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T-Gamer\Documents\Desenvolvimento 2023\Power Bi\Dashboard de Produção\"/>
    </mc:Choice>
  </mc:AlternateContent>
  <xr:revisionPtr revIDLastSave="0" documentId="13_ncr:1_{C97F080D-9BD7-49A3-9D15-9BB089B589D8}" xr6:coauthVersionLast="47" xr6:coauthVersionMax="47" xr10:uidLastSave="{00000000-0000-0000-0000-000000000000}"/>
  <bookViews>
    <workbookView xWindow="-120" yWindow="-120" windowWidth="24240" windowHeight="13140" activeTab="4" xr2:uid="{00000000-000D-0000-FFFF-FFFF00000000}"/>
  </bookViews>
  <sheets>
    <sheet name="CadastroOperadores" sheetId="1" r:id="rId1"/>
    <sheet name="CadastroOcorrencias" sheetId="2" r:id="rId2"/>
    <sheet name="CadastroProdutos" sheetId="7" r:id="rId3"/>
    <sheet name="BaseOrdens" sheetId="5" r:id="rId4"/>
    <sheet name="Planilha1" sheetId="8" r:id="rId5"/>
    <sheet name="BaseProdução" sheetId="6" r:id="rId6"/>
  </sheets>
  <definedNames>
    <definedName name="_xlnm._FilterDatabase" localSheetId="3" hidden="1">BaseOrdens!$A$1:$E$2341</definedName>
    <definedName name="_xlnm._FilterDatabase" localSheetId="5" hidden="1">BaseProdução!$A$1:$G$31617</definedName>
    <definedName name="_xlchart.v2.0" hidden="1">Planilha1!$E$5:$E$14</definedName>
    <definedName name="_xlchart.v2.1" hidden="1">Planilha1!$F$5:$F$14</definedName>
    <definedName name="_xlchart.v2.2" hidden="1">Planilha1!$E$4:$E$13</definedName>
    <definedName name="_xlchart.v2.3" hidden="1">Planilha1!$F$4:$F$13</definedName>
    <definedName name="_xlchart.v2.4" hidden="1">Planilha1!$E$5:$E$14</definedName>
    <definedName name="_xlchart.v2.5" hidden="1">Planilha1!$F$5:$F$14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8" l="1"/>
  <c r="E6" i="8"/>
  <c r="C4" i="8"/>
  <c r="E13" i="8" s="1"/>
  <c r="C5" i="8"/>
  <c r="E5" i="8" s="1"/>
  <c r="C6" i="8"/>
  <c r="E9" i="8" s="1"/>
  <c r="C7" i="8"/>
  <c r="C8" i="8"/>
  <c r="E8" i="8" s="1"/>
  <c r="C9" i="8"/>
  <c r="E11" i="8" s="1"/>
  <c r="C10" i="8"/>
  <c r="E12" i="8" s="1"/>
  <c r="C11" i="8"/>
  <c r="E10" i="8" s="1"/>
  <c r="C12" i="8"/>
  <c r="C13" i="8"/>
  <c r="E14" i="8" s="1"/>
  <c r="C14" i="8"/>
  <c r="F14" i="8"/>
  <c r="F7" i="8"/>
  <c r="F10" i="8"/>
  <c r="F12" i="8"/>
  <c r="F11" i="8"/>
  <c r="F8" i="8"/>
  <c r="F6" i="8"/>
  <c r="F9" i="8"/>
  <c r="F5" i="8"/>
  <c r="F13" i="8"/>
</calcChain>
</file>

<file path=xl/sharedStrings.xml><?xml version="1.0" encoding="utf-8"?>
<sst xmlns="http://schemas.openxmlformats.org/spreadsheetml/2006/main" count="12148" uniqueCount="570">
  <si>
    <t>Ocorrencia</t>
  </si>
  <si>
    <t>Manutenção Elétrica</t>
  </si>
  <si>
    <t>Manutenção Mecânica</t>
  </si>
  <si>
    <t>Preparação de Máquina</t>
  </si>
  <si>
    <t>Controle de Qualidade</t>
  </si>
  <si>
    <t>Outros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</si>
  <si>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</si>
  <si>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</si>
  <si>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</si>
  <si>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</si>
  <si>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</si>
  <si>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</si>
  <si>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</si>
  <si>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</si>
  <si>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</si>
  <si>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</si>
  <si>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</si>
  <si>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</si>
  <si>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</si>
  <si>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</si>
  <si>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</si>
  <si>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</si>
  <si>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</si>
  <si>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</si>
  <si>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</si>
  <si>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</si>
  <si>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</si>
  <si>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</si>
  <si>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</si>
  <si>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</si>
  <si>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</si>
  <si>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</si>
  <si>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</si>
  <si>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</si>
  <si>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</si>
  <si>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</si>
  <si>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</si>
  <si>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</si>
  <si>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</si>
  <si>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</si>
  <si>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</si>
  <si>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</si>
  <si>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</si>
  <si>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</si>
  <si>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</si>
  <si>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</si>
  <si>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</si>
  <si>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</si>
  <si>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</si>
  <si>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</si>
  <si>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</si>
  <si>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</si>
  <si>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</si>
  <si>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</si>
  <si>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</si>
  <si>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</si>
  <si>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</si>
  <si>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</si>
  <si>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</si>
  <si>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</si>
  <si>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</si>
  <si>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</si>
  <si>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</si>
  <si>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</si>
  <si>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</si>
  <si>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</si>
  <si>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</si>
  <si>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</si>
  <si>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</si>
  <si>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</si>
  <si>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</si>
  <si>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</si>
  <si>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</si>
  <si>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</si>
  <si>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</si>
  <si>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</si>
  <si>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</si>
  <si>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</si>
  <si>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</si>
  <si>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</si>
  <si>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</si>
  <si>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</si>
  <si>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</si>
  <si>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</si>
  <si>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</si>
  <si>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</si>
  <si>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</si>
  <si>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</si>
  <si>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</si>
  <si>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</si>
  <si>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</si>
  <si>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</si>
  <si>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</si>
  <si>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</si>
  <si>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Codigo Operador</t>
  </si>
  <si>
    <t>Nome Operador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</si>
  <si>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</si>
  <si>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</si>
  <si>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</si>
  <si>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</si>
  <si>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</si>
  <si>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</si>
  <si>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</si>
  <si>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</si>
  <si>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</si>
  <si>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</si>
  <si>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</si>
  <si>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</si>
  <si>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</si>
  <si>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</si>
  <si>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</si>
  <si>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</si>
  <si>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</si>
  <si>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</si>
  <si>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</si>
  <si>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</si>
  <si>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</si>
  <si>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</si>
  <si>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</si>
  <si>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</si>
  <si>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</si>
  <si>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</si>
  <si>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</si>
  <si>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</si>
  <si>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</si>
  <si>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</si>
  <si>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</si>
  <si>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</si>
  <si>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</si>
  <si>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</si>
  <si>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</si>
  <si>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</si>
  <si>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</si>
  <si>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</si>
  <si>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</si>
  <si>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</si>
  <si>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</si>
  <si>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</si>
  <si>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</si>
  <si>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</si>
  <si>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</si>
  <si>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</si>
  <si>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</si>
  <si>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</si>
  <si>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</si>
  <si>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</si>
  <si>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</si>
  <si>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</si>
  <si>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</si>
  <si>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</si>
  <si>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</si>
  <si>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</si>
  <si>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</si>
  <si>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</si>
  <si>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</si>
  <si>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</si>
  <si>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</si>
  <si>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</si>
  <si>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</si>
  <si>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</si>
  <si>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</si>
  <si>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</si>
  <si>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</si>
  <si>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</si>
  <si>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</si>
  <si>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</si>
  <si>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</si>
  <si>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</si>
  <si>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</si>
  <si>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</si>
  <si>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</si>
  <si>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</si>
  <si>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</si>
  <si>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</si>
  <si>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</si>
  <si>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</si>
  <si>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</si>
  <si>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</si>
  <si>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</si>
  <si>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</si>
  <si>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</si>
  <si>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</si>
  <si>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</si>
  <si>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</si>
  <si>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</si>
  <si>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</si>
  <si>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</si>
  <si>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</si>
  <si>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</si>
  <si>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</si>
  <si>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</si>
  <si>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</si>
  <si>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</si>
  <si>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</si>
  <si>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</si>
  <si>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</si>
  <si>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</si>
  <si>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</si>
  <si>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</si>
  <si>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</si>
  <si>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</si>
  <si>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</si>
  <si>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</si>
  <si>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</si>
  <si>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</si>
  <si>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</si>
  <si>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</si>
  <si>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</si>
  <si>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</si>
  <si>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</si>
  <si>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</si>
  <si>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</si>
  <si>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</si>
  <si>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</si>
  <si>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</si>
  <si>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</si>
  <si>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</si>
  <si>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</si>
  <si>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</si>
  <si>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</si>
  <si>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</si>
  <si>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</si>
  <si>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</si>
  <si>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</si>
  <si>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</si>
  <si>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</si>
  <si>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</si>
  <si>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</si>
  <si>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</si>
  <si>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</si>
  <si>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</si>
  <si>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</si>
  <si>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</si>
  <si>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</si>
  <si>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</si>
  <si>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</si>
  <si>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</si>
  <si>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</si>
  <si>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</si>
  <si>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</si>
  <si>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</si>
  <si>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</si>
  <si>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</si>
  <si>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</si>
  <si>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</si>
  <si>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</si>
  <si>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</si>
  <si>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</si>
  <si>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</si>
  <si>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</si>
  <si>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</si>
  <si>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</si>
  <si>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</si>
  <si>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</si>
  <si>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</si>
  <si>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</si>
  <si>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</si>
  <si>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</si>
  <si>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</si>
  <si>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</si>
  <si>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</si>
  <si>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</si>
  <si>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</si>
  <si>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</si>
  <si>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</si>
  <si>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</si>
  <si>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</si>
  <si>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</si>
  <si>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</si>
  <si>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</si>
  <si>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</si>
  <si>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</si>
  <si>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</si>
  <si>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</si>
  <si>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</si>
  <si>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</si>
  <si>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</si>
  <si>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</si>
  <si>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</si>
  <si>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</si>
  <si>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</si>
  <si>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</si>
  <si>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</si>
  <si>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</si>
  <si>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</si>
  <si>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</si>
  <si>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</si>
  <si>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</si>
  <si>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</si>
  <si>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</si>
  <si>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</si>
  <si>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</si>
  <si>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</si>
  <si>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</si>
  <si>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</si>
  <si>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</si>
  <si>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</si>
  <si>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</si>
  <si>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</si>
  <si>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</si>
  <si>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</si>
  <si>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</si>
  <si>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</si>
  <si>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</si>
  <si>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</si>
  <si>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</si>
  <si>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</si>
  <si>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</si>
  <si>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</si>
  <si>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</si>
  <si>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</si>
  <si>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</si>
  <si>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</si>
  <si>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</si>
  <si>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</si>
  <si>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</si>
  <si>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</si>
  <si>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</si>
  <si>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</si>
  <si>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</si>
  <si>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</si>
  <si>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</si>
  <si>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</si>
  <si>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</si>
  <si>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</si>
  <si>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</si>
  <si>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</si>
  <si>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</si>
  <si>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</si>
  <si>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</si>
  <si>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</si>
  <si>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</si>
  <si>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</si>
  <si>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</si>
  <si>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</si>
  <si>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</si>
  <si>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</si>
  <si>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</si>
  <si>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</si>
  <si>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</si>
  <si>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</si>
  <si>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</si>
  <si>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</si>
  <si>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</si>
  <si>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</si>
  <si>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</si>
  <si>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</si>
  <si>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</si>
  <si>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</si>
  <si>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</si>
  <si>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</si>
  <si>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</si>
  <si>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</si>
  <si>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</si>
  <si>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</si>
  <si>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</si>
  <si>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</si>
  <si>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</si>
  <si>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</si>
  <si>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</si>
  <si>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</si>
  <si>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</si>
  <si>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</si>
  <si>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</si>
  <si>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</si>
  <si>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</si>
  <si>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</si>
  <si>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</si>
  <si>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</si>
  <si>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</si>
  <si>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</si>
  <si>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</si>
  <si>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</si>
  <si>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</si>
  <si>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</si>
  <si>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</si>
  <si>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</si>
  <si>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</si>
  <si>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</si>
  <si>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</si>
  <si>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</si>
  <si>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</si>
  <si>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</si>
  <si>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</si>
  <si>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</si>
  <si>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</si>
  <si>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</si>
  <si>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</si>
  <si>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</si>
  <si>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</si>
  <si>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</si>
  <si>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</si>
  <si>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</si>
  <si>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</si>
  <si>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</si>
  <si>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</si>
  <si>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</si>
  <si>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</si>
  <si>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</si>
  <si>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</si>
  <si>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</si>
  <si>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</si>
  <si>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</si>
  <si>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</si>
  <si>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</si>
  <si>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</si>
  <si>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</si>
  <si>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</si>
  <si>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</si>
  <si>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</si>
  <si>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</si>
  <si>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</si>
  <si>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</si>
  <si>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</si>
  <si>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</si>
  <si>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</si>
  <si>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</si>
  <si>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</si>
  <si>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</si>
  <si>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</si>
  <si>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</si>
  <si>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</si>
  <si>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</si>
  <si>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</si>
  <si>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</si>
  <si>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</si>
  <si>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</si>
  <si>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</si>
  <si>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</si>
  <si>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</si>
  <si>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</si>
  <si>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</si>
  <si>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</si>
  <si>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</si>
  <si>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</si>
  <si>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</si>
  <si>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</si>
  <si>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</si>
  <si>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</si>
  <si>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</si>
  <si>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</si>
  <si>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</si>
  <si>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</si>
  <si>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</si>
  <si>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</si>
  <si>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</si>
  <si>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</si>
  <si>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</si>
  <si>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</si>
  <si>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</si>
  <si>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</si>
  <si>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</si>
  <si>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</si>
  <si>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</si>
  <si>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</si>
  <si>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</si>
  <si>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</si>
  <si>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</si>
  <si>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</si>
  <si>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</si>
  <si>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</si>
  <si>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</si>
  <si>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</si>
  <si>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</si>
  <si>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</si>
  <si>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</si>
  <si>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</si>
  <si>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</si>
  <si>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</si>
  <si>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</si>
  <si>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</si>
  <si>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</si>
  <si>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</si>
  <si>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</si>
  <si>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</si>
  <si>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</si>
  <si>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</si>
  <si>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</si>
  <si>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</si>
  <si>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</si>
  <si>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</si>
  <si>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</si>
  <si>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</si>
  <si>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</si>
  <si>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</si>
  <si>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</si>
  <si>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</si>
  <si>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</si>
  <si>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</si>
  <si>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</si>
  <si>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</si>
  <si>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</si>
  <si>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</si>
  <si>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</si>
  <si>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</si>
  <si>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</si>
  <si>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</si>
  <si>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</si>
  <si>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</si>
  <si>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</si>
  <si>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</si>
  <si>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</si>
  <si>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</si>
  <si>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</si>
  <si>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</si>
  <si>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</si>
  <si>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</si>
  <si>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</si>
  <si>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</si>
  <si>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</si>
  <si>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</si>
  <si>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</si>
  <si>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</si>
  <si>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</si>
  <si>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</si>
  <si>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</si>
  <si>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</si>
  <si>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</si>
  <si>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</si>
  <si>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</si>
  <si>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</si>
  <si>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</si>
  <si>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</si>
  <si>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</si>
  <si>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</si>
  <si>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</si>
  <si>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</si>
  <si>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</si>
  <si>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</si>
  <si>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</si>
  <si>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</si>
  <si>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</si>
  <si>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</si>
  <si>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</si>
  <si>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</si>
  <si>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</si>
  <si>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</si>
  <si>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</si>
  <si>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</si>
  <si>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</si>
  <si>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</si>
  <si>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</si>
  <si>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</si>
  <si>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Codigo Produto</t>
  </si>
  <si>
    <t>Produto</t>
  </si>
  <si>
    <t>Peças Hora</t>
  </si>
  <si>
    <t>Inicio</t>
  </si>
  <si>
    <t>Emissão</t>
  </si>
  <si>
    <t>Previsão Entrega</t>
  </si>
  <si>
    <t>Qtd Produzida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</si>
  <si>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</si>
  <si>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</si>
  <si>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</si>
  <si>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</si>
  <si>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</si>
  <si>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</si>
  <si>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Falta Operador</t>
  </si>
  <si>
    <t>Falha Equipamento</t>
  </si>
  <si>
    <t>Fim</t>
  </si>
  <si>
    <t>QtdProduzida</t>
  </si>
  <si>
    <t>Qtd Rejeitada</t>
  </si>
  <si>
    <t>Tipo Ocorrência</t>
  </si>
  <si>
    <t>Codigo Ocorrência</t>
  </si>
  <si>
    <t>Numero Ordem</t>
  </si>
  <si>
    <t/>
  </si>
  <si>
    <t>Rótulos de Linha</t>
  </si>
  <si>
    <t>Total Geral</t>
  </si>
  <si>
    <t>Contagem de QtdProduzida</t>
  </si>
  <si>
    <t>Coluna1</t>
  </si>
  <si>
    <t>Coluna2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</si>
</sst>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Gamer" refreshedDate="45407.451406712964" createdVersion="8" refreshedVersion="8" minRefreshableVersion="3" recordCount="31616" xr:uid="{3855B04C-BFFE-47C4-8D0E-E08F6C7EAE44}">
  <cacheSource type="worksheet">
    <worksheetSource ref="A1:G31617" sheet="BaseProdução"/>
  </cacheSource>
  <cacheFields count="7">
    <cacheField name="Numero Ordem" numFmtId="0">
      <sharedItems containsSemiMixedTypes="0" containsString="0" containsNumber="1" containsInteger="1" minValue="1" maxValue="8595"/>
    </cacheField>
    <cacheField name="Codigo Operador" numFmtId="0">
      <sharedItems containsSemiMixedTypes="0" containsString="0" containsNumber="1" containsInteger="1" minValue="2" maxValue="84" count="31">
        <n v="73"/>
        <n v="67"/>
        <n v="20"/>
        <n v="5"/>
        <n v="74"/>
        <n v="2"/>
        <n v="51"/>
        <n v="79"/>
        <n v="22"/>
        <n v="9"/>
        <n v="76"/>
        <n v="66"/>
        <n v="30"/>
        <n v="32"/>
        <n v="16"/>
        <n v="58"/>
        <n v="31"/>
        <n v="8"/>
        <n v="49"/>
        <n v="6"/>
        <n v="7"/>
        <n v="15"/>
        <n v="17"/>
        <n v="12"/>
        <n v="70"/>
        <n v="82"/>
        <n v="23"/>
        <n v="83"/>
        <n v="25"/>
        <n v="69"/>
        <n v="84"/>
      </sharedItems>
    </cacheField>
    <cacheField name="Ocorrencia" numFmtId="0">
      <sharedItems containsBlank="1" containsMixedTypes="1" containsNumber="1" containsInteger="1" minValue="1" maxValue="13"/>
    </cacheField>
    <cacheField name="Inicio" numFmtId="164">
      <sharedItems containsSemiMixedTypes="0" containsNonDate="0" containsDate="1" containsString="0" minDate="2021-01-03T08:01:49" maxDate="2022-01-09T17:18:58"/>
    </cacheField>
    <cacheField name="Fim" numFmtId="164">
      <sharedItems containsSemiMixedTypes="0" containsNonDate="0" containsDate="1" containsString="0" minDate="2021-01-03T08:17:05" maxDate="2022-01-09T17:43:04"/>
    </cacheField>
    <cacheField name="QtdProduzida" numFmtId="0">
      <sharedItems containsSemiMixedTypes="0" containsString="0" containsNumber="1" containsInteger="1" minValue="0" maxValue="400"/>
    </cacheField>
    <cacheField name="Qtd Rejeitada" numFmtId="0">
      <sharedItems containsSemiMixedTypes="0" containsString="0" containsNumber="1" containsInteger="1" minValue="0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16">
  <r>
    <n v="1"/>
    <x v="0"/>
    <n v="8"/>
    <d v="2021-01-08T10:56:04"/>
    <d v="2021-01-08T12:31:36"/>
    <n v="0"/>
    <n v="0"/>
  </r>
  <r>
    <n v="1"/>
    <x v="1"/>
    <n v="9"/>
    <d v="2021-01-09T13:58:39"/>
    <d v="2021-01-09T14:18:26"/>
    <n v="0"/>
    <n v="0"/>
  </r>
  <r>
    <n v="1"/>
    <x v="0"/>
    <s v=""/>
    <d v="2021-01-05T15:27:04"/>
    <d v="2021-01-05T17:32:41"/>
    <n v="388"/>
    <n v="0"/>
  </r>
  <r>
    <n v="2"/>
    <x v="2"/>
    <n v="8"/>
    <d v="2021-01-04T15:58:28"/>
    <d v="2021-01-04T16:18:37"/>
    <n v="0"/>
    <n v="0"/>
  </r>
  <r>
    <n v="2"/>
    <x v="3"/>
    <n v="9"/>
    <d v="2021-01-08T12:39:10"/>
    <d v="2021-01-08T12:58:53"/>
    <n v="0"/>
    <n v="0"/>
  </r>
  <r>
    <n v="2"/>
    <x v="2"/>
    <s v=""/>
    <d v="2021-01-03T17:33:48"/>
    <d v="2021-01-03T18:24:42"/>
    <n v="14"/>
    <n v="0"/>
  </r>
  <r>
    <n v="3"/>
    <x v="3"/>
    <n v="9"/>
    <d v="2021-01-09T07:51:01"/>
    <d v="2021-01-09T08:10:57"/>
    <n v="0"/>
    <n v="0"/>
  </r>
  <r>
    <n v="3"/>
    <x v="4"/>
    <s v=""/>
    <d v="2021-01-08T10:16:02"/>
    <d v="2021-01-08T10:31:48"/>
    <n v="40"/>
    <n v="0"/>
  </r>
  <r>
    <n v="3"/>
    <x v="4"/>
    <n v="13"/>
    <d v="2021-01-05T10:42:40"/>
    <d v="2021-01-05T11:12:55"/>
    <n v="0"/>
    <n v="0"/>
  </r>
  <r>
    <n v="3"/>
    <x v="4"/>
    <s v=""/>
    <d v="2021-01-05T15:16:42"/>
    <d v="2021-01-05T16:32:30"/>
    <n v="40"/>
    <n v="0"/>
  </r>
  <r>
    <n v="4"/>
    <x v="2"/>
    <n v="8"/>
    <d v="2021-01-09T08:02:59"/>
    <d v="2021-01-09T23:07:42"/>
    <n v="0"/>
    <n v="0"/>
  </r>
  <r>
    <n v="4"/>
    <x v="3"/>
    <n v="9"/>
    <d v="2021-01-06T16:25:32"/>
    <d v="2021-01-07T03:30:28"/>
    <n v="0"/>
    <n v="0"/>
  </r>
  <r>
    <n v="4"/>
    <x v="2"/>
    <s v=""/>
    <d v="2021-01-05T14:03:24"/>
    <d v="2021-01-05T14:54:02"/>
    <n v="247"/>
    <n v="0"/>
  </r>
  <r>
    <n v="5"/>
    <x v="5"/>
    <s v=""/>
    <d v="2021-01-05T13:46:16"/>
    <d v="2021-01-05T14:07:11"/>
    <n v="209"/>
    <n v="0"/>
  </r>
  <r>
    <n v="6"/>
    <x v="2"/>
    <n v="8"/>
    <d v="2021-01-08T10:24:32"/>
    <d v="2021-01-08T10:44:17"/>
    <n v="0"/>
    <n v="0"/>
  </r>
  <r>
    <n v="6"/>
    <x v="3"/>
    <n v="9"/>
    <d v="2021-01-05T09:54:09"/>
    <d v="2021-01-05T10:14:09"/>
    <n v="0"/>
    <n v="0"/>
  </r>
  <r>
    <n v="6"/>
    <x v="2"/>
    <s v=""/>
    <d v="2021-01-05T10:48:26"/>
    <d v="2021-01-05T14:39:17"/>
    <n v="303"/>
    <n v="0"/>
  </r>
  <r>
    <n v="7"/>
    <x v="6"/>
    <n v="8"/>
    <d v="2021-01-04T17:19:41"/>
    <d v="2021-01-04T18:09:29"/>
    <n v="0"/>
    <n v="0"/>
  </r>
  <r>
    <n v="7"/>
    <x v="3"/>
    <n v="9"/>
    <d v="2021-01-06T14:59:51"/>
    <d v="2021-01-06T15:39:44"/>
    <n v="0"/>
    <n v="0"/>
  </r>
  <r>
    <n v="7"/>
    <x v="6"/>
    <n v="13"/>
    <d v="2021-01-04T15:51:50"/>
    <d v="2021-01-04T17:02:07"/>
    <n v="0"/>
    <n v="0"/>
  </r>
  <r>
    <n v="7"/>
    <x v="6"/>
    <s v=""/>
    <d v="2021-01-09T15:50:33"/>
    <d v="2021-01-09T17:31:24"/>
    <n v="107"/>
    <n v="0"/>
  </r>
  <r>
    <n v="7"/>
    <x v="6"/>
    <s v=""/>
    <d v="2021-01-04T16:31:35"/>
    <d v="2021-01-04T16:46:45"/>
    <n v="107"/>
    <n v="0"/>
  </r>
  <r>
    <n v="8"/>
    <x v="0"/>
    <n v="8"/>
    <d v="2021-01-05T09:12:32"/>
    <d v="2021-01-05T10:37:24"/>
    <n v="0"/>
    <n v="0"/>
  </r>
  <r>
    <n v="8"/>
    <x v="1"/>
    <n v="9"/>
    <d v="2021-01-05T10:29:00"/>
    <d v="2021-01-05T10:48:49"/>
    <n v="0"/>
    <n v="0"/>
  </r>
  <r>
    <n v="8"/>
    <x v="0"/>
    <s v=""/>
    <d v="2021-01-03T13:34:19"/>
    <d v="2021-01-03T14:09:30"/>
    <n v="108"/>
    <n v="0"/>
  </r>
  <r>
    <n v="9"/>
    <x v="5"/>
    <s v=""/>
    <d v="2021-01-07T13:17:11"/>
    <d v="2021-01-07T13:35:43"/>
    <n v="320"/>
    <n v="0"/>
  </r>
  <r>
    <n v="10"/>
    <x v="2"/>
    <n v="8"/>
    <d v="2021-01-04T09:07:47"/>
    <d v="2021-01-04T09:27:49"/>
    <n v="0"/>
    <n v="0"/>
  </r>
  <r>
    <n v="10"/>
    <x v="3"/>
    <n v="9"/>
    <d v="2021-01-08T11:12:37"/>
    <d v="2021-01-08T11:29:21"/>
    <n v="0"/>
    <n v="0"/>
  </r>
  <r>
    <n v="10"/>
    <x v="2"/>
    <s v=""/>
    <d v="2021-01-05T09:50:41"/>
    <d v="2021-01-05T10:12:59"/>
    <n v="203"/>
    <n v="0"/>
  </r>
  <r>
    <n v="11"/>
    <x v="2"/>
    <n v="8"/>
    <d v="2021-01-03T13:13:26"/>
    <d v="2021-01-03T13:34:04"/>
    <n v="0"/>
    <n v="0"/>
  </r>
  <r>
    <n v="11"/>
    <x v="3"/>
    <n v="9"/>
    <d v="2021-01-05T13:45:50"/>
    <d v="2021-01-05T14:02:34"/>
    <n v="0"/>
    <n v="0"/>
  </r>
  <r>
    <n v="12"/>
    <x v="2"/>
    <n v="8"/>
    <d v="2021-01-05T09:37:18"/>
    <d v="2021-01-05T09:54:00"/>
    <n v="0"/>
    <n v="0"/>
  </r>
  <r>
    <n v="12"/>
    <x v="3"/>
    <n v="9"/>
    <d v="2021-01-05T15:18:43"/>
    <d v="2021-01-05T15:35:37"/>
    <n v="0"/>
    <n v="0"/>
  </r>
  <r>
    <n v="12"/>
    <x v="2"/>
    <s v=""/>
    <d v="2021-01-03T14:18:32"/>
    <d v="2021-01-03T15:39:42"/>
    <n v="355"/>
    <n v="0"/>
  </r>
  <r>
    <n v="13"/>
    <x v="2"/>
    <n v="8"/>
    <d v="2021-01-04T10:29:25"/>
    <d v="2021-01-04T10:50:16"/>
    <n v="0"/>
    <n v="0"/>
  </r>
  <r>
    <n v="11"/>
    <x v="2"/>
    <s v=""/>
    <d v="2021-01-05T09:10:31"/>
    <d v="2021-01-05T09:33:55"/>
    <n v="258"/>
    <n v="0"/>
  </r>
  <r>
    <n v="13"/>
    <x v="3"/>
    <n v="9"/>
    <d v="2021-01-06T11:56:50"/>
    <d v="2021-01-06T12:14:59"/>
    <n v="0"/>
    <n v="0"/>
  </r>
  <r>
    <n v="13"/>
    <x v="2"/>
    <s v=""/>
    <d v="2021-01-08T14:49:38"/>
    <d v="2021-01-08T15:17:50"/>
    <n v="30"/>
    <n v="0"/>
  </r>
  <r>
    <n v="14"/>
    <x v="7"/>
    <n v="8"/>
    <d v="2021-01-07T08:27:01"/>
    <d v="2021-01-07T08:56:35"/>
    <n v="0"/>
    <n v="0"/>
  </r>
  <r>
    <n v="14"/>
    <x v="7"/>
    <n v="11"/>
    <d v="2021-01-05T07:45:16"/>
    <d v="2021-01-05T10:00:00"/>
    <n v="0"/>
    <n v="0"/>
  </r>
  <r>
    <n v="14"/>
    <x v="3"/>
    <n v="9"/>
    <d v="2021-01-03T14:25:52"/>
    <d v="2021-01-03T14:46:00"/>
    <n v="0"/>
    <n v="0"/>
  </r>
  <r>
    <n v="14"/>
    <x v="7"/>
    <n v="11"/>
    <d v="2021-01-05T10:11:25"/>
    <d v="2021-01-05T11:01:27"/>
    <n v="68"/>
    <n v="9"/>
  </r>
  <r>
    <n v="14"/>
    <x v="7"/>
    <n v="11"/>
    <d v="2021-01-07T07:18:12"/>
    <d v="2021-01-07T09:02:55"/>
    <n v="68"/>
    <n v="0"/>
  </r>
  <r>
    <n v="15"/>
    <x v="1"/>
    <n v="9"/>
    <d v="2021-01-05T09:27:39"/>
    <d v="2021-01-05T09:47:47"/>
    <n v="0"/>
    <n v="0"/>
  </r>
  <r>
    <n v="15"/>
    <x v="7"/>
    <n v="11"/>
    <d v="2021-01-04T15:01:09"/>
    <d v="2021-01-04T17:40:44"/>
    <n v="275"/>
    <n v="0"/>
  </r>
  <r>
    <n v="16"/>
    <x v="2"/>
    <n v="8"/>
    <d v="2021-01-04T12:42:55"/>
    <d v="2021-01-04T13:02:53"/>
    <n v="0"/>
    <n v="0"/>
  </r>
  <r>
    <n v="16"/>
    <x v="3"/>
    <n v="9"/>
    <d v="2021-01-05T14:48:37"/>
    <d v="2021-01-05T15:08:39"/>
    <n v="0"/>
    <n v="0"/>
  </r>
  <r>
    <n v="16"/>
    <x v="2"/>
    <s v=""/>
    <d v="2021-01-06T10:15:19"/>
    <d v="2021-01-06T10:35:58"/>
    <n v="391"/>
    <n v="0"/>
  </r>
  <r>
    <n v="17"/>
    <x v="2"/>
    <n v="8"/>
    <d v="2021-01-03T16:20:04"/>
    <d v="2021-01-03T16:40:17"/>
    <n v="0"/>
    <n v="0"/>
  </r>
  <r>
    <n v="17"/>
    <x v="3"/>
    <n v="9"/>
    <d v="2021-01-09T07:17:54"/>
    <d v="2021-01-09T07:37:40"/>
    <n v="0"/>
    <n v="0"/>
  </r>
  <r>
    <n v="17"/>
    <x v="2"/>
    <s v=""/>
    <d v="2021-01-04T07:11:17"/>
    <d v="2021-01-04T07:21:51"/>
    <n v="385"/>
    <n v="0"/>
  </r>
  <r>
    <n v="18"/>
    <x v="2"/>
    <n v="8"/>
    <d v="2021-01-08T16:15:45"/>
    <d v="2021-01-08T16:35:55"/>
    <n v="0"/>
    <n v="0"/>
  </r>
  <r>
    <n v="18"/>
    <x v="3"/>
    <n v="9"/>
    <d v="2021-01-03T10:14:53"/>
    <d v="2021-01-03T10:34:41"/>
    <n v="0"/>
    <n v="0"/>
  </r>
  <r>
    <n v="19"/>
    <x v="2"/>
    <n v="8"/>
    <d v="2021-01-04T16:19:55"/>
    <d v="2021-01-04T16:39:43"/>
    <n v="0"/>
    <n v="0"/>
  </r>
  <r>
    <n v="18"/>
    <x v="2"/>
    <s v=""/>
    <d v="2021-01-09T10:22:13"/>
    <d v="2021-01-09T10:32:35"/>
    <n v="376"/>
    <n v="0"/>
  </r>
  <r>
    <n v="19"/>
    <x v="3"/>
    <n v="9"/>
    <d v="2021-01-06T07:29:43"/>
    <d v="2021-01-06T07:49:54"/>
    <n v="0"/>
    <n v="0"/>
  </r>
  <r>
    <n v="19"/>
    <x v="2"/>
    <s v=""/>
    <d v="2021-01-05T15:43:38"/>
    <d v="2021-01-05T19:13:52"/>
    <n v="358"/>
    <n v="0"/>
  </r>
  <r>
    <n v="20"/>
    <x v="2"/>
    <n v="8"/>
    <d v="2021-01-07T14:58:51"/>
    <d v="2021-01-07T15:18:36"/>
    <n v="0"/>
    <n v="0"/>
  </r>
  <r>
    <n v="20"/>
    <x v="2"/>
    <s v=""/>
    <d v="2021-01-04T10:42:32"/>
    <d v="2021-01-04T11:08:12"/>
    <n v="44"/>
    <n v="6"/>
  </r>
  <r>
    <n v="20"/>
    <x v="3"/>
    <s v=""/>
    <d v="2021-01-04T15:32:50"/>
    <d v="2021-01-04T15:38:39"/>
    <n v="0"/>
    <n v="0"/>
  </r>
  <r>
    <n v="21"/>
    <x v="2"/>
    <n v="8"/>
    <d v="2021-01-09T11:38:59"/>
    <d v="2021-01-09T11:59:16"/>
    <n v="0"/>
    <n v="0"/>
  </r>
  <r>
    <n v="21"/>
    <x v="3"/>
    <n v="9"/>
    <d v="2021-01-04T15:32:59"/>
    <d v="2021-01-04T15:52:57"/>
    <n v="0"/>
    <n v="0"/>
  </r>
  <r>
    <n v="22"/>
    <x v="2"/>
    <n v="8"/>
    <d v="2021-01-05T10:43:41"/>
    <d v="2021-01-05T11:03:44"/>
    <n v="0"/>
    <n v="0"/>
  </r>
  <r>
    <n v="21"/>
    <x v="2"/>
    <s v=""/>
    <d v="2021-01-05T10:39:04"/>
    <d v="2021-01-05T11:29:58"/>
    <n v="59"/>
    <n v="0"/>
  </r>
  <r>
    <n v="22"/>
    <x v="3"/>
    <n v="9"/>
    <d v="2021-01-06T09:27:30"/>
    <d v="2021-01-06T09:46:53"/>
    <n v="0"/>
    <n v="0"/>
  </r>
  <r>
    <n v="22"/>
    <x v="2"/>
    <s v=""/>
    <d v="2021-01-03T08:01:49"/>
    <d v="2021-01-03T08:17:05"/>
    <n v="52"/>
    <n v="0"/>
  </r>
  <r>
    <n v="23"/>
    <x v="8"/>
    <n v="8"/>
    <d v="2021-01-07T07:39:48"/>
    <d v="2021-01-07T08:44:58"/>
    <n v="0"/>
    <n v="0"/>
  </r>
  <r>
    <n v="23"/>
    <x v="3"/>
    <n v="9"/>
    <d v="2021-01-04T14:14:12"/>
    <d v="2021-01-04T14:34:14"/>
    <n v="0"/>
    <n v="0"/>
  </r>
  <r>
    <n v="23"/>
    <x v="8"/>
    <s v=""/>
    <d v="2021-01-05T15:18:52"/>
    <d v="2021-01-05T15:54:10"/>
    <n v="141"/>
    <n v="0"/>
  </r>
  <r>
    <n v="24"/>
    <x v="8"/>
    <n v="8"/>
    <d v="2021-01-07T12:25:03"/>
    <d v="2021-01-07T13:19:49"/>
    <n v="0"/>
    <n v="0"/>
  </r>
  <r>
    <n v="24"/>
    <x v="1"/>
    <n v="9"/>
    <d v="2021-01-05T09:31:15"/>
    <d v="2021-01-05T09:50:55"/>
    <n v="0"/>
    <n v="0"/>
  </r>
  <r>
    <n v="24"/>
    <x v="8"/>
    <s v=""/>
    <d v="2021-01-05T12:08:30"/>
    <d v="2021-01-05T12:14:25"/>
    <n v="345"/>
    <n v="0"/>
  </r>
  <r>
    <n v="25"/>
    <x v="2"/>
    <n v="8"/>
    <d v="2021-01-07T16:25:49"/>
    <d v="2021-01-07T16:46:07"/>
    <n v="0"/>
    <n v="0"/>
  </r>
  <r>
    <n v="25"/>
    <x v="3"/>
    <n v="9"/>
    <d v="2021-01-04T14:11:54"/>
    <d v="2021-01-04T14:28:47"/>
    <n v="0"/>
    <n v="0"/>
  </r>
  <r>
    <n v="25"/>
    <x v="2"/>
    <s v=""/>
    <d v="2021-01-05T07:37:12"/>
    <d v="2021-01-05T08:30:55"/>
    <n v="377"/>
    <n v="0"/>
  </r>
  <r>
    <n v="15"/>
    <x v="7"/>
    <n v="11"/>
    <d v="2021-01-05T09:23:11"/>
    <d v="2021-01-05T12:48:13"/>
    <n v="275"/>
    <n v="0"/>
  </r>
  <r>
    <n v="26"/>
    <x v="4"/>
    <n v="8"/>
    <d v="2021-01-03T13:48:52"/>
    <d v="2021-01-03T14:33:33"/>
    <n v="0"/>
    <n v="0"/>
  </r>
  <r>
    <n v="23"/>
    <x v="0"/>
    <n v="11"/>
    <d v="2021-01-03T17:03:50"/>
    <d v="2021-01-03T21:18:47"/>
    <n v="141"/>
    <n v="0"/>
  </r>
  <r>
    <n v="27"/>
    <x v="6"/>
    <n v="8"/>
    <d v="2021-01-03T11:26:10"/>
    <d v="2021-01-03T12:11:19"/>
    <n v="0"/>
    <n v="0"/>
  </r>
  <r>
    <n v="27"/>
    <x v="6"/>
    <s v=""/>
    <d v="2021-01-05T17:15:39"/>
    <d v="2021-01-05T18:06:10"/>
    <n v="193"/>
    <n v="0"/>
  </r>
  <r>
    <n v="27"/>
    <x v="1"/>
    <s v=""/>
    <d v="2021-01-07T08:21:16"/>
    <d v="2021-01-07T08:31:31"/>
    <n v="0"/>
    <n v="0"/>
  </r>
  <r>
    <n v="27"/>
    <x v="6"/>
    <s v=""/>
    <d v="2021-01-04T17:02:33"/>
    <d v="2021-01-04T19:02:56"/>
    <n v="193"/>
    <n v="0"/>
  </r>
  <r>
    <n v="28"/>
    <x v="2"/>
    <n v="8"/>
    <d v="2021-01-04T10:02:30"/>
    <d v="2021-01-04T10:22:36"/>
    <n v="0"/>
    <n v="0"/>
  </r>
  <r>
    <n v="28"/>
    <x v="3"/>
    <n v="9"/>
    <d v="2021-01-03T08:15:22"/>
    <d v="2021-01-03T08:32:34"/>
    <n v="0"/>
    <n v="0"/>
  </r>
  <r>
    <n v="28"/>
    <x v="2"/>
    <s v=""/>
    <d v="2021-01-04T10:31:26"/>
    <d v="2021-01-04T10:44:51"/>
    <n v="105"/>
    <n v="0"/>
  </r>
  <r>
    <n v="29"/>
    <x v="9"/>
    <n v="8"/>
    <d v="2021-01-09T08:40:42"/>
    <d v="2021-01-09T09:05:55"/>
    <n v="0"/>
    <n v="0"/>
  </r>
  <r>
    <n v="29"/>
    <x v="3"/>
    <n v="9"/>
    <d v="2021-01-05T17:59:51"/>
    <d v="2021-01-05T18:17:26"/>
    <n v="0"/>
    <n v="0"/>
  </r>
  <r>
    <n v="29"/>
    <x v="9"/>
    <s v=""/>
    <d v="2021-01-08T13:44:07"/>
    <d v="2021-01-08T15:56:51"/>
    <n v="226"/>
    <n v="0"/>
  </r>
  <r>
    <n v="30"/>
    <x v="2"/>
    <n v="8"/>
    <d v="2021-01-08T16:28:08"/>
    <d v="2021-01-08T16:48:24"/>
    <n v="0"/>
    <n v="0"/>
  </r>
  <r>
    <n v="30"/>
    <x v="3"/>
    <n v="9"/>
    <d v="2021-01-05T16:56:38"/>
    <d v="2021-01-05T17:13:38"/>
    <n v="0"/>
    <n v="0"/>
  </r>
  <r>
    <n v="30"/>
    <x v="2"/>
    <s v=""/>
    <d v="2021-01-04T12:48:49"/>
    <d v="2021-01-04T12:57:39"/>
    <n v="33"/>
    <n v="0"/>
  </r>
  <r>
    <n v="31"/>
    <x v="2"/>
    <n v="8"/>
    <d v="2021-01-03T14:23:51"/>
    <d v="2021-01-03T14:44:01"/>
    <n v="0"/>
    <n v="0"/>
  </r>
  <r>
    <n v="31"/>
    <x v="3"/>
    <n v="9"/>
    <d v="2021-01-03T10:28:34"/>
    <d v="2021-01-03T13:06:22"/>
    <n v="0"/>
    <n v="0"/>
  </r>
  <r>
    <n v="31"/>
    <x v="2"/>
    <s v=""/>
    <d v="2021-01-04T10:32:27"/>
    <d v="2021-01-04T12:56:16"/>
    <n v="335"/>
    <n v="0"/>
  </r>
  <r>
    <n v="28"/>
    <x v="2"/>
    <s v=""/>
    <d v="2021-01-04T11:48:20"/>
    <d v="2021-01-04T11:55:44"/>
    <n v="105"/>
    <n v="0"/>
  </r>
  <r>
    <n v="29"/>
    <x v="9"/>
    <s v=""/>
    <d v="2021-01-03T08:12:03"/>
    <d v="2021-01-03T08:19:25"/>
    <n v="226"/>
    <n v="0"/>
  </r>
  <r>
    <n v="32"/>
    <x v="2"/>
    <n v="8"/>
    <d v="2021-01-03T17:52:48"/>
    <d v="2021-01-03T18:12:43"/>
    <n v="0"/>
    <n v="0"/>
  </r>
  <r>
    <n v="32"/>
    <x v="3"/>
    <n v="9"/>
    <d v="2021-01-04T16:32:27"/>
    <d v="2021-01-04T16:50:18"/>
    <n v="0"/>
    <n v="0"/>
  </r>
  <r>
    <n v="33"/>
    <x v="2"/>
    <n v="8"/>
    <d v="2021-01-05T15:47:40"/>
    <d v="2021-01-05T16:07:36"/>
    <n v="0"/>
    <n v="0"/>
  </r>
  <r>
    <n v="33"/>
    <x v="3"/>
    <n v="9"/>
    <d v="2021-01-04T08:13:55"/>
    <d v="2021-01-04T08:30:40"/>
    <n v="0"/>
    <n v="0"/>
  </r>
  <r>
    <n v="32"/>
    <x v="2"/>
    <s v=""/>
    <d v="2021-01-04T16:39:13"/>
    <d v="2021-01-04T17:01:56"/>
    <n v="189"/>
    <n v="0"/>
  </r>
  <r>
    <n v="33"/>
    <x v="2"/>
    <s v=""/>
    <d v="2021-01-09T07:46:08"/>
    <d v="2021-01-09T08:14:32"/>
    <n v="314"/>
    <n v="0"/>
  </r>
  <r>
    <n v="34"/>
    <x v="4"/>
    <n v="8"/>
    <d v="2021-01-04T15:21:27"/>
    <d v="2021-01-04T16:01:41"/>
    <n v="0"/>
    <n v="0"/>
  </r>
  <r>
    <n v="34"/>
    <x v="1"/>
    <n v="9"/>
    <d v="2021-01-06T16:09:59"/>
    <d v="2021-01-06T16:30:16"/>
    <n v="0"/>
    <n v="0"/>
  </r>
  <r>
    <n v="35"/>
    <x v="10"/>
    <n v="8"/>
    <d v="2021-01-08T14:13:03"/>
    <d v="2021-01-08T15:13:03"/>
    <n v="0"/>
    <n v="0"/>
  </r>
  <r>
    <n v="35"/>
    <x v="1"/>
    <n v="9"/>
    <d v="2021-01-04T13:50:53"/>
    <d v="2021-01-04T14:10:27"/>
    <n v="0"/>
    <n v="0"/>
  </r>
  <r>
    <n v="35"/>
    <x v="10"/>
    <s v=""/>
    <d v="2021-01-07T15:52:25"/>
    <d v="2021-01-07T18:32:54"/>
    <n v="235"/>
    <n v="0"/>
  </r>
  <r>
    <n v="30"/>
    <x v="2"/>
    <s v=""/>
    <d v="2021-01-05T15:48:32"/>
    <d v="2021-01-05T15:51:08"/>
    <n v="33"/>
    <n v="0"/>
  </r>
  <r>
    <n v="36"/>
    <x v="7"/>
    <n v="8"/>
    <d v="2021-01-05T07:06:14"/>
    <d v="2021-01-05T07:36:03"/>
    <n v="0"/>
    <n v="0"/>
  </r>
  <r>
    <n v="36"/>
    <x v="1"/>
    <n v="9"/>
    <d v="2021-01-03T12:51:42"/>
    <d v="2021-01-03T13:11:29"/>
    <n v="0"/>
    <n v="0"/>
  </r>
  <r>
    <n v="36"/>
    <x v="7"/>
    <s v=""/>
    <d v="2021-01-05T07:30:26"/>
    <d v="2021-01-05T08:05:54"/>
    <n v="25"/>
    <n v="0"/>
  </r>
  <r>
    <n v="26"/>
    <x v="1"/>
    <n v="9"/>
    <d v="2021-01-03T13:21:13"/>
    <d v="2021-01-03T13:56:28"/>
    <n v="0"/>
    <n v="0"/>
  </r>
  <r>
    <n v="26"/>
    <x v="4"/>
    <n v="3"/>
    <d v="2021-01-05T07:07:15"/>
    <d v="2021-01-05T09:07:06"/>
    <n v="49"/>
    <n v="0"/>
  </r>
  <r>
    <n v="37"/>
    <x v="4"/>
    <n v="8"/>
    <d v="2021-01-09T17:39:16"/>
    <d v="2021-01-10T11:08:42"/>
    <n v="0"/>
    <n v="0"/>
  </r>
  <r>
    <n v="38"/>
    <x v="6"/>
    <n v="8"/>
    <d v="2021-01-05T17:57:24"/>
    <d v="2021-01-05T19:02:27"/>
    <n v="0"/>
    <n v="0"/>
  </r>
  <r>
    <n v="38"/>
    <x v="1"/>
    <n v="9"/>
    <d v="2021-01-05T14:10:19"/>
    <d v="2021-01-05T14:29:54"/>
    <n v="0"/>
    <n v="0"/>
  </r>
  <r>
    <n v="38"/>
    <x v="6"/>
    <s v=""/>
    <d v="2021-01-07T12:23:37"/>
    <d v="2021-01-07T13:29:09"/>
    <n v="57"/>
    <n v="7"/>
  </r>
  <r>
    <n v="23"/>
    <x v="0"/>
    <n v="11"/>
    <d v="2021-01-06T09:26:04"/>
    <d v="2021-01-06T13:25:46"/>
    <n v="141"/>
    <n v="0"/>
  </r>
  <r>
    <n v="23"/>
    <x v="11"/>
    <s v=""/>
    <d v="2021-01-03T11:58:34"/>
    <d v="2021-01-03T12:44:03"/>
    <n v="141"/>
    <n v="0"/>
  </r>
  <r>
    <n v="23"/>
    <x v="11"/>
    <s v=""/>
    <d v="2021-01-03T10:55:29"/>
    <d v="2021-01-03T14:56:01"/>
    <n v="141"/>
    <n v="0"/>
  </r>
  <r>
    <n v="7"/>
    <x v="0"/>
    <s v=""/>
    <d v="2021-01-04T13:22:31"/>
    <d v="2021-01-04T14:08:23"/>
    <n v="107"/>
    <n v="0"/>
  </r>
  <r>
    <n v="7"/>
    <x v="0"/>
    <s v=""/>
    <d v="2021-01-05T13:10:42"/>
    <d v="2021-01-05T17:11:32"/>
    <n v="107"/>
    <n v="0"/>
  </r>
  <r>
    <n v="39"/>
    <x v="2"/>
    <s v=""/>
    <d v="2021-01-09T09:18:09"/>
    <d v="2021-01-09T10:31:33"/>
    <n v="132"/>
    <n v="0"/>
  </r>
  <r>
    <n v="40"/>
    <x v="6"/>
    <n v="8"/>
    <d v="2021-01-04T16:47:08"/>
    <d v="2021-01-04T17:31:48"/>
    <n v="0"/>
    <n v="0"/>
  </r>
  <r>
    <n v="40"/>
    <x v="1"/>
    <n v="9"/>
    <d v="2021-01-06T12:27:13"/>
    <d v="2021-01-06T12:47:32"/>
    <n v="0"/>
    <n v="0"/>
  </r>
  <r>
    <n v="40"/>
    <x v="6"/>
    <s v=""/>
    <d v="2021-01-08T16:44:50"/>
    <d v="2021-01-08T17:10:04"/>
    <n v="153"/>
    <n v="0"/>
  </r>
  <r>
    <n v="40"/>
    <x v="6"/>
    <s v=""/>
    <d v="2021-01-04T17:37:15"/>
    <d v="2021-01-04T20:07:48"/>
    <n v="153"/>
    <n v="0"/>
  </r>
  <r>
    <n v="40"/>
    <x v="11"/>
    <s v=""/>
    <d v="2021-01-07T09:51:16"/>
    <d v="2021-01-07T11:22:08"/>
    <n v="153"/>
    <n v="0"/>
  </r>
  <r>
    <n v="41"/>
    <x v="6"/>
    <s v=""/>
    <d v="2021-01-08T13:15:27"/>
    <d v="2021-01-08T14:15:43"/>
    <n v="387"/>
    <n v="0"/>
  </r>
  <r>
    <n v="42"/>
    <x v="2"/>
    <n v="8"/>
    <d v="2021-01-03T16:58:05"/>
    <d v="2021-01-03T17:18:00"/>
    <n v="0"/>
    <n v="0"/>
  </r>
  <r>
    <n v="42"/>
    <x v="3"/>
    <n v="9"/>
    <d v="2021-01-09T16:24:49"/>
    <d v="2021-01-09T16:41:06"/>
    <n v="0"/>
    <n v="0"/>
  </r>
  <r>
    <n v="42"/>
    <x v="2"/>
    <s v=""/>
    <d v="2021-01-09T16:56:56"/>
    <d v="2021-01-09T17:50:01"/>
    <n v="40"/>
    <n v="0"/>
  </r>
  <r>
    <n v="43"/>
    <x v="3"/>
    <n v="9"/>
    <d v="2021-01-06T11:51:22"/>
    <d v="2021-01-07T04:52:58"/>
    <n v="0"/>
    <n v="0"/>
  </r>
  <r>
    <n v="43"/>
    <x v="2"/>
    <s v=""/>
    <d v="2021-01-09T16:53:20"/>
    <d v="2021-01-09T17:06:50"/>
    <n v="274"/>
    <n v="0"/>
  </r>
  <r>
    <n v="39"/>
    <x v="2"/>
    <n v="8"/>
    <d v="2021-01-04T15:07:29"/>
    <d v="2021-01-04T15:27:34"/>
    <n v="0"/>
    <n v="0"/>
  </r>
  <r>
    <n v="39"/>
    <x v="3"/>
    <n v="9"/>
    <d v="2021-01-06T09:55:26"/>
    <d v="2021-01-06T10:12:00"/>
    <n v="0"/>
    <n v="0"/>
  </r>
  <r>
    <n v="39"/>
    <x v="2"/>
    <s v=""/>
    <d v="2021-01-04T07:28:25"/>
    <d v="2021-01-04T08:41:33"/>
    <n v="132"/>
    <n v="0"/>
  </r>
  <r>
    <n v="28"/>
    <x v="3"/>
    <n v="8"/>
    <d v="2021-01-07T12:21:27"/>
    <d v="2021-01-07T12:43:24"/>
    <n v="0"/>
    <n v="0"/>
  </r>
  <r>
    <n v="28"/>
    <x v="2"/>
    <s v=""/>
    <d v="2021-01-05T13:57:04"/>
    <d v="2021-01-05T14:04:37"/>
    <n v="105"/>
    <n v="0"/>
  </r>
  <r>
    <n v="44"/>
    <x v="2"/>
    <n v="8"/>
    <d v="2021-01-07T11:23:51"/>
    <d v="2021-01-08T03:23:27"/>
    <n v="0"/>
    <n v="0"/>
  </r>
  <r>
    <n v="44"/>
    <x v="3"/>
    <n v="8"/>
    <d v="2021-01-09T09:42:03"/>
    <d v="2021-01-09T10:08:55"/>
    <n v="0"/>
    <n v="0"/>
  </r>
  <r>
    <n v="44"/>
    <x v="3"/>
    <n v="9"/>
    <d v="2021-01-10T11:28:02"/>
    <d v="2021-01-10T11:44:58"/>
    <n v="0"/>
    <n v="0"/>
  </r>
  <r>
    <n v="44"/>
    <x v="2"/>
    <s v=""/>
    <d v="2021-01-08T16:36:29"/>
    <d v="2021-01-08T16:48:49"/>
    <n v="56"/>
    <n v="0"/>
  </r>
  <r>
    <n v="45"/>
    <x v="2"/>
    <n v="8"/>
    <d v="2021-01-09T16:15:19"/>
    <d v="2021-01-09T16:35:20"/>
    <n v="0"/>
    <n v="0"/>
  </r>
  <r>
    <n v="45"/>
    <x v="3"/>
    <n v="8"/>
    <d v="2021-01-05T12:43:55"/>
    <d v="2021-01-05T13:21:55"/>
    <n v="0"/>
    <n v="0"/>
  </r>
  <r>
    <n v="45"/>
    <x v="3"/>
    <n v="9"/>
    <d v="2021-01-06T08:47:28"/>
    <d v="2021-01-06T09:04:41"/>
    <n v="0"/>
    <n v="0"/>
  </r>
  <r>
    <n v="45"/>
    <x v="2"/>
    <s v=""/>
    <d v="2021-01-09T17:30:55"/>
    <d v="2021-01-09T17:54:28"/>
    <n v="327"/>
    <n v="0"/>
  </r>
  <r>
    <n v="46"/>
    <x v="2"/>
    <n v="8"/>
    <d v="2021-01-06T17:34:22"/>
    <d v="2021-01-06T17:54:18"/>
    <n v="0"/>
    <n v="0"/>
  </r>
  <r>
    <n v="46"/>
    <x v="3"/>
    <n v="9"/>
    <d v="2021-01-04T09:42:37"/>
    <d v="2021-01-04T09:59:18"/>
    <n v="0"/>
    <n v="0"/>
  </r>
  <r>
    <n v="46"/>
    <x v="2"/>
    <s v=""/>
    <d v="2021-01-07T09:17:17"/>
    <d v="2021-01-07T09:41:12"/>
    <n v="350"/>
    <n v="0"/>
  </r>
  <r>
    <n v="47"/>
    <x v="2"/>
    <s v=""/>
    <d v="2021-01-04T14:33:48"/>
    <d v="2021-01-04T15:02:39"/>
    <n v="382"/>
    <n v="0"/>
  </r>
  <r>
    <n v="48"/>
    <x v="11"/>
    <n v="8"/>
    <d v="2021-01-09T12:05:11"/>
    <d v="2021-01-09T12:24:55"/>
    <n v="0"/>
    <n v="0"/>
  </r>
  <r>
    <n v="48"/>
    <x v="3"/>
    <n v="9"/>
    <d v="2021-01-06T09:57:36"/>
    <d v="2021-01-06T10:17:33"/>
    <n v="0"/>
    <n v="0"/>
  </r>
  <r>
    <n v="48"/>
    <x v="11"/>
    <n v="11"/>
    <d v="2021-01-04T07:52:54"/>
    <d v="2021-01-04T09:27:35"/>
    <n v="313"/>
    <n v="0"/>
  </r>
  <r>
    <n v="37"/>
    <x v="4"/>
    <s v=""/>
    <d v="2021-01-09T07:30:43"/>
    <d v="2021-01-09T07:46:37"/>
    <n v="251"/>
    <n v="0"/>
  </r>
  <r>
    <n v="49"/>
    <x v="6"/>
    <n v="8"/>
    <d v="2021-01-09T17:06:26"/>
    <d v="2021-01-09T18:01:04"/>
    <n v="0"/>
    <n v="0"/>
  </r>
  <r>
    <n v="49"/>
    <x v="6"/>
    <n v="5"/>
    <d v="2021-01-09T14:36:23"/>
    <d v="2021-01-09T15:21:04"/>
    <n v="0"/>
    <n v="0"/>
  </r>
  <r>
    <n v="49"/>
    <x v="3"/>
    <n v="9"/>
    <d v="2021-01-09T10:14:01"/>
    <d v="2021-01-09T10:49:01"/>
    <n v="0"/>
    <n v="0"/>
  </r>
  <r>
    <n v="50"/>
    <x v="7"/>
    <n v="8"/>
    <d v="2021-01-05T09:17:08"/>
    <d v="2021-01-05T09:57:09"/>
    <n v="0"/>
    <n v="0"/>
  </r>
  <r>
    <n v="50"/>
    <x v="3"/>
    <n v="9"/>
    <d v="2021-01-10T12:46:57"/>
    <d v="2021-01-10T13:06:35"/>
    <n v="0"/>
    <n v="0"/>
  </r>
  <r>
    <n v="50"/>
    <x v="7"/>
    <n v="11"/>
    <d v="2021-01-05T09:27:56"/>
    <d v="2021-01-05T10:53:01"/>
    <n v="247"/>
    <n v="0"/>
  </r>
  <r>
    <n v="47"/>
    <x v="2"/>
    <n v="8"/>
    <d v="2021-01-05T10:31:18"/>
    <d v="2021-01-06T05:35:41"/>
    <n v="0"/>
    <n v="0"/>
  </r>
  <r>
    <n v="47"/>
    <x v="3"/>
    <n v="9"/>
    <d v="2021-01-06T10:00:37"/>
    <d v="2021-01-07T01:00:22"/>
    <n v="0"/>
    <n v="0"/>
  </r>
  <r>
    <n v="47"/>
    <x v="2"/>
    <s v=""/>
    <d v="2021-01-10T16:33:45"/>
    <d v="2021-01-11T07:47:07"/>
    <n v="382"/>
    <n v="0"/>
  </r>
  <r>
    <n v="51"/>
    <x v="1"/>
    <n v="9"/>
    <d v="2021-01-06T10:09:24"/>
    <d v="2021-01-06T10:28:59"/>
    <n v="0"/>
    <n v="0"/>
  </r>
  <r>
    <n v="51"/>
    <x v="0"/>
    <s v=""/>
    <d v="2021-01-07T16:31:44"/>
    <d v="2021-01-07T19:12:16"/>
    <n v="237"/>
    <n v="0"/>
  </r>
  <r>
    <n v="51"/>
    <x v="11"/>
    <s v=""/>
    <d v="2021-01-07T14:21:50"/>
    <d v="2021-01-07T15:22:33"/>
    <n v="237"/>
    <n v="30"/>
  </r>
  <r>
    <n v="51"/>
    <x v="0"/>
    <s v=""/>
    <d v="2021-01-07T10:37:12"/>
    <d v="2021-01-07T14:38:07"/>
    <n v="237"/>
    <n v="0"/>
  </r>
  <r>
    <n v="37"/>
    <x v="1"/>
    <n v="9"/>
    <d v="2021-01-09T15:30:23"/>
    <d v="2021-01-09T15:50:29"/>
    <n v="0"/>
    <n v="0"/>
  </r>
  <r>
    <n v="37"/>
    <x v="4"/>
    <n v="12"/>
    <d v="2021-01-04T13:01:29"/>
    <d v="2021-01-04T14:16:24"/>
    <n v="0"/>
    <n v="0"/>
  </r>
  <r>
    <n v="37"/>
    <x v="4"/>
    <s v=""/>
    <d v="2021-01-09T17:20:15"/>
    <d v="2021-01-09T18:50:25"/>
    <n v="251"/>
    <n v="0"/>
  </r>
  <r>
    <n v="37"/>
    <x v="4"/>
    <n v="3"/>
    <d v="2021-01-06T17:59:34"/>
    <d v="2021-01-06T20:39:12"/>
    <n v="251"/>
    <n v="31"/>
  </r>
  <r>
    <n v="37"/>
    <x v="4"/>
    <n v="12"/>
    <d v="2021-01-05T08:54:40"/>
    <d v="2021-01-05T09:24:34"/>
    <n v="0"/>
    <n v="0"/>
  </r>
  <r>
    <n v="37"/>
    <x v="4"/>
    <s v=""/>
    <d v="2021-01-08T14:34:22"/>
    <d v="2021-01-08T14:59:34"/>
    <n v="251"/>
    <n v="0"/>
  </r>
  <r>
    <n v="41"/>
    <x v="1"/>
    <n v="9"/>
    <d v="2021-01-09T08:59:25"/>
    <d v="2021-01-09T09:19:43"/>
    <n v="0"/>
    <n v="0"/>
  </r>
  <r>
    <n v="41"/>
    <x v="6"/>
    <n v="6"/>
    <d v="2021-01-08T09:05:11"/>
    <d v="2021-01-08T10:14:58"/>
    <n v="0"/>
    <n v="0"/>
  </r>
  <r>
    <n v="38"/>
    <x v="6"/>
    <s v=""/>
    <d v="2021-01-03T12:12:06"/>
    <d v="2021-01-03T13:02:43"/>
    <n v="57"/>
    <n v="0"/>
  </r>
  <r>
    <n v="52"/>
    <x v="7"/>
    <n v="8"/>
    <d v="2021-01-06T08:26:27"/>
    <d v="2021-01-06T09:21:19"/>
    <n v="0"/>
    <n v="0"/>
  </r>
  <r>
    <n v="52"/>
    <x v="1"/>
    <n v="9"/>
    <d v="2021-01-04T08:22:34"/>
    <d v="2021-01-04T09:42:10"/>
    <n v="0"/>
    <n v="0"/>
  </r>
  <r>
    <n v="52"/>
    <x v="7"/>
    <n v="11"/>
    <d v="2021-01-05T14:52:05"/>
    <d v="2021-01-05T15:46:52"/>
    <n v="347"/>
    <n v="0"/>
  </r>
  <r>
    <n v="23"/>
    <x v="11"/>
    <n v="5"/>
    <d v="2021-01-05T14:06:52"/>
    <d v="2021-01-05T14:51:55"/>
    <n v="141"/>
    <n v="0"/>
  </r>
  <r>
    <n v="23"/>
    <x v="11"/>
    <s v=""/>
    <d v="2021-01-07T12:56:01"/>
    <d v="2021-01-07T15:26:43"/>
    <n v="141"/>
    <n v="0"/>
  </r>
  <r>
    <n v="7"/>
    <x v="0"/>
    <s v=""/>
    <d v="2021-01-04T07:25:24"/>
    <d v="2021-01-04T09:41:11"/>
    <n v="107"/>
    <n v="0"/>
  </r>
  <r>
    <n v="40"/>
    <x v="12"/>
    <s v=""/>
    <d v="2021-01-07T13:25:32"/>
    <d v="2021-01-07T13:45:52"/>
    <n v="153"/>
    <n v="0"/>
  </r>
  <r>
    <n v="53"/>
    <x v="4"/>
    <n v="8"/>
    <d v="2021-01-05T08:21:50"/>
    <d v="2021-01-07T05:51:46"/>
    <n v="0"/>
    <n v="0"/>
  </r>
  <r>
    <n v="54"/>
    <x v="2"/>
    <s v=""/>
    <d v="2021-01-04T07:24:58"/>
    <d v="2021-01-04T07:28:50"/>
    <n v="97"/>
    <n v="0"/>
  </r>
  <r>
    <n v="55"/>
    <x v="12"/>
    <n v="8"/>
    <d v="2021-01-06T16:50:18"/>
    <d v="2021-01-06T17:24:52"/>
    <n v="0"/>
    <n v="0"/>
  </r>
  <r>
    <n v="55"/>
    <x v="12"/>
    <n v="11"/>
    <d v="2021-01-06T12:02:44"/>
    <d v="2021-01-06T12:27:54"/>
    <n v="0"/>
    <n v="0"/>
  </r>
  <r>
    <n v="55"/>
    <x v="3"/>
    <n v="9"/>
    <d v="2021-01-04T11:57:07"/>
    <d v="2021-01-04T12:16:58"/>
    <n v="0"/>
    <n v="0"/>
  </r>
  <r>
    <n v="55"/>
    <x v="12"/>
    <s v=""/>
    <d v="2021-01-06T09:07:38"/>
    <d v="2021-01-06T10:18:11"/>
    <n v="113"/>
    <n v="0"/>
  </r>
  <r>
    <n v="43"/>
    <x v="2"/>
    <n v="8"/>
    <d v="2021-01-09T14:51:48"/>
    <d v="2021-01-09T15:11:36"/>
    <n v="0"/>
    <n v="0"/>
  </r>
  <r>
    <n v="56"/>
    <x v="2"/>
    <n v="8"/>
    <d v="2021-01-04T12:22:45"/>
    <d v="2021-01-04T12:42:30"/>
    <n v="0"/>
    <n v="0"/>
  </r>
  <r>
    <n v="56"/>
    <x v="3"/>
    <n v="9"/>
    <d v="2021-01-08T14:48:29"/>
    <d v="2021-01-08T15:05:33"/>
    <n v="0"/>
    <n v="0"/>
  </r>
  <r>
    <n v="56"/>
    <x v="2"/>
    <s v=""/>
    <d v="2021-01-05T10:34:54"/>
    <d v="2021-01-05T11:03:22"/>
    <n v="308"/>
    <n v="39"/>
  </r>
  <r>
    <n v="57"/>
    <x v="3"/>
    <n v="9"/>
    <d v="2021-01-04T09:29:40"/>
    <d v="2021-01-04T09:49:41"/>
    <n v="0"/>
    <n v="0"/>
  </r>
  <r>
    <n v="57"/>
    <x v="11"/>
    <s v=""/>
    <d v="2021-01-07T17:01:32"/>
    <d v="2021-01-07T18:11:53"/>
    <n v="348"/>
    <n v="0"/>
  </r>
  <r>
    <n v="58"/>
    <x v="2"/>
    <s v=""/>
    <d v="2021-01-07T15:05:46"/>
    <d v="2021-01-07T15:19:21"/>
    <n v="238"/>
    <n v="0"/>
  </r>
  <r>
    <n v="48"/>
    <x v="11"/>
    <n v="11"/>
    <d v="2021-01-04T14:12:46"/>
    <d v="2021-01-04T15:02:41"/>
    <n v="313"/>
    <n v="0"/>
  </r>
  <r>
    <n v="59"/>
    <x v="2"/>
    <n v="8"/>
    <d v="2021-01-04T15:36:43"/>
    <d v="2021-01-04T15:56:50"/>
    <n v="0"/>
    <n v="0"/>
  </r>
  <r>
    <n v="59"/>
    <x v="3"/>
    <n v="9"/>
    <d v="2021-01-04T10:31:26"/>
    <d v="2021-01-04T10:48:19"/>
    <n v="0"/>
    <n v="0"/>
  </r>
  <r>
    <n v="59"/>
    <x v="3"/>
    <n v="8"/>
    <d v="2021-01-05T12:18:26"/>
    <d v="2021-01-05T13:26:06"/>
    <n v="0"/>
    <n v="0"/>
  </r>
  <r>
    <n v="59"/>
    <x v="2"/>
    <s v=""/>
    <d v="2021-01-05T10:47:25"/>
    <d v="2021-01-05T11:40:23"/>
    <n v="333"/>
    <n v="0"/>
  </r>
  <r>
    <n v="60"/>
    <x v="2"/>
    <n v="8"/>
    <d v="2021-01-05T16:15:45"/>
    <d v="2021-01-05T16:36:01"/>
    <n v="0"/>
    <n v="0"/>
  </r>
  <r>
    <n v="60"/>
    <x v="3"/>
    <n v="9"/>
    <d v="2021-01-04T17:57:50"/>
    <d v="2021-01-04T18:14:36"/>
    <n v="0"/>
    <n v="0"/>
  </r>
  <r>
    <n v="58"/>
    <x v="2"/>
    <n v="8"/>
    <d v="2021-01-04T12:32:33"/>
    <d v="2021-01-04T12:52:33"/>
    <n v="0"/>
    <n v="0"/>
  </r>
  <r>
    <n v="60"/>
    <x v="2"/>
    <s v=""/>
    <d v="2021-01-06T09:14:50"/>
    <d v="2021-01-06T09:33:32"/>
    <n v="182"/>
    <n v="0"/>
  </r>
  <r>
    <n v="58"/>
    <x v="3"/>
    <n v="9"/>
    <d v="2021-01-08T13:10:42"/>
    <d v="2021-01-08T13:27:53"/>
    <n v="0"/>
    <n v="0"/>
  </r>
  <r>
    <n v="58"/>
    <x v="2"/>
    <s v=""/>
    <d v="2021-01-10T15:45:04"/>
    <d v="2021-01-10T15:58:28"/>
    <n v="238"/>
    <n v="0"/>
  </r>
  <r>
    <n v="61"/>
    <x v="2"/>
    <n v="8"/>
    <d v="2021-01-08T07:40:31"/>
    <d v="2021-01-08T08:00:11"/>
    <n v="0"/>
    <n v="0"/>
  </r>
  <r>
    <n v="61"/>
    <x v="3"/>
    <n v="9"/>
    <d v="2021-01-04T17:48:03"/>
    <d v="2021-01-04T18:05:22"/>
    <n v="0"/>
    <n v="0"/>
  </r>
  <r>
    <n v="62"/>
    <x v="2"/>
    <n v="8"/>
    <d v="2021-01-04T13:02:56"/>
    <d v="2021-01-04T13:23:10"/>
    <n v="0"/>
    <n v="0"/>
  </r>
  <r>
    <n v="61"/>
    <x v="2"/>
    <s v=""/>
    <d v="2021-01-07T08:50:47"/>
    <d v="2021-01-07T09:09:05"/>
    <n v="204"/>
    <n v="0"/>
  </r>
  <r>
    <n v="62"/>
    <x v="3"/>
    <n v="9"/>
    <d v="2021-01-05T16:26:33"/>
    <d v="2021-01-05T16:43:52"/>
    <n v="0"/>
    <n v="0"/>
  </r>
  <r>
    <n v="62"/>
    <x v="2"/>
    <s v=""/>
    <d v="2021-01-04T14:26:53"/>
    <d v="2021-01-04T14:40:46"/>
    <n v="355"/>
    <n v="0"/>
  </r>
  <r>
    <n v="63"/>
    <x v="2"/>
    <n v="8"/>
    <d v="2021-01-06T12:56:36"/>
    <d v="2021-01-06T13:16:50"/>
    <n v="0"/>
    <n v="0"/>
  </r>
  <r>
    <n v="63"/>
    <x v="3"/>
    <n v="9"/>
    <d v="2021-01-04T17:14:38"/>
    <d v="2021-01-04T17:31:27"/>
    <n v="0"/>
    <n v="0"/>
  </r>
  <r>
    <n v="63"/>
    <x v="2"/>
    <s v=""/>
    <d v="2021-01-08T14:35:31"/>
    <d v="2021-01-08T14:49:16"/>
    <n v="270"/>
    <n v="0"/>
  </r>
  <r>
    <n v="64"/>
    <x v="2"/>
    <s v=""/>
    <d v="2021-01-06T17:33:04"/>
    <d v="2021-01-06T17:43:21"/>
    <n v="191"/>
    <n v="0"/>
  </r>
  <r>
    <n v="64"/>
    <x v="2"/>
    <n v="8"/>
    <d v="2021-01-04T16:49:00"/>
    <d v="2021-01-04T17:09:30"/>
    <n v="0"/>
    <n v="0"/>
  </r>
  <r>
    <n v="64"/>
    <x v="3"/>
    <n v="9"/>
    <d v="2021-01-05T14:10:36"/>
    <d v="2021-01-05T14:28:14"/>
    <n v="0"/>
    <n v="0"/>
  </r>
  <r>
    <n v="64"/>
    <x v="2"/>
    <s v=""/>
    <d v="2021-01-10T10:47:43"/>
    <d v="2021-01-10T11:01:29"/>
    <n v="191"/>
    <n v="0"/>
  </r>
  <r>
    <n v="65"/>
    <x v="4"/>
    <n v="8"/>
    <d v="2021-01-06T14:48:29"/>
    <d v="2021-01-06T15:33:22"/>
    <n v="0"/>
    <n v="0"/>
  </r>
  <r>
    <n v="54"/>
    <x v="2"/>
    <n v="8"/>
    <d v="2021-01-06T07:17:46"/>
    <d v="2021-01-06T07:37:27"/>
    <n v="0"/>
    <n v="0"/>
  </r>
  <r>
    <n v="54"/>
    <x v="3"/>
    <n v="9"/>
    <d v="2021-01-05T15:42:29"/>
    <d v="2021-01-05T15:59:28"/>
    <n v="0"/>
    <n v="0"/>
  </r>
  <r>
    <n v="54"/>
    <x v="2"/>
    <s v=""/>
    <d v="2021-01-04T08:24:43"/>
    <d v="2021-01-04T09:08:30"/>
    <n v="97"/>
    <n v="0"/>
  </r>
  <r>
    <n v="66"/>
    <x v="3"/>
    <n v="9"/>
    <d v="2021-01-06T08:11:28"/>
    <d v="2021-01-06T08:32:04"/>
    <n v="0"/>
    <n v="0"/>
  </r>
  <r>
    <n v="66"/>
    <x v="12"/>
    <n v="13"/>
    <d v="2021-01-07T08:25:09"/>
    <d v="2021-01-07T12:00:15"/>
    <n v="118"/>
    <n v="0"/>
  </r>
  <r>
    <n v="66"/>
    <x v="12"/>
    <n v="5"/>
    <d v="2021-01-05T14:46:02"/>
    <d v="2021-01-05T16:16:27"/>
    <n v="0"/>
    <n v="0"/>
  </r>
  <r>
    <n v="66"/>
    <x v="12"/>
    <n v="13"/>
    <d v="2021-01-06T13:22:48"/>
    <d v="2021-01-06T15:53:01"/>
    <n v="118"/>
    <n v="0"/>
  </r>
  <r>
    <n v="67"/>
    <x v="13"/>
    <n v="8"/>
    <d v="2021-01-06T10:25:32"/>
    <d v="2021-01-06T11:00:44"/>
    <n v="0"/>
    <n v="0"/>
  </r>
  <r>
    <n v="67"/>
    <x v="3"/>
    <n v="9"/>
    <d v="2021-01-06T08:10:11"/>
    <d v="2021-01-06T08:30:09"/>
    <n v="0"/>
    <n v="0"/>
  </r>
  <r>
    <n v="67"/>
    <x v="13"/>
    <s v=""/>
    <d v="2021-01-07T15:24:29"/>
    <d v="2021-01-07T15:55:24"/>
    <n v="170"/>
    <n v="0"/>
  </r>
  <r>
    <n v="68"/>
    <x v="14"/>
    <n v="8"/>
    <d v="2021-01-06T11:21:24"/>
    <d v="2021-01-06T11:51:13"/>
    <n v="0"/>
    <n v="0"/>
  </r>
  <r>
    <n v="68"/>
    <x v="1"/>
    <n v="9"/>
    <d v="2021-01-04T17:26:53"/>
    <d v="2021-01-04T17:46:44"/>
    <n v="0"/>
    <n v="0"/>
  </r>
  <r>
    <n v="69"/>
    <x v="2"/>
    <n v="8"/>
    <d v="2021-01-04T07:12:17"/>
    <d v="2021-01-04T07:32:05"/>
    <n v="0"/>
    <n v="0"/>
  </r>
  <r>
    <n v="69"/>
    <x v="3"/>
    <n v="9"/>
    <d v="2021-01-05T15:22:19"/>
    <d v="2021-01-05T15:39:05"/>
    <n v="0"/>
    <n v="0"/>
  </r>
  <r>
    <n v="69"/>
    <x v="2"/>
    <s v=""/>
    <d v="2021-01-10T08:44:01"/>
    <d v="2021-01-10T10:07:53"/>
    <n v="334"/>
    <n v="0"/>
  </r>
  <r>
    <n v="49"/>
    <x v="6"/>
    <s v=""/>
    <d v="2021-01-10T13:08:50"/>
    <d v="2021-01-10T16:09:19"/>
    <n v="391"/>
    <n v="0"/>
  </r>
  <r>
    <n v="49"/>
    <x v="6"/>
    <n v="5"/>
    <d v="2021-01-04T10:22:48"/>
    <d v="2021-01-04T11:07:27"/>
    <n v="0"/>
    <n v="0"/>
  </r>
  <r>
    <n v="49"/>
    <x v="6"/>
    <s v=""/>
    <d v="2021-01-04T09:40:28"/>
    <d v="2021-01-04T11:10:38"/>
    <n v="391"/>
    <n v="0"/>
  </r>
  <r>
    <n v="49"/>
    <x v="6"/>
    <s v=""/>
    <d v="2021-01-04T09:02:44"/>
    <d v="2021-01-04T12:03:37"/>
    <n v="391"/>
    <n v="0"/>
  </r>
  <r>
    <n v="70"/>
    <x v="2"/>
    <n v="8"/>
    <d v="2021-01-06T13:20:21"/>
    <d v="2021-01-06T13:39:55"/>
    <n v="0"/>
    <n v="0"/>
  </r>
  <r>
    <n v="70"/>
    <x v="3"/>
    <n v="8"/>
    <d v="2021-01-04T08:36:40"/>
    <d v="2021-01-04T08:56:41"/>
    <n v="0"/>
    <n v="0"/>
  </r>
  <r>
    <n v="70"/>
    <x v="2"/>
    <s v=""/>
    <d v="2021-01-05T16:36:46"/>
    <d v="2021-01-05T17:17:07"/>
    <n v="313"/>
    <n v="0"/>
  </r>
  <r>
    <n v="71"/>
    <x v="2"/>
    <n v="8"/>
    <d v="2021-01-04T15:01:00"/>
    <d v="2021-01-04T15:21:34"/>
    <n v="0"/>
    <n v="0"/>
  </r>
  <r>
    <n v="71"/>
    <x v="3"/>
    <n v="9"/>
    <d v="2021-01-08T07:39:13"/>
    <d v="2021-01-08T07:56:51"/>
    <n v="0"/>
    <n v="0"/>
  </r>
  <r>
    <n v="71"/>
    <x v="2"/>
    <s v=""/>
    <d v="2021-01-08T07:39:22"/>
    <d v="2021-01-08T09:23:33"/>
    <n v="78"/>
    <n v="0"/>
  </r>
  <r>
    <n v="72"/>
    <x v="7"/>
    <n v="8"/>
    <d v="2021-01-06T14:52:13"/>
    <d v="2021-01-06T15:37:31"/>
    <n v="0"/>
    <n v="0"/>
  </r>
  <r>
    <n v="51"/>
    <x v="0"/>
    <s v=""/>
    <d v="2021-01-05T10:29:25"/>
    <d v="2021-01-05T11:10:03"/>
    <n v="237"/>
    <n v="0"/>
  </r>
  <r>
    <n v="51"/>
    <x v="0"/>
    <s v=""/>
    <d v="2021-01-05T08:18:49"/>
    <d v="2021-01-05T08:49:51"/>
    <n v="237"/>
    <n v="0"/>
  </r>
  <r>
    <n v="72"/>
    <x v="1"/>
    <n v="9"/>
    <d v="2021-01-06T07:16:45"/>
    <d v="2021-01-06T07:36:21"/>
    <n v="0"/>
    <n v="0"/>
  </r>
  <r>
    <n v="72"/>
    <x v="0"/>
    <s v=""/>
    <d v="2021-01-04T09:16:51"/>
    <d v="2021-01-04T12:57:34"/>
    <n v="117"/>
    <n v="0"/>
  </r>
  <r>
    <n v="73"/>
    <x v="14"/>
    <n v="8"/>
    <d v="2021-01-04T09:41:46"/>
    <d v="2021-01-04T10:11:46"/>
    <n v="0"/>
    <n v="0"/>
  </r>
  <r>
    <n v="73"/>
    <x v="3"/>
    <n v="9"/>
    <d v="2021-01-08T09:45:04"/>
    <d v="2021-01-08T10:01:50"/>
    <n v="0"/>
    <n v="0"/>
  </r>
  <r>
    <n v="73"/>
    <x v="15"/>
    <s v=""/>
    <d v="2021-01-08T14:23:17"/>
    <d v="2021-01-08T15:43:27"/>
    <n v="108"/>
    <n v="0"/>
  </r>
  <r>
    <n v="70"/>
    <x v="2"/>
    <s v=""/>
    <d v="2021-01-07T17:48:29"/>
    <d v="2021-01-07T17:54:13"/>
    <n v="313"/>
    <n v="0"/>
  </r>
  <r>
    <n v="63"/>
    <x v="2"/>
    <s v=""/>
    <d v="2021-01-04T12:50:15"/>
    <d v="2021-01-04T13:03:56"/>
    <n v="270"/>
    <n v="0"/>
  </r>
  <r>
    <n v="60"/>
    <x v="3"/>
    <n v="8"/>
    <d v="2021-01-06T14:49:55"/>
    <d v="2021-01-06T15:23:11"/>
    <n v="0"/>
    <n v="0"/>
  </r>
  <r>
    <n v="60"/>
    <x v="2"/>
    <s v=""/>
    <d v="2021-01-06T15:29:57"/>
    <d v="2021-01-06T15:48:49"/>
    <n v="182"/>
    <n v="0"/>
  </r>
  <r>
    <n v="52"/>
    <x v="7"/>
    <n v="11"/>
    <d v="2021-01-04T10:44:50"/>
    <d v="2021-01-04T11:34:27"/>
    <n v="347"/>
    <n v="0"/>
  </r>
  <r>
    <n v="74"/>
    <x v="7"/>
    <n v="11"/>
    <d v="2021-01-06T07:10:34"/>
    <d v="2021-01-06T08:45:38"/>
    <n v="24"/>
    <n v="0"/>
  </r>
  <r>
    <n v="74"/>
    <x v="3"/>
    <n v="9"/>
    <d v="2021-01-04T10:57:56"/>
    <d v="2021-01-04T11:18:02"/>
    <n v="0"/>
    <n v="0"/>
  </r>
  <r>
    <n v="75"/>
    <x v="3"/>
    <n v="9"/>
    <d v="2021-01-05T12:29:05"/>
    <d v="2021-01-06T07:31:04"/>
    <n v="0"/>
    <n v="0"/>
  </r>
  <r>
    <n v="75"/>
    <x v="2"/>
    <s v=""/>
    <d v="2021-01-04T08:39:42"/>
    <d v="2021-01-04T09:08:27"/>
    <n v="231"/>
    <n v="0"/>
  </r>
  <r>
    <n v="75"/>
    <x v="2"/>
    <n v="8"/>
    <d v="2021-01-05T10:12:35"/>
    <d v="2021-01-05T10:55:51"/>
    <n v="0"/>
    <n v="0"/>
  </r>
  <r>
    <n v="76"/>
    <x v="2"/>
    <n v="8"/>
    <d v="2021-01-10T13:27:24"/>
    <d v="2021-01-10T13:47:33"/>
    <n v="0"/>
    <n v="0"/>
  </r>
  <r>
    <n v="76"/>
    <x v="3"/>
    <n v="9"/>
    <d v="2021-01-04T11:48:46"/>
    <d v="2021-01-04T12:05:49"/>
    <n v="0"/>
    <n v="0"/>
  </r>
  <r>
    <n v="76"/>
    <x v="2"/>
    <s v=""/>
    <d v="2021-01-04T16:01:47"/>
    <d v="2021-01-04T16:45:34"/>
    <n v="367"/>
    <n v="0"/>
  </r>
  <r>
    <n v="55"/>
    <x v="12"/>
    <s v=""/>
    <d v="2021-01-07T17:47:11"/>
    <d v="2021-01-07T18:27:56"/>
    <n v="113"/>
    <n v="0"/>
  </r>
  <r>
    <n v="77"/>
    <x v="3"/>
    <n v="9"/>
    <d v="2021-01-09T11:17:31"/>
    <d v="2021-01-09T11:34:45"/>
    <n v="0"/>
    <n v="0"/>
  </r>
  <r>
    <n v="77"/>
    <x v="13"/>
    <s v=""/>
    <d v="2021-01-07T11:26:18"/>
    <d v="2021-01-07T12:44:43"/>
    <n v="354"/>
    <n v="0"/>
  </r>
  <r>
    <n v="78"/>
    <x v="2"/>
    <n v="8"/>
    <d v="2021-01-06T17:17:57"/>
    <d v="2021-01-06T17:38:04"/>
    <n v="0"/>
    <n v="0"/>
  </r>
  <r>
    <n v="78"/>
    <x v="3"/>
    <n v="9"/>
    <d v="2021-01-10T09:00:35"/>
    <d v="2021-01-10T09:17:17"/>
    <n v="0"/>
    <n v="0"/>
  </r>
  <r>
    <n v="78"/>
    <x v="2"/>
    <s v=""/>
    <d v="2021-01-10T15:16:34"/>
    <d v="2021-01-10T15:35:26"/>
    <n v="154"/>
    <n v="0"/>
  </r>
  <r>
    <n v="79"/>
    <x v="2"/>
    <n v="8"/>
    <d v="2021-01-10T12:48:40"/>
    <d v="2021-01-10T13:08:48"/>
    <n v="0"/>
    <n v="0"/>
  </r>
  <r>
    <n v="79"/>
    <x v="3"/>
    <n v="9"/>
    <d v="2021-01-06T11:13:29"/>
    <d v="2021-01-06T11:30:18"/>
    <n v="0"/>
    <n v="0"/>
  </r>
  <r>
    <n v="79"/>
    <x v="2"/>
    <s v=""/>
    <d v="2021-01-07T14:40:08"/>
    <d v="2021-01-07T15:03:39"/>
    <n v="105"/>
    <n v="0"/>
  </r>
  <r>
    <n v="80"/>
    <x v="2"/>
    <n v="8"/>
    <d v="2021-01-09T12:12:40"/>
    <d v="2021-01-09T12:32:19"/>
    <n v="0"/>
    <n v="0"/>
  </r>
  <r>
    <n v="80"/>
    <x v="3"/>
    <n v="9"/>
    <d v="2021-01-07T08:12:29"/>
    <d v="2021-01-07T08:29:43"/>
    <n v="0"/>
    <n v="0"/>
  </r>
  <r>
    <n v="80"/>
    <x v="2"/>
    <s v=""/>
    <d v="2021-01-08T16:36:46"/>
    <d v="2021-01-08T16:50:32"/>
    <n v="76"/>
    <n v="10"/>
  </r>
  <r>
    <n v="81"/>
    <x v="2"/>
    <n v="8"/>
    <d v="2021-01-05T11:50:38"/>
    <d v="2021-01-06T07:55:37"/>
    <n v="0"/>
    <n v="0"/>
  </r>
  <r>
    <n v="81"/>
    <x v="3"/>
    <n v="9"/>
    <d v="2021-01-10T12:30:40"/>
    <d v="2021-01-11T05:32:38"/>
    <n v="0"/>
    <n v="0"/>
  </r>
  <r>
    <n v="81"/>
    <x v="2"/>
    <s v=""/>
    <d v="2021-01-05T12:05:02"/>
    <d v="2021-01-06T02:08:22"/>
    <n v="279"/>
    <n v="0"/>
  </r>
  <r>
    <n v="82"/>
    <x v="2"/>
    <n v="8"/>
    <d v="2021-01-06T13:07:15"/>
    <d v="2021-01-06T13:27:25"/>
    <n v="0"/>
    <n v="0"/>
  </r>
  <r>
    <n v="82"/>
    <x v="3"/>
    <n v="9"/>
    <d v="2021-01-04T12:53:43"/>
    <d v="2021-01-04T13:11:02"/>
    <n v="0"/>
    <n v="0"/>
  </r>
  <r>
    <n v="82"/>
    <x v="2"/>
    <s v=""/>
    <d v="2021-01-06T13:18:46"/>
    <d v="2021-01-06T13:57:13"/>
    <n v="292"/>
    <n v="0"/>
  </r>
  <r>
    <n v="83"/>
    <x v="2"/>
    <n v="8"/>
    <d v="2021-01-09T15:10:48"/>
    <d v="2021-01-09T15:30:26"/>
    <n v="0"/>
    <n v="0"/>
  </r>
  <r>
    <n v="83"/>
    <x v="3"/>
    <n v="9"/>
    <d v="2021-01-09T07:08:07"/>
    <d v="2021-01-09T07:24:47"/>
    <n v="0"/>
    <n v="0"/>
  </r>
  <r>
    <n v="83"/>
    <x v="2"/>
    <s v=""/>
    <d v="2021-01-06T13:32:10"/>
    <d v="2021-01-06T14:15:28"/>
    <n v="109"/>
    <n v="0"/>
  </r>
  <r>
    <n v="84"/>
    <x v="2"/>
    <n v="8"/>
    <d v="2021-01-05T09:22:02"/>
    <d v="2021-01-05T09:42:11"/>
    <n v="0"/>
    <n v="0"/>
  </r>
  <r>
    <n v="84"/>
    <x v="3"/>
    <n v="9"/>
    <d v="2021-01-10T10:19:03"/>
    <d v="2021-01-10T10:36:08"/>
    <n v="0"/>
    <n v="0"/>
  </r>
  <r>
    <n v="84"/>
    <x v="2"/>
    <s v=""/>
    <d v="2021-01-06T07:14:27"/>
    <d v="2021-01-06T08:07:43"/>
    <n v="86"/>
    <n v="0"/>
  </r>
  <r>
    <n v="85"/>
    <x v="11"/>
    <n v="11"/>
    <d v="2021-01-08T13:57:56"/>
    <d v="2021-01-08T14:52:49"/>
    <n v="0"/>
    <n v="0"/>
  </r>
  <r>
    <n v="85"/>
    <x v="11"/>
    <n v="8"/>
    <d v="2021-01-07T16:10:51"/>
    <d v="2021-01-07T16:55:47"/>
    <n v="0"/>
    <n v="0"/>
  </r>
  <r>
    <n v="85"/>
    <x v="3"/>
    <n v="9"/>
    <d v="2021-01-05T15:50:50"/>
    <d v="2021-01-05T16:15:58"/>
    <n v="0"/>
    <n v="0"/>
  </r>
  <r>
    <n v="85"/>
    <x v="11"/>
    <s v=""/>
    <d v="2021-01-05T08:19:06"/>
    <d v="2021-01-05T09:19:43"/>
    <n v="88"/>
    <n v="0"/>
  </r>
  <r>
    <n v="86"/>
    <x v="14"/>
    <n v="8"/>
    <d v="2021-01-04T09:47:31"/>
    <d v="2021-01-04T10:17:47"/>
    <n v="0"/>
    <n v="0"/>
  </r>
  <r>
    <n v="87"/>
    <x v="8"/>
    <n v="8"/>
    <d v="2021-01-06T13:45:24"/>
    <d v="2021-01-06T14:29:31"/>
    <n v="0"/>
    <n v="0"/>
  </r>
  <r>
    <n v="87"/>
    <x v="1"/>
    <n v="9"/>
    <d v="2021-01-06T09:00:35"/>
    <d v="2021-01-06T09:19:41"/>
    <n v="0"/>
    <n v="0"/>
  </r>
  <r>
    <n v="87"/>
    <x v="8"/>
    <s v=""/>
    <d v="2021-01-06T10:16:11"/>
    <d v="2021-01-06T10:21:11"/>
    <n v="339"/>
    <n v="0"/>
  </r>
  <r>
    <n v="88"/>
    <x v="12"/>
    <n v="8"/>
    <d v="2021-01-09T17:54:06"/>
    <d v="2021-01-09T18:55:15"/>
    <n v="0"/>
    <n v="0"/>
  </r>
  <r>
    <n v="88"/>
    <x v="12"/>
    <n v="3"/>
    <d v="2021-01-07T13:47:17"/>
    <d v="2021-01-07T14:38:17"/>
    <n v="212"/>
    <n v="0"/>
  </r>
  <r>
    <n v="89"/>
    <x v="6"/>
    <s v=""/>
    <d v="2021-01-08T11:57:50"/>
    <d v="2021-01-08T13:58:08"/>
    <n v="95"/>
    <n v="0"/>
  </r>
  <r>
    <n v="79"/>
    <x v="2"/>
    <s v=""/>
    <d v="2021-01-09T17:11:46"/>
    <d v="2021-01-09T17:22:26"/>
    <n v="105"/>
    <n v="0"/>
  </r>
  <r>
    <n v="90"/>
    <x v="16"/>
    <n v="8"/>
    <d v="2021-01-13T17:06:52"/>
    <d v="2021-01-13T18:07:04"/>
    <n v="0"/>
    <n v="0"/>
  </r>
  <r>
    <n v="90"/>
    <x v="12"/>
    <s v=""/>
    <d v="2021-01-12T07:16:28"/>
    <d v="2021-01-12T08:01:50"/>
    <n v="331"/>
    <n v="0"/>
  </r>
  <r>
    <n v="91"/>
    <x v="8"/>
    <n v="8"/>
    <d v="2021-01-11T17:40:51"/>
    <d v="2021-01-12T11:00:44"/>
    <n v="0"/>
    <n v="0"/>
  </r>
  <r>
    <n v="91"/>
    <x v="3"/>
    <n v="9"/>
    <d v="2021-01-08T13:49:44"/>
    <d v="2021-01-09T03:54:13"/>
    <n v="0"/>
    <n v="0"/>
  </r>
  <r>
    <n v="91"/>
    <x v="8"/>
    <n v="5"/>
    <d v="2021-01-08T08:25:00"/>
    <d v="2021-01-08T08:59:52"/>
    <n v="0"/>
    <n v="0"/>
  </r>
  <r>
    <n v="91"/>
    <x v="8"/>
    <s v=""/>
    <d v="2021-01-09T16:37:38"/>
    <d v="2021-01-10T09:58:06"/>
    <n v="132"/>
    <n v="0"/>
  </r>
  <r>
    <n v="91"/>
    <x v="8"/>
    <s v=""/>
    <d v="2021-01-07T11:29:54"/>
    <d v="2021-01-07T11:35:26"/>
    <n v="132"/>
    <n v="0"/>
  </r>
  <r>
    <n v="67"/>
    <x v="13"/>
    <s v=""/>
    <d v="2021-01-05T07:18:03"/>
    <d v="2021-01-05T10:08:51"/>
    <n v="170"/>
    <n v="0"/>
  </r>
  <r>
    <n v="68"/>
    <x v="13"/>
    <s v=""/>
    <d v="2021-01-04T16:28:16"/>
    <d v="2021-01-04T18:08:28"/>
    <n v="325"/>
    <n v="0"/>
  </r>
  <r>
    <n v="92"/>
    <x v="17"/>
    <n v="8"/>
    <d v="2021-01-11T08:44:01"/>
    <d v="2021-01-11T09:39:15"/>
    <n v="0"/>
    <n v="0"/>
  </r>
  <r>
    <n v="92"/>
    <x v="1"/>
    <n v="9"/>
    <d v="2021-01-08T10:17:28"/>
    <d v="2021-01-08T10:36:42"/>
    <n v="0"/>
    <n v="0"/>
  </r>
  <r>
    <n v="92"/>
    <x v="18"/>
    <s v=""/>
    <d v="2021-01-09T15:59:11"/>
    <d v="2021-01-09T16:49:29"/>
    <n v="311"/>
    <n v="0"/>
  </r>
  <r>
    <n v="93"/>
    <x v="12"/>
    <n v="8"/>
    <d v="2021-01-08T12:40:19"/>
    <d v="2021-01-08T13:35:00"/>
    <n v="0"/>
    <n v="0"/>
  </r>
  <r>
    <n v="94"/>
    <x v="19"/>
    <n v="8"/>
    <d v="2021-01-09T10:38:56"/>
    <d v="2021-01-09T11:43:51"/>
    <n v="0"/>
    <n v="0"/>
  </r>
  <r>
    <n v="93"/>
    <x v="1"/>
    <n v="9"/>
    <d v="2021-01-08T10:12:52"/>
    <d v="2021-01-08T10:57:49"/>
    <n v="0"/>
    <n v="0"/>
  </r>
  <r>
    <n v="93"/>
    <x v="12"/>
    <s v=""/>
    <d v="2021-01-11T08:00:58"/>
    <d v="2021-01-11T08:31:12"/>
    <n v="391"/>
    <n v="0"/>
  </r>
  <r>
    <n v="95"/>
    <x v="14"/>
    <n v="8"/>
    <d v="2021-01-12T15:26:30"/>
    <d v="2021-01-12T15:56:17"/>
    <n v="0"/>
    <n v="0"/>
  </r>
  <r>
    <n v="94"/>
    <x v="1"/>
    <n v="9"/>
    <d v="2021-01-10T11:57:59"/>
    <d v="2021-01-10T12:17:59"/>
    <n v="0"/>
    <n v="0"/>
  </r>
  <r>
    <n v="95"/>
    <x v="1"/>
    <n v="9"/>
    <d v="2021-01-10T15:58:28"/>
    <d v="2021-01-10T16:18:11"/>
    <n v="0"/>
    <n v="0"/>
  </r>
  <r>
    <n v="94"/>
    <x v="20"/>
    <s v=""/>
    <d v="2021-01-11T09:46:48"/>
    <d v="2021-01-11T13:51:59"/>
    <n v="231"/>
    <n v="0"/>
  </r>
  <r>
    <n v="93"/>
    <x v="12"/>
    <s v=""/>
    <d v="2021-01-07T07:24:58"/>
    <d v="2021-01-07T07:50:48"/>
    <n v="391"/>
    <n v="0"/>
  </r>
  <r>
    <n v="95"/>
    <x v="14"/>
    <s v=""/>
    <d v="2021-01-09T17:47:37"/>
    <d v="2021-01-09T18:03:19"/>
    <n v="187"/>
    <n v="0"/>
  </r>
  <r>
    <n v="72"/>
    <x v="0"/>
    <s v=""/>
    <d v="2021-01-10T15:41:54"/>
    <d v="2021-01-10T17:57:31"/>
    <n v="117"/>
    <n v="0"/>
  </r>
  <r>
    <n v="72"/>
    <x v="0"/>
    <n v="5"/>
    <d v="2021-01-04T15:01:09"/>
    <d v="2021-01-04T15:25:57"/>
    <n v="0"/>
    <n v="0"/>
  </r>
  <r>
    <n v="72"/>
    <x v="0"/>
    <s v=""/>
    <d v="2021-01-05T09:42:20"/>
    <d v="2021-01-05T09:52:59"/>
    <n v="117"/>
    <n v="0"/>
  </r>
  <r>
    <n v="73"/>
    <x v="3"/>
    <n v="8"/>
    <d v="2021-01-07T14:17:14"/>
    <d v="2021-01-07T16:47:11"/>
    <n v="0"/>
    <n v="0"/>
  </r>
  <r>
    <n v="73"/>
    <x v="20"/>
    <s v=""/>
    <d v="2021-01-10T08:38:15"/>
    <d v="2021-01-10T10:53:55"/>
    <n v="108"/>
    <n v="0"/>
  </r>
  <r>
    <n v="73"/>
    <x v="15"/>
    <s v=""/>
    <d v="2021-01-09T07:59:31"/>
    <d v="2021-01-09T08:09:50"/>
    <n v="108"/>
    <n v="0"/>
  </r>
  <r>
    <n v="96"/>
    <x v="0"/>
    <n v="8"/>
    <d v="2021-01-13T15:52:34"/>
    <d v="2021-01-13T17:06:11"/>
    <n v="0"/>
    <n v="0"/>
  </r>
  <r>
    <n v="96"/>
    <x v="1"/>
    <n v="9"/>
    <d v="2021-01-12T17:00:58"/>
    <d v="2021-01-12T17:20:37"/>
    <n v="0"/>
    <n v="0"/>
  </r>
  <r>
    <n v="96"/>
    <x v="0"/>
    <s v=""/>
    <d v="2021-01-11T11:35:48"/>
    <d v="2021-01-11T12:31:11"/>
    <n v="311"/>
    <n v="0"/>
  </r>
  <r>
    <n v="97"/>
    <x v="16"/>
    <n v="8"/>
    <d v="2021-01-07T10:14:10"/>
    <d v="2021-01-07T10:59:02"/>
    <n v="0"/>
    <n v="0"/>
  </r>
  <r>
    <n v="98"/>
    <x v="0"/>
    <n v="8"/>
    <d v="2021-01-10T13:46:08"/>
    <d v="2021-01-10T14:25:44"/>
    <n v="0"/>
    <n v="0"/>
  </r>
  <r>
    <n v="97"/>
    <x v="3"/>
    <n v="9"/>
    <d v="2021-01-12T12:42:03"/>
    <d v="2021-01-12T12:58:45"/>
    <n v="0"/>
    <n v="0"/>
  </r>
  <r>
    <n v="98"/>
    <x v="0"/>
    <s v=""/>
    <d v="2021-01-12T12:53:25"/>
    <d v="2021-01-12T13:54:17"/>
    <n v="393"/>
    <n v="0"/>
  </r>
  <r>
    <n v="97"/>
    <x v="3"/>
    <s v=""/>
    <d v="2021-01-11T11:48:20"/>
    <d v="2021-01-11T12:47:10"/>
    <n v="170"/>
    <n v="21"/>
  </r>
  <r>
    <n v="97"/>
    <x v="3"/>
    <n v="8"/>
    <d v="2021-01-07T10:59:40"/>
    <d v="2021-01-07T12:12:23"/>
    <n v="0"/>
    <n v="0"/>
  </r>
  <r>
    <n v="97"/>
    <x v="3"/>
    <s v=""/>
    <d v="2021-01-10T16:53:54"/>
    <d v="2021-01-10T17:52:48"/>
    <n v="170"/>
    <n v="21"/>
  </r>
  <r>
    <n v="99"/>
    <x v="1"/>
    <n v="9"/>
    <d v="2021-01-09T12:22:54"/>
    <d v="2021-01-09T12:42:21"/>
    <n v="0"/>
    <n v="0"/>
  </r>
  <r>
    <n v="99"/>
    <x v="0"/>
    <s v=""/>
    <d v="2021-01-12T13:02:21"/>
    <d v="2021-01-12T14:17:51"/>
    <n v="255"/>
    <n v="0"/>
  </r>
  <r>
    <n v="100"/>
    <x v="1"/>
    <n v="9"/>
    <d v="2021-01-10T11:55:24"/>
    <d v="2021-01-10T12:15:23"/>
    <n v="0"/>
    <n v="0"/>
  </r>
  <r>
    <n v="101"/>
    <x v="0"/>
    <n v="8"/>
    <d v="2021-01-07T07:30:43"/>
    <d v="2021-01-07T08:55:17"/>
    <n v="0"/>
    <n v="0"/>
  </r>
  <r>
    <n v="101"/>
    <x v="1"/>
    <n v="9"/>
    <d v="2021-01-09T15:36:17"/>
    <d v="2021-01-09T15:55:50"/>
    <n v="0"/>
    <n v="0"/>
  </r>
  <r>
    <n v="101"/>
    <x v="0"/>
    <s v=""/>
    <d v="2021-01-10T09:23:37"/>
    <d v="2021-01-10T09:49:37"/>
    <n v="51"/>
    <n v="0"/>
  </r>
  <r>
    <n v="82"/>
    <x v="2"/>
    <s v=""/>
    <d v="2021-01-06T07:37:47"/>
    <d v="2021-01-06T08:16:00"/>
    <n v="292"/>
    <n v="0"/>
  </r>
  <r>
    <n v="102"/>
    <x v="11"/>
    <n v="8"/>
    <d v="2021-01-12T14:02:07"/>
    <d v="2021-01-12T14:52:07"/>
    <n v="0"/>
    <n v="0"/>
  </r>
  <r>
    <n v="102"/>
    <x v="3"/>
    <n v="9"/>
    <d v="2021-01-07T07:20:12"/>
    <d v="2021-01-07T07:44:57"/>
    <n v="0"/>
    <n v="0"/>
  </r>
  <r>
    <n v="102"/>
    <x v="11"/>
    <s v=""/>
    <d v="2021-01-08T16:43:15"/>
    <d v="2021-01-08T16:59:06"/>
    <n v="193"/>
    <n v="0"/>
  </r>
  <r>
    <n v="102"/>
    <x v="11"/>
    <s v=""/>
    <d v="2021-01-08T13:00:20"/>
    <d v="2021-01-08T14:40:39"/>
    <n v="193"/>
    <n v="0"/>
  </r>
  <r>
    <n v="103"/>
    <x v="13"/>
    <n v="8"/>
    <d v="2021-01-10T10:52:36"/>
    <d v="2021-01-10T11:27:30"/>
    <n v="0"/>
    <n v="0"/>
  </r>
  <r>
    <n v="103"/>
    <x v="1"/>
    <n v="9"/>
    <d v="2021-01-11T10:55:47"/>
    <d v="2021-01-11T11:15:49"/>
    <n v="0"/>
    <n v="0"/>
  </r>
  <r>
    <n v="103"/>
    <x v="13"/>
    <s v=""/>
    <d v="2021-01-07T09:50:59"/>
    <d v="2021-01-07T10:46:42"/>
    <n v="188"/>
    <n v="0"/>
  </r>
  <r>
    <n v="104"/>
    <x v="12"/>
    <n v="8"/>
    <d v="2021-01-07T07:59:48"/>
    <d v="2021-01-07T08:54:52"/>
    <n v="0"/>
    <n v="0"/>
  </r>
  <r>
    <n v="104"/>
    <x v="12"/>
    <n v="11"/>
    <d v="2021-01-08T09:16:42"/>
    <d v="2021-01-08T10:21:22"/>
    <n v="131"/>
    <n v="0"/>
  </r>
  <r>
    <n v="104"/>
    <x v="1"/>
    <n v="9"/>
    <d v="2021-01-10T16:05:57"/>
    <d v="2021-01-10T16:25:41"/>
    <n v="0"/>
    <n v="0"/>
  </r>
  <r>
    <n v="98"/>
    <x v="0"/>
    <n v="8"/>
    <d v="2021-01-08T12:28:13"/>
    <d v="2021-01-08T13:08:05"/>
    <n v="0"/>
    <n v="0"/>
  </r>
  <r>
    <n v="98"/>
    <x v="3"/>
    <n v="9"/>
    <d v="2021-01-09T11:44:10"/>
    <d v="2021-01-09T12:04:56"/>
    <n v="0"/>
    <n v="0"/>
  </r>
  <r>
    <n v="98"/>
    <x v="0"/>
    <s v=""/>
    <d v="2021-01-11T10:45:33"/>
    <d v="2021-01-11T11:46:24"/>
    <n v="393"/>
    <n v="0"/>
  </r>
  <r>
    <n v="105"/>
    <x v="12"/>
    <n v="8"/>
    <d v="2021-01-13T07:51:27"/>
    <d v="2021-01-13T09:01:39"/>
    <n v="0"/>
    <n v="0"/>
  </r>
  <r>
    <n v="105"/>
    <x v="3"/>
    <n v="9"/>
    <d v="2021-01-07T13:00:55"/>
    <d v="2021-01-07T13:20:29"/>
    <n v="0"/>
    <n v="0"/>
  </r>
  <r>
    <n v="105"/>
    <x v="12"/>
    <s v=""/>
    <d v="2021-01-13T11:11:20"/>
    <d v="2021-01-13T11:46:34"/>
    <n v="147"/>
    <n v="0"/>
  </r>
  <r>
    <n v="106"/>
    <x v="2"/>
    <n v="8"/>
    <d v="2021-01-13T11:16:48"/>
    <d v="2021-01-13T11:36:27"/>
    <n v="0"/>
    <n v="0"/>
  </r>
  <r>
    <n v="106"/>
    <x v="3"/>
    <n v="9"/>
    <d v="2021-01-11T07:43:15"/>
    <d v="2021-01-11T08:02:53"/>
    <n v="0"/>
    <n v="0"/>
  </r>
  <r>
    <n v="106"/>
    <x v="2"/>
    <s v=""/>
    <d v="2021-01-10T10:02:56"/>
    <d v="2021-01-10T13:23:29"/>
    <n v="269"/>
    <n v="0"/>
  </r>
  <r>
    <n v="107"/>
    <x v="2"/>
    <n v="8"/>
    <d v="2021-01-09T07:55:55"/>
    <d v="2021-01-09T08:15:52"/>
    <n v="0"/>
    <n v="0"/>
  </r>
  <r>
    <n v="107"/>
    <x v="3"/>
    <n v="9"/>
    <d v="2021-01-13T16:53:02"/>
    <d v="2021-01-13T17:09:54"/>
    <n v="0"/>
    <n v="0"/>
  </r>
  <r>
    <n v="108"/>
    <x v="2"/>
    <n v="8"/>
    <d v="2021-01-08T14:44:53"/>
    <d v="2021-01-08T15:06:57"/>
    <n v="0"/>
    <n v="0"/>
  </r>
  <r>
    <n v="107"/>
    <x v="2"/>
    <s v=""/>
    <d v="2021-01-09T08:33:22"/>
    <d v="2021-01-09T08:51:39"/>
    <n v="164"/>
    <n v="0"/>
  </r>
  <r>
    <n v="108"/>
    <x v="2"/>
    <s v=""/>
    <d v="2021-01-10T12:39:19"/>
    <d v="2021-01-10T13:23:10"/>
    <n v="371"/>
    <n v="0"/>
  </r>
  <r>
    <n v="108"/>
    <x v="2"/>
    <s v=""/>
    <d v="2021-01-08T15:17:00"/>
    <d v="2021-01-08T15:20:39"/>
    <n v="371"/>
    <n v="0"/>
  </r>
  <r>
    <n v="109"/>
    <x v="5"/>
    <s v=""/>
    <d v="2021-01-07T12:19:26"/>
    <d v="2021-01-07T13:31:10"/>
    <n v="29"/>
    <n v="0"/>
  </r>
  <r>
    <n v="110"/>
    <x v="2"/>
    <n v="8"/>
    <d v="2021-01-09T17:11:46"/>
    <d v="2021-01-10T01:31:57"/>
    <n v="0"/>
    <n v="0"/>
  </r>
  <r>
    <n v="110"/>
    <x v="3"/>
    <n v="9"/>
    <d v="2021-01-08T09:07:38"/>
    <d v="2021-01-08T09:25:25"/>
    <n v="0"/>
    <n v="0"/>
  </r>
  <r>
    <n v="110"/>
    <x v="2"/>
    <s v=""/>
    <d v="2021-01-11T10:13:18"/>
    <d v="2021-01-11T10:22:26"/>
    <n v="254"/>
    <n v="32"/>
  </r>
  <r>
    <n v="85"/>
    <x v="11"/>
    <s v=""/>
    <d v="2021-01-08T14:11:46"/>
    <d v="2021-01-08T17:07:28"/>
    <n v="88"/>
    <n v="0"/>
  </r>
  <r>
    <n v="86"/>
    <x v="1"/>
    <n v="9"/>
    <d v="2021-01-09T11:28:19"/>
    <d v="2021-01-09T11:48:00"/>
    <n v="0"/>
    <n v="0"/>
  </r>
  <r>
    <n v="86"/>
    <x v="14"/>
    <s v=""/>
    <d v="2021-01-05T09:00:26"/>
    <d v="2021-01-05T12:25:59"/>
    <n v="268"/>
    <n v="0"/>
  </r>
  <r>
    <n v="111"/>
    <x v="17"/>
    <n v="8"/>
    <d v="2021-01-11T15:31:06"/>
    <d v="2021-01-11T16:45:56"/>
    <n v="0"/>
    <n v="0"/>
  </r>
  <r>
    <n v="111"/>
    <x v="1"/>
    <n v="9"/>
    <d v="2021-01-11T10:48:43"/>
    <d v="2021-01-11T11:08:31"/>
    <n v="0"/>
    <n v="0"/>
  </r>
  <r>
    <n v="110"/>
    <x v="2"/>
    <s v=""/>
    <d v="2021-01-09T09:11:05"/>
    <d v="2021-01-09T09:19:56"/>
    <n v="254"/>
    <n v="0"/>
  </r>
  <r>
    <n v="112"/>
    <x v="12"/>
    <n v="8"/>
    <d v="2021-01-13T07:59:48"/>
    <d v="2021-01-13T08:29:50"/>
    <n v="0"/>
    <n v="0"/>
  </r>
  <r>
    <n v="112"/>
    <x v="12"/>
    <n v="5"/>
    <d v="2021-01-07T08:57:16"/>
    <d v="2021-01-07T09:52:20"/>
    <n v="0"/>
    <n v="0"/>
  </r>
  <r>
    <n v="112"/>
    <x v="1"/>
    <n v="9"/>
    <d v="2021-01-09T07:41:57"/>
    <d v="2021-01-09T08:01:48"/>
    <n v="0"/>
    <n v="0"/>
  </r>
  <r>
    <n v="112"/>
    <x v="12"/>
    <s v=""/>
    <d v="2021-01-08T09:36:26"/>
    <d v="2021-01-08T10:07:18"/>
    <n v="180"/>
    <n v="0"/>
  </r>
  <r>
    <n v="113"/>
    <x v="12"/>
    <n v="11"/>
    <d v="2021-01-07T12:10:39"/>
    <d v="2021-01-07T13:35:17"/>
    <n v="0"/>
    <n v="0"/>
  </r>
  <r>
    <n v="113"/>
    <x v="1"/>
    <n v="9"/>
    <d v="2021-01-11T15:58:11"/>
    <d v="2021-01-11T16:17:58"/>
    <n v="0"/>
    <n v="0"/>
  </r>
  <r>
    <n v="113"/>
    <x v="12"/>
    <s v=""/>
    <d v="2021-01-08T08:10:45"/>
    <d v="2021-01-08T08:46:15"/>
    <n v="293"/>
    <n v="37"/>
  </r>
  <r>
    <n v="114"/>
    <x v="5"/>
    <s v=""/>
    <d v="2021-01-07T09:07:38"/>
    <d v="2021-01-07T10:58:06"/>
    <n v="135"/>
    <n v="0"/>
  </r>
  <r>
    <n v="92"/>
    <x v="18"/>
    <n v="5"/>
    <d v="2021-01-12T13:21:56"/>
    <d v="2021-01-12T16:06:37"/>
    <n v="0"/>
    <n v="0"/>
  </r>
  <r>
    <n v="92"/>
    <x v="18"/>
    <s v=""/>
    <d v="2021-01-11T07:33:19"/>
    <d v="2021-01-11T10:04:01"/>
    <n v="311"/>
    <n v="0"/>
  </r>
  <r>
    <n v="92"/>
    <x v="18"/>
    <s v=""/>
    <d v="2021-01-08T13:57:04"/>
    <d v="2021-01-08T16:57:56"/>
    <n v="311"/>
    <n v="0"/>
  </r>
  <r>
    <n v="115"/>
    <x v="5"/>
    <s v=""/>
    <d v="2021-01-07T08:54:14"/>
    <d v="2021-01-07T09:14:51"/>
    <n v="198"/>
    <n v="0"/>
  </r>
  <r>
    <n v="116"/>
    <x v="16"/>
    <n v="8"/>
    <d v="2021-01-07T17:21:16"/>
    <d v="2021-01-07T18:06:01"/>
    <n v="0"/>
    <n v="0"/>
  </r>
  <r>
    <n v="116"/>
    <x v="1"/>
    <n v="9"/>
    <d v="2021-01-13T10:15:53"/>
    <d v="2021-01-13T10:36:02"/>
    <n v="0"/>
    <n v="0"/>
  </r>
  <r>
    <n v="116"/>
    <x v="5"/>
    <s v=""/>
    <d v="2021-01-08T16:34:45"/>
    <d v="2021-01-08T17:50:11"/>
    <n v="267"/>
    <n v="0"/>
  </r>
  <r>
    <n v="117"/>
    <x v="14"/>
    <n v="8"/>
    <d v="2021-01-12T14:52:05"/>
    <d v="2021-01-12T15:22:15"/>
    <n v="0"/>
    <n v="0"/>
  </r>
  <r>
    <n v="118"/>
    <x v="19"/>
    <n v="8"/>
    <d v="2021-01-12T15:23:20"/>
    <d v="2021-01-12T16:18:25"/>
    <n v="0"/>
    <n v="0"/>
  </r>
  <r>
    <n v="118"/>
    <x v="1"/>
    <n v="9"/>
    <d v="2021-01-10T14:09:53"/>
    <d v="2021-01-10T14:29:54"/>
    <n v="0"/>
    <n v="0"/>
  </r>
  <r>
    <n v="118"/>
    <x v="19"/>
    <s v=""/>
    <d v="2021-01-09T17:16:39"/>
    <d v="2021-01-09T20:32:23"/>
    <n v="59"/>
    <n v="0"/>
  </r>
  <r>
    <n v="118"/>
    <x v="19"/>
    <s v=""/>
    <d v="2021-01-12T14:27:36"/>
    <d v="2021-01-12T17:27:57"/>
    <n v="59"/>
    <n v="0"/>
  </r>
  <r>
    <n v="100"/>
    <x v="5"/>
    <s v=""/>
    <d v="2021-01-08T11:11:37"/>
    <d v="2021-01-08T13:22:27"/>
    <n v="353"/>
    <n v="0"/>
  </r>
  <r>
    <n v="105"/>
    <x v="12"/>
    <s v=""/>
    <d v="2021-01-07T16:02:38"/>
    <d v="2021-01-07T16:13:15"/>
    <n v="147"/>
    <n v="0"/>
  </r>
  <r>
    <n v="119"/>
    <x v="16"/>
    <n v="8"/>
    <d v="2021-01-10T11:55:06"/>
    <d v="2021-01-10T12:40:49"/>
    <n v="0"/>
    <n v="0"/>
  </r>
  <r>
    <n v="119"/>
    <x v="5"/>
    <n v="11"/>
    <d v="2021-01-13T16:39:22"/>
    <d v="2021-01-13T18:25:33"/>
    <n v="26"/>
    <n v="0"/>
  </r>
  <r>
    <n v="119"/>
    <x v="1"/>
    <n v="9"/>
    <d v="2021-01-09T12:46:05"/>
    <d v="2021-01-09T13:05:43"/>
    <n v="0"/>
    <n v="0"/>
  </r>
  <r>
    <n v="101"/>
    <x v="0"/>
    <s v=""/>
    <d v="2021-01-10T07:24:40"/>
    <d v="2021-01-10T08:45:00"/>
    <n v="51"/>
    <n v="0"/>
  </r>
  <r>
    <n v="120"/>
    <x v="13"/>
    <n v="8"/>
    <d v="2021-01-09T17:41:00"/>
    <d v="2021-01-09T18:16:03"/>
    <n v="0"/>
    <n v="0"/>
  </r>
  <r>
    <n v="120"/>
    <x v="1"/>
    <n v="9"/>
    <d v="2021-01-08T11:29:37"/>
    <d v="2021-01-08T11:50:12"/>
    <n v="0"/>
    <n v="0"/>
  </r>
  <r>
    <n v="120"/>
    <x v="13"/>
    <s v=""/>
    <d v="2021-01-10T13:07:15"/>
    <d v="2021-01-10T14:03:21"/>
    <n v="236"/>
    <n v="0"/>
  </r>
  <r>
    <n v="121"/>
    <x v="13"/>
    <n v="8"/>
    <d v="2021-01-11T14:45:10"/>
    <d v="2021-01-11T15:15:15"/>
    <n v="0"/>
    <n v="0"/>
  </r>
  <r>
    <n v="121"/>
    <x v="1"/>
    <n v="9"/>
    <d v="2021-01-09T16:30:26"/>
    <d v="2021-01-09T16:50:39"/>
    <n v="0"/>
    <n v="0"/>
  </r>
  <r>
    <n v="121"/>
    <x v="13"/>
    <s v=""/>
    <d v="2021-01-10T12:46:39"/>
    <d v="2021-01-10T13:27:23"/>
    <n v="18"/>
    <n v="2"/>
  </r>
  <r>
    <n v="103"/>
    <x v="13"/>
    <s v=""/>
    <d v="2021-01-09T07:39:56"/>
    <d v="2021-01-09T08:45:46"/>
    <n v="188"/>
    <n v="0"/>
  </r>
  <r>
    <n v="122"/>
    <x v="0"/>
    <n v="8"/>
    <d v="2021-01-11T13:35:20"/>
    <d v="2021-01-11T14:28:56"/>
    <n v="0"/>
    <n v="0"/>
  </r>
  <r>
    <n v="122"/>
    <x v="1"/>
    <n v="9"/>
    <d v="2021-01-12T14:07:26"/>
    <d v="2021-01-12T14:27:44"/>
    <n v="0"/>
    <n v="0"/>
  </r>
  <r>
    <n v="122"/>
    <x v="0"/>
    <s v=""/>
    <d v="2021-01-08T10:24:40"/>
    <d v="2021-01-08T12:40:30"/>
    <n v="203"/>
    <n v="0"/>
  </r>
  <r>
    <n v="122"/>
    <x v="0"/>
    <s v=""/>
    <d v="2021-01-09T07:16:54"/>
    <d v="2021-01-09T07:52:48"/>
    <n v="203"/>
    <n v="25"/>
  </r>
  <r>
    <n v="123"/>
    <x v="14"/>
    <n v="8"/>
    <d v="2021-01-13T15:15:50"/>
    <d v="2021-01-13T15:45:32"/>
    <n v="0"/>
    <n v="0"/>
  </r>
  <r>
    <n v="123"/>
    <x v="1"/>
    <n v="9"/>
    <d v="2021-01-11T15:11:31"/>
    <d v="2021-01-11T15:30:37"/>
    <n v="0"/>
    <n v="0"/>
  </r>
  <r>
    <n v="124"/>
    <x v="13"/>
    <n v="8"/>
    <d v="2021-01-08T07:25:49"/>
    <d v="2021-01-08T08:00:45"/>
    <n v="0"/>
    <n v="0"/>
  </r>
  <r>
    <n v="123"/>
    <x v="14"/>
    <s v=""/>
    <d v="2021-01-10T11:22:08"/>
    <d v="2021-01-10T13:02:31"/>
    <n v="47"/>
    <n v="0"/>
  </r>
  <r>
    <n v="124"/>
    <x v="3"/>
    <n v="9"/>
    <d v="2021-01-13T12:27:56"/>
    <d v="2021-01-13T12:48:03"/>
    <n v="0"/>
    <n v="0"/>
  </r>
  <r>
    <n v="124"/>
    <x v="13"/>
    <s v=""/>
    <d v="2021-01-10T10:32:44"/>
    <d v="2021-01-10T11:28:56"/>
    <n v="167"/>
    <n v="0"/>
  </r>
  <r>
    <n v="125"/>
    <x v="12"/>
    <n v="8"/>
    <d v="2021-01-09T13:52:19"/>
    <d v="2021-01-09T14:17:46"/>
    <n v="0"/>
    <n v="0"/>
  </r>
  <r>
    <n v="126"/>
    <x v="11"/>
    <n v="8"/>
    <d v="2021-01-12T08:11:54"/>
    <d v="2021-01-12T09:02:11"/>
    <n v="0"/>
    <n v="0"/>
  </r>
  <r>
    <n v="126"/>
    <x v="11"/>
    <n v="9"/>
    <d v="2021-01-14T13:40:22"/>
    <d v="2021-01-14T14:00:41"/>
    <n v="0"/>
    <n v="0"/>
  </r>
  <r>
    <n v="126"/>
    <x v="11"/>
    <s v=""/>
    <d v="2021-01-09T14:53:40"/>
    <d v="2021-01-09T15:49:12"/>
    <n v="186"/>
    <n v="0"/>
  </r>
  <r>
    <n v="126"/>
    <x v="11"/>
    <s v=""/>
    <d v="2021-01-12T07:10:51"/>
    <d v="2021-01-12T10:11:23"/>
    <n v="186"/>
    <n v="0"/>
  </r>
  <r>
    <n v="127"/>
    <x v="16"/>
    <n v="8"/>
    <d v="2021-01-14T16:27:16"/>
    <d v="2021-01-14T17:07:25"/>
    <n v="0"/>
    <n v="0"/>
  </r>
  <r>
    <n v="127"/>
    <x v="1"/>
    <n v="9"/>
    <d v="2021-01-13T14:37:06"/>
    <d v="2021-01-13T14:57:05"/>
    <n v="0"/>
    <n v="0"/>
  </r>
  <r>
    <n v="127"/>
    <x v="16"/>
    <s v=""/>
    <d v="2021-01-09T10:41:14"/>
    <d v="2021-01-09T11:06:30"/>
    <n v="33"/>
    <n v="0"/>
  </r>
  <r>
    <n v="128"/>
    <x v="16"/>
    <n v="8"/>
    <d v="2021-01-09T07:15:01"/>
    <d v="2021-01-09T07:55:13"/>
    <n v="0"/>
    <n v="0"/>
  </r>
  <r>
    <n v="128"/>
    <x v="3"/>
    <n v="9"/>
    <d v="2021-01-08T16:10:25"/>
    <d v="2021-01-08T16:30:33"/>
    <n v="0"/>
    <n v="0"/>
  </r>
  <r>
    <n v="128"/>
    <x v="5"/>
    <s v=""/>
    <d v="2021-01-12T12:26:12"/>
    <d v="2021-01-12T13:21:29"/>
    <n v="262"/>
    <n v="0"/>
  </r>
  <r>
    <n v="129"/>
    <x v="16"/>
    <n v="8"/>
    <d v="2021-01-11T09:51:59"/>
    <d v="2021-01-11T10:42:07"/>
    <n v="0"/>
    <n v="0"/>
  </r>
  <r>
    <n v="129"/>
    <x v="3"/>
    <n v="9"/>
    <d v="2021-01-09T08:49:21"/>
    <d v="2021-01-09T09:09:06"/>
    <n v="0"/>
    <n v="0"/>
  </r>
  <r>
    <n v="130"/>
    <x v="0"/>
    <n v="8"/>
    <d v="2021-01-09T15:19:00"/>
    <d v="2021-01-09T15:53:40"/>
    <n v="0"/>
    <n v="0"/>
  </r>
  <r>
    <n v="130"/>
    <x v="1"/>
    <n v="9"/>
    <d v="2021-01-09T11:51:56"/>
    <d v="2021-01-09T12:11:35"/>
    <n v="0"/>
    <n v="0"/>
  </r>
  <r>
    <n v="131"/>
    <x v="12"/>
    <n v="8"/>
    <d v="2021-01-08T09:24:12"/>
    <d v="2021-01-08T10:09:27"/>
    <n v="0"/>
    <n v="0"/>
  </r>
  <r>
    <n v="130"/>
    <x v="0"/>
    <s v=""/>
    <d v="2021-01-08T11:32:21"/>
    <d v="2021-01-08T12:38:04"/>
    <n v="278"/>
    <n v="0"/>
  </r>
  <r>
    <n v="131"/>
    <x v="3"/>
    <n v="9"/>
    <d v="2021-01-14T10:33:01"/>
    <d v="2021-01-14T10:58:11"/>
    <n v="0"/>
    <n v="0"/>
  </r>
  <r>
    <n v="131"/>
    <x v="12"/>
    <s v=""/>
    <d v="2021-01-13T17:41:34"/>
    <d v="2021-01-13T18:37:07"/>
    <n v="119"/>
    <n v="0"/>
  </r>
  <r>
    <n v="105"/>
    <x v="12"/>
    <s v=""/>
    <d v="2021-01-07T15:18:52"/>
    <d v="2021-01-07T16:19:10"/>
    <n v="147"/>
    <n v="0"/>
  </r>
  <r>
    <n v="132"/>
    <x v="12"/>
    <n v="11"/>
    <d v="2021-01-10T13:05:40"/>
    <d v="2021-01-10T14:10:55"/>
    <n v="0"/>
    <n v="0"/>
  </r>
  <r>
    <n v="132"/>
    <x v="12"/>
    <n v="8"/>
    <d v="2021-01-10T08:41:00"/>
    <d v="2021-01-10T09:15:46"/>
    <n v="0"/>
    <n v="0"/>
  </r>
  <r>
    <n v="132"/>
    <x v="3"/>
    <n v="9"/>
    <d v="2021-01-11T12:32:50"/>
    <d v="2021-01-11T12:52:48"/>
    <n v="0"/>
    <n v="0"/>
  </r>
  <r>
    <n v="132"/>
    <x v="12"/>
    <s v=""/>
    <d v="2021-01-11T17:22:25"/>
    <d v="2021-01-11T17:42:51"/>
    <n v="336"/>
    <n v="0"/>
  </r>
  <r>
    <n v="129"/>
    <x v="16"/>
    <s v=""/>
    <d v="2021-01-13T07:52:11"/>
    <d v="2021-01-13T08:27:30"/>
    <n v="243"/>
    <n v="30"/>
  </r>
  <r>
    <n v="133"/>
    <x v="12"/>
    <s v=""/>
    <d v="2021-01-09T08:45:01"/>
    <d v="2021-01-09T08:55:33"/>
    <n v="142"/>
    <n v="0"/>
  </r>
  <r>
    <n v="134"/>
    <x v="13"/>
    <n v="8"/>
    <d v="2021-01-13T13:12:17"/>
    <d v="2021-01-13T13:52:34"/>
    <n v="0"/>
    <n v="0"/>
  </r>
  <r>
    <n v="134"/>
    <x v="3"/>
    <n v="9"/>
    <d v="2021-01-13T13:18:20"/>
    <d v="2021-01-13T13:38:19"/>
    <n v="0"/>
    <n v="0"/>
  </r>
  <r>
    <n v="134"/>
    <x v="13"/>
    <s v=""/>
    <d v="2021-01-10T11:03:33"/>
    <d v="2021-01-10T11:19:20"/>
    <n v="314"/>
    <n v="39"/>
  </r>
  <r>
    <n v="135"/>
    <x v="13"/>
    <n v="8"/>
    <d v="2021-01-08T16:25:32"/>
    <d v="2021-01-08T16:55:37"/>
    <n v="0"/>
    <n v="0"/>
  </r>
  <r>
    <n v="135"/>
    <x v="1"/>
    <n v="9"/>
    <d v="2021-01-11T09:22:11"/>
    <d v="2021-01-11T09:42:18"/>
    <n v="0"/>
    <n v="0"/>
  </r>
  <r>
    <n v="135"/>
    <x v="13"/>
    <s v=""/>
    <d v="2021-01-09T15:30:14"/>
    <d v="2021-01-09T15:50:55"/>
    <n v="349"/>
    <n v="0"/>
  </r>
  <r>
    <n v="126"/>
    <x v="11"/>
    <s v=""/>
    <d v="2021-01-10T13:51:27"/>
    <d v="2021-01-10T17:12:15"/>
    <n v="186"/>
    <n v="0"/>
  </r>
  <r>
    <n v="136"/>
    <x v="13"/>
    <n v="8"/>
    <d v="2021-01-12T11:37:41"/>
    <d v="2021-01-12T12:12:45"/>
    <n v="0"/>
    <n v="0"/>
  </r>
  <r>
    <n v="136"/>
    <x v="3"/>
    <n v="9"/>
    <d v="2021-01-10T07:53:11"/>
    <d v="2021-01-10T08:13:06"/>
    <n v="0"/>
    <n v="0"/>
  </r>
  <r>
    <n v="136"/>
    <x v="13"/>
    <s v=""/>
    <d v="2021-01-13T09:24:37"/>
    <d v="2021-01-13T11:40:17"/>
    <n v="219"/>
    <n v="0"/>
  </r>
  <r>
    <n v="136"/>
    <x v="14"/>
    <s v=""/>
    <d v="2021-01-08T16:37:21"/>
    <d v="2021-01-09T17:08:26"/>
    <n v="219"/>
    <n v="0"/>
  </r>
  <r>
    <n v="137"/>
    <x v="20"/>
    <s v=""/>
    <d v="2021-01-10T07:26:07"/>
    <d v="2021-01-10T08:50:43"/>
    <n v="386"/>
    <n v="0"/>
  </r>
  <r>
    <n v="138"/>
    <x v="3"/>
    <n v="9"/>
    <d v="2021-01-11T10:56:21"/>
    <d v="2021-01-11T11:13:39"/>
    <n v="0"/>
    <n v="0"/>
  </r>
  <r>
    <n v="138"/>
    <x v="16"/>
    <s v=""/>
    <d v="2021-01-14T14:27:10"/>
    <d v="2021-01-14T15:56:03"/>
    <n v="389"/>
    <n v="0"/>
  </r>
  <r>
    <n v="139"/>
    <x v="16"/>
    <n v="8"/>
    <d v="2021-01-09T07:25:32"/>
    <d v="2021-01-09T08:05:38"/>
    <n v="0"/>
    <n v="0"/>
  </r>
  <r>
    <n v="139"/>
    <x v="3"/>
    <n v="9"/>
    <d v="2021-01-09T11:15:48"/>
    <d v="2021-01-09T11:35:33"/>
    <n v="0"/>
    <n v="0"/>
  </r>
  <r>
    <n v="139"/>
    <x v="12"/>
    <s v=""/>
    <d v="2021-01-10T10:11:25"/>
    <d v="2021-01-10T11:01:46"/>
    <n v="125"/>
    <n v="0"/>
  </r>
  <r>
    <n v="111"/>
    <x v="17"/>
    <s v=""/>
    <d v="2021-01-07T14:13:55"/>
    <d v="2021-01-07T19:14:24"/>
    <n v="252"/>
    <n v="0"/>
  </r>
  <r>
    <n v="111"/>
    <x v="17"/>
    <s v=""/>
    <d v="2021-01-09T15:52:34"/>
    <d v="2021-01-09T19:53:27"/>
    <n v="252"/>
    <n v="0"/>
  </r>
  <r>
    <n v="140"/>
    <x v="2"/>
    <n v="8"/>
    <d v="2021-01-09T15:43:55"/>
    <d v="2021-01-09T16:04:16"/>
    <n v="0"/>
    <n v="0"/>
  </r>
  <r>
    <n v="140"/>
    <x v="3"/>
    <n v="9"/>
    <d v="2021-01-09T08:42:35"/>
    <d v="2021-01-09T09:00:22"/>
    <n v="0"/>
    <n v="0"/>
  </r>
  <r>
    <n v="140"/>
    <x v="2"/>
    <s v=""/>
    <d v="2021-01-10T16:43:49"/>
    <d v="2021-01-11T10:02:37"/>
    <n v="348"/>
    <n v="0"/>
  </r>
  <r>
    <n v="141"/>
    <x v="2"/>
    <s v=""/>
    <d v="2021-01-09T12:54:00"/>
    <d v="2021-01-09T13:54:17"/>
    <n v="202"/>
    <n v="0"/>
  </r>
  <r>
    <n v="142"/>
    <x v="2"/>
    <n v="8"/>
    <d v="2021-01-12T08:02:24"/>
    <d v="2021-01-12T08:22:21"/>
    <n v="0"/>
    <n v="0"/>
  </r>
  <r>
    <n v="142"/>
    <x v="3"/>
    <n v="9"/>
    <d v="2021-01-10T12:14:41"/>
    <d v="2021-01-10T12:34:31"/>
    <n v="0"/>
    <n v="0"/>
  </r>
  <r>
    <n v="142"/>
    <x v="2"/>
    <s v=""/>
    <d v="2021-01-09T13:45:59"/>
    <d v="2021-01-09T15:06:52"/>
    <n v="313"/>
    <n v="0"/>
  </r>
  <r>
    <n v="143"/>
    <x v="2"/>
    <n v="8"/>
    <d v="2021-01-14T07:05:48"/>
    <d v="2021-01-14T07:25:34"/>
    <n v="0"/>
    <n v="0"/>
  </r>
  <r>
    <n v="143"/>
    <x v="3"/>
    <n v="9"/>
    <d v="2021-01-13T13:19:38"/>
    <d v="2021-01-13T13:36:33"/>
    <n v="0"/>
    <n v="0"/>
  </r>
  <r>
    <n v="143"/>
    <x v="2"/>
    <s v=""/>
    <d v="2021-01-10T08:46:54"/>
    <d v="2021-01-10T09:30:45"/>
    <n v="74"/>
    <n v="0"/>
  </r>
  <r>
    <n v="144"/>
    <x v="0"/>
    <n v="8"/>
    <d v="2021-01-10T11:03:24"/>
    <d v="2021-01-10T12:08:37"/>
    <n v="0"/>
    <n v="0"/>
  </r>
  <r>
    <n v="144"/>
    <x v="1"/>
    <n v="9"/>
    <d v="2021-01-09T12:20:18"/>
    <d v="2021-01-09T12:40:07"/>
    <n v="0"/>
    <n v="0"/>
  </r>
  <r>
    <n v="144"/>
    <x v="0"/>
    <s v=""/>
    <d v="2021-01-12T07:31:09"/>
    <d v="2021-01-12T09:36:57"/>
    <n v="305"/>
    <n v="0"/>
  </r>
  <r>
    <n v="145"/>
    <x v="12"/>
    <n v="11"/>
    <d v="2021-01-09T17:09:01"/>
    <d v="2021-01-09T18:48:41"/>
    <n v="0"/>
    <n v="0"/>
  </r>
  <r>
    <n v="145"/>
    <x v="3"/>
    <n v="9"/>
    <d v="2021-01-09T08:36:23"/>
    <d v="2021-01-09T09:37:01"/>
    <n v="0"/>
    <n v="0"/>
  </r>
  <r>
    <n v="145"/>
    <x v="12"/>
    <n v="8"/>
    <d v="2021-01-08T10:54:03"/>
    <d v="2021-01-08T11:35:01"/>
    <n v="0"/>
    <n v="0"/>
  </r>
  <r>
    <n v="145"/>
    <x v="12"/>
    <n v="13"/>
    <d v="2021-01-13T17:56:15"/>
    <d v="2021-01-13T18:46:38"/>
    <n v="0"/>
    <n v="0"/>
  </r>
  <r>
    <n v="145"/>
    <x v="12"/>
    <s v=""/>
    <d v="2021-01-10T08:01:24"/>
    <d v="2021-01-10T08:17:55"/>
    <n v="209"/>
    <n v="0"/>
  </r>
  <r>
    <n v="145"/>
    <x v="12"/>
    <n v="11"/>
    <d v="2021-01-14T10:49:35"/>
    <d v="2021-01-14T11:20:10"/>
    <n v="0"/>
    <n v="0"/>
  </r>
  <r>
    <n v="145"/>
    <x v="3"/>
    <n v="9"/>
    <d v="2021-01-10T15:17:17"/>
    <d v="2021-01-10T15:38:15"/>
    <n v="0"/>
    <n v="0"/>
  </r>
  <r>
    <n v="145"/>
    <x v="12"/>
    <s v=""/>
    <d v="2021-01-11T13:13:35"/>
    <d v="2021-01-11T15:19:31"/>
    <n v="209"/>
    <n v="0"/>
  </r>
  <r>
    <n v="146"/>
    <x v="0"/>
    <n v="7"/>
    <d v="2021-01-09T08:06:52"/>
    <d v="2021-01-09T09:36:46"/>
    <n v="0"/>
    <n v="0"/>
  </r>
  <r>
    <n v="146"/>
    <x v="0"/>
    <n v="8"/>
    <d v="2021-01-10T11:38:15"/>
    <d v="2021-01-10T13:08:30"/>
    <n v="0"/>
    <n v="0"/>
  </r>
  <r>
    <n v="146"/>
    <x v="3"/>
    <n v="9"/>
    <d v="2021-01-11T10:04:31"/>
    <d v="2021-01-11T10:29:10"/>
    <n v="0"/>
    <n v="0"/>
  </r>
  <r>
    <n v="125"/>
    <x v="12"/>
    <n v="8"/>
    <d v="2021-01-13T09:41:20"/>
    <d v="2021-01-13T10:06:22"/>
    <n v="0"/>
    <n v="0"/>
  </r>
  <r>
    <n v="143"/>
    <x v="2"/>
    <s v=""/>
    <d v="2021-01-09T14:30:20"/>
    <d v="2021-01-09T14:40:45"/>
    <n v="74"/>
    <n v="0"/>
  </r>
  <r>
    <n v="130"/>
    <x v="0"/>
    <s v=""/>
    <d v="2021-01-10T07:50:27"/>
    <d v="2021-01-11T08:05:43"/>
    <n v="278"/>
    <n v="0"/>
  </r>
  <r>
    <n v="133"/>
    <x v="12"/>
    <n v="8"/>
    <d v="2021-01-08T11:07:00"/>
    <d v="2021-01-08T12:12:16"/>
    <n v="0"/>
    <n v="0"/>
  </r>
  <r>
    <n v="133"/>
    <x v="3"/>
    <n v="9"/>
    <d v="2021-01-13T07:33:53"/>
    <d v="2021-01-13T07:59:03"/>
    <n v="0"/>
    <n v="0"/>
  </r>
  <r>
    <n v="133"/>
    <x v="12"/>
    <s v=""/>
    <d v="2021-01-08T08:45:45"/>
    <d v="2021-01-08T09:26:34"/>
    <n v="142"/>
    <n v="0"/>
  </r>
  <r>
    <n v="147"/>
    <x v="5"/>
    <s v=""/>
    <d v="2021-01-10T13:21:48"/>
    <d v="2021-01-10T13:39:07"/>
    <n v="154"/>
    <n v="0"/>
  </r>
  <r>
    <n v="148"/>
    <x v="5"/>
    <s v=""/>
    <d v="2021-01-09T08:16:48"/>
    <d v="2021-01-09T08:43:13"/>
    <n v="362"/>
    <n v="0"/>
  </r>
  <r>
    <n v="92"/>
    <x v="18"/>
    <s v=""/>
    <d v="2021-01-09T12:08:12"/>
    <d v="2021-01-09T17:08:26"/>
    <n v="311"/>
    <n v="0"/>
  </r>
  <r>
    <n v="92"/>
    <x v="18"/>
    <s v=""/>
    <d v="2021-01-11T12:22:45"/>
    <d v="2021-01-11T16:23:20"/>
    <n v="311"/>
    <n v="0"/>
  </r>
  <r>
    <n v="94"/>
    <x v="21"/>
    <s v=""/>
    <d v="2021-01-13T11:57:50"/>
    <d v="2021-01-13T16:58:22"/>
    <n v="231"/>
    <n v="0"/>
  </r>
  <r>
    <n v="94"/>
    <x v="21"/>
    <s v=""/>
    <d v="2021-01-07T11:27:19"/>
    <d v="2021-01-07T15:27:50"/>
    <n v="231"/>
    <n v="0"/>
  </r>
  <r>
    <n v="149"/>
    <x v="19"/>
    <n v="8"/>
    <d v="2021-01-11T12:27:48"/>
    <d v="2021-01-11T13:27:29"/>
    <n v="0"/>
    <n v="0"/>
  </r>
  <r>
    <n v="149"/>
    <x v="1"/>
    <n v="9"/>
    <d v="2021-01-08T08:42:26"/>
    <d v="2021-01-08T09:02:05"/>
    <n v="0"/>
    <n v="0"/>
  </r>
  <r>
    <n v="149"/>
    <x v="19"/>
    <s v=""/>
    <d v="2021-01-09T15:43:03"/>
    <d v="2021-01-09T16:03:53"/>
    <n v="358"/>
    <n v="0"/>
  </r>
  <r>
    <n v="149"/>
    <x v="19"/>
    <s v=""/>
    <d v="2021-01-10T13:49:44"/>
    <d v="2021-01-10T14:10:00"/>
    <n v="358"/>
    <n v="0"/>
  </r>
  <r>
    <n v="116"/>
    <x v="5"/>
    <s v=""/>
    <d v="2021-01-09T07:38:21"/>
    <d v="2021-01-09T13:39:11"/>
    <n v="267"/>
    <n v="0"/>
  </r>
  <r>
    <n v="116"/>
    <x v="5"/>
    <s v=""/>
    <d v="2021-01-09T09:56:44"/>
    <d v="2021-01-09T12:57:05"/>
    <n v="267"/>
    <n v="0"/>
  </r>
  <r>
    <n v="116"/>
    <x v="13"/>
    <s v=""/>
    <d v="2021-01-11T07:04:22"/>
    <d v="2021-01-11T08:05:14"/>
    <n v="267"/>
    <n v="0"/>
  </r>
  <r>
    <n v="117"/>
    <x v="3"/>
    <n v="9"/>
    <d v="2021-01-09T09:05:11"/>
    <d v="2021-01-09T09:24:53"/>
    <n v="0"/>
    <n v="0"/>
  </r>
  <r>
    <n v="117"/>
    <x v="14"/>
    <s v=""/>
    <d v="2021-01-08T14:40:34"/>
    <d v="2021-01-08T19:15:49"/>
    <n v="272"/>
    <n v="0"/>
  </r>
  <r>
    <n v="150"/>
    <x v="22"/>
    <s v=""/>
    <d v="2021-01-08T14:21:50"/>
    <d v="2021-01-08T15:22:14"/>
    <n v="126"/>
    <n v="0"/>
  </r>
  <r>
    <n v="151"/>
    <x v="5"/>
    <s v=""/>
    <d v="2021-01-08T12:49:24"/>
    <d v="2021-01-08T13:21:53"/>
    <n v="130"/>
    <n v="0"/>
  </r>
  <r>
    <n v="118"/>
    <x v="19"/>
    <s v=""/>
    <d v="2021-01-08T07:39:39"/>
    <d v="2021-01-08T09:55:00"/>
    <n v="59"/>
    <n v="0"/>
  </r>
  <r>
    <n v="152"/>
    <x v="19"/>
    <n v="8"/>
    <d v="2021-01-11T15:28:22"/>
    <d v="2021-01-11T16:43:06"/>
    <n v="0"/>
    <n v="0"/>
  </r>
  <r>
    <n v="152"/>
    <x v="3"/>
    <n v="9"/>
    <d v="2021-01-12T15:29:57"/>
    <d v="2021-01-12T15:49:45"/>
    <n v="0"/>
    <n v="0"/>
  </r>
  <r>
    <n v="152"/>
    <x v="19"/>
    <s v=""/>
    <d v="2021-01-11T16:05:05"/>
    <d v="2021-01-11T17:30:24"/>
    <n v="101"/>
    <n v="0"/>
  </r>
  <r>
    <n v="153"/>
    <x v="5"/>
    <s v=""/>
    <d v="2021-01-13T11:45:01"/>
    <d v="2021-01-13T12:35:32"/>
    <n v="202"/>
    <n v="0"/>
  </r>
  <r>
    <n v="154"/>
    <x v="16"/>
    <s v=""/>
    <d v="2021-01-09T09:12:49"/>
    <d v="2021-01-09T09:43:28"/>
    <n v="396"/>
    <n v="0"/>
  </r>
  <r>
    <n v="155"/>
    <x v="5"/>
    <s v=""/>
    <d v="2021-01-13T12:03:53"/>
    <d v="2021-01-13T12:39:11"/>
    <n v="386"/>
    <n v="0"/>
  </r>
  <r>
    <n v="124"/>
    <x v="13"/>
    <s v=""/>
    <d v="2021-01-10T11:55:15"/>
    <d v="2021-01-10T13:25:59"/>
    <n v="167"/>
    <n v="0"/>
  </r>
  <r>
    <n v="156"/>
    <x v="16"/>
    <s v=""/>
    <d v="2021-01-10T08:52:57"/>
    <d v="2021-01-10T09:24:00"/>
    <n v="328"/>
    <n v="0"/>
  </r>
  <r>
    <n v="157"/>
    <x v="12"/>
    <n v="8"/>
    <d v="2021-01-09T08:32:04"/>
    <d v="2021-01-09T09:26:57"/>
    <n v="0"/>
    <n v="0"/>
  </r>
  <r>
    <n v="158"/>
    <x v="2"/>
    <s v=""/>
    <d v="2021-01-10T10:51:36"/>
    <d v="2021-01-10T10:55:25"/>
    <n v="133"/>
    <n v="0"/>
  </r>
  <r>
    <n v="157"/>
    <x v="1"/>
    <n v="9"/>
    <d v="2021-01-14T11:44:10"/>
    <d v="2021-01-14T12:03:44"/>
    <n v="0"/>
    <n v="0"/>
  </r>
  <r>
    <n v="157"/>
    <x v="12"/>
    <s v=""/>
    <d v="2021-01-09T16:34:19"/>
    <d v="2021-01-09T17:29:43"/>
    <n v="190"/>
    <n v="0"/>
  </r>
  <r>
    <n v="159"/>
    <x v="5"/>
    <s v=""/>
    <d v="2021-01-08T11:06:17"/>
    <d v="2021-01-08T12:06:51"/>
    <n v="136"/>
    <n v="0"/>
  </r>
  <r>
    <n v="135"/>
    <x v="13"/>
    <s v=""/>
    <d v="2021-01-09T07:32:44"/>
    <d v="2021-01-09T07:58:31"/>
    <n v="349"/>
    <n v="0"/>
  </r>
  <r>
    <n v="160"/>
    <x v="5"/>
    <s v=""/>
    <d v="2021-01-11T09:14:33"/>
    <d v="2021-01-11T09:40:16"/>
    <n v="98"/>
    <n v="0"/>
  </r>
  <r>
    <n v="161"/>
    <x v="17"/>
    <n v="8"/>
    <d v="2021-01-12T17:47:37"/>
    <d v="2021-01-12T19:32:00"/>
    <n v="0"/>
    <n v="0"/>
  </r>
  <r>
    <n v="161"/>
    <x v="21"/>
    <s v=""/>
    <d v="2021-01-10T14:09:27"/>
    <d v="2021-01-10T15:40:06"/>
    <n v="305"/>
    <n v="0"/>
  </r>
  <r>
    <n v="162"/>
    <x v="0"/>
    <n v="8"/>
    <d v="2021-01-11T14:45:19"/>
    <d v="2021-01-11T15:30:35"/>
    <n v="0"/>
    <n v="0"/>
  </r>
  <r>
    <n v="162"/>
    <x v="3"/>
    <n v="9"/>
    <d v="2021-01-13T15:35:17"/>
    <d v="2021-01-13T16:15:19"/>
    <n v="0"/>
    <n v="0"/>
  </r>
  <r>
    <n v="162"/>
    <x v="0"/>
    <s v=""/>
    <d v="2021-01-10T12:34:34"/>
    <d v="2021-01-10T13:10:17"/>
    <n v="137"/>
    <n v="0"/>
  </r>
  <r>
    <n v="163"/>
    <x v="17"/>
    <n v="8"/>
    <d v="2021-01-10T14:56:41"/>
    <d v="2021-01-10T16:41:26"/>
    <n v="0"/>
    <n v="0"/>
  </r>
  <r>
    <n v="163"/>
    <x v="1"/>
    <n v="9"/>
    <d v="2021-01-11T11:26:27"/>
    <d v="2021-01-11T11:46:08"/>
    <n v="0"/>
    <n v="0"/>
  </r>
  <r>
    <n v="163"/>
    <x v="21"/>
    <s v=""/>
    <d v="2021-01-10T08:38:59"/>
    <d v="2021-01-10T10:04:50"/>
    <n v="135"/>
    <n v="0"/>
  </r>
  <r>
    <n v="162"/>
    <x v="0"/>
    <s v=""/>
    <d v="2021-01-09T09:16:34"/>
    <d v="2021-01-09T13:17:18"/>
    <n v="137"/>
    <n v="0"/>
  </r>
  <r>
    <n v="164"/>
    <x v="3"/>
    <n v="9"/>
    <d v="2021-01-10T07:19:47"/>
    <d v="2021-01-10T07:36:40"/>
    <n v="0"/>
    <n v="0"/>
  </r>
  <r>
    <n v="164"/>
    <x v="13"/>
    <s v=""/>
    <d v="2021-01-14T15:45:13"/>
    <d v="2021-01-14T15:55:58"/>
    <n v="359"/>
    <n v="45"/>
  </r>
  <r>
    <n v="165"/>
    <x v="15"/>
    <n v="9"/>
    <d v="2021-01-10T09:38:44"/>
    <d v="2021-01-10T09:58:21"/>
    <n v="0"/>
    <n v="0"/>
  </r>
  <r>
    <n v="166"/>
    <x v="1"/>
    <n v="8"/>
    <d v="2021-01-13T14:45:19"/>
    <d v="2021-01-13T15:05:12"/>
    <n v="0"/>
    <n v="0"/>
  </r>
  <r>
    <n v="166"/>
    <x v="5"/>
    <s v=""/>
    <d v="2021-01-10T08:47:54"/>
    <d v="2021-01-10T10:53:33"/>
    <n v="245"/>
    <n v="0"/>
  </r>
  <r>
    <n v="111"/>
    <x v="17"/>
    <s v=""/>
    <d v="2021-01-12T08:24:26"/>
    <d v="2021-01-12T13:19:43"/>
    <n v="252"/>
    <n v="0"/>
  </r>
  <r>
    <n v="167"/>
    <x v="2"/>
    <n v="8"/>
    <d v="2021-01-11T09:03:36"/>
    <d v="2021-01-11T09:23:41"/>
    <n v="0"/>
    <n v="0"/>
  </r>
  <r>
    <n v="167"/>
    <x v="3"/>
    <n v="9"/>
    <d v="2021-01-15T11:32:30"/>
    <d v="2021-01-15T11:49:10"/>
    <n v="0"/>
    <n v="0"/>
  </r>
  <r>
    <n v="167"/>
    <x v="2"/>
    <s v=""/>
    <d v="2021-01-13T12:43:12"/>
    <d v="2021-01-13T13:01:34"/>
    <n v="396"/>
    <n v="0"/>
  </r>
  <r>
    <n v="144"/>
    <x v="0"/>
    <s v=""/>
    <d v="2021-01-08T15:14:15"/>
    <d v="2021-01-08T17:00:01"/>
    <n v="305"/>
    <n v="0"/>
  </r>
  <r>
    <n v="145"/>
    <x v="12"/>
    <s v=""/>
    <d v="2021-01-08T07:18:55"/>
    <d v="2021-01-08T07:40:19"/>
    <n v="209"/>
    <n v="0"/>
  </r>
  <r>
    <n v="168"/>
    <x v="14"/>
    <n v="8"/>
    <d v="2021-01-11T11:38:59"/>
    <d v="2021-01-11T12:02:53"/>
    <n v="0"/>
    <n v="0"/>
  </r>
  <r>
    <n v="168"/>
    <x v="1"/>
    <n v="9"/>
    <d v="2021-01-09T16:37:21"/>
    <d v="2021-01-09T16:57:05"/>
    <n v="0"/>
    <n v="0"/>
  </r>
  <r>
    <n v="168"/>
    <x v="14"/>
    <s v=""/>
    <d v="2021-01-11T17:50:12"/>
    <d v="2021-01-11T18:45:54"/>
    <n v="74"/>
    <n v="0"/>
  </r>
  <r>
    <n v="169"/>
    <x v="2"/>
    <n v="8"/>
    <d v="2021-01-11T08:32:30"/>
    <d v="2021-01-11T09:52:09"/>
    <n v="382"/>
    <n v="0"/>
  </r>
  <r>
    <n v="169"/>
    <x v="3"/>
    <n v="9"/>
    <d v="2021-01-09T16:25:15"/>
    <d v="2021-01-09T16:41:53"/>
    <n v="0"/>
    <n v="0"/>
  </r>
  <r>
    <n v="169"/>
    <x v="2"/>
    <s v=""/>
    <d v="2021-01-09T08:22:08"/>
    <d v="2021-01-09T08:40:39"/>
    <n v="382"/>
    <n v="0"/>
  </r>
  <r>
    <n v="170"/>
    <x v="12"/>
    <n v="6"/>
    <d v="2021-01-13T17:18:06"/>
    <d v="2021-01-13T18:18:24"/>
    <n v="0"/>
    <n v="0"/>
  </r>
  <r>
    <n v="170"/>
    <x v="12"/>
    <n v="8"/>
    <d v="2021-01-11T12:54:35"/>
    <d v="2021-01-11T13:29:09"/>
    <n v="0"/>
    <n v="0"/>
  </r>
  <r>
    <n v="170"/>
    <x v="3"/>
    <n v="9"/>
    <d v="2021-01-09T10:09:42"/>
    <d v="2021-01-09T10:29:37"/>
    <n v="0"/>
    <n v="0"/>
  </r>
  <r>
    <n v="170"/>
    <x v="12"/>
    <s v=""/>
    <d v="2021-01-09T10:27:42"/>
    <d v="2021-01-09T11:18:23"/>
    <n v="68"/>
    <n v="0"/>
  </r>
  <r>
    <n v="171"/>
    <x v="16"/>
    <n v="8"/>
    <d v="2021-01-09T15:08:30"/>
    <d v="2021-01-09T15:53:47"/>
    <n v="0"/>
    <n v="0"/>
  </r>
  <r>
    <n v="171"/>
    <x v="1"/>
    <n v="9"/>
    <d v="2021-01-10T12:34:16"/>
    <d v="2021-01-10T12:54:15"/>
    <n v="0"/>
    <n v="0"/>
  </r>
  <r>
    <n v="171"/>
    <x v="16"/>
    <s v=""/>
    <d v="2021-01-09T07:55:03"/>
    <d v="2021-01-09T08:20:20"/>
    <n v="385"/>
    <n v="0"/>
  </r>
  <r>
    <n v="171"/>
    <x v="16"/>
    <s v=""/>
    <d v="2021-01-12T09:47:48"/>
    <d v="2021-01-12T10:28:43"/>
    <n v="385"/>
    <n v="0"/>
  </r>
  <r>
    <n v="172"/>
    <x v="12"/>
    <n v="6"/>
    <d v="2021-01-15T17:37:15"/>
    <d v="2021-01-15T18:42:06"/>
    <n v="0"/>
    <n v="0"/>
  </r>
  <r>
    <n v="172"/>
    <x v="3"/>
    <n v="9"/>
    <d v="2021-01-09T15:10:22"/>
    <d v="2021-01-09T16:35:01"/>
    <n v="0"/>
    <n v="0"/>
  </r>
  <r>
    <n v="172"/>
    <x v="12"/>
    <n v="8"/>
    <d v="2021-01-11T12:05:28"/>
    <d v="2021-01-11T12:50:16"/>
    <n v="0"/>
    <n v="0"/>
  </r>
  <r>
    <n v="173"/>
    <x v="3"/>
    <n v="9"/>
    <d v="2021-01-15T15:44:04"/>
    <d v="2021-01-15T16:00:42"/>
    <n v="0"/>
    <n v="0"/>
  </r>
  <r>
    <n v="172"/>
    <x v="12"/>
    <s v=""/>
    <d v="2021-01-11T16:17:11"/>
    <d v="2021-01-11T17:01:26"/>
    <n v="387"/>
    <n v="0"/>
  </r>
  <r>
    <n v="173"/>
    <x v="12"/>
    <s v=""/>
    <d v="2021-01-13T17:46:36"/>
    <d v="2021-01-13T18:17:00"/>
    <n v="388"/>
    <n v="0"/>
  </r>
  <r>
    <n v="146"/>
    <x v="12"/>
    <n v="8"/>
    <d v="2021-01-10T07:45:59"/>
    <d v="2021-01-10T08:40:56"/>
    <n v="0"/>
    <n v="0"/>
  </r>
  <r>
    <n v="146"/>
    <x v="3"/>
    <n v="9"/>
    <d v="2021-01-14T12:34:42"/>
    <d v="2021-01-14T12:54:43"/>
    <n v="0"/>
    <n v="0"/>
  </r>
  <r>
    <n v="146"/>
    <x v="12"/>
    <s v=""/>
    <d v="2021-01-09T12:08:56"/>
    <d v="2021-01-09T13:34:30"/>
    <n v="295"/>
    <n v="0"/>
  </r>
  <r>
    <n v="174"/>
    <x v="13"/>
    <n v="8"/>
    <d v="2021-01-10T09:02:53"/>
    <d v="2021-01-10T09:43:04"/>
    <n v="0"/>
    <n v="0"/>
  </r>
  <r>
    <n v="174"/>
    <x v="1"/>
    <n v="9"/>
    <d v="2021-01-12T14:49:55"/>
    <d v="2021-01-12T15:09:35"/>
    <n v="0"/>
    <n v="0"/>
  </r>
  <r>
    <n v="174"/>
    <x v="13"/>
    <s v=""/>
    <d v="2021-01-11T13:44:15"/>
    <d v="2021-01-11T15:15:06"/>
    <n v="145"/>
    <n v="0"/>
  </r>
  <r>
    <n v="125"/>
    <x v="3"/>
    <n v="9"/>
    <d v="2021-01-13T11:40:51"/>
    <d v="2021-01-13T12:16:10"/>
    <n v="0"/>
    <n v="0"/>
  </r>
  <r>
    <n v="125"/>
    <x v="12"/>
    <s v=""/>
    <d v="2021-01-08T11:00:40"/>
    <d v="2021-01-08T12:06:11"/>
    <n v="178"/>
    <n v="0"/>
  </r>
  <r>
    <n v="175"/>
    <x v="2"/>
    <n v="8"/>
    <d v="2021-01-11T07:32:53"/>
    <d v="2021-01-11T07:52:46"/>
    <n v="0"/>
    <n v="0"/>
  </r>
  <r>
    <n v="175"/>
    <x v="3"/>
    <n v="9"/>
    <d v="2021-01-09T13:05:57"/>
    <d v="2021-01-09T13:22:32"/>
    <n v="0"/>
    <n v="0"/>
  </r>
  <r>
    <n v="158"/>
    <x v="2"/>
    <n v="8"/>
    <d v="2021-01-09T07:36:03"/>
    <d v="2021-01-09T07:56:17"/>
    <n v="0"/>
    <n v="0"/>
  </r>
  <r>
    <n v="175"/>
    <x v="2"/>
    <s v=""/>
    <d v="2021-01-12T15:16:08"/>
    <d v="2021-01-12T17:09:25"/>
    <n v="281"/>
    <n v="0"/>
  </r>
  <r>
    <n v="158"/>
    <x v="3"/>
    <n v="9"/>
    <d v="2021-01-13T09:32:59"/>
    <d v="2021-01-13T09:50:15"/>
    <n v="0"/>
    <n v="0"/>
  </r>
  <r>
    <n v="158"/>
    <x v="2"/>
    <s v=""/>
    <d v="2021-01-10T13:45:50"/>
    <d v="2021-01-10T15:19:12"/>
    <n v="133"/>
    <n v="0"/>
  </r>
  <r>
    <n v="92"/>
    <x v="18"/>
    <s v=""/>
    <d v="2021-01-09T07:34:36"/>
    <d v="2021-01-09T08:50:00"/>
    <n v="311"/>
    <n v="39"/>
  </r>
  <r>
    <n v="92"/>
    <x v="21"/>
    <s v=""/>
    <d v="2021-01-09T10:35:11"/>
    <d v="2021-01-09T11:05:54"/>
    <n v="311"/>
    <n v="0"/>
  </r>
  <r>
    <n v="94"/>
    <x v="21"/>
    <s v=""/>
    <d v="2021-01-09T17:57:33"/>
    <d v="2021-01-09T19:13:01"/>
    <n v="231"/>
    <n v="0"/>
  </r>
  <r>
    <n v="94"/>
    <x v="5"/>
    <s v=""/>
    <d v="2021-01-08T14:36:58"/>
    <d v="2021-01-08T15:37:52"/>
    <n v="231"/>
    <n v="0"/>
  </r>
  <r>
    <n v="116"/>
    <x v="5"/>
    <s v=""/>
    <d v="2021-01-10T14:27:45"/>
    <d v="2021-01-10T16:18:01"/>
    <n v="267"/>
    <n v="0"/>
  </r>
  <r>
    <n v="176"/>
    <x v="5"/>
    <s v=""/>
    <d v="2021-01-12T10:09:59"/>
    <d v="2021-01-12T14:10:40"/>
    <n v="53"/>
    <n v="0"/>
  </r>
  <r>
    <n v="150"/>
    <x v="22"/>
    <s v=""/>
    <d v="2021-01-08T17:54:32"/>
    <d v="2021-01-08T18:49:48"/>
    <n v="126"/>
    <n v="0"/>
  </r>
  <r>
    <n v="177"/>
    <x v="6"/>
    <n v="8"/>
    <d v="2021-01-11T10:26:15"/>
    <d v="2021-01-11T11:30:52"/>
    <n v="0"/>
    <n v="0"/>
  </r>
  <r>
    <n v="177"/>
    <x v="3"/>
    <n v="9"/>
    <d v="2021-01-09T16:25:58"/>
    <d v="2021-01-09T16:46:05"/>
    <n v="0"/>
    <n v="0"/>
  </r>
  <r>
    <n v="177"/>
    <x v="6"/>
    <s v=""/>
    <d v="2021-01-09T16:09:24"/>
    <d v="2021-01-09T18:44:54"/>
    <n v="146"/>
    <n v="0"/>
  </r>
  <r>
    <n v="177"/>
    <x v="6"/>
    <s v=""/>
    <d v="2021-01-11T14:33:48"/>
    <d v="2021-01-11T15:34:17"/>
    <n v="146"/>
    <n v="0"/>
  </r>
  <r>
    <n v="178"/>
    <x v="13"/>
    <n v="8"/>
    <d v="2021-01-13T14:05:08"/>
    <d v="2021-01-13T15:00:14"/>
    <n v="0"/>
    <n v="0"/>
  </r>
  <r>
    <n v="178"/>
    <x v="1"/>
    <n v="9"/>
    <d v="2021-01-09T15:28:22"/>
    <d v="2021-01-09T15:48:24"/>
    <n v="0"/>
    <n v="0"/>
  </r>
  <r>
    <n v="178"/>
    <x v="13"/>
    <s v=""/>
    <d v="2021-01-09T13:53:20"/>
    <d v="2021-01-09T16:19:09"/>
    <n v="309"/>
    <n v="0"/>
  </r>
  <r>
    <n v="152"/>
    <x v="19"/>
    <s v=""/>
    <d v="2021-01-08T08:12:03"/>
    <d v="2021-01-08T13:12:34"/>
    <n v="101"/>
    <n v="0"/>
  </r>
  <r>
    <n v="152"/>
    <x v="19"/>
    <s v=""/>
    <d v="2021-01-12T09:04:45"/>
    <d v="2021-01-12T13:05:27"/>
    <n v="101"/>
    <n v="0"/>
  </r>
  <r>
    <n v="179"/>
    <x v="2"/>
    <n v="8"/>
    <d v="2021-01-11T15:32:07"/>
    <d v="2021-01-11T15:52:25"/>
    <n v="0"/>
    <n v="0"/>
  </r>
  <r>
    <n v="180"/>
    <x v="13"/>
    <n v="8"/>
    <d v="2021-01-15T15:27:22"/>
    <d v="2021-01-15T16:07:27"/>
    <n v="0"/>
    <n v="0"/>
  </r>
  <r>
    <n v="180"/>
    <x v="1"/>
    <n v="9"/>
    <d v="2021-01-11T08:29:20"/>
    <d v="2021-01-11T08:49:34"/>
    <n v="0"/>
    <n v="0"/>
  </r>
  <r>
    <n v="179"/>
    <x v="3"/>
    <n v="9"/>
    <d v="2021-01-14T15:09:04"/>
    <d v="2021-01-14T15:29:05"/>
    <n v="0"/>
    <n v="0"/>
  </r>
  <r>
    <n v="180"/>
    <x v="13"/>
    <s v=""/>
    <d v="2021-01-15T07:18:12"/>
    <d v="2021-01-15T08:13:41"/>
    <n v="45"/>
    <n v="0"/>
  </r>
  <r>
    <n v="179"/>
    <x v="2"/>
    <s v=""/>
    <d v="2021-01-12T11:17:05"/>
    <d v="2021-01-12T12:07:56"/>
    <n v="128"/>
    <n v="0"/>
  </r>
  <r>
    <n v="179"/>
    <x v="2"/>
    <s v=""/>
    <d v="2021-01-11T15:22:45"/>
    <d v="2021-01-12T12:57:53"/>
    <n v="128"/>
    <n v="0"/>
  </r>
  <r>
    <n v="181"/>
    <x v="17"/>
    <n v="8"/>
    <d v="2021-01-11T16:49:35"/>
    <d v="2021-01-11T18:04:38"/>
    <n v="0"/>
    <n v="0"/>
  </r>
  <r>
    <n v="157"/>
    <x v="12"/>
    <s v=""/>
    <d v="2021-01-10T07:45:33"/>
    <d v="2021-01-10T11:10:57"/>
    <n v="190"/>
    <n v="0"/>
  </r>
  <r>
    <n v="182"/>
    <x v="14"/>
    <n v="8"/>
    <d v="2021-01-10T10:02:30"/>
    <d v="2021-01-10T10:27:38"/>
    <n v="0"/>
    <n v="0"/>
  </r>
  <r>
    <n v="182"/>
    <x v="1"/>
    <n v="9"/>
    <d v="2021-01-11T08:21:42"/>
    <d v="2021-01-11T08:41:58"/>
    <n v="0"/>
    <n v="0"/>
  </r>
  <r>
    <n v="182"/>
    <x v="14"/>
    <s v=""/>
    <d v="2021-01-09T08:14:30"/>
    <d v="2021-01-09T11:49:55"/>
    <n v="256"/>
    <n v="32"/>
  </r>
  <r>
    <n v="183"/>
    <x v="13"/>
    <n v="8"/>
    <d v="2021-01-14T11:03:50"/>
    <d v="2021-01-14T11:43:44"/>
    <n v="0"/>
    <n v="0"/>
  </r>
  <r>
    <n v="183"/>
    <x v="3"/>
    <n v="9"/>
    <d v="2021-01-12T16:07:06"/>
    <d v="2021-01-12T16:26:52"/>
    <n v="0"/>
    <n v="0"/>
  </r>
  <r>
    <n v="183"/>
    <x v="13"/>
    <s v=""/>
    <d v="2021-01-11T10:55:55"/>
    <d v="2021-01-11T11:31:15"/>
    <n v="366"/>
    <n v="46"/>
  </r>
  <r>
    <n v="184"/>
    <x v="6"/>
    <n v="8"/>
    <d v="2021-01-14T16:49:35"/>
    <d v="2021-01-14T17:49:24"/>
    <n v="0"/>
    <n v="0"/>
  </r>
  <r>
    <n v="184"/>
    <x v="6"/>
    <s v=""/>
    <d v="2021-01-12T14:22:08"/>
    <d v="2021-01-12T14:27:20"/>
    <n v="31"/>
    <n v="0"/>
  </r>
  <r>
    <n v="161"/>
    <x v="21"/>
    <s v=""/>
    <d v="2021-01-12T15:04:11"/>
    <d v="2021-01-12T20:04:57"/>
    <n v="305"/>
    <n v="0"/>
  </r>
  <r>
    <n v="162"/>
    <x v="0"/>
    <s v=""/>
    <d v="2021-01-11T15:36:43"/>
    <d v="2021-01-11T20:37:18"/>
    <n v="137"/>
    <n v="0"/>
  </r>
  <r>
    <n v="161"/>
    <x v="21"/>
    <s v=""/>
    <d v="2021-01-12T14:17:05"/>
    <d v="2021-01-12T17:47:39"/>
    <n v="305"/>
    <n v="0"/>
  </r>
  <r>
    <n v="163"/>
    <x v="21"/>
    <s v=""/>
    <d v="2021-01-15T08:06:43"/>
    <d v="2021-01-15T13:07:16"/>
    <n v="135"/>
    <n v="0"/>
  </r>
  <r>
    <n v="163"/>
    <x v="21"/>
    <s v=""/>
    <d v="2021-01-10T09:35:25"/>
    <d v="2021-01-10T13:05:44"/>
    <n v="135"/>
    <n v="0"/>
  </r>
  <r>
    <n v="164"/>
    <x v="0"/>
    <s v=""/>
    <d v="2021-01-10T15:33:07"/>
    <d v="2021-01-10T17:28:22"/>
    <n v="359"/>
    <n v="0"/>
  </r>
  <r>
    <n v="164"/>
    <x v="14"/>
    <s v=""/>
    <d v="2021-01-09T09:03:19"/>
    <d v="2021-01-09T10:04:10"/>
    <n v="359"/>
    <n v="0"/>
  </r>
  <r>
    <n v="164"/>
    <x v="14"/>
    <s v=""/>
    <d v="2021-01-11T10:39:22"/>
    <d v="2021-01-11T11:59:43"/>
    <n v="359"/>
    <n v="0"/>
  </r>
  <r>
    <n v="185"/>
    <x v="5"/>
    <s v=""/>
    <d v="2021-01-15T09:30:06"/>
    <d v="2021-01-15T11:40:21"/>
    <n v="265"/>
    <n v="0"/>
  </r>
  <r>
    <n v="186"/>
    <x v="4"/>
    <s v=""/>
    <d v="2021-01-09T15:42:55"/>
    <d v="2021-01-10T01:44:24"/>
    <n v="23"/>
    <n v="3"/>
  </r>
  <r>
    <n v="187"/>
    <x v="4"/>
    <s v=""/>
    <d v="2021-01-10T15:41:20"/>
    <d v="2021-01-11T01:41:25"/>
    <n v="108"/>
    <n v="0"/>
  </r>
  <r>
    <n v="165"/>
    <x v="15"/>
    <s v=""/>
    <d v="2021-01-13T10:13:52"/>
    <d v="2021-01-13T15:14:13"/>
    <n v="322"/>
    <n v="0"/>
  </r>
  <r>
    <n v="165"/>
    <x v="15"/>
    <s v=""/>
    <d v="2021-01-14T14:52:48"/>
    <d v="2021-01-14T18:53:01"/>
    <n v="322"/>
    <n v="0"/>
  </r>
  <r>
    <n v="188"/>
    <x v="1"/>
    <n v="9"/>
    <d v="2021-01-09T13:30:35"/>
    <d v="2021-01-09T13:50:36"/>
    <n v="0"/>
    <n v="0"/>
  </r>
  <r>
    <n v="188"/>
    <x v="18"/>
    <s v=""/>
    <d v="2021-01-10T15:28:31"/>
    <d v="2021-01-10T17:23:45"/>
    <n v="276"/>
    <n v="0"/>
  </r>
  <r>
    <n v="189"/>
    <x v="13"/>
    <n v="8"/>
    <d v="2021-01-11T16:00:55"/>
    <d v="2021-01-11T16:30:39"/>
    <n v="0"/>
    <n v="0"/>
  </r>
  <r>
    <n v="189"/>
    <x v="3"/>
    <n v="9"/>
    <d v="2021-01-10T09:26:47"/>
    <d v="2021-01-10T09:43:34"/>
    <n v="0"/>
    <n v="0"/>
  </r>
  <r>
    <n v="189"/>
    <x v="13"/>
    <s v=""/>
    <d v="2021-01-11T14:40:42"/>
    <d v="2021-01-11T14:54:06"/>
    <n v="183"/>
    <n v="0"/>
  </r>
  <r>
    <n v="190"/>
    <x v="17"/>
    <n v="8"/>
    <d v="2021-01-11T09:58:11"/>
    <d v="2021-01-11T11:17:53"/>
    <n v="0"/>
    <n v="0"/>
  </r>
  <r>
    <n v="190"/>
    <x v="1"/>
    <n v="9"/>
    <d v="2021-01-12T15:44:21"/>
    <d v="2021-01-12T16:04:16"/>
    <n v="0"/>
    <n v="0"/>
  </r>
  <r>
    <n v="190"/>
    <x v="17"/>
    <s v=""/>
    <d v="2021-01-14T10:05:31"/>
    <d v="2021-01-14T12:40:56"/>
    <n v="24"/>
    <n v="0"/>
  </r>
  <r>
    <n v="191"/>
    <x v="0"/>
    <n v="8"/>
    <d v="2021-01-11T12:17:00"/>
    <d v="2021-01-11T12:47:13"/>
    <n v="0"/>
    <n v="0"/>
  </r>
  <r>
    <n v="191"/>
    <x v="1"/>
    <n v="9"/>
    <d v="2021-01-11T16:57:22"/>
    <d v="2021-01-11T17:17:29"/>
    <n v="0"/>
    <n v="0"/>
  </r>
  <r>
    <n v="191"/>
    <x v="0"/>
    <s v=""/>
    <d v="2021-01-14T10:44:50"/>
    <d v="2021-01-14T12:00:35"/>
    <n v="240"/>
    <n v="0"/>
  </r>
  <r>
    <n v="192"/>
    <x v="6"/>
    <n v="8"/>
    <d v="2021-01-12T11:06:17"/>
    <d v="2021-01-12T12:21:24"/>
    <n v="0"/>
    <n v="0"/>
  </r>
  <r>
    <n v="192"/>
    <x v="3"/>
    <n v="9"/>
    <d v="2021-01-11T09:26:30"/>
    <d v="2021-01-11T09:46:26"/>
    <n v="0"/>
    <n v="0"/>
  </r>
  <r>
    <n v="192"/>
    <x v="6"/>
    <n v="6"/>
    <d v="2021-01-09T11:44:44"/>
    <d v="2021-01-09T12:19:51"/>
    <n v="0"/>
    <n v="0"/>
  </r>
  <r>
    <n v="192"/>
    <x v="6"/>
    <s v=""/>
    <d v="2021-01-09T15:13:58"/>
    <d v="2021-01-09T18:24:20"/>
    <n v="108"/>
    <n v="0"/>
  </r>
  <r>
    <n v="192"/>
    <x v="6"/>
    <s v=""/>
    <d v="2021-01-12T08:18:32"/>
    <d v="2021-01-12T11:23:50"/>
    <n v="108"/>
    <n v="0"/>
  </r>
  <r>
    <n v="193"/>
    <x v="0"/>
    <n v="9"/>
    <d v="2021-01-15T14:31:38"/>
    <d v="2021-01-15T14:51:36"/>
    <n v="0"/>
    <n v="0"/>
  </r>
  <r>
    <n v="193"/>
    <x v="0"/>
    <s v=""/>
    <d v="2021-01-11T08:27:10"/>
    <d v="2021-01-11T09:17:37"/>
    <n v="231"/>
    <n v="0"/>
  </r>
  <r>
    <n v="193"/>
    <x v="0"/>
    <s v=""/>
    <d v="2021-01-10T13:14:18"/>
    <d v="2021-01-10T13:24:38"/>
    <n v="231"/>
    <n v="0"/>
  </r>
  <r>
    <n v="194"/>
    <x v="5"/>
    <s v=""/>
    <d v="2021-01-11T09:58:19"/>
    <d v="2021-01-11T10:24:33"/>
    <n v="384"/>
    <n v="0"/>
  </r>
  <r>
    <n v="195"/>
    <x v="5"/>
    <s v=""/>
    <d v="2021-01-10T16:11:51"/>
    <d v="2021-01-10T16:34:21"/>
    <n v="40"/>
    <n v="0"/>
  </r>
  <r>
    <n v="196"/>
    <x v="2"/>
    <s v=""/>
    <d v="2021-01-09T17:16:31"/>
    <d v="2021-01-09T18:09:59"/>
    <n v="234"/>
    <n v="0"/>
  </r>
  <r>
    <n v="197"/>
    <x v="17"/>
    <n v="8"/>
    <d v="2021-01-12T12:08:04"/>
    <d v="2021-01-13T03:47:27"/>
    <n v="0"/>
    <n v="0"/>
  </r>
  <r>
    <n v="198"/>
    <x v="5"/>
    <s v=""/>
    <d v="2021-01-11T14:55:32"/>
    <d v="2021-01-11T18:51:24"/>
    <n v="84"/>
    <n v="0"/>
  </r>
  <r>
    <n v="69"/>
    <x v="2"/>
    <s v=""/>
    <d v="2021-01-05T09:19:09"/>
    <d v="2021-01-05T09:35:03"/>
    <n v="334"/>
    <n v="0"/>
  </r>
  <r>
    <n v="196"/>
    <x v="2"/>
    <n v="8"/>
    <d v="2021-01-09T09:23:46"/>
    <d v="2021-01-09T09:43:52"/>
    <n v="0"/>
    <n v="0"/>
  </r>
  <r>
    <n v="196"/>
    <x v="3"/>
    <n v="9"/>
    <d v="2021-01-11T11:33:56"/>
    <d v="2021-01-11T11:51:07"/>
    <n v="0"/>
    <n v="0"/>
  </r>
  <r>
    <n v="196"/>
    <x v="2"/>
    <s v=""/>
    <d v="2021-01-11T08:56:41"/>
    <d v="2021-01-11T09:50:15"/>
    <n v="234"/>
    <n v="0"/>
  </r>
  <r>
    <n v="199"/>
    <x v="2"/>
    <n v="8"/>
    <d v="2021-01-13T11:23:34"/>
    <d v="2021-01-13T11:43:08"/>
    <n v="0"/>
    <n v="0"/>
  </r>
  <r>
    <n v="199"/>
    <x v="3"/>
    <n v="9"/>
    <d v="2021-01-11T07:58:48"/>
    <d v="2021-01-11T08:15:39"/>
    <n v="0"/>
    <n v="0"/>
  </r>
  <r>
    <n v="199"/>
    <x v="2"/>
    <s v=""/>
    <d v="2021-01-11T07:50:01"/>
    <d v="2021-01-11T10:43:32"/>
    <n v="54"/>
    <n v="0"/>
  </r>
  <r>
    <n v="152"/>
    <x v="19"/>
    <s v=""/>
    <d v="2021-01-14T14:04:08"/>
    <d v="2021-01-14T19:04:30"/>
    <n v="101"/>
    <n v="0"/>
  </r>
  <r>
    <n v="152"/>
    <x v="19"/>
    <s v=""/>
    <d v="2021-01-11T12:00:00"/>
    <d v="2021-01-11T16:00:16"/>
    <n v="101"/>
    <n v="0"/>
  </r>
  <r>
    <n v="200"/>
    <x v="1"/>
    <n v="9"/>
    <d v="2021-01-14T13:05:40"/>
    <d v="2021-01-14T13:23:12"/>
    <n v="0"/>
    <n v="0"/>
  </r>
  <r>
    <n v="201"/>
    <x v="5"/>
    <s v=""/>
    <d v="2021-01-12T14:06:09"/>
    <d v="2021-01-12T14:29:38"/>
    <n v="243"/>
    <n v="0"/>
  </r>
  <r>
    <n v="202"/>
    <x v="12"/>
    <n v="8"/>
    <d v="2021-01-14T12:09:48"/>
    <d v="2021-01-14T13:14:29"/>
    <n v="0"/>
    <n v="0"/>
  </r>
  <r>
    <n v="202"/>
    <x v="3"/>
    <n v="9"/>
    <d v="2021-01-14T15:44:47"/>
    <d v="2021-01-14T16:04:23"/>
    <n v="0"/>
    <n v="0"/>
  </r>
  <r>
    <n v="200"/>
    <x v="14"/>
    <s v=""/>
    <d v="2021-01-10T13:18:46"/>
    <d v="2021-01-10T13:37:00"/>
    <n v="124"/>
    <n v="0"/>
  </r>
  <r>
    <n v="202"/>
    <x v="12"/>
    <n v="11"/>
    <d v="2021-01-14T10:57:22"/>
    <d v="2021-01-14T12:02:38"/>
    <n v="0"/>
    <n v="0"/>
  </r>
  <r>
    <n v="202"/>
    <x v="12"/>
    <s v=""/>
    <d v="2021-01-13T11:10:28"/>
    <d v="2021-01-13T14:21:02"/>
    <n v="189"/>
    <n v="0"/>
  </r>
  <r>
    <n v="202"/>
    <x v="12"/>
    <s v=""/>
    <d v="2021-01-11T09:14:50"/>
    <d v="2021-01-11T09:50:40"/>
    <n v="189"/>
    <n v="0"/>
  </r>
  <r>
    <n v="203"/>
    <x v="14"/>
    <n v="8"/>
    <d v="2021-01-10T16:12:52"/>
    <d v="2021-01-10T16:37:45"/>
    <n v="0"/>
    <n v="0"/>
  </r>
  <r>
    <n v="203"/>
    <x v="1"/>
    <n v="9"/>
    <d v="2021-01-12T10:53:37"/>
    <d v="2021-01-12T11:13:44"/>
    <n v="0"/>
    <n v="0"/>
  </r>
  <r>
    <n v="203"/>
    <x v="14"/>
    <s v=""/>
    <d v="2021-01-11T17:23:25"/>
    <d v="2021-01-11T18:49:18"/>
    <n v="22"/>
    <n v="0"/>
  </r>
  <r>
    <n v="181"/>
    <x v="1"/>
    <n v="8"/>
    <d v="2021-01-09T08:26:10"/>
    <d v="2021-01-09T08:46:15"/>
    <n v="0"/>
    <n v="0"/>
  </r>
  <r>
    <n v="181"/>
    <x v="17"/>
    <s v=""/>
    <d v="2021-01-10T07:27:42"/>
    <d v="2021-01-10T08:28:28"/>
    <n v="205"/>
    <n v="0"/>
  </r>
  <r>
    <n v="181"/>
    <x v="18"/>
    <s v=""/>
    <d v="2021-01-11T14:18:40"/>
    <d v="2021-01-11T14:29:29"/>
    <n v="205"/>
    <n v="0"/>
  </r>
  <r>
    <n v="204"/>
    <x v="17"/>
    <n v="8"/>
    <d v="2021-01-16T15:03:36"/>
    <d v="2021-01-16T16:18:35"/>
    <n v="0"/>
    <n v="0"/>
  </r>
  <r>
    <n v="204"/>
    <x v="1"/>
    <n v="9"/>
    <d v="2021-01-12T09:51:07"/>
    <d v="2021-01-12T10:11:16"/>
    <n v="0"/>
    <n v="0"/>
  </r>
  <r>
    <n v="205"/>
    <x v="2"/>
    <n v="8"/>
    <d v="2021-01-13T12:29:40"/>
    <d v="2021-01-13T12:49:21"/>
    <n v="0"/>
    <n v="0"/>
  </r>
  <r>
    <n v="183"/>
    <x v="13"/>
    <s v=""/>
    <d v="2021-01-11T10:56:04"/>
    <d v="2021-01-11T13:31:54"/>
    <n v="366"/>
    <n v="0"/>
  </r>
  <r>
    <n v="206"/>
    <x v="17"/>
    <n v="8"/>
    <d v="2021-01-11T10:07:49"/>
    <d v="2021-01-11T11:22:56"/>
    <n v="0"/>
    <n v="0"/>
  </r>
  <r>
    <n v="207"/>
    <x v="17"/>
    <n v="8"/>
    <d v="2021-01-14T11:30:29"/>
    <d v="2021-01-14T12:45:20"/>
    <n v="0"/>
    <n v="0"/>
  </r>
  <r>
    <n v="205"/>
    <x v="3"/>
    <n v="9"/>
    <d v="2021-01-14T09:25:03"/>
    <d v="2021-01-14T09:42:04"/>
    <n v="0"/>
    <n v="0"/>
  </r>
  <r>
    <n v="205"/>
    <x v="2"/>
    <s v=""/>
    <d v="2021-01-13T08:34:57"/>
    <d v="2021-01-13T09:08:08"/>
    <n v="386"/>
    <n v="0"/>
  </r>
  <r>
    <n v="208"/>
    <x v="21"/>
    <n v="8"/>
    <d v="2021-01-11T13:41:14"/>
    <d v="2021-01-11T14:25:54"/>
    <n v="0"/>
    <n v="0"/>
  </r>
  <r>
    <n v="208"/>
    <x v="1"/>
    <n v="9"/>
    <d v="2021-01-12T09:07:21"/>
    <d v="2021-01-12T09:27:13"/>
    <n v="0"/>
    <n v="0"/>
  </r>
  <r>
    <n v="208"/>
    <x v="21"/>
    <s v=""/>
    <d v="2021-01-12T17:51:48"/>
    <d v="2021-01-12T21:47:22"/>
    <n v="31"/>
    <n v="0"/>
  </r>
  <r>
    <n v="208"/>
    <x v="21"/>
    <s v=""/>
    <d v="2021-01-15T16:56:30"/>
    <d v="2021-01-15T19:21:44"/>
    <n v="31"/>
    <n v="0"/>
  </r>
  <r>
    <n v="186"/>
    <x v="4"/>
    <s v=""/>
    <d v="2021-01-14T12:37:26"/>
    <d v="2021-01-14T22:37:56"/>
    <n v="23"/>
    <n v="0"/>
  </r>
  <r>
    <n v="187"/>
    <x v="4"/>
    <s v=""/>
    <d v="2021-01-10T10:19:21"/>
    <d v="2021-01-10T20:19:20"/>
    <n v="108"/>
    <n v="0"/>
  </r>
  <r>
    <n v="165"/>
    <x v="15"/>
    <s v=""/>
    <d v="2021-01-09T12:51:42"/>
    <d v="2021-01-09T17:52:08"/>
    <n v="322"/>
    <n v="0"/>
  </r>
  <r>
    <n v="165"/>
    <x v="15"/>
    <s v=""/>
    <d v="2021-01-11T11:54:58"/>
    <d v="2021-01-11T15:55:13"/>
    <n v="322"/>
    <n v="0"/>
  </r>
  <r>
    <n v="150"/>
    <x v="9"/>
    <s v=""/>
    <d v="2021-01-10T12:56:27"/>
    <d v="2021-01-10T14:57:10"/>
    <n v="126"/>
    <n v="0"/>
  </r>
  <r>
    <n v="209"/>
    <x v="2"/>
    <n v="8"/>
    <d v="2021-01-10T14:59:43"/>
    <d v="2021-01-10T15:19:42"/>
    <n v="0"/>
    <n v="0"/>
  </r>
  <r>
    <n v="209"/>
    <x v="3"/>
    <n v="9"/>
    <d v="2021-01-16T14:28:19"/>
    <d v="2021-01-16T14:45:29"/>
    <n v="0"/>
    <n v="0"/>
  </r>
  <r>
    <n v="209"/>
    <x v="2"/>
    <s v=""/>
    <d v="2021-01-11T17:39:50"/>
    <d v="2021-01-11T20:18:23"/>
    <n v="130"/>
    <n v="0"/>
  </r>
  <r>
    <n v="210"/>
    <x v="18"/>
    <s v=""/>
    <d v="2021-01-11T12:27:30"/>
    <d v="2021-01-11T13:39:48"/>
    <n v="355"/>
    <n v="0"/>
  </r>
  <r>
    <n v="211"/>
    <x v="14"/>
    <n v="8"/>
    <d v="2021-01-11T15:03:01"/>
    <d v="2021-01-11T15:37:36"/>
    <n v="0"/>
    <n v="0"/>
  </r>
  <r>
    <n v="211"/>
    <x v="3"/>
    <n v="9"/>
    <d v="2021-01-14T11:18:06"/>
    <d v="2021-01-14T11:34:45"/>
    <n v="0"/>
    <n v="0"/>
  </r>
  <r>
    <n v="205"/>
    <x v="2"/>
    <s v=""/>
    <d v="2021-01-14T15:43:21"/>
    <d v="2021-01-14T16:16:45"/>
    <n v="386"/>
    <n v="0"/>
  </r>
  <r>
    <n v="212"/>
    <x v="12"/>
    <n v="8"/>
    <d v="2021-01-16T14:21:50"/>
    <d v="2021-01-16T15:02:05"/>
    <n v="0"/>
    <n v="0"/>
  </r>
  <r>
    <n v="212"/>
    <x v="4"/>
    <n v="9"/>
    <d v="2021-01-11T07:20:04"/>
    <d v="2021-01-11T07:40:02"/>
    <n v="0"/>
    <n v="0"/>
  </r>
  <r>
    <n v="212"/>
    <x v="12"/>
    <s v=""/>
    <d v="2021-01-14T16:34:54"/>
    <d v="2021-01-14T18:00:39"/>
    <n v="179"/>
    <n v="22"/>
  </r>
  <r>
    <n v="213"/>
    <x v="3"/>
    <n v="9"/>
    <d v="2021-01-12T10:44:59"/>
    <d v="2021-01-12T11:01:48"/>
    <n v="0"/>
    <n v="0"/>
  </r>
  <r>
    <n v="213"/>
    <x v="14"/>
    <s v=""/>
    <d v="2021-01-10T10:41:48"/>
    <d v="2021-01-10T11:31:58"/>
    <n v="128"/>
    <n v="0"/>
  </r>
  <r>
    <n v="214"/>
    <x v="5"/>
    <s v=""/>
    <d v="2021-01-13T12:38:44"/>
    <d v="2021-01-13T12:59:12"/>
    <n v="395"/>
    <n v="49"/>
  </r>
  <r>
    <n v="191"/>
    <x v="0"/>
    <s v=""/>
    <d v="2021-01-12T08:01:41"/>
    <d v="2021-01-12T13:02:25"/>
    <n v="240"/>
    <n v="0"/>
  </r>
  <r>
    <n v="191"/>
    <x v="0"/>
    <s v=""/>
    <d v="2021-01-11T09:11:05"/>
    <d v="2021-01-11T13:11:47"/>
    <n v="240"/>
    <n v="0"/>
  </r>
  <r>
    <n v="215"/>
    <x v="13"/>
    <s v=""/>
    <d v="2021-01-16T13:16:11"/>
    <d v="2021-01-16T17:16:37"/>
    <n v="149"/>
    <n v="19"/>
  </r>
  <r>
    <n v="216"/>
    <x v="3"/>
    <s v=""/>
    <d v="2021-01-11T14:53:14"/>
    <d v="2021-01-11T15:19:48"/>
    <n v="395"/>
    <n v="0"/>
  </r>
  <r>
    <n v="217"/>
    <x v="6"/>
    <n v="8"/>
    <d v="2021-01-12T10:51:27"/>
    <d v="2021-01-12T11:56:28"/>
    <n v="0"/>
    <n v="0"/>
  </r>
  <r>
    <n v="217"/>
    <x v="3"/>
    <n v="9"/>
    <d v="2021-01-13T16:07:06"/>
    <d v="2021-01-13T17:22:15"/>
    <n v="0"/>
    <n v="0"/>
  </r>
  <r>
    <n v="217"/>
    <x v="6"/>
    <s v=""/>
    <d v="2021-01-12T16:23:14"/>
    <d v="2021-01-12T19:23:51"/>
    <n v="149"/>
    <n v="0"/>
  </r>
  <r>
    <n v="217"/>
    <x v="6"/>
    <s v=""/>
    <d v="2021-01-16T12:49:49"/>
    <d v="2021-01-16T13:50:09"/>
    <n v="149"/>
    <n v="0"/>
  </r>
  <r>
    <n v="218"/>
    <x v="3"/>
    <s v=""/>
    <d v="2021-01-16T10:29:43"/>
    <d v="2021-01-16T10:39:59"/>
    <n v="179"/>
    <n v="0"/>
  </r>
  <r>
    <n v="219"/>
    <x v="16"/>
    <n v="8"/>
    <d v="2021-01-16T15:06:29"/>
    <d v="2021-01-16T15:51:04"/>
    <n v="0"/>
    <n v="0"/>
  </r>
  <r>
    <n v="219"/>
    <x v="3"/>
    <n v="9"/>
    <d v="2021-01-12T08:29:54"/>
    <d v="2021-01-12T08:46:43"/>
    <n v="0"/>
    <n v="0"/>
  </r>
  <r>
    <n v="219"/>
    <x v="16"/>
    <s v=""/>
    <d v="2021-01-11T12:01:44"/>
    <d v="2021-01-11T12:10:29"/>
    <n v="399"/>
    <n v="0"/>
  </r>
  <r>
    <n v="197"/>
    <x v="1"/>
    <n v="9"/>
    <d v="2021-01-11T09:29:05"/>
    <d v="2021-01-11T09:48:45"/>
    <n v="0"/>
    <n v="0"/>
  </r>
  <r>
    <n v="197"/>
    <x v="21"/>
    <s v=""/>
    <d v="2021-01-13T13:43:06"/>
    <d v="2021-01-13T15:08:35"/>
    <n v="163"/>
    <n v="0"/>
  </r>
  <r>
    <n v="220"/>
    <x v="14"/>
    <n v="8"/>
    <d v="2021-01-12T08:14:04"/>
    <d v="2021-01-12T08:38:58"/>
    <n v="0"/>
    <n v="0"/>
  </r>
  <r>
    <n v="220"/>
    <x v="1"/>
    <n v="9"/>
    <d v="2021-01-14T14:43:44"/>
    <d v="2021-01-14T15:00:39"/>
    <n v="0"/>
    <n v="0"/>
  </r>
  <r>
    <n v="220"/>
    <x v="14"/>
    <s v=""/>
    <d v="2021-01-11T09:26:30"/>
    <d v="2021-01-11T09:55:10"/>
    <n v="174"/>
    <n v="0"/>
  </r>
  <r>
    <n v="177"/>
    <x v="6"/>
    <n v="8"/>
    <d v="2021-01-11T11:38:33"/>
    <d v="2021-01-11T12:38:44"/>
    <n v="0"/>
    <n v="0"/>
  </r>
  <r>
    <n v="177"/>
    <x v="3"/>
    <n v="9"/>
    <d v="2021-01-13T08:23:51"/>
    <d v="2021-01-13T08:49:06"/>
    <n v="0"/>
    <n v="0"/>
  </r>
  <r>
    <n v="177"/>
    <x v="6"/>
    <s v=""/>
    <d v="2021-01-14T14:09:27"/>
    <d v="2021-01-14T16:15:15"/>
    <n v="146"/>
    <n v="0"/>
  </r>
  <r>
    <n v="177"/>
    <x v="6"/>
    <n v="6"/>
    <d v="2021-01-09T12:04:36"/>
    <d v="2021-01-10T11:04:17"/>
    <n v="0"/>
    <n v="0"/>
  </r>
  <r>
    <n v="221"/>
    <x v="19"/>
    <n v="8"/>
    <d v="2021-01-10T16:34:45"/>
    <d v="2021-01-10T18:14:23"/>
    <n v="0"/>
    <n v="0"/>
  </r>
  <r>
    <n v="221"/>
    <x v="1"/>
    <n v="9"/>
    <d v="2021-01-15T09:32:15"/>
    <d v="2021-01-15T09:52:01"/>
    <n v="0"/>
    <n v="0"/>
  </r>
  <r>
    <n v="221"/>
    <x v="19"/>
    <s v=""/>
    <d v="2021-01-11T15:40:45"/>
    <d v="2021-01-11T16:41:37"/>
    <n v="174"/>
    <n v="0"/>
  </r>
  <r>
    <n v="222"/>
    <x v="9"/>
    <s v=""/>
    <d v="2021-01-10T15:34:16"/>
    <d v="2021-01-10T19:34:35"/>
    <n v="118"/>
    <n v="0"/>
  </r>
  <r>
    <n v="223"/>
    <x v="12"/>
    <n v="8"/>
    <d v="2021-01-10T15:04:36"/>
    <d v="2021-01-10T16:19:14"/>
    <n v="0"/>
    <n v="0"/>
  </r>
  <r>
    <n v="223"/>
    <x v="3"/>
    <n v="9"/>
    <d v="2021-01-15T07:25:41"/>
    <d v="2021-01-15T08:42:21"/>
    <n v="0"/>
    <n v="0"/>
  </r>
  <r>
    <n v="223"/>
    <x v="12"/>
    <s v=""/>
    <d v="2021-01-10T10:58:13"/>
    <d v="2021-01-10T13:11:34"/>
    <n v="252"/>
    <n v="0"/>
  </r>
  <r>
    <n v="152"/>
    <x v="19"/>
    <s v=""/>
    <d v="2021-01-10T07:32:01"/>
    <d v="2021-01-10T11:47:25"/>
    <n v="101"/>
    <n v="0"/>
  </r>
  <r>
    <n v="224"/>
    <x v="19"/>
    <n v="8"/>
    <d v="2021-01-12T12:11:31"/>
    <d v="2021-01-12T13:06:14"/>
    <n v="0"/>
    <n v="0"/>
  </r>
  <r>
    <n v="224"/>
    <x v="1"/>
    <n v="9"/>
    <d v="2021-01-15T10:49:52"/>
    <d v="2021-01-15T11:10:00"/>
    <n v="0"/>
    <n v="0"/>
  </r>
  <r>
    <n v="224"/>
    <x v="5"/>
    <s v=""/>
    <d v="2021-01-11T13:56:04"/>
    <d v="2021-01-11T17:06:41"/>
    <n v="264"/>
    <n v="0"/>
  </r>
  <r>
    <n v="202"/>
    <x v="12"/>
    <n v="11"/>
    <d v="2021-01-10T10:17:20"/>
    <d v="2021-01-10T12:32:15"/>
    <n v="0"/>
    <n v="0"/>
  </r>
  <r>
    <n v="202"/>
    <x v="12"/>
    <s v=""/>
    <d v="2021-01-10T15:43:21"/>
    <d v="2021-01-10T16:08:41"/>
    <n v="189"/>
    <n v="0"/>
  </r>
  <r>
    <n v="202"/>
    <x v="12"/>
    <s v=""/>
    <d v="2021-01-11T08:18:14"/>
    <d v="2021-01-11T09:03:43"/>
    <n v="189"/>
    <n v="0"/>
  </r>
  <r>
    <n v="203"/>
    <x v="14"/>
    <s v=""/>
    <d v="2021-01-16T08:19:49"/>
    <d v="2021-01-16T08:50:03"/>
    <n v="22"/>
    <n v="0"/>
  </r>
  <r>
    <n v="225"/>
    <x v="5"/>
    <s v=""/>
    <d v="2021-01-11T15:29:40"/>
    <d v="2021-01-11T20:35:33"/>
    <n v="69"/>
    <n v="0"/>
  </r>
  <r>
    <n v="204"/>
    <x v="17"/>
    <s v=""/>
    <d v="2021-01-10T11:55:24"/>
    <d v="2021-01-10T15:55:49"/>
    <n v="47"/>
    <n v="0"/>
  </r>
  <r>
    <n v="204"/>
    <x v="17"/>
    <s v=""/>
    <d v="2021-01-11T13:01:55"/>
    <d v="2021-01-11T14:12:44"/>
    <n v="47"/>
    <n v="0"/>
  </r>
  <r>
    <n v="226"/>
    <x v="4"/>
    <n v="8"/>
    <d v="2021-01-10T14:00:49"/>
    <d v="2021-01-10T14:45:44"/>
    <n v="0"/>
    <n v="0"/>
  </r>
  <r>
    <n v="227"/>
    <x v="2"/>
    <s v=""/>
    <d v="2021-01-15T10:40:13"/>
    <d v="2021-01-15T10:58:50"/>
    <n v="133"/>
    <n v="0"/>
  </r>
  <r>
    <n v="228"/>
    <x v="5"/>
    <s v=""/>
    <d v="2021-01-11T13:17:11"/>
    <d v="2021-01-11T14:57:55"/>
    <n v="147"/>
    <n v="0"/>
  </r>
  <r>
    <n v="206"/>
    <x v="1"/>
    <n v="9"/>
    <d v="2021-01-14T11:46:54"/>
    <d v="2021-01-14T12:06:43"/>
    <n v="0"/>
    <n v="0"/>
  </r>
  <r>
    <n v="206"/>
    <x v="18"/>
    <s v=""/>
    <d v="2021-01-11T07:45:33"/>
    <d v="2021-01-11T11:45:49"/>
    <n v="244"/>
    <n v="0"/>
  </r>
  <r>
    <n v="206"/>
    <x v="18"/>
    <s v=""/>
    <d v="2021-01-13T17:41:00"/>
    <d v="2021-01-13T19:41:19"/>
    <n v="244"/>
    <n v="0"/>
  </r>
  <r>
    <n v="207"/>
    <x v="1"/>
    <n v="9"/>
    <d v="2021-01-15T13:05:57"/>
    <d v="2021-01-15T13:25:54"/>
    <n v="0"/>
    <n v="0"/>
  </r>
  <r>
    <n v="207"/>
    <x v="18"/>
    <s v=""/>
    <d v="2021-01-14T08:32:12"/>
    <d v="2021-01-14T12:32:25"/>
    <n v="360"/>
    <n v="0"/>
  </r>
  <r>
    <n v="207"/>
    <x v="18"/>
    <s v=""/>
    <d v="2021-01-11T11:05:51"/>
    <d v="2021-01-11T13:06:12"/>
    <n v="360"/>
    <n v="0"/>
  </r>
  <r>
    <n v="229"/>
    <x v="2"/>
    <s v=""/>
    <d v="2021-01-15T15:27:22"/>
    <d v="2021-01-15T15:33:13"/>
    <n v="222"/>
    <n v="0"/>
  </r>
  <r>
    <n v="229"/>
    <x v="2"/>
    <n v="8"/>
    <d v="2021-01-14T15:27:39"/>
    <d v="2021-01-14T15:47:24"/>
    <n v="0"/>
    <n v="0"/>
  </r>
  <r>
    <n v="229"/>
    <x v="3"/>
    <n v="9"/>
    <d v="2021-01-11T09:15:42"/>
    <d v="2021-01-11T09:32:38"/>
    <n v="0"/>
    <n v="0"/>
  </r>
  <r>
    <n v="229"/>
    <x v="2"/>
    <s v=""/>
    <d v="2021-01-15T11:37:24"/>
    <d v="2021-01-15T12:30:55"/>
    <n v="222"/>
    <n v="0"/>
  </r>
  <r>
    <n v="165"/>
    <x v="15"/>
    <s v=""/>
    <d v="2021-01-10T08:01:15"/>
    <d v="2021-01-10T12:06:52"/>
    <n v="322"/>
    <n v="0"/>
  </r>
  <r>
    <n v="210"/>
    <x v="18"/>
    <s v=""/>
    <d v="2021-01-12T10:46:25"/>
    <d v="2021-01-12T11:37:15"/>
    <n v="355"/>
    <n v="0"/>
  </r>
  <r>
    <n v="227"/>
    <x v="2"/>
    <n v="8"/>
    <d v="2021-01-11T13:34:02"/>
    <d v="2021-01-11T14:04:21"/>
    <n v="0"/>
    <n v="0"/>
  </r>
  <r>
    <n v="227"/>
    <x v="3"/>
    <n v="9"/>
    <d v="2021-01-12T17:32:56"/>
    <d v="2021-01-12T17:50:06"/>
    <n v="0"/>
    <n v="0"/>
  </r>
  <r>
    <n v="227"/>
    <x v="2"/>
    <s v=""/>
    <d v="2021-01-11T12:26:04"/>
    <d v="2021-01-11T12:36:35"/>
    <n v="133"/>
    <n v="0"/>
  </r>
  <r>
    <n v="230"/>
    <x v="2"/>
    <s v=""/>
    <d v="2021-01-14T08:25:44"/>
    <d v="2021-01-14T08:38:59"/>
    <n v="114"/>
    <n v="0"/>
  </r>
  <r>
    <n v="231"/>
    <x v="12"/>
    <n v="11"/>
    <d v="2021-01-10T09:03:27"/>
    <d v="2021-01-10T09:48:29"/>
    <n v="0"/>
    <n v="0"/>
  </r>
  <r>
    <n v="231"/>
    <x v="12"/>
    <n v="8"/>
    <d v="2021-01-11T13:21:30"/>
    <d v="2021-01-11T13:41:38"/>
    <n v="0"/>
    <n v="0"/>
  </r>
  <r>
    <n v="231"/>
    <x v="1"/>
    <n v="9"/>
    <d v="2021-01-15T15:39:27"/>
    <d v="2021-01-15T15:59:40"/>
    <n v="0"/>
    <n v="0"/>
  </r>
  <r>
    <n v="231"/>
    <x v="12"/>
    <s v=""/>
    <d v="2021-01-15T10:29:25"/>
    <d v="2021-01-15T12:20:06"/>
    <n v="63"/>
    <n v="0"/>
  </r>
  <r>
    <n v="211"/>
    <x v="14"/>
    <s v=""/>
    <d v="2021-01-11T15:20:44"/>
    <d v="2021-01-11T16:21:10"/>
    <n v="54"/>
    <n v="0"/>
  </r>
  <r>
    <n v="232"/>
    <x v="4"/>
    <n v="8"/>
    <d v="2021-01-16T16:10:08"/>
    <d v="2021-01-16T16:55:17"/>
    <n v="0"/>
    <n v="0"/>
  </r>
  <r>
    <n v="233"/>
    <x v="2"/>
    <n v="8"/>
    <d v="2021-01-14T08:39:33"/>
    <d v="2021-01-14T08:59:46"/>
    <n v="0"/>
    <n v="0"/>
  </r>
  <r>
    <n v="233"/>
    <x v="3"/>
    <n v="9"/>
    <d v="2021-01-10T15:48:06"/>
    <d v="2021-01-10T16:04:54"/>
    <n v="0"/>
    <n v="0"/>
  </r>
  <r>
    <n v="233"/>
    <x v="2"/>
    <s v=""/>
    <d v="2021-01-10T08:11:28"/>
    <d v="2021-01-10T08:55:09"/>
    <n v="139"/>
    <n v="0"/>
  </r>
  <r>
    <n v="190"/>
    <x v="17"/>
    <s v=""/>
    <d v="2021-01-14T15:23:11"/>
    <d v="2021-01-14T20:23:41"/>
    <n v="24"/>
    <n v="0"/>
  </r>
  <r>
    <n v="190"/>
    <x v="17"/>
    <s v=""/>
    <d v="2021-01-09T12:00:00"/>
    <d v="2021-01-09T15:00:52"/>
    <n v="24"/>
    <n v="0"/>
  </r>
  <r>
    <n v="234"/>
    <x v="0"/>
    <n v="8"/>
    <d v="2021-01-12T13:45:07"/>
    <d v="2021-01-12T14:24:46"/>
    <n v="0"/>
    <n v="0"/>
  </r>
  <r>
    <n v="234"/>
    <x v="0"/>
    <n v="9"/>
    <d v="2021-01-12T15:56:10"/>
    <d v="2021-01-12T16:16:03"/>
    <n v="0"/>
    <n v="0"/>
  </r>
  <r>
    <n v="234"/>
    <x v="0"/>
    <s v=""/>
    <d v="2021-01-10T12:14:41"/>
    <d v="2021-01-10T12:55:35"/>
    <n v="369"/>
    <n v="0"/>
  </r>
  <r>
    <n v="191"/>
    <x v="0"/>
    <s v=""/>
    <d v="2021-01-11T11:07:09"/>
    <d v="2021-01-11T14:27:41"/>
    <n v="240"/>
    <n v="0"/>
  </r>
  <r>
    <n v="191"/>
    <x v="4"/>
    <n v="9"/>
    <d v="2021-01-09T08:11:28"/>
    <d v="2021-01-09T08:31:09"/>
    <n v="0"/>
    <n v="0"/>
  </r>
  <r>
    <n v="191"/>
    <x v="0"/>
    <s v=""/>
    <d v="2021-01-10T10:52:11"/>
    <d v="2021-01-10T11:57:26"/>
    <n v="240"/>
    <n v="0"/>
  </r>
  <r>
    <n v="191"/>
    <x v="1"/>
    <n v="9"/>
    <d v="2021-01-13T16:24:32"/>
    <d v="2021-01-13T16:44:20"/>
    <n v="0"/>
    <n v="0"/>
  </r>
  <r>
    <n v="235"/>
    <x v="1"/>
    <n v="9"/>
    <d v="2021-01-16T07:15:27"/>
    <d v="2021-01-16T07:35:05"/>
    <n v="0"/>
    <n v="0"/>
  </r>
  <r>
    <n v="191"/>
    <x v="3"/>
    <s v=""/>
    <d v="2021-01-09T10:24:40"/>
    <d v="2021-01-09T15:19:52"/>
    <n v="240"/>
    <n v="0"/>
  </r>
  <r>
    <n v="235"/>
    <x v="5"/>
    <s v=""/>
    <d v="2021-01-11T16:57:48"/>
    <d v="2021-01-11T21:53:43"/>
    <n v="313"/>
    <n v="0"/>
  </r>
  <r>
    <n v="235"/>
    <x v="5"/>
    <s v=""/>
    <d v="2021-01-13T15:09:39"/>
    <d v="2021-01-13T18:10:15"/>
    <n v="313"/>
    <n v="0"/>
  </r>
  <r>
    <n v="219"/>
    <x v="16"/>
    <s v=""/>
    <d v="2021-01-15T15:13:15"/>
    <d v="2021-01-15T19:13:53"/>
    <n v="399"/>
    <n v="0"/>
  </r>
  <r>
    <n v="236"/>
    <x v="6"/>
    <n v="8"/>
    <d v="2021-01-12T17:09:27"/>
    <d v="2021-01-12T18:24:06"/>
    <n v="0"/>
    <n v="0"/>
  </r>
  <r>
    <n v="236"/>
    <x v="1"/>
    <n v="9"/>
    <d v="2021-01-12T10:07:49"/>
    <d v="2021-01-12T10:57:43"/>
    <n v="0"/>
    <n v="0"/>
  </r>
  <r>
    <n v="236"/>
    <x v="6"/>
    <s v=""/>
    <d v="2021-01-14T10:57:56"/>
    <d v="2021-01-14T12:23:17"/>
    <n v="131"/>
    <n v="0"/>
  </r>
  <r>
    <n v="236"/>
    <x v="6"/>
    <s v=""/>
    <d v="2021-01-15T14:28:45"/>
    <d v="2021-01-15T15:28:57"/>
    <n v="131"/>
    <n v="0"/>
  </r>
  <r>
    <n v="177"/>
    <x v="6"/>
    <s v=""/>
    <d v="2021-01-10T17:51:48"/>
    <d v="2021-01-10T18:52:43"/>
    <n v="146"/>
    <n v="0"/>
  </r>
  <r>
    <n v="178"/>
    <x v="13"/>
    <n v="8"/>
    <d v="2021-01-13T14:23:25"/>
    <d v="2021-01-13T15:13:39"/>
    <n v="0"/>
    <n v="0"/>
  </r>
  <r>
    <n v="178"/>
    <x v="1"/>
    <n v="9"/>
    <d v="2021-01-15T15:49:58"/>
    <d v="2021-01-15T16:09:37"/>
    <n v="0"/>
    <n v="0"/>
  </r>
  <r>
    <n v="178"/>
    <x v="13"/>
    <s v=""/>
    <d v="2021-01-15T10:16:28"/>
    <d v="2021-01-15T12:16:59"/>
    <n v="309"/>
    <n v="0"/>
  </r>
  <r>
    <n v="178"/>
    <x v="13"/>
    <s v=""/>
    <d v="2021-01-11T11:15:04"/>
    <d v="2021-01-11T11:30:21"/>
    <n v="309"/>
    <n v="0"/>
  </r>
  <r>
    <n v="230"/>
    <x v="2"/>
    <n v="8"/>
    <d v="2021-01-13T09:15:50"/>
    <d v="2021-01-13T09:35:41"/>
    <n v="0"/>
    <n v="0"/>
  </r>
  <r>
    <n v="230"/>
    <x v="3"/>
    <n v="9"/>
    <d v="2021-01-10T14:58:51"/>
    <d v="2021-01-10T15:15:25"/>
    <n v="0"/>
    <n v="0"/>
  </r>
  <r>
    <n v="230"/>
    <x v="2"/>
    <s v=""/>
    <d v="2021-01-15T10:47:25"/>
    <d v="2021-01-15T11:10:40"/>
    <n v="114"/>
    <n v="0"/>
  </r>
  <r>
    <n v="222"/>
    <x v="9"/>
    <s v=""/>
    <d v="2021-01-10T16:37:38"/>
    <d v="2021-01-10T17:48:02"/>
    <n v="118"/>
    <n v="0"/>
  </r>
  <r>
    <n v="237"/>
    <x v="13"/>
    <n v="8"/>
    <d v="2021-01-15T07:19:55"/>
    <d v="2021-01-15T07:50:06"/>
    <n v="0"/>
    <n v="0"/>
  </r>
  <r>
    <n v="237"/>
    <x v="1"/>
    <n v="9"/>
    <d v="2021-01-14T15:28:31"/>
    <d v="2021-01-14T15:48:41"/>
    <n v="0"/>
    <n v="0"/>
  </r>
  <r>
    <n v="237"/>
    <x v="15"/>
    <s v=""/>
    <d v="2021-01-12T09:38:18"/>
    <d v="2021-01-12T12:39:02"/>
    <n v="365"/>
    <n v="0"/>
  </r>
  <r>
    <n v="224"/>
    <x v="19"/>
    <s v=""/>
    <d v="2021-01-10T15:25:47"/>
    <d v="2021-01-10T20:26:14"/>
    <n v="264"/>
    <n v="0"/>
  </r>
  <r>
    <n v="224"/>
    <x v="19"/>
    <s v=""/>
    <d v="2021-01-15T15:30:23"/>
    <d v="2021-01-15T17:30:33"/>
    <n v="264"/>
    <n v="0"/>
  </r>
  <r>
    <n v="238"/>
    <x v="14"/>
    <n v="8"/>
    <d v="2021-01-12T13:45:33"/>
    <d v="2021-01-12T14:25:44"/>
    <n v="0"/>
    <n v="0"/>
  </r>
  <r>
    <n v="238"/>
    <x v="1"/>
    <n v="9"/>
    <d v="2021-01-13T15:59:02"/>
    <d v="2021-01-13T16:19:01"/>
    <n v="0"/>
    <n v="0"/>
  </r>
  <r>
    <n v="238"/>
    <x v="14"/>
    <s v=""/>
    <d v="2021-01-11T08:07:35"/>
    <d v="2021-01-11T11:57:49"/>
    <n v="315"/>
    <n v="0"/>
  </r>
  <r>
    <n v="238"/>
    <x v="14"/>
    <s v=""/>
    <d v="2021-01-14T08:28:19"/>
    <d v="2021-01-14T10:59:11"/>
    <n v="315"/>
    <n v="0"/>
  </r>
  <r>
    <n v="222"/>
    <x v="9"/>
    <s v=""/>
    <d v="2021-01-10T16:09:42"/>
    <d v="2021-01-10T17:20:31"/>
    <n v="118"/>
    <n v="0"/>
  </r>
  <r>
    <n v="226"/>
    <x v="1"/>
    <n v="9"/>
    <d v="2021-01-15T12:15:07"/>
    <d v="2021-01-15T12:39:45"/>
    <n v="0"/>
    <n v="0"/>
  </r>
  <r>
    <n v="226"/>
    <x v="4"/>
    <s v=""/>
    <d v="2021-01-12T09:18:00"/>
    <d v="2021-01-12T10:48:30"/>
    <n v="230"/>
    <n v="0"/>
  </r>
  <r>
    <n v="239"/>
    <x v="14"/>
    <n v="8"/>
    <d v="2021-01-13T12:58:19"/>
    <d v="2021-01-13T13:23:15"/>
    <n v="0"/>
    <n v="0"/>
  </r>
  <r>
    <n v="239"/>
    <x v="1"/>
    <n v="9"/>
    <d v="2021-01-15T13:33:19"/>
    <d v="2021-01-15T13:52:56"/>
    <n v="0"/>
    <n v="0"/>
  </r>
  <r>
    <n v="239"/>
    <x v="14"/>
    <s v=""/>
    <d v="2021-01-15T08:44:36"/>
    <d v="2021-01-15T09:40:06"/>
    <n v="0"/>
    <n v="0"/>
  </r>
  <r>
    <n v="239"/>
    <x v="14"/>
    <s v=""/>
    <d v="2021-01-11T08:15:48"/>
    <d v="2021-01-11T09:11:12"/>
    <n v="158"/>
    <n v="0"/>
  </r>
  <r>
    <n v="240"/>
    <x v="16"/>
    <s v=""/>
    <d v="2021-01-17T08:48:46"/>
    <d v="2021-01-17T09:19:20"/>
    <n v="75"/>
    <n v="0"/>
  </r>
  <r>
    <n v="241"/>
    <x v="2"/>
    <s v=""/>
    <d v="2021-01-16T12:36:00"/>
    <d v="2021-01-16T12:59:46"/>
    <n v="280"/>
    <n v="0"/>
  </r>
  <r>
    <n v="206"/>
    <x v="18"/>
    <s v=""/>
    <d v="2021-01-13T07:39:39"/>
    <d v="2021-01-13T12:40:34"/>
    <n v="244"/>
    <n v="0"/>
  </r>
  <r>
    <n v="206"/>
    <x v="18"/>
    <s v=""/>
    <d v="2021-01-16T12:46:31"/>
    <d v="2021-01-16T14:47:18"/>
    <n v="244"/>
    <n v="0"/>
  </r>
  <r>
    <n v="207"/>
    <x v="18"/>
    <s v=""/>
    <d v="2021-01-10T17:25:26"/>
    <d v="2021-01-10T22:25:41"/>
    <n v="360"/>
    <n v="0"/>
  </r>
  <r>
    <n v="207"/>
    <x v="18"/>
    <s v=""/>
    <d v="2021-01-11T15:06:20"/>
    <d v="2021-01-11T17:06:36"/>
    <n v="360"/>
    <n v="0"/>
  </r>
  <r>
    <n v="242"/>
    <x v="19"/>
    <n v="8"/>
    <d v="2021-01-15T08:30:29"/>
    <d v="2021-01-15T09:30:44"/>
    <n v="0"/>
    <n v="0"/>
  </r>
  <r>
    <n v="242"/>
    <x v="1"/>
    <n v="9"/>
    <d v="2021-01-12T12:14:15"/>
    <d v="2021-01-12T12:34:25"/>
    <n v="0"/>
    <n v="0"/>
  </r>
  <r>
    <n v="242"/>
    <x v="19"/>
    <s v=""/>
    <d v="2021-01-13T17:40:51"/>
    <d v="2021-01-13T21:16:12"/>
    <n v="282"/>
    <n v="0"/>
  </r>
  <r>
    <n v="242"/>
    <x v="19"/>
    <s v=""/>
    <d v="2021-01-12T08:31:03"/>
    <d v="2021-01-12T10:31:32"/>
    <n v="282"/>
    <n v="35"/>
  </r>
  <r>
    <n v="242"/>
    <x v="21"/>
    <s v=""/>
    <d v="2021-01-13T15:30:32"/>
    <d v="2021-01-13T18:31:07"/>
    <n v="282"/>
    <n v="0"/>
  </r>
  <r>
    <n v="243"/>
    <x v="14"/>
    <n v="8"/>
    <d v="2021-01-17T09:58:45"/>
    <d v="2021-01-17T10:23:53"/>
    <n v="0"/>
    <n v="0"/>
  </r>
  <r>
    <n v="243"/>
    <x v="3"/>
    <n v="9"/>
    <d v="2021-01-11T12:44:12"/>
    <d v="2021-01-11T13:00:48"/>
    <n v="0"/>
    <n v="0"/>
  </r>
  <r>
    <n v="243"/>
    <x v="14"/>
    <s v=""/>
    <d v="2021-01-11T10:46:51"/>
    <d v="2021-01-11T12:32:23"/>
    <n v="36"/>
    <n v="0"/>
  </r>
  <r>
    <n v="244"/>
    <x v="14"/>
    <n v="8"/>
    <d v="2021-01-16T08:22:16"/>
    <d v="2021-01-16T08:52:08"/>
    <n v="0"/>
    <n v="0"/>
  </r>
  <r>
    <n v="244"/>
    <x v="1"/>
    <n v="9"/>
    <d v="2021-01-12T16:34:28"/>
    <d v="2021-01-12T16:54:14"/>
    <n v="0"/>
    <n v="0"/>
  </r>
  <r>
    <n v="245"/>
    <x v="2"/>
    <n v="8"/>
    <d v="2021-01-11T16:44:15"/>
    <d v="2021-01-11T17:04:23"/>
    <n v="0"/>
    <n v="0"/>
  </r>
  <r>
    <n v="245"/>
    <x v="3"/>
    <n v="9"/>
    <d v="2021-01-12T14:38:59"/>
    <d v="2021-01-12T14:56:00"/>
    <n v="0"/>
    <n v="0"/>
  </r>
  <r>
    <n v="245"/>
    <x v="2"/>
    <s v=""/>
    <d v="2021-01-12T10:38:56"/>
    <d v="2021-01-12T10:52:23"/>
    <n v="250"/>
    <n v="0"/>
  </r>
  <r>
    <n v="246"/>
    <x v="14"/>
    <n v="8"/>
    <d v="2021-01-13T13:29:25"/>
    <d v="2021-01-13T13:54:16"/>
    <n v="0"/>
    <n v="0"/>
  </r>
  <r>
    <n v="246"/>
    <x v="1"/>
    <n v="9"/>
    <d v="2021-01-17T14:20:41"/>
    <d v="2021-01-17T14:40:55"/>
    <n v="0"/>
    <n v="0"/>
  </r>
  <r>
    <n v="229"/>
    <x v="2"/>
    <s v=""/>
    <d v="2021-01-10T08:22:34"/>
    <d v="2021-01-10T10:23:06"/>
    <n v="222"/>
    <n v="0"/>
  </r>
  <r>
    <n v="247"/>
    <x v="2"/>
    <n v="8"/>
    <d v="2021-01-14T12:00:43"/>
    <d v="2021-01-14T12:20:41"/>
    <n v="0"/>
    <n v="0"/>
  </r>
  <r>
    <n v="247"/>
    <x v="3"/>
    <n v="9"/>
    <d v="2021-01-13T16:07:32"/>
    <d v="2021-01-13T16:24:31"/>
    <n v="0"/>
    <n v="0"/>
  </r>
  <r>
    <n v="246"/>
    <x v="14"/>
    <s v=""/>
    <d v="2021-01-11T15:17:08"/>
    <d v="2021-01-11T15:42:20"/>
    <n v="268"/>
    <n v="0"/>
  </r>
  <r>
    <n v="248"/>
    <x v="2"/>
    <n v="8"/>
    <d v="2021-01-16T13:57:13"/>
    <d v="2021-01-16T14:17:31"/>
    <n v="0"/>
    <n v="0"/>
  </r>
  <r>
    <n v="248"/>
    <x v="3"/>
    <n v="9"/>
    <d v="2021-01-12T10:40:57"/>
    <d v="2021-01-12T10:58:16"/>
    <n v="0"/>
    <n v="0"/>
  </r>
  <r>
    <n v="247"/>
    <x v="2"/>
    <s v=""/>
    <d v="2021-01-15T16:21:39"/>
    <d v="2021-01-15T16:45:02"/>
    <n v="377"/>
    <n v="0"/>
  </r>
  <r>
    <n v="249"/>
    <x v="2"/>
    <n v="8"/>
    <d v="2021-01-16T15:49:24"/>
    <d v="2021-01-16T16:09:14"/>
    <n v="0"/>
    <n v="0"/>
  </r>
  <r>
    <n v="249"/>
    <x v="3"/>
    <n v="9"/>
    <d v="2021-01-13T17:24:00"/>
    <d v="2021-01-13T17:40:54"/>
    <n v="0"/>
    <n v="0"/>
  </r>
  <r>
    <n v="249"/>
    <x v="2"/>
    <s v=""/>
    <d v="2021-01-15T15:57:10"/>
    <d v="2021-01-15T16:05:34"/>
    <n v="307"/>
    <n v="0"/>
  </r>
  <r>
    <n v="250"/>
    <x v="2"/>
    <n v="8"/>
    <d v="2021-01-11T09:52:16"/>
    <d v="2021-01-11T10:12:35"/>
    <n v="0"/>
    <n v="0"/>
  </r>
  <r>
    <n v="250"/>
    <x v="3"/>
    <n v="9"/>
    <d v="2021-01-13T12:06:20"/>
    <d v="2021-01-13T12:23:08"/>
    <n v="0"/>
    <n v="0"/>
  </r>
  <r>
    <n v="241"/>
    <x v="2"/>
    <n v="8"/>
    <d v="2021-01-11T09:37:44"/>
    <d v="2021-01-11T09:57:55"/>
    <n v="0"/>
    <n v="0"/>
  </r>
  <r>
    <n v="241"/>
    <x v="3"/>
    <n v="9"/>
    <d v="2021-01-13T09:03:19"/>
    <d v="2021-01-13T09:20:03"/>
    <n v="0"/>
    <n v="0"/>
  </r>
  <r>
    <n v="250"/>
    <x v="2"/>
    <s v=""/>
    <d v="2021-01-14T13:37:38"/>
    <d v="2021-01-14T13:50:54"/>
    <n v="149"/>
    <n v="0"/>
  </r>
  <r>
    <n v="245"/>
    <x v="2"/>
    <s v=""/>
    <d v="2021-01-13T12:48:06"/>
    <d v="2021-01-13T12:51:21"/>
    <n v="250"/>
    <n v="0"/>
  </r>
  <r>
    <n v="165"/>
    <x v="15"/>
    <s v=""/>
    <d v="2021-01-11T16:17:37"/>
    <d v="2021-01-11T18:07:48"/>
    <n v="322"/>
    <n v="0"/>
  </r>
  <r>
    <n v="165"/>
    <x v="15"/>
    <s v=""/>
    <d v="2021-01-11T13:27:16"/>
    <d v="2021-01-11T15:27:50"/>
    <n v="322"/>
    <n v="0"/>
  </r>
  <r>
    <n v="251"/>
    <x v="5"/>
    <s v=""/>
    <d v="2021-01-15T17:05:00"/>
    <d v="2021-01-15T22:05:54"/>
    <n v="93"/>
    <n v="0"/>
  </r>
  <r>
    <n v="251"/>
    <x v="5"/>
    <s v=""/>
    <d v="2021-01-13T14:11:54"/>
    <d v="2021-01-13T16:12:18"/>
    <n v="93"/>
    <n v="0"/>
  </r>
  <r>
    <n v="252"/>
    <x v="7"/>
    <s v=""/>
    <d v="2021-01-14T13:51:53"/>
    <d v="2021-01-14T18:52:13"/>
    <n v="398"/>
    <n v="0"/>
  </r>
  <r>
    <n v="252"/>
    <x v="7"/>
    <s v=""/>
    <d v="2021-01-11T16:56:38"/>
    <d v="2021-01-11T18:57:25"/>
    <n v="398"/>
    <n v="0"/>
  </r>
  <r>
    <n v="253"/>
    <x v="20"/>
    <s v=""/>
    <d v="2021-01-13T11:43:35"/>
    <d v="2021-01-13T16:44:16"/>
    <n v="200"/>
    <n v="0"/>
  </r>
  <r>
    <n v="253"/>
    <x v="20"/>
    <s v=""/>
    <d v="2021-01-14T15:46:31"/>
    <d v="2021-01-14T17:47:01"/>
    <n v="200"/>
    <n v="0"/>
  </r>
  <r>
    <n v="254"/>
    <x v="4"/>
    <n v="8"/>
    <d v="2021-01-11T07:01:03"/>
    <d v="2021-01-11T07:41:12"/>
    <n v="0"/>
    <n v="0"/>
  </r>
  <r>
    <n v="254"/>
    <x v="4"/>
    <n v="9"/>
    <d v="2021-01-16T11:10:28"/>
    <d v="2021-01-16T11:35:23"/>
    <n v="0"/>
    <n v="0"/>
  </r>
  <r>
    <n v="254"/>
    <x v="4"/>
    <n v="11"/>
    <d v="2021-01-11T10:04:31"/>
    <d v="2021-01-11T10:49:23"/>
    <n v="387"/>
    <n v="0"/>
  </r>
  <r>
    <n v="255"/>
    <x v="4"/>
    <n v="8"/>
    <d v="2021-01-16T08:56:33"/>
    <d v="2021-01-16T09:41:47"/>
    <n v="0"/>
    <n v="0"/>
  </r>
  <r>
    <n v="255"/>
    <x v="4"/>
    <n v="3"/>
    <d v="2021-01-12T07:09:33"/>
    <d v="2021-01-12T07:34:38"/>
    <n v="384"/>
    <n v="0"/>
  </r>
  <r>
    <n v="255"/>
    <x v="3"/>
    <n v="9"/>
    <d v="2021-01-17T10:17:02"/>
    <d v="2021-01-17T10:37:11"/>
    <n v="0"/>
    <n v="0"/>
  </r>
  <r>
    <n v="255"/>
    <x v="4"/>
    <n v="3"/>
    <d v="2021-01-16T17:34:31"/>
    <d v="2021-01-16T18:49:28"/>
    <n v="384"/>
    <n v="0"/>
  </r>
  <r>
    <n v="256"/>
    <x v="4"/>
    <n v="8"/>
    <d v="2021-01-11T12:09:30"/>
    <d v="2021-01-11T12:48:22"/>
    <n v="0"/>
    <n v="0"/>
  </r>
  <r>
    <n v="256"/>
    <x v="1"/>
    <n v="9"/>
    <d v="2021-01-17T10:06:32"/>
    <d v="2021-01-17T10:26:41"/>
    <n v="0"/>
    <n v="0"/>
  </r>
  <r>
    <n v="256"/>
    <x v="4"/>
    <s v=""/>
    <d v="2021-01-11T11:12:29"/>
    <d v="2021-01-11T11:52:49"/>
    <n v="296"/>
    <n v="0"/>
  </r>
  <r>
    <n v="257"/>
    <x v="6"/>
    <n v="8"/>
    <d v="2021-01-14T08:36:14"/>
    <d v="2021-01-14T10:01:27"/>
    <n v="0"/>
    <n v="0"/>
  </r>
  <r>
    <n v="257"/>
    <x v="3"/>
    <n v="9"/>
    <d v="2021-01-11T16:16:11"/>
    <d v="2021-01-11T16:40:51"/>
    <n v="0"/>
    <n v="0"/>
  </r>
  <r>
    <n v="257"/>
    <x v="6"/>
    <n v="11"/>
    <d v="2021-01-11T07:58:39"/>
    <d v="2021-01-11T09:08:30"/>
    <n v="0"/>
    <n v="0"/>
  </r>
  <r>
    <n v="257"/>
    <x v="6"/>
    <s v=""/>
    <d v="2021-01-11T12:08:56"/>
    <d v="2021-01-11T15:49:17"/>
    <n v="201"/>
    <n v="0"/>
  </r>
  <r>
    <n v="257"/>
    <x v="6"/>
    <s v=""/>
    <d v="2021-01-11T10:59:14"/>
    <d v="2021-01-11T12:04:39"/>
    <n v="201"/>
    <n v="0"/>
  </r>
  <r>
    <n v="190"/>
    <x v="17"/>
    <s v=""/>
    <d v="2021-01-13T10:54:46"/>
    <d v="2021-01-13T13:55:29"/>
    <n v="24"/>
    <n v="0"/>
  </r>
  <r>
    <n v="167"/>
    <x v="2"/>
    <s v=""/>
    <d v="2021-01-09T09:17:00"/>
    <d v="2021-01-09T11:17:31"/>
    <n v="396"/>
    <n v="0"/>
  </r>
  <r>
    <n v="234"/>
    <x v="0"/>
    <n v="7"/>
    <d v="2021-01-12T08:39:24"/>
    <d v="2021-01-12T09:24:04"/>
    <n v="0"/>
    <n v="0"/>
  </r>
  <r>
    <n v="234"/>
    <x v="0"/>
    <s v=""/>
    <d v="2021-01-10T12:38:18"/>
    <d v="2021-01-10T16:39:01"/>
    <n v="369"/>
    <n v="0"/>
  </r>
  <r>
    <n v="234"/>
    <x v="0"/>
    <s v=""/>
    <d v="2021-01-13T17:31:55"/>
    <d v="2021-01-13T19:32:08"/>
    <n v="369"/>
    <n v="0"/>
  </r>
  <r>
    <n v="234"/>
    <x v="0"/>
    <s v=""/>
    <d v="2021-01-11T17:34:57"/>
    <d v="2021-01-11T18:05:31"/>
    <n v="369"/>
    <n v="0"/>
  </r>
  <r>
    <n v="193"/>
    <x v="0"/>
    <s v=""/>
    <d v="2021-01-12T16:52:11"/>
    <d v="2021-01-12T19:52:52"/>
    <n v="231"/>
    <n v="0"/>
  </r>
  <r>
    <n v="193"/>
    <x v="0"/>
    <s v=""/>
    <d v="2021-01-12T17:30:20"/>
    <d v="2021-01-12T19:31:02"/>
    <n v="231"/>
    <n v="0"/>
  </r>
  <r>
    <n v="258"/>
    <x v="8"/>
    <n v="8"/>
    <d v="2021-01-11T12:22:28"/>
    <d v="2021-01-11T13:02:14"/>
    <n v="0"/>
    <n v="0"/>
  </r>
  <r>
    <n v="258"/>
    <x v="8"/>
    <n v="12"/>
    <d v="2021-01-13T17:41:17"/>
    <d v="2021-01-13T18:00:51"/>
    <n v="0"/>
    <n v="0"/>
  </r>
  <r>
    <n v="258"/>
    <x v="8"/>
    <n v="9"/>
    <d v="2021-01-16T15:03:45"/>
    <d v="2021-01-16T15:23:56"/>
    <n v="0"/>
    <n v="0"/>
  </r>
  <r>
    <n v="258"/>
    <x v="8"/>
    <s v=""/>
    <d v="2021-01-12T08:49:55"/>
    <d v="2021-01-12T10:40:17"/>
    <n v="261"/>
    <n v="0"/>
  </r>
  <r>
    <n v="259"/>
    <x v="4"/>
    <n v="8"/>
    <d v="2021-01-11T15:20:10"/>
    <d v="2021-01-11T16:10:27"/>
    <n v="0"/>
    <n v="0"/>
  </r>
  <r>
    <n v="259"/>
    <x v="3"/>
    <n v="9"/>
    <d v="2021-01-11T08:57:59"/>
    <d v="2021-01-11T09:17:59"/>
    <n v="0"/>
    <n v="0"/>
  </r>
  <r>
    <n v="259"/>
    <x v="4"/>
    <s v=""/>
    <d v="2021-01-16T17:10:02"/>
    <d v="2021-01-16T17:30:52"/>
    <n v="319"/>
    <n v="0"/>
  </r>
  <r>
    <n v="259"/>
    <x v="4"/>
    <n v="8"/>
    <d v="2021-01-12T17:38:59"/>
    <d v="2021-01-12T18:29:12"/>
    <n v="0"/>
    <n v="0"/>
  </r>
  <r>
    <n v="259"/>
    <x v="3"/>
    <n v="9"/>
    <d v="2021-01-12T07:16:28"/>
    <d v="2021-01-12T07:36:33"/>
    <n v="0"/>
    <n v="0"/>
  </r>
  <r>
    <n v="259"/>
    <x v="4"/>
    <s v=""/>
    <d v="2021-01-17T12:49:15"/>
    <d v="2021-01-17T13:09:29"/>
    <n v="319"/>
    <n v="0"/>
  </r>
  <r>
    <n v="260"/>
    <x v="16"/>
    <s v=""/>
    <d v="2021-01-12T08:43:09"/>
    <d v="2021-01-12T11:53:38"/>
    <n v="86"/>
    <n v="0"/>
  </r>
  <r>
    <n v="198"/>
    <x v="16"/>
    <s v=""/>
    <d v="2021-01-14T07:25:06"/>
    <d v="2021-01-14T10:30:40"/>
    <n v="84"/>
    <n v="0"/>
  </r>
  <r>
    <n v="248"/>
    <x v="2"/>
    <s v=""/>
    <d v="2021-01-13T15:07:21"/>
    <d v="2021-01-13T15:16:07"/>
    <n v="273"/>
    <n v="0"/>
  </r>
  <r>
    <n v="249"/>
    <x v="2"/>
    <s v=""/>
    <d v="2021-01-12T15:32:15"/>
    <d v="2021-01-12T15:40:25"/>
    <n v="307"/>
    <n v="0"/>
  </r>
  <r>
    <n v="254"/>
    <x v="4"/>
    <s v=""/>
    <d v="2021-01-16T10:04:48"/>
    <d v="2021-01-16T10:07:43"/>
    <n v="387"/>
    <n v="0"/>
  </r>
  <r>
    <n v="167"/>
    <x v="2"/>
    <s v=""/>
    <d v="2021-01-13T15:39:19"/>
    <d v="2021-01-13T17:39:29"/>
    <n v="396"/>
    <n v="0"/>
  </r>
  <r>
    <n v="237"/>
    <x v="15"/>
    <s v=""/>
    <d v="2021-01-13T12:22:54"/>
    <d v="2021-01-13T12:28:37"/>
    <n v="365"/>
    <n v="0"/>
  </r>
  <r>
    <n v="237"/>
    <x v="14"/>
    <s v=""/>
    <d v="2021-01-14T08:32:47"/>
    <d v="2021-01-14T08:48:12"/>
    <n v="365"/>
    <n v="0"/>
  </r>
  <r>
    <n v="237"/>
    <x v="14"/>
    <s v=""/>
    <d v="2021-01-16T15:26:12"/>
    <d v="2021-01-16T15:36:41"/>
    <n v="365"/>
    <n v="0"/>
  </r>
  <r>
    <n v="261"/>
    <x v="16"/>
    <s v=""/>
    <d v="2021-01-11T16:52:19"/>
    <d v="2021-01-11T17:53:13"/>
    <n v="28"/>
    <n v="0"/>
  </r>
  <r>
    <n v="262"/>
    <x v="12"/>
    <n v="8"/>
    <d v="2021-01-11T15:52:51"/>
    <d v="2021-01-11T16:32:27"/>
    <n v="0"/>
    <n v="0"/>
  </r>
  <r>
    <n v="262"/>
    <x v="12"/>
    <n v="13"/>
    <d v="2021-01-14T13:07:24"/>
    <d v="2021-01-14T13:47:29"/>
    <n v="0"/>
    <n v="0"/>
  </r>
  <r>
    <n v="206"/>
    <x v="18"/>
    <s v=""/>
    <d v="2021-01-13T08:56:07"/>
    <d v="2021-01-13T12:26:56"/>
    <n v="244"/>
    <n v="0"/>
  </r>
  <r>
    <n v="207"/>
    <x v="18"/>
    <s v=""/>
    <d v="2021-01-10T08:17:05"/>
    <d v="2021-01-10T11:47:53"/>
    <n v="360"/>
    <n v="0"/>
  </r>
  <r>
    <n v="242"/>
    <x v="21"/>
    <s v=""/>
    <d v="2021-01-15T14:08:44"/>
    <d v="2021-01-15T16:38:59"/>
    <n v="282"/>
    <n v="0"/>
  </r>
  <r>
    <n v="234"/>
    <x v="12"/>
    <n v="6"/>
    <d v="2021-01-12T13:17:11"/>
    <d v="2021-01-12T14:52:07"/>
    <n v="0"/>
    <n v="0"/>
  </r>
  <r>
    <n v="234"/>
    <x v="12"/>
    <s v=""/>
    <d v="2021-01-11T14:40:51"/>
    <d v="2021-01-11T16:21:17"/>
    <n v="369"/>
    <n v="0"/>
  </r>
  <r>
    <n v="234"/>
    <x v="12"/>
    <s v=""/>
    <d v="2021-01-11T16:10:08"/>
    <d v="2021-01-11T17:10:22"/>
    <n v="369"/>
    <n v="0"/>
  </r>
  <r>
    <n v="243"/>
    <x v="14"/>
    <s v=""/>
    <d v="2021-01-13T10:43:24"/>
    <d v="2021-01-13T12:43:51"/>
    <n v="36"/>
    <n v="0"/>
  </r>
  <r>
    <n v="243"/>
    <x v="14"/>
    <s v=""/>
    <d v="2021-01-13T09:18:26"/>
    <d v="2021-01-13T11:49:00"/>
    <n v="36"/>
    <n v="0"/>
  </r>
  <r>
    <n v="244"/>
    <x v="14"/>
    <s v=""/>
    <d v="2021-01-16T13:28:16"/>
    <d v="2021-01-16T14:28:35"/>
    <n v="350"/>
    <n v="0"/>
  </r>
  <r>
    <n v="244"/>
    <x v="23"/>
    <s v=""/>
    <d v="2021-01-12T15:45:04"/>
    <d v="2021-01-12T18:25:20"/>
    <n v="350"/>
    <n v="0"/>
  </r>
  <r>
    <n v="244"/>
    <x v="23"/>
    <s v=""/>
    <d v="2021-01-14T08:38:24"/>
    <d v="2021-01-14T09:08:36"/>
    <n v="350"/>
    <n v="44"/>
  </r>
  <r>
    <n v="263"/>
    <x v="16"/>
    <s v=""/>
    <d v="2021-01-12T13:20:21"/>
    <d v="2021-01-12T15:36:05"/>
    <n v="11"/>
    <n v="0"/>
  </r>
  <r>
    <n v="264"/>
    <x v="16"/>
    <s v=""/>
    <d v="2021-01-13T14:34:22"/>
    <d v="2021-01-13T14:45:11"/>
    <n v="51"/>
    <n v="0"/>
  </r>
  <r>
    <n v="265"/>
    <x v="14"/>
    <n v="8"/>
    <d v="2021-01-13T17:17:57"/>
    <d v="2021-01-13T17:42:32"/>
    <n v="0"/>
    <n v="0"/>
  </r>
  <r>
    <n v="265"/>
    <x v="3"/>
    <n v="9"/>
    <d v="2021-01-12T17:15:48"/>
    <d v="2021-01-12T17:40:41"/>
    <n v="0"/>
    <n v="0"/>
  </r>
  <r>
    <n v="265"/>
    <x v="14"/>
    <s v=""/>
    <d v="2021-01-15T13:33:27"/>
    <d v="2021-01-15T13:48:53"/>
    <n v="101"/>
    <n v="0"/>
  </r>
  <r>
    <n v="266"/>
    <x v="12"/>
    <n v="8"/>
    <d v="2021-01-14T10:02:30"/>
    <d v="2021-01-14T10:47:44"/>
    <n v="0"/>
    <n v="0"/>
  </r>
  <r>
    <n v="266"/>
    <x v="3"/>
    <n v="9"/>
    <d v="2021-01-13T12:42:55"/>
    <d v="2021-01-13T13:02:59"/>
    <n v="0"/>
    <n v="0"/>
  </r>
  <r>
    <n v="266"/>
    <x v="12"/>
    <s v=""/>
    <d v="2021-01-16T10:04:31"/>
    <d v="2021-01-16T10:49:51"/>
    <n v="88"/>
    <n v="0"/>
  </r>
  <r>
    <n v="267"/>
    <x v="2"/>
    <s v=""/>
    <d v="2021-01-11T07:07:06"/>
    <d v="2021-01-11T07:20:30"/>
    <n v="187"/>
    <n v="0"/>
  </r>
  <r>
    <n v="268"/>
    <x v="0"/>
    <n v="8"/>
    <d v="2021-01-13T07:19:38"/>
    <d v="2021-01-13T07:54:55"/>
    <n v="0"/>
    <n v="0"/>
  </r>
  <r>
    <n v="268"/>
    <x v="3"/>
    <n v="9"/>
    <d v="2021-01-12T14:19:06"/>
    <d v="2021-01-12T14:39:14"/>
    <n v="0"/>
    <n v="0"/>
  </r>
  <r>
    <n v="268"/>
    <x v="0"/>
    <s v=""/>
    <d v="2021-01-11T17:27:53"/>
    <d v="2021-01-11T18:28:27"/>
    <n v="119"/>
    <n v="0"/>
  </r>
  <r>
    <n v="269"/>
    <x v="2"/>
    <s v=""/>
    <d v="2021-01-11T10:35:28"/>
    <d v="2021-01-11T10:39:18"/>
    <n v="347"/>
    <n v="0"/>
  </r>
  <r>
    <n v="258"/>
    <x v="11"/>
    <n v="3"/>
    <d v="2021-01-12T11:45:19"/>
    <d v="2021-01-12T16:49:59"/>
    <n v="261"/>
    <n v="0"/>
  </r>
  <r>
    <n v="258"/>
    <x v="11"/>
    <n v="5"/>
    <d v="2021-01-12T07:06:40"/>
    <d v="2021-01-12T07:31:40"/>
    <n v="0"/>
    <n v="0"/>
  </r>
  <r>
    <n v="258"/>
    <x v="11"/>
    <s v=""/>
    <d v="2021-01-12T11:24:35"/>
    <d v="2021-01-12T11:50:25"/>
    <n v="261"/>
    <n v="0"/>
  </r>
  <r>
    <n v="270"/>
    <x v="14"/>
    <n v="8"/>
    <d v="2021-01-16T07:56:38"/>
    <d v="2021-01-16T08:21:53"/>
    <n v="0"/>
    <n v="0"/>
  </r>
  <r>
    <n v="270"/>
    <x v="3"/>
    <n v="9"/>
    <d v="2021-01-12T16:45:33"/>
    <d v="2021-01-12T17:05:45"/>
    <n v="0"/>
    <n v="0"/>
  </r>
  <r>
    <n v="210"/>
    <x v="18"/>
    <s v=""/>
    <d v="2021-01-13T16:59:14"/>
    <d v="2021-01-13T17:59:38"/>
    <n v="355"/>
    <n v="0"/>
  </r>
  <r>
    <n v="270"/>
    <x v="23"/>
    <s v=""/>
    <d v="2021-01-16T10:42:58"/>
    <d v="2021-01-16T11:38:20"/>
    <n v="79"/>
    <n v="0"/>
  </r>
  <r>
    <n v="210"/>
    <x v="18"/>
    <n v="13"/>
    <d v="2021-01-12T10:58:48"/>
    <d v="2021-01-12T12:23:24"/>
    <n v="0"/>
    <n v="0"/>
  </r>
  <r>
    <n v="210"/>
    <x v="18"/>
    <s v=""/>
    <d v="2021-01-16T16:41:31"/>
    <d v="2021-01-16T17:52:20"/>
    <n v="355"/>
    <n v="44"/>
  </r>
  <r>
    <n v="210"/>
    <x v="18"/>
    <n v="13"/>
    <d v="2021-01-11T15:39:01"/>
    <d v="2021-01-11T16:13:47"/>
    <n v="0"/>
    <n v="0"/>
  </r>
  <r>
    <n v="210"/>
    <x v="18"/>
    <s v=""/>
    <d v="2021-01-16T10:13:18"/>
    <d v="2021-01-16T11:48:40"/>
    <n v="355"/>
    <n v="0"/>
  </r>
  <r>
    <n v="210"/>
    <x v="18"/>
    <s v=""/>
    <d v="2021-01-11T13:17:46"/>
    <d v="2021-01-11T13:53:41"/>
    <n v="355"/>
    <n v="0"/>
  </r>
  <r>
    <n v="271"/>
    <x v="2"/>
    <n v="8"/>
    <d v="2021-01-16T16:52:28"/>
    <d v="2021-01-16T17:12:47"/>
    <n v="0"/>
    <n v="0"/>
  </r>
  <r>
    <n v="271"/>
    <x v="3"/>
    <n v="9"/>
    <d v="2021-01-12T13:31:26"/>
    <d v="2021-01-12T13:48:19"/>
    <n v="0"/>
    <n v="0"/>
  </r>
  <r>
    <n v="271"/>
    <x v="2"/>
    <s v=""/>
    <d v="2021-01-13T13:25:32"/>
    <d v="2021-01-13T16:18:57"/>
    <n v="78"/>
    <n v="0"/>
  </r>
  <r>
    <n v="272"/>
    <x v="2"/>
    <n v="8"/>
    <d v="2021-01-11T08:15:13"/>
    <d v="2021-01-11T08:34:49"/>
    <n v="0"/>
    <n v="0"/>
  </r>
  <r>
    <n v="272"/>
    <x v="3"/>
    <n v="9"/>
    <d v="2021-01-13T11:27:53"/>
    <d v="2021-01-13T11:48:11"/>
    <n v="0"/>
    <n v="0"/>
  </r>
  <r>
    <n v="273"/>
    <x v="16"/>
    <s v=""/>
    <d v="2021-01-13T13:12:43"/>
    <d v="2021-01-13T14:28:18"/>
    <n v="18"/>
    <n v="0"/>
  </r>
  <r>
    <n v="274"/>
    <x v="2"/>
    <n v="8"/>
    <d v="2021-01-13T15:44:30"/>
    <d v="2021-01-13T16:04:34"/>
    <n v="0"/>
    <n v="0"/>
  </r>
  <r>
    <n v="274"/>
    <x v="3"/>
    <n v="9"/>
    <d v="2021-01-17T07:28:34"/>
    <d v="2021-01-17T07:45:26"/>
    <n v="0"/>
    <n v="0"/>
  </r>
  <r>
    <n v="274"/>
    <x v="2"/>
    <s v=""/>
    <d v="2021-01-12T17:26:53"/>
    <d v="2021-01-12T18:20:34"/>
    <n v="238"/>
    <n v="0"/>
  </r>
  <r>
    <n v="275"/>
    <x v="15"/>
    <n v="8"/>
    <d v="2021-01-17T09:51:07"/>
    <d v="2021-01-17T10:26:14"/>
    <n v="0"/>
    <n v="0"/>
  </r>
  <r>
    <n v="275"/>
    <x v="3"/>
    <n v="9"/>
    <d v="2021-01-12T15:22:45"/>
    <d v="2021-01-12T15:39:49"/>
    <n v="0"/>
    <n v="0"/>
  </r>
  <r>
    <n v="275"/>
    <x v="15"/>
    <s v=""/>
    <d v="2021-01-13T10:18:46"/>
    <d v="2021-01-13T10:57:09"/>
    <n v="355"/>
    <n v="0"/>
  </r>
  <r>
    <n v="275"/>
    <x v="15"/>
    <s v=""/>
    <d v="2021-01-15T07:57:56"/>
    <d v="2021-01-15T08:53:25"/>
    <n v="355"/>
    <n v="0"/>
  </r>
  <r>
    <n v="190"/>
    <x v="17"/>
    <s v=""/>
    <d v="2021-01-12T14:11:46"/>
    <d v="2021-01-12T16:27:22"/>
    <n v="24"/>
    <n v="0"/>
  </r>
  <r>
    <n v="274"/>
    <x v="2"/>
    <s v=""/>
    <d v="2021-01-16T11:30:03"/>
    <d v="2021-01-16T11:33:20"/>
    <n v="238"/>
    <n v="0"/>
  </r>
  <r>
    <n v="276"/>
    <x v="4"/>
    <n v="8"/>
    <d v="2021-01-12T07:02:30"/>
    <d v="2021-01-12T07:37:08"/>
    <n v="0"/>
    <n v="0"/>
  </r>
  <r>
    <n v="276"/>
    <x v="3"/>
    <n v="9"/>
    <d v="2021-01-13T09:31:06"/>
    <d v="2021-01-13T09:51:16"/>
    <n v="0"/>
    <n v="0"/>
  </r>
  <r>
    <n v="276"/>
    <x v="4"/>
    <s v=""/>
    <d v="2021-01-11T15:17:43"/>
    <d v="2021-01-11T17:38:18"/>
    <n v="211"/>
    <n v="0"/>
  </r>
  <r>
    <n v="277"/>
    <x v="2"/>
    <s v=""/>
    <d v="2021-01-19T12:57:27"/>
    <d v="2021-01-19T13:01:12"/>
    <n v="328"/>
    <n v="0"/>
  </r>
  <r>
    <n v="278"/>
    <x v="2"/>
    <n v="8"/>
    <d v="2021-01-14T12:51:24"/>
    <d v="2021-01-14T13:11:04"/>
    <n v="0"/>
    <n v="0"/>
  </r>
  <r>
    <n v="278"/>
    <x v="3"/>
    <n v="9"/>
    <d v="2021-01-18T07:43:41"/>
    <d v="2021-01-18T08:00:48"/>
    <n v="0"/>
    <n v="0"/>
  </r>
  <r>
    <n v="233"/>
    <x v="2"/>
    <s v=""/>
    <d v="2021-01-13T15:30:40"/>
    <d v="2021-01-13T17:31:25"/>
    <n v="139"/>
    <n v="0"/>
  </r>
  <r>
    <n v="278"/>
    <x v="2"/>
    <s v=""/>
    <d v="2021-01-18T10:33:19"/>
    <d v="2021-01-18T11:16:57"/>
    <n v="348"/>
    <n v="0"/>
  </r>
  <r>
    <n v="269"/>
    <x v="2"/>
    <n v="8"/>
    <d v="2021-01-15T07:03:13"/>
    <d v="2021-01-15T07:22:55"/>
    <n v="0"/>
    <n v="0"/>
  </r>
  <r>
    <n v="269"/>
    <x v="3"/>
    <n v="9"/>
    <d v="2021-01-14T13:28:51"/>
    <d v="2021-01-14T13:46:06"/>
    <n v="0"/>
    <n v="0"/>
  </r>
  <r>
    <n v="269"/>
    <x v="2"/>
    <s v=""/>
    <d v="2021-01-12T07:34:11"/>
    <d v="2021-01-12T07:57:40"/>
    <n v="347"/>
    <n v="0"/>
  </r>
  <r>
    <n v="279"/>
    <x v="2"/>
    <n v="8"/>
    <d v="2021-01-17T10:53:20"/>
    <d v="2021-01-17T11:13:30"/>
    <n v="0"/>
    <n v="0"/>
  </r>
  <r>
    <n v="279"/>
    <x v="3"/>
    <n v="9"/>
    <d v="2021-01-16T13:47:34"/>
    <d v="2021-01-16T14:04:41"/>
    <n v="0"/>
    <n v="0"/>
  </r>
  <r>
    <n v="280"/>
    <x v="2"/>
    <n v="8"/>
    <d v="2021-01-16T17:05:00"/>
    <d v="2021-01-16T17:25:17"/>
    <n v="0"/>
    <n v="0"/>
  </r>
  <r>
    <n v="279"/>
    <x v="2"/>
    <s v=""/>
    <d v="2021-01-14T17:56:59"/>
    <d v="2021-01-14T18:15:25"/>
    <n v="134"/>
    <n v="0"/>
  </r>
  <r>
    <n v="280"/>
    <x v="3"/>
    <n v="9"/>
    <d v="2021-01-16T08:36:23"/>
    <d v="2021-01-16T08:53:39"/>
    <n v="0"/>
    <n v="0"/>
  </r>
  <r>
    <n v="280"/>
    <x v="2"/>
    <s v=""/>
    <d v="2021-01-16T12:06:46"/>
    <d v="2021-01-16T12:25:35"/>
    <n v="377"/>
    <n v="0"/>
  </r>
  <r>
    <n v="267"/>
    <x v="2"/>
    <n v="8"/>
    <d v="2021-01-11T17:11:20"/>
    <d v="2021-01-11T17:31:35"/>
    <n v="0"/>
    <n v="0"/>
  </r>
  <r>
    <n v="267"/>
    <x v="3"/>
    <n v="9"/>
    <d v="2021-01-11T07:12:43"/>
    <d v="2021-01-11T07:29:27"/>
    <n v="0"/>
    <n v="0"/>
  </r>
  <r>
    <n v="277"/>
    <x v="2"/>
    <n v="8"/>
    <d v="2021-01-18T16:35:02"/>
    <d v="2021-01-18T16:55:07"/>
    <n v="0"/>
    <n v="0"/>
  </r>
  <r>
    <n v="277"/>
    <x v="3"/>
    <n v="9"/>
    <d v="2021-01-15T10:13:18"/>
    <d v="2021-01-15T10:30:15"/>
    <n v="0"/>
    <n v="0"/>
  </r>
  <r>
    <n v="277"/>
    <x v="2"/>
    <s v=""/>
    <d v="2021-01-16T15:44:30"/>
    <d v="2021-01-16T16:08:19"/>
    <n v="328"/>
    <n v="0"/>
  </r>
  <r>
    <n v="278"/>
    <x v="2"/>
    <s v=""/>
    <d v="2021-01-14T07:44:07"/>
    <d v="2021-01-14T07:49:30"/>
    <n v="348"/>
    <n v="0"/>
  </r>
  <r>
    <n v="259"/>
    <x v="4"/>
    <n v="11"/>
    <d v="2021-01-13T11:30:20"/>
    <d v="2021-01-13T13:29:58"/>
    <n v="319"/>
    <n v="0"/>
  </r>
  <r>
    <n v="281"/>
    <x v="12"/>
    <n v="8"/>
    <d v="2021-01-16T13:15:45"/>
    <d v="2021-01-16T14:15:30"/>
    <n v="0"/>
    <n v="0"/>
  </r>
  <r>
    <n v="278"/>
    <x v="2"/>
    <s v=""/>
    <d v="2021-01-15T08:51:39"/>
    <d v="2021-01-15T09:09:58"/>
    <n v="348"/>
    <n v="0"/>
  </r>
  <r>
    <n v="281"/>
    <x v="3"/>
    <n v="9"/>
    <d v="2021-01-16T16:38:04"/>
    <d v="2021-01-16T16:57:51"/>
    <n v="0"/>
    <n v="0"/>
  </r>
  <r>
    <n v="281"/>
    <x v="12"/>
    <s v=""/>
    <d v="2021-01-20T14:45:53"/>
    <d v="2021-01-20T15:36:34"/>
    <n v="331"/>
    <n v="0"/>
  </r>
  <r>
    <n v="279"/>
    <x v="2"/>
    <s v=""/>
    <d v="2021-01-16T09:23:11"/>
    <d v="2021-01-16T09:41:37"/>
    <n v="134"/>
    <n v="0"/>
  </r>
  <r>
    <n v="280"/>
    <x v="2"/>
    <s v=""/>
    <d v="2021-01-20T09:33:07"/>
    <d v="2021-01-20T09:58:40"/>
    <n v="377"/>
    <n v="0"/>
  </r>
  <r>
    <n v="282"/>
    <x v="4"/>
    <n v="8"/>
    <d v="2021-01-20T12:50:15"/>
    <d v="2021-01-20T13:50:21"/>
    <n v="0"/>
    <n v="0"/>
  </r>
  <r>
    <n v="282"/>
    <x v="3"/>
    <n v="9"/>
    <d v="2021-01-18T15:55:18"/>
    <d v="2021-01-18T16:20:13"/>
    <n v="0"/>
    <n v="0"/>
  </r>
  <r>
    <n v="282"/>
    <x v="4"/>
    <n v="3"/>
    <d v="2021-01-17T13:55:21"/>
    <d v="2021-01-17T14:45:35"/>
    <n v="122"/>
    <n v="0"/>
  </r>
  <r>
    <n v="283"/>
    <x v="2"/>
    <s v=""/>
    <d v="2021-01-19T11:29:28"/>
    <d v="2021-01-19T11:52:48"/>
    <n v="27"/>
    <n v="0"/>
  </r>
  <r>
    <n v="284"/>
    <x v="11"/>
    <n v="8"/>
    <d v="2021-01-16T09:21:19"/>
    <d v="2021-01-16T10:06:24"/>
    <n v="0"/>
    <n v="0"/>
  </r>
  <r>
    <n v="284"/>
    <x v="1"/>
    <n v="9"/>
    <d v="2021-01-20T11:55:06"/>
    <d v="2021-01-20T12:15:23"/>
    <n v="0"/>
    <n v="0"/>
  </r>
  <r>
    <n v="284"/>
    <x v="11"/>
    <s v=""/>
    <d v="2021-01-14T15:32:41"/>
    <d v="2021-01-14T15:53:32"/>
    <n v="388"/>
    <n v="0"/>
  </r>
  <r>
    <n v="277"/>
    <x v="2"/>
    <s v=""/>
    <d v="2021-01-18T14:44:01"/>
    <d v="2021-01-18T14:54:52"/>
    <n v="328"/>
    <n v="0"/>
  </r>
  <r>
    <n v="285"/>
    <x v="6"/>
    <n v="8"/>
    <d v="2021-01-17T07:32:53"/>
    <d v="2021-01-17T08:18:01"/>
    <n v="0"/>
    <n v="0"/>
  </r>
  <r>
    <n v="286"/>
    <x v="2"/>
    <n v="8"/>
    <d v="2021-01-17T09:04:28"/>
    <d v="2021-01-17T09:24:12"/>
    <n v="0"/>
    <n v="0"/>
  </r>
  <r>
    <n v="286"/>
    <x v="3"/>
    <n v="9"/>
    <d v="2021-01-19T10:01:29"/>
    <d v="2021-01-19T10:21:12"/>
    <n v="0"/>
    <n v="0"/>
  </r>
  <r>
    <n v="286"/>
    <x v="2"/>
    <s v=""/>
    <d v="2021-01-16T14:40:08"/>
    <d v="2021-01-16T14:51:01"/>
    <n v="219"/>
    <n v="0"/>
  </r>
  <r>
    <n v="287"/>
    <x v="13"/>
    <n v="8"/>
    <d v="2021-01-18T16:53:28"/>
    <d v="2021-01-18T17:23:46"/>
    <n v="0"/>
    <n v="0"/>
  </r>
  <r>
    <n v="287"/>
    <x v="3"/>
    <n v="9"/>
    <d v="2021-01-18T17:25:26"/>
    <d v="2021-01-18T17:42:00"/>
    <n v="0"/>
    <n v="0"/>
  </r>
  <r>
    <n v="287"/>
    <x v="13"/>
    <s v=""/>
    <d v="2021-01-18T12:42:55"/>
    <d v="2021-01-18T12:45:18"/>
    <n v="30"/>
    <n v="0"/>
  </r>
  <r>
    <n v="272"/>
    <x v="2"/>
    <s v=""/>
    <d v="2021-01-15T14:57:24"/>
    <d v="2021-01-15T15:07:06"/>
    <n v="171"/>
    <n v="0"/>
  </r>
  <r>
    <n v="288"/>
    <x v="12"/>
    <n v="8"/>
    <d v="2021-01-20T10:24:58"/>
    <d v="2021-01-20T11:10:11"/>
    <n v="0"/>
    <n v="0"/>
  </r>
  <r>
    <n v="288"/>
    <x v="3"/>
    <n v="9"/>
    <d v="2021-01-19T12:03:45"/>
    <d v="2021-01-19T12:24:01"/>
    <n v="0"/>
    <n v="0"/>
  </r>
  <r>
    <n v="288"/>
    <x v="12"/>
    <s v=""/>
    <d v="2021-01-19T13:01:21"/>
    <d v="2021-01-19T13:21:51"/>
    <n v="152"/>
    <n v="0"/>
  </r>
  <r>
    <n v="289"/>
    <x v="15"/>
    <n v="8"/>
    <d v="2021-01-15T10:46:34"/>
    <d v="2021-01-15T11:31:18"/>
    <n v="0"/>
    <n v="0"/>
  </r>
  <r>
    <n v="289"/>
    <x v="1"/>
    <n v="9"/>
    <d v="2021-01-14T14:49:47"/>
    <d v="2021-01-14T15:09:48"/>
    <n v="0"/>
    <n v="0"/>
  </r>
  <r>
    <n v="289"/>
    <x v="15"/>
    <s v=""/>
    <d v="2021-01-14T11:23:43"/>
    <d v="2021-01-14T11:54:12"/>
    <n v="259"/>
    <n v="0"/>
  </r>
  <r>
    <n v="290"/>
    <x v="16"/>
    <s v=""/>
    <d v="2021-01-17T17:05:25"/>
    <d v="2021-01-17T17:25:45"/>
    <n v="240"/>
    <n v="0"/>
  </r>
  <r>
    <n v="221"/>
    <x v="19"/>
    <s v=""/>
    <d v="2021-01-13T08:38:41"/>
    <d v="2021-01-13T11:08:56"/>
    <n v="174"/>
    <n v="0"/>
  </r>
  <r>
    <n v="291"/>
    <x v="5"/>
    <s v=""/>
    <d v="2021-01-14T08:28:02"/>
    <d v="2021-01-14T09:33:18"/>
    <n v="131"/>
    <n v="0"/>
  </r>
  <r>
    <n v="292"/>
    <x v="15"/>
    <n v="8"/>
    <d v="2021-01-16T10:00:12"/>
    <d v="2021-01-16T10:39:46"/>
    <n v="0"/>
    <n v="0"/>
  </r>
  <r>
    <n v="292"/>
    <x v="3"/>
    <n v="9"/>
    <d v="2021-01-15T16:32:44"/>
    <d v="2021-01-15T16:49:46"/>
    <n v="0"/>
    <n v="0"/>
  </r>
  <r>
    <n v="292"/>
    <x v="15"/>
    <s v=""/>
    <d v="2021-01-18T11:35:23"/>
    <d v="2021-01-18T12:18:59"/>
    <n v="385"/>
    <n v="0"/>
  </r>
  <r>
    <n v="193"/>
    <x v="0"/>
    <s v=""/>
    <d v="2021-01-11T14:17:05"/>
    <d v="2021-01-11T15:32:40"/>
    <n v="231"/>
    <n v="0"/>
  </r>
  <r>
    <n v="200"/>
    <x v="15"/>
    <s v=""/>
    <d v="2021-01-09T13:49:09"/>
    <d v="2021-01-09T14:04:24"/>
    <n v="124"/>
    <n v="0"/>
  </r>
  <r>
    <n v="200"/>
    <x v="23"/>
    <s v=""/>
    <d v="2021-01-14T13:32:10"/>
    <d v="2021-01-14T17:37:24"/>
    <n v="124"/>
    <n v="0"/>
  </r>
  <r>
    <n v="293"/>
    <x v="16"/>
    <s v=""/>
    <d v="2021-01-16T17:21:33"/>
    <d v="2021-01-16T19:22:03"/>
    <n v="165"/>
    <n v="0"/>
  </r>
  <r>
    <n v="257"/>
    <x v="6"/>
    <n v="2"/>
    <d v="2021-01-12T10:03:56"/>
    <d v="2021-01-12T10:48:37"/>
    <n v="201"/>
    <n v="0"/>
  </r>
  <r>
    <n v="294"/>
    <x v="16"/>
    <n v="8"/>
    <d v="2021-01-14T13:05:05"/>
    <d v="2021-01-14T13:40:06"/>
    <n v="0"/>
    <n v="0"/>
  </r>
  <r>
    <n v="295"/>
    <x v="6"/>
    <n v="2"/>
    <d v="2021-01-16T10:30:43"/>
    <d v="2021-01-16T11:05:29"/>
    <n v="116"/>
    <n v="0"/>
  </r>
  <r>
    <n v="294"/>
    <x v="3"/>
    <n v="9"/>
    <d v="2021-01-17T10:52:54"/>
    <d v="2021-01-17T11:10:01"/>
    <n v="0"/>
    <n v="0"/>
  </r>
  <r>
    <n v="294"/>
    <x v="24"/>
    <s v=""/>
    <d v="2021-01-14T17:42:00"/>
    <d v="2021-01-14T20:50:30"/>
    <n v="5"/>
    <n v="0"/>
  </r>
  <r>
    <n v="296"/>
    <x v="2"/>
    <n v="8"/>
    <d v="2021-01-16T09:52:34"/>
    <d v="2021-01-16T10:12:48"/>
    <n v="0"/>
    <n v="0"/>
  </r>
  <r>
    <n v="296"/>
    <x v="3"/>
    <n v="9"/>
    <d v="2021-01-14T12:58:19"/>
    <d v="2021-01-14T13:15:03"/>
    <n v="0"/>
    <n v="0"/>
  </r>
  <r>
    <n v="184"/>
    <x v="6"/>
    <n v="8"/>
    <d v="2021-01-10T14:37:24"/>
    <d v="2021-01-10T15:31:59"/>
    <n v="0"/>
    <n v="0"/>
  </r>
  <r>
    <n v="184"/>
    <x v="1"/>
    <n v="9"/>
    <d v="2021-01-11T11:18:23"/>
    <d v="2021-01-11T12:03:41"/>
    <n v="0"/>
    <n v="0"/>
  </r>
  <r>
    <n v="184"/>
    <x v="6"/>
    <s v=""/>
    <d v="2021-01-10T12:37:44"/>
    <d v="2021-01-10T14:38:27"/>
    <n v="31"/>
    <n v="0"/>
  </r>
  <r>
    <n v="297"/>
    <x v="14"/>
    <n v="8"/>
    <d v="2021-01-17T08:55:32"/>
    <d v="2021-01-17T09:20:26"/>
    <n v="0"/>
    <n v="0"/>
  </r>
  <r>
    <n v="297"/>
    <x v="1"/>
    <n v="9"/>
    <d v="2021-01-15T15:58:28"/>
    <d v="2021-01-15T16:18:29"/>
    <n v="0"/>
    <n v="0"/>
  </r>
  <r>
    <n v="297"/>
    <x v="14"/>
    <s v=""/>
    <d v="2021-01-14T08:23:43"/>
    <d v="2021-01-14T08:39:35"/>
    <n v="379"/>
    <n v="47"/>
  </r>
  <r>
    <n v="298"/>
    <x v="16"/>
    <s v=""/>
    <d v="2021-01-15T16:51:36"/>
    <d v="2021-01-15T17:07:19"/>
    <n v="139"/>
    <n v="17"/>
  </r>
  <r>
    <n v="299"/>
    <x v="16"/>
    <s v=""/>
    <d v="2021-01-15T17:42:43"/>
    <d v="2021-01-15T18:13:02"/>
    <n v="123"/>
    <n v="0"/>
  </r>
  <r>
    <n v="270"/>
    <x v="23"/>
    <s v=""/>
    <d v="2021-01-15T17:15:39"/>
    <d v="2021-01-15T21:26:14"/>
    <n v="79"/>
    <n v="0"/>
  </r>
  <r>
    <n v="300"/>
    <x v="16"/>
    <s v=""/>
    <d v="2021-01-14T10:55:03"/>
    <d v="2021-01-14T12:25:40"/>
    <n v="116"/>
    <n v="0"/>
  </r>
  <r>
    <n v="210"/>
    <x v="18"/>
    <s v=""/>
    <d v="2021-01-12T09:50:41"/>
    <d v="2021-01-12T10:21:02"/>
    <n v="355"/>
    <n v="0"/>
  </r>
  <r>
    <n v="301"/>
    <x v="15"/>
    <n v="8"/>
    <d v="2021-01-16T16:16:36"/>
    <d v="2021-01-16T17:01:53"/>
    <n v="0"/>
    <n v="0"/>
  </r>
  <r>
    <n v="301"/>
    <x v="1"/>
    <n v="9"/>
    <d v="2021-01-15T16:47:43"/>
    <d v="2021-01-15T17:07:32"/>
    <n v="0"/>
    <n v="0"/>
  </r>
  <r>
    <n v="301"/>
    <x v="15"/>
    <s v=""/>
    <d v="2021-01-17T16:13:35"/>
    <d v="2021-01-17T17:38:51"/>
    <n v="169"/>
    <n v="0"/>
  </r>
  <r>
    <n v="232"/>
    <x v="4"/>
    <n v="8"/>
    <d v="2021-01-16T11:45:53"/>
    <d v="2021-01-16T12:21:10"/>
    <n v="0"/>
    <n v="0"/>
  </r>
  <r>
    <n v="232"/>
    <x v="4"/>
    <n v="10"/>
    <d v="2021-01-11T11:28:19"/>
    <d v="2021-01-11T12:08:24"/>
    <n v="136"/>
    <n v="0"/>
  </r>
  <r>
    <n v="232"/>
    <x v="3"/>
    <n v="9"/>
    <d v="2021-01-11T15:02:27"/>
    <d v="2021-01-11T15:27:46"/>
    <n v="0"/>
    <n v="0"/>
  </r>
  <r>
    <n v="232"/>
    <x v="4"/>
    <n v="11"/>
    <d v="2021-01-14T10:35:20"/>
    <d v="2021-01-14T11:59:57"/>
    <n v="136"/>
    <n v="0"/>
  </r>
  <r>
    <n v="232"/>
    <x v="3"/>
    <n v="9"/>
    <d v="2021-01-13T17:11:46"/>
    <d v="2021-01-13T18:11:47"/>
    <n v="0"/>
    <n v="0"/>
  </r>
  <r>
    <n v="232"/>
    <x v="4"/>
    <n v="8"/>
    <d v="2021-01-14T14:09:36"/>
    <d v="2021-01-14T14:59:53"/>
    <n v="0"/>
    <n v="0"/>
  </r>
  <r>
    <n v="232"/>
    <x v="4"/>
    <n v="11"/>
    <d v="2021-01-14T09:08:04"/>
    <d v="2021-01-14T09:47:42"/>
    <n v="136"/>
    <n v="0"/>
  </r>
  <r>
    <n v="302"/>
    <x v="23"/>
    <s v=""/>
    <d v="2021-01-17T15:33:59"/>
    <d v="2021-01-17T16:24:48"/>
    <n v="371"/>
    <n v="0"/>
  </r>
  <r>
    <n v="303"/>
    <x v="14"/>
    <n v="8"/>
    <d v="2021-01-15T10:54:29"/>
    <d v="2021-01-15T11:19:08"/>
    <n v="0"/>
    <n v="0"/>
  </r>
  <r>
    <n v="303"/>
    <x v="3"/>
    <n v="9"/>
    <d v="2021-01-20T17:48:29"/>
    <d v="2021-01-20T18:05:32"/>
    <n v="0"/>
    <n v="0"/>
  </r>
  <r>
    <n v="303"/>
    <x v="14"/>
    <n v="11"/>
    <d v="2021-01-15T07:07:15"/>
    <d v="2021-01-15T07:51:52"/>
    <n v="179"/>
    <n v="0"/>
  </r>
  <r>
    <n v="276"/>
    <x v="4"/>
    <n v="11"/>
    <d v="2021-01-16T12:26:04"/>
    <d v="2021-01-16T13:55:38"/>
    <n v="211"/>
    <n v="0"/>
  </r>
  <r>
    <n v="304"/>
    <x v="14"/>
    <n v="8"/>
    <d v="2021-01-14T10:20:21"/>
    <d v="2021-01-14T10:50:15"/>
    <n v="0"/>
    <n v="0"/>
  </r>
  <r>
    <n v="304"/>
    <x v="3"/>
    <n v="9"/>
    <d v="2021-01-14T08:49:29"/>
    <d v="2021-01-14T09:07:46"/>
    <n v="0"/>
    <n v="0"/>
  </r>
  <r>
    <n v="304"/>
    <x v="23"/>
    <s v=""/>
    <d v="2021-01-19T16:43:32"/>
    <d v="2021-01-19T17:43:56"/>
    <n v="214"/>
    <n v="0"/>
  </r>
  <r>
    <n v="304"/>
    <x v="23"/>
    <s v=""/>
    <d v="2021-01-16T10:33:19"/>
    <d v="2021-01-16T10:55:55"/>
    <n v="214"/>
    <n v="0"/>
  </r>
  <r>
    <n v="305"/>
    <x v="12"/>
    <n v="8"/>
    <d v="2021-01-14T09:32:41"/>
    <d v="2021-01-14T10:42:54"/>
    <n v="0"/>
    <n v="0"/>
  </r>
  <r>
    <n v="305"/>
    <x v="3"/>
    <n v="9"/>
    <d v="2021-01-20T12:26:38"/>
    <d v="2021-01-20T12:46:30"/>
    <n v="0"/>
    <n v="0"/>
  </r>
  <r>
    <n v="305"/>
    <x v="12"/>
    <s v=""/>
    <d v="2021-01-14T09:05:28"/>
    <d v="2021-01-14T13:05:39"/>
    <n v="212"/>
    <n v="0"/>
  </r>
  <r>
    <n v="305"/>
    <x v="12"/>
    <s v=""/>
    <d v="2021-01-15T11:07:00"/>
    <d v="2021-01-15T11:32:19"/>
    <n v="212"/>
    <n v="0"/>
  </r>
  <r>
    <n v="281"/>
    <x v="12"/>
    <s v=""/>
    <d v="2021-01-15T12:56:01"/>
    <d v="2021-01-15T14:41:33"/>
    <n v="331"/>
    <n v="0"/>
  </r>
  <r>
    <n v="284"/>
    <x v="11"/>
    <n v="7"/>
    <d v="2021-01-15T15:05:37"/>
    <d v="2021-01-15T15:35:37"/>
    <n v="0"/>
    <n v="0"/>
  </r>
  <r>
    <n v="284"/>
    <x v="11"/>
    <n v="3"/>
    <d v="2021-01-19T12:42:46"/>
    <d v="2021-01-19T14:27:22"/>
    <n v="388"/>
    <n v="0"/>
  </r>
  <r>
    <n v="306"/>
    <x v="14"/>
    <n v="8"/>
    <d v="2021-01-15T13:12:52"/>
    <d v="2021-01-15T13:42:52"/>
    <n v="0"/>
    <n v="0"/>
  </r>
  <r>
    <n v="285"/>
    <x v="6"/>
    <n v="8"/>
    <d v="2021-01-16T13:28:16"/>
    <d v="2021-01-16T14:43:00"/>
    <n v="0"/>
    <n v="0"/>
  </r>
  <r>
    <n v="285"/>
    <x v="6"/>
    <n v="9"/>
    <d v="2021-01-16T15:51:42"/>
    <d v="2021-01-16T16:16:28"/>
    <n v="0"/>
    <n v="0"/>
  </r>
  <r>
    <n v="285"/>
    <x v="6"/>
    <n v="5"/>
    <d v="2021-01-16T12:29:05"/>
    <d v="2021-01-16T13:24:11"/>
    <n v="0"/>
    <n v="0"/>
  </r>
  <r>
    <n v="285"/>
    <x v="6"/>
    <s v=""/>
    <d v="2021-01-14T07:43:49"/>
    <d v="2021-01-14T09:54:04"/>
    <n v="246"/>
    <n v="0"/>
  </r>
  <r>
    <n v="285"/>
    <x v="6"/>
    <s v=""/>
    <d v="2021-01-14T09:59:54"/>
    <d v="2021-01-14T10:15:41"/>
    <n v="246"/>
    <n v="0"/>
  </r>
  <r>
    <n v="307"/>
    <x v="0"/>
    <n v="11"/>
    <d v="2021-01-15T09:28:13"/>
    <d v="2021-01-15T10:03:08"/>
    <n v="0"/>
    <n v="0"/>
  </r>
  <r>
    <n v="307"/>
    <x v="0"/>
    <n v="8"/>
    <d v="2021-01-15T16:26:24"/>
    <d v="2021-01-15T17:26:21"/>
    <n v="0"/>
    <n v="0"/>
  </r>
  <r>
    <n v="308"/>
    <x v="14"/>
    <n v="8"/>
    <d v="2021-01-16T12:45:30"/>
    <d v="2021-01-16T13:10:33"/>
    <n v="0"/>
    <n v="0"/>
  </r>
  <r>
    <n v="307"/>
    <x v="0"/>
    <n v="9"/>
    <d v="2021-01-18T13:04:13"/>
    <d v="2021-01-18T13:23:56"/>
    <n v="0"/>
    <n v="0"/>
  </r>
  <r>
    <n v="308"/>
    <x v="3"/>
    <n v="9"/>
    <d v="2021-01-16T09:52:25"/>
    <d v="2021-01-16T10:09:27"/>
    <n v="0"/>
    <n v="0"/>
  </r>
  <r>
    <n v="308"/>
    <x v="23"/>
    <s v=""/>
    <d v="2021-01-17T07:14:44"/>
    <d v="2021-01-17T08:25:13"/>
    <n v="83"/>
    <n v="0"/>
  </r>
  <r>
    <n v="308"/>
    <x v="14"/>
    <s v=""/>
    <d v="2021-01-20T15:18:52"/>
    <d v="2021-01-20T16:27:36"/>
    <n v="83"/>
    <n v="0"/>
  </r>
  <r>
    <n v="309"/>
    <x v="2"/>
    <n v="8"/>
    <d v="2021-01-16T14:08:27"/>
    <d v="2021-01-16T14:28:23"/>
    <n v="0"/>
    <n v="0"/>
  </r>
  <r>
    <n v="309"/>
    <x v="3"/>
    <n v="9"/>
    <d v="2021-01-15T07:23:14"/>
    <d v="2021-01-15T07:40:05"/>
    <n v="0"/>
    <n v="0"/>
  </r>
  <r>
    <n v="309"/>
    <x v="2"/>
    <s v=""/>
    <d v="2021-01-14T07:24:14"/>
    <d v="2021-01-14T11:57:52"/>
    <n v="352"/>
    <n v="0"/>
  </r>
  <r>
    <n v="296"/>
    <x v="2"/>
    <s v=""/>
    <d v="2021-01-14T08:59:43"/>
    <d v="2021-01-14T09:53:19"/>
    <n v="245"/>
    <n v="0"/>
  </r>
  <r>
    <n v="310"/>
    <x v="6"/>
    <n v="8"/>
    <d v="2021-01-18T10:36:03"/>
    <d v="2021-01-18T11:31:07"/>
    <n v="0"/>
    <n v="0"/>
  </r>
  <r>
    <n v="310"/>
    <x v="1"/>
    <n v="9"/>
    <d v="2021-01-16T11:44:44"/>
    <d v="2021-01-16T12:09:49"/>
    <n v="0"/>
    <n v="0"/>
  </r>
  <r>
    <n v="310"/>
    <x v="6"/>
    <n v="11"/>
    <d v="2021-01-14T14:37:24"/>
    <d v="2021-01-14T15:02:27"/>
    <n v="167"/>
    <n v="0"/>
  </r>
  <r>
    <n v="311"/>
    <x v="12"/>
    <n v="8"/>
    <d v="2021-01-18T15:47:23"/>
    <d v="2021-01-18T16:47:06"/>
    <n v="0"/>
    <n v="0"/>
  </r>
  <r>
    <n v="311"/>
    <x v="1"/>
    <n v="9"/>
    <d v="2021-01-16T08:45:27"/>
    <d v="2021-01-16T09:05:22"/>
    <n v="0"/>
    <n v="0"/>
  </r>
  <r>
    <n v="311"/>
    <x v="12"/>
    <s v=""/>
    <d v="2021-01-17T16:47:51"/>
    <d v="2021-01-17T17:48:14"/>
    <n v="223"/>
    <n v="0"/>
  </r>
  <r>
    <n v="312"/>
    <x v="15"/>
    <n v="8"/>
    <d v="2021-01-16T16:16:36"/>
    <d v="2021-01-16T16:46:27"/>
    <n v="0"/>
    <n v="0"/>
  </r>
  <r>
    <n v="312"/>
    <x v="3"/>
    <n v="9"/>
    <d v="2021-01-16T13:54:55"/>
    <d v="2021-01-16T14:12:12"/>
    <n v="0"/>
    <n v="0"/>
  </r>
  <r>
    <n v="313"/>
    <x v="4"/>
    <n v="8"/>
    <d v="2021-01-15T13:59:31"/>
    <d v="2021-01-15T14:39:26"/>
    <n v="0"/>
    <n v="0"/>
  </r>
  <r>
    <n v="313"/>
    <x v="3"/>
    <n v="9"/>
    <d v="2021-01-15T11:03:24"/>
    <d v="2021-01-15T11:23:37"/>
    <n v="0"/>
    <n v="0"/>
  </r>
  <r>
    <n v="312"/>
    <x v="15"/>
    <s v=""/>
    <d v="2021-01-17T13:52:19"/>
    <d v="2021-01-17T14:00:48"/>
    <n v="56"/>
    <n v="7"/>
  </r>
  <r>
    <n v="313"/>
    <x v="4"/>
    <n v="11"/>
    <d v="2021-01-16T10:45:59"/>
    <d v="2021-01-16T11:16:04"/>
    <n v="311"/>
    <n v="0"/>
  </r>
  <r>
    <n v="221"/>
    <x v="19"/>
    <s v=""/>
    <d v="2021-01-10T11:41:00"/>
    <d v="2021-01-10T16:41:55"/>
    <n v="174"/>
    <n v="0"/>
  </r>
  <r>
    <n v="221"/>
    <x v="19"/>
    <s v=""/>
    <d v="2021-01-12T14:08:44"/>
    <d v="2021-01-12T18:09:38"/>
    <n v="174"/>
    <n v="0"/>
  </r>
  <r>
    <n v="291"/>
    <x v="5"/>
    <s v=""/>
    <d v="2021-01-18T07:28:16"/>
    <d v="2021-01-18T12:29:10"/>
    <n v="131"/>
    <n v="0"/>
  </r>
  <r>
    <n v="291"/>
    <x v="5"/>
    <s v=""/>
    <d v="2021-01-16T13:54:03"/>
    <d v="2021-01-16T17:54:52"/>
    <n v="131"/>
    <n v="0"/>
  </r>
  <r>
    <n v="314"/>
    <x v="14"/>
    <n v="8"/>
    <d v="2021-01-14T14:59:51"/>
    <d v="2021-01-14T15:54:38"/>
    <n v="0"/>
    <n v="0"/>
  </r>
  <r>
    <n v="314"/>
    <x v="1"/>
    <n v="9"/>
    <d v="2021-01-16T10:49:00"/>
    <d v="2021-01-16T11:08:36"/>
    <n v="0"/>
    <n v="0"/>
  </r>
  <r>
    <n v="314"/>
    <x v="14"/>
    <s v=""/>
    <d v="2021-01-15T11:16:57"/>
    <d v="2021-01-15T14:32:07"/>
    <n v="156"/>
    <n v="0"/>
  </r>
  <r>
    <n v="314"/>
    <x v="14"/>
    <s v=""/>
    <d v="2021-01-15T17:34:31"/>
    <d v="2021-01-15T21:04:55"/>
    <n v="156"/>
    <n v="0"/>
  </r>
  <r>
    <n v="292"/>
    <x v="15"/>
    <s v=""/>
    <d v="2021-01-14T14:22:25"/>
    <d v="2021-01-14T19:22:49"/>
    <n v="385"/>
    <n v="0"/>
  </r>
  <r>
    <n v="315"/>
    <x v="2"/>
    <n v="8"/>
    <d v="2021-01-19T13:44:24"/>
    <d v="2021-01-19T14:04:18"/>
    <n v="0"/>
    <n v="0"/>
  </r>
  <r>
    <n v="315"/>
    <x v="3"/>
    <n v="9"/>
    <d v="2021-01-18T07:45:42"/>
    <d v="2021-01-18T08:02:54"/>
    <n v="0"/>
    <n v="0"/>
  </r>
  <r>
    <n v="315"/>
    <x v="2"/>
    <s v=""/>
    <d v="2021-01-14T12:47:14"/>
    <d v="2021-01-14T13:25:57"/>
    <n v="0"/>
    <n v="0"/>
  </r>
  <r>
    <n v="316"/>
    <x v="4"/>
    <n v="8"/>
    <d v="2021-01-16T17:38:07"/>
    <d v="2021-01-16T18:18:24"/>
    <n v="0"/>
    <n v="0"/>
  </r>
  <r>
    <n v="316"/>
    <x v="1"/>
    <n v="9"/>
    <d v="2021-01-14T12:20:36"/>
    <d v="2021-01-14T12:40:10"/>
    <n v="0"/>
    <n v="0"/>
  </r>
  <r>
    <n v="316"/>
    <x v="4"/>
    <n v="11"/>
    <d v="2021-01-16T17:01:15"/>
    <d v="2021-01-16T17:56:08"/>
    <n v="86"/>
    <n v="0"/>
  </r>
  <r>
    <n v="315"/>
    <x v="2"/>
    <s v=""/>
    <d v="2021-01-14T11:27:36"/>
    <d v="2021-01-15T08:51:03"/>
    <n v="349"/>
    <n v="0"/>
  </r>
  <r>
    <n v="262"/>
    <x v="12"/>
    <n v="8"/>
    <d v="2021-01-15T10:38:30"/>
    <d v="2021-01-15T11:23:16"/>
    <n v="0"/>
    <n v="0"/>
  </r>
  <r>
    <n v="317"/>
    <x v="2"/>
    <s v=""/>
    <d v="2021-01-14T14:53:40"/>
    <d v="2021-01-14T15:17:29"/>
    <n v="121"/>
    <n v="0"/>
  </r>
  <r>
    <n v="318"/>
    <x v="12"/>
    <n v="8"/>
    <d v="2021-01-15T08:25:35"/>
    <d v="2021-01-15T08:55:34"/>
    <n v="0"/>
    <n v="0"/>
  </r>
  <r>
    <n v="318"/>
    <x v="3"/>
    <n v="9"/>
    <d v="2021-01-17T13:20:30"/>
    <d v="2021-01-17T13:40:41"/>
    <n v="0"/>
    <n v="0"/>
  </r>
  <r>
    <n v="318"/>
    <x v="12"/>
    <s v=""/>
    <d v="2021-01-15T14:39:16"/>
    <d v="2021-01-15T15:39:33"/>
    <n v="133"/>
    <n v="0"/>
  </r>
  <r>
    <n v="319"/>
    <x v="2"/>
    <s v=""/>
    <d v="2021-01-20T17:21:59"/>
    <d v="2021-01-20T19:45:10"/>
    <n v="266"/>
    <n v="0"/>
  </r>
  <r>
    <n v="320"/>
    <x v="11"/>
    <n v="8"/>
    <d v="2021-01-17T12:55:09"/>
    <d v="2021-01-17T13:40:19"/>
    <n v="0"/>
    <n v="0"/>
  </r>
  <r>
    <n v="320"/>
    <x v="1"/>
    <n v="9"/>
    <d v="2021-01-16T08:13:55"/>
    <d v="2021-01-16T08:34:14"/>
    <n v="0"/>
    <n v="0"/>
  </r>
  <r>
    <n v="320"/>
    <x v="11"/>
    <s v=""/>
    <d v="2021-01-18T07:58:31"/>
    <d v="2021-01-18T08:08:44"/>
    <n v="343"/>
    <n v="0"/>
  </r>
  <r>
    <n v="321"/>
    <x v="2"/>
    <s v=""/>
    <d v="2021-01-16T08:13:55"/>
    <d v="2021-01-16T09:07:49"/>
    <n v="31"/>
    <n v="0"/>
  </r>
  <r>
    <n v="322"/>
    <x v="12"/>
    <n v="8"/>
    <d v="2021-01-19T12:35:34"/>
    <d v="2021-01-19T13:35:41"/>
    <n v="0"/>
    <n v="0"/>
  </r>
  <r>
    <n v="322"/>
    <x v="3"/>
    <n v="9"/>
    <d v="2021-01-16T16:30:35"/>
    <d v="2021-01-16T16:50:09"/>
    <n v="0"/>
    <n v="0"/>
  </r>
  <r>
    <n v="323"/>
    <x v="25"/>
    <s v=""/>
    <d v="2021-01-20T17:46:54"/>
    <d v="2021-01-20T20:47:12"/>
    <n v="94"/>
    <n v="0"/>
  </r>
  <r>
    <n v="324"/>
    <x v="14"/>
    <n v="8"/>
    <d v="2021-01-17T14:18:58"/>
    <d v="2021-01-17T14:38:44"/>
    <n v="0"/>
    <n v="0"/>
  </r>
  <r>
    <n v="322"/>
    <x v="12"/>
    <s v=""/>
    <d v="2021-01-15T12:47:48"/>
    <d v="2021-01-15T13:18:30"/>
    <n v="226"/>
    <n v="0"/>
  </r>
  <r>
    <n v="322"/>
    <x v="12"/>
    <n v="13"/>
    <d v="2021-01-17T08:10:54"/>
    <d v="2021-01-17T10:06:13"/>
    <n v="0"/>
    <n v="0"/>
  </r>
  <r>
    <n v="322"/>
    <x v="12"/>
    <n v="8"/>
    <d v="2021-01-16T13:23:31"/>
    <d v="2021-01-16T13:48:23"/>
    <n v="0"/>
    <n v="0"/>
  </r>
  <r>
    <n v="324"/>
    <x v="14"/>
    <s v=""/>
    <d v="2021-01-17T09:44:38"/>
    <d v="2021-01-17T10:19:53"/>
    <n v="272"/>
    <n v="0"/>
  </r>
  <r>
    <n v="322"/>
    <x v="3"/>
    <n v="9"/>
    <d v="2021-01-17T10:56:12"/>
    <d v="2021-01-17T11:16:23"/>
    <n v="0"/>
    <n v="0"/>
  </r>
  <r>
    <n v="322"/>
    <x v="12"/>
    <s v=""/>
    <d v="2021-01-16T12:27:13"/>
    <d v="2021-01-16T12:47:28"/>
    <n v="226"/>
    <n v="0"/>
  </r>
  <r>
    <n v="322"/>
    <x v="12"/>
    <n v="11"/>
    <d v="2021-01-15T12:03:10"/>
    <d v="2021-01-15T12:48:24"/>
    <n v="0"/>
    <n v="0"/>
  </r>
  <r>
    <n v="322"/>
    <x v="12"/>
    <s v=""/>
    <d v="2021-01-17T14:23:34"/>
    <d v="2021-01-17T15:33:51"/>
    <n v="226"/>
    <n v="0"/>
  </r>
  <r>
    <n v="325"/>
    <x v="3"/>
    <n v="9"/>
    <d v="2021-01-16T12:11:14"/>
    <d v="2021-01-16T12:28:09"/>
    <n v="0"/>
    <n v="0"/>
  </r>
  <r>
    <n v="325"/>
    <x v="20"/>
    <s v=""/>
    <d v="2021-01-16T07:23:48"/>
    <d v="2021-01-16T08:49:08"/>
    <n v="56"/>
    <n v="0"/>
  </r>
  <r>
    <n v="326"/>
    <x v="6"/>
    <n v="8"/>
    <d v="2021-01-15T13:38:56"/>
    <d v="2021-01-15T14:58:34"/>
    <n v="0"/>
    <n v="0"/>
  </r>
  <r>
    <n v="326"/>
    <x v="3"/>
    <n v="9"/>
    <d v="2021-01-15T13:33:10"/>
    <d v="2021-01-15T13:58:08"/>
    <n v="0"/>
    <n v="0"/>
  </r>
  <r>
    <n v="326"/>
    <x v="6"/>
    <s v=""/>
    <d v="2021-01-20T14:16:31"/>
    <d v="2021-01-20T15:42:12"/>
    <n v="379"/>
    <n v="0"/>
  </r>
  <r>
    <n v="327"/>
    <x v="15"/>
    <n v="8"/>
    <d v="2021-01-18T17:48:37"/>
    <d v="2021-01-18T18:33:46"/>
    <n v="0"/>
    <n v="0"/>
  </r>
  <r>
    <n v="328"/>
    <x v="25"/>
    <s v=""/>
    <d v="2021-01-20T11:03:33"/>
    <d v="2021-01-20T13:04:02"/>
    <n v="126"/>
    <n v="0"/>
  </r>
  <r>
    <n v="329"/>
    <x v="16"/>
    <s v=""/>
    <d v="2021-01-19T13:19:38"/>
    <d v="2021-01-19T13:50:29"/>
    <n v="129"/>
    <n v="0"/>
  </r>
  <r>
    <n v="327"/>
    <x v="3"/>
    <n v="9"/>
    <d v="2021-01-21T08:31:47"/>
    <d v="2021-01-21T08:56:32"/>
    <n v="0"/>
    <n v="0"/>
  </r>
  <r>
    <n v="319"/>
    <x v="2"/>
    <n v="8"/>
    <d v="2021-01-17T07:28:42"/>
    <d v="2021-01-17T07:48:26"/>
    <n v="0"/>
    <n v="0"/>
  </r>
  <r>
    <n v="319"/>
    <x v="3"/>
    <n v="9"/>
    <d v="2021-01-19T07:09:24"/>
    <d v="2021-01-19T07:26:35"/>
    <n v="0"/>
    <n v="0"/>
  </r>
  <r>
    <n v="327"/>
    <x v="15"/>
    <s v=""/>
    <d v="2021-01-16T16:35:46"/>
    <d v="2021-01-16T17:56:26"/>
    <n v="204"/>
    <n v="0"/>
  </r>
  <r>
    <n v="330"/>
    <x v="16"/>
    <s v=""/>
    <d v="2021-01-16T09:51:50"/>
    <d v="2021-01-16T10:12:29"/>
    <n v="49"/>
    <n v="0"/>
  </r>
  <r>
    <n v="331"/>
    <x v="16"/>
    <s v=""/>
    <d v="2021-01-16T11:37:15"/>
    <d v="2021-01-16T11:57:35"/>
    <n v="392"/>
    <n v="0"/>
  </r>
  <r>
    <n v="332"/>
    <x v="16"/>
    <s v=""/>
    <d v="2021-01-21T09:23:11"/>
    <d v="2021-01-21T09:48:32"/>
    <n v="210"/>
    <n v="0"/>
  </r>
  <r>
    <n v="305"/>
    <x v="11"/>
    <s v=""/>
    <d v="2021-01-15T10:03:48"/>
    <d v="2021-01-15T11:59:01"/>
    <n v="212"/>
    <n v="0"/>
  </r>
  <r>
    <n v="305"/>
    <x v="12"/>
    <s v=""/>
    <d v="2021-01-15T09:52:25"/>
    <d v="2021-01-15T11:17:49"/>
    <n v="212"/>
    <n v="0"/>
  </r>
  <r>
    <n v="305"/>
    <x v="11"/>
    <n v="13"/>
    <d v="2021-01-19T16:25:15"/>
    <d v="2021-01-19T16:55:31"/>
    <n v="0"/>
    <n v="0"/>
  </r>
  <r>
    <n v="305"/>
    <x v="11"/>
    <s v=""/>
    <d v="2021-01-17T14:07:44"/>
    <d v="2021-01-17T15:33:33"/>
    <n v="212"/>
    <n v="0"/>
  </r>
  <r>
    <n v="305"/>
    <x v="11"/>
    <s v=""/>
    <d v="2021-01-17T13:02:47"/>
    <d v="2021-01-17T15:38:38"/>
    <n v="212"/>
    <n v="0"/>
  </r>
  <r>
    <n v="333"/>
    <x v="14"/>
    <n v="8"/>
    <d v="2021-01-17T13:12:26"/>
    <d v="2021-01-17T13:42:34"/>
    <n v="0"/>
    <n v="0"/>
  </r>
  <r>
    <n v="333"/>
    <x v="1"/>
    <n v="9"/>
    <d v="2021-01-16T16:12:35"/>
    <d v="2021-01-16T16:32:36"/>
    <n v="0"/>
    <n v="0"/>
  </r>
  <r>
    <n v="333"/>
    <x v="23"/>
    <s v=""/>
    <d v="2021-01-18T13:32:36"/>
    <d v="2021-01-18T15:58:01"/>
    <n v="71"/>
    <n v="0"/>
  </r>
  <r>
    <n v="333"/>
    <x v="23"/>
    <n v="13"/>
    <d v="2021-01-15T07:02:12"/>
    <d v="2021-01-15T09:47:13"/>
    <n v="71"/>
    <n v="0"/>
  </r>
  <r>
    <n v="333"/>
    <x v="23"/>
    <n v="13"/>
    <d v="2021-01-18T08:04:08"/>
    <d v="2021-01-18T08:44:19"/>
    <n v="0"/>
    <n v="0"/>
  </r>
  <r>
    <n v="333"/>
    <x v="23"/>
    <s v=""/>
    <d v="2021-01-16T07:29:25"/>
    <d v="2021-01-16T08:20:19"/>
    <n v="71"/>
    <n v="9"/>
  </r>
  <r>
    <n v="334"/>
    <x v="4"/>
    <n v="8"/>
    <d v="2021-01-15T07:58:22"/>
    <d v="2021-01-15T08:43:40"/>
    <n v="0"/>
    <n v="0"/>
  </r>
  <r>
    <n v="334"/>
    <x v="3"/>
    <n v="9"/>
    <d v="2021-01-16T10:24:14"/>
    <d v="2021-01-16T10:44:11"/>
    <n v="0"/>
    <n v="0"/>
  </r>
  <r>
    <n v="334"/>
    <x v="4"/>
    <n v="11"/>
    <d v="2021-01-17T15:32:41"/>
    <d v="2021-01-17T19:02:30"/>
    <n v="74"/>
    <n v="0"/>
  </r>
  <r>
    <n v="334"/>
    <x v="4"/>
    <n v="11"/>
    <d v="2021-01-17T08:50:47"/>
    <d v="2021-01-17T12:00:27"/>
    <n v="74"/>
    <n v="0"/>
  </r>
  <r>
    <n v="334"/>
    <x v="4"/>
    <n v="6"/>
    <d v="2021-01-18T14:16:31"/>
    <d v="2021-01-18T15:36:08"/>
    <n v="0"/>
    <n v="0"/>
  </r>
  <r>
    <n v="335"/>
    <x v="0"/>
    <n v="8"/>
    <d v="2021-01-15T13:23:48"/>
    <d v="2021-01-15T14:09:07"/>
    <n v="0"/>
    <n v="0"/>
  </r>
  <r>
    <n v="306"/>
    <x v="1"/>
    <n v="9"/>
    <d v="2021-01-14T11:51:30"/>
    <d v="2021-01-14T12:11:34"/>
    <n v="0"/>
    <n v="0"/>
  </r>
  <r>
    <n v="306"/>
    <x v="23"/>
    <n v="11"/>
    <d v="2021-01-18T14:44:53"/>
    <d v="2021-01-18T16:39:51"/>
    <n v="251"/>
    <n v="0"/>
  </r>
  <r>
    <n v="306"/>
    <x v="15"/>
    <s v=""/>
    <d v="2021-01-18T13:09:07"/>
    <d v="2021-01-18T13:14:17"/>
    <n v="251"/>
    <n v="0"/>
  </r>
  <r>
    <n v="336"/>
    <x v="16"/>
    <s v=""/>
    <d v="2021-01-16T13:58:13"/>
    <d v="2021-01-16T14:28:49"/>
    <n v="246"/>
    <n v="0"/>
  </r>
  <r>
    <n v="337"/>
    <x v="21"/>
    <n v="13"/>
    <d v="2021-01-21T13:51:36"/>
    <d v="2021-01-21T15:44:23"/>
    <n v="30"/>
    <n v="0"/>
  </r>
  <r>
    <n v="337"/>
    <x v="14"/>
    <n v="8"/>
    <d v="2021-01-15T16:14:53"/>
    <d v="2021-01-15T16:39:42"/>
    <n v="0"/>
    <n v="0"/>
  </r>
  <r>
    <n v="337"/>
    <x v="3"/>
    <n v="9"/>
    <d v="2021-01-18T15:05:37"/>
    <d v="2021-01-18T15:22:46"/>
    <n v="0"/>
    <n v="0"/>
  </r>
  <r>
    <n v="338"/>
    <x v="16"/>
    <s v=""/>
    <d v="2021-01-19T17:34:22"/>
    <d v="2021-01-19T18:00:01"/>
    <n v="375"/>
    <n v="0"/>
  </r>
  <r>
    <n v="310"/>
    <x v="6"/>
    <n v="11"/>
    <d v="2021-01-15T13:09:59"/>
    <d v="2021-01-15T18:24:47"/>
    <n v="167"/>
    <n v="0"/>
  </r>
  <r>
    <n v="339"/>
    <x v="15"/>
    <n v="8"/>
    <d v="2021-01-17T08:52:39"/>
    <d v="2021-01-17T09:42:39"/>
    <n v="0"/>
    <n v="0"/>
  </r>
  <r>
    <n v="339"/>
    <x v="3"/>
    <n v="9"/>
    <d v="2021-01-17T07:08:33"/>
    <d v="2021-01-17T07:25:20"/>
    <n v="0"/>
    <n v="0"/>
  </r>
  <r>
    <n v="339"/>
    <x v="15"/>
    <s v=""/>
    <d v="2021-01-16T16:12:26"/>
    <d v="2021-01-16T17:32:58"/>
    <n v="72"/>
    <n v="0"/>
  </r>
  <r>
    <n v="340"/>
    <x v="16"/>
    <s v=""/>
    <d v="2021-01-15T17:33:04"/>
    <d v="2021-01-15T17:48:56"/>
    <n v="363"/>
    <n v="0"/>
  </r>
  <r>
    <n v="341"/>
    <x v="15"/>
    <n v="8"/>
    <d v="2021-01-16T11:39:33"/>
    <d v="2021-01-16T12:19:16"/>
    <n v="0"/>
    <n v="0"/>
  </r>
  <r>
    <n v="341"/>
    <x v="3"/>
    <n v="9"/>
    <d v="2021-01-15T14:27:53"/>
    <d v="2021-01-15T14:44:27"/>
    <n v="0"/>
    <n v="0"/>
  </r>
  <r>
    <n v="341"/>
    <x v="15"/>
    <s v=""/>
    <d v="2021-01-15T10:12:35"/>
    <d v="2021-01-15T10:31:28"/>
    <n v="395"/>
    <n v="0"/>
  </r>
  <r>
    <n v="342"/>
    <x v="16"/>
    <s v=""/>
    <d v="2021-01-16T16:55:03"/>
    <d v="2021-01-16T17:15:41"/>
    <n v="367"/>
    <n v="0"/>
  </r>
  <r>
    <n v="221"/>
    <x v="19"/>
    <s v=""/>
    <d v="2021-01-10T07:03:48"/>
    <d v="2021-01-10T12:04:17"/>
    <n v="174"/>
    <n v="0"/>
  </r>
  <r>
    <n v="221"/>
    <x v="19"/>
    <s v=""/>
    <d v="2021-01-12T07:44:33"/>
    <d v="2021-01-12T11:45:00"/>
    <n v="174"/>
    <n v="0"/>
  </r>
  <r>
    <n v="291"/>
    <x v="5"/>
    <s v=""/>
    <d v="2021-01-15T08:03:07"/>
    <d v="2021-01-15T13:03:56"/>
    <n v="131"/>
    <n v="0"/>
  </r>
  <r>
    <n v="291"/>
    <x v="5"/>
    <s v=""/>
    <d v="2021-01-14T11:27:27"/>
    <d v="2021-01-14T15:27:53"/>
    <n v="131"/>
    <n v="0"/>
  </r>
  <r>
    <n v="314"/>
    <x v="14"/>
    <s v=""/>
    <d v="2021-01-18T11:15:56"/>
    <d v="2021-01-18T13:46:16"/>
    <n v="156"/>
    <n v="0"/>
  </r>
  <r>
    <n v="314"/>
    <x v="14"/>
    <s v=""/>
    <d v="2021-01-20T14:57:42"/>
    <d v="2021-01-20T16:58:19"/>
    <n v="156"/>
    <n v="0"/>
  </r>
  <r>
    <n v="343"/>
    <x v="5"/>
    <n v="8"/>
    <d v="2021-01-15T09:49:06"/>
    <d v="2021-01-15T10:08:50"/>
    <n v="0"/>
    <n v="0"/>
  </r>
  <r>
    <n v="343"/>
    <x v="3"/>
    <n v="9"/>
    <d v="2021-01-21T07:53:54"/>
    <d v="2021-01-21T08:10:59"/>
    <n v="0"/>
    <n v="0"/>
  </r>
  <r>
    <n v="317"/>
    <x v="2"/>
    <n v="8"/>
    <d v="2021-01-16T15:25:12"/>
    <d v="2021-01-16T15:44:53"/>
    <n v="0"/>
    <n v="0"/>
  </r>
  <r>
    <n v="343"/>
    <x v="5"/>
    <s v=""/>
    <d v="2021-01-15T07:35:37"/>
    <d v="2021-01-15T12:28:55"/>
    <n v="265"/>
    <n v="0"/>
  </r>
  <r>
    <n v="343"/>
    <x v="5"/>
    <s v=""/>
    <d v="2021-01-17T08:39:42"/>
    <d v="2021-01-17T12:40:27"/>
    <n v="265"/>
    <n v="0"/>
  </r>
  <r>
    <n v="344"/>
    <x v="5"/>
    <n v="8"/>
    <d v="2021-01-15T10:10:25"/>
    <d v="2021-01-15T10:35:40"/>
    <n v="0"/>
    <n v="0"/>
  </r>
  <r>
    <n v="317"/>
    <x v="3"/>
    <n v="9"/>
    <d v="2021-01-15T08:41:34"/>
    <d v="2021-01-15T08:58:49"/>
    <n v="0"/>
    <n v="0"/>
  </r>
  <r>
    <n v="321"/>
    <x v="2"/>
    <n v="8"/>
    <d v="2021-01-15T14:28:02"/>
    <d v="2021-01-15T14:48:09"/>
    <n v="0"/>
    <n v="0"/>
  </r>
  <r>
    <n v="344"/>
    <x v="3"/>
    <n v="9"/>
    <d v="2021-01-18T08:42:00"/>
    <d v="2021-01-18T09:01:46"/>
    <n v="0"/>
    <n v="0"/>
  </r>
  <r>
    <n v="321"/>
    <x v="3"/>
    <n v="9"/>
    <d v="2021-01-16T17:10:11"/>
    <d v="2021-01-16T17:27:00"/>
    <n v="0"/>
    <n v="0"/>
  </r>
  <r>
    <n v="344"/>
    <x v="5"/>
    <s v=""/>
    <d v="2021-01-17T14:55:06"/>
    <d v="2021-01-17T19:40:57"/>
    <n v="314"/>
    <n v="0"/>
  </r>
  <r>
    <n v="344"/>
    <x v="5"/>
    <s v=""/>
    <d v="2021-01-15T13:45:59"/>
    <d v="2021-01-15T17:46:17"/>
    <n v="314"/>
    <n v="0"/>
  </r>
  <r>
    <n v="345"/>
    <x v="15"/>
    <n v="8"/>
    <d v="2021-01-18T08:56:50"/>
    <d v="2021-01-18T09:32:03"/>
    <n v="0"/>
    <n v="0"/>
  </r>
  <r>
    <n v="345"/>
    <x v="3"/>
    <n v="9"/>
    <d v="2021-01-16T09:10:57"/>
    <d v="2021-01-16T09:31:01"/>
    <n v="0"/>
    <n v="0"/>
  </r>
  <r>
    <n v="345"/>
    <x v="15"/>
    <s v=""/>
    <d v="2021-01-21T09:30:58"/>
    <d v="2021-01-21T10:16:45"/>
    <n v="47"/>
    <n v="0"/>
  </r>
  <r>
    <n v="346"/>
    <x v="16"/>
    <s v=""/>
    <d v="2021-01-16T10:34:02"/>
    <d v="2021-01-16T10:49:53"/>
    <n v="278"/>
    <n v="0"/>
  </r>
  <r>
    <n v="347"/>
    <x v="0"/>
    <n v="8"/>
    <d v="2021-01-17T11:22:34"/>
    <d v="2021-01-17T12:12:20"/>
    <n v="0"/>
    <n v="0"/>
  </r>
  <r>
    <n v="347"/>
    <x v="1"/>
    <n v="9"/>
    <d v="2021-01-16T11:52:22"/>
    <d v="2021-01-16T12:12:00"/>
    <n v="0"/>
    <n v="0"/>
  </r>
  <r>
    <n v="347"/>
    <x v="0"/>
    <s v=""/>
    <d v="2021-01-18T09:33:42"/>
    <d v="2021-01-18T11:04:12"/>
    <n v="295"/>
    <n v="0"/>
  </r>
  <r>
    <n v="347"/>
    <x v="0"/>
    <s v=""/>
    <d v="2021-01-15T07:33:36"/>
    <d v="2021-01-15T09:29:26"/>
    <n v="295"/>
    <n v="0"/>
  </r>
  <r>
    <n v="262"/>
    <x v="12"/>
    <n v="13"/>
    <d v="2021-01-13T11:39:16"/>
    <d v="2021-01-13T12:09:28"/>
    <n v="0"/>
    <n v="0"/>
  </r>
  <r>
    <n v="262"/>
    <x v="3"/>
    <n v="9"/>
    <d v="2021-01-14T07:16:11"/>
    <d v="2021-01-14T07:35:47"/>
    <n v="0"/>
    <n v="0"/>
  </r>
  <r>
    <n v="262"/>
    <x v="12"/>
    <s v=""/>
    <d v="2021-01-11T10:48:35"/>
    <d v="2021-01-11T10:59:02"/>
    <n v="86"/>
    <n v="0"/>
  </r>
  <r>
    <n v="348"/>
    <x v="16"/>
    <n v="8"/>
    <d v="2021-01-21T09:45:56"/>
    <d v="2021-01-21T10:26:05"/>
    <n v="0"/>
    <n v="0"/>
  </r>
  <r>
    <n v="348"/>
    <x v="3"/>
    <n v="9"/>
    <d v="2021-01-15T08:38:24"/>
    <d v="2021-01-15T08:58:27"/>
    <n v="0"/>
    <n v="0"/>
  </r>
  <r>
    <n v="348"/>
    <x v="16"/>
    <s v=""/>
    <d v="2021-01-19T13:24:06"/>
    <d v="2021-01-19T13:59:35"/>
    <n v="87"/>
    <n v="0"/>
  </r>
  <r>
    <n v="349"/>
    <x v="12"/>
    <n v="11"/>
    <d v="2021-01-17T10:35:54"/>
    <d v="2021-01-17T11:01:08"/>
    <n v="0"/>
    <n v="0"/>
  </r>
  <r>
    <n v="349"/>
    <x v="3"/>
    <n v="9"/>
    <d v="2021-01-15T17:46:19"/>
    <d v="2021-01-15T18:06:07"/>
    <n v="0"/>
    <n v="0"/>
  </r>
  <r>
    <n v="349"/>
    <x v="12"/>
    <s v=""/>
    <d v="2021-01-17T13:49:09"/>
    <d v="2021-01-17T15:40:04"/>
    <n v="104"/>
    <n v="0"/>
  </r>
  <r>
    <n v="350"/>
    <x v="16"/>
    <n v="8"/>
    <d v="2021-01-16T16:05:05"/>
    <d v="2021-01-16T16:24:52"/>
    <n v="0"/>
    <n v="0"/>
  </r>
  <r>
    <n v="350"/>
    <x v="1"/>
    <n v="9"/>
    <d v="2021-01-20T11:25:35"/>
    <d v="2021-01-20T11:45:53"/>
    <n v="0"/>
    <n v="0"/>
  </r>
  <r>
    <n v="350"/>
    <x v="16"/>
    <s v=""/>
    <d v="2021-01-19T07:06:58"/>
    <d v="2021-01-19T07:37:49"/>
    <n v="327"/>
    <n v="0"/>
  </r>
  <r>
    <n v="351"/>
    <x v="20"/>
    <s v=""/>
    <d v="2021-01-19T07:03:39"/>
    <d v="2021-01-19T07:18:52"/>
    <n v="147"/>
    <n v="0"/>
  </r>
  <r>
    <n v="352"/>
    <x v="2"/>
    <n v="8"/>
    <d v="2021-01-17T11:35:05"/>
    <d v="2021-01-17T11:55:21"/>
    <n v="0"/>
    <n v="0"/>
  </r>
  <r>
    <n v="352"/>
    <x v="3"/>
    <n v="9"/>
    <d v="2021-01-17T13:06:58"/>
    <d v="2021-01-17T13:23:48"/>
    <n v="0"/>
    <n v="0"/>
  </r>
  <r>
    <n v="353"/>
    <x v="2"/>
    <n v="8"/>
    <d v="2021-01-22T14:35:31"/>
    <d v="2021-01-22T14:55:13"/>
    <n v="0"/>
    <n v="0"/>
  </r>
  <r>
    <n v="353"/>
    <x v="3"/>
    <n v="9"/>
    <d v="2021-01-16T17:18:06"/>
    <d v="2021-01-16T17:34:46"/>
    <n v="0"/>
    <n v="0"/>
  </r>
  <r>
    <n v="353"/>
    <x v="2"/>
    <s v=""/>
    <d v="2021-01-19T13:13:44"/>
    <d v="2021-01-19T14:07:17"/>
    <n v="354"/>
    <n v="0"/>
  </r>
  <r>
    <n v="353"/>
    <x v="2"/>
    <s v=""/>
    <d v="2021-01-18T10:35:54"/>
    <d v="2021-01-18T11:26:19"/>
    <n v="354"/>
    <n v="0"/>
  </r>
  <r>
    <n v="354"/>
    <x v="2"/>
    <n v="8"/>
    <d v="2021-01-16T16:00:29"/>
    <d v="2021-01-16T16:20:03"/>
    <n v="0"/>
    <n v="0"/>
  </r>
  <r>
    <n v="354"/>
    <x v="3"/>
    <n v="9"/>
    <d v="2021-01-20T11:33:22"/>
    <d v="2021-01-20T11:50:39"/>
    <n v="0"/>
    <n v="0"/>
  </r>
  <r>
    <n v="354"/>
    <x v="2"/>
    <s v=""/>
    <d v="2021-01-17T13:09:24"/>
    <d v="2021-01-17T15:03:02"/>
    <n v="210"/>
    <n v="0"/>
  </r>
  <r>
    <n v="355"/>
    <x v="1"/>
    <n v="9"/>
    <d v="2021-01-18T10:05:40"/>
    <d v="2021-01-18T10:25:24"/>
    <n v="0"/>
    <n v="0"/>
  </r>
  <r>
    <n v="355"/>
    <x v="15"/>
    <s v=""/>
    <d v="2021-01-21T13:39:04"/>
    <d v="2021-01-21T14:18:56"/>
    <n v="340"/>
    <n v="0"/>
  </r>
  <r>
    <n v="356"/>
    <x v="17"/>
    <n v="8"/>
    <d v="2021-01-22T17:54:49"/>
    <d v="2021-01-22T19:29:26"/>
    <n v="0"/>
    <n v="0"/>
  </r>
  <r>
    <n v="320"/>
    <x v="11"/>
    <s v=""/>
    <d v="2021-01-15T17:11:54"/>
    <d v="2021-01-15T22:12:34"/>
    <n v="343"/>
    <n v="0"/>
  </r>
  <r>
    <n v="320"/>
    <x v="11"/>
    <s v=""/>
    <d v="2021-01-17T11:24:09"/>
    <d v="2021-01-17T14:09:45"/>
    <n v="343"/>
    <n v="0"/>
  </r>
  <r>
    <n v="320"/>
    <x v="11"/>
    <n v="13"/>
    <d v="2021-01-20T09:40:28"/>
    <d v="2021-01-20T10:10:06"/>
    <n v="0"/>
    <n v="0"/>
  </r>
  <r>
    <n v="323"/>
    <x v="25"/>
    <s v=""/>
    <d v="2021-01-17T14:27:53"/>
    <d v="2021-01-17T15:28:24"/>
    <n v="94"/>
    <n v="0"/>
  </r>
  <r>
    <n v="357"/>
    <x v="6"/>
    <n v="8"/>
    <d v="2021-01-22T10:14:36"/>
    <d v="2021-01-22T11:09:28"/>
    <n v="0"/>
    <n v="0"/>
  </r>
  <r>
    <n v="357"/>
    <x v="6"/>
    <n v="11"/>
    <d v="2021-01-17T07:12:17"/>
    <d v="2021-01-17T08:22:15"/>
    <n v="0"/>
    <n v="0"/>
  </r>
  <r>
    <n v="357"/>
    <x v="3"/>
    <n v="9"/>
    <d v="2021-01-22T12:28:05"/>
    <d v="2021-01-22T12:48:21"/>
    <n v="0"/>
    <n v="0"/>
  </r>
  <r>
    <n v="357"/>
    <x v="6"/>
    <n v="6"/>
    <d v="2021-01-21T14:52:05"/>
    <d v="2021-01-21T15:52:15"/>
    <n v="0"/>
    <n v="0"/>
  </r>
  <r>
    <n v="357"/>
    <x v="6"/>
    <s v=""/>
    <d v="2021-01-18T17:24:00"/>
    <d v="2021-01-18T20:44:52"/>
    <n v="185"/>
    <n v="0"/>
  </r>
  <r>
    <n v="357"/>
    <x v="6"/>
    <n v="6"/>
    <d v="2021-01-16T11:50:56"/>
    <d v="2021-01-16T12:26:01"/>
    <n v="0"/>
    <n v="0"/>
  </r>
  <r>
    <n v="357"/>
    <x v="6"/>
    <s v=""/>
    <d v="2021-01-22T07:31:09"/>
    <d v="2021-01-22T09:16:56"/>
    <n v="185"/>
    <n v="0"/>
  </r>
  <r>
    <n v="357"/>
    <x v="6"/>
    <s v=""/>
    <d v="2021-01-19T17:06:35"/>
    <d v="2021-01-19T17:16:49"/>
    <n v="185"/>
    <n v="0"/>
  </r>
  <r>
    <n v="358"/>
    <x v="14"/>
    <n v="8"/>
    <d v="2021-01-20T17:55:32"/>
    <d v="2021-01-20T18:25:12"/>
    <n v="0"/>
    <n v="0"/>
  </r>
  <r>
    <n v="358"/>
    <x v="3"/>
    <n v="9"/>
    <d v="2021-01-21T13:12:17"/>
    <d v="2021-01-21T13:32:16"/>
    <n v="0"/>
    <n v="0"/>
  </r>
  <r>
    <n v="358"/>
    <x v="14"/>
    <s v=""/>
    <d v="2021-01-17T08:39:33"/>
    <d v="2021-01-17T10:35:23"/>
    <n v="310"/>
    <n v="0"/>
  </r>
  <r>
    <n v="358"/>
    <x v="14"/>
    <s v=""/>
    <d v="2021-01-21T10:25:58"/>
    <d v="2021-01-21T11:06:23"/>
    <n v="310"/>
    <n v="0"/>
  </r>
  <r>
    <n v="328"/>
    <x v="25"/>
    <s v=""/>
    <d v="2021-01-16T16:38:04"/>
    <d v="2021-01-16T21:38:16"/>
    <n v="126"/>
    <n v="0"/>
  </r>
  <r>
    <n v="359"/>
    <x v="2"/>
    <n v="8"/>
    <d v="2021-01-17T16:18:20"/>
    <d v="2021-01-17T16:38:28"/>
    <n v="0"/>
    <n v="0"/>
  </r>
  <r>
    <n v="359"/>
    <x v="3"/>
    <n v="9"/>
    <d v="2021-01-17T13:07:15"/>
    <d v="2021-01-17T13:24:00"/>
    <n v="0"/>
    <n v="0"/>
  </r>
  <r>
    <n v="359"/>
    <x v="2"/>
    <s v=""/>
    <d v="2021-01-16T07:05:14"/>
    <d v="2021-01-16T07:23:31"/>
    <n v="326"/>
    <n v="0"/>
  </r>
  <r>
    <n v="327"/>
    <x v="15"/>
    <s v=""/>
    <d v="2021-01-17T11:31:21"/>
    <d v="2021-01-17T12:36:55"/>
    <n v="204"/>
    <n v="0"/>
  </r>
  <r>
    <n v="360"/>
    <x v="17"/>
    <n v="8"/>
    <d v="2021-01-20T13:08:24"/>
    <d v="2021-01-20T14:43:15"/>
    <n v="0"/>
    <n v="0"/>
  </r>
  <r>
    <n v="360"/>
    <x v="1"/>
    <n v="9"/>
    <d v="2021-01-20T16:30:09"/>
    <d v="2021-01-20T16:49:48"/>
    <n v="0"/>
    <n v="0"/>
  </r>
  <r>
    <n v="360"/>
    <x v="18"/>
    <n v="13"/>
    <d v="2021-01-18T09:49:58"/>
    <d v="2021-01-18T10:54:47"/>
    <n v="0"/>
    <n v="0"/>
  </r>
  <r>
    <n v="360"/>
    <x v="18"/>
    <s v=""/>
    <d v="2021-01-21T13:07:24"/>
    <d v="2021-01-21T13:52:43"/>
    <n v="245"/>
    <n v="0"/>
  </r>
  <r>
    <n v="361"/>
    <x v="4"/>
    <n v="8"/>
    <d v="2021-01-21T16:18:20"/>
    <d v="2021-01-21T17:03:00"/>
    <n v="0"/>
    <n v="0"/>
  </r>
  <r>
    <n v="352"/>
    <x v="2"/>
    <s v=""/>
    <d v="2021-01-21T10:15:19"/>
    <d v="2021-01-21T11:08:39"/>
    <n v="9"/>
    <n v="0"/>
  </r>
  <r>
    <n v="361"/>
    <x v="4"/>
    <n v="3"/>
    <d v="2021-01-17T14:58:25"/>
    <d v="2021-01-17T15:33:14"/>
    <n v="8"/>
    <n v="0"/>
  </r>
  <r>
    <n v="361"/>
    <x v="1"/>
    <n v="9"/>
    <d v="2021-01-17T13:58:05"/>
    <d v="2021-01-17T14:22:46"/>
    <n v="0"/>
    <n v="0"/>
  </r>
  <r>
    <n v="361"/>
    <x v="4"/>
    <n v="11"/>
    <d v="2021-01-17T07:37:55"/>
    <d v="2021-01-17T10:52:55"/>
    <n v="8"/>
    <n v="1"/>
  </r>
  <r>
    <n v="362"/>
    <x v="20"/>
    <s v=""/>
    <d v="2021-01-17T08:05:08"/>
    <d v="2021-01-17T10:05:26"/>
    <n v="360"/>
    <n v="0"/>
  </r>
  <r>
    <n v="363"/>
    <x v="16"/>
    <n v="8"/>
    <d v="2021-01-20T14:50:21"/>
    <d v="2021-01-20T15:35:32"/>
    <n v="0"/>
    <n v="0"/>
  </r>
  <r>
    <n v="363"/>
    <x v="16"/>
    <n v="13"/>
    <d v="2021-01-22T09:21:01"/>
    <d v="2021-01-22T10:01:15"/>
    <n v="161"/>
    <n v="0"/>
  </r>
  <r>
    <n v="363"/>
    <x v="1"/>
    <n v="9"/>
    <d v="2021-01-18T09:27:13"/>
    <d v="2021-01-18T09:52:25"/>
    <n v="0"/>
    <n v="0"/>
  </r>
  <r>
    <n v="334"/>
    <x v="4"/>
    <n v="3"/>
    <d v="2021-01-17T11:01:49"/>
    <d v="2021-01-17T12:31:29"/>
    <n v="74"/>
    <n v="0"/>
  </r>
  <r>
    <n v="334"/>
    <x v="4"/>
    <n v="12"/>
    <d v="2021-01-15T13:07:49"/>
    <d v="2021-01-15T14:02:50"/>
    <n v="0"/>
    <n v="0"/>
  </r>
  <r>
    <n v="334"/>
    <x v="4"/>
    <n v="11"/>
    <d v="2021-01-20T11:04:16"/>
    <d v="2021-01-20T11:39:33"/>
    <n v="74"/>
    <n v="0"/>
  </r>
  <r>
    <n v="364"/>
    <x v="2"/>
    <n v="8"/>
    <d v="2021-01-16T17:06:09"/>
    <d v="2021-01-16T17:26:06"/>
    <n v="0"/>
    <n v="0"/>
  </r>
  <r>
    <n v="364"/>
    <x v="3"/>
    <n v="9"/>
    <d v="2021-01-18T14:23:25"/>
    <d v="2021-01-18T14:40:39"/>
    <n v="0"/>
    <n v="0"/>
  </r>
  <r>
    <n v="364"/>
    <x v="2"/>
    <s v=""/>
    <d v="2021-01-18T09:28:48"/>
    <d v="2021-01-18T09:52:09"/>
    <n v="91"/>
    <n v="0"/>
  </r>
  <r>
    <n v="335"/>
    <x v="0"/>
    <n v="13"/>
    <d v="2021-01-16T11:08:01"/>
    <d v="2021-01-16T11:38:03"/>
    <n v="0"/>
    <n v="0"/>
  </r>
  <r>
    <n v="335"/>
    <x v="3"/>
    <n v="9"/>
    <d v="2021-01-16T15:17:51"/>
    <d v="2021-01-16T15:37:49"/>
    <n v="0"/>
    <n v="0"/>
  </r>
  <r>
    <n v="335"/>
    <x v="0"/>
    <s v=""/>
    <d v="2021-01-17T10:10:25"/>
    <d v="2021-01-17T12:36:12"/>
    <n v="235"/>
    <n v="0"/>
  </r>
  <r>
    <n v="365"/>
    <x v="2"/>
    <n v="8"/>
    <d v="2021-01-22T13:50:53"/>
    <d v="2021-01-22T14:10:43"/>
    <n v="0"/>
    <n v="0"/>
  </r>
  <r>
    <n v="365"/>
    <x v="3"/>
    <n v="9"/>
    <d v="2021-01-22T10:24:40"/>
    <d v="2021-01-22T10:41:36"/>
    <n v="0"/>
    <n v="0"/>
  </r>
  <r>
    <n v="365"/>
    <x v="2"/>
    <s v=""/>
    <d v="2021-01-20T17:53:05"/>
    <d v="2021-01-20T19:31:27"/>
    <n v="123"/>
    <n v="0"/>
  </r>
  <r>
    <n v="221"/>
    <x v="19"/>
    <s v=""/>
    <d v="2021-01-14T08:16:13"/>
    <d v="2021-01-14T10:16:34"/>
    <n v="174"/>
    <n v="0"/>
  </r>
  <r>
    <n v="291"/>
    <x v="5"/>
    <s v=""/>
    <d v="2021-01-16T09:58:02"/>
    <d v="2021-01-16T11:58:16"/>
    <n v="131"/>
    <n v="0"/>
  </r>
  <r>
    <n v="291"/>
    <x v="5"/>
    <s v=""/>
    <d v="2021-01-20T13:54:29"/>
    <d v="2021-01-20T14:10:13"/>
    <n v="131"/>
    <n v="0"/>
  </r>
  <r>
    <n v="314"/>
    <x v="14"/>
    <s v=""/>
    <d v="2021-01-20T10:12:17"/>
    <d v="2021-01-20T10:48:05"/>
    <n v="156"/>
    <n v="0"/>
  </r>
  <r>
    <n v="343"/>
    <x v="5"/>
    <s v=""/>
    <d v="2021-01-15T12:16:42"/>
    <d v="2021-01-15T17:16:57"/>
    <n v="265"/>
    <n v="0"/>
  </r>
  <r>
    <n v="344"/>
    <x v="5"/>
    <s v=""/>
    <d v="2021-01-20T08:41:17"/>
    <d v="2021-01-20T13:41:28"/>
    <n v="314"/>
    <n v="0"/>
  </r>
  <r>
    <n v="344"/>
    <x v="5"/>
    <s v=""/>
    <d v="2021-01-15T15:28:48"/>
    <d v="2021-01-15T18:29:24"/>
    <n v="314"/>
    <n v="0"/>
  </r>
  <r>
    <n v="366"/>
    <x v="12"/>
    <n v="8"/>
    <d v="2021-01-20T10:29:51"/>
    <d v="2021-01-20T11:44:40"/>
    <n v="0"/>
    <n v="0"/>
  </r>
  <r>
    <n v="366"/>
    <x v="12"/>
    <n v="11"/>
    <d v="2021-01-16T10:17:20"/>
    <d v="2021-01-16T11:17:33"/>
    <n v="320"/>
    <n v="0"/>
  </r>
  <r>
    <n v="366"/>
    <x v="3"/>
    <n v="9"/>
    <d v="2021-01-16T11:55:58"/>
    <d v="2021-01-16T12:15:38"/>
    <n v="0"/>
    <n v="0"/>
  </r>
  <r>
    <n v="366"/>
    <x v="12"/>
    <s v=""/>
    <d v="2021-01-16T10:58:57"/>
    <d v="2021-01-16T13:59:40"/>
    <n v="320"/>
    <n v="0"/>
  </r>
  <r>
    <n v="140"/>
    <x v="2"/>
    <s v=""/>
    <d v="2021-01-10T10:27:24"/>
    <d v="2021-01-10T11:08:17"/>
    <n v="348"/>
    <n v="0"/>
  </r>
  <r>
    <n v="353"/>
    <x v="2"/>
    <s v=""/>
    <d v="2021-01-21T14:46:02"/>
    <d v="2021-01-21T15:46:30"/>
    <n v="354"/>
    <n v="0"/>
  </r>
  <r>
    <n v="358"/>
    <x v="14"/>
    <s v=""/>
    <d v="2021-01-16T11:04:51"/>
    <d v="2021-01-16T14:25:17"/>
    <n v="310"/>
    <n v="0"/>
  </r>
  <r>
    <n v="364"/>
    <x v="2"/>
    <s v=""/>
    <d v="2021-01-22T17:53:05"/>
    <d v="2021-01-22T18:53:16"/>
    <n v="91"/>
    <n v="0"/>
  </r>
  <r>
    <n v="367"/>
    <x v="2"/>
    <s v=""/>
    <d v="2021-01-18T07:12:26"/>
    <d v="2021-01-18T08:03:10"/>
    <n v="4"/>
    <n v="0"/>
  </r>
  <r>
    <n v="354"/>
    <x v="2"/>
    <s v=""/>
    <d v="2021-01-16T15:21:01"/>
    <d v="2021-01-16T16:51:19"/>
    <n v="210"/>
    <n v="0"/>
  </r>
  <r>
    <n v="368"/>
    <x v="14"/>
    <n v="8"/>
    <d v="2021-01-18T15:07:29"/>
    <d v="2021-01-18T15:37:39"/>
    <n v="0"/>
    <n v="0"/>
  </r>
  <r>
    <n v="368"/>
    <x v="1"/>
    <n v="9"/>
    <d v="2021-01-16T11:47:11"/>
    <d v="2021-01-16T12:06:46"/>
    <n v="0"/>
    <n v="0"/>
  </r>
  <r>
    <n v="368"/>
    <x v="1"/>
    <s v=""/>
    <d v="2021-01-17T11:20:33"/>
    <d v="2021-01-17T11:30:50"/>
    <n v="3"/>
    <n v="0"/>
  </r>
  <r>
    <n v="368"/>
    <x v="14"/>
    <n v="6"/>
    <d v="2021-01-20T08:45:53"/>
    <d v="2021-01-20T10:00:27"/>
    <n v="0"/>
    <n v="0"/>
  </r>
  <r>
    <n v="368"/>
    <x v="14"/>
    <s v=""/>
    <d v="2021-01-16T11:08:53"/>
    <d v="2021-01-16T12:19:35"/>
    <n v="3"/>
    <n v="0"/>
  </r>
  <r>
    <n v="369"/>
    <x v="14"/>
    <n v="8"/>
    <d v="2021-01-18T12:15:33"/>
    <d v="2021-01-18T12:45:13"/>
    <n v="0"/>
    <n v="0"/>
  </r>
  <r>
    <n v="369"/>
    <x v="1"/>
    <n v="9"/>
    <d v="2021-01-21T16:51:45"/>
    <d v="2021-01-21T17:12:03"/>
    <n v="0"/>
    <n v="0"/>
  </r>
  <r>
    <n v="369"/>
    <x v="1"/>
    <s v=""/>
    <d v="2021-01-20T09:58:45"/>
    <d v="2021-01-20T10:39:37"/>
    <n v="331"/>
    <n v="0"/>
  </r>
  <r>
    <n v="369"/>
    <x v="14"/>
    <s v=""/>
    <d v="2021-01-22T10:31:09"/>
    <d v="2021-01-22T10:51:39"/>
    <n v="331"/>
    <n v="0"/>
  </r>
  <r>
    <n v="184"/>
    <x v="6"/>
    <n v="8"/>
    <d v="2021-01-10T11:30:20"/>
    <d v="2021-01-10T12:25:13"/>
    <n v="0"/>
    <n v="0"/>
  </r>
  <r>
    <n v="184"/>
    <x v="3"/>
    <n v="9"/>
    <d v="2021-01-09T09:32:24"/>
    <d v="2021-01-09T09:52:01"/>
    <n v="0"/>
    <n v="0"/>
  </r>
  <r>
    <n v="184"/>
    <x v="6"/>
    <s v=""/>
    <d v="2021-01-11T16:52:11"/>
    <d v="2021-01-11T18:52:39"/>
    <n v="31"/>
    <n v="0"/>
  </r>
  <r>
    <n v="356"/>
    <x v="18"/>
    <n v="12"/>
    <d v="2021-01-20T17:04:34"/>
    <d v="2021-01-20T18:49:45"/>
    <n v="0"/>
    <n v="0"/>
  </r>
  <r>
    <n v="356"/>
    <x v="18"/>
    <s v=""/>
    <d v="2021-01-17T09:12:58"/>
    <d v="2021-01-17T11:43:33"/>
    <n v="49"/>
    <n v="6"/>
  </r>
  <r>
    <n v="370"/>
    <x v="17"/>
    <n v="8"/>
    <d v="2021-01-17T10:17:20"/>
    <d v="2021-01-17T11:31:54"/>
    <n v="0"/>
    <n v="0"/>
  </r>
  <r>
    <n v="370"/>
    <x v="1"/>
    <n v="9"/>
    <d v="2021-01-21T13:51:27"/>
    <d v="2021-01-21T14:11:04"/>
    <n v="0"/>
    <n v="0"/>
  </r>
  <r>
    <n v="320"/>
    <x v="11"/>
    <n v="13"/>
    <d v="2021-01-20T08:15:39"/>
    <d v="2021-01-20T09:00:13"/>
    <n v="0"/>
    <n v="0"/>
  </r>
  <r>
    <n v="357"/>
    <x v="6"/>
    <s v=""/>
    <d v="2021-01-16T11:36:23"/>
    <d v="2021-01-16T11:46:57"/>
    <n v="185"/>
    <n v="0"/>
  </r>
  <r>
    <n v="358"/>
    <x v="15"/>
    <s v=""/>
    <d v="2021-01-20T13:05:31"/>
    <d v="2021-01-20T15:10:44"/>
    <n v="310"/>
    <n v="39"/>
  </r>
  <r>
    <n v="371"/>
    <x v="14"/>
    <s v=""/>
    <d v="2021-01-18T12:31:24"/>
    <d v="2021-01-18T15:31:56"/>
    <n v="298"/>
    <n v="0"/>
  </r>
  <r>
    <n v="328"/>
    <x v="25"/>
    <s v=""/>
    <d v="2021-01-16T08:06:26"/>
    <d v="2021-01-16T10:07:04"/>
    <n v="126"/>
    <n v="0"/>
  </r>
  <r>
    <n v="361"/>
    <x v="4"/>
    <n v="3"/>
    <d v="2021-01-17T11:59:43"/>
    <d v="2021-01-17T13:24:18"/>
    <n v="8"/>
    <n v="0"/>
  </r>
  <r>
    <n v="372"/>
    <x v="2"/>
    <n v="8"/>
    <d v="2021-01-17T08:25:00"/>
    <d v="2021-01-17T08:45:08"/>
    <n v="0"/>
    <n v="0"/>
  </r>
  <r>
    <n v="372"/>
    <x v="3"/>
    <n v="9"/>
    <d v="2021-01-16T10:13:44"/>
    <d v="2021-01-16T10:30:44"/>
    <n v="0"/>
    <n v="0"/>
  </r>
  <r>
    <n v="372"/>
    <x v="2"/>
    <s v=""/>
    <d v="2021-01-16T10:26:59"/>
    <d v="2021-01-16T10:50:10"/>
    <n v="88"/>
    <n v="11"/>
  </r>
  <r>
    <n v="373"/>
    <x v="17"/>
    <n v="8"/>
    <d v="2021-01-21T09:47:57"/>
    <d v="2021-01-21T10:57:57"/>
    <n v="0"/>
    <n v="0"/>
  </r>
  <r>
    <n v="373"/>
    <x v="1"/>
    <n v="9"/>
    <d v="2021-01-19T10:45:07"/>
    <d v="2021-01-19T11:05:08"/>
    <n v="0"/>
    <n v="0"/>
  </r>
  <r>
    <n v="373"/>
    <x v="21"/>
    <s v=""/>
    <d v="2021-01-18T14:27:19"/>
    <d v="2021-01-18T17:58:03"/>
    <n v="261"/>
    <n v="0"/>
  </r>
  <r>
    <n v="373"/>
    <x v="21"/>
    <s v=""/>
    <d v="2021-01-18T14:56:59"/>
    <d v="2021-01-18T15:57:51"/>
    <n v="261"/>
    <n v="0"/>
  </r>
  <r>
    <n v="374"/>
    <x v="21"/>
    <n v="8"/>
    <d v="2021-01-19T17:13:03"/>
    <d v="2021-01-19T17:51:57"/>
    <n v="0"/>
    <n v="0"/>
  </r>
  <r>
    <n v="374"/>
    <x v="1"/>
    <n v="9"/>
    <d v="2021-01-17T08:17:05"/>
    <d v="2021-01-17T08:33:55"/>
    <n v="0"/>
    <n v="0"/>
  </r>
  <r>
    <n v="374"/>
    <x v="21"/>
    <s v=""/>
    <d v="2021-01-18T10:58:22"/>
    <d v="2021-01-18T12:48:01"/>
    <n v="285"/>
    <n v="0"/>
  </r>
  <r>
    <n v="374"/>
    <x v="21"/>
    <s v=""/>
    <d v="2021-01-18T16:52:45"/>
    <d v="2021-01-19T14:26:43"/>
    <n v="285"/>
    <n v="0"/>
  </r>
  <r>
    <n v="375"/>
    <x v="2"/>
    <n v="8"/>
    <d v="2021-01-18T13:58:05"/>
    <d v="2021-01-18T14:18:23"/>
    <n v="0"/>
    <n v="0"/>
  </r>
  <r>
    <n v="375"/>
    <x v="3"/>
    <n v="9"/>
    <d v="2021-01-18T17:23:17"/>
    <d v="2021-01-18T17:39:58"/>
    <n v="0"/>
    <n v="0"/>
  </r>
  <r>
    <n v="375"/>
    <x v="2"/>
    <s v=""/>
    <d v="2021-01-16T17:50:38"/>
    <d v="2021-01-16T22:44:15"/>
    <n v="79"/>
    <n v="10"/>
  </r>
  <r>
    <n v="376"/>
    <x v="12"/>
    <n v="8"/>
    <d v="2021-01-16T17:26:27"/>
    <d v="2021-01-16T18:11:45"/>
    <n v="0"/>
    <n v="0"/>
  </r>
  <r>
    <n v="376"/>
    <x v="6"/>
    <n v="9"/>
    <d v="2021-01-22T13:17:28"/>
    <d v="2021-01-22T13:42:06"/>
    <n v="0"/>
    <n v="0"/>
  </r>
  <r>
    <n v="376"/>
    <x v="6"/>
    <s v=""/>
    <d v="2021-01-20T10:19:38"/>
    <d v="2021-01-20T10:45:32"/>
    <n v="221"/>
    <n v="0"/>
  </r>
  <r>
    <n v="376"/>
    <x v="6"/>
    <n v="6"/>
    <d v="2021-01-20T09:07:12"/>
    <d v="2021-01-20T09:56:50"/>
    <n v="0"/>
    <n v="0"/>
  </r>
  <r>
    <n v="376"/>
    <x v="6"/>
    <s v=""/>
    <d v="2021-01-17T14:55:06"/>
    <d v="2021-01-17T17:45:43"/>
    <n v="221"/>
    <n v="0"/>
  </r>
  <r>
    <n v="364"/>
    <x v="2"/>
    <s v=""/>
    <d v="2021-01-16T11:44:53"/>
    <d v="2021-01-16T13:45:13"/>
    <n v="91"/>
    <n v="0"/>
  </r>
  <r>
    <n v="335"/>
    <x v="0"/>
    <s v=""/>
    <d v="2021-01-17T17:46:36"/>
    <d v="2021-01-17T22:47:19"/>
    <n v="235"/>
    <n v="0"/>
  </r>
  <r>
    <n v="335"/>
    <x v="11"/>
    <s v=""/>
    <d v="2021-01-17T14:52:57"/>
    <d v="2021-01-17T18:23:26"/>
    <n v="235"/>
    <n v="0"/>
  </r>
  <r>
    <n v="335"/>
    <x v="11"/>
    <n v="12"/>
    <d v="2021-01-15T13:32:36"/>
    <d v="2021-01-15T14:02:50"/>
    <n v="0"/>
    <n v="0"/>
  </r>
  <r>
    <n v="335"/>
    <x v="11"/>
    <s v=""/>
    <d v="2021-01-20T11:32:47"/>
    <d v="2021-01-20T11:48:00"/>
    <n v="235"/>
    <n v="0"/>
  </r>
  <r>
    <n v="377"/>
    <x v="4"/>
    <n v="8"/>
    <d v="2021-01-17T16:19:47"/>
    <d v="2021-01-17T17:09:28"/>
    <n v="0"/>
    <n v="0"/>
  </r>
  <r>
    <n v="377"/>
    <x v="3"/>
    <n v="9"/>
    <d v="2021-01-18T14:37:49"/>
    <d v="2021-01-18T14:57:50"/>
    <n v="0"/>
    <n v="0"/>
  </r>
  <r>
    <n v="377"/>
    <x v="4"/>
    <n v="13"/>
    <d v="2021-01-16T11:14:30"/>
    <d v="2021-01-16T11:39:08"/>
    <n v="0"/>
    <n v="0"/>
  </r>
  <r>
    <n v="377"/>
    <x v="4"/>
    <s v=""/>
    <d v="2021-01-18T15:41:28"/>
    <d v="2021-01-18T16:17:09"/>
    <n v="127"/>
    <n v="0"/>
  </r>
  <r>
    <n v="377"/>
    <x v="4"/>
    <s v=""/>
    <d v="2021-01-17T16:10:34"/>
    <d v="2021-01-17T18:16:11"/>
    <n v="127"/>
    <n v="0"/>
  </r>
  <r>
    <n v="378"/>
    <x v="11"/>
    <n v="8"/>
    <d v="2021-01-20T13:51:45"/>
    <d v="2021-01-21T06:16:02"/>
    <n v="0"/>
    <n v="0"/>
  </r>
  <r>
    <n v="378"/>
    <x v="3"/>
    <n v="9"/>
    <d v="2021-01-16T07:43:06"/>
    <d v="2021-01-16T08:03:25"/>
    <n v="0"/>
    <n v="0"/>
  </r>
  <r>
    <n v="378"/>
    <x v="11"/>
    <n v="3"/>
    <d v="2021-01-17T13:49:18"/>
    <d v="2021-01-17T15:14:22"/>
    <n v="345"/>
    <n v="0"/>
  </r>
  <r>
    <n v="379"/>
    <x v="4"/>
    <n v="11"/>
    <d v="2021-01-23T14:47:46"/>
    <d v="2021-01-23T15:53:04"/>
    <n v="108"/>
    <n v="0"/>
  </r>
  <r>
    <n v="379"/>
    <x v="3"/>
    <n v="9"/>
    <d v="2021-01-17T08:11:02"/>
    <d v="2021-01-17T08:31:00"/>
    <n v="0"/>
    <n v="0"/>
  </r>
  <r>
    <n v="379"/>
    <x v="4"/>
    <n v="11"/>
    <d v="2021-01-21T12:31:58"/>
    <d v="2021-01-21T14:37:05"/>
    <n v="108"/>
    <n v="0"/>
  </r>
  <r>
    <n v="344"/>
    <x v="5"/>
    <s v=""/>
    <d v="2021-01-16T14:11:02"/>
    <d v="2021-01-16T19:11:42"/>
    <n v="314"/>
    <n v="0"/>
  </r>
  <r>
    <n v="344"/>
    <x v="5"/>
    <s v=""/>
    <d v="2021-01-16T08:46:11"/>
    <d v="2021-01-16T12:46:41"/>
    <n v="314"/>
    <n v="0"/>
  </r>
  <r>
    <n v="380"/>
    <x v="12"/>
    <n v="8"/>
    <d v="2021-01-18T14:35:57"/>
    <d v="2021-01-18T15:15:43"/>
    <n v="0"/>
    <n v="0"/>
  </r>
  <r>
    <n v="366"/>
    <x v="12"/>
    <s v=""/>
    <d v="2021-01-20T14:28:02"/>
    <d v="2021-01-20T19:28:15"/>
    <n v="320"/>
    <n v="0"/>
  </r>
  <r>
    <n v="366"/>
    <x v="12"/>
    <n v="11"/>
    <d v="2021-01-17T16:29:00"/>
    <d v="2021-01-17T17:59:02"/>
    <n v="0"/>
    <n v="0"/>
  </r>
  <r>
    <n v="366"/>
    <x v="12"/>
    <s v=""/>
    <d v="2021-01-17T16:41:23"/>
    <d v="2021-01-17T17:56:54"/>
    <n v="320"/>
    <n v="0"/>
  </r>
  <r>
    <n v="366"/>
    <x v="12"/>
    <s v=""/>
    <d v="2021-01-18T07:24:49"/>
    <d v="2021-01-18T08:25:21"/>
    <n v="320"/>
    <n v="0"/>
  </r>
  <r>
    <n v="381"/>
    <x v="2"/>
    <n v="8"/>
    <d v="2021-01-21T07:52:02"/>
    <d v="2021-01-21T08:12:10"/>
    <n v="0"/>
    <n v="0"/>
  </r>
  <r>
    <n v="381"/>
    <x v="3"/>
    <n v="9"/>
    <d v="2021-01-22T17:46:36"/>
    <d v="2021-01-22T18:03:17"/>
    <n v="0"/>
    <n v="0"/>
  </r>
  <r>
    <n v="381"/>
    <x v="2"/>
    <s v=""/>
    <d v="2021-01-22T08:05:34"/>
    <d v="2021-01-22T08:44:12"/>
    <n v="331"/>
    <n v="0"/>
  </r>
  <r>
    <n v="381"/>
    <x v="2"/>
    <s v=""/>
    <d v="2021-01-21T15:29:23"/>
    <d v="2021-01-21T19:15:02"/>
    <n v="331"/>
    <n v="0"/>
  </r>
  <r>
    <n v="381"/>
    <x v="2"/>
    <s v=""/>
    <d v="2021-01-19T17:23:25"/>
    <d v="2021-01-19T18:23:58"/>
    <n v="331"/>
    <n v="0"/>
  </r>
  <r>
    <n v="364"/>
    <x v="2"/>
    <s v=""/>
    <d v="2021-01-20T08:06:09"/>
    <d v="2021-01-20T11:06:45"/>
    <n v="91"/>
    <n v="0"/>
  </r>
  <r>
    <n v="376"/>
    <x v="6"/>
    <s v=""/>
    <d v="2021-01-20T11:27:36"/>
    <d v="2021-01-20T14:27:53"/>
    <n v="221"/>
    <n v="0"/>
  </r>
  <r>
    <n v="376"/>
    <x v="6"/>
    <s v=""/>
    <d v="2021-01-18T16:07:06"/>
    <d v="2021-01-18T16:47:55"/>
    <n v="221"/>
    <n v="0"/>
  </r>
  <r>
    <n v="376"/>
    <x v="6"/>
    <n v="13"/>
    <d v="2021-01-16T12:28:22"/>
    <d v="2021-01-16T13:58:37"/>
    <n v="0"/>
    <n v="0"/>
  </r>
  <r>
    <n v="376"/>
    <x v="3"/>
    <n v="9"/>
    <d v="2021-01-17T16:37:55"/>
    <d v="2021-01-17T17:57:41"/>
    <n v="0"/>
    <n v="0"/>
  </r>
  <r>
    <n v="376"/>
    <x v="6"/>
    <s v=""/>
    <d v="2021-01-19T09:29:31"/>
    <d v="2021-01-19T11:30:18"/>
    <n v="221"/>
    <n v="0"/>
  </r>
  <r>
    <n v="382"/>
    <x v="12"/>
    <s v=""/>
    <d v="2021-01-17T08:44:18"/>
    <d v="2021-01-17T10:49:30"/>
    <n v="218"/>
    <n v="0"/>
  </r>
  <r>
    <n v="382"/>
    <x v="12"/>
    <n v="6"/>
    <d v="2021-01-23T14:21:42"/>
    <d v="2021-01-23T15:16:52"/>
    <n v="0"/>
    <n v="0"/>
  </r>
  <r>
    <n v="382"/>
    <x v="12"/>
    <s v=""/>
    <d v="2021-01-18T07:25:49"/>
    <d v="2021-01-18T11:26:05"/>
    <n v="218"/>
    <n v="0"/>
  </r>
  <r>
    <n v="356"/>
    <x v="18"/>
    <n v="13"/>
    <d v="2021-01-19T11:33:22"/>
    <d v="2021-01-19T13:11:19"/>
    <n v="0"/>
    <n v="0"/>
  </r>
  <r>
    <n v="356"/>
    <x v="18"/>
    <n v="12"/>
    <d v="2021-01-18T17:20:41"/>
    <d v="2021-01-18T18:40:31"/>
    <n v="0"/>
    <n v="0"/>
  </r>
  <r>
    <n v="383"/>
    <x v="0"/>
    <n v="9"/>
    <d v="2021-01-20T11:10:54"/>
    <d v="2021-01-20T11:28:51"/>
    <n v="0"/>
    <n v="0"/>
  </r>
  <r>
    <n v="356"/>
    <x v="18"/>
    <s v=""/>
    <d v="2021-01-17T17:50:30"/>
    <d v="2021-01-17T19:00:55"/>
    <n v="49"/>
    <n v="0"/>
  </r>
  <r>
    <n v="356"/>
    <x v="18"/>
    <n v="12"/>
    <d v="2021-01-18T15:45:56"/>
    <d v="2021-01-18T18:47:49"/>
    <n v="0"/>
    <n v="0"/>
  </r>
  <r>
    <n v="356"/>
    <x v="18"/>
    <n v="12"/>
    <d v="2021-01-22T10:50:10"/>
    <d v="2021-01-22T12:27:11"/>
    <n v="0"/>
    <n v="0"/>
  </r>
  <r>
    <n v="383"/>
    <x v="0"/>
    <s v=""/>
    <d v="2021-01-19T14:52:39"/>
    <d v="2021-01-19T17:28:07"/>
    <n v="177"/>
    <n v="0"/>
  </r>
  <r>
    <n v="383"/>
    <x v="0"/>
    <s v=""/>
    <d v="2021-01-18T09:21:36"/>
    <d v="2021-01-18T11:47:21"/>
    <n v="177"/>
    <n v="0"/>
  </r>
  <r>
    <n v="356"/>
    <x v="18"/>
    <s v=""/>
    <d v="2021-01-18T12:50:07"/>
    <d v="2021-01-18T15:03:34"/>
    <n v="49"/>
    <n v="6"/>
  </r>
  <r>
    <n v="383"/>
    <x v="0"/>
    <s v=""/>
    <d v="2021-01-22T11:49:47"/>
    <d v="2021-01-22T13:00:04"/>
    <n v="177"/>
    <n v="0"/>
  </r>
  <r>
    <n v="335"/>
    <x v="4"/>
    <n v="11"/>
    <d v="2021-01-17T16:29:08"/>
    <d v="2021-01-17T17:34:07"/>
    <n v="235"/>
    <n v="0"/>
  </r>
  <r>
    <n v="335"/>
    <x v="4"/>
    <n v="12"/>
    <d v="2021-01-15T14:32:47"/>
    <d v="2021-01-15T15:12:52"/>
    <n v="0"/>
    <n v="0"/>
  </r>
  <r>
    <n v="335"/>
    <x v="11"/>
    <s v=""/>
    <d v="2021-01-15T08:41:00"/>
    <d v="2021-01-15T12:21:50"/>
    <n v="235"/>
    <n v="29"/>
  </r>
  <r>
    <n v="335"/>
    <x v="4"/>
    <n v="11"/>
    <d v="2021-01-19T13:29:00"/>
    <d v="2021-01-19T14:29:16"/>
    <n v="235"/>
    <n v="0"/>
  </r>
  <r>
    <n v="335"/>
    <x v="11"/>
    <s v=""/>
    <d v="2021-01-18T11:21:33"/>
    <d v="2021-01-18T14:21:57"/>
    <n v="235"/>
    <n v="0"/>
  </r>
  <r>
    <n v="377"/>
    <x v="4"/>
    <n v="11"/>
    <d v="2021-01-22T08:32:12"/>
    <d v="2021-01-22T12:32:17"/>
    <n v="127"/>
    <n v="0"/>
  </r>
  <r>
    <n v="377"/>
    <x v="4"/>
    <n v="8"/>
    <d v="2021-01-20T08:59:08"/>
    <d v="2021-01-20T09:39:15"/>
    <n v="0"/>
    <n v="0"/>
  </r>
  <r>
    <n v="377"/>
    <x v="3"/>
    <n v="9"/>
    <d v="2021-01-18T07:30:26"/>
    <d v="2021-01-18T07:50:00"/>
    <n v="0"/>
    <n v="0"/>
  </r>
  <r>
    <n v="370"/>
    <x v="17"/>
    <s v=""/>
    <d v="2021-01-17T08:51:22"/>
    <d v="2021-01-17T09:32:07"/>
    <n v="81"/>
    <n v="0"/>
  </r>
  <r>
    <n v="377"/>
    <x v="4"/>
    <s v=""/>
    <d v="2021-01-16T08:32:56"/>
    <d v="2021-01-16T09:08:36"/>
    <n v="127"/>
    <n v="0"/>
  </r>
  <r>
    <n v="323"/>
    <x v="25"/>
    <s v=""/>
    <d v="2021-01-15T13:46:08"/>
    <d v="2021-01-15T17:06:20"/>
    <n v="94"/>
    <n v="0"/>
  </r>
  <r>
    <n v="384"/>
    <x v="16"/>
    <s v=""/>
    <d v="2021-01-20T12:28:57"/>
    <d v="2021-01-20T13:59:51"/>
    <n v="10"/>
    <n v="0"/>
  </r>
  <r>
    <n v="365"/>
    <x v="2"/>
    <s v=""/>
    <d v="2021-01-18T14:09:10"/>
    <d v="2021-01-18T14:29:56"/>
    <n v="123"/>
    <n v="0"/>
  </r>
  <r>
    <n v="385"/>
    <x v="21"/>
    <n v="8"/>
    <d v="2021-01-17T13:09:16"/>
    <d v="2021-01-17T13:44:34"/>
    <n v="0"/>
    <n v="0"/>
  </r>
  <r>
    <n v="385"/>
    <x v="1"/>
    <n v="9"/>
    <d v="2021-01-20T16:28:51"/>
    <d v="2021-01-20T16:48:45"/>
    <n v="0"/>
    <n v="0"/>
  </r>
  <r>
    <n v="385"/>
    <x v="21"/>
    <s v=""/>
    <d v="2021-01-19T12:35:51"/>
    <d v="2021-01-19T15:06:04"/>
    <n v="53"/>
    <n v="7"/>
  </r>
  <r>
    <n v="385"/>
    <x v="21"/>
    <s v=""/>
    <d v="2021-01-20T07:49:44"/>
    <d v="2021-01-20T09:44:58"/>
    <n v="53"/>
    <n v="0"/>
  </r>
  <r>
    <n v="363"/>
    <x v="15"/>
    <n v="8"/>
    <d v="2021-01-17T11:27:19"/>
    <d v="2021-01-17T12:17:22"/>
    <n v="0"/>
    <n v="0"/>
  </r>
  <r>
    <n v="363"/>
    <x v="3"/>
    <n v="9"/>
    <d v="2021-01-19T14:53:40"/>
    <d v="2021-01-19T15:13:32"/>
    <n v="0"/>
    <n v="0"/>
  </r>
  <r>
    <n v="363"/>
    <x v="15"/>
    <s v=""/>
    <d v="2021-01-16T10:35:46"/>
    <d v="2021-01-16T14:56:35"/>
    <n v="161"/>
    <n v="20"/>
  </r>
  <r>
    <n v="363"/>
    <x v="16"/>
    <s v=""/>
    <d v="2021-01-16T17:49:12"/>
    <d v="2021-01-16T20:49:25"/>
    <n v="161"/>
    <n v="0"/>
  </r>
  <r>
    <n v="382"/>
    <x v="12"/>
    <n v="8"/>
    <d v="2021-01-22T07:07:06"/>
    <d v="2021-01-22T08:12:17"/>
    <n v="0"/>
    <n v="0"/>
  </r>
  <r>
    <n v="382"/>
    <x v="3"/>
    <n v="9"/>
    <d v="2021-01-20T14:20:41"/>
    <d v="2021-01-20T14:45:41"/>
    <n v="0"/>
    <n v="0"/>
  </r>
  <r>
    <n v="376"/>
    <x v="6"/>
    <s v=""/>
    <d v="2021-01-16T07:13:26"/>
    <d v="2021-01-16T08:54:16"/>
    <n v="221"/>
    <n v="0"/>
  </r>
  <r>
    <n v="376"/>
    <x v="6"/>
    <n v="13"/>
    <d v="2021-01-16T17:29:02"/>
    <d v="2021-01-16T18:04:16"/>
    <n v="0"/>
    <n v="0"/>
  </r>
  <r>
    <n v="386"/>
    <x v="3"/>
    <n v="9"/>
    <d v="2021-01-23T16:17:46"/>
    <d v="2021-01-23T16:37:20"/>
    <n v="0"/>
    <n v="0"/>
  </r>
  <r>
    <n v="386"/>
    <x v="2"/>
    <s v=""/>
    <d v="2021-01-18T14:17:40"/>
    <d v="2021-01-18T14:28:10"/>
    <n v="389"/>
    <n v="0"/>
  </r>
  <r>
    <n v="387"/>
    <x v="0"/>
    <n v="8"/>
    <d v="2021-01-18T12:05:02"/>
    <d v="2021-01-18T12:49:59"/>
    <n v="0"/>
    <n v="0"/>
  </r>
  <r>
    <n v="387"/>
    <x v="0"/>
    <n v="9"/>
    <d v="2021-01-20T08:13:55"/>
    <d v="2021-01-20T08:38:50"/>
    <n v="0"/>
    <n v="0"/>
  </r>
  <r>
    <n v="387"/>
    <x v="0"/>
    <s v=""/>
    <d v="2021-01-19T16:58:31"/>
    <d v="2021-01-19T17:05:41"/>
    <n v="37"/>
    <n v="0"/>
  </r>
  <r>
    <n v="364"/>
    <x v="2"/>
    <s v=""/>
    <d v="2021-01-19T16:37:55"/>
    <d v="2021-01-19T17:23:22"/>
    <n v="91"/>
    <n v="0"/>
  </r>
  <r>
    <n v="335"/>
    <x v="11"/>
    <n v="11"/>
    <d v="2021-01-15T12:17:34"/>
    <d v="2021-01-15T13:12:12"/>
    <n v="0"/>
    <n v="0"/>
  </r>
  <r>
    <n v="335"/>
    <x v="11"/>
    <s v=""/>
    <d v="2021-01-18T07:29:25"/>
    <d v="2021-01-18T08:50:01"/>
    <n v="235"/>
    <n v="0"/>
  </r>
  <r>
    <n v="388"/>
    <x v="14"/>
    <n v="8"/>
    <d v="2021-01-17T13:51:36"/>
    <d v="2021-01-17T14:26:50"/>
    <n v="0"/>
    <n v="0"/>
  </r>
  <r>
    <n v="388"/>
    <x v="1"/>
    <n v="9"/>
    <d v="2021-01-18T07:04:39"/>
    <d v="2021-01-18T07:24:21"/>
    <n v="0"/>
    <n v="0"/>
  </r>
  <r>
    <n v="388"/>
    <x v="14"/>
    <s v=""/>
    <d v="2021-01-18T13:36:29"/>
    <d v="2021-01-18T14:11:53"/>
    <n v="299"/>
    <n v="0"/>
  </r>
  <r>
    <n v="389"/>
    <x v="16"/>
    <s v=""/>
    <d v="2021-01-19T12:56:18"/>
    <d v="2021-01-19T13:22:10"/>
    <n v="61"/>
    <n v="0"/>
  </r>
  <r>
    <n v="344"/>
    <x v="5"/>
    <s v=""/>
    <d v="2021-01-15T15:06:37"/>
    <d v="2021-01-15T20:47:13"/>
    <n v="314"/>
    <n v="0"/>
  </r>
  <r>
    <n v="380"/>
    <x v="1"/>
    <n v="9"/>
    <d v="2021-01-18T17:34:31"/>
    <d v="2021-01-18T17:54:32"/>
    <n v="0"/>
    <n v="0"/>
  </r>
  <r>
    <n v="390"/>
    <x v="16"/>
    <n v="8"/>
    <d v="2021-01-19T12:22:11"/>
    <d v="2021-01-19T13:07:04"/>
    <n v="0"/>
    <n v="0"/>
  </r>
  <r>
    <n v="380"/>
    <x v="12"/>
    <s v=""/>
    <d v="2021-01-17T13:08:07"/>
    <d v="2021-01-17T14:13:34"/>
    <n v="305"/>
    <n v="0"/>
  </r>
  <r>
    <n v="390"/>
    <x v="3"/>
    <n v="9"/>
    <d v="2021-01-18T14:59:17"/>
    <d v="2021-01-18T15:28:56"/>
    <n v="0"/>
    <n v="0"/>
  </r>
  <r>
    <n v="390"/>
    <x v="16"/>
    <s v=""/>
    <d v="2021-01-21T10:35:37"/>
    <d v="2021-01-21T12:21:08"/>
    <n v="49"/>
    <n v="0"/>
  </r>
  <r>
    <n v="368"/>
    <x v="14"/>
    <n v="8"/>
    <d v="2021-01-16T10:28:51"/>
    <d v="2021-01-16T10:58:37"/>
    <n v="0"/>
    <n v="0"/>
  </r>
  <r>
    <n v="368"/>
    <x v="1"/>
    <n v="9"/>
    <d v="2021-01-17T13:01:47"/>
    <d v="2021-01-17T13:21:37"/>
    <n v="0"/>
    <n v="0"/>
  </r>
  <r>
    <n v="368"/>
    <x v="14"/>
    <s v=""/>
    <d v="2021-01-22T15:55:35"/>
    <d v="2021-01-22T18:06:22"/>
    <n v="3"/>
    <n v="0"/>
  </r>
  <r>
    <n v="368"/>
    <x v="14"/>
    <s v=""/>
    <d v="2021-01-17T11:45:01"/>
    <d v="2021-01-17T13:25:55"/>
    <n v="3"/>
    <n v="0"/>
  </r>
  <r>
    <n v="369"/>
    <x v="14"/>
    <n v="8"/>
    <d v="2021-01-16T11:59:08"/>
    <d v="2021-01-16T12:49:22"/>
    <n v="0"/>
    <n v="0"/>
  </r>
  <r>
    <n v="369"/>
    <x v="3"/>
    <n v="9"/>
    <d v="2021-01-21T11:45:19"/>
    <d v="2021-01-21T12:03:10"/>
    <n v="0"/>
    <n v="0"/>
  </r>
  <r>
    <n v="369"/>
    <x v="15"/>
    <s v=""/>
    <d v="2021-01-17T17:29:46"/>
    <d v="2021-01-17T19:40:02"/>
    <n v="331"/>
    <n v="0"/>
  </r>
  <r>
    <n v="335"/>
    <x v="11"/>
    <n v="11"/>
    <d v="2021-01-15T10:30:26"/>
    <d v="2021-01-16T05:29:57"/>
    <n v="235"/>
    <n v="0"/>
  </r>
  <r>
    <n v="335"/>
    <x v="11"/>
    <s v=""/>
    <d v="2021-01-20T12:37:18"/>
    <d v="2021-01-20T13:12:42"/>
    <n v="235"/>
    <n v="0"/>
  </r>
  <r>
    <n v="375"/>
    <x v="2"/>
    <s v=""/>
    <d v="2021-01-19T08:40:34"/>
    <d v="2021-01-19T12:40:53"/>
    <n v="79"/>
    <n v="0"/>
  </r>
  <r>
    <n v="376"/>
    <x v="6"/>
    <n v="5"/>
    <d v="2021-01-21T09:42:12"/>
    <d v="2021-01-21T10:37:00"/>
    <n v="0"/>
    <n v="0"/>
  </r>
  <r>
    <n v="376"/>
    <x v="6"/>
    <s v=""/>
    <d v="2021-01-21T14:41:17"/>
    <d v="2021-01-21T16:11:31"/>
    <n v="221"/>
    <n v="0"/>
  </r>
  <r>
    <n v="376"/>
    <x v="6"/>
    <s v=""/>
    <d v="2021-01-22T10:41:57"/>
    <d v="2021-01-22T14:42:31"/>
    <n v="221"/>
    <n v="0"/>
  </r>
  <r>
    <n v="376"/>
    <x v="6"/>
    <s v=""/>
    <d v="2021-01-17T17:45:53"/>
    <d v="2021-01-17T20:36:14"/>
    <n v="221"/>
    <n v="0"/>
  </r>
  <r>
    <n v="356"/>
    <x v="18"/>
    <n v="11"/>
    <d v="2021-01-19T08:07:00"/>
    <d v="2021-01-19T09:36:14"/>
    <n v="49"/>
    <n v="0"/>
  </r>
  <r>
    <n v="391"/>
    <x v="17"/>
    <s v=""/>
    <d v="2021-01-17T14:36:40"/>
    <d v="2021-01-17T17:07:17"/>
    <n v="114"/>
    <n v="0"/>
  </r>
  <r>
    <n v="392"/>
    <x v="2"/>
    <n v="8"/>
    <d v="2021-01-23T11:40:51"/>
    <d v="2021-01-23T12:00:35"/>
    <n v="0"/>
    <n v="0"/>
  </r>
  <r>
    <n v="392"/>
    <x v="3"/>
    <n v="9"/>
    <d v="2021-01-23T13:34:11"/>
    <d v="2021-01-23T13:50:45"/>
    <n v="0"/>
    <n v="0"/>
  </r>
  <r>
    <n v="392"/>
    <x v="2"/>
    <s v=""/>
    <d v="2021-01-20T17:38:33"/>
    <d v="2021-01-20T18:21:57"/>
    <n v="359"/>
    <n v="0"/>
  </r>
  <r>
    <n v="370"/>
    <x v="17"/>
    <s v=""/>
    <d v="2021-01-22T12:51:24"/>
    <d v="2021-01-22T13:31:56"/>
    <n v="81"/>
    <n v="0"/>
  </r>
  <r>
    <n v="392"/>
    <x v="2"/>
    <s v=""/>
    <d v="2021-01-21T15:25:21"/>
    <d v="2021-01-21T16:26:04"/>
    <n v="359"/>
    <n v="0"/>
  </r>
  <r>
    <n v="392"/>
    <x v="2"/>
    <n v="8"/>
    <d v="2021-01-23T07:57:13"/>
    <d v="2021-01-23T08:17:05"/>
    <n v="0"/>
    <n v="0"/>
  </r>
  <r>
    <n v="392"/>
    <x v="3"/>
    <n v="9"/>
    <d v="2021-01-19T07:15:19"/>
    <d v="2021-01-19T07:32:37"/>
    <n v="0"/>
    <n v="0"/>
  </r>
  <r>
    <n v="393"/>
    <x v="2"/>
    <n v="8"/>
    <d v="2021-01-18T16:27:16"/>
    <d v="2021-01-18T16:46:55"/>
    <n v="0"/>
    <n v="0"/>
  </r>
  <r>
    <n v="393"/>
    <x v="3"/>
    <n v="9"/>
    <d v="2021-01-18T11:19:41"/>
    <d v="2021-01-18T11:36:49"/>
    <n v="0"/>
    <n v="0"/>
  </r>
  <r>
    <n v="393"/>
    <x v="2"/>
    <s v=""/>
    <d v="2021-01-18T08:07:35"/>
    <d v="2021-01-18T10:01:26"/>
    <n v="84"/>
    <n v="0"/>
  </r>
  <r>
    <n v="377"/>
    <x v="4"/>
    <n v="11"/>
    <d v="2021-01-20T12:21:01"/>
    <d v="2021-01-20T13:11:01"/>
    <n v="127"/>
    <n v="0"/>
  </r>
  <r>
    <n v="382"/>
    <x v="12"/>
    <s v=""/>
    <d v="2021-01-18T15:51:42"/>
    <d v="2021-01-18T16:22:32"/>
    <n v="218"/>
    <n v="0"/>
  </r>
  <r>
    <n v="393"/>
    <x v="11"/>
    <n v="8"/>
    <d v="2021-01-18T15:27:39"/>
    <d v="2021-01-18T16:12:46"/>
    <n v="0"/>
    <n v="0"/>
  </r>
  <r>
    <n v="393"/>
    <x v="3"/>
    <n v="9"/>
    <d v="2021-01-18T09:13:15"/>
    <d v="2021-01-18T09:38:05"/>
    <n v="0"/>
    <n v="0"/>
  </r>
  <r>
    <n v="394"/>
    <x v="2"/>
    <n v="8"/>
    <d v="2021-01-18T12:28:48"/>
    <d v="2021-01-18T12:48:47"/>
    <n v="0"/>
    <n v="0"/>
  </r>
  <r>
    <n v="394"/>
    <x v="3"/>
    <n v="9"/>
    <d v="2021-01-23T12:18:26"/>
    <d v="2021-01-23T12:35:26"/>
    <n v="0"/>
    <n v="0"/>
  </r>
  <r>
    <n v="394"/>
    <x v="2"/>
    <s v=""/>
    <d v="2021-01-19T10:09:42"/>
    <d v="2021-01-19T11:40:35"/>
    <n v="365"/>
    <n v="0"/>
  </r>
  <r>
    <n v="394"/>
    <x v="2"/>
    <s v=""/>
    <d v="2021-01-19T07:59:48"/>
    <d v="2021-01-19T08:23:27"/>
    <n v="365"/>
    <n v="0"/>
  </r>
  <r>
    <n v="395"/>
    <x v="4"/>
    <n v="8"/>
    <d v="2021-01-20T12:17:17"/>
    <d v="2021-01-20T13:12:34"/>
    <n v="0"/>
    <n v="0"/>
  </r>
  <r>
    <n v="395"/>
    <x v="4"/>
    <n v="5"/>
    <d v="2021-01-21T10:18:12"/>
    <d v="2021-01-21T10:53:22"/>
    <n v="0"/>
    <n v="0"/>
  </r>
  <r>
    <n v="395"/>
    <x v="3"/>
    <n v="9"/>
    <d v="2021-01-23T14:18:14"/>
    <d v="2021-01-23T14:43:12"/>
    <n v="0"/>
    <n v="0"/>
  </r>
  <r>
    <n v="395"/>
    <x v="4"/>
    <n v="11"/>
    <d v="2021-01-22T13:58:57"/>
    <d v="2021-01-22T16:29:05"/>
    <n v="51"/>
    <n v="0"/>
  </r>
  <r>
    <n v="395"/>
    <x v="4"/>
    <n v="3"/>
    <d v="2021-01-22T11:51:22"/>
    <d v="2021-01-22T13:11:31"/>
    <n v="51"/>
    <n v="0"/>
  </r>
  <r>
    <n v="396"/>
    <x v="12"/>
    <n v="8"/>
    <d v="2021-01-18T14:21:42"/>
    <d v="2021-01-18T15:21:29"/>
    <n v="0"/>
    <n v="0"/>
  </r>
  <r>
    <n v="396"/>
    <x v="3"/>
    <n v="9"/>
    <d v="2021-01-17T12:38:27"/>
    <d v="2021-01-17T13:03:18"/>
    <n v="0"/>
    <n v="0"/>
  </r>
  <r>
    <n v="396"/>
    <x v="12"/>
    <s v=""/>
    <d v="2021-01-22T09:01:00"/>
    <d v="2021-01-22T12:16:26"/>
    <n v="132"/>
    <n v="0"/>
  </r>
  <r>
    <n v="397"/>
    <x v="14"/>
    <n v="8"/>
    <d v="2021-01-18T10:35:28"/>
    <d v="2021-01-18T11:05:31"/>
    <n v="0"/>
    <n v="0"/>
  </r>
  <r>
    <n v="396"/>
    <x v="12"/>
    <s v=""/>
    <d v="2021-01-21T11:06:52"/>
    <d v="2021-01-21T15:07:20"/>
    <n v="132"/>
    <n v="0"/>
  </r>
  <r>
    <n v="397"/>
    <x v="1"/>
    <n v="9"/>
    <d v="2021-01-17T14:34:31"/>
    <d v="2021-01-17T14:54:23"/>
    <n v="0"/>
    <n v="0"/>
  </r>
  <r>
    <n v="397"/>
    <x v="23"/>
    <s v=""/>
    <d v="2021-01-20T14:47:54"/>
    <d v="2021-01-20T16:18:22"/>
    <n v="351"/>
    <n v="44"/>
  </r>
  <r>
    <n v="397"/>
    <x v="14"/>
    <s v=""/>
    <d v="2021-01-19T11:12:37"/>
    <d v="2021-01-19T11:53:32"/>
    <n v="351"/>
    <n v="0"/>
  </r>
  <r>
    <n v="221"/>
    <x v="19"/>
    <s v=""/>
    <d v="2021-01-14T11:30:55"/>
    <d v="2021-01-14T14:01:17"/>
    <n v="174"/>
    <n v="22"/>
  </r>
  <r>
    <n v="291"/>
    <x v="19"/>
    <s v=""/>
    <d v="2021-01-18T08:03:42"/>
    <d v="2021-01-18T09:04:09"/>
    <n v="131"/>
    <n v="0"/>
  </r>
  <r>
    <n v="314"/>
    <x v="18"/>
    <s v=""/>
    <d v="2021-01-19T15:33:07"/>
    <d v="2021-01-19T15:53:55"/>
    <n v="156"/>
    <n v="0"/>
  </r>
  <r>
    <n v="398"/>
    <x v="21"/>
    <s v=""/>
    <d v="2021-01-17T07:35:20"/>
    <d v="2021-01-17T09:05:32"/>
    <n v="267"/>
    <n v="0"/>
  </r>
  <r>
    <n v="399"/>
    <x v="20"/>
    <s v=""/>
    <d v="2021-01-18T16:23:40"/>
    <d v="2021-01-18T17:39:17"/>
    <n v="30"/>
    <n v="0"/>
  </r>
  <r>
    <n v="383"/>
    <x v="0"/>
    <s v=""/>
    <d v="2021-01-19T10:42:58"/>
    <d v="2021-01-19T15:28:26"/>
    <n v="177"/>
    <n v="0"/>
  </r>
  <r>
    <n v="400"/>
    <x v="19"/>
    <s v=""/>
    <d v="2021-01-18T15:23:28"/>
    <d v="2021-01-18T17:03:57"/>
    <n v="262"/>
    <n v="0"/>
  </r>
  <r>
    <n v="393"/>
    <x v="2"/>
    <n v="8"/>
    <d v="2021-01-17T08:28:36"/>
    <d v="2021-01-17T08:48:24"/>
    <n v="0"/>
    <n v="0"/>
  </r>
  <r>
    <n v="393"/>
    <x v="3"/>
    <n v="9"/>
    <d v="2021-01-22T11:20:33"/>
    <d v="2021-01-22T11:37:20"/>
    <n v="0"/>
    <n v="0"/>
  </r>
  <r>
    <n v="401"/>
    <x v="2"/>
    <s v=""/>
    <d v="2021-01-23T17:23:00"/>
    <d v="2021-01-23T18:16:30"/>
    <n v="237"/>
    <n v="0"/>
  </r>
  <r>
    <n v="401"/>
    <x v="2"/>
    <s v=""/>
    <d v="2021-01-22T09:09:56"/>
    <d v="2021-01-22T11:10:16"/>
    <n v="237"/>
    <n v="0"/>
  </r>
  <r>
    <n v="360"/>
    <x v="18"/>
    <s v=""/>
    <d v="2021-01-20T07:06:49"/>
    <d v="2021-01-20T12:07:07"/>
    <n v="245"/>
    <n v="0"/>
  </r>
  <r>
    <n v="360"/>
    <x v="18"/>
    <s v=""/>
    <d v="2021-01-16T07:35:46"/>
    <d v="2021-01-16T11:36:11"/>
    <n v="245"/>
    <n v="0"/>
  </r>
  <r>
    <n v="402"/>
    <x v="17"/>
    <n v="8"/>
    <d v="2021-01-20T13:28:51"/>
    <d v="2021-01-20T15:44:04"/>
    <n v="0"/>
    <n v="0"/>
  </r>
  <r>
    <n v="402"/>
    <x v="1"/>
    <n v="9"/>
    <d v="2021-01-19T09:02:53"/>
    <d v="2021-01-19T09:27:45"/>
    <n v="0"/>
    <n v="0"/>
  </r>
  <r>
    <n v="402"/>
    <x v="17"/>
    <s v=""/>
    <d v="2021-01-22T08:50:38"/>
    <d v="2021-01-22T12:51:03"/>
    <n v="19"/>
    <n v="0"/>
  </r>
  <r>
    <n v="402"/>
    <x v="17"/>
    <s v=""/>
    <d v="2021-01-18T10:29:51"/>
    <d v="2021-01-18T13:20:31"/>
    <n v="19"/>
    <n v="0"/>
  </r>
  <r>
    <n v="403"/>
    <x v="17"/>
    <n v="8"/>
    <d v="2021-01-18T12:51:07"/>
    <d v="2021-01-18T15:06:05"/>
    <n v="0"/>
    <n v="0"/>
  </r>
  <r>
    <n v="403"/>
    <x v="1"/>
    <n v="9"/>
    <d v="2021-01-19T17:28:54"/>
    <d v="2021-01-19T17:53:31"/>
    <n v="0"/>
    <n v="0"/>
  </r>
  <r>
    <n v="403"/>
    <x v="17"/>
    <s v=""/>
    <d v="2021-01-19T13:47:08"/>
    <d v="2021-01-19T16:37:44"/>
    <n v="367"/>
    <n v="0"/>
  </r>
  <r>
    <n v="403"/>
    <x v="17"/>
    <s v=""/>
    <d v="2021-01-17T09:05:02"/>
    <d v="2021-01-17T13:05:34"/>
    <n v="367"/>
    <n v="0"/>
  </r>
  <r>
    <n v="404"/>
    <x v="19"/>
    <s v=""/>
    <d v="2021-01-17T09:21:01"/>
    <d v="2021-01-17T11:21:36"/>
    <n v="119"/>
    <n v="0"/>
  </r>
  <r>
    <n v="404"/>
    <x v="19"/>
    <s v=""/>
    <d v="2021-01-20T13:28:42"/>
    <d v="2021-01-20T18:29:31"/>
    <n v="119"/>
    <n v="0"/>
  </r>
  <r>
    <n v="393"/>
    <x v="2"/>
    <s v=""/>
    <d v="2021-01-21T15:16:42"/>
    <d v="2021-01-21T16:07:06"/>
    <n v="84"/>
    <n v="0"/>
  </r>
  <r>
    <n v="405"/>
    <x v="17"/>
    <n v="8"/>
    <d v="2021-01-19T08:52:48"/>
    <d v="2021-01-19T11:07:33"/>
    <n v="0"/>
    <n v="0"/>
  </r>
  <r>
    <n v="405"/>
    <x v="1"/>
    <n v="9"/>
    <d v="2021-01-19T14:59:00"/>
    <d v="2021-01-19T15:23:48"/>
    <n v="0"/>
    <n v="0"/>
  </r>
  <r>
    <n v="405"/>
    <x v="21"/>
    <s v=""/>
    <d v="2021-01-19T17:57:33"/>
    <d v="2021-01-19T20:48:01"/>
    <n v="153"/>
    <n v="0"/>
  </r>
  <r>
    <n v="405"/>
    <x v="21"/>
    <s v=""/>
    <d v="2021-01-17T15:12:58"/>
    <d v="2021-01-17T17:43:50"/>
    <n v="153"/>
    <n v="0"/>
  </r>
  <r>
    <n v="406"/>
    <x v="14"/>
    <n v="8"/>
    <d v="2021-01-18T16:41:14"/>
    <d v="2021-01-18T17:11:31"/>
    <n v="0"/>
    <n v="0"/>
  </r>
  <r>
    <n v="406"/>
    <x v="1"/>
    <n v="9"/>
    <d v="2021-01-21T08:59:51"/>
    <d v="2021-01-21T09:20:10"/>
    <n v="0"/>
    <n v="0"/>
  </r>
  <r>
    <n v="406"/>
    <x v="14"/>
    <s v=""/>
    <d v="2021-01-17T17:45:01"/>
    <d v="2021-01-17T21:45:33"/>
    <n v="143"/>
    <n v="0"/>
  </r>
  <r>
    <n v="406"/>
    <x v="14"/>
    <s v=""/>
    <d v="2021-01-23T11:59:00"/>
    <d v="2021-01-23T14:29:43"/>
    <n v="143"/>
    <n v="0"/>
  </r>
  <r>
    <n v="395"/>
    <x v="0"/>
    <s v=""/>
    <d v="2021-01-19T10:03:04"/>
    <d v="2021-01-19T14:13:44"/>
    <n v="51"/>
    <n v="0"/>
  </r>
  <r>
    <n v="407"/>
    <x v="12"/>
    <n v="8"/>
    <d v="2021-01-17T17:26:27"/>
    <d v="2021-01-17T17:56:37"/>
    <n v="0"/>
    <n v="0"/>
  </r>
  <r>
    <n v="407"/>
    <x v="12"/>
    <n v="11"/>
    <d v="2021-01-17T11:17:31"/>
    <d v="2021-01-17T12:07:33"/>
    <n v="0"/>
    <n v="0"/>
  </r>
  <r>
    <n v="407"/>
    <x v="1"/>
    <n v="9"/>
    <d v="2021-01-21T11:41:08"/>
    <d v="2021-01-21T12:00:46"/>
    <n v="0"/>
    <n v="0"/>
  </r>
  <r>
    <n v="407"/>
    <x v="12"/>
    <s v=""/>
    <d v="2021-01-20T17:39:50"/>
    <d v="2021-01-20T21:45:05"/>
    <n v="360"/>
    <n v="0"/>
  </r>
  <r>
    <n v="407"/>
    <x v="12"/>
    <n v="11"/>
    <d v="2021-01-17T09:46:05"/>
    <d v="2021-01-17T10:30:51"/>
    <n v="0"/>
    <n v="0"/>
  </r>
  <r>
    <n v="407"/>
    <x v="12"/>
    <s v=""/>
    <d v="2021-01-19T12:36:00"/>
    <d v="2021-01-19T16:06:55"/>
    <n v="360"/>
    <n v="0"/>
  </r>
  <r>
    <n v="408"/>
    <x v="15"/>
    <n v="8"/>
    <d v="2021-01-19T14:08:36"/>
    <d v="2021-01-19T15:03:21"/>
    <n v="0"/>
    <n v="0"/>
  </r>
  <r>
    <n v="408"/>
    <x v="1"/>
    <n v="9"/>
    <d v="2021-01-22T10:01:38"/>
    <d v="2021-01-22T10:21:51"/>
    <n v="0"/>
    <n v="0"/>
  </r>
  <r>
    <n v="408"/>
    <x v="15"/>
    <s v=""/>
    <d v="2021-01-23T10:26:33"/>
    <d v="2021-01-23T13:22:18"/>
    <n v="157"/>
    <n v="0"/>
  </r>
  <r>
    <n v="376"/>
    <x v="4"/>
    <n v="3"/>
    <d v="2021-01-17T15:40:36"/>
    <d v="2021-01-17T17:40:46"/>
    <n v="221"/>
    <n v="0"/>
  </r>
  <r>
    <n v="376"/>
    <x v="4"/>
    <n v="6"/>
    <d v="2021-01-17T17:33:04"/>
    <d v="2021-01-17T18:43:09"/>
    <n v="0"/>
    <n v="0"/>
  </r>
  <r>
    <n v="375"/>
    <x v="2"/>
    <s v=""/>
    <d v="2021-01-17T07:57:56"/>
    <d v="2021-01-17T08:58:19"/>
    <n v="79"/>
    <n v="0"/>
  </r>
  <r>
    <n v="375"/>
    <x v="2"/>
    <s v=""/>
    <d v="2021-01-20T15:50:07"/>
    <d v="2021-01-20T17:00:53"/>
    <n v="79"/>
    <n v="0"/>
  </r>
  <r>
    <n v="376"/>
    <x v="4"/>
    <s v=""/>
    <d v="2021-01-22T17:21:07"/>
    <d v="2021-01-22T18:41:47"/>
    <n v="221"/>
    <n v="0"/>
  </r>
  <r>
    <n v="376"/>
    <x v="6"/>
    <n v="6"/>
    <d v="2021-01-17T14:02:33"/>
    <d v="2021-01-17T14:57:15"/>
    <n v="0"/>
    <n v="0"/>
  </r>
  <r>
    <n v="376"/>
    <x v="6"/>
    <s v=""/>
    <d v="2021-01-20T16:18:46"/>
    <d v="2021-01-20T17:49:13"/>
    <n v="221"/>
    <n v="0"/>
  </r>
  <r>
    <n v="376"/>
    <x v="6"/>
    <s v=""/>
    <d v="2021-01-19T17:53:05"/>
    <d v="2021-01-19T18:23:56"/>
    <n v="221"/>
    <n v="0"/>
  </r>
  <r>
    <n v="376"/>
    <x v="6"/>
    <s v=""/>
    <d v="2021-01-18T08:19:41"/>
    <d v="2021-01-18T10:10:36"/>
    <n v="221"/>
    <n v="0"/>
  </r>
  <r>
    <n v="344"/>
    <x v="5"/>
    <s v=""/>
    <d v="2021-01-20T08:34:48"/>
    <d v="2021-01-20T09:35:01"/>
    <n v="314"/>
    <n v="0"/>
  </r>
  <r>
    <n v="343"/>
    <x v="5"/>
    <s v=""/>
    <d v="2021-01-17T13:12:26"/>
    <d v="2021-01-17T13:33:03"/>
    <n v="265"/>
    <n v="0"/>
  </r>
  <r>
    <n v="409"/>
    <x v="16"/>
    <n v="8"/>
    <d v="2021-01-21T11:33:39"/>
    <d v="2021-01-21T12:18:56"/>
    <n v="0"/>
    <n v="0"/>
  </r>
  <r>
    <n v="409"/>
    <x v="1"/>
    <n v="9"/>
    <d v="2021-01-17T07:19:12"/>
    <d v="2021-01-17T07:38:57"/>
    <n v="0"/>
    <n v="0"/>
  </r>
  <r>
    <n v="375"/>
    <x v="2"/>
    <s v=""/>
    <d v="2021-01-17T14:02:07"/>
    <d v="2021-01-17T15:02:50"/>
    <n v="79"/>
    <n v="10"/>
  </r>
  <r>
    <n v="410"/>
    <x v="26"/>
    <s v=""/>
    <d v="2021-01-19T17:39:24"/>
    <d v="2021-01-19T19:39:36"/>
    <n v="91"/>
    <n v="0"/>
  </r>
  <r>
    <n v="375"/>
    <x v="2"/>
    <s v=""/>
    <d v="2021-01-19T12:49:06"/>
    <d v="2021-01-19T17:49:33"/>
    <n v="79"/>
    <n v="0"/>
  </r>
  <r>
    <n v="376"/>
    <x v="6"/>
    <n v="13"/>
    <d v="2021-01-19T11:30:20"/>
    <d v="2021-01-19T12:04:57"/>
    <n v="0"/>
    <n v="0"/>
  </r>
  <r>
    <n v="376"/>
    <x v="6"/>
    <s v=""/>
    <d v="2021-01-20T13:01:38"/>
    <d v="2021-01-20T13:32:29"/>
    <n v="221"/>
    <n v="28"/>
  </r>
  <r>
    <n v="376"/>
    <x v="6"/>
    <s v=""/>
    <d v="2021-01-16T07:07:32"/>
    <d v="2021-01-16T10:18:16"/>
    <n v="221"/>
    <n v="0"/>
  </r>
  <r>
    <n v="360"/>
    <x v="21"/>
    <s v=""/>
    <d v="2021-01-17T11:04:08"/>
    <d v="2021-01-17T13:09:45"/>
    <n v="245"/>
    <n v="0"/>
  </r>
  <r>
    <n v="402"/>
    <x v="17"/>
    <s v=""/>
    <d v="2021-01-18T10:47:17"/>
    <d v="2021-01-18T15:47:56"/>
    <n v="19"/>
    <n v="0"/>
  </r>
  <r>
    <n v="402"/>
    <x v="17"/>
    <s v=""/>
    <d v="2021-01-23T16:28:25"/>
    <d v="2021-01-23T16:53:49"/>
    <n v="19"/>
    <n v="0"/>
  </r>
  <r>
    <n v="403"/>
    <x v="17"/>
    <s v=""/>
    <d v="2021-01-23T11:25:52"/>
    <d v="2021-01-23T16:26:13"/>
    <n v="367"/>
    <n v="0"/>
  </r>
  <r>
    <n v="403"/>
    <x v="17"/>
    <s v=""/>
    <d v="2021-01-17T07:52:19"/>
    <d v="2021-01-17T08:17:52"/>
    <n v="367"/>
    <n v="0"/>
  </r>
  <r>
    <n v="404"/>
    <x v="19"/>
    <s v=""/>
    <d v="2021-01-21T14:22:08"/>
    <d v="2021-01-21T19:22:26"/>
    <n v="119"/>
    <n v="0"/>
  </r>
  <r>
    <n v="411"/>
    <x v="5"/>
    <s v=""/>
    <d v="2021-01-21T13:55:47"/>
    <d v="2021-01-21T21:56:32"/>
    <n v="326"/>
    <n v="0"/>
  </r>
  <r>
    <n v="404"/>
    <x v="19"/>
    <s v=""/>
    <d v="2021-01-21T16:45:16"/>
    <d v="2021-01-21T18:35:36"/>
    <n v="119"/>
    <n v="0"/>
  </r>
  <r>
    <n v="412"/>
    <x v="12"/>
    <n v="8"/>
    <d v="2021-01-19T15:09:13"/>
    <d v="2021-01-19T16:09:18"/>
    <n v="0"/>
    <n v="0"/>
  </r>
  <r>
    <n v="412"/>
    <x v="12"/>
    <n v="13"/>
    <d v="2021-01-17T08:36:40"/>
    <d v="2021-01-17T09:06:58"/>
    <n v="0"/>
    <n v="0"/>
  </r>
  <r>
    <n v="412"/>
    <x v="3"/>
    <n v="9"/>
    <d v="2021-01-20T12:42:55"/>
    <d v="2021-01-20T13:07:52"/>
    <n v="0"/>
    <n v="0"/>
  </r>
  <r>
    <n v="412"/>
    <x v="12"/>
    <s v=""/>
    <d v="2021-01-19T10:38:12"/>
    <d v="2021-01-19T13:13:55"/>
    <n v="370"/>
    <n v="0"/>
  </r>
  <r>
    <n v="412"/>
    <x v="4"/>
    <n v="13"/>
    <d v="2021-01-17T11:05:08"/>
    <d v="2021-01-17T11:34:42"/>
    <n v="0"/>
    <n v="0"/>
  </r>
  <r>
    <n v="412"/>
    <x v="4"/>
    <s v=""/>
    <d v="2021-01-18T14:46:11"/>
    <d v="2021-01-18T15:31:50"/>
    <n v="370"/>
    <n v="0"/>
  </r>
  <r>
    <n v="413"/>
    <x v="2"/>
    <n v="8"/>
    <d v="2021-01-18T08:47:37"/>
    <d v="2021-01-18T09:07:19"/>
    <n v="0"/>
    <n v="0"/>
  </r>
  <r>
    <n v="413"/>
    <x v="3"/>
    <n v="9"/>
    <d v="2021-01-17T09:06:20"/>
    <d v="2021-01-17T09:23:37"/>
    <n v="0"/>
    <n v="0"/>
  </r>
  <r>
    <n v="413"/>
    <x v="2"/>
    <s v=""/>
    <d v="2021-01-22T12:51:50"/>
    <d v="2021-01-22T13:35:05"/>
    <n v="181"/>
    <n v="23"/>
  </r>
  <r>
    <n v="406"/>
    <x v="14"/>
    <s v=""/>
    <d v="2021-01-19T17:58:51"/>
    <d v="2021-01-19T19:14:04"/>
    <n v="143"/>
    <n v="0"/>
  </r>
  <r>
    <n v="406"/>
    <x v="14"/>
    <s v=""/>
    <d v="2021-01-18T10:22:31"/>
    <d v="2021-01-18T11:22:58"/>
    <n v="143"/>
    <n v="0"/>
  </r>
  <r>
    <n v="406"/>
    <x v="14"/>
    <s v=""/>
    <d v="2021-01-19T09:08:47"/>
    <d v="2021-01-19T10:59:12"/>
    <n v="143"/>
    <n v="0"/>
  </r>
  <r>
    <n v="406"/>
    <x v="14"/>
    <s v=""/>
    <d v="2021-01-22T16:40:48"/>
    <d v="2021-01-22T16:56:31"/>
    <n v="143"/>
    <n v="0"/>
  </r>
  <r>
    <n v="406"/>
    <x v="15"/>
    <s v=""/>
    <d v="2021-01-18T07:19:21"/>
    <d v="2021-01-18T10:54:41"/>
    <n v="143"/>
    <n v="18"/>
  </r>
  <r>
    <n v="414"/>
    <x v="14"/>
    <n v="8"/>
    <d v="2021-01-17T15:37:00"/>
    <d v="2021-01-17T16:06:40"/>
    <n v="0"/>
    <n v="0"/>
  </r>
  <r>
    <n v="414"/>
    <x v="3"/>
    <n v="9"/>
    <d v="2021-01-19T17:20:24"/>
    <d v="2021-01-19T17:38:39"/>
    <n v="0"/>
    <n v="0"/>
  </r>
  <r>
    <n v="414"/>
    <x v="4"/>
    <s v=""/>
    <d v="2021-01-21T13:08:33"/>
    <d v="2021-01-21T15:36:18"/>
    <n v="285"/>
    <n v="0"/>
  </r>
  <r>
    <n v="415"/>
    <x v="2"/>
    <s v=""/>
    <d v="2021-01-21T11:08:36"/>
    <d v="2021-01-21T12:31:49"/>
    <n v="299"/>
    <n v="0"/>
  </r>
  <r>
    <n v="407"/>
    <x v="12"/>
    <s v=""/>
    <d v="2021-01-19T11:48:29"/>
    <d v="2021-01-19T14:48:39"/>
    <n v="360"/>
    <n v="0"/>
  </r>
  <r>
    <n v="407"/>
    <x v="12"/>
    <n v="13"/>
    <d v="2021-01-21T10:27:16"/>
    <d v="2021-01-21T11:57:30"/>
    <n v="0"/>
    <n v="0"/>
  </r>
  <r>
    <n v="408"/>
    <x v="15"/>
    <s v=""/>
    <d v="2021-01-22T12:41:28"/>
    <d v="2021-01-22T16:31:47"/>
    <n v="157"/>
    <n v="0"/>
  </r>
  <r>
    <n v="376"/>
    <x v="6"/>
    <s v=""/>
    <d v="2021-01-19T08:24:17"/>
    <d v="2021-01-19T13:24:44"/>
    <n v="221"/>
    <n v="0"/>
  </r>
  <r>
    <n v="375"/>
    <x v="2"/>
    <s v=""/>
    <d v="2021-01-19T08:38:50"/>
    <d v="2021-01-19T08:54:54"/>
    <n v="79"/>
    <n v="0"/>
  </r>
  <r>
    <n v="397"/>
    <x v="4"/>
    <n v="12"/>
    <d v="2021-01-20T07:52:19"/>
    <d v="2021-01-20T09:57:07"/>
    <n v="0"/>
    <n v="0"/>
  </r>
  <r>
    <n v="397"/>
    <x v="4"/>
    <s v=""/>
    <d v="2021-01-19T08:07:35"/>
    <d v="2021-01-19T08:38:24"/>
    <n v="351"/>
    <n v="0"/>
  </r>
  <r>
    <n v="397"/>
    <x v="4"/>
    <s v=""/>
    <d v="2021-01-19T12:09:04"/>
    <d v="2021-01-19T13:59:14"/>
    <n v="351"/>
    <n v="0"/>
  </r>
  <r>
    <n v="344"/>
    <x v="5"/>
    <s v=""/>
    <d v="2021-01-15T16:19:03"/>
    <d v="2021-01-15T20:54:51"/>
    <n v="314"/>
    <n v="0"/>
  </r>
  <r>
    <n v="416"/>
    <x v="2"/>
    <n v="8"/>
    <d v="2021-01-18T12:26:04"/>
    <d v="2021-01-18T12:46:12"/>
    <n v="0"/>
    <n v="0"/>
  </r>
  <r>
    <n v="416"/>
    <x v="3"/>
    <n v="9"/>
    <d v="2021-01-22T17:52:22"/>
    <d v="2021-01-22T18:09:29"/>
    <n v="0"/>
    <n v="0"/>
  </r>
  <r>
    <n v="415"/>
    <x v="2"/>
    <n v="8"/>
    <d v="2021-01-19T09:38:36"/>
    <d v="2021-01-19T09:58:13"/>
    <n v="0"/>
    <n v="0"/>
  </r>
  <r>
    <n v="415"/>
    <x v="3"/>
    <n v="9"/>
    <d v="2021-01-22T12:52:25"/>
    <d v="2021-01-22T13:09:34"/>
    <n v="0"/>
    <n v="0"/>
  </r>
  <r>
    <n v="417"/>
    <x v="16"/>
    <n v="8"/>
    <d v="2021-01-19T17:00:49"/>
    <d v="2021-01-19T17:40:34"/>
    <n v="0"/>
    <n v="0"/>
  </r>
  <r>
    <n v="417"/>
    <x v="3"/>
    <n v="9"/>
    <d v="2021-01-17T10:11:17"/>
    <d v="2021-01-17T10:31:10"/>
    <n v="0"/>
    <n v="0"/>
  </r>
  <r>
    <n v="417"/>
    <x v="16"/>
    <s v=""/>
    <d v="2021-01-18T09:43:29"/>
    <d v="2021-01-18T10:44:11"/>
    <n v="118"/>
    <n v="0"/>
  </r>
  <r>
    <n v="409"/>
    <x v="16"/>
    <s v=""/>
    <d v="2021-01-19T09:10:31"/>
    <d v="2021-01-19T11:26:02"/>
    <n v="55"/>
    <n v="0"/>
  </r>
  <r>
    <n v="418"/>
    <x v="14"/>
    <n v="8"/>
    <d v="2021-01-18T13:03:04"/>
    <d v="2021-01-18T13:38:16"/>
    <n v="0"/>
    <n v="0"/>
  </r>
  <r>
    <n v="418"/>
    <x v="3"/>
    <n v="9"/>
    <d v="2021-01-23T15:37:00"/>
    <d v="2021-01-23T15:57:14"/>
    <n v="0"/>
    <n v="0"/>
  </r>
  <r>
    <n v="418"/>
    <x v="14"/>
    <s v=""/>
    <d v="2021-01-17T13:33:27"/>
    <d v="2021-01-17T15:08:55"/>
    <n v="29"/>
    <n v="0"/>
  </r>
  <r>
    <n v="376"/>
    <x v="6"/>
    <s v=""/>
    <d v="2021-01-17T07:09:24"/>
    <d v="2021-01-17T09:49:45"/>
    <n v="221"/>
    <n v="0"/>
  </r>
  <r>
    <n v="412"/>
    <x v="4"/>
    <n v="6"/>
    <d v="2021-01-17T13:56:38"/>
    <d v="2021-01-17T16:16:57"/>
    <n v="0"/>
    <n v="0"/>
  </r>
  <r>
    <n v="412"/>
    <x v="4"/>
    <n v="3"/>
    <d v="2021-01-18T15:06:12"/>
    <d v="2021-01-18T17:16:10"/>
    <n v="370"/>
    <n v="0"/>
  </r>
  <r>
    <n v="412"/>
    <x v="4"/>
    <s v=""/>
    <d v="2021-01-18T13:06:06"/>
    <d v="2021-01-18T13:36:44"/>
    <n v="370"/>
    <n v="0"/>
  </r>
  <r>
    <n v="412"/>
    <x v="4"/>
    <n v="13"/>
    <d v="2021-01-17T11:07:00"/>
    <d v="2021-01-17T11:56:54"/>
    <n v="0"/>
    <n v="0"/>
  </r>
  <r>
    <n v="412"/>
    <x v="4"/>
    <s v=""/>
    <d v="2021-01-18T14:03:07"/>
    <d v="2021-01-18T16:28:26"/>
    <n v="370"/>
    <n v="0"/>
  </r>
  <r>
    <n v="413"/>
    <x v="2"/>
    <s v=""/>
    <d v="2021-01-21T13:04:31"/>
    <d v="2021-01-21T15:35:07"/>
    <n v="181"/>
    <n v="0"/>
  </r>
  <r>
    <n v="419"/>
    <x v="6"/>
    <n v="8"/>
    <d v="2021-01-21T14:18:06"/>
    <d v="2021-01-21T15:38:16"/>
    <n v="0"/>
    <n v="0"/>
  </r>
  <r>
    <n v="419"/>
    <x v="3"/>
    <n v="9"/>
    <d v="2021-01-18T07:10:16"/>
    <d v="2021-01-18T07:30:31"/>
    <n v="0"/>
    <n v="0"/>
  </r>
  <r>
    <n v="419"/>
    <x v="6"/>
    <s v=""/>
    <d v="2021-01-17T12:41:54"/>
    <d v="2021-01-17T15:42:28"/>
    <n v="153"/>
    <n v="0"/>
  </r>
  <r>
    <n v="419"/>
    <x v="6"/>
    <s v=""/>
    <d v="2021-01-19T12:55:18"/>
    <d v="2021-01-19T13:35:38"/>
    <n v="153"/>
    <n v="0"/>
  </r>
  <r>
    <n v="410"/>
    <x v="2"/>
    <s v=""/>
    <d v="2021-01-17T14:06:43"/>
    <d v="2021-01-17T14:22:18"/>
    <n v="91"/>
    <n v="0"/>
  </r>
  <r>
    <n v="416"/>
    <x v="2"/>
    <s v=""/>
    <d v="2021-01-22T11:42:43"/>
    <d v="2021-01-22T11:58:05"/>
    <n v="327"/>
    <n v="0"/>
  </r>
  <r>
    <n v="420"/>
    <x v="11"/>
    <s v=""/>
    <d v="2021-01-23T13:19:55"/>
    <d v="2021-01-23T14:20:07"/>
    <n v="318"/>
    <n v="0"/>
  </r>
  <r>
    <n v="421"/>
    <x v="11"/>
    <n v="8"/>
    <d v="2021-01-19T10:06:49"/>
    <d v="2021-01-19T10:52:06"/>
    <n v="0"/>
    <n v="0"/>
  </r>
  <r>
    <n v="421"/>
    <x v="3"/>
    <n v="9"/>
    <d v="2021-01-17T11:57:42"/>
    <d v="2021-01-17T12:17:50"/>
    <n v="0"/>
    <n v="0"/>
  </r>
  <r>
    <n v="421"/>
    <x v="11"/>
    <s v=""/>
    <d v="2021-01-23T08:18:40"/>
    <d v="2021-01-23T09:14:16"/>
    <n v="257"/>
    <n v="32"/>
  </r>
  <r>
    <n v="421"/>
    <x v="11"/>
    <s v=""/>
    <d v="2021-01-20T09:57:19"/>
    <d v="2021-01-20T11:37:36"/>
    <n v="257"/>
    <n v="0"/>
  </r>
  <r>
    <n v="421"/>
    <x v="11"/>
    <s v=""/>
    <d v="2021-01-18T17:20:33"/>
    <d v="2021-01-18T17:41:10"/>
    <n v="257"/>
    <n v="0"/>
  </r>
  <r>
    <n v="406"/>
    <x v="15"/>
    <s v=""/>
    <d v="2021-01-20T07:59:23"/>
    <d v="2021-01-20T13:00:10"/>
    <n v="143"/>
    <n v="0"/>
  </r>
  <r>
    <n v="406"/>
    <x v="15"/>
    <s v=""/>
    <d v="2021-01-22T12:28:05"/>
    <d v="2021-01-22T13:38:17"/>
    <n v="143"/>
    <n v="0"/>
  </r>
  <r>
    <n v="406"/>
    <x v="14"/>
    <s v=""/>
    <d v="2021-01-17T07:07:32"/>
    <d v="2021-01-17T08:28:25"/>
    <n v="143"/>
    <n v="0"/>
  </r>
  <r>
    <n v="422"/>
    <x v="2"/>
    <n v="8"/>
    <d v="2021-01-18T14:31:47"/>
    <d v="2021-01-18T14:51:59"/>
    <n v="0"/>
    <n v="0"/>
  </r>
  <r>
    <n v="422"/>
    <x v="3"/>
    <n v="9"/>
    <d v="2021-01-22T14:05:00"/>
    <d v="2021-01-22T14:21:55"/>
    <n v="0"/>
    <n v="0"/>
  </r>
  <r>
    <n v="422"/>
    <x v="2"/>
    <s v=""/>
    <d v="2021-01-17T17:28:28"/>
    <d v="2021-01-17T17:47:09"/>
    <n v="356"/>
    <n v="0"/>
  </r>
  <r>
    <n v="423"/>
    <x v="2"/>
    <n v="8"/>
    <d v="2021-01-19T11:39:24"/>
    <d v="2021-01-19T11:59:26"/>
    <n v="0"/>
    <n v="0"/>
  </r>
  <r>
    <n v="423"/>
    <x v="3"/>
    <n v="9"/>
    <d v="2021-01-19T14:15:30"/>
    <d v="2021-01-19T14:35:25"/>
    <n v="0"/>
    <n v="0"/>
  </r>
  <r>
    <n v="423"/>
    <x v="26"/>
    <s v=""/>
    <d v="2021-01-17T09:47:40"/>
    <d v="2021-01-17T11:48:03"/>
    <n v="104"/>
    <n v="0"/>
  </r>
  <r>
    <n v="424"/>
    <x v="2"/>
    <n v="8"/>
    <d v="2021-01-18T11:11:02"/>
    <d v="2021-01-18T11:30:41"/>
    <n v="0"/>
    <n v="0"/>
  </r>
  <r>
    <n v="424"/>
    <x v="3"/>
    <n v="9"/>
    <d v="2021-01-19T09:56:53"/>
    <d v="2021-01-19T10:13:59"/>
    <n v="0"/>
    <n v="0"/>
  </r>
  <r>
    <n v="424"/>
    <x v="2"/>
    <s v=""/>
    <d v="2021-01-18T08:51:13"/>
    <d v="2021-01-18T12:44:32"/>
    <n v="394"/>
    <n v="0"/>
  </r>
  <r>
    <n v="423"/>
    <x v="26"/>
    <s v=""/>
    <d v="2021-01-17T17:18:40"/>
    <d v="2021-01-17T19:19:23"/>
    <n v="104"/>
    <n v="0"/>
  </r>
  <r>
    <n v="417"/>
    <x v="16"/>
    <s v=""/>
    <d v="2021-01-17T16:25:24"/>
    <d v="2021-01-17T21:25:49"/>
    <n v="118"/>
    <n v="0"/>
  </r>
  <r>
    <n v="417"/>
    <x v="5"/>
    <s v=""/>
    <d v="2021-01-19T07:20:21"/>
    <d v="2021-01-19T10:20:36"/>
    <n v="118"/>
    <n v="0"/>
  </r>
  <r>
    <n v="425"/>
    <x v="3"/>
    <n v="9"/>
    <d v="2021-01-18T13:49:09"/>
    <d v="2021-01-18T14:06:08"/>
    <n v="0"/>
    <n v="0"/>
  </r>
  <r>
    <n v="425"/>
    <x v="2"/>
    <s v=""/>
    <d v="2021-01-19T08:35:57"/>
    <d v="2021-01-19T08:44:51"/>
    <n v="216"/>
    <n v="0"/>
  </r>
  <r>
    <n v="426"/>
    <x v="2"/>
    <s v=""/>
    <d v="2021-01-21T17:35:14"/>
    <d v="2021-01-21T17:58:53"/>
    <n v="182"/>
    <n v="0"/>
  </r>
  <r>
    <n v="427"/>
    <x v="0"/>
    <n v="8"/>
    <d v="2021-01-21T10:28:25"/>
    <d v="2021-01-21T11:13:05"/>
    <n v="0"/>
    <n v="0"/>
  </r>
  <r>
    <n v="427"/>
    <x v="3"/>
    <n v="9"/>
    <d v="2021-01-17T11:07:44"/>
    <d v="2021-01-17T11:27:22"/>
    <n v="0"/>
    <n v="0"/>
  </r>
  <r>
    <n v="427"/>
    <x v="0"/>
    <n v="3"/>
    <d v="2021-01-18T13:10:34"/>
    <d v="2021-01-18T14:15:18"/>
    <n v="354"/>
    <n v="0"/>
  </r>
  <r>
    <n v="428"/>
    <x v="14"/>
    <n v="8"/>
    <d v="2021-01-18T08:40:34"/>
    <d v="2021-01-18T09:05:44"/>
    <n v="0"/>
    <n v="0"/>
  </r>
  <r>
    <n v="428"/>
    <x v="3"/>
    <n v="9"/>
    <d v="2021-01-21T10:07:32"/>
    <d v="2021-01-21T10:27:14"/>
    <n v="0"/>
    <n v="0"/>
  </r>
  <r>
    <n v="428"/>
    <x v="15"/>
    <s v=""/>
    <d v="2021-01-19T11:42:35"/>
    <d v="2021-01-19T12:27:46"/>
    <n v="5"/>
    <n v="0"/>
  </r>
  <r>
    <n v="428"/>
    <x v="23"/>
    <s v=""/>
    <d v="2021-01-18T14:46:54"/>
    <d v="2021-01-18T15:22:22"/>
    <n v="5"/>
    <n v="0"/>
  </r>
  <r>
    <n v="429"/>
    <x v="5"/>
    <s v=""/>
    <d v="2021-01-17T12:26:38"/>
    <d v="2021-01-17T12:58:09"/>
    <n v="294"/>
    <n v="0"/>
  </r>
  <r>
    <n v="430"/>
    <x v="4"/>
    <n v="8"/>
    <d v="2021-01-18T15:44:56"/>
    <d v="2021-01-18T16:39:32"/>
    <n v="0"/>
    <n v="0"/>
  </r>
  <r>
    <n v="430"/>
    <x v="1"/>
    <n v="9"/>
    <d v="2021-01-20T07:46:42"/>
    <d v="2021-01-20T08:06:25"/>
    <n v="0"/>
    <n v="0"/>
  </r>
  <r>
    <n v="430"/>
    <x v="4"/>
    <n v="11"/>
    <d v="2021-01-18T15:04:19"/>
    <d v="2021-01-18T16:28:56"/>
    <n v="386"/>
    <n v="0"/>
  </r>
  <r>
    <n v="430"/>
    <x v="4"/>
    <n v="11"/>
    <d v="2021-01-23T15:09:04"/>
    <d v="2021-01-23T15:59:18"/>
    <n v="386"/>
    <n v="0"/>
  </r>
  <r>
    <n v="430"/>
    <x v="4"/>
    <n v="13"/>
    <d v="2021-01-22T12:12:06"/>
    <d v="2021-01-22T12:57:07"/>
    <n v="0"/>
    <n v="0"/>
  </r>
  <r>
    <n v="412"/>
    <x v="12"/>
    <n v="11"/>
    <d v="2021-01-17T15:09:56"/>
    <d v="2021-01-17T19:24:38"/>
    <n v="370"/>
    <n v="0"/>
  </r>
  <r>
    <n v="431"/>
    <x v="14"/>
    <n v="8"/>
    <d v="2021-01-20T09:18:17"/>
    <d v="2021-01-20T09:48:24"/>
    <n v="0"/>
    <n v="0"/>
  </r>
  <r>
    <n v="431"/>
    <x v="1"/>
    <n v="9"/>
    <d v="2021-01-20T13:49:26"/>
    <d v="2021-01-20T14:09:14"/>
    <n v="0"/>
    <n v="0"/>
  </r>
  <r>
    <n v="431"/>
    <x v="14"/>
    <s v=""/>
    <d v="2021-01-20T16:37:38"/>
    <d v="2021-01-20T21:08:00"/>
    <n v="90"/>
    <n v="0"/>
  </r>
  <r>
    <n v="431"/>
    <x v="14"/>
    <s v=""/>
    <d v="2021-01-23T09:05:02"/>
    <d v="2021-01-23T12:00:57"/>
    <n v="90"/>
    <n v="0"/>
  </r>
  <r>
    <n v="431"/>
    <x v="14"/>
    <s v=""/>
    <d v="2021-01-21T12:30:58"/>
    <d v="2021-01-22T04:15:56"/>
    <n v="90"/>
    <n v="0"/>
  </r>
  <r>
    <n v="431"/>
    <x v="23"/>
    <s v=""/>
    <d v="2021-01-17T12:40:11"/>
    <d v="2021-01-17T14:11:05"/>
    <n v="90"/>
    <n v="0"/>
  </r>
  <r>
    <n v="412"/>
    <x v="12"/>
    <n v="6"/>
    <d v="2021-01-18T12:48:23"/>
    <d v="2021-01-18T13:28:19"/>
    <n v="0"/>
    <n v="0"/>
  </r>
  <r>
    <n v="412"/>
    <x v="12"/>
    <s v=""/>
    <d v="2021-01-17T14:58:34"/>
    <d v="2021-01-17T17:24:02"/>
    <n v="370"/>
    <n v="0"/>
  </r>
  <r>
    <n v="419"/>
    <x v="6"/>
    <s v=""/>
    <d v="2021-01-19T11:59:08"/>
    <d v="2021-01-19T12:39:43"/>
    <n v="153"/>
    <n v="0"/>
  </r>
  <r>
    <n v="432"/>
    <x v="2"/>
    <s v=""/>
    <d v="2021-01-18T14:30:20"/>
    <d v="2021-01-18T14:43:33"/>
    <n v="143"/>
    <n v="0"/>
  </r>
  <r>
    <n v="433"/>
    <x v="0"/>
    <n v="8"/>
    <d v="2021-01-17T11:02:41"/>
    <d v="2021-01-17T11:47:58"/>
    <n v="0"/>
    <n v="0"/>
  </r>
  <r>
    <n v="433"/>
    <x v="3"/>
    <n v="9"/>
    <d v="2021-01-20T15:44:21"/>
    <d v="2021-01-20T16:09:26"/>
    <n v="0"/>
    <n v="0"/>
  </r>
  <r>
    <n v="433"/>
    <x v="0"/>
    <s v=""/>
    <d v="2021-01-17T13:37:03"/>
    <d v="2021-01-17T14:27:13"/>
    <n v="320"/>
    <n v="0"/>
  </r>
  <r>
    <n v="434"/>
    <x v="0"/>
    <n v="8"/>
    <d v="2021-01-18T13:13:26"/>
    <d v="2021-01-18T13:58:15"/>
    <n v="0"/>
    <n v="0"/>
  </r>
  <r>
    <n v="434"/>
    <x v="3"/>
    <n v="9"/>
    <d v="2021-01-19T15:17:51"/>
    <d v="2021-01-19T15:37:25"/>
    <n v="0"/>
    <n v="0"/>
  </r>
  <r>
    <n v="434"/>
    <x v="0"/>
    <s v=""/>
    <d v="2021-01-20T16:26:41"/>
    <d v="2021-01-20T16:47:17"/>
    <n v="309"/>
    <n v="0"/>
  </r>
  <r>
    <n v="434"/>
    <x v="0"/>
    <s v=""/>
    <d v="2021-01-24T17:59:17"/>
    <d v="2021-01-24T18:29:56"/>
    <n v="309"/>
    <n v="0"/>
  </r>
  <r>
    <n v="434"/>
    <x v="4"/>
    <s v=""/>
    <d v="2021-01-18T10:07:24"/>
    <d v="2021-01-18T11:07:54"/>
    <n v="309"/>
    <n v="0"/>
  </r>
  <r>
    <n v="435"/>
    <x v="16"/>
    <n v="8"/>
    <d v="2021-01-20T11:43:26"/>
    <d v="2021-01-20T12:28:29"/>
    <n v="0"/>
    <n v="0"/>
  </r>
  <r>
    <n v="435"/>
    <x v="3"/>
    <n v="9"/>
    <d v="2021-01-19T09:19:26"/>
    <d v="2021-01-19T09:39:10"/>
    <n v="0"/>
    <n v="0"/>
  </r>
  <r>
    <n v="435"/>
    <x v="16"/>
    <s v=""/>
    <d v="2021-01-18T17:39:42"/>
    <d v="2021-01-18T19:55:23"/>
    <n v="260"/>
    <n v="0"/>
  </r>
  <r>
    <n v="436"/>
    <x v="12"/>
    <n v="8"/>
    <d v="2021-01-20T07:49:09"/>
    <d v="2021-01-20T08:34:20"/>
    <n v="0"/>
    <n v="0"/>
  </r>
  <r>
    <n v="436"/>
    <x v="3"/>
    <n v="9"/>
    <d v="2021-01-19T15:51:07"/>
    <d v="2021-01-19T16:11:01"/>
    <n v="0"/>
    <n v="0"/>
  </r>
  <r>
    <n v="436"/>
    <x v="16"/>
    <s v=""/>
    <d v="2021-01-20T13:39:56"/>
    <d v="2021-01-20T14:25:26"/>
    <n v="4"/>
    <n v="0"/>
  </r>
  <r>
    <n v="437"/>
    <x v="2"/>
    <n v="8"/>
    <d v="2021-01-23T09:22:02"/>
    <d v="2021-01-23T09:41:42"/>
    <n v="0"/>
    <n v="0"/>
  </r>
  <r>
    <n v="437"/>
    <x v="3"/>
    <n v="9"/>
    <d v="2021-01-18T15:10:22"/>
    <d v="2021-01-18T15:27:01"/>
    <n v="0"/>
    <n v="0"/>
  </r>
  <r>
    <n v="437"/>
    <x v="2"/>
    <s v=""/>
    <d v="2021-01-21T09:04:02"/>
    <d v="2021-01-21T09:57:52"/>
    <n v="27"/>
    <n v="0"/>
  </r>
  <r>
    <n v="438"/>
    <x v="2"/>
    <n v="8"/>
    <d v="2021-01-24T07:58:22"/>
    <d v="2021-01-24T08:18:21"/>
    <n v="0"/>
    <n v="0"/>
  </r>
  <r>
    <n v="439"/>
    <x v="9"/>
    <s v=""/>
    <d v="2021-01-21T15:39:10"/>
    <d v="2021-01-21T16:09:41"/>
    <n v="369"/>
    <n v="0"/>
  </r>
  <r>
    <n v="438"/>
    <x v="3"/>
    <n v="9"/>
    <d v="2021-01-19T13:23:40"/>
    <d v="2021-01-19T13:43:30"/>
    <n v="0"/>
    <n v="0"/>
  </r>
  <r>
    <n v="438"/>
    <x v="2"/>
    <s v=""/>
    <d v="2021-01-24T10:55:03"/>
    <d v="2021-01-24T12:05:41"/>
    <n v="35"/>
    <n v="0"/>
  </r>
  <r>
    <n v="440"/>
    <x v="9"/>
    <n v="8"/>
    <d v="2021-01-21T07:31:44"/>
    <d v="2021-01-21T07:51:22"/>
    <n v="0"/>
    <n v="0"/>
  </r>
  <r>
    <n v="440"/>
    <x v="3"/>
    <n v="9"/>
    <d v="2021-01-24T13:26:24"/>
    <d v="2021-01-24T13:43:12"/>
    <n v="0"/>
    <n v="0"/>
  </r>
  <r>
    <n v="432"/>
    <x v="2"/>
    <n v="8"/>
    <d v="2021-01-18T15:23:37"/>
    <d v="2021-01-18T15:43:22"/>
    <n v="0"/>
    <n v="0"/>
  </r>
  <r>
    <n v="432"/>
    <x v="3"/>
    <n v="9"/>
    <d v="2021-01-22T09:16:25"/>
    <d v="2021-01-22T09:33:19"/>
    <n v="0"/>
    <n v="0"/>
  </r>
  <r>
    <n v="426"/>
    <x v="2"/>
    <n v="8"/>
    <d v="2021-01-23T15:07:38"/>
    <d v="2021-01-23T15:27:13"/>
    <n v="0"/>
    <n v="0"/>
  </r>
  <r>
    <n v="426"/>
    <x v="3"/>
    <n v="9"/>
    <d v="2021-01-18T15:28:57"/>
    <d v="2021-01-18T15:45:43"/>
    <n v="0"/>
    <n v="0"/>
  </r>
  <r>
    <n v="441"/>
    <x v="2"/>
    <n v="8"/>
    <d v="2021-01-18T16:17:28"/>
    <d v="2021-01-18T16:37:08"/>
    <n v="0"/>
    <n v="0"/>
  </r>
  <r>
    <n v="441"/>
    <x v="3"/>
    <n v="9"/>
    <d v="2021-01-19T12:44:38"/>
    <d v="2021-01-19T13:01:26"/>
    <n v="0"/>
    <n v="0"/>
  </r>
  <r>
    <n v="442"/>
    <x v="2"/>
    <n v="8"/>
    <d v="2021-01-20T14:00:40"/>
    <d v="2021-01-20T14:20:52"/>
    <n v="0"/>
    <n v="0"/>
  </r>
  <r>
    <n v="424"/>
    <x v="2"/>
    <s v=""/>
    <d v="2021-01-18T08:15:39"/>
    <d v="2021-01-18T09:45:57"/>
    <n v="394"/>
    <n v="49"/>
  </r>
  <r>
    <n v="442"/>
    <x v="3"/>
    <n v="9"/>
    <d v="2021-01-18T09:01:52"/>
    <d v="2021-01-18T09:19:08"/>
    <n v="0"/>
    <n v="0"/>
  </r>
  <r>
    <n v="442"/>
    <x v="2"/>
    <s v=""/>
    <d v="2021-01-20T17:48:29"/>
    <d v="2021-01-20T18:17:07"/>
    <n v="319"/>
    <n v="0"/>
  </r>
  <r>
    <n v="443"/>
    <x v="11"/>
    <n v="8"/>
    <d v="2021-01-18T16:43:49"/>
    <d v="2021-01-18T17:33:38"/>
    <n v="0"/>
    <n v="0"/>
  </r>
  <r>
    <n v="443"/>
    <x v="3"/>
    <n v="9"/>
    <d v="2021-01-18T15:39:27"/>
    <d v="2021-01-18T15:59:15"/>
    <n v="0"/>
    <n v="0"/>
  </r>
  <r>
    <n v="443"/>
    <x v="11"/>
    <s v=""/>
    <d v="2021-01-18T16:42:49"/>
    <d v="2021-01-18T19:03:11"/>
    <n v="36"/>
    <n v="0"/>
  </r>
  <r>
    <n v="443"/>
    <x v="11"/>
    <s v=""/>
    <d v="2021-01-23T16:28:08"/>
    <d v="2021-01-23T17:23:48"/>
    <n v="36"/>
    <n v="0"/>
  </r>
  <r>
    <n v="444"/>
    <x v="14"/>
    <n v="8"/>
    <d v="2021-01-20T14:00:06"/>
    <d v="2021-01-20T14:25:09"/>
    <n v="0"/>
    <n v="0"/>
  </r>
  <r>
    <n v="444"/>
    <x v="1"/>
    <n v="9"/>
    <d v="2021-01-18T11:34:39"/>
    <d v="2021-01-18T11:54:29"/>
    <n v="0"/>
    <n v="0"/>
  </r>
  <r>
    <n v="445"/>
    <x v="6"/>
    <n v="8"/>
    <d v="2021-01-20T09:33:16"/>
    <d v="2021-01-20T10:38:02"/>
    <n v="0"/>
    <n v="0"/>
  </r>
  <r>
    <n v="445"/>
    <x v="3"/>
    <n v="9"/>
    <d v="2021-01-21T13:17:02"/>
    <d v="2021-01-21T13:37:07"/>
    <n v="0"/>
    <n v="0"/>
  </r>
  <r>
    <n v="444"/>
    <x v="15"/>
    <s v=""/>
    <d v="2021-01-22T07:39:30"/>
    <d v="2021-01-23T03:09:28"/>
    <n v="24"/>
    <n v="3"/>
  </r>
  <r>
    <n v="444"/>
    <x v="15"/>
    <s v=""/>
    <d v="2021-01-21T16:24:32"/>
    <d v="2021-01-21T17:10:13"/>
    <n v="24"/>
    <n v="0"/>
  </r>
  <r>
    <n v="444"/>
    <x v="18"/>
    <s v=""/>
    <d v="2021-01-18T16:20:12"/>
    <d v="2021-01-19T17:15:31"/>
    <n v="24"/>
    <n v="0"/>
  </r>
  <r>
    <n v="445"/>
    <x v="6"/>
    <s v=""/>
    <d v="2021-01-22T13:59:57"/>
    <d v="2021-01-22T17:25:44"/>
    <n v="388"/>
    <n v="0"/>
  </r>
  <r>
    <n v="445"/>
    <x v="6"/>
    <s v=""/>
    <d v="2021-01-18T14:13:29"/>
    <d v="2021-01-18T15:24:22"/>
    <n v="388"/>
    <n v="0"/>
  </r>
  <r>
    <n v="446"/>
    <x v="6"/>
    <n v="8"/>
    <d v="2021-01-19T13:37:21"/>
    <d v="2021-01-19T14:52:03"/>
    <n v="0"/>
    <n v="0"/>
  </r>
  <r>
    <n v="446"/>
    <x v="3"/>
    <n v="9"/>
    <d v="2021-01-18T09:37:09"/>
    <d v="2021-01-18T10:02:12"/>
    <n v="0"/>
    <n v="0"/>
  </r>
  <r>
    <n v="446"/>
    <x v="6"/>
    <n v="6"/>
    <d v="2021-01-20T10:52:19"/>
    <d v="2021-01-20T11:41:53"/>
    <n v="0"/>
    <n v="0"/>
  </r>
  <r>
    <n v="446"/>
    <x v="3"/>
    <n v="9"/>
    <d v="2021-01-20T15:33:50"/>
    <d v="2021-01-20T15:53:46"/>
    <n v="0"/>
    <n v="0"/>
  </r>
  <r>
    <n v="446"/>
    <x v="6"/>
    <n v="7"/>
    <d v="2021-01-23T15:18:52"/>
    <d v="2021-01-23T16:33:49"/>
    <n v="32"/>
    <n v="0"/>
  </r>
  <r>
    <n v="447"/>
    <x v="0"/>
    <n v="8"/>
    <d v="2021-01-18T09:30:58"/>
    <d v="2021-01-18T10:15:57"/>
    <n v="0"/>
    <n v="0"/>
  </r>
  <r>
    <n v="441"/>
    <x v="2"/>
    <s v=""/>
    <d v="2021-01-19T15:59:20"/>
    <d v="2021-01-20T12:57:36"/>
    <n v="158"/>
    <n v="20"/>
  </r>
  <r>
    <n v="448"/>
    <x v="15"/>
    <n v="8"/>
    <d v="2021-01-20T12:12:32"/>
    <d v="2021-01-20T13:22:07"/>
    <n v="0"/>
    <n v="0"/>
  </r>
  <r>
    <n v="448"/>
    <x v="1"/>
    <n v="9"/>
    <d v="2021-01-23T16:13:52"/>
    <d v="2021-01-23T16:38:54"/>
    <n v="0"/>
    <n v="0"/>
  </r>
  <r>
    <n v="440"/>
    <x v="9"/>
    <s v=""/>
    <d v="2021-01-21T16:40:05"/>
    <d v="2021-01-21T17:08:24"/>
    <n v="304"/>
    <n v="0"/>
  </r>
  <r>
    <n v="442"/>
    <x v="2"/>
    <s v=""/>
    <d v="2021-01-20T17:18:32"/>
    <d v="2021-01-20T17:46:42"/>
    <n v="319"/>
    <n v="0"/>
  </r>
  <r>
    <n v="417"/>
    <x v="5"/>
    <s v=""/>
    <d v="2021-01-17T11:49:55"/>
    <d v="2021-01-17T13:30:24"/>
    <n v="118"/>
    <n v="0"/>
  </r>
  <r>
    <n v="449"/>
    <x v="5"/>
    <s v=""/>
    <d v="2021-01-23T08:25:00"/>
    <d v="2021-01-23T10:05:43"/>
    <n v="351"/>
    <n v="0"/>
  </r>
  <r>
    <n v="450"/>
    <x v="19"/>
    <n v="8"/>
    <d v="2021-01-18T11:10:45"/>
    <d v="2021-01-18T13:05:35"/>
    <n v="0"/>
    <n v="0"/>
  </r>
  <r>
    <n v="450"/>
    <x v="1"/>
    <n v="9"/>
    <d v="2021-01-19T15:42:12"/>
    <d v="2021-01-19T16:01:55"/>
    <n v="0"/>
    <n v="0"/>
  </r>
  <r>
    <n v="450"/>
    <x v="25"/>
    <s v=""/>
    <d v="2021-01-18T17:23:00"/>
    <d v="2021-01-18T20:38:51"/>
    <n v="82"/>
    <n v="0"/>
  </r>
  <r>
    <n v="450"/>
    <x v="25"/>
    <s v=""/>
    <d v="2021-01-23T08:26:44"/>
    <d v="2021-01-23T12:27:04"/>
    <n v="82"/>
    <n v="0"/>
  </r>
  <r>
    <n v="451"/>
    <x v="19"/>
    <n v="8"/>
    <d v="2021-01-19T13:17:28"/>
    <d v="2021-01-19T14:07:20"/>
    <n v="0"/>
    <n v="0"/>
  </r>
  <r>
    <n v="451"/>
    <x v="1"/>
    <n v="9"/>
    <d v="2021-01-18T15:49:49"/>
    <d v="2021-01-18T16:09:37"/>
    <n v="0"/>
    <n v="0"/>
  </r>
  <r>
    <n v="451"/>
    <x v="19"/>
    <s v=""/>
    <d v="2021-01-20T08:00:32"/>
    <d v="2021-01-20T10:01:14"/>
    <n v="248"/>
    <n v="31"/>
  </r>
  <r>
    <n v="451"/>
    <x v="19"/>
    <s v=""/>
    <d v="2021-01-18T11:10:28"/>
    <d v="2021-01-18T15:10:59"/>
    <n v="248"/>
    <n v="0"/>
  </r>
  <r>
    <n v="452"/>
    <x v="3"/>
    <n v="8"/>
    <d v="2021-01-18T16:05:31"/>
    <d v="2021-01-18T16:25:42"/>
    <n v="0"/>
    <n v="0"/>
  </r>
  <r>
    <n v="452"/>
    <x v="3"/>
    <n v="9"/>
    <d v="2021-01-18T16:54:20"/>
    <d v="2021-01-18T17:11:31"/>
    <n v="0"/>
    <n v="0"/>
  </r>
  <r>
    <n v="452"/>
    <x v="2"/>
    <s v=""/>
    <d v="2021-01-24T15:35:51"/>
    <d v="2021-01-24T17:29:16"/>
    <n v="44"/>
    <n v="0"/>
  </r>
  <r>
    <n v="453"/>
    <x v="11"/>
    <n v="11"/>
    <d v="2021-01-22T11:02:33"/>
    <d v="2021-01-22T11:57:29"/>
    <n v="0"/>
    <n v="0"/>
  </r>
  <r>
    <n v="453"/>
    <x v="11"/>
    <n v="8"/>
    <d v="2021-01-18T13:31:18"/>
    <d v="2021-01-18T14:11:19"/>
    <n v="0"/>
    <n v="0"/>
  </r>
  <r>
    <n v="453"/>
    <x v="3"/>
    <n v="9"/>
    <d v="2021-01-24T17:57:33"/>
    <d v="2021-01-24T18:17:32"/>
    <n v="0"/>
    <n v="0"/>
  </r>
  <r>
    <n v="453"/>
    <x v="11"/>
    <s v=""/>
    <d v="2021-01-19T12:32:24"/>
    <d v="2021-01-19T14:27:35"/>
    <n v="87"/>
    <n v="0"/>
  </r>
  <r>
    <n v="454"/>
    <x v="2"/>
    <n v="8"/>
    <d v="2021-01-23T09:33:16"/>
    <d v="2021-01-23T11:53:27"/>
    <n v="0"/>
    <n v="0"/>
  </r>
  <r>
    <n v="454"/>
    <x v="3"/>
    <n v="9"/>
    <d v="2021-01-19T09:10:22"/>
    <d v="2021-01-19T09:27:05"/>
    <n v="0"/>
    <n v="0"/>
  </r>
  <r>
    <n v="454"/>
    <x v="2"/>
    <s v=""/>
    <d v="2021-01-20T11:30:29"/>
    <d v="2021-01-20T11:59:14"/>
    <n v="30"/>
    <n v="0"/>
  </r>
  <r>
    <n v="455"/>
    <x v="2"/>
    <n v="8"/>
    <d v="2021-01-19T12:47:57"/>
    <d v="2021-01-19T13:08:09"/>
    <n v="0"/>
    <n v="0"/>
  </r>
  <r>
    <n v="455"/>
    <x v="3"/>
    <n v="9"/>
    <d v="2021-01-18T10:52:45"/>
    <d v="2021-01-18T11:09:20"/>
    <n v="0"/>
    <n v="0"/>
  </r>
  <r>
    <n v="455"/>
    <x v="2"/>
    <s v=""/>
    <d v="2021-01-24T14:48:55"/>
    <d v="2021-01-24T16:42:18"/>
    <n v="45"/>
    <n v="0"/>
  </r>
  <r>
    <n v="456"/>
    <x v="14"/>
    <n v="8"/>
    <d v="2021-01-21T16:12:00"/>
    <d v="2021-01-22T08:21:26"/>
    <n v="0"/>
    <n v="0"/>
  </r>
  <r>
    <n v="456"/>
    <x v="3"/>
    <n v="9"/>
    <d v="2021-01-19T09:04:02"/>
    <d v="2021-01-19T23:08:42"/>
    <n v="0"/>
    <n v="0"/>
  </r>
  <r>
    <n v="456"/>
    <x v="14"/>
    <s v=""/>
    <d v="2021-01-22T12:31:15"/>
    <d v="2021-01-23T07:46:25"/>
    <n v="257"/>
    <n v="0"/>
  </r>
  <r>
    <n v="456"/>
    <x v="15"/>
    <s v=""/>
    <d v="2021-01-22T09:56:10"/>
    <d v="2021-01-23T06:01:23"/>
    <n v="257"/>
    <n v="0"/>
  </r>
  <r>
    <n v="454"/>
    <x v="2"/>
    <n v="8"/>
    <d v="2021-01-21T07:04:13"/>
    <d v="2021-01-21T07:24:27"/>
    <n v="0"/>
    <n v="0"/>
  </r>
  <r>
    <n v="454"/>
    <x v="3"/>
    <n v="9"/>
    <d v="2021-01-21T07:43:41"/>
    <d v="2021-01-21T08:03:57"/>
    <n v="0"/>
    <n v="0"/>
  </r>
  <r>
    <n v="454"/>
    <x v="2"/>
    <s v=""/>
    <d v="2021-01-20T14:00:32"/>
    <d v="2021-01-20T14:29:04"/>
    <n v="30"/>
    <n v="0"/>
  </r>
  <r>
    <n v="457"/>
    <x v="12"/>
    <n v="8"/>
    <d v="2021-01-19T16:37:21"/>
    <d v="2021-01-19T17:37:08"/>
    <n v="0"/>
    <n v="0"/>
  </r>
  <r>
    <n v="458"/>
    <x v="14"/>
    <n v="8"/>
    <d v="2021-01-19T12:24:46"/>
    <d v="2021-01-19T12:54:42"/>
    <n v="0"/>
    <n v="0"/>
  </r>
  <r>
    <n v="457"/>
    <x v="1"/>
    <n v="9"/>
    <d v="2021-01-22T08:55:15"/>
    <d v="2021-01-22T09:16:12"/>
    <n v="0"/>
    <n v="0"/>
  </r>
  <r>
    <n v="458"/>
    <x v="3"/>
    <n v="9"/>
    <d v="2021-01-23T14:15:56"/>
    <d v="2021-01-23T14:35:59"/>
    <n v="0"/>
    <n v="0"/>
  </r>
  <r>
    <n v="458"/>
    <x v="14"/>
    <s v=""/>
    <d v="2021-01-21T13:49:35"/>
    <d v="2021-01-21T16:05:10"/>
    <n v="182"/>
    <n v="0"/>
  </r>
  <r>
    <n v="458"/>
    <x v="23"/>
    <s v=""/>
    <d v="2021-01-20T13:49:18"/>
    <d v="2021-01-20T16:30:11"/>
    <n v="182"/>
    <n v="0"/>
  </r>
  <r>
    <n v="458"/>
    <x v="14"/>
    <s v=""/>
    <d v="2021-01-22T13:14:27"/>
    <d v="2021-01-22T14:35:14"/>
    <n v="182"/>
    <n v="0"/>
  </r>
  <r>
    <n v="457"/>
    <x v="12"/>
    <s v=""/>
    <d v="2021-01-21T14:38:41"/>
    <d v="2021-01-21T18:39:12"/>
    <n v="345"/>
    <n v="0"/>
  </r>
  <r>
    <n v="457"/>
    <x v="12"/>
    <s v=""/>
    <d v="2021-01-18T12:12:58"/>
    <d v="2021-01-18T12:54:19"/>
    <n v="345"/>
    <n v="0"/>
  </r>
  <r>
    <n v="459"/>
    <x v="14"/>
    <n v="8"/>
    <d v="2021-01-19T14:59:34"/>
    <d v="2021-01-19T15:29:26"/>
    <n v="0"/>
    <n v="0"/>
  </r>
  <r>
    <n v="459"/>
    <x v="3"/>
    <n v="9"/>
    <d v="2021-01-23T12:26:47"/>
    <d v="2021-01-23T12:47:34"/>
    <n v="0"/>
    <n v="0"/>
  </r>
  <r>
    <n v="459"/>
    <x v="14"/>
    <s v=""/>
    <d v="2021-01-24T13:14:18"/>
    <d v="2021-01-24T14:15:56"/>
    <n v="305"/>
    <n v="38"/>
  </r>
  <r>
    <n v="430"/>
    <x v="4"/>
    <n v="13"/>
    <d v="2021-01-22T07:15:36"/>
    <d v="2021-01-22T08:05:13"/>
    <n v="0"/>
    <n v="0"/>
  </r>
  <r>
    <n v="430"/>
    <x v="4"/>
    <s v=""/>
    <d v="2021-01-17T15:19:52"/>
    <d v="2021-01-17T15:45:03"/>
    <n v="386"/>
    <n v="0"/>
  </r>
  <r>
    <n v="430"/>
    <x v="4"/>
    <n v="11"/>
    <d v="2021-01-19T08:13:21"/>
    <d v="2021-01-19T10:23:12"/>
    <n v="386"/>
    <n v="0"/>
  </r>
  <r>
    <n v="460"/>
    <x v="3"/>
    <n v="9"/>
    <d v="2021-01-22T11:26:44"/>
    <d v="2021-01-22T11:46:51"/>
    <n v="0"/>
    <n v="0"/>
  </r>
  <r>
    <n v="460"/>
    <x v="14"/>
    <s v=""/>
    <d v="2021-01-24T12:10:39"/>
    <d v="2021-01-24T12:26:04"/>
    <n v="234"/>
    <n v="0"/>
  </r>
  <r>
    <n v="412"/>
    <x v="12"/>
    <n v="13"/>
    <d v="2021-01-23T16:02:30"/>
    <d v="2021-01-23T16:27:32"/>
    <n v="0"/>
    <n v="0"/>
  </r>
  <r>
    <n v="412"/>
    <x v="12"/>
    <s v=""/>
    <d v="2021-01-19T11:07:44"/>
    <d v="2021-01-19T11:58:02"/>
    <n v="370"/>
    <n v="0"/>
  </r>
  <r>
    <n v="461"/>
    <x v="5"/>
    <s v=""/>
    <d v="2021-01-20T13:30:52"/>
    <d v="2021-01-20T15:21:02"/>
    <n v="206"/>
    <n v="0"/>
  </r>
  <r>
    <n v="406"/>
    <x v="14"/>
    <s v=""/>
    <d v="2021-01-22T11:05:43"/>
    <d v="2021-01-22T12:05:56"/>
    <n v="143"/>
    <n v="0"/>
  </r>
  <r>
    <n v="406"/>
    <x v="14"/>
    <s v=""/>
    <d v="2021-01-21T14:26:10"/>
    <d v="2021-01-21T17:26:49"/>
    <n v="143"/>
    <n v="0"/>
  </r>
  <r>
    <n v="462"/>
    <x v="16"/>
    <s v=""/>
    <d v="2021-01-23T15:15:07"/>
    <d v="2021-01-23T15:45:53"/>
    <n v="393"/>
    <n v="0"/>
  </r>
  <r>
    <n v="463"/>
    <x v="5"/>
    <s v=""/>
    <d v="2021-01-24T08:05:25"/>
    <d v="2021-01-24T08:25:50"/>
    <n v="337"/>
    <n v="0"/>
  </r>
  <r>
    <n v="464"/>
    <x v="16"/>
    <n v="8"/>
    <d v="2021-01-19T11:59:00"/>
    <d v="2021-01-19T13:03:57"/>
    <n v="0"/>
    <n v="0"/>
  </r>
  <r>
    <n v="464"/>
    <x v="3"/>
    <n v="9"/>
    <d v="2021-01-22T09:43:12"/>
    <d v="2021-01-22T10:03:10"/>
    <n v="0"/>
    <n v="0"/>
  </r>
  <r>
    <n v="464"/>
    <x v="16"/>
    <s v=""/>
    <d v="2021-01-24T16:02:30"/>
    <d v="2021-01-24T18:07:54"/>
    <n v="398"/>
    <n v="0"/>
  </r>
  <r>
    <n v="465"/>
    <x v="4"/>
    <n v="8"/>
    <d v="2021-01-20T14:47:20"/>
    <d v="2021-01-20T15:32:24"/>
    <n v="0"/>
    <n v="0"/>
  </r>
  <r>
    <n v="465"/>
    <x v="3"/>
    <n v="9"/>
    <d v="2021-01-22T14:49:29"/>
    <d v="2021-01-22T15:14:16"/>
    <n v="0"/>
    <n v="0"/>
  </r>
  <r>
    <n v="465"/>
    <x v="4"/>
    <s v=""/>
    <d v="2021-01-24T07:20:12"/>
    <d v="2021-01-24T07:56:03"/>
    <n v="158"/>
    <n v="0"/>
  </r>
  <r>
    <n v="466"/>
    <x v="5"/>
    <s v=""/>
    <d v="2021-01-20T11:51:30"/>
    <d v="2021-01-20T11:57:06"/>
    <n v="84"/>
    <n v="0"/>
  </r>
  <r>
    <n v="467"/>
    <x v="14"/>
    <n v="8"/>
    <d v="2021-01-20T17:25:26"/>
    <d v="2021-01-20T17:55:00"/>
    <n v="0"/>
    <n v="0"/>
  </r>
  <r>
    <n v="467"/>
    <x v="3"/>
    <n v="9"/>
    <d v="2021-01-21T07:34:02"/>
    <d v="2021-01-21T07:54:11"/>
    <n v="0"/>
    <n v="0"/>
  </r>
  <r>
    <n v="467"/>
    <x v="18"/>
    <s v=""/>
    <d v="2021-01-18T14:06:52"/>
    <d v="2021-01-18T14:22:40"/>
    <n v="163"/>
    <n v="0"/>
  </r>
  <r>
    <n v="468"/>
    <x v="2"/>
    <n v="8"/>
    <d v="2021-01-18T10:19:12"/>
    <d v="2021-01-18T10:39:28"/>
    <n v="0"/>
    <n v="0"/>
  </r>
  <r>
    <n v="468"/>
    <x v="3"/>
    <n v="9"/>
    <d v="2021-01-22T11:33:39"/>
    <d v="2021-01-22T11:50:50"/>
    <n v="0"/>
    <n v="0"/>
  </r>
  <r>
    <n v="468"/>
    <x v="2"/>
    <s v=""/>
    <d v="2021-01-21T13:31:44"/>
    <d v="2021-01-21T13:50:34"/>
    <n v="17"/>
    <n v="0"/>
  </r>
  <r>
    <n v="469"/>
    <x v="11"/>
    <n v="8"/>
    <d v="2021-01-23T12:06:55"/>
    <d v="2021-01-23T12:51:47"/>
    <n v="0"/>
    <n v="0"/>
  </r>
  <r>
    <n v="470"/>
    <x v="2"/>
    <n v="8"/>
    <d v="2021-01-23T17:37:41"/>
    <d v="2021-01-23T17:57:27"/>
    <n v="0"/>
    <n v="0"/>
  </r>
  <r>
    <n v="470"/>
    <x v="3"/>
    <n v="9"/>
    <d v="2021-01-23T13:00:12"/>
    <d v="2021-01-23T13:17:23"/>
    <n v="0"/>
    <n v="0"/>
  </r>
  <r>
    <n v="470"/>
    <x v="2"/>
    <s v=""/>
    <d v="2021-01-20T13:22:31"/>
    <d v="2021-01-20T13:46:21"/>
    <n v="96"/>
    <n v="0"/>
  </r>
  <r>
    <n v="471"/>
    <x v="2"/>
    <n v="8"/>
    <d v="2021-01-22T12:51:33"/>
    <d v="2021-01-22T13:11:12"/>
    <n v="0"/>
    <n v="0"/>
  </r>
  <r>
    <n v="471"/>
    <x v="3"/>
    <n v="9"/>
    <d v="2021-01-20T13:07:49"/>
    <d v="2021-01-20T13:24:50"/>
    <n v="0"/>
    <n v="0"/>
  </r>
  <r>
    <n v="471"/>
    <x v="2"/>
    <s v=""/>
    <d v="2021-01-20T13:08:07"/>
    <d v="2021-01-20T13:38:39"/>
    <n v="297"/>
    <n v="0"/>
  </r>
  <r>
    <n v="472"/>
    <x v="26"/>
    <s v=""/>
    <d v="2021-01-19T10:40:31"/>
    <d v="2021-01-19T12:41:20"/>
    <n v="55"/>
    <n v="0"/>
  </r>
  <r>
    <n v="473"/>
    <x v="26"/>
    <s v=""/>
    <d v="2021-01-24T14:59:25"/>
    <d v="2021-01-24T15:59:59"/>
    <n v="24"/>
    <n v="0"/>
  </r>
  <r>
    <n v="474"/>
    <x v="11"/>
    <n v="8"/>
    <d v="2021-01-21T07:57:48"/>
    <d v="2021-01-21T08:42:38"/>
    <n v="0"/>
    <n v="0"/>
  </r>
  <r>
    <n v="475"/>
    <x v="2"/>
    <n v="8"/>
    <d v="2021-01-18T11:50:04"/>
    <d v="2021-01-18T12:09:44"/>
    <n v="0"/>
    <n v="0"/>
  </r>
  <r>
    <n v="475"/>
    <x v="3"/>
    <n v="9"/>
    <d v="2021-01-18T07:46:34"/>
    <d v="2021-01-18T08:03:14"/>
    <n v="0"/>
    <n v="0"/>
  </r>
  <r>
    <n v="475"/>
    <x v="2"/>
    <s v=""/>
    <d v="2021-01-20T10:23:40"/>
    <d v="2021-01-20T10:53:53"/>
    <n v="179"/>
    <n v="0"/>
  </r>
  <r>
    <n v="475"/>
    <x v="2"/>
    <s v=""/>
    <d v="2021-01-22T08:39:42"/>
    <d v="2021-01-22T09:03:34"/>
    <n v="179"/>
    <n v="0"/>
  </r>
  <r>
    <n v="476"/>
    <x v="5"/>
    <s v=""/>
    <d v="2021-01-19T16:53:37"/>
    <d v="2021-01-19T17:54:11"/>
    <n v="371"/>
    <n v="0"/>
  </r>
  <r>
    <n v="447"/>
    <x v="3"/>
    <n v="9"/>
    <d v="2021-01-18T09:55:26"/>
    <d v="2021-01-18T10:20:21"/>
    <n v="0"/>
    <n v="0"/>
  </r>
  <r>
    <n v="446"/>
    <x v="6"/>
    <s v=""/>
    <d v="2021-01-22T14:06:35"/>
    <d v="2021-01-22T18:27:08"/>
    <n v="32"/>
    <n v="0"/>
  </r>
  <r>
    <n v="447"/>
    <x v="0"/>
    <s v=""/>
    <d v="2021-01-22T10:29:25"/>
    <d v="2021-01-22T11:30:13"/>
    <n v="247"/>
    <n v="0"/>
  </r>
  <r>
    <n v="477"/>
    <x v="16"/>
    <n v="8"/>
    <d v="2021-01-18T11:12:03"/>
    <d v="2021-01-18T11:46:52"/>
    <n v="0"/>
    <n v="0"/>
  </r>
  <r>
    <n v="477"/>
    <x v="1"/>
    <n v="9"/>
    <d v="2021-01-19T15:10:31"/>
    <d v="2021-01-19T15:30:42"/>
    <n v="0"/>
    <n v="0"/>
  </r>
  <r>
    <n v="448"/>
    <x v="15"/>
    <s v=""/>
    <d v="2021-01-18T16:51:01"/>
    <d v="2021-01-18T19:01:30"/>
    <n v="299"/>
    <n v="0"/>
  </r>
  <r>
    <n v="448"/>
    <x v="15"/>
    <s v=""/>
    <d v="2021-01-20T13:41:23"/>
    <d v="2021-01-20T15:37:15"/>
    <n v="299"/>
    <n v="0"/>
  </r>
  <r>
    <n v="477"/>
    <x v="16"/>
    <s v=""/>
    <d v="2021-01-20T10:39:39"/>
    <d v="2021-01-20T11:10:33"/>
    <n v="71"/>
    <n v="0"/>
  </r>
  <r>
    <n v="478"/>
    <x v="5"/>
    <s v=""/>
    <d v="2021-01-26T17:37:15"/>
    <d v="2021-01-26T17:52:56"/>
    <n v="325"/>
    <n v="0"/>
  </r>
  <r>
    <n v="479"/>
    <x v="12"/>
    <n v="8"/>
    <d v="2021-01-22T13:02:56"/>
    <d v="2021-01-22T14:18:09"/>
    <n v="0"/>
    <n v="0"/>
  </r>
  <r>
    <n v="479"/>
    <x v="3"/>
    <n v="9"/>
    <d v="2021-01-23T16:08:41"/>
    <d v="2021-01-23T16:28:31"/>
    <n v="0"/>
    <n v="0"/>
  </r>
  <r>
    <n v="479"/>
    <x v="12"/>
    <s v=""/>
    <d v="2021-01-27T14:43:44"/>
    <d v="2021-01-27T15:28:54"/>
    <n v="363"/>
    <n v="0"/>
  </r>
  <r>
    <n v="480"/>
    <x v="16"/>
    <n v="8"/>
    <d v="2021-01-23T10:48:00"/>
    <d v="2021-01-23T11:42:59"/>
    <n v="0"/>
    <n v="0"/>
  </r>
  <r>
    <n v="480"/>
    <x v="3"/>
    <n v="9"/>
    <d v="2021-01-23T07:55:12"/>
    <d v="2021-01-23T08:15:14"/>
    <n v="0"/>
    <n v="0"/>
  </r>
  <r>
    <n v="480"/>
    <x v="16"/>
    <s v=""/>
    <d v="2021-01-21T16:57:13"/>
    <d v="2021-01-21T17:32:38"/>
    <n v="115"/>
    <n v="0"/>
  </r>
  <r>
    <n v="481"/>
    <x v="5"/>
    <s v=""/>
    <d v="2021-01-23T11:41:43"/>
    <d v="2021-01-23T12:06:53"/>
    <n v="283"/>
    <n v="0"/>
  </r>
  <r>
    <n v="482"/>
    <x v="19"/>
    <n v="8"/>
    <d v="2021-01-21T16:42:40"/>
    <d v="2021-01-21T17:32:26"/>
    <n v="0"/>
    <n v="0"/>
  </r>
  <r>
    <n v="450"/>
    <x v="25"/>
    <s v=""/>
    <d v="2021-01-23T14:17:05"/>
    <d v="2021-01-23T15:17:43"/>
    <n v="82"/>
    <n v="0"/>
  </r>
  <r>
    <n v="482"/>
    <x v="1"/>
    <n v="9"/>
    <d v="2021-01-23T15:39:19"/>
    <d v="2021-01-23T15:59:38"/>
    <n v="0"/>
    <n v="0"/>
  </r>
  <r>
    <n v="482"/>
    <x v="19"/>
    <s v=""/>
    <d v="2021-01-23T11:42:35"/>
    <d v="2021-01-23T15:03:10"/>
    <n v="288"/>
    <n v="0"/>
  </r>
  <r>
    <n v="482"/>
    <x v="19"/>
    <s v=""/>
    <d v="2021-01-22T11:17:31"/>
    <d v="2021-01-22T11:47:53"/>
    <n v="288"/>
    <n v="0"/>
  </r>
  <r>
    <n v="451"/>
    <x v="19"/>
    <s v=""/>
    <d v="2021-01-22T15:56:27"/>
    <d v="2021-01-22T16:57:22"/>
    <n v="248"/>
    <n v="0"/>
  </r>
  <r>
    <n v="483"/>
    <x v="19"/>
    <n v="8"/>
    <d v="2021-01-27T07:28:51"/>
    <d v="2021-01-27T08:03:38"/>
    <n v="0"/>
    <n v="0"/>
  </r>
  <r>
    <n v="483"/>
    <x v="1"/>
    <n v="9"/>
    <d v="2021-01-22T16:56:04"/>
    <d v="2021-01-22T17:16:21"/>
    <n v="0"/>
    <n v="0"/>
  </r>
  <r>
    <n v="483"/>
    <x v="19"/>
    <s v=""/>
    <d v="2021-01-22T09:59:20"/>
    <d v="2021-01-22T13:05:06"/>
    <n v="387"/>
    <n v="0"/>
  </r>
  <r>
    <n v="484"/>
    <x v="21"/>
    <s v=""/>
    <d v="2021-01-23T14:05:17"/>
    <d v="2021-01-23T17:05:41"/>
    <n v="41"/>
    <n v="0"/>
  </r>
  <r>
    <n v="422"/>
    <x v="2"/>
    <s v=""/>
    <d v="2021-01-21T11:04:16"/>
    <d v="2021-01-21T12:04:55"/>
    <n v="356"/>
    <n v="0"/>
  </r>
  <r>
    <n v="485"/>
    <x v="6"/>
    <n v="8"/>
    <d v="2021-01-26T08:50:56"/>
    <d v="2021-01-26T09:41:15"/>
    <n v="0"/>
    <n v="0"/>
  </r>
  <r>
    <n v="485"/>
    <x v="3"/>
    <n v="9"/>
    <d v="2021-01-21T08:18:58"/>
    <d v="2021-01-21T08:38:40"/>
    <n v="0"/>
    <n v="0"/>
  </r>
  <r>
    <n v="485"/>
    <x v="6"/>
    <n v="3"/>
    <d v="2021-01-22T15:35:00"/>
    <d v="2021-01-22T17:30:16"/>
    <n v="341"/>
    <n v="0"/>
  </r>
  <r>
    <n v="485"/>
    <x v="4"/>
    <n v="3"/>
    <d v="2021-01-27T17:36:14"/>
    <d v="2021-01-27T19:15:53"/>
    <n v="341"/>
    <n v="0"/>
  </r>
  <r>
    <n v="485"/>
    <x v="4"/>
    <n v="13"/>
    <d v="2021-01-26T10:59:57"/>
    <d v="2021-01-26T11:44:43"/>
    <n v="0"/>
    <n v="0"/>
  </r>
  <r>
    <n v="485"/>
    <x v="4"/>
    <s v=""/>
    <d v="2021-01-21T07:36:12"/>
    <d v="2021-01-21T07:41:55"/>
    <n v="341"/>
    <n v="0"/>
  </r>
  <r>
    <n v="453"/>
    <x v="11"/>
    <s v=""/>
    <d v="2021-01-19T13:23:40"/>
    <d v="2021-01-19T14:59:27"/>
    <n v="87"/>
    <n v="0"/>
  </r>
  <r>
    <n v="486"/>
    <x v="14"/>
    <n v="8"/>
    <d v="2021-01-21T16:44:07"/>
    <d v="2021-01-21T17:08:41"/>
    <n v="0"/>
    <n v="0"/>
  </r>
  <r>
    <n v="486"/>
    <x v="3"/>
    <n v="9"/>
    <d v="2021-01-25T15:21:53"/>
    <d v="2021-01-25T15:41:37"/>
    <n v="0"/>
    <n v="0"/>
  </r>
  <r>
    <n v="486"/>
    <x v="18"/>
    <s v=""/>
    <d v="2021-01-25T09:48:14"/>
    <d v="2021-01-25T11:23:51"/>
    <n v="60"/>
    <n v="0"/>
  </r>
  <r>
    <n v="486"/>
    <x v="23"/>
    <s v=""/>
    <d v="2021-01-27T13:32:18"/>
    <d v="2021-01-27T14:32:46"/>
    <n v="60"/>
    <n v="8"/>
  </r>
  <r>
    <n v="487"/>
    <x v="5"/>
    <s v=""/>
    <d v="2021-01-23T17:35:31"/>
    <d v="2021-01-23T18:09:55"/>
    <n v="186"/>
    <n v="0"/>
  </r>
  <r>
    <n v="488"/>
    <x v="2"/>
    <n v="8"/>
    <d v="2021-01-24T08:33:13"/>
    <d v="2021-01-24T08:52:56"/>
    <n v="0"/>
    <n v="0"/>
  </r>
  <r>
    <n v="488"/>
    <x v="3"/>
    <n v="9"/>
    <d v="2021-01-23T13:03:56"/>
    <d v="2021-01-23T13:20:36"/>
    <n v="0"/>
    <n v="0"/>
  </r>
  <r>
    <n v="488"/>
    <x v="2"/>
    <s v=""/>
    <d v="2021-01-27T17:10:36"/>
    <d v="2021-01-27T18:24:02"/>
    <n v="295"/>
    <n v="0"/>
  </r>
  <r>
    <n v="489"/>
    <x v="4"/>
    <n v="8"/>
    <d v="2021-01-26T11:04:08"/>
    <d v="2021-01-26T12:09:03"/>
    <n v="0"/>
    <n v="0"/>
  </r>
  <r>
    <n v="489"/>
    <x v="1"/>
    <n v="9"/>
    <d v="2021-01-21T15:08:56"/>
    <d v="2021-01-21T15:28:59"/>
    <n v="0"/>
    <n v="0"/>
  </r>
  <r>
    <n v="489"/>
    <x v="4"/>
    <s v=""/>
    <d v="2021-01-26T07:43:49"/>
    <d v="2021-01-26T08:39:38"/>
    <n v="185"/>
    <n v="0"/>
  </r>
  <r>
    <n v="490"/>
    <x v="14"/>
    <n v="8"/>
    <d v="2021-01-25T14:53:40"/>
    <d v="2021-01-25T15:23:42"/>
    <n v="0"/>
    <n v="0"/>
  </r>
  <r>
    <n v="490"/>
    <x v="1"/>
    <n v="9"/>
    <d v="2021-01-27T08:36:32"/>
    <d v="2021-01-27T08:56:22"/>
    <n v="0"/>
    <n v="0"/>
  </r>
  <r>
    <n v="491"/>
    <x v="17"/>
    <n v="8"/>
    <d v="2021-01-21T10:22:13"/>
    <d v="2021-01-21T11:37:23"/>
    <n v="0"/>
    <n v="0"/>
  </r>
  <r>
    <n v="490"/>
    <x v="14"/>
    <s v=""/>
    <d v="2021-01-23T14:24:52"/>
    <d v="2021-01-23T15:20:19"/>
    <n v="272"/>
    <n v="0"/>
  </r>
  <r>
    <n v="491"/>
    <x v="1"/>
    <n v="9"/>
    <d v="2021-01-22T07:34:45"/>
    <d v="2021-01-22T07:54:53"/>
    <n v="0"/>
    <n v="0"/>
  </r>
  <r>
    <n v="491"/>
    <x v="18"/>
    <s v=""/>
    <d v="2021-01-23T08:42:35"/>
    <d v="2021-01-23T10:58:21"/>
    <n v="398"/>
    <n v="0"/>
  </r>
  <r>
    <n v="458"/>
    <x v="14"/>
    <n v="11"/>
    <d v="2021-01-24T16:25:58"/>
    <d v="2021-01-24T17:26:11"/>
    <n v="182"/>
    <n v="0"/>
  </r>
  <r>
    <n v="457"/>
    <x v="12"/>
    <n v="13"/>
    <d v="2021-01-18T12:11:14"/>
    <d v="2021-01-18T14:46:17"/>
    <n v="345"/>
    <n v="0"/>
  </r>
  <r>
    <n v="457"/>
    <x v="12"/>
    <n v="11"/>
    <d v="2021-01-24T16:04:05"/>
    <d v="2021-01-24T17:15:23"/>
    <n v="0"/>
    <n v="0"/>
  </r>
  <r>
    <n v="457"/>
    <x v="12"/>
    <s v=""/>
    <d v="2021-01-22T08:27:10"/>
    <d v="2021-01-22T08:54:02"/>
    <n v="345"/>
    <n v="0"/>
  </r>
  <r>
    <n v="459"/>
    <x v="20"/>
    <s v=""/>
    <d v="2021-01-21T09:59:02"/>
    <d v="2021-01-21T11:34:33"/>
    <n v="305"/>
    <n v="0"/>
  </r>
  <r>
    <n v="492"/>
    <x v="6"/>
    <n v="8"/>
    <d v="2021-01-23T08:51:13"/>
    <d v="2021-01-23T10:11:00"/>
    <n v="0"/>
    <n v="0"/>
  </r>
  <r>
    <n v="493"/>
    <x v="9"/>
    <s v=""/>
    <d v="2021-01-22T17:54:23"/>
    <d v="2021-01-23T02:54:53"/>
    <n v="255"/>
    <n v="0"/>
  </r>
  <r>
    <n v="494"/>
    <x v="11"/>
    <n v="8"/>
    <d v="2021-01-22T10:28:25"/>
    <d v="2021-01-22T11:03:26"/>
    <n v="0"/>
    <n v="0"/>
  </r>
  <r>
    <n v="492"/>
    <x v="3"/>
    <n v="9"/>
    <d v="2021-01-25T17:47:37"/>
    <d v="2021-01-25T18:12:30"/>
    <n v="0"/>
    <n v="0"/>
  </r>
  <r>
    <n v="494"/>
    <x v="1"/>
    <n v="9"/>
    <d v="2021-01-25T12:02:18"/>
    <d v="2021-01-25T12:22:48"/>
    <n v="0"/>
    <n v="0"/>
  </r>
  <r>
    <n v="492"/>
    <x v="6"/>
    <s v=""/>
    <d v="2021-01-22T14:13:55"/>
    <d v="2021-01-22T17:09:28"/>
    <n v="349"/>
    <n v="0"/>
  </r>
  <r>
    <n v="492"/>
    <x v="6"/>
    <s v=""/>
    <d v="2021-01-23T16:52:11"/>
    <d v="2021-01-23T18:38:01"/>
    <n v="349"/>
    <n v="44"/>
  </r>
  <r>
    <n v="494"/>
    <x v="11"/>
    <s v=""/>
    <d v="2021-01-22T16:38:12"/>
    <d v="2021-01-22T17:04:46"/>
    <n v="311"/>
    <n v="0"/>
  </r>
  <r>
    <n v="492"/>
    <x v="6"/>
    <n v="13"/>
    <d v="2021-01-22T08:03:42"/>
    <d v="2021-01-22T10:08:36"/>
    <n v="0"/>
    <n v="0"/>
  </r>
  <r>
    <n v="492"/>
    <x v="6"/>
    <s v=""/>
    <d v="2021-01-26T07:05:05"/>
    <d v="2021-01-26T23:20:09"/>
    <n v="349"/>
    <n v="0"/>
  </r>
  <r>
    <n v="492"/>
    <x v="6"/>
    <s v=""/>
    <d v="2021-01-22T13:29:51"/>
    <d v="2021-01-22T13:55:43"/>
    <n v="349"/>
    <n v="0"/>
  </r>
  <r>
    <n v="495"/>
    <x v="14"/>
    <n v="8"/>
    <d v="2021-01-22T09:49:32"/>
    <d v="2021-01-22T10:19:38"/>
    <n v="0"/>
    <n v="0"/>
  </r>
  <r>
    <n v="496"/>
    <x v="2"/>
    <s v=""/>
    <d v="2021-01-21T10:35:11"/>
    <d v="2021-01-21T10:45:42"/>
    <n v="67"/>
    <n v="0"/>
  </r>
  <r>
    <n v="464"/>
    <x v="16"/>
    <s v=""/>
    <d v="2021-01-21T14:29:02"/>
    <d v="2021-01-21T16:44:29"/>
    <n v="398"/>
    <n v="0"/>
  </r>
  <r>
    <n v="497"/>
    <x v="5"/>
    <s v=""/>
    <d v="2021-01-27T11:06:26"/>
    <d v="2021-01-27T11:26:52"/>
    <n v="84"/>
    <n v="0"/>
  </r>
  <r>
    <n v="498"/>
    <x v="17"/>
    <n v="8"/>
    <d v="2021-01-27T10:47:34"/>
    <d v="2021-01-27T11:42:22"/>
    <n v="0"/>
    <n v="0"/>
  </r>
  <r>
    <n v="498"/>
    <x v="1"/>
    <n v="9"/>
    <d v="2021-01-21T07:59:48"/>
    <d v="2021-01-21T08:19:36"/>
    <n v="0"/>
    <n v="0"/>
  </r>
  <r>
    <n v="498"/>
    <x v="18"/>
    <s v=""/>
    <d v="2021-01-27T14:36:06"/>
    <d v="2021-01-27T15:51:54"/>
    <n v="186"/>
    <n v="0"/>
  </r>
  <r>
    <n v="498"/>
    <x v="18"/>
    <s v=""/>
    <d v="2021-01-23T16:06:49"/>
    <d v="2021-01-23T16:56:59"/>
    <n v="186"/>
    <n v="0"/>
  </r>
  <r>
    <n v="499"/>
    <x v="17"/>
    <n v="8"/>
    <d v="2021-01-22T15:00:17"/>
    <d v="2021-01-22T15:55:16"/>
    <n v="0"/>
    <n v="0"/>
  </r>
  <r>
    <n v="499"/>
    <x v="1"/>
    <n v="9"/>
    <d v="2021-01-24T09:16:42"/>
    <d v="2021-01-24T09:36:57"/>
    <n v="0"/>
    <n v="0"/>
  </r>
  <r>
    <n v="499"/>
    <x v="18"/>
    <s v=""/>
    <d v="2021-01-22T07:23:23"/>
    <d v="2021-01-22T08:39:02"/>
    <n v="314"/>
    <n v="0"/>
  </r>
  <r>
    <n v="499"/>
    <x v="18"/>
    <s v=""/>
    <d v="2021-01-22T15:33:59"/>
    <d v="2021-01-22T16:26:18"/>
    <n v="314"/>
    <n v="0"/>
  </r>
  <r>
    <n v="500"/>
    <x v="3"/>
    <n v="9"/>
    <d v="2021-01-21T11:20:15"/>
    <d v="2021-01-21T11:40:31"/>
    <n v="0"/>
    <n v="0"/>
  </r>
  <r>
    <n v="469"/>
    <x v="3"/>
    <n v="9"/>
    <d v="2021-01-18T16:55:47"/>
    <d v="2021-01-18T17:20:56"/>
    <n v="0"/>
    <n v="0"/>
  </r>
  <r>
    <n v="469"/>
    <x v="11"/>
    <n v="13"/>
    <d v="2021-01-20T09:02:27"/>
    <d v="2021-01-20T10:17:27"/>
    <n v="0"/>
    <n v="0"/>
  </r>
  <r>
    <n v="469"/>
    <x v="1"/>
    <n v="9"/>
    <d v="2021-01-18T14:13:29"/>
    <d v="2021-01-18T14:33:18"/>
    <n v="0"/>
    <n v="0"/>
  </r>
  <r>
    <n v="469"/>
    <x v="11"/>
    <s v=""/>
    <d v="2021-01-22T14:47:46"/>
    <d v="2021-01-22T15:48:21"/>
    <n v="145"/>
    <n v="0"/>
  </r>
  <r>
    <n v="469"/>
    <x v="11"/>
    <s v=""/>
    <d v="2021-01-24T15:15:16"/>
    <d v="2021-01-24T15:20:53"/>
    <n v="145"/>
    <n v="0"/>
  </r>
  <r>
    <n v="501"/>
    <x v="11"/>
    <n v="8"/>
    <d v="2021-01-25T12:10:39"/>
    <d v="2021-01-25T12:55:40"/>
    <n v="0"/>
    <n v="0"/>
  </r>
  <r>
    <n v="501"/>
    <x v="3"/>
    <n v="9"/>
    <d v="2021-01-21T11:09:19"/>
    <d v="2021-01-21T11:29:35"/>
    <n v="0"/>
    <n v="0"/>
  </r>
  <r>
    <n v="501"/>
    <x v="11"/>
    <s v=""/>
    <d v="2021-01-25T13:36:20"/>
    <d v="2021-01-25T15:16:30"/>
    <n v="388"/>
    <n v="0"/>
  </r>
  <r>
    <n v="502"/>
    <x v="12"/>
    <n v="8"/>
    <d v="2021-01-27T07:20:04"/>
    <d v="2021-01-27T08:10:04"/>
    <n v="0"/>
    <n v="0"/>
  </r>
  <r>
    <n v="502"/>
    <x v="1"/>
    <n v="9"/>
    <d v="2021-01-24T09:31:06"/>
    <d v="2021-01-24T09:51:21"/>
    <n v="0"/>
    <n v="0"/>
  </r>
  <r>
    <n v="502"/>
    <x v="12"/>
    <s v=""/>
    <d v="2021-01-26T14:17:14"/>
    <d v="2021-01-26T14:23:02"/>
    <n v="230"/>
    <n v="0"/>
  </r>
  <r>
    <n v="503"/>
    <x v="26"/>
    <s v=""/>
    <d v="2021-01-23T08:19:58"/>
    <d v="2021-01-23T11:20:20"/>
    <n v="291"/>
    <n v="0"/>
  </r>
  <r>
    <n v="502"/>
    <x v="12"/>
    <s v=""/>
    <d v="2021-01-26T09:30:58"/>
    <d v="2021-01-26T11:21:27"/>
    <n v="230"/>
    <n v="0"/>
  </r>
  <r>
    <n v="474"/>
    <x v="11"/>
    <n v="13"/>
    <d v="2021-01-21T14:25:52"/>
    <d v="2021-01-21T15:40:51"/>
    <n v="0"/>
    <n v="0"/>
  </r>
  <r>
    <n v="474"/>
    <x v="3"/>
    <n v="9"/>
    <d v="2021-01-20T16:49:44"/>
    <d v="2021-01-20T17:14:57"/>
    <n v="0"/>
    <n v="0"/>
  </r>
  <r>
    <n v="474"/>
    <x v="11"/>
    <s v=""/>
    <d v="2021-01-20T14:02:41"/>
    <d v="2021-01-20T14:07:58"/>
    <n v="131"/>
    <n v="0"/>
  </r>
  <r>
    <n v="474"/>
    <x v="11"/>
    <n v="13"/>
    <d v="2021-01-20T11:20:07"/>
    <d v="2021-01-20T12:34:47"/>
    <n v="0"/>
    <n v="0"/>
  </r>
  <r>
    <n v="474"/>
    <x v="3"/>
    <n v="9"/>
    <d v="2021-01-21T17:24:00"/>
    <d v="2021-01-21T17:44:19"/>
    <n v="0"/>
    <n v="0"/>
  </r>
  <r>
    <n v="474"/>
    <x v="11"/>
    <s v=""/>
    <d v="2021-01-18T07:43:32"/>
    <d v="2021-01-18T08:14:05"/>
    <n v="131"/>
    <n v="0"/>
  </r>
  <r>
    <n v="504"/>
    <x v="2"/>
    <n v="8"/>
    <d v="2021-01-27T17:35:05"/>
    <d v="2021-01-27T17:55:21"/>
    <n v="0"/>
    <n v="0"/>
  </r>
  <r>
    <n v="504"/>
    <x v="3"/>
    <n v="9"/>
    <d v="2021-01-27T10:55:21"/>
    <d v="2021-01-27T11:12:38"/>
    <n v="0"/>
    <n v="0"/>
  </r>
  <r>
    <n v="488"/>
    <x v="2"/>
    <n v="8"/>
    <d v="2021-01-23T13:18:12"/>
    <d v="2021-01-23T13:37:55"/>
    <n v="0"/>
    <n v="0"/>
  </r>
  <r>
    <n v="488"/>
    <x v="3"/>
    <n v="9"/>
    <d v="2021-01-26T16:42:23"/>
    <d v="2021-01-26T16:59:37"/>
    <n v="0"/>
    <n v="0"/>
  </r>
  <r>
    <n v="504"/>
    <x v="2"/>
    <s v=""/>
    <d v="2021-01-21T11:19:58"/>
    <d v="2021-01-21T12:43:20"/>
    <n v="122"/>
    <n v="0"/>
  </r>
  <r>
    <n v="488"/>
    <x v="2"/>
    <s v=""/>
    <d v="2021-01-21T15:41:37"/>
    <d v="2021-01-21T16:55:08"/>
    <n v="295"/>
    <n v="0"/>
  </r>
  <r>
    <n v="505"/>
    <x v="0"/>
    <n v="8"/>
    <d v="2021-01-24T13:32:01"/>
    <d v="2021-01-24T14:17:07"/>
    <n v="0"/>
    <n v="0"/>
  </r>
  <r>
    <n v="505"/>
    <x v="3"/>
    <n v="9"/>
    <d v="2021-01-22T08:27:27"/>
    <d v="2021-01-22T08:47:16"/>
    <n v="0"/>
    <n v="0"/>
  </r>
  <r>
    <n v="505"/>
    <x v="0"/>
    <s v=""/>
    <d v="2021-01-27T13:26:33"/>
    <d v="2021-01-27T17:22:27"/>
    <n v="117"/>
    <n v="0"/>
  </r>
  <r>
    <n v="506"/>
    <x v="11"/>
    <n v="8"/>
    <d v="2021-01-22T17:31:29"/>
    <d v="2021-01-22T18:11:13"/>
    <n v="0"/>
    <n v="0"/>
  </r>
  <r>
    <n v="506"/>
    <x v="11"/>
    <n v="5"/>
    <d v="2021-01-25T13:41:48"/>
    <d v="2021-01-25T14:06:42"/>
    <n v="0"/>
    <n v="0"/>
  </r>
  <r>
    <n v="506"/>
    <x v="3"/>
    <n v="9"/>
    <d v="2021-01-22T07:31:35"/>
    <d v="2021-01-22T07:56:46"/>
    <n v="0"/>
    <n v="0"/>
  </r>
  <r>
    <n v="506"/>
    <x v="11"/>
    <s v=""/>
    <d v="2021-01-25T12:31:58"/>
    <d v="2021-01-25T15:02:34"/>
    <n v="284"/>
    <n v="0"/>
  </r>
  <r>
    <n v="500"/>
    <x v="3"/>
    <n v="9"/>
    <d v="2021-01-21T14:55:41"/>
    <d v="2021-01-21T15:15:49"/>
    <n v="0"/>
    <n v="0"/>
  </r>
  <r>
    <n v="500"/>
    <x v="4"/>
    <n v="3"/>
    <d v="2021-01-27T09:10:39"/>
    <d v="2021-01-27T12:30:52"/>
    <n v="69"/>
    <n v="0"/>
  </r>
  <r>
    <n v="500"/>
    <x v="4"/>
    <n v="3"/>
    <d v="2021-01-27T12:36:09"/>
    <d v="2021-01-27T14:11:28"/>
    <n v="69"/>
    <n v="0"/>
  </r>
  <r>
    <n v="507"/>
    <x v="5"/>
    <s v=""/>
    <d v="2021-01-22T12:58:19"/>
    <d v="2021-01-22T15:58:55"/>
    <n v="100"/>
    <n v="0"/>
  </r>
  <r>
    <n v="508"/>
    <x v="5"/>
    <s v=""/>
    <d v="2021-01-27T14:11:46"/>
    <d v="2021-01-27T15:17:30"/>
    <n v="194"/>
    <n v="0"/>
  </r>
  <r>
    <n v="509"/>
    <x v="14"/>
    <n v="8"/>
    <d v="2021-01-24T15:28:31"/>
    <d v="2021-01-24T15:58:31"/>
    <n v="0"/>
    <n v="0"/>
  </r>
  <r>
    <n v="509"/>
    <x v="1"/>
    <n v="9"/>
    <d v="2021-01-25T09:46:05"/>
    <d v="2021-01-25T10:05:46"/>
    <n v="0"/>
    <n v="0"/>
  </r>
  <r>
    <n v="509"/>
    <x v="14"/>
    <s v=""/>
    <d v="2021-01-22T16:16:19"/>
    <d v="2021-01-22T17:11:52"/>
    <n v="47"/>
    <n v="0"/>
  </r>
  <r>
    <n v="510"/>
    <x v="5"/>
    <s v=""/>
    <d v="2021-01-24T15:32:07"/>
    <d v="2021-01-24T15:47:23"/>
    <n v="243"/>
    <n v="0"/>
  </r>
  <r>
    <n v="505"/>
    <x v="0"/>
    <n v="8"/>
    <d v="2021-01-21T11:33:22"/>
    <d v="2021-01-21T12:18:15"/>
    <n v="0"/>
    <n v="0"/>
  </r>
  <r>
    <n v="505"/>
    <x v="1"/>
    <n v="9"/>
    <d v="2021-01-22T07:18:20"/>
    <d v="2021-01-22T07:37:54"/>
    <n v="0"/>
    <n v="0"/>
  </r>
  <r>
    <n v="505"/>
    <x v="0"/>
    <s v=""/>
    <d v="2021-01-21T11:13:47"/>
    <d v="2021-01-21T15:09:18"/>
    <n v="117"/>
    <n v="0"/>
  </r>
  <r>
    <n v="483"/>
    <x v="19"/>
    <s v=""/>
    <d v="2021-01-22T15:38:36"/>
    <d v="2021-01-22T18:39:00"/>
    <n v="387"/>
    <n v="0"/>
  </r>
  <r>
    <n v="484"/>
    <x v="21"/>
    <s v=""/>
    <d v="2021-01-23T11:53:40"/>
    <d v="2021-01-23T14:54:04"/>
    <n v="41"/>
    <n v="0"/>
  </r>
  <r>
    <n v="511"/>
    <x v="17"/>
    <n v="8"/>
    <d v="2021-01-23T12:49:41"/>
    <d v="2021-01-23T13:44:49"/>
    <n v="0"/>
    <n v="0"/>
  </r>
  <r>
    <n v="511"/>
    <x v="1"/>
    <n v="9"/>
    <d v="2021-01-22T09:44:38"/>
    <d v="2021-01-22T10:04:26"/>
    <n v="0"/>
    <n v="0"/>
  </r>
  <r>
    <n v="485"/>
    <x v="6"/>
    <s v=""/>
    <d v="2021-01-25T15:36:17"/>
    <d v="2021-01-25T16:27:06"/>
    <n v="341"/>
    <n v="0"/>
  </r>
  <r>
    <n v="512"/>
    <x v="15"/>
    <s v=""/>
    <d v="2021-01-23T10:55:38"/>
    <d v="2021-01-23T14:16:08"/>
    <n v="310"/>
    <n v="0"/>
  </r>
  <r>
    <n v="513"/>
    <x v="5"/>
    <s v=""/>
    <d v="2021-01-22T17:04:25"/>
    <d v="2021-01-22T18:45:10"/>
    <n v="220"/>
    <n v="0"/>
  </r>
  <r>
    <n v="514"/>
    <x v="17"/>
    <n v="8"/>
    <d v="2021-01-22T10:13:52"/>
    <d v="2021-01-22T11:58:32"/>
    <n v="0"/>
    <n v="0"/>
  </r>
  <r>
    <n v="491"/>
    <x v="18"/>
    <s v=""/>
    <d v="2021-01-24T10:22:48"/>
    <d v="2021-01-24T13:13:29"/>
    <n v="398"/>
    <n v="50"/>
  </r>
  <r>
    <n v="515"/>
    <x v="2"/>
    <n v="8"/>
    <d v="2021-01-28T08:51:56"/>
    <d v="2021-01-28T09:11:43"/>
    <n v="0"/>
    <n v="0"/>
  </r>
  <r>
    <n v="515"/>
    <x v="3"/>
    <n v="9"/>
    <d v="2021-01-24T13:01:03"/>
    <d v="2021-01-24T13:18:00"/>
    <n v="0"/>
    <n v="0"/>
  </r>
  <r>
    <n v="515"/>
    <x v="2"/>
    <s v=""/>
    <d v="2021-01-23T15:39:27"/>
    <d v="2021-01-23T17:33:16"/>
    <n v="334"/>
    <n v="0"/>
  </r>
  <r>
    <n v="516"/>
    <x v="6"/>
    <n v="8"/>
    <d v="2021-01-23T16:36:12"/>
    <d v="2021-01-23T17:40:57"/>
    <n v="0"/>
    <n v="0"/>
  </r>
  <r>
    <n v="516"/>
    <x v="3"/>
    <n v="9"/>
    <d v="2021-01-25T14:30:29"/>
    <d v="2021-01-25T14:50:47"/>
    <n v="0"/>
    <n v="0"/>
  </r>
  <r>
    <n v="516"/>
    <x v="6"/>
    <s v=""/>
    <d v="2021-01-26T08:16:13"/>
    <d v="2021-01-26T08:26:34"/>
    <n v="111"/>
    <n v="0"/>
  </r>
  <r>
    <n v="516"/>
    <x v="6"/>
    <n v="13"/>
    <d v="2021-01-26T07:49:52"/>
    <d v="2021-01-26T08:19:26"/>
    <n v="0"/>
    <n v="0"/>
  </r>
  <r>
    <n v="516"/>
    <x v="6"/>
    <s v=""/>
    <d v="2021-01-23T10:12:35"/>
    <d v="2021-01-23T12:23:16"/>
    <n v="111"/>
    <n v="0"/>
  </r>
  <r>
    <n v="516"/>
    <x v="6"/>
    <s v=""/>
    <d v="2021-01-27T13:41:05"/>
    <d v="2021-01-27T17:41:28"/>
    <n v="111"/>
    <n v="0"/>
  </r>
  <r>
    <n v="517"/>
    <x v="14"/>
    <n v="8"/>
    <d v="2021-01-28T16:54:20"/>
    <d v="2021-01-29T14:08:53"/>
    <n v="0"/>
    <n v="0"/>
  </r>
  <r>
    <n v="517"/>
    <x v="1"/>
    <n v="9"/>
    <d v="2021-01-27T16:19:21"/>
    <d v="2021-01-28T14:24:06"/>
    <n v="0"/>
    <n v="0"/>
  </r>
  <r>
    <n v="517"/>
    <x v="14"/>
    <s v=""/>
    <d v="2021-01-24T13:05:57"/>
    <d v="2021-01-25T05:11:32"/>
    <n v="236"/>
    <n v="30"/>
  </r>
  <r>
    <n v="517"/>
    <x v="15"/>
    <s v=""/>
    <d v="2021-01-23T10:22:57"/>
    <d v="2021-01-24T07:18:17"/>
    <n v="236"/>
    <n v="0"/>
  </r>
  <r>
    <n v="517"/>
    <x v="15"/>
    <s v=""/>
    <d v="2021-01-24T09:22:28"/>
    <d v="2021-01-25T05:37:38"/>
    <n v="236"/>
    <n v="0"/>
  </r>
  <r>
    <n v="494"/>
    <x v="11"/>
    <n v="5"/>
    <d v="2021-01-24T15:37:26"/>
    <d v="2021-01-24T16:07:22"/>
    <n v="0"/>
    <n v="0"/>
  </r>
  <r>
    <n v="494"/>
    <x v="11"/>
    <s v=""/>
    <d v="2021-01-25T09:49:15"/>
    <d v="2021-01-25T11:19:59"/>
    <n v="311"/>
    <n v="0"/>
  </r>
  <r>
    <n v="494"/>
    <x v="11"/>
    <n v="5"/>
    <d v="2021-01-21T14:00:58"/>
    <d v="2021-01-21T14:25:35"/>
    <n v="0"/>
    <n v="0"/>
  </r>
  <r>
    <n v="494"/>
    <x v="11"/>
    <s v=""/>
    <d v="2021-01-23T08:54:58"/>
    <d v="2021-01-23T11:30:46"/>
    <n v="311"/>
    <n v="0"/>
  </r>
  <r>
    <n v="494"/>
    <x v="11"/>
    <s v=""/>
    <d v="2021-01-21T08:06:00"/>
    <d v="2021-01-21T08:36:18"/>
    <n v="311"/>
    <n v="0"/>
  </r>
  <r>
    <n v="495"/>
    <x v="14"/>
    <n v="11"/>
    <d v="2021-01-21T14:27:10"/>
    <d v="2021-01-21T16:56:53"/>
    <n v="285"/>
    <n v="0"/>
  </r>
  <r>
    <n v="495"/>
    <x v="1"/>
    <n v="9"/>
    <d v="2021-01-23T07:29:25"/>
    <d v="2021-01-23T07:49:29"/>
    <n v="0"/>
    <n v="0"/>
  </r>
  <r>
    <n v="494"/>
    <x v="11"/>
    <s v=""/>
    <d v="2021-01-21T15:24:37"/>
    <d v="2021-01-21T16:14:50"/>
    <n v="311"/>
    <n v="0"/>
  </r>
  <r>
    <n v="518"/>
    <x v="12"/>
    <n v="8"/>
    <d v="2021-01-25T08:54:40"/>
    <d v="2021-01-25T09:40:15"/>
    <n v="0"/>
    <n v="0"/>
  </r>
  <r>
    <n v="518"/>
    <x v="12"/>
    <n v="11"/>
    <d v="2021-01-23T08:52:13"/>
    <d v="2021-01-23T09:43:05"/>
    <n v="0"/>
    <n v="0"/>
  </r>
  <r>
    <n v="518"/>
    <x v="3"/>
    <n v="9"/>
    <d v="2021-01-28T14:38:33"/>
    <d v="2021-01-28T14:59:30"/>
    <n v="0"/>
    <n v="0"/>
  </r>
  <r>
    <n v="518"/>
    <x v="12"/>
    <n v="3"/>
    <d v="2021-01-24T17:09:19"/>
    <d v="2021-01-24T20:55:30"/>
    <n v="116"/>
    <n v="0"/>
  </r>
  <r>
    <n v="518"/>
    <x v="12"/>
    <n v="3"/>
    <d v="2021-01-24T11:25:35"/>
    <d v="2021-01-24T15:41:47"/>
    <n v="116"/>
    <n v="0"/>
  </r>
  <r>
    <n v="475"/>
    <x v="2"/>
    <s v=""/>
    <d v="2021-01-24T16:51:10"/>
    <d v="2021-01-24T18:51:28"/>
    <n v="179"/>
    <n v="0"/>
  </r>
  <r>
    <n v="475"/>
    <x v="2"/>
    <s v=""/>
    <d v="2021-01-23T08:34:39"/>
    <d v="2021-01-23T10:35:20"/>
    <n v="179"/>
    <n v="0"/>
  </r>
  <r>
    <n v="518"/>
    <x v="12"/>
    <n v="3"/>
    <d v="2021-01-25T10:19:55"/>
    <d v="2021-01-25T14:05:09"/>
    <n v="116"/>
    <n v="0"/>
  </r>
  <r>
    <n v="518"/>
    <x v="12"/>
    <n v="3"/>
    <d v="2021-01-24T09:16:34"/>
    <d v="2021-01-24T13:31:38"/>
    <n v="116"/>
    <n v="0"/>
  </r>
  <r>
    <n v="496"/>
    <x v="2"/>
    <n v="8"/>
    <d v="2021-01-24T15:00:00"/>
    <d v="2021-01-24T15:19:38"/>
    <n v="0"/>
    <n v="0"/>
  </r>
  <r>
    <n v="496"/>
    <x v="3"/>
    <n v="9"/>
    <d v="2021-01-25T08:10:02"/>
    <d v="2021-01-25T08:27:04"/>
    <n v="0"/>
    <n v="0"/>
  </r>
  <r>
    <n v="496"/>
    <x v="2"/>
    <s v=""/>
    <d v="2021-01-23T17:06:00"/>
    <d v="2021-01-23T19:39:25"/>
    <n v="67"/>
    <n v="0"/>
  </r>
  <r>
    <n v="519"/>
    <x v="3"/>
    <s v=""/>
    <d v="2021-01-22T10:51:01"/>
    <d v="2021-01-22T12:51:52"/>
    <n v="353"/>
    <n v="0"/>
  </r>
  <r>
    <n v="520"/>
    <x v="11"/>
    <n v="8"/>
    <d v="2021-01-24T16:08:24"/>
    <d v="2021-01-24T16:43:11"/>
    <n v="0"/>
    <n v="0"/>
  </r>
  <r>
    <n v="521"/>
    <x v="16"/>
    <s v=""/>
    <d v="2021-01-28T07:29:08"/>
    <d v="2021-01-28T17:29:29"/>
    <n v="81"/>
    <n v="0"/>
  </r>
  <r>
    <n v="520"/>
    <x v="3"/>
    <n v="9"/>
    <d v="2021-01-22T13:12:52"/>
    <d v="2021-01-22T13:37:29"/>
    <n v="0"/>
    <n v="0"/>
  </r>
  <r>
    <n v="520"/>
    <x v="11"/>
    <s v=""/>
    <d v="2021-01-28T07:58:31"/>
    <d v="2021-01-28T09:29:26"/>
    <n v="205"/>
    <n v="0"/>
  </r>
  <r>
    <n v="505"/>
    <x v="0"/>
    <s v=""/>
    <d v="2021-01-22T09:22:02"/>
    <d v="2021-01-22T10:22:19"/>
    <n v="117"/>
    <n v="0"/>
  </r>
  <r>
    <n v="505"/>
    <x v="0"/>
    <s v=""/>
    <d v="2021-01-24T07:26:15"/>
    <d v="2021-01-24T08:27:03"/>
    <n v="117"/>
    <n v="0"/>
  </r>
  <r>
    <n v="522"/>
    <x v="3"/>
    <n v="9"/>
    <d v="2021-01-28T12:22:54"/>
    <d v="2021-01-28T12:39:46"/>
    <n v="0"/>
    <n v="0"/>
  </r>
  <r>
    <n v="522"/>
    <x v="15"/>
    <s v=""/>
    <d v="2021-01-24T12:28:22"/>
    <d v="2021-01-24T16:04:01"/>
    <n v="334"/>
    <n v="0"/>
  </r>
  <r>
    <n v="523"/>
    <x v="2"/>
    <n v="8"/>
    <d v="2021-01-24T08:34:48"/>
    <d v="2021-01-24T08:54:24"/>
    <n v="0"/>
    <n v="0"/>
  </r>
  <r>
    <n v="523"/>
    <x v="3"/>
    <n v="9"/>
    <d v="2021-01-24T14:34:39"/>
    <d v="2021-01-24T14:51:18"/>
    <n v="0"/>
    <n v="0"/>
  </r>
  <r>
    <n v="523"/>
    <x v="2"/>
    <s v=""/>
    <d v="2021-01-22T10:32:44"/>
    <d v="2021-01-22T12:16:16"/>
    <n v="59"/>
    <n v="0"/>
  </r>
  <r>
    <n v="523"/>
    <x v="2"/>
    <s v=""/>
    <d v="2021-01-22T10:33:10"/>
    <d v="2021-01-22T11:23:22"/>
    <n v="59"/>
    <n v="0"/>
  </r>
  <r>
    <n v="524"/>
    <x v="12"/>
    <n v="8"/>
    <d v="2021-01-25T09:25:47"/>
    <d v="2021-01-25T10:40:55"/>
    <n v="0"/>
    <n v="0"/>
  </r>
  <r>
    <n v="524"/>
    <x v="3"/>
    <n v="9"/>
    <d v="2021-01-24T14:46:36"/>
    <d v="2021-01-24T15:06:28"/>
    <n v="0"/>
    <n v="0"/>
  </r>
  <r>
    <n v="524"/>
    <x v="12"/>
    <s v=""/>
    <d v="2021-01-25T07:14:36"/>
    <d v="2021-01-25T07:55:30"/>
    <n v="158"/>
    <n v="0"/>
  </r>
  <r>
    <n v="514"/>
    <x v="1"/>
    <n v="9"/>
    <d v="2021-01-28T10:19:47"/>
    <d v="2021-01-28T10:39:24"/>
    <n v="0"/>
    <n v="0"/>
  </r>
  <r>
    <n v="514"/>
    <x v="17"/>
    <s v=""/>
    <d v="2021-01-25T09:11:05"/>
    <d v="2021-01-25T14:06:35"/>
    <n v="376"/>
    <n v="0"/>
  </r>
  <r>
    <n v="525"/>
    <x v="1"/>
    <s v=""/>
    <d v="2021-01-25T14:59:17"/>
    <d v="2021-01-25T16:59:55"/>
    <n v="375"/>
    <n v="0"/>
  </r>
  <r>
    <n v="514"/>
    <x v="17"/>
    <s v=""/>
    <d v="2021-01-25T16:55:38"/>
    <d v="2021-01-25T18:06:26"/>
    <n v="376"/>
    <n v="0"/>
  </r>
  <r>
    <n v="526"/>
    <x v="2"/>
    <n v="8"/>
    <d v="2021-01-22T08:59:00"/>
    <d v="2021-01-22T09:18:42"/>
    <n v="0"/>
    <n v="0"/>
  </r>
  <r>
    <n v="526"/>
    <x v="3"/>
    <n v="9"/>
    <d v="2021-01-23T16:38:56"/>
    <d v="2021-01-23T16:55:44"/>
    <n v="0"/>
    <n v="0"/>
  </r>
  <r>
    <n v="526"/>
    <x v="2"/>
    <s v=""/>
    <d v="2021-01-26T08:22:25"/>
    <d v="2021-01-26T10:46:04"/>
    <n v="181"/>
    <n v="0"/>
  </r>
  <r>
    <n v="527"/>
    <x v="12"/>
    <n v="8"/>
    <d v="2021-01-28T09:51:50"/>
    <d v="2021-01-28T11:02:00"/>
    <n v="0"/>
    <n v="0"/>
  </r>
  <r>
    <n v="527"/>
    <x v="3"/>
    <n v="9"/>
    <d v="2021-01-25T11:35:14"/>
    <d v="2021-01-25T11:55:05"/>
    <n v="0"/>
    <n v="0"/>
  </r>
  <r>
    <n v="527"/>
    <x v="12"/>
    <s v=""/>
    <d v="2021-01-24T13:38:38"/>
    <d v="2021-01-24T16:19:16"/>
    <n v="78"/>
    <n v="0"/>
  </r>
  <r>
    <n v="527"/>
    <x v="12"/>
    <s v=""/>
    <d v="2021-01-24T17:24:26"/>
    <d v="2021-01-24T18:34:43"/>
    <n v="78"/>
    <n v="0"/>
  </r>
  <r>
    <n v="528"/>
    <x v="14"/>
    <n v="8"/>
    <d v="2021-01-24T09:07:03"/>
    <d v="2021-01-24T09:32:07"/>
    <n v="0"/>
    <n v="0"/>
  </r>
  <r>
    <n v="528"/>
    <x v="1"/>
    <n v="9"/>
    <d v="2021-01-26T11:24:43"/>
    <d v="2021-01-26T11:44:32"/>
    <n v="0"/>
    <n v="0"/>
  </r>
  <r>
    <n v="528"/>
    <x v="14"/>
    <s v=""/>
    <d v="2021-01-23T14:59:00"/>
    <d v="2021-01-23T16:59:19"/>
    <n v="33"/>
    <n v="4"/>
  </r>
  <r>
    <n v="528"/>
    <x v="14"/>
    <s v=""/>
    <d v="2021-01-25T12:09:04"/>
    <d v="2021-01-25T12:34:43"/>
    <n v="33"/>
    <n v="0"/>
  </r>
  <r>
    <n v="516"/>
    <x v="6"/>
    <n v="3"/>
    <d v="2021-01-23T08:23:17"/>
    <d v="2021-01-23T09:57:55"/>
    <n v="111"/>
    <n v="0"/>
  </r>
  <r>
    <n v="517"/>
    <x v="4"/>
    <s v=""/>
    <d v="2021-01-23T10:18:20"/>
    <d v="2021-01-23T10:39:14"/>
    <n v="236"/>
    <n v="0"/>
  </r>
  <r>
    <n v="517"/>
    <x v="15"/>
    <s v=""/>
    <d v="2021-01-23T15:52:08"/>
    <d v="2021-01-23T16:12:23"/>
    <n v="236"/>
    <n v="0"/>
  </r>
  <r>
    <n v="529"/>
    <x v="4"/>
    <n v="8"/>
    <d v="2021-01-22T08:25:09"/>
    <d v="2021-01-22T09:04:53"/>
    <n v="0"/>
    <n v="0"/>
  </r>
  <r>
    <n v="529"/>
    <x v="4"/>
    <n v="11"/>
    <d v="2021-01-22T15:00:17"/>
    <d v="2021-01-22T16:50:02"/>
    <n v="23"/>
    <n v="3"/>
  </r>
  <r>
    <n v="529"/>
    <x v="1"/>
    <n v="9"/>
    <d v="2021-01-28T07:14:53"/>
    <d v="2021-01-28T07:34:57"/>
    <n v="0"/>
    <n v="0"/>
  </r>
  <r>
    <n v="529"/>
    <x v="4"/>
    <n v="11"/>
    <d v="2021-01-28T14:57:24"/>
    <d v="2021-01-28T18:12:43"/>
    <n v="23"/>
    <n v="0"/>
  </r>
  <r>
    <n v="464"/>
    <x v="14"/>
    <n v="8"/>
    <d v="2021-01-20T13:17:54"/>
    <d v="2021-01-20T14:08:10"/>
    <n v="0"/>
    <n v="0"/>
  </r>
  <r>
    <n v="464"/>
    <x v="1"/>
    <n v="9"/>
    <d v="2021-01-20T16:29:51"/>
    <d v="2021-01-20T16:49:31"/>
    <n v="0"/>
    <n v="0"/>
  </r>
  <r>
    <n v="464"/>
    <x v="15"/>
    <s v=""/>
    <d v="2021-01-20T14:55:49"/>
    <d v="2021-01-20T16:15:59"/>
    <n v="398"/>
    <n v="0"/>
  </r>
  <r>
    <n v="464"/>
    <x v="15"/>
    <n v="13"/>
    <d v="2021-01-19T17:16:31"/>
    <d v="2021-01-19T18:11:25"/>
    <n v="398"/>
    <n v="0"/>
  </r>
  <r>
    <n v="530"/>
    <x v="14"/>
    <n v="8"/>
    <d v="2021-01-26T11:43:52"/>
    <d v="2021-01-26T12:08:50"/>
    <n v="0"/>
    <n v="0"/>
  </r>
  <r>
    <n v="530"/>
    <x v="3"/>
    <n v="9"/>
    <d v="2021-01-22T14:02:59"/>
    <d v="2021-01-22T14:22:39"/>
    <n v="0"/>
    <n v="0"/>
  </r>
  <r>
    <n v="530"/>
    <x v="14"/>
    <s v=""/>
    <d v="2021-01-24T08:16:57"/>
    <d v="2021-01-24T09:07:42"/>
    <n v="282"/>
    <n v="0"/>
  </r>
  <r>
    <n v="518"/>
    <x v="12"/>
    <n v="3"/>
    <d v="2021-01-23T07:28:16"/>
    <d v="2021-01-23T09:03:01"/>
    <n v="116"/>
    <n v="0"/>
  </r>
  <r>
    <n v="520"/>
    <x v="11"/>
    <s v=""/>
    <d v="2021-01-24T11:19:49"/>
    <d v="2021-01-24T15:15:42"/>
    <n v="205"/>
    <n v="0"/>
  </r>
  <r>
    <n v="520"/>
    <x v="11"/>
    <n v="5"/>
    <d v="2021-01-23T08:25:35"/>
    <d v="2021-01-23T09:10:28"/>
    <n v="0"/>
    <n v="0"/>
  </r>
  <r>
    <n v="520"/>
    <x v="11"/>
    <s v=""/>
    <d v="2021-01-28T08:39:59"/>
    <d v="2021-01-28T09:25:25"/>
    <n v="205"/>
    <n v="0"/>
  </r>
  <r>
    <n v="520"/>
    <x v="11"/>
    <s v=""/>
    <d v="2021-01-25T14:38:07"/>
    <d v="2021-01-25T15:13:58"/>
    <n v="205"/>
    <n v="0"/>
  </r>
  <r>
    <n v="531"/>
    <x v="9"/>
    <s v=""/>
    <d v="2021-01-22T07:51:01"/>
    <d v="2021-01-22T10:51:39"/>
    <n v="26"/>
    <n v="0"/>
  </r>
  <r>
    <n v="532"/>
    <x v="6"/>
    <n v="8"/>
    <d v="2021-01-25T17:13:21"/>
    <d v="2021-01-25T18:13:25"/>
    <n v="0"/>
    <n v="0"/>
  </r>
  <r>
    <n v="532"/>
    <x v="3"/>
    <n v="9"/>
    <d v="2021-01-24T10:45:07"/>
    <d v="2021-01-24T11:04:47"/>
    <n v="0"/>
    <n v="0"/>
  </r>
  <r>
    <n v="532"/>
    <x v="6"/>
    <s v=""/>
    <d v="2021-01-25T14:32:56"/>
    <d v="2021-01-25T17:33:41"/>
    <n v="374"/>
    <n v="0"/>
  </r>
  <r>
    <n v="532"/>
    <x v="6"/>
    <s v=""/>
    <d v="2021-01-27T17:29:46"/>
    <d v="2021-01-27T18:25:21"/>
    <n v="374"/>
    <n v="0"/>
  </r>
  <r>
    <n v="417"/>
    <x v="14"/>
    <s v=""/>
    <d v="2021-01-22T07:05:57"/>
    <d v="2021-01-22T09:06:09"/>
    <n v="118"/>
    <n v="0"/>
  </r>
  <r>
    <n v="533"/>
    <x v="3"/>
    <n v="9"/>
    <d v="2021-01-24T13:05:31"/>
    <d v="2021-01-24T19:15:41"/>
    <n v="0"/>
    <n v="0"/>
  </r>
  <r>
    <n v="533"/>
    <x v="2"/>
    <n v="8"/>
    <d v="2021-01-22T13:40:22"/>
    <d v="2021-01-22T13:59:57"/>
    <n v="0"/>
    <n v="0"/>
  </r>
  <r>
    <n v="533"/>
    <x v="2"/>
    <n v="8"/>
    <d v="2021-01-22T17:59:51"/>
    <d v="2021-01-22T18:19:32"/>
    <n v="0"/>
    <n v="0"/>
  </r>
  <r>
    <n v="533"/>
    <x v="3"/>
    <n v="9"/>
    <d v="2021-01-23T16:55:21"/>
    <d v="2021-01-23T17:12:30"/>
    <n v="0"/>
    <n v="0"/>
  </r>
  <r>
    <n v="533"/>
    <x v="2"/>
    <s v=""/>
    <d v="2021-01-25T09:07:47"/>
    <d v="2021-01-25T15:03:23"/>
    <n v="59"/>
    <n v="0"/>
  </r>
  <r>
    <n v="534"/>
    <x v="14"/>
    <n v="8"/>
    <d v="2021-01-23T15:14:50"/>
    <d v="2021-01-23T15:45:03"/>
    <n v="0"/>
    <n v="0"/>
  </r>
  <r>
    <n v="534"/>
    <x v="3"/>
    <n v="9"/>
    <d v="2021-01-26T15:17:43"/>
    <d v="2021-01-26T15:37:31"/>
    <n v="0"/>
    <n v="0"/>
  </r>
  <r>
    <n v="534"/>
    <x v="14"/>
    <s v=""/>
    <d v="2021-01-22T17:49:55"/>
    <d v="2021-01-22T19:30:49"/>
    <n v="279"/>
    <n v="0"/>
  </r>
  <r>
    <n v="533"/>
    <x v="2"/>
    <s v=""/>
    <d v="2021-01-26T10:16:36"/>
    <d v="2021-01-26T10:19:05"/>
    <n v="59"/>
    <n v="0"/>
  </r>
  <r>
    <n v="530"/>
    <x v="14"/>
    <s v=""/>
    <d v="2021-01-23T15:22:02"/>
    <d v="2021-01-23T19:22:57"/>
    <n v="282"/>
    <n v="0"/>
  </r>
  <r>
    <n v="417"/>
    <x v="15"/>
    <s v=""/>
    <d v="2021-01-19T07:23:48"/>
    <d v="2021-01-19T13:24:11"/>
    <n v="118"/>
    <n v="0"/>
  </r>
  <r>
    <n v="535"/>
    <x v="2"/>
    <n v="8"/>
    <d v="2021-01-23T11:46:11"/>
    <d v="2021-01-23T12:05:53"/>
    <n v="0"/>
    <n v="0"/>
  </r>
  <r>
    <n v="535"/>
    <x v="3"/>
    <n v="9"/>
    <d v="2021-01-22T10:20:38"/>
    <d v="2021-01-22T10:37:40"/>
    <n v="0"/>
    <n v="0"/>
  </r>
  <r>
    <n v="535"/>
    <x v="2"/>
    <s v=""/>
    <d v="2021-01-23T08:07:09"/>
    <d v="2021-01-23T08:23:03"/>
    <n v="348"/>
    <n v="0"/>
  </r>
  <r>
    <n v="536"/>
    <x v="2"/>
    <n v="8"/>
    <d v="2021-01-28T15:41:54"/>
    <d v="2021-01-28T16:01:28"/>
    <n v="0"/>
    <n v="0"/>
  </r>
  <r>
    <n v="488"/>
    <x v="2"/>
    <s v=""/>
    <d v="2021-01-26T16:45:42"/>
    <d v="2021-01-26T17:31:06"/>
    <n v="295"/>
    <n v="0"/>
  </r>
  <r>
    <n v="537"/>
    <x v="2"/>
    <n v="8"/>
    <d v="2021-01-23T14:44:44"/>
    <d v="2021-01-23T15:04:29"/>
    <n v="0"/>
    <n v="0"/>
  </r>
  <r>
    <n v="536"/>
    <x v="3"/>
    <n v="9"/>
    <d v="2021-01-25T09:37:35"/>
    <d v="2021-01-25T09:54:26"/>
    <n v="0"/>
    <n v="0"/>
  </r>
  <r>
    <n v="536"/>
    <x v="2"/>
    <s v=""/>
    <d v="2021-01-22T07:27:50"/>
    <d v="2021-01-22T08:06:14"/>
    <n v="183"/>
    <n v="0"/>
  </r>
  <r>
    <n v="537"/>
    <x v="3"/>
    <n v="9"/>
    <d v="2021-01-24T11:34:31"/>
    <d v="2021-01-24T11:51:41"/>
    <n v="0"/>
    <n v="0"/>
  </r>
  <r>
    <n v="537"/>
    <x v="2"/>
    <s v=""/>
    <d v="2021-01-28T16:45:07"/>
    <d v="2021-01-28T17:08:43"/>
    <n v="349"/>
    <n v="0"/>
  </r>
  <r>
    <n v="537"/>
    <x v="2"/>
    <n v="8"/>
    <d v="2021-01-24T12:44:12"/>
    <d v="2021-01-24T13:04:07"/>
    <n v="0"/>
    <n v="0"/>
  </r>
  <r>
    <n v="537"/>
    <x v="3"/>
    <n v="9"/>
    <d v="2021-01-23T08:43:52"/>
    <d v="2021-01-23T09:00:39"/>
    <n v="0"/>
    <n v="0"/>
  </r>
  <r>
    <n v="537"/>
    <x v="2"/>
    <s v=""/>
    <d v="2021-01-27T14:07:35"/>
    <d v="2021-01-27T14:12:47"/>
    <n v="349"/>
    <n v="0"/>
  </r>
  <r>
    <n v="538"/>
    <x v="2"/>
    <n v="8"/>
    <d v="2021-01-22T10:48:17"/>
    <d v="2021-01-22T11:08:15"/>
    <n v="0"/>
    <n v="0"/>
  </r>
  <r>
    <n v="538"/>
    <x v="3"/>
    <n v="9"/>
    <d v="2021-01-27T08:46:02"/>
    <d v="2021-01-27T09:02:39"/>
    <n v="0"/>
    <n v="0"/>
  </r>
  <r>
    <n v="538"/>
    <x v="2"/>
    <s v=""/>
    <d v="2021-01-24T13:06:32"/>
    <d v="2021-01-24T15:00:04"/>
    <n v="83"/>
    <n v="0"/>
  </r>
  <r>
    <n v="539"/>
    <x v="2"/>
    <n v="8"/>
    <d v="2021-01-23T14:14:38"/>
    <d v="2021-01-23T14:34:56"/>
    <n v="0"/>
    <n v="0"/>
  </r>
  <r>
    <n v="539"/>
    <x v="3"/>
    <n v="9"/>
    <d v="2021-01-26T16:22:31"/>
    <d v="2021-01-26T16:39:43"/>
    <n v="0"/>
    <n v="0"/>
  </r>
  <r>
    <n v="539"/>
    <x v="2"/>
    <s v=""/>
    <d v="2021-01-24T08:50:38"/>
    <d v="2021-01-24T09:13:52"/>
    <n v="280"/>
    <n v="0"/>
  </r>
  <r>
    <n v="540"/>
    <x v="2"/>
    <n v="8"/>
    <d v="2021-01-25T16:05:31"/>
    <d v="2021-01-25T16:25:17"/>
    <n v="0"/>
    <n v="0"/>
  </r>
  <r>
    <n v="540"/>
    <x v="3"/>
    <n v="9"/>
    <d v="2021-01-22T12:30:14"/>
    <d v="2021-01-22T12:47:15"/>
    <n v="0"/>
    <n v="0"/>
  </r>
  <r>
    <n v="540"/>
    <x v="2"/>
    <s v=""/>
    <d v="2021-01-24T07:03:30"/>
    <d v="2021-01-24T07:37:21"/>
    <n v="352"/>
    <n v="0"/>
  </r>
  <r>
    <n v="541"/>
    <x v="12"/>
    <n v="11"/>
    <d v="2021-01-22T12:11:40"/>
    <d v="2021-01-22T13:06:41"/>
    <n v="0"/>
    <n v="0"/>
  </r>
  <r>
    <n v="541"/>
    <x v="12"/>
    <n v="8"/>
    <d v="2021-01-28T14:15:56"/>
    <d v="2021-01-28T14:45:49"/>
    <n v="0"/>
    <n v="0"/>
  </r>
  <r>
    <n v="541"/>
    <x v="1"/>
    <n v="9"/>
    <d v="2021-01-26T17:09:36"/>
    <d v="2021-01-26T17:29:23"/>
    <n v="0"/>
    <n v="0"/>
  </r>
  <r>
    <n v="541"/>
    <x v="12"/>
    <s v=""/>
    <d v="2021-01-25T17:35:23"/>
    <d v="2021-01-25T18:40:53"/>
    <n v="355"/>
    <n v="0"/>
  </r>
  <r>
    <n v="541"/>
    <x v="4"/>
    <s v=""/>
    <d v="2021-01-23T15:52:34"/>
    <d v="2021-01-23T17:33:03"/>
    <n v="355"/>
    <n v="0"/>
  </r>
  <r>
    <n v="542"/>
    <x v="3"/>
    <n v="9"/>
    <d v="2021-01-25T16:49:44"/>
    <d v="2021-01-25T17:10:46"/>
    <n v="0"/>
    <n v="0"/>
  </r>
  <r>
    <n v="542"/>
    <x v="4"/>
    <s v=""/>
    <d v="2021-01-28T15:04:54"/>
    <d v="2021-01-28T17:06:15"/>
    <n v="232"/>
    <n v="0"/>
  </r>
  <r>
    <n v="524"/>
    <x v="12"/>
    <s v=""/>
    <d v="2021-01-24T12:21:10"/>
    <d v="2021-01-24T15:16:58"/>
    <n v="158"/>
    <n v="0"/>
  </r>
  <r>
    <n v="526"/>
    <x v="2"/>
    <s v=""/>
    <d v="2021-01-23T08:37:49"/>
    <d v="2021-01-23T10:08:12"/>
    <n v="181"/>
    <n v="0"/>
  </r>
  <r>
    <n v="543"/>
    <x v="5"/>
    <s v=""/>
    <d v="2021-01-24T09:25:03"/>
    <d v="2021-01-24T11:20:58"/>
    <n v="333"/>
    <n v="0"/>
  </r>
  <r>
    <n v="544"/>
    <x v="17"/>
    <n v="8"/>
    <d v="2021-01-26T11:27:19"/>
    <d v="2021-01-26T12:42:27"/>
    <n v="0"/>
    <n v="0"/>
  </r>
  <r>
    <n v="544"/>
    <x v="1"/>
    <n v="9"/>
    <d v="2021-01-24T16:17:46"/>
    <d v="2021-01-24T16:37:40"/>
    <n v="0"/>
    <n v="0"/>
  </r>
  <r>
    <n v="544"/>
    <x v="16"/>
    <s v=""/>
    <d v="2021-01-28T07:49:44"/>
    <d v="2021-01-28T11:50:25"/>
    <n v="186"/>
    <n v="0"/>
  </r>
  <r>
    <n v="544"/>
    <x v="16"/>
    <s v=""/>
    <d v="2021-01-26T09:12:40"/>
    <d v="2021-01-26T13:13:24"/>
    <n v="186"/>
    <n v="0"/>
  </r>
  <r>
    <n v="545"/>
    <x v="17"/>
    <n v="8"/>
    <d v="2021-01-24T13:48:43"/>
    <d v="2021-01-24T15:03:47"/>
    <n v="0"/>
    <n v="0"/>
  </r>
  <r>
    <n v="545"/>
    <x v="1"/>
    <n v="9"/>
    <d v="2021-01-26T08:55:41"/>
    <d v="2021-01-26T09:15:43"/>
    <n v="0"/>
    <n v="0"/>
  </r>
  <r>
    <n v="545"/>
    <x v="18"/>
    <n v="13"/>
    <d v="2021-01-24T17:21:59"/>
    <d v="2021-01-24T18:37:09"/>
    <n v="0"/>
    <n v="0"/>
  </r>
  <r>
    <n v="545"/>
    <x v="18"/>
    <s v=""/>
    <d v="2021-01-23T08:48:12"/>
    <d v="2021-01-23T10:58:26"/>
    <n v="362"/>
    <n v="0"/>
  </r>
  <r>
    <n v="545"/>
    <x v="18"/>
    <s v=""/>
    <d v="2021-01-25T10:00:03"/>
    <d v="2021-01-25T10:50:58"/>
    <n v="362"/>
    <n v="0"/>
  </r>
  <r>
    <n v="546"/>
    <x v="6"/>
    <n v="8"/>
    <d v="2021-01-24T14:49:03"/>
    <d v="2021-01-24T15:49:03"/>
    <n v="0"/>
    <n v="0"/>
  </r>
  <r>
    <n v="546"/>
    <x v="3"/>
    <n v="9"/>
    <d v="2021-01-24T14:53:05"/>
    <d v="2021-01-24T15:13:10"/>
    <n v="0"/>
    <n v="0"/>
  </r>
  <r>
    <n v="546"/>
    <x v="6"/>
    <s v=""/>
    <d v="2021-01-28T16:29:34"/>
    <d v="2021-01-28T17:25:20"/>
    <n v="7"/>
    <n v="0"/>
  </r>
  <r>
    <n v="546"/>
    <x v="6"/>
    <s v=""/>
    <d v="2021-01-26T12:27:56"/>
    <d v="2021-01-26T16:28:22"/>
    <n v="7"/>
    <n v="0"/>
  </r>
  <r>
    <n v="547"/>
    <x v="14"/>
    <n v="8"/>
    <d v="2021-01-24T13:50:53"/>
    <d v="2021-01-24T14:20:46"/>
    <n v="0"/>
    <n v="0"/>
  </r>
  <r>
    <n v="547"/>
    <x v="1"/>
    <n v="9"/>
    <d v="2021-01-22T14:04:08"/>
    <d v="2021-01-22T14:24:12"/>
    <n v="0"/>
    <n v="0"/>
  </r>
  <r>
    <n v="547"/>
    <x v="14"/>
    <s v=""/>
    <d v="2021-01-24T11:13:12"/>
    <d v="2021-01-24T11:38:58"/>
    <n v="72"/>
    <n v="0"/>
  </r>
  <r>
    <n v="548"/>
    <x v="15"/>
    <n v="8"/>
    <d v="2021-01-22T16:39:39"/>
    <d v="2021-01-22T17:39:36"/>
    <n v="0"/>
    <n v="0"/>
  </r>
  <r>
    <n v="548"/>
    <x v="1"/>
    <n v="9"/>
    <d v="2021-01-25T08:43:09"/>
    <d v="2021-01-25T09:02:56"/>
    <n v="0"/>
    <n v="0"/>
  </r>
  <r>
    <n v="548"/>
    <x v="15"/>
    <s v=""/>
    <d v="2021-01-23T14:36:40"/>
    <d v="2021-01-23T15:37:15"/>
    <n v="378"/>
    <n v="0"/>
  </r>
  <r>
    <n v="529"/>
    <x v="4"/>
    <n v="11"/>
    <d v="2021-01-23T14:42:17"/>
    <d v="2021-01-23T16:32:36"/>
    <n v="23"/>
    <n v="0"/>
  </r>
  <r>
    <n v="529"/>
    <x v="4"/>
    <n v="11"/>
    <d v="2021-01-26T12:55:44"/>
    <d v="2021-01-26T15:50:39"/>
    <n v="23"/>
    <n v="0"/>
  </r>
  <r>
    <n v="529"/>
    <x v="4"/>
    <n v="3"/>
    <d v="2021-01-26T07:13:52"/>
    <d v="2021-01-26T07:53:59"/>
    <n v="0"/>
    <n v="0"/>
  </r>
  <r>
    <n v="549"/>
    <x v="1"/>
    <n v="9"/>
    <d v="2021-01-28T14:52:13"/>
    <d v="2021-01-28T15:12:21"/>
    <n v="0"/>
    <n v="0"/>
  </r>
  <r>
    <n v="549"/>
    <x v="13"/>
    <s v=""/>
    <d v="2021-01-23T13:12:26"/>
    <d v="2021-01-23T13:18:03"/>
    <n v="116"/>
    <n v="0"/>
  </r>
  <r>
    <n v="550"/>
    <x v="13"/>
    <s v=""/>
    <d v="2021-01-22T12:27:22"/>
    <d v="2021-01-22T12:30:10"/>
    <n v="172"/>
    <n v="22"/>
  </r>
  <r>
    <n v="551"/>
    <x v="3"/>
    <n v="9"/>
    <d v="2021-01-23T10:35:02"/>
    <d v="2021-01-23T10:51:39"/>
    <n v="0"/>
    <n v="0"/>
  </r>
  <r>
    <n v="552"/>
    <x v="0"/>
    <n v="8"/>
    <d v="2021-01-26T17:39:24"/>
    <d v="2021-01-26T18:24:28"/>
    <n v="0"/>
    <n v="0"/>
  </r>
  <r>
    <n v="552"/>
    <x v="3"/>
    <n v="9"/>
    <d v="2021-01-22T15:28:31"/>
    <d v="2021-01-22T15:48:41"/>
    <n v="0"/>
    <n v="0"/>
  </r>
  <r>
    <n v="551"/>
    <x v="9"/>
    <s v=""/>
    <d v="2021-01-22T13:58:22"/>
    <d v="2021-01-22T18:56:42"/>
    <n v="17"/>
    <n v="0"/>
  </r>
  <r>
    <n v="551"/>
    <x v="9"/>
    <s v=""/>
    <d v="2021-01-27T12:00:00"/>
    <d v="2021-01-27T16:00:12"/>
    <n v="17"/>
    <n v="0"/>
  </r>
  <r>
    <n v="552"/>
    <x v="0"/>
    <s v=""/>
    <d v="2021-01-23T15:44:21"/>
    <d v="2021-01-23T17:29:50"/>
    <n v="33"/>
    <n v="0"/>
  </r>
  <r>
    <n v="553"/>
    <x v="11"/>
    <n v="8"/>
    <d v="2021-01-26T15:44:30"/>
    <d v="2021-01-26T16:34:41"/>
    <n v="0"/>
    <n v="0"/>
  </r>
  <r>
    <n v="553"/>
    <x v="11"/>
    <n v="13"/>
    <d v="2021-01-24T11:46:11"/>
    <d v="2021-01-24T12:16:05"/>
    <n v="0"/>
    <n v="0"/>
  </r>
  <r>
    <n v="553"/>
    <x v="3"/>
    <n v="9"/>
    <d v="2021-01-24T14:46:36"/>
    <d v="2021-01-24T15:06:43"/>
    <n v="0"/>
    <n v="0"/>
  </r>
  <r>
    <n v="553"/>
    <x v="11"/>
    <n v="3"/>
    <d v="2021-01-22T11:24:17"/>
    <d v="2021-01-22T12:09:19"/>
    <n v="155"/>
    <n v="0"/>
  </r>
  <r>
    <n v="554"/>
    <x v="16"/>
    <s v=""/>
    <d v="2021-01-22T16:46:25"/>
    <d v="2021-01-22T21:19:03"/>
    <n v="394"/>
    <n v="0"/>
  </r>
  <r>
    <n v="532"/>
    <x v="6"/>
    <s v=""/>
    <d v="2021-01-27T09:23:37"/>
    <d v="2021-01-27T12:39:27"/>
    <n v="374"/>
    <n v="0"/>
  </r>
  <r>
    <n v="555"/>
    <x v="16"/>
    <n v="8"/>
    <d v="2021-01-26T08:02:59"/>
    <d v="2021-01-26T08:47:42"/>
    <n v="0"/>
    <n v="0"/>
  </r>
  <r>
    <n v="555"/>
    <x v="3"/>
    <n v="9"/>
    <d v="2021-01-26T16:29:00"/>
    <d v="2021-01-26T16:49:02"/>
    <n v="0"/>
    <n v="0"/>
  </r>
  <r>
    <n v="555"/>
    <x v="16"/>
    <s v=""/>
    <d v="2021-01-27T16:29:51"/>
    <d v="2021-01-27T20:25:09"/>
    <n v="152"/>
    <n v="0"/>
  </r>
  <r>
    <n v="555"/>
    <x v="16"/>
    <s v=""/>
    <d v="2021-01-27T17:45:01"/>
    <d v="2021-01-27T18:45:19"/>
    <n v="152"/>
    <n v="0"/>
  </r>
  <r>
    <n v="537"/>
    <x v="2"/>
    <s v=""/>
    <d v="2021-01-26T15:53:43"/>
    <d v="2021-01-26T15:59:22"/>
    <n v="349"/>
    <n v="0"/>
  </r>
  <r>
    <n v="556"/>
    <x v="11"/>
    <n v="8"/>
    <d v="2021-01-24T12:29:23"/>
    <d v="2021-01-24T13:24:16"/>
    <n v="0"/>
    <n v="0"/>
  </r>
  <r>
    <n v="556"/>
    <x v="11"/>
    <n v="11"/>
    <d v="2021-01-24T09:00:26"/>
    <d v="2021-01-24T09:30:04"/>
    <n v="0"/>
    <n v="0"/>
  </r>
  <r>
    <n v="557"/>
    <x v="13"/>
    <n v="8"/>
    <d v="2021-01-28T12:41:20"/>
    <d v="2021-01-28T13:11:39"/>
    <n v="0"/>
    <n v="0"/>
  </r>
  <r>
    <n v="556"/>
    <x v="3"/>
    <n v="9"/>
    <d v="2021-01-23T09:10:05"/>
    <d v="2021-01-23T09:34:56"/>
    <n v="0"/>
    <n v="0"/>
  </r>
  <r>
    <n v="556"/>
    <x v="11"/>
    <s v=""/>
    <d v="2021-01-24T08:01:06"/>
    <d v="2021-01-24T08:41:53"/>
    <n v="217"/>
    <n v="0"/>
  </r>
  <r>
    <n v="557"/>
    <x v="3"/>
    <n v="9"/>
    <d v="2021-01-24T16:25:24"/>
    <d v="2021-01-24T16:42:18"/>
    <n v="0"/>
    <n v="0"/>
  </r>
  <r>
    <n v="557"/>
    <x v="13"/>
    <s v=""/>
    <d v="2021-01-25T17:26:53"/>
    <d v="2021-01-25T17:55:11"/>
    <n v="134"/>
    <n v="0"/>
  </r>
  <r>
    <n v="417"/>
    <x v="15"/>
    <s v=""/>
    <d v="2021-01-18T11:32:21"/>
    <d v="2021-01-18T16:32:32"/>
    <n v="118"/>
    <n v="0"/>
  </r>
  <r>
    <n v="558"/>
    <x v="11"/>
    <n v="8"/>
    <d v="2021-01-28T11:27:10"/>
    <d v="2021-01-28T12:12:28"/>
    <n v="0"/>
    <n v="0"/>
  </r>
  <r>
    <n v="558"/>
    <x v="3"/>
    <n v="9"/>
    <d v="2021-01-27T07:58:57"/>
    <d v="2021-01-27T08:19:05"/>
    <n v="0"/>
    <n v="0"/>
  </r>
  <r>
    <n v="558"/>
    <x v="11"/>
    <s v=""/>
    <d v="2021-01-23T16:37:21"/>
    <d v="2021-01-23T17:02:36"/>
    <n v="347"/>
    <n v="0"/>
  </r>
  <r>
    <n v="417"/>
    <x v="15"/>
    <n v="3"/>
    <d v="2021-01-18T16:47:34"/>
    <d v="2021-01-18T18:42:39"/>
    <n v="118"/>
    <n v="0"/>
  </r>
  <r>
    <n v="559"/>
    <x v="3"/>
    <s v=""/>
    <d v="2021-01-27T14:08:44"/>
    <d v="2021-01-28T00:09:01"/>
    <n v="324"/>
    <n v="0"/>
  </r>
  <r>
    <n v="560"/>
    <x v="3"/>
    <s v=""/>
    <d v="2021-01-26T15:15:50"/>
    <d v="2021-01-27T01:16:21"/>
    <n v="74"/>
    <n v="0"/>
  </r>
  <r>
    <n v="561"/>
    <x v="3"/>
    <s v=""/>
    <d v="2021-01-25T11:36:23"/>
    <d v="2021-01-25T16:37:01"/>
    <n v="119"/>
    <n v="0"/>
  </r>
  <r>
    <n v="505"/>
    <x v="0"/>
    <n v="11"/>
    <d v="2021-01-24T16:29:34"/>
    <d v="2021-01-24T18:14:19"/>
    <n v="0"/>
    <n v="0"/>
  </r>
  <r>
    <n v="505"/>
    <x v="0"/>
    <s v=""/>
    <d v="2021-01-22T13:53:46"/>
    <d v="2021-01-22T17:24:16"/>
    <n v="117"/>
    <n v="0"/>
  </r>
  <r>
    <n v="562"/>
    <x v="3"/>
    <s v=""/>
    <d v="2021-01-26T12:40:36"/>
    <d v="2021-01-26T13:40:11"/>
    <n v="350"/>
    <n v="0"/>
  </r>
  <r>
    <n v="522"/>
    <x v="13"/>
    <s v=""/>
    <d v="2021-01-22T07:13:18"/>
    <d v="2021-01-22T09:33:45"/>
    <n v="334"/>
    <n v="0"/>
  </r>
  <r>
    <n v="522"/>
    <x v="13"/>
    <s v=""/>
    <d v="2021-01-23T16:01:29"/>
    <d v="2021-01-23T16:51:49"/>
    <n v="334"/>
    <n v="0"/>
  </r>
  <r>
    <n v="540"/>
    <x v="2"/>
    <n v="13"/>
    <d v="2021-01-23T11:43:26"/>
    <d v="2021-01-23T11:59:23"/>
    <n v="0"/>
    <n v="0"/>
  </r>
  <r>
    <n v="541"/>
    <x v="4"/>
    <n v="13"/>
    <d v="2021-01-23T09:23:37"/>
    <d v="2021-01-23T09:39:32"/>
    <n v="0"/>
    <n v="0"/>
  </r>
  <r>
    <n v="539"/>
    <x v="2"/>
    <n v="13"/>
    <d v="2021-01-22T15:29:23"/>
    <d v="2021-01-22T15:45:18"/>
    <n v="0"/>
    <n v="0"/>
  </r>
  <r>
    <n v="542"/>
    <x v="4"/>
    <n v="13"/>
    <d v="2021-01-22T14:58:34"/>
    <d v="2021-01-22T15:14:08"/>
    <n v="0"/>
    <n v="0"/>
  </r>
  <r>
    <n v="563"/>
    <x v="11"/>
    <n v="8"/>
    <d v="2021-01-27T10:07:49"/>
    <d v="2021-01-27T10:57:35"/>
    <n v="0"/>
    <n v="0"/>
  </r>
  <r>
    <n v="563"/>
    <x v="3"/>
    <n v="9"/>
    <d v="2021-01-25T16:11:00"/>
    <d v="2021-01-25T16:30:50"/>
    <n v="0"/>
    <n v="0"/>
  </r>
  <r>
    <n v="563"/>
    <x v="11"/>
    <s v=""/>
    <d v="2021-01-24T16:01:21"/>
    <d v="2021-01-24T17:17:09"/>
    <n v="14"/>
    <n v="0"/>
  </r>
  <r>
    <n v="564"/>
    <x v="16"/>
    <n v="8"/>
    <d v="2021-01-24T11:03:42"/>
    <d v="2021-01-24T11:33:38"/>
    <n v="0"/>
    <n v="0"/>
  </r>
  <r>
    <n v="564"/>
    <x v="1"/>
    <n v="9"/>
    <d v="2021-01-24T10:36:20"/>
    <d v="2021-01-24T10:56:42"/>
    <n v="0"/>
    <n v="0"/>
  </r>
  <r>
    <n v="564"/>
    <x v="16"/>
    <s v=""/>
    <d v="2021-01-27T15:38:53"/>
    <d v="2021-01-27T16:04:52"/>
    <n v="125"/>
    <n v="0"/>
  </r>
  <r>
    <n v="565"/>
    <x v="14"/>
    <n v="8"/>
    <d v="2021-01-28T14:46:28"/>
    <d v="2021-01-28T15:21:33"/>
    <n v="0"/>
    <n v="0"/>
  </r>
  <r>
    <n v="565"/>
    <x v="3"/>
    <n v="9"/>
    <d v="2021-01-26T08:20:24"/>
    <d v="2021-01-26T08:40:27"/>
    <n v="0"/>
    <n v="0"/>
  </r>
  <r>
    <n v="565"/>
    <x v="14"/>
    <s v=""/>
    <d v="2021-01-23T11:03:59"/>
    <d v="2021-01-23T12:04:26"/>
    <n v="337"/>
    <n v="0"/>
  </r>
  <r>
    <n v="545"/>
    <x v="16"/>
    <s v=""/>
    <d v="2021-01-23T12:05:46"/>
    <d v="2021-01-23T16:06:21"/>
    <n v="362"/>
    <n v="0"/>
  </r>
  <r>
    <n v="545"/>
    <x v="16"/>
    <s v=""/>
    <d v="2021-01-22T09:22:02"/>
    <d v="2021-01-23T10:07:29"/>
    <n v="362"/>
    <n v="0"/>
  </r>
  <r>
    <n v="545"/>
    <x v="16"/>
    <s v=""/>
    <d v="2021-01-23T13:15:53"/>
    <d v="2021-01-24T05:51:15"/>
    <n v="362"/>
    <n v="0"/>
  </r>
  <r>
    <n v="545"/>
    <x v="16"/>
    <s v=""/>
    <d v="2021-01-27T12:47:05"/>
    <d v="2021-01-27T16:47:53"/>
    <n v="362"/>
    <n v="0"/>
  </r>
  <r>
    <n v="552"/>
    <x v="0"/>
    <n v="11"/>
    <d v="2021-01-22T16:52:19"/>
    <d v="2021-01-22T20:57:06"/>
    <n v="33"/>
    <n v="4"/>
  </r>
  <r>
    <n v="566"/>
    <x v="19"/>
    <n v="8"/>
    <d v="2021-01-29T17:39:50"/>
    <d v="2021-01-29T18:14:50"/>
    <n v="0"/>
    <n v="0"/>
  </r>
  <r>
    <n v="566"/>
    <x v="1"/>
    <n v="9"/>
    <d v="2021-01-26T10:44:15"/>
    <d v="2021-01-26T11:04:28"/>
    <n v="0"/>
    <n v="0"/>
  </r>
  <r>
    <n v="566"/>
    <x v="5"/>
    <s v=""/>
    <d v="2021-01-25T10:16:36"/>
    <d v="2021-01-25T19:01:53"/>
    <n v="217"/>
    <n v="0"/>
  </r>
  <r>
    <n v="546"/>
    <x v="6"/>
    <s v=""/>
    <d v="2021-01-23T09:15:42"/>
    <d v="2021-01-23T11:36:34"/>
    <n v="7"/>
    <n v="0"/>
  </r>
  <r>
    <n v="546"/>
    <x v="6"/>
    <s v=""/>
    <d v="2021-01-22T13:51:19"/>
    <d v="2021-01-22T15:38:52"/>
    <n v="7"/>
    <n v="0"/>
  </r>
  <r>
    <n v="567"/>
    <x v="2"/>
    <n v="8"/>
    <d v="2021-01-23T08:52:31"/>
    <d v="2021-01-23T09:12:50"/>
    <n v="0"/>
    <n v="0"/>
  </r>
  <r>
    <n v="567"/>
    <x v="3"/>
    <n v="9"/>
    <d v="2021-01-24T17:58:08"/>
    <d v="2021-01-24T18:15:24"/>
    <n v="0"/>
    <n v="0"/>
  </r>
  <r>
    <n v="568"/>
    <x v="0"/>
    <n v="8"/>
    <d v="2021-01-23T12:21:01"/>
    <d v="2021-01-23T13:21:11"/>
    <n v="0"/>
    <n v="0"/>
  </r>
  <r>
    <n v="567"/>
    <x v="2"/>
    <s v=""/>
    <d v="2021-01-27T15:43:47"/>
    <d v="2021-01-27T15:46:25"/>
    <n v="109"/>
    <n v="0"/>
  </r>
  <r>
    <n v="568"/>
    <x v="1"/>
    <n v="9"/>
    <d v="2021-01-25T07:14:36"/>
    <d v="2021-01-25T07:34:52"/>
    <n v="0"/>
    <n v="0"/>
  </r>
  <r>
    <n v="568"/>
    <x v="0"/>
    <s v=""/>
    <d v="2021-01-23T07:19:47"/>
    <d v="2021-01-23T10:25:11"/>
    <n v="65"/>
    <n v="0"/>
  </r>
  <r>
    <n v="568"/>
    <x v="0"/>
    <s v=""/>
    <d v="2021-01-23T15:28:05"/>
    <d v="2021-01-23T15:48:33"/>
    <n v="65"/>
    <n v="0"/>
  </r>
  <r>
    <n v="548"/>
    <x v="15"/>
    <s v=""/>
    <d v="2021-01-23T08:49:21"/>
    <d v="2021-01-23T13:49:33"/>
    <n v="378"/>
    <n v="0"/>
  </r>
  <r>
    <n v="548"/>
    <x v="15"/>
    <s v=""/>
    <d v="2021-01-23T16:27:07"/>
    <d v="2021-01-23T17:22:29"/>
    <n v="378"/>
    <n v="0"/>
  </r>
  <r>
    <n v="569"/>
    <x v="4"/>
    <n v="8"/>
    <d v="2021-01-26T08:40:16"/>
    <d v="2021-01-26T09:25:08"/>
    <n v="0"/>
    <n v="0"/>
  </r>
  <r>
    <n v="569"/>
    <x v="3"/>
    <n v="9"/>
    <d v="2021-01-26T12:02:27"/>
    <d v="2021-01-26T12:22:09"/>
    <n v="0"/>
    <n v="0"/>
  </r>
  <r>
    <n v="569"/>
    <x v="4"/>
    <n v="11"/>
    <d v="2021-01-23T09:47:05"/>
    <d v="2021-01-23T10:46:44"/>
    <n v="196"/>
    <n v="0"/>
  </r>
  <r>
    <n v="570"/>
    <x v="19"/>
    <n v="8"/>
    <d v="2021-01-28T14:51:22"/>
    <d v="2021-01-28T16:01:50"/>
    <n v="0"/>
    <n v="0"/>
  </r>
  <r>
    <n v="570"/>
    <x v="1"/>
    <n v="9"/>
    <d v="2021-01-26T08:31:03"/>
    <d v="2021-01-26T08:51:07"/>
    <n v="0"/>
    <n v="0"/>
  </r>
  <r>
    <n v="549"/>
    <x v="13"/>
    <s v=""/>
    <d v="2021-01-24T13:31:18"/>
    <d v="2021-01-24T18:32:07"/>
    <n v="116"/>
    <n v="0"/>
  </r>
  <r>
    <n v="571"/>
    <x v="2"/>
    <n v="8"/>
    <d v="2021-01-26T14:27:10"/>
    <d v="2021-01-26T14:47:11"/>
    <n v="0"/>
    <n v="0"/>
  </r>
  <r>
    <n v="571"/>
    <x v="3"/>
    <n v="9"/>
    <d v="2021-01-25T09:40:54"/>
    <d v="2021-01-25T09:57:37"/>
    <n v="0"/>
    <n v="0"/>
  </r>
  <r>
    <n v="571"/>
    <x v="2"/>
    <s v=""/>
    <d v="2021-01-25T13:07:06"/>
    <d v="2021-01-25T13:30:47"/>
    <n v="1"/>
    <n v="0"/>
  </r>
  <r>
    <n v="572"/>
    <x v="2"/>
    <n v="8"/>
    <d v="2021-01-26T08:21:24"/>
    <d v="2021-01-26T08:41:43"/>
    <n v="0"/>
    <n v="0"/>
  </r>
  <r>
    <n v="572"/>
    <x v="3"/>
    <n v="9"/>
    <d v="2021-01-25T12:28:39"/>
    <d v="2021-01-25T12:45:17"/>
    <n v="0"/>
    <n v="0"/>
  </r>
  <r>
    <n v="572"/>
    <x v="2"/>
    <s v=""/>
    <d v="2021-01-27T08:44:36"/>
    <d v="2021-01-27T09:08:30"/>
    <n v="79"/>
    <n v="0"/>
  </r>
  <r>
    <n v="573"/>
    <x v="2"/>
    <n v="8"/>
    <d v="2021-01-27T15:39:53"/>
    <d v="2021-01-27T15:59:47"/>
    <n v="0"/>
    <n v="0"/>
  </r>
  <r>
    <n v="573"/>
    <x v="3"/>
    <n v="9"/>
    <d v="2021-01-26T08:34:31"/>
    <d v="2021-01-26T08:51:48"/>
    <n v="0"/>
    <n v="0"/>
  </r>
  <r>
    <n v="573"/>
    <x v="2"/>
    <s v=""/>
    <d v="2021-01-23T07:41:31"/>
    <d v="2021-01-23T10:15:20"/>
    <n v="177"/>
    <n v="0"/>
  </r>
  <r>
    <n v="551"/>
    <x v="9"/>
    <s v=""/>
    <d v="2021-01-28T16:23:48"/>
    <d v="2021-01-28T17:29:04"/>
    <n v="17"/>
    <n v="0"/>
  </r>
  <r>
    <n v="574"/>
    <x v="3"/>
    <s v=""/>
    <d v="2021-01-25T13:48:35"/>
    <d v="2021-01-25T23:49:19"/>
    <n v="372"/>
    <n v="0"/>
  </r>
  <r>
    <n v="575"/>
    <x v="2"/>
    <n v="8"/>
    <d v="2021-01-25T12:30:49"/>
    <d v="2021-01-25T12:51:05"/>
    <n v="0"/>
    <n v="0"/>
  </r>
  <r>
    <n v="575"/>
    <x v="3"/>
    <n v="9"/>
    <d v="2021-01-24T11:32:47"/>
    <d v="2021-01-24T11:49:36"/>
    <n v="0"/>
    <n v="0"/>
  </r>
  <r>
    <n v="575"/>
    <x v="2"/>
    <s v=""/>
    <d v="2021-01-27T08:27:36"/>
    <d v="2021-01-27T08:40:57"/>
    <n v="310"/>
    <n v="0"/>
  </r>
  <r>
    <n v="576"/>
    <x v="2"/>
    <n v="8"/>
    <d v="2021-01-29T10:54:37"/>
    <d v="2021-01-29T11:14:33"/>
    <n v="0"/>
    <n v="0"/>
  </r>
  <r>
    <n v="576"/>
    <x v="3"/>
    <n v="9"/>
    <d v="2021-01-27T15:06:29"/>
    <d v="2021-01-27T15:23:48"/>
    <n v="0"/>
    <n v="0"/>
  </r>
  <r>
    <n v="577"/>
    <x v="2"/>
    <n v="8"/>
    <d v="2021-01-27T16:51:10"/>
    <d v="2021-01-27T17:11:15"/>
    <n v="0"/>
    <n v="0"/>
  </r>
  <r>
    <n v="576"/>
    <x v="2"/>
    <s v=""/>
    <d v="2021-01-25T07:55:21"/>
    <d v="2021-01-25T08:08:41"/>
    <n v="80"/>
    <n v="0"/>
  </r>
  <r>
    <n v="577"/>
    <x v="3"/>
    <n v="9"/>
    <d v="2021-01-25T10:23:57"/>
    <d v="2021-01-25T10:40:59"/>
    <n v="0"/>
    <n v="0"/>
  </r>
  <r>
    <n v="577"/>
    <x v="2"/>
    <s v=""/>
    <d v="2021-01-23T10:22:39"/>
    <d v="2021-01-23T10:40:54"/>
    <n v="161"/>
    <n v="0"/>
  </r>
  <r>
    <n v="578"/>
    <x v="2"/>
    <n v="8"/>
    <d v="2021-01-25T11:50:47"/>
    <d v="2021-01-25T12:10:25"/>
    <n v="0"/>
    <n v="0"/>
  </r>
  <r>
    <n v="578"/>
    <x v="3"/>
    <n v="9"/>
    <d v="2021-01-25T09:04:45"/>
    <d v="2021-01-25T09:21:28"/>
    <n v="0"/>
    <n v="0"/>
  </r>
  <r>
    <n v="578"/>
    <x v="2"/>
    <s v=""/>
    <d v="2021-01-29T16:00:46"/>
    <d v="2021-01-29T16:29:11"/>
    <n v="200"/>
    <n v="0"/>
  </r>
  <r>
    <n v="579"/>
    <x v="16"/>
    <s v=""/>
    <d v="2021-01-26T12:46:39"/>
    <d v="2021-01-26T15:47:30"/>
    <n v="166"/>
    <n v="0"/>
  </r>
  <r>
    <n v="567"/>
    <x v="2"/>
    <n v="8"/>
    <d v="2021-01-24T08:34:31"/>
    <d v="2021-01-24T08:54:48"/>
    <n v="0"/>
    <n v="0"/>
  </r>
  <r>
    <n v="567"/>
    <x v="3"/>
    <n v="9"/>
    <d v="2021-01-28T13:27:07"/>
    <d v="2021-01-28T13:43:46"/>
    <n v="0"/>
    <n v="0"/>
  </r>
  <r>
    <n v="580"/>
    <x v="2"/>
    <n v="8"/>
    <d v="2021-01-23T14:51:30"/>
    <d v="2021-01-23T15:11:10"/>
    <n v="0"/>
    <n v="0"/>
  </r>
  <r>
    <n v="567"/>
    <x v="2"/>
    <s v=""/>
    <d v="2021-01-23T10:52:54"/>
    <d v="2021-01-23T11:36:14"/>
    <n v="109"/>
    <n v="0"/>
  </r>
  <r>
    <n v="580"/>
    <x v="3"/>
    <n v="9"/>
    <d v="2021-01-27T13:28:25"/>
    <d v="2021-01-27T13:45:36"/>
    <n v="0"/>
    <n v="0"/>
  </r>
  <r>
    <n v="580"/>
    <x v="2"/>
    <s v=""/>
    <d v="2021-01-25T12:18:35"/>
    <d v="2021-01-25T12:34:29"/>
    <n v="92"/>
    <n v="0"/>
  </r>
  <r>
    <n v="577"/>
    <x v="2"/>
    <s v=""/>
    <d v="2021-01-28T11:14:47"/>
    <d v="2021-01-28T11:16:01"/>
    <n v="161"/>
    <n v="0"/>
  </r>
  <r>
    <n v="581"/>
    <x v="12"/>
    <n v="8"/>
    <d v="2021-01-23T14:21:33"/>
    <d v="2021-01-23T14:46:24"/>
    <n v="0"/>
    <n v="0"/>
  </r>
  <r>
    <n v="582"/>
    <x v="5"/>
    <s v=""/>
    <d v="2021-01-25T08:15:04"/>
    <d v="2021-01-25T08:28:35"/>
    <n v="121"/>
    <n v="0"/>
  </r>
  <r>
    <n v="573"/>
    <x v="2"/>
    <s v=""/>
    <d v="2021-01-24T11:37:24"/>
    <d v="2021-01-24T11:47:38"/>
    <n v="177"/>
    <n v="0"/>
  </r>
  <r>
    <n v="558"/>
    <x v="11"/>
    <s v=""/>
    <d v="2021-01-24T17:45:10"/>
    <d v="2021-01-24T21:06:04"/>
    <n v="347"/>
    <n v="0"/>
  </r>
  <r>
    <n v="558"/>
    <x v="11"/>
    <n v="13"/>
    <d v="2021-01-23T13:42:32"/>
    <d v="2021-01-23T14:22:34"/>
    <n v="0"/>
    <n v="0"/>
  </r>
  <r>
    <n v="558"/>
    <x v="11"/>
    <s v=""/>
    <d v="2021-01-25T14:55:06"/>
    <d v="2021-01-25T18:40:36"/>
    <n v="347"/>
    <n v="0"/>
  </r>
  <r>
    <n v="558"/>
    <x v="11"/>
    <s v=""/>
    <d v="2021-01-26T07:21:04"/>
    <d v="2021-01-26T08:36:45"/>
    <n v="347"/>
    <n v="0"/>
  </r>
  <r>
    <n v="583"/>
    <x v="13"/>
    <n v="8"/>
    <d v="2021-01-29T17:14:21"/>
    <d v="2021-01-29T17:44:02"/>
    <n v="0"/>
    <n v="0"/>
  </r>
  <r>
    <n v="583"/>
    <x v="3"/>
    <n v="9"/>
    <d v="2021-01-29T17:30:29"/>
    <d v="2021-01-29T17:50:32"/>
    <n v="0"/>
    <n v="0"/>
  </r>
  <r>
    <n v="583"/>
    <x v="13"/>
    <s v=""/>
    <d v="2021-01-25T10:27:07"/>
    <d v="2021-01-25T13:47:51"/>
    <n v="172"/>
    <n v="0"/>
  </r>
  <r>
    <n v="584"/>
    <x v="12"/>
    <n v="8"/>
    <d v="2021-01-28T13:38:12"/>
    <d v="2021-01-28T14:18:23"/>
    <n v="0"/>
    <n v="0"/>
  </r>
  <r>
    <n v="584"/>
    <x v="3"/>
    <n v="9"/>
    <d v="2021-01-23T15:47:23"/>
    <d v="2021-01-23T16:07:24"/>
    <n v="0"/>
    <n v="0"/>
  </r>
  <r>
    <n v="585"/>
    <x v="15"/>
    <n v="8"/>
    <d v="2021-01-26T14:08:36"/>
    <d v="2021-01-26T15:03:17"/>
    <n v="0"/>
    <n v="0"/>
  </r>
  <r>
    <n v="584"/>
    <x v="12"/>
    <s v=""/>
    <d v="2021-01-24T11:58:25"/>
    <d v="2021-01-24T13:19:12"/>
    <n v="282"/>
    <n v="0"/>
  </r>
  <r>
    <n v="585"/>
    <x v="1"/>
    <n v="9"/>
    <d v="2021-01-24T12:15:24"/>
    <d v="2021-01-24T12:35:11"/>
    <n v="0"/>
    <n v="0"/>
  </r>
  <r>
    <n v="585"/>
    <x v="15"/>
    <s v=""/>
    <d v="2021-01-25T08:19:15"/>
    <d v="2021-01-25T10:19:57"/>
    <n v="231"/>
    <n v="0"/>
  </r>
  <r>
    <n v="586"/>
    <x v="16"/>
    <s v=""/>
    <d v="2021-01-27T16:30:26"/>
    <d v="2021-01-27T17:01:20"/>
    <n v="162"/>
    <n v="0"/>
  </r>
  <r>
    <n v="587"/>
    <x v="12"/>
    <n v="8"/>
    <d v="2021-01-26T16:36:29"/>
    <d v="2021-01-26T17:16:13"/>
    <n v="0"/>
    <n v="0"/>
  </r>
  <r>
    <n v="572"/>
    <x v="2"/>
    <s v=""/>
    <d v="2021-01-25T17:56:15"/>
    <d v="2021-01-25T18:01:59"/>
    <n v="79"/>
    <n v="0"/>
  </r>
  <r>
    <n v="587"/>
    <x v="3"/>
    <n v="9"/>
    <d v="2021-01-29T13:07:41"/>
    <d v="2021-01-29T13:27:55"/>
    <n v="0"/>
    <n v="0"/>
  </r>
  <r>
    <n v="587"/>
    <x v="12"/>
    <s v=""/>
    <d v="2021-01-25T10:27:16"/>
    <d v="2021-01-25T11:22:48"/>
    <n v="263"/>
    <n v="0"/>
  </r>
  <r>
    <n v="588"/>
    <x v="16"/>
    <s v=""/>
    <d v="2021-01-25T12:11:23"/>
    <d v="2021-01-25T12:33:43"/>
    <n v="61"/>
    <n v="0"/>
  </r>
  <r>
    <n v="589"/>
    <x v="2"/>
    <n v="8"/>
    <d v="2021-01-25T14:03:33"/>
    <d v="2021-01-25T14:23:08"/>
    <n v="0"/>
    <n v="0"/>
  </r>
  <r>
    <n v="589"/>
    <x v="3"/>
    <n v="9"/>
    <d v="2021-01-27T12:02:36"/>
    <d v="2021-01-27T12:19:30"/>
    <n v="0"/>
    <n v="0"/>
  </r>
  <r>
    <n v="589"/>
    <x v="2"/>
    <s v=""/>
    <d v="2021-01-25T13:14:53"/>
    <d v="2021-01-25T15:15:13"/>
    <n v="4"/>
    <n v="0"/>
  </r>
  <r>
    <n v="565"/>
    <x v="14"/>
    <s v=""/>
    <d v="2021-01-23T08:55:06"/>
    <d v="2021-01-23T09:35:23"/>
    <n v="337"/>
    <n v="0"/>
  </r>
  <r>
    <n v="544"/>
    <x v="16"/>
    <s v=""/>
    <d v="2021-01-27T13:03:22"/>
    <d v="2021-01-27T18:03:32"/>
    <n v="186"/>
    <n v="0"/>
  </r>
  <r>
    <n v="544"/>
    <x v="16"/>
    <s v=""/>
    <d v="2021-01-28T16:51:19"/>
    <d v="2021-01-28T17:41:31"/>
    <n v="186"/>
    <n v="0"/>
  </r>
  <r>
    <n v="566"/>
    <x v="5"/>
    <s v=""/>
    <d v="2021-01-25T09:05:02"/>
    <d v="2021-01-25T12:05:42"/>
    <n v="217"/>
    <n v="0"/>
  </r>
  <r>
    <n v="576"/>
    <x v="2"/>
    <n v="8"/>
    <d v="2021-01-24T13:50:10"/>
    <d v="2021-01-24T14:10:15"/>
    <n v="0"/>
    <n v="0"/>
  </r>
  <r>
    <n v="576"/>
    <x v="3"/>
    <n v="9"/>
    <d v="2021-01-25T17:30:37"/>
    <d v="2021-01-25T17:47:22"/>
    <n v="0"/>
    <n v="0"/>
  </r>
  <r>
    <n v="590"/>
    <x v="2"/>
    <n v="8"/>
    <d v="2021-01-30T10:23:23"/>
    <d v="2021-01-30T10:43:39"/>
    <n v="0"/>
    <n v="0"/>
  </r>
  <r>
    <n v="590"/>
    <x v="3"/>
    <n v="9"/>
    <d v="2021-01-29T08:27:10"/>
    <d v="2021-01-29T08:43:51"/>
    <n v="0"/>
    <n v="0"/>
  </r>
  <r>
    <n v="590"/>
    <x v="2"/>
    <s v=""/>
    <d v="2021-01-30T08:57:59"/>
    <d v="2021-01-30T09:16:28"/>
    <n v="289"/>
    <n v="0"/>
  </r>
  <r>
    <n v="576"/>
    <x v="2"/>
    <n v="8"/>
    <d v="2021-01-28T07:36:29"/>
    <d v="2021-01-28T08:14:09"/>
    <n v="80"/>
    <n v="0"/>
  </r>
  <r>
    <n v="591"/>
    <x v="2"/>
    <n v="8"/>
    <d v="2021-01-26T09:32:15"/>
    <d v="2021-01-26T09:52:28"/>
    <n v="0"/>
    <n v="0"/>
  </r>
  <r>
    <n v="591"/>
    <x v="3"/>
    <n v="9"/>
    <d v="2021-01-26T14:08:18"/>
    <d v="2021-01-26T14:25:35"/>
    <n v="0"/>
    <n v="0"/>
  </r>
  <r>
    <n v="591"/>
    <x v="2"/>
    <s v=""/>
    <d v="2021-01-24T12:11:05"/>
    <d v="2021-01-24T13:26:39"/>
    <n v="255"/>
    <n v="0"/>
  </r>
  <r>
    <n v="592"/>
    <x v="11"/>
    <n v="8"/>
    <d v="2021-01-30T14:48:12"/>
    <d v="2021-01-30T15:32:54"/>
    <n v="0"/>
    <n v="0"/>
  </r>
  <r>
    <n v="592"/>
    <x v="3"/>
    <n v="9"/>
    <d v="2021-01-29T10:49:26"/>
    <d v="2021-01-29T11:09:44"/>
    <n v="0"/>
    <n v="0"/>
  </r>
  <r>
    <n v="592"/>
    <x v="11"/>
    <s v=""/>
    <d v="2021-01-28T15:16:08"/>
    <d v="2021-01-28T19:16:22"/>
    <n v="167"/>
    <n v="0"/>
  </r>
  <r>
    <n v="592"/>
    <x v="11"/>
    <s v=""/>
    <d v="2021-01-25T15:17:25"/>
    <d v="2021-01-25T17:37:58"/>
    <n v="167"/>
    <n v="0"/>
  </r>
  <r>
    <n v="593"/>
    <x v="3"/>
    <n v="9"/>
    <d v="2021-01-26T12:24:55"/>
    <d v="2021-01-26T12:41:52"/>
    <n v="0"/>
    <n v="0"/>
  </r>
  <r>
    <n v="593"/>
    <x v="15"/>
    <s v=""/>
    <d v="2021-01-24T09:57:27"/>
    <d v="2021-01-24T10:58:06"/>
    <n v="6"/>
    <n v="0"/>
  </r>
  <r>
    <n v="593"/>
    <x v="15"/>
    <s v=""/>
    <d v="2021-01-24T16:19:29"/>
    <d v="2021-01-24T20:20:14"/>
    <n v="6"/>
    <n v="0"/>
  </r>
  <r>
    <n v="594"/>
    <x v="2"/>
    <n v="8"/>
    <d v="2021-01-29T17:07:35"/>
    <d v="2021-01-29T17:27:34"/>
    <n v="0"/>
    <n v="0"/>
  </r>
  <r>
    <n v="594"/>
    <x v="3"/>
    <n v="9"/>
    <d v="2021-01-26T09:30:23"/>
    <d v="2021-01-26T09:47:06"/>
    <n v="0"/>
    <n v="0"/>
  </r>
  <r>
    <n v="569"/>
    <x v="4"/>
    <n v="3"/>
    <d v="2021-01-25T13:47:51"/>
    <d v="2021-01-25T14:42:49"/>
    <n v="196"/>
    <n v="0"/>
  </r>
  <r>
    <n v="595"/>
    <x v="14"/>
    <n v="8"/>
    <d v="2021-01-30T15:02:27"/>
    <d v="2021-01-30T15:32:05"/>
    <n v="0"/>
    <n v="0"/>
  </r>
  <r>
    <n v="594"/>
    <x v="2"/>
    <s v=""/>
    <d v="2021-01-26T14:22:51"/>
    <d v="2021-01-26T14:51:36"/>
    <n v="343"/>
    <n v="0"/>
  </r>
  <r>
    <n v="595"/>
    <x v="3"/>
    <n v="9"/>
    <d v="2021-01-25T13:56:30"/>
    <d v="2021-01-25T14:13:39"/>
    <n v="0"/>
    <n v="0"/>
  </r>
  <r>
    <n v="595"/>
    <x v="14"/>
    <s v=""/>
    <d v="2021-01-24T08:05:34"/>
    <d v="2021-01-24T09:09:25"/>
    <n v="89"/>
    <n v="0"/>
  </r>
  <r>
    <n v="596"/>
    <x v="5"/>
    <s v=""/>
    <d v="2021-01-26T09:42:03"/>
    <d v="2021-01-26T10:14:34"/>
    <n v="82"/>
    <n v="0"/>
  </r>
  <r>
    <n v="597"/>
    <x v="19"/>
    <n v="8"/>
    <d v="2021-01-25T11:25:00"/>
    <d v="2021-01-25T12:19:59"/>
    <n v="0"/>
    <n v="0"/>
  </r>
  <r>
    <n v="597"/>
    <x v="1"/>
    <n v="9"/>
    <d v="2021-01-24T09:40:45"/>
    <d v="2021-01-24T10:00:59"/>
    <n v="0"/>
    <n v="0"/>
  </r>
  <r>
    <n v="570"/>
    <x v="19"/>
    <s v=""/>
    <d v="2021-01-23T09:33:42"/>
    <d v="2021-01-23T10:34:29"/>
    <n v="232"/>
    <n v="0"/>
  </r>
  <r>
    <n v="598"/>
    <x v="13"/>
    <n v="8"/>
    <d v="2021-01-27T13:11:43"/>
    <d v="2021-01-27T13:41:48"/>
    <n v="0"/>
    <n v="0"/>
  </r>
  <r>
    <n v="597"/>
    <x v="19"/>
    <s v=""/>
    <d v="2021-01-24T15:35:25"/>
    <d v="2021-01-24T17:51:03"/>
    <n v="234"/>
    <n v="0"/>
  </r>
  <r>
    <n v="598"/>
    <x v="3"/>
    <n v="9"/>
    <d v="2021-01-30T14:16:05"/>
    <d v="2021-01-30T14:36:09"/>
    <n v="0"/>
    <n v="0"/>
  </r>
  <r>
    <n v="598"/>
    <x v="13"/>
    <s v=""/>
    <d v="2021-01-25T14:14:04"/>
    <d v="2021-01-25T14:39:16"/>
    <n v="292"/>
    <n v="0"/>
  </r>
  <r>
    <n v="599"/>
    <x v="3"/>
    <n v="8"/>
    <d v="2021-01-25T10:52:02"/>
    <d v="2021-01-25T11:16:49"/>
    <n v="0"/>
    <n v="0"/>
  </r>
  <r>
    <n v="600"/>
    <x v="12"/>
    <n v="8"/>
    <d v="2021-01-27T08:30:29"/>
    <d v="2021-01-27T09:20:12"/>
    <n v="0"/>
    <n v="0"/>
  </r>
  <r>
    <n v="601"/>
    <x v="4"/>
    <n v="8"/>
    <d v="2021-01-30T09:45:39"/>
    <d v="2021-01-30T10:30:13"/>
    <n v="0"/>
    <n v="0"/>
  </r>
  <r>
    <n v="601"/>
    <x v="3"/>
    <n v="9"/>
    <d v="2021-01-30T13:37:03"/>
    <d v="2021-01-30T14:02:01"/>
    <n v="0"/>
    <n v="0"/>
  </r>
  <r>
    <n v="600"/>
    <x v="3"/>
    <n v="9"/>
    <d v="2021-01-26T10:46:51"/>
    <d v="2021-01-26T11:06:57"/>
    <n v="0"/>
    <n v="0"/>
  </r>
  <r>
    <n v="600"/>
    <x v="12"/>
    <s v=""/>
    <d v="2021-01-26T12:58:28"/>
    <d v="2021-01-26T14:54:14"/>
    <n v="39"/>
    <n v="0"/>
  </r>
  <r>
    <n v="601"/>
    <x v="4"/>
    <n v="11"/>
    <d v="2021-01-24T12:12:06"/>
    <d v="2021-01-24T13:01:53"/>
    <n v="152"/>
    <n v="0"/>
  </r>
  <r>
    <n v="602"/>
    <x v="2"/>
    <n v="8"/>
    <d v="2021-01-29T11:34:39"/>
    <d v="2021-01-29T11:54:41"/>
    <n v="0"/>
    <n v="0"/>
  </r>
  <r>
    <n v="602"/>
    <x v="3"/>
    <n v="9"/>
    <d v="2021-01-27T15:39:45"/>
    <d v="2021-01-27T15:56:53"/>
    <n v="0"/>
    <n v="0"/>
  </r>
  <r>
    <n v="602"/>
    <x v="2"/>
    <s v=""/>
    <d v="2021-01-25T12:24:03"/>
    <d v="2021-01-25T12:37:53"/>
    <n v="347"/>
    <n v="0"/>
  </r>
  <r>
    <n v="603"/>
    <x v="4"/>
    <n v="8"/>
    <d v="2021-01-24T15:39:27"/>
    <d v="2021-01-24T16:09:23"/>
    <n v="0"/>
    <n v="0"/>
  </r>
  <r>
    <n v="603"/>
    <x v="3"/>
    <n v="9"/>
    <d v="2021-01-27T08:44:44"/>
    <d v="2021-01-27T09:04:50"/>
    <n v="0"/>
    <n v="0"/>
  </r>
  <r>
    <n v="581"/>
    <x v="3"/>
    <n v="9"/>
    <d v="2021-01-29T14:00:40"/>
    <d v="2021-01-29T14:30:28"/>
    <n v="0"/>
    <n v="0"/>
  </r>
  <r>
    <n v="581"/>
    <x v="12"/>
    <s v=""/>
    <d v="2021-01-23T12:28:22"/>
    <d v="2021-01-23T13:04:05"/>
    <n v="269"/>
    <n v="0"/>
  </r>
  <r>
    <n v="604"/>
    <x v="14"/>
    <n v="8"/>
    <d v="2021-01-29T07:21:04"/>
    <d v="2021-01-29T07:45:53"/>
    <n v="0"/>
    <n v="0"/>
  </r>
  <r>
    <n v="604"/>
    <x v="3"/>
    <n v="9"/>
    <d v="2021-01-28T09:00:00"/>
    <d v="2021-01-28T09:17:10"/>
    <n v="0"/>
    <n v="0"/>
  </r>
  <r>
    <n v="604"/>
    <x v="14"/>
    <s v=""/>
    <d v="2021-01-27T08:13:12"/>
    <d v="2021-01-27T08:36:23"/>
    <n v="354"/>
    <n v="0"/>
  </r>
  <r>
    <n v="558"/>
    <x v="11"/>
    <s v=""/>
    <d v="2021-01-23T11:04:08"/>
    <d v="2021-01-23T11:29:41"/>
    <n v="347"/>
    <n v="0"/>
  </r>
  <r>
    <n v="583"/>
    <x v="13"/>
    <s v=""/>
    <d v="2021-01-23T14:34:39"/>
    <d v="2021-01-23T18:40:06"/>
    <n v="172"/>
    <n v="0"/>
  </r>
  <r>
    <n v="605"/>
    <x v="16"/>
    <s v=""/>
    <d v="2021-01-25T10:33:27"/>
    <d v="2021-01-25T11:45:59"/>
    <n v="112"/>
    <n v="0"/>
  </r>
  <r>
    <n v="585"/>
    <x v="15"/>
    <s v=""/>
    <d v="2021-01-27T17:11:20"/>
    <d v="2021-01-27T18:31:44"/>
    <n v="231"/>
    <n v="0"/>
  </r>
  <r>
    <n v="606"/>
    <x v="16"/>
    <s v=""/>
    <d v="2021-01-26T11:17:48"/>
    <d v="2021-01-26T11:48:17"/>
    <n v="331"/>
    <n v="0"/>
  </r>
  <r>
    <n v="607"/>
    <x v="13"/>
    <n v="8"/>
    <d v="2021-01-24T12:35:34"/>
    <d v="2021-01-24T13:03:42"/>
    <n v="0"/>
    <n v="0"/>
  </r>
  <r>
    <n v="607"/>
    <x v="1"/>
    <n v="9"/>
    <d v="2021-01-28T07:49:52"/>
    <d v="2021-01-28T08:10:12"/>
    <n v="0"/>
    <n v="0"/>
  </r>
  <r>
    <n v="607"/>
    <x v="13"/>
    <s v=""/>
    <d v="2021-01-24T15:20:44"/>
    <d v="2021-01-24T16:21:29"/>
    <n v="145"/>
    <n v="0"/>
  </r>
  <r>
    <n v="607"/>
    <x v="13"/>
    <s v=""/>
    <d v="2021-01-25T14:07:26"/>
    <d v="2021-01-25T14:18:22"/>
    <n v="145"/>
    <n v="0"/>
  </r>
  <r>
    <n v="608"/>
    <x v="3"/>
    <n v="9"/>
    <d v="2021-01-27T09:53:00"/>
    <d v="2021-01-27T10:12:48"/>
    <n v="0"/>
    <n v="0"/>
  </r>
  <r>
    <n v="608"/>
    <x v="15"/>
    <s v=""/>
    <d v="2021-01-30T08:35:31"/>
    <d v="2021-01-30T10:20:53"/>
    <n v="282"/>
    <n v="0"/>
  </r>
  <r>
    <n v="609"/>
    <x v="1"/>
    <s v=""/>
    <d v="2021-01-25T14:08:36"/>
    <d v="2021-01-25T14:19:52"/>
    <n v="358"/>
    <n v="0"/>
  </r>
  <r>
    <n v="610"/>
    <x v="13"/>
    <n v="8"/>
    <d v="2021-01-29T13:32:36"/>
    <d v="2021-01-29T14:02:28"/>
    <n v="0"/>
    <n v="0"/>
  </r>
  <r>
    <n v="610"/>
    <x v="1"/>
    <n v="9"/>
    <d v="2021-01-24T15:29:23"/>
    <d v="2021-01-24T15:49:37"/>
    <n v="0"/>
    <n v="0"/>
  </r>
  <r>
    <n v="610"/>
    <x v="13"/>
    <s v=""/>
    <d v="2021-01-26T07:35:02"/>
    <d v="2021-01-26T08:30:36"/>
    <n v="297"/>
    <n v="0"/>
  </r>
  <r>
    <n v="611"/>
    <x v="2"/>
    <n v="8"/>
    <d v="2021-01-25T07:41:48"/>
    <d v="2021-01-25T08:02:07"/>
    <n v="0"/>
    <n v="0"/>
  </r>
  <r>
    <n v="611"/>
    <x v="3"/>
    <n v="9"/>
    <d v="2021-01-24T12:33:24"/>
    <d v="2021-01-24T12:50:37"/>
    <n v="0"/>
    <n v="0"/>
  </r>
  <r>
    <n v="611"/>
    <x v="2"/>
    <s v=""/>
    <d v="2021-01-30T07:46:42"/>
    <d v="2021-01-30T08:10:02"/>
    <n v="192"/>
    <n v="0"/>
  </r>
  <r>
    <n v="612"/>
    <x v="6"/>
    <n v="8"/>
    <d v="2021-01-28T09:11:40"/>
    <d v="2021-01-28T10:16:39"/>
    <n v="0"/>
    <n v="0"/>
  </r>
  <r>
    <n v="613"/>
    <x v="4"/>
    <n v="8"/>
    <d v="2021-01-26T13:08:50"/>
    <d v="2021-01-26T13:53:46"/>
    <n v="0"/>
    <n v="0"/>
  </r>
  <r>
    <n v="612"/>
    <x v="3"/>
    <n v="9"/>
    <d v="2021-01-27T12:12:49"/>
    <d v="2021-01-27T12:38:07"/>
    <n v="0"/>
    <n v="0"/>
  </r>
  <r>
    <n v="613"/>
    <x v="3"/>
    <n v="9"/>
    <d v="2021-01-24T15:11:14"/>
    <d v="2021-01-24T15:41:16"/>
    <n v="0"/>
    <n v="0"/>
  </r>
  <r>
    <n v="612"/>
    <x v="6"/>
    <s v=""/>
    <d v="2021-01-28T09:28:05"/>
    <d v="2021-01-28T11:23:15"/>
    <n v="27"/>
    <n v="0"/>
  </r>
  <r>
    <n v="613"/>
    <x v="4"/>
    <s v=""/>
    <d v="2021-01-24T14:50:04"/>
    <d v="2021-01-24T15:20:15"/>
    <n v="334"/>
    <n v="0"/>
  </r>
  <r>
    <n v="614"/>
    <x v="14"/>
    <n v="8"/>
    <d v="2021-01-26T16:25:49"/>
    <d v="2021-01-26T16:55:40"/>
    <n v="0"/>
    <n v="0"/>
  </r>
  <r>
    <n v="614"/>
    <x v="3"/>
    <n v="9"/>
    <d v="2021-01-30T14:12:29"/>
    <d v="2021-01-30T14:29:34"/>
    <n v="0"/>
    <n v="0"/>
  </r>
  <r>
    <n v="614"/>
    <x v="14"/>
    <s v=""/>
    <d v="2021-01-29T15:16:16"/>
    <d v="2021-01-29T16:10:11"/>
    <n v="240"/>
    <n v="0"/>
  </r>
  <r>
    <n v="614"/>
    <x v="14"/>
    <s v=""/>
    <d v="2021-01-28T14:41:34"/>
    <d v="2021-01-29T14:26:37"/>
    <n v="240"/>
    <n v="0"/>
  </r>
  <r>
    <n v="589"/>
    <x v="2"/>
    <s v=""/>
    <d v="2021-01-24T16:47:25"/>
    <d v="2021-01-24T17:22:52"/>
    <n v="4"/>
    <n v="0"/>
  </r>
  <r>
    <n v="615"/>
    <x v="3"/>
    <n v="9"/>
    <d v="2021-01-29T08:48:03"/>
    <d v="2021-01-29T09:08:22"/>
    <n v="0"/>
    <n v="0"/>
  </r>
  <r>
    <n v="615"/>
    <x v="11"/>
    <s v=""/>
    <d v="2021-01-24T07:54:55"/>
    <d v="2021-01-24T12:05:49"/>
    <n v="269"/>
    <n v="0"/>
  </r>
  <r>
    <n v="615"/>
    <x v="11"/>
    <s v=""/>
    <d v="2021-01-29T13:46:16"/>
    <d v="2021-01-29T14:37:11"/>
    <n v="269"/>
    <n v="0"/>
  </r>
  <r>
    <n v="615"/>
    <x v="11"/>
    <n v="5"/>
    <d v="2021-01-28T13:02:38"/>
    <d v="2021-01-28T13:37:16"/>
    <n v="0"/>
    <n v="0"/>
  </r>
  <r>
    <n v="615"/>
    <x v="11"/>
    <s v=""/>
    <d v="2021-01-30T14:38:41"/>
    <d v="2021-01-30T17:04:31"/>
    <n v="269"/>
    <n v="0"/>
  </r>
  <r>
    <n v="616"/>
    <x v="11"/>
    <s v=""/>
    <d v="2021-01-28T07:04:22"/>
    <d v="2021-01-28T10:04:32"/>
    <n v="198"/>
    <n v="0"/>
  </r>
  <r>
    <n v="617"/>
    <x v="2"/>
    <n v="8"/>
    <d v="2021-01-28T13:08:24"/>
    <d v="2021-01-28T13:28:31"/>
    <n v="0"/>
    <n v="0"/>
  </r>
  <r>
    <n v="617"/>
    <x v="3"/>
    <n v="9"/>
    <d v="2021-01-27T08:34:57"/>
    <d v="2021-01-27T08:51:38"/>
    <n v="0"/>
    <n v="0"/>
  </r>
  <r>
    <n v="617"/>
    <x v="2"/>
    <s v=""/>
    <d v="2021-01-30T08:59:17"/>
    <d v="2021-01-30T09:22:52"/>
    <n v="77"/>
    <n v="0"/>
  </r>
  <r>
    <n v="618"/>
    <x v="4"/>
    <n v="8"/>
    <d v="2021-01-28T14:46:11"/>
    <d v="2021-01-28T15:30:51"/>
    <n v="0"/>
    <n v="0"/>
  </r>
  <r>
    <n v="618"/>
    <x v="3"/>
    <n v="9"/>
    <d v="2021-01-24T12:37:52"/>
    <d v="2021-01-24T12:57:35"/>
    <n v="0"/>
    <n v="0"/>
  </r>
  <r>
    <n v="618"/>
    <x v="4"/>
    <s v=""/>
    <d v="2021-01-25T08:18:23"/>
    <d v="2021-01-25T09:19:15"/>
    <n v="317"/>
    <n v="0"/>
  </r>
  <r>
    <n v="619"/>
    <x v="5"/>
    <s v=""/>
    <d v="2021-01-25T14:16:05"/>
    <d v="2021-01-25T15:49:57"/>
    <n v="351"/>
    <n v="0"/>
  </r>
  <r>
    <n v="620"/>
    <x v="2"/>
    <n v="8"/>
    <d v="2021-01-27T16:16:28"/>
    <d v="2021-01-27T16:36:47"/>
    <n v="0"/>
    <n v="0"/>
  </r>
  <r>
    <n v="620"/>
    <x v="3"/>
    <n v="9"/>
    <d v="2021-01-28T07:14:18"/>
    <d v="2021-01-28T07:30:56"/>
    <n v="0"/>
    <n v="0"/>
  </r>
  <r>
    <n v="620"/>
    <x v="2"/>
    <s v=""/>
    <d v="2021-01-26T13:31:26"/>
    <d v="2021-01-26T13:49:38"/>
    <n v="5"/>
    <n v="0"/>
  </r>
  <r>
    <n v="621"/>
    <x v="2"/>
    <n v="8"/>
    <d v="2021-01-28T10:58:13"/>
    <d v="2021-01-28T11:28:12"/>
    <n v="0"/>
    <n v="0"/>
  </r>
  <r>
    <n v="621"/>
    <x v="3"/>
    <n v="9"/>
    <d v="2021-01-27T08:00:06"/>
    <d v="2021-01-27T08:17:08"/>
    <n v="0"/>
    <n v="0"/>
  </r>
  <r>
    <n v="621"/>
    <x v="2"/>
    <s v=""/>
    <d v="2021-01-29T07:11:17"/>
    <d v="2021-01-29T07:19:30"/>
    <n v="318"/>
    <n v="40"/>
  </r>
  <r>
    <n v="622"/>
    <x v="11"/>
    <n v="8"/>
    <d v="2021-01-27T07:07:58"/>
    <d v="2021-01-27T07:42:53"/>
    <n v="0"/>
    <n v="0"/>
  </r>
  <r>
    <n v="623"/>
    <x v="4"/>
    <n v="8"/>
    <d v="2021-01-27T13:56:47"/>
    <d v="2021-01-27T14:26:39"/>
    <n v="0"/>
    <n v="0"/>
  </r>
  <r>
    <n v="623"/>
    <x v="3"/>
    <n v="9"/>
    <d v="2021-01-27T16:27:07"/>
    <d v="2021-01-27T16:47:19"/>
    <n v="0"/>
    <n v="0"/>
  </r>
  <r>
    <n v="623"/>
    <x v="4"/>
    <s v=""/>
    <d v="2021-01-31T08:18:06"/>
    <d v="2021-01-31T08:39:00"/>
    <n v="392"/>
    <n v="0"/>
  </r>
  <r>
    <n v="624"/>
    <x v="12"/>
    <n v="8"/>
    <d v="2021-01-25T13:32:53"/>
    <d v="2021-01-25T14:37:46"/>
    <n v="0"/>
    <n v="0"/>
  </r>
  <r>
    <n v="624"/>
    <x v="3"/>
    <n v="9"/>
    <d v="2021-01-27T14:44:27"/>
    <d v="2021-01-27T15:10:42"/>
    <n v="0"/>
    <n v="0"/>
  </r>
  <r>
    <n v="624"/>
    <x v="12"/>
    <s v=""/>
    <d v="2021-01-27T11:24:35"/>
    <d v="2021-01-27T12:01:18"/>
    <n v="259"/>
    <n v="0"/>
  </r>
  <r>
    <n v="625"/>
    <x v="15"/>
    <n v="8"/>
    <d v="2021-01-31T11:52:39"/>
    <d v="2021-01-31T12:32:18"/>
    <n v="0"/>
    <n v="0"/>
  </r>
  <r>
    <n v="625"/>
    <x v="3"/>
    <n v="9"/>
    <d v="2021-01-29T08:22:08"/>
    <d v="2021-01-29T08:42:23"/>
    <n v="0"/>
    <n v="0"/>
  </r>
  <r>
    <n v="625"/>
    <x v="15"/>
    <s v=""/>
    <d v="2021-01-28T14:27:01"/>
    <d v="2021-01-28T14:52:28"/>
    <n v="294"/>
    <n v="0"/>
  </r>
  <r>
    <n v="626"/>
    <x v="4"/>
    <n v="8"/>
    <d v="2021-01-30T14:37:15"/>
    <d v="2021-01-30T15:22:07"/>
    <n v="0"/>
    <n v="0"/>
  </r>
  <r>
    <n v="626"/>
    <x v="3"/>
    <n v="9"/>
    <d v="2021-01-30T11:02:59"/>
    <d v="2021-01-30T11:23:03"/>
    <n v="0"/>
    <n v="0"/>
  </r>
  <r>
    <n v="627"/>
    <x v="15"/>
    <n v="8"/>
    <d v="2021-01-31T13:21:30"/>
    <d v="2021-01-31T14:11:30"/>
    <n v="0"/>
    <n v="0"/>
  </r>
  <r>
    <n v="626"/>
    <x v="4"/>
    <s v=""/>
    <d v="2021-01-28T16:53:28"/>
    <d v="2021-01-28T17:13:54"/>
    <n v="123"/>
    <n v="0"/>
  </r>
  <r>
    <n v="627"/>
    <x v="1"/>
    <n v="9"/>
    <d v="2021-01-26T12:42:29"/>
    <d v="2021-01-26T13:02:09"/>
    <n v="0"/>
    <n v="0"/>
  </r>
  <r>
    <n v="627"/>
    <x v="15"/>
    <s v=""/>
    <d v="2021-01-27T08:55:15"/>
    <d v="2021-01-27T09:26:04"/>
    <n v="98"/>
    <n v="0"/>
  </r>
  <r>
    <n v="628"/>
    <x v="5"/>
    <s v=""/>
    <d v="2021-01-26T09:34:25"/>
    <d v="2021-01-26T09:47:14"/>
    <n v="89"/>
    <n v="0"/>
  </r>
  <r>
    <n v="592"/>
    <x v="11"/>
    <s v=""/>
    <d v="2021-01-24T15:47:57"/>
    <d v="2021-01-24T16:33:17"/>
    <n v="167"/>
    <n v="0"/>
  </r>
  <r>
    <n v="593"/>
    <x v="15"/>
    <s v=""/>
    <d v="2021-01-25T07:38:04"/>
    <d v="2021-01-25T08:48:19"/>
    <n v="6"/>
    <n v="1"/>
  </r>
  <r>
    <n v="629"/>
    <x v="12"/>
    <n v="3"/>
    <d v="2021-01-31T17:29:54"/>
    <d v="2021-01-31T18:44:54"/>
    <n v="24"/>
    <n v="0"/>
  </r>
  <r>
    <n v="629"/>
    <x v="12"/>
    <n v="8"/>
    <d v="2021-01-26T12:35:43"/>
    <d v="2021-01-26T13:30:33"/>
    <n v="0"/>
    <n v="0"/>
  </r>
  <r>
    <n v="629"/>
    <x v="12"/>
    <n v="13"/>
    <d v="2021-01-27T09:53:17"/>
    <d v="2021-01-27T10:32:59"/>
    <n v="0"/>
    <n v="0"/>
  </r>
  <r>
    <n v="629"/>
    <x v="3"/>
    <n v="9"/>
    <d v="2021-01-29T15:56:10"/>
    <d v="2021-01-29T16:16:07"/>
    <n v="0"/>
    <n v="0"/>
  </r>
  <r>
    <n v="630"/>
    <x v="15"/>
    <n v="8"/>
    <d v="2021-01-25T15:17:51"/>
    <d v="2021-01-25T16:17:30"/>
    <n v="0"/>
    <n v="0"/>
  </r>
  <r>
    <n v="630"/>
    <x v="3"/>
    <n v="9"/>
    <d v="2021-01-25T09:15:07"/>
    <d v="2021-01-25T09:31:46"/>
    <n v="0"/>
    <n v="0"/>
  </r>
  <r>
    <n v="631"/>
    <x v="13"/>
    <n v="8"/>
    <d v="2021-01-25T12:15:16"/>
    <d v="2021-01-25T12:45:03"/>
    <n v="0"/>
    <n v="0"/>
  </r>
  <r>
    <n v="631"/>
    <x v="3"/>
    <n v="9"/>
    <d v="2021-01-30T17:06:17"/>
    <d v="2021-01-30T17:26:16"/>
    <n v="0"/>
    <n v="0"/>
  </r>
  <r>
    <n v="630"/>
    <x v="15"/>
    <s v=""/>
    <d v="2021-01-28T17:30:46"/>
    <d v="2021-01-28T18:34:39"/>
    <n v="18"/>
    <n v="0"/>
  </r>
  <r>
    <n v="631"/>
    <x v="13"/>
    <s v=""/>
    <d v="2021-01-31T13:59:14"/>
    <d v="2021-01-31T14:44:27"/>
    <n v="176"/>
    <n v="0"/>
  </r>
  <r>
    <n v="632"/>
    <x v="5"/>
    <s v=""/>
    <d v="2021-01-27T08:36:58"/>
    <d v="2021-01-27T08:53:08"/>
    <n v="38"/>
    <n v="0"/>
  </r>
  <r>
    <n v="598"/>
    <x v="13"/>
    <s v=""/>
    <d v="2021-01-27T11:08:18"/>
    <d v="2021-01-27T11:53:49"/>
    <n v="292"/>
    <n v="0"/>
  </r>
  <r>
    <n v="633"/>
    <x v="3"/>
    <n v="9"/>
    <d v="2021-01-27T17:09:27"/>
    <d v="2021-01-27T17:29:11"/>
    <n v="0"/>
    <n v="0"/>
  </r>
  <r>
    <n v="633"/>
    <x v="20"/>
    <s v=""/>
    <d v="2021-01-30T17:01:49"/>
    <d v="2021-01-30T22:02:13"/>
    <n v="180"/>
    <n v="0"/>
  </r>
  <r>
    <n v="633"/>
    <x v="20"/>
    <s v=""/>
    <d v="2021-01-27T13:03:22"/>
    <d v="2021-01-27T17:03:40"/>
    <n v="180"/>
    <n v="0"/>
  </r>
  <r>
    <n v="599"/>
    <x v="3"/>
    <n v="9"/>
    <d v="2021-01-27T12:54:09"/>
    <d v="2021-01-27T13:11:55"/>
    <n v="0"/>
    <n v="0"/>
  </r>
  <r>
    <n v="599"/>
    <x v="12"/>
    <s v=""/>
    <d v="2021-01-25T07:10:34"/>
    <d v="2021-01-25T12:11:14"/>
    <n v="312"/>
    <n v="0"/>
  </r>
  <r>
    <n v="599"/>
    <x v="12"/>
    <s v=""/>
    <d v="2021-01-27T07:27:42"/>
    <d v="2021-01-27T08:32:56"/>
    <n v="312"/>
    <n v="0"/>
  </r>
  <r>
    <n v="599"/>
    <x v="15"/>
    <s v=""/>
    <d v="2021-01-27T07:17:11"/>
    <d v="2021-01-27T10:02:46"/>
    <n v="312"/>
    <n v="0"/>
  </r>
  <r>
    <n v="634"/>
    <x v="3"/>
    <n v="9"/>
    <d v="2021-01-27T16:20:30"/>
    <d v="2021-01-27T16:40:03"/>
    <n v="0"/>
    <n v="0"/>
  </r>
  <r>
    <n v="634"/>
    <x v="18"/>
    <s v=""/>
    <d v="2021-01-30T15:43:03"/>
    <d v="2021-01-30T20:39:32"/>
    <n v="6"/>
    <n v="1"/>
  </r>
  <r>
    <n v="634"/>
    <x v="18"/>
    <s v=""/>
    <d v="2021-01-31T10:48:35"/>
    <d v="2021-01-31T14:49:06"/>
    <n v="6"/>
    <n v="0"/>
  </r>
  <r>
    <n v="635"/>
    <x v="3"/>
    <n v="9"/>
    <d v="2021-01-26T15:42:03"/>
    <d v="2021-01-26T16:02:18"/>
    <n v="0"/>
    <n v="0"/>
  </r>
  <r>
    <n v="635"/>
    <x v="20"/>
    <s v=""/>
    <d v="2021-01-25T12:29:05"/>
    <d v="2021-01-25T17:24:19"/>
    <n v="229"/>
    <n v="0"/>
  </r>
  <r>
    <n v="635"/>
    <x v="20"/>
    <s v=""/>
    <d v="2021-01-25T10:09:59"/>
    <d v="2021-01-25T14:10:36"/>
    <n v="229"/>
    <n v="0"/>
  </r>
  <r>
    <n v="474"/>
    <x v="4"/>
    <n v="8"/>
    <d v="2021-01-18T13:35:11"/>
    <d v="2021-01-18T14:15:26"/>
    <n v="0"/>
    <n v="0"/>
  </r>
  <r>
    <n v="474"/>
    <x v="3"/>
    <n v="9"/>
    <d v="2021-01-20T11:50:04"/>
    <d v="2021-01-20T12:10:09"/>
    <n v="0"/>
    <n v="0"/>
  </r>
  <r>
    <n v="469"/>
    <x v="4"/>
    <n v="8"/>
    <d v="2021-01-18T09:57:27"/>
    <d v="2021-01-18T10:37:01"/>
    <n v="0"/>
    <n v="0"/>
  </r>
  <r>
    <n v="469"/>
    <x v="3"/>
    <n v="9"/>
    <d v="2021-01-20T10:00:46"/>
    <d v="2021-01-20T10:20:47"/>
    <n v="0"/>
    <n v="0"/>
  </r>
  <r>
    <n v="636"/>
    <x v="2"/>
    <n v="8"/>
    <d v="2021-01-25T08:26:27"/>
    <d v="2021-01-25T08:46:14"/>
    <n v="0"/>
    <n v="0"/>
  </r>
  <r>
    <n v="636"/>
    <x v="3"/>
    <n v="9"/>
    <d v="2021-01-27T12:31:58"/>
    <d v="2021-01-27T12:48:42"/>
    <n v="0"/>
    <n v="0"/>
  </r>
  <r>
    <n v="636"/>
    <x v="2"/>
    <s v=""/>
    <d v="2021-01-26T08:50:04"/>
    <d v="2021-01-26T11:13:40"/>
    <n v="157"/>
    <n v="0"/>
  </r>
  <r>
    <n v="637"/>
    <x v="12"/>
    <n v="8"/>
    <d v="2021-01-25T17:33:22"/>
    <d v="2021-01-25T18:48:02"/>
    <n v="0"/>
    <n v="0"/>
  </r>
  <r>
    <n v="637"/>
    <x v="1"/>
    <n v="9"/>
    <d v="2021-01-31T07:46:25"/>
    <d v="2021-01-31T08:06:24"/>
    <n v="0"/>
    <n v="0"/>
  </r>
  <r>
    <n v="637"/>
    <x v="12"/>
    <s v=""/>
    <d v="2021-01-31T16:31:52"/>
    <d v="2021-01-31T17:32:30"/>
    <n v="257"/>
    <n v="0"/>
  </r>
  <r>
    <n v="638"/>
    <x v="14"/>
    <n v="8"/>
    <d v="2021-01-25T11:54:23"/>
    <d v="2021-01-25T12:29:10"/>
    <n v="0"/>
    <n v="0"/>
  </r>
  <r>
    <n v="603"/>
    <x v="4"/>
    <s v=""/>
    <d v="2021-01-30T17:20:07"/>
    <d v="2021-01-30T17:55:53"/>
    <n v="112"/>
    <n v="0"/>
  </r>
  <r>
    <n v="638"/>
    <x v="3"/>
    <n v="9"/>
    <d v="2021-01-29T15:29:31"/>
    <d v="2021-01-29T15:46:45"/>
    <n v="0"/>
    <n v="0"/>
  </r>
  <r>
    <n v="638"/>
    <x v="14"/>
    <s v=""/>
    <d v="2021-01-31T15:51:50"/>
    <d v="2021-01-31T16:35:11"/>
    <n v="241"/>
    <n v="0"/>
  </r>
  <r>
    <n v="639"/>
    <x v="5"/>
    <s v=""/>
    <d v="2021-01-25T13:06:32"/>
    <d v="2021-01-25T13:26:46"/>
    <n v="317"/>
    <n v="0"/>
  </r>
  <r>
    <n v="640"/>
    <x v="5"/>
    <s v=""/>
    <d v="2021-01-26T09:03:45"/>
    <d v="2021-01-26T09:28:58"/>
    <n v="201"/>
    <n v="0"/>
  </r>
  <r>
    <n v="641"/>
    <x v="13"/>
    <n v="8"/>
    <d v="2021-01-26T07:05:31"/>
    <d v="2021-01-26T07:30:27"/>
    <n v="0"/>
    <n v="0"/>
  </r>
  <r>
    <n v="641"/>
    <x v="3"/>
    <n v="9"/>
    <d v="2021-01-29T16:48:09"/>
    <d v="2021-01-29T17:07:44"/>
    <n v="0"/>
    <n v="0"/>
  </r>
  <r>
    <n v="641"/>
    <x v="13"/>
    <s v=""/>
    <d v="2021-01-27T10:52:54"/>
    <d v="2021-01-27T11:13:32"/>
    <n v="399"/>
    <n v="0"/>
  </r>
  <r>
    <n v="642"/>
    <x v="13"/>
    <n v="8"/>
    <d v="2021-01-27T08:46:28"/>
    <d v="2021-01-27T09:21:12"/>
    <n v="0"/>
    <n v="0"/>
  </r>
  <r>
    <n v="642"/>
    <x v="3"/>
    <n v="9"/>
    <d v="2021-01-27T10:26:59"/>
    <d v="2021-01-27T10:47:12"/>
    <n v="0"/>
    <n v="0"/>
  </r>
  <r>
    <n v="642"/>
    <x v="13"/>
    <s v=""/>
    <d v="2021-01-28T15:04:54"/>
    <d v="2021-01-28T15:30:15"/>
    <n v="130"/>
    <n v="0"/>
  </r>
  <r>
    <n v="643"/>
    <x v="2"/>
    <n v="8"/>
    <d v="2021-01-26T16:23:40"/>
    <d v="2021-01-26T16:43:49"/>
    <n v="0"/>
    <n v="0"/>
  </r>
  <r>
    <n v="643"/>
    <x v="3"/>
    <n v="9"/>
    <d v="2021-01-26T07:53:02"/>
    <d v="2021-01-26T08:09:56"/>
    <n v="0"/>
    <n v="0"/>
  </r>
  <r>
    <n v="643"/>
    <x v="2"/>
    <s v=""/>
    <d v="2021-01-30T16:12:17"/>
    <d v="2021-01-30T16:35:41"/>
    <n v="140"/>
    <n v="0"/>
  </r>
  <r>
    <n v="644"/>
    <x v="3"/>
    <n v="9"/>
    <d v="2021-01-31T15:24:29"/>
    <d v="2021-01-31T15:44:31"/>
    <n v="0"/>
    <n v="0"/>
  </r>
  <r>
    <n v="644"/>
    <x v="12"/>
    <s v=""/>
    <d v="2021-01-28T08:33:30"/>
    <d v="2021-01-28T09:49:12"/>
    <n v="292"/>
    <n v="0"/>
  </r>
  <r>
    <n v="468"/>
    <x v="2"/>
    <s v=""/>
    <d v="2021-01-20T16:43:32"/>
    <d v="2021-01-20T17:28:45"/>
    <n v="17"/>
    <n v="0"/>
  </r>
  <r>
    <n v="645"/>
    <x v="16"/>
    <s v=""/>
    <d v="2021-01-31T08:17:23"/>
    <d v="2021-01-31T10:08:01"/>
    <n v="144"/>
    <n v="0"/>
  </r>
  <r>
    <n v="646"/>
    <x v="2"/>
    <n v="8"/>
    <d v="2021-01-27T16:51:53"/>
    <d v="2021-01-27T17:11:53"/>
    <n v="0"/>
    <n v="0"/>
  </r>
  <r>
    <n v="646"/>
    <x v="3"/>
    <n v="9"/>
    <d v="2021-01-27T07:49:26"/>
    <d v="2021-01-27T08:06:13"/>
    <n v="0"/>
    <n v="0"/>
  </r>
  <r>
    <n v="646"/>
    <x v="3"/>
    <s v=""/>
    <d v="2021-01-30T15:42:55"/>
    <d v="2021-01-30T16:56:30"/>
    <n v="2"/>
    <n v="0"/>
  </r>
  <r>
    <n v="647"/>
    <x v="6"/>
    <n v="8"/>
    <d v="2021-01-25T17:58:51"/>
    <d v="2021-01-25T18:53:57"/>
    <n v="0"/>
    <n v="0"/>
  </r>
  <r>
    <n v="647"/>
    <x v="1"/>
    <n v="9"/>
    <d v="2021-01-26T16:08:33"/>
    <d v="2021-01-26T16:33:38"/>
    <n v="0"/>
    <n v="0"/>
  </r>
  <r>
    <n v="648"/>
    <x v="2"/>
    <n v="8"/>
    <d v="2021-01-29T12:59:37"/>
    <d v="2021-01-29T13:19:27"/>
    <n v="0"/>
    <n v="0"/>
  </r>
  <r>
    <n v="648"/>
    <x v="3"/>
    <n v="9"/>
    <d v="2021-01-25T16:10:16"/>
    <d v="2021-01-25T16:26:53"/>
    <n v="0"/>
    <n v="0"/>
  </r>
  <r>
    <n v="648"/>
    <x v="2"/>
    <s v=""/>
    <d v="2021-01-30T10:37:38"/>
    <d v="2021-01-30T12:41:08"/>
    <n v="173"/>
    <n v="0"/>
  </r>
  <r>
    <n v="612"/>
    <x v="6"/>
    <n v="6"/>
    <d v="2021-01-26T15:36:26"/>
    <d v="2021-01-26T16:21:14"/>
    <n v="0"/>
    <n v="0"/>
  </r>
  <r>
    <n v="649"/>
    <x v="15"/>
    <n v="8"/>
    <d v="2021-01-25T09:34:51"/>
    <d v="2021-01-25T10:34:51"/>
    <n v="0"/>
    <n v="0"/>
  </r>
  <r>
    <n v="649"/>
    <x v="1"/>
    <n v="9"/>
    <d v="2021-01-27T12:27:48"/>
    <d v="2021-01-27T12:47:27"/>
    <n v="0"/>
    <n v="0"/>
  </r>
  <r>
    <n v="612"/>
    <x v="6"/>
    <s v=""/>
    <d v="2021-01-24T16:26:33"/>
    <d v="2021-01-24T20:57:08"/>
    <n v="27"/>
    <n v="0"/>
  </r>
  <r>
    <n v="612"/>
    <x v="6"/>
    <s v=""/>
    <d v="2021-01-24T11:20:15"/>
    <d v="2021-01-24T14:21:05"/>
    <n v="27"/>
    <n v="0"/>
  </r>
  <r>
    <n v="649"/>
    <x v="15"/>
    <s v=""/>
    <d v="2021-01-27T08:17:14"/>
    <d v="2021-01-27T09:22:41"/>
    <n v="337"/>
    <n v="0"/>
  </r>
  <r>
    <n v="650"/>
    <x v="5"/>
    <s v=""/>
    <d v="2021-01-27T12:16:25"/>
    <d v="2021-01-27T12:39:50"/>
    <n v="15"/>
    <n v="0"/>
  </r>
  <r>
    <n v="614"/>
    <x v="14"/>
    <s v=""/>
    <d v="2021-01-25T14:29:11"/>
    <d v="2021-01-25T17:29:54"/>
    <n v="240"/>
    <n v="0"/>
  </r>
  <r>
    <n v="651"/>
    <x v="6"/>
    <n v="8"/>
    <d v="2021-01-28T17:54:23"/>
    <d v="2021-01-28T18:49:23"/>
    <n v="0"/>
    <n v="0"/>
  </r>
  <r>
    <n v="651"/>
    <x v="1"/>
    <n v="9"/>
    <d v="2021-01-27T11:10:02"/>
    <d v="2021-01-27T11:30:09"/>
    <n v="0"/>
    <n v="0"/>
  </r>
  <r>
    <n v="651"/>
    <x v="6"/>
    <s v=""/>
    <d v="2021-01-26T10:39:48"/>
    <d v="2021-01-26T11:05:00"/>
    <n v="238"/>
    <n v="0"/>
  </r>
  <r>
    <n v="652"/>
    <x v="2"/>
    <n v="8"/>
    <d v="2021-01-26T09:32:15"/>
    <d v="2021-01-26T09:52:04"/>
    <n v="0"/>
    <n v="0"/>
  </r>
  <r>
    <n v="652"/>
    <x v="3"/>
    <n v="9"/>
    <d v="2021-01-30T15:17:43"/>
    <d v="2021-01-30T15:34:59"/>
    <n v="0"/>
    <n v="0"/>
  </r>
  <r>
    <n v="652"/>
    <x v="2"/>
    <s v=""/>
    <d v="2021-01-28T16:50:53"/>
    <d v="2021-01-28T17:34:06"/>
    <n v="395"/>
    <n v="0"/>
  </r>
  <r>
    <n v="653"/>
    <x v="11"/>
    <n v="8"/>
    <d v="2021-01-26T12:27:48"/>
    <d v="2021-01-26T13:17:41"/>
    <n v="0"/>
    <n v="0"/>
  </r>
  <r>
    <n v="653"/>
    <x v="3"/>
    <n v="9"/>
    <d v="2021-01-27T16:12:26"/>
    <d v="2021-01-27T16:32:42"/>
    <n v="0"/>
    <n v="0"/>
  </r>
  <r>
    <n v="653"/>
    <x v="11"/>
    <s v=""/>
    <d v="2021-01-25T12:44:30"/>
    <d v="2021-01-25T15:05:18"/>
    <n v="268"/>
    <n v="0"/>
  </r>
  <r>
    <n v="618"/>
    <x v="4"/>
    <n v="11"/>
    <d v="2021-01-24T10:36:46"/>
    <d v="2021-01-24T12:01:25"/>
    <n v="317"/>
    <n v="0"/>
  </r>
  <r>
    <n v="654"/>
    <x v="4"/>
    <n v="11"/>
    <d v="2021-01-29T13:24:40"/>
    <d v="2021-01-29T15:39:38"/>
    <n v="54"/>
    <n v="0"/>
  </r>
  <r>
    <n v="655"/>
    <x v="2"/>
    <n v="8"/>
    <d v="2021-01-26T10:05:23"/>
    <d v="2021-01-26T10:25:29"/>
    <n v="0"/>
    <n v="0"/>
  </r>
  <r>
    <n v="654"/>
    <x v="3"/>
    <n v="9"/>
    <d v="2021-01-25T15:49:06"/>
    <d v="2021-01-25T16:08:57"/>
    <n v="0"/>
    <n v="0"/>
  </r>
  <r>
    <n v="655"/>
    <x v="3"/>
    <n v="8"/>
    <d v="2021-01-26T13:57:48"/>
    <d v="2021-01-26T14:14:54"/>
    <n v="0"/>
    <n v="0"/>
  </r>
  <r>
    <n v="655"/>
    <x v="2"/>
    <s v=""/>
    <d v="2021-01-26T07:26:07"/>
    <d v="2021-01-26T07:54:53"/>
    <n v="272"/>
    <n v="0"/>
  </r>
  <r>
    <n v="656"/>
    <x v="16"/>
    <n v="8"/>
    <d v="2021-01-25T12:07:21"/>
    <d v="2021-01-25T12:52:00"/>
    <n v="0"/>
    <n v="0"/>
  </r>
  <r>
    <n v="656"/>
    <x v="1"/>
    <n v="9"/>
    <d v="2021-01-29T15:05:54"/>
    <d v="2021-01-29T15:26:08"/>
    <n v="0"/>
    <n v="0"/>
  </r>
  <r>
    <n v="656"/>
    <x v="14"/>
    <s v=""/>
    <d v="2021-01-31T07:07:24"/>
    <d v="2021-01-31T08:52:40"/>
    <n v="205"/>
    <n v="26"/>
  </r>
  <r>
    <n v="656"/>
    <x v="14"/>
    <s v=""/>
    <d v="2021-01-29T13:55:03"/>
    <d v="2021-01-29T15:05:50"/>
    <n v="205"/>
    <n v="0"/>
  </r>
  <r>
    <n v="657"/>
    <x v="14"/>
    <n v="8"/>
    <d v="2021-01-31T10:02:56"/>
    <d v="2021-01-31T10:47:41"/>
    <n v="0"/>
    <n v="0"/>
  </r>
  <r>
    <n v="657"/>
    <x v="1"/>
    <n v="9"/>
    <d v="2021-01-26T15:05:54"/>
    <d v="2021-01-26T15:22:32"/>
    <n v="0"/>
    <n v="0"/>
  </r>
  <r>
    <n v="658"/>
    <x v="12"/>
    <n v="8"/>
    <d v="2021-01-31T09:07:12"/>
    <d v="2021-01-31T10:12:10"/>
    <n v="0"/>
    <n v="0"/>
  </r>
  <r>
    <n v="622"/>
    <x v="1"/>
    <n v="9"/>
    <d v="2021-01-27T17:58:25"/>
    <d v="2021-01-27T18:18:24"/>
    <n v="0"/>
    <n v="0"/>
  </r>
  <r>
    <n v="622"/>
    <x v="11"/>
    <s v=""/>
    <d v="2021-01-26T12:11:31"/>
    <d v="2021-01-26T12:42:14"/>
    <n v="238"/>
    <n v="0"/>
  </r>
  <r>
    <n v="659"/>
    <x v="5"/>
    <s v=""/>
    <d v="2021-01-25T17:13:03"/>
    <d v="2021-01-25T17:28:46"/>
    <n v="346"/>
    <n v="0"/>
  </r>
  <r>
    <n v="659"/>
    <x v="5"/>
    <n v="13"/>
    <d v="2021-01-27T15:10:48"/>
    <d v="2021-01-27T15:41:20"/>
    <n v="0"/>
    <n v="0"/>
  </r>
  <r>
    <n v="660"/>
    <x v="5"/>
    <s v=""/>
    <d v="2021-01-25T16:35:20"/>
    <d v="2021-01-25T17:03:46"/>
    <n v="354"/>
    <n v="0"/>
  </r>
  <r>
    <n v="661"/>
    <x v="14"/>
    <n v="8"/>
    <d v="2021-01-26T16:45:16"/>
    <d v="2021-01-26T17:10:11"/>
    <n v="0"/>
    <n v="0"/>
  </r>
  <r>
    <n v="661"/>
    <x v="1"/>
    <n v="9"/>
    <d v="2021-01-25T14:33:04"/>
    <d v="2021-01-25T14:53:07"/>
    <n v="0"/>
    <n v="0"/>
  </r>
  <r>
    <n v="661"/>
    <x v="14"/>
    <s v=""/>
    <d v="2021-01-31T07:57:56"/>
    <d v="2021-01-31T08:23:08"/>
    <n v="158"/>
    <n v="0"/>
  </r>
  <r>
    <n v="633"/>
    <x v="20"/>
    <s v=""/>
    <d v="2021-01-28T07:22:57"/>
    <d v="2021-01-28T12:23:35"/>
    <n v="180"/>
    <n v="0"/>
  </r>
  <r>
    <n v="599"/>
    <x v="5"/>
    <s v=""/>
    <d v="2021-01-28T08:24:26"/>
    <d v="2021-01-28T13:24:46"/>
    <n v="312"/>
    <n v="0"/>
  </r>
  <r>
    <n v="599"/>
    <x v="5"/>
    <s v=""/>
    <d v="2021-01-30T13:11:08"/>
    <d v="2021-01-30T17:11:38"/>
    <n v="312"/>
    <n v="0"/>
  </r>
  <r>
    <n v="634"/>
    <x v="18"/>
    <s v=""/>
    <d v="2021-01-25T12:45:04"/>
    <d v="2021-01-25T14:25:57"/>
    <n v="6"/>
    <n v="0"/>
  </r>
  <r>
    <n v="634"/>
    <x v="18"/>
    <n v="13"/>
    <d v="2021-01-30T11:25:35"/>
    <d v="2021-01-30T11:56:54"/>
    <n v="0"/>
    <n v="0"/>
  </r>
  <r>
    <n v="634"/>
    <x v="18"/>
    <s v=""/>
    <d v="2021-01-26T17:35:31"/>
    <d v="2021-01-26T20:41:59"/>
    <n v="6"/>
    <n v="0"/>
  </r>
  <r>
    <n v="634"/>
    <x v="18"/>
    <s v=""/>
    <d v="2021-01-31T07:51:27"/>
    <d v="2021-01-31T10:52:20"/>
    <n v="6"/>
    <n v="0"/>
  </r>
  <r>
    <n v="635"/>
    <x v="20"/>
    <s v=""/>
    <d v="2021-01-28T17:18:32"/>
    <d v="2021-01-28T22:18:56"/>
    <n v="229"/>
    <n v="0"/>
  </r>
  <r>
    <n v="474"/>
    <x v="1"/>
    <n v="9"/>
    <d v="2021-01-19T10:39:04"/>
    <d v="2021-01-19T11:04:02"/>
    <n v="0"/>
    <n v="0"/>
  </r>
  <r>
    <n v="474"/>
    <x v="0"/>
    <s v=""/>
    <d v="2021-01-18T09:46:22"/>
    <d v="2021-01-18T10:31:57"/>
    <n v="131"/>
    <n v="0"/>
  </r>
  <r>
    <n v="474"/>
    <x v="0"/>
    <n v="3"/>
    <d v="2021-01-19T09:48:49"/>
    <d v="2021-01-19T12:28:50"/>
    <n v="131"/>
    <n v="0"/>
  </r>
  <r>
    <n v="469"/>
    <x v="0"/>
    <n v="8"/>
    <d v="2021-01-18T17:01:49"/>
    <d v="2021-01-18T18:01:57"/>
    <n v="0"/>
    <n v="0"/>
  </r>
  <r>
    <n v="469"/>
    <x v="1"/>
    <n v="9"/>
    <d v="2021-01-19T11:50:04"/>
    <d v="2021-01-19T12:14:46"/>
    <n v="0"/>
    <n v="0"/>
  </r>
  <r>
    <n v="469"/>
    <x v="4"/>
    <s v=""/>
    <d v="2021-01-18T09:03:36"/>
    <d v="2021-01-18T11:29:31"/>
    <n v="145"/>
    <n v="0"/>
  </r>
  <r>
    <n v="662"/>
    <x v="2"/>
    <n v="8"/>
    <d v="2021-01-26T07:48:09"/>
    <d v="2021-01-26T08:08:21"/>
    <n v="0"/>
    <n v="0"/>
  </r>
  <r>
    <n v="662"/>
    <x v="3"/>
    <n v="9"/>
    <d v="2021-01-27T14:01:24"/>
    <d v="2021-01-27T14:18:00"/>
    <n v="0"/>
    <n v="0"/>
  </r>
  <r>
    <n v="662"/>
    <x v="2"/>
    <s v=""/>
    <d v="2021-01-27T15:56:01"/>
    <d v="2021-01-27T16:14:35"/>
    <n v="1"/>
    <n v="0"/>
  </r>
  <r>
    <n v="663"/>
    <x v="4"/>
    <n v="8"/>
    <d v="2021-01-28T11:33:39"/>
    <d v="2021-01-28T12:23:49"/>
    <n v="0"/>
    <n v="0"/>
  </r>
  <r>
    <n v="663"/>
    <x v="3"/>
    <n v="9"/>
    <d v="2021-01-28T11:06:09"/>
    <d v="2021-01-28T11:25:54"/>
    <n v="0"/>
    <n v="0"/>
  </r>
  <r>
    <n v="663"/>
    <x v="4"/>
    <s v=""/>
    <d v="2021-01-29T14:30:46"/>
    <d v="2021-01-29T15:36:29"/>
    <n v="167"/>
    <n v="0"/>
  </r>
  <r>
    <n v="637"/>
    <x v="12"/>
    <s v=""/>
    <d v="2021-01-25T07:37:12"/>
    <d v="2021-01-25T12:37:55"/>
    <n v="257"/>
    <n v="0"/>
  </r>
  <r>
    <n v="637"/>
    <x v="12"/>
    <s v=""/>
    <d v="2021-01-30T12:49:32"/>
    <d v="2021-01-30T15:00:07"/>
    <n v="257"/>
    <n v="0"/>
  </r>
  <r>
    <n v="664"/>
    <x v="2"/>
    <n v="8"/>
    <d v="2021-01-29T09:09:04"/>
    <d v="2021-01-29T09:28:55"/>
    <n v="0"/>
    <n v="0"/>
  </r>
  <r>
    <n v="664"/>
    <x v="3"/>
    <n v="9"/>
    <d v="2021-01-31T11:36:32"/>
    <d v="2021-01-31T11:54:44"/>
    <n v="0"/>
    <n v="0"/>
  </r>
  <r>
    <n v="664"/>
    <x v="2"/>
    <s v=""/>
    <d v="2021-01-28T14:17:48"/>
    <d v="2021-01-28T14:47:00"/>
    <n v="20"/>
    <n v="0"/>
  </r>
  <r>
    <n v="665"/>
    <x v="4"/>
    <n v="8"/>
    <d v="2021-02-02T13:39:48"/>
    <d v="2021-02-02T14:29:27"/>
    <n v="0"/>
    <n v="0"/>
  </r>
  <r>
    <n v="665"/>
    <x v="3"/>
    <n v="9"/>
    <d v="2021-01-28T10:03:04"/>
    <d v="2021-01-28T10:23:00"/>
    <n v="0"/>
    <n v="0"/>
  </r>
  <r>
    <n v="665"/>
    <x v="4"/>
    <s v=""/>
    <d v="2021-01-28T15:04:54"/>
    <d v="2021-01-28T16:20:18"/>
    <n v="310"/>
    <n v="0"/>
  </r>
  <r>
    <n v="665"/>
    <x v="4"/>
    <s v=""/>
    <d v="2021-01-29T17:06:17"/>
    <d v="2021-01-29T17:26:50"/>
    <n v="310"/>
    <n v="0"/>
  </r>
  <r>
    <n v="666"/>
    <x v="2"/>
    <n v="8"/>
    <d v="2021-01-31T17:56:33"/>
    <d v="2021-01-31T18:16:52"/>
    <n v="0"/>
    <n v="0"/>
  </r>
  <r>
    <n v="666"/>
    <x v="3"/>
    <n v="9"/>
    <d v="2021-01-30T17:40:42"/>
    <d v="2021-01-30T17:57:25"/>
    <n v="0"/>
    <n v="0"/>
  </r>
  <r>
    <n v="666"/>
    <x v="2"/>
    <s v=""/>
    <d v="2021-01-30T13:28:25"/>
    <d v="2021-01-30T16:03:49"/>
    <n v="96"/>
    <n v="0"/>
  </r>
  <r>
    <n v="667"/>
    <x v="19"/>
    <n v="8"/>
    <d v="2021-02-03T15:45:39"/>
    <d v="2021-02-03T18:00:23"/>
    <n v="0"/>
    <n v="0"/>
  </r>
  <r>
    <n v="667"/>
    <x v="1"/>
    <n v="9"/>
    <d v="2021-01-28T15:00:17"/>
    <d v="2021-01-28T15:19:57"/>
    <n v="0"/>
    <n v="0"/>
  </r>
  <r>
    <n v="667"/>
    <x v="19"/>
    <s v=""/>
    <d v="2021-01-28T07:10:08"/>
    <d v="2021-01-28T10:05:30"/>
    <n v="254"/>
    <n v="0"/>
  </r>
  <r>
    <n v="668"/>
    <x v="11"/>
    <n v="5"/>
    <d v="2021-01-28T17:54:06"/>
    <d v="2021-01-28T20:39:04"/>
    <n v="0"/>
    <n v="0"/>
  </r>
  <r>
    <n v="668"/>
    <x v="11"/>
    <n v="8"/>
    <d v="2021-02-01T13:46:25"/>
    <d v="2021-02-01T14:21:17"/>
    <n v="0"/>
    <n v="0"/>
  </r>
  <r>
    <n v="668"/>
    <x v="1"/>
    <n v="9"/>
    <d v="2021-01-30T09:01:44"/>
    <d v="2021-01-30T09:26:37"/>
    <n v="0"/>
    <n v="0"/>
  </r>
  <r>
    <n v="668"/>
    <x v="0"/>
    <s v=""/>
    <d v="2021-01-28T15:19:00"/>
    <d v="2021-01-28T16:19:49"/>
    <n v="233"/>
    <n v="0"/>
  </r>
  <r>
    <n v="668"/>
    <x v="0"/>
    <n v="3"/>
    <d v="2021-01-28T14:41:00"/>
    <d v="2021-01-29T18:55:21"/>
    <n v="233"/>
    <n v="29"/>
  </r>
  <r>
    <n v="668"/>
    <x v="0"/>
    <s v=""/>
    <d v="2021-01-28T16:33:45"/>
    <d v="2021-01-28T19:34:05"/>
    <n v="233"/>
    <n v="29"/>
  </r>
  <r>
    <n v="669"/>
    <x v="16"/>
    <n v="8"/>
    <d v="2021-01-28T14:55:15"/>
    <d v="2021-01-28T15:30:21"/>
    <n v="0"/>
    <n v="0"/>
  </r>
  <r>
    <n v="669"/>
    <x v="3"/>
    <n v="9"/>
    <d v="2021-01-28T16:34:45"/>
    <d v="2021-01-28T16:51:45"/>
    <n v="0"/>
    <n v="0"/>
  </r>
  <r>
    <n v="669"/>
    <x v="16"/>
    <s v=""/>
    <d v="2021-02-01T07:44:59"/>
    <d v="2021-02-01T08:23:41"/>
    <n v="114"/>
    <n v="0"/>
  </r>
  <r>
    <n v="670"/>
    <x v="2"/>
    <n v="8"/>
    <d v="2021-01-29T14:11:46"/>
    <d v="2021-01-29T14:31:51"/>
    <n v="0"/>
    <n v="0"/>
  </r>
  <r>
    <n v="670"/>
    <x v="3"/>
    <n v="9"/>
    <d v="2021-01-29T15:53:25"/>
    <d v="2021-01-29T16:10:20"/>
    <n v="0"/>
    <n v="0"/>
  </r>
  <r>
    <n v="670"/>
    <x v="2"/>
    <s v=""/>
    <d v="2021-01-28T14:42:00"/>
    <d v="2021-01-28T14:55:46"/>
    <n v="276"/>
    <n v="0"/>
  </r>
  <r>
    <n v="671"/>
    <x v="0"/>
    <n v="8"/>
    <d v="2021-01-28T08:41:17"/>
    <d v="2021-01-28T09:26:15"/>
    <n v="0"/>
    <n v="0"/>
  </r>
  <r>
    <n v="671"/>
    <x v="3"/>
    <n v="9"/>
    <d v="2021-01-30T16:37:47"/>
    <d v="2021-01-30T16:57:29"/>
    <n v="0"/>
    <n v="0"/>
  </r>
  <r>
    <n v="671"/>
    <x v="0"/>
    <s v=""/>
    <d v="2021-01-28T16:19:47"/>
    <d v="2021-01-28T18:39:59"/>
    <n v="347"/>
    <n v="0"/>
  </r>
  <r>
    <n v="672"/>
    <x v="2"/>
    <n v="8"/>
    <d v="2021-01-28T16:01:29"/>
    <d v="2021-01-28T16:21:20"/>
    <n v="0"/>
    <n v="0"/>
  </r>
  <r>
    <n v="672"/>
    <x v="3"/>
    <n v="9"/>
    <d v="2021-02-01T13:22:13"/>
    <d v="2021-02-01T13:39:10"/>
    <n v="0"/>
    <n v="0"/>
  </r>
  <r>
    <n v="672"/>
    <x v="2"/>
    <s v=""/>
    <d v="2021-01-28T07:43:58"/>
    <d v="2021-01-28T08:17:16"/>
    <n v="56"/>
    <n v="0"/>
  </r>
  <r>
    <n v="673"/>
    <x v="2"/>
    <n v="8"/>
    <d v="2021-01-29T08:09:53"/>
    <d v="2021-01-29T09:30:04"/>
    <n v="0"/>
    <n v="0"/>
  </r>
  <r>
    <n v="673"/>
    <x v="3"/>
    <n v="9"/>
    <d v="2021-01-31T08:30:55"/>
    <d v="2021-01-31T08:47:43"/>
    <n v="0"/>
    <n v="0"/>
  </r>
  <r>
    <n v="673"/>
    <x v="2"/>
    <s v=""/>
    <d v="2021-01-29T08:27:10"/>
    <d v="2021-01-29T08:50:31"/>
    <n v="89"/>
    <n v="0"/>
  </r>
  <r>
    <n v="653"/>
    <x v="11"/>
    <s v=""/>
    <d v="2021-01-25T09:42:46"/>
    <d v="2021-01-25T11:47:58"/>
    <n v="268"/>
    <n v="0"/>
  </r>
  <r>
    <n v="674"/>
    <x v="14"/>
    <n v="8"/>
    <d v="2021-01-30T15:08:47"/>
    <d v="2021-01-30T15:33:35"/>
    <n v="0"/>
    <n v="0"/>
  </r>
  <r>
    <n v="674"/>
    <x v="3"/>
    <n v="9"/>
    <d v="2021-01-30T12:47:57"/>
    <d v="2021-01-30T13:04:58"/>
    <n v="0"/>
    <n v="0"/>
  </r>
  <r>
    <n v="657"/>
    <x v="5"/>
    <s v=""/>
    <d v="2021-01-27T07:24:23"/>
    <d v="2021-01-27T07:40:03"/>
    <n v="320"/>
    <n v="0"/>
  </r>
  <r>
    <n v="657"/>
    <x v="3"/>
    <n v="13"/>
    <d v="2021-01-30T15:39:36"/>
    <d v="2021-01-30T16:09:44"/>
    <n v="0"/>
    <n v="0"/>
  </r>
  <r>
    <n v="657"/>
    <x v="20"/>
    <s v=""/>
    <d v="2021-01-28T14:16:05"/>
    <d v="2021-01-28T18:16:49"/>
    <n v="320"/>
    <n v="0"/>
  </r>
  <r>
    <n v="547"/>
    <x v="14"/>
    <n v="8"/>
    <d v="2021-01-28T16:44:24"/>
    <d v="2021-01-28T17:19:33"/>
    <n v="0"/>
    <n v="0"/>
  </r>
  <r>
    <n v="547"/>
    <x v="3"/>
    <n v="9"/>
    <d v="2021-01-23T08:13:47"/>
    <d v="2021-01-23T08:30:27"/>
    <n v="0"/>
    <n v="0"/>
  </r>
  <r>
    <n v="547"/>
    <x v="14"/>
    <s v=""/>
    <d v="2021-01-26T13:45:33"/>
    <d v="2021-01-26T17:09:27"/>
    <n v="72"/>
    <n v="0"/>
  </r>
  <r>
    <n v="675"/>
    <x v="2"/>
    <n v="8"/>
    <d v="2021-02-03T08:25:44"/>
    <d v="2021-02-03T08:45:48"/>
    <n v="0"/>
    <n v="0"/>
  </r>
  <r>
    <n v="675"/>
    <x v="3"/>
    <n v="9"/>
    <d v="2021-01-29T10:57:22"/>
    <d v="2021-01-29T11:13:58"/>
    <n v="0"/>
    <n v="0"/>
  </r>
  <r>
    <n v="675"/>
    <x v="2"/>
    <s v=""/>
    <d v="2021-01-28T16:36:03"/>
    <d v="2021-01-28T19:29:34"/>
    <n v="144"/>
    <n v="0"/>
  </r>
  <r>
    <n v="676"/>
    <x v="3"/>
    <n v="9"/>
    <d v="2021-01-29T11:22:51"/>
    <d v="2021-01-29T11:42:27"/>
    <n v="0"/>
    <n v="0"/>
  </r>
  <r>
    <n v="676"/>
    <x v="4"/>
    <s v=""/>
    <d v="2021-01-29T17:12:20"/>
    <d v="2021-01-29T17:48:08"/>
    <n v="60"/>
    <n v="0"/>
  </r>
  <r>
    <n v="677"/>
    <x v="14"/>
    <n v="8"/>
    <d v="2021-01-28T07:50:53"/>
    <d v="2021-01-28T08:10:36"/>
    <n v="0"/>
    <n v="0"/>
  </r>
  <r>
    <n v="677"/>
    <x v="3"/>
    <n v="9"/>
    <d v="2021-02-02T16:30:09"/>
    <d v="2021-02-02T16:47:16"/>
    <n v="0"/>
    <n v="0"/>
  </r>
  <r>
    <n v="677"/>
    <x v="5"/>
    <s v=""/>
    <d v="2021-02-02T11:15:56"/>
    <d v="2021-02-02T16:49:25"/>
    <n v="213"/>
    <n v="0"/>
  </r>
  <r>
    <n v="678"/>
    <x v="2"/>
    <n v="8"/>
    <d v="2021-01-30T11:16:13"/>
    <d v="2021-01-30T11:36:30"/>
    <n v="0"/>
    <n v="0"/>
  </r>
  <r>
    <n v="678"/>
    <x v="3"/>
    <n v="9"/>
    <d v="2021-01-28T13:59:23"/>
    <d v="2021-01-28T14:16:20"/>
    <n v="0"/>
    <n v="0"/>
  </r>
  <r>
    <n v="678"/>
    <x v="2"/>
    <s v=""/>
    <d v="2021-01-31T08:43:18"/>
    <d v="2021-01-31T09:21:48"/>
    <n v="400"/>
    <n v="0"/>
  </r>
  <r>
    <n v="679"/>
    <x v="2"/>
    <n v="8"/>
    <d v="2021-02-03T12:26:12"/>
    <d v="2021-02-03T12:46:14"/>
    <n v="0"/>
    <n v="0"/>
  </r>
  <r>
    <n v="679"/>
    <x v="3"/>
    <n v="9"/>
    <d v="2021-02-03T11:57:59"/>
    <d v="2021-02-03T12:14:54"/>
    <n v="0"/>
    <n v="0"/>
  </r>
  <r>
    <n v="679"/>
    <x v="2"/>
    <s v=""/>
    <d v="2021-01-29T11:27:19"/>
    <d v="2021-01-29T11:40:41"/>
    <n v="9"/>
    <n v="0"/>
  </r>
  <r>
    <n v="680"/>
    <x v="2"/>
    <n v="8"/>
    <d v="2021-01-29T12:14:07"/>
    <d v="2021-01-29T12:33:52"/>
    <n v="0"/>
    <n v="0"/>
  </r>
  <r>
    <n v="680"/>
    <x v="3"/>
    <n v="9"/>
    <d v="2021-01-30T10:32:53"/>
    <d v="2021-01-30T10:49:41"/>
    <n v="0"/>
    <n v="0"/>
  </r>
  <r>
    <n v="680"/>
    <x v="2"/>
    <s v=""/>
    <d v="2021-01-31T10:06:40"/>
    <d v="2021-01-31T10:32:32"/>
    <n v="124"/>
    <n v="0"/>
  </r>
  <r>
    <n v="681"/>
    <x v="14"/>
    <n v="8"/>
    <d v="2021-01-28T08:47:02"/>
    <d v="2021-01-28T09:17:14"/>
    <n v="0"/>
    <n v="0"/>
  </r>
  <r>
    <n v="681"/>
    <x v="3"/>
    <n v="9"/>
    <d v="2021-02-01T10:44:15"/>
    <d v="2021-02-01T11:01:30"/>
    <n v="0"/>
    <n v="0"/>
  </r>
  <r>
    <n v="674"/>
    <x v="14"/>
    <s v=""/>
    <d v="2021-01-30T09:44:21"/>
    <d v="2021-01-30T10:34:33"/>
    <n v="215"/>
    <n v="0"/>
  </r>
  <r>
    <n v="682"/>
    <x v="2"/>
    <n v="8"/>
    <d v="2021-01-29T10:20:21"/>
    <d v="2021-01-29T10:39:57"/>
    <n v="0"/>
    <n v="0"/>
  </r>
  <r>
    <n v="682"/>
    <x v="3"/>
    <n v="9"/>
    <d v="2021-02-01T15:38:10"/>
    <d v="2021-02-01T15:55:21"/>
    <n v="0"/>
    <n v="0"/>
  </r>
  <r>
    <n v="682"/>
    <x v="2"/>
    <s v=""/>
    <d v="2021-02-03T13:09:24"/>
    <d v="2021-02-03T14:14:40"/>
    <n v="394"/>
    <n v="0"/>
  </r>
  <r>
    <n v="683"/>
    <x v="3"/>
    <n v="9"/>
    <d v="2021-01-31T16:06:14"/>
    <d v="2021-01-31T16:26:04"/>
    <n v="0"/>
    <n v="0"/>
  </r>
  <r>
    <n v="683"/>
    <x v="14"/>
    <s v=""/>
    <d v="2021-01-31T10:41:57"/>
    <d v="2021-01-31T12:32:38"/>
    <n v="289"/>
    <n v="0"/>
  </r>
  <r>
    <n v="684"/>
    <x v="5"/>
    <s v=""/>
    <d v="2021-01-31T11:06:43"/>
    <d v="2021-01-31T11:54:07"/>
    <n v="243"/>
    <n v="30"/>
  </r>
  <r>
    <n v="496"/>
    <x v="2"/>
    <s v=""/>
    <d v="2021-01-24T15:25:47"/>
    <d v="2021-01-24T17:26:02"/>
    <n v="67"/>
    <n v="0"/>
  </r>
  <r>
    <n v="685"/>
    <x v="3"/>
    <n v="9"/>
    <d v="2021-01-28T07:14:27"/>
    <d v="2021-01-28T07:31:03"/>
    <n v="0"/>
    <n v="0"/>
  </r>
  <r>
    <n v="685"/>
    <x v="2"/>
    <n v="8"/>
    <d v="2021-01-29T13:34:19"/>
    <d v="2021-01-29T13:50:59"/>
    <n v="0"/>
    <n v="0"/>
  </r>
  <r>
    <n v="686"/>
    <x v="2"/>
    <n v="8"/>
    <d v="2021-01-30T09:28:39"/>
    <d v="2021-01-30T09:48:45"/>
    <n v="0"/>
    <n v="0"/>
  </r>
  <r>
    <n v="686"/>
    <x v="3"/>
    <n v="9"/>
    <d v="2021-01-28T10:25:41"/>
    <d v="2021-01-28T10:42:59"/>
    <n v="0"/>
    <n v="0"/>
  </r>
  <r>
    <n v="687"/>
    <x v="17"/>
    <n v="8"/>
    <d v="2021-02-01T14:01:06"/>
    <d v="2021-02-01T16:05:44"/>
    <n v="0"/>
    <n v="0"/>
  </r>
  <r>
    <n v="687"/>
    <x v="1"/>
    <n v="9"/>
    <d v="2021-01-30T14:29:46"/>
    <d v="2021-01-30T14:49:57"/>
    <n v="0"/>
    <n v="0"/>
  </r>
  <r>
    <n v="658"/>
    <x v="3"/>
    <n v="9"/>
    <d v="2021-01-25T17:12:03"/>
    <d v="2021-01-25T17:41:39"/>
    <n v="0"/>
    <n v="0"/>
  </r>
  <r>
    <n v="658"/>
    <x v="12"/>
    <s v=""/>
    <d v="2021-01-25T08:20:15"/>
    <d v="2021-01-25T08:25:47"/>
    <n v="251"/>
    <n v="0"/>
  </r>
  <r>
    <n v="658"/>
    <x v="12"/>
    <n v="6"/>
    <d v="2021-01-29T09:26:04"/>
    <d v="2021-01-29T10:11:13"/>
    <n v="0"/>
    <n v="0"/>
  </r>
  <r>
    <n v="658"/>
    <x v="12"/>
    <s v=""/>
    <d v="2021-01-26T13:33:01"/>
    <d v="2021-01-26T15:28:41"/>
    <n v="251"/>
    <n v="0"/>
  </r>
  <r>
    <n v="688"/>
    <x v="6"/>
    <n v="8"/>
    <d v="2021-01-30T10:29:43"/>
    <d v="2021-01-30T11:14:41"/>
    <n v="0"/>
    <n v="0"/>
  </r>
  <r>
    <n v="686"/>
    <x v="2"/>
    <s v=""/>
    <d v="2021-02-01T09:05:20"/>
    <d v="2021-02-01T11:10:49"/>
    <n v="214"/>
    <n v="0"/>
  </r>
  <r>
    <n v="688"/>
    <x v="6"/>
    <n v="13"/>
    <d v="2021-02-01T08:07:18"/>
    <d v="2021-02-01T08:37:30"/>
    <n v="0"/>
    <n v="0"/>
  </r>
  <r>
    <n v="688"/>
    <x v="3"/>
    <n v="9"/>
    <d v="2021-01-31T16:41:48"/>
    <d v="2021-01-31T17:06:56"/>
    <n v="0"/>
    <n v="0"/>
  </r>
  <r>
    <n v="688"/>
    <x v="6"/>
    <s v=""/>
    <d v="2021-01-30T09:10:57"/>
    <d v="2021-01-30T11:16:50"/>
    <n v="257"/>
    <n v="0"/>
  </r>
  <r>
    <n v="689"/>
    <x v="19"/>
    <n v="8"/>
    <d v="2021-02-02T15:33:07"/>
    <d v="2021-02-02T16:42:55"/>
    <n v="0"/>
    <n v="0"/>
  </r>
  <r>
    <n v="689"/>
    <x v="1"/>
    <n v="9"/>
    <d v="2021-02-02T14:34:48"/>
    <d v="2021-02-02T14:54:38"/>
    <n v="0"/>
    <n v="0"/>
  </r>
  <r>
    <n v="689"/>
    <x v="19"/>
    <s v=""/>
    <d v="2021-02-02T12:54:35"/>
    <d v="2021-02-02T13:54:51"/>
    <n v="393"/>
    <n v="0"/>
  </r>
  <r>
    <n v="690"/>
    <x v="19"/>
    <n v="8"/>
    <d v="2021-02-01T13:54:20"/>
    <d v="2021-02-01T15:14:05"/>
    <n v="0"/>
    <n v="0"/>
  </r>
  <r>
    <n v="690"/>
    <x v="1"/>
    <n v="9"/>
    <d v="2021-01-28T17:38:33"/>
    <d v="2021-01-28T17:58:36"/>
    <n v="0"/>
    <n v="0"/>
  </r>
  <r>
    <n v="690"/>
    <x v="19"/>
    <s v=""/>
    <d v="2021-02-03T10:57:48"/>
    <d v="2021-02-03T11:38:36"/>
    <n v="178"/>
    <n v="0"/>
  </r>
  <r>
    <n v="691"/>
    <x v="17"/>
    <n v="8"/>
    <d v="2021-02-03T07:03:22"/>
    <d v="2021-02-03T08:08:10"/>
    <n v="0"/>
    <n v="0"/>
  </r>
  <r>
    <n v="691"/>
    <x v="1"/>
    <n v="9"/>
    <d v="2021-01-28T10:35:02"/>
    <d v="2021-01-28T10:56:16"/>
    <n v="0"/>
    <n v="0"/>
  </r>
  <r>
    <n v="692"/>
    <x v="12"/>
    <n v="6"/>
    <d v="2021-01-31T08:17:14"/>
    <d v="2021-01-31T09:57:03"/>
    <n v="0"/>
    <n v="0"/>
  </r>
  <r>
    <n v="692"/>
    <x v="12"/>
    <n v="8"/>
    <d v="2021-01-28T15:47:23"/>
    <d v="2021-01-28T16:27:01"/>
    <n v="0"/>
    <n v="0"/>
  </r>
  <r>
    <n v="675"/>
    <x v="2"/>
    <s v=""/>
    <d v="2021-01-30T10:28:51"/>
    <d v="2021-01-30T10:49:21"/>
    <n v="144"/>
    <n v="0"/>
  </r>
  <r>
    <n v="676"/>
    <x v="4"/>
    <s v=""/>
    <d v="2021-01-30T14:26:53"/>
    <d v="2021-01-30T19:27:44"/>
    <n v="60"/>
    <n v="0"/>
  </r>
  <r>
    <n v="676"/>
    <x v="4"/>
    <s v=""/>
    <d v="2021-01-28T09:52:42"/>
    <d v="2021-01-28T10:23:36"/>
    <n v="60"/>
    <n v="0"/>
  </r>
  <r>
    <n v="693"/>
    <x v="11"/>
    <n v="8"/>
    <d v="2021-01-29T12:59:11"/>
    <d v="2021-01-29T13:49:02"/>
    <n v="0"/>
    <n v="0"/>
  </r>
  <r>
    <n v="685"/>
    <x v="2"/>
    <s v=""/>
    <d v="2021-01-29T13:59:57"/>
    <d v="2021-01-29T15:23:09"/>
    <n v="297"/>
    <n v="0"/>
  </r>
  <r>
    <n v="693"/>
    <x v="11"/>
    <n v="11"/>
    <d v="2021-02-02T13:34:45"/>
    <d v="2021-02-02T15:04:34"/>
    <n v="96"/>
    <n v="0"/>
  </r>
  <r>
    <n v="693"/>
    <x v="11"/>
    <n v="11"/>
    <d v="2021-01-31T08:06:35"/>
    <d v="2021-01-31T09:21:24"/>
    <n v="0"/>
    <n v="0"/>
  </r>
  <r>
    <n v="693"/>
    <x v="3"/>
    <n v="9"/>
    <d v="2021-02-02T11:19:06"/>
    <d v="2021-02-02T11:38:46"/>
    <n v="0"/>
    <n v="0"/>
  </r>
  <r>
    <n v="693"/>
    <x v="11"/>
    <n v="11"/>
    <d v="2021-01-29T15:16:16"/>
    <d v="2021-01-29T16:16:04"/>
    <n v="96"/>
    <n v="0"/>
  </r>
  <r>
    <n v="693"/>
    <x v="4"/>
    <n v="11"/>
    <d v="2021-01-31T16:21:48"/>
    <d v="2021-01-31T17:36:58"/>
    <n v="96"/>
    <n v="0"/>
  </r>
  <r>
    <n v="693"/>
    <x v="4"/>
    <n v="13"/>
    <d v="2021-01-30T09:23:11"/>
    <d v="2021-01-30T09:48:01"/>
    <n v="0"/>
    <n v="0"/>
  </r>
  <r>
    <n v="633"/>
    <x v="20"/>
    <n v="3"/>
    <d v="2021-01-27T07:55:38"/>
    <d v="2021-01-27T11:10:31"/>
    <n v="180"/>
    <n v="0"/>
  </r>
  <r>
    <n v="634"/>
    <x v="24"/>
    <s v=""/>
    <d v="2021-01-27T15:22:54"/>
    <d v="2021-01-27T17:23:42"/>
    <n v="6"/>
    <n v="0"/>
  </r>
  <r>
    <n v="635"/>
    <x v="5"/>
    <s v=""/>
    <d v="2021-01-31T14:14:21"/>
    <d v="2021-01-31T17:15:00"/>
    <n v="229"/>
    <n v="0"/>
  </r>
  <r>
    <n v="494"/>
    <x v="4"/>
    <n v="8"/>
    <d v="2021-01-26T17:03:24"/>
    <d v="2021-01-26T17:48:07"/>
    <n v="0"/>
    <n v="0"/>
  </r>
  <r>
    <n v="494"/>
    <x v="3"/>
    <n v="9"/>
    <d v="2021-01-21T17:43:00"/>
    <d v="2021-01-21T18:03:14"/>
    <n v="0"/>
    <n v="0"/>
  </r>
  <r>
    <n v="494"/>
    <x v="4"/>
    <s v=""/>
    <d v="2021-01-23T09:24:12"/>
    <d v="2021-01-23T10:39:22"/>
    <n v="311"/>
    <n v="0"/>
  </r>
  <r>
    <n v="694"/>
    <x v="16"/>
    <n v="8"/>
    <d v="2021-02-01T10:37:29"/>
    <d v="2021-02-01T11:12:23"/>
    <n v="0"/>
    <n v="0"/>
  </r>
  <r>
    <n v="694"/>
    <x v="3"/>
    <n v="9"/>
    <d v="2021-02-02T08:41:17"/>
    <d v="2021-02-02T09:01:08"/>
    <n v="0"/>
    <n v="0"/>
  </r>
  <r>
    <n v="694"/>
    <x v="16"/>
    <n v="13"/>
    <d v="2021-01-28T15:45:22"/>
    <d v="2021-01-28T16:25:34"/>
    <n v="241"/>
    <n v="0"/>
  </r>
  <r>
    <n v="695"/>
    <x v="5"/>
    <s v=""/>
    <d v="2021-01-28T10:07:15"/>
    <d v="2021-01-28T10:28:02"/>
    <n v="372"/>
    <n v="0"/>
  </r>
  <r>
    <n v="696"/>
    <x v="16"/>
    <n v="8"/>
    <d v="2021-01-28T16:37:38"/>
    <d v="2021-01-28T16:57:41"/>
    <n v="0"/>
    <n v="0"/>
  </r>
  <r>
    <n v="696"/>
    <x v="3"/>
    <n v="9"/>
    <d v="2021-01-30T15:02:10"/>
    <d v="2021-01-30T15:18:55"/>
    <n v="0"/>
    <n v="0"/>
  </r>
  <r>
    <n v="696"/>
    <x v="16"/>
    <s v=""/>
    <d v="2021-02-01T17:49:29"/>
    <d v="2021-02-01T18:13:10"/>
    <n v="111"/>
    <n v="0"/>
  </r>
  <r>
    <n v="697"/>
    <x v="5"/>
    <s v=""/>
    <d v="2021-01-31T16:29:34"/>
    <d v="2021-01-31T16:44:53"/>
    <n v="8"/>
    <n v="0"/>
  </r>
  <r>
    <n v="698"/>
    <x v="12"/>
    <n v="8"/>
    <d v="2021-01-30T12:31:49"/>
    <d v="2021-01-30T13:36:46"/>
    <n v="0"/>
    <n v="0"/>
  </r>
  <r>
    <n v="698"/>
    <x v="1"/>
    <n v="9"/>
    <d v="2021-01-30T07:55:55"/>
    <d v="2021-01-30T08:16:13"/>
    <n v="0"/>
    <n v="0"/>
  </r>
  <r>
    <n v="698"/>
    <x v="12"/>
    <n v="3"/>
    <d v="2021-02-02T08:08:36"/>
    <d v="2021-02-02T10:33:32"/>
    <n v="135"/>
    <n v="0"/>
  </r>
  <r>
    <n v="698"/>
    <x v="12"/>
    <n v="13"/>
    <d v="2021-01-31T17:23:34"/>
    <d v="2021-01-31T18:58:53"/>
    <n v="135"/>
    <n v="0"/>
  </r>
  <r>
    <n v="699"/>
    <x v="16"/>
    <n v="8"/>
    <d v="2021-02-04T10:58:31"/>
    <d v="2021-02-04T11:38:29"/>
    <n v="0"/>
    <n v="0"/>
  </r>
  <r>
    <n v="699"/>
    <x v="1"/>
    <n v="9"/>
    <d v="2021-01-29T10:10:08"/>
    <d v="2021-01-29T10:29:55"/>
    <n v="0"/>
    <n v="0"/>
  </r>
  <r>
    <n v="667"/>
    <x v="19"/>
    <s v=""/>
    <d v="2021-01-29T16:09:50"/>
    <d v="2021-01-29T21:00:43"/>
    <n v="254"/>
    <n v="0"/>
  </r>
  <r>
    <n v="700"/>
    <x v="19"/>
    <s v=""/>
    <d v="2021-01-31T13:37:47"/>
    <d v="2021-01-31T18:28:38"/>
    <n v="257"/>
    <n v="0"/>
  </r>
  <r>
    <n v="701"/>
    <x v="14"/>
    <n v="8"/>
    <d v="2021-02-01T16:12:09"/>
    <d v="2021-02-01T16:37:23"/>
    <n v="0"/>
    <n v="0"/>
  </r>
  <r>
    <n v="701"/>
    <x v="3"/>
    <n v="9"/>
    <d v="2021-01-29T11:20:33"/>
    <d v="2021-01-29T11:37:28"/>
    <n v="0"/>
    <n v="0"/>
  </r>
  <r>
    <n v="701"/>
    <x v="13"/>
    <s v=""/>
    <d v="2021-01-29T16:09:24"/>
    <d v="2021-01-29T20:27:42"/>
    <n v="382"/>
    <n v="0"/>
  </r>
  <r>
    <n v="701"/>
    <x v="13"/>
    <s v=""/>
    <d v="2021-01-30T10:36:46"/>
    <d v="2021-01-30T14:37:25"/>
    <n v="382"/>
    <n v="0"/>
  </r>
  <r>
    <n v="702"/>
    <x v="5"/>
    <s v=""/>
    <d v="2021-01-30T14:25:35"/>
    <d v="2021-01-30T15:01:03"/>
    <n v="39"/>
    <n v="0"/>
  </r>
  <r>
    <n v="703"/>
    <x v="6"/>
    <n v="8"/>
    <d v="2021-02-03T13:16:36"/>
    <d v="2021-02-03T14:06:24"/>
    <n v="0"/>
    <n v="0"/>
  </r>
  <r>
    <n v="703"/>
    <x v="3"/>
    <n v="9"/>
    <d v="2021-01-30T13:20:38"/>
    <d v="2021-01-30T13:40:51"/>
    <n v="0"/>
    <n v="0"/>
  </r>
  <r>
    <n v="703"/>
    <x v="6"/>
    <s v=""/>
    <d v="2021-01-30T16:58:13"/>
    <d v="2021-01-30T17:38:52"/>
    <n v="350"/>
    <n v="0"/>
  </r>
  <r>
    <n v="704"/>
    <x v="5"/>
    <s v=""/>
    <d v="2021-02-01T10:14:27"/>
    <d v="2021-02-01T10:49:40"/>
    <n v="85"/>
    <n v="0"/>
  </r>
  <r>
    <n v="705"/>
    <x v="6"/>
    <n v="8"/>
    <d v="2021-01-30T08:49:12"/>
    <d v="2021-01-30T10:04:18"/>
    <n v="0"/>
    <n v="0"/>
  </r>
  <r>
    <n v="705"/>
    <x v="3"/>
    <n v="8"/>
    <d v="2021-01-29T12:05:37"/>
    <d v="2021-01-29T12:25:53"/>
    <n v="0"/>
    <n v="0"/>
  </r>
  <r>
    <n v="705"/>
    <x v="6"/>
    <s v=""/>
    <d v="2021-02-03T17:15:39"/>
    <d v="2021-02-03T17:41:05"/>
    <n v="26"/>
    <n v="0"/>
  </r>
  <r>
    <n v="706"/>
    <x v="0"/>
    <n v="8"/>
    <d v="2021-02-04T11:46:54"/>
    <d v="2021-02-04T12:46:40"/>
    <n v="0"/>
    <n v="0"/>
  </r>
  <r>
    <n v="706"/>
    <x v="3"/>
    <n v="9"/>
    <d v="2021-02-01T11:20:24"/>
    <d v="2021-02-01T11:40:34"/>
    <n v="0"/>
    <n v="0"/>
  </r>
  <r>
    <n v="706"/>
    <x v="0"/>
    <s v=""/>
    <d v="2021-02-03T15:59:02"/>
    <d v="2021-02-03T16:49:16"/>
    <n v="261"/>
    <n v="0"/>
  </r>
  <r>
    <n v="694"/>
    <x v="16"/>
    <n v="8"/>
    <d v="2021-01-30T10:56:38"/>
    <d v="2021-01-30T11:31:48"/>
    <n v="0"/>
    <n v="0"/>
  </r>
  <r>
    <n v="694"/>
    <x v="3"/>
    <n v="9"/>
    <d v="2021-01-31T17:23:34"/>
    <d v="2021-01-31T17:43:21"/>
    <n v="0"/>
    <n v="0"/>
  </r>
  <r>
    <n v="707"/>
    <x v="2"/>
    <n v="8"/>
    <d v="2021-01-30T17:52:39"/>
    <d v="2021-01-30T18:12:37"/>
    <n v="0"/>
    <n v="0"/>
  </r>
  <r>
    <n v="708"/>
    <x v="3"/>
    <n v="9"/>
    <d v="2021-01-29T07:26:24"/>
    <d v="2021-01-29T07:43:09"/>
    <n v="0"/>
    <n v="0"/>
  </r>
  <r>
    <n v="707"/>
    <x v="3"/>
    <n v="9"/>
    <d v="2021-02-04T16:15:01"/>
    <d v="2021-02-04T16:32:02"/>
    <n v="0"/>
    <n v="0"/>
  </r>
  <r>
    <n v="708"/>
    <x v="13"/>
    <s v=""/>
    <d v="2021-02-01T12:11:31"/>
    <d v="2021-02-01T14:12:05"/>
    <n v="171"/>
    <n v="0"/>
  </r>
  <r>
    <n v="707"/>
    <x v="2"/>
    <s v=""/>
    <d v="2021-01-29T17:15:30"/>
    <d v="2021-01-29T18:09:25"/>
    <n v="163"/>
    <n v="0"/>
  </r>
  <r>
    <n v="709"/>
    <x v="2"/>
    <n v="8"/>
    <d v="2021-01-29T16:18:55"/>
    <d v="2021-01-29T16:38:50"/>
    <n v="0"/>
    <n v="0"/>
  </r>
  <r>
    <n v="681"/>
    <x v="14"/>
    <s v=""/>
    <d v="2021-02-02T07:53:28"/>
    <d v="2021-02-02T09:23:44"/>
    <n v="357"/>
    <n v="0"/>
  </r>
  <r>
    <n v="709"/>
    <x v="3"/>
    <n v="9"/>
    <d v="2021-01-30T09:41:46"/>
    <d v="2021-01-30T09:59:00"/>
    <n v="0"/>
    <n v="0"/>
  </r>
  <r>
    <n v="709"/>
    <x v="2"/>
    <s v=""/>
    <d v="2021-01-31T07:40:39"/>
    <d v="2021-01-31T08:33:50"/>
    <n v="241"/>
    <n v="30"/>
  </r>
  <r>
    <n v="709"/>
    <x v="2"/>
    <s v=""/>
    <d v="2021-01-30T16:23:40"/>
    <d v="2021-01-30T17:44:03"/>
    <n v="241"/>
    <n v="30"/>
  </r>
  <r>
    <n v="710"/>
    <x v="13"/>
    <n v="8"/>
    <d v="2021-02-04T17:36:32"/>
    <d v="2021-02-04T18:21:18"/>
    <n v="0"/>
    <n v="0"/>
  </r>
  <r>
    <n v="710"/>
    <x v="3"/>
    <n v="9"/>
    <d v="2021-02-01T15:22:19"/>
    <d v="2021-02-01T15:41:54"/>
    <n v="0"/>
    <n v="0"/>
  </r>
  <r>
    <n v="711"/>
    <x v="13"/>
    <s v=""/>
    <d v="2021-01-30T09:06:29"/>
    <d v="2021-01-30T10:16:47"/>
    <n v="329"/>
    <n v="0"/>
  </r>
  <r>
    <n v="524"/>
    <x v="12"/>
    <n v="8"/>
    <d v="2021-01-24T16:01:38"/>
    <d v="2021-01-24T16:26:46"/>
    <n v="0"/>
    <n v="0"/>
  </r>
  <r>
    <n v="712"/>
    <x v="2"/>
    <n v="8"/>
    <d v="2021-01-29T15:54:26"/>
    <d v="2021-01-29T16:14:36"/>
    <n v="0"/>
    <n v="0"/>
  </r>
  <r>
    <n v="524"/>
    <x v="12"/>
    <n v="11"/>
    <d v="2021-01-22T12:09:56"/>
    <d v="2021-01-22T13:24:55"/>
    <n v="0"/>
    <n v="0"/>
  </r>
  <r>
    <n v="524"/>
    <x v="1"/>
    <n v="9"/>
    <d v="2021-01-24T16:12:17"/>
    <d v="2021-01-24T16:32:26"/>
    <n v="0"/>
    <n v="0"/>
  </r>
  <r>
    <n v="712"/>
    <x v="3"/>
    <n v="9"/>
    <d v="2021-02-02T13:32:36"/>
    <d v="2021-02-02T13:49:47"/>
    <n v="0"/>
    <n v="0"/>
  </r>
  <r>
    <n v="524"/>
    <x v="12"/>
    <s v=""/>
    <d v="2021-01-24T17:44:01"/>
    <d v="2021-01-24T18:14:25"/>
    <n v="158"/>
    <n v="0"/>
  </r>
  <r>
    <n v="712"/>
    <x v="2"/>
    <s v=""/>
    <d v="2021-02-03T10:21:39"/>
    <d v="2021-02-03T10:44:58"/>
    <n v="69"/>
    <n v="0"/>
  </r>
  <r>
    <n v="713"/>
    <x v="3"/>
    <n v="9"/>
    <d v="2021-02-04T14:16:39"/>
    <d v="2021-02-04T14:33:20"/>
    <n v="0"/>
    <n v="0"/>
  </r>
  <r>
    <n v="713"/>
    <x v="13"/>
    <s v=""/>
    <d v="2021-01-29T17:53:40"/>
    <d v="2021-01-29T18:33:55"/>
    <n v="180"/>
    <n v="0"/>
  </r>
  <r>
    <n v="526"/>
    <x v="2"/>
    <s v=""/>
    <d v="2021-01-24T12:32:24"/>
    <d v="2021-01-24T14:33:09"/>
    <n v="181"/>
    <n v="0"/>
  </r>
  <r>
    <n v="687"/>
    <x v="17"/>
    <s v=""/>
    <d v="2021-02-02T11:12:46"/>
    <d v="2021-02-02T13:13:04"/>
    <n v="106"/>
    <n v="0"/>
  </r>
  <r>
    <n v="687"/>
    <x v="17"/>
    <s v=""/>
    <d v="2021-02-03T07:18:37"/>
    <d v="2021-02-03T10:34:18"/>
    <n v="106"/>
    <n v="0"/>
  </r>
  <r>
    <n v="687"/>
    <x v="17"/>
    <s v=""/>
    <d v="2021-01-28T16:14:53"/>
    <d v="2021-01-28T18:15:18"/>
    <n v="106"/>
    <n v="0"/>
  </r>
  <r>
    <n v="547"/>
    <x v="14"/>
    <s v=""/>
    <d v="2021-01-23T17:25:18"/>
    <d v="2021-01-23T17:48:45"/>
    <n v="72"/>
    <n v="0"/>
  </r>
  <r>
    <n v="714"/>
    <x v="16"/>
    <n v="8"/>
    <d v="2021-02-02T07:00:03"/>
    <d v="2021-02-02T07:44:57"/>
    <n v="0"/>
    <n v="0"/>
  </r>
  <r>
    <n v="714"/>
    <x v="3"/>
    <n v="9"/>
    <d v="2021-02-01T16:05:31"/>
    <d v="2021-02-01T16:22:15"/>
    <n v="0"/>
    <n v="0"/>
  </r>
  <r>
    <n v="714"/>
    <x v="16"/>
    <s v=""/>
    <d v="2021-01-29T15:33:24"/>
    <d v="2021-01-29T16:31:56"/>
    <n v="259"/>
    <n v="0"/>
  </r>
  <r>
    <n v="715"/>
    <x v="14"/>
    <n v="8"/>
    <d v="2021-02-01T13:37:47"/>
    <d v="2021-02-01T14:07:33"/>
    <n v="0"/>
    <n v="0"/>
  </r>
  <r>
    <n v="716"/>
    <x v="5"/>
    <s v=""/>
    <d v="2021-01-31T07:59:14"/>
    <d v="2021-01-31T08:39:24"/>
    <n v="323"/>
    <n v="0"/>
  </r>
  <r>
    <n v="715"/>
    <x v="1"/>
    <n v="9"/>
    <d v="2021-01-30T07:36:12"/>
    <d v="2021-01-30T07:56:22"/>
    <n v="0"/>
    <n v="0"/>
  </r>
  <r>
    <n v="715"/>
    <x v="25"/>
    <s v=""/>
    <d v="2021-01-29T07:10:16"/>
    <d v="2021-01-29T08:00:31"/>
    <n v="122"/>
    <n v="0"/>
  </r>
  <r>
    <n v="715"/>
    <x v="25"/>
    <s v=""/>
    <d v="2021-01-31T10:56:04"/>
    <d v="2021-01-31T11:31:47"/>
    <n v="122"/>
    <n v="0"/>
  </r>
  <r>
    <n v="717"/>
    <x v="13"/>
    <n v="8"/>
    <d v="2021-02-02T12:31:49"/>
    <d v="2021-02-02T13:22:07"/>
    <n v="0"/>
    <n v="0"/>
  </r>
  <r>
    <n v="717"/>
    <x v="3"/>
    <n v="9"/>
    <d v="2021-01-29T12:33:16"/>
    <d v="2021-01-29T12:53:13"/>
    <n v="0"/>
    <n v="0"/>
  </r>
  <r>
    <n v="717"/>
    <x v="13"/>
    <s v=""/>
    <d v="2021-02-04T13:38:12"/>
    <d v="2021-02-04T15:38:34"/>
    <n v="31"/>
    <n v="0"/>
  </r>
  <r>
    <n v="717"/>
    <x v="13"/>
    <s v=""/>
    <d v="2021-01-30T12:55:52"/>
    <d v="2021-01-30T14:58:47"/>
    <n v="31"/>
    <n v="0"/>
  </r>
  <r>
    <n v="718"/>
    <x v="17"/>
    <n v="8"/>
    <d v="2021-01-31T08:36:14"/>
    <d v="2021-01-31T09:36:31"/>
    <n v="0"/>
    <n v="0"/>
  </r>
  <r>
    <n v="718"/>
    <x v="1"/>
    <n v="9"/>
    <d v="2021-01-29T14:53:40"/>
    <d v="2021-01-29T15:13:20"/>
    <n v="0"/>
    <n v="0"/>
  </r>
  <r>
    <n v="718"/>
    <x v="18"/>
    <s v=""/>
    <d v="2021-02-04T10:12:35"/>
    <d v="2021-02-04T11:52:58"/>
    <n v="180"/>
    <n v="0"/>
  </r>
  <r>
    <n v="691"/>
    <x v="18"/>
    <s v=""/>
    <d v="2021-01-28T07:35:02"/>
    <d v="2021-01-28T09:35:15"/>
    <n v="260"/>
    <n v="0"/>
  </r>
  <r>
    <n v="692"/>
    <x v="12"/>
    <n v="11"/>
    <d v="2021-02-02T12:09:56"/>
    <d v="2021-02-02T13:45:13"/>
    <n v="0"/>
    <n v="0"/>
  </r>
  <r>
    <n v="692"/>
    <x v="3"/>
    <n v="9"/>
    <d v="2021-01-31T08:12:29"/>
    <d v="2021-01-31T08:32:14"/>
    <n v="0"/>
    <n v="0"/>
  </r>
  <r>
    <n v="692"/>
    <x v="12"/>
    <s v=""/>
    <d v="2021-02-02T12:01:18"/>
    <d v="2021-02-02T15:06:58"/>
    <n v="258"/>
    <n v="0"/>
  </r>
  <r>
    <n v="719"/>
    <x v="3"/>
    <n v="9"/>
    <d v="2021-02-02T07:16:28"/>
    <d v="2021-02-02T07:33:25"/>
    <n v="0"/>
    <n v="0"/>
  </r>
  <r>
    <n v="719"/>
    <x v="23"/>
    <s v=""/>
    <d v="2021-01-29T16:38:04"/>
    <d v="2021-01-29T20:06:31"/>
    <n v="222"/>
    <n v="0"/>
  </r>
  <r>
    <n v="720"/>
    <x v="5"/>
    <s v=""/>
    <d v="2021-02-01T08:24:00"/>
    <d v="2021-02-01T10:14:36"/>
    <n v="39"/>
    <n v="0"/>
  </r>
  <r>
    <n v="719"/>
    <x v="23"/>
    <s v=""/>
    <d v="2021-01-30T09:11:48"/>
    <d v="2021-01-30T09:32:37"/>
    <n v="222"/>
    <n v="28"/>
  </r>
  <r>
    <n v="529"/>
    <x v="4"/>
    <n v="3"/>
    <d v="2021-01-27T17:25:26"/>
    <d v="2021-01-27T20:25:18"/>
    <n v="23"/>
    <n v="0"/>
  </r>
  <r>
    <n v="529"/>
    <x v="4"/>
    <n v="8"/>
    <d v="2021-01-24T14:10:54"/>
    <d v="2021-01-24T15:10:35"/>
    <n v="0"/>
    <n v="0"/>
  </r>
  <r>
    <n v="529"/>
    <x v="3"/>
    <n v="9"/>
    <d v="2021-01-23T12:19:18"/>
    <d v="2021-01-23T12:43:58"/>
    <n v="0"/>
    <n v="0"/>
  </r>
  <r>
    <n v="721"/>
    <x v="12"/>
    <n v="8"/>
    <d v="2021-02-01T11:17:05"/>
    <d v="2021-02-01T12:01:46"/>
    <n v="0"/>
    <n v="0"/>
  </r>
  <r>
    <n v="721"/>
    <x v="3"/>
    <n v="9"/>
    <d v="2021-02-01T17:30:29"/>
    <d v="2021-02-01T18:00:35"/>
    <n v="0"/>
    <n v="0"/>
  </r>
  <r>
    <n v="721"/>
    <x v="12"/>
    <s v=""/>
    <d v="2021-02-04T11:54:40"/>
    <d v="2021-02-04T13:54:52"/>
    <n v="125"/>
    <n v="0"/>
  </r>
  <r>
    <n v="722"/>
    <x v="20"/>
    <s v=""/>
    <d v="2021-02-03T09:06:37"/>
    <d v="2021-02-03T14:07:29"/>
    <n v="358"/>
    <n v="0"/>
  </r>
  <r>
    <n v="494"/>
    <x v="4"/>
    <n v="11"/>
    <d v="2021-01-23T16:48:17"/>
    <d v="2021-01-23T22:12:56"/>
    <n v="311"/>
    <n v="0"/>
  </r>
  <r>
    <n v="723"/>
    <x v="3"/>
    <n v="8"/>
    <d v="2021-02-04T08:37:49"/>
    <d v="2021-02-04T08:58:02"/>
    <n v="0"/>
    <n v="0"/>
  </r>
  <r>
    <n v="723"/>
    <x v="26"/>
    <s v=""/>
    <d v="2021-01-30T08:04:51"/>
    <d v="2021-01-30T10:35:13"/>
    <n v="159"/>
    <n v="0"/>
  </r>
  <r>
    <n v="724"/>
    <x v="6"/>
    <n v="8"/>
    <d v="2021-02-03T17:55:32"/>
    <d v="2021-02-03T18:50:42"/>
    <n v="0"/>
    <n v="0"/>
  </r>
  <r>
    <n v="724"/>
    <x v="3"/>
    <n v="9"/>
    <d v="2021-02-04T16:25:24"/>
    <d v="2021-02-04T16:45:52"/>
    <n v="0"/>
    <n v="0"/>
  </r>
  <r>
    <n v="724"/>
    <x v="6"/>
    <s v=""/>
    <d v="2021-01-29T15:16:42"/>
    <d v="2021-01-29T15:33:20"/>
    <n v="250"/>
    <n v="0"/>
  </r>
  <r>
    <n v="725"/>
    <x v="16"/>
    <n v="8"/>
    <d v="2021-01-31T10:25:32"/>
    <d v="2021-01-31T11:00:40"/>
    <n v="0"/>
    <n v="0"/>
  </r>
  <r>
    <n v="725"/>
    <x v="3"/>
    <n v="9"/>
    <d v="2021-02-04T17:57:16"/>
    <d v="2021-02-04T18:17:22"/>
    <n v="0"/>
    <n v="0"/>
  </r>
  <r>
    <n v="725"/>
    <x v="16"/>
    <s v=""/>
    <d v="2021-02-02T12:57:01"/>
    <d v="2021-02-02T14:22:28"/>
    <n v="95"/>
    <n v="0"/>
  </r>
  <r>
    <n v="725"/>
    <x v="16"/>
    <s v=""/>
    <d v="2021-01-30T09:40:54"/>
    <d v="2021-01-30T09:56:09"/>
    <n v="95"/>
    <n v="0"/>
  </r>
  <r>
    <n v="726"/>
    <x v="11"/>
    <n v="8"/>
    <d v="2021-01-31T12:23:54"/>
    <d v="2021-01-31T13:13:51"/>
    <n v="0"/>
    <n v="0"/>
  </r>
  <r>
    <n v="726"/>
    <x v="3"/>
    <n v="9"/>
    <d v="2021-01-31T08:52:57"/>
    <d v="2021-01-31T09:17:52"/>
    <n v="0"/>
    <n v="0"/>
  </r>
  <r>
    <n v="726"/>
    <x v="11"/>
    <s v=""/>
    <d v="2021-02-03T09:13:15"/>
    <d v="2021-02-03T12:08:28"/>
    <n v="102"/>
    <n v="0"/>
  </r>
  <r>
    <n v="727"/>
    <x v="14"/>
    <n v="8"/>
    <d v="2021-01-30T12:40:19"/>
    <d v="2021-01-30T13:10:16"/>
    <n v="0"/>
    <n v="0"/>
  </r>
  <r>
    <n v="727"/>
    <x v="3"/>
    <n v="9"/>
    <d v="2021-01-29T07:38:38"/>
    <d v="2021-01-29T07:58:25"/>
    <n v="0"/>
    <n v="0"/>
  </r>
  <r>
    <n v="727"/>
    <x v="14"/>
    <s v=""/>
    <d v="2021-02-02T12:58:19"/>
    <d v="2021-02-02T13:59:17"/>
    <n v="371"/>
    <n v="0"/>
  </r>
  <r>
    <n v="728"/>
    <x v="5"/>
    <s v=""/>
    <d v="2021-02-03T12:31:58"/>
    <d v="2021-02-03T13:47:13"/>
    <n v="248"/>
    <n v="0"/>
  </r>
  <r>
    <n v="699"/>
    <x v="16"/>
    <s v=""/>
    <d v="2021-01-29T13:27:07"/>
    <d v="2021-01-29T15:27:36"/>
    <n v="101"/>
    <n v="0"/>
  </r>
  <r>
    <n v="729"/>
    <x v="5"/>
    <s v=""/>
    <d v="2021-02-03T12:32:59"/>
    <d v="2021-02-03T13:38:26"/>
    <n v="164"/>
    <n v="0"/>
  </r>
  <r>
    <n v="730"/>
    <x v="3"/>
    <s v=""/>
    <d v="2021-02-02T10:38:47"/>
    <d v="2021-02-02T10:59:18"/>
    <n v="224"/>
    <n v="0"/>
  </r>
  <r>
    <n v="701"/>
    <x v="23"/>
    <s v=""/>
    <d v="2021-02-03T09:13:32"/>
    <d v="2021-02-03T10:44:25"/>
    <n v="382"/>
    <n v="0"/>
  </r>
  <r>
    <n v="731"/>
    <x v="5"/>
    <s v=""/>
    <d v="2021-01-31T15:20:36"/>
    <d v="2021-01-31T17:51:00"/>
    <n v="176"/>
    <n v="0"/>
  </r>
  <r>
    <n v="732"/>
    <x v="3"/>
    <s v=""/>
    <d v="2021-02-02T14:45:27"/>
    <d v="2021-02-02T15:02:55"/>
    <n v="309"/>
    <n v="0"/>
  </r>
  <r>
    <n v="733"/>
    <x v="19"/>
    <n v="8"/>
    <d v="2021-02-03T13:19:38"/>
    <d v="2021-02-03T14:24:29"/>
    <n v="0"/>
    <n v="0"/>
  </r>
  <r>
    <n v="733"/>
    <x v="1"/>
    <n v="9"/>
    <d v="2021-01-30T12:56:10"/>
    <d v="2021-01-30T13:16:22"/>
    <n v="0"/>
    <n v="0"/>
  </r>
  <r>
    <n v="733"/>
    <x v="19"/>
    <s v=""/>
    <d v="2021-01-30T17:22:34"/>
    <d v="2021-01-30T20:28:13"/>
    <n v="183"/>
    <n v="0"/>
  </r>
  <r>
    <n v="733"/>
    <x v="19"/>
    <s v=""/>
    <d v="2021-02-01T09:24:20"/>
    <d v="2021-02-01T10:14:43"/>
    <n v="183"/>
    <n v="0"/>
  </r>
  <r>
    <n v="734"/>
    <x v="17"/>
    <n v="8"/>
    <d v="2021-02-01T09:25:55"/>
    <d v="2021-02-01T10:20:32"/>
    <n v="0"/>
    <n v="0"/>
  </r>
  <r>
    <n v="734"/>
    <x v="1"/>
    <n v="9"/>
    <d v="2021-02-01T15:03:19"/>
    <d v="2021-02-01T15:23:10"/>
    <n v="0"/>
    <n v="0"/>
  </r>
  <r>
    <n v="734"/>
    <x v="18"/>
    <s v=""/>
    <d v="2021-02-01T16:06:49"/>
    <d v="2021-02-01T19:22:32"/>
    <n v="332"/>
    <n v="0"/>
  </r>
  <r>
    <n v="735"/>
    <x v="16"/>
    <n v="8"/>
    <d v="2021-01-31T15:25:47"/>
    <d v="2021-01-31T16:05:28"/>
    <n v="0"/>
    <n v="0"/>
  </r>
  <r>
    <n v="735"/>
    <x v="3"/>
    <n v="9"/>
    <d v="2021-01-31T17:18:40"/>
    <d v="2021-01-31T17:38:45"/>
    <n v="0"/>
    <n v="0"/>
  </r>
  <r>
    <n v="735"/>
    <x v="16"/>
    <s v=""/>
    <d v="2021-02-01T13:18:29"/>
    <d v="2021-02-01T14:09:10"/>
    <n v="32"/>
    <n v="0"/>
  </r>
  <r>
    <n v="736"/>
    <x v="19"/>
    <s v=""/>
    <d v="2021-02-01T12:53:25"/>
    <d v="2021-02-01T15:23:46"/>
    <n v="185"/>
    <n v="0"/>
  </r>
  <r>
    <n v="736"/>
    <x v="19"/>
    <s v=""/>
    <d v="2021-02-05T10:13:52"/>
    <d v="2021-02-05T12:44:05"/>
    <n v="185"/>
    <n v="0"/>
  </r>
  <r>
    <n v="737"/>
    <x v="26"/>
    <n v="8"/>
    <d v="2021-01-31T16:12:43"/>
    <d v="2021-01-31T16:33:02"/>
    <n v="0"/>
    <n v="0"/>
  </r>
  <r>
    <n v="737"/>
    <x v="3"/>
    <n v="9"/>
    <d v="2021-01-31T11:58:08"/>
    <d v="2021-01-31T12:18:08"/>
    <n v="0"/>
    <n v="0"/>
  </r>
  <r>
    <n v="737"/>
    <x v="26"/>
    <s v=""/>
    <d v="2021-02-05T11:12:29"/>
    <d v="2021-02-05T15:13:09"/>
    <n v="308"/>
    <n v="0"/>
  </r>
  <r>
    <n v="705"/>
    <x v="6"/>
    <n v="5"/>
    <d v="2021-01-31T08:42:52"/>
    <d v="2021-01-31T10:18:10"/>
    <n v="0"/>
    <n v="0"/>
  </r>
  <r>
    <n v="705"/>
    <x v="6"/>
    <n v="5"/>
    <d v="2021-01-29T15:49:15"/>
    <d v="2021-01-29T16:34:11"/>
    <n v="0"/>
    <n v="0"/>
  </r>
  <r>
    <n v="705"/>
    <x v="6"/>
    <s v=""/>
    <d v="2021-02-01T10:41:23"/>
    <d v="2021-02-01T13:12:13"/>
    <n v="26"/>
    <n v="0"/>
  </r>
  <r>
    <n v="705"/>
    <x v="6"/>
    <s v=""/>
    <d v="2021-02-01T16:03:30"/>
    <d v="2021-02-01T16:43:53"/>
    <n v="26"/>
    <n v="0"/>
  </r>
  <r>
    <n v="705"/>
    <x v="6"/>
    <s v=""/>
    <d v="2021-01-31T10:55:38"/>
    <d v="2021-01-31T12:55:57"/>
    <n v="26"/>
    <n v="0"/>
  </r>
  <r>
    <n v="738"/>
    <x v="3"/>
    <s v=""/>
    <d v="2021-01-31T13:35:37"/>
    <d v="2021-01-31T14:02:56"/>
    <n v="165"/>
    <n v="0"/>
  </r>
  <r>
    <n v="708"/>
    <x v="13"/>
    <s v=""/>
    <d v="2021-01-31T11:30:46"/>
    <d v="2021-01-31T13:51:33"/>
    <n v="171"/>
    <n v="0"/>
  </r>
  <r>
    <n v="739"/>
    <x v="2"/>
    <n v="8"/>
    <d v="2021-02-01T10:46:25"/>
    <d v="2021-02-01T11:06:05"/>
    <n v="0"/>
    <n v="0"/>
  </r>
  <r>
    <n v="739"/>
    <x v="3"/>
    <n v="9"/>
    <d v="2021-02-02T12:22:36"/>
    <d v="2021-02-02T12:39:30"/>
    <n v="0"/>
    <n v="0"/>
  </r>
  <r>
    <n v="739"/>
    <x v="2"/>
    <s v=""/>
    <d v="2021-02-02T12:49:49"/>
    <d v="2021-02-02T15:13:01"/>
    <n v="38"/>
    <n v="0"/>
  </r>
  <r>
    <n v="740"/>
    <x v="13"/>
    <n v="8"/>
    <d v="2021-02-02T10:20:38"/>
    <d v="2021-02-02T10:50:29"/>
    <n v="0"/>
    <n v="0"/>
  </r>
  <r>
    <n v="740"/>
    <x v="3"/>
    <n v="9"/>
    <d v="2021-01-31T09:44:47"/>
    <d v="2021-01-31T10:02:01"/>
    <n v="0"/>
    <n v="0"/>
  </r>
  <r>
    <n v="740"/>
    <x v="13"/>
    <s v=""/>
    <d v="2021-02-01T10:14:10"/>
    <d v="2021-02-01T10:24:28"/>
    <n v="109"/>
    <n v="0"/>
  </r>
  <r>
    <n v="740"/>
    <x v="13"/>
    <s v=""/>
    <d v="2021-01-31T09:12:32"/>
    <d v="2021-01-31T09:20:44"/>
    <n v="109"/>
    <n v="0"/>
  </r>
  <r>
    <n v="741"/>
    <x v="4"/>
    <n v="11"/>
    <d v="2021-01-30T10:24:06"/>
    <d v="2021-01-30T12:54:13"/>
    <n v="14"/>
    <n v="0"/>
  </r>
  <r>
    <n v="741"/>
    <x v="4"/>
    <n v="8"/>
    <d v="2021-02-01T11:35:05"/>
    <d v="2021-02-01T12:30:00"/>
    <n v="0"/>
    <n v="0"/>
  </r>
  <r>
    <n v="741"/>
    <x v="3"/>
    <n v="9"/>
    <d v="2021-02-04T08:00:58"/>
    <d v="2021-02-04T08:20:49"/>
    <n v="0"/>
    <n v="0"/>
  </r>
  <r>
    <n v="742"/>
    <x v="22"/>
    <n v="8"/>
    <d v="2021-02-02T14:03:50"/>
    <d v="2021-02-02T16:18:53"/>
    <n v="0"/>
    <n v="0"/>
  </r>
  <r>
    <n v="743"/>
    <x v="5"/>
    <s v=""/>
    <d v="2021-02-03T12:54:26"/>
    <d v="2021-02-03T14:10:05"/>
    <n v="112"/>
    <n v="0"/>
  </r>
  <r>
    <n v="742"/>
    <x v="3"/>
    <n v="9"/>
    <d v="2021-02-02T07:01:12"/>
    <d v="2021-02-02T07:18:28"/>
    <n v="0"/>
    <n v="0"/>
  </r>
  <r>
    <n v="742"/>
    <x v="22"/>
    <s v=""/>
    <d v="2021-02-03T13:49:52"/>
    <d v="2021-02-03T14:43:24"/>
    <n v="13"/>
    <n v="0"/>
  </r>
  <r>
    <n v="744"/>
    <x v="3"/>
    <s v=""/>
    <d v="2021-02-01T07:42:32"/>
    <d v="2021-02-01T07:54:11"/>
    <n v="94"/>
    <n v="0"/>
  </r>
  <r>
    <n v="524"/>
    <x v="12"/>
    <s v=""/>
    <d v="2021-01-25T11:24:52"/>
    <d v="2021-01-25T13:00:06"/>
    <n v="158"/>
    <n v="0"/>
  </r>
  <r>
    <n v="526"/>
    <x v="2"/>
    <s v=""/>
    <d v="2021-01-22T10:18:37"/>
    <d v="2021-01-22T12:18:57"/>
    <n v="181"/>
    <n v="0"/>
  </r>
  <r>
    <n v="713"/>
    <x v="13"/>
    <s v=""/>
    <d v="2021-02-01T16:38:30"/>
    <d v="2021-02-01T16:53:41"/>
    <n v="180"/>
    <n v="0"/>
  </r>
  <r>
    <n v="745"/>
    <x v="3"/>
    <s v=""/>
    <d v="2021-02-01T17:11:20"/>
    <d v="2021-02-01T17:18:42"/>
    <n v="223"/>
    <n v="0"/>
  </r>
  <r>
    <n v="526"/>
    <x v="2"/>
    <s v=""/>
    <d v="2021-01-23T17:40:16"/>
    <d v="2021-01-23T18:10:39"/>
    <n v="181"/>
    <n v="0"/>
  </r>
  <r>
    <n v="687"/>
    <x v="17"/>
    <s v=""/>
    <d v="2021-02-01T11:19:41"/>
    <d v="2021-02-01T16:20:03"/>
    <n v="106"/>
    <n v="0"/>
  </r>
  <r>
    <n v="687"/>
    <x v="17"/>
    <s v=""/>
    <d v="2021-02-02T12:03:10"/>
    <d v="2021-02-02T16:03:39"/>
    <n v="106"/>
    <n v="0"/>
  </r>
  <r>
    <n v="746"/>
    <x v="12"/>
    <n v="11"/>
    <d v="2021-02-01T16:19:21"/>
    <d v="2021-02-01T17:54:10"/>
    <n v="0"/>
    <n v="0"/>
  </r>
  <r>
    <n v="746"/>
    <x v="12"/>
    <n v="8"/>
    <d v="2021-02-02T07:15:53"/>
    <d v="2021-02-02T07:41:08"/>
    <n v="0"/>
    <n v="0"/>
  </r>
  <r>
    <n v="746"/>
    <x v="1"/>
    <n v="9"/>
    <d v="2021-01-30T13:04:31"/>
    <d v="2021-01-30T13:24:23"/>
    <n v="0"/>
    <n v="0"/>
  </r>
  <r>
    <n v="746"/>
    <x v="12"/>
    <s v=""/>
    <d v="2021-01-30T12:06:46"/>
    <d v="2021-01-30T13:57:08"/>
    <n v="360"/>
    <n v="0"/>
  </r>
  <r>
    <n v="746"/>
    <x v="12"/>
    <s v=""/>
    <d v="2021-02-01T09:59:46"/>
    <d v="2021-02-01T14:00:34"/>
    <n v="360"/>
    <n v="0"/>
  </r>
  <r>
    <n v="747"/>
    <x v="3"/>
    <s v=""/>
    <d v="2021-01-30T15:31:58"/>
    <d v="2021-01-30T15:38:08"/>
    <n v="188"/>
    <n v="0"/>
  </r>
  <r>
    <n v="748"/>
    <x v="5"/>
    <s v=""/>
    <d v="2021-01-30T08:49:29"/>
    <d v="2021-01-30T09:19:52"/>
    <n v="266"/>
    <n v="0"/>
  </r>
  <r>
    <n v="749"/>
    <x v="13"/>
    <n v="8"/>
    <d v="2021-02-04T14:22:08"/>
    <d v="2021-02-04T14:52:13"/>
    <n v="0"/>
    <n v="0"/>
  </r>
  <r>
    <n v="749"/>
    <x v="3"/>
    <n v="9"/>
    <d v="2021-02-04T16:24:58"/>
    <d v="2021-02-04T16:41:40"/>
    <n v="0"/>
    <n v="0"/>
  </r>
  <r>
    <n v="749"/>
    <x v="13"/>
    <s v=""/>
    <d v="2021-02-01T13:52:45"/>
    <d v="2021-02-01T14:16:33"/>
    <n v="96"/>
    <n v="0"/>
  </r>
  <r>
    <n v="750"/>
    <x v="5"/>
    <s v=""/>
    <d v="2021-02-01T12:53:51"/>
    <d v="2021-02-01T13:07:12"/>
    <n v="233"/>
    <n v="0"/>
  </r>
  <r>
    <n v="751"/>
    <x v="3"/>
    <s v=""/>
    <d v="2021-01-31T15:55:09"/>
    <d v="2021-01-31T16:05:39"/>
    <n v="371"/>
    <n v="0"/>
  </r>
  <r>
    <n v="752"/>
    <x v="13"/>
    <n v="8"/>
    <d v="2021-02-02T13:53:28"/>
    <d v="2021-02-02T14:23:47"/>
    <n v="0"/>
    <n v="0"/>
  </r>
  <r>
    <n v="752"/>
    <x v="1"/>
    <n v="9"/>
    <d v="2021-02-01T14:46:19"/>
    <d v="2021-02-01T15:06:30"/>
    <n v="0"/>
    <n v="0"/>
  </r>
  <r>
    <n v="752"/>
    <x v="13"/>
    <s v=""/>
    <d v="2021-02-01T09:45:30"/>
    <d v="2021-02-01T10:25:58"/>
    <n v="233"/>
    <n v="29"/>
  </r>
  <r>
    <n v="753"/>
    <x v="3"/>
    <s v=""/>
    <d v="2021-01-31T12:49:06"/>
    <d v="2021-01-31T13:16:27"/>
    <n v="104"/>
    <n v="0"/>
  </r>
  <r>
    <n v="529"/>
    <x v="4"/>
    <n v="11"/>
    <d v="2021-01-22T09:21:36"/>
    <d v="2021-01-22T13:16:39"/>
    <n v="23"/>
    <n v="0"/>
  </r>
  <r>
    <n v="529"/>
    <x v="4"/>
    <n v="6"/>
    <d v="2021-01-25T16:49:44"/>
    <d v="2021-01-25T18:14:33"/>
    <n v="0"/>
    <n v="0"/>
  </r>
  <r>
    <n v="529"/>
    <x v="11"/>
    <n v="3"/>
    <d v="2021-01-24T16:59:14"/>
    <d v="2021-01-24T20:59:04"/>
    <n v="23"/>
    <n v="0"/>
  </r>
  <r>
    <n v="529"/>
    <x v="4"/>
    <n v="11"/>
    <d v="2021-01-28T12:40:11"/>
    <d v="2021-01-28T15:00:27"/>
    <n v="23"/>
    <n v="0"/>
  </r>
  <r>
    <n v="754"/>
    <x v="14"/>
    <n v="8"/>
    <d v="2021-02-02T13:39:48"/>
    <d v="2021-02-02T14:09:44"/>
    <n v="0"/>
    <n v="0"/>
  </r>
  <r>
    <n v="754"/>
    <x v="3"/>
    <n v="9"/>
    <d v="2021-01-30T08:35:23"/>
    <d v="2021-01-30T08:55:26"/>
    <n v="0"/>
    <n v="0"/>
  </r>
  <r>
    <n v="754"/>
    <x v="14"/>
    <s v=""/>
    <d v="2021-02-05T10:15:27"/>
    <d v="2021-02-05T14:15:37"/>
    <n v="244"/>
    <n v="0"/>
  </r>
  <r>
    <n v="754"/>
    <x v="14"/>
    <s v=""/>
    <d v="2021-02-01T09:20:36"/>
    <d v="2021-02-01T13:11:13"/>
    <n v="244"/>
    <n v="0"/>
  </r>
  <r>
    <n v="553"/>
    <x v="11"/>
    <n v="8"/>
    <d v="2021-01-26T11:05:51"/>
    <d v="2021-01-26T11:40:55"/>
    <n v="0"/>
    <n v="0"/>
  </r>
  <r>
    <n v="553"/>
    <x v="3"/>
    <n v="9"/>
    <d v="2021-01-22T16:34:54"/>
    <d v="2021-01-22T16:54:30"/>
    <n v="0"/>
    <n v="0"/>
  </r>
  <r>
    <n v="553"/>
    <x v="11"/>
    <s v=""/>
    <d v="2021-01-24T08:22:34"/>
    <d v="2021-01-24T10:37:59"/>
    <n v="155"/>
    <n v="0"/>
  </r>
  <r>
    <n v="755"/>
    <x v="16"/>
    <n v="8"/>
    <d v="2021-01-31T11:41:43"/>
    <d v="2021-01-31T12:26:59"/>
    <n v="0"/>
    <n v="0"/>
  </r>
  <r>
    <n v="755"/>
    <x v="3"/>
    <n v="9"/>
    <d v="2021-01-30T17:03:16"/>
    <d v="2021-01-30T17:20:54"/>
    <n v="0"/>
    <n v="0"/>
  </r>
  <r>
    <n v="755"/>
    <x v="16"/>
    <s v=""/>
    <d v="2021-01-31T08:30:46"/>
    <d v="2021-01-31T11:13:32"/>
    <n v="217"/>
    <n v="0"/>
  </r>
  <r>
    <n v="723"/>
    <x v="26"/>
    <s v=""/>
    <d v="2021-01-29T14:24:43"/>
    <d v="2021-01-29T18:55:10"/>
    <n v="159"/>
    <n v="0"/>
  </r>
  <r>
    <n v="756"/>
    <x v="3"/>
    <s v=""/>
    <d v="2021-01-31T16:12:35"/>
    <d v="2021-02-01T10:58:04"/>
    <n v="295"/>
    <n v="0"/>
  </r>
  <r>
    <n v="724"/>
    <x v="6"/>
    <n v="13"/>
    <d v="2021-01-31T13:47:00"/>
    <d v="2021-01-31T17:22:43"/>
    <n v="0"/>
    <n v="0"/>
  </r>
  <r>
    <n v="724"/>
    <x v="3"/>
    <n v="9"/>
    <d v="2021-01-31T16:41:23"/>
    <d v="2021-01-31T17:01:46"/>
    <n v="0"/>
    <n v="0"/>
  </r>
  <r>
    <n v="724"/>
    <x v="6"/>
    <s v=""/>
    <d v="2021-02-02T13:30:35"/>
    <d v="2021-02-02T16:32:07"/>
    <n v="250"/>
    <n v="0"/>
  </r>
  <r>
    <n v="724"/>
    <x v="6"/>
    <s v=""/>
    <d v="2021-01-30T15:58:11"/>
    <d v="2021-01-30T17:34:14"/>
    <n v="250"/>
    <n v="0"/>
  </r>
  <r>
    <n v="724"/>
    <x v="6"/>
    <n v="13"/>
    <d v="2021-01-31T08:01:32"/>
    <d v="2021-01-31T09:16:59"/>
    <n v="0"/>
    <n v="0"/>
  </r>
  <r>
    <n v="757"/>
    <x v="5"/>
    <s v=""/>
    <d v="2021-02-01T07:05:31"/>
    <d v="2021-02-01T07:53:55"/>
    <n v="261"/>
    <n v="33"/>
  </r>
  <r>
    <n v="758"/>
    <x v="3"/>
    <s v=""/>
    <d v="2021-02-01T10:53:46"/>
    <d v="2021-02-01T11:04:08"/>
    <n v="339"/>
    <n v="0"/>
  </r>
  <r>
    <n v="759"/>
    <x v="16"/>
    <n v="8"/>
    <d v="2021-01-30T07:10:42"/>
    <d v="2021-01-30T07:50:35"/>
    <n v="0"/>
    <n v="0"/>
  </r>
  <r>
    <n v="759"/>
    <x v="3"/>
    <n v="9"/>
    <d v="2021-01-30T14:09:53"/>
    <d v="2021-01-30T14:26:31"/>
    <n v="0"/>
    <n v="0"/>
  </r>
  <r>
    <n v="759"/>
    <x v="16"/>
    <s v=""/>
    <d v="2021-02-04T11:33:56"/>
    <d v="2021-02-04T12:07:43"/>
    <n v="210"/>
    <n v="0"/>
  </r>
  <r>
    <n v="760"/>
    <x v="16"/>
    <n v="8"/>
    <d v="2021-01-31T13:06:49"/>
    <d v="2021-01-31T13:51:27"/>
    <n v="0"/>
    <n v="0"/>
  </r>
  <r>
    <n v="761"/>
    <x v="16"/>
    <n v="8"/>
    <d v="2021-02-02T10:26:41"/>
    <d v="2021-02-02T11:01:25"/>
    <n v="0"/>
    <n v="0"/>
  </r>
  <r>
    <n v="760"/>
    <x v="3"/>
    <n v="9"/>
    <d v="2021-02-04T14:55:06"/>
    <d v="2021-02-04T15:15:20"/>
    <n v="0"/>
    <n v="0"/>
  </r>
  <r>
    <n v="760"/>
    <x v="16"/>
    <s v=""/>
    <d v="2021-02-02T14:08:01"/>
    <d v="2021-02-02T14:33:39"/>
    <n v="61"/>
    <n v="8"/>
  </r>
  <r>
    <n v="761"/>
    <x v="3"/>
    <n v="9"/>
    <d v="2021-02-05T10:28:34"/>
    <d v="2021-02-05T10:45:50"/>
    <n v="0"/>
    <n v="0"/>
  </r>
  <r>
    <n v="760"/>
    <x v="16"/>
    <s v=""/>
    <d v="2021-01-30T13:21:04"/>
    <d v="2021-01-30T14:11:48"/>
    <n v="61"/>
    <n v="0"/>
  </r>
  <r>
    <n v="761"/>
    <x v="16"/>
    <s v=""/>
    <d v="2021-02-03T12:51:16"/>
    <d v="2021-02-03T13:15:04"/>
    <n v="100"/>
    <n v="0"/>
  </r>
  <r>
    <n v="762"/>
    <x v="3"/>
    <s v=""/>
    <d v="2021-02-02T09:46:13"/>
    <d v="2021-02-02T09:57:59"/>
    <n v="289"/>
    <n v="0"/>
  </r>
  <r>
    <n v="763"/>
    <x v="22"/>
    <n v="8"/>
    <d v="2021-02-02T12:57:36"/>
    <d v="2021-02-02T13:27:31"/>
    <n v="0"/>
    <n v="0"/>
  </r>
  <r>
    <n v="763"/>
    <x v="3"/>
    <n v="8"/>
    <d v="2021-02-03T15:26:30"/>
    <d v="2021-02-03T15:43:17"/>
    <n v="0"/>
    <n v="0"/>
  </r>
  <r>
    <n v="763"/>
    <x v="22"/>
    <s v=""/>
    <d v="2021-02-01T17:47:46"/>
    <d v="2021-02-01T20:16:27"/>
    <n v="382"/>
    <n v="0"/>
  </r>
  <r>
    <n v="734"/>
    <x v="18"/>
    <s v=""/>
    <d v="2021-01-30T14:16:05"/>
    <d v="2021-01-30T14:46:53"/>
    <n v="332"/>
    <n v="0"/>
  </r>
  <r>
    <n v="511"/>
    <x v="17"/>
    <s v=""/>
    <d v="2021-01-22T15:43:47"/>
    <d v="2021-01-22T22:44:13"/>
    <n v="86"/>
    <n v="0"/>
  </r>
  <r>
    <n v="764"/>
    <x v="13"/>
    <s v=""/>
    <d v="2021-02-01T17:06:52"/>
    <d v="2021-02-01T18:07:15"/>
    <n v="248"/>
    <n v="0"/>
  </r>
  <r>
    <n v="765"/>
    <x v="13"/>
    <n v="8"/>
    <d v="2021-01-31T13:28:51"/>
    <d v="2021-01-31T13:58:47"/>
    <n v="0"/>
    <n v="0"/>
  </r>
  <r>
    <n v="765"/>
    <x v="3"/>
    <n v="9"/>
    <d v="2021-02-03T11:59:00"/>
    <d v="2021-02-03T12:48:46"/>
    <n v="0"/>
    <n v="0"/>
  </r>
  <r>
    <n v="765"/>
    <x v="13"/>
    <s v=""/>
    <d v="2021-02-03T07:43:41"/>
    <d v="2021-02-03T08:17:27"/>
    <n v="41"/>
    <n v="0"/>
  </r>
  <r>
    <n v="766"/>
    <x v="5"/>
    <s v=""/>
    <d v="2021-01-31T12:19:35"/>
    <d v="2021-01-31T12:30:12"/>
    <n v="197"/>
    <n v="0"/>
  </r>
  <r>
    <n v="767"/>
    <x v="13"/>
    <n v="8"/>
    <d v="2021-02-03T08:34:57"/>
    <d v="2021-02-03T09:04:50"/>
    <n v="0"/>
    <n v="0"/>
  </r>
  <r>
    <n v="767"/>
    <x v="3"/>
    <n v="9"/>
    <d v="2021-01-31T09:45:48"/>
    <d v="2021-01-31T10:05:56"/>
    <n v="0"/>
    <n v="0"/>
  </r>
  <r>
    <n v="767"/>
    <x v="13"/>
    <s v=""/>
    <d v="2021-01-30T08:04:42"/>
    <d v="2021-01-30T09:05:37"/>
    <n v="65"/>
    <n v="0"/>
  </r>
  <r>
    <n v="768"/>
    <x v="5"/>
    <s v=""/>
    <d v="2021-01-30T12:25:03"/>
    <d v="2021-01-30T13:20:34"/>
    <n v="247"/>
    <n v="0"/>
  </r>
  <r>
    <n v="769"/>
    <x v="5"/>
    <s v=""/>
    <d v="2021-01-31T14:42:35"/>
    <d v="2021-01-31T15:48:14"/>
    <n v="157"/>
    <n v="0"/>
  </r>
  <r>
    <n v="770"/>
    <x v="1"/>
    <n v="9"/>
    <d v="2021-02-03T15:26:38"/>
    <d v="2021-02-03T15:46:57"/>
    <n v="0"/>
    <n v="0"/>
  </r>
  <r>
    <n v="770"/>
    <x v="11"/>
    <s v=""/>
    <d v="2021-02-01T07:08:33"/>
    <d v="2021-02-01T09:24:23"/>
    <n v="241"/>
    <n v="0"/>
  </r>
  <r>
    <n v="741"/>
    <x v="4"/>
    <n v="13"/>
    <d v="2021-02-01T07:59:14"/>
    <d v="2021-02-01T09:49:08"/>
    <n v="0"/>
    <n v="0"/>
  </r>
  <r>
    <n v="741"/>
    <x v="4"/>
    <n v="8"/>
    <d v="2021-02-02T12:56:44"/>
    <d v="2021-02-02T13:36:55"/>
    <n v="0"/>
    <n v="0"/>
  </r>
  <r>
    <n v="771"/>
    <x v="22"/>
    <n v="8"/>
    <d v="2021-02-02T09:57:53"/>
    <d v="2021-02-02T10:17:42"/>
    <n v="0"/>
    <n v="0"/>
  </r>
  <r>
    <n v="741"/>
    <x v="3"/>
    <n v="9"/>
    <d v="2021-01-30T12:14:41"/>
    <d v="2021-01-30T12:34:48"/>
    <n v="0"/>
    <n v="0"/>
  </r>
  <r>
    <n v="771"/>
    <x v="3"/>
    <n v="9"/>
    <d v="2021-01-31T17:37:24"/>
    <d v="2021-01-31T17:54:24"/>
    <n v="0"/>
    <n v="0"/>
  </r>
  <r>
    <n v="771"/>
    <x v="22"/>
    <s v=""/>
    <d v="2021-01-31T08:12:03"/>
    <d v="2021-01-31T09:45:54"/>
    <n v="105"/>
    <n v="0"/>
  </r>
  <r>
    <n v="741"/>
    <x v="4"/>
    <s v=""/>
    <d v="2021-02-02T16:32:01"/>
    <d v="2021-02-02T19:27:22"/>
    <n v="14"/>
    <n v="0"/>
  </r>
  <r>
    <n v="772"/>
    <x v="3"/>
    <s v=""/>
    <d v="2021-02-02T12:06:12"/>
    <d v="2021-02-02T12:23:25"/>
    <n v="13"/>
    <n v="2"/>
  </r>
  <r>
    <n v="773"/>
    <x v="2"/>
    <n v="8"/>
    <d v="2021-02-03T13:17:11"/>
    <d v="2021-02-03T13:42:30"/>
    <n v="0"/>
    <n v="0"/>
  </r>
  <r>
    <n v="773"/>
    <x v="3"/>
    <n v="9"/>
    <d v="2021-02-02T15:35:25"/>
    <d v="2021-02-02T15:51:59"/>
    <n v="0"/>
    <n v="0"/>
  </r>
  <r>
    <n v="773"/>
    <x v="2"/>
    <s v=""/>
    <d v="2021-01-31T10:47:34"/>
    <d v="2021-01-31T11:36:15"/>
    <n v="158"/>
    <n v="0"/>
  </r>
  <r>
    <n v="773"/>
    <x v="2"/>
    <s v=""/>
    <d v="2021-02-01T13:22:05"/>
    <d v="2021-02-01T14:07:23"/>
    <n v="158"/>
    <n v="0"/>
  </r>
  <r>
    <n v="773"/>
    <x v="2"/>
    <s v=""/>
    <d v="2021-02-02T14:16:48"/>
    <d v="2021-02-02T14:47:24"/>
    <n v="158"/>
    <n v="0"/>
  </r>
  <r>
    <n v="523"/>
    <x v="2"/>
    <s v=""/>
    <d v="2021-01-26T16:38:56"/>
    <d v="2021-01-26T17:39:23"/>
    <n v="59"/>
    <n v="0"/>
  </r>
  <r>
    <n v="774"/>
    <x v="2"/>
    <n v="8"/>
    <d v="2021-02-02T13:42:49"/>
    <d v="2021-02-02T14:02:55"/>
    <n v="0"/>
    <n v="0"/>
  </r>
  <r>
    <n v="774"/>
    <x v="3"/>
    <n v="9"/>
    <d v="2021-02-02T13:57:39"/>
    <d v="2021-02-02T14:14:36"/>
    <n v="0"/>
    <n v="0"/>
  </r>
  <r>
    <n v="774"/>
    <x v="2"/>
    <s v=""/>
    <d v="2021-01-31T09:54:17"/>
    <d v="2021-01-31T10:27:34"/>
    <n v="268"/>
    <n v="0"/>
  </r>
  <r>
    <n v="775"/>
    <x v="6"/>
    <n v="8"/>
    <d v="2021-02-03T12:10:31"/>
    <d v="2021-02-03T12:40:46"/>
    <n v="0"/>
    <n v="0"/>
  </r>
  <r>
    <n v="775"/>
    <x v="6"/>
    <n v="8"/>
    <d v="2021-01-31T16:55:29"/>
    <d v="2021-01-31T17:45:18"/>
    <n v="0"/>
    <n v="0"/>
  </r>
  <r>
    <n v="775"/>
    <x v="3"/>
    <n v="9"/>
    <d v="2021-02-06T08:05:00"/>
    <d v="2021-02-06T08:25:12"/>
    <n v="0"/>
    <n v="0"/>
  </r>
  <r>
    <n v="775"/>
    <x v="6"/>
    <s v=""/>
    <d v="2021-02-02T13:31:09"/>
    <d v="2021-02-02T14:51:36"/>
    <n v="5"/>
    <n v="0"/>
  </r>
  <r>
    <n v="775"/>
    <x v="6"/>
    <n v="6"/>
    <d v="2021-02-01T16:48:26"/>
    <d v="2021-02-01T19:03:22"/>
    <n v="0"/>
    <n v="0"/>
  </r>
  <r>
    <n v="776"/>
    <x v="2"/>
    <n v="8"/>
    <d v="2021-02-05T16:21:39"/>
    <d v="2021-02-05T16:41:46"/>
    <n v="0"/>
    <n v="0"/>
  </r>
  <r>
    <n v="776"/>
    <x v="3"/>
    <n v="9"/>
    <d v="2021-02-04T09:40:28"/>
    <d v="2021-02-04T09:57:08"/>
    <n v="0"/>
    <n v="0"/>
  </r>
  <r>
    <n v="776"/>
    <x v="2"/>
    <s v=""/>
    <d v="2021-01-31T15:44:21"/>
    <d v="2021-01-31T18:37:55"/>
    <n v="387"/>
    <n v="0"/>
  </r>
  <r>
    <n v="687"/>
    <x v="17"/>
    <s v=""/>
    <d v="2021-01-30T10:04:05"/>
    <d v="2021-01-30T15:04:28"/>
    <n v="106"/>
    <n v="0"/>
  </r>
  <r>
    <n v="687"/>
    <x v="17"/>
    <s v=""/>
    <d v="2021-01-29T13:54:55"/>
    <d v="2021-01-29T17:55:05"/>
    <n v="106"/>
    <n v="0"/>
  </r>
  <r>
    <n v="746"/>
    <x v="12"/>
    <s v=""/>
    <d v="2021-01-31T16:47:25"/>
    <d v="2021-01-31T20:48:02"/>
    <n v="360"/>
    <n v="0"/>
  </r>
  <r>
    <n v="777"/>
    <x v="1"/>
    <n v="9"/>
    <d v="2021-02-01T08:38:24"/>
    <d v="2021-02-01T08:57:58"/>
    <n v="0"/>
    <n v="0"/>
  </r>
  <r>
    <n v="777"/>
    <x v="19"/>
    <s v=""/>
    <d v="2021-02-01T14:33:39"/>
    <d v="2021-02-01T19:29:24"/>
    <n v="257"/>
    <n v="0"/>
  </r>
  <r>
    <n v="778"/>
    <x v="14"/>
    <n v="8"/>
    <d v="2021-02-01T17:10:28"/>
    <d v="2021-02-01T17:45:21"/>
    <n v="0"/>
    <n v="0"/>
  </r>
  <r>
    <n v="778"/>
    <x v="3"/>
    <n v="9"/>
    <d v="2021-02-06T12:43:47"/>
    <d v="2021-02-06T13:03:37"/>
    <n v="0"/>
    <n v="0"/>
  </r>
  <r>
    <n v="778"/>
    <x v="23"/>
    <s v=""/>
    <d v="2021-02-01T09:14:24"/>
    <d v="2021-02-01T12:45:02"/>
    <n v="328"/>
    <n v="0"/>
  </r>
  <r>
    <n v="778"/>
    <x v="14"/>
    <s v=""/>
    <d v="2021-02-01T15:06:46"/>
    <d v="2021-02-01T18:27:13"/>
    <n v="328"/>
    <n v="0"/>
  </r>
  <r>
    <n v="779"/>
    <x v="3"/>
    <s v=""/>
    <d v="2021-01-31T12:14:33"/>
    <d v="2021-01-31T12:24:55"/>
    <n v="92"/>
    <n v="0"/>
  </r>
  <r>
    <n v="780"/>
    <x v="13"/>
    <n v="8"/>
    <d v="2021-02-05T07:33:27"/>
    <d v="2021-02-05T08:13:31"/>
    <n v="0"/>
    <n v="0"/>
  </r>
  <r>
    <n v="780"/>
    <x v="3"/>
    <n v="9"/>
    <d v="2021-02-06T10:18:37"/>
    <d v="2021-02-06T10:38:41"/>
    <n v="0"/>
    <n v="0"/>
  </r>
  <r>
    <n v="780"/>
    <x v="13"/>
    <s v=""/>
    <d v="2021-02-03T16:27:50"/>
    <d v="2021-02-03T17:08:00"/>
    <n v="253"/>
    <n v="0"/>
  </r>
  <r>
    <n v="781"/>
    <x v="3"/>
    <s v=""/>
    <d v="2021-01-31T13:45:16"/>
    <d v="2021-01-31T13:59:33"/>
    <n v="314"/>
    <n v="0"/>
  </r>
  <r>
    <n v="782"/>
    <x v="3"/>
    <s v=""/>
    <d v="2021-02-03T13:19:12"/>
    <d v="2021-02-03T13:29:47"/>
    <n v="133"/>
    <n v="0"/>
  </r>
  <r>
    <n v="783"/>
    <x v="4"/>
    <n v="8"/>
    <d v="2021-02-02T17:20:33"/>
    <d v="2021-02-02T18:05:10"/>
    <n v="0"/>
    <n v="0"/>
  </r>
  <r>
    <n v="754"/>
    <x v="14"/>
    <s v=""/>
    <d v="2021-01-31T10:05:05"/>
    <d v="2021-01-31T10:20:15"/>
    <n v="244"/>
    <n v="0"/>
  </r>
  <r>
    <n v="784"/>
    <x v="2"/>
    <n v="8"/>
    <d v="2021-02-02T14:50:12"/>
    <d v="2021-02-02T15:10:09"/>
    <n v="0"/>
    <n v="0"/>
  </r>
  <r>
    <n v="785"/>
    <x v="4"/>
    <n v="8"/>
    <d v="2021-02-05T09:28:22"/>
    <d v="2021-02-05T10:12:57"/>
    <n v="0"/>
    <n v="0"/>
  </r>
  <r>
    <n v="784"/>
    <x v="3"/>
    <n v="9"/>
    <d v="2021-02-03T12:01:18"/>
    <d v="2021-02-03T12:18:16"/>
    <n v="0"/>
    <n v="0"/>
  </r>
  <r>
    <n v="784"/>
    <x v="2"/>
    <s v=""/>
    <d v="2021-02-02T07:27:16"/>
    <d v="2021-02-02T08:21:00"/>
    <n v="55"/>
    <n v="0"/>
  </r>
  <r>
    <n v="785"/>
    <x v="3"/>
    <n v="9"/>
    <d v="2021-02-01T17:22:25"/>
    <d v="2021-02-01T17:42:02"/>
    <n v="0"/>
    <n v="0"/>
  </r>
  <r>
    <n v="785"/>
    <x v="4"/>
    <s v=""/>
    <d v="2021-02-02T08:15:22"/>
    <d v="2021-02-02T10:40:42"/>
    <n v="94"/>
    <n v="12"/>
  </r>
  <r>
    <n v="786"/>
    <x v="13"/>
    <n v="8"/>
    <d v="2021-01-31T17:14:47"/>
    <d v="2021-01-31T17:49:46"/>
    <n v="0"/>
    <n v="0"/>
  </r>
  <r>
    <n v="786"/>
    <x v="1"/>
    <n v="9"/>
    <d v="2021-02-01T15:36:43"/>
    <d v="2021-02-01T15:56:44"/>
    <n v="0"/>
    <n v="0"/>
  </r>
  <r>
    <n v="787"/>
    <x v="2"/>
    <n v="8"/>
    <d v="2021-02-02T16:48:43"/>
    <d v="2021-02-02T17:08:53"/>
    <n v="0"/>
    <n v="0"/>
  </r>
  <r>
    <n v="787"/>
    <x v="3"/>
    <n v="9"/>
    <d v="2021-02-04T16:53:20"/>
    <d v="2021-02-04T17:10:10"/>
    <n v="0"/>
    <n v="0"/>
  </r>
  <r>
    <n v="787"/>
    <x v="2"/>
    <s v=""/>
    <d v="2021-01-31T12:34:51"/>
    <d v="2021-01-31T13:43:35"/>
    <n v="126"/>
    <n v="0"/>
  </r>
  <r>
    <n v="787"/>
    <x v="2"/>
    <s v=""/>
    <d v="2021-02-02T11:32:56"/>
    <d v="2021-02-02T11:53:11"/>
    <n v="126"/>
    <n v="0"/>
  </r>
  <r>
    <n v="788"/>
    <x v="5"/>
    <s v=""/>
    <d v="2021-02-02T16:15:19"/>
    <d v="2021-02-02T16:37:33"/>
    <n v="309"/>
    <n v="39"/>
  </r>
  <r>
    <n v="789"/>
    <x v="17"/>
    <n v="8"/>
    <d v="2021-01-31T11:24:43"/>
    <d v="2021-01-31T12:09:57"/>
    <n v="0"/>
    <n v="0"/>
  </r>
  <r>
    <n v="789"/>
    <x v="1"/>
    <n v="9"/>
    <d v="2021-02-01T11:55:24"/>
    <d v="2021-02-01T12:15:43"/>
    <n v="0"/>
    <n v="0"/>
  </r>
  <r>
    <n v="789"/>
    <x v="18"/>
    <s v=""/>
    <d v="2021-02-06T07:28:25"/>
    <d v="2021-02-06T11:28:42"/>
    <n v="232"/>
    <n v="0"/>
  </r>
  <r>
    <n v="789"/>
    <x v="18"/>
    <s v=""/>
    <d v="2021-02-02T07:24:58"/>
    <d v="2021-02-02T09:00:12"/>
    <n v="232"/>
    <n v="0"/>
  </r>
  <r>
    <n v="790"/>
    <x v="17"/>
    <n v="8"/>
    <d v="2021-02-03T14:30:03"/>
    <d v="2021-02-03T15:14:51"/>
    <n v="0"/>
    <n v="0"/>
  </r>
  <r>
    <n v="790"/>
    <x v="1"/>
    <n v="9"/>
    <d v="2021-01-31T13:26:07"/>
    <d v="2021-01-31T13:46:00"/>
    <n v="0"/>
    <n v="0"/>
  </r>
  <r>
    <n v="790"/>
    <x v="18"/>
    <s v=""/>
    <d v="2021-02-06T14:33:56"/>
    <d v="2021-02-06T18:59:19"/>
    <n v="193"/>
    <n v="0"/>
  </r>
  <r>
    <n v="790"/>
    <x v="18"/>
    <s v=""/>
    <d v="2021-02-02T07:59:31"/>
    <d v="2021-02-02T12:00:25"/>
    <n v="193"/>
    <n v="0"/>
  </r>
  <r>
    <n v="791"/>
    <x v="19"/>
    <n v="8"/>
    <d v="2021-02-06T11:38:33"/>
    <d v="2021-02-06T12:33:31"/>
    <n v="0"/>
    <n v="0"/>
  </r>
  <r>
    <n v="791"/>
    <x v="1"/>
    <n v="9"/>
    <d v="2021-02-04T14:45:45"/>
    <d v="2021-02-04T15:06:03"/>
    <n v="0"/>
    <n v="0"/>
  </r>
  <r>
    <n v="791"/>
    <x v="19"/>
    <s v=""/>
    <d v="2021-02-04T10:22:57"/>
    <d v="2021-02-04T11:28:23"/>
    <n v="60"/>
    <n v="0"/>
  </r>
  <r>
    <n v="724"/>
    <x v="6"/>
    <s v=""/>
    <d v="2021-01-29T15:45:56"/>
    <d v="2021-01-29T20:21:07"/>
    <n v="250"/>
    <n v="0"/>
  </r>
  <r>
    <n v="792"/>
    <x v="3"/>
    <s v=""/>
    <d v="2021-02-06T08:43:18"/>
    <d v="2021-02-06T09:01:01"/>
    <n v="305"/>
    <n v="0"/>
  </r>
  <r>
    <n v="759"/>
    <x v="16"/>
    <s v=""/>
    <d v="2021-01-30T15:45:13"/>
    <d v="2021-01-30T20:20:30"/>
    <n v="210"/>
    <n v="0"/>
  </r>
  <r>
    <n v="793"/>
    <x v="17"/>
    <n v="8"/>
    <d v="2021-01-31T13:35:11"/>
    <d v="2021-02-01T07:35:03"/>
    <n v="0"/>
    <n v="0"/>
  </r>
  <r>
    <n v="793"/>
    <x v="1"/>
    <n v="9"/>
    <d v="2021-02-03T10:41:14"/>
    <d v="2021-02-04T02:46:13"/>
    <n v="0"/>
    <n v="0"/>
  </r>
  <r>
    <n v="793"/>
    <x v="25"/>
    <s v=""/>
    <d v="2021-02-05T10:28:25"/>
    <d v="2021-02-06T09:43:56"/>
    <n v="170"/>
    <n v="0"/>
  </r>
  <r>
    <n v="794"/>
    <x v="11"/>
    <n v="8"/>
    <d v="2021-02-01T17:25:35"/>
    <d v="2021-02-01T18:05:19"/>
    <n v="0"/>
    <n v="0"/>
  </r>
  <r>
    <n v="794"/>
    <x v="3"/>
    <n v="9"/>
    <d v="2021-02-04T14:33:30"/>
    <d v="2021-02-04T14:53:10"/>
    <n v="0"/>
    <n v="0"/>
  </r>
  <r>
    <n v="794"/>
    <x v="11"/>
    <s v=""/>
    <d v="2021-02-05T09:23:20"/>
    <d v="2021-02-05T13:54:11"/>
    <n v="326"/>
    <n v="0"/>
  </r>
  <r>
    <n v="794"/>
    <x v="11"/>
    <s v=""/>
    <d v="2021-02-06T09:46:57"/>
    <d v="2021-02-06T11:27:23"/>
    <n v="326"/>
    <n v="0"/>
  </r>
  <r>
    <n v="795"/>
    <x v="14"/>
    <n v="8"/>
    <d v="2021-02-01T14:36:23"/>
    <d v="2021-02-01T15:26:12"/>
    <n v="0"/>
    <n v="0"/>
  </r>
  <r>
    <n v="795"/>
    <x v="3"/>
    <n v="9"/>
    <d v="2021-01-31T09:01:52"/>
    <d v="2021-01-31T09:21:53"/>
    <n v="0"/>
    <n v="0"/>
  </r>
  <r>
    <n v="795"/>
    <x v="14"/>
    <s v=""/>
    <d v="2021-02-05T09:51:07"/>
    <d v="2021-02-05T12:26:17"/>
    <n v="140"/>
    <n v="0"/>
  </r>
  <r>
    <n v="796"/>
    <x v="3"/>
    <n v="8"/>
    <d v="2021-02-02T16:44:50"/>
    <d v="2021-02-02T17:01:51"/>
    <n v="0"/>
    <n v="0"/>
  </r>
  <r>
    <n v="796"/>
    <x v="13"/>
    <s v=""/>
    <d v="2021-02-06T14:09:36"/>
    <d v="2021-02-06T16:27:53"/>
    <n v="250"/>
    <n v="0"/>
  </r>
  <r>
    <n v="797"/>
    <x v="3"/>
    <s v=""/>
    <d v="2021-02-01T07:59:57"/>
    <d v="2021-02-01T08:20:38"/>
    <n v="261"/>
    <n v="0"/>
  </r>
  <r>
    <n v="798"/>
    <x v="13"/>
    <n v="8"/>
    <d v="2021-01-31T16:48:09"/>
    <d v="2021-01-31T17:28:10"/>
    <n v="0"/>
    <n v="0"/>
  </r>
  <r>
    <n v="799"/>
    <x v="5"/>
    <s v=""/>
    <d v="2021-01-31T13:35:02"/>
    <d v="2021-01-31T13:44:39"/>
    <n v="32"/>
    <n v="0"/>
  </r>
  <r>
    <n v="798"/>
    <x v="3"/>
    <n v="9"/>
    <d v="2021-02-01T14:42:09"/>
    <d v="2021-02-01T15:01:56"/>
    <n v="0"/>
    <n v="0"/>
  </r>
  <r>
    <n v="798"/>
    <x v="13"/>
    <s v=""/>
    <d v="2021-02-05T07:01:21"/>
    <d v="2021-02-05T07:27:58"/>
    <n v="378"/>
    <n v="0"/>
  </r>
  <r>
    <n v="800"/>
    <x v="3"/>
    <s v=""/>
    <d v="2021-01-31T11:54:06"/>
    <d v="2021-01-31T12:04:29"/>
    <n v="354"/>
    <n v="0"/>
  </r>
  <r>
    <n v="707"/>
    <x v="2"/>
    <s v=""/>
    <d v="2021-02-04T10:52:02"/>
    <d v="2021-02-04T17:22:41"/>
    <n v="163"/>
    <n v="0"/>
  </r>
  <r>
    <n v="801"/>
    <x v="3"/>
    <s v=""/>
    <d v="2021-01-31T09:19:26"/>
    <d v="2021-01-31T09:30:38"/>
    <n v="377"/>
    <n v="0"/>
  </r>
  <r>
    <n v="802"/>
    <x v="11"/>
    <n v="8"/>
    <d v="2021-02-06T10:34:28"/>
    <d v="2021-02-06T11:09:19"/>
    <n v="0"/>
    <n v="0"/>
  </r>
  <r>
    <n v="770"/>
    <x v="11"/>
    <n v="6"/>
    <d v="2021-02-02T16:34:02"/>
    <d v="2021-02-02T17:09:13"/>
    <n v="0"/>
    <n v="0"/>
  </r>
  <r>
    <n v="770"/>
    <x v="11"/>
    <n v="13"/>
    <d v="2021-02-02T16:04:13"/>
    <d v="2021-02-02T16:34:14"/>
    <n v="0"/>
    <n v="0"/>
  </r>
  <r>
    <n v="770"/>
    <x v="11"/>
    <s v=""/>
    <d v="2021-02-06T11:05:25"/>
    <d v="2021-02-06T11:31:18"/>
    <n v="241"/>
    <n v="0"/>
  </r>
  <r>
    <n v="770"/>
    <x v="11"/>
    <s v=""/>
    <d v="2021-02-01T12:51:59"/>
    <d v="2021-02-01T16:52:33"/>
    <n v="241"/>
    <n v="0"/>
  </r>
  <r>
    <n v="770"/>
    <x v="11"/>
    <s v=""/>
    <d v="2021-02-02T13:52:36"/>
    <d v="2021-02-02T14:38:14"/>
    <n v="241"/>
    <n v="0"/>
  </r>
  <r>
    <n v="803"/>
    <x v="2"/>
    <n v="8"/>
    <d v="2021-02-01T08:47:11"/>
    <d v="2021-02-01T09:06:54"/>
    <n v="0"/>
    <n v="0"/>
  </r>
  <r>
    <n v="804"/>
    <x v="2"/>
    <n v="8"/>
    <d v="2021-02-01T15:55:18"/>
    <d v="2021-02-01T16:15:34"/>
    <n v="0"/>
    <n v="0"/>
  </r>
  <r>
    <n v="803"/>
    <x v="3"/>
    <n v="9"/>
    <d v="2021-02-06T11:02:33"/>
    <d v="2021-02-06T11:19:31"/>
    <n v="0"/>
    <n v="0"/>
  </r>
  <r>
    <n v="803"/>
    <x v="2"/>
    <s v=""/>
    <d v="2021-02-01T07:39:22"/>
    <d v="2021-02-01T09:23:00"/>
    <n v="297"/>
    <n v="0"/>
  </r>
  <r>
    <n v="804"/>
    <x v="3"/>
    <n v="9"/>
    <d v="2021-02-02T13:48:17"/>
    <d v="2021-02-02T14:05:16"/>
    <n v="0"/>
    <n v="0"/>
  </r>
  <r>
    <n v="804"/>
    <x v="2"/>
    <s v=""/>
    <d v="2021-02-01T08:47:46"/>
    <d v="2021-02-01T09:41:40"/>
    <n v="142"/>
    <n v="0"/>
  </r>
  <r>
    <n v="775"/>
    <x v="6"/>
    <n v="6"/>
    <d v="2021-02-02T17:26:01"/>
    <d v="2021-02-02T18:05:50"/>
    <n v="0"/>
    <n v="0"/>
  </r>
  <r>
    <n v="775"/>
    <x v="6"/>
    <s v=""/>
    <d v="2021-02-01T14:10:54"/>
    <d v="2021-02-01T19:11:13"/>
    <n v="5"/>
    <n v="0"/>
  </r>
  <r>
    <n v="775"/>
    <x v="6"/>
    <s v=""/>
    <d v="2021-02-05T17:58:08"/>
    <d v="2021-02-05T20:33:25"/>
    <n v="5"/>
    <n v="0"/>
  </r>
  <r>
    <n v="805"/>
    <x v="14"/>
    <n v="8"/>
    <d v="2021-02-01T15:51:59"/>
    <d v="2021-02-01T16:22:05"/>
    <n v="0"/>
    <n v="0"/>
  </r>
  <r>
    <n v="805"/>
    <x v="3"/>
    <n v="9"/>
    <d v="2021-01-31T13:40:57"/>
    <d v="2021-01-31T14:01:03"/>
    <n v="0"/>
    <n v="0"/>
  </r>
  <r>
    <n v="805"/>
    <x v="14"/>
    <s v=""/>
    <d v="2021-02-01T13:31:26"/>
    <d v="2021-02-01T14:56:49"/>
    <n v="265"/>
    <n v="0"/>
  </r>
  <r>
    <n v="687"/>
    <x v="17"/>
    <s v=""/>
    <d v="2021-01-28T08:58:51"/>
    <d v="2021-01-28T13:59:10"/>
    <n v="106"/>
    <n v="0"/>
  </r>
  <r>
    <n v="687"/>
    <x v="17"/>
    <s v=""/>
    <d v="2021-02-02T16:02:38"/>
    <d v="2021-02-02T19:03:25"/>
    <n v="106"/>
    <n v="0"/>
  </r>
  <r>
    <n v="778"/>
    <x v="5"/>
    <s v=""/>
    <d v="2021-02-01T08:36:32"/>
    <d v="2021-02-01T10:23:06"/>
    <n v="328"/>
    <n v="0"/>
  </r>
  <r>
    <n v="778"/>
    <x v="14"/>
    <s v=""/>
    <d v="2021-02-02T07:09:42"/>
    <d v="2021-02-02T07:40:24"/>
    <n v="328"/>
    <n v="0"/>
  </r>
  <r>
    <n v="806"/>
    <x v="13"/>
    <n v="8"/>
    <d v="2021-02-02T10:12:35"/>
    <d v="2021-02-02T10:42:35"/>
    <n v="0"/>
    <n v="0"/>
  </r>
  <r>
    <n v="806"/>
    <x v="1"/>
    <n v="9"/>
    <d v="2021-01-31T10:44:07"/>
    <d v="2021-01-31T11:04:24"/>
    <n v="0"/>
    <n v="0"/>
  </r>
  <r>
    <n v="806"/>
    <x v="13"/>
    <s v=""/>
    <d v="2021-02-01T17:10:45"/>
    <d v="2021-02-01T19:21:29"/>
    <n v="125"/>
    <n v="0"/>
  </r>
  <r>
    <n v="806"/>
    <x v="13"/>
    <s v=""/>
    <d v="2021-02-02T10:05:14"/>
    <d v="2021-02-02T11:10:43"/>
    <n v="125"/>
    <n v="0"/>
  </r>
  <r>
    <n v="807"/>
    <x v="4"/>
    <n v="8"/>
    <d v="2021-02-02T07:55:03"/>
    <d v="2021-02-02T08:49:54"/>
    <n v="0"/>
    <n v="0"/>
  </r>
  <r>
    <n v="807"/>
    <x v="4"/>
    <n v="3"/>
    <d v="2021-02-01T07:43:24"/>
    <d v="2021-02-01T08:43:43"/>
    <n v="211"/>
    <n v="0"/>
  </r>
  <r>
    <n v="807"/>
    <x v="1"/>
    <n v="9"/>
    <d v="2021-02-02T11:34:31"/>
    <d v="2021-02-02T11:54:21"/>
    <n v="0"/>
    <n v="0"/>
  </r>
  <r>
    <n v="808"/>
    <x v="4"/>
    <n v="8"/>
    <d v="2021-02-02T12:20:18"/>
    <d v="2021-02-02T13:05:16"/>
    <n v="0"/>
    <n v="0"/>
  </r>
  <r>
    <n v="808"/>
    <x v="4"/>
    <n v="3"/>
    <d v="2021-01-31T11:15:30"/>
    <d v="2021-01-31T12:25:14"/>
    <n v="242"/>
    <n v="0"/>
  </r>
  <r>
    <n v="808"/>
    <x v="3"/>
    <n v="9"/>
    <d v="2021-02-06T17:11:54"/>
    <d v="2021-02-06T17:31:45"/>
    <n v="0"/>
    <n v="0"/>
  </r>
  <r>
    <n v="808"/>
    <x v="4"/>
    <s v=""/>
    <d v="2021-02-01T16:45:16"/>
    <d v="2021-02-01T17:40:33"/>
    <n v="242"/>
    <n v="0"/>
  </r>
  <r>
    <n v="786"/>
    <x v="13"/>
    <s v=""/>
    <d v="2021-02-02T08:27:01"/>
    <d v="2021-02-02T10:12:39"/>
    <n v="67"/>
    <n v="0"/>
  </r>
  <r>
    <n v="786"/>
    <x v="13"/>
    <s v=""/>
    <d v="2021-02-01T11:35:23"/>
    <d v="2021-02-01T13:20:34"/>
    <n v="67"/>
    <n v="0"/>
  </r>
  <r>
    <n v="809"/>
    <x v="20"/>
    <s v=""/>
    <d v="2021-02-04T15:15:50"/>
    <d v="2021-02-04T15:46:09"/>
    <n v="222"/>
    <n v="0"/>
  </r>
  <r>
    <n v="810"/>
    <x v="3"/>
    <s v=""/>
    <d v="2021-02-01T15:22:54"/>
    <d v="2021-02-01T15:33:23"/>
    <n v="110"/>
    <n v="0"/>
  </r>
  <r>
    <n v="811"/>
    <x v="12"/>
    <n v="8"/>
    <d v="2021-02-04T08:28:02"/>
    <d v="2021-02-04T09:37:55"/>
    <n v="0"/>
    <n v="0"/>
  </r>
  <r>
    <n v="811"/>
    <x v="1"/>
    <n v="9"/>
    <d v="2021-02-03T12:46:39"/>
    <d v="2021-02-03T13:06:52"/>
    <n v="0"/>
    <n v="0"/>
  </r>
  <r>
    <n v="811"/>
    <x v="12"/>
    <s v=""/>
    <d v="2021-02-04T13:06:49"/>
    <d v="2021-02-04T13:27:26"/>
    <n v="13"/>
    <n v="0"/>
  </r>
  <r>
    <n v="811"/>
    <x v="12"/>
    <n v="7"/>
    <d v="2021-02-01T08:55:49"/>
    <d v="2021-02-01T09:41:05"/>
    <n v="0"/>
    <n v="0"/>
  </r>
  <r>
    <n v="811"/>
    <x v="12"/>
    <s v=""/>
    <d v="2021-01-31T07:03:13"/>
    <d v="2021-01-31T10:13:33"/>
    <n v="13"/>
    <n v="0"/>
  </r>
  <r>
    <n v="811"/>
    <x v="12"/>
    <s v=""/>
    <d v="2021-01-31T10:42:06"/>
    <d v="2021-01-31T13:42:22"/>
    <n v="13"/>
    <n v="2"/>
  </r>
  <r>
    <n v="812"/>
    <x v="14"/>
    <n v="8"/>
    <d v="2021-01-31T17:25:35"/>
    <d v="2021-01-31T17:55:18"/>
    <n v="0"/>
    <n v="0"/>
  </r>
  <r>
    <n v="812"/>
    <x v="1"/>
    <n v="9"/>
    <d v="2021-02-06T14:39:07"/>
    <d v="2021-02-06T14:59:26"/>
    <n v="0"/>
    <n v="0"/>
  </r>
  <r>
    <n v="812"/>
    <x v="5"/>
    <s v=""/>
    <d v="2021-02-02T11:42:00"/>
    <d v="2021-02-02T14:42:22"/>
    <n v="281"/>
    <n v="0"/>
  </r>
  <r>
    <n v="812"/>
    <x v="5"/>
    <s v=""/>
    <d v="2021-02-01T11:01:24"/>
    <d v="2021-02-01T12:50:49"/>
    <n v="281"/>
    <n v="0"/>
  </r>
  <r>
    <n v="789"/>
    <x v="18"/>
    <s v=""/>
    <d v="2021-02-06T11:18:49"/>
    <d v="2021-02-06T12:44:05"/>
    <n v="232"/>
    <n v="0"/>
  </r>
  <r>
    <n v="790"/>
    <x v="18"/>
    <s v=""/>
    <d v="2021-02-03T11:57:33"/>
    <d v="2021-02-03T13:23:16"/>
    <n v="193"/>
    <n v="0"/>
  </r>
  <r>
    <n v="791"/>
    <x v="19"/>
    <s v=""/>
    <d v="2021-02-05T14:24:26"/>
    <d v="2021-02-05T19:24:42"/>
    <n v="60"/>
    <n v="0"/>
  </r>
  <r>
    <n v="813"/>
    <x v="19"/>
    <n v="8"/>
    <d v="2021-02-04T10:40:22"/>
    <d v="2021-02-04T11:40:26"/>
    <n v="0"/>
    <n v="0"/>
  </r>
  <r>
    <n v="813"/>
    <x v="1"/>
    <n v="9"/>
    <d v="2021-02-02T15:02:44"/>
    <d v="2021-02-02T15:22:54"/>
    <n v="0"/>
    <n v="0"/>
  </r>
  <r>
    <n v="813"/>
    <x v="19"/>
    <s v=""/>
    <d v="2021-02-02T11:03:59"/>
    <d v="2021-02-02T13:14:49"/>
    <n v="104"/>
    <n v="0"/>
  </r>
  <r>
    <n v="814"/>
    <x v="3"/>
    <s v=""/>
    <d v="2021-02-01T14:26:44"/>
    <d v="2021-02-01T14:38:03"/>
    <n v="290"/>
    <n v="0"/>
  </r>
  <r>
    <n v="707"/>
    <x v="2"/>
    <s v=""/>
    <d v="2021-01-29T10:47:17"/>
    <d v="2021-01-29T15:47:27"/>
    <n v="163"/>
    <n v="0"/>
  </r>
  <r>
    <n v="524"/>
    <x v="4"/>
    <n v="8"/>
    <d v="2021-01-24T10:25:41"/>
    <d v="2021-01-24T11:20:36"/>
    <n v="0"/>
    <n v="0"/>
  </r>
  <r>
    <n v="524"/>
    <x v="3"/>
    <n v="9"/>
    <d v="2021-01-24T14:16:39"/>
    <d v="2021-01-24T14:36:50"/>
    <n v="0"/>
    <n v="0"/>
  </r>
  <r>
    <n v="524"/>
    <x v="4"/>
    <s v=""/>
    <d v="2021-01-22T16:21:22"/>
    <d v="2021-01-22T17:22:14"/>
    <n v="158"/>
    <n v="0"/>
  </r>
  <r>
    <n v="775"/>
    <x v="6"/>
    <s v=""/>
    <d v="2021-01-31T17:27:53"/>
    <d v="2021-01-31T23:28:21"/>
    <n v="5"/>
    <n v="0"/>
  </r>
  <r>
    <n v="805"/>
    <x v="14"/>
    <s v=""/>
    <d v="2021-02-01T14:23:08"/>
    <d v="2021-02-01T14:53:48"/>
    <n v="265"/>
    <n v="0"/>
  </r>
  <r>
    <n v="811"/>
    <x v="4"/>
    <n v="3"/>
    <d v="2021-01-31T10:04:48"/>
    <d v="2021-01-31T14:04:31"/>
    <n v="13"/>
    <n v="0"/>
  </r>
  <r>
    <n v="812"/>
    <x v="13"/>
    <s v=""/>
    <d v="2021-02-04T12:46:31"/>
    <d v="2021-02-04T14:41:49"/>
    <n v="281"/>
    <n v="0"/>
  </r>
  <r>
    <n v="812"/>
    <x v="13"/>
    <s v=""/>
    <d v="2021-02-02T12:27:13"/>
    <d v="2021-02-02T13:32:52"/>
    <n v="281"/>
    <n v="0"/>
  </r>
  <r>
    <n v="815"/>
    <x v="2"/>
    <n v="8"/>
    <d v="2021-02-03T07:09:42"/>
    <d v="2021-02-03T07:29:27"/>
    <n v="0"/>
    <n v="0"/>
  </r>
  <r>
    <n v="815"/>
    <x v="3"/>
    <n v="9"/>
    <d v="2021-02-06T17:57:07"/>
    <d v="2021-02-06T18:13:51"/>
    <n v="0"/>
    <n v="0"/>
  </r>
  <r>
    <n v="815"/>
    <x v="2"/>
    <s v=""/>
    <d v="2021-02-02T08:46:11"/>
    <d v="2021-02-02T09:05:06"/>
    <n v="18"/>
    <n v="0"/>
  </r>
  <r>
    <n v="816"/>
    <x v="2"/>
    <n v="8"/>
    <d v="2021-02-01T14:51:30"/>
    <d v="2021-02-01T15:11:13"/>
    <n v="0"/>
    <n v="0"/>
  </r>
  <r>
    <n v="816"/>
    <x v="3"/>
    <n v="9"/>
    <d v="2021-02-02T12:45:13"/>
    <d v="2021-02-02T13:02:10"/>
    <n v="0"/>
    <n v="0"/>
  </r>
  <r>
    <n v="816"/>
    <x v="2"/>
    <s v=""/>
    <d v="2021-02-07T07:28:08"/>
    <d v="2021-02-07T09:22:01"/>
    <n v="275"/>
    <n v="0"/>
  </r>
  <r>
    <n v="816"/>
    <x v="2"/>
    <s v=""/>
    <d v="2021-02-05T14:51:56"/>
    <d v="2021-02-05T15:42:15"/>
    <n v="275"/>
    <n v="0"/>
  </r>
  <r>
    <n v="802"/>
    <x v="3"/>
    <n v="9"/>
    <d v="2021-01-31T14:33:13"/>
    <d v="2021-01-31T14:58:29"/>
    <n v="0"/>
    <n v="0"/>
  </r>
  <r>
    <n v="802"/>
    <x v="11"/>
    <s v=""/>
    <d v="2021-01-31T10:44:59"/>
    <d v="2021-01-31T15:35:32"/>
    <n v="90"/>
    <n v="0"/>
  </r>
  <r>
    <n v="802"/>
    <x v="11"/>
    <s v=""/>
    <d v="2021-02-04T09:22:11"/>
    <d v="2021-02-04T13:22:51"/>
    <n v="90"/>
    <n v="0"/>
  </r>
  <r>
    <n v="523"/>
    <x v="2"/>
    <s v=""/>
    <d v="2021-01-24T15:46:48"/>
    <d v="2021-01-24T16:27:39"/>
    <n v="59"/>
    <n v="0"/>
  </r>
  <r>
    <n v="524"/>
    <x v="12"/>
    <n v="13"/>
    <d v="2021-01-24T08:47:28"/>
    <d v="2021-01-24T09:27:02"/>
    <n v="0"/>
    <n v="0"/>
  </r>
  <r>
    <n v="524"/>
    <x v="12"/>
    <s v=""/>
    <d v="2021-01-28T17:58:51"/>
    <d v="2021-01-28T22:34:36"/>
    <n v="158"/>
    <n v="20"/>
  </r>
  <r>
    <n v="565"/>
    <x v="13"/>
    <n v="8"/>
    <d v="2021-01-24T08:10:02"/>
    <d v="2021-01-24T08:50:01"/>
    <n v="0"/>
    <n v="0"/>
  </r>
  <r>
    <n v="565"/>
    <x v="3"/>
    <n v="9"/>
    <d v="2021-01-23T16:51:45"/>
    <d v="2021-01-23T17:11:32"/>
    <n v="0"/>
    <n v="0"/>
  </r>
  <r>
    <n v="565"/>
    <x v="14"/>
    <s v=""/>
    <d v="2021-01-28T16:54:55"/>
    <d v="2021-01-28T18:55:16"/>
    <n v="337"/>
    <n v="0"/>
  </r>
  <r>
    <n v="565"/>
    <x v="13"/>
    <s v=""/>
    <d v="2021-01-23T17:54:40"/>
    <d v="2021-01-23T18:00:32"/>
    <n v="337"/>
    <n v="0"/>
  </r>
  <r>
    <n v="565"/>
    <x v="14"/>
    <s v=""/>
    <d v="2021-01-29T10:13:52"/>
    <d v="2021-01-29T13:14:33"/>
    <n v="337"/>
    <n v="0"/>
  </r>
  <r>
    <n v="775"/>
    <x v="6"/>
    <s v=""/>
    <d v="2021-01-31T08:38:33"/>
    <d v="2021-01-31T13:13:44"/>
    <n v="5"/>
    <n v="0"/>
  </r>
  <r>
    <n v="775"/>
    <x v="6"/>
    <n v="13"/>
    <d v="2021-02-06T17:19:06"/>
    <d v="2021-02-06T17:59:13"/>
    <n v="0"/>
    <n v="0"/>
  </r>
  <r>
    <n v="775"/>
    <x v="6"/>
    <n v="7"/>
    <d v="2021-02-03T08:35:48"/>
    <d v="2021-02-03T09:50:47"/>
    <n v="0"/>
    <n v="0"/>
  </r>
  <r>
    <n v="775"/>
    <x v="6"/>
    <n v="8"/>
    <d v="2021-02-03T12:54:00"/>
    <d v="2021-02-03T13:44:13"/>
    <n v="0"/>
    <n v="0"/>
  </r>
  <r>
    <n v="775"/>
    <x v="3"/>
    <n v="9"/>
    <d v="2021-01-31T15:01:44"/>
    <d v="2021-01-31T15:26:26"/>
    <n v="0"/>
    <n v="0"/>
  </r>
  <r>
    <n v="775"/>
    <x v="6"/>
    <n v="7"/>
    <d v="2021-02-02T07:32:44"/>
    <d v="2021-02-02T08:53:02"/>
    <n v="0"/>
    <n v="0"/>
  </r>
  <r>
    <n v="775"/>
    <x v="6"/>
    <n v="8"/>
    <d v="2021-02-05T12:35:34"/>
    <d v="2021-02-05T13:10:35"/>
    <n v="0"/>
    <n v="0"/>
  </r>
  <r>
    <n v="775"/>
    <x v="3"/>
    <n v="9"/>
    <d v="2021-02-02T14:34:13"/>
    <d v="2021-02-02T14:53:58"/>
    <n v="0"/>
    <n v="0"/>
  </r>
  <r>
    <n v="775"/>
    <x v="6"/>
    <s v=""/>
    <d v="2021-01-31T10:20:04"/>
    <d v="2021-01-31T11:05:58"/>
    <n v="5"/>
    <n v="0"/>
  </r>
  <r>
    <n v="687"/>
    <x v="17"/>
    <s v=""/>
    <d v="2021-01-28T17:43:00"/>
    <d v="2021-01-28T22:43:16"/>
    <n v="106"/>
    <n v="0"/>
  </r>
  <r>
    <n v="687"/>
    <x v="17"/>
    <s v=""/>
    <d v="2021-01-29T15:25:12"/>
    <d v="2021-01-29T19:25:52"/>
    <n v="106"/>
    <n v="0"/>
  </r>
  <r>
    <n v="817"/>
    <x v="5"/>
    <s v=""/>
    <d v="2021-02-01T09:53:00"/>
    <d v="2021-02-01T10:38:55"/>
    <n v="239"/>
    <n v="0"/>
  </r>
  <r>
    <n v="818"/>
    <x v="12"/>
    <n v="8"/>
    <d v="2021-02-02T13:25:58"/>
    <d v="2021-02-02T14:35:32"/>
    <n v="0"/>
    <n v="0"/>
  </r>
  <r>
    <n v="818"/>
    <x v="1"/>
    <n v="9"/>
    <d v="2021-02-07T07:35:02"/>
    <d v="2021-02-07T07:55:19"/>
    <n v="0"/>
    <n v="0"/>
  </r>
  <r>
    <n v="818"/>
    <x v="12"/>
    <s v=""/>
    <d v="2021-02-05T13:47:00"/>
    <d v="2021-02-05T14:37:12"/>
    <n v="224"/>
    <n v="0"/>
  </r>
  <r>
    <n v="692"/>
    <x v="4"/>
    <n v="8"/>
    <d v="2021-01-30T15:28:57"/>
    <d v="2021-01-30T16:23:49"/>
    <n v="0"/>
    <n v="0"/>
  </r>
  <r>
    <n v="692"/>
    <x v="3"/>
    <n v="9"/>
    <d v="2021-01-31T16:27:24"/>
    <d v="2021-01-31T16:52:16"/>
    <n v="0"/>
    <n v="0"/>
  </r>
  <r>
    <n v="807"/>
    <x v="4"/>
    <n v="6"/>
    <d v="2021-01-31T17:35:40"/>
    <d v="2021-01-31T17:55:24"/>
    <n v="0"/>
    <n v="0"/>
  </r>
  <r>
    <n v="819"/>
    <x v="4"/>
    <n v="8"/>
    <d v="2021-02-03T15:59:11"/>
    <d v="2021-02-03T16:59:25"/>
    <n v="0"/>
    <n v="0"/>
  </r>
  <r>
    <n v="819"/>
    <x v="4"/>
    <n v="3"/>
    <d v="2021-02-06T13:23:48"/>
    <d v="2021-02-06T16:33:22"/>
    <n v="348"/>
    <n v="0"/>
  </r>
  <r>
    <n v="819"/>
    <x v="3"/>
    <n v="9"/>
    <d v="2021-02-02T12:48:40"/>
    <d v="2021-02-02T13:13:26"/>
    <n v="0"/>
    <n v="0"/>
  </r>
  <r>
    <n v="819"/>
    <x v="4"/>
    <n v="11"/>
    <d v="2021-02-02T16:19:21"/>
    <d v="2021-02-02T19:44:22"/>
    <n v="348"/>
    <n v="0"/>
  </r>
  <r>
    <n v="813"/>
    <x v="19"/>
    <s v=""/>
    <d v="2021-02-04T08:15:04"/>
    <d v="2021-02-04T13:15:39"/>
    <n v="104"/>
    <n v="0"/>
  </r>
  <r>
    <n v="813"/>
    <x v="19"/>
    <s v=""/>
    <d v="2021-02-05T17:40:08"/>
    <d v="2021-02-05T19:21:02"/>
    <n v="104"/>
    <n v="0"/>
  </r>
  <r>
    <n v="820"/>
    <x v="13"/>
    <n v="8"/>
    <d v="2021-02-03T11:54:58"/>
    <d v="2021-02-03T12:29:45"/>
    <n v="0"/>
    <n v="0"/>
  </r>
  <r>
    <n v="820"/>
    <x v="3"/>
    <n v="9"/>
    <d v="2021-02-02T11:37:49"/>
    <d v="2021-02-02T11:57:56"/>
    <n v="0"/>
    <n v="0"/>
  </r>
  <r>
    <n v="820"/>
    <x v="13"/>
    <s v=""/>
    <d v="2021-02-03T13:11:34"/>
    <d v="2021-02-03T16:01:51"/>
    <n v="237"/>
    <n v="0"/>
  </r>
  <r>
    <n v="820"/>
    <x v="13"/>
    <s v=""/>
    <d v="2021-02-06T16:11:17"/>
    <d v="2021-02-06T17:26:38"/>
    <n v="237"/>
    <n v="0"/>
  </r>
  <r>
    <n v="793"/>
    <x v="18"/>
    <s v=""/>
    <d v="2021-02-05T16:20:21"/>
    <d v="2021-02-05T21:20:40"/>
    <n v="170"/>
    <n v="0"/>
  </r>
  <r>
    <n v="793"/>
    <x v="18"/>
    <s v=""/>
    <d v="2021-02-02T10:58:57"/>
    <d v="2021-02-02T14:59:35"/>
    <n v="170"/>
    <n v="0"/>
  </r>
  <r>
    <n v="821"/>
    <x v="13"/>
    <s v=""/>
    <d v="2021-02-04T08:42:09"/>
    <d v="2021-02-04T08:57:23"/>
    <n v="110"/>
    <n v="0"/>
  </r>
  <r>
    <n v="821"/>
    <x v="5"/>
    <s v=""/>
    <d v="2021-02-07T12:05:02"/>
    <d v="2021-02-07T13:30:32"/>
    <n v="110"/>
    <n v="0"/>
  </r>
  <r>
    <n v="822"/>
    <x v="3"/>
    <n v="9"/>
    <d v="2021-02-07T07:53:11"/>
    <d v="2021-02-07T08:10:25"/>
    <n v="0"/>
    <n v="0"/>
  </r>
  <r>
    <n v="822"/>
    <x v="5"/>
    <s v=""/>
    <d v="2021-02-03T08:37:32"/>
    <d v="2021-02-03T10:31:11"/>
    <n v="259"/>
    <n v="0"/>
  </r>
  <r>
    <n v="707"/>
    <x v="2"/>
    <s v=""/>
    <d v="2021-02-02T07:06:06"/>
    <d v="2021-02-02T10:36:30"/>
    <n v="163"/>
    <n v="20"/>
  </r>
  <r>
    <n v="707"/>
    <x v="2"/>
    <s v=""/>
    <d v="2021-02-04T12:19:44"/>
    <d v="2021-02-04T14:50:35"/>
    <n v="163"/>
    <n v="0"/>
  </r>
  <r>
    <n v="775"/>
    <x v="6"/>
    <s v=""/>
    <d v="2021-02-04T15:53:51"/>
    <d v="2021-02-04T20:54:37"/>
    <n v="5"/>
    <n v="0"/>
  </r>
  <r>
    <n v="775"/>
    <x v="6"/>
    <s v=""/>
    <d v="2021-02-01T11:04:42"/>
    <d v="2021-02-01T15:05:19"/>
    <n v="5"/>
    <n v="0"/>
  </r>
  <r>
    <n v="823"/>
    <x v="25"/>
    <n v="8"/>
    <d v="2021-02-02T07:21:56"/>
    <d v="2021-02-02T08:06:58"/>
    <n v="0"/>
    <n v="0"/>
  </r>
  <r>
    <n v="823"/>
    <x v="1"/>
    <n v="9"/>
    <d v="2021-02-02T10:02:56"/>
    <d v="2021-02-02T10:23:01"/>
    <n v="0"/>
    <n v="0"/>
  </r>
  <r>
    <n v="823"/>
    <x v="25"/>
    <s v=""/>
    <d v="2021-02-03T11:07:26"/>
    <d v="2021-02-03T13:22:55"/>
    <n v="39"/>
    <n v="0"/>
  </r>
  <r>
    <n v="687"/>
    <x v="17"/>
    <s v=""/>
    <d v="2021-01-30T10:08:07"/>
    <d v="2021-01-30T15:08:27"/>
    <n v="106"/>
    <n v="0"/>
  </r>
  <r>
    <n v="687"/>
    <x v="17"/>
    <s v=""/>
    <d v="2021-01-29T13:54:03"/>
    <d v="2021-01-29T17:04:52"/>
    <n v="106"/>
    <n v="0"/>
  </r>
  <r>
    <n v="824"/>
    <x v="2"/>
    <n v="8"/>
    <d v="2021-02-03T14:04:51"/>
    <d v="2021-02-03T14:24:32"/>
    <n v="0"/>
    <n v="0"/>
  </r>
  <r>
    <n v="824"/>
    <x v="3"/>
    <n v="9"/>
    <d v="2021-02-07T10:22:22"/>
    <d v="2021-02-07T10:39:41"/>
    <n v="0"/>
    <n v="0"/>
  </r>
  <r>
    <n v="777"/>
    <x v="19"/>
    <s v=""/>
    <d v="2021-02-01T09:02:18"/>
    <d v="2021-02-01T14:03:06"/>
    <n v="257"/>
    <n v="32"/>
  </r>
  <r>
    <n v="777"/>
    <x v="19"/>
    <s v=""/>
    <d v="2021-02-05T08:48:37"/>
    <d v="2021-02-05T11:48:51"/>
    <n v="257"/>
    <n v="0"/>
  </r>
  <r>
    <n v="825"/>
    <x v="2"/>
    <n v="8"/>
    <d v="2021-02-03T15:49:41"/>
    <d v="2021-02-03T16:09:52"/>
    <n v="0"/>
    <n v="0"/>
  </r>
  <r>
    <n v="825"/>
    <x v="3"/>
    <n v="9"/>
    <d v="2021-02-01T09:35:34"/>
    <d v="2021-02-01T09:52:33"/>
    <n v="0"/>
    <n v="0"/>
  </r>
  <r>
    <n v="825"/>
    <x v="2"/>
    <s v=""/>
    <d v="2021-02-05T09:30:49"/>
    <d v="2021-02-05T09:54:02"/>
    <n v="198"/>
    <n v="0"/>
  </r>
  <r>
    <n v="826"/>
    <x v="14"/>
    <n v="8"/>
    <d v="2021-02-03T14:47:11"/>
    <d v="2021-02-03T15:17:10"/>
    <n v="0"/>
    <n v="0"/>
  </r>
  <r>
    <n v="826"/>
    <x v="1"/>
    <n v="9"/>
    <d v="2021-02-02T14:14:56"/>
    <d v="2021-02-02T14:34:51"/>
    <n v="0"/>
    <n v="0"/>
  </r>
  <r>
    <n v="826"/>
    <x v="14"/>
    <s v=""/>
    <d v="2021-02-06T14:37:15"/>
    <d v="2021-02-06T18:37:59"/>
    <n v="28"/>
    <n v="0"/>
  </r>
  <r>
    <n v="826"/>
    <x v="14"/>
    <s v=""/>
    <d v="2021-02-04T08:10:02"/>
    <d v="2021-02-04T09:35:22"/>
    <n v="28"/>
    <n v="0"/>
  </r>
  <r>
    <n v="807"/>
    <x v="11"/>
    <n v="6"/>
    <d v="2021-02-01T13:37:55"/>
    <d v="2021-02-01T15:08:09"/>
    <n v="0"/>
    <n v="0"/>
  </r>
  <r>
    <n v="807"/>
    <x v="3"/>
    <n v="9"/>
    <d v="2021-02-04T17:07:52"/>
    <d v="2021-02-04T17:27:47"/>
    <n v="0"/>
    <n v="0"/>
  </r>
  <r>
    <n v="673"/>
    <x v="2"/>
    <s v=""/>
    <d v="2021-01-28T09:46:31"/>
    <d v="2021-01-29T01:41:56"/>
    <n v="89"/>
    <n v="0"/>
  </r>
  <r>
    <n v="692"/>
    <x v="4"/>
    <n v="11"/>
    <d v="2021-01-30T13:05:05"/>
    <d v="2021-01-30T17:29:43"/>
    <n v="258"/>
    <n v="0"/>
  </r>
  <r>
    <n v="807"/>
    <x v="11"/>
    <s v=""/>
    <d v="2021-02-05T07:07:58"/>
    <d v="2021-02-05T10:03:49"/>
    <n v="211"/>
    <n v="0"/>
  </r>
  <r>
    <n v="807"/>
    <x v="11"/>
    <n v="13"/>
    <d v="2021-02-05T14:37:41"/>
    <d v="2021-02-05T15:12:54"/>
    <n v="0"/>
    <n v="0"/>
  </r>
  <r>
    <n v="793"/>
    <x v="18"/>
    <s v=""/>
    <d v="2021-02-01T16:09:07"/>
    <d v="2021-02-01T16:29:30"/>
    <n v="170"/>
    <n v="0"/>
  </r>
  <r>
    <n v="824"/>
    <x v="2"/>
    <s v=""/>
    <d v="2021-02-06T13:47:25"/>
    <d v="2021-02-06T13:53:00"/>
    <n v="151"/>
    <n v="0"/>
  </r>
  <r>
    <n v="824"/>
    <x v="3"/>
    <n v="9"/>
    <d v="2021-02-02T07:11:51"/>
    <d v="2021-02-02T07:28:50"/>
    <n v="0"/>
    <n v="0"/>
  </r>
  <r>
    <n v="824"/>
    <x v="2"/>
    <s v=""/>
    <d v="2021-02-04T15:15:24"/>
    <d v="2021-02-04T15:38:38"/>
    <n v="151"/>
    <n v="19"/>
  </r>
  <r>
    <n v="818"/>
    <x v="12"/>
    <s v=""/>
    <d v="2021-02-06T16:09:59"/>
    <d v="2021-02-06T21:10:50"/>
    <n v="224"/>
    <n v="0"/>
  </r>
  <r>
    <n v="818"/>
    <x v="12"/>
    <s v=""/>
    <d v="2021-02-07T09:19:09"/>
    <d v="2021-02-07T13:19:40"/>
    <n v="224"/>
    <n v="0"/>
  </r>
  <r>
    <n v="827"/>
    <x v="14"/>
    <n v="8"/>
    <d v="2021-02-05T16:08:50"/>
    <d v="2021-02-05T16:38:51"/>
    <n v="0"/>
    <n v="0"/>
  </r>
  <r>
    <n v="827"/>
    <x v="1"/>
    <n v="9"/>
    <d v="2021-02-02T13:53:54"/>
    <d v="2021-02-02T14:14:04"/>
    <n v="0"/>
    <n v="0"/>
  </r>
  <r>
    <n v="827"/>
    <x v="14"/>
    <s v=""/>
    <d v="2021-02-01T15:01:35"/>
    <d v="2021-02-01T17:42:06"/>
    <n v="10"/>
    <n v="0"/>
  </r>
  <r>
    <n v="529"/>
    <x v="4"/>
    <n v="8"/>
    <d v="2021-01-22T13:08:24"/>
    <d v="2021-01-22T13:53:29"/>
    <n v="0"/>
    <n v="0"/>
  </r>
  <r>
    <n v="529"/>
    <x v="3"/>
    <n v="9"/>
    <d v="2021-01-22T15:34:42"/>
    <d v="2021-01-22T15:54:39"/>
    <n v="0"/>
    <n v="0"/>
  </r>
  <r>
    <n v="808"/>
    <x v="11"/>
    <s v=""/>
    <d v="2021-02-06T08:47:11"/>
    <d v="2021-02-06T11:52:35"/>
    <n v="242"/>
    <n v="0"/>
  </r>
  <r>
    <n v="821"/>
    <x v="13"/>
    <n v="8"/>
    <d v="2021-02-03T13:04:57"/>
    <d v="2021-02-03T13:34:58"/>
    <n v="0"/>
    <n v="0"/>
  </r>
  <r>
    <n v="821"/>
    <x v="1"/>
    <n v="9"/>
    <d v="2021-02-04T15:09:39"/>
    <d v="2021-02-04T15:29:13"/>
    <n v="0"/>
    <n v="0"/>
  </r>
  <r>
    <n v="821"/>
    <x v="4"/>
    <s v=""/>
    <d v="2021-02-02T09:27:30"/>
    <d v="2021-02-02T11:27:44"/>
    <n v="110"/>
    <n v="0"/>
  </r>
  <r>
    <n v="828"/>
    <x v="5"/>
    <n v="11"/>
    <d v="2021-02-06T11:11:20"/>
    <d v="2021-02-07T14:10:48"/>
    <n v="36"/>
    <n v="0"/>
  </r>
  <r>
    <n v="828"/>
    <x v="16"/>
    <n v="8"/>
    <d v="2021-02-03T13:52:11"/>
    <d v="2021-02-03T14:22:06"/>
    <n v="0"/>
    <n v="0"/>
  </r>
  <r>
    <n v="828"/>
    <x v="3"/>
    <n v="9"/>
    <d v="2021-02-03T13:38:38"/>
    <d v="2021-02-03T13:58:40"/>
    <n v="0"/>
    <n v="0"/>
  </r>
  <r>
    <n v="828"/>
    <x v="16"/>
    <s v=""/>
    <d v="2021-02-03T13:23:31"/>
    <d v="2021-02-04T13:44:03"/>
    <n v="36"/>
    <n v="0"/>
  </r>
  <r>
    <n v="829"/>
    <x v="2"/>
    <n v="8"/>
    <d v="2021-02-03T14:28:11"/>
    <d v="2021-02-03T14:48:15"/>
    <n v="0"/>
    <n v="0"/>
  </r>
  <r>
    <n v="830"/>
    <x v="16"/>
    <n v="8"/>
    <d v="2021-02-06T12:01:09"/>
    <d v="2021-02-07T02:30:35"/>
    <n v="0"/>
    <n v="0"/>
  </r>
  <r>
    <n v="830"/>
    <x v="1"/>
    <n v="9"/>
    <d v="2021-02-03T10:21:39"/>
    <d v="2021-02-04T04:26:00"/>
    <n v="0"/>
    <n v="0"/>
  </r>
  <r>
    <n v="829"/>
    <x v="3"/>
    <n v="9"/>
    <d v="2021-02-01T07:16:11"/>
    <d v="2021-02-01T07:33:04"/>
    <n v="0"/>
    <n v="0"/>
  </r>
  <r>
    <n v="830"/>
    <x v="5"/>
    <s v=""/>
    <d v="2021-02-07T10:59:31"/>
    <d v="2021-02-08T05:29:48"/>
    <n v="184"/>
    <n v="0"/>
  </r>
  <r>
    <n v="831"/>
    <x v="6"/>
    <n v="8"/>
    <d v="2021-02-03T08:36:06"/>
    <d v="2021-02-03T09:30:54"/>
    <n v="0"/>
    <n v="0"/>
  </r>
  <r>
    <n v="831"/>
    <x v="3"/>
    <n v="9"/>
    <d v="2021-02-02T14:29:46"/>
    <d v="2021-02-02T14:54:27"/>
    <n v="0"/>
    <n v="0"/>
  </r>
  <r>
    <n v="831"/>
    <x v="6"/>
    <n v="6"/>
    <d v="2021-02-03T08:11:46"/>
    <d v="2021-02-03T09:06:22"/>
    <n v="0"/>
    <n v="0"/>
  </r>
  <r>
    <n v="831"/>
    <x v="6"/>
    <n v="11"/>
    <d v="2021-02-07T15:18:17"/>
    <d v="2021-02-07T18:32:52"/>
    <n v="212"/>
    <n v="0"/>
  </r>
  <r>
    <n v="527"/>
    <x v="12"/>
    <n v="8"/>
    <d v="2021-01-23T12:53:00"/>
    <d v="2021-01-23T14:02:34"/>
    <n v="0"/>
    <n v="0"/>
  </r>
  <r>
    <n v="527"/>
    <x v="3"/>
    <n v="9"/>
    <d v="2021-01-28T13:25:15"/>
    <d v="2021-01-28T13:45:24"/>
    <n v="0"/>
    <n v="0"/>
  </r>
  <r>
    <n v="832"/>
    <x v="3"/>
    <n v="9"/>
    <d v="2021-02-01T14:54:32"/>
    <d v="2021-02-01T15:14:17"/>
    <n v="0"/>
    <n v="0"/>
  </r>
  <r>
    <n v="832"/>
    <x v="12"/>
    <s v=""/>
    <d v="2021-02-02T07:10:42"/>
    <d v="2021-02-02T09:10:55"/>
    <n v="285"/>
    <n v="0"/>
  </r>
  <r>
    <n v="527"/>
    <x v="12"/>
    <s v=""/>
    <d v="2021-01-23T17:33:48"/>
    <d v="2021-01-23T18:29:07"/>
    <n v="78"/>
    <n v="0"/>
  </r>
  <r>
    <n v="506"/>
    <x v="11"/>
    <n v="11"/>
    <d v="2021-01-27T12:09:39"/>
    <d v="2021-01-27T13:14:40"/>
    <n v="0"/>
    <n v="0"/>
  </r>
  <r>
    <n v="506"/>
    <x v="11"/>
    <n v="8"/>
    <d v="2021-01-22T14:43:00"/>
    <d v="2021-01-22T15:18:13"/>
    <n v="0"/>
    <n v="0"/>
  </r>
  <r>
    <n v="506"/>
    <x v="3"/>
    <n v="9"/>
    <d v="2021-01-24T13:22:48"/>
    <d v="2021-01-24T13:42:22"/>
    <n v="0"/>
    <n v="0"/>
  </r>
  <r>
    <n v="506"/>
    <x v="11"/>
    <s v=""/>
    <d v="2021-01-22T11:25:09"/>
    <d v="2021-01-22T12:30:52"/>
    <n v="284"/>
    <n v="0"/>
  </r>
  <r>
    <n v="833"/>
    <x v="3"/>
    <n v="9"/>
    <d v="2021-02-05T09:39:10"/>
    <d v="2021-02-05T09:58:44"/>
    <n v="0"/>
    <n v="0"/>
  </r>
  <r>
    <n v="833"/>
    <x v="11"/>
    <s v=""/>
    <d v="2021-02-04T10:58:31"/>
    <d v="2021-02-04T13:49:26"/>
    <n v="326"/>
    <n v="0"/>
  </r>
  <r>
    <n v="834"/>
    <x v="18"/>
    <s v=""/>
    <d v="2021-02-02T09:24:03"/>
    <d v="2021-02-02T13:39:48"/>
    <n v="172"/>
    <n v="0"/>
  </r>
  <r>
    <n v="834"/>
    <x v="17"/>
    <s v=""/>
    <d v="2021-02-01T12:26:56"/>
    <d v="2021-02-01T15:57:18"/>
    <n v="172"/>
    <n v="0"/>
  </r>
  <r>
    <n v="829"/>
    <x v="2"/>
    <s v=""/>
    <d v="2021-02-03T15:22:02"/>
    <d v="2021-02-03T16:15:54"/>
    <n v="304"/>
    <n v="0"/>
  </r>
  <r>
    <n v="826"/>
    <x v="14"/>
    <n v="13"/>
    <d v="2021-02-01T11:53:14"/>
    <d v="2021-02-01T13:08:06"/>
    <n v="28"/>
    <n v="0"/>
  </r>
  <r>
    <n v="835"/>
    <x v="2"/>
    <n v="8"/>
    <d v="2021-02-01T13:31:18"/>
    <d v="2021-02-01T13:51:11"/>
    <n v="0"/>
    <n v="0"/>
  </r>
  <r>
    <n v="835"/>
    <x v="3"/>
    <n v="9"/>
    <d v="2021-02-04T16:02:04"/>
    <d v="2021-02-04T16:18:55"/>
    <n v="0"/>
    <n v="0"/>
  </r>
  <r>
    <n v="835"/>
    <x v="2"/>
    <s v=""/>
    <d v="2021-02-03T16:37:47"/>
    <d v="2021-02-03T17:16:27"/>
    <n v="108"/>
    <n v="0"/>
  </r>
  <r>
    <n v="754"/>
    <x v="13"/>
    <n v="8"/>
    <d v="2021-01-30T14:13:03"/>
    <d v="2021-01-30T14:48:16"/>
    <n v="0"/>
    <n v="0"/>
  </r>
  <r>
    <n v="754"/>
    <x v="1"/>
    <n v="9"/>
    <d v="2021-02-04T09:31:49"/>
    <d v="2021-02-04T09:51:42"/>
    <n v="0"/>
    <n v="0"/>
  </r>
  <r>
    <n v="504"/>
    <x v="2"/>
    <s v=""/>
    <d v="2021-01-22T11:52:57"/>
    <d v="2021-01-22T13:03:28"/>
    <n v="122"/>
    <n v="0"/>
  </r>
  <r>
    <n v="775"/>
    <x v="6"/>
    <n v="2"/>
    <d v="2021-01-31T11:08:18"/>
    <d v="2021-01-31T15:43:37"/>
    <n v="5"/>
    <n v="1"/>
  </r>
  <r>
    <n v="836"/>
    <x v="14"/>
    <n v="8"/>
    <d v="2021-02-07T12:02:27"/>
    <d v="2021-02-07T12:32:04"/>
    <n v="0"/>
    <n v="0"/>
  </r>
  <r>
    <n v="836"/>
    <x v="3"/>
    <n v="9"/>
    <d v="2021-02-03T08:13:47"/>
    <d v="2021-02-03T08:33:27"/>
    <n v="0"/>
    <n v="0"/>
  </r>
  <r>
    <n v="836"/>
    <x v="14"/>
    <s v=""/>
    <d v="2021-02-03T12:21:45"/>
    <d v="2021-02-03T16:21:55"/>
    <n v="172"/>
    <n v="0"/>
  </r>
  <r>
    <n v="515"/>
    <x v="2"/>
    <s v=""/>
    <d v="2021-01-25T13:00:46"/>
    <d v="2021-01-25T13:26:14"/>
    <n v="334"/>
    <n v="0"/>
  </r>
  <r>
    <n v="837"/>
    <x v="2"/>
    <n v="8"/>
    <d v="2021-02-06T13:46:42"/>
    <d v="2021-02-06T14:06:55"/>
    <n v="0"/>
    <n v="0"/>
  </r>
  <r>
    <n v="837"/>
    <x v="3"/>
    <n v="9"/>
    <d v="2021-02-07T09:40:54"/>
    <d v="2021-02-07T09:57:46"/>
    <n v="0"/>
    <n v="0"/>
  </r>
  <r>
    <n v="837"/>
    <x v="2"/>
    <s v=""/>
    <d v="2021-02-01T09:11:31"/>
    <d v="2021-02-01T10:05:21"/>
    <n v="33"/>
    <n v="0"/>
  </r>
  <r>
    <n v="838"/>
    <x v="12"/>
    <n v="8"/>
    <d v="2021-02-03T16:58:05"/>
    <d v="2021-02-03T17:23:22"/>
    <n v="0"/>
    <n v="0"/>
  </r>
  <r>
    <n v="838"/>
    <x v="12"/>
    <n v="6"/>
    <d v="2021-02-01T16:07:15"/>
    <d v="2021-02-01T18:17:12"/>
    <n v="0"/>
    <n v="0"/>
  </r>
  <r>
    <n v="838"/>
    <x v="12"/>
    <n v="13"/>
    <d v="2021-02-03T12:13:41"/>
    <d v="2021-02-03T12:43:48"/>
    <n v="0"/>
    <n v="0"/>
  </r>
  <r>
    <n v="838"/>
    <x v="3"/>
    <n v="9"/>
    <d v="2021-02-01T14:36:32"/>
    <d v="2021-02-01T14:56:18"/>
    <n v="0"/>
    <n v="0"/>
  </r>
  <r>
    <n v="838"/>
    <x v="12"/>
    <s v=""/>
    <d v="2021-02-01T17:09:45"/>
    <d v="2021-02-01T17:20:13"/>
    <n v="335"/>
    <n v="0"/>
  </r>
  <r>
    <n v="838"/>
    <x v="12"/>
    <n v="6"/>
    <d v="2021-02-01T10:23:31"/>
    <d v="2021-02-01T11:18:19"/>
    <n v="0"/>
    <n v="0"/>
  </r>
  <r>
    <n v="838"/>
    <x v="12"/>
    <s v=""/>
    <d v="2021-02-03T11:44:44"/>
    <d v="2021-02-03T12:45:03"/>
    <n v="335"/>
    <n v="0"/>
  </r>
  <r>
    <n v="839"/>
    <x v="17"/>
    <n v="8"/>
    <d v="2021-02-01T10:50:53"/>
    <d v="2021-02-01T12:05:58"/>
    <n v="0"/>
    <n v="0"/>
  </r>
  <r>
    <n v="839"/>
    <x v="1"/>
    <n v="9"/>
    <d v="2021-02-05T13:49:44"/>
    <d v="2021-02-05T14:09:58"/>
    <n v="0"/>
    <n v="0"/>
  </r>
  <r>
    <n v="839"/>
    <x v="18"/>
    <s v=""/>
    <d v="2021-02-03T08:30:37"/>
    <d v="2021-02-03T09:25:47"/>
    <n v="257"/>
    <n v="0"/>
  </r>
  <r>
    <n v="818"/>
    <x v="12"/>
    <s v=""/>
    <d v="2021-02-07T13:29:00"/>
    <d v="2021-02-07T14:04:49"/>
    <n v="224"/>
    <n v="0"/>
  </r>
  <r>
    <n v="840"/>
    <x v="19"/>
    <n v="8"/>
    <d v="2021-02-04T14:42:52"/>
    <d v="2021-02-04T15:32:41"/>
    <n v="0"/>
    <n v="0"/>
  </r>
  <r>
    <n v="840"/>
    <x v="1"/>
    <n v="9"/>
    <d v="2021-02-03T16:22:13"/>
    <d v="2021-02-03T16:42:31"/>
    <n v="0"/>
    <n v="0"/>
  </r>
  <r>
    <n v="827"/>
    <x v="14"/>
    <s v=""/>
    <d v="2021-02-06T14:46:02"/>
    <d v="2021-02-06T16:21:40"/>
    <n v="10"/>
    <n v="0"/>
  </r>
  <r>
    <n v="841"/>
    <x v="19"/>
    <n v="8"/>
    <d v="2021-02-03T15:33:07"/>
    <d v="2021-02-03T15:58:04"/>
    <n v="0"/>
    <n v="0"/>
  </r>
  <r>
    <n v="841"/>
    <x v="1"/>
    <n v="9"/>
    <d v="2021-02-03T16:08:33"/>
    <d v="2021-02-03T16:28:10"/>
    <n v="0"/>
    <n v="0"/>
  </r>
  <r>
    <n v="840"/>
    <x v="19"/>
    <s v=""/>
    <d v="2021-02-02T15:58:28"/>
    <d v="2021-02-02T18:48:53"/>
    <n v="337"/>
    <n v="0"/>
  </r>
  <r>
    <n v="841"/>
    <x v="19"/>
    <n v="13"/>
    <d v="2021-02-01T11:40:51"/>
    <d v="2021-02-01T18:11:09"/>
    <n v="0"/>
    <n v="0"/>
  </r>
  <r>
    <n v="506"/>
    <x v="11"/>
    <s v=""/>
    <d v="2021-01-26T15:17:17"/>
    <d v="2021-01-26T17:23:02"/>
    <n v="284"/>
    <n v="0"/>
  </r>
  <r>
    <n v="842"/>
    <x v="2"/>
    <n v="8"/>
    <d v="2021-02-01T12:32:59"/>
    <d v="2021-02-01T12:52:52"/>
    <n v="0"/>
    <n v="0"/>
  </r>
  <r>
    <n v="842"/>
    <x v="3"/>
    <n v="9"/>
    <d v="2021-02-03T08:12:55"/>
    <d v="2021-02-03T08:34:58"/>
    <n v="0"/>
    <n v="0"/>
  </r>
  <r>
    <n v="842"/>
    <x v="2"/>
    <s v=""/>
    <d v="2021-02-02T07:32:10"/>
    <d v="2021-02-02T09:25:30"/>
    <n v="131"/>
    <n v="0"/>
  </r>
  <r>
    <n v="808"/>
    <x v="11"/>
    <s v=""/>
    <d v="2021-02-04T15:09:04"/>
    <d v="2021-02-04T16:34:50"/>
    <n v="242"/>
    <n v="0"/>
  </r>
  <r>
    <n v="821"/>
    <x v="4"/>
    <s v=""/>
    <d v="2021-02-02T17:21:50"/>
    <d v="2021-02-02T19:02:07"/>
    <n v="110"/>
    <n v="0"/>
  </r>
  <r>
    <n v="822"/>
    <x v="5"/>
    <s v=""/>
    <d v="2021-02-03T07:35:37"/>
    <d v="2021-02-03T10:36:17"/>
    <n v="259"/>
    <n v="0"/>
  </r>
  <r>
    <n v="830"/>
    <x v="5"/>
    <s v=""/>
    <d v="2021-02-05T11:16:57"/>
    <d v="2021-02-05T13:37:51"/>
    <n v="184"/>
    <n v="0"/>
  </r>
  <r>
    <n v="843"/>
    <x v="2"/>
    <s v=""/>
    <d v="2021-02-05T09:58:19"/>
    <d v="2021-02-05T10:26:48"/>
    <n v="129"/>
    <n v="0"/>
  </r>
  <r>
    <n v="844"/>
    <x v="3"/>
    <n v="9"/>
    <d v="2021-02-01T07:01:55"/>
    <d v="2021-02-01T07:22:13"/>
    <n v="0"/>
    <n v="0"/>
  </r>
  <r>
    <n v="844"/>
    <x v="11"/>
    <s v=""/>
    <d v="2021-02-02T17:34:48"/>
    <d v="2021-02-02T20:05:15"/>
    <n v="280"/>
    <n v="0"/>
  </r>
  <r>
    <n v="528"/>
    <x v="14"/>
    <n v="8"/>
    <d v="2021-01-27T13:27:42"/>
    <d v="2021-01-27T13:57:57"/>
    <n v="0"/>
    <n v="0"/>
  </r>
  <r>
    <n v="845"/>
    <x v="2"/>
    <n v="8"/>
    <d v="2021-02-04T11:36:32"/>
    <d v="2021-02-04T11:56:20"/>
    <n v="0"/>
    <n v="0"/>
  </r>
  <r>
    <n v="528"/>
    <x v="3"/>
    <n v="9"/>
    <d v="2021-01-28T14:02:59"/>
    <d v="2021-01-28T14:19:57"/>
    <n v="0"/>
    <n v="0"/>
  </r>
  <r>
    <n v="534"/>
    <x v="14"/>
    <n v="8"/>
    <d v="2021-01-23T16:51:36"/>
    <d v="2021-01-23T17:21:15"/>
    <n v="0"/>
    <n v="0"/>
  </r>
  <r>
    <n v="845"/>
    <x v="3"/>
    <n v="9"/>
    <d v="2021-02-03T11:31:47"/>
    <d v="2021-02-03T11:48:37"/>
    <n v="0"/>
    <n v="0"/>
  </r>
  <r>
    <n v="845"/>
    <x v="2"/>
    <s v=""/>
    <d v="2021-02-01T13:54:46"/>
    <d v="2021-02-01T14:48:11"/>
    <n v="134"/>
    <n v="0"/>
  </r>
  <r>
    <n v="528"/>
    <x v="14"/>
    <s v=""/>
    <d v="2021-01-25T17:14:30"/>
    <d v="2021-01-25T17:57:54"/>
    <n v="33"/>
    <n v="0"/>
  </r>
  <r>
    <n v="846"/>
    <x v="2"/>
    <n v="8"/>
    <d v="2021-02-02T09:49:06"/>
    <d v="2021-02-02T10:09:13"/>
    <n v="0"/>
    <n v="0"/>
  </r>
  <r>
    <n v="534"/>
    <x v="3"/>
    <n v="9"/>
    <d v="2021-01-24T10:27:59"/>
    <d v="2021-01-24T10:48:05"/>
    <n v="0"/>
    <n v="0"/>
  </r>
  <r>
    <n v="846"/>
    <x v="3"/>
    <n v="9"/>
    <d v="2021-02-03T08:18:06"/>
    <d v="2021-02-03T08:34:42"/>
    <n v="0"/>
    <n v="0"/>
  </r>
  <r>
    <n v="534"/>
    <x v="14"/>
    <s v=""/>
    <d v="2021-01-25T10:19:12"/>
    <d v="2021-01-25T10:44:56"/>
    <n v="279"/>
    <n v="0"/>
  </r>
  <r>
    <n v="846"/>
    <x v="2"/>
    <s v=""/>
    <d v="2021-02-01T12:39:19"/>
    <d v="2021-02-01T12:58:02"/>
    <n v="119"/>
    <n v="15"/>
  </r>
  <r>
    <n v="847"/>
    <x v="3"/>
    <n v="9"/>
    <d v="2021-02-02T14:42:52"/>
    <d v="2021-02-02T15:02:48"/>
    <n v="0"/>
    <n v="0"/>
  </r>
  <r>
    <n v="847"/>
    <x v="4"/>
    <s v=""/>
    <d v="2021-02-05T17:34:22"/>
    <d v="2021-02-05T18:04:47"/>
    <n v="281"/>
    <n v="0"/>
  </r>
  <r>
    <n v="848"/>
    <x v="4"/>
    <n v="8"/>
    <d v="2021-02-02T17:59:43"/>
    <d v="2021-02-02T18:44:23"/>
    <n v="0"/>
    <n v="0"/>
  </r>
  <r>
    <n v="848"/>
    <x v="3"/>
    <n v="9"/>
    <d v="2021-02-01T07:24:06"/>
    <d v="2021-02-01T07:44:19"/>
    <n v="0"/>
    <n v="0"/>
  </r>
  <r>
    <n v="834"/>
    <x v="17"/>
    <s v=""/>
    <d v="2021-02-03T09:03:45"/>
    <d v="2021-02-03T14:04:36"/>
    <n v="172"/>
    <n v="0"/>
  </r>
  <r>
    <n v="849"/>
    <x v="11"/>
    <n v="8"/>
    <d v="2021-02-03T09:11:23"/>
    <d v="2021-02-03T10:06:06"/>
    <n v="0"/>
    <n v="0"/>
  </r>
  <r>
    <n v="850"/>
    <x v="12"/>
    <n v="8"/>
    <d v="2021-02-03T13:06:40"/>
    <d v="2021-02-03T14:21:51"/>
    <n v="0"/>
    <n v="0"/>
  </r>
  <r>
    <n v="850"/>
    <x v="3"/>
    <n v="9"/>
    <d v="2021-02-02T13:12:17"/>
    <d v="2021-02-02T13:41:53"/>
    <n v="0"/>
    <n v="0"/>
  </r>
  <r>
    <n v="851"/>
    <x v="6"/>
    <n v="8"/>
    <d v="2021-02-02T07:20:12"/>
    <d v="2021-02-02T08:35:20"/>
    <n v="0"/>
    <n v="0"/>
  </r>
  <r>
    <n v="851"/>
    <x v="3"/>
    <n v="9"/>
    <d v="2021-02-07T07:00:12"/>
    <d v="2021-02-07T07:19:47"/>
    <n v="0"/>
    <n v="0"/>
  </r>
  <r>
    <n v="852"/>
    <x v="9"/>
    <s v=""/>
    <d v="2021-02-06T17:04:34"/>
    <d v="2021-02-06T18:50:19"/>
    <n v="127"/>
    <n v="0"/>
  </r>
  <r>
    <n v="851"/>
    <x v="6"/>
    <s v=""/>
    <d v="2021-02-02T17:07:18"/>
    <d v="2021-02-02T18:42:46"/>
    <n v="174"/>
    <n v="0"/>
  </r>
  <r>
    <n v="853"/>
    <x v="12"/>
    <n v="11"/>
    <d v="2021-02-01T10:20:21"/>
    <d v="2021-02-01T12:10:28"/>
    <n v="23"/>
    <n v="0"/>
  </r>
  <r>
    <n v="854"/>
    <x v="13"/>
    <n v="8"/>
    <d v="2021-02-03T17:28:11"/>
    <d v="2021-02-03T17:58:27"/>
    <n v="0"/>
    <n v="0"/>
  </r>
  <r>
    <n v="854"/>
    <x v="3"/>
    <n v="9"/>
    <d v="2021-02-02T10:47:34"/>
    <d v="2021-02-02T11:04:31"/>
    <n v="0"/>
    <n v="0"/>
  </r>
  <r>
    <n v="854"/>
    <x v="13"/>
    <s v=""/>
    <d v="2021-02-03T17:40:42"/>
    <d v="2021-02-03T19:49:02"/>
    <n v="230"/>
    <n v="0"/>
  </r>
  <r>
    <n v="833"/>
    <x v="11"/>
    <n v="13"/>
    <d v="2021-02-06T09:23:37"/>
    <d v="2021-02-06T10:13:15"/>
    <n v="0"/>
    <n v="0"/>
  </r>
  <r>
    <n v="833"/>
    <x v="11"/>
    <s v=""/>
    <d v="2021-02-03T07:26:24"/>
    <d v="2021-02-03T10:06:34"/>
    <n v="326"/>
    <n v="0"/>
  </r>
  <r>
    <n v="855"/>
    <x v="1"/>
    <n v="9"/>
    <d v="2021-02-05T16:41:48"/>
    <d v="2021-02-05T17:01:37"/>
    <n v="0"/>
    <n v="0"/>
  </r>
  <r>
    <n v="855"/>
    <x v="13"/>
    <s v=""/>
    <d v="2021-02-03T13:45:07"/>
    <d v="2021-02-03T14:15:55"/>
    <n v="381"/>
    <n v="0"/>
  </r>
  <r>
    <n v="855"/>
    <x v="23"/>
    <s v=""/>
    <d v="2021-02-02T08:28:11"/>
    <d v="2021-02-02T10:53:54"/>
    <n v="381"/>
    <n v="48"/>
  </r>
  <r>
    <n v="855"/>
    <x v="13"/>
    <s v=""/>
    <d v="2021-02-05T16:27:07"/>
    <d v="2021-02-05T17:12:21"/>
    <n v="381"/>
    <n v="0"/>
  </r>
  <r>
    <n v="832"/>
    <x v="12"/>
    <n v="13"/>
    <d v="2021-02-05T16:04:05"/>
    <d v="2021-02-05T17:04:12"/>
    <n v="0"/>
    <n v="0"/>
  </r>
  <r>
    <n v="856"/>
    <x v="3"/>
    <n v="9"/>
    <d v="2021-02-02T10:06:58"/>
    <d v="2021-02-02T10:24:11"/>
    <n v="0"/>
    <n v="0"/>
  </r>
  <r>
    <n v="856"/>
    <x v="14"/>
    <s v=""/>
    <d v="2021-02-04T09:09:56"/>
    <d v="2021-02-04T10:08:19"/>
    <n v="161"/>
    <n v="0"/>
  </r>
  <r>
    <n v="857"/>
    <x v="14"/>
    <n v="8"/>
    <d v="2021-02-01T11:28:11"/>
    <d v="2021-02-01T11:57:49"/>
    <n v="0"/>
    <n v="0"/>
  </r>
  <r>
    <n v="857"/>
    <x v="3"/>
    <n v="9"/>
    <d v="2021-02-06T09:06:03"/>
    <d v="2021-02-06T09:26:20"/>
    <n v="0"/>
    <n v="0"/>
  </r>
  <r>
    <n v="857"/>
    <x v="14"/>
    <s v=""/>
    <d v="2021-02-03T15:19:52"/>
    <d v="2021-02-03T16:15:19"/>
    <n v="359"/>
    <n v="0"/>
  </r>
  <r>
    <n v="858"/>
    <x v="11"/>
    <s v=""/>
    <d v="2021-02-02T16:59:57"/>
    <d v="2021-02-02T17:50:40"/>
    <n v="233"/>
    <n v="0"/>
  </r>
  <r>
    <n v="859"/>
    <x v="2"/>
    <s v=""/>
    <d v="2021-02-05T17:29:54"/>
    <d v="2021-02-05T17:48:31"/>
    <n v="93"/>
    <n v="0"/>
  </r>
  <r>
    <n v="860"/>
    <x v="4"/>
    <n v="11"/>
    <d v="2021-02-05T12:26:21"/>
    <d v="2021-02-05T13:36:06"/>
    <n v="169"/>
    <n v="21"/>
  </r>
  <r>
    <n v="860"/>
    <x v="4"/>
    <n v="8"/>
    <d v="2021-02-07T16:00:20"/>
    <d v="2021-02-07T16:30:37"/>
    <n v="0"/>
    <n v="0"/>
  </r>
  <r>
    <n v="860"/>
    <x v="3"/>
    <n v="9"/>
    <d v="2021-02-02T08:53:48"/>
    <d v="2021-02-02T09:13:44"/>
    <n v="0"/>
    <n v="0"/>
  </r>
  <r>
    <n v="861"/>
    <x v="16"/>
    <n v="8"/>
    <d v="2021-02-06T15:54:09"/>
    <d v="2021-02-06T16:49:13"/>
    <n v="0"/>
    <n v="0"/>
  </r>
  <r>
    <n v="861"/>
    <x v="1"/>
    <n v="9"/>
    <d v="2021-02-05T07:33:01"/>
    <d v="2021-02-05T07:53:19"/>
    <n v="0"/>
    <n v="0"/>
  </r>
  <r>
    <n v="861"/>
    <x v="16"/>
    <s v=""/>
    <d v="2021-02-04T10:05:14"/>
    <d v="2021-02-04T10:51:02"/>
    <n v="250"/>
    <n v="0"/>
  </r>
  <r>
    <n v="862"/>
    <x v="5"/>
    <s v=""/>
    <d v="2021-02-08T14:34:48"/>
    <d v="2021-02-08T15:00:04"/>
    <n v="274"/>
    <n v="0"/>
  </r>
  <r>
    <n v="754"/>
    <x v="25"/>
    <s v=""/>
    <d v="2021-01-31T14:07:52"/>
    <d v="2021-01-31T22:38:02"/>
    <n v="244"/>
    <n v="0"/>
  </r>
  <r>
    <n v="863"/>
    <x v="2"/>
    <n v="8"/>
    <d v="2021-02-06T08:31:29"/>
    <d v="2021-02-06T08:51:17"/>
    <n v="0"/>
    <n v="0"/>
  </r>
  <r>
    <n v="863"/>
    <x v="3"/>
    <n v="9"/>
    <d v="2021-02-05T12:56:10"/>
    <d v="2021-02-05T13:13:08"/>
    <n v="0"/>
    <n v="0"/>
  </r>
  <r>
    <n v="859"/>
    <x v="2"/>
    <n v="8"/>
    <d v="2021-02-01T14:33:13"/>
    <d v="2021-02-01T14:53:30"/>
    <n v="0"/>
    <n v="0"/>
  </r>
  <r>
    <n v="859"/>
    <x v="3"/>
    <n v="9"/>
    <d v="2021-02-06T07:40:22"/>
    <d v="2021-02-06T07:57:12"/>
    <n v="0"/>
    <n v="0"/>
  </r>
  <r>
    <n v="864"/>
    <x v="2"/>
    <n v="8"/>
    <d v="2021-02-10T16:05:48"/>
    <d v="2021-02-10T16:25:44"/>
    <n v="0"/>
    <n v="0"/>
  </r>
  <r>
    <n v="864"/>
    <x v="3"/>
    <n v="9"/>
    <d v="2021-02-04T16:28:25"/>
    <d v="2021-02-04T16:45:37"/>
    <n v="0"/>
    <n v="0"/>
  </r>
  <r>
    <n v="864"/>
    <x v="2"/>
    <s v=""/>
    <d v="2021-02-07T15:45:13"/>
    <d v="2021-02-07T16:08:23"/>
    <n v="32"/>
    <n v="0"/>
  </r>
  <r>
    <n v="865"/>
    <x v="16"/>
    <n v="13"/>
    <d v="2021-02-06T10:37:12"/>
    <d v="2021-02-06T12:10:24"/>
    <n v="346"/>
    <n v="0"/>
  </r>
  <r>
    <n v="865"/>
    <x v="16"/>
    <n v="8"/>
    <d v="2021-02-07T11:03:42"/>
    <d v="2021-02-07T11:48:35"/>
    <n v="0"/>
    <n v="0"/>
  </r>
  <r>
    <n v="865"/>
    <x v="3"/>
    <n v="9"/>
    <d v="2021-02-07T09:59:20"/>
    <d v="2021-02-07T10:16:18"/>
    <n v="0"/>
    <n v="0"/>
  </r>
  <r>
    <n v="836"/>
    <x v="14"/>
    <s v=""/>
    <d v="2021-02-01T12:39:53"/>
    <d v="2021-02-01T13:05:13"/>
    <n v="172"/>
    <n v="0"/>
  </r>
  <r>
    <n v="853"/>
    <x v="12"/>
    <n v="8"/>
    <d v="2021-02-03T13:33:10"/>
    <d v="2021-02-03T14:38:03"/>
    <n v="0"/>
    <n v="0"/>
  </r>
  <r>
    <n v="853"/>
    <x v="3"/>
    <n v="9"/>
    <d v="2021-02-06T07:04:31"/>
    <d v="2021-02-06T07:24:36"/>
    <n v="0"/>
    <n v="0"/>
  </r>
  <r>
    <n v="866"/>
    <x v="9"/>
    <s v=""/>
    <d v="2021-02-06T09:12:40"/>
    <d v="2021-02-06T11:13:04"/>
    <n v="88"/>
    <n v="0"/>
  </r>
  <r>
    <n v="867"/>
    <x v="6"/>
    <n v="11"/>
    <d v="2021-02-04T14:19:15"/>
    <d v="2021-02-04T16:19:14"/>
    <n v="0"/>
    <n v="0"/>
  </r>
  <r>
    <n v="867"/>
    <x v="6"/>
    <n v="8"/>
    <d v="2021-02-10T16:50:27"/>
    <d v="2021-02-10T17:55:36"/>
    <n v="0"/>
    <n v="0"/>
  </r>
  <r>
    <n v="867"/>
    <x v="3"/>
    <n v="9"/>
    <d v="2021-02-07T12:07:38"/>
    <d v="2021-02-07T12:27:56"/>
    <n v="0"/>
    <n v="0"/>
  </r>
  <r>
    <n v="867"/>
    <x v="6"/>
    <s v=""/>
    <d v="2021-02-04T10:49:35"/>
    <d v="2021-02-04T13:09:48"/>
    <n v="325"/>
    <n v="0"/>
  </r>
  <r>
    <n v="863"/>
    <x v="2"/>
    <s v=""/>
    <d v="2021-02-05T13:45:24"/>
    <d v="2021-02-05T15:38:42"/>
    <n v="309"/>
    <n v="0"/>
  </r>
  <r>
    <n v="850"/>
    <x v="12"/>
    <s v=""/>
    <d v="2021-02-03T08:00:06"/>
    <d v="2021-02-03T09:10:44"/>
    <n v="25"/>
    <n v="0"/>
  </r>
  <r>
    <n v="868"/>
    <x v="2"/>
    <n v="8"/>
    <d v="2021-02-04T10:11:25"/>
    <d v="2021-02-04T10:31:24"/>
    <n v="0"/>
    <n v="0"/>
  </r>
  <r>
    <n v="868"/>
    <x v="3"/>
    <n v="9"/>
    <d v="2021-02-05T08:52:22"/>
    <d v="2021-02-05T09:09:31"/>
    <n v="0"/>
    <n v="0"/>
  </r>
  <r>
    <n v="868"/>
    <x v="2"/>
    <s v=""/>
    <d v="2021-02-07T13:17:11"/>
    <d v="2021-02-07T13:30:39"/>
    <n v="188"/>
    <n v="0"/>
  </r>
  <r>
    <n v="858"/>
    <x v="11"/>
    <n v="8"/>
    <d v="2021-02-06T09:00:35"/>
    <d v="2021-02-06T09:55:34"/>
    <n v="0"/>
    <n v="0"/>
  </r>
  <r>
    <n v="858"/>
    <x v="3"/>
    <n v="9"/>
    <d v="2021-02-03T17:14:30"/>
    <d v="2021-02-03T17:34:17"/>
    <n v="0"/>
    <n v="0"/>
  </r>
  <r>
    <n v="858"/>
    <x v="11"/>
    <s v=""/>
    <d v="2021-02-07T15:58:45"/>
    <d v="2021-02-07T16:24:27"/>
    <n v="233"/>
    <n v="0"/>
  </r>
  <r>
    <n v="843"/>
    <x v="2"/>
    <n v="8"/>
    <d v="2021-02-05T13:58:22"/>
    <d v="2021-02-05T14:18:25"/>
    <n v="0"/>
    <n v="0"/>
  </r>
  <r>
    <n v="843"/>
    <x v="3"/>
    <n v="9"/>
    <d v="2021-02-03T08:31:21"/>
    <d v="2021-02-03T08:48:07"/>
    <n v="0"/>
    <n v="0"/>
  </r>
  <r>
    <n v="869"/>
    <x v="4"/>
    <n v="8"/>
    <d v="2021-02-04T12:08:30"/>
    <d v="2021-02-04T12:43:07"/>
    <n v="0"/>
    <n v="0"/>
  </r>
  <r>
    <n v="870"/>
    <x v="2"/>
    <n v="8"/>
    <d v="2021-02-04T10:05:40"/>
    <d v="2021-02-04T10:25:37"/>
    <n v="0"/>
    <n v="0"/>
  </r>
  <r>
    <n v="870"/>
    <x v="3"/>
    <n v="9"/>
    <d v="2021-02-10T17:07:44"/>
    <d v="2021-02-10T17:24:26"/>
    <n v="0"/>
    <n v="0"/>
  </r>
  <r>
    <n v="870"/>
    <x v="2"/>
    <s v=""/>
    <d v="2021-02-06T10:28:16"/>
    <d v="2021-02-06T10:37:09"/>
    <n v="138"/>
    <n v="0"/>
  </r>
  <r>
    <n v="869"/>
    <x v="3"/>
    <n v="9"/>
    <d v="2021-02-05T12:13:06"/>
    <d v="2021-02-05T12:32:49"/>
    <n v="0"/>
    <n v="0"/>
  </r>
  <r>
    <n v="869"/>
    <x v="4"/>
    <s v=""/>
    <d v="2021-02-07T16:19:38"/>
    <d v="2021-02-07T18:50:12"/>
    <n v="128"/>
    <n v="0"/>
  </r>
  <r>
    <n v="871"/>
    <x v="17"/>
    <n v="8"/>
    <d v="2021-02-09T15:42:46"/>
    <d v="2021-02-09T17:17:44"/>
    <n v="0"/>
    <n v="0"/>
  </r>
  <r>
    <n v="871"/>
    <x v="1"/>
    <n v="9"/>
    <d v="2021-02-07T14:48:55"/>
    <d v="2021-02-07T15:08:54"/>
    <n v="0"/>
    <n v="0"/>
  </r>
  <r>
    <n v="871"/>
    <x v="17"/>
    <s v=""/>
    <d v="2021-02-05T10:44:15"/>
    <d v="2021-02-05T12:40:10"/>
    <n v="78"/>
    <n v="0"/>
  </r>
  <r>
    <n v="867"/>
    <x v="6"/>
    <s v=""/>
    <d v="2021-02-07T16:03:22"/>
    <d v="2021-02-07T17:24:06"/>
    <n v="325"/>
    <n v="0"/>
  </r>
  <r>
    <n v="872"/>
    <x v="16"/>
    <n v="8"/>
    <d v="2021-02-06T14:04:16"/>
    <d v="2021-02-06T14:38:59"/>
    <n v="0"/>
    <n v="0"/>
  </r>
  <r>
    <n v="872"/>
    <x v="3"/>
    <n v="9"/>
    <d v="2021-02-05T16:08:33"/>
    <d v="2021-02-05T16:28:32"/>
    <n v="0"/>
    <n v="0"/>
  </r>
  <r>
    <n v="872"/>
    <x v="16"/>
    <s v=""/>
    <d v="2021-02-06T13:28:08"/>
    <d v="2021-02-06T15:48:19"/>
    <n v="135"/>
    <n v="0"/>
  </r>
  <r>
    <n v="872"/>
    <x v="16"/>
    <s v=""/>
    <d v="2021-02-05T07:59:31"/>
    <d v="2021-02-05T09:39:52"/>
    <n v="135"/>
    <n v="0"/>
  </r>
  <r>
    <n v="873"/>
    <x v="2"/>
    <n v="8"/>
    <d v="2021-02-05T13:42:23"/>
    <d v="2021-02-05T14:02:29"/>
    <n v="0"/>
    <n v="0"/>
  </r>
  <r>
    <n v="873"/>
    <x v="3"/>
    <n v="9"/>
    <d v="2021-02-04T10:08:07"/>
    <d v="2021-02-04T10:25:19"/>
    <n v="0"/>
    <n v="0"/>
  </r>
  <r>
    <n v="841"/>
    <x v="19"/>
    <s v=""/>
    <d v="2021-02-07T17:55:15"/>
    <d v="2021-02-07T19:26:05"/>
    <n v="296"/>
    <n v="0"/>
  </r>
  <r>
    <n v="873"/>
    <x v="2"/>
    <s v=""/>
    <d v="2021-02-05T07:10:42"/>
    <d v="2021-02-05T07:39:30"/>
    <n v="218"/>
    <n v="0"/>
  </r>
  <r>
    <n v="874"/>
    <x v="2"/>
    <n v="8"/>
    <d v="2021-02-06T16:31:26"/>
    <d v="2021-02-06T16:51:21"/>
    <n v="0"/>
    <n v="0"/>
  </r>
  <r>
    <n v="874"/>
    <x v="3"/>
    <n v="9"/>
    <d v="2021-02-08T10:03:13"/>
    <d v="2021-02-08T10:20:02"/>
    <n v="0"/>
    <n v="0"/>
  </r>
  <r>
    <n v="874"/>
    <x v="2"/>
    <s v=""/>
    <d v="2021-02-08T09:09:56"/>
    <d v="2021-02-08T11:03:46"/>
    <n v="259"/>
    <n v="0"/>
  </r>
  <r>
    <n v="456"/>
    <x v="13"/>
    <n v="8"/>
    <d v="2021-01-20T14:11:46"/>
    <d v="2021-01-20T14:46:29"/>
    <n v="0"/>
    <n v="0"/>
  </r>
  <r>
    <n v="456"/>
    <x v="13"/>
    <n v="13"/>
    <d v="2021-01-21T16:12:35"/>
    <d v="2021-01-21T19:12:48"/>
    <n v="257"/>
    <n v="0"/>
  </r>
  <r>
    <n v="456"/>
    <x v="3"/>
    <n v="9"/>
    <d v="2021-01-22T12:59:11"/>
    <d v="2021-01-22T13:19:16"/>
    <n v="0"/>
    <n v="0"/>
  </r>
  <r>
    <n v="875"/>
    <x v="2"/>
    <n v="8"/>
    <d v="2021-02-08T16:32:27"/>
    <d v="2021-02-08T16:52:33"/>
    <n v="0"/>
    <n v="0"/>
  </r>
  <r>
    <n v="875"/>
    <x v="3"/>
    <n v="9"/>
    <d v="2021-02-04T07:17:28"/>
    <d v="2021-02-04T07:34:24"/>
    <n v="0"/>
    <n v="0"/>
  </r>
  <r>
    <n v="875"/>
    <x v="2"/>
    <s v=""/>
    <d v="2021-02-06T07:01:12"/>
    <d v="2021-02-06T08:25:05"/>
    <n v="5"/>
    <n v="0"/>
  </r>
  <r>
    <n v="876"/>
    <x v="2"/>
    <n v="8"/>
    <d v="2021-02-05T12:31:15"/>
    <d v="2021-02-05T12:51:07"/>
    <n v="0"/>
    <n v="0"/>
  </r>
  <r>
    <n v="876"/>
    <x v="3"/>
    <n v="9"/>
    <d v="2021-02-06T16:10:08"/>
    <d v="2021-02-06T16:26:52"/>
    <n v="0"/>
    <n v="0"/>
  </r>
  <r>
    <n v="876"/>
    <x v="2"/>
    <s v=""/>
    <d v="2021-02-06T17:11:46"/>
    <d v="2021-02-06T19:05:13"/>
    <n v="339"/>
    <n v="0"/>
  </r>
  <r>
    <n v="877"/>
    <x v="12"/>
    <n v="8"/>
    <d v="2021-02-04T16:18:37"/>
    <d v="2021-02-04T17:23:41"/>
    <n v="0"/>
    <n v="0"/>
  </r>
  <r>
    <n v="877"/>
    <x v="1"/>
    <n v="9"/>
    <d v="2021-02-07T17:43:44"/>
    <d v="2021-02-07T18:03:25"/>
    <n v="0"/>
    <n v="0"/>
  </r>
  <r>
    <n v="878"/>
    <x v="9"/>
    <s v=""/>
    <d v="2021-02-10T16:49:26"/>
    <d v="2021-02-11T09:34:34"/>
    <n v="388"/>
    <n v="0"/>
  </r>
  <r>
    <n v="877"/>
    <x v="12"/>
    <s v=""/>
    <d v="2021-02-04T16:36:55"/>
    <d v="2021-02-04T17:07:30"/>
    <n v="17"/>
    <n v="0"/>
  </r>
  <r>
    <n v="879"/>
    <x v="11"/>
    <n v="8"/>
    <d v="2021-02-06T17:49:55"/>
    <d v="2021-02-06T18:35:00"/>
    <n v="0"/>
    <n v="0"/>
  </r>
  <r>
    <n v="879"/>
    <x v="1"/>
    <n v="9"/>
    <d v="2021-02-09T07:30:17"/>
    <d v="2021-02-09T07:50:00"/>
    <n v="0"/>
    <n v="0"/>
  </r>
  <r>
    <n v="880"/>
    <x v="4"/>
    <n v="8"/>
    <d v="2021-02-04T13:03:30"/>
    <d v="2021-02-04T13:53:28"/>
    <n v="0"/>
    <n v="0"/>
  </r>
  <r>
    <n v="879"/>
    <x v="11"/>
    <s v=""/>
    <d v="2021-02-06T10:40:31"/>
    <d v="2021-02-06T11:36:14"/>
    <n v="307"/>
    <n v="0"/>
  </r>
  <r>
    <n v="880"/>
    <x v="1"/>
    <n v="9"/>
    <d v="2021-02-05T07:37:29"/>
    <d v="2021-02-05T07:57:39"/>
    <n v="0"/>
    <n v="0"/>
  </r>
  <r>
    <n v="880"/>
    <x v="4"/>
    <s v=""/>
    <d v="2021-02-07T17:44:44"/>
    <d v="2021-02-07T18:45:27"/>
    <n v="193"/>
    <n v="0"/>
  </r>
  <r>
    <n v="881"/>
    <x v="2"/>
    <s v=""/>
    <d v="2021-02-05T07:09:50"/>
    <d v="2021-02-05T07:40:02"/>
    <n v="287"/>
    <n v="0"/>
  </r>
  <r>
    <n v="881"/>
    <x v="1"/>
    <n v="9"/>
    <d v="2021-02-06T17:43:00"/>
    <d v="2021-02-06T18:02:52"/>
    <n v="0"/>
    <n v="0"/>
  </r>
  <r>
    <n v="881"/>
    <x v="11"/>
    <s v=""/>
    <d v="2021-02-04T11:30:20"/>
    <d v="2021-02-04T13:30:32"/>
    <n v="0"/>
    <n v="0"/>
  </r>
  <r>
    <n v="882"/>
    <x v="11"/>
    <s v=""/>
    <d v="2021-02-09T15:54:43"/>
    <d v="2021-02-09T17:55:01"/>
    <n v="16"/>
    <n v="0"/>
  </r>
  <r>
    <n v="882"/>
    <x v="11"/>
    <s v=""/>
    <d v="2021-02-05T13:49:44"/>
    <d v="2021-02-05T14:50:21"/>
    <n v="16"/>
    <n v="0"/>
  </r>
  <r>
    <n v="883"/>
    <x v="12"/>
    <n v="8"/>
    <d v="2021-02-04T10:39:30"/>
    <d v="2021-02-04T11:34:17"/>
    <n v="0"/>
    <n v="0"/>
  </r>
  <r>
    <n v="883"/>
    <x v="3"/>
    <n v="9"/>
    <d v="2021-02-09T09:17:17"/>
    <d v="2021-02-09T09:37:12"/>
    <n v="0"/>
    <n v="0"/>
  </r>
  <r>
    <n v="883"/>
    <x v="12"/>
    <s v=""/>
    <d v="2021-02-06T17:19:58"/>
    <d v="2021-02-06T17:30:32"/>
    <n v="160"/>
    <n v="0"/>
  </r>
  <r>
    <n v="883"/>
    <x v="12"/>
    <s v=""/>
    <d v="2021-02-05T11:08:18"/>
    <d v="2021-02-05T12:38:45"/>
    <n v="160"/>
    <n v="0"/>
  </r>
  <r>
    <n v="544"/>
    <x v="18"/>
    <s v=""/>
    <d v="2021-01-24T12:30:58"/>
    <d v="2021-01-24T14:16:17"/>
    <n v="186"/>
    <n v="0"/>
  </r>
  <r>
    <n v="884"/>
    <x v="4"/>
    <n v="8"/>
    <d v="2021-02-08T14:29:28"/>
    <d v="2021-02-08T15:19:20"/>
    <n v="0"/>
    <n v="0"/>
  </r>
  <r>
    <n v="884"/>
    <x v="3"/>
    <n v="9"/>
    <d v="2021-02-05T11:34:22"/>
    <d v="2021-02-05T11:54:12"/>
    <n v="0"/>
    <n v="0"/>
  </r>
  <r>
    <n v="545"/>
    <x v="18"/>
    <s v=""/>
    <d v="2021-01-22T17:20:41"/>
    <d v="2021-01-22T19:06:16"/>
    <n v="362"/>
    <n v="45"/>
  </r>
  <r>
    <n v="847"/>
    <x v="4"/>
    <s v=""/>
    <d v="2021-02-04T07:23:31"/>
    <d v="2021-02-04T09:24:05"/>
    <n v="281"/>
    <n v="0"/>
  </r>
  <r>
    <n v="884"/>
    <x v="4"/>
    <s v=""/>
    <d v="2021-02-05T07:55:12"/>
    <d v="2021-02-05T08:30:36"/>
    <n v="100"/>
    <n v="0"/>
  </r>
  <r>
    <n v="885"/>
    <x v="3"/>
    <n v="9"/>
    <d v="2021-02-06T17:03:07"/>
    <d v="2021-02-06T17:22:58"/>
    <n v="0"/>
    <n v="0"/>
  </r>
  <r>
    <n v="885"/>
    <x v="13"/>
    <s v=""/>
    <d v="2021-02-05T09:59:11"/>
    <d v="2021-02-05T12:54:49"/>
    <n v="225"/>
    <n v="0"/>
  </r>
  <r>
    <n v="849"/>
    <x v="3"/>
    <n v="9"/>
    <d v="2021-02-05T15:00:00"/>
    <d v="2021-02-05T15:19:59"/>
    <n v="0"/>
    <n v="0"/>
  </r>
  <r>
    <n v="849"/>
    <x v="11"/>
    <s v=""/>
    <d v="2021-02-04T13:00:37"/>
    <d v="2021-02-04T14:55:56"/>
    <n v="223"/>
    <n v="0"/>
  </r>
  <r>
    <n v="886"/>
    <x v="5"/>
    <s v=""/>
    <d v="2021-02-05T17:32:30"/>
    <d v="2021-02-05T20:03:06"/>
    <n v="155"/>
    <n v="0"/>
  </r>
  <r>
    <n v="832"/>
    <x v="12"/>
    <s v=""/>
    <d v="2021-02-06T12:14:07"/>
    <d v="2021-02-06T12:59:24"/>
    <n v="285"/>
    <n v="0"/>
  </r>
  <r>
    <n v="887"/>
    <x v="4"/>
    <s v=""/>
    <d v="2021-02-05T17:28:45"/>
    <d v="2021-02-05T18:09:40"/>
    <n v="240"/>
    <n v="0"/>
  </r>
  <r>
    <n v="887"/>
    <x v="4"/>
    <n v="8"/>
    <d v="2021-02-06T14:17:23"/>
    <d v="2021-02-06T15:06:59"/>
    <n v="0"/>
    <n v="0"/>
  </r>
  <r>
    <n v="887"/>
    <x v="1"/>
    <n v="9"/>
    <d v="2021-02-08T17:01:24"/>
    <d v="2021-02-08T17:21:40"/>
    <n v="0"/>
    <n v="0"/>
  </r>
  <r>
    <n v="754"/>
    <x v="14"/>
    <n v="8"/>
    <d v="2021-01-30T08:05:51"/>
    <d v="2021-01-30T08:45:29"/>
    <n v="0"/>
    <n v="0"/>
  </r>
  <r>
    <n v="754"/>
    <x v="3"/>
    <n v="9"/>
    <d v="2021-01-30T10:45:50"/>
    <d v="2021-01-30T11:05:28"/>
    <n v="0"/>
    <n v="0"/>
  </r>
  <r>
    <n v="754"/>
    <x v="5"/>
    <s v=""/>
    <d v="2021-02-01T10:39:13"/>
    <d v="2021-02-01T13:09:30"/>
    <n v="244"/>
    <n v="0"/>
  </r>
  <r>
    <n v="754"/>
    <x v="25"/>
    <s v=""/>
    <d v="2021-02-03T13:24:49"/>
    <d v="2021-02-03T15:05:11"/>
    <n v="244"/>
    <n v="31"/>
  </r>
  <r>
    <n v="888"/>
    <x v="5"/>
    <s v=""/>
    <d v="2021-02-06T10:13:52"/>
    <d v="2021-02-06T10:49:20"/>
    <n v="311"/>
    <n v="0"/>
  </r>
  <r>
    <n v="850"/>
    <x v="12"/>
    <n v="2"/>
    <d v="2021-02-04T17:50:21"/>
    <d v="2021-02-04T22:10:13"/>
    <n v="25"/>
    <n v="0"/>
  </r>
  <r>
    <n v="889"/>
    <x v="6"/>
    <n v="8"/>
    <d v="2021-02-09T08:55:06"/>
    <d v="2021-02-09T10:05:02"/>
    <n v="0"/>
    <n v="0"/>
  </r>
  <r>
    <n v="889"/>
    <x v="3"/>
    <n v="9"/>
    <d v="2021-02-04T10:20:21"/>
    <d v="2021-02-04T10:40:14"/>
    <n v="0"/>
    <n v="0"/>
  </r>
  <r>
    <n v="889"/>
    <x v="6"/>
    <s v=""/>
    <d v="2021-02-04T08:20:15"/>
    <d v="2021-02-04T11:10:52"/>
    <n v="218"/>
    <n v="0"/>
  </r>
  <r>
    <n v="889"/>
    <x v="6"/>
    <s v=""/>
    <d v="2021-02-04T08:49:03"/>
    <d v="2021-02-04T11:14:20"/>
    <n v="218"/>
    <n v="0"/>
  </r>
  <r>
    <n v="890"/>
    <x v="16"/>
    <n v="8"/>
    <d v="2021-02-04T13:30:35"/>
    <d v="2021-02-04T14:15:22"/>
    <n v="0"/>
    <n v="0"/>
  </r>
  <r>
    <n v="890"/>
    <x v="3"/>
    <n v="9"/>
    <d v="2021-02-06T13:09:24"/>
    <d v="2021-02-06T13:28:58"/>
    <n v="0"/>
    <n v="0"/>
  </r>
  <r>
    <n v="890"/>
    <x v="5"/>
    <s v=""/>
    <d v="2021-02-10T10:59:40"/>
    <d v="2021-02-10T11:30:07"/>
    <n v="157"/>
    <n v="0"/>
  </r>
  <r>
    <n v="890"/>
    <x v="16"/>
    <s v=""/>
    <d v="2021-02-05T12:25:55"/>
    <d v="2021-02-05T14:56:46"/>
    <n v="157"/>
    <n v="0"/>
  </r>
  <r>
    <n v="891"/>
    <x v="13"/>
    <n v="8"/>
    <d v="2021-02-05T17:52:39"/>
    <d v="2021-02-05T18:27:30"/>
    <n v="0"/>
    <n v="0"/>
  </r>
  <r>
    <n v="891"/>
    <x v="1"/>
    <n v="9"/>
    <d v="2021-02-07T17:01:41"/>
    <d v="2021-02-07T17:21:37"/>
    <n v="0"/>
    <n v="0"/>
  </r>
  <r>
    <n v="891"/>
    <x v="13"/>
    <s v=""/>
    <d v="2021-02-08T11:32:56"/>
    <d v="2021-02-08T15:58:10"/>
    <n v="378"/>
    <n v="0"/>
  </r>
  <r>
    <n v="871"/>
    <x v="17"/>
    <s v=""/>
    <d v="2021-02-05T07:58:05"/>
    <d v="2021-02-05T12:58:19"/>
    <n v="78"/>
    <n v="0"/>
  </r>
  <r>
    <n v="871"/>
    <x v="17"/>
    <s v=""/>
    <d v="2021-02-04T07:24:49"/>
    <d v="2021-02-04T10:25:17"/>
    <n v="78"/>
    <n v="0"/>
  </r>
  <r>
    <n v="881"/>
    <x v="2"/>
    <n v="8"/>
    <d v="2021-02-08T14:43:26"/>
    <d v="2021-02-08T15:03:41"/>
    <n v="0"/>
    <n v="0"/>
  </r>
  <r>
    <n v="881"/>
    <x v="3"/>
    <n v="9"/>
    <d v="2021-02-06T07:44:59"/>
    <d v="2021-02-06T08:01:35"/>
    <n v="0"/>
    <n v="0"/>
  </r>
  <r>
    <n v="892"/>
    <x v="2"/>
    <n v="8"/>
    <d v="2021-02-04T07:52:02"/>
    <d v="2021-02-04T08:12:13"/>
    <n v="0"/>
    <n v="0"/>
  </r>
  <r>
    <n v="892"/>
    <x v="3"/>
    <n v="9"/>
    <d v="2021-02-09T15:07:21"/>
    <d v="2021-02-09T15:24:37"/>
    <n v="0"/>
    <n v="0"/>
  </r>
  <r>
    <n v="892"/>
    <x v="2"/>
    <s v=""/>
    <d v="2021-02-06T11:34:13"/>
    <d v="2021-02-06T12:02:38"/>
    <n v="241"/>
    <n v="0"/>
  </r>
  <r>
    <n v="893"/>
    <x v="5"/>
    <s v=""/>
    <d v="2021-02-06T14:05:17"/>
    <d v="2021-02-06T16:50:58"/>
    <n v="325"/>
    <n v="0"/>
  </r>
  <r>
    <n v="894"/>
    <x v="5"/>
    <n v="3"/>
    <d v="2021-02-07T09:02:44"/>
    <d v="2021-02-07T11:52:49"/>
    <n v="351"/>
    <n v="0"/>
  </r>
  <r>
    <n v="895"/>
    <x v="6"/>
    <n v="8"/>
    <d v="2021-02-06T16:57:30"/>
    <d v="2021-02-06T18:02:08"/>
    <n v="0"/>
    <n v="0"/>
  </r>
  <r>
    <n v="895"/>
    <x v="1"/>
    <n v="9"/>
    <d v="2021-02-07T14:42:35"/>
    <d v="2021-02-07T15:02:51"/>
    <n v="0"/>
    <n v="0"/>
  </r>
  <r>
    <n v="895"/>
    <x v="6"/>
    <s v=""/>
    <d v="2021-02-06T12:55:44"/>
    <d v="2021-02-06T13:11:06"/>
    <n v="104"/>
    <n v="0"/>
  </r>
  <r>
    <n v="895"/>
    <x v="6"/>
    <s v=""/>
    <d v="2021-02-07T07:51:27"/>
    <d v="2021-02-07T08:06:52"/>
    <n v="104"/>
    <n v="0"/>
  </r>
  <r>
    <n v="811"/>
    <x v="6"/>
    <n v="8"/>
    <d v="2021-02-04T12:24:37"/>
    <d v="2021-02-04T13:29:14"/>
    <n v="0"/>
    <n v="0"/>
  </r>
  <r>
    <n v="811"/>
    <x v="1"/>
    <n v="9"/>
    <d v="2021-02-02T15:39:10"/>
    <d v="2021-02-02T15:59:00"/>
    <n v="0"/>
    <n v="0"/>
  </r>
  <r>
    <n v="787"/>
    <x v="2"/>
    <s v=""/>
    <d v="2021-02-04T17:13:29"/>
    <d v="2021-02-04T17:43:54"/>
    <n v="126"/>
    <n v="0"/>
  </r>
  <r>
    <n v="811"/>
    <x v="6"/>
    <s v=""/>
    <d v="2021-02-02T17:46:36"/>
    <d v="2021-02-02T18:52:04"/>
    <n v="13"/>
    <n v="0"/>
  </r>
  <r>
    <n v="877"/>
    <x v="4"/>
    <n v="3"/>
    <d v="2021-02-09T08:28:36"/>
    <d v="2021-02-09T14:13:37"/>
    <n v="17"/>
    <n v="0"/>
  </r>
  <r>
    <n v="776"/>
    <x v="2"/>
    <s v=""/>
    <d v="2021-02-01T09:38:27"/>
    <d v="2021-02-01T11:29:10"/>
    <n v="387"/>
    <n v="0"/>
  </r>
  <r>
    <n v="885"/>
    <x v="13"/>
    <s v=""/>
    <d v="2021-02-10T14:11:20"/>
    <d v="2021-02-10T15:07:01"/>
    <n v="225"/>
    <n v="0"/>
  </r>
  <r>
    <n v="754"/>
    <x v="14"/>
    <s v=""/>
    <d v="2021-02-01T16:09:59"/>
    <d v="2021-02-01T16:50:48"/>
    <n v="244"/>
    <n v="0"/>
  </r>
  <r>
    <n v="890"/>
    <x v="13"/>
    <s v=""/>
    <d v="2021-02-09T10:55:03"/>
    <d v="2021-02-09T11:45:55"/>
    <n v="157"/>
    <n v="0"/>
  </r>
  <r>
    <n v="895"/>
    <x v="6"/>
    <s v=""/>
    <d v="2021-02-05T16:53:11"/>
    <d v="2021-02-05T20:53:26"/>
    <n v="104"/>
    <n v="0"/>
  </r>
  <r>
    <n v="896"/>
    <x v="13"/>
    <n v="8"/>
    <d v="2021-02-10T09:43:55"/>
    <d v="2021-02-10T10:29:02"/>
    <n v="0"/>
    <n v="0"/>
  </r>
  <r>
    <n v="896"/>
    <x v="1"/>
    <n v="9"/>
    <d v="2021-02-05T16:22:13"/>
    <d v="2021-02-05T16:42:23"/>
    <n v="0"/>
    <n v="0"/>
  </r>
  <r>
    <n v="896"/>
    <x v="13"/>
    <s v=""/>
    <d v="2021-02-07T07:15:01"/>
    <d v="2021-02-07T11:00:48"/>
    <n v="176"/>
    <n v="0"/>
  </r>
  <r>
    <n v="897"/>
    <x v="20"/>
    <n v="8"/>
    <d v="2021-02-06T15:44:56"/>
    <d v="2021-02-06T16:10:13"/>
    <n v="0"/>
    <n v="0"/>
  </r>
  <r>
    <n v="897"/>
    <x v="3"/>
    <n v="9"/>
    <d v="2021-02-07T08:55:41"/>
    <d v="2021-02-07T09:15:30"/>
    <n v="0"/>
    <n v="0"/>
  </r>
  <r>
    <n v="897"/>
    <x v="20"/>
    <s v=""/>
    <d v="2021-02-07T08:31:03"/>
    <d v="2021-02-07T13:16:19"/>
    <n v="387"/>
    <n v="0"/>
  </r>
  <r>
    <n v="897"/>
    <x v="20"/>
    <s v=""/>
    <d v="2021-02-06T15:44:56"/>
    <d v="2021-02-06T19:45:16"/>
    <n v="387"/>
    <n v="0"/>
  </r>
  <r>
    <n v="898"/>
    <x v="13"/>
    <n v="8"/>
    <d v="2021-02-05T10:54:37"/>
    <d v="2021-02-05T11:29:23"/>
    <n v="0"/>
    <n v="0"/>
  </r>
  <r>
    <n v="898"/>
    <x v="3"/>
    <n v="9"/>
    <d v="2021-02-07T17:39:24"/>
    <d v="2021-02-07T17:59:05"/>
    <n v="0"/>
    <n v="0"/>
  </r>
  <r>
    <n v="898"/>
    <x v="13"/>
    <s v=""/>
    <d v="2021-02-11T10:53:46"/>
    <d v="2021-02-11T13:49:21"/>
    <n v="79"/>
    <n v="0"/>
  </r>
  <r>
    <n v="899"/>
    <x v="19"/>
    <n v="8"/>
    <d v="2021-02-05T14:38:24"/>
    <d v="2021-02-05T15:43:18"/>
    <n v="0"/>
    <n v="0"/>
  </r>
  <r>
    <n v="899"/>
    <x v="1"/>
    <n v="9"/>
    <d v="2021-02-05T10:29:34"/>
    <d v="2021-02-05T10:49:10"/>
    <n v="0"/>
    <n v="0"/>
  </r>
  <r>
    <n v="899"/>
    <x v="5"/>
    <s v=""/>
    <d v="2021-02-05T17:29:46"/>
    <d v="2021-02-05T18:05:27"/>
    <n v="144"/>
    <n v="18"/>
  </r>
  <r>
    <n v="544"/>
    <x v="18"/>
    <s v=""/>
    <d v="2021-01-25T11:48:37"/>
    <d v="2021-01-25T12:38:56"/>
    <n v="186"/>
    <n v="0"/>
  </r>
  <r>
    <n v="545"/>
    <x v="18"/>
    <s v=""/>
    <d v="2021-01-24T12:21:53"/>
    <d v="2021-01-24T13:12:16"/>
    <n v="362"/>
    <n v="0"/>
  </r>
  <r>
    <n v="566"/>
    <x v="19"/>
    <n v="8"/>
    <d v="2021-01-23T17:49:55"/>
    <d v="2021-01-23T18:35:09"/>
    <n v="0"/>
    <n v="0"/>
  </r>
  <r>
    <n v="566"/>
    <x v="1"/>
    <n v="9"/>
    <d v="2021-01-29T14:18:14"/>
    <d v="2021-01-29T14:38:14"/>
    <n v="0"/>
    <n v="0"/>
  </r>
  <r>
    <n v="566"/>
    <x v="5"/>
    <s v=""/>
    <d v="2021-01-23T10:58:57"/>
    <d v="2021-01-23T13:20:07"/>
    <n v="217"/>
    <n v="0"/>
  </r>
  <r>
    <n v="900"/>
    <x v="13"/>
    <n v="8"/>
    <d v="2021-02-06T09:56:44"/>
    <d v="2021-02-06T10:26:33"/>
    <n v="0"/>
    <n v="0"/>
  </r>
  <r>
    <n v="900"/>
    <x v="3"/>
    <n v="9"/>
    <d v="2021-02-09T14:16:22"/>
    <d v="2021-02-09T14:33:13"/>
    <n v="0"/>
    <n v="0"/>
  </r>
  <r>
    <n v="900"/>
    <x v="13"/>
    <s v=""/>
    <d v="2021-02-10T13:34:45"/>
    <d v="2021-02-10T14:07:56"/>
    <n v="349"/>
    <n v="0"/>
  </r>
  <r>
    <n v="900"/>
    <x v="13"/>
    <s v=""/>
    <d v="2021-02-09T16:50:36"/>
    <d v="2021-02-09T17:16:05"/>
    <n v="349"/>
    <n v="0"/>
  </r>
  <r>
    <n v="901"/>
    <x v="5"/>
    <s v=""/>
    <d v="2021-02-05T09:46:13"/>
    <d v="2021-02-05T10:56:51"/>
    <n v="338"/>
    <n v="0"/>
  </r>
  <r>
    <n v="902"/>
    <x v="3"/>
    <n v="9"/>
    <d v="2021-02-07T11:30:46"/>
    <d v="2021-02-07T11:49:40"/>
    <n v="0"/>
    <n v="0"/>
  </r>
  <r>
    <n v="902"/>
    <x v="5"/>
    <s v=""/>
    <d v="2021-02-09T14:07:52"/>
    <d v="2021-02-09T16:23:13"/>
    <n v="351"/>
    <n v="0"/>
  </r>
  <r>
    <n v="880"/>
    <x v="4"/>
    <n v="11"/>
    <d v="2021-02-09T15:27:04"/>
    <d v="2021-02-09T16:46:38"/>
    <n v="193"/>
    <n v="0"/>
  </r>
  <r>
    <n v="658"/>
    <x v="12"/>
    <n v="8"/>
    <d v="2021-01-29T08:21:33"/>
    <d v="2021-01-29T09:26:41"/>
    <n v="0"/>
    <n v="0"/>
  </r>
  <r>
    <n v="658"/>
    <x v="3"/>
    <n v="9"/>
    <d v="2021-01-28T16:07:24"/>
    <d v="2021-01-28T16:27:21"/>
    <n v="0"/>
    <n v="0"/>
  </r>
  <r>
    <n v="658"/>
    <x v="12"/>
    <s v=""/>
    <d v="2021-01-28T13:27:33"/>
    <d v="2021-01-28T13:43:13"/>
    <n v="251"/>
    <n v="0"/>
  </r>
  <r>
    <n v="903"/>
    <x v="2"/>
    <s v=""/>
    <d v="2021-02-09T08:52:31"/>
    <d v="2021-02-09T09:05:55"/>
    <n v="15"/>
    <n v="0"/>
  </r>
  <r>
    <n v="904"/>
    <x v="4"/>
    <n v="8"/>
    <d v="2021-02-06T11:42:09"/>
    <d v="2021-02-06T12:26:43"/>
    <n v="0"/>
    <n v="0"/>
  </r>
  <r>
    <n v="904"/>
    <x v="3"/>
    <n v="9"/>
    <d v="2021-02-07T16:35:20"/>
    <d v="2021-02-07T16:55:26"/>
    <n v="0"/>
    <n v="0"/>
  </r>
  <r>
    <n v="904"/>
    <x v="4"/>
    <s v=""/>
    <d v="2021-02-07T10:38:30"/>
    <d v="2021-02-07T10:58:59"/>
    <n v="137"/>
    <n v="0"/>
  </r>
  <r>
    <n v="879"/>
    <x v="11"/>
    <s v=""/>
    <d v="2021-02-08T07:36:20"/>
    <d v="2021-02-08T10:06:49"/>
    <n v="307"/>
    <n v="0"/>
  </r>
  <r>
    <n v="811"/>
    <x v="6"/>
    <s v=""/>
    <d v="2021-02-03T07:11:34"/>
    <d v="2021-02-03T08:12:20"/>
    <n v="13"/>
    <n v="0"/>
  </r>
  <r>
    <n v="811"/>
    <x v="6"/>
    <s v=""/>
    <d v="2021-02-02T09:32:07"/>
    <d v="2021-02-02T09:37:23"/>
    <n v="13"/>
    <n v="0"/>
  </r>
  <r>
    <n v="905"/>
    <x v="14"/>
    <n v="8"/>
    <d v="2021-02-07T12:39:45"/>
    <d v="2021-02-07T13:09:49"/>
    <n v="0"/>
    <n v="0"/>
  </r>
  <r>
    <n v="905"/>
    <x v="1"/>
    <n v="9"/>
    <d v="2021-02-10T07:20:21"/>
    <d v="2021-02-10T07:40:18"/>
    <n v="0"/>
    <n v="0"/>
  </r>
  <r>
    <n v="905"/>
    <x v="14"/>
    <s v=""/>
    <d v="2021-02-07T13:38:12"/>
    <d v="2021-02-07T14:48:37"/>
    <n v="215"/>
    <n v="0"/>
  </r>
  <r>
    <n v="812"/>
    <x v="14"/>
    <n v="8"/>
    <d v="2021-02-01T08:01:06"/>
    <d v="2021-02-01T08:31:05"/>
    <n v="0"/>
    <n v="0"/>
  </r>
  <r>
    <n v="812"/>
    <x v="3"/>
    <n v="9"/>
    <d v="2021-02-01T17:28:11"/>
    <d v="2021-02-01T17:48:12"/>
    <n v="0"/>
    <n v="0"/>
  </r>
  <r>
    <n v="812"/>
    <x v="14"/>
    <s v=""/>
    <d v="2021-01-31T08:50:38"/>
    <d v="2021-01-31T09:26:19"/>
    <n v="281"/>
    <n v="0"/>
  </r>
  <r>
    <n v="906"/>
    <x v="13"/>
    <n v="8"/>
    <d v="2021-02-07T09:51:07"/>
    <d v="2021-02-07T10:21:20"/>
    <n v="0"/>
    <n v="0"/>
  </r>
  <r>
    <n v="906"/>
    <x v="13"/>
    <n v="11"/>
    <d v="2021-02-05T17:47:02"/>
    <d v="2021-02-05T19:11:45"/>
    <n v="40"/>
    <n v="0"/>
  </r>
  <r>
    <n v="906"/>
    <x v="3"/>
    <n v="9"/>
    <d v="2021-02-10T13:22:39"/>
    <d v="2021-02-10T13:42:19"/>
    <n v="0"/>
    <n v="0"/>
  </r>
  <r>
    <n v="754"/>
    <x v="14"/>
    <s v=""/>
    <d v="2021-01-31T07:44:33"/>
    <d v="2021-01-31T07:54:54"/>
    <n v="244"/>
    <n v="31"/>
  </r>
  <r>
    <n v="907"/>
    <x v="17"/>
    <n v="8"/>
    <d v="2021-02-07T09:33:16"/>
    <d v="2021-02-07T10:17:54"/>
    <n v="0"/>
    <n v="0"/>
  </r>
  <r>
    <n v="907"/>
    <x v="1"/>
    <n v="9"/>
    <d v="2021-02-07T11:15:22"/>
    <d v="2021-02-07T11:35:41"/>
    <n v="0"/>
    <n v="0"/>
  </r>
  <r>
    <n v="907"/>
    <x v="18"/>
    <s v=""/>
    <d v="2021-02-10T14:08:36"/>
    <d v="2021-02-10T17:34:04"/>
    <n v="128"/>
    <n v="0"/>
  </r>
  <r>
    <n v="907"/>
    <x v="18"/>
    <s v=""/>
    <d v="2021-02-11T14:39:50"/>
    <d v="2021-02-11T18:40:38"/>
    <n v="128"/>
    <n v="0"/>
  </r>
  <r>
    <n v="818"/>
    <x v="6"/>
    <n v="8"/>
    <d v="2021-02-03T11:24:09"/>
    <d v="2021-02-03T12:29:08"/>
    <n v="0"/>
    <n v="0"/>
  </r>
  <r>
    <n v="818"/>
    <x v="3"/>
    <n v="9"/>
    <d v="2021-02-06T09:56:44"/>
    <d v="2021-02-06T10:17:00"/>
    <n v="0"/>
    <n v="0"/>
  </r>
  <r>
    <n v="818"/>
    <x v="6"/>
    <s v=""/>
    <d v="2021-02-03T12:51:24"/>
    <d v="2021-02-03T13:26:55"/>
    <n v="224"/>
    <n v="0"/>
  </r>
  <r>
    <n v="818"/>
    <x v="6"/>
    <n v="13"/>
    <d v="2021-02-03T13:21:39"/>
    <d v="2021-02-03T14:36:14"/>
    <n v="0"/>
    <n v="0"/>
  </r>
  <r>
    <n v="818"/>
    <x v="6"/>
    <n v="6"/>
    <d v="2021-02-03T11:22:51"/>
    <d v="2021-02-03T12:17:38"/>
    <n v="0"/>
    <n v="0"/>
  </r>
  <r>
    <n v="818"/>
    <x v="6"/>
    <s v=""/>
    <d v="2021-02-03T13:55:38"/>
    <d v="2021-02-03T15:25:48"/>
    <n v="224"/>
    <n v="0"/>
  </r>
  <r>
    <n v="818"/>
    <x v="6"/>
    <s v=""/>
    <d v="2021-02-04T11:12:37"/>
    <d v="2021-02-04T14:13:16"/>
    <n v="224"/>
    <n v="0"/>
  </r>
  <r>
    <n v="903"/>
    <x v="2"/>
    <n v="8"/>
    <d v="2021-02-09T07:01:12"/>
    <d v="2021-02-09T07:20:59"/>
    <n v="0"/>
    <n v="0"/>
  </r>
  <r>
    <n v="903"/>
    <x v="3"/>
    <n v="9"/>
    <d v="2021-02-09T14:23:00"/>
    <d v="2021-02-09T14:40:12"/>
    <n v="0"/>
    <n v="0"/>
  </r>
  <r>
    <n v="827"/>
    <x v="14"/>
    <s v=""/>
    <d v="2021-02-01T07:43:41"/>
    <d v="2021-02-01T11:14:16"/>
    <n v="10"/>
    <n v="0"/>
  </r>
  <r>
    <n v="908"/>
    <x v="5"/>
    <s v=""/>
    <d v="2021-02-06T11:09:53"/>
    <d v="2021-02-06T15:10:45"/>
    <n v="331"/>
    <n v="0"/>
  </r>
  <r>
    <n v="871"/>
    <x v="17"/>
    <s v=""/>
    <d v="2021-02-09T11:36:49"/>
    <d v="2021-02-09T15:07:28"/>
    <n v="78"/>
    <n v="0"/>
  </r>
  <r>
    <n v="871"/>
    <x v="17"/>
    <s v=""/>
    <d v="2021-02-05T10:27:24"/>
    <d v="2021-02-05T11:27:54"/>
    <n v="78"/>
    <n v="0"/>
  </r>
  <r>
    <n v="871"/>
    <x v="17"/>
    <s v=""/>
    <d v="2021-02-04T09:23:11"/>
    <d v="2021-02-04T11:03:43"/>
    <n v="78"/>
    <n v="0"/>
  </r>
  <r>
    <n v="909"/>
    <x v="14"/>
    <n v="8"/>
    <d v="2021-02-10T09:34:08"/>
    <d v="2021-02-10T10:04:21"/>
    <n v="0"/>
    <n v="0"/>
  </r>
  <r>
    <n v="909"/>
    <x v="3"/>
    <n v="9"/>
    <d v="2021-02-10T16:25:06"/>
    <d v="2021-02-10T16:42:24"/>
    <n v="0"/>
    <n v="0"/>
  </r>
  <r>
    <n v="909"/>
    <x v="5"/>
    <s v=""/>
    <d v="2021-02-07T11:08:27"/>
    <d v="2021-02-07T13:33:12"/>
    <n v="69"/>
    <n v="0"/>
  </r>
  <r>
    <n v="910"/>
    <x v="16"/>
    <n v="8"/>
    <d v="2021-02-09T11:44:36"/>
    <d v="2021-02-09T12:29:24"/>
    <n v="0"/>
    <n v="0"/>
  </r>
  <r>
    <n v="910"/>
    <x v="3"/>
    <n v="9"/>
    <d v="2021-02-07T13:48:17"/>
    <d v="2021-02-07T14:05:23"/>
    <n v="0"/>
    <n v="0"/>
  </r>
  <r>
    <n v="911"/>
    <x v="5"/>
    <s v=""/>
    <d v="2021-02-06T08:28:36"/>
    <d v="2021-02-06T10:49:28"/>
    <n v="19"/>
    <n v="0"/>
  </r>
  <r>
    <n v="912"/>
    <x v="16"/>
    <n v="8"/>
    <d v="2021-02-10T14:45:01"/>
    <d v="2021-02-10T15:29:36"/>
    <n v="0"/>
    <n v="0"/>
  </r>
  <r>
    <n v="912"/>
    <x v="1"/>
    <n v="9"/>
    <d v="2021-02-11T10:50:27"/>
    <d v="2021-02-11T11:10:22"/>
    <n v="0"/>
    <n v="0"/>
  </r>
  <r>
    <n v="912"/>
    <x v="16"/>
    <s v=""/>
    <d v="2021-02-05T15:31:58"/>
    <d v="2021-02-05T19:47:10"/>
    <n v="52"/>
    <n v="0"/>
  </r>
  <r>
    <n v="912"/>
    <x v="4"/>
    <s v=""/>
    <d v="2021-02-06T17:28:28"/>
    <d v="2021-02-06T17:58:54"/>
    <n v="52"/>
    <n v="0"/>
  </r>
  <r>
    <n v="913"/>
    <x v="11"/>
    <n v="8"/>
    <d v="2021-02-08T13:54:55"/>
    <d v="2021-02-08T14:39:31"/>
    <n v="0"/>
    <n v="0"/>
  </r>
  <r>
    <n v="913"/>
    <x v="3"/>
    <n v="9"/>
    <d v="2021-02-07T09:41:11"/>
    <d v="2021-02-07T10:01:09"/>
    <n v="0"/>
    <n v="0"/>
  </r>
  <r>
    <n v="913"/>
    <x v="11"/>
    <s v=""/>
    <d v="2021-02-08T12:54:09"/>
    <d v="2021-02-08T16:04:41"/>
    <n v="383"/>
    <n v="0"/>
  </r>
  <r>
    <n v="913"/>
    <x v="11"/>
    <s v=""/>
    <d v="2021-02-10T07:16:02"/>
    <d v="2021-02-10T08:31:17"/>
    <n v="383"/>
    <n v="0"/>
  </r>
  <r>
    <n v="899"/>
    <x v="5"/>
    <s v=""/>
    <d v="2021-02-05T17:49:21"/>
    <d v="2021-02-05T22:30:48"/>
    <n v="144"/>
    <n v="0"/>
  </r>
  <r>
    <n v="914"/>
    <x v="5"/>
    <s v=""/>
    <d v="2021-02-05T09:22:11"/>
    <d v="2021-02-05T10:42:59"/>
    <n v="217"/>
    <n v="0"/>
  </r>
  <r>
    <n v="915"/>
    <x v="14"/>
    <n v="8"/>
    <d v="2021-02-08T17:32:04"/>
    <d v="2021-02-08T18:01:51"/>
    <n v="0"/>
    <n v="0"/>
  </r>
  <r>
    <n v="915"/>
    <x v="3"/>
    <n v="9"/>
    <d v="2021-02-09T13:48:43"/>
    <d v="2021-02-09T14:05:23"/>
    <n v="0"/>
    <n v="0"/>
  </r>
  <r>
    <n v="915"/>
    <x v="12"/>
    <s v=""/>
    <d v="2021-02-11T11:49:21"/>
    <d v="2021-02-11T12:32:34"/>
    <n v="5"/>
    <n v="0"/>
  </r>
  <r>
    <n v="916"/>
    <x v="5"/>
    <s v=""/>
    <d v="2021-02-10T14:41:00"/>
    <d v="2021-02-10T14:56:20"/>
    <n v="281"/>
    <n v="0"/>
  </r>
  <r>
    <n v="884"/>
    <x v="11"/>
    <n v="8"/>
    <d v="2021-02-10T10:35:20"/>
    <d v="2021-02-10T11:30:22"/>
    <n v="0"/>
    <n v="0"/>
  </r>
  <r>
    <n v="884"/>
    <x v="1"/>
    <n v="9"/>
    <d v="2021-02-10T12:41:54"/>
    <d v="2021-02-10T13:01:32"/>
    <n v="0"/>
    <n v="0"/>
  </r>
  <r>
    <n v="884"/>
    <x v="11"/>
    <s v=""/>
    <d v="2021-02-09T17:57:33"/>
    <d v="2021-02-09T18:23:24"/>
    <n v="100"/>
    <n v="0"/>
  </r>
  <r>
    <n v="917"/>
    <x v="9"/>
    <n v="8"/>
    <d v="2021-02-07T13:45:07"/>
    <d v="2021-02-07T14:04:45"/>
    <n v="0"/>
    <n v="0"/>
  </r>
  <r>
    <n v="917"/>
    <x v="3"/>
    <n v="9"/>
    <d v="2021-02-10T17:30:55"/>
    <d v="2021-02-10T17:47:38"/>
    <n v="0"/>
    <n v="0"/>
  </r>
  <r>
    <n v="918"/>
    <x v="2"/>
    <n v="8"/>
    <d v="2021-02-07T16:14:53"/>
    <d v="2021-02-07T16:34:32"/>
    <n v="0"/>
    <n v="0"/>
  </r>
  <r>
    <n v="917"/>
    <x v="9"/>
    <s v=""/>
    <d v="2021-02-09T17:44:01"/>
    <d v="2021-02-09T20:44:34"/>
    <n v="83"/>
    <n v="0"/>
  </r>
  <r>
    <n v="918"/>
    <x v="3"/>
    <n v="9"/>
    <d v="2021-02-09T08:08:01"/>
    <d v="2021-02-09T08:24:36"/>
    <n v="0"/>
    <n v="0"/>
  </r>
  <r>
    <n v="918"/>
    <x v="2"/>
    <s v=""/>
    <d v="2021-02-09T12:13:32"/>
    <d v="2021-02-09T14:26:51"/>
    <n v="197"/>
    <n v="0"/>
  </r>
  <r>
    <n v="919"/>
    <x v="6"/>
    <n v="6"/>
    <d v="2021-02-11T11:47:02"/>
    <d v="2021-02-11T16:12:13"/>
    <n v="0"/>
    <n v="0"/>
  </r>
  <r>
    <n v="919"/>
    <x v="6"/>
    <n v="8"/>
    <d v="2021-02-06T12:14:59"/>
    <d v="2021-02-06T13:20:07"/>
    <n v="0"/>
    <n v="0"/>
  </r>
  <r>
    <n v="919"/>
    <x v="3"/>
    <n v="9"/>
    <d v="2021-02-09T16:54:46"/>
    <d v="2021-02-09T17:19:41"/>
    <n v="0"/>
    <n v="0"/>
  </r>
  <r>
    <n v="919"/>
    <x v="6"/>
    <s v=""/>
    <d v="2021-02-11T16:19:29"/>
    <d v="2021-02-11T20:09:53"/>
    <n v="198"/>
    <n v="0"/>
  </r>
  <r>
    <n v="885"/>
    <x v="14"/>
    <n v="8"/>
    <d v="2021-02-04T17:58:51"/>
    <d v="2021-02-04T18:23:35"/>
    <n v="0"/>
    <n v="0"/>
  </r>
  <r>
    <n v="885"/>
    <x v="3"/>
    <n v="9"/>
    <d v="2021-02-04T11:37:58"/>
    <d v="2021-02-04T11:54:45"/>
    <n v="0"/>
    <n v="0"/>
  </r>
  <r>
    <n v="885"/>
    <x v="12"/>
    <s v=""/>
    <d v="2021-02-06T15:39:36"/>
    <d v="2021-02-06T16:27:47"/>
    <n v="225"/>
    <n v="0"/>
  </r>
  <r>
    <n v="902"/>
    <x v="3"/>
    <n v="9"/>
    <d v="2021-02-11T07:26:24"/>
    <d v="2021-02-11T07:43:36"/>
    <n v="0"/>
    <n v="0"/>
  </r>
  <r>
    <n v="902"/>
    <x v="12"/>
    <s v=""/>
    <d v="2021-02-10T11:36:06"/>
    <d v="2021-02-10T12:09:59"/>
    <n v="351"/>
    <n v="0"/>
  </r>
  <r>
    <n v="920"/>
    <x v="11"/>
    <n v="8"/>
    <d v="2021-02-07T12:58:45"/>
    <d v="2021-02-07T13:44:04"/>
    <n v="0"/>
    <n v="0"/>
  </r>
  <r>
    <n v="920"/>
    <x v="11"/>
    <n v="11"/>
    <d v="2021-02-08T07:49:52"/>
    <d v="2021-02-08T15:15:07"/>
    <n v="366"/>
    <n v="0"/>
  </r>
  <r>
    <n v="920"/>
    <x v="3"/>
    <n v="9"/>
    <d v="2021-02-06T09:28:22"/>
    <d v="2021-02-06T09:48:09"/>
    <n v="0"/>
    <n v="0"/>
  </r>
  <r>
    <n v="921"/>
    <x v="2"/>
    <s v=""/>
    <d v="2021-02-07T09:38:27"/>
    <d v="2021-02-07T09:56:45"/>
    <n v="164"/>
    <n v="0"/>
  </r>
  <r>
    <n v="922"/>
    <x v="11"/>
    <n v="8"/>
    <d v="2021-02-06T13:19:03"/>
    <d v="2021-02-06T14:09:11"/>
    <n v="0"/>
    <n v="0"/>
  </r>
  <r>
    <n v="922"/>
    <x v="3"/>
    <n v="9"/>
    <d v="2021-02-06T16:43:32"/>
    <d v="2021-02-06T17:03:28"/>
    <n v="0"/>
    <n v="0"/>
  </r>
  <r>
    <n v="922"/>
    <x v="11"/>
    <s v=""/>
    <d v="2021-02-09T09:59:46"/>
    <d v="2021-02-09T11:10:00"/>
    <n v="115"/>
    <n v="0"/>
  </r>
  <r>
    <n v="923"/>
    <x v="2"/>
    <s v=""/>
    <d v="2021-02-05T17:14:12"/>
    <d v="2021-02-05T17:37:54"/>
    <n v="42"/>
    <n v="0"/>
  </r>
  <r>
    <n v="924"/>
    <x v="11"/>
    <n v="8"/>
    <d v="2021-02-08T08:23:25"/>
    <d v="2021-02-08T09:08:34"/>
    <n v="0"/>
    <n v="0"/>
  </r>
  <r>
    <n v="924"/>
    <x v="1"/>
    <n v="9"/>
    <d v="2021-02-07T16:30:00"/>
    <d v="2021-02-07T16:49:55"/>
    <n v="0"/>
    <n v="0"/>
  </r>
  <r>
    <n v="924"/>
    <x v="11"/>
    <s v=""/>
    <d v="2021-02-08T10:24:32"/>
    <d v="2021-02-08T11:10:16"/>
    <n v="337"/>
    <n v="42"/>
  </r>
  <r>
    <n v="925"/>
    <x v="2"/>
    <n v="8"/>
    <d v="2021-02-09T08:39:59"/>
    <d v="2021-02-09T08:59:51"/>
    <n v="0"/>
    <n v="0"/>
  </r>
  <r>
    <n v="925"/>
    <x v="3"/>
    <n v="9"/>
    <d v="2021-02-10T14:23:25"/>
    <d v="2021-02-10T14:40:38"/>
    <n v="0"/>
    <n v="0"/>
  </r>
  <r>
    <n v="925"/>
    <x v="2"/>
    <s v=""/>
    <d v="2021-02-06T09:21:36"/>
    <d v="2021-02-06T09:35:20"/>
    <n v="327"/>
    <n v="0"/>
  </r>
  <r>
    <n v="926"/>
    <x v="13"/>
    <n v="8"/>
    <d v="2021-02-08T17:58:08"/>
    <d v="2021-02-08T18:37:59"/>
    <n v="0"/>
    <n v="0"/>
  </r>
  <r>
    <n v="926"/>
    <x v="3"/>
    <n v="9"/>
    <d v="2021-02-07T09:59:54"/>
    <d v="2021-02-07T10:19:47"/>
    <n v="0"/>
    <n v="0"/>
  </r>
  <r>
    <n v="926"/>
    <x v="13"/>
    <s v=""/>
    <d v="2021-02-07T13:00:46"/>
    <d v="2021-02-07T14:21:37"/>
    <n v="346"/>
    <n v="0"/>
  </r>
  <r>
    <n v="927"/>
    <x v="14"/>
    <n v="8"/>
    <d v="2021-02-10T11:00:40"/>
    <d v="2021-02-10T12:30:17"/>
    <n v="0"/>
    <n v="0"/>
  </r>
  <r>
    <n v="927"/>
    <x v="1"/>
    <n v="9"/>
    <d v="2021-02-11T14:32:30"/>
    <d v="2021-02-11T14:52:04"/>
    <n v="0"/>
    <n v="0"/>
  </r>
  <r>
    <n v="927"/>
    <x v="14"/>
    <s v=""/>
    <d v="2021-02-07T08:17:40"/>
    <d v="2021-02-07T09:57:53"/>
    <n v="278"/>
    <n v="0"/>
  </r>
  <r>
    <n v="921"/>
    <x v="2"/>
    <n v="8"/>
    <d v="2021-02-05T09:20:01"/>
    <d v="2021-02-05T09:39:42"/>
    <n v="0"/>
    <n v="0"/>
  </r>
  <r>
    <n v="921"/>
    <x v="3"/>
    <n v="9"/>
    <d v="2021-02-05T17:41:51"/>
    <d v="2021-02-05T17:58:36"/>
    <n v="0"/>
    <n v="0"/>
  </r>
  <r>
    <n v="928"/>
    <x v="2"/>
    <s v=""/>
    <d v="2021-02-11T13:10:16"/>
    <d v="2021-02-11T13:23:44"/>
    <n v="256"/>
    <n v="0"/>
  </r>
  <r>
    <n v="929"/>
    <x v="2"/>
    <n v="8"/>
    <d v="2021-02-06T10:38:04"/>
    <d v="2021-02-06T10:58:14"/>
    <n v="0"/>
    <n v="0"/>
  </r>
  <r>
    <n v="930"/>
    <x v="13"/>
    <n v="8"/>
    <d v="2021-02-05T11:16:13"/>
    <d v="2021-02-05T12:06:32"/>
    <n v="0"/>
    <n v="0"/>
  </r>
  <r>
    <n v="930"/>
    <x v="1"/>
    <n v="9"/>
    <d v="2021-02-07T11:55:24"/>
    <d v="2021-02-07T12:15:38"/>
    <n v="0"/>
    <n v="0"/>
  </r>
  <r>
    <n v="930"/>
    <x v="13"/>
    <n v="13"/>
    <d v="2021-02-10T17:49:55"/>
    <d v="2021-02-10T19:54:51"/>
    <n v="49"/>
    <n v="0"/>
  </r>
  <r>
    <n v="929"/>
    <x v="3"/>
    <n v="9"/>
    <d v="2021-02-07T13:06:32"/>
    <d v="2021-02-07T13:23:15"/>
    <n v="0"/>
    <n v="0"/>
  </r>
  <r>
    <n v="929"/>
    <x v="2"/>
    <s v=""/>
    <d v="2021-02-06T11:24:26"/>
    <d v="2021-02-06T11:48:00"/>
    <n v="353"/>
    <n v="0"/>
  </r>
  <r>
    <n v="931"/>
    <x v="2"/>
    <s v=""/>
    <d v="2021-02-05T13:27:42"/>
    <d v="2021-02-05T14:10:52"/>
    <n v="217"/>
    <n v="0"/>
  </r>
  <r>
    <n v="932"/>
    <x v="11"/>
    <n v="8"/>
    <d v="2021-02-08T15:02:53"/>
    <d v="2021-02-08T15:52:29"/>
    <n v="0"/>
    <n v="0"/>
  </r>
  <r>
    <n v="932"/>
    <x v="3"/>
    <n v="8"/>
    <d v="2021-02-08T10:59:57"/>
    <d v="2021-02-08T11:25:05"/>
    <n v="0"/>
    <n v="0"/>
  </r>
  <r>
    <n v="932"/>
    <x v="11"/>
    <s v=""/>
    <d v="2021-02-06T12:53:51"/>
    <d v="2021-02-06T12:59:29"/>
    <n v="376"/>
    <n v="0"/>
  </r>
  <r>
    <n v="933"/>
    <x v="17"/>
    <n v="8"/>
    <d v="2021-02-10T15:51:24"/>
    <d v="2021-02-10T17:06:21"/>
    <n v="0"/>
    <n v="0"/>
  </r>
  <r>
    <n v="934"/>
    <x v="5"/>
    <s v=""/>
    <d v="2021-02-11T13:03:22"/>
    <d v="2021-02-11T14:14:17"/>
    <n v="17"/>
    <n v="0"/>
  </r>
  <r>
    <n v="933"/>
    <x v="1"/>
    <n v="9"/>
    <d v="2021-02-07T16:23:05"/>
    <d v="2021-02-07T16:43:01"/>
    <n v="0"/>
    <n v="0"/>
  </r>
  <r>
    <n v="933"/>
    <x v="18"/>
    <s v=""/>
    <d v="2021-02-09T07:40:57"/>
    <d v="2021-02-09T11:36:37"/>
    <n v="202"/>
    <n v="0"/>
  </r>
  <r>
    <n v="935"/>
    <x v="19"/>
    <s v=""/>
    <d v="2021-02-07T14:00:40"/>
    <d v="2021-02-07T14:46:02"/>
    <n v="281"/>
    <n v="0"/>
  </r>
  <r>
    <n v="936"/>
    <x v="19"/>
    <n v="8"/>
    <d v="2021-02-07T08:02:15"/>
    <d v="2021-02-07T08:32:18"/>
    <n v="0"/>
    <n v="0"/>
  </r>
  <r>
    <n v="936"/>
    <x v="1"/>
    <n v="9"/>
    <d v="2021-02-06T16:31:18"/>
    <d v="2021-02-06T16:51:08"/>
    <n v="0"/>
    <n v="0"/>
  </r>
  <r>
    <n v="936"/>
    <x v="19"/>
    <s v=""/>
    <d v="2021-02-12T15:34:51"/>
    <d v="2021-02-12T15:50:42"/>
    <n v="397"/>
    <n v="0"/>
  </r>
  <r>
    <n v="936"/>
    <x v="25"/>
    <s v=""/>
    <d v="2021-02-09T10:14:10"/>
    <d v="2021-02-09T13:14:35"/>
    <n v="397"/>
    <n v="0"/>
  </r>
  <r>
    <n v="937"/>
    <x v="25"/>
    <s v=""/>
    <d v="2021-02-07T08:18:06"/>
    <d v="2021-02-07T09:28:24"/>
    <n v="376"/>
    <n v="0"/>
  </r>
  <r>
    <n v="937"/>
    <x v="25"/>
    <s v=""/>
    <d v="2021-02-10T13:22:05"/>
    <d v="2021-02-11T14:07:28"/>
    <n v="376"/>
    <n v="0"/>
  </r>
  <r>
    <n v="907"/>
    <x v="18"/>
    <s v=""/>
    <d v="2021-02-09T15:34:42"/>
    <d v="2021-02-09T16:55:01"/>
    <n v="128"/>
    <n v="0"/>
  </r>
  <r>
    <n v="938"/>
    <x v="19"/>
    <n v="8"/>
    <d v="2021-02-07T14:41:25"/>
    <d v="2021-02-07T15:31:10"/>
    <n v="0"/>
    <n v="0"/>
  </r>
  <r>
    <n v="938"/>
    <x v="1"/>
    <n v="9"/>
    <d v="2021-02-07T07:57:39"/>
    <d v="2021-02-07T08:17:15"/>
    <n v="0"/>
    <n v="0"/>
  </r>
  <r>
    <n v="938"/>
    <x v="19"/>
    <s v=""/>
    <d v="2021-02-09T15:33:42"/>
    <d v="2021-02-09T17:14:29"/>
    <n v="253"/>
    <n v="0"/>
  </r>
  <r>
    <n v="938"/>
    <x v="19"/>
    <s v=""/>
    <d v="2021-02-08T10:42:23"/>
    <d v="2021-02-08T13:57:39"/>
    <n v="253"/>
    <n v="0"/>
  </r>
  <r>
    <n v="827"/>
    <x v="14"/>
    <s v=""/>
    <d v="2021-02-01T11:40:08"/>
    <d v="2021-02-01T12:00:27"/>
    <n v="10"/>
    <n v="0"/>
  </r>
  <r>
    <n v="939"/>
    <x v="2"/>
    <s v=""/>
    <d v="2021-02-08T11:22:16"/>
    <d v="2021-02-08T11:27:48"/>
    <n v="393"/>
    <n v="49"/>
  </r>
  <r>
    <n v="931"/>
    <x v="2"/>
    <n v="8"/>
    <d v="2021-02-10T12:05:02"/>
    <d v="2021-02-10T12:24:45"/>
    <n v="0"/>
    <n v="0"/>
  </r>
  <r>
    <n v="931"/>
    <x v="3"/>
    <n v="9"/>
    <d v="2021-02-08T09:12:23"/>
    <d v="2021-02-08T09:29:33"/>
    <n v="0"/>
    <n v="0"/>
  </r>
  <r>
    <n v="928"/>
    <x v="2"/>
    <n v="8"/>
    <d v="2021-02-10T15:34:34"/>
    <d v="2021-02-10T15:54:31"/>
    <n v="0"/>
    <n v="0"/>
  </r>
  <r>
    <n v="928"/>
    <x v="3"/>
    <n v="9"/>
    <d v="2021-02-08T16:40:31"/>
    <d v="2021-02-08T16:57:35"/>
    <n v="0"/>
    <n v="0"/>
  </r>
  <r>
    <n v="939"/>
    <x v="3"/>
    <n v="9"/>
    <d v="2021-02-06T12:25:55"/>
    <d v="2021-02-06T12:42:59"/>
    <n v="0"/>
    <n v="0"/>
  </r>
  <r>
    <n v="939"/>
    <x v="2"/>
    <s v=""/>
    <d v="2021-02-11T13:04:31"/>
    <d v="2021-02-11T13:28:15"/>
    <n v="393"/>
    <n v="0"/>
  </r>
  <r>
    <n v="939"/>
    <x v="2"/>
    <s v=""/>
    <d v="2021-02-06T16:06:23"/>
    <d v="2021-02-06T16:11:57"/>
    <n v="0"/>
    <n v="0"/>
  </r>
  <r>
    <n v="923"/>
    <x v="2"/>
    <n v="8"/>
    <d v="2021-02-08T07:59:05"/>
    <d v="2021-02-08T08:18:50"/>
    <n v="0"/>
    <n v="0"/>
  </r>
  <r>
    <n v="923"/>
    <x v="3"/>
    <n v="9"/>
    <d v="2021-02-08T09:26:30"/>
    <d v="2021-02-08T09:43:36"/>
    <n v="0"/>
    <n v="0"/>
  </r>
  <r>
    <n v="940"/>
    <x v="14"/>
    <n v="8"/>
    <d v="2021-02-11T15:14:41"/>
    <d v="2021-02-11T15:44:20"/>
    <n v="0"/>
    <n v="0"/>
  </r>
  <r>
    <n v="940"/>
    <x v="3"/>
    <n v="9"/>
    <d v="2021-02-09T15:24:20"/>
    <d v="2021-02-09T15:44:39"/>
    <n v="0"/>
    <n v="0"/>
  </r>
  <r>
    <n v="940"/>
    <x v="12"/>
    <s v=""/>
    <d v="2021-02-07T17:54:40"/>
    <d v="2021-02-07T18:14:53"/>
    <n v="113"/>
    <n v="0"/>
  </r>
  <r>
    <n v="941"/>
    <x v="5"/>
    <s v=""/>
    <d v="2021-02-08T15:24:03"/>
    <d v="2021-02-08T16:54:21"/>
    <n v="341"/>
    <n v="0"/>
  </r>
  <r>
    <n v="910"/>
    <x v="4"/>
    <s v=""/>
    <d v="2021-02-06T11:04:16"/>
    <d v="2021-02-06T12:15:05"/>
    <n v="103"/>
    <n v="0"/>
  </r>
  <r>
    <n v="942"/>
    <x v="13"/>
    <n v="8"/>
    <d v="2021-02-11T12:59:28"/>
    <d v="2021-02-11T13:29:20"/>
    <n v="0"/>
    <n v="0"/>
  </r>
  <r>
    <n v="942"/>
    <x v="1"/>
    <n v="9"/>
    <d v="2021-02-06T09:08:04"/>
    <d v="2021-02-06T09:27:41"/>
    <n v="0"/>
    <n v="0"/>
  </r>
  <r>
    <n v="942"/>
    <x v="12"/>
    <s v=""/>
    <d v="2021-02-10T17:03:59"/>
    <d v="2021-02-10T17:24:33"/>
    <n v="244"/>
    <n v="0"/>
  </r>
  <r>
    <n v="943"/>
    <x v="13"/>
    <n v="8"/>
    <d v="2021-02-10T08:02:33"/>
    <d v="2021-02-10T08:42:20"/>
    <n v="0"/>
    <n v="0"/>
  </r>
  <r>
    <n v="943"/>
    <x v="3"/>
    <n v="9"/>
    <d v="2021-02-06T12:33:24"/>
    <d v="2021-02-06T12:53:41"/>
    <n v="0"/>
    <n v="0"/>
  </r>
  <r>
    <n v="943"/>
    <x v="13"/>
    <s v=""/>
    <d v="2021-02-09T08:27:10"/>
    <d v="2021-02-09T09:37:45"/>
    <n v="155"/>
    <n v="0"/>
  </r>
  <r>
    <n v="944"/>
    <x v="5"/>
    <s v=""/>
    <d v="2021-02-07T07:51:27"/>
    <d v="2021-02-07T08:17:11"/>
    <n v="0"/>
    <n v="0"/>
  </r>
  <r>
    <n v="942"/>
    <x v="12"/>
    <s v=""/>
    <d v="2021-02-11T08:41:00"/>
    <d v="2021-02-11T09:01:55"/>
    <n v="244"/>
    <n v="0"/>
  </r>
  <r>
    <n v="912"/>
    <x v="16"/>
    <n v="8"/>
    <d v="2021-02-10T12:38:01"/>
    <d v="2021-02-10T13:07:47"/>
    <n v="0"/>
    <n v="0"/>
  </r>
  <r>
    <n v="912"/>
    <x v="3"/>
    <n v="9"/>
    <d v="2021-02-08T14:25:18"/>
    <d v="2021-02-08T14:43:34"/>
    <n v="0"/>
    <n v="0"/>
  </r>
  <r>
    <n v="912"/>
    <x v="16"/>
    <s v=""/>
    <d v="2021-02-09T09:48:06"/>
    <d v="2021-02-09T11:05:16"/>
    <n v="52"/>
    <n v="0"/>
  </r>
  <r>
    <n v="945"/>
    <x v="3"/>
    <n v="9"/>
    <d v="2021-02-11T11:27:10"/>
    <d v="2021-02-11T11:44:08"/>
    <n v="0"/>
    <n v="0"/>
  </r>
  <r>
    <n v="945"/>
    <x v="2"/>
    <n v="8"/>
    <d v="2021-02-06T11:13:29"/>
    <d v="2021-02-06T11:30:14"/>
    <n v="0"/>
    <n v="0"/>
  </r>
  <r>
    <n v="946"/>
    <x v="16"/>
    <n v="8"/>
    <d v="2021-02-06T16:15:45"/>
    <d v="2021-02-06T17:00:36"/>
    <n v="0"/>
    <n v="0"/>
  </r>
  <r>
    <n v="946"/>
    <x v="3"/>
    <n v="9"/>
    <d v="2021-02-08T12:39:10"/>
    <d v="2021-02-08T12:59:20"/>
    <n v="0"/>
    <n v="0"/>
  </r>
  <r>
    <n v="946"/>
    <x v="16"/>
    <s v=""/>
    <d v="2021-02-12T13:06:40"/>
    <d v="2021-02-12T14:02:21"/>
    <n v="179"/>
    <n v="0"/>
  </r>
  <r>
    <n v="947"/>
    <x v="5"/>
    <s v=""/>
    <d v="2021-02-09T13:14:10"/>
    <d v="2021-02-09T13:39:53"/>
    <n v="80"/>
    <n v="0"/>
  </r>
  <r>
    <n v="945"/>
    <x v="2"/>
    <s v=""/>
    <d v="2021-02-09T08:11:20"/>
    <d v="2021-02-09T08:33:04"/>
    <n v="152"/>
    <n v="0"/>
  </r>
  <r>
    <n v="948"/>
    <x v="6"/>
    <n v="8"/>
    <d v="2021-02-07T16:08:33"/>
    <d v="2021-02-07T16:58:11"/>
    <n v="0"/>
    <n v="0"/>
  </r>
  <r>
    <n v="948"/>
    <x v="3"/>
    <n v="9"/>
    <d v="2021-02-06T13:52:54"/>
    <d v="2021-02-06T14:23:03"/>
    <n v="0"/>
    <n v="0"/>
  </r>
  <r>
    <n v="948"/>
    <x v="6"/>
    <s v=""/>
    <d v="2021-02-08T12:02:27"/>
    <d v="2021-02-08T12:47:40"/>
    <n v="136"/>
    <n v="0"/>
  </r>
  <r>
    <n v="948"/>
    <x v="6"/>
    <n v="8"/>
    <d v="2021-02-06T08:28:36"/>
    <d v="2021-02-06T09:38:27"/>
    <n v="0"/>
    <n v="0"/>
  </r>
  <r>
    <n v="948"/>
    <x v="3"/>
    <n v="9"/>
    <d v="2021-02-06T08:40:42"/>
    <d v="2021-02-06T09:00:59"/>
    <n v="0"/>
    <n v="0"/>
  </r>
  <r>
    <n v="948"/>
    <x v="6"/>
    <s v=""/>
    <d v="2021-02-12T09:32:24"/>
    <d v="2021-02-12T13:33:07"/>
    <n v="136"/>
    <n v="0"/>
  </r>
  <r>
    <n v="948"/>
    <x v="6"/>
    <s v=""/>
    <d v="2021-02-10T16:23:14"/>
    <d v="2021-02-10T19:23:44"/>
    <n v="136"/>
    <n v="0"/>
  </r>
  <r>
    <n v="949"/>
    <x v="5"/>
    <s v=""/>
    <d v="2021-02-12T14:42:35"/>
    <d v="2021-02-12T15:50:07"/>
    <n v="257"/>
    <n v="0"/>
  </r>
  <r>
    <n v="950"/>
    <x v="2"/>
    <n v="8"/>
    <d v="2021-02-07T07:17:54"/>
    <d v="2021-02-07T07:37:49"/>
    <n v="0"/>
    <n v="0"/>
  </r>
  <r>
    <n v="950"/>
    <x v="2"/>
    <n v="9"/>
    <d v="2021-02-06T17:18:06"/>
    <d v="2021-02-06T17:46:03"/>
    <n v="2"/>
    <n v="0"/>
  </r>
  <r>
    <n v="950"/>
    <x v="3"/>
    <n v="9"/>
    <d v="2021-02-08T16:08:41"/>
    <d v="2021-02-08T16:25:39"/>
    <n v="0"/>
    <n v="0"/>
  </r>
  <r>
    <n v="951"/>
    <x v="2"/>
    <n v="8"/>
    <d v="2021-02-07T11:00:58"/>
    <d v="2021-02-07T11:20:45"/>
    <n v="0"/>
    <n v="0"/>
  </r>
  <r>
    <n v="951"/>
    <x v="3"/>
    <n v="9"/>
    <d v="2021-02-10T08:40:42"/>
    <d v="2021-02-10T08:57:47"/>
    <n v="0"/>
    <n v="0"/>
  </r>
  <r>
    <n v="952"/>
    <x v="2"/>
    <n v="8"/>
    <d v="2021-02-08T12:22:54"/>
    <d v="2021-02-08T12:42:32"/>
    <n v="0"/>
    <n v="0"/>
  </r>
  <r>
    <n v="952"/>
    <x v="3"/>
    <n v="9"/>
    <d v="2021-02-11T11:55:15"/>
    <d v="2021-02-11T12:12:25"/>
    <n v="0"/>
    <n v="0"/>
  </r>
  <r>
    <n v="952"/>
    <x v="2"/>
    <s v=""/>
    <d v="2021-02-06T07:10:51"/>
    <d v="2021-02-06T08:04:07"/>
    <n v="203"/>
    <n v="0"/>
  </r>
  <r>
    <n v="953"/>
    <x v="2"/>
    <n v="8"/>
    <d v="2021-02-10T11:45:45"/>
    <d v="2021-02-10T12:05:25"/>
    <n v="0"/>
    <n v="0"/>
  </r>
  <r>
    <n v="953"/>
    <x v="3"/>
    <n v="9"/>
    <d v="2021-02-12T17:14:56"/>
    <d v="2021-02-12T17:31:44"/>
    <n v="0"/>
    <n v="0"/>
  </r>
  <r>
    <n v="953"/>
    <x v="2"/>
    <s v=""/>
    <d v="2021-02-07T16:40:39"/>
    <d v="2021-02-07T16:54:29"/>
    <n v="265"/>
    <n v="0"/>
  </r>
  <r>
    <n v="954"/>
    <x v="16"/>
    <n v="8"/>
    <d v="2021-02-08T09:53:43"/>
    <d v="2021-02-08T10:28:27"/>
    <n v="0"/>
    <n v="0"/>
  </r>
  <r>
    <n v="954"/>
    <x v="3"/>
    <n v="9"/>
    <d v="2021-02-06T12:15:50"/>
    <d v="2021-02-06T12:35:41"/>
    <n v="0"/>
    <n v="0"/>
  </r>
  <r>
    <n v="954"/>
    <x v="16"/>
    <s v=""/>
    <d v="2021-02-09T13:07:24"/>
    <d v="2021-02-09T14:18:14"/>
    <n v="356"/>
    <n v="0"/>
  </r>
  <r>
    <n v="955"/>
    <x v="5"/>
    <s v=""/>
    <d v="2021-02-10T10:18:46"/>
    <d v="2021-02-10T10:34:31"/>
    <n v="318"/>
    <n v="0"/>
  </r>
  <r>
    <n v="956"/>
    <x v="6"/>
    <n v="8"/>
    <d v="2021-02-10T13:37:03"/>
    <d v="2021-02-10T14:22:02"/>
    <n v="0"/>
    <n v="0"/>
  </r>
  <r>
    <n v="956"/>
    <x v="3"/>
    <n v="9"/>
    <d v="2021-02-07T15:22:54"/>
    <d v="2021-02-07T15:43:13"/>
    <n v="0"/>
    <n v="0"/>
  </r>
  <r>
    <n v="956"/>
    <x v="0"/>
    <s v=""/>
    <d v="2021-02-12T13:58:39"/>
    <d v="2021-02-12T16:14:04"/>
    <n v="223"/>
    <n v="0"/>
  </r>
  <r>
    <n v="956"/>
    <x v="11"/>
    <s v=""/>
    <d v="2021-02-11T14:38:33"/>
    <d v="2021-02-11T17:43:45"/>
    <n v="223"/>
    <n v="0"/>
  </r>
  <r>
    <n v="956"/>
    <x v="0"/>
    <s v=""/>
    <d v="2021-02-08T13:47:51"/>
    <d v="2021-02-08T14:28:13"/>
    <n v="223"/>
    <n v="0"/>
  </r>
  <r>
    <n v="957"/>
    <x v="2"/>
    <n v="8"/>
    <d v="2021-02-08T12:36:09"/>
    <d v="2021-02-08T12:56:09"/>
    <n v="0"/>
    <n v="0"/>
  </r>
  <r>
    <n v="957"/>
    <x v="3"/>
    <n v="9"/>
    <d v="2021-02-11T11:03:33"/>
    <d v="2021-02-11T11:20:49"/>
    <n v="0"/>
    <n v="0"/>
  </r>
  <r>
    <n v="957"/>
    <x v="2"/>
    <s v=""/>
    <d v="2021-02-07T16:10:25"/>
    <d v="2021-02-07T17:03:46"/>
    <n v="391"/>
    <n v="0"/>
  </r>
  <r>
    <n v="958"/>
    <x v="5"/>
    <s v=""/>
    <d v="2021-02-09T11:46:11"/>
    <d v="2021-02-09T12:01:50"/>
    <n v="210"/>
    <n v="0"/>
  </r>
  <r>
    <n v="959"/>
    <x v="12"/>
    <n v="8"/>
    <d v="2021-02-10T09:43:12"/>
    <d v="2021-02-10T10:33:10"/>
    <n v="0"/>
    <n v="0"/>
  </r>
  <r>
    <n v="959"/>
    <x v="1"/>
    <n v="9"/>
    <d v="2021-02-11T11:57:24"/>
    <d v="2021-02-11T12:17:18"/>
    <n v="0"/>
    <n v="0"/>
  </r>
  <r>
    <n v="951"/>
    <x v="2"/>
    <s v=""/>
    <d v="2021-02-09T09:16:42"/>
    <d v="2021-02-09T09:30:34"/>
    <n v="376"/>
    <n v="0"/>
  </r>
  <r>
    <n v="959"/>
    <x v="12"/>
    <s v=""/>
    <d v="2021-02-07T13:33:36"/>
    <d v="2021-02-07T14:03:54"/>
    <n v="12"/>
    <n v="0"/>
  </r>
  <r>
    <n v="919"/>
    <x v="6"/>
    <s v=""/>
    <d v="2021-02-07T11:07:09"/>
    <d v="2021-02-07T12:17:19"/>
    <n v="198"/>
    <n v="0"/>
  </r>
  <r>
    <n v="960"/>
    <x v="6"/>
    <n v="8"/>
    <d v="2021-02-08T17:32:12"/>
    <d v="2021-02-08T18:17:24"/>
    <n v="0"/>
    <n v="0"/>
  </r>
  <r>
    <n v="960"/>
    <x v="3"/>
    <n v="9"/>
    <d v="2021-02-12T10:52:19"/>
    <d v="2021-02-12T11:17:20"/>
    <n v="0"/>
    <n v="0"/>
  </r>
  <r>
    <n v="927"/>
    <x v="14"/>
    <s v=""/>
    <d v="2021-02-07T10:03:04"/>
    <d v="2021-02-07T10:53:43"/>
    <n v="278"/>
    <n v="0"/>
  </r>
  <r>
    <n v="960"/>
    <x v="6"/>
    <s v=""/>
    <d v="2021-02-07T11:04:51"/>
    <d v="2021-02-07T11:35:30"/>
    <n v="190"/>
    <n v="0"/>
  </r>
  <r>
    <n v="961"/>
    <x v="11"/>
    <n v="8"/>
    <d v="2021-02-09T16:17:20"/>
    <d v="2021-02-09T17:02:37"/>
    <n v="0"/>
    <n v="0"/>
  </r>
  <r>
    <n v="961"/>
    <x v="3"/>
    <n v="9"/>
    <d v="2021-02-11T07:59:14"/>
    <d v="2021-02-11T08:19:12"/>
    <n v="0"/>
    <n v="0"/>
  </r>
  <r>
    <n v="961"/>
    <x v="11"/>
    <s v=""/>
    <d v="2021-02-06T14:39:50"/>
    <d v="2021-02-06T15:10:25"/>
    <n v="78"/>
    <n v="0"/>
  </r>
  <r>
    <n v="961"/>
    <x v="11"/>
    <s v=""/>
    <d v="2021-02-10T14:56:59"/>
    <d v="2021-02-10T15:12:37"/>
    <n v="78"/>
    <n v="10"/>
  </r>
  <r>
    <n v="962"/>
    <x v="5"/>
    <s v=""/>
    <d v="2021-02-07T10:23:40"/>
    <d v="2021-02-07T10:36:11"/>
    <n v="147"/>
    <n v="0"/>
  </r>
  <r>
    <n v="963"/>
    <x v="13"/>
    <n v="8"/>
    <d v="2021-02-08T12:31:24"/>
    <d v="2021-02-08T13:11:01"/>
    <n v="0"/>
    <n v="0"/>
  </r>
  <r>
    <n v="963"/>
    <x v="1"/>
    <n v="9"/>
    <d v="2021-02-08T11:29:46"/>
    <d v="2021-02-08T11:49:40"/>
    <n v="0"/>
    <n v="0"/>
  </r>
  <r>
    <n v="932"/>
    <x v="0"/>
    <s v=""/>
    <d v="2021-02-11T15:00:00"/>
    <d v="2021-02-11T16:40:26"/>
    <n v="376"/>
    <n v="0"/>
  </r>
  <r>
    <n v="963"/>
    <x v="13"/>
    <n v="3"/>
    <d v="2021-02-10T15:20:36"/>
    <d v="2021-02-10T17:05:10"/>
    <n v="380"/>
    <n v="0"/>
  </r>
  <r>
    <n v="964"/>
    <x v="14"/>
    <n v="8"/>
    <d v="2021-02-11T07:45:33"/>
    <d v="2021-02-11T08:10:28"/>
    <n v="0"/>
    <n v="0"/>
  </r>
  <r>
    <n v="964"/>
    <x v="1"/>
    <n v="9"/>
    <d v="2021-02-08T11:23:34"/>
    <d v="2021-02-08T11:43:17"/>
    <n v="0"/>
    <n v="0"/>
  </r>
  <r>
    <n v="964"/>
    <x v="14"/>
    <s v=""/>
    <d v="2021-02-07T08:05:43"/>
    <d v="2021-02-07T08:56:09"/>
    <n v="245"/>
    <n v="0"/>
  </r>
  <r>
    <n v="933"/>
    <x v="18"/>
    <s v=""/>
    <d v="2021-02-12T11:52:57"/>
    <d v="2021-02-12T16:53:47"/>
    <n v="202"/>
    <n v="25"/>
  </r>
  <r>
    <n v="933"/>
    <x v="18"/>
    <n v="11"/>
    <d v="2021-02-09T11:55:41"/>
    <d v="2021-02-09T14:10:54"/>
    <n v="202"/>
    <n v="0"/>
  </r>
  <r>
    <n v="965"/>
    <x v="25"/>
    <n v="11"/>
    <d v="2021-02-07T08:21:50"/>
    <d v="2021-02-07T17:21:53"/>
    <n v="246"/>
    <n v="0"/>
  </r>
  <r>
    <n v="965"/>
    <x v="19"/>
    <n v="8"/>
    <d v="2021-02-10T10:42:23"/>
    <d v="2021-02-10T11:47:15"/>
    <n v="0"/>
    <n v="0"/>
  </r>
  <r>
    <n v="965"/>
    <x v="1"/>
    <n v="9"/>
    <d v="2021-02-11T17:21:42"/>
    <d v="2021-02-11T17:41:41"/>
    <n v="0"/>
    <n v="0"/>
  </r>
  <r>
    <n v="966"/>
    <x v="14"/>
    <n v="8"/>
    <d v="2021-02-07T13:06:40"/>
    <d v="2021-02-07T13:31:48"/>
    <n v="0"/>
    <n v="0"/>
  </r>
  <r>
    <n v="966"/>
    <x v="1"/>
    <n v="9"/>
    <d v="2021-02-08T13:00:03"/>
    <d v="2021-02-08T13:19:45"/>
    <n v="0"/>
    <n v="0"/>
  </r>
  <r>
    <n v="966"/>
    <x v="14"/>
    <s v=""/>
    <d v="2021-02-06T16:05:31"/>
    <d v="2021-02-06T17:51:04"/>
    <n v="167"/>
    <n v="0"/>
  </r>
  <r>
    <n v="967"/>
    <x v="14"/>
    <n v="8"/>
    <d v="2021-02-08T07:54:12"/>
    <d v="2021-02-08T08:23:53"/>
    <n v="0"/>
    <n v="0"/>
  </r>
  <r>
    <n v="967"/>
    <x v="1"/>
    <n v="9"/>
    <d v="2021-02-08T13:39:30"/>
    <d v="2021-02-08T13:59:45"/>
    <n v="0"/>
    <n v="0"/>
  </r>
  <r>
    <n v="967"/>
    <x v="14"/>
    <s v=""/>
    <d v="2021-02-12T16:29:34"/>
    <d v="2021-02-12T17:10:08"/>
    <n v="377"/>
    <n v="0"/>
  </r>
  <r>
    <n v="968"/>
    <x v="14"/>
    <n v="8"/>
    <d v="2021-02-07T12:18:52"/>
    <d v="2021-02-07T12:48:37"/>
    <n v="0"/>
    <n v="0"/>
  </r>
  <r>
    <n v="968"/>
    <x v="3"/>
    <n v="9"/>
    <d v="2021-02-12T16:27:59"/>
    <d v="2021-02-12T16:47:55"/>
    <n v="0"/>
    <n v="0"/>
  </r>
  <r>
    <n v="968"/>
    <x v="14"/>
    <s v=""/>
    <d v="2021-02-08T14:15:30"/>
    <d v="2021-02-08T15:10:47"/>
    <n v="196"/>
    <n v="0"/>
  </r>
  <r>
    <n v="969"/>
    <x v="9"/>
    <n v="8"/>
    <d v="2021-02-08T08:56:07"/>
    <d v="2021-02-08T09:15:47"/>
    <n v="0"/>
    <n v="0"/>
  </r>
  <r>
    <n v="969"/>
    <x v="3"/>
    <n v="9"/>
    <d v="2021-02-08T12:06:37"/>
    <d v="2021-02-08T12:23:43"/>
    <n v="0"/>
    <n v="0"/>
  </r>
  <r>
    <n v="970"/>
    <x v="2"/>
    <n v="8"/>
    <d v="2021-02-06T10:21:39"/>
    <d v="2021-02-06T10:41:27"/>
    <n v="0"/>
    <n v="0"/>
  </r>
  <r>
    <n v="969"/>
    <x v="2"/>
    <s v=""/>
    <d v="2021-02-06T17:09:19"/>
    <d v="2021-02-06T18:32:42"/>
    <n v="51"/>
    <n v="0"/>
  </r>
  <r>
    <n v="970"/>
    <x v="3"/>
    <n v="9"/>
    <d v="2021-02-08T15:54:35"/>
    <d v="2021-02-08T16:11:20"/>
    <n v="0"/>
    <n v="0"/>
  </r>
  <r>
    <n v="971"/>
    <x v="12"/>
    <n v="8"/>
    <d v="2021-02-08T07:03:39"/>
    <d v="2021-02-08T07:58:48"/>
    <n v="0"/>
    <n v="0"/>
  </r>
  <r>
    <n v="970"/>
    <x v="2"/>
    <s v=""/>
    <d v="2021-02-11T13:48:43"/>
    <d v="2021-02-12T09:26:34"/>
    <n v="73"/>
    <n v="0"/>
  </r>
  <r>
    <n v="940"/>
    <x v="12"/>
    <n v="13"/>
    <d v="2021-02-10T07:29:34"/>
    <d v="2021-02-10T08:29:08"/>
    <n v="113"/>
    <n v="0"/>
  </r>
  <r>
    <n v="940"/>
    <x v="12"/>
    <s v=""/>
    <d v="2021-02-07T17:56:07"/>
    <d v="2021-02-07T22:56:25"/>
    <n v="113"/>
    <n v="0"/>
  </r>
  <r>
    <n v="715"/>
    <x v="16"/>
    <s v=""/>
    <d v="2021-01-30T17:31:12"/>
    <d v="2021-01-30T17:41:41"/>
    <n v="122"/>
    <n v="0"/>
  </r>
  <r>
    <n v="748"/>
    <x v="5"/>
    <s v=""/>
    <d v="2021-02-01T08:56:07"/>
    <d v="2021-02-01T09:16:23"/>
    <n v="266"/>
    <n v="0"/>
  </r>
  <r>
    <n v="943"/>
    <x v="13"/>
    <s v=""/>
    <d v="2021-02-08T09:42:55"/>
    <d v="2021-02-08T14:13:25"/>
    <n v="155"/>
    <n v="0"/>
  </r>
  <r>
    <n v="943"/>
    <x v="13"/>
    <s v=""/>
    <d v="2021-02-06T16:09:16"/>
    <d v="2021-02-06T16:24:44"/>
    <n v="155"/>
    <n v="0"/>
  </r>
  <r>
    <n v="912"/>
    <x v="16"/>
    <n v="13"/>
    <d v="2021-02-05T07:46:08"/>
    <d v="2021-02-05T09:00:58"/>
    <n v="52"/>
    <n v="0"/>
  </r>
  <r>
    <n v="913"/>
    <x v="11"/>
    <s v=""/>
    <d v="2021-02-06T11:51:22"/>
    <d v="2021-02-06T13:12:09"/>
    <n v="383"/>
    <n v="48"/>
  </r>
  <r>
    <n v="913"/>
    <x v="11"/>
    <n v="5"/>
    <d v="2021-02-09T13:52:19"/>
    <d v="2021-02-09T14:32:29"/>
    <n v="0"/>
    <n v="0"/>
  </r>
  <r>
    <n v="913"/>
    <x v="11"/>
    <s v=""/>
    <d v="2021-02-07T16:58:22"/>
    <d v="2021-02-07T18:33:55"/>
    <n v="383"/>
    <n v="0"/>
  </r>
  <r>
    <n v="972"/>
    <x v="5"/>
    <s v=""/>
    <d v="2021-02-11T17:22:16"/>
    <d v="2021-02-11T20:22:50"/>
    <n v="118"/>
    <n v="0"/>
  </r>
  <r>
    <n v="973"/>
    <x v="16"/>
    <n v="8"/>
    <d v="2021-02-10T16:46:25"/>
    <d v="2021-02-10T17:26:15"/>
    <n v="0"/>
    <n v="0"/>
  </r>
  <r>
    <n v="973"/>
    <x v="1"/>
    <n v="9"/>
    <d v="2021-02-06T17:51:39"/>
    <d v="2021-02-06T18:11:17"/>
    <n v="0"/>
    <n v="0"/>
  </r>
  <r>
    <n v="974"/>
    <x v="5"/>
    <s v=""/>
    <d v="2021-02-07T12:33:33"/>
    <d v="2021-02-07T13:17:26"/>
    <n v="269"/>
    <n v="0"/>
  </r>
  <r>
    <n v="973"/>
    <x v="16"/>
    <n v="11"/>
    <d v="2021-02-06T17:48:55"/>
    <d v="2021-02-06T18:53:58"/>
    <n v="268"/>
    <n v="0"/>
  </r>
  <r>
    <n v="975"/>
    <x v="5"/>
    <s v=""/>
    <d v="2021-02-06T16:54:20"/>
    <d v="2021-02-06T17:15:06"/>
    <n v="280"/>
    <n v="0"/>
  </r>
  <r>
    <n v="976"/>
    <x v="11"/>
    <n v="8"/>
    <d v="2021-02-10T17:37:58"/>
    <d v="2021-02-10T18:23:01"/>
    <n v="0"/>
    <n v="0"/>
  </r>
  <r>
    <n v="976"/>
    <x v="1"/>
    <n v="9"/>
    <d v="2021-02-08T12:40:45"/>
    <d v="2021-02-08T13:05:39"/>
    <n v="0"/>
    <n v="0"/>
  </r>
  <r>
    <n v="957"/>
    <x v="2"/>
    <s v=""/>
    <d v="2021-02-06T08:01:58"/>
    <d v="2021-02-06T08:17:08"/>
    <n v="391"/>
    <n v="0"/>
  </r>
  <r>
    <n v="976"/>
    <x v="11"/>
    <s v=""/>
    <d v="2021-02-07T09:26:56"/>
    <d v="2021-02-07T10:36:48"/>
    <n v="145"/>
    <n v="0"/>
  </r>
  <r>
    <n v="977"/>
    <x v="13"/>
    <n v="8"/>
    <d v="2021-02-09T17:17:31"/>
    <d v="2021-02-09T17:47:50"/>
    <n v="0"/>
    <n v="0"/>
  </r>
  <r>
    <n v="977"/>
    <x v="1"/>
    <n v="9"/>
    <d v="2021-02-09T16:48:26"/>
    <d v="2021-02-09T17:08:43"/>
    <n v="0"/>
    <n v="0"/>
  </r>
  <r>
    <n v="977"/>
    <x v="13"/>
    <s v=""/>
    <d v="2021-02-10T17:34:22"/>
    <d v="2021-02-10T18:00:17"/>
    <n v="277"/>
    <n v="0"/>
  </r>
  <r>
    <n v="978"/>
    <x v="14"/>
    <n v="8"/>
    <d v="2021-02-09T17:26:27"/>
    <d v="2021-02-09T18:06:24"/>
    <n v="0"/>
    <n v="0"/>
  </r>
  <r>
    <n v="978"/>
    <x v="3"/>
    <n v="9"/>
    <d v="2021-02-07T16:06:14"/>
    <d v="2021-02-07T16:24:03"/>
    <n v="0"/>
    <n v="0"/>
  </r>
  <r>
    <n v="978"/>
    <x v="14"/>
    <s v=""/>
    <d v="2021-02-07T07:20:04"/>
    <d v="2021-02-07T11:52:46"/>
    <n v="377"/>
    <n v="47"/>
  </r>
  <r>
    <n v="979"/>
    <x v="2"/>
    <n v="8"/>
    <d v="2021-02-06T09:31:41"/>
    <d v="2021-02-06T09:51:26"/>
    <n v="0"/>
    <n v="0"/>
  </r>
  <r>
    <n v="979"/>
    <x v="3"/>
    <n v="9"/>
    <d v="2021-02-06T11:04:34"/>
    <d v="2021-02-06T11:21:37"/>
    <n v="0"/>
    <n v="0"/>
  </r>
  <r>
    <n v="979"/>
    <x v="2"/>
    <s v=""/>
    <d v="2021-02-08T12:25:21"/>
    <d v="2021-02-08T12:43:32"/>
    <n v="30"/>
    <n v="0"/>
  </r>
  <r>
    <n v="980"/>
    <x v="3"/>
    <n v="9"/>
    <d v="2021-02-10T08:57:07"/>
    <d v="2021-02-10T09:13:53"/>
    <n v="0"/>
    <n v="0"/>
  </r>
  <r>
    <n v="980"/>
    <x v="2"/>
    <s v=""/>
    <d v="2021-02-06T16:58:31"/>
    <d v="2021-02-06T19:11:49"/>
    <n v="163"/>
    <n v="0"/>
  </r>
  <r>
    <n v="981"/>
    <x v="2"/>
    <n v="8"/>
    <d v="2021-02-07T07:51:19"/>
    <d v="2021-02-07T08:11:28"/>
    <n v="0"/>
    <n v="0"/>
  </r>
  <r>
    <n v="981"/>
    <x v="3"/>
    <n v="9"/>
    <d v="2021-02-06T08:52:22"/>
    <d v="2021-02-06T09:09:41"/>
    <n v="0"/>
    <n v="0"/>
  </r>
  <r>
    <n v="981"/>
    <x v="2"/>
    <s v=""/>
    <d v="2021-02-06T10:40:48"/>
    <d v="2021-02-06T12:34:10"/>
    <n v="263"/>
    <n v="0"/>
  </r>
  <r>
    <n v="925"/>
    <x v="2"/>
    <s v=""/>
    <d v="2021-02-10T12:19:26"/>
    <d v="2021-02-10T16:39:39"/>
    <n v="327"/>
    <n v="0"/>
  </r>
  <r>
    <n v="982"/>
    <x v="6"/>
    <s v=""/>
    <d v="2021-02-07T13:19:29"/>
    <d v="2021-02-07T17:20:00"/>
    <n v="253"/>
    <n v="0"/>
  </r>
  <r>
    <n v="983"/>
    <x v="12"/>
    <n v="8"/>
    <d v="2021-02-11T15:12:40"/>
    <d v="2021-02-11T16:12:19"/>
    <n v="0"/>
    <n v="0"/>
  </r>
  <r>
    <n v="983"/>
    <x v="12"/>
    <n v="11"/>
    <d v="2021-02-07T12:20:27"/>
    <d v="2021-02-07T12:55:39"/>
    <n v="0"/>
    <n v="0"/>
  </r>
  <r>
    <n v="983"/>
    <x v="3"/>
    <n v="9"/>
    <d v="2021-02-08T11:17:14"/>
    <d v="2021-02-08T11:37:05"/>
    <n v="0"/>
    <n v="0"/>
  </r>
  <r>
    <n v="983"/>
    <x v="12"/>
    <s v=""/>
    <d v="2021-02-11T07:59:23"/>
    <d v="2021-02-11T10:24:53"/>
    <n v="196"/>
    <n v="0"/>
  </r>
  <r>
    <n v="984"/>
    <x v="13"/>
    <n v="8"/>
    <d v="2021-02-07T12:38:01"/>
    <d v="2021-02-07T13:07:48"/>
    <n v="0"/>
    <n v="0"/>
  </r>
  <r>
    <n v="984"/>
    <x v="1"/>
    <n v="9"/>
    <d v="2021-02-07T09:08:30"/>
    <d v="2021-02-07T09:28:30"/>
    <n v="0"/>
    <n v="0"/>
  </r>
  <r>
    <n v="984"/>
    <x v="13"/>
    <s v=""/>
    <d v="2021-02-07T08:14:12"/>
    <d v="2021-02-07T08:49:31"/>
    <n v="306"/>
    <n v="0"/>
  </r>
  <r>
    <n v="985"/>
    <x v="16"/>
    <n v="8"/>
    <d v="2021-02-13T07:10:08"/>
    <d v="2021-02-13T07:39:53"/>
    <n v="0"/>
    <n v="0"/>
  </r>
  <r>
    <n v="985"/>
    <x v="1"/>
    <n v="9"/>
    <d v="2021-02-10T12:21:36"/>
    <d v="2021-02-10T12:41:30"/>
    <n v="0"/>
    <n v="0"/>
  </r>
  <r>
    <n v="985"/>
    <x v="16"/>
    <s v=""/>
    <d v="2021-02-09T12:32:59"/>
    <d v="2021-02-09T15:03:16"/>
    <n v="307"/>
    <n v="0"/>
  </r>
  <r>
    <n v="986"/>
    <x v="13"/>
    <n v="8"/>
    <d v="2021-02-08T09:24:46"/>
    <d v="2021-02-08T09:55:01"/>
    <n v="0"/>
    <n v="0"/>
  </r>
  <r>
    <n v="987"/>
    <x v="16"/>
    <n v="8"/>
    <d v="2021-02-12T07:05:05"/>
    <d v="2021-02-12T07:40:01"/>
    <n v="0"/>
    <n v="0"/>
  </r>
  <r>
    <n v="986"/>
    <x v="1"/>
    <n v="9"/>
    <d v="2021-02-12T10:44:07"/>
    <d v="2021-02-12T11:03:43"/>
    <n v="0"/>
    <n v="0"/>
  </r>
  <r>
    <n v="986"/>
    <x v="13"/>
    <s v=""/>
    <d v="2021-02-10T12:44:47"/>
    <d v="2021-02-10T13:25:24"/>
    <n v="122"/>
    <n v="0"/>
  </r>
  <r>
    <n v="987"/>
    <x v="1"/>
    <n v="9"/>
    <d v="2021-02-13T07:17:02"/>
    <d v="2021-02-13T07:37:06"/>
    <n v="0"/>
    <n v="0"/>
  </r>
  <r>
    <n v="963"/>
    <x v="13"/>
    <n v="8"/>
    <d v="2021-02-12T17:56:24"/>
    <d v="2021-02-12T18:31:39"/>
    <n v="0"/>
    <n v="0"/>
  </r>
  <r>
    <n v="963"/>
    <x v="3"/>
    <n v="9"/>
    <d v="2021-02-10T10:07:06"/>
    <d v="2021-02-10T10:27:19"/>
    <n v="0"/>
    <n v="0"/>
  </r>
  <r>
    <n v="963"/>
    <x v="13"/>
    <n v="3"/>
    <d v="2021-02-07T13:21:39"/>
    <d v="2021-02-07T14:21:27"/>
    <n v="380"/>
    <n v="0"/>
  </r>
  <r>
    <n v="963"/>
    <x v="13"/>
    <s v=""/>
    <d v="2021-02-08T08:38:24"/>
    <d v="2021-02-08T09:03:37"/>
    <n v="380"/>
    <n v="0"/>
  </r>
  <r>
    <n v="967"/>
    <x v="14"/>
    <s v=""/>
    <d v="2021-02-10T12:08:56"/>
    <d v="2021-02-10T12:49:41"/>
    <n v="377"/>
    <n v="0"/>
  </r>
  <r>
    <n v="988"/>
    <x v="5"/>
    <s v=""/>
    <d v="2021-02-08T14:25:52"/>
    <d v="2021-02-08T15:26:13"/>
    <n v="297"/>
    <n v="0"/>
  </r>
  <r>
    <n v="989"/>
    <x v="5"/>
    <s v=""/>
    <d v="2021-02-08T08:08:53"/>
    <d v="2021-02-08T08:40:39"/>
    <n v="65"/>
    <n v="8"/>
  </r>
  <r>
    <n v="990"/>
    <x v="5"/>
    <s v=""/>
    <d v="2021-02-10T11:37:06"/>
    <d v="2021-02-10T11:52:56"/>
    <n v="323"/>
    <n v="0"/>
  </r>
  <r>
    <n v="991"/>
    <x v="5"/>
    <s v=""/>
    <d v="2021-02-12T17:50:04"/>
    <d v="2021-02-12T18:00:48"/>
    <n v="385"/>
    <n v="0"/>
  </r>
  <r>
    <n v="971"/>
    <x v="1"/>
    <n v="9"/>
    <d v="2021-02-06T11:26:01"/>
    <d v="2021-02-06T11:46:18"/>
    <n v="0"/>
    <n v="0"/>
  </r>
  <r>
    <n v="971"/>
    <x v="12"/>
    <s v=""/>
    <d v="2021-02-07T13:13:26"/>
    <d v="2021-02-07T18:09:09"/>
    <n v="394"/>
    <n v="0"/>
  </r>
  <r>
    <n v="971"/>
    <x v="12"/>
    <s v=""/>
    <d v="2021-02-09T12:25:55"/>
    <d v="2021-02-09T12:51:28"/>
    <n v="394"/>
    <n v="0"/>
  </r>
  <r>
    <n v="992"/>
    <x v="17"/>
    <n v="8"/>
    <d v="2021-02-09T12:28:57"/>
    <d v="2021-02-09T13:43:39"/>
    <n v="0"/>
    <n v="0"/>
  </r>
  <r>
    <n v="992"/>
    <x v="1"/>
    <n v="9"/>
    <d v="2021-02-08T13:16:28"/>
    <d v="2021-02-08T13:36:33"/>
    <n v="0"/>
    <n v="0"/>
  </r>
  <r>
    <n v="992"/>
    <x v="17"/>
    <s v=""/>
    <d v="2021-02-08T14:25:44"/>
    <d v="2021-02-08T18:21:28"/>
    <n v="367"/>
    <n v="0"/>
  </r>
  <r>
    <n v="993"/>
    <x v="19"/>
    <n v="8"/>
    <d v="2021-02-12T11:52:39"/>
    <d v="2021-02-12T12:42:34"/>
    <n v="0"/>
    <n v="0"/>
  </r>
  <r>
    <n v="956"/>
    <x v="11"/>
    <s v=""/>
    <d v="2021-02-08T11:47:37"/>
    <d v="2021-02-08T14:03:07"/>
    <n v="223"/>
    <n v="0"/>
  </r>
  <r>
    <n v="994"/>
    <x v="19"/>
    <n v="8"/>
    <d v="2021-02-12T13:26:59"/>
    <d v="2021-02-12T14:17:13"/>
    <n v="0"/>
    <n v="0"/>
  </r>
  <r>
    <n v="956"/>
    <x v="11"/>
    <n v="13"/>
    <d v="2021-02-06T17:02:07"/>
    <d v="2021-02-06T17:46:46"/>
    <n v="0"/>
    <n v="0"/>
  </r>
  <r>
    <n v="956"/>
    <x v="11"/>
    <n v="2"/>
    <d v="2021-02-06T16:18:03"/>
    <d v="2021-02-06T17:02:58"/>
    <n v="0"/>
    <n v="0"/>
  </r>
  <r>
    <n v="956"/>
    <x v="11"/>
    <s v=""/>
    <d v="2021-02-11T08:06:17"/>
    <d v="2021-02-11T09:21:42"/>
    <n v="223"/>
    <n v="0"/>
  </r>
  <r>
    <n v="925"/>
    <x v="2"/>
    <s v=""/>
    <d v="2021-02-07T07:45:50"/>
    <d v="2021-02-07T08:46:14"/>
    <n v="327"/>
    <n v="0"/>
  </r>
  <r>
    <n v="982"/>
    <x v="6"/>
    <n v="8"/>
    <d v="2021-02-06T10:16:02"/>
    <d v="2021-02-06T11:16:05"/>
    <n v="0"/>
    <n v="0"/>
  </r>
  <r>
    <n v="982"/>
    <x v="6"/>
    <n v="11"/>
    <d v="2021-02-10T10:57:56"/>
    <d v="2021-02-10T11:37:42"/>
    <n v="0"/>
    <n v="0"/>
  </r>
  <r>
    <n v="982"/>
    <x v="3"/>
    <n v="9"/>
    <d v="2021-02-06T08:57:42"/>
    <d v="2021-02-06T09:17:24"/>
    <n v="0"/>
    <n v="0"/>
  </r>
  <r>
    <n v="982"/>
    <x v="6"/>
    <s v=""/>
    <d v="2021-02-10T08:09:53"/>
    <d v="2021-02-10T10:15:38"/>
    <n v="253"/>
    <n v="0"/>
  </r>
  <r>
    <n v="995"/>
    <x v="14"/>
    <n v="8"/>
    <d v="2021-02-12T12:07:21"/>
    <d v="2021-02-12T12:37:40"/>
    <n v="0"/>
    <n v="0"/>
  </r>
  <r>
    <n v="995"/>
    <x v="1"/>
    <n v="9"/>
    <d v="2021-02-12T12:45:22"/>
    <d v="2021-02-12T13:05:27"/>
    <n v="0"/>
    <n v="0"/>
  </r>
  <r>
    <n v="995"/>
    <x v="14"/>
    <s v=""/>
    <d v="2021-02-13T09:32:59"/>
    <d v="2021-02-13T11:43:32"/>
    <n v="362"/>
    <n v="0"/>
  </r>
  <r>
    <n v="995"/>
    <x v="14"/>
    <s v=""/>
    <d v="2021-02-07T11:06:17"/>
    <d v="2021-02-07T11:51:39"/>
    <n v="362"/>
    <n v="0"/>
  </r>
  <r>
    <n v="996"/>
    <x v="14"/>
    <n v="8"/>
    <d v="2021-02-09T17:22:51"/>
    <d v="2021-02-09T17:52:35"/>
    <n v="0"/>
    <n v="0"/>
  </r>
  <r>
    <n v="996"/>
    <x v="1"/>
    <n v="9"/>
    <d v="2021-02-13T11:38:33"/>
    <d v="2021-02-13T11:58:35"/>
    <n v="0"/>
    <n v="0"/>
  </r>
  <r>
    <n v="996"/>
    <x v="14"/>
    <s v=""/>
    <d v="2021-02-10T09:34:51"/>
    <d v="2021-02-10T11:35:18"/>
    <n v="48"/>
    <n v="0"/>
  </r>
  <r>
    <n v="997"/>
    <x v="16"/>
    <n v="8"/>
    <d v="2021-02-11T13:39:30"/>
    <d v="2021-02-11T14:19:39"/>
    <n v="0"/>
    <n v="0"/>
  </r>
  <r>
    <n v="997"/>
    <x v="1"/>
    <n v="9"/>
    <d v="2021-02-11T11:11:46"/>
    <d v="2021-02-11T11:31:24"/>
    <n v="0"/>
    <n v="0"/>
  </r>
  <r>
    <n v="997"/>
    <x v="16"/>
    <s v=""/>
    <d v="2021-02-09T09:54:09"/>
    <d v="2021-02-09T10:04:55"/>
    <n v="331"/>
    <n v="0"/>
  </r>
  <r>
    <n v="998"/>
    <x v="5"/>
    <s v=""/>
    <d v="2021-02-07T15:20:18"/>
    <d v="2021-02-07T15:35:39"/>
    <n v="45"/>
    <n v="0"/>
  </r>
  <r>
    <n v="999"/>
    <x v="6"/>
    <n v="8"/>
    <d v="2021-02-08T07:01:47"/>
    <d v="2021-02-08T08:06:40"/>
    <n v="0"/>
    <n v="0"/>
  </r>
  <r>
    <n v="999"/>
    <x v="3"/>
    <n v="9"/>
    <d v="2021-02-10T17:13:38"/>
    <d v="2021-02-10T17:33:46"/>
    <n v="0"/>
    <n v="0"/>
  </r>
  <r>
    <n v="1000"/>
    <x v="16"/>
    <n v="8"/>
    <d v="2021-02-08T16:24:58"/>
    <d v="2021-02-08T17:09:53"/>
    <n v="0"/>
    <n v="0"/>
  </r>
  <r>
    <n v="1000"/>
    <x v="1"/>
    <n v="9"/>
    <d v="2021-02-07T13:37:03"/>
    <d v="2021-02-07T13:57:19"/>
    <n v="0"/>
    <n v="0"/>
  </r>
  <r>
    <n v="999"/>
    <x v="6"/>
    <s v=""/>
    <d v="2021-02-09T12:07:03"/>
    <d v="2021-02-09T12:17:18"/>
    <n v="299"/>
    <n v="37"/>
  </r>
  <r>
    <n v="1001"/>
    <x v="5"/>
    <s v=""/>
    <d v="2021-02-07T15:41:37"/>
    <d v="2021-02-07T16:06:48"/>
    <n v="136"/>
    <n v="0"/>
  </r>
  <r>
    <n v="1000"/>
    <x v="16"/>
    <s v=""/>
    <d v="2021-02-07T10:01:21"/>
    <d v="2021-02-07T10:07:00"/>
    <n v="184"/>
    <n v="0"/>
  </r>
  <r>
    <n v="1002"/>
    <x v="13"/>
    <n v="8"/>
    <d v="2021-02-09T15:45:56"/>
    <d v="2021-02-09T16:16:00"/>
    <n v="0"/>
    <n v="0"/>
  </r>
  <r>
    <n v="1002"/>
    <x v="1"/>
    <n v="9"/>
    <d v="2021-02-08T17:03:24"/>
    <d v="2021-02-08T17:23:04"/>
    <n v="0"/>
    <n v="0"/>
  </r>
  <r>
    <n v="1002"/>
    <x v="13"/>
    <s v=""/>
    <d v="2021-02-13T12:52:25"/>
    <d v="2021-02-13T12:57:44"/>
    <n v="47"/>
    <n v="0"/>
  </r>
  <r>
    <n v="1003"/>
    <x v="13"/>
    <n v="8"/>
    <d v="2021-02-10T13:49:35"/>
    <d v="2021-02-10T14:19:13"/>
    <n v="0"/>
    <n v="0"/>
  </r>
  <r>
    <n v="1003"/>
    <x v="3"/>
    <n v="9"/>
    <d v="2021-02-08T11:18:58"/>
    <d v="2021-02-08T11:38:50"/>
    <n v="0"/>
    <n v="0"/>
  </r>
  <r>
    <n v="1003"/>
    <x v="13"/>
    <n v="11"/>
    <d v="2021-02-10T08:25:35"/>
    <d v="2021-02-10T09:45:50"/>
    <n v="349"/>
    <n v="0"/>
  </r>
  <r>
    <n v="980"/>
    <x v="2"/>
    <s v=""/>
    <d v="2021-02-11T14:13:38"/>
    <d v="2021-02-11T16:14:28"/>
    <n v="163"/>
    <n v="0"/>
  </r>
  <r>
    <n v="1004"/>
    <x v="12"/>
    <n v="8"/>
    <d v="2021-02-14T17:16:22"/>
    <d v="2021-02-14T18:20:57"/>
    <n v="0"/>
    <n v="0"/>
  </r>
  <r>
    <n v="1004"/>
    <x v="3"/>
    <n v="9"/>
    <d v="2021-02-09T10:44:15"/>
    <d v="2021-02-09T11:04:33"/>
    <n v="0"/>
    <n v="0"/>
  </r>
  <r>
    <n v="1004"/>
    <x v="12"/>
    <s v=""/>
    <d v="2021-02-09T07:18:46"/>
    <d v="2021-02-09T10:19:39"/>
    <n v="349"/>
    <n v="0"/>
  </r>
  <r>
    <n v="1004"/>
    <x v="12"/>
    <s v=""/>
    <d v="2021-02-10T13:50:44"/>
    <d v="2021-02-10T14:01:24"/>
    <n v="349"/>
    <n v="0"/>
  </r>
  <r>
    <n v="1005"/>
    <x v="3"/>
    <n v="9"/>
    <d v="2021-02-10T17:55:41"/>
    <d v="2021-02-10T18:15:27"/>
    <n v="0"/>
    <n v="0"/>
  </r>
  <r>
    <n v="1005"/>
    <x v="2"/>
    <s v=""/>
    <d v="2021-02-14T08:40:34"/>
    <d v="2021-02-14T10:36:15"/>
    <n v="84"/>
    <n v="0"/>
  </r>
  <r>
    <n v="1006"/>
    <x v="11"/>
    <n v="8"/>
    <d v="2021-02-08T13:50:53"/>
    <d v="2021-02-08T14:35:48"/>
    <n v="0"/>
    <n v="0"/>
  </r>
  <r>
    <n v="1006"/>
    <x v="3"/>
    <n v="9"/>
    <d v="2021-02-11T11:39:24"/>
    <d v="2021-02-11T12:04:22"/>
    <n v="0"/>
    <n v="0"/>
  </r>
  <r>
    <n v="1006"/>
    <x v="11"/>
    <s v=""/>
    <d v="2021-02-10T13:25:32"/>
    <d v="2021-02-10T16:25:44"/>
    <n v="45"/>
    <n v="0"/>
  </r>
  <r>
    <n v="1007"/>
    <x v="0"/>
    <n v="8"/>
    <d v="2021-02-12T11:55:32"/>
    <d v="2021-02-12T12:45:46"/>
    <n v="0"/>
    <n v="0"/>
  </r>
  <r>
    <n v="1007"/>
    <x v="3"/>
    <n v="9"/>
    <d v="2021-02-14T10:30:09"/>
    <d v="2021-02-14T10:49:57"/>
    <n v="0"/>
    <n v="0"/>
  </r>
  <r>
    <n v="1008"/>
    <x v="14"/>
    <n v="8"/>
    <d v="2021-02-08T10:44:07"/>
    <d v="2021-02-08T11:24:07"/>
    <n v="0"/>
    <n v="0"/>
  </r>
  <r>
    <n v="1007"/>
    <x v="0"/>
    <s v=""/>
    <d v="2021-02-14T07:45:16"/>
    <d v="2021-02-14T10:05:28"/>
    <n v="41"/>
    <n v="0"/>
  </r>
  <r>
    <n v="1008"/>
    <x v="3"/>
    <n v="9"/>
    <d v="2021-02-08T16:55:12"/>
    <d v="2021-02-08T17:12:01"/>
    <n v="0"/>
    <n v="0"/>
  </r>
  <r>
    <n v="1008"/>
    <x v="14"/>
    <s v=""/>
    <d v="2021-02-08T08:39:16"/>
    <d v="2021-02-08T09:47:41"/>
    <n v="16"/>
    <n v="0"/>
  </r>
  <r>
    <n v="1009"/>
    <x v="2"/>
    <s v=""/>
    <d v="2021-02-10T16:14:27"/>
    <d v="2021-02-10T16:25:22"/>
    <n v="220"/>
    <n v="0"/>
  </r>
  <r>
    <n v="987"/>
    <x v="16"/>
    <n v="13"/>
    <d v="2021-02-09T14:59:43"/>
    <d v="2021-02-09T17:49:20"/>
    <n v="304"/>
    <n v="0"/>
  </r>
  <r>
    <n v="1010"/>
    <x v="5"/>
    <s v=""/>
    <d v="2021-02-10T17:57:33"/>
    <d v="2021-02-10T18:18:11"/>
    <n v="199"/>
    <n v="0"/>
  </r>
  <r>
    <n v="1011"/>
    <x v="2"/>
    <n v="8"/>
    <d v="2021-02-08T16:48:00"/>
    <d v="2021-02-08T17:49:59"/>
    <n v="0"/>
    <n v="0"/>
  </r>
  <r>
    <n v="1011"/>
    <x v="3"/>
    <n v="9"/>
    <d v="2021-02-08T12:50:24"/>
    <d v="2021-02-08T13:07:32"/>
    <n v="0"/>
    <n v="0"/>
  </r>
  <r>
    <n v="1011"/>
    <x v="2"/>
    <s v=""/>
    <d v="2021-02-13T13:52:11"/>
    <d v="2021-02-13T15:30:29"/>
    <n v="315"/>
    <n v="0"/>
  </r>
  <r>
    <n v="983"/>
    <x v="12"/>
    <n v="13"/>
    <d v="2021-02-12T08:09:19"/>
    <d v="2021-02-12T09:09:26"/>
    <n v="0"/>
    <n v="0"/>
  </r>
  <r>
    <n v="983"/>
    <x v="12"/>
    <n v="8"/>
    <d v="2021-02-09T16:05:31"/>
    <d v="2021-02-09T16:50:25"/>
    <n v="0"/>
    <n v="0"/>
  </r>
  <r>
    <n v="983"/>
    <x v="3"/>
    <n v="9"/>
    <d v="2021-02-09T15:14:50"/>
    <d v="2021-02-09T15:34:46"/>
    <n v="0"/>
    <n v="0"/>
  </r>
  <r>
    <n v="1012"/>
    <x v="5"/>
    <s v=""/>
    <d v="2021-02-10T14:44:36"/>
    <d v="2021-02-10T15:00:17"/>
    <n v="271"/>
    <n v="0"/>
  </r>
  <r>
    <n v="983"/>
    <x v="12"/>
    <s v=""/>
    <d v="2021-02-13T17:21:24"/>
    <d v="2021-02-13T19:56:34"/>
    <n v="196"/>
    <n v="0"/>
  </r>
  <r>
    <n v="1013"/>
    <x v="2"/>
    <n v="8"/>
    <d v="2021-02-09T11:39:42"/>
    <d v="2021-02-09T11:59:36"/>
    <n v="0"/>
    <n v="0"/>
  </r>
  <r>
    <n v="1013"/>
    <x v="2"/>
    <s v=""/>
    <d v="2021-02-10T10:34:36"/>
    <d v="2021-02-10T10:58:11"/>
    <n v="294"/>
    <n v="0"/>
  </r>
  <r>
    <n v="1013"/>
    <x v="3"/>
    <s v=""/>
    <d v="2021-02-08T10:59:23"/>
    <d v="2021-02-08T11:01:52"/>
    <n v="0"/>
    <n v="0"/>
  </r>
  <r>
    <n v="1014"/>
    <x v="17"/>
    <n v="8"/>
    <d v="2021-02-14T15:06:29"/>
    <d v="2021-02-14T16:21:13"/>
    <n v="0"/>
    <n v="0"/>
  </r>
  <r>
    <n v="1014"/>
    <x v="1"/>
    <n v="9"/>
    <d v="2021-02-11T12:40:02"/>
    <d v="2021-02-11T12:59:38"/>
    <n v="0"/>
    <n v="0"/>
  </r>
  <r>
    <n v="992"/>
    <x v="17"/>
    <s v=""/>
    <d v="2021-02-07T15:13:32"/>
    <d v="2021-02-07T17:13:43"/>
    <n v="367"/>
    <n v="0"/>
  </r>
  <r>
    <n v="1009"/>
    <x v="2"/>
    <n v="8"/>
    <d v="2021-02-10T10:30:09"/>
    <d v="2021-02-10T10:50:14"/>
    <n v="0"/>
    <n v="0"/>
  </r>
  <r>
    <n v="1009"/>
    <x v="3"/>
    <n v="9"/>
    <d v="2021-02-12T10:38:30"/>
    <d v="2021-02-12T10:55:18"/>
    <n v="0"/>
    <n v="0"/>
  </r>
  <r>
    <n v="1009"/>
    <x v="2"/>
    <s v=""/>
    <d v="2021-02-14T12:08:56"/>
    <d v="2021-02-14T13:12:35"/>
    <n v="220"/>
    <n v="0"/>
  </r>
  <r>
    <n v="992"/>
    <x v="17"/>
    <s v=""/>
    <d v="2021-02-08T12:28:05"/>
    <d v="2021-02-08T13:19:00"/>
    <n v="367"/>
    <n v="0"/>
  </r>
  <r>
    <n v="993"/>
    <x v="25"/>
    <s v=""/>
    <d v="2021-02-08T15:26:47"/>
    <d v="2021-02-08T20:27:01"/>
    <n v="335"/>
    <n v="0"/>
  </r>
  <r>
    <n v="993"/>
    <x v="19"/>
    <s v=""/>
    <d v="2021-02-08T11:09:01"/>
    <d v="2021-02-08T11:49:32"/>
    <n v="335"/>
    <n v="0"/>
  </r>
  <r>
    <n v="994"/>
    <x v="25"/>
    <s v=""/>
    <d v="2021-02-08T14:34:13"/>
    <d v="2021-02-08T19:34:51"/>
    <n v="223"/>
    <n v="0"/>
  </r>
  <r>
    <n v="994"/>
    <x v="19"/>
    <s v=""/>
    <d v="2021-02-08T12:36:09"/>
    <d v="2021-02-08T13:16:42"/>
    <n v="223"/>
    <n v="0"/>
  </r>
  <r>
    <n v="1015"/>
    <x v="5"/>
    <s v=""/>
    <d v="2021-02-10T12:50:50"/>
    <d v="2021-02-10T13:51:29"/>
    <n v="255"/>
    <n v="0"/>
  </r>
  <r>
    <n v="1016"/>
    <x v="17"/>
    <n v="8"/>
    <d v="2021-02-14T12:50:33"/>
    <d v="2021-02-14T13:55:34"/>
    <n v="0"/>
    <n v="0"/>
  </r>
  <r>
    <n v="1016"/>
    <x v="1"/>
    <n v="9"/>
    <d v="2021-02-09T08:46:54"/>
    <d v="2021-02-09T09:06:56"/>
    <n v="0"/>
    <n v="0"/>
  </r>
  <r>
    <n v="1016"/>
    <x v="18"/>
    <s v=""/>
    <d v="2021-02-13T15:45:56"/>
    <d v="2021-02-13T18:46:43"/>
    <n v="268"/>
    <n v="0"/>
  </r>
  <r>
    <n v="1016"/>
    <x v="18"/>
    <s v=""/>
    <d v="2021-02-08T09:03:45"/>
    <d v="2021-02-08T11:09:37"/>
    <n v="268"/>
    <n v="0"/>
  </r>
  <r>
    <n v="1017"/>
    <x v="19"/>
    <n v="8"/>
    <d v="2021-02-08T07:00:03"/>
    <d v="2021-02-08T07:50:07"/>
    <n v="0"/>
    <n v="0"/>
  </r>
  <r>
    <n v="1017"/>
    <x v="1"/>
    <n v="9"/>
    <d v="2021-02-09T09:07:47"/>
    <d v="2021-02-09T09:27:55"/>
    <n v="0"/>
    <n v="0"/>
  </r>
  <r>
    <n v="1017"/>
    <x v="19"/>
    <s v=""/>
    <d v="2021-02-08T07:55:03"/>
    <d v="2021-02-08T08:45:34"/>
    <n v="226"/>
    <n v="0"/>
  </r>
  <r>
    <n v="1018"/>
    <x v="9"/>
    <n v="8"/>
    <d v="2021-02-10T17:41:43"/>
    <d v="2021-02-10T18:01:29"/>
    <n v="0"/>
    <n v="0"/>
  </r>
  <r>
    <n v="1018"/>
    <x v="3"/>
    <n v="9"/>
    <d v="2021-02-14T15:46:13"/>
    <d v="2021-02-14T16:03:18"/>
    <n v="0"/>
    <n v="0"/>
  </r>
  <r>
    <n v="1018"/>
    <x v="9"/>
    <s v=""/>
    <d v="2021-02-08T07:15:36"/>
    <d v="2021-02-08T08:36:13"/>
    <n v="292"/>
    <n v="0"/>
  </r>
  <r>
    <n v="651"/>
    <x v="0"/>
    <n v="8"/>
    <d v="2021-01-25T17:38:50"/>
    <d v="2021-01-25T19:09:03"/>
    <n v="0"/>
    <n v="0"/>
  </r>
  <r>
    <n v="651"/>
    <x v="3"/>
    <n v="9"/>
    <d v="2021-01-26T16:28:08"/>
    <d v="2021-01-26T16:52:53"/>
    <n v="0"/>
    <n v="0"/>
  </r>
  <r>
    <n v="1004"/>
    <x v="12"/>
    <n v="11"/>
    <d v="2021-02-10T15:37:00"/>
    <d v="2021-02-10T17:26:37"/>
    <n v="349"/>
    <n v="0"/>
  </r>
  <r>
    <n v="1004"/>
    <x v="12"/>
    <s v=""/>
    <d v="2021-02-13T13:01:55"/>
    <d v="2021-02-13T18:02:05"/>
    <n v="349"/>
    <n v="0"/>
  </r>
  <r>
    <n v="1019"/>
    <x v="0"/>
    <n v="8"/>
    <d v="2021-02-12T13:16:19"/>
    <d v="2021-02-12T14:06:33"/>
    <n v="0"/>
    <n v="0"/>
  </r>
  <r>
    <n v="1019"/>
    <x v="1"/>
    <n v="9"/>
    <d v="2021-02-10T14:27:19"/>
    <d v="2021-02-10T14:47:35"/>
    <n v="0"/>
    <n v="0"/>
  </r>
  <r>
    <n v="1019"/>
    <x v="0"/>
    <s v=""/>
    <d v="2021-02-10T09:32:07"/>
    <d v="2021-02-10T10:07:22"/>
    <n v="327"/>
    <n v="0"/>
  </r>
  <r>
    <n v="1020"/>
    <x v="3"/>
    <s v=""/>
    <d v="2021-02-09T15:25:38"/>
    <d v="2021-02-09T16:26:12"/>
    <n v="359"/>
    <n v="0"/>
  </r>
  <r>
    <n v="1021"/>
    <x v="6"/>
    <n v="8"/>
    <d v="2021-02-10T08:10:36"/>
    <d v="2021-02-10T09:40:38"/>
    <n v="0"/>
    <n v="0"/>
  </r>
  <r>
    <n v="1021"/>
    <x v="3"/>
    <n v="9"/>
    <d v="2021-02-08T11:33:22"/>
    <d v="2021-02-08T11:53:30"/>
    <n v="0"/>
    <n v="0"/>
  </r>
  <r>
    <n v="1021"/>
    <x v="6"/>
    <s v=""/>
    <d v="2021-02-10T11:03:07"/>
    <d v="2021-02-10T13:28:41"/>
    <n v="398"/>
    <n v="0"/>
  </r>
  <r>
    <n v="1021"/>
    <x v="6"/>
    <n v="13"/>
    <d v="2021-02-11T13:54:46"/>
    <d v="2021-02-11T14:24:42"/>
    <n v="0"/>
    <n v="0"/>
  </r>
  <r>
    <n v="1021"/>
    <x v="6"/>
    <s v=""/>
    <d v="2021-02-12T12:28:39"/>
    <d v="2021-02-12T14:49:32"/>
    <n v="398"/>
    <n v="0"/>
  </r>
  <r>
    <n v="1022"/>
    <x v="12"/>
    <n v="8"/>
    <d v="2021-02-09T15:26:47"/>
    <d v="2021-02-09T16:16:21"/>
    <n v="0"/>
    <n v="0"/>
  </r>
  <r>
    <n v="1022"/>
    <x v="3"/>
    <n v="9"/>
    <d v="2021-02-11T07:38:30"/>
    <d v="2021-02-11T08:03:09"/>
    <n v="0"/>
    <n v="0"/>
  </r>
  <r>
    <n v="1022"/>
    <x v="12"/>
    <s v=""/>
    <d v="2021-02-11T12:56:36"/>
    <d v="2021-02-11T14:36:59"/>
    <n v="302"/>
    <n v="0"/>
  </r>
  <r>
    <n v="1023"/>
    <x v="6"/>
    <n v="11"/>
    <d v="2021-02-10T10:33:45"/>
    <d v="2021-02-10T11:18:51"/>
    <n v="0"/>
    <n v="0"/>
  </r>
  <r>
    <n v="1023"/>
    <x v="6"/>
    <n v="8"/>
    <d v="2021-02-09T07:41:57"/>
    <d v="2021-02-09T08:26:41"/>
    <n v="0"/>
    <n v="0"/>
  </r>
  <r>
    <n v="1006"/>
    <x v="11"/>
    <n v="13"/>
    <d v="2021-02-13T13:20:30"/>
    <d v="2021-02-13T13:50:18"/>
    <n v="0"/>
    <n v="0"/>
  </r>
  <r>
    <n v="1006"/>
    <x v="11"/>
    <s v=""/>
    <d v="2021-02-09T11:38:24"/>
    <d v="2021-02-09T16:24:03"/>
    <n v="45"/>
    <n v="0"/>
  </r>
  <r>
    <n v="1006"/>
    <x v="11"/>
    <s v=""/>
    <d v="2021-02-12T14:18:14"/>
    <d v="2021-02-12T16:03:43"/>
    <n v="45"/>
    <n v="0"/>
  </r>
  <r>
    <n v="823"/>
    <x v="25"/>
    <s v=""/>
    <d v="2021-02-03T07:25:15"/>
    <d v="2021-02-03T11:25:25"/>
    <n v="39"/>
    <n v="0"/>
  </r>
  <r>
    <n v="823"/>
    <x v="25"/>
    <s v=""/>
    <d v="2021-02-03T11:23:08"/>
    <d v="2021-02-03T14:23:26"/>
    <n v="39"/>
    <n v="0"/>
  </r>
  <r>
    <n v="1024"/>
    <x v="1"/>
    <n v="9"/>
    <d v="2021-02-09T14:59:17"/>
    <d v="2021-02-09T15:19:01"/>
    <n v="0"/>
    <n v="0"/>
  </r>
  <r>
    <n v="1024"/>
    <x v="15"/>
    <s v=""/>
    <d v="2021-02-10T14:14:56"/>
    <d v="2021-02-10T14:25:19"/>
    <n v="23"/>
    <n v="0"/>
  </r>
  <r>
    <n v="1024"/>
    <x v="13"/>
    <s v=""/>
    <d v="2021-02-14T13:19:21"/>
    <d v="2021-02-14T17:19:52"/>
    <n v="23"/>
    <n v="0"/>
  </r>
  <r>
    <n v="1024"/>
    <x v="13"/>
    <s v=""/>
    <d v="2021-02-08T16:01:03"/>
    <d v="2021-02-08T16:16:29"/>
    <n v="23"/>
    <n v="0"/>
  </r>
  <r>
    <n v="1024"/>
    <x v="13"/>
    <s v=""/>
    <d v="2021-02-08T15:36:26"/>
    <d v="2021-02-08T19:37:03"/>
    <n v="23"/>
    <n v="0"/>
  </r>
  <r>
    <n v="1025"/>
    <x v="11"/>
    <n v="8"/>
    <d v="2021-02-14T07:40:13"/>
    <d v="2021-02-14T08:19:57"/>
    <n v="0"/>
    <n v="0"/>
  </r>
  <r>
    <n v="1025"/>
    <x v="3"/>
    <n v="9"/>
    <d v="2021-02-14T17:57:16"/>
    <d v="2021-02-14T18:22:29"/>
    <n v="0"/>
    <n v="0"/>
  </r>
  <r>
    <n v="1025"/>
    <x v="11"/>
    <n v="8"/>
    <d v="2021-02-09T12:10:48"/>
    <d v="2021-02-09T12:55:42"/>
    <n v="0"/>
    <n v="0"/>
  </r>
  <r>
    <n v="1025"/>
    <x v="11"/>
    <n v="13"/>
    <d v="2021-02-10T17:19:32"/>
    <d v="2021-02-10T17:59:30"/>
    <n v="0"/>
    <n v="0"/>
  </r>
  <r>
    <n v="1025"/>
    <x v="3"/>
    <n v="9"/>
    <d v="2021-02-10T15:01:35"/>
    <d v="2021-02-10T15:21:27"/>
    <n v="0"/>
    <n v="0"/>
  </r>
  <r>
    <n v="1025"/>
    <x v="11"/>
    <s v=""/>
    <d v="2021-02-08T11:13:21"/>
    <d v="2021-02-08T11:49:16"/>
    <n v="206"/>
    <n v="0"/>
  </r>
  <r>
    <n v="948"/>
    <x v="6"/>
    <s v=""/>
    <d v="2021-02-11T16:48:35"/>
    <d v="2021-02-11T17:49:21"/>
    <n v="136"/>
    <n v="0"/>
  </r>
  <r>
    <n v="978"/>
    <x v="14"/>
    <s v=""/>
    <d v="2021-02-07T12:06:03"/>
    <d v="2021-02-07T12:36:31"/>
    <n v="377"/>
    <n v="0"/>
  </r>
  <r>
    <n v="1011"/>
    <x v="2"/>
    <s v=""/>
    <d v="2021-02-13T12:00:26"/>
    <d v="2021-02-13T12:55:45"/>
    <n v="315"/>
    <n v="0"/>
  </r>
  <r>
    <n v="1026"/>
    <x v="2"/>
    <n v="8"/>
    <d v="2021-02-14T14:07:26"/>
    <d v="2021-02-14T14:27:37"/>
    <n v="0"/>
    <n v="0"/>
  </r>
  <r>
    <n v="1026"/>
    <x v="3"/>
    <n v="9"/>
    <d v="2021-02-09T10:13:52"/>
    <d v="2021-02-09T10:34:09"/>
    <n v="0"/>
    <n v="0"/>
  </r>
  <r>
    <n v="1026"/>
    <x v="2"/>
    <s v=""/>
    <d v="2021-02-08T08:52:31"/>
    <d v="2021-02-08T10:53:12"/>
    <n v="69"/>
    <n v="0"/>
  </r>
  <r>
    <n v="1027"/>
    <x v="9"/>
    <n v="8"/>
    <d v="2021-02-12T07:47:43"/>
    <d v="2021-02-12T08:07:47"/>
    <n v="0"/>
    <n v="0"/>
  </r>
  <r>
    <n v="1027"/>
    <x v="3"/>
    <n v="9"/>
    <d v="2021-02-12T17:24:00"/>
    <d v="2021-02-12T17:40:52"/>
    <n v="0"/>
    <n v="0"/>
  </r>
  <r>
    <n v="1027"/>
    <x v="9"/>
    <s v=""/>
    <d v="2021-02-12T11:24:52"/>
    <d v="2021-02-12T13:18:22"/>
    <n v="392"/>
    <n v="0"/>
  </r>
  <r>
    <n v="1028"/>
    <x v="2"/>
    <n v="8"/>
    <d v="2021-02-12T12:30:23"/>
    <d v="2021-02-12T12:50:37"/>
    <n v="0"/>
    <n v="0"/>
  </r>
  <r>
    <n v="1028"/>
    <x v="3"/>
    <n v="9"/>
    <d v="2021-02-12T11:05:08"/>
    <d v="2021-02-12T11:21:59"/>
    <n v="0"/>
    <n v="0"/>
  </r>
  <r>
    <n v="1028"/>
    <x v="2"/>
    <s v=""/>
    <d v="2021-02-14T14:48:29"/>
    <d v="2021-02-14T15:11:46"/>
    <n v="380"/>
    <n v="0"/>
  </r>
  <r>
    <n v="1014"/>
    <x v="17"/>
    <s v=""/>
    <d v="2021-02-10T11:57:07"/>
    <d v="2021-02-10T16:57:37"/>
    <n v="88"/>
    <n v="0"/>
  </r>
  <r>
    <n v="976"/>
    <x v="0"/>
    <s v=""/>
    <d v="2021-02-12T17:35:40"/>
    <d v="2021-02-12T19:51:26"/>
    <n v="145"/>
    <n v="0"/>
  </r>
  <r>
    <n v="1029"/>
    <x v="1"/>
    <n v="9"/>
    <d v="2021-02-11T12:41:37"/>
    <d v="2021-02-11T13:01:13"/>
    <n v="0"/>
    <n v="0"/>
  </r>
  <r>
    <n v="1029"/>
    <x v="2"/>
    <s v=""/>
    <d v="2021-02-14T12:12:49"/>
    <d v="2021-02-14T12:33:14"/>
    <n v="297"/>
    <n v="0"/>
  </r>
  <r>
    <n v="1016"/>
    <x v="18"/>
    <s v=""/>
    <d v="2021-02-09T16:14:18"/>
    <d v="2021-02-09T20:15:11"/>
    <n v="268"/>
    <n v="0"/>
  </r>
  <r>
    <n v="1017"/>
    <x v="20"/>
    <s v=""/>
    <d v="2021-02-14T16:29:08"/>
    <d v="2021-02-14T21:19:41"/>
    <n v="226"/>
    <n v="0"/>
  </r>
  <r>
    <n v="1017"/>
    <x v="20"/>
    <s v=""/>
    <d v="2021-02-14T16:03:30"/>
    <d v="2021-02-14T19:23:47"/>
    <n v="226"/>
    <n v="0"/>
  </r>
  <r>
    <n v="1023"/>
    <x v="6"/>
    <s v=""/>
    <d v="2021-02-10T08:27:27"/>
    <d v="2021-02-10T09:47:43"/>
    <n v="125"/>
    <n v="0"/>
  </r>
  <r>
    <n v="1030"/>
    <x v="11"/>
    <s v=""/>
    <d v="2021-02-09T13:00:55"/>
    <d v="2021-02-09T16:21:28"/>
    <n v="56"/>
    <n v="0"/>
  </r>
  <r>
    <n v="1031"/>
    <x v="12"/>
    <n v="13"/>
    <d v="2021-02-10T08:55:49"/>
    <d v="2021-02-10T10:55:35"/>
    <n v="0"/>
    <n v="0"/>
  </r>
  <r>
    <n v="1031"/>
    <x v="12"/>
    <s v=""/>
    <d v="2021-02-14T13:19:21"/>
    <d v="2021-02-14T13:34:47"/>
    <n v="335"/>
    <n v="0"/>
  </r>
  <r>
    <n v="1019"/>
    <x v="0"/>
    <n v="6"/>
    <d v="2021-02-14T13:19:38"/>
    <d v="2021-02-14T13:49:17"/>
    <n v="0"/>
    <n v="0"/>
  </r>
  <r>
    <n v="1023"/>
    <x v="6"/>
    <n v="6"/>
    <d v="2021-02-08T09:19:00"/>
    <d v="2021-02-08T10:24:08"/>
    <n v="0"/>
    <n v="0"/>
  </r>
  <r>
    <n v="834"/>
    <x v="18"/>
    <n v="13"/>
    <d v="2021-02-06T16:04:05"/>
    <d v="2021-02-06T17:08:43"/>
    <n v="0"/>
    <n v="0"/>
  </r>
  <r>
    <n v="834"/>
    <x v="18"/>
    <s v=""/>
    <d v="2021-02-03T13:41:57"/>
    <d v="2021-02-03T15:02:19"/>
    <n v="172"/>
    <n v="0"/>
  </r>
  <r>
    <n v="834"/>
    <x v="18"/>
    <n v="13"/>
    <d v="2021-02-03T10:36:29"/>
    <d v="2021-02-03T11:16:10"/>
    <n v="0"/>
    <n v="0"/>
  </r>
  <r>
    <n v="834"/>
    <x v="18"/>
    <s v=""/>
    <d v="2021-02-04T12:02:53"/>
    <d v="2021-02-04T13:08:32"/>
    <n v="172"/>
    <n v="0"/>
  </r>
  <r>
    <n v="834"/>
    <x v="18"/>
    <s v=""/>
    <d v="2021-02-01T07:22:05"/>
    <d v="2021-02-01T07:42:21"/>
    <n v="172"/>
    <n v="0"/>
  </r>
  <r>
    <n v="1032"/>
    <x v="25"/>
    <n v="8"/>
    <d v="2021-02-10T13:33:01"/>
    <d v="2021-02-10T16:38:12"/>
    <n v="0"/>
    <n v="0"/>
  </r>
  <r>
    <n v="1032"/>
    <x v="1"/>
    <n v="9"/>
    <d v="2021-02-10T10:44:33"/>
    <d v="2021-02-10T11:04:14"/>
    <n v="0"/>
    <n v="0"/>
  </r>
  <r>
    <n v="1032"/>
    <x v="25"/>
    <s v=""/>
    <d v="2021-02-10T12:15:24"/>
    <d v="2021-02-10T15:00:35"/>
    <n v="327"/>
    <n v="0"/>
  </r>
  <r>
    <n v="823"/>
    <x v="25"/>
    <s v=""/>
    <d v="2021-02-05T13:35:37"/>
    <d v="2021-02-05T17:36:13"/>
    <n v="39"/>
    <n v="0"/>
  </r>
  <r>
    <n v="1024"/>
    <x v="13"/>
    <s v=""/>
    <d v="2021-02-10T15:28:39"/>
    <d v="2021-02-10T17:59:16"/>
    <n v="23"/>
    <n v="0"/>
  </r>
  <r>
    <n v="1024"/>
    <x v="15"/>
    <s v=""/>
    <d v="2021-02-08T14:24:09"/>
    <d v="2021-02-08T14:49:22"/>
    <n v="23"/>
    <n v="0"/>
  </r>
  <r>
    <n v="1033"/>
    <x v="17"/>
    <n v="8"/>
    <d v="2021-02-09T07:37:12"/>
    <d v="2021-02-09T09:01:52"/>
    <n v="0"/>
    <n v="0"/>
  </r>
  <r>
    <n v="1033"/>
    <x v="1"/>
    <n v="9"/>
    <d v="2021-02-12T09:03:27"/>
    <d v="2021-02-12T09:23:45"/>
    <n v="0"/>
    <n v="0"/>
  </r>
  <r>
    <n v="1031"/>
    <x v="12"/>
    <n v="3"/>
    <d v="2021-02-10T17:25:00"/>
    <d v="2021-02-10T18:25:04"/>
    <n v="335"/>
    <n v="0"/>
  </r>
  <r>
    <n v="1025"/>
    <x v="11"/>
    <n v="2"/>
    <d v="2021-02-14T09:36:35"/>
    <d v="2021-02-14T10:21:51"/>
    <n v="0"/>
    <n v="0"/>
  </r>
  <r>
    <n v="1025"/>
    <x v="11"/>
    <n v="13"/>
    <d v="2021-02-12T16:40:39"/>
    <d v="2021-02-12T17:10:51"/>
    <n v="0"/>
    <n v="0"/>
  </r>
  <r>
    <n v="1025"/>
    <x v="11"/>
    <s v=""/>
    <d v="2021-02-12T07:27:42"/>
    <d v="2021-02-12T08:43:21"/>
    <n v="206"/>
    <n v="0"/>
  </r>
  <r>
    <n v="1022"/>
    <x v="12"/>
    <s v=""/>
    <d v="2021-02-10T09:38:27"/>
    <d v="2021-02-10T11:09:05"/>
    <n v="302"/>
    <n v="0"/>
  </r>
  <r>
    <n v="1034"/>
    <x v="2"/>
    <n v="8"/>
    <d v="2021-02-09T13:51:19"/>
    <d v="2021-02-09T14:11:18"/>
    <n v="0"/>
    <n v="0"/>
  </r>
  <r>
    <n v="1034"/>
    <x v="3"/>
    <n v="9"/>
    <d v="2021-02-11T11:46:54"/>
    <d v="2021-02-11T12:03:31"/>
    <n v="0"/>
    <n v="0"/>
  </r>
  <r>
    <n v="1034"/>
    <x v="2"/>
    <s v=""/>
    <d v="2021-02-12T15:03:45"/>
    <d v="2021-02-12T15:12:08"/>
    <n v="14"/>
    <n v="0"/>
  </r>
  <r>
    <n v="1035"/>
    <x v="2"/>
    <n v="8"/>
    <d v="2021-02-14T16:24:06"/>
    <d v="2021-02-14T16:44:12"/>
    <n v="0"/>
    <n v="0"/>
  </r>
  <r>
    <n v="1035"/>
    <x v="3"/>
    <n v="9"/>
    <d v="2021-02-14T07:24:06"/>
    <d v="2021-02-14T07:41:01"/>
    <n v="0"/>
    <n v="0"/>
  </r>
  <r>
    <n v="1035"/>
    <x v="2"/>
    <s v=""/>
    <d v="2021-02-08T13:40:31"/>
    <d v="2021-02-08T16:04:16"/>
    <n v="272"/>
    <n v="0"/>
  </r>
  <r>
    <n v="1036"/>
    <x v="2"/>
    <n v="8"/>
    <d v="2021-02-10T13:39:04"/>
    <d v="2021-02-10T13:58:45"/>
    <n v="0"/>
    <n v="0"/>
  </r>
  <r>
    <n v="1036"/>
    <x v="3"/>
    <n v="9"/>
    <d v="2021-02-14T16:01:21"/>
    <d v="2021-02-14T16:18:40"/>
    <n v="0"/>
    <n v="0"/>
  </r>
  <r>
    <n v="1036"/>
    <x v="2"/>
    <s v=""/>
    <d v="2021-02-09T08:21:50"/>
    <d v="2021-02-09T08:35:16"/>
    <n v="27"/>
    <n v="0"/>
  </r>
  <r>
    <n v="1023"/>
    <x v="6"/>
    <s v=""/>
    <d v="2021-02-11T16:36:29"/>
    <d v="2021-02-11T18:26:45"/>
    <n v="125"/>
    <n v="0"/>
  </r>
  <r>
    <n v="1023"/>
    <x v="6"/>
    <n v="11"/>
    <d v="2021-02-12T10:45:42"/>
    <d v="2021-02-12T11:35:32"/>
    <n v="0"/>
    <n v="0"/>
  </r>
  <r>
    <n v="1031"/>
    <x v="12"/>
    <n v="8"/>
    <d v="2021-02-10T17:09:10"/>
    <d v="2021-02-10T18:39:04"/>
    <n v="0"/>
    <n v="0"/>
  </r>
  <r>
    <n v="1031"/>
    <x v="3"/>
    <n v="9"/>
    <d v="2021-02-12T09:16:16"/>
    <d v="2021-02-12T09:36:27"/>
    <n v="0"/>
    <n v="0"/>
  </r>
  <r>
    <n v="1023"/>
    <x v="6"/>
    <s v=""/>
    <d v="2021-02-11T12:06:29"/>
    <d v="2021-02-11T13:52:18"/>
    <n v="125"/>
    <n v="0"/>
  </r>
  <r>
    <n v="1031"/>
    <x v="12"/>
    <s v=""/>
    <d v="2021-02-12T14:06:17"/>
    <d v="2021-02-12T16:16:59"/>
    <n v="335"/>
    <n v="0"/>
  </r>
  <r>
    <n v="1019"/>
    <x v="0"/>
    <s v=""/>
    <d v="2021-02-11T07:31:00"/>
    <d v="2021-02-11T12:16:17"/>
    <n v="327"/>
    <n v="0"/>
  </r>
  <r>
    <n v="1030"/>
    <x v="11"/>
    <n v="8"/>
    <d v="2021-02-08T09:17:34"/>
    <d v="2021-02-08T10:12:36"/>
    <n v="0"/>
    <n v="0"/>
  </r>
  <r>
    <n v="1030"/>
    <x v="3"/>
    <n v="9"/>
    <d v="2021-02-08T07:21:04"/>
    <d v="2021-02-08T07:45:59"/>
    <n v="0"/>
    <n v="0"/>
  </r>
  <r>
    <n v="1030"/>
    <x v="11"/>
    <s v=""/>
    <d v="2021-02-08T16:00:46"/>
    <d v="2021-02-08T18:01:39"/>
    <n v="56"/>
    <n v="0"/>
  </r>
  <r>
    <n v="1019"/>
    <x v="0"/>
    <s v=""/>
    <d v="2021-02-14T16:20:30"/>
    <d v="2021-02-14T17:50:58"/>
    <n v="327"/>
    <n v="0"/>
  </r>
  <r>
    <n v="1037"/>
    <x v="14"/>
    <n v="8"/>
    <d v="2021-02-12T08:49:21"/>
    <d v="2021-02-12T09:19:24"/>
    <n v="0"/>
    <n v="0"/>
  </r>
  <r>
    <n v="1037"/>
    <x v="1"/>
    <n v="9"/>
    <d v="2021-02-09T11:52:57"/>
    <d v="2021-02-09T12:12:44"/>
    <n v="0"/>
    <n v="0"/>
  </r>
  <r>
    <n v="1037"/>
    <x v="14"/>
    <s v=""/>
    <d v="2021-02-11T10:36:55"/>
    <d v="2021-02-11T13:07:33"/>
    <n v="11"/>
    <n v="0"/>
  </r>
  <r>
    <n v="1037"/>
    <x v="14"/>
    <s v=""/>
    <d v="2021-02-09T15:55:44"/>
    <d v="2021-02-09T17:46:10"/>
    <n v="11"/>
    <n v="0"/>
  </r>
  <r>
    <n v="1016"/>
    <x v="18"/>
    <s v=""/>
    <d v="2021-02-09T17:43:35"/>
    <d v="2021-02-09T22:04:21"/>
    <n v="268"/>
    <n v="0"/>
  </r>
  <r>
    <n v="1017"/>
    <x v="19"/>
    <s v=""/>
    <d v="2021-02-10T09:39:45"/>
    <d v="2021-02-10T11:10:00"/>
    <n v="226"/>
    <n v="0"/>
  </r>
  <r>
    <n v="1038"/>
    <x v="6"/>
    <n v="8"/>
    <d v="2021-02-09T10:05:23"/>
    <d v="2021-02-09T11:00:23"/>
    <n v="0"/>
    <n v="0"/>
  </r>
  <r>
    <n v="1038"/>
    <x v="3"/>
    <n v="9"/>
    <d v="2021-02-08T14:13:03"/>
    <d v="2021-02-08T14:38:09"/>
    <n v="0"/>
    <n v="0"/>
  </r>
  <r>
    <n v="1038"/>
    <x v="6"/>
    <s v=""/>
    <d v="2021-02-10T11:22:16"/>
    <d v="2021-02-10T11:32:49"/>
    <n v="205"/>
    <n v="0"/>
  </r>
  <r>
    <n v="1039"/>
    <x v="13"/>
    <n v="8"/>
    <d v="2021-02-13T08:03:24"/>
    <d v="2021-02-13T08:33:38"/>
    <n v="0"/>
    <n v="0"/>
  </r>
  <r>
    <n v="1039"/>
    <x v="1"/>
    <n v="9"/>
    <d v="2021-02-10T11:10:45"/>
    <d v="2021-02-10T11:30:50"/>
    <n v="0"/>
    <n v="0"/>
  </r>
  <r>
    <n v="1039"/>
    <x v="13"/>
    <s v=""/>
    <d v="2021-02-11T13:37:55"/>
    <d v="2021-02-11T15:33:39"/>
    <n v="274"/>
    <n v="0"/>
  </r>
  <r>
    <n v="863"/>
    <x v="2"/>
    <s v=""/>
    <d v="2021-02-10T10:07:15"/>
    <d v="2021-02-10T10:57:38"/>
    <n v="309"/>
    <n v="0"/>
  </r>
  <r>
    <n v="1040"/>
    <x v="22"/>
    <n v="8"/>
    <d v="2021-02-08T11:29:11"/>
    <d v="2021-02-08T11:49:07"/>
    <n v="0"/>
    <n v="0"/>
  </r>
  <r>
    <n v="1040"/>
    <x v="3"/>
    <n v="9"/>
    <d v="2021-02-12T15:02:01"/>
    <d v="2021-02-12T15:18:49"/>
    <n v="0"/>
    <n v="0"/>
  </r>
  <r>
    <n v="1040"/>
    <x v="22"/>
    <s v=""/>
    <d v="2021-02-08T16:55:12"/>
    <d v="2021-02-08T20:49:06"/>
    <n v="128"/>
    <n v="0"/>
  </r>
  <r>
    <n v="1041"/>
    <x v="2"/>
    <s v=""/>
    <d v="2021-02-15T09:08:56"/>
    <d v="2021-02-15T09:22:12"/>
    <n v="138"/>
    <n v="0"/>
  </r>
  <r>
    <n v="1042"/>
    <x v="3"/>
    <n v="9"/>
    <d v="2021-02-11T10:20:56"/>
    <d v="2021-02-11T11:40:45"/>
    <n v="0"/>
    <n v="0"/>
  </r>
  <r>
    <n v="1042"/>
    <x v="6"/>
    <n v="8"/>
    <d v="2021-02-16T17:58:16"/>
    <d v="2021-02-16T19:18:08"/>
    <n v="0"/>
    <n v="0"/>
  </r>
  <r>
    <n v="1042"/>
    <x v="6"/>
    <s v=""/>
    <d v="2021-02-13T13:19:47"/>
    <d v="2021-02-13T14:30:03"/>
    <n v="63"/>
    <n v="0"/>
  </r>
  <r>
    <n v="1043"/>
    <x v="12"/>
    <s v=""/>
    <d v="2021-02-15T08:41:43"/>
    <d v="2021-02-15T12:42:01"/>
    <n v="115"/>
    <n v="0"/>
  </r>
  <r>
    <n v="1044"/>
    <x v="2"/>
    <s v=""/>
    <d v="2021-02-17T09:36:52"/>
    <d v="2021-02-17T09:45:32"/>
    <n v="10"/>
    <n v="0"/>
  </r>
  <r>
    <n v="1045"/>
    <x v="11"/>
    <s v=""/>
    <d v="2021-02-14T12:14:07"/>
    <d v="2021-02-14T14:34:47"/>
    <n v="272"/>
    <n v="0"/>
  </r>
  <r>
    <n v="1046"/>
    <x v="2"/>
    <n v="8"/>
    <d v="2021-02-11T10:58:57"/>
    <d v="2021-02-11T11:18:50"/>
    <n v="0"/>
    <n v="0"/>
  </r>
  <r>
    <n v="1046"/>
    <x v="3"/>
    <n v="9"/>
    <d v="2021-02-11T15:07:21"/>
    <d v="2021-02-11T15:24:33"/>
    <n v="0"/>
    <n v="0"/>
  </r>
  <r>
    <n v="1046"/>
    <x v="2"/>
    <s v=""/>
    <d v="2021-02-16T17:48:03"/>
    <d v="2021-02-16T18:21:53"/>
    <n v="102"/>
    <n v="0"/>
  </r>
  <r>
    <n v="1047"/>
    <x v="11"/>
    <n v="8"/>
    <d v="2021-02-11T10:02:21"/>
    <d v="2021-02-11T10:47:35"/>
    <n v="0"/>
    <n v="0"/>
  </r>
  <r>
    <n v="1047"/>
    <x v="1"/>
    <n v="9"/>
    <d v="2021-02-16T16:03:56"/>
    <d v="2021-02-16T16:23:58"/>
    <n v="0"/>
    <n v="0"/>
  </r>
  <r>
    <n v="1047"/>
    <x v="11"/>
    <s v=""/>
    <d v="2021-02-15T14:32:21"/>
    <d v="2021-02-15T15:08:07"/>
    <n v="224"/>
    <n v="0"/>
  </r>
  <r>
    <n v="1048"/>
    <x v="13"/>
    <n v="8"/>
    <d v="2021-02-14T16:19:47"/>
    <d v="2021-02-14T16:55:06"/>
    <n v="0"/>
    <n v="0"/>
  </r>
  <r>
    <n v="1048"/>
    <x v="1"/>
    <n v="9"/>
    <d v="2021-02-16T15:56:53"/>
    <d v="2021-02-16T16:16:29"/>
    <n v="0"/>
    <n v="0"/>
  </r>
  <r>
    <n v="1048"/>
    <x v="13"/>
    <n v="11"/>
    <d v="2021-02-14T17:41:43"/>
    <d v="2021-02-14T18:51:57"/>
    <n v="377"/>
    <n v="0"/>
  </r>
  <r>
    <n v="834"/>
    <x v="18"/>
    <s v=""/>
    <d v="2021-02-07T12:47:31"/>
    <d v="2021-02-07T13:08:05"/>
    <n v="172"/>
    <n v="0"/>
  </r>
  <r>
    <n v="1049"/>
    <x v="2"/>
    <n v="8"/>
    <d v="2021-02-13T11:12:12"/>
    <d v="2021-02-13T11:32:17"/>
    <n v="0"/>
    <n v="0"/>
  </r>
  <r>
    <n v="1049"/>
    <x v="3"/>
    <n v="9"/>
    <d v="2021-02-12T10:30:26"/>
    <d v="2021-02-12T10:47:29"/>
    <n v="0"/>
    <n v="0"/>
  </r>
  <r>
    <n v="1041"/>
    <x v="2"/>
    <n v="8"/>
    <d v="2021-02-13T11:18:14"/>
    <d v="2021-02-13T11:37:50"/>
    <n v="0"/>
    <n v="0"/>
  </r>
  <r>
    <n v="1049"/>
    <x v="2"/>
    <s v=""/>
    <d v="2021-02-16T13:14:36"/>
    <d v="2021-02-16T13:38:25"/>
    <n v="295"/>
    <n v="0"/>
  </r>
  <r>
    <n v="1041"/>
    <x v="3"/>
    <n v="9"/>
    <d v="2021-02-12T13:16:19"/>
    <d v="2021-02-12T13:33:01"/>
    <n v="0"/>
    <n v="0"/>
  </r>
  <r>
    <n v="1032"/>
    <x v="25"/>
    <s v=""/>
    <d v="2021-02-10T08:37:24"/>
    <d v="2021-02-10T13:37:57"/>
    <n v="327"/>
    <n v="0"/>
  </r>
  <r>
    <n v="1032"/>
    <x v="25"/>
    <s v=""/>
    <d v="2021-02-09T07:24:58"/>
    <d v="2021-02-09T10:55:43"/>
    <n v="327"/>
    <n v="41"/>
  </r>
  <r>
    <n v="1050"/>
    <x v="19"/>
    <s v=""/>
    <d v="2021-02-12T12:46:48"/>
    <d v="2021-02-12T16:17:42"/>
    <n v="232"/>
    <n v="0"/>
  </r>
  <r>
    <n v="1050"/>
    <x v="19"/>
    <s v=""/>
    <d v="2021-02-11T12:57:19"/>
    <d v="2021-02-11T13:57:48"/>
    <n v="232"/>
    <n v="0"/>
  </r>
  <r>
    <n v="1051"/>
    <x v="14"/>
    <n v="8"/>
    <d v="2021-02-16T13:26:41"/>
    <d v="2021-02-16T14:01:18"/>
    <n v="0"/>
    <n v="0"/>
  </r>
  <r>
    <n v="1051"/>
    <x v="3"/>
    <n v="9"/>
    <d v="2021-02-11T10:48:09"/>
    <d v="2021-02-11T11:05:02"/>
    <n v="0"/>
    <n v="0"/>
  </r>
  <r>
    <n v="1051"/>
    <x v="14"/>
    <s v=""/>
    <d v="2021-02-11T07:20:12"/>
    <d v="2021-02-11T08:00:24"/>
    <n v="106"/>
    <n v="0"/>
  </r>
  <r>
    <n v="1033"/>
    <x v="17"/>
    <s v=""/>
    <d v="2021-02-09T13:35:37"/>
    <d v="2021-02-09T17:35:59"/>
    <n v="327"/>
    <n v="0"/>
  </r>
  <r>
    <n v="1033"/>
    <x v="17"/>
    <s v=""/>
    <d v="2021-02-13T07:19:12"/>
    <d v="2021-02-13T09:19:24"/>
    <n v="327"/>
    <n v="0"/>
  </r>
  <r>
    <n v="1033"/>
    <x v="15"/>
    <s v=""/>
    <d v="2021-02-09T16:49:52"/>
    <d v="2021-02-09T17:50:25"/>
    <n v="327"/>
    <n v="0"/>
  </r>
  <r>
    <n v="1052"/>
    <x v="12"/>
    <n v="8"/>
    <d v="2021-02-16T16:18:12"/>
    <d v="2021-02-16T17:02:47"/>
    <n v="0"/>
    <n v="0"/>
  </r>
  <r>
    <n v="1052"/>
    <x v="3"/>
    <n v="9"/>
    <d v="2021-02-16T14:08:36"/>
    <d v="2021-02-16T14:28:19"/>
    <n v="0"/>
    <n v="0"/>
  </r>
  <r>
    <n v="1052"/>
    <x v="12"/>
    <s v=""/>
    <d v="2021-02-12T07:30:26"/>
    <d v="2021-02-12T07:41:04"/>
    <n v="162"/>
    <n v="0"/>
  </r>
  <r>
    <n v="1053"/>
    <x v="14"/>
    <n v="8"/>
    <d v="2021-02-13T11:16:48"/>
    <d v="2021-02-13T11:46:46"/>
    <n v="0"/>
    <n v="0"/>
  </r>
  <r>
    <n v="1053"/>
    <x v="1"/>
    <n v="9"/>
    <d v="2021-02-11T12:00:43"/>
    <d v="2021-02-11T12:20:31"/>
    <n v="0"/>
    <n v="0"/>
  </r>
  <r>
    <n v="1053"/>
    <x v="14"/>
    <s v=""/>
    <d v="2021-02-13T09:21:45"/>
    <d v="2021-02-13T09:32:21"/>
    <n v="156"/>
    <n v="0"/>
  </r>
  <r>
    <n v="1054"/>
    <x v="5"/>
    <s v=""/>
    <d v="2021-02-13T10:00:29"/>
    <d v="2021-02-13T10:36:24"/>
    <n v="129"/>
    <n v="0"/>
  </r>
  <r>
    <n v="1055"/>
    <x v="17"/>
    <n v="8"/>
    <d v="2021-02-17T07:33:45"/>
    <d v="2021-02-17T08:48:19"/>
    <n v="0"/>
    <n v="0"/>
  </r>
  <r>
    <n v="1055"/>
    <x v="1"/>
    <n v="9"/>
    <d v="2021-02-12T16:45:07"/>
    <d v="2021-02-12T17:05:22"/>
    <n v="0"/>
    <n v="0"/>
  </r>
  <r>
    <n v="1055"/>
    <x v="18"/>
    <s v=""/>
    <d v="2021-02-11T12:57:19"/>
    <d v="2021-02-11T13:42:47"/>
    <n v="4"/>
    <n v="0"/>
  </r>
  <r>
    <n v="1056"/>
    <x v="2"/>
    <n v="8"/>
    <d v="2021-02-13T17:55:49"/>
    <d v="2021-02-13T18:15:55"/>
    <n v="0"/>
    <n v="0"/>
  </r>
  <r>
    <n v="1056"/>
    <x v="3"/>
    <n v="9"/>
    <d v="2021-02-11T10:32:01"/>
    <d v="2021-02-11T10:49:12"/>
    <n v="0"/>
    <n v="0"/>
  </r>
  <r>
    <n v="1057"/>
    <x v="11"/>
    <n v="8"/>
    <d v="2021-02-13T14:02:33"/>
    <d v="2021-02-13T14:37:18"/>
    <n v="0"/>
    <n v="0"/>
  </r>
  <r>
    <n v="1056"/>
    <x v="2"/>
    <s v=""/>
    <d v="2021-02-11T09:56:01"/>
    <d v="2021-02-11T11:49:43"/>
    <n v="228"/>
    <n v="0"/>
  </r>
  <r>
    <n v="1058"/>
    <x v="22"/>
    <n v="8"/>
    <d v="2021-02-13T08:16:57"/>
    <d v="2021-02-13T08:37:07"/>
    <n v="0"/>
    <n v="0"/>
  </r>
  <r>
    <n v="1058"/>
    <x v="3"/>
    <n v="9"/>
    <d v="2021-02-16T14:24:35"/>
    <d v="2021-02-16T14:41:09"/>
    <n v="0"/>
    <n v="0"/>
  </r>
  <r>
    <n v="1058"/>
    <x v="22"/>
    <s v=""/>
    <d v="2021-02-15T07:06:06"/>
    <d v="2021-02-15T07:59:54"/>
    <n v="132"/>
    <n v="0"/>
  </r>
  <r>
    <n v="1059"/>
    <x v="16"/>
    <n v="8"/>
    <d v="2021-02-15T08:19:06"/>
    <d v="2021-02-15T09:03:56"/>
    <n v="0"/>
    <n v="0"/>
  </r>
  <r>
    <n v="1059"/>
    <x v="1"/>
    <n v="9"/>
    <d v="2021-02-16T14:07:35"/>
    <d v="2021-02-16T14:27:39"/>
    <n v="0"/>
    <n v="0"/>
  </r>
  <r>
    <n v="1059"/>
    <x v="16"/>
    <s v=""/>
    <d v="2021-02-13T10:32:10"/>
    <d v="2021-02-13T12:27:54"/>
    <n v="80"/>
    <n v="0"/>
  </r>
  <r>
    <n v="1059"/>
    <x v="16"/>
    <s v=""/>
    <d v="2021-02-13T11:32:38"/>
    <d v="2021-02-13T15:32:50"/>
    <n v="80"/>
    <n v="0"/>
  </r>
  <r>
    <n v="1060"/>
    <x v="14"/>
    <n v="8"/>
    <d v="2021-02-17T10:14:27"/>
    <d v="2021-02-17T10:44:19"/>
    <n v="0"/>
    <n v="0"/>
  </r>
  <r>
    <n v="1060"/>
    <x v="1"/>
    <n v="9"/>
    <d v="2021-02-12T09:31:58"/>
    <d v="2021-02-12T09:51:32"/>
    <n v="0"/>
    <n v="0"/>
  </r>
  <r>
    <n v="1060"/>
    <x v="14"/>
    <s v=""/>
    <d v="2021-02-11T09:57:53"/>
    <d v="2021-02-11T10:38:33"/>
    <n v="150"/>
    <n v="0"/>
  </r>
  <r>
    <n v="850"/>
    <x v="12"/>
    <n v="8"/>
    <d v="2021-02-02T17:54:23"/>
    <d v="2021-02-02T18:54:28"/>
    <n v="0"/>
    <n v="0"/>
  </r>
  <r>
    <n v="850"/>
    <x v="3"/>
    <n v="9"/>
    <d v="2021-02-02T14:28:02"/>
    <d v="2021-02-02T14:52:40"/>
    <n v="0"/>
    <n v="0"/>
  </r>
  <r>
    <n v="850"/>
    <x v="12"/>
    <n v="1"/>
    <d v="2021-02-03T12:07:21"/>
    <d v="2021-02-03T12:27:18"/>
    <n v="25"/>
    <n v="0"/>
  </r>
  <r>
    <n v="1061"/>
    <x v="13"/>
    <n v="8"/>
    <d v="2021-02-16T17:20:41"/>
    <d v="2021-02-16T17:50:52"/>
    <n v="0"/>
    <n v="0"/>
  </r>
  <r>
    <n v="1061"/>
    <x v="3"/>
    <n v="9"/>
    <d v="2021-02-13T13:10:34"/>
    <d v="2021-02-13T13:28:21"/>
    <n v="0"/>
    <n v="0"/>
  </r>
  <r>
    <n v="1062"/>
    <x v="2"/>
    <n v="8"/>
    <d v="2021-02-14T12:14:33"/>
    <d v="2021-02-14T12:34:14"/>
    <n v="0"/>
    <n v="0"/>
  </r>
  <r>
    <n v="1062"/>
    <x v="3"/>
    <n v="9"/>
    <d v="2021-02-14T15:42:20"/>
    <d v="2021-02-14T15:59:08"/>
    <n v="0"/>
    <n v="0"/>
  </r>
  <r>
    <n v="1063"/>
    <x v="2"/>
    <n v="8"/>
    <d v="2021-02-18T09:40:11"/>
    <d v="2021-02-18T09:59:53"/>
    <n v="0"/>
    <n v="0"/>
  </r>
  <r>
    <n v="1063"/>
    <x v="3"/>
    <n v="9"/>
    <d v="2021-02-17T16:41:23"/>
    <d v="2021-02-17T16:58:15"/>
    <n v="0"/>
    <n v="0"/>
  </r>
  <r>
    <n v="1063"/>
    <x v="2"/>
    <s v=""/>
    <d v="2021-02-14T16:56:47"/>
    <d v="2021-02-14T17:20:04"/>
    <n v="187"/>
    <n v="0"/>
  </r>
  <r>
    <n v="1044"/>
    <x v="2"/>
    <n v="8"/>
    <d v="2021-02-13T13:30:00"/>
    <d v="2021-02-13T13:50:06"/>
    <n v="0"/>
    <n v="0"/>
  </r>
  <r>
    <n v="1044"/>
    <x v="3"/>
    <n v="9"/>
    <d v="2021-02-12T12:44:30"/>
    <d v="2021-02-12T13:01:26"/>
    <n v="0"/>
    <n v="0"/>
  </r>
  <r>
    <n v="839"/>
    <x v="17"/>
    <n v="9"/>
    <d v="2021-02-03T16:46:25"/>
    <d v="2021-02-03T18:01:24"/>
    <n v="0"/>
    <n v="0"/>
  </r>
  <r>
    <n v="1038"/>
    <x v="6"/>
    <s v=""/>
    <d v="2021-02-10T17:02:50"/>
    <d v="2021-02-10T22:03:44"/>
    <n v="205"/>
    <n v="0"/>
  </r>
  <r>
    <n v="1038"/>
    <x v="6"/>
    <s v=""/>
    <d v="2021-02-08T08:59:17"/>
    <d v="2021-02-08T10:39:40"/>
    <n v="205"/>
    <n v="0"/>
  </r>
  <r>
    <n v="1043"/>
    <x v="12"/>
    <n v="8"/>
    <d v="2021-02-15T10:41:05"/>
    <d v="2021-02-15T11:31:18"/>
    <n v="0"/>
    <n v="0"/>
  </r>
  <r>
    <n v="1043"/>
    <x v="1"/>
    <n v="9"/>
    <d v="2021-02-11T11:03:16"/>
    <d v="2021-02-11T11:23:11"/>
    <n v="0"/>
    <n v="0"/>
  </r>
  <r>
    <n v="1043"/>
    <x v="12"/>
    <s v=""/>
    <d v="2021-02-11T13:25:49"/>
    <d v="2021-02-11T15:01:31"/>
    <n v="115"/>
    <n v="0"/>
  </r>
  <r>
    <n v="1045"/>
    <x v="11"/>
    <n v="5"/>
    <d v="2021-02-13T09:48:23"/>
    <d v="2021-02-13T10:43:05"/>
    <n v="0"/>
    <n v="0"/>
  </r>
  <r>
    <n v="1045"/>
    <x v="11"/>
    <n v="8"/>
    <d v="2021-02-16T14:58:51"/>
    <d v="2021-02-16T15:34:08"/>
    <n v="0"/>
    <n v="0"/>
  </r>
  <r>
    <n v="1045"/>
    <x v="3"/>
    <n v="8"/>
    <d v="2021-02-17T16:43:32"/>
    <d v="2021-02-17T17:08:42"/>
    <n v="0"/>
    <n v="0"/>
  </r>
  <r>
    <n v="1064"/>
    <x v="0"/>
    <n v="8"/>
    <d v="2021-02-12T16:00:12"/>
    <d v="2021-02-12T16:54:47"/>
    <n v="0"/>
    <n v="0"/>
  </r>
  <r>
    <n v="1064"/>
    <x v="3"/>
    <n v="8"/>
    <d v="2021-02-14T16:43:32"/>
    <d v="2021-02-14T17:03:50"/>
    <n v="0"/>
    <n v="0"/>
  </r>
  <r>
    <n v="1064"/>
    <x v="0"/>
    <s v=""/>
    <d v="2021-02-18T10:03:48"/>
    <d v="2021-02-18T10:28:59"/>
    <n v="306"/>
    <n v="0"/>
  </r>
  <r>
    <n v="1062"/>
    <x v="2"/>
    <s v=""/>
    <d v="2021-02-15T12:19:44"/>
    <d v="2021-02-15T12:28:31"/>
    <n v="150"/>
    <n v="0"/>
  </r>
  <r>
    <n v="1039"/>
    <x v="13"/>
    <s v=""/>
    <d v="2021-02-12T13:27:33"/>
    <d v="2021-02-12T17:32:57"/>
    <n v="274"/>
    <n v="0"/>
  </r>
  <r>
    <n v="1065"/>
    <x v="5"/>
    <s v=""/>
    <d v="2021-02-16T11:17:57"/>
    <d v="2021-02-16T12:38:21"/>
    <n v="230"/>
    <n v="0"/>
  </r>
  <r>
    <n v="1066"/>
    <x v="12"/>
    <n v="8"/>
    <d v="2021-02-14T15:04:36"/>
    <d v="2021-02-14T15:34:43"/>
    <n v="0"/>
    <n v="0"/>
  </r>
  <r>
    <n v="1066"/>
    <x v="1"/>
    <n v="9"/>
    <d v="2021-02-14T12:17:00"/>
    <d v="2021-02-14T12:37:18"/>
    <n v="0"/>
    <n v="0"/>
  </r>
  <r>
    <n v="1066"/>
    <x v="12"/>
    <n v="11"/>
    <d v="2021-02-14T17:15:13"/>
    <d v="2021-02-14T18:10:29"/>
    <n v="96"/>
    <n v="0"/>
  </r>
  <r>
    <n v="1067"/>
    <x v="14"/>
    <n v="8"/>
    <d v="2021-02-15T09:10:22"/>
    <d v="2021-02-15T09:40:37"/>
    <n v="0"/>
    <n v="0"/>
  </r>
  <r>
    <n v="1067"/>
    <x v="1"/>
    <n v="9"/>
    <d v="2021-02-16T10:09:16"/>
    <d v="2021-02-16T10:29:14"/>
    <n v="0"/>
    <n v="0"/>
  </r>
  <r>
    <n v="1067"/>
    <x v="14"/>
    <s v=""/>
    <d v="2021-02-17T17:31:29"/>
    <d v="2021-02-17T17:56:57"/>
    <n v="292"/>
    <n v="37"/>
  </r>
  <r>
    <n v="1068"/>
    <x v="13"/>
    <n v="8"/>
    <d v="2021-02-12T17:25:26"/>
    <d v="2021-02-12T17:55:11"/>
    <n v="0"/>
    <n v="0"/>
  </r>
  <r>
    <n v="1068"/>
    <x v="3"/>
    <n v="9"/>
    <d v="2021-02-18T11:10:45"/>
    <d v="2021-02-18T11:30:41"/>
    <n v="0"/>
    <n v="0"/>
  </r>
  <r>
    <n v="1069"/>
    <x v="5"/>
    <s v=""/>
    <d v="2021-02-15T10:26:07"/>
    <d v="2021-02-15T10:56:35"/>
    <n v="263"/>
    <n v="33"/>
  </r>
  <r>
    <n v="1068"/>
    <x v="13"/>
    <s v=""/>
    <d v="2021-02-14T08:32:56"/>
    <d v="2021-02-14T09:08:40"/>
    <n v="69"/>
    <n v="0"/>
  </r>
  <r>
    <n v="1070"/>
    <x v="12"/>
    <n v="8"/>
    <d v="2021-02-14T08:41:17"/>
    <d v="2021-02-14T09:50:59"/>
    <n v="0"/>
    <n v="0"/>
  </r>
  <r>
    <n v="1070"/>
    <x v="1"/>
    <n v="9"/>
    <d v="2021-02-13T14:25:35"/>
    <d v="2021-02-13T14:45:10"/>
    <n v="0"/>
    <n v="0"/>
  </r>
  <r>
    <n v="1070"/>
    <x v="12"/>
    <s v=""/>
    <d v="2021-02-18T15:51:07"/>
    <d v="2021-02-18T16:06:52"/>
    <n v="274"/>
    <n v="0"/>
  </r>
  <r>
    <n v="1071"/>
    <x v="11"/>
    <n v="8"/>
    <d v="2021-02-13T17:34:57"/>
    <d v="2021-02-13T18:35:14"/>
    <n v="0"/>
    <n v="0"/>
  </r>
  <r>
    <n v="1071"/>
    <x v="3"/>
    <n v="9"/>
    <d v="2021-02-12T11:26:53"/>
    <d v="2021-02-12T11:47:04"/>
    <n v="0"/>
    <n v="0"/>
  </r>
  <r>
    <n v="1071"/>
    <x v="11"/>
    <s v=""/>
    <d v="2021-02-12T12:19:35"/>
    <d v="2021-02-12T13:25:05"/>
    <n v="137"/>
    <n v="0"/>
  </r>
  <r>
    <n v="1072"/>
    <x v="3"/>
    <n v="9"/>
    <d v="2021-02-15T07:54:12"/>
    <d v="2021-02-15T08:14:18"/>
    <n v="0"/>
    <n v="0"/>
  </r>
  <r>
    <n v="1072"/>
    <x v="11"/>
    <s v=""/>
    <d v="2021-02-14T16:16:11"/>
    <d v="2021-02-14T17:11:49"/>
    <n v="122"/>
    <n v="0"/>
  </r>
  <r>
    <n v="1073"/>
    <x v="11"/>
    <n v="8"/>
    <d v="2021-02-12T14:58:08"/>
    <d v="2021-02-12T15:42:44"/>
    <n v="0"/>
    <n v="0"/>
  </r>
  <r>
    <n v="1073"/>
    <x v="3"/>
    <n v="9"/>
    <d v="2021-02-18T13:44:15"/>
    <d v="2021-02-18T14:03:49"/>
    <n v="0"/>
    <n v="0"/>
  </r>
  <r>
    <n v="1073"/>
    <x v="11"/>
    <s v=""/>
    <d v="2021-02-17T16:37:03"/>
    <d v="2021-02-17T16:47:40"/>
    <n v="265"/>
    <n v="0"/>
  </r>
  <r>
    <n v="651"/>
    <x v="0"/>
    <n v="8"/>
    <d v="2021-01-31T12:07:29"/>
    <d v="2021-01-31T12:57:31"/>
    <n v="0"/>
    <n v="0"/>
  </r>
  <r>
    <n v="651"/>
    <x v="3"/>
    <n v="9"/>
    <d v="2021-01-26T13:39:13"/>
    <d v="2021-01-26T13:58:52"/>
    <n v="0"/>
    <n v="0"/>
  </r>
  <r>
    <n v="651"/>
    <x v="0"/>
    <s v=""/>
    <d v="2021-01-31T17:25:52"/>
    <d v="2021-01-31T17:31:30"/>
    <n v="238"/>
    <n v="0"/>
  </r>
  <r>
    <n v="1074"/>
    <x v="13"/>
    <n v="8"/>
    <d v="2021-02-14T07:37:38"/>
    <d v="2021-02-14T08:12:49"/>
    <n v="0"/>
    <n v="0"/>
  </r>
  <r>
    <n v="1074"/>
    <x v="1"/>
    <n v="9"/>
    <d v="2021-02-14T15:23:54"/>
    <d v="2021-02-14T15:43:32"/>
    <n v="0"/>
    <n v="0"/>
  </r>
  <r>
    <n v="1074"/>
    <x v="13"/>
    <s v=""/>
    <d v="2021-02-12T15:59:20"/>
    <d v="2021-02-12T19:15:00"/>
    <n v="31"/>
    <n v="0"/>
  </r>
  <r>
    <n v="1075"/>
    <x v="2"/>
    <n v="8"/>
    <d v="2021-02-13T12:35:17"/>
    <d v="2021-02-13T12:55:09"/>
    <n v="0"/>
    <n v="0"/>
  </r>
  <r>
    <n v="1075"/>
    <x v="3"/>
    <n v="9"/>
    <d v="2021-02-14T13:03:48"/>
    <d v="2021-02-14T13:20:28"/>
    <n v="0"/>
    <n v="0"/>
  </r>
  <r>
    <n v="1075"/>
    <x v="2"/>
    <s v=""/>
    <d v="2021-02-12T15:15:42"/>
    <d v="2021-02-12T16:49:22"/>
    <n v="319"/>
    <n v="0"/>
  </r>
  <r>
    <n v="1075"/>
    <x v="2"/>
    <s v=""/>
    <d v="2021-02-18T10:08:15"/>
    <d v="2021-02-18T10:58:46"/>
    <n v="319"/>
    <n v="0"/>
  </r>
  <r>
    <n v="1061"/>
    <x v="14"/>
    <s v=""/>
    <d v="2021-02-12T08:45:10"/>
    <d v="2021-02-12T09:55:21"/>
    <n v="219"/>
    <n v="0"/>
  </r>
  <r>
    <n v="1076"/>
    <x v="2"/>
    <n v="8"/>
    <d v="2021-02-12T15:31:24"/>
    <d v="2021-02-12T15:51:21"/>
    <n v="0"/>
    <n v="0"/>
  </r>
  <r>
    <n v="1076"/>
    <x v="3"/>
    <n v="9"/>
    <d v="2021-02-18T10:39:39"/>
    <d v="2021-02-18T10:56:37"/>
    <n v="0"/>
    <n v="0"/>
  </r>
  <r>
    <n v="1076"/>
    <x v="2"/>
    <s v=""/>
    <d v="2021-02-18T17:33:30"/>
    <d v="2021-02-18T17:47:00"/>
    <n v="189"/>
    <n v="0"/>
  </r>
  <r>
    <n v="1077"/>
    <x v="2"/>
    <n v="8"/>
    <d v="2021-02-15T14:13:29"/>
    <d v="2021-02-15T14:33:05"/>
    <n v="0"/>
    <n v="0"/>
  </r>
  <r>
    <n v="1077"/>
    <x v="3"/>
    <n v="9"/>
    <d v="2021-02-12T09:19:26"/>
    <d v="2021-02-12T09:36:09"/>
    <n v="0"/>
    <n v="0"/>
  </r>
  <r>
    <n v="1077"/>
    <x v="2"/>
    <s v=""/>
    <d v="2021-02-15T11:12:55"/>
    <d v="2021-02-15T12:06:23"/>
    <n v="328"/>
    <n v="0"/>
  </r>
  <r>
    <n v="1078"/>
    <x v="2"/>
    <n v="8"/>
    <d v="2021-02-12T17:09:45"/>
    <d v="2021-02-12T17:30:00"/>
    <n v="0"/>
    <n v="0"/>
  </r>
  <r>
    <n v="1078"/>
    <x v="3"/>
    <n v="9"/>
    <d v="2021-02-12T09:01:26"/>
    <d v="2021-02-12T09:18:25"/>
    <n v="0"/>
    <n v="0"/>
  </r>
  <r>
    <n v="1078"/>
    <x v="2"/>
    <s v=""/>
    <d v="2021-02-12T11:26:01"/>
    <d v="2021-02-12T11:39:43"/>
    <n v="329"/>
    <n v="0"/>
  </r>
  <r>
    <n v="1079"/>
    <x v="17"/>
    <n v="8"/>
    <d v="2021-02-12T09:02:44"/>
    <d v="2021-02-12T10:47:24"/>
    <n v="0"/>
    <n v="0"/>
  </r>
  <r>
    <n v="1079"/>
    <x v="17"/>
    <s v=""/>
    <d v="2021-02-18T17:56:50"/>
    <d v="2021-02-18T19:57:12"/>
    <n v="141"/>
    <n v="0"/>
  </r>
  <r>
    <n v="1080"/>
    <x v="2"/>
    <n v="8"/>
    <d v="2021-02-16T07:24:23"/>
    <d v="2021-02-16T07:44:29"/>
    <n v="0"/>
    <n v="0"/>
  </r>
  <r>
    <n v="1080"/>
    <x v="3"/>
    <n v="9"/>
    <d v="2021-02-12T15:36:17"/>
    <d v="2021-02-12T15:53:07"/>
    <n v="0"/>
    <n v="0"/>
  </r>
  <r>
    <n v="1081"/>
    <x v="2"/>
    <n v="8"/>
    <d v="2021-02-18T16:38:21"/>
    <d v="2021-02-18T16:58:40"/>
    <n v="0"/>
    <n v="0"/>
  </r>
  <r>
    <n v="1081"/>
    <x v="3"/>
    <n v="9"/>
    <d v="2021-02-13T17:15:30"/>
    <d v="2021-02-13T17:32:10"/>
    <n v="0"/>
    <n v="0"/>
  </r>
  <r>
    <n v="1081"/>
    <x v="2"/>
    <s v=""/>
    <d v="2021-02-18T07:24:58"/>
    <d v="2021-02-18T07:43:08"/>
    <n v="195"/>
    <n v="0"/>
  </r>
  <r>
    <n v="1032"/>
    <x v="25"/>
    <s v=""/>
    <d v="2021-02-10T17:43:35"/>
    <d v="2021-02-10T21:14:09"/>
    <n v="327"/>
    <n v="0"/>
  </r>
  <r>
    <n v="1033"/>
    <x v="17"/>
    <s v=""/>
    <d v="2021-02-10T10:21:48"/>
    <d v="2021-02-10T13:22:30"/>
    <n v="327"/>
    <n v="0"/>
  </r>
  <r>
    <n v="1082"/>
    <x v="5"/>
    <s v=""/>
    <d v="2021-02-14T10:21:39"/>
    <d v="2021-02-14T13:22:09"/>
    <n v="118"/>
    <n v="0"/>
  </r>
  <r>
    <n v="1083"/>
    <x v="13"/>
    <n v="8"/>
    <d v="2021-02-13T11:11:11"/>
    <d v="2021-02-13T11:46:11"/>
    <n v="0"/>
    <n v="0"/>
  </r>
  <r>
    <n v="1083"/>
    <x v="3"/>
    <n v="9"/>
    <d v="2021-02-13T16:45:07"/>
    <d v="2021-02-13T17:04:51"/>
    <n v="0"/>
    <n v="0"/>
  </r>
  <r>
    <n v="1083"/>
    <x v="13"/>
    <s v=""/>
    <d v="2021-02-18T09:35:25"/>
    <d v="2021-02-18T10:31:15"/>
    <n v="201"/>
    <n v="0"/>
  </r>
  <r>
    <n v="1084"/>
    <x v="19"/>
    <n v="8"/>
    <d v="2021-02-14T08:04:51"/>
    <d v="2021-02-14T08:49:50"/>
    <n v="0"/>
    <n v="0"/>
  </r>
  <r>
    <n v="1084"/>
    <x v="1"/>
    <n v="9"/>
    <d v="2021-02-14T16:06:40"/>
    <d v="2021-02-14T16:26:39"/>
    <n v="0"/>
    <n v="0"/>
  </r>
  <r>
    <n v="1084"/>
    <x v="19"/>
    <s v=""/>
    <d v="2021-02-12T09:27:22"/>
    <d v="2021-02-12T09:53:06"/>
    <n v="358"/>
    <n v="0"/>
  </r>
  <r>
    <n v="1085"/>
    <x v="2"/>
    <n v="8"/>
    <d v="2021-02-12T10:29:25"/>
    <d v="2021-02-12T10:49:11"/>
    <n v="0"/>
    <n v="0"/>
  </r>
  <r>
    <n v="1085"/>
    <x v="3"/>
    <n v="9"/>
    <d v="2021-02-18T07:29:00"/>
    <d v="2021-02-18T07:45:46"/>
    <n v="0"/>
    <n v="0"/>
  </r>
  <r>
    <n v="1085"/>
    <x v="2"/>
    <s v=""/>
    <d v="2021-02-14T09:52:34"/>
    <d v="2021-02-14T10:46:12"/>
    <n v="313"/>
    <n v="0"/>
  </r>
  <r>
    <n v="1086"/>
    <x v="2"/>
    <n v="8"/>
    <d v="2021-02-14T08:44:53"/>
    <d v="2021-02-14T09:05:10"/>
    <n v="0"/>
    <n v="0"/>
  </r>
  <r>
    <n v="1086"/>
    <x v="3"/>
    <n v="9"/>
    <d v="2021-02-12T12:13:15"/>
    <d v="2021-02-12T12:30:08"/>
    <n v="0"/>
    <n v="0"/>
  </r>
  <r>
    <n v="1086"/>
    <x v="2"/>
    <s v=""/>
    <d v="2021-02-15T15:44:47"/>
    <d v="2021-02-15T16:08:18"/>
    <n v="322"/>
    <n v="0"/>
  </r>
  <r>
    <n v="1080"/>
    <x v="2"/>
    <s v=""/>
    <d v="2021-02-18T13:54:20"/>
    <d v="2021-02-18T14:18:00"/>
    <n v="203"/>
    <n v="0"/>
  </r>
  <r>
    <n v="1057"/>
    <x v="3"/>
    <n v="9"/>
    <d v="2021-02-13T17:43:44"/>
    <d v="2021-02-13T18:08:48"/>
    <n v="0"/>
    <n v="0"/>
  </r>
  <r>
    <n v="1057"/>
    <x v="11"/>
    <s v=""/>
    <d v="2021-02-12T10:24:23"/>
    <d v="2021-02-12T12:04:36"/>
    <n v="171"/>
    <n v="0"/>
  </r>
  <r>
    <n v="1059"/>
    <x v="15"/>
    <s v=""/>
    <d v="2021-02-12T16:45:50"/>
    <d v="2021-02-12T18:46:14"/>
    <n v="80"/>
    <n v="0"/>
  </r>
  <r>
    <n v="1087"/>
    <x v="17"/>
    <n v="8"/>
    <d v="2021-02-12T11:31:03"/>
    <d v="2021-02-12T12:05:58"/>
    <n v="48"/>
    <n v="0"/>
  </r>
  <r>
    <n v="850"/>
    <x v="12"/>
    <s v=""/>
    <d v="2021-02-03T08:47:11"/>
    <d v="2021-02-03T11:33:06"/>
    <n v="25"/>
    <n v="3"/>
  </r>
  <r>
    <n v="1085"/>
    <x v="2"/>
    <s v=""/>
    <d v="2021-02-14T16:03:48"/>
    <d v="2021-02-14T17:04:21"/>
    <n v="313"/>
    <n v="0"/>
  </r>
  <r>
    <n v="1088"/>
    <x v="11"/>
    <n v="8"/>
    <d v="2021-02-18T13:03:56"/>
    <d v="2021-02-18T13:53:31"/>
    <n v="0"/>
    <n v="0"/>
  </r>
  <r>
    <n v="1088"/>
    <x v="3"/>
    <n v="9"/>
    <d v="2021-02-15T09:43:47"/>
    <d v="2021-02-15T10:03:26"/>
    <n v="0"/>
    <n v="0"/>
  </r>
  <r>
    <n v="1088"/>
    <x v="11"/>
    <s v=""/>
    <d v="2021-02-12T10:08:15"/>
    <d v="2021-02-12T12:28:34"/>
    <n v="96"/>
    <n v="0"/>
  </r>
  <r>
    <n v="1042"/>
    <x v="6"/>
    <s v=""/>
    <d v="2021-02-16T15:30:06"/>
    <d v="2021-02-16T20:30:55"/>
    <n v="63"/>
    <n v="0"/>
  </r>
  <r>
    <n v="850"/>
    <x v="12"/>
    <n v="8"/>
    <d v="2021-02-06T08:04:25"/>
    <d v="2021-02-06T09:19:43"/>
    <n v="0"/>
    <n v="0"/>
  </r>
  <r>
    <n v="850"/>
    <x v="3"/>
    <n v="9"/>
    <d v="2021-02-05T14:51:56"/>
    <d v="2021-02-05T15:21:38"/>
    <n v="0"/>
    <n v="0"/>
  </r>
  <r>
    <n v="850"/>
    <x v="12"/>
    <n v="11"/>
    <d v="2021-02-03T16:05:23"/>
    <d v="2021-02-03T16:30:17"/>
    <n v="0"/>
    <n v="0"/>
  </r>
  <r>
    <n v="850"/>
    <x v="12"/>
    <s v=""/>
    <d v="2021-02-05T16:26:33"/>
    <d v="2021-02-05T16:47:24"/>
    <n v="25"/>
    <n v="0"/>
  </r>
  <r>
    <n v="1089"/>
    <x v="0"/>
    <n v="8"/>
    <d v="2021-02-13T11:38:41"/>
    <d v="2021-02-13T12:38:25"/>
    <n v="0"/>
    <n v="0"/>
  </r>
  <r>
    <n v="1089"/>
    <x v="3"/>
    <n v="9"/>
    <d v="2021-02-14T10:48:26"/>
    <d v="2021-02-14T11:08:36"/>
    <n v="0"/>
    <n v="0"/>
  </r>
  <r>
    <n v="1089"/>
    <x v="0"/>
    <s v=""/>
    <d v="2021-02-18T09:01:35"/>
    <d v="2021-02-18T10:46:48"/>
    <n v="105"/>
    <n v="0"/>
  </r>
  <r>
    <n v="1043"/>
    <x v="12"/>
    <n v="3"/>
    <d v="2021-02-16T16:48:26"/>
    <d v="2021-02-16T20:18:45"/>
    <n v="115"/>
    <n v="0"/>
  </r>
  <r>
    <n v="1042"/>
    <x v="6"/>
    <n v="3"/>
    <d v="2021-02-15T08:21:59"/>
    <d v="2021-02-15T11:37:07"/>
    <n v="63"/>
    <n v="0"/>
  </r>
  <r>
    <n v="1061"/>
    <x v="14"/>
    <s v=""/>
    <d v="2021-02-14T09:07:55"/>
    <d v="2021-02-14T10:23:24"/>
    <n v="219"/>
    <n v="0"/>
  </r>
  <r>
    <n v="1061"/>
    <x v="13"/>
    <s v=""/>
    <d v="2021-02-13T10:54:29"/>
    <d v="2021-02-13T10:59:49"/>
    <n v="219"/>
    <n v="0"/>
  </r>
  <r>
    <n v="1090"/>
    <x v="15"/>
    <n v="8"/>
    <d v="2021-02-17T07:57:04"/>
    <d v="2021-02-17T08:46:52"/>
    <n v="0"/>
    <n v="0"/>
  </r>
  <r>
    <n v="1090"/>
    <x v="3"/>
    <n v="9"/>
    <d v="2021-02-13T07:28:08"/>
    <d v="2021-02-13T07:48:21"/>
    <n v="0"/>
    <n v="0"/>
  </r>
  <r>
    <n v="1090"/>
    <x v="15"/>
    <s v=""/>
    <d v="2021-02-13T14:29:20"/>
    <d v="2021-02-13T15:40:12"/>
    <n v="214"/>
    <n v="0"/>
  </r>
  <r>
    <n v="1091"/>
    <x v="13"/>
    <n v="8"/>
    <d v="2021-02-12T07:50:01"/>
    <d v="2021-02-12T08:25:08"/>
    <n v="0"/>
    <n v="0"/>
  </r>
  <r>
    <n v="1091"/>
    <x v="3"/>
    <n v="9"/>
    <d v="2021-02-14T08:06:00"/>
    <d v="2021-02-14T08:25:37"/>
    <n v="0"/>
    <n v="0"/>
  </r>
  <r>
    <n v="1091"/>
    <x v="13"/>
    <s v=""/>
    <d v="2021-02-16T14:01:15"/>
    <d v="2021-02-16T15:21:40"/>
    <n v="229"/>
    <n v="0"/>
  </r>
  <r>
    <n v="1092"/>
    <x v="1"/>
    <n v="9"/>
    <d v="2021-02-12T12:49:15"/>
    <d v="2021-02-12T13:08:51"/>
    <n v="0"/>
    <n v="0"/>
  </r>
  <r>
    <n v="1092"/>
    <x v="19"/>
    <s v=""/>
    <d v="2021-02-15T14:49:47"/>
    <d v="2021-02-15T17:44:58"/>
    <n v="63"/>
    <n v="0"/>
  </r>
  <r>
    <n v="1093"/>
    <x v="1"/>
    <n v="9"/>
    <d v="2021-02-13T07:12:35"/>
    <d v="2021-02-13T07:32:49"/>
    <n v="0"/>
    <n v="0"/>
  </r>
  <r>
    <n v="1093"/>
    <x v="19"/>
    <s v=""/>
    <d v="2021-02-15T13:38:04"/>
    <d v="2021-02-15T16:33:30"/>
    <n v="179"/>
    <n v="0"/>
  </r>
  <r>
    <n v="1094"/>
    <x v="14"/>
    <n v="8"/>
    <d v="2021-02-18T09:22:54"/>
    <d v="2021-02-19T00:37:39"/>
    <n v="0"/>
    <n v="0"/>
  </r>
  <r>
    <n v="1094"/>
    <x v="1"/>
    <n v="9"/>
    <d v="2021-02-14T08:42:17"/>
    <d v="2021-02-15T05:47:02"/>
    <n v="0"/>
    <n v="0"/>
  </r>
  <r>
    <n v="1094"/>
    <x v="14"/>
    <s v=""/>
    <d v="2021-02-13T15:49:32"/>
    <d v="2021-02-14T10:49:39"/>
    <n v="13"/>
    <n v="0"/>
  </r>
  <r>
    <n v="1094"/>
    <x v="14"/>
    <s v=""/>
    <d v="2021-02-12T14:49:21"/>
    <d v="2021-02-13T07:54:38"/>
    <n v="13"/>
    <n v="0"/>
  </r>
  <r>
    <n v="1094"/>
    <x v="14"/>
    <s v=""/>
    <d v="2021-02-12T09:07:38"/>
    <d v="2021-02-13T08:13:10"/>
    <n v="13"/>
    <n v="0"/>
  </r>
  <r>
    <n v="1095"/>
    <x v="0"/>
    <s v=""/>
    <d v="2021-02-16T09:55:35"/>
    <d v="2021-02-16T14:55:50"/>
    <n v="180"/>
    <n v="0"/>
  </r>
  <r>
    <n v="1096"/>
    <x v="11"/>
    <n v="8"/>
    <d v="2021-02-16T12:33:50"/>
    <d v="2021-02-16T13:34:04"/>
    <n v="0"/>
    <n v="0"/>
  </r>
  <r>
    <n v="1096"/>
    <x v="3"/>
    <n v="9"/>
    <d v="2021-02-14T08:23:17"/>
    <d v="2021-02-14T08:43:16"/>
    <n v="0"/>
    <n v="0"/>
  </r>
  <r>
    <n v="1096"/>
    <x v="11"/>
    <s v=""/>
    <d v="2021-02-13T07:33:01"/>
    <d v="2021-02-13T08:43:35"/>
    <n v="330"/>
    <n v="0"/>
  </r>
  <r>
    <n v="1097"/>
    <x v="12"/>
    <n v="8"/>
    <d v="2021-02-17T09:38:27"/>
    <d v="2021-02-17T10:48:29"/>
    <n v="0"/>
    <n v="0"/>
  </r>
  <r>
    <n v="1097"/>
    <x v="12"/>
    <n v="13"/>
    <d v="2021-02-14T09:10:13"/>
    <d v="2021-02-14T12:50:25"/>
    <n v="0"/>
    <n v="0"/>
  </r>
  <r>
    <n v="1097"/>
    <x v="12"/>
    <n v="8"/>
    <d v="2021-02-13T08:20:07"/>
    <d v="2021-02-13T09:10:14"/>
    <n v="0"/>
    <n v="0"/>
  </r>
  <r>
    <n v="1097"/>
    <x v="3"/>
    <n v="9"/>
    <d v="2021-02-12T16:12:09"/>
    <d v="2021-02-12T16:32:05"/>
    <n v="0"/>
    <n v="0"/>
  </r>
  <r>
    <n v="1097"/>
    <x v="3"/>
    <n v="9"/>
    <d v="2021-02-18T15:22:02"/>
    <d v="2021-02-18T15:41:48"/>
    <n v="0"/>
    <n v="0"/>
  </r>
  <r>
    <n v="1097"/>
    <x v="12"/>
    <s v=""/>
    <d v="2021-02-16T10:16:54"/>
    <d v="2021-02-16T13:12:33"/>
    <n v="64"/>
    <n v="0"/>
  </r>
  <r>
    <n v="1098"/>
    <x v="5"/>
    <n v="13"/>
    <d v="2021-02-16T09:25:12"/>
    <d v="2021-02-16T11:29:56"/>
    <n v="347"/>
    <n v="0"/>
  </r>
  <r>
    <n v="1099"/>
    <x v="2"/>
    <n v="8"/>
    <d v="2021-02-15T10:41:48"/>
    <d v="2021-02-15T11:01:45"/>
    <n v="0"/>
    <n v="0"/>
  </r>
  <r>
    <n v="1099"/>
    <x v="3"/>
    <n v="9"/>
    <d v="2021-02-13T13:41:14"/>
    <d v="2021-02-13T13:58:22"/>
    <n v="0"/>
    <n v="0"/>
  </r>
  <r>
    <n v="1099"/>
    <x v="2"/>
    <s v=""/>
    <d v="2021-02-12T16:54:29"/>
    <d v="2021-02-12T17:12:47"/>
    <n v="320"/>
    <n v="0"/>
  </r>
  <r>
    <n v="1079"/>
    <x v="17"/>
    <s v=""/>
    <d v="2021-02-18T14:11:37"/>
    <d v="2021-02-18T19:12:11"/>
    <n v="141"/>
    <n v="0"/>
  </r>
  <r>
    <n v="1079"/>
    <x v="17"/>
    <s v=""/>
    <d v="2021-02-12T13:24:32"/>
    <d v="2021-02-12T17:25:22"/>
    <n v="141"/>
    <n v="18"/>
  </r>
  <r>
    <n v="1082"/>
    <x v="5"/>
    <s v=""/>
    <d v="2021-02-13T17:36:06"/>
    <d v="2021-02-13T22:36:57"/>
    <n v="118"/>
    <n v="0"/>
  </r>
  <r>
    <n v="1070"/>
    <x v="12"/>
    <s v=""/>
    <d v="2021-02-12T15:26:04"/>
    <d v="2021-02-12T17:26:41"/>
    <n v="274"/>
    <n v="0"/>
  </r>
  <r>
    <n v="1100"/>
    <x v="5"/>
    <s v=""/>
    <d v="2021-02-13T09:33:59"/>
    <d v="2021-02-13T09:54:10"/>
    <n v="48"/>
    <n v="0"/>
  </r>
  <r>
    <n v="1101"/>
    <x v="3"/>
    <n v="9"/>
    <d v="2021-02-17T11:53:23"/>
    <d v="2021-02-17T12:10:25"/>
    <n v="0"/>
    <n v="0"/>
  </r>
  <r>
    <n v="1101"/>
    <x v="3"/>
    <n v="13"/>
    <d v="2021-02-13T08:54:40"/>
    <d v="2021-02-13T09:37:36"/>
    <n v="7"/>
    <n v="0"/>
  </r>
  <r>
    <n v="1102"/>
    <x v="5"/>
    <s v=""/>
    <d v="2021-02-18T10:47:51"/>
    <d v="2021-02-18T11:08:23"/>
    <n v="334"/>
    <n v="0"/>
  </r>
  <r>
    <n v="1103"/>
    <x v="16"/>
    <n v="8"/>
    <d v="2021-02-14T12:03:10"/>
    <d v="2021-02-14T12:43:01"/>
    <n v="0"/>
    <n v="0"/>
  </r>
  <r>
    <n v="1103"/>
    <x v="1"/>
    <n v="9"/>
    <d v="2021-02-12T07:32:01"/>
    <d v="2021-02-12T07:52:00"/>
    <n v="0"/>
    <n v="0"/>
  </r>
  <r>
    <n v="1104"/>
    <x v="16"/>
    <n v="8"/>
    <d v="2021-02-18T17:27:10"/>
    <d v="2021-02-18T18:02:11"/>
    <n v="0"/>
    <n v="0"/>
  </r>
  <r>
    <n v="1104"/>
    <x v="3"/>
    <n v="9"/>
    <d v="2021-02-12T12:16:51"/>
    <d v="2021-02-12T12:36:52"/>
    <n v="0"/>
    <n v="0"/>
  </r>
  <r>
    <n v="1104"/>
    <x v="16"/>
    <s v=""/>
    <d v="2021-02-15T10:36:46"/>
    <d v="2021-02-15T10:47:07"/>
    <n v="112"/>
    <n v="0"/>
  </r>
  <r>
    <n v="1105"/>
    <x v="14"/>
    <n v="8"/>
    <d v="2021-02-16T12:04:11"/>
    <d v="2021-02-16T12:29:10"/>
    <n v="0"/>
    <n v="0"/>
  </r>
  <r>
    <n v="1105"/>
    <x v="3"/>
    <n v="9"/>
    <d v="2021-02-16T13:20:12"/>
    <d v="2021-02-16T13:39:52"/>
    <n v="0"/>
    <n v="0"/>
  </r>
  <r>
    <n v="1105"/>
    <x v="14"/>
    <s v=""/>
    <d v="2021-02-13T07:41:31"/>
    <d v="2021-02-13T07:56:58"/>
    <n v="232"/>
    <n v="0"/>
  </r>
  <r>
    <n v="1106"/>
    <x v="6"/>
    <n v="8"/>
    <d v="2021-02-14T14:13:47"/>
    <d v="2021-02-14T15:28:45"/>
    <n v="0"/>
    <n v="0"/>
  </r>
  <r>
    <n v="1107"/>
    <x v="13"/>
    <n v="8"/>
    <d v="2021-02-14T16:45:33"/>
    <d v="2021-02-14T17:20:51"/>
    <n v="0"/>
    <n v="0"/>
  </r>
  <r>
    <n v="1108"/>
    <x v="11"/>
    <n v="8"/>
    <d v="2021-02-15T10:33:45"/>
    <d v="2021-02-15T11:33:55"/>
    <n v="0"/>
    <n v="0"/>
  </r>
  <r>
    <n v="1108"/>
    <x v="3"/>
    <n v="9"/>
    <d v="2021-02-16T08:09:19"/>
    <d v="2021-02-16T08:29:32"/>
    <n v="0"/>
    <n v="0"/>
  </r>
  <r>
    <n v="1108"/>
    <x v="11"/>
    <s v=""/>
    <d v="2021-02-19T08:10:28"/>
    <d v="2021-02-19T10:26:06"/>
    <n v="239"/>
    <n v="0"/>
  </r>
  <r>
    <n v="1109"/>
    <x v="14"/>
    <n v="8"/>
    <d v="2021-02-16T13:07:32"/>
    <d v="2021-02-16T13:32:06"/>
    <n v="0"/>
    <n v="0"/>
  </r>
  <r>
    <n v="1109"/>
    <x v="1"/>
    <n v="9"/>
    <d v="2021-02-18T11:10:11"/>
    <d v="2021-02-18T11:30:01"/>
    <n v="0"/>
    <n v="0"/>
  </r>
  <r>
    <n v="1109"/>
    <x v="14"/>
    <s v=""/>
    <d v="2021-02-15T11:19:49"/>
    <d v="2021-02-15T12:05:03"/>
    <n v="9"/>
    <n v="0"/>
  </r>
  <r>
    <n v="1110"/>
    <x v="14"/>
    <n v="8"/>
    <d v="2021-02-13T14:52:13"/>
    <d v="2021-02-13T15:17:22"/>
    <n v="0"/>
    <n v="0"/>
  </r>
  <r>
    <n v="1110"/>
    <x v="1"/>
    <n v="9"/>
    <d v="2021-02-18T10:12:17"/>
    <d v="2021-02-18T10:32:03"/>
    <n v="0"/>
    <n v="0"/>
  </r>
  <r>
    <n v="1110"/>
    <x v="14"/>
    <s v=""/>
    <d v="2021-02-14T07:08:15"/>
    <d v="2021-02-14T07:33:30"/>
    <n v="35"/>
    <n v="0"/>
  </r>
  <r>
    <n v="963"/>
    <x v="14"/>
    <n v="8"/>
    <d v="2021-02-08T13:52:11"/>
    <d v="2021-02-08T14:17:11"/>
    <n v="0"/>
    <n v="0"/>
  </r>
  <r>
    <n v="963"/>
    <x v="3"/>
    <n v="9"/>
    <d v="2021-02-12T11:44:01"/>
    <d v="2021-02-12T12:04:10"/>
    <n v="0"/>
    <n v="0"/>
  </r>
  <r>
    <n v="963"/>
    <x v="14"/>
    <s v=""/>
    <d v="2021-02-07T13:32:18"/>
    <d v="2021-02-07T14:52:48"/>
    <n v="380"/>
    <n v="0"/>
  </r>
  <r>
    <n v="1111"/>
    <x v="3"/>
    <n v="8"/>
    <d v="2021-02-17T11:46:02"/>
    <d v="2021-02-17T12:31:10"/>
    <n v="0"/>
    <n v="0"/>
  </r>
  <r>
    <n v="1111"/>
    <x v="1"/>
    <n v="9"/>
    <d v="2021-02-16T12:14:15"/>
    <d v="2021-02-16T12:34:00"/>
    <n v="0"/>
    <n v="0"/>
  </r>
  <r>
    <n v="1111"/>
    <x v="16"/>
    <s v=""/>
    <d v="2021-02-13T13:36:29"/>
    <d v="2021-02-13T14:32:22"/>
    <n v="273"/>
    <n v="0"/>
  </r>
  <r>
    <n v="1112"/>
    <x v="2"/>
    <n v="8"/>
    <d v="2021-02-14T08:41:51"/>
    <d v="2021-02-14T09:02:08"/>
    <n v="0"/>
    <n v="0"/>
  </r>
  <r>
    <n v="1112"/>
    <x v="3"/>
    <n v="9"/>
    <d v="2021-02-19T13:59:57"/>
    <d v="2021-02-19T14:16:56"/>
    <n v="0"/>
    <n v="0"/>
  </r>
  <r>
    <n v="1112"/>
    <x v="2"/>
    <s v=""/>
    <d v="2021-02-13T14:44:36"/>
    <d v="2021-02-13T15:08:20"/>
    <n v="67"/>
    <n v="0"/>
  </r>
  <r>
    <n v="1113"/>
    <x v="2"/>
    <n v="8"/>
    <d v="2021-02-13T12:55:35"/>
    <d v="2021-02-13T13:15:28"/>
    <n v="0"/>
    <n v="0"/>
  </r>
  <r>
    <n v="1113"/>
    <x v="3"/>
    <n v="9"/>
    <d v="2021-02-15T10:40:22"/>
    <d v="2021-02-15T10:57:40"/>
    <n v="0"/>
    <n v="0"/>
  </r>
  <r>
    <n v="1114"/>
    <x v="2"/>
    <n v="8"/>
    <d v="2021-02-14T07:31:00"/>
    <d v="2021-02-14T07:51:01"/>
    <n v="0"/>
    <n v="0"/>
  </r>
  <r>
    <n v="1114"/>
    <x v="3"/>
    <n v="9"/>
    <d v="2021-02-18T09:38:01"/>
    <d v="2021-02-18T09:54:50"/>
    <n v="0"/>
    <n v="0"/>
  </r>
  <r>
    <n v="1114"/>
    <x v="2"/>
    <s v=""/>
    <d v="2021-02-13T08:16:05"/>
    <d v="2021-02-13T10:39:30"/>
    <n v="343"/>
    <n v="0"/>
  </r>
  <r>
    <n v="1115"/>
    <x v="5"/>
    <n v="13"/>
    <d v="2021-02-17T07:21:13"/>
    <d v="2021-02-17T08:39:23"/>
    <n v="390"/>
    <n v="0"/>
  </r>
  <r>
    <n v="1116"/>
    <x v="6"/>
    <n v="8"/>
    <d v="2021-02-15T15:13:24"/>
    <d v="2021-02-15T16:28:07"/>
    <n v="0"/>
    <n v="0"/>
  </r>
  <r>
    <n v="1116"/>
    <x v="3"/>
    <n v="9"/>
    <d v="2021-02-14T08:57:33"/>
    <d v="2021-02-14T10:37:43"/>
    <n v="0"/>
    <n v="0"/>
  </r>
  <r>
    <n v="1116"/>
    <x v="6"/>
    <n v="6"/>
    <d v="2021-02-14T10:33:27"/>
    <d v="2021-02-14T11:18:16"/>
    <n v="0"/>
    <n v="0"/>
  </r>
  <r>
    <n v="1116"/>
    <x v="6"/>
    <s v=""/>
    <d v="2021-02-15T10:49:35"/>
    <d v="2021-02-15T12:55:20"/>
    <n v="84"/>
    <n v="0"/>
  </r>
  <r>
    <n v="1117"/>
    <x v="11"/>
    <n v="8"/>
    <d v="2021-02-14T12:23:11"/>
    <d v="2021-02-14T13:03:23"/>
    <n v="0"/>
    <n v="0"/>
  </r>
  <r>
    <n v="1117"/>
    <x v="11"/>
    <n v="6"/>
    <d v="2021-02-16T17:17:23"/>
    <d v="2021-02-16T17:52:29"/>
    <n v="0"/>
    <n v="0"/>
  </r>
  <r>
    <n v="1117"/>
    <x v="3"/>
    <n v="9"/>
    <d v="2021-02-18T13:15:19"/>
    <d v="2021-02-18T13:40:27"/>
    <n v="0"/>
    <n v="0"/>
  </r>
  <r>
    <n v="1117"/>
    <x v="11"/>
    <s v=""/>
    <d v="2021-02-15T11:39:16"/>
    <d v="2021-02-15T12:30:05"/>
    <n v="319"/>
    <n v="0"/>
  </r>
  <r>
    <n v="1095"/>
    <x v="0"/>
    <n v="8"/>
    <d v="2021-02-17T17:34:13"/>
    <d v="2021-02-17T18:14:17"/>
    <n v="0"/>
    <n v="0"/>
  </r>
  <r>
    <n v="1095"/>
    <x v="1"/>
    <n v="9"/>
    <d v="2021-02-13T12:24:55"/>
    <d v="2021-02-13T12:44:54"/>
    <n v="0"/>
    <n v="0"/>
  </r>
  <r>
    <n v="1095"/>
    <x v="0"/>
    <s v=""/>
    <d v="2021-02-14T13:15:36"/>
    <d v="2021-02-14T14:16:24"/>
    <n v="180"/>
    <n v="0"/>
  </r>
  <r>
    <n v="1118"/>
    <x v="5"/>
    <s v=""/>
    <d v="2021-02-13T17:54:06"/>
    <d v="2021-02-13T18:11:53"/>
    <n v="150"/>
    <n v="0"/>
  </r>
  <r>
    <n v="1119"/>
    <x v="3"/>
    <n v="9"/>
    <d v="2021-02-15T12:54:17"/>
    <d v="2021-02-15T13:11:29"/>
    <n v="0"/>
    <n v="0"/>
  </r>
  <r>
    <n v="1119"/>
    <x v="15"/>
    <s v=""/>
    <d v="2021-02-13T13:26:33"/>
    <d v="2021-02-13T13:50:12"/>
    <n v="158"/>
    <n v="20"/>
  </r>
  <r>
    <n v="1120"/>
    <x v="15"/>
    <n v="8"/>
    <d v="2021-02-18T09:39:36"/>
    <d v="2021-02-18T10:14:19"/>
    <n v="0"/>
    <n v="0"/>
  </r>
  <r>
    <n v="1120"/>
    <x v="3"/>
    <n v="9"/>
    <d v="2021-02-13T14:42:52"/>
    <d v="2021-02-13T14:59:58"/>
    <n v="0"/>
    <n v="0"/>
  </r>
  <r>
    <n v="1120"/>
    <x v="15"/>
    <s v=""/>
    <d v="2021-02-17T11:03:59"/>
    <d v="2021-02-17T12:57:54"/>
    <n v="172"/>
    <n v="22"/>
  </r>
  <r>
    <n v="1092"/>
    <x v="19"/>
    <s v=""/>
    <d v="2021-02-14T09:27:39"/>
    <d v="2021-02-14T12:28:18"/>
    <n v="63"/>
    <n v="0"/>
  </r>
  <r>
    <n v="1093"/>
    <x v="19"/>
    <s v=""/>
    <d v="2021-02-12T13:45:50"/>
    <d v="2021-02-12T16:46:45"/>
    <n v="179"/>
    <n v="0"/>
  </r>
  <r>
    <n v="839"/>
    <x v="18"/>
    <s v=""/>
    <d v="2021-02-07T17:16:31"/>
    <d v="2021-02-07T20:01:57"/>
    <n v="257"/>
    <n v="0"/>
  </r>
  <r>
    <n v="839"/>
    <x v="18"/>
    <s v=""/>
    <d v="2021-02-02T17:35:57"/>
    <d v="2021-02-02T19:56:29"/>
    <n v="257"/>
    <n v="0"/>
  </r>
  <r>
    <n v="839"/>
    <x v="18"/>
    <n v="13"/>
    <d v="2021-02-01T13:24:14"/>
    <d v="2021-02-01T15:19:24"/>
    <n v="0"/>
    <n v="0"/>
  </r>
  <r>
    <n v="1116"/>
    <x v="6"/>
    <n v="3"/>
    <d v="2021-02-14T10:01:38"/>
    <d v="2021-02-14T13:16:38"/>
    <n v="84"/>
    <n v="0"/>
  </r>
  <r>
    <n v="1121"/>
    <x v="15"/>
    <n v="8"/>
    <d v="2021-02-13T11:45:45"/>
    <d v="2021-02-13T12:51:03"/>
    <n v="0"/>
    <n v="0"/>
  </r>
  <r>
    <n v="1121"/>
    <x v="3"/>
    <n v="9"/>
    <d v="2021-02-15T10:14:44"/>
    <d v="2021-02-15T10:35:03"/>
    <n v="0"/>
    <n v="0"/>
  </r>
  <r>
    <n v="1121"/>
    <x v="15"/>
    <s v=""/>
    <d v="2021-02-14T11:06:00"/>
    <d v="2021-02-14T13:11:39"/>
    <n v="391"/>
    <n v="49"/>
  </r>
  <r>
    <n v="1122"/>
    <x v="14"/>
    <n v="8"/>
    <d v="2021-02-15T08:48:37"/>
    <d v="2021-02-15T09:13:55"/>
    <n v="0"/>
    <n v="0"/>
  </r>
  <r>
    <n v="1122"/>
    <x v="3"/>
    <n v="9"/>
    <d v="2021-02-13T08:26:53"/>
    <d v="2021-02-13T08:44:09"/>
    <n v="0"/>
    <n v="0"/>
  </r>
  <r>
    <n v="1122"/>
    <x v="14"/>
    <s v=""/>
    <d v="2021-02-15T11:34:05"/>
    <d v="2021-02-15T11:52:57"/>
    <n v="368"/>
    <n v="0"/>
  </r>
  <r>
    <n v="1123"/>
    <x v="14"/>
    <n v="8"/>
    <d v="2021-02-19T10:01:47"/>
    <d v="2021-02-19T10:26:58"/>
    <n v="0"/>
    <n v="0"/>
  </r>
  <r>
    <n v="1123"/>
    <x v="3"/>
    <n v="9"/>
    <d v="2021-02-16T16:13:52"/>
    <d v="2021-02-16T16:34:01"/>
    <n v="0"/>
    <n v="0"/>
  </r>
  <r>
    <n v="1117"/>
    <x v="11"/>
    <s v=""/>
    <d v="2021-02-15T11:07:26"/>
    <d v="2021-02-15T11:32:56"/>
    <n v="319"/>
    <n v="0"/>
  </r>
  <r>
    <n v="1123"/>
    <x v="14"/>
    <s v=""/>
    <d v="2021-02-16T11:52:39"/>
    <d v="2021-02-16T12:23:06"/>
    <n v="381"/>
    <n v="0"/>
  </r>
  <r>
    <n v="1113"/>
    <x v="2"/>
    <s v=""/>
    <d v="2021-02-15T10:31:26"/>
    <d v="2021-02-15T10:45:07"/>
    <n v="355"/>
    <n v="0"/>
  </r>
  <r>
    <n v="1124"/>
    <x v="11"/>
    <n v="8"/>
    <d v="2021-02-19T07:24:58"/>
    <d v="2021-02-19T08:09:43"/>
    <n v="0"/>
    <n v="0"/>
  </r>
  <r>
    <n v="1124"/>
    <x v="3"/>
    <n v="9"/>
    <d v="2021-02-13T11:40:08"/>
    <d v="2021-02-13T12:00:04"/>
    <n v="0"/>
    <n v="0"/>
  </r>
  <r>
    <n v="1124"/>
    <x v="11"/>
    <s v=""/>
    <d v="2021-02-13T09:12:58"/>
    <d v="2021-02-13T09:53:51"/>
    <n v="93"/>
    <n v="0"/>
  </r>
  <r>
    <n v="1012"/>
    <x v="5"/>
    <s v=""/>
    <d v="2021-02-10T13:52:11"/>
    <d v="2021-02-10T14:32:25"/>
    <n v="271"/>
    <n v="0"/>
  </r>
  <r>
    <n v="1125"/>
    <x v="5"/>
    <s v=""/>
    <d v="2021-02-17T13:37:29"/>
    <d v="2021-02-17T13:52:51"/>
    <n v="280"/>
    <n v="0"/>
  </r>
  <r>
    <n v="1126"/>
    <x v="2"/>
    <n v="8"/>
    <d v="2021-02-13T12:44:30"/>
    <d v="2021-02-13T13:04:30"/>
    <n v="0"/>
    <n v="0"/>
  </r>
  <r>
    <n v="1126"/>
    <x v="3"/>
    <n v="8"/>
    <d v="2021-02-18T14:11:02"/>
    <d v="2021-02-18T14:28:11"/>
    <n v="0"/>
    <n v="0"/>
  </r>
  <r>
    <n v="1126"/>
    <x v="2"/>
    <s v=""/>
    <d v="2021-02-16T11:31:29"/>
    <d v="2021-02-16T11:45:13"/>
    <n v="89"/>
    <n v="0"/>
  </r>
  <r>
    <n v="1127"/>
    <x v="2"/>
    <n v="8"/>
    <d v="2021-02-13T07:21:04"/>
    <d v="2021-02-13T07:41:09"/>
    <n v="0"/>
    <n v="0"/>
  </r>
  <r>
    <n v="1127"/>
    <x v="3"/>
    <n v="9"/>
    <d v="2021-02-19T11:17:14"/>
    <d v="2021-02-19T11:34:30"/>
    <n v="0"/>
    <n v="0"/>
  </r>
  <r>
    <n v="1127"/>
    <x v="2"/>
    <s v=""/>
    <d v="2021-02-14T07:09:16"/>
    <d v="2021-02-14T09:02:50"/>
    <n v="232"/>
    <n v="0"/>
  </r>
  <r>
    <n v="1128"/>
    <x v="11"/>
    <n v="8"/>
    <d v="2021-02-15T16:11:51"/>
    <d v="2021-02-15T16:52:10"/>
    <n v="0"/>
    <n v="0"/>
  </r>
  <r>
    <n v="1128"/>
    <x v="3"/>
    <n v="9"/>
    <d v="2021-02-19T17:00:23"/>
    <d v="2021-02-19T17:20:08"/>
    <n v="0"/>
    <n v="0"/>
  </r>
  <r>
    <n v="1128"/>
    <x v="11"/>
    <s v=""/>
    <d v="2021-02-14T07:50:44"/>
    <d v="2021-02-14T08:06:23"/>
    <n v="273"/>
    <n v="0"/>
  </r>
  <r>
    <n v="1129"/>
    <x v="12"/>
    <n v="8"/>
    <d v="2021-02-15T12:18:00"/>
    <d v="2021-02-15T13:17:35"/>
    <n v="0"/>
    <n v="0"/>
  </r>
  <r>
    <n v="1129"/>
    <x v="3"/>
    <n v="9"/>
    <d v="2021-02-15T11:58:34"/>
    <d v="2021-02-15T12:18:43"/>
    <n v="0"/>
    <n v="0"/>
  </r>
  <r>
    <n v="1129"/>
    <x v="12"/>
    <s v=""/>
    <d v="2021-02-14T11:47:02"/>
    <d v="2021-02-14T11:57:27"/>
    <n v="355"/>
    <n v="0"/>
  </r>
  <r>
    <n v="1130"/>
    <x v="0"/>
    <s v=""/>
    <d v="2021-02-13T09:06:46"/>
    <d v="2021-02-13T10:47:36"/>
    <n v="351"/>
    <n v="0"/>
  </r>
  <r>
    <n v="1131"/>
    <x v="2"/>
    <s v=""/>
    <d v="2021-02-15T13:49:26"/>
    <d v="2021-02-15T14:02:52"/>
    <n v="216"/>
    <n v="0"/>
  </r>
  <r>
    <n v="1132"/>
    <x v="11"/>
    <n v="8"/>
    <d v="2021-02-15T17:02:50"/>
    <d v="2021-02-15T17:52:47"/>
    <n v="0"/>
    <n v="0"/>
  </r>
  <r>
    <n v="1132"/>
    <x v="3"/>
    <n v="9"/>
    <d v="2021-02-14T13:07:49"/>
    <d v="2021-02-14T13:27:39"/>
    <n v="0"/>
    <n v="0"/>
  </r>
  <r>
    <n v="1132"/>
    <x v="11"/>
    <s v=""/>
    <d v="2021-02-15T17:23:00"/>
    <d v="2021-02-15T18:13:23"/>
    <n v="273"/>
    <n v="0"/>
  </r>
  <r>
    <n v="1133"/>
    <x v="15"/>
    <n v="8"/>
    <d v="2021-02-13T15:45:30"/>
    <d v="2021-02-13T16:30:38"/>
    <n v="0"/>
    <n v="0"/>
  </r>
  <r>
    <n v="1133"/>
    <x v="1"/>
    <n v="9"/>
    <d v="2021-02-14T07:50:10"/>
    <d v="2021-02-14T08:10:15"/>
    <n v="0"/>
    <n v="0"/>
  </r>
  <r>
    <n v="1133"/>
    <x v="15"/>
    <s v=""/>
    <d v="2021-02-15T17:41:17"/>
    <d v="2021-02-15T18:06:55"/>
    <n v="91"/>
    <n v="0"/>
  </r>
  <r>
    <n v="1134"/>
    <x v="2"/>
    <s v=""/>
    <d v="2021-02-15T14:57:42"/>
    <d v="2021-02-15T15:46:12"/>
    <n v="251"/>
    <n v="0"/>
  </r>
  <r>
    <n v="1135"/>
    <x v="11"/>
    <s v=""/>
    <d v="2021-02-18T07:43:24"/>
    <d v="2021-02-18T08:28:59"/>
    <n v="135"/>
    <n v="0"/>
  </r>
  <r>
    <n v="1136"/>
    <x v="14"/>
    <n v="8"/>
    <d v="2021-02-18T09:39:27"/>
    <d v="2021-02-18T10:04:34"/>
    <n v="0"/>
    <n v="0"/>
  </r>
  <r>
    <n v="1136"/>
    <x v="3"/>
    <n v="9"/>
    <d v="2021-02-17T10:23:31"/>
    <d v="2021-02-17T10:40:09"/>
    <n v="0"/>
    <n v="0"/>
  </r>
  <r>
    <n v="1136"/>
    <x v="14"/>
    <s v=""/>
    <d v="2021-02-17T15:22:11"/>
    <d v="2021-02-17T16:20:54"/>
    <n v="367"/>
    <n v="46"/>
  </r>
  <r>
    <n v="1137"/>
    <x v="5"/>
    <s v=""/>
    <d v="2021-02-13T13:50:18"/>
    <d v="2021-02-13T17:20:53"/>
    <n v="237"/>
    <n v="0"/>
  </r>
  <r>
    <n v="1137"/>
    <x v="5"/>
    <s v=""/>
    <d v="2021-02-15T11:57:33"/>
    <d v="2021-02-15T14:58:10"/>
    <n v="237"/>
    <n v="0"/>
  </r>
  <r>
    <n v="1138"/>
    <x v="3"/>
    <n v="8"/>
    <d v="2021-02-14T14:52:39"/>
    <d v="2021-02-14T15:09:41"/>
    <n v="0"/>
    <n v="0"/>
  </r>
  <r>
    <n v="1138"/>
    <x v="19"/>
    <s v=""/>
    <d v="2021-02-14T16:42:32"/>
    <d v="2021-02-14T17:56:05"/>
    <n v="304"/>
    <n v="0"/>
  </r>
  <r>
    <n v="1138"/>
    <x v="19"/>
    <s v=""/>
    <d v="2021-02-15T15:20:18"/>
    <d v="2021-02-15T19:20:50"/>
    <n v="304"/>
    <n v="0"/>
  </r>
  <r>
    <n v="1138"/>
    <x v="19"/>
    <s v=""/>
    <d v="2021-02-18T16:22:57"/>
    <d v="2021-02-18T19:23:34"/>
    <n v="304"/>
    <n v="0"/>
  </r>
  <r>
    <n v="1139"/>
    <x v="3"/>
    <n v="9"/>
    <d v="2021-02-13T08:22:34"/>
    <d v="2021-02-13T08:39:45"/>
    <n v="0"/>
    <n v="0"/>
  </r>
  <r>
    <n v="1139"/>
    <x v="24"/>
    <s v=""/>
    <d v="2021-02-13T17:34:05"/>
    <d v="2021-02-13T21:34:31"/>
    <n v="234"/>
    <n v="0"/>
  </r>
  <r>
    <n v="1139"/>
    <x v="24"/>
    <s v=""/>
    <d v="2021-02-16T08:16:22"/>
    <d v="2021-02-16T11:57:04"/>
    <n v="234"/>
    <n v="0"/>
  </r>
  <r>
    <n v="1139"/>
    <x v="3"/>
    <s v=""/>
    <d v="2021-02-17T13:11:43"/>
    <d v="2021-02-17T14:28:16"/>
    <n v="234"/>
    <n v="0"/>
  </r>
  <r>
    <n v="1140"/>
    <x v="5"/>
    <s v=""/>
    <d v="2021-02-16T11:10:54"/>
    <d v="2021-02-16T14:51:37"/>
    <n v="400"/>
    <n v="0"/>
  </r>
  <r>
    <n v="1140"/>
    <x v="5"/>
    <s v=""/>
    <d v="2021-02-19T12:12:40"/>
    <d v="2021-02-19T15:13:35"/>
    <n v="400"/>
    <n v="0"/>
  </r>
  <r>
    <n v="1141"/>
    <x v="5"/>
    <s v=""/>
    <d v="2021-02-14T12:06:46"/>
    <d v="2021-02-14T14:07:19"/>
    <n v="356"/>
    <n v="0"/>
  </r>
  <r>
    <n v="1079"/>
    <x v="18"/>
    <s v=""/>
    <d v="2021-02-14T10:40:13"/>
    <d v="2021-02-14T12:20:32"/>
    <n v="141"/>
    <n v="18"/>
  </r>
  <r>
    <n v="1142"/>
    <x v="6"/>
    <n v="8"/>
    <d v="2021-02-18T07:08:33"/>
    <d v="2021-02-18T08:03:39"/>
    <n v="0"/>
    <n v="0"/>
  </r>
  <r>
    <n v="1142"/>
    <x v="3"/>
    <n v="9"/>
    <d v="2021-02-15T07:09:24"/>
    <d v="2021-02-15T07:29:28"/>
    <n v="0"/>
    <n v="0"/>
  </r>
  <r>
    <n v="1142"/>
    <x v="6"/>
    <s v=""/>
    <d v="2021-02-14T11:13:47"/>
    <d v="2021-02-14T12:14:14"/>
    <n v="171"/>
    <n v="0"/>
  </r>
  <r>
    <n v="1050"/>
    <x v="19"/>
    <s v=""/>
    <d v="2021-02-17T16:22:39"/>
    <d v="2021-02-17T16:37:54"/>
    <n v="232"/>
    <n v="0"/>
  </r>
  <r>
    <n v="1050"/>
    <x v="25"/>
    <s v=""/>
    <d v="2021-02-11T13:57:13"/>
    <d v="2021-02-11T15:18:03"/>
    <n v="232"/>
    <n v="0"/>
  </r>
  <r>
    <n v="1143"/>
    <x v="6"/>
    <n v="8"/>
    <d v="2021-02-18T15:05:02"/>
    <d v="2021-02-18T16:20:00"/>
    <n v="0"/>
    <n v="0"/>
  </r>
  <r>
    <n v="1143"/>
    <x v="6"/>
    <n v="11"/>
    <d v="2021-02-16T15:36:17"/>
    <d v="2021-02-16T16:05:55"/>
    <n v="0"/>
    <n v="0"/>
  </r>
  <r>
    <n v="1131"/>
    <x v="2"/>
    <n v="8"/>
    <d v="2021-02-18T16:45:42"/>
    <d v="2021-02-18T17:05:38"/>
    <n v="0"/>
    <n v="0"/>
  </r>
  <r>
    <n v="1131"/>
    <x v="3"/>
    <n v="9"/>
    <d v="2021-02-16T17:06:09"/>
    <d v="2021-02-16T17:22:55"/>
    <n v="0"/>
    <n v="0"/>
  </r>
  <r>
    <n v="1131"/>
    <x v="2"/>
    <s v=""/>
    <d v="2021-02-14T17:19:49"/>
    <d v="2021-02-14T17:43:08"/>
    <n v="216"/>
    <n v="0"/>
  </r>
  <r>
    <n v="1103"/>
    <x v="2"/>
    <s v=""/>
    <d v="2021-02-12T07:01:03"/>
    <d v="2021-02-12T07:21:35"/>
    <n v="75"/>
    <n v="0"/>
  </r>
  <r>
    <n v="1144"/>
    <x v="5"/>
    <s v=""/>
    <d v="2021-02-16T15:10:05"/>
    <d v="2021-02-16T15:25:26"/>
    <n v="342"/>
    <n v="0"/>
  </r>
  <r>
    <n v="1145"/>
    <x v="5"/>
    <s v=""/>
    <d v="2021-02-15T10:39:22"/>
    <d v="2021-02-15T10:59:49"/>
    <n v="78"/>
    <n v="0"/>
  </r>
  <r>
    <n v="1146"/>
    <x v="5"/>
    <n v="13"/>
    <d v="2021-02-14T14:50:04"/>
    <d v="2021-02-14T15:19:59"/>
    <n v="325"/>
    <n v="0"/>
  </r>
  <r>
    <n v="1147"/>
    <x v="5"/>
    <s v=""/>
    <d v="2021-02-16T11:02:59"/>
    <d v="2021-02-16T11:16:50"/>
    <n v="362"/>
    <n v="0"/>
  </r>
  <r>
    <n v="1106"/>
    <x v="1"/>
    <n v="9"/>
    <d v="2021-02-14T15:09:22"/>
    <d v="2021-02-14T15:29:13"/>
    <n v="0"/>
    <n v="0"/>
  </r>
  <r>
    <n v="1106"/>
    <x v="6"/>
    <s v=""/>
    <d v="2021-02-17T15:28:22"/>
    <d v="2021-02-17T16:43:37"/>
    <n v="24"/>
    <n v="0"/>
  </r>
  <r>
    <n v="1107"/>
    <x v="1"/>
    <n v="9"/>
    <d v="2021-02-18T07:23:05"/>
    <d v="2021-02-18T07:42:58"/>
    <n v="0"/>
    <n v="0"/>
  </r>
  <r>
    <n v="1148"/>
    <x v="3"/>
    <n v="9"/>
    <d v="2021-02-18T07:42:32"/>
    <d v="2021-02-18T08:07:39"/>
    <n v="0"/>
    <n v="0"/>
  </r>
  <r>
    <n v="1148"/>
    <x v="6"/>
    <s v=""/>
    <d v="2021-02-16T15:46:05"/>
    <d v="2021-02-16T16:56:28"/>
    <n v="324"/>
    <n v="0"/>
  </r>
  <r>
    <n v="1107"/>
    <x v="13"/>
    <s v=""/>
    <d v="2021-02-18T12:05:37"/>
    <d v="2021-02-18T12:50:58"/>
    <n v="255"/>
    <n v="0"/>
  </r>
  <r>
    <n v="1149"/>
    <x v="1"/>
    <n v="9"/>
    <d v="2021-02-14T09:01:00"/>
    <d v="2021-02-14T09:20:34"/>
    <n v="0"/>
    <n v="0"/>
  </r>
  <r>
    <n v="1149"/>
    <x v="13"/>
    <s v=""/>
    <d v="2021-02-18T17:59:51"/>
    <d v="2021-02-18T19:00:19"/>
    <n v="249"/>
    <n v="31"/>
  </r>
  <r>
    <n v="1095"/>
    <x v="0"/>
    <s v=""/>
    <d v="2021-02-12T07:54:03"/>
    <d v="2021-02-12T10:34:21"/>
    <n v="180"/>
    <n v="0"/>
  </r>
  <r>
    <n v="1097"/>
    <x v="12"/>
    <s v=""/>
    <d v="2021-02-13T17:58:08"/>
    <d v="2021-02-13T20:53:30"/>
    <n v="64"/>
    <n v="0"/>
  </r>
  <r>
    <n v="1150"/>
    <x v="13"/>
    <n v="8"/>
    <d v="2021-02-20T08:29:37"/>
    <d v="2021-02-20T09:04:55"/>
    <n v="0"/>
    <n v="0"/>
  </r>
  <r>
    <n v="1150"/>
    <x v="1"/>
    <n v="9"/>
    <d v="2021-02-16T08:04:08"/>
    <d v="2021-02-16T08:23:48"/>
    <n v="0"/>
    <n v="0"/>
  </r>
  <r>
    <n v="1150"/>
    <x v="13"/>
    <s v=""/>
    <d v="2021-02-19T14:32:04"/>
    <d v="2021-02-19T16:22:33"/>
    <n v="50"/>
    <n v="0"/>
  </r>
  <r>
    <n v="1060"/>
    <x v="15"/>
    <n v="8"/>
    <d v="2021-02-12T09:02:10"/>
    <d v="2021-02-12T09:37:07"/>
    <n v="0"/>
    <n v="0"/>
  </r>
  <r>
    <n v="1060"/>
    <x v="3"/>
    <n v="9"/>
    <d v="2021-02-11T12:35:51"/>
    <d v="2021-02-11T12:55:43"/>
    <n v="0"/>
    <n v="0"/>
  </r>
  <r>
    <n v="1060"/>
    <x v="15"/>
    <s v=""/>
    <d v="2021-02-12T13:24:58"/>
    <d v="2021-02-12T14:00:34"/>
    <n v="150"/>
    <n v="0"/>
  </r>
  <r>
    <n v="1060"/>
    <x v="15"/>
    <n v="1"/>
    <d v="2021-02-13T07:36:20"/>
    <d v="2021-02-13T10:21:14"/>
    <n v="150"/>
    <n v="0"/>
  </r>
  <r>
    <n v="1097"/>
    <x v="12"/>
    <s v=""/>
    <d v="2021-02-13T09:50:15"/>
    <d v="2021-02-13T14:50:27"/>
    <n v="64"/>
    <n v="0"/>
  </r>
  <r>
    <n v="1151"/>
    <x v="13"/>
    <s v=""/>
    <d v="2021-02-15T17:54:23"/>
    <d v="2021-02-15T18:00:10"/>
    <n v="183"/>
    <n v="0"/>
  </r>
  <r>
    <n v="1134"/>
    <x v="2"/>
    <n v="8"/>
    <d v="2021-02-13T07:07:06"/>
    <d v="2021-02-13T07:27:05"/>
    <n v="0"/>
    <n v="0"/>
  </r>
  <r>
    <n v="1134"/>
    <x v="3"/>
    <n v="9"/>
    <d v="2021-02-19T09:01:52"/>
    <d v="2021-02-19T09:18:49"/>
    <n v="0"/>
    <n v="0"/>
  </r>
  <r>
    <n v="1134"/>
    <x v="2"/>
    <s v=""/>
    <d v="2021-02-17T10:25:41"/>
    <d v="2021-02-17T11:14:25"/>
    <n v="251"/>
    <n v="0"/>
  </r>
  <r>
    <n v="1135"/>
    <x v="11"/>
    <n v="8"/>
    <d v="2021-02-16T17:10:28"/>
    <d v="2021-02-16T18:00:46"/>
    <n v="0"/>
    <n v="0"/>
  </r>
  <r>
    <n v="1135"/>
    <x v="3"/>
    <n v="9"/>
    <d v="2021-02-15T12:39:19"/>
    <d v="2021-02-15T12:59:16"/>
    <n v="0"/>
    <n v="0"/>
  </r>
  <r>
    <n v="1130"/>
    <x v="0"/>
    <n v="8"/>
    <d v="2021-02-16T17:09:36"/>
    <d v="2021-02-16T17:49:23"/>
    <n v="0"/>
    <n v="0"/>
  </r>
  <r>
    <n v="1135"/>
    <x v="11"/>
    <s v=""/>
    <d v="2021-02-19T13:51:19"/>
    <d v="2021-02-19T14:22:10"/>
    <n v="135"/>
    <n v="0"/>
  </r>
  <r>
    <n v="1130"/>
    <x v="3"/>
    <n v="9"/>
    <d v="2021-02-19T16:24:32"/>
    <d v="2021-02-19T16:44:09"/>
    <n v="0"/>
    <n v="0"/>
  </r>
  <r>
    <n v="1130"/>
    <x v="0"/>
    <s v=""/>
    <d v="2021-02-13T17:39:50"/>
    <d v="2021-02-13T18:10:43"/>
    <n v="351"/>
    <n v="0"/>
  </r>
  <r>
    <n v="1152"/>
    <x v="14"/>
    <n v="8"/>
    <d v="2021-02-15T12:09:48"/>
    <d v="2021-02-15T12:39:38"/>
    <n v="0"/>
    <n v="0"/>
  </r>
  <r>
    <n v="1152"/>
    <x v="3"/>
    <n v="9"/>
    <d v="2021-02-15T10:42:58"/>
    <d v="2021-02-15T11:02:52"/>
    <n v="0"/>
    <n v="0"/>
  </r>
  <r>
    <n v="1152"/>
    <x v="14"/>
    <s v=""/>
    <d v="2021-02-19T13:58:31"/>
    <d v="2021-02-19T15:58:48"/>
    <n v="256"/>
    <n v="0"/>
  </r>
  <r>
    <n v="1152"/>
    <x v="14"/>
    <s v=""/>
    <d v="2021-02-14T14:34:48"/>
    <d v="2021-02-14T15:25:28"/>
    <n v="256"/>
    <n v="0"/>
  </r>
  <r>
    <n v="839"/>
    <x v="18"/>
    <s v=""/>
    <d v="2021-02-07T12:30:49"/>
    <d v="2021-02-07T16:31:37"/>
    <n v="257"/>
    <n v="0"/>
  </r>
  <r>
    <n v="839"/>
    <x v="18"/>
    <s v=""/>
    <d v="2021-02-03T07:37:55"/>
    <d v="2021-02-03T10:58:43"/>
    <n v="257"/>
    <n v="0"/>
  </r>
  <r>
    <n v="1121"/>
    <x v="15"/>
    <s v=""/>
    <d v="2021-02-18T08:55:32"/>
    <d v="2021-02-18T10:21:14"/>
    <n v="391"/>
    <n v="0"/>
  </r>
  <r>
    <n v="1151"/>
    <x v="13"/>
    <n v="8"/>
    <d v="2021-02-20T11:12:03"/>
    <d v="2021-02-20T11:46:41"/>
    <n v="0"/>
    <n v="0"/>
  </r>
  <r>
    <n v="1096"/>
    <x v="11"/>
    <s v=""/>
    <d v="2021-02-13T14:53:40"/>
    <d v="2021-02-13T17:14:29"/>
    <n v="330"/>
    <n v="0"/>
  </r>
  <r>
    <n v="1151"/>
    <x v="3"/>
    <n v="9"/>
    <d v="2021-02-17T16:13:35"/>
    <d v="2021-02-17T16:33:33"/>
    <n v="0"/>
    <n v="0"/>
  </r>
  <r>
    <n v="1151"/>
    <x v="15"/>
    <s v=""/>
    <d v="2021-02-18T16:50:44"/>
    <d v="2021-02-18T19:31:06"/>
    <n v="183"/>
    <n v="0"/>
  </r>
  <r>
    <n v="1151"/>
    <x v="13"/>
    <s v=""/>
    <d v="2021-02-16T11:50:12"/>
    <d v="2021-02-16T12:00:36"/>
    <n v="183"/>
    <n v="0"/>
  </r>
  <r>
    <n v="1151"/>
    <x v="13"/>
    <s v=""/>
    <d v="2021-02-14T10:31:35"/>
    <d v="2021-02-14T10:52:12"/>
    <n v="183"/>
    <n v="0"/>
  </r>
  <r>
    <n v="1153"/>
    <x v="6"/>
    <n v="8"/>
    <d v="2021-02-15T07:48:17"/>
    <d v="2021-02-15T09:02:58"/>
    <n v="0"/>
    <n v="0"/>
  </r>
  <r>
    <n v="1153"/>
    <x v="1"/>
    <n v="9"/>
    <d v="2021-02-17T15:26:38"/>
    <d v="2021-02-17T15:46:54"/>
    <n v="0"/>
    <n v="0"/>
  </r>
  <r>
    <n v="1153"/>
    <x v="6"/>
    <s v=""/>
    <d v="2021-02-14T12:55:35"/>
    <d v="2021-02-14T14:01:25"/>
    <n v="132"/>
    <n v="0"/>
  </r>
  <r>
    <n v="1154"/>
    <x v="1"/>
    <n v="9"/>
    <d v="2021-02-19T16:39:04"/>
    <d v="2021-02-19T16:59:12"/>
    <n v="0"/>
    <n v="0"/>
  </r>
  <r>
    <n v="1154"/>
    <x v="13"/>
    <s v=""/>
    <d v="2021-02-15T08:01:41"/>
    <d v="2021-02-15T08:47:09"/>
    <n v="312"/>
    <n v="0"/>
  </r>
  <r>
    <n v="1155"/>
    <x v="6"/>
    <n v="8"/>
    <d v="2021-02-14T07:58:48"/>
    <d v="2021-02-14T08:23:44"/>
    <n v="0"/>
    <n v="0"/>
  </r>
  <r>
    <n v="1155"/>
    <x v="3"/>
    <n v="9"/>
    <d v="2021-02-17T14:40:08"/>
    <d v="2021-02-17T14:59:54"/>
    <n v="0"/>
    <n v="0"/>
  </r>
  <r>
    <n v="1155"/>
    <x v="6"/>
    <s v=""/>
    <d v="2021-02-14T14:39:16"/>
    <d v="2021-02-14T15:34:54"/>
    <n v="211"/>
    <n v="0"/>
  </r>
  <r>
    <n v="1156"/>
    <x v="1"/>
    <n v="9"/>
    <d v="2021-02-14T07:46:51"/>
    <d v="2021-02-14T08:06:51"/>
    <n v="0"/>
    <n v="0"/>
  </r>
  <r>
    <n v="1156"/>
    <x v="13"/>
    <s v=""/>
    <d v="2021-02-15T17:58:16"/>
    <d v="2021-02-15T18:28:54"/>
    <n v="375"/>
    <n v="0"/>
  </r>
  <r>
    <n v="1110"/>
    <x v="14"/>
    <s v=""/>
    <d v="2021-02-13T15:38:53"/>
    <d v="2021-02-13T18:19:31"/>
    <n v="35"/>
    <n v="0"/>
  </r>
  <r>
    <n v="1137"/>
    <x v="5"/>
    <s v=""/>
    <d v="2021-02-15T10:28:34"/>
    <d v="2021-02-15T15:29:11"/>
    <n v="237"/>
    <n v="0"/>
  </r>
  <r>
    <n v="1137"/>
    <x v="5"/>
    <s v=""/>
    <d v="2021-02-13T13:49:18"/>
    <d v="2021-02-13T17:49:39"/>
    <n v="237"/>
    <n v="0"/>
  </r>
  <r>
    <n v="1138"/>
    <x v="19"/>
    <s v=""/>
    <d v="2021-02-16T14:53:57"/>
    <d v="2021-02-16T18:29:15"/>
    <n v="304"/>
    <n v="0"/>
  </r>
  <r>
    <n v="1139"/>
    <x v="24"/>
    <s v=""/>
    <d v="2021-02-13T08:26:10"/>
    <d v="2021-02-13T12:06:31"/>
    <n v="234"/>
    <n v="0"/>
  </r>
  <r>
    <n v="1140"/>
    <x v="5"/>
    <s v=""/>
    <d v="2021-02-19T15:10:39"/>
    <d v="2021-02-19T20:10:49"/>
    <n v="400"/>
    <n v="0"/>
  </r>
  <r>
    <n v="1140"/>
    <x v="5"/>
    <s v=""/>
    <d v="2021-02-13T17:22:08"/>
    <d v="2021-02-13T21:22:43"/>
    <n v="400"/>
    <n v="0"/>
  </r>
  <r>
    <n v="1137"/>
    <x v="5"/>
    <s v=""/>
    <d v="2021-02-13T07:20:47"/>
    <d v="2021-02-13T12:21:17"/>
    <n v="237"/>
    <n v="30"/>
  </r>
  <r>
    <n v="1137"/>
    <x v="5"/>
    <s v=""/>
    <d v="2021-02-14T09:45:22"/>
    <d v="2021-02-14T13:46:00"/>
    <n v="237"/>
    <n v="0"/>
  </r>
  <r>
    <n v="1140"/>
    <x v="5"/>
    <n v="13"/>
    <d v="2021-02-17T10:38:38"/>
    <d v="2021-02-17T14:53:23"/>
    <n v="400"/>
    <n v="0"/>
  </r>
  <r>
    <n v="1140"/>
    <x v="5"/>
    <s v=""/>
    <d v="2021-02-14T15:33:50"/>
    <d v="2021-02-14T20:34:37"/>
    <n v="400"/>
    <n v="0"/>
  </r>
  <r>
    <n v="1129"/>
    <x v="12"/>
    <s v=""/>
    <d v="2021-02-15T15:58:02"/>
    <d v="2021-02-15T20:58:18"/>
    <n v="355"/>
    <n v="0"/>
  </r>
  <r>
    <n v="1129"/>
    <x v="12"/>
    <s v=""/>
    <d v="2021-02-15T09:19:35"/>
    <d v="2021-02-15T13:19:51"/>
    <n v="355"/>
    <n v="0"/>
  </r>
  <r>
    <n v="1157"/>
    <x v="1"/>
    <n v="9"/>
    <d v="2021-02-16T09:05:46"/>
    <d v="2021-02-16T09:30:44"/>
    <n v="0"/>
    <n v="0"/>
  </r>
  <r>
    <n v="1157"/>
    <x v="9"/>
    <n v="8"/>
    <d v="2021-02-16T15:09:22"/>
    <d v="2021-02-16T15:29:10"/>
    <n v="0"/>
    <n v="0"/>
  </r>
  <r>
    <n v="1157"/>
    <x v="9"/>
    <s v=""/>
    <d v="2021-02-20T08:01:32"/>
    <d v="2021-02-20T09:31:58"/>
    <n v="228"/>
    <n v="0"/>
  </r>
  <r>
    <n v="1158"/>
    <x v="3"/>
    <n v="9"/>
    <d v="2021-02-17T16:02:47"/>
    <d v="2021-02-17T16:19:35"/>
    <n v="0"/>
    <n v="0"/>
  </r>
  <r>
    <n v="1158"/>
    <x v="9"/>
    <n v="8"/>
    <d v="2021-02-16T09:07:21"/>
    <d v="2021-02-16T09:24:24"/>
    <n v="0"/>
    <n v="0"/>
  </r>
  <r>
    <n v="1158"/>
    <x v="9"/>
    <s v=""/>
    <d v="2021-02-16T12:18:09"/>
    <d v="2021-02-16T13:07:22"/>
    <n v="215"/>
    <n v="0"/>
  </r>
  <r>
    <n v="1159"/>
    <x v="6"/>
    <n v="8"/>
    <d v="2021-02-16T07:23:48"/>
    <d v="2021-02-16T08:13:38"/>
    <n v="0"/>
    <n v="0"/>
  </r>
  <r>
    <n v="1159"/>
    <x v="3"/>
    <n v="9"/>
    <d v="2021-02-14T09:07:55"/>
    <d v="2021-02-14T09:32:43"/>
    <n v="0"/>
    <n v="0"/>
  </r>
  <r>
    <n v="1159"/>
    <x v="6"/>
    <s v=""/>
    <d v="2021-02-16T16:50:36"/>
    <d v="2021-02-16T17:10:51"/>
    <n v="276"/>
    <n v="0"/>
  </r>
  <r>
    <n v="1160"/>
    <x v="9"/>
    <s v=""/>
    <d v="2021-02-19T09:39:19"/>
    <d v="2021-02-19T10:09:54"/>
    <n v="395"/>
    <n v="0"/>
  </r>
  <r>
    <n v="1161"/>
    <x v="11"/>
    <n v="8"/>
    <d v="2021-02-17T15:46:57"/>
    <d v="2021-02-17T16:42:04"/>
    <n v="0"/>
    <n v="0"/>
  </r>
  <r>
    <n v="1161"/>
    <x v="3"/>
    <n v="9"/>
    <d v="2021-02-17T08:45:53"/>
    <d v="2021-02-17T09:10:57"/>
    <n v="0"/>
    <n v="0"/>
  </r>
  <r>
    <n v="1161"/>
    <x v="11"/>
    <s v=""/>
    <d v="2021-02-20T10:04:48"/>
    <d v="2021-02-20T10:29:58"/>
    <n v="394"/>
    <n v="0"/>
  </r>
  <r>
    <n v="1136"/>
    <x v="15"/>
    <s v=""/>
    <d v="2021-02-19T10:03:13"/>
    <d v="2021-02-19T10:34:05"/>
    <n v="367"/>
    <n v="0"/>
  </r>
  <r>
    <n v="1162"/>
    <x v="9"/>
    <s v=""/>
    <d v="2021-02-18T08:39:42"/>
    <d v="2021-02-18T09:09:52"/>
    <n v="277"/>
    <n v="0"/>
  </r>
  <r>
    <n v="1163"/>
    <x v="11"/>
    <n v="8"/>
    <d v="2021-02-19T15:15:59"/>
    <d v="2021-02-19T16:00:47"/>
    <n v="0"/>
    <n v="0"/>
  </r>
  <r>
    <n v="1163"/>
    <x v="3"/>
    <n v="9"/>
    <d v="2021-02-17T07:35:20"/>
    <d v="2021-02-17T07:55:25"/>
    <n v="0"/>
    <n v="0"/>
  </r>
  <r>
    <n v="1163"/>
    <x v="11"/>
    <s v=""/>
    <d v="2021-02-17T08:00:32"/>
    <d v="2021-02-17T09:36:14"/>
    <n v="350"/>
    <n v="0"/>
  </r>
  <r>
    <n v="1164"/>
    <x v="13"/>
    <n v="8"/>
    <d v="2021-02-14T09:20:53"/>
    <d v="2021-02-14T09:50:57"/>
    <n v="0"/>
    <n v="0"/>
  </r>
  <r>
    <n v="1164"/>
    <x v="1"/>
    <n v="9"/>
    <d v="2021-02-14T09:44:47"/>
    <d v="2021-02-14T10:04:34"/>
    <n v="0"/>
    <n v="0"/>
  </r>
  <r>
    <n v="1164"/>
    <x v="15"/>
    <s v=""/>
    <d v="2021-02-20T13:41:57"/>
    <d v="2021-02-20T15:07:13"/>
    <n v="374"/>
    <n v="0"/>
  </r>
  <r>
    <n v="1165"/>
    <x v="5"/>
    <s v=""/>
    <d v="2021-02-20T08:38:33"/>
    <d v="2021-02-20T08:59:06"/>
    <n v="262"/>
    <n v="0"/>
  </r>
  <r>
    <n v="1166"/>
    <x v="11"/>
    <n v="8"/>
    <d v="2021-02-16T09:12:06"/>
    <d v="2021-02-16T09:56:58"/>
    <n v="0"/>
    <n v="0"/>
  </r>
  <r>
    <n v="1167"/>
    <x v="13"/>
    <n v="8"/>
    <d v="2021-02-15T08:13:47"/>
    <d v="2021-02-15T08:48:54"/>
    <n v="0"/>
    <n v="0"/>
  </r>
  <r>
    <n v="1166"/>
    <x v="3"/>
    <n v="9"/>
    <d v="2021-02-18T10:51:36"/>
    <d v="2021-02-18T11:11:11"/>
    <n v="0"/>
    <n v="0"/>
  </r>
  <r>
    <n v="1166"/>
    <x v="11"/>
    <s v=""/>
    <d v="2021-02-14T08:13:55"/>
    <d v="2021-02-14T09:14:44"/>
    <n v="44"/>
    <n v="0"/>
  </r>
  <r>
    <n v="1167"/>
    <x v="1"/>
    <n v="9"/>
    <d v="2021-02-14T09:23:28"/>
    <d v="2021-02-14T09:43:33"/>
    <n v="0"/>
    <n v="0"/>
  </r>
  <r>
    <n v="1079"/>
    <x v="17"/>
    <s v=""/>
    <d v="2021-02-12T13:35:28"/>
    <d v="2021-02-12T16:45:52"/>
    <n v="141"/>
    <n v="18"/>
  </r>
  <r>
    <n v="1168"/>
    <x v="19"/>
    <s v=""/>
    <d v="2021-02-19T07:00:12"/>
    <d v="2021-02-19T12:00:32"/>
    <n v="56"/>
    <n v="0"/>
  </r>
  <r>
    <n v="1168"/>
    <x v="19"/>
    <s v=""/>
    <d v="2021-02-16T10:52:36"/>
    <d v="2021-02-16T14:52:57"/>
    <n v="56"/>
    <n v="0"/>
  </r>
  <r>
    <n v="1042"/>
    <x v="6"/>
    <n v="6"/>
    <d v="2021-02-14T11:49:12"/>
    <d v="2021-02-14T12:54:18"/>
    <n v="0"/>
    <n v="0"/>
  </r>
  <r>
    <n v="1042"/>
    <x v="6"/>
    <n v="8"/>
    <d v="2021-02-11T15:59:46"/>
    <d v="2021-02-11T17:04:38"/>
    <n v="0"/>
    <n v="0"/>
  </r>
  <r>
    <n v="1042"/>
    <x v="3"/>
    <n v="9"/>
    <d v="2021-02-14T14:36:23"/>
    <d v="2021-02-14T14:56:02"/>
    <n v="0"/>
    <n v="0"/>
  </r>
  <r>
    <n v="1042"/>
    <x v="6"/>
    <s v=""/>
    <d v="2021-02-12T09:45:30"/>
    <d v="2021-02-12T12:26:04"/>
    <n v="63"/>
    <n v="0"/>
  </r>
  <r>
    <n v="1042"/>
    <x v="6"/>
    <s v=""/>
    <d v="2021-02-12T07:07:24"/>
    <d v="2021-02-12T07:23:11"/>
    <n v="63"/>
    <n v="0"/>
  </r>
  <r>
    <n v="1143"/>
    <x v="3"/>
    <n v="9"/>
    <d v="2021-02-18T09:54:09"/>
    <d v="2021-02-18T10:23:59"/>
    <n v="0"/>
    <n v="0"/>
  </r>
  <r>
    <n v="1143"/>
    <x v="6"/>
    <s v=""/>
    <d v="2021-02-15T14:05:51"/>
    <d v="2021-02-15T15:21:45"/>
    <n v="40"/>
    <n v="0"/>
  </r>
  <r>
    <n v="1169"/>
    <x v="6"/>
    <n v="3"/>
    <d v="2021-02-14T16:10:51"/>
    <d v="2021-02-14T17:50:28"/>
    <n v="363"/>
    <n v="0"/>
  </r>
  <r>
    <n v="1169"/>
    <x v="3"/>
    <n v="9"/>
    <d v="2021-02-16T11:49:21"/>
    <d v="2021-02-16T12:09:28"/>
    <n v="0"/>
    <n v="0"/>
  </r>
  <r>
    <n v="1170"/>
    <x v="5"/>
    <s v=""/>
    <d v="2021-02-15T11:51:22"/>
    <d v="2021-02-15T12:07:15"/>
    <n v="265"/>
    <n v="0"/>
  </r>
  <r>
    <n v="1171"/>
    <x v="5"/>
    <s v=""/>
    <d v="2021-02-16T12:22:54"/>
    <d v="2021-02-16T12:33:28"/>
    <n v="314"/>
    <n v="0"/>
  </r>
  <r>
    <n v="1171"/>
    <x v="5"/>
    <s v=""/>
    <d v="2021-02-17T17:27:36"/>
    <d v="2021-02-17T17:37:54"/>
    <n v="314"/>
    <n v="0"/>
  </r>
  <r>
    <n v="1172"/>
    <x v="13"/>
    <n v="13"/>
    <d v="2021-02-14T10:48:26"/>
    <d v="2021-02-14T11:48:44"/>
    <n v="69"/>
    <n v="0"/>
  </r>
  <r>
    <n v="1172"/>
    <x v="13"/>
    <n v="8"/>
    <d v="2021-02-20T08:14:30"/>
    <d v="2021-02-20T08:44:20"/>
    <n v="0"/>
    <n v="0"/>
  </r>
  <r>
    <n v="1172"/>
    <x v="1"/>
    <n v="9"/>
    <d v="2021-02-14T12:22:11"/>
    <d v="2021-02-14T12:41:55"/>
    <n v="0"/>
    <n v="0"/>
  </r>
  <r>
    <n v="1173"/>
    <x v="5"/>
    <s v=""/>
    <d v="2021-02-14T13:55:55"/>
    <d v="2021-02-14T14:25:36"/>
    <n v="207"/>
    <n v="0"/>
  </r>
  <r>
    <n v="1174"/>
    <x v="5"/>
    <n v="10"/>
    <d v="2021-02-15T11:00:40"/>
    <d v="2021-02-15T12:32:48"/>
    <n v="7"/>
    <n v="0"/>
  </r>
  <r>
    <n v="1150"/>
    <x v="15"/>
    <s v=""/>
    <d v="2021-02-14T15:05:11"/>
    <d v="2021-02-14T18:20:49"/>
    <n v="50"/>
    <n v="0"/>
  </r>
  <r>
    <n v="1150"/>
    <x v="13"/>
    <s v=""/>
    <d v="2021-02-20T12:48:32"/>
    <d v="2021-02-20T13:18:53"/>
    <n v="50"/>
    <n v="0"/>
  </r>
  <r>
    <n v="1175"/>
    <x v="13"/>
    <n v="8"/>
    <d v="2021-02-18T07:16:36"/>
    <d v="2021-02-18T07:51:33"/>
    <n v="0"/>
    <n v="0"/>
  </r>
  <r>
    <n v="1175"/>
    <x v="1"/>
    <n v="9"/>
    <d v="2021-02-19T16:37:12"/>
    <d v="2021-02-19T16:56:52"/>
    <n v="0"/>
    <n v="0"/>
  </r>
  <r>
    <n v="1175"/>
    <x v="13"/>
    <s v=""/>
    <d v="2021-02-16T08:06:26"/>
    <d v="2021-02-16T10:21:40"/>
    <n v="361"/>
    <n v="0"/>
  </r>
  <r>
    <n v="1175"/>
    <x v="15"/>
    <s v=""/>
    <d v="2021-02-14T09:45:48"/>
    <d v="2021-02-14T10:46:23"/>
    <n v="361"/>
    <n v="0"/>
  </r>
  <r>
    <n v="1176"/>
    <x v="13"/>
    <n v="8"/>
    <d v="2021-02-15T13:00:46"/>
    <d v="2021-02-15T13:30:24"/>
    <n v="0"/>
    <n v="0"/>
  </r>
  <r>
    <n v="1176"/>
    <x v="1"/>
    <n v="9"/>
    <d v="2021-02-18T09:16:42"/>
    <d v="2021-02-18T09:36:51"/>
    <n v="0"/>
    <n v="0"/>
  </r>
  <r>
    <n v="1177"/>
    <x v="5"/>
    <s v=""/>
    <d v="2021-02-17T15:50:59"/>
    <d v="2021-02-17T16:41:16"/>
    <n v="207"/>
    <n v="0"/>
  </r>
  <r>
    <n v="1176"/>
    <x v="13"/>
    <s v=""/>
    <d v="2021-02-16T13:37:21"/>
    <d v="2021-02-16T14:48:11"/>
    <n v="98"/>
    <n v="0"/>
  </r>
  <r>
    <n v="1178"/>
    <x v="15"/>
    <n v="8"/>
    <d v="2021-02-15T08:12:20"/>
    <d v="2021-02-15T08:56:57"/>
    <n v="0"/>
    <n v="0"/>
  </r>
  <r>
    <n v="1178"/>
    <x v="3"/>
    <n v="9"/>
    <d v="2021-02-19T09:35:00"/>
    <d v="2021-02-19T09:52:58"/>
    <n v="0"/>
    <n v="0"/>
  </r>
  <r>
    <n v="1162"/>
    <x v="9"/>
    <n v="8"/>
    <d v="2021-02-20T07:37:38"/>
    <d v="2021-02-20T07:57:47"/>
    <n v="0"/>
    <n v="0"/>
  </r>
  <r>
    <n v="1127"/>
    <x v="9"/>
    <s v=""/>
    <d v="2021-02-13T09:01:18"/>
    <d v="2021-02-13T10:32:09"/>
    <n v="232"/>
    <n v="0"/>
  </r>
  <r>
    <n v="1162"/>
    <x v="3"/>
    <n v="9"/>
    <d v="2021-02-15T12:20:53"/>
    <d v="2021-02-15T12:46:11"/>
    <n v="0"/>
    <n v="0"/>
  </r>
  <r>
    <n v="1128"/>
    <x v="11"/>
    <s v=""/>
    <d v="2021-02-14T14:31:55"/>
    <d v="2021-02-14T15:27:18"/>
    <n v="273"/>
    <n v="0"/>
  </r>
  <r>
    <n v="839"/>
    <x v="18"/>
    <s v=""/>
    <d v="2021-02-01T16:01:47"/>
    <d v="2021-02-01T21:02:36"/>
    <n v="257"/>
    <n v="0"/>
  </r>
  <r>
    <n v="839"/>
    <x v="18"/>
    <s v=""/>
    <d v="2021-02-02T07:50:01"/>
    <d v="2021-02-02T11:50:43"/>
    <n v="257"/>
    <n v="0"/>
  </r>
  <r>
    <n v="1160"/>
    <x v="9"/>
    <n v="8"/>
    <d v="2021-02-15T08:11:20"/>
    <d v="2021-02-15T08:31:31"/>
    <n v="0"/>
    <n v="0"/>
  </r>
  <r>
    <n v="1160"/>
    <x v="1"/>
    <n v="9"/>
    <d v="2021-02-15T16:16:54"/>
    <d v="2021-02-15T16:37:04"/>
    <n v="0"/>
    <n v="0"/>
  </r>
  <r>
    <n v="1160"/>
    <x v="9"/>
    <s v=""/>
    <d v="2021-02-14T15:05:28"/>
    <d v="2021-02-14T17:56:11"/>
    <n v="395"/>
    <n v="0"/>
  </r>
  <r>
    <n v="1160"/>
    <x v="9"/>
    <s v=""/>
    <d v="2021-02-20T08:03:50"/>
    <d v="2021-02-21T05:18:52"/>
    <n v="395"/>
    <n v="0"/>
  </r>
  <r>
    <n v="1179"/>
    <x v="9"/>
    <n v="8"/>
    <d v="2021-02-16T07:15:27"/>
    <d v="2021-02-16T07:35:43"/>
    <n v="0"/>
    <n v="0"/>
  </r>
  <r>
    <n v="1179"/>
    <x v="3"/>
    <n v="9"/>
    <d v="2021-02-14T10:25:06"/>
    <d v="2021-02-14T10:45:00"/>
    <n v="0"/>
    <n v="0"/>
  </r>
  <r>
    <n v="1179"/>
    <x v="9"/>
    <s v=""/>
    <d v="2021-02-20T17:49:03"/>
    <d v="2021-02-20T18:19:51"/>
    <n v="250"/>
    <n v="31"/>
  </r>
  <r>
    <n v="1180"/>
    <x v="8"/>
    <n v="8"/>
    <d v="2021-02-16T10:56:56"/>
    <d v="2021-02-16T11:56:33"/>
    <n v="0"/>
    <n v="0"/>
  </r>
  <r>
    <n v="1180"/>
    <x v="3"/>
    <n v="9"/>
    <d v="2021-02-14T13:21:48"/>
    <d v="2021-02-14T13:41:59"/>
    <n v="0"/>
    <n v="0"/>
  </r>
  <r>
    <n v="1180"/>
    <x v="8"/>
    <s v=""/>
    <d v="2021-02-15T08:57:33"/>
    <d v="2021-02-15T11:27:43"/>
    <n v="133"/>
    <n v="0"/>
  </r>
  <r>
    <n v="1161"/>
    <x v="11"/>
    <s v=""/>
    <d v="2021-02-20T14:44:44"/>
    <d v="2021-02-20T18:45:00"/>
    <n v="394"/>
    <n v="0"/>
  </r>
  <r>
    <n v="1181"/>
    <x v="9"/>
    <n v="8"/>
    <d v="2021-02-15T12:20:18"/>
    <d v="2021-02-15T12:44:55"/>
    <n v="0"/>
    <n v="0"/>
  </r>
  <r>
    <n v="1181"/>
    <x v="3"/>
    <n v="9"/>
    <d v="2021-02-20T15:23:54"/>
    <d v="2021-02-20T15:39:40"/>
    <n v="0"/>
    <n v="0"/>
  </r>
  <r>
    <n v="1181"/>
    <x v="9"/>
    <s v=""/>
    <d v="2021-02-16T16:43:58"/>
    <d v="2021-02-16T17:18:33"/>
    <n v="212"/>
    <n v="0"/>
  </r>
  <r>
    <n v="1181"/>
    <x v="9"/>
    <n v="6"/>
    <d v="2021-02-18T16:18:29"/>
    <d v="2021-02-18T17:38:25"/>
    <n v="0"/>
    <n v="0"/>
  </r>
  <r>
    <n v="1181"/>
    <x v="9"/>
    <n v="6"/>
    <d v="2021-02-18T13:16:54"/>
    <d v="2021-02-18T14:01:53"/>
    <n v="0"/>
    <n v="0"/>
  </r>
  <r>
    <n v="1181"/>
    <x v="9"/>
    <s v=""/>
    <d v="2021-02-15T16:15:53"/>
    <d v="2021-02-15T18:11:25"/>
    <n v="212"/>
    <n v="0"/>
  </r>
  <r>
    <n v="1182"/>
    <x v="12"/>
    <n v="8"/>
    <d v="2021-02-17T12:20:27"/>
    <d v="2021-02-17T13:35:31"/>
    <n v="0"/>
    <n v="0"/>
  </r>
  <r>
    <n v="1182"/>
    <x v="1"/>
    <n v="9"/>
    <d v="2021-02-15T08:30:37"/>
    <d v="2021-02-15T08:50:49"/>
    <n v="0"/>
    <n v="0"/>
  </r>
  <r>
    <n v="1182"/>
    <x v="12"/>
    <n v="11"/>
    <d v="2021-02-15T15:14:15"/>
    <d v="2021-02-15T16:43:49"/>
    <n v="0"/>
    <n v="0"/>
  </r>
  <r>
    <n v="1182"/>
    <x v="12"/>
    <s v=""/>
    <d v="2021-02-14T07:31:26"/>
    <d v="2021-02-14T08:32:04"/>
    <n v="368"/>
    <n v="0"/>
  </r>
  <r>
    <n v="1182"/>
    <x v="12"/>
    <s v=""/>
    <d v="2021-02-16T07:06:58"/>
    <d v="2021-02-16T07:47:41"/>
    <n v="368"/>
    <n v="0"/>
  </r>
  <r>
    <n v="1183"/>
    <x v="9"/>
    <n v="8"/>
    <d v="2021-02-14T09:22:02"/>
    <d v="2021-02-14T09:42:20"/>
    <n v="0"/>
    <n v="0"/>
  </r>
  <r>
    <n v="1183"/>
    <x v="3"/>
    <n v="9"/>
    <d v="2021-02-14T11:53:48"/>
    <d v="2021-02-14T12:10:27"/>
    <n v="0"/>
    <n v="0"/>
  </r>
  <r>
    <n v="1183"/>
    <x v="9"/>
    <n v="8"/>
    <d v="2021-02-14T10:47:25"/>
    <d v="2021-02-14T11:05:06"/>
    <n v="0"/>
    <n v="0"/>
  </r>
  <r>
    <n v="1183"/>
    <x v="9"/>
    <s v=""/>
    <d v="2021-02-19T07:32:18"/>
    <d v="2021-02-19T07:50:51"/>
    <n v="246"/>
    <n v="31"/>
  </r>
  <r>
    <n v="1183"/>
    <x v="3"/>
    <n v="9"/>
    <d v="2021-02-19T10:52:28"/>
    <d v="2021-02-19T11:09:08"/>
    <n v="0"/>
    <n v="0"/>
  </r>
  <r>
    <n v="1183"/>
    <x v="9"/>
    <s v=""/>
    <d v="2021-02-15T16:51:10"/>
    <d v="2021-02-15T17:01:55"/>
    <n v="246"/>
    <n v="0"/>
  </r>
  <r>
    <n v="1184"/>
    <x v="15"/>
    <n v="13"/>
    <d v="2021-02-16T16:09:33"/>
    <d v="2021-02-16T17:04:42"/>
    <n v="393"/>
    <n v="0"/>
  </r>
  <r>
    <n v="1185"/>
    <x v="5"/>
    <s v=""/>
    <d v="2021-02-20T15:39:10"/>
    <d v="2021-02-20T15:49:43"/>
    <n v="264"/>
    <n v="0"/>
  </r>
  <r>
    <n v="1167"/>
    <x v="13"/>
    <s v=""/>
    <d v="2021-02-17T16:09:24"/>
    <d v="2021-02-17T16:50:13"/>
    <n v="33"/>
    <n v="0"/>
  </r>
  <r>
    <n v="1186"/>
    <x v="6"/>
    <n v="8"/>
    <d v="2021-02-15T13:24:14"/>
    <d v="2021-02-15T14:24:33"/>
    <n v="0"/>
    <n v="0"/>
  </r>
  <r>
    <n v="1186"/>
    <x v="6"/>
    <n v="11"/>
    <d v="2021-02-21T11:32:12"/>
    <d v="2021-02-21T12:37:27"/>
    <n v="0"/>
    <n v="0"/>
  </r>
  <r>
    <n v="1186"/>
    <x v="3"/>
    <n v="9"/>
    <d v="2021-02-17T16:31:18"/>
    <d v="2021-02-17T16:51:20"/>
    <n v="0"/>
    <n v="0"/>
  </r>
  <r>
    <n v="1186"/>
    <x v="6"/>
    <s v=""/>
    <d v="2021-02-15T15:57:19"/>
    <d v="2021-02-15T18:18:07"/>
    <n v="154"/>
    <n v="0"/>
  </r>
  <r>
    <n v="1187"/>
    <x v="9"/>
    <n v="8"/>
    <d v="2021-02-15T16:15:53"/>
    <d v="2021-02-15T16:40:58"/>
    <n v="0"/>
    <n v="0"/>
  </r>
  <r>
    <n v="1187"/>
    <x v="3"/>
    <n v="9"/>
    <d v="2021-02-17T11:37:06"/>
    <d v="2021-02-17T11:56:47"/>
    <n v="0"/>
    <n v="0"/>
  </r>
  <r>
    <n v="1187"/>
    <x v="9"/>
    <s v=""/>
    <d v="2021-02-16T15:25:29"/>
    <d v="2021-02-16T15:35:40"/>
    <n v="324"/>
    <n v="0"/>
  </r>
  <r>
    <n v="1051"/>
    <x v="8"/>
    <s v=""/>
    <d v="2021-02-13T07:37:03"/>
    <d v="2021-02-13T10:27:39"/>
    <n v="106"/>
    <n v="0"/>
  </r>
  <r>
    <n v="1188"/>
    <x v="13"/>
    <n v="8"/>
    <d v="2021-02-21T12:57:53"/>
    <d v="2021-02-21T13:27:29"/>
    <n v="0"/>
    <n v="0"/>
  </r>
  <r>
    <n v="1188"/>
    <x v="1"/>
    <n v="9"/>
    <d v="2021-02-21T09:03:19"/>
    <d v="2021-02-21T09:23:22"/>
    <n v="0"/>
    <n v="0"/>
  </r>
  <r>
    <n v="1188"/>
    <x v="13"/>
    <s v=""/>
    <d v="2021-02-17T13:10:51"/>
    <d v="2021-02-17T13:56:07"/>
    <n v="373"/>
    <n v="0"/>
  </r>
  <r>
    <n v="1189"/>
    <x v="16"/>
    <n v="8"/>
    <d v="2021-02-18T09:48:32"/>
    <d v="2021-02-18T10:28:15"/>
    <n v="0"/>
    <n v="0"/>
  </r>
  <r>
    <n v="1189"/>
    <x v="1"/>
    <n v="9"/>
    <d v="2021-02-15T07:05:23"/>
    <d v="2021-02-15T07:25:18"/>
    <n v="0"/>
    <n v="0"/>
  </r>
  <r>
    <n v="1189"/>
    <x v="24"/>
    <s v=""/>
    <d v="2021-02-16T09:44:04"/>
    <d v="2021-02-16T10:54:33"/>
    <n v="303"/>
    <n v="0"/>
  </r>
  <r>
    <n v="1190"/>
    <x v="13"/>
    <n v="8"/>
    <d v="2021-02-17T16:35:46"/>
    <d v="2021-02-17T17:10:51"/>
    <n v="0"/>
    <n v="0"/>
  </r>
  <r>
    <n v="1190"/>
    <x v="1"/>
    <n v="9"/>
    <d v="2021-02-16T09:54:26"/>
    <d v="2021-02-16T10:14:30"/>
    <n v="0"/>
    <n v="0"/>
  </r>
  <r>
    <n v="1190"/>
    <x v="13"/>
    <s v=""/>
    <d v="2021-02-17T16:51:53"/>
    <d v="2021-02-17T17:12:48"/>
    <n v="221"/>
    <n v="0"/>
  </r>
  <r>
    <n v="1191"/>
    <x v="5"/>
    <s v=""/>
    <d v="2021-02-18T07:30:43"/>
    <d v="2021-02-18T07:46:09"/>
    <n v="157"/>
    <n v="0"/>
  </r>
  <r>
    <n v="1192"/>
    <x v="19"/>
    <n v="8"/>
    <d v="2021-02-20T16:24:40"/>
    <d v="2021-02-20T16:54:28"/>
    <n v="0"/>
    <n v="0"/>
  </r>
  <r>
    <n v="1192"/>
    <x v="3"/>
    <n v="9"/>
    <d v="2021-02-17T07:06:23"/>
    <d v="2021-02-17T07:35:58"/>
    <n v="0"/>
    <n v="0"/>
  </r>
  <r>
    <n v="1192"/>
    <x v="8"/>
    <s v=""/>
    <d v="2021-02-20T12:41:11"/>
    <d v="2021-02-21T06:51:27"/>
    <n v="213"/>
    <n v="0"/>
  </r>
  <r>
    <n v="1126"/>
    <x v="9"/>
    <s v=""/>
    <d v="2021-02-15T09:13:49"/>
    <d v="2021-02-15T09:44:09"/>
    <n v="89"/>
    <n v="0"/>
  </r>
  <r>
    <n v="1193"/>
    <x v="3"/>
    <n v="9"/>
    <d v="2021-02-17T16:51:19"/>
    <d v="2021-02-17T17:08:16"/>
    <n v="0"/>
    <n v="0"/>
  </r>
  <r>
    <n v="1193"/>
    <x v="9"/>
    <n v="8"/>
    <d v="2021-02-19T15:14:50"/>
    <d v="2021-02-19T15:31:53"/>
    <n v="0"/>
    <n v="0"/>
  </r>
  <r>
    <n v="1193"/>
    <x v="9"/>
    <s v=""/>
    <d v="2021-02-18T13:22:22"/>
    <d v="2021-02-18T13:28:35"/>
    <n v="332"/>
    <n v="0"/>
  </r>
  <r>
    <n v="1194"/>
    <x v="3"/>
    <n v="9"/>
    <d v="2021-02-19T14:40:08"/>
    <d v="2021-02-19T15:04:59"/>
    <n v="0"/>
    <n v="0"/>
  </r>
  <r>
    <n v="1194"/>
    <x v="9"/>
    <n v="8"/>
    <d v="2021-02-16T13:39:39"/>
    <d v="2021-02-16T13:59:26"/>
    <n v="0"/>
    <n v="0"/>
  </r>
  <r>
    <n v="1194"/>
    <x v="9"/>
    <s v=""/>
    <d v="2021-02-16T14:49:55"/>
    <d v="2021-02-16T15:28:20"/>
    <n v="144"/>
    <n v="0"/>
  </r>
  <r>
    <n v="1195"/>
    <x v="9"/>
    <n v="8"/>
    <d v="2021-02-15T11:37:32"/>
    <d v="2021-02-15T11:56:26"/>
    <n v="0"/>
    <n v="0"/>
  </r>
  <r>
    <n v="1195"/>
    <x v="3"/>
    <n v="9"/>
    <d v="2021-02-15T13:51:01"/>
    <d v="2021-02-15T14:07:06"/>
    <n v="0"/>
    <n v="0"/>
  </r>
  <r>
    <n v="1195"/>
    <x v="9"/>
    <s v=""/>
    <d v="2021-02-17T07:09:59"/>
    <d v="2021-02-17T07:25:37"/>
    <n v="362"/>
    <n v="0"/>
  </r>
  <r>
    <n v="1196"/>
    <x v="8"/>
    <n v="11"/>
    <d v="2021-02-21T12:00:17"/>
    <d v="2021-02-21T13:30:05"/>
    <n v="391"/>
    <n v="0"/>
  </r>
  <r>
    <n v="1196"/>
    <x v="8"/>
    <n v="8"/>
    <d v="2021-02-17T11:07:35"/>
    <d v="2021-02-17T12:02:27"/>
    <n v="0"/>
    <n v="0"/>
  </r>
  <r>
    <n v="1196"/>
    <x v="1"/>
    <n v="9"/>
    <d v="2021-02-18T17:15:04"/>
    <d v="2021-02-18T17:34:43"/>
    <n v="0"/>
    <n v="0"/>
  </r>
  <r>
    <n v="1197"/>
    <x v="13"/>
    <n v="8"/>
    <d v="2021-02-16T14:17:31"/>
    <d v="2021-02-16T14:47:42"/>
    <n v="0"/>
    <n v="0"/>
  </r>
  <r>
    <n v="1197"/>
    <x v="3"/>
    <n v="9"/>
    <d v="2021-02-19T10:18:12"/>
    <d v="2021-02-19T10:37:55"/>
    <n v="0"/>
    <n v="0"/>
  </r>
  <r>
    <n v="1197"/>
    <x v="13"/>
    <s v=""/>
    <d v="2021-02-20T16:48:52"/>
    <d v="2021-02-20T17:39:05"/>
    <n v="292"/>
    <n v="0"/>
  </r>
  <r>
    <n v="1198"/>
    <x v="5"/>
    <s v=""/>
    <d v="2021-02-15T11:30:46"/>
    <d v="2021-02-15T11:43:35"/>
    <n v="336"/>
    <n v="0"/>
  </r>
  <r>
    <n v="1199"/>
    <x v="13"/>
    <n v="8"/>
    <d v="2021-02-21T13:23:48"/>
    <d v="2021-02-21T13:53:26"/>
    <n v="0"/>
    <n v="0"/>
  </r>
  <r>
    <n v="1199"/>
    <x v="3"/>
    <n v="9"/>
    <d v="2021-02-16T17:39:16"/>
    <d v="2021-02-16T17:59:28"/>
    <n v="0"/>
    <n v="0"/>
  </r>
  <r>
    <n v="1199"/>
    <x v="15"/>
    <s v=""/>
    <d v="2021-02-21T17:43:35"/>
    <d v="2021-02-21T19:43:47"/>
    <n v="393"/>
    <n v="0"/>
  </r>
  <r>
    <n v="1129"/>
    <x v="12"/>
    <n v="11"/>
    <d v="2021-02-14T11:39:59"/>
    <d v="2021-02-14T12:59:40"/>
    <n v="0"/>
    <n v="0"/>
  </r>
  <r>
    <n v="1129"/>
    <x v="12"/>
    <s v=""/>
    <d v="2021-02-17T11:59:34"/>
    <d v="2021-02-17T14:45:11"/>
    <n v="355"/>
    <n v="0"/>
  </r>
  <r>
    <n v="1129"/>
    <x v="12"/>
    <s v=""/>
    <d v="2021-02-14T10:41:05"/>
    <d v="2021-02-14T11:06:37"/>
    <n v="355"/>
    <n v="0"/>
  </r>
  <r>
    <n v="1175"/>
    <x v="15"/>
    <s v=""/>
    <d v="2021-02-15T10:08:50"/>
    <d v="2021-02-15T14:09:01"/>
    <n v="361"/>
    <n v="0"/>
  </r>
  <r>
    <n v="1175"/>
    <x v="15"/>
    <s v=""/>
    <d v="2021-02-16T07:59:05"/>
    <d v="2021-02-16T08:24:41"/>
    <n v="361"/>
    <n v="0"/>
  </r>
  <r>
    <n v="1160"/>
    <x v="9"/>
    <s v=""/>
    <d v="2021-02-15T11:36:32"/>
    <d v="2021-02-15T12:27:25"/>
    <n v="395"/>
    <n v="0"/>
  </r>
  <r>
    <n v="1200"/>
    <x v="6"/>
    <n v="8"/>
    <d v="2021-02-21T13:04:05"/>
    <d v="2021-02-21T13:53:58"/>
    <n v="0"/>
    <n v="0"/>
  </r>
  <r>
    <n v="1161"/>
    <x v="11"/>
    <s v=""/>
    <d v="2021-02-15T09:40:54"/>
    <d v="2021-02-15T14:41:40"/>
    <n v="394"/>
    <n v="0"/>
  </r>
  <r>
    <n v="1200"/>
    <x v="3"/>
    <n v="9"/>
    <d v="2021-02-15T11:37:24"/>
    <d v="2021-02-15T11:57:21"/>
    <n v="0"/>
    <n v="0"/>
  </r>
  <r>
    <n v="1200"/>
    <x v="6"/>
    <s v=""/>
    <d v="2021-02-15T11:17:14"/>
    <d v="2021-02-15T12:28:07"/>
    <n v="174"/>
    <n v="0"/>
  </r>
  <r>
    <n v="1201"/>
    <x v="8"/>
    <n v="8"/>
    <d v="2021-02-18T14:20:41"/>
    <d v="2021-02-18T15:10:49"/>
    <n v="0"/>
    <n v="0"/>
  </r>
  <r>
    <n v="1201"/>
    <x v="3"/>
    <n v="9"/>
    <d v="2021-02-18T11:35:05"/>
    <d v="2021-02-18T11:55:09"/>
    <n v="0"/>
    <n v="0"/>
  </r>
  <r>
    <n v="1201"/>
    <x v="8"/>
    <s v=""/>
    <d v="2021-02-19T12:42:12"/>
    <d v="2021-02-19T13:17:54"/>
    <n v="309"/>
    <n v="0"/>
  </r>
  <r>
    <n v="1126"/>
    <x v="9"/>
    <s v=""/>
    <d v="2021-02-16T15:34:08"/>
    <d v="2021-02-16T16:04:28"/>
    <n v="89"/>
    <n v="0"/>
  </r>
  <r>
    <n v="1128"/>
    <x v="8"/>
    <n v="8"/>
    <d v="2021-02-17T15:33:16"/>
    <d v="2021-02-17T16:08:16"/>
    <n v="0"/>
    <n v="0"/>
  </r>
  <r>
    <n v="1128"/>
    <x v="3"/>
    <n v="9"/>
    <d v="2021-02-14T10:27:07"/>
    <d v="2021-02-14T10:47:14"/>
    <n v="0"/>
    <n v="0"/>
  </r>
  <r>
    <n v="1128"/>
    <x v="8"/>
    <s v=""/>
    <d v="2021-02-19T14:59:51"/>
    <d v="2021-02-19T16:20:46"/>
    <n v="273"/>
    <n v="0"/>
  </r>
  <r>
    <n v="1178"/>
    <x v="16"/>
    <n v="8"/>
    <d v="2021-02-17T10:08:33"/>
    <d v="2021-02-17T10:48:34"/>
    <n v="0"/>
    <n v="0"/>
  </r>
  <r>
    <n v="1178"/>
    <x v="3"/>
    <n v="9"/>
    <d v="2021-02-20T10:23:05"/>
    <d v="2021-02-20T10:39:51"/>
    <n v="0"/>
    <n v="0"/>
  </r>
  <r>
    <n v="1178"/>
    <x v="16"/>
    <s v=""/>
    <d v="2021-02-19T07:36:12"/>
    <d v="2021-02-19T08:29:41"/>
    <n v="139"/>
    <n v="0"/>
  </r>
  <r>
    <n v="839"/>
    <x v="18"/>
    <n v="11"/>
    <d v="2021-02-03T15:48:14"/>
    <d v="2021-02-03T20:03:30"/>
    <n v="257"/>
    <n v="0"/>
  </r>
  <r>
    <n v="839"/>
    <x v="18"/>
    <s v=""/>
    <d v="2021-02-01T13:05:48"/>
    <d v="2021-02-01T18:06:16"/>
    <n v="257"/>
    <n v="0"/>
  </r>
  <r>
    <n v="1202"/>
    <x v="17"/>
    <n v="8"/>
    <d v="2021-02-19T11:07:52"/>
    <d v="2021-02-19T12:33:10"/>
    <n v="0"/>
    <n v="0"/>
  </r>
  <r>
    <n v="1202"/>
    <x v="1"/>
    <n v="9"/>
    <d v="2021-02-19T09:49:41"/>
    <d v="2021-02-19T10:09:39"/>
    <n v="0"/>
    <n v="0"/>
  </r>
  <r>
    <n v="1202"/>
    <x v="17"/>
    <s v=""/>
    <d v="2021-02-17T11:22:25"/>
    <d v="2021-02-17T15:23:18"/>
    <n v="369"/>
    <n v="0"/>
  </r>
  <r>
    <n v="1202"/>
    <x v="17"/>
    <s v=""/>
    <d v="2021-02-16T14:29:37"/>
    <d v="2021-02-16T15:25:30"/>
    <n v="369"/>
    <n v="0"/>
  </r>
  <r>
    <n v="1160"/>
    <x v="9"/>
    <s v=""/>
    <d v="2021-02-15T08:01:41"/>
    <d v="2021-02-15T10:32:00"/>
    <n v="395"/>
    <n v="0"/>
  </r>
  <r>
    <n v="1203"/>
    <x v="13"/>
    <n v="8"/>
    <d v="2021-02-18T11:56:50"/>
    <d v="2021-02-18T12:27:08"/>
    <n v="0"/>
    <n v="0"/>
  </r>
  <r>
    <n v="1203"/>
    <x v="1"/>
    <n v="9"/>
    <d v="2021-02-17T07:38:21"/>
    <d v="2021-02-17T07:58:19"/>
    <n v="0"/>
    <n v="0"/>
  </r>
  <r>
    <n v="1203"/>
    <x v="13"/>
    <s v=""/>
    <d v="2021-02-19T12:53:08"/>
    <d v="2021-02-19T12:58:18"/>
    <n v="196"/>
    <n v="0"/>
  </r>
  <r>
    <n v="1178"/>
    <x v="16"/>
    <s v=""/>
    <d v="2021-02-14T14:34:31"/>
    <d v="2021-02-14T15:34:46"/>
    <n v="139"/>
    <n v="0"/>
  </r>
  <r>
    <n v="1204"/>
    <x v="5"/>
    <s v=""/>
    <d v="2021-02-16T12:23:20"/>
    <d v="2021-02-16T12:40:57"/>
    <n v="374"/>
    <n v="0"/>
  </r>
  <r>
    <n v="1205"/>
    <x v="9"/>
    <n v="8"/>
    <d v="2021-02-20T15:12:23"/>
    <d v="2021-02-20T15:34:25"/>
    <n v="0"/>
    <n v="0"/>
  </r>
  <r>
    <n v="1205"/>
    <x v="3"/>
    <n v="9"/>
    <d v="2021-02-15T14:48:29"/>
    <d v="2021-02-15T15:06:05"/>
    <n v="0"/>
    <n v="0"/>
  </r>
  <r>
    <n v="1205"/>
    <x v="9"/>
    <s v=""/>
    <d v="2021-02-17T11:00:58"/>
    <d v="2021-02-17T11:56:36"/>
    <n v="105"/>
    <n v="0"/>
  </r>
  <r>
    <n v="1159"/>
    <x v="6"/>
    <n v="3"/>
    <d v="2021-02-18T09:44:12"/>
    <d v="2021-02-18T13:08:49"/>
    <n v="276"/>
    <n v="0"/>
  </r>
  <r>
    <n v="1206"/>
    <x v="13"/>
    <n v="8"/>
    <d v="2021-02-16T10:36:29"/>
    <d v="2021-02-16T11:06:12"/>
    <n v="0"/>
    <n v="0"/>
  </r>
  <r>
    <n v="1206"/>
    <x v="1"/>
    <n v="9"/>
    <d v="2021-02-20T11:55:32"/>
    <d v="2021-02-20T12:15:10"/>
    <n v="0"/>
    <n v="0"/>
  </r>
  <r>
    <n v="1206"/>
    <x v="13"/>
    <s v=""/>
    <d v="2021-02-15T13:47:00"/>
    <d v="2021-02-15T13:52:31"/>
    <n v="40"/>
    <n v="0"/>
  </r>
  <r>
    <n v="1201"/>
    <x v="8"/>
    <s v=""/>
    <d v="2021-02-20T17:39:42"/>
    <d v="2021-02-20T18:20:18"/>
    <n v="309"/>
    <n v="0"/>
  </r>
  <r>
    <n v="1184"/>
    <x v="15"/>
    <n v="8"/>
    <d v="2021-02-14T08:31:29"/>
    <d v="2021-02-14T09:21:26"/>
    <n v="0"/>
    <n v="0"/>
  </r>
  <r>
    <n v="1184"/>
    <x v="3"/>
    <n v="9"/>
    <d v="2021-02-16T10:36:20"/>
    <d v="2021-02-16T10:53:56"/>
    <n v="0"/>
    <n v="0"/>
  </r>
  <r>
    <n v="1207"/>
    <x v="1"/>
    <s v=""/>
    <d v="2021-02-16T09:30:14"/>
    <d v="2021-02-16T10:30:53"/>
    <n v="5"/>
    <n v="0"/>
  </r>
  <r>
    <n v="1207"/>
    <x v="1"/>
    <s v=""/>
    <d v="2021-02-19T14:19:24"/>
    <d v="2021-02-19T15:19:51"/>
    <n v="5"/>
    <n v="0"/>
  </r>
  <r>
    <n v="1208"/>
    <x v="9"/>
    <s v=""/>
    <d v="2021-02-16T08:35:40"/>
    <d v="2021-02-16T09:31:19"/>
    <n v="58"/>
    <n v="0"/>
  </r>
  <r>
    <n v="1209"/>
    <x v="6"/>
    <n v="6"/>
    <d v="2021-02-15T13:40:22"/>
    <d v="2021-02-15T14:15:11"/>
    <n v="0"/>
    <n v="0"/>
  </r>
  <r>
    <n v="1210"/>
    <x v="13"/>
    <n v="8"/>
    <d v="2021-02-18T17:02:59"/>
    <d v="2021-02-18T17:33:03"/>
    <n v="0"/>
    <n v="0"/>
  </r>
  <r>
    <n v="1210"/>
    <x v="3"/>
    <n v="9"/>
    <d v="2021-02-16T12:55:00"/>
    <d v="2021-02-16T13:15:08"/>
    <n v="0"/>
    <n v="0"/>
  </r>
  <r>
    <n v="1209"/>
    <x v="6"/>
    <n v="6"/>
    <d v="2021-02-15T09:50:24"/>
    <d v="2021-02-15T10:30:12"/>
    <n v="0"/>
    <n v="0"/>
  </r>
  <r>
    <n v="1209"/>
    <x v="6"/>
    <n v="8"/>
    <d v="2021-02-17T15:13:41"/>
    <d v="2021-02-17T15:53:35"/>
    <n v="0"/>
    <n v="0"/>
  </r>
  <r>
    <n v="1209"/>
    <x v="3"/>
    <n v="9"/>
    <d v="2021-02-15T12:37:00"/>
    <d v="2021-02-15T12:57:11"/>
    <n v="0"/>
    <n v="0"/>
  </r>
  <r>
    <n v="1209"/>
    <x v="6"/>
    <s v=""/>
    <d v="2021-02-15T15:55:26"/>
    <d v="2021-02-15T16:05:48"/>
    <n v="324"/>
    <n v="0"/>
  </r>
  <r>
    <n v="1211"/>
    <x v="9"/>
    <n v="8"/>
    <d v="2021-02-17T14:00:06"/>
    <d v="2021-02-17T14:30:10"/>
    <n v="0"/>
    <n v="0"/>
  </r>
  <r>
    <n v="1211"/>
    <x v="3"/>
    <n v="9"/>
    <d v="2021-02-15T09:53:00"/>
    <d v="2021-02-15T10:11:14"/>
    <n v="0"/>
    <n v="0"/>
  </r>
  <r>
    <n v="1211"/>
    <x v="9"/>
    <s v=""/>
    <d v="2021-02-18T17:33:48"/>
    <d v="2021-02-18T20:46:22"/>
    <n v="206"/>
    <n v="26"/>
  </r>
  <r>
    <n v="1212"/>
    <x v="6"/>
    <n v="8"/>
    <d v="2021-02-16T15:22:45"/>
    <d v="2021-02-16T16:22:52"/>
    <n v="0"/>
    <n v="0"/>
  </r>
  <r>
    <n v="1212"/>
    <x v="6"/>
    <n v="9"/>
    <d v="2021-02-17T07:23:40"/>
    <d v="2021-02-17T07:58:39"/>
    <n v="0"/>
    <n v="0"/>
  </r>
  <r>
    <n v="1212"/>
    <x v="3"/>
    <n v="9"/>
    <d v="2021-02-16T07:24:23"/>
    <d v="2021-02-16T07:49:13"/>
    <n v="0"/>
    <n v="0"/>
  </r>
  <r>
    <n v="1212"/>
    <x v="6"/>
    <s v=""/>
    <d v="2021-02-16T11:59:25"/>
    <d v="2021-02-16T13:39:38"/>
    <n v="143"/>
    <n v="0"/>
  </r>
  <r>
    <n v="1213"/>
    <x v="11"/>
    <n v="8"/>
    <d v="2021-02-20T14:11:28"/>
    <d v="2021-02-20T15:11:39"/>
    <n v="0"/>
    <n v="0"/>
  </r>
  <r>
    <n v="1213"/>
    <x v="1"/>
    <n v="9"/>
    <d v="2021-02-16T07:44:33"/>
    <d v="2021-02-16T08:04:13"/>
    <n v="0"/>
    <n v="0"/>
  </r>
  <r>
    <n v="1213"/>
    <x v="11"/>
    <s v=""/>
    <d v="2021-02-20T16:39:30"/>
    <d v="2021-02-20T19:05:02"/>
    <n v="239"/>
    <n v="0"/>
  </r>
  <r>
    <n v="1214"/>
    <x v="12"/>
    <n v="11"/>
    <d v="2021-02-16T07:08:59"/>
    <d v="2021-02-16T08:43:39"/>
    <n v="0"/>
    <n v="0"/>
  </r>
  <r>
    <n v="1214"/>
    <x v="12"/>
    <s v=""/>
    <d v="2021-02-21T12:31:15"/>
    <d v="2021-02-21T14:02:06"/>
    <n v="154"/>
    <n v="0"/>
  </r>
  <r>
    <n v="1214"/>
    <x v="12"/>
    <s v=""/>
    <d v="2021-02-15T08:54:40"/>
    <d v="2021-02-15T10:05:15"/>
    <n v="154"/>
    <n v="0"/>
  </r>
  <r>
    <n v="1161"/>
    <x v="7"/>
    <s v=""/>
    <d v="2021-02-16T13:19:03"/>
    <d v="2021-02-16T17:19:37"/>
    <n v="394"/>
    <n v="0"/>
  </r>
  <r>
    <n v="1215"/>
    <x v="9"/>
    <s v=""/>
    <d v="2021-02-20T09:48:06"/>
    <d v="2021-02-20T09:58:57"/>
    <n v="62"/>
    <n v="0"/>
  </r>
  <r>
    <n v="1216"/>
    <x v="16"/>
    <n v="8"/>
    <d v="2021-02-15T10:33:53"/>
    <d v="2021-02-15T11:09:08"/>
    <n v="0"/>
    <n v="0"/>
  </r>
  <r>
    <n v="1216"/>
    <x v="3"/>
    <n v="9"/>
    <d v="2021-02-21T17:15:22"/>
    <d v="2021-02-21T17:32:07"/>
    <n v="0"/>
    <n v="0"/>
  </r>
  <r>
    <n v="1216"/>
    <x v="16"/>
    <s v=""/>
    <d v="2021-02-16T09:52:42"/>
    <d v="2021-02-16T10:26:15"/>
    <n v="395"/>
    <n v="0"/>
  </r>
  <r>
    <n v="1217"/>
    <x v="5"/>
    <s v=""/>
    <d v="2021-02-16T17:20:41"/>
    <d v="2021-02-16T17:36:00"/>
    <n v="400"/>
    <n v="0"/>
  </r>
  <r>
    <n v="1218"/>
    <x v="13"/>
    <n v="8"/>
    <d v="2021-02-21T16:09:50"/>
    <d v="2021-02-21T16:44:49"/>
    <n v="0"/>
    <n v="0"/>
  </r>
  <r>
    <n v="1218"/>
    <x v="1"/>
    <n v="9"/>
    <d v="2021-02-19T14:57:33"/>
    <d v="2021-02-19T15:17:32"/>
    <n v="0"/>
    <n v="0"/>
  </r>
  <r>
    <n v="1218"/>
    <x v="8"/>
    <s v=""/>
    <d v="2021-02-17T10:53:54"/>
    <d v="2021-02-17T11:49:36"/>
    <n v="66"/>
    <n v="0"/>
  </r>
  <r>
    <n v="1212"/>
    <x v="6"/>
    <s v=""/>
    <d v="2021-02-21T10:42:49"/>
    <d v="2021-02-21T12:23:28"/>
    <n v="143"/>
    <n v="0"/>
  </r>
  <r>
    <n v="1219"/>
    <x v="8"/>
    <n v="11"/>
    <d v="2021-02-15T13:46:42"/>
    <d v="2021-02-15T15:31:21"/>
    <n v="229"/>
    <n v="0"/>
  </r>
  <r>
    <n v="1220"/>
    <x v="9"/>
    <n v="8"/>
    <d v="2021-02-19T08:13:03"/>
    <d v="2021-02-19T08:32:53"/>
    <n v="0"/>
    <n v="0"/>
  </r>
  <r>
    <n v="1220"/>
    <x v="3"/>
    <n v="9"/>
    <d v="2021-02-15T13:54:12"/>
    <d v="2021-02-15T14:10:59"/>
    <n v="0"/>
    <n v="0"/>
  </r>
  <r>
    <n v="1220"/>
    <x v="9"/>
    <s v=""/>
    <d v="2021-02-15T16:11:51"/>
    <d v="2021-02-15T16:25:11"/>
    <n v="47"/>
    <n v="0"/>
  </r>
  <r>
    <n v="1221"/>
    <x v="9"/>
    <n v="8"/>
    <d v="2021-02-18T12:12:06"/>
    <d v="2021-02-18T12:37:22"/>
    <n v="0"/>
    <n v="0"/>
  </r>
  <r>
    <n v="1221"/>
    <x v="3"/>
    <n v="9"/>
    <d v="2021-02-16T15:40:54"/>
    <d v="2021-02-16T16:01:02"/>
    <n v="0"/>
    <n v="0"/>
  </r>
  <r>
    <n v="1221"/>
    <x v="9"/>
    <s v=""/>
    <d v="2021-02-17T09:31:58"/>
    <d v="2021-02-17T09:57:36"/>
    <n v="130"/>
    <n v="0"/>
  </r>
  <r>
    <n v="1222"/>
    <x v="9"/>
    <n v="8"/>
    <d v="2021-02-17T11:44:44"/>
    <d v="2021-02-17T12:04:53"/>
    <n v="0"/>
    <n v="0"/>
  </r>
  <r>
    <n v="1222"/>
    <x v="3"/>
    <n v="9"/>
    <d v="2021-02-17T12:01:26"/>
    <d v="2021-02-17T12:17:10"/>
    <n v="0"/>
    <n v="0"/>
  </r>
  <r>
    <n v="1182"/>
    <x v="12"/>
    <n v="13"/>
    <d v="2021-02-14T10:50:44"/>
    <d v="2021-02-14T11:56:03"/>
    <n v="368"/>
    <n v="0"/>
  </r>
  <r>
    <n v="1188"/>
    <x v="13"/>
    <s v=""/>
    <d v="2021-02-15T07:01:03"/>
    <d v="2021-02-15T08:06:29"/>
    <n v="373"/>
    <n v="0"/>
  </r>
  <r>
    <n v="1190"/>
    <x v="15"/>
    <s v=""/>
    <d v="2021-02-21T13:19:21"/>
    <d v="2021-02-21T14:15:15"/>
    <n v="221"/>
    <n v="0"/>
  </r>
  <r>
    <n v="1223"/>
    <x v="9"/>
    <n v="8"/>
    <d v="2021-02-15T15:55:18"/>
    <d v="2021-02-15T16:15:08"/>
    <n v="0"/>
    <n v="0"/>
  </r>
  <r>
    <n v="1223"/>
    <x v="3"/>
    <s v=""/>
    <d v="2021-02-21T10:09:16"/>
    <d v="2021-02-21T10:11:59"/>
    <n v="0"/>
    <n v="0"/>
  </r>
  <r>
    <n v="1223"/>
    <x v="9"/>
    <s v=""/>
    <d v="2021-02-15T07:14:18"/>
    <d v="2021-02-15T07:22:44"/>
    <n v="302"/>
    <n v="0"/>
  </r>
  <r>
    <n v="1224"/>
    <x v="5"/>
    <s v=""/>
    <d v="2021-02-15T10:55:29"/>
    <d v="2021-02-15T11:20:41"/>
    <n v="48"/>
    <n v="0"/>
  </r>
  <r>
    <n v="1225"/>
    <x v="5"/>
    <s v=""/>
    <d v="2021-02-21T07:59:05"/>
    <d v="2021-02-21T08:58:39"/>
    <n v="64"/>
    <n v="0"/>
  </r>
  <r>
    <n v="1226"/>
    <x v="11"/>
    <s v=""/>
    <d v="2021-02-19T11:47:11"/>
    <d v="2021-02-19T12:22:28"/>
    <n v="118"/>
    <n v="0"/>
  </r>
  <r>
    <n v="1227"/>
    <x v="16"/>
    <n v="8"/>
    <d v="2021-02-21T08:17:31"/>
    <d v="2021-02-21T08:57:11"/>
    <n v="0"/>
    <n v="0"/>
  </r>
  <r>
    <n v="1227"/>
    <x v="3"/>
    <n v="9"/>
    <d v="2021-02-15T12:18:52"/>
    <d v="2021-02-15T12:35:44"/>
    <n v="0"/>
    <n v="0"/>
  </r>
  <r>
    <n v="1180"/>
    <x v="11"/>
    <n v="13"/>
    <d v="2021-02-15T16:57:56"/>
    <d v="2021-02-15T17:17:52"/>
    <n v="0"/>
    <n v="0"/>
  </r>
  <r>
    <n v="1180"/>
    <x v="11"/>
    <s v=""/>
    <d v="2021-02-14T07:15:01"/>
    <d v="2021-02-14T08:15:28"/>
    <n v="133"/>
    <n v="0"/>
  </r>
  <r>
    <n v="1199"/>
    <x v="15"/>
    <s v=""/>
    <d v="2021-02-20T16:40:39"/>
    <d v="2021-02-20T17:20:56"/>
    <n v="393"/>
    <n v="0"/>
  </r>
  <r>
    <n v="1228"/>
    <x v="3"/>
    <n v="6"/>
    <d v="2021-02-21T09:53:17"/>
    <d v="2021-02-21T10:48:17"/>
    <n v="0"/>
    <n v="0"/>
  </r>
  <r>
    <n v="1228"/>
    <x v="6"/>
    <n v="8"/>
    <d v="2021-02-17T10:27:24"/>
    <d v="2021-02-17T11:17:27"/>
    <n v="0"/>
    <n v="0"/>
  </r>
  <r>
    <n v="1228"/>
    <x v="6"/>
    <s v=""/>
    <d v="2021-02-16T09:37:52"/>
    <d v="2021-02-16T10:38:22"/>
    <n v="86"/>
    <n v="0"/>
  </r>
  <r>
    <n v="1229"/>
    <x v="15"/>
    <n v="8"/>
    <d v="2021-02-20T15:30:23"/>
    <d v="2021-02-20T16:10:02"/>
    <n v="0"/>
    <n v="0"/>
  </r>
  <r>
    <n v="1229"/>
    <x v="3"/>
    <n v="9"/>
    <d v="2021-02-17T11:12:55"/>
    <d v="2021-02-17T11:29:43"/>
    <n v="0"/>
    <n v="0"/>
  </r>
  <r>
    <n v="1229"/>
    <x v="16"/>
    <s v=""/>
    <d v="2021-02-17T13:38:47"/>
    <d v="2021-02-17T14:17:16"/>
    <n v="212"/>
    <n v="0"/>
  </r>
  <r>
    <n v="1230"/>
    <x v="9"/>
    <n v="8"/>
    <d v="2021-02-20T13:32:27"/>
    <d v="2021-02-20T13:52:03"/>
    <n v="0"/>
    <n v="0"/>
  </r>
  <r>
    <n v="1230"/>
    <x v="3"/>
    <n v="9"/>
    <d v="2021-02-17T08:22:16"/>
    <d v="2021-02-17T08:39:09"/>
    <n v="0"/>
    <n v="0"/>
  </r>
  <r>
    <n v="1230"/>
    <x v="9"/>
    <s v=""/>
    <d v="2021-02-17T14:12:37"/>
    <d v="2021-02-17T14:18:21"/>
    <n v="389"/>
    <n v="0"/>
  </r>
  <r>
    <n v="1231"/>
    <x v="9"/>
    <n v="8"/>
    <d v="2021-02-17T16:40:39"/>
    <d v="2021-02-17T17:00:54"/>
    <n v="0"/>
    <n v="0"/>
  </r>
  <r>
    <n v="1231"/>
    <x v="3"/>
    <n v="9"/>
    <d v="2021-02-17T15:23:11"/>
    <d v="2021-02-17T15:40:28"/>
    <n v="0"/>
    <n v="0"/>
  </r>
  <r>
    <n v="1231"/>
    <x v="9"/>
    <s v=""/>
    <d v="2021-02-17T11:20:41"/>
    <d v="2021-02-17T11:41:08"/>
    <n v="156"/>
    <n v="20"/>
  </r>
  <r>
    <n v="1215"/>
    <x v="9"/>
    <n v="8"/>
    <d v="2021-02-21T12:24:03"/>
    <d v="2021-02-21T12:45:44"/>
    <n v="0"/>
    <n v="0"/>
  </r>
  <r>
    <n v="1215"/>
    <x v="3"/>
    <n v="9"/>
    <d v="2021-02-16T11:19:41"/>
    <d v="2021-02-16T11:37:16"/>
    <n v="0"/>
    <n v="0"/>
  </r>
  <r>
    <n v="1161"/>
    <x v="7"/>
    <s v=""/>
    <d v="2021-02-15T17:35:23"/>
    <d v="2021-02-15T21:31:04"/>
    <n v="394"/>
    <n v="0"/>
  </r>
  <r>
    <n v="1161"/>
    <x v="11"/>
    <s v=""/>
    <d v="2021-02-19T17:43:52"/>
    <d v="2021-02-19T18:49:42"/>
    <n v="394"/>
    <n v="0"/>
  </r>
  <r>
    <n v="1208"/>
    <x v="9"/>
    <s v=""/>
    <d v="2021-02-17T14:11:28"/>
    <d v="2021-02-17T14:41:52"/>
    <n v="58"/>
    <n v="0"/>
  </r>
  <r>
    <n v="1214"/>
    <x v="12"/>
    <s v=""/>
    <d v="2021-02-16T17:56:24"/>
    <d v="2021-02-16T18:31:44"/>
    <n v="154"/>
    <n v="0"/>
  </r>
  <r>
    <n v="1226"/>
    <x v="11"/>
    <n v="11"/>
    <d v="2021-02-21T10:35:11"/>
    <d v="2021-02-21T11:05:20"/>
    <n v="0"/>
    <n v="0"/>
  </r>
  <r>
    <n v="1226"/>
    <x v="3"/>
    <n v="9"/>
    <d v="2021-02-16T11:15:04"/>
    <d v="2021-02-16T11:35:12"/>
    <n v="0"/>
    <n v="0"/>
  </r>
  <r>
    <n v="1226"/>
    <x v="11"/>
    <s v=""/>
    <d v="2021-02-21T12:37:18"/>
    <d v="2021-02-21T14:33:10"/>
    <n v="118"/>
    <n v="0"/>
  </r>
  <r>
    <n v="1232"/>
    <x v="5"/>
    <s v=""/>
    <d v="2021-02-20T14:36:58"/>
    <d v="2021-02-20T15:22:33"/>
    <n v="337"/>
    <n v="0"/>
  </r>
  <r>
    <n v="1222"/>
    <x v="9"/>
    <s v=""/>
    <d v="2021-02-21T07:32:01"/>
    <d v="2021-02-21T07:37:44"/>
    <n v="202"/>
    <n v="0"/>
  </r>
  <r>
    <n v="1219"/>
    <x v="8"/>
    <n v="8"/>
    <d v="2021-02-18T10:57:30"/>
    <d v="2021-02-18T11:47:14"/>
    <n v="0"/>
    <n v="0"/>
  </r>
  <r>
    <n v="1219"/>
    <x v="3"/>
    <n v="9"/>
    <d v="2021-02-21T11:30:20"/>
    <d v="2021-02-21T11:50:05"/>
    <n v="0"/>
    <n v="0"/>
  </r>
  <r>
    <n v="1233"/>
    <x v="6"/>
    <n v="8"/>
    <d v="2021-02-16T14:05:34"/>
    <d v="2021-02-16T14:55:29"/>
    <n v="0"/>
    <n v="0"/>
  </r>
  <r>
    <n v="1233"/>
    <x v="6"/>
    <n v="11"/>
    <d v="2021-02-15T12:52:42"/>
    <d v="2021-02-15T13:17:57"/>
    <n v="0"/>
    <n v="0"/>
  </r>
  <r>
    <n v="1233"/>
    <x v="3"/>
    <n v="9"/>
    <d v="2021-02-16T07:37:12"/>
    <d v="2021-02-16T07:56:57"/>
    <n v="0"/>
    <n v="0"/>
  </r>
  <r>
    <n v="1233"/>
    <x v="6"/>
    <n v="3"/>
    <d v="2021-02-15T14:04:34"/>
    <d v="2021-02-15T14:44:50"/>
    <n v="247"/>
    <n v="0"/>
  </r>
  <r>
    <n v="1234"/>
    <x v="6"/>
    <n v="8"/>
    <d v="2021-02-21T08:29:02"/>
    <d v="2021-02-21T09:14:01"/>
    <n v="0"/>
    <n v="0"/>
  </r>
  <r>
    <n v="1235"/>
    <x v="17"/>
    <n v="8"/>
    <d v="2021-02-21T15:55:09"/>
    <d v="2021-02-21T17:10:11"/>
    <n v="0"/>
    <n v="0"/>
  </r>
  <r>
    <n v="1235"/>
    <x v="1"/>
    <n v="9"/>
    <d v="2021-02-21T09:01:09"/>
    <d v="2021-02-21T09:21:12"/>
    <n v="0"/>
    <n v="0"/>
  </r>
  <r>
    <n v="1234"/>
    <x v="3"/>
    <n v="9"/>
    <d v="2021-02-18T09:56:18"/>
    <d v="2021-02-18T10:16:00"/>
    <n v="0"/>
    <n v="0"/>
  </r>
  <r>
    <n v="1234"/>
    <x v="6"/>
    <s v=""/>
    <d v="2021-02-19T14:13:47"/>
    <d v="2021-02-19T14:49:13"/>
    <n v="304"/>
    <n v="0"/>
  </r>
  <r>
    <n v="1235"/>
    <x v="18"/>
    <s v=""/>
    <d v="2021-02-19T15:42:55"/>
    <d v="2021-02-19T16:33:20"/>
    <n v="113"/>
    <n v="0"/>
  </r>
  <r>
    <n v="1236"/>
    <x v="5"/>
    <s v=""/>
    <d v="2021-02-20T07:55:47"/>
    <d v="2021-02-20T09:11:33"/>
    <n v="194"/>
    <n v="0"/>
  </r>
  <r>
    <n v="1237"/>
    <x v="12"/>
    <n v="8"/>
    <d v="2021-02-18T10:21:04"/>
    <d v="2021-02-18T11:06:01"/>
    <n v="0"/>
    <n v="0"/>
  </r>
  <r>
    <n v="1237"/>
    <x v="12"/>
    <n v="11"/>
    <d v="2021-02-18T13:15:27"/>
    <d v="2021-02-18T13:55:10"/>
    <n v="0"/>
    <n v="0"/>
  </r>
  <r>
    <n v="1237"/>
    <x v="3"/>
    <n v="9"/>
    <d v="2021-02-23T14:56:33"/>
    <d v="2021-02-23T15:21:28"/>
    <n v="0"/>
    <n v="0"/>
  </r>
  <r>
    <n v="1238"/>
    <x v="16"/>
    <n v="8"/>
    <d v="2021-02-18T15:14:41"/>
    <d v="2021-02-18T15:59:48"/>
    <n v="0"/>
    <n v="0"/>
  </r>
  <r>
    <n v="1238"/>
    <x v="3"/>
    <n v="9"/>
    <d v="2021-02-18T13:43:49"/>
    <d v="2021-02-18T14:03:37"/>
    <n v="0"/>
    <n v="0"/>
  </r>
  <r>
    <n v="1237"/>
    <x v="12"/>
    <s v=""/>
    <d v="2021-02-20T12:42:55"/>
    <d v="2021-02-20T14:23:09"/>
    <n v="363"/>
    <n v="0"/>
  </r>
  <r>
    <n v="1238"/>
    <x v="16"/>
    <s v=""/>
    <d v="2021-02-19T11:32:30"/>
    <d v="2021-02-19T13:23:23"/>
    <n v="34"/>
    <n v="0"/>
  </r>
  <r>
    <n v="839"/>
    <x v="18"/>
    <s v=""/>
    <d v="2021-02-03T17:18:23"/>
    <d v="2021-02-03T20:19:10"/>
    <n v="257"/>
    <n v="0"/>
  </r>
  <r>
    <n v="1202"/>
    <x v="17"/>
    <s v=""/>
    <d v="2021-02-17T12:28:22"/>
    <d v="2021-02-17T17:29:07"/>
    <n v="369"/>
    <n v="0"/>
  </r>
  <r>
    <n v="1202"/>
    <x v="17"/>
    <s v=""/>
    <d v="2021-02-21T10:27:24"/>
    <d v="2021-02-21T12:28:11"/>
    <n v="369"/>
    <n v="0"/>
  </r>
  <r>
    <n v="1202"/>
    <x v="17"/>
    <s v=""/>
    <d v="2021-02-15T09:09:30"/>
    <d v="2021-02-15T10:10:17"/>
    <n v="369"/>
    <n v="0"/>
  </r>
  <r>
    <n v="1239"/>
    <x v="9"/>
    <s v=""/>
    <d v="2021-02-23T17:27:53"/>
    <d v="2021-02-23T17:43:37"/>
    <n v="40"/>
    <n v="0"/>
  </r>
  <r>
    <n v="1203"/>
    <x v="13"/>
    <s v=""/>
    <d v="2021-02-17T11:01:06"/>
    <d v="2021-02-17T12:21:33"/>
    <n v="196"/>
    <n v="0"/>
  </r>
  <r>
    <n v="1203"/>
    <x v="15"/>
    <s v=""/>
    <d v="2021-02-15T12:22:36"/>
    <d v="2021-02-15T15:27:49"/>
    <n v="196"/>
    <n v="0"/>
  </r>
  <r>
    <n v="1203"/>
    <x v="13"/>
    <s v=""/>
    <d v="2021-02-17T10:13:09"/>
    <d v="2021-02-17T11:03:19"/>
    <n v="196"/>
    <n v="0"/>
  </r>
  <r>
    <n v="1206"/>
    <x v="13"/>
    <n v="8"/>
    <d v="2021-02-15T10:27:07"/>
    <d v="2021-02-15T11:02:17"/>
    <n v="0"/>
    <n v="0"/>
  </r>
  <r>
    <n v="1206"/>
    <x v="3"/>
    <n v="9"/>
    <d v="2021-02-15T09:18:00"/>
    <d v="2021-02-15T09:37:42"/>
    <n v="0"/>
    <n v="0"/>
  </r>
  <r>
    <n v="1206"/>
    <x v="13"/>
    <s v=""/>
    <d v="2021-02-20T07:07:41"/>
    <d v="2021-02-20T08:08:31"/>
    <n v="40"/>
    <n v="0"/>
  </r>
  <r>
    <n v="1206"/>
    <x v="15"/>
    <s v=""/>
    <d v="2021-02-16T17:26:18"/>
    <d v="2021-02-16T19:21:49"/>
    <n v="40"/>
    <n v="0"/>
  </r>
  <r>
    <n v="1206"/>
    <x v="15"/>
    <s v=""/>
    <d v="2021-02-17T11:09:53"/>
    <d v="2021-02-17T12:00:34"/>
    <n v="40"/>
    <n v="0"/>
  </r>
  <r>
    <n v="1239"/>
    <x v="9"/>
    <n v="8"/>
    <d v="2021-02-19T14:45:19"/>
    <d v="2021-02-19T15:05:16"/>
    <n v="0"/>
    <n v="0"/>
  </r>
  <r>
    <n v="1239"/>
    <x v="3"/>
    <n v="9"/>
    <d v="2021-02-18T09:00:43"/>
    <d v="2021-02-18T09:20:35"/>
    <n v="0"/>
    <n v="0"/>
  </r>
  <r>
    <n v="1239"/>
    <x v="9"/>
    <s v=""/>
    <d v="2021-02-23T14:05:43"/>
    <d v="2021-02-23T15:21:14"/>
    <n v="40"/>
    <n v="0"/>
  </r>
  <r>
    <n v="1239"/>
    <x v="9"/>
    <n v="6"/>
    <d v="2021-02-19T09:31:24"/>
    <d v="2021-02-19T11:16:23"/>
    <n v="0"/>
    <n v="0"/>
  </r>
  <r>
    <n v="1239"/>
    <x v="9"/>
    <s v=""/>
    <d v="2021-02-18T11:17:14"/>
    <d v="2021-02-18T11:32:26"/>
    <n v="40"/>
    <n v="0"/>
  </r>
  <r>
    <n v="1226"/>
    <x v="1"/>
    <n v="9"/>
    <d v="2021-02-15T11:44:10"/>
    <d v="2021-02-15T12:29:05"/>
    <n v="0"/>
    <n v="0"/>
  </r>
  <r>
    <n v="1208"/>
    <x v="9"/>
    <n v="8"/>
    <d v="2021-02-19T12:00:35"/>
    <d v="2021-02-19T12:20:10"/>
    <n v="0"/>
    <n v="0"/>
  </r>
  <r>
    <n v="1208"/>
    <x v="3"/>
    <n v="9"/>
    <d v="2021-02-15T11:00:32"/>
    <d v="2021-02-15T11:20:23"/>
    <n v="0"/>
    <n v="0"/>
  </r>
  <r>
    <n v="1208"/>
    <x v="9"/>
    <s v=""/>
    <d v="2021-02-17T10:28:08"/>
    <d v="2021-02-17T11:38:53"/>
    <n v="58"/>
    <n v="0"/>
  </r>
  <r>
    <n v="1208"/>
    <x v="9"/>
    <s v=""/>
    <d v="2021-02-21T13:15:19"/>
    <d v="2021-02-21T14:11:14"/>
    <n v="58"/>
    <n v="0"/>
  </r>
  <r>
    <n v="1214"/>
    <x v="12"/>
    <s v=""/>
    <d v="2021-02-19T14:53:14"/>
    <d v="2021-02-19T15:43:26"/>
    <n v="154"/>
    <n v="0"/>
  </r>
  <r>
    <n v="1210"/>
    <x v="8"/>
    <s v=""/>
    <d v="2021-02-17T08:01:58"/>
    <d v="2021-02-17T10:17:14"/>
    <n v="243"/>
    <n v="0"/>
  </r>
  <r>
    <n v="1210"/>
    <x v="8"/>
    <s v=""/>
    <d v="2021-02-21T08:47:37"/>
    <d v="2021-02-21T09:48:29"/>
    <n v="243"/>
    <n v="0"/>
  </r>
  <r>
    <n v="1210"/>
    <x v="13"/>
    <s v=""/>
    <d v="2021-02-21T15:45:39"/>
    <d v="2021-02-21T16:36:11"/>
    <n v="243"/>
    <n v="0"/>
  </r>
  <r>
    <n v="1240"/>
    <x v="9"/>
    <n v="8"/>
    <d v="2021-02-18T08:07:35"/>
    <d v="2021-02-18T08:37:30"/>
    <n v="0"/>
    <n v="0"/>
  </r>
  <r>
    <n v="1240"/>
    <x v="9"/>
    <n v="6"/>
    <d v="2021-02-23T15:11:31"/>
    <d v="2021-02-23T16:16:25"/>
    <n v="0"/>
    <n v="0"/>
  </r>
  <r>
    <n v="1240"/>
    <x v="3"/>
    <n v="9"/>
    <d v="2021-02-20T08:22:08"/>
    <d v="2021-02-20T08:49:15"/>
    <n v="0"/>
    <n v="0"/>
  </r>
  <r>
    <n v="1240"/>
    <x v="9"/>
    <s v=""/>
    <d v="2021-02-22T13:18:12"/>
    <d v="2021-02-22T13:56:33"/>
    <n v="128"/>
    <n v="0"/>
  </r>
  <r>
    <n v="1240"/>
    <x v="9"/>
    <n v="8"/>
    <d v="2021-02-20T16:22:22"/>
    <d v="2021-02-20T16:57:29"/>
    <n v="0"/>
    <n v="0"/>
  </r>
  <r>
    <n v="1240"/>
    <x v="3"/>
    <n v="9"/>
    <d v="2021-02-19T12:52:34"/>
    <d v="2021-02-19T13:12:30"/>
    <n v="0"/>
    <n v="0"/>
  </r>
  <r>
    <n v="1240"/>
    <x v="9"/>
    <s v=""/>
    <d v="2021-02-22T11:44:44"/>
    <d v="2021-02-22T12:44:55"/>
    <n v="128"/>
    <n v="0"/>
  </r>
  <r>
    <n v="1240"/>
    <x v="9"/>
    <n v="6"/>
    <d v="2021-02-20T07:02:21"/>
    <d v="2021-02-20T10:27:10"/>
    <n v="0"/>
    <n v="0"/>
  </r>
  <r>
    <n v="1240"/>
    <x v="9"/>
    <s v=""/>
    <d v="2021-02-23T15:18:17"/>
    <d v="2021-02-23T18:18:29"/>
    <n v="128"/>
    <n v="0"/>
  </r>
  <r>
    <n v="1211"/>
    <x v="9"/>
    <s v=""/>
    <d v="2021-02-15T09:47:31"/>
    <d v="2021-02-15T10:18:00"/>
    <n v="206"/>
    <n v="0"/>
  </r>
  <r>
    <n v="1211"/>
    <x v="9"/>
    <n v="6"/>
    <d v="2021-02-16T16:21:30"/>
    <d v="2021-02-16T19:06:27"/>
    <n v="0"/>
    <n v="0"/>
  </r>
  <r>
    <n v="1211"/>
    <x v="9"/>
    <s v=""/>
    <d v="2021-02-18T07:13:09"/>
    <d v="2021-02-18T10:18:30"/>
    <n v="206"/>
    <n v="0"/>
  </r>
  <r>
    <n v="1218"/>
    <x v="8"/>
    <n v="11"/>
    <d v="2021-02-18T08:31:47"/>
    <d v="2021-02-18T10:21:50"/>
    <n v="66"/>
    <n v="0"/>
  </r>
  <r>
    <n v="1212"/>
    <x v="6"/>
    <s v=""/>
    <d v="2021-02-15T14:39:42"/>
    <d v="2021-02-15T18:39:58"/>
    <n v="143"/>
    <n v="0"/>
  </r>
  <r>
    <n v="1212"/>
    <x v="6"/>
    <s v=""/>
    <d v="2021-02-15T10:28:34"/>
    <d v="2021-02-15T13:38:53"/>
    <n v="143"/>
    <n v="0"/>
  </r>
  <r>
    <n v="1241"/>
    <x v="1"/>
    <n v="13"/>
    <d v="2021-02-19T17:06:26"/>
    <d v="2021-02-19T19:21:21"/>
    <n v="185"/>
    <n v="0"/>
  </r>
  <r>
    <n v="1242"/>
    <x v="0"/>
    <n v="8"/>
    <d v="2021-02-22T14:43:00"/>
    <d v="2021-02-22T15:22:48"/>
    <n v="0"/>
    <n v="0"/>
  </r>
  <r>
    <n v="1242"/>
    <x v="1"/>
    <n v="9"/>
    <d v="2021-02-19T17:56:41"/>
    <d v="2021-02-19T18:16:23"/>
    <n v="0"/>
    <n v="0"/>
  </r>
  <r>
    <n v="1242"/>
    <x v="0"/>
    <s v=""/>
    <d v="2021-02-23T17:49:55"/>
    <d v="2021-02-23T21:00:45"/>
    <n v="213"/>
    <n v="0"/>
  </r>
  <r>
    <n v="1242"/>
    <x v="0"/>
    <s v=""/>
    <d v="2021-02-23T16:32:18"/>
    <d v="2021-02-23T16:52:30"/>
    <n v="213"/>
    <n v="0"/>
  </r>
  <r>
    <n v="1243"/>
    <x v="13"/>
    <n v="8"/>
    <d v="2021-02-23T12:56:36"/>
    <d v="2021-02-23T13:41:45"/>
    <n v="0"/>
    <n v="0"/>
  </r>
  <r>
    <n v="1243"/>
    <x v="3"/>
    <n v="9"/>
    <d v="2021-02-18T14:52:13"/>
    <d v="2021-02-18T15:12:15"/>
    <n v="0"/>
    <n v="0"/>
  </r>
  <r>
    <n v="1243"/>
    <x v="13"/>
    <s v=""/>
    <d v="2021-02-23T12:18:09"/>
    <d v="2021-02-23T12:43:19"/>
    <n v="231"/>
    <n v="0"/>
  </r>
  <r>
    <n v="1244"/>
    <x v="5"/>
    <s v=""/>
    <d v="2021-02-20T15:27:04"/>
    <d v="2021-02-20T19:27:21"/>
    <n v="34"/>
    <n v="0"/>
  </r>
  <r>
    <n v="1244"/>
    <x v="13"/>
    <s v=""/>
    <d v="2021-02-20T10:22:57"/>
    <d v="2021-02-20T12:38:11"/>
    <n v="34"/>
    <n v="0"/>
  </r>
  <r>
    <n v="1245"/>
    <x v="15"/>
    <n v="8"/>
    <d v="2021-02-19T10:45:24"/>
    <d v="2021-02-19T11:40:37"/>
    <n v="0"/>
    <n v="0"/>
  </r>
  <r>
    <n v="1245"/>
    <x v="1"/>
    <n v="9"/>
    <d v="2021-02-22T09:44:21"/>
    <d v="2021-02-22T10:04:21"/>
    <n v="0"/>
    <n v="0"/>
  </r>
  <r>
    <n v="1245"/>
    <x v="15"/>
    <n v="13"/>
    <d v="2021-02-19T11:57:59"/>
    <d v="2021-02-19T12:28:16"/>
    <n v="199"/>
    <n v="0"/>
  </r>
  <r>
    <n v="1246"/>
    <x v="5"/>
    <s v=""/>
    <d v="2021-02-18T12:21:36"/>
    <d v="2021-02-18T12:37:13"/>
    <n v="306"/>
    <n v="0"/>
  </r>
  <r>
    <n v="1247"/>
    <x v="1"/>
    <n v="13"/>
    <d v="2021-02-20T14:40:42"/>
    <d v="2021-02-20T15:55:33"/>
    <n v="217"/>
    <n v="0"/>
  </r>
  <r>
    <n v="1248"/>
    <x v="5"/>
    <n v="3"/>
    <d v="2021-02-20T11:13:29"/>
    <d v="2021-02-20T12:53:43"/>
    <n v="382"/>
    <n v="0"/>
  </r>
  <r>
    <n v="1227"/>
    <x v="16"/>
    <s v=""/>
    <d v="2021-02-15T12:07:21"/>
    <d v="2021-02-15T13:48:16"/>
    <n v="104"/>
    <n v="0"/>
  </r>
  <r>
    <n v="1227"/>
    <x v="15"/>
    <s v=""/>
    <d v="2021-02-19T13:41:48"/>
    <d v="2021-02-19T14:32:16"/>
    <n v="104"/>
    <n v="13"/>
  </r>
  <r>
    <n v="1249"/>
    <x v="15"/>
    <n v="8"/>
    <d v="2021-02-18T16:58:39"/>
    <d v="2021-02-18T17:38:29"/>
    <n v="0"/>
    <n v="0"/>
  </r>
  <r>
    <n v="1249"/>
    <x v="3"/>
    <n v="9"/>
    <d v="2021-02-19T13:27:59"/>
    <d v="2021-02-19T13:44:47"/>
    <n v="0"/>
    <n v="0"/>
  </r>
  <r>
    <n v="1249"/>
    <x v="15"/>
    <s v=""/>
    <d v="2021-02-20T13:24:14"/>
    <d v="2021-02-20T13:37:50"/>
    <n v="113"/>
    <n v="0"/>
  </r>
  <r>
    <n v="1250"/>
    <x v="5"/>
    <s v=""/>
    <d v="2021-02-20T07:54:12"/>
    <d v="2021-02-20T08:10:02"/>
    <n v="356"/>
    <n v="0"/>
  </r>
  <r>
    <n v="1235"/>
    <x v="18"/>
    <n v="6"/>
    <d v="2021-02-18T16:17:37"/>
    <d v="2021-02-18T17:17:41"/>
    <n v="0"/>
    <n v="0"/>
  </r>
  <r>
    <n v="1235"/>
    <x v="18"/>
    <n v="2"/>
    <d v="2021-02-24T12:33:16"/>
    <d v="2021-02-24T13:03:03"/>
    <n v="113"/>
    <n v="0"/>
  </r>
  <r>
    <n v="1235"/>
    <x v="18"/>
    <s v=""/>
    <d v="2021-02-20T16:36:20"/>
    <d v="2021-02-20T17:06:39"/>
    <n v="113"/>
    <n v="0"/>
  </r>
  <r>
    <n v="1235"/>
    <x v="18"/>
    <n v="2"/>
    <d v="2021-02-20T15:44:12"/>
    <d v="2021-02-20T20:44:15"/>
    <n v="113"/>
    <n v="0"/>
  </r>
  <r>
    <n v="1235"/>
    <x v="18"/>
    <n v="13"/>
    <d v="2021-02-19T07:00:55"/>
    <d v="2021-02-19T07:35:42"/>
    <n v="0"/>
    <n v="0"/>
  </r>
  <r>
    <n v="1235"/>
    <x v="18"/>
    <s v=""/>
    <d v="2021-02-21T08:45:19"/>
    <d v="2021-02-21T11:10:46"/>
    <n v="113"/>
    <n v="0"/>
  </r>
  <r>
    <n v="1251"/>
    <x v="13"/>
    <n v="8"/>
    <d v="2021-02-23T16:36:37"/>
    <d v="2021-02-23T17:06:11"/>
    <n v="0"/>
    <n v="0"/>
  </r>
  <r>
    <n v="1251"/>
    <x v="3"/>
    <n v="9"/>
    <d v="2021-02-19T13:18:37"/>
    <d v="2021-02-19T13:38:30"/>
    <n v="0"/>
    <n v="0"/>
  </r>
  <r>
    <n v="1251"/>
    <x v="20"/>
    <s v=""/>
    <d v="2021-02-21T08:44:01"/>
    <d v="2021-02-21T10:09:49"/>
    <n v="385"/>
    <n v="0"/>
  </r>
  <r>
    <n v="1213"/>
    <x v="11"/>
    <s v=""/>
    <d v="2021-02-16T08:26:01"/>
    <d v="2021-02-16T09:31:36"/>
    <n v="239"/>
    <n v="0"/>
  </r>
  <r>
    <n v="1213"/>
    <x v="11"/>
    <n v="5"/>
    <d v="2021-02-17T15:43:03"/>
    <d v="2021-02-17T16:33:08"/>
    <n v="0"/>
    <n v="0"/>
  </r>
  <r>
    <n v="1202"/>
    <x v="17"/>
    <s v=""/>
    <d v="2021-02-17T08:40:25"/>
    <d v="2021-02-17T12:55:51"/>
    <n v="369"/>
    <n v="0"/>
  </r>
  <r>
    <n v="1202"/>
    <x v="17"/>
    <s v=""/>
    <d v="2021-02-15T09:13:58"/>
    <d v="2021-02-15T12:54:50"/>
    <n v="369"/>
    <n v="0"/>
  </r>
  <r>
    <n v="1213"/>
    <x v="11"/>
    <s v=""/>
    <d v="2021-02-19T08:50:38"/>
    <d v="2021-02-19T09:31:05"/>
    <n v="239"/>
    <n v="0"/>
  </r>
  <r>
    <n v="1252"/>
    <x v="5"/>
    <s v=""/>
    <d v="2021-02-20T07:01:47"/>
    <d v="2021-02-20T07:32:17"/>
    <n v="96"/>
    <n v="0"/>
  </r>
  <r>
    <n v="1203"/>
    <x v="12"/>
    <s v=""/>
    <d v="2021-02-19T07:05:14"/>
    <d v="2021-02-19T10:40:49"/>
    <n v="196"/>
    <n v="25"/>
  </r>
  <r>
    <n v="1161"/>
    <x v="7"/>
    <n v="13"/>
    <d v="2021-02-16T12:09:30"/>
    <d v="2021-02-16T12:29:30"/>
    <n v="0"/>
    <n v="0"/>
  </r>
  <r>
    <n v="1161"/>
    <x v="7"/>
    <s v=""/>
    <d v="2021-02-14T16:17:02"/>
    <d v="2021-02-14T19:32:29"/>
    <n v="394"/>
    <n v="0"/>
  </r>
  <r>
    <n v="1161"/>
    <x v="7"/>
    <n v="13"/>
    <d v="2021-02-18T13:14:53"/>
    <d v="2021-02-18T16:44:58"/>
    <n v="0"/>
    <n v="0"/>
  </r>
  <r>
    <n v="1161"/>
    <x v="7"/>
    <n v="13"/>
    <d v="2021-02-14T08:09:27"/>
    <d v="2021-02-14T08:39:29"/>
    <n v="0"/>
    <n v="0"/>
  </r>
  <r>
    <n v="1161"/>
    <x v="7"/>
    <s v=""/>
    <d v="2021-02-15T17:11:11"/>
    <d v="2021-02-15T17:56:50"/>
    <n v="394"/>
    <n v="0"/>
  </r>
  <r>
    <n v="1203"/>
    <x v="15"/>
    <s v=""/>
    <d v="2021-02-20T14:47:54"/>
    <d v="2021-02-20T16:23:47"/>
    <n v="196"/>
    <n v="25"/>
  </r>
  <r>
    <n v="1203"/>
    <x v="12"/>
    <s v=""/>
    <d v="2021-02-16T15:41:20"/>
    <d v="2021-02-16T16:47:15"/>
    <n v="196"/>
    <n v="0"/>
  </r>
  <r>
    <n v="1253"/>
    <x v="1"/>
    <n v="9"/>
    <d v="2021-02-19T15:34:34"/>
    <d v="2021-02-19T15:54:47"/>
    <n v="0"/>
    <n v="0"/>
  </r>
  <r>
    <n v="1253"/>
    <x v="11"/>
    <n v="7"/>
    <d v="2021-02-21T13:08:59"/>
    <d v="2021-02-21T16:39:00"/>
    <n v="291"/>
    <n v="0"/>
  </r>
  <r>
    <n v="1254"/>
    <x v="1"/>
    <n v="9"/>
    <d v="2021-02-22T16:01:29"/>
    <d v="2021-02-22T16:21:32"/>
    <n v="0"/>
    <n v="0"/>
  </r>
  <r>
    <n v="1254"/>
    <x v="12"/>
    <s v=""/>
    <d v="2021-02-24T11:18:40"/>
    <d v="2021-02-24T13:48:52"/>
    <n v="30"/>
    <n v="0"/>
  </r>
  <r>
    <n v="1255"/>
    <x v="5"/>
    <s v=""/>
    <d v="2021-02-20T12:55:26"/>
    <d v="2021-02-20T14:15:53"/>
    <n v="351"/>
    <n v="0"/>
  </r>
  <r>
    <n v="1256"/>
    <x v="9"/>
    <n v="8"/>
    <d v="2021-02-18T15:53:34"/>
    <d v="2021-02-18T16:48:43"/>
    <n v="0"/>
    <n v="0"/>
  </r>
  <r>
    <n v="1256"/>
    <x v="3"/>
    <n v="9"/>
    <d v="2021-02-19T15:03:36"/>
    <d v="2021-02-19T15:23:55"/>
    <n v="0"/>
    <n v="0"/>
  </r>
  <r>
    <n v="1256"/>
    <x v="9"/>
    <s v=""/>
    <d v="2021-02-18T13:50:27"/>
    <d v="2021-02-18T16:45:56"/>
    <n v="75"/>
    <n v="0"/>
  </r>
  <r>
    <n v="1257"/>
    <x v="12"/>
    <n v="8"/>
    <d v="2021-02-18T09:04:02"/>
    <d v="2021-02-18T09:58:49"/>
    <n v="0"/>
    <n v="0"/>
  </r>
  <r>
    <n v="1257"/>
    <x v="1"/>
    <n v="9"/>
    <d v="2021-02-23T09:53:25"/>
    <d v="2021-02-23T10:13:02"/>
    <n v="0"/>
    <n v="0"/>
  </r>
  <r>
    <n v="1257"/>
    <x v="12"/>
    <s v=""/>
    <d v="2021-02-21T07:24:58"/>
    <d v="2021-02-21T08:55:35"/>
    <n v="73"/>
    <n v="0"/>
  </r>
  <r>
    <n v="1258"/>
    <x v="11"/>
    <n v="8"/>
    <d v="2021-02-23T14:07:18"/>
    <d v="2021-02-23T14:41:54"/>
    <n v="0"/>
    <n v="0"/>
  </r>
  <r>
    <n v="1258"/>
    <x v="11"/>
    <n v="9"/>
    <d v="2021-02-19T17:41:17"/>
    <d v="2021-02-19T18:06:12"/>
    <n v="0"/>
    <n v="0"/>
  </r>
  <r>
    <n v="1258"/>
    <x v="1"/>
    <n v="9"/>
    <d v="2021-02-19T15:20:01"/>
    <d v="2021-02-19T15:44:48"/>
    <n v="0"/>
    <n v="0"/>
  </r>
  <r>
    <n v="1258"/>
    <x v="11"/>
    <s v=""/>
    <d v="2021-02-22T10:37:29"/>
    <d v="2021-02-22T11:28:17"/>
    <n v="9"/>
    <n v="0"/>
  </r>
  <r>
    <n v="1259"/>
    <x v="11"/>
    <n v="8"/>
    <d v="2021-02-20T08:49:55"/>
    <d v="2021-02-20T09:29:55"/>
    <n v="0"/>
    <n v="0"/>
  </r>
  <r>
    <n v="1259"/>
    <x v="1"/>
    <n v="9"/>
    <d v="2021-02-21T12:52:42"/>
    <d v="2021-02-21T13:12:34"/>
    <n v="0"/>
    <n v="0"/>
  </r>
  <r>
    <n v="1259"/>
    <x v="11"/>
    <s v=""/>
    <d v="2021-02-24T08:35:23"/>
    <d v="2021-02-24T09:20:52"/>
    <n v="332"/>
    <n v="0"/>
  </r>
  <r>
    <n v="1260"/>
    <x v="15"/>
    <n v="8"/>
    <d v="2021-02-18T15:41:46"/>
    <d v="2021-02-18T16:51:20"/>
    <n v="0"/>
    <n v="0"/>
  </r>
  <r>
    <n v="1260"/>
    <x v="3"/>
    <n v="9"/>
    <d v="2021-02-19T16:56:12"/>
    <d v="2021-02-19T17:16:22"/>
    <n v="0"/>
    <n v="0"/>
  </r>
  <r>
    <n v="1260"/>
    <x v="15"/>
    <s v=""/>
    <d v="2021-02-20T13:06:14"/>
    <d v="2021-02-20T15:16:43"/>
    <n v="397"/>
    <n v="0"/>
  </r>
  <r>
    <n v="1261"/>
    <x v="5"/>
    <s v=""/>
    <d v="2021-02-19T12:14:07"/>
    <d v="2021-02-19T14:15:02"/>
    <n v="259"/>
    <n v="0"/>
  </r>
  <r>
    <n v="1262"/>
    <x v="13"/>
    <n v="8"/>
    <d v="2021-02-19T16:09:07"/>
    <d v="2021-02-19T16:44:05"/>
    <n v="0"/>
    <n v="0"/>
  </r>
  <r>
    <n v="1262"/>
    <x v="1"/>
    <n v="9"/>
    <d v="2021-02-20T09:40:28"/>
    <d v="2021-02-20T10:00:32"/>
    <n v="0"/>
    <n v="0"/>
  </r>
  <r>
    <n v="1262"/>
    <x v="13"/>
    <s v=""/>
    <d v="2021-02-23T10:28:42"/>
    <d v="2021-02-23T14:04:18"/>
    <n v="141"/>
    <n v="0"/>
  </r>
  <r>
    <n v="1263"/>
    <x v="5"/>
    <s v=""/>
    <d v="2021-02-23T08:23:00"/>
    <d v="2021-02-23T08:43:34"/>
    <n v="213"/>
    <n v="0"/>
  </r>
  <r>
    <n v="1243"/>
    <x v="13"/>
    <s v=""/>
    <d v="2021-02-19T17:09:45"/>
    <d v="2021-02-19T17:24:57"/>
    <n v="231"/>
    <n v="29"/>
  </r>
  <r>
    <n v="1243"/>
    <x v="16"/>
    <s v=""/>
    <d v="2021-02-21T11:23:34"/>
    <d v="2021-02-21T12:04:06"/>
    <n v="231"/>
    <n v="0"/>
  </r>
  <r>
    <n v="1264"/>
    <x v="3"/>
    <n v="9"/>
    <d v="2021-02-20T14:08:27"/>
    <d v="2021-02-20T14:28:15"/>
    <n v="0"/>
    <n v="0"/>
  </r>
  <r>
    <n v="1264"/>
    <x v="16"/>
    <s v=""/>
    <d v="2021-02-18T13:15:45"/>
    <d v="2021-02-18T14:01:02"/>
    <n v="57"/>
    <n v="0"/>
  </r>
  <r>
    <n v="1264"/>
    <x v="15"/>
    <s v=""/>
    <d v="2021-02-22T17:17:57"/>
    <d v="2021-02-22T17:48:38"/>
    <n v="57"/>
    <n v="0"/>
  </r>
  <r>
    <n v="1264"/>
    <x v="15"/>
    <s v=""/>
    <d v="2021-02-18T10:21:22"/>
    <d v="2021-02-18T10:41:59"/>
    <n v="57"/>
    <n v="0"/>
  </r>
  <r>
    <n v="1265"/>
    <x v="5"/>
    <s v=""/>
    <d v="2021-02-20T11:26:53"/>
    <d v="2021-02-20T11:47:23"/>
    <n v="93"/>
    <n v="0"/>
  </r>
  <r>
    <n v="1244"/>
    <x v="5"/>
    <s v=""/>
    <d v="2021-02-23T10:59:05"/>
    <d v="2021-02-23T15:29:39"/>
    <n v="34"/>
    <n v="0"/>
  </r>
  <r>
    <n v="1244"/>
    <x v="5"/>
    <s v=""/>
    <d v="2021-02-22T07:16:02"/>
    <d v="2021-02-22T09:46:41"/>
    <n v="34"/>
    <n v="0"/>
  </r>
  <r>
    <n v="1266"/>
    <x v="17"/>
    <n v="8"/>
    <d v="2021-02-19T10:49:18"/>
    <d v="2021-02-19T12:44:17"/>
    <n v="0"/>
    <n v="0"/>
  </r>
  <r>
    <n v="1266"/>
    <x v="1"/>
    <n v="9"/>
    <d v="2021-02-23T15:19:09"/>
    <d v="2021-02-23T15:38:54"/>
    <n v="0"/>
    <n v="0"/>
  </r>
  <r>
    <n v="1266"/>
    <x v="17"/>
    <s v=""/>
    <d v="2021-02-20T12:01:35"/>
    <d v="2021-02-20T14:02:21"/>
    <n v="161"/>
    <n v="0"/>
  </r>
  <r>
    <n v="1266"/>
    <x v="17"/>
    <s v=""/>
    <d v="2021-02-22T07:06:40"/>
    <d v="2021-02-22T09:02:02"/>
    <n v="161"/>
    <n v="0"/>
  </r>
  <r>
    <n v="1267"/>
    <x v="13"/>
    <n v="8"/>
    <d v="2021-02-21T17:41:43"/>
    <d v="2021-02-21T18:16:17"/>
    <n v="0"/>
    <n v="0"/>
  </r>
  <r>
    <n v="1267"/>
    <x v="3"/>
    <n v="9"/>
    <d v="2021-02-23T13:41:23"/>
    <d v="2021-02-23T14:06:41"/>
    <n v="0"/>
    <n v="0"/>
  </r>
  <r>
    <n v="1267"/>
    <x v="15"/>
    <s v=""/>
    <d v="2021-02-23T16:31:18"/>
    <d v="2021-02-23T17:06:40"/>
    <n v="158"/>
    <n v="0"/>
  </r>
  <r>
    <n v="1267"/>
    <x v="12"/>
    <s v=""/>
    <d v="2021-02-21T16:07:24"/>
    <d v="2021-02-21T16:22:49"/>
    <n v="158"/>
    <n v="0"/>
  </r>
  <r>
    <n v="1267"/>
    <x v="13"/>
    <s v=""/>
    <d v="2021-02-24T09:19:35"/>
    <d v="2021-02-24T09:40:11"/>
    <n v="158"/>
    <n v="0"/>
  </r>
  <r>
    <n v="1268"/>
    <x v="13"/>
    <n v="8"/>
    <d v="2021-02-19T07:32:10"/>
    <d v="2021-02-19T07:57:09"/>
    <n v="0"/>
    <n v="0"/>
  </r>
  <r>
    <n v="1268"/>
    <x v="1"/>
    <n v="9"/>
    <d v="2021-02-22T17:16:22"/>
    <d v="2021-02-22T17:36:03"/>
    <n v="0"/>
    <n v="0"/>
  </r>
  <r>
    <n v="1268"/>
    <x v="13"/>
    <s v=""/>
    <d v="2021-02-19T13:41:14"/>
    <d v="2021-02-19T14:06:53"/>
    <n v="153"/>
    <n v="0"/>
  </r>
  <r>
    <n v="1269"/>
    <x v="13"/>
    <n v="8"/>
    <d v="2021-02-18T09:41:20"/>
    <d v="2021-02-18T10:06:10"/>
    <n v="0"/>
    <n v="0"/>
  </r>
  <r>
    <n v="1269"/>
    <x v="3"/>
    <n v="9"/>
    <d v="2021-02-24T16:25:49"/>
    <d v="2021-02-24T16:42:44"/>
    <n v="0"/>
    <n v="0"/>
  </r>
  <r>
    <n v="1269"/>
    <x v="13"/>
    <s v=""/>
    <d v="2021-02-18T13:51:45"/>
    <d v="2021-02-18T14:05:23"/>
    <n v="1"/>
    <n v="0"/>
  </r>
  <r>
    <n v="1235"/>
    <x v="18"/>
    <n v="2"/>
    <d v="2021-02-18T07:44:07"/>
    <d v="2021-02-18T12:59:06"/>
    <n v="113"/>
    <n v="0"/>
  </r>
  <r>
    <n v="1235"/>
    <x v="18"/>
    <s v=""/>
    <d v="2021-02-18T08:40:25"/>
    <d v="2021-02-18T11:40:47"/>
    <n v="113"/>
    <n v="0"/>
  </r>
  <r>
    <n v="1270"/>
    <x v="22"/>
    <n v="8"/>
    <d v="2021-02-18T12:26:47"/>
    <d v="2021-02-18T12:46:37"/>
    <n v="0"/>
    <n v="0"/>
  </r>
  <r>
    <n v="1270"/>
    <x v="3"/>
    <n v="9"/>
    <d v="2021-02-20T10:58:05"/>
    <d v="2021-02-20T11:18:05"/>
    <n v="0"/>
    <n v="0"/>
  </r>
  <r>
    <n v="1270"/>
    <x v="22"/>
    <s v=""/>
    <d v="2021-02-22T17:12:03"/>
    <d v="2021-02-22T18:42:17"/>
    <n v="43"/>
    <n v="0"/>
  </r>
  <r>
    <n v="1242"/>
    <x v="11"/>
    <s v=""/>
    <d v="2021-02-22T08:45:45"/>
    <d v="2021-02-22T09:51:39"/>
    <n v="213"/>
    <n v="0"/>
  </r>
  <r>
    <n v="1271"/>
    <x v="5"/>
    <s v=""/>
    <d v="2021-02-18T15:57:01"/>
    <d v="2021-02-18T16:57:29"/>
    <n v="346"/>
    <n v="0"/>
  </r>
  <r>
    <n v="1251"/>
    <x v="12"/>
    <s v=""/>
    <d v="2021-02-24T10:35:28"/>
    <d v="2021-02-24T11:00:49"/>
    <n v="385"/>
    <n v="0"/>
  </r>
  <r>
    <n v="1251"/>
    <x v="20"/>
    <s v=""/>
    <d v="2021-02-23T10:39:56"/>
    <d v="2021-02-23T10:55:39"/>
    <n v="385"/>
    <n v="0"/>
  </r>
  <r>
    <n v="1202"/>
    <x v="25"/>
    <s v=""/>
    <d v="2021-02-18T14:06:17"/>
    <d v="2021-02-18T19:07:08"/>
    <n v="369"/>
    <n v="0"/>
  </r>
  <r>
    <n v="1202"/>
    <x v="25"/>
    <s v=""/>
    <d v="2021-02-19T12:06:55"/>
    <d v="2021-02-19T15:07:09"/>
    <n v="369"/>
    <n v="0"/>
  </r>
  <r>
    <n v="1272"/>
    <x v="1"/>
    <s v=""/>
    <d v="2021-02-20T10:57:56"/>
    <d v="2021-02-20T15:58:48"/>
    <n v="139"/>
    <n v="0"/>
  </r>
  <r>
    <n v="1272"/>
    <x v="1"/>
    <s v=""/>
    <d v="2021-02-20T13:48:17"/>
    <d v="2021-02-20T16:48:28"/>
    <n v="139"/>
    <n v="0"/>
  </r>
  <r>
    <n v="1273"/>
    <x v="3"/>
    <n v="9"/>
    <d v="2021-02-24T11:17:57"/>
    <d v="2021-02-24T11:34:15"/>
    <n v="0"/>
    <n v="0"/>
  </r>
  <r>
    <n v="1273"/>
    <x v="9"/>
    <n v="8"/>
    <d v="2021-02-20T07:13:35"/>
    <d v="2021-02-20T07:29:16"/>
    <n v="0"/>
    <n v="0"/>
  </r>
  <r>
    <n v="1273"/>
    <x v="9"/>
    <s v=""/>
    <d v="2021-02-19T17:19:41"/>
    <d v="2021-02-19T21:16:31"/>
    <n v="0"/>
    <n v="0"/>
  </r>
  <r>
    <n v="1274"/>
    <x v="3"/>
    <n v="8"/>
    <d v="2021-02-18T12:50:50"/>
    <d v="2021-02-18T13:16:02"/>
    <n v="0"/>
    <n v="0"/>
  </r>
  <r>
    <n v="1274"/>
    <x v="3"/>
    <n v="9"/>
    <d v="2021-02-21T15:05:37"/>
    <d v="2021-02-21T15:21:15"/>
    <n v="0"/>
    <n v="0"/>
  </r>
  <r>
    <n v="1274"/>
    <x v="3"/>
    <s v=""/>
    <d v="2021-02-22T15:33:24"/>
    <d v="2021-02-22T16:02:42"/>
    <n v="143"/>
    <n v="0"/>
  </r>
  <r>
    <n v="1203"/>
    <x v="12"/>
    <s v=""/>
    <d v="2021-02-21T13:27:59"/>
    <d v="2021-02-21T14:38:33"/>
    <n v="196"/>
    <n v="25"/>
  </r>
  <r>
    <n v="1203"/>
    <x v="12"/>
    <s v=""/>
    <d v="2021-02-19T10:46:51"/>
    <d v="2021-02-19T11:02:45"/>
    <n v="196"/>
    <n v="0"/>
  </r>
  <r>
    <n v="1275"/>
    <x v="5"/>
    <s v=""/>
    <d v="2021-02-23T10:21:30"/>
    <d v="2021-02-23T13:22:16"/>
    <n v="285"/>
    <n v="0"/>
  </r>
  <r>
    <n v="1276"/>
    <x v="9"/>
    <s v=""/>
    <d v="2021-02-24T16:43:41"/>
    <d v="2021-02-25T01:12:08"/>
    <n v="76"/>
    <n v="0"/>
  </r>
  <r>
    <n v="1277"/>
    <x v="9"/>
    <n v="8"/>
    <d v="2021-02-21T11:39:24"/>
    <d v="2021-02-21T11:59:10"/>
    <n v="0"/>
    <n v="0"/>
  </r>
  <r>
    <n v="1277"/>
    <x v="3"/>
    <n v="9"/>
    <d v="2021-02-24T12:05:02"/>
    <d v="2021-02-24T12:24:54"/>
    <n v="0"/>
    <n v="0"/>
  </r>
  <r>
    <n v="1277"/>
    <x v="9"/>
    <s v=""/>
    <d v="2021-02-21T17:24:17"/>
    <d v="2021-02-21T21:25:03"/>
    <n v="319"/>
    <n v="0"/>
  </r>
  <r>
    <n v="1277"/>
    <x v="9"/>
    <n v="6"/>
    <d v="2021-02-20T17:23:43"/>
    <d v="2021-02-20T17:53:26"/>
    <n v="0"/>
    <n v="0"/>
  </r>
  <r>
    <n v="1278"/>
    <x v="11"/>
    <s v=""/>
    <d v="2021-02-19T13:03:22"/>
    <d v="2021-02-19T15:33:34"/>
    <n v="22"/>
    <n v="0"/>
  </r>
  <r>
    <n v="1278"/>
    <x v="0"/>
    <s v=""/>
    <d v="2021-02-18T14:33:39"/>
    <d v="2021-02-18T16:04:04"/>
    <n v="22"/>
    <n v="3"/>
  </r>
  <r>
    <n v="1279"/>
    <x v="12"/>
    <n v="8"/>
    <d v="2021-02-19T11:00:40"/>
    <d v="2021-02-19T12:05:58"/>
    <n v="0"/>
    <n v="0"/>
  </r>
  <r>
    <n v="1280"/>
    <x v="6"/>
    <n v="8"/>
    <d v="2021-02-24T07:41:40"/>
    <d v="2021-02-24T08:26:39"/>
    <n v="0"/>
    <n v="0"/>
  </r>
  <r>
    <n v="1279"/>
    <x v="1"/>
    <n v="9"/>
    <d v="2021-02-20T08:39:50"/>
    <d v="2021-02-20T08:59:27"/>
    <n v="0"/>
    <n v="0"/>
  </r>
  <r>
    <n v="1279"/>
    <x v="12"/>
    <s v=""/>
    <d v="2021-02-19T09:59:20"/>
    <d v="2021-02-19T11:45:13"/>
    <n v="378"/>
    <n v="0"/>
  </r>
  <r>
    <n v="1280"/>
    <x v="3"/>
    <n v="9"/>
    <d v="2021-02-24T13:56:47"/>
    <d v="2021-02-24T14:16:41"/>
    <n v="0"/>
    <n v="0"/>
  </r>
  <r>
    <n v="1280"/>
    <x v="6"/>
    <s v=""/>
    <d v="2021-02-22T10:17:28"/>
    <d v="2021-02-22T12:48:11"/>
    <n v="215"/>
    <n v="0"/>
  </r>
  <r>
    <n v="1281"/>
    <x v="17"/>
    <n v="8"/>
    <d v="2021-02-20T17:28:45"/>
    <d v="2021-02-20T19:13:19"/>
    <n v="0"/>
    <n v="0"/>
  </r>
  <r>
    <n v="1281"/>
    <x v="1"/>
    <n v="9"/>
    <d v="2021-02-23T17:54:40"/>
    <d v="2021-02-23T18:14:27"/>
    <n v="0"/>
    <n v="0"/>
  </r>
  <r>
    <n v="1282"/>
    <x v="13"/>
    <n v="8"/>
    <d v="2021-02-18T15:24:37"/>
    <d v="2021-02-18T15:59:24"/>
    <n v="0"/>
    <n v="0"/>
  </r>
  <r>
    <n v="1282"/>
    <x v="1"/>
    <n v="9"/>
    <d v="2021-02-18T09:11:57"/>
    <d v="2021-02-18T09:31:38"/>
    <n v="0"/>
    <n v="0"/>
  </r>
  <r>
    <n v="1282"/>
    <x v="13"/>
    <s v=""/>
    <d v="2021-02-18T14:45:45"/>
    <d v="2021-02-18T15:06:24"/>
    <n v="337"/>
    <n v="0"/>
  </r>
  <r>
    <n v="1244"/>
    <x v="5"/>
    <s v=""/>
    <d v="2021-02-20T12:26:30"/>
    <d v="2021-02-20T16:56:41"/>
    <n v="34"/>
    <n v="0"/>
  </r>
  <r>
    <n v="1244"/>
    <x v="5"/>
    <s v=""/>
    <d v="2021-02-22T12:18:00"/>
    <d v="2021-02-22T15:33:51"/>
    <n v="34"/>
    <n v="0"/>
  </r>
  <r>
    <n v="1283"/>
    <x v="22"/>
    <s v=""/>
    <d v="2021-02-19T12:43:47"/>
    <d v="2021-02-19T14:49:27"/>
    <n v="328"/>
    <n v="0"/>
  </r>
  <r>
    <n v="1284"/>
    <x v="13"/>
    <n v="8"/>
    <d v="2021-02-23T10:49:44"/>
    <d v="2021-02-23T11:24:26"/>
    <n v="0"/>
    <n v="0"/>
  </r>
  <r>
    <n v="1284"/>
    <x v="3"/>
    <n v="9"/>
    <d v="2021-02-19T08:51:56"/>
    <d v="2021-02-19T09:11:32"/>
    <n v="0"/>
    <n v="0"/>
  </r>
  <r>
    <n v="1284"/>
    <x v="15"/>
    <s v=""/>
    <d v="2021-02-24T15:23:11"/>
    <d v="2021-02-24T16:23:51"/>
    <n v="11"/>
    <n v="0"/>
  </r>
  <r>
    <n v="1285"/>
    <x v="13"/>
    <n v="8"/>
    <d v="2021-02-20T13:45:07"/>
    <d v="2021-02-20T14:24:54"/>
    <n v="0"/>
    <n v="0"/>
  </r>
  <r>
    <n v="1285"/>
    <x v="3"/>
    <n v="9"/>
    <d v="2021-02-24T17:22:42"/>
    <d v="2021-02-24T17:40:01"/>
    <n v="0"/>
    <n v="0"/>
  </r>
  <r>
    <n v="1266"/>
    <x v="17"/>
    <s v=""/>
    <d v="2021-02-20T12:27:56"/>
    <d v="2021-02-20T14:28:24"/>
    <n v="161"/>
    <n v="0"/>
  </r>
  <r>
    <n v="1286"/>
    <x v="16"/>
    <n v="8"/>
    <d v="2021-02-22T17:11:02"/>
    <d v="2021-02-22T17:56:09"/>
    <n v="0"/>
    <n v="0"/>
  </r>
  <r>
    <n v="1286"/>
    <x v="1"/>
    <n v="9"/>
    <d v="2021-02-22T16:42:49"/>
    <d v="2021-02-22T17:02:24"/>
    <n v="0"/>
    <n v="0"/>
  </r>
  <r>
    <n v="1287"/>
    <x v="5"/>
    <s v=""/>
    <d v="2021-02-22T07:18:03"/>
    <d v="2021-02-22T07:58:30"/>
    <n v="50"/>
    <n v="0"/>
  </r>
  <r>
    <n v="1286"/>
    <x v="16"/>
    <s v=""/>
    <d v="2021-02-19T10:07:58"/>
    <d v="2021-02-19T10:38:49"/>
    <n v="143"/>
    <n v="0"/>
  </r>
  <r>
    <n v="1256"/>
    <x v="9"/>
    <s v=""/>
    <d v="2021-02-20T15:19:44"/>
    <d v="2021-02-20T20:05:10"/>
    <n v="75"/>
    <n v="0"/>
  </r>
  <r>
    <n v="1283"/>
    <x v="3"/>
    <n v="9"/>
    <d v="2021-02-18T10:04:22"/>
    <d v="2021-02-18T10:21:38"/>
    <n v="0"/>
    <n v="0"/>
  </r>
  <r>
    <n v="1283"/>
    <x v="22"/>
    <s v=""/>
    <d v="2021-02-19T07:24:14"/>
    <d v="2021-02-19T09:30:02"/>
    <n v="328"/>
    <n v="0"/>
  </r>
  <r>
    <n v="1257"/>
    <x v="12"/>
    <s v=""/>
    <d v="2021-02-19T10:42:40"/>
    <d v="2021-02-19T15:43:28"/>
    <n v="73"/>
    <n v="0"/>
  </r>
  <r>
    <n v="1276"/>
    <x v="9"/>
    <n v="8"/>
    <d v="2021-02-19T13:56:21"/>
    <d v="2021-02-19T14:21:28"/>
    <n v="0"/>
    <n v="0"/>
  </r>
  <r>
    <n v="1276"/>
    <x v="3"/>
    <n v="9"/>
    <d v="2021-02-19T13:53:37"/>
    <d v="2021-02-19T14:10:21"/>
    <n v="0"/>
    <n v="0"/>
  </r>
  <r>
    <n v="1276"/>
    <x v="9"/>
    <s v=""/>
    <d v="2021-02-23T15:12:40"/>
    <d v="2021-02-23T18:01:08"/>
    <n v="76"/>
    <n v="0"/>
  </r>
  <r>
    <n v="1278"/>
    <x v="0"/>
    <n v="8"/>
    <d v="2021-02-18T12:46:13"/>
    <d v="2021-02-18T13:26:19"/>
    <n v="0"/>
    <n v="0"/>
  </r>
  <r>
    <n v="1278"/>
    <x v="1"/>
    <n v="9"/>
    <d v="2021-02-18T09:16:51"/>
    <d v="2021-02-18T09:37:08"/>
    <n v="0"/>
    <n v="0"/>
  </r>
  <r>
    <n v="1278"/>
    <x v="0"/>
    <s v=""/>
    <d v="2021-02-19T17:14:56"/>
    <d v="2021-02-19T21:45:23"/>
    <n v="22"/>
    <n v="0"/>
  </r>
  <r>
    <n v="1235"/>
    <x v="18"/>
    <s v=""/>
    <d v="2021-02-22T14:35:14"/>
    <d v="2021-02-22T16:10:56"/>
    <n v="113"/>
    <n v="0"/>
  </r>
  <r>
    <n v="1235"/>
    <x v="18"/>
    <n v="2"/>
    <d v="2021-02-23T14:53:48"/>
    <d v="2021-02-23T19:09:06"/>
    <n v="113"/>
    <n v="0"/>
  </r>
  <r>
    <n v="1235"/>
    <x v="17"/>
    <s v=""/>
    <d v="2021-02-18T11:33:04"/>
    <d v="2021-02-18T13:03:27"/>
    <n v="113"/>
    <n v="14"/>
  </r>
  <r>
    <n v="1235"/>
    <x v="18"/>
    <s v=""/>
    <d v="2021-02-18T11:45:36"/>
    <d v="2021-02-18T13:05:55"/>
    <n v="113"/>
    <n v="0"/>
  </r>
  <r>
    <n v="1288"/>
    <x v="20"/>
    <n v="8"/>
    <d v="2021-02-23T12:21:19"/>
    <d v="2021-02-23T13:06:16"/>
    <n v="0"/>
    <n v="0"/>
  </r>
  <r>
    <n v="1288"/>
    <x v="1"/>
    <n v="9"/>
    <d v="2021-02-22T09:28:39"/>
    <d v="2021-02-22T09:48:32"/>
    <n v="0"/>
    <n v="0"/>
  </r>
  <r>
    <n v="1288"/>
    <x v="20"/>
    <s v=""/>
    <d v="2021-02-18T13:20:21"/>
    <d v="2021-02-18T15:16:14"/>
    <n v="388"/>
    <n v="0"/>
  </r>
  <r>
    <n v="1202"/>
    <x v="25"/>
    <s v=""/>
    <d v="2021-02-21T08:21:33"/>
    <d v="2021-02-21T11:02:19"/>
    <n v="369"/>
    <n v="0"/>
  </r>
  <r>
    <n v="1272"/>
    <x v="1"/>
    <s v=""/>
    <d v="2021-02-23T10:48:26"/>
    <d v="2021-02-23T15:48:42"/>
    <n v="139"/>
    <n v="0"/>
  </r>
  <r>
    <n v="1272"/>
    <x v="1"/>
    <s v=""/>
    <d v="2021-02-19T07:30:52"/>
    <d v="2021-02-19T08:21:18"/>
    <n v="139"/>
    <n v="0"/>
  </r>
  <r>
    <n v="1289"/>
    <x v="17"/>
    <n v="8"/>
    <d v="2021-02-18T15:15:50"/>
    <d v="2021-02-18T16:21:08"/>
    <n v="0"/>
    <n v="0"/>
  </r>
  <r>
    <n v="1289"/>
    <x v="1"/>
    <n v="9"/>
    <d v="2021-02-18T17:38:41"/>
    <d v="2021-02-18T17:58:21"/>
    <n v="0"/>
    <n v="0"/>
  </r>
  <r>
    <n v="1290"/>
    <x v="16"/>
    <n v="13"/>
    <d v="2021-02-19T07:45:24"/>
    <d v="2021-02-19T09:03:30"/>
    <n v="270"/>
    <n v="0"/>
  </r>
  <r>
    <n v="1290"/>
    <x v="16"/>
    <n v="8"/>
    <d v="2021-02-19T16:43:41"/>
    <d v="2021-02-19T17:23:40"/>
    <n v="0"/>
    <n v="0"/>
  </r>
  <r>
    <n v="1290"/>
    <x v="3"/>
    <n v="9"/>
    <d v="2021-02-19T16:43:32"/>
    <d v="2021-02-19T17:00:42"/>
    <n v="0"/>
    <n v="0"/>
  </r>
  <r>
    <n v="1291"/>
    <x v="5"/>
    <s v=""/>
    <d v="2021-02-19T14:27:36"/>
    <d v="2021-02-19T15:08:26"/>
    <n v="76"/>
    <n v="0"/>
  </r>
  <r>
    <n v="1292"/>
    <x v="13"/>
    <n v="8"/>
    <d v="2021-02-19T09:31:49"/>
    <d v="2021-02-19T10:06:55"/>
    <n v="0"/>
    <n v="0"/>
  </r>
  <r>
    <n v="1292"/>
    <x v="1"/>
    <n v="9"/>
    <d v="2021-02-21T12:27:39"/>
    <d v="2021-02-21T12:47:21"/>
    <n v="0"/>
    <n v="0"/>
  </r>
  <r>
    <n v="1292"/>
    <x v="13"/>
    <s v=""/>
    <d v="2021-02-22T14:18:14"/>
    <d v="2021-02-22T15:03:25"/>
    <n v="296"/>
    <n v="0"/>
  </r>
  <r>
    <n v="1293"/>
    <x v="13"/>
    <n v="8"/>
    <d v="2021-02-22T16:49:44"/>
    <d v="2021-02-22T17:19:30"/>
    <n v="0"/>
    <n v="0"/>
  </r>
  <r>
    <n v="1293"/>
    <x v="3"/>
    <n v="9"/>
    <d v="2021-02-21T08:52:05"/>
    <d v="2021-02-21T09:09:06"/>
    <n v="0"/>
    <n v="0"/>
  </r>
  <r>
    <n v="1293"/>
    <x v="13"/>
    <s v=""/>
    <d v="2021-02-22T07:51:53"/>
    <d v="2021-02-22T10:29:48"/>
    <n v="92"/>
    <n v="0"/>
  </r>
  <r>
    <n v="1294"/>
    <x v="5"/>
    <s v=""/>
    <d v="2021-02-20T16:19:12"/>
    <d v="2021-02-20T19:04:49"/>
    <n v="285"/>
    <n v="0"/>
  </r>
  <r>
    <n v="1257"/>
    <x v="12"/>
    <n v="3"/>
    <d v="2021-02-19T08:46:45"/>
    <d v="2021-02-19T10:21:48"/>
    <n v="73"/>
    <n v="0"/>
  </r>
  <r>
    <n v="1256"/>
    <x v="9"/>
    <s v=""/>
    <d v="2021-02-24T12:32:15"/>
    <d v="2021-02-24T17:17:43"/>
    <n v="75"/>
    <n v="0"/>
  </r>
  <r>
    <n v="1295"/>
    <x v="13"/>
    <n v="8"/>
    <d v="2021-02-21T09:55:18"/>
    <d v="2021-02-21T10:29:57"/>
    <n v="0"/>
    <n v="0"/>
  </r>
  <r>
    <n v="1295"/>
    <x v="3"/>
    <n v="9"/>
    <d v="2021-02-20T09:31:24"/>
    <d v="2021-02-20T09:48:05"/>
    <n v="0"/>
    <n v="0"/>
  </r>
  <r>
    <n v="1295"/>
    <x v="16"/>
    <s v=""/>
    <d v="2021-02-20T07:19:03"/>
    <d v="2021-02-20T09:07:17"/>
    <n v="101"/>
    <n v="0"/>
  </r>
  <r>
    <n v="1295"/>
    <x v="16"/>
    <s v=""/>
    <d v="2021-02-24T15:04:02"/>
    <d v="2021-02-24T15:39:18"/>
    <n v="101"/>
    <n v="0"/>
  </r>
  <r>
    <n v="1296"/>
    <x v="9"/>
    <s v=""/>
    <d v="2021-02-20T09:11:31"/>
    <d v="2021-02-20T09:31:50"/>
    <n v="319"/>
    <n v="40"/>
  </r>
  <r>
    <n v="1297"/>
    <x v="3"/>
    <n v="9"/>
    <d v="2021-02-22T14:06:00"/>
    <d v="2021-02-22T15:25:39"/>
    <n v="0"/>
    <n v="0"/>
  </r>
  <r>
    <n v="1297"/>
    <x v="12"/>
    <n v="8"/>
    <d v="2021-02-19T13:13:52"/>
    <d v="2021-02-19T14:23:51"/>
    <n v="0"/>
    <n v="0"/>
  </r>
  <r>
    <n v="1297"/>
    <x v="12"/>
    <n v="13"/>
    <d v="2021-02-21T14:51:04"/>
    <d v="2021-02-21T15:25:46"/>
    <n v="0"/>
    <n v="0"/>
  </r>
  <r>
    <n v="1297"/>
    <x v="12"/>
    <s v=""/>
    <d v="2021-02-23T15:49:32"/>
    <d v="2021-02-23T15:59:59"/>
    <n v="149"/>
    <n v="0"/>
  </r>
  <r>
    <n v="1297"/>
    <x v="12"/>
    <s v=""/>
    <d v="2021-02-24T14:38:41"/>
    <d v="2021-02-24T15:18:56"/>
    <n v="149"/>
    <n v="0"/>
  </r>
  <r>
    <n v="976"/>
    <x v="6"/>
    <n v="8"/>
    <d v="2021-02-07T11:07:09"/>
    <d v="2021-02-07T11:51:44"/>
    <n v="0"/>
    <n v="0"/>
  </r>
  <r>
    <n v="976"/>
    <x v="1"/>
    <n v="9"/>
    <d v="2021-02-08T08:28:19"/>
    <d v="2021-02-08T08:48:17"/>
    <n v="0"/>
    <n v="0"/>
  </r>
  <r>
    <n v="976"/>
    <x v="6"/>
    <s v=""/>
    <d v="2021-02-08T14:07:00"/>
    <d v="2021-02-08T16:32:48"/>
    <n v="145"/>
    <n v="0"/>
  </r>
  <r>
    <n v="1278"/>
    <x v="11"/>
    <s v=""/>
    <d v="2021-02-24T09:04:28"/>
    <d v="2021-02-24T13:04:56"/>
    <n v="22"/>
    <n v="0"/>
  </r>
  <r>
    <n v="1298"/>
    <x v="9"/>
    <n v="8"/>
    <d v="2021-02-24T08:09:01"/>
    <d v="2021-02-24T08:28:46"/>
    <n v="0"/>
    <n v="0"/>
  </r>
  <r>
    <n v="1298"/>
    <x v="3"/>
    <n v="9"/>
    <d v="2021-02-21T12:34:16"/>
    <d v="2021-02-21T12:50:56"/>
    <n v="0"/>
    <n v="0"/>
  </r>
  <r>
    <n v="1298"/>
    <x v="9"/>
    <s v=""/>
    <d v="2021-02-20T10:27:42"/>
    <d v="2021-02-20T11:08:22"/>
    <n v="365"/>
    <n v="46"/>
  </r>
  <r>
    <n v="1279"/>
    <x v="12"/>
    <s v=""/>
    <d v="2021-02-19T17:19:24"/>
    <d v="2021-02-19T18:20:07"/>
    <n v="378"/>
    <n v="0"/>
  </r>
  <r>
    <n v="1284"/>
    <x v="15"/>
    <s v=""/>
    <d v="2021-02-20T13:15:36"/>
    <d v="2021-02-20T14:15:59"/>
    <n v="11"/>
    <n v="0"/>
  </r>
  <r>
    <n v="1284"/>
    <x v="15"/>
    <s v=""/>
    <d v="2021-02-20T10:14:18"/>
    <d v="2021-02-20T10:45:05"/>
    <n v="11"/>
    <n v="0"/>
  </r>
  <r>
    <n v="1285"/>
    <x v="5"/>
    <s v=""/>
    <d v="2021-02-18T11:01:41"/>
    <d v="2021-02-18T12:00:13"/>
    <n v="170"/>
    <n v="0"/>
  </r>
  <r>
    <n v="1285"/>
    <x v="15"/>
    <s v=""/>
    <d v="2021-02-19T13:23:05"/>
    <d v="2021-02-19T13:43:53"/>
    <n v="170"/>
    <n v="0"/>
  </r>
  <r>
    <n v="1299"/>
    <x v="17"/>
    <n v="8"/>
    <d v="2021-02-20T16:47:34"/>
    <d v="2021-02-20T17:52:26"/>
    <n v="0"/>
    <n v="0"/>
  </r>
  <r>
    <n v="1299"/>
    <x v="1"/>
    <n v="9"/>
    <d v="2021-02-19T13:13:09"/>
    <d v="2021-02-19T13:32:50"/>
    <n v="0"/>
    <n v="0"/>
  </r>
  <r>
    <n v="1299"/>
    <x v="25"/>
    <s v=""/>
    <d v="2021-02-20T15:51:24"/>
    <d v="2021-02-20T17:47:06"/>
    <n v="264"/>
    <n v="0"/>
  </r>
  <r>
    <n v="1285"/>
    <x v="15"/>
    <s v=""/>
    <d v="2021-02-18T07:41:23"/>
    <d v="2021-02-18T08:01:59"/>
    <n v="170"/>
    <n v="0"/>
  </r>
  <r>
    <n v="1300"/>
    <x v="5"/>
    <s v=""/>
    <d v="2021-02-19T10:21:56"/>
    <d v="2021-02-19T11:42:48"/>
    <n v="122"/>
    <n v="0"/>
  </r>
  <r>
    <n v="1301"/>
    <x v="16"/>
    <n v="8"/>
    <d v="2021-02-21T15:18:00"/>
    <d v="2021-02-21T15:57:48"/>
    <n v="0"/>
    <n v="0"/>
  </r>
  <r>
    <n v="1301"/>
    <x v="3"/>
    <n v="9"/>
    <d v="2021-02-21T14:55:15"/>
    <d v="2021-02-21T15:15:27"/>
    <n v="0"/>
    <n v="0"/>
  </r>
  <r>
    <n v="1301"/>
    <x v="13"/>
    <s v=""/>
    <d v="2021-02-21T15:43:38"/>
    <d v="2021-02-21T17:19:22"/>
    <n v="235"/>
    <n v="0"/>
  </r>
  <r>
    <n v="1276"/>
    <x v="3"/>
    <s v=""/>
    <d v="2021-02-19T15:21:27"/>
    <d v="2021-02-19T15:57:21"/>
    <n v="76"/>
    <n v="0"/>
  </r>
  <r>
    <n v="1301"/>
    <x v="13"/>
    <s v=""/>
    <d v="2021-02-19T10:32:27"/>
    <d v="2021-02-19T12:08:09"/>
    <n v="235"/>
    <n v="0"/>
  </r>
  <r>
    <n v="1302"/>
    <x v="13"/>
    <n v="8"/>
    <d v="2021-02-21T17:20:59"/>
    <d v="2021-02-21T18:05:49"/>
    <n v="0"/>
    <n v="0"/>
  </r>
  <r>
    <n v="1302"/>
    <x v="1"/>
    <n v="9"/>
    <d v="2021-02-20T11:44:36"/>
    <d v="2021-02-20T12:04:18"/>
    <n v="0"/>
    <n v="0"/>
  </r>
  <r>
    <n v="1302"/>
    <x v="15"/>
    <s v=""/>
    <d v="2021-02-25T17:40:25"/>
    <d v="2021-02-25T19:06:02"/>
    <n v="241"/>
    <n v="0"/>
  </r>
  <r>
    <n v="1303"/>
    <x v="5"/>
    <s v=""/>
    <d v="2021-02-23T16:38:21"/>
    <d v="2021-02-23T17:19:02"/>
    <n v="377"/>
    <n v="0"/>
  </r>
  <r>
    <n v="1280"/>
    <x v="6"/>
    <s v=""/>
    <d v="2021-02-19T09:27:39"/>
    <d v="2021-02-19T11:13:20"/>
    <n v="215"/>
    <n v="0"/>
  </r>
  <r>
    <n v="1304"/>
    <x v="1"/>
    <n v="9"/>
    <d v="2021-02-20T10:54:20"/>
    <d v="2021-02-20T12:19:33"/>
    <n v="0"/>
    <n v="0"/>
  </r>
  <r>
    <n v="1304"/>
    <x v="12"/>
    <n v="8"/>
    <d v="2021-02-19T12:36:43"/>
    <d v="2021-02-19T13:36:28"/>
    <n v="0"/>
    <n v="0"/>
  </r>
  <r>
    <n v="1278"/>
    <x v="11"/>
    <s v=""/>
    <d v="2021-02-18T12:21:45"/>
    <d v="2021-02-18T17:22:15"/>
    <n v="22"/>
    <n v="0"/>
  </r>
  <r>
    <n v="1304"/>
    <x v="12"/>
    <s v=""/>
    <d v="2021-02-21T17:10:28"/>
    <d v="2021-02-21T17:50:39"/>
    <n v="226"/>
    <n v="0"/>
  </r>
  <r>
    <n v="1235"/>
    <x v="18"/>
    <s v=""/>
    <d v="2021-02-21T07:14:01"/>
    <d v="2021-02-21T12:14:16"/>
    <n v="113"/>
    <n v="0"/>
  </r>
  <r>
    <n v="1235"/>
    <x v="18"/>
    <s v=""/>
    <d v="2021-02-18T08:32:12"/>
    <d v="2021-02-18T12:33:05"/>
    <n v="113"/>
    <n v="0"/>
  </r>
  <r>
    <n v="1288"/>
    <x v="20"/>
    <s v=""/>
    <d v="2021-02-18T13:59:48"/>
    <d v="2021-02-18T19:00:03"/>
    <n v="388"/>
    <n v="0"/>
  </r>
  <r>
    <n v="1305"/>
    <x v="19"/>
    <n v="8"/>
    <d v="2021-02-19T17:35:05"/>
    <d v="2021-02-19T18:05:12"/>
    <n v="0"/>
    <n v="0"/>
  </r>
  <r>
    <n v="1305"/>
    <x v="1"/>
    <n v="9"/>
    <d v="2021-02-24T15:32:50"/>
    <d v="2021-02-24T15:52:42"/>
    <n v="0"/>
    <n v="0"/>
  </r>
  <r>
    <n v="1305"/>
    <x v="19"/>
    <s v=""/>
    <d v="2021-02-22T17:17:40"/>
    <d v="2021-02-22T21:58:13"/>
    <n v="129"/>
    <n v="0"/>
  </r>
  <r>
    <n v="1305"/>
    <x v="19"/>
    <s v=""/>
    <d v="2021-02-23T14:58:08"/>
    <d v="2021-02-23T18:58:41"/>
    <n v="129"/>
    <n v="0"/>
  </r>
  <r>
    <n v="1277"/>
    <x v="9"/>
    <s v=""/>
    <d v="2021-02-18T10:10:34"/>
    <d v="2021-02-18T12:11:14"/>
    <n v="319"/>
    <n v="0"/>
  </r>
  <r>
    <n v="1280"/>
    <x v="6"/>
    <n v="5"/>
    <d v="2021-02-18T09:04:28"/>
    <d v="2021-02-18T10:19:23"/>
    <n v="0"/>
    <n v="0"/>
  </r>
  <r>
    <n v="1280"/>
    <x v="6"/>
    <s v=""/>
    <d v="2021-02-19T08:37:58"/>
    <d v="2021-02-19T10:53:46"/>
    <n v="215"/>
    <n v="0"/>
  </r>
  <r>
    <n v="1289"/>
    <x v="25"/>
    <s v=""/>
    <d v="2021-02-20T15:19:26"/>
    <d v="2021-02-20T21:19:36"/>
    <n v="365"/>
    <n v="0"/>
  </r>
  <r>
    <n v="957"/>
    <x v="9"/>
    <s v=""/>
    <d v="2021-02-11T07:31:52"/>
    <d v="2021-02-11T09:02:39"/>
    <n v="391"/>
    <n v="0"/>
  </r>
  <r>
    <n v="1306"/>
    <x v="6"/>
    <n v="8"/>
    <d v="2021-02-23T13:28:51"/>
    <d v="2021-02-23T14:23:32"/>
    <n v="0"/>
    <n v="0"/>
  </r>
  <r>
    <n v="1306"/>
    <x v="3"/>
    <n v="9"/>
    <d v="2021-02-21T07:38:12"/>
    <d v="2021-02-21T07:58:30"/>
    <n v="0"/>
    <n v="0"/>
  </r>
  <r>
    <n v="1306"/>
    <x v="6"/>
    <s v=""/>
    <d v="2021-02-20T15:55:00"/>
    <d v="2021-02-20T16:20:37"/>
    <n v="153"/>
    <n v="0"/>
  </r>
  <r>
    <n v="1307"/>
    <x v="13"/>
    <n v="8"/>
    <d v="2021-02-22T16:11:00"/>
    <d v="2021-02-22T16:45:56"/>
    <n v="0"/>
    <n v="0"/>
  </r>
  <r>
    <n v="1307"/>
    <x v="1"/>
    <n v="9"/>
    <d v="2021-02-24T15:07:38"/>
    <d v="2021-02-24T15:27:57"/>
    <n v="0"/>
    <n v="0"/>
  </r>
  <r>
    <n v="1307"/>
    <x v="13"/>
    <s v=""/>
    <d v="2021-02-24T17:04:25"/>
    <d v="2021-02-24T17:24:57"/>
    <n v="51"/>
    <n v="0"/>
  </r>
  <r>
    <n v="1308"/>
    <x v="5"/>
    <s v=""/>
    <d v="2021-02-25T15:38:36"/>
    <d v="2021-02-25T15:55:50"/>
    <n v="375"/>
    <n v="0"/>
  </r>
  <r>
    <n v="1309"/>
    <x v="6"/>
    <n v="8"/>
    <d v="2021-02-22T10:09:42"/>
    <d v="2021-02-22T11:04:22"/>
    <n v="0"/>
    <n v="0"/>
  </r>
  <r>
    <n v="1309"/>
    <x v="3"/>
    <n v="9"/>
    <d v="2021-02-22T12:18:00"/>
    <d v="2021-02-22T12:43:06"/>
    <n v="0"/>
    <n v="0"/>
  </r>
  <r>
    <n v="1309"/>
    <x v="6"/>
    <s v=""/>
    <d v="2021-02-21T14:39:24"/>
    <d v="2021-02-21T14:54:45"/>
    <n v="330"/>
    <n v="0"/>
  </r>
  <r>
    <n v="1310"/>
    <x v="13"/>
    <n v="8"/>
    <d v="2021-02-20T11:07:09"/>
    <d v="2021-02-20T11:37:19"/>
    <n v="0"/>
    <n v="0"/>
  </r>
  <r>
    <n v="1310"/>
    <x v="3"/>
    <n v="9"/>
    <d v="2021-02-20T07:05:57"/>
    <d v="2021-02-20T07:23:11"/>
    <n v="0"/>
    <n v="0"/>
  </r>
  <r>
    <n v="1310"/>
    <x v="13"/>
    <s v=""/>
    <d v="2021-02-21T07:42:14"/>
    <d v="2021-02-21T08:06:00"/>
    <n v="57"/>
    <n v="0"/>
  </r>
  <r>
    <n v="1281"/>
    <x v="17"/>
    <s v=""/>
    <d v="2021-02-24T11:31:47"/>
    <d v="2021-02-24T12:47:09"/>
    <n v="157"/>
    <n v="0"/>
  </r>
  <r>
    <n v="1281"/>
    <x v="18"/>
    <s v=""/>
    <d v="2021-02-22T08:50:30"/>
    <d v="2021-02-22T12:51:05"/>
    <n v="157"/>
    <n v="0"/>
  </r>
  <r>
    <n v="1281"/>
    <x v="18"/>
    <s v=""/>
    <d v="2021-02-22T13:10:25"/>
    <d v="2021-02-22T16:00:52"/>
    <n v="157"/>
    <n v="0"/>
  </r>
  <r>
    <n v="1311"/>
    <x v="17"/>
    <n v="8"/>
    <d v="2021-02-25T11:15:39"/>
    <d v="2021-02-25T13:10:20"/>
    <n v="0"/>
    <n v="0"/>
  </r>
  <r>
    <n v="1311"/>
    <x v="1"/>
    <n v="9"/>
    <d v="2021-02-24T08:53:14"/>
    <d v="2021-02-24T09:13:11"/>
    <n v="0"/>
    <n v="0"/>
  </r>
  <r>
    <n v="1312"/>
    <x v="9"/>
    <n v="8"/>
    <d v="2021-02-25T14:29:02"/>
    <d v="2021-02-25T14:49:13"/>
    <n v="0"/>
    <n v="0"/>
  </r>
  <r>
    <n v="1313"/>
    <x v="9"/>
    <n v="8"/>
    <d v="2021-02-19T17:51:56"/>
    <d v="2021-02-19T18:12:04"/>
    <n v="0"/>
    <n v="0"/>
  </r>
  <r>
    <n v="1312"/>
    <x v="3"/>
    <n v="9"/>
    <d v="2021-02-19T14:32:30"/>
    <d v="2021-02-19T14:49:27"/>
    <n v="0"/>
    <n v="0"/>
  </r>
  <r>
    <n v="1312"/>
    <x v="9"/>
    <s v=""/>
    <d v="2021-02-25T15:10:05"/>
    <d v="2021-02-25T15:23:58"/>
    <n v="256"/>
    <n v="0"/>
  </r>
  <r>
    <n v="1313"/>
    <x v="3"/>
    <n v="9"/>
    <d v="2021-02-20T09:17:17"/>
    <d v="2021-02-20T09:34:14"/>
    <n v="0"/>
    <n v="0"/>
  </r>
  <r>
    <n v="1313"/>
    <x v="9"/>
    <s v=""/>
    <d v="2021-02-24T07:56:30"/>
    <d v="2021-02-24T08:05:10"/>
    <n v="399"/>
    <n v="0"/>
  </r>
  <r>
    <n v="1314"/>
    <x v="12"/>
    <n v="8"/>
    <d v="2021-02-21T16:23:57"/>
    <d v="2021-02-21T16:54:09"/>
    <n v="0"/>
    <n v="0"/>
  </r>
  <r>
    <n v="1315"/>
    <x v="9"/>
    <s v=""/>
    <d v="2021-02-21T12:26:21"/>
    <d v="2021-02-21T12:35:10"/>
    <n v="225"/>
    <n v="0"/>
  </r>
  <r>
    <n v="1314"/>
    <x v="12"/>
    <n v="8"/>
    <d v="2021-02-22T07:06:14"/>
    <d v="2021-02-22T07:36:19"/>
    <n v="0"/>
    <n v="0"/>
  </r>
  <r>
    <n v="1314"/>
    <x v="3"/>
    <n v="9"/>
    <d v="2021-02-19T14:07:52"/>
    <d v="2021-02-19T14:27:39"/>
    <n v="0"/>
    <n v="0"/>
  </r>
  <r>
    <n v="1314"/>
    <x v="12"/>
    <s v=""/>
    <d v="2021-02-22T14:02:41"/>
    <d v="2021-02-22T14:43:14"/>
    <n v="262"/>
    <n v="0"/>
  </r>
  <r>
    <n v="1316"/>
    <x v="9"/>
    <n v="8"/>
    <d v="2021-02-24T10:55:12"/>
    <d v="2021-02-24T11:11:19"/>
    <n v="0"/>
    <n v="0"/>
  </r>
  <r>
    <n v="1313"/>
    <x v="9"/>
    <s v=""/>
    <d v="2021-02-21T09:11:05"/>
    <d v="2021-02-21T09:21:24"/>
    <n v="399"/>
    <n v="0"/>
  </r>
  <r>
    <n v="1316"/>
    <x v="3"/>
    <n v="9"/>
    <d v="2021-02-24T16:10:08"/>
    <d v="2021-02-24T16:26:23"/>
    <n v="0"/>
    <n v="0"/>
  </r>
  <r>
    <n v="1316"/>
    <x v="9"/>
    <s v=""/>
    <d v="2021-02-23T18:00:00"/>
    <d v="2021-02-23T18:56:46"/>
    <n v="244"/>
    <n v="31"/>
  </r>
  <r>
    <n v="1317"/>
    <x v="9"/>
    <n v="8"/>
    <d v="2021-02-19T14:17:57"/>
    <d v="2021-02-19T14:37:42"/>
    <n v="0"/>
    <n v="0"/>
  </r>
  <r>
    <n v="1317"/>
    <x v="3"/>
    <n v="9"/>
    <d v="2021-02-20T11:08:18"/>
    <d v="2021-02-20T11:28:11"/>
    <n v="0"/>
    <n v="0"/>
  </r>
  <r>
    <n v="1318"/>
    <x v="9"/>
    <n v="8"/>
    <d v="2021-02-19T08:11:28"/>
    <d v="2021-02-19T08:32:28"/>
    <n v="0"/>
    <n v="0"/>
  </r>
  <r>
    <n v="1318"/>
    <x v="3"/>
    <n v="9"/>
    <d v="2021-02-24T10:16:28"/>
    <d v="2021-02-24T10:33:46"/>
    <n v="0"/>
    <n v="0"/>
  </r>
  <r>
    <n v="1318"/>
    <x v="9"/>
    <s v=""/>
    <d v="2021-02-20T15:33:59"/>
    <d v="2021-02-20T15:38:21"/>
    <n v="292"/>
    <n v="0"/>
  </r>
  <r>
    <n v="1315"/>
    <x v="9"/>
    <n v="8"/>
    <d v="2021-02-25T08:17:57"/>
    <d v="2021-02-25T08:38:13"/>
    <n v="0"/>
    <n v="0"/>
  </r>
  <r>
    <n v="1315"/>
    <x v="3"/>
    <n v="9"/>
    <d v="2021-02-20T08:34:22"/>
    <d v="2021-02-20T08:51:21"/>
    <n v="0"/>
    <n v="0"/>
  </r>
  <r>
    <n v="1278"/>
    <x v="12"/>
    <s v=""/>
    <d v="2021-02-22T10:48:26"/>
    <d v="2021-02-22T11:48:44"/>
    <n v="22"/>
    <n v="0"/>
  </r>
  <r>
    <n v="1278"/>
    <x v="11"/>
    <s v=""/>
    <d v="2021-02-18T11:59:17"/>
    <d v="2021-02-18T14:59:53"/>
    <n v="22"/>
    <n v="0"/>
  </r>
  <r>
    <n v="1319"/>
    <x v="6"/>
    <n v="8"/>
    <d v="2021-02-19T12:53:00"/>
    <d v="2021-02-19T13:53:01"/>
    <n v="0"/>
    <n v="0"/>
  </r>
  <r>
    <n v="1319"/>
    <x v="3"/>
    <n v="9"/>
    <d v="2021-02-21T08:06:52"/>
    <d v="2021-02-21T08:32:02"/>
    <n v="0"/>
    <n v="0"/>
  </r>
  <r>
    <n v="1320"/>
    <x v="16"/>
    <n v="8"/>
    <d v="2021-02-19T10:16:54"/>
    <d v="2021-02-19T10:46:44"/>
    <n v="0"/>
    <n v="0"/>
  </r>
  <r>
    <n v="1319"/>
    <x v="6"/>
    <s v=""/>
    <d v="2021-02-19T12:58:45"/>
    <d v="2021-02-19T13:43:57"/>
    <n v="92"/>
    <n v="0"/>
  </r>
  <r>
    <n v="1320"/>
    <x v="3"/>
    <n v="9"/>
    <d v="2021-02-21T07:00:37"/>
    <d v="2021-02-21T07:17:25"/>
    <n v="0"/>
    <n v="0"/>
  </r>
  <r>
    <n v="1320"/>
    <x v="16"/>
    <s v=""/>
    <d v="2021-02-24T12:21:10"/>
    <d v="2021-02-24T13:14:24"/>
    <n v="120"/>
    <n v="0"/>
  </r>
  <r>
    <n v="1321"/>
    <x v="5"/>
    <s v=""/>
    <d v="2021-02-22T07:35:02"/>
    <d v="2021-02-22T07:50:47"/>
    <n v="101"/>
    <n v="0"/>
  </r>
  <r>
    <n v="1322"/>
    <x v="17"/>
    <n v="8"/>
    <d v="2021-02-19T09:04:54"/>
    <d v="2021-02-19T09:59:35"/>
    <n v="0"/>
    <n v="0"/>
  </r>
  <r>
    <n v="1322"/>
    <x v="1"/>
    <n v="9"/>
    <d v="2021-02-21T14:44:18"/>
    <d v="2021-02-21T15:04:03"/>
    <n v="0"/>
    <n v="0"/>
  </r>
  <r>
    <n v="1322"/>
    <x v="18"/>
    <s v=""/>
    <d v="2021-02-25T13:07:15"/>
    <d v="2021-02-25T15:37:34"/>
    <n v="32"/>
    <n v="0"/>
  </r>
  <r>
    <n v="1322"/>
    <x v="18"/>
    <s v=""/>
    <d v="2021-02-23T09:19:09"/>
    <d v="2021-02-23T09:59:24"/>
    <n v="32"/>
    <n v="0"/>
  </r>
  <r>
    <n v="1299"/>
    <x v="25"/>
    <s v=""/>
    <d v="2021-02-19T10:15:19"/>
    <d v="2021-02-19T15:15:43"/>
    <n v="264"/>
    <n v="0"/>
  </r>
  <r>
    <n v="1299"/>
    <x v="25"/>
    <n v="13"/>
    <d v="2021-02-22T09:27:04"/>
    <d v="2021-02-22T12:12:08"/>
    <n v="264"/>
    <n v="0"/>
  </r>
  <r>
    <n v="976"/>
    <x v="6"/>
    <s v=""/>
    <d v="2021-02-07T14:09:45"/>
    <d v="2021-02-07T15:00:04"/>
    <n v="145"/>
    <n v="0"/>
  </r>
  <r>
    <n v="1301"/>
    <x v="13"/>
    <s v=""/>
    <d v="2021-02-21T13:45:16"/>
    <d v="2021-02-21T19:45:32"/>
    <n v="235"/>
    <n v="0"/>
  </r>
  <r>
    <n v="1301"/>
    <x v="15"/>
    <s v=""/>
    <d v="2021-02-21T10:59:48"/>
    <d v="2021-02-21T15:00:30"/>
    <n v="235"/>
    <n v="0"/>
  </r>
  <r>
    <n v="1278"/>
    <x v="11"/>
    <s v=""/>
    <d v="2021-02-20T16:43:15"/>
    <d v="2021-02-20T22:44:00"/>
    <n v="22"/>
    <n v="0"/>
  </r>
  <r>
    <n v="1317"/>
    <x v="9"/>
    <s v=""/>
    <d v="2021-02-21T07:23:05"/>
    <d v="2021-02-21T08:08:41"/>
    <n v="150"/>
    <n v="0"/>
  </r>
  <r>
    <n v="1235"/>
    <x v="18"/>
    <n v="2"/>
    <d v="2021-02-18T07:49:44"/>
    <d v="2021-02-18T11:24:24"/>
    <n v="113"/>
    <n v="0"/>
  </r>
  <r>
    <n v="1288"/>
    <x v="5"/>
    <s v=""/>
    <d v="2021-02-19T15:45:13"/>
    <d v="2021-02-19T17:26:01"/>
    <n v="388"/>
    <n v="0"/>
  </r>
  <r>
    <n v="1323"/>
    <x v="20"/>
    <n v="8"/>
    <d v="2021-02-20T09:52:34"/>
    <d v="2021-02-20T11:07:21"/>
    <n v="0"/>
    <n v="0"/>
  </r>
  <r>
    <n v="1323"/>
    <x v="1"/>
    <n v="9"/>
    <d v="2021-02-20T12:30:14"/>
    <d v="2021-02-20T12:50:16"/>
    <n v="0"/>
    <n v="0"/>
  </r>
  <r>
    <n v="1323"/>
    <x v="5"/>
    <s v=""/>
    <d v="2021-02-20T16:16:36"/>
    <d v="2021-02-20T20:12:23"/>
    <n v="359"/>
    <n v="0"/>
  </r>
  <r>
    <n v="1305"/>
    <x v="1"/>
    <s v=""/>
    <d v="2021-02-19T15:58:19"/>
    <d v="2021-02-19T19:29:03"/>
    <n v="129"/>
    <n v="0"/>
  </r>
  <r>
    <n v="1324"/>
    <x v="16"/>
    <n v="3"/>
    <d v="2021-02-25T16:05:31"/>
    <d v="2021-02-26T01:20:18"/>
    <n v="385"/>
    <n v="0"/>
  </r>
  <r>
    <n v="1325"/>
    <x v="22"/>
    <s v=""/>
    <d v="2021-02-20T14:49:55"/>
    <d v="2021-02-20T19:50:32"/>
    <n v="349"/>
    <n v="0"/>
  </r>
  <r>
    <n v="1326"/>
    <x v="5"/>
    <s v=""/>
    <d v="2021-02-20T10:17:46"/>
    <d v="2021-02-20T12:18:21"/>
    <n v="190"/>
    <n v="0"/>
  </r>
  <r>
    <n v="1327"/>
    <x v="6"/>
    <n v="8"/>
    <d v="2021-02-25T16:13:09"/>
    <d v="2021-02-25T17:07:43"/>
    <n v="0"/>
    <n v="0"/>
  </r>
  <r>
    <n v="1327"/>
    <x v="3"/>
    <n v="9"/>
    <d v="2021-02-25T08:46:28"/>
    <d v="2021-02-25T09:06:03"/>
    <n v="0"/>
    <n v="0"/>
  </r>
  <r>
    <n v="1327"/>
    <x v="6"/>
    <s v=""/>
    <d v="2021-02-20T07:30:43"/>
    <d v="2021-02-20T08:26:34"/>
    <n v="230"/>
    <n v="0"/>
  </r>
  <r>
    <n v="1298"/>
    <x v="9"/>
    <s v=""/>
    <d v="2021-02-23T09:12:23"/>
    <d v="2021-02-23T09:27:45"/>
    <n v="365"/>
    <n v="0"/>
  </r>
  <r>
    <n v="1328"/>
    <x v="12"/>
    <n v="8"/>
    <d v="2021-02-25T16:05:40"/>
    <d v="2021-02-25T17:05:16"/>
    <n v="0"/>
    <n v="0"/>
  </r>
  <r>
    <n v="1328"/>
    <x v="3"/>
    <n v="9"/>
    <d v="2021-02-20T15:12:06"/>
    <d v="2021-02-20T15:36:44"/>
    <n v="0"/>
    <n v="0"/>
  </r>
  <r>
    <n v="1328"/>
    <x v="12"/>
    <s v=""/>
    <d v="2021-02-20T14:31:29"/>
    <d v="2021-02-20T17:26:47"/>
    <n v="357"/>
    <n v="0"/>
  </r>
  <r>
    <n v="1329"/>
    <x v="3"/>
    <n v="8"/>
    <d v="2021-02-24T09:15:07"/>
    <d v="2021-02-24T09:40:02"/>
    <n v="0"/>
    <n v="0"/>
  </r>
  <r>
    <n v="1329"/>
    <x v="3"/>
    <n v="9"/>
    <d v="2021-02-22T12:50:59"/>
    <d v="2021-02-22T13:10:58"/>
    <n v="0"/>
    <n v="0"/>
  </r>
  <r>
    <n v="1329"/>
    <x v="3"/>
    <s v=""/>
    <d v="2021-02-20T12:55:26"/>
    <d v="2021-02-20T13:25:59"/>
    <n v="215"/>
    <n v="0"/>
  </r>
  <r>
    <n v="1330"/>
    <x v="13"/>
    <n v="8"/>
    <d v="2021-02-22T17:31:03"/>
    <d v="2021-02-22T18:01:08"/>
    <n v="0"/>
    <n v="0"/>
  </r>
  <r>
    <n v="1330"/>
    <x v="3"/>
    <n v="9"/>
    <d v="2021-02-23T17:38:15"/>
    <d v="2021-02-23T17:58:01"/>
    <n v="0"/>
    <n v="0"/>
  </r>
  <r>
    <n v="1330"/>
    <x v="12"/>
    <s v=""/>
    <d v="2021-02-25T14:22:16"/>
    <d v="2021-02-25T14:37:35"/>
    <n v="373"/>
    <n v="0"/>
  </r>
  <r>
    <n v="1331"/>
    <x v="25"/>
    <n v="8"/>
    <d v="2021-02-22T07:48:09"/>
    <d v="2021-02-22T08:53:01"/>
    <n v="0"/>
    <n v="0"/>
  </r>
  <r>
    <n v="1331"/>
    <x v="25"/>
    <s v=""/>
    <d v="2021-02-24T09:11:05"/>
    <d v="2021-02-24T11:11:39"/>
    <n v="92"/>
    <n v="0"/>
  </r>
  <r>
    <n v="1332"/>
    <x v="3"/>
    <n v="11"/>
    <d v="2021-02-20T12:25:29"/>
    <d v="2021-02-20T14:10:34"/>
    <n v="6"/>
    <n v="0"/>
  </r>
  <r>
    <n v="1331"/>
    <x v="25"/>
    <s v=""/>
    <d v="2021-02-22T15:51:42"/>
    <d v="2021-02-22T17:52:16"/>
    <n v="92"/>
    <n v="0"/>
  </r>
  <r>
    <n v="1333"/>
    <x v="13"/>
    <n v="8"/>
    <d v="2021-02-23T15:49:24"/>
    <d v="2021-02-23T16:19:41"/>
    <n v="0"/>
    <n v="0"/>
  </r>
  <r>
    <n v="1333"/>
    <x v="3"/>
    <n v="9"/>
    <d v="2021-02-24T09:19:52"/>
    <d v="2021-02-24T09:39:55"/>
    <n v="0"/>
    <n v="0"/>
  </r>
  <r>
    <n v="1333"/>
    <x v="12"/>
    <s v=""/>
    <d v="2021-02-23T15:34:16"/>
    <d v="2021-02-23T16:04:37"/>
    <n v="185"/>
    <n v="0"/>
  </r>
  <r>
    <n v="1333"/>
    <x v="13"/>
    <s v=""/>
    <d v="2021-02-20T17:49:55"/>
    <d v="2021-02-20T18:05:47"/>
    <n v="185"/>
    <n v="0"/>
  </r>
  <r>
    <n v="1334"/>
    <x v="18"/>
    <n v="8"/>
    <d v="2021-02-21T16:52:28"/>
    <d v="2021-02-21T17:47:24"/>
    <n v="0"/>
    <n v="0"/>
  </r>
  <r>
    <n v="1334"/>
    <x v="1"/>
    <n v="9"/>
    <d v="2021-02-20T15:27:13"/>
    <d v="2021-02-20T15:47:26"/>
    <n v="0"/>
    <n v="0"/>
  </r>
  <r>
    <n v="1334"/>
    <x v="18"/>
    <s v=""/>
    <d v="2021-02-21T11:20:50"/>
    <d v="2021-02-21T14:21:43"/>
    <n v="309"/>
    <n v="0"/>
  </r>
  <r>
    <n v="1335"/>
    <x v="13"/>
    <n v="8"/>
    <d v="2021-02-20T14:07:18"/>
    <d v="2021-02-20T14:42:01"/>
    <n v="0"/>
    <n v="0"/>
  </r>
  <r>
    <n v="1335"/>
    <x v="3"/>
    <n v="9"/>
    <d v="2021-02-25T14:14:12"/>
    <d v="2021-02-25T14:34:14"/>
    <n v="0"/>
    <n v="0"/>
  </r>
  <r>
    <n v="1335"/>
    <x v="15"/>
    <s v=""/>
    <d v="2021-02-21T09:45:13"/>
    <d v="2021-02-21T11:45:55"/>
    <n v="336"/>
    <n v="0"/>
  </r>
  <r>
    <n v="1335"/>
    <x v="19"/>
    <s v=""/>
    <d v="2021-02-20T13:13:52"/>
    <d v="2021-02-20T14:14:06"/>
    <n v="336"/>
    <n v="0"/>
  </r>
  <r>
    <n v="1278"/>
    <x v="11"/>
    <n v="5"/>
    <d v="2021-02-24T12:47:40"/>
    <d v="2021-02-24T13:22:21"/>
    <n v="0"/>
    <n v="0"/>
  </r>
  <r>
    <n v="1278"/>
    <x v="11"/>
    <s v=""/>
    <d v="2021-02-20T08:02:24"/>
    <d v="2021-02-20T10:23:12"/>
    <n v="22"/>
    <n v="0"/>
  </r>
  <r>
    <n v="1278"/>
    <x v="11"/>
    <s v=""/>
    <d v="2021-02-20T15:47:57"/>
    <d v="2021-02-20T16:28:45"/>
    <n v="22"/>
    <n v="0"/>
  </r>
  <r>
    <n v="1301"/>
    <x v="15"/>
    <s v=""/>
    <d v="2021-02-20T09:26:21"/>
    <d v="2021-02-20T13:47:27"/>
    <n v="235"/>
    <n v="0"/>
  </r>
  <r>
    <n v="1336"/>
    <x v="17"/>
    <n v="8"/>
    <d v="2021-02-26T10:04:57"/>
    <d v="2021-02-26T10:59:39"/>
    <n v="0"/>
    <n v="0"/>
  </r>
  <r>
    <n v="1336"/>
    <x v="1"/>
    <n v="9"/>
    <d v="2021-02-22T17:31:03"/>
    <d v="2021-02-22T17:50:44"/>
    <n v="0"/>
    <n v="0"/>
  </r>
  <r>
    <n v="1336"/>
    <x v="17"/>
    <s v=""/>
    <d v="2021-02-20T08:50:47"/>
    <d v="2021-02-20T10:46:22"/>
    <n v="125"/>
    <n v="0"/>
  </r>
  <r>
    <n v="1323"/>
    <x v="5"/>
    <s v=""/>
    <d v="2021-02-20T12:49:49"/>
    <d v="2021-02-20T17:50:30"/>
    <n v="359"/>
    <n v="0"/>
  </r>
  <r>
    <n v="1337"/>
    <x v="20"/>
    <n v="8"/>
    <d v="2021-02-20T10:19:29"/>
    <d v="2021-02-20T11:14:03"/>
    <n v="0"/>
    <n v="0"/>
  </r>
  <r>
    <n v="1337"/>
    <x v="1"/>
    <n v="9"/>
    <d v="2021-02-20T13:00:37"/>
    <d v="2021-02-20T13:20:36"/>
    <n v="0"/>
    <n v="0"/>
  </r>
  <r>
    <n v="1338"/>
    <x v="9"/>
    <n v="8"/>
    <d v="2021-02-24T16:56:38"/>
    <d v="2021-02-24T17:17:37"/>
    <n v="0"/>
    <n v="0"/>
  </r>
  <r>
    <n v="1338"/>
    <x v="3"/>
    <n v="9"/>
    <d v="2021-02-24T14:28:02"/>
    <d v="2021-02-24T14:47:14"/>
    <n v="0"/>
    <n v="0"/>
  </r>
  <r>
    <n v="1338"/>
    <x v="9"/>
    <s v=""/>
    <d v="2021-02-21T12:38:44"/>
    <d v="2021-02-21T14:04:34"/>
    <n v="184"/>
    <n v="0"/>
  </r>
  <r>
    <n v="1327"/>
    <x v="6"/>
    <s v=""/>
    <d v="2021-02-22T14:02:50"/>
    <d v="2021-02-22T14:33:02"/>
    <n v="230"/>
    <n v="0"/>
  </r>
  <r>
    <n v="1339"/>
    <x v="5"/>
    <s v=""/>
    <d v="2021-02-22T07:56:04"/>
    <d v="2021-02-22T11:36:52"/>
    <n v="295"/>
    <n v="0"/>
  </r>
  <r>
    <n v="1340"/>
    <x v="18"/>
    <n v="8"/>
    <d v="2021-02-20T12:04:45"/>
    <d v="2021-02-20T12:44:55"/>
    <n v="0"/>
    <n v="0"/>
  </r>
  <r>
    <n v="1340"/>
    <x v="1"/>
    <n v="9"/>
    <d v="2021-02-22T08:47:02"/>
    <d v="2021-02-22T09:07:08"/>
    <n v="0"/>
    <n v="0"/>
  </r>
  <r>
    <n v="1340"/>
    <x v="18"/>
    <s v=""/>
    <d v="2021-02-21T11:35:31"/>
    <d v="2021-02-21T13:46:17"/>
    <n v="244"/>
    <n v="0"/>
  </r>
  <r>
    <n v="1335"/>
    <x v="13"/>
    <s v=""/>
    <d v="2021-02-26T07:09:50"/>
    <d v="2021-02-26T11:40:44"/>
    <n v="336"/>
    <n v="0"/>
  </r>
  <r>
    <n v="1337"/>
    <x v="18"/>
    <s v=""/>
    <d v="2021-02-21T17:20:41"/>
    <d v="2021-02-21T22:21:08"/>
    <n v="389"/>
    <n v="0"/>
  </r>
  <r>
    <n v="1327"/>
    <x v="6"/>
    <s v=""/>
    <d v="2021-02-24T13:20:56"/>
    <d v="2021-02-25T05:56:24"/>
    <n v="230"/>
    <n v="0"/>
  </r>
  <r>
    <n v="1341"/>
    <x v="6"/>
    <n v="8"/>
    <d v="2021-02-20T08:40:08"/>
    <d v="2021-02-20T09:44:45"/>
    <n v="0"/>
    <n v="0"/>
  </r>
  <r>
    <n v="1341"/>
    <x v="3"/>
    <n v="9"/>
    <d v="2021-02-21T15:33:16"/>
    <d v="2021-02-21T15:53:22"/>
    <n v="0"/>
    <n v="0"/>
  </r>
  <r>
    <n v="1341"/>
    <x v="6"/>
    <s v=""/>
    <d v="2021-02-23T15:23:54"/>
    <d v="2021-02-23T15:39:17"/>
    <n v="30"/>
    <n v="0"/>
  </r>
  <r>
    <n v="1342"/>
    <x v="22"/>
    <s v=""/>
    <d v="2021-02-22T07:51:01"/>
    <d v="2021-02-22T08:31:40"/>
    <n v="76"/>
    <n v="0"/>
  </r>
  <r>
    <n v="1343"/>
    <x v="11"/>
    <n v="8"/>
    <d v="2021-02-25T14:33:39"/>
    <d v="2021-02-25T15:38:14"/>
    <n v="0"/>
    <n v="0"/>
  </r>
  <r>
    <n v="1343"/>
    <x v="11"/>
    <n v="13"/>
    <d v="2021-02-25T13:08:07"/>
    <d v="2021-02-25T13:42:42"/>
    <n v="0"/>
    <n v="0"/>
  </r>
  <r>
    <n v="1343"/>
    <x v="3"/>
    <n v="9"/>
    <d v="2021-02-20T09:39:36"/>
    <d v="2021-02-20T10:04:29"/>
    <n v="0"/>
    <n v="0"/>
  </r>
  <r>
    <n v="1343"/>
    <x v="11"/>
    <s v=""/>
    <d v="2021-02-23T07:39:48"/>
    <d v="2021-02-23T10:20:05"/>
    <n v="378"/>
    <n v="0"/>
  </r>
  <r>
    <n v="1344"/>
    <x v="0"/>
    <n v="8"/>
    <d v="2021-02-22T13:20:30"/>
    <d v="2021-02-22T14:05:39"/>
    <n v="0"/>
    <n v="0"/>
  </r>
  <r>
    <n v="1344"/>
    <x v="3"/>
    <n v="9"/>
    <d v="2021-02-25T13:03:30"/>
    <d v="2021-02-25T13:23:04"/>
    <n v="0"/>
    <n v="0"/>
  </r>
  <r>
    <n v="1345"/>
    <x v="9"/>
    <s v=""/>
    <d v="2021-02-22T14:26:01"/>
    <d v="2021-02-22T14:41:28"/>
    <n v="349"/>
    <n v="0"/>
  </r>
  <r>
    <n v="1344"/>
    <x v="0"/>
    <s v=""/>
    <d v="2021-02-25T13:11:43"/>
    <d v="2021-02-25T13:47:04"/>
    <n v="339"/>
    <n v="0"/>
  </r>
  <r>
    <n v="1346"/>
    <x v="12"/>
    <n v="8"/>
    <d v="2021-02-21T10:27:42"/>
    <d v="2021-02-21T11:37:23"/>
    <n v="0"/>
    <n v="0"/>
  </r>
  <r>
    <n v="1346"/>
    <x v="1"/>
    <n v="9"/>
    <d v="2021-02-25T09:31:24"/>
    <d v="2021-02-25T09:51:19"/>
    <n v="0"/>
    <n v="0"/>
  </r>
  <r>
    <n v="1346"/>
    <x v="12"/>
    <s v=""/>
    <d v="2021-02-21T17:05:08"/>
    <d v="2021-02-21T17:25:51"/>
    <n v="194"/>
    <n v="0"/>
  </r>
  <r>
    <n v="1347"/>
    <x v="13"/>
    <n v="8"/>
    <d v="2021-02-22T07:38:12"/>
    <d v="2021-02-22T08:08:17"/>
    <n v="0"/>
    <n v="0"/>
  </r>
  <r>
    <n v="1347"/>
    <x v="3"/>
    <n v="9"/>
    <d v="2021-02-23T12:00:17"/>
    <d v="2021-02-23T12:17:03"/>
    <n v="0"/>
    <n v="0"/>
  </r>
  <r>
    <n v="1347"/>
    <x v="14"/>
    <s v=""/>
    <d v="2021-02-26T12:38:18"/>
    <d v="2021-02-26T14:24:05"/>
    <n v="258"/>
    <n v="0"/>
  </r>
  <r>
    <n v="1348"/>
    <x v="15"/>
    <n v="8"/>
    <d v="2021-02-21T14:04:42"/>
    <d v="2021-02-21T14:49:41"/>
    <n v="0"/>
    <n v="0"/>
  </r>
  <r>
    <n v="1349"/>
    <x v="17"/>
    <n v="8"/>
    <d v="2021-02-22T12:24:12"/>
    <d v="2021-02-22T13:44:00"/>
    <n v="0"/>
    <n v="0"/>
  </r>
  <r>
    <n v="1349"/>
    <x v="1"/>
    <n v="9"/>
    <d v="2021-02-21T13:14:44"/>
    <d v="2021-02-21T13:34:34"/>
    <n v="0"/>
    <n v="0"/>
  </r>
  <r>
    <n v="1349"/>
    <x v="25"/>
    <s v=""/>
    <d v="2021-02-25T12:46:57"/>
    <d v="2021-02-25T15:17:08"/>
    <n v="295"/>
    <n v="0"/>
  </r>
  <r>
    <n v="1350"/>
    <x v="3"/>
    <n v="9"/>
    <d v="2021-02-24T09:19:44"/>
    <d v="2021-02-24T09:36:44"/>
    <n v="0"/>
    <n v="0"/>
  </r>
  <r>
    <n v="1350"/>
    <x v="16"/>
    <n v="8"/>
    <d v="2021-02-22T17:56:24"/>
    <d v="2021-02-22T18:13:08"/>
    <n v="0"/>
    <n v="0"/>
  </r>
  <r>
    <n v="1350"/>
    <x v="16"/>
    <s v=""/>
    <d v="2021-02-20T15:58:11"/>
    <d v="2021-02-20T20:54:22"/>
    <n v="123"/>
    <n v="0"/>
  </r>
  <r>
    <n v="1350"/>
    <x v="16"/>
    <s v=""/>
    <d v="2021-02-22T15:24:55"/>
    <d v="2021-02-22T18:45:12"/>
    <n v="123"/>
    <n v="0"/>
  </r>
  <r>
    <n v="1351"/>
    <x v="5"/>
    <s v=""/>
    <d v="2021-02-22T07:19:38"/>
    <d v="2021-02-22T07:47:02"/>
    <n v="268"/>
    <n v="0"/>
  </r>
  <r>
    <n v="1311"/>
    <x v="17"/>
    <s v=""/>
    <d v="2021-02-21T08:26:53"/>
    <d v="2021-02-21T10:27:14"/>
    <n v="268"/>
    <n v="0"/>
  </r>
  <r>
    <n v="1352"/>
    <x v="5"/>
    <s v=""/>
    <d v="2021-02-21T09:08:56"/>
    <d v="2021-02-21T09:44:50"/>
    <n v="5"/>
    <n v="0"/>
  </r>
  <r>
    <n v="1353"/>
    <x v="14"/>
    <n v="8"/>
    <d v="2021-02-21T10:53:54"/>
    <d v="2021-02-21T11:23:29"/>
    <n v="0"/>
    <n v="0"/>
  </r>
  <r>
    <n v="1353"/>
    <x v="3"/>
    <n v="9"/>
    <d v="2021-02-20T11:38:15"/>
    <d v="2021-02-20T11:58:20"/>
    <n v="0"/>
    <n v="0"/>
  </r>
  <r>
    <n v="1353"/>
    <x v="14"/>
    <s v=""/>
    <d v="2021-02-21T17:35:57"/>
    <d v="2021-02-21T18:06:32"/>
    <n v="255"/>
    <n v="0"/>
  </r>
  <r>
    <n v="1345"/>
    <x v="9"/>
    <n v="8"/>
    <d v="2021-02-26T12:00:09"/>
    <d v="2021-02-26T12:19:58"/>
    <n v="0"/>
    <n v="0"/>
  </r>
  <r>
    <n v="1345"/>
    <x v="3"/>
    <n v="9"/>
    <d v="2021-02-24T10:59:05"/>
    <d v="2021-02-24T11:16:13"/>
    <n v="0"/>
    <n v="0"/>
  </r>
  <r>
    <n v="1345"/>
    <x v="9"/>
    <s v=""/>
    <d v="2021-02-22T10:38:04"/>
    <d v="2021-02-22T11:36:50"/>
    <n v="349"/>
    <n v="0"/>
  </r>
  <r>
    <n v="1345"/>
    <x v="9"/>
    <s v=""/>
    <d v="2021-02-25T07:59:31"/>
    <d v="2021-02-25T12:00:17"/>
    <n v="349"/>
    <n v="0"/>
  </r>
  <r>
    <n v="1354"/>
    <x v="11"/>
    <n v="8"/>
    <d v="2021-02-21T17:42:17"/>
    <d v="2021-02-21T18:27:15"/>
    <n v="0"/>
    <n v="0"/>
  </r>
  <r>
    <n v="1354"/>
    <x v="1"/>
    <n v="9"/>
    <d v="2021-02-23T14:10:36"/>
    <d v="2021-02-23T14:35:32"/>
    <n v="84"/>
    <n v="11"/>
  </r>
  <r>
    <n v="1355"/>
    <x v="9"/>
    <s v=""/>
    <d v="2021-02-20T17:12:03"/>
    <d v="2021-02-20T17:55:23"/>
    <n v="370"/>
    <n v="0"/>
  </r>
  <r>
    <n v="1356"/>
    <x v="17"/>
    <n v="8"/>
    <d v="2021-02-20T12:35:51"/>
    <d v="2021-02-20T14:00:54"/>
    <n v="0"/>
    <n v="0"/>
  </r>
  <r>
    <n v="1356"/>
    <x v="1"/>
    <n v="9"/>
    <d v="2021-02-21T09:26:56"/>
    <d v="2021-02-21T09:46:31"/>
    <n v="0"/>
    <n v="0"/>
  </r>
  <r>
    <n v="1357"/>
    <x v="17"/>
    <n v="8"/>
    <d v="2021-02-26T08:17:57"/>
    <d v="2021-02-26T09:43:10"/>
    <n v="0"/>
    <n v="0"/>
  </r>
  <r>
    <n v="1357"/>
    <x v="1"/>
    <n v="9"/>
    <d v="2021-02-20T10:33:10"/>
    <d v="2021-02-20T10:53:08"/>
    <n v="0"/>
    <n v="0"/>
  </r>
  <r>
    <n v="1358"/>
    <x v="14"/>
    <n v="8"/>
    <d v="2021-02-20T10:09:59"/>
    <d v="2021-02-20T10:34:42"/>
    <n v="0"/>
    <n v="0"/>
  </r>
  <r>
    <n v="1358"/>
    <x v="1"/>
    <n v="9"/>
    <d v="2021-02-22T12:07:21"/>
    <d v="2021-02-22T12:27:31"/>
    <n v="0"/>
    <n v="0"/>
  </r>
  <r>
    <n v="1358"/>
    <x v="14"/>
    <s v=""/>
    <d v="2021-02-22T08:32:47"/>
    <d v="2021-02-22T08:58:09"/>
    <n v="282"/>
    <n v="0"/>
  </r>
  <r>
    <n v="1359"/>
    <x v="5"/>
    <s v=""/>
    <d v="2021-02-21T09:26:04"/>
    <d v="2021-02-21T13:51:48"/>
    <n v="249"/>
    <n v="0"/>
  </r>
  <r>
    <n v="1360"/>
    <x v="9"/>
    <n v="8"/>
    <d v="2021-02-26T15:46:13"/>
    <d v="2021-02-26T16:06:10"/>
    <n v="0"/>
    <n v="0"/>
  </r>
  <r>
    <n v="1360"/>
    <x v="3"/>
    <n v="9"/>
    <d v="2021-02-21T08:54:49"/>
    <d v="2021-02-21T09:11:51"/>
    <n v="0"/>
    <n v="0"/>
  </r>
  <r>
    <n v="1360"/>
    <x v="9"/>
    <s v=""/>
    <d v="2021-02-26T13:21:48"/>
    <d v="2021-02-26T13:35:29"/>
    <n v="160"/>
    <n v="0"/>
  </r>
  <r>
    <n v="1342"/>
    <x v="3"/>
    <n v="9"/>
    <d v="2021-02-22T17:15:22"/>
    <d v="2021-02-22T17:35:16"/>
    <n v="0"/>
    <n v="0"/>
  </r>
  <r>
    <n v="1355"/>
    <x v="9"/>
    <n v="8"/>
    <d v="2021-02-25T14:00:14"/>
    <d v="2021-02-25T14:19:54"/>
    <n v="0"/>
    <n v="0"/>
  </r>
  <r>
    <n v="1355"/>
    <x v="3"/>
    <n v="9"/>
    <d v="2021-02-24T15:46:31"/>
    <d v="2021-02-24T16:03:17"/>
    <n v="0"/>
    <n v="0"/>
  </r>
  <r>
    <n v="1355"/>
    <x v="9"/>
    <s v=""/>
    <d v="2021-02-21T15:37:26"/>
    <d v="2021-02-21T16:21:02"/>
    <n v="370"/>
    <n v="0"/>
  </r>
  <r>
    <n v="1361"/>
    <x v="9"/>
    <n v="8"/>
    <d v="2021-02-22T10:47:43"/>
    <d v="2021-02-22T11:07:33"/>
    <n v="0"/>
    <n v="0"/>
  </r>
  <r>
    <n v="1029"/>
    <x v="9"/>
    <s v=""/>
    <d v="2021-02-08T10:18:20"/>
    <d v="2021-02-08T10:49:11"/>
    <n v="297"/>
    <n v="0"/>
  </r>
  <r>
    <n v="1361"/>
    <x v="3"/>
    <n v="9"/>
    <d v="2021-02-21T13:24:32"/>
    <d v="2021-02-21T13:49:51"/>
    <n v="0"/>
    <n v="0"/>
  </r>
  <r>
    <n v="1327"/>
    <x v="6"/>
    <s v=""/>
    <d v="2021-02-21T12:32:15"/>
    <d v="2021-02-21T16:02:37"/>
    <n v="230"/>
    <n v="0"/>
  </r>
  <r>
    <n v="1362"/>
    <x v="13"/>
    <n v="8"/>
    <d v="2021-02-25T17:21:42"/>
    <d v="2021-02-25T17:57:00"/>
    <n v="0"/>
    <n v="0"/>
  </r>
  <r>
    <n v="1362"/>
    <x v="3"/>
    <n v="9"/>
    <d v="2021-02-26T09:25:47"/>
    <d v="2021-02-26T09:46:01"/>
    <n v="0"/>
    <n v="0"/>
  </r>
  <r>
    <n v="1362"/>
    <x v="15"/>
    <s v=""/>
    <d v="2021-02-26T09:23:20"/>
    <d v="2021-02-26T11:48:34"/>
    <n v="36"/>
    <n v="0"/>
  </r>
  <r>
    <n v="1361"/>
    <x v="9"/>
    <s v=""/>
    <d v="2021-02-20T09:57:45"/>
    <d v="2021-02-20T11:03:28"/>
    <n v="350"/>
    <n v="0"/>
  </r>
  <r>
    <n v="1363"/>
    <x v="12"/>
    <n v="6"/>
    <d v="2021-02-21T11:30:37"/>
    <d v="2021-02-21T14:15:42"/>
    <n v="0"/>
    <n v="0"/>
  </r>
  <r>
    <n v="1363"/>
    <x v="12"/>
    <n v="8"/>
    <d v="2021-02-20T13:07:06"/>
    <d v="2021-02-20T13:51:57"/>
    <n v="0"/>
    <n v="0"/>
  </r>
  <r>
    <n v="1363"/>
    <x v="3"/>
    <n v="9"/>
    <d v="2021-02-23T11:09:36"/>
    <d v="2021-02-23T11:29:31"/>
    <n v="0"/>
    <n v="0"/>
  </r>
  <r>
    <n v="1363"/>
    <x v="12"/>
    <n v="2"/>
    <d v="2021-02-26T17:10:36"/>
    <d v="2021-02-26T19:20:23"/>
    <n v="9"/>
    <n v="0"/>
  </r>
  <r>
    <n v="1363"/>
    <x v="12"/>
    <s v=""/>
    <d v="2021-02-22T15:24:55"/>
    <d v="2021-02-22T16:25:23"/>
    <n v="9"/>
    <n v="0"/>
  </r>
  <r>
    <n v="1364"/>
    <x v="9"/>
    <n v="8"/>
    <d v="2021-02-22T10:31:26"/>
    <d v="2021-02-22T10:51:33"/>
    <n v="0"/>
    <n v="0"/>
  </r>
  <r>
    <n v="1364"/>
    <x v="3"/>
    <n v="9"/>
    <d v="2021-02-22T14:23:25"/>
    <d v="2021-02-22T14:39:06"/>
    <n v="0"/>
    <n v="0"/>
  </r>
  <r>
    <n v="1364"/>
    <x v="9"/>
    <s v=""/>
    <d v="2021-02-23T09:44:56"/>
    <d v="2021-02-23T09:59:26"/>
    <n v="231"/>
    <n v="29"/>
  </r>
  <r>
    <n v="1365"/>
    <x v="9"/>
    <n v="8"/>
    <d v="2021-02-24T12:49:49"/>
    <d v="2021-02-24T13:10:08"/>
    <n v="0"/>
    <n v="0"/>
  </r>
  <r>
    <n v="1365"/>
    <x v="3"/>
    <n v="9"/>
    <d v="2021-02-25T17:09:27"/>
    <d v="2021-02-25T17:26:16"/>
    <n v="0"/>
    <n v="0"/>
  </r>
  <r>
    <n v="1365"/>
    <x v="9"/>
    <s v=""/>
    <d v="2021-02-21T07:49:52"/>
    <d v="2021-02-21T08:13:09"/>
    <n v="400"/>
    <n v="0"/>
  </r>
  <r>
    <n v="1366"/>
    <x v="5"/>
    <s v=""/>
    <d v="2021-02-21T09:46:39"/>
    <d v="2021-02-21T10:46:53"/>
    <n v="222"/>
    <n v="0"/>
  </r>
  <r>
    <n v="1367"/>
    <x v="11"/>
    <n v="8"/>
    <d v="2021-02-26T14:25:18"/>
    <d v="2021-02-26T15:20:26"/>
    <n v="0"/>
    <n v="0"/>
  </r>
  <r>
    <n v="1367"/>
    <x v="3"/>
    <n v="9"/>
    <d v="2021-02-23T14:04:16"/>
    <d v="2021-02-23T14:23:59"/>
    <n v="0"/>
    <n v="0"/>
  </r>
  <r>
    <n v="1368"/>
    <x v="14"/>
    <n v="8"/>
    <d v="2021-02-27T11:05:08"/>
    <d v="2021-02-27T11:30:13"/>
    <n v="0"/>
    <n v="0"/>
  </r>
  <r>
    <n v="1368"/>
    <x v="3"/>
    <n v="9"/>
    <d v="2021-02-21T13:16:19"/>
    <d v="2021-02-21T13:36:37"/>
    <n v="0"/>
    <n v="0"/>
  </r>
  <r>
    <n v="1367"/>
    <x v="11"/>
    <s v=""/>
    <d v="2021-02-26T16:06:23"/>
    <d v="2021-02-26T19:32:14"/>
    <n v="277"/>
    <n v="0"/>
  </r>
  <r>
    <n v="1368"/>
    <x v="14"/>
    <s v=""/>
    <d v="2021-02-22T16:53:46"/>
    <d v="2021-02-22T18:34:35"/>
    <n v="183"/>
    <n v="0"/>
  </r>
  <r>
    <n v="1368"/>
    <x v="14"/>
    <s v=""/>
    <d v="2021-02-22T17:39:07"/>
    <d v="2021-02-22T18:39:58"/>
    <n v="183"/>
    <n v="0"/>
  </r>
  <r>
    <n v="1369"/>
    <x v="5"/>
    <s v=""/>
    <d v="2021-02-24T14:43:09"/>
    <d v="2021-02-24T15:03:56"/>
    <n v="251"/>
    <n v="0"/>
  </r>
  <r>
    <n v="1370"/>
    <x v="3"/>
    <s v=""/>
    <d v="2021-02-21T15:11:05"/>
    <d v="2021-02-21T15:26:16"/>
    <n v="8"/>
    <n v="0"/>
  </r>
  <r>
    <n v="1371"/>
    <x v="9"/>
    <n v="8"/>
    <d v="2021-02-22T17:30:03"/>
    <d v="2021-02-22T17:49:43"/>
    <n v="0"/>
    <n v="0"/>
  </r>
  <r>
    <n v="1371"/>
    <x v="3"/>
    <n v="9"/>
    <d v="2021-02-25T16:00:20"/>
    <d v="2021-02-25T16:16:54"/>
    <n v="0"/>
    <n v="0"/>
  </r>
  <r>
    <n v="1371"/>
    <x v="9"/>
    <s v=""/>
    <d v="2021-02-26T10:42:06"/>
    <d v="2021-02-26T10:50:23"/>
    <n v="350"/>
    <n v="0"/>
  </r>
  <r>
    <n v="1372"/>
    <x v="13"/>
    <n v="8"/>
    <d v="2021-02-24T17:10:54"/>
    <d v="2021-02-24T17:51:06"/>
    <n v="0"/>
    <n v="0"/>
  </r>
  <r>
    <n v="1372"/>
    <x v="3"/>
    <n v="9"/>
    <d v="2021-02-23T08:59:25"/>
    <d v="2021-02-23T09:16:10"/>
    <n v="0"/>
    <n v="0"/>
  </r>
  <r>
    <n v="1372"/>
    <x v="13"/>
    <s v=""/>
    <d v="2021-02-23T09:53:43"/>
    <d v="2021-02-23T11:37:10"/>
    <n v="176"/>
    <n v="0"/>
  </r>
  <r>
    <n v="1372"/>
    <x v="15"/>
    <s v=""/>
    <d v="2021-02-22T15:14:50"/>
    <d v="2021-02-22T16:00:16"/>
    <n v="176"/>
    <n v="0"/>
  </r>
  <r>
    <n v="1373"/>
    <x v="5"/>
    <s v=""/>
    <d v="2021-02-21T12:26:47"/>
    <d v="2021-02-21T13:07:13"/>
    <n v="328"/>
    <n v="0"/>
  </r>
  <r>
    <n v="1372"/>
    <x v="13"/>
    <s v=""/>
    <d v="2021-02-23T16:45:16"/>
    <d v="2021-02-23T17:20:42"/>
    <n v="176"/>
    <n v="22"/>
  </r>
  <r>
    <n v="1341"/>
    <x v="6"/>
    <s v=""/>
    <d v="2021-02-22T07:16:36"/>
    <d v="2021-02-23T02:01:57"/>
    <n v="30"/>
    <n v="0"/>
  </r>
  <r>
    <n v="1344"/>
    <x v="11"/>
    <s v=""/>
    <d v="2021-02-26T16:13:26"/>
    <d v="2021-02-26T18:23:53"/>
    <n v="339"/>
    <n v="0"/>
  </r>
  <r>
    <n v="1358"/>
    <x v="14"/>
    <s v=""/>
    <d v="2021-02-22T07:12:09"/>
    <d v="2021-02-23T04:57:26"/>
    <n v="282"/>
    <n v="35"/>
  </r>
  <r>
    <n v="1374"/>
    <x v="1"/>
    <n v="9"/>
    <d v="2021-02-22T07:20:21"/>
    <d v="2021-02-22T08:05:11"/>
    <n v="0"/>
    <n v="0"/>
  </r>
  <r>
    <n v="1374"/>
    <x v="18"/>
    <n v="8"/>
    <d v="2021-02-21T15:29:40"/>
    <d v="2021-02-21T15:49:36"/>
    <n v="0"/>
    <n v="0"/>
  </r>
  <r>
    <n v="1374"/>
    <x v="18"/>
    <s v=""/>
    <d v="2021-02-21T12:55:09"/>
    <d v="2021-02-21T14:50:54"/>
    <n v="228"/>
    <n v="0"/>
  </r>
  <r>
    <n v="1311"/>
    <x v="17"/>
    <s v=""/>
    <d v="2021-02-19T13:50:01"/>
    <d v="2021-02-19T16:00:38"/>
    <n v="268"/>
    <n v="0"/>
  </r>
  <r>
    <n v="1281"/>
    <x v="18"/>
    <s v=""/>
    <d v="2021-02-19T09:24:46"/>
    <d v="2021-02-19T10:45:09"/>
    <n v="157"/>
    <n v="0"/>
  </r>
  <r>
    <n v="1375"/>
    <x v="17"/>
    <n v="8"/>
    <d v="2021-02-23T17:35:14"/>
    <d v="2021-02-23T18:54:51"/>
    <n v="0"/>
    <n v="0"/>
  </r>
  <r>
    <n v="1375"/>
    <x v="1"/>
    <n v="9"/>
    <d v="2021-02-23T07:24:40"/>
    <d v="2021-02-23T07:44:38"/>
    <n v="0"/>
    <n v="0"/>
  </r>
  <r>
    <n v="1375"/>
    <x v="25"/>
    <s v=""/>
    <d v="2021-02-22T17:59:25"/>
    <d v="2021-02-22T19:20:15"/>
    <n v="120"/>
    <n v="0"/>
  </r>
  <r>
    <n v="1376"/>
    <x v="1"/>
    <n v="9"/>
    <d v="2021-02-22T07:33:10"/>
    <d v="2021-02-22T07:53:06"/>
    <n v="0"/>
    <n v="0"/>
  </r>
  <r>
    <n v="1377"/>
    <x v="12"/>
    <s v=""/>
    <d v="2021-02-23T08:13:47"/>
    <d v="2021-02-23T09:04:03"/>
    <n v="70"/>
    <n v="0"/>
  </r>
  <r>
    <n v="1376"/>
    <x v="13"/>
    <s v=""/>
    <d v="2021-02-21T07:50:36"/>
    <d v="2021-02-21T10:06:20"/>
    <n v="153"/>
    <n v="19"/>
  </r>
  <r>
    <n v="1348"/>
    <x v="3"/>
    <n v="9"/>
    <d v="2021-02-25T07:56:12"/>
    <d v="2021-02-25T08:16:20"/>
    <n v="0"/>
    <n v="0"/>
  </r>
  <r>
    <n v="1348"/>
    <x v="15"/>
    <s v=""/>
    <d v="2021-02-20T11:15:30"/>
    <d v="2021-02-20T16:10:57"/>
    <n v="199"/>
    <n v="0"/>
  </r>
  <r>
    <n v="1348"/>
    <x v="15"/>
    <s v=""/>
    <d v="2021-02-25T07:21:39"/>
    <d v="2021-02-25T11:21:50"/>
    <n v="199"/>
    <n v="0"/>
  </r>
  <r>
    <n v="1378"/>
    <x v="9"/>
    <s v=""/>
    <d v="2021-02-21T12:01:35"/>
    <d v="2021-02-21T13:07:03"/>
    <n v="69"/>
    <n v="0"/>
  </r>
  <r>
    <n v="1379"/>
    <x v="12"/>
    <n v="8"/>
    <d v="2021-02-23T13:21:22"/>
    <d v="2021-02-23T14:21:07"/>
    <n v="0"/>
    <n v="0"/>
  </r>
  <r>
    <n v="1379"/>
    <x v="1"/>
    <n v="9"/>
    <d v="2021-02-22T09:20:44"/>
    <d v="2021-02-22T09:40:28"/>
    <n v="0"/>
    <n v="0"/>
  </r>
  <r>
    <n v="1379"/>
    <x v="12"/>
    <s v=""/>
    <d v="2021-02-23T11:53:57"/>
    <d v="2021-02-23T13:29:08"/>
    <n v="6"/>
    <n v="0"/>
  </r>
  <r>
    <n v="1380"/>
    <x v="13"/>
    <n v="8"/>
    <d v="2021-02-23T12:03:36"/>
    <d v="2021-02-23T12:33:24"/>
    <n v="0"/>
    <n v="0"/>
  </r>
  <r>
    <n v="1380"/>
    <x v="3"/>
    <n v="9"/>
    <d v="2021-02-21T17:29:02"/>
    <d v="2021-02-21T17:49:19"/>
    <n v="0"/>
    <n v="0"/>
  </r>
  <r>
    <n v="1380"/>
    <x v="13"/>
    <s v=""/>
    <d v="2021-02-24T07:43:41"/>
    <d v="2021-02-24T07:48:53"/>
    <n v="355"/>
    <n v="0"/>
  </r>
  <r>
    <n v="1381"/>
    <x v="16"/>
    <n v="8"/>
    <d v="2021-02-27T15:41:46"/>
    <d v="2021-02-27T16:21:52"/>
    <n v="0"/>
    <n v="0"/>
  </r>
  <r>
    <n v="1381"/>
    <x v="3"/>
    <n v="9"/>
    <d v="2021-02-22T10:43:32"/>
    <d v="2021-02-22T11:01:24"/>
    <n v="0"/>
    <n v="0"/>
  </r>
  <r>
    <n v="1381"/>
    <x v="16"/>
    <s v=""/>
    <d v="2021-02-23T07:56:21"/>
    <d v="2021-02-23T09:37:03"/>
    <n v="289"/>
    <n v="0"/>
  </r>
  <r>
    <n v="1382"/>
    <x v="9"/>
    <n v="8"/>
    <d v="2021-02-23T13:39:13"/>
    <d v="2021-02-23T13:58:55"/>
    <n v="0"/>
    <n v="0"/>
  </r>
  <r>
    <n v="1382"/>
    <x v="3"/>
    <n v="9"/>
    <d v="2021-02-21T16:27:33"/>
    <d v="2021-02-21T16:44:18"/>
    <n v="0"/>
    <n v="0"/>
  </r>
  <r>
    <n v="1382"/>
    <x v="9"/>
    <s v=""/>
    <d v="2021-02-24T11:43:18"/>
    <d v="2021-02-24T11:51:39"/>
    <n v="399"/>
    <n v="0"/>
  </r>
  <r>
    <n v="1345"/>
    <x v="9"/>
    <s v=""/>
    <d v="2021-02-26T11:18:32"/>
    <d v="2021-02-26T12:04:21"/>
    <n v="349"/>
    <n v="0"/>
  </r>
  <r>
    <n v="1354"/>
    <x v="11"/>
    <s v=""/>
    <d v="2021-02-22T13:03:39"/>
    <d v="2021-02-22T14:18:55"/>
    <n v="84"/>
    <n v="0"/>
  </r>
  <r>
    <n v="1383"/>
    <x v="11"/>
    <n v="8"/>
    <d v="2021-02-25T14:47:46"/>
    <d v="2021-02-25T15:42:25"/>
    <n v="0"/>
    <n v="0"/>
  </r>
  <r>
    <n v="1383"/>
    <x v="1"/>
    <n v="9"/>
    <d v="2021-02-26T12:38:36"/>
    <d v="2021-02-26T12:58:25"/>
    <n v="0"/>
    <n v="0"/>
  </r>
  <r>
    <n v="1383"/>
    <x v="11"/>
    <s v=""/>
    <d v="2021-02-23T16:18:12"/>
    <d v="2021-02-23T17:03:22"/>
    <n v="284"/>
    <n v="0"/>
  </r>
  <r>
    <n v="1346"/>
    <x v="12"/>
    <s v=""/>
    <d v="2021-02-21T07:31:00"/>
    <d v="2021-02-21T10:41:16"/>
    <n v="194"/>
    <n v="0"/>
  </r>
  <r>
    <n v="1384"/>
    <x v="5"/>
    <s v=""/>
    <d v="2021-02-23T08:59:08"/>
    <d v="2021-02-23T09:49:23"/>
    <n v="132"/>
    <n v="0"/>
  </r>
  <r>
    <n v="1385"/>
    <x v="9"/>
    <n v="8"/>
    <d v="2021-02-22T11:35:40"/>
    <d v="2021-02-22T11:52:32"/>
    <n v="0"/>
    <n v="0"/>
  </r>
  <r>
    <n v="1385"/>
    <x v="3"/>
    <n v="9"/>
    <d v="2021-02-23T16:35:46"/>
    <d v="2021-02-23T16:52:55"/>
    <n v="0"/>
    <n v="0"/>
  </r>
  <r>
    <n v="1385"/>
    <x v="9"/>
    <s v=""/>
    <d v="2021-02-21T11:02:50"/>
    <d v="2021-02-21T11:53:23"/>
    <n v="56"/>
    <n v="0"/>
  </r>
  <r>
    <n v="1386"/>
    <x v="9"/>
    <n v="8"/>
    <d v="2021-02-22T08:54:23"/>
    <d v="2021-02-22T09:14:21"/>
    <n v="0"/>
    <n v="0"/>
  </r>
  <r>
    <n v="1386"/>
    <x v="3"/>
    <n v="9"/>
    <d v="2021-02-23T13:15:01"/>
    <d v="2021-02-23T13:34:39"/>
    <n v="0"/>
    <n v="0"/>
  </r>
  <r>
    <n v="1386"/>
    <x v="9"/>
    <s v=""/>
    <d v="2021-02-22T16:25:58"/>
    <d v="2021-02-22T17:16:15"/>
    <n v="240"/>
    <n v="0"/>
  </r>
  <r>
    <n v="1387"/>
    <x v="9"/>
    <n v="8"/>
    <d v="2021-02-24T12:29:57"/>
    <d v="2021-02-24T12:49:45"/>
    <n v="0"/>
    <n v="0"/>
  </r>
  <r>
    <n v="1387"/>
    <x v="9"/>
    <n v="12"/>
    <d v="2021-02-25T10:21:48"/>
    <d v="2021-02-25T12:17:03"/>
    <n v="0"/>
    <n v="0"/>
  </r>
  <r>
    <n v="1387"/>
    <x v="3"/>
    <n v="9"/>
    <d v="2021-02-23T09:14:41"/>
    <d v="2021-02-23T09:31:45"/>
    <n v="0"/>
    <n v="0"/>
  </r>
  <r>
    <n v="1387"/>
    <x v="9"/>
    <s v=""/>
    <d v="2021-02-25T17:52:05"/>
    <d v="2021-02-25T19:45:34"/>
    <n v="291"/>
    <n v="0"/>
  </r>
  <r>
    <n v="1388"/>
    <x v="9"/>
    <n v="8"/>
    <d v="2021-02-24T16:03:22"/>
    <d v="2021-02-24T16:23:23"/>
    <n v="0"/>
    <n v="0"/>
  </r>
  <r>
    <n v="1387"/>
    <x v="9"/>
    <s v=""/>
    <d v="2021-02-23T17:42:26"/>
    <d v="2021-02-23T18:23:20"/>
    <n v="291"/>
    <n v="0"/>
  </r>
  <r>
    <n v="1388"/>
    <x v="3"/>
    <n v="9"/>
    <d v="2021-02-27T10:09:07"/>
    <d v="2021-02-27T10:26:04"/>
    <n v="0"/>
    <n v="0"/>
  </r>
  <r>
    <n v="1341"/>
    <x v="6"/>
    <s v=""/>
    <d v="2021-02-23T12:43:21"/>
    <d v="2021-02-23T17:43:50"/>
    <n v="30"/>
    <n v="0"/>
  </r>
  <r>
    <n v="1344"/>
    <x v="0"/>
    <n v="12"/>
    <d v="2021-02-26T13:57:13"/>
    <d v="2021-02-26T14:32:22"/>
    <n v="0"/>
    <n v="0"/>
  </r>
  <r>
    <n v="1344"/>
    <x v="0"/>
    <s v=""/>
    <d v="2021-02-21T08:17:57"/>
    <d v="2021-02-21T09:48:10"/>
    <n v="339"/>
    <n v="0"/>
  </r>
  <r>
    <n v="1344"/>
    <x v="0"/>
    <s v=""/>
    <d v="2021-02-26T07:35:02"/>
    <d v="2021-02-26T10:45:42"/>
    <n v="339"/>
    <n v="0"/>
  </r>
  <r>
    <n v="1377"/>
    <x v="12"/>
    <n v="8"/>
    <d v="2021-02-21T10:01:47"/>
    <d v="2021-02-21T10:51:33"/>
    <n v="0"/>
    <n v="0"/>
  </r>
  <r>
    <n v="1377"/>
    <x v="3"/>
    <n v="9"/>
    <d v="2021-02-26T11:58:16"/>
    <d v="2021-02-26T12:17:54"/>
    <n v="0"/>
    <n v="0"/>
  </r>
  <r>
    <n v="1377"/>
    <x v="12"/>
    <s v=""/>
    <d v="2021-02-23T10:15:10"/>
    <d v="2021-02-23T11:26:01"/>
    <n v="70"/>
    <n v="0"/>
  </r>
  <r>
    <n v="1389"/>
    <x v="13"/>
    <n v="8"/>
    <d v="2021-02-23T16:38:47"/>
    <d v="2021-02-23T17:08:33"/>
    <n v="0"/>
    <n v="0"/>
  </r>
  <r>
    <n v="1389"/>
    <x v="3"/>
    <n v="9"/>
    <d v="2021-02-24T17:08:27"/>
    <d v="2021-02-24T17:28:31"/>
    <n v="0"/>
    <n v="0"/>
  </r>
  <r>
    <n v="1389"/>
    <x v="13"/>
    <s v=""/>
    <d v="2021-02-22T08:39:07"/>
    <d v="2021-02-22T09:19:23"/>
    <n v="70"/>
    <n v="0"/>
  </r>
  <r>
    <n v="1390"/>
    <x v="9"/>
    <s v=""/>
    <d v="2021-02-25T15:27:04"/>
    <d v="2021-02-25T15:52:45"/>
    <n v="264"/>
    <n v="0"/>
  </r>
  <r>
    <n v="1356"/>
    <x v="25"/>
    <s v=""/>
    <d v="2021-02-20T16:02:04"/>
    <d v="2021-02-20T21:02:27"/>
    <n v="337"/>
    <n v="0"/>
  </r>
  <r>
    <n v="1357"/>
    <x v="25"/>
    <s v=""/>
    <d v="2021-02-23T17:26:53"/>
    <d v="2021-02-23T22:27:27"/>
    <n v="167"/>
    <n v="0"/>
  </r>
  <r>
    <n v="1281"/>
    <x v="18"/>
    <s v=""/>
    <d v="2021-02-20T08:05:08"/>
    <d v="2021-02-20T13:05:32"/>
    <n v="157"/>
    <n v="0"/>
  </r>
  <r>
    <n v="1311"/>
    <x v="17"/>
    <s v=""/>
    <d v="2021-02-25T10:21:48"/>
    <d v="2021-02-25T15:22:08"/>
    <n v="268"/>
    <n v="0"/>
  </r>
  <r>
    <n v="1358"/>
    <x v="14"/>
    <s v=""/>
    <d v="2021-02-22T12:57:53"/>
    <d v="2021-02-22T17:38:39"/>
    <n v="282"/>
    <n v="0"/>
  </r>
  <r>
    <n v="1391"/>
    <x v="9"/>
    <s v=""/>
    <d v="2021-02-21T16:18:55"/>
    <d v="2021-02-21T16:47:20"/>
    <n v="186"/>
    <n v="0"/>
  </r>
  <r>
    <n v="1392"/>
    <x v="11"/>
    <n v="8"/>
    <d v="2021-02-23T13:36:20"/>
    <d v="2021-02-23T14:11:10"/>
    <n v="0"/>
    <n v="0"/>
  </r>
  <r>
    <n v="1392"/>
    <x v="3"/>
    <n v="9"/>
    <d v="2021-02-21T15:56:10"/>
    <d v="2021-02-21T16:16:16"/>
    <n v="0"/>
    <n v="0"/>
  </r>
  <r>
    <n v="1392"/>
    <x v="11"/>
    <s v=""/>
    <d v="2021-02-21T08:56:24"/>
    <d v="2021-02-21T09:47:16"/>
    <n v="345"/>
    <n v="0"/>
  </r>
  <r>
    <n v="1393"/>
    <x v="9"/>
    <n v="8"/>
    <d v="2021-02-23T16:52:28"/>
    <d v="2021-02-23T17:22:08"/>
    <n v="0"/>
    <n v="0"/>
  </r>
  <r>
    <n v="1393"/>
    <x v="3"/>
    <n v="9"/>
    <d v="2021-02-25T10:50:53"/>
    <d v="2021-02-25T11:07:45"/>
    <n v="0"/>
    <n v="0"/>
  </r>
  <r>
    <n v="1390"/>
    <x v="9"/>
    <n v="8"/>
    <d v="2021-02-22T15:59:54"/>
    <d v="2021-02-22T16:17:57"/>
    <n v="0"/>
    <n v="0"/>
  </r>
  <r>
    <n v="1393"/>
    <x v="9"/>
    <s v=""/>
    <d v="2021-02-22T13:30:09"/>
    <d v="2021-02-22T13:45:35"/>
    <n v="93"/>
    <n v="0"/>
  </r>
  <r>
    <n v="1390"/>
    <x v="3"/>
    <n v="9"/>
    <d v="2021-02-27T10:50:10"/>
    <d v="2021-02-27T11:07:06"/>
    <n v="0"/>
    <n v="0"/>
  </r>
  <r>
    <n v="1390"/>
    <x v="9"/>
    <s v=""/>
    <d v="2021-02-26T16:57:22"/>
    <d v="2021-02-26T17:23:05"/>
    <n v="264"/>
    <n v="0"/>
  </r>
  <r>
    <n v="1388"/>
    <x v="9"/>
    <s v=""/>
    <d v="2021-02-21T15:31:49"/>
    <d v="2021-02-21T15:55:39"/>
    <n v="329"/>
    <n v="0"/>
  </r>
  <r>
    <n v="1394"/>
    <x v="5"/>
    <s v=""/>
    <d v="2021-02-21T09:41:54"/>
    <d v="2021-02-21T10:12:28"/>
    <n v="53"/>
    <n v="0"/>
  </r>
  <r>
    <n v="1391"/>
    <x v="9"/>
    <n v="8"/>
    <d v="2021-02-27T15:52:16"/>
    <d v="2021-02-27T16:15:13"/>
    <n v="0"/>
    <n v="0"/>
  </r>
  <r>
    <n v="1391"/>
    <x v="3"/>
    <n v="9"/>
    <d v="2021-02-26T10:53:54"/>
    <d v="2021-02-26T11:10:37"/>
    <n v="0"/>
    <n v="0"/>
  </r>
  <r>
    <n v="1378"/>
    <x v="9"/>
    <n v="8"/>
    <d v="2021-02-22T14:34:22"/>
    <d v="2021-02-22T15:04:04"/>
    <n v="0"/>
    <n v="0"/>
  </r>
  <r>
    <n v="1378"/>
    <x v="3"/>
    <n v="9"/>
    <d v="2021-02-26T15:38:53"/>
    <d v="2021-02-26T15:58:38"/>
    <n v="0"/>
    <n v="0"/>
  </r>
  <r>
    <n v="1344"/>
    <x v="0"/>
    <s v=""/>
    <d v="2021-02-22T17:45:45"/>
    <d v="2021-02-22T19:36:25"/>
    <n v="339"/>
    <n v="0"/>
  </r>
  <r>
    <n v="1395"/>
    <x v="11"/>
    <n v="8"/>
    <d v="2021-02-24T16:33:36"/>
    <d v="2021-02-24T17:13:19"/>
    <n v="0"/>
    <n v="0"/>
  </r>
  <r>
    <n v="1395"/>
    <x v="11"/>
    <n v="5"/>
    <d v="2021-02-25T14:46:02"/>
    <d v="2021-02-25T15:06:03"/>
    <n v="0"/>
    <n v="0"/>
  </r>
  <r>
    <n v="1395"/>
    <x v="3"/>
    <n v="9"/>
    <d v="2021-02-22T14:16:31"/>
    <d v="2021-02-22T14:36:41"/>
    <n v="0"/>
    <n v="0"/>
  </r>
  <r>
    <n v="1395"/>
    <x v="11"/>
    <n v="5"/>
    <d v="2021-02-22T17:53:31"/>
    <d v="2021-02-22T18:33:26"/>
    <n v="0"/>
    <n v="0"/>
  </r>
  <r>
    <n v="1395"/>
    <x v="11"/>
    <n v="3"/>
    <d v="2021-02-24T09:48:14"/>
    <d v="2021-02-24T11:13:28"/>
    <n v="232"/>
    <n v="0"/>
  </r>
  <r>
    <n v="1396"/>
    <x v="11"/>
    <n v="8"/>
    <d v="2021-02-21T11:29:46"/>
    <d v="2021-02-21T12:29:52"/>
    <n v="0"/>
    <n v="0"/>
  </r>
  <r>
    <n v="1396"/>
    <x v="1"/>
    <n v="9"/>
    <d v="2021-02-23T14:45:10"/>
    <d v="2021-02-23T15:05:04"/>
    <n v="0"/>
    <n v="0"/>
  </r>
  <r>
    <n v="1396"/>
    <x v="11"/>
    <s v=""/>
    <d v="2021-02-21T09:00:52"/>
    <d v="2021-02-21T09:51:37"/>
    <n v="249"/>
    <n v="0"/>
  </r>
  <r>
    <n v="1397"/>
    <x v="12"/>
    <n v="8"/>
    <d v="2021-02-27T10:24:40"/>
    <d v="2021-02-27T11:19:21"/>
    <n v="0"/>
    <n v="0"/>
  </r>
  <r>
    <n v="1397"/>
    <x v="3"/>
    <n v="9"/>
    <d v="2021-02-24T07:27:42"/>
    <d v="2021-02-24T07:52:27"/>
    <n v="0"/>
    <n v="0"/>
  </r>
  <r>
    <n v="1397"/>
    <x v="12"/>
    <s v=""/>
    <d v="2021-02-23T10:55:29"/>
    <d v="2021-02-23T12:21:08"/>
    <n v="112"/>
    <n v="14"/>
  </r>
  <r>
    <n v="651"/>
    <x v="6"/>
    <n v="8"/>
    <d v="2021-01-25T14:51:04"/>
    <d v="2021-01-25T15:56:16"/>
    <n v="0"/>
    <n v="0"/>
  </r>
  <r>
    <n v="651"/>
    <x v="3"/>
    <n v="9"/>
    <d v="2021-01-27T12:42:55"/>
    <d v="2021-01-27T13:12:33"/>
    <n v="0"/>
    <n v="0"/>
  </r>
  <r>
    <n v="651"/>
    <x v="6"/>
    <s v=""/>
    <d v="2021-01-28T09:55:18"/>
    <d v="2021-01-28T10:06:13"/>
    <n v="0"/>
    <n v="0"/>
  </r>
  <r>
    <n v="740"/>
    <x v="13"/>
    <n v="8"/>
    <d v="2021-01-31T07:15:10"/>
    <d v="2021-01-31T07:49:44"/>
    <n v="0"/>
    <n v="0"/>
  </r>
  <r>
    <n v="740"/>
    <x v="1"/>
    <n v="9"/>
    <d v="2021-02-03T17:17:57"/>
    <d v="2021-02-03T17:37:55"/>
    <n v="0"/>
    <n v="0"/>
  </r>
  <r>
    <n v="1341"/>
    <x v="6"/>
    <n v="11"/>
    <d v="2021-02-26T09:39:01"/>
    <d v="2021-02-26T10:54:01"/>
    <n v="30"/>
    <n v="0"/>
  </r>
  <r>
    <n v="1348"/>
    <x v="15"/>
    <s v=""/>
    <d v="2021-02-25T15:29:57"/>
    <d v="2021-02-25T19:00:36"/>
    <n v="199"/>
    <n v="0"/>
  </r>
  <r>
    <n v="1398"/>
    <x v="17"/>
    <n v="8"/>
    <d v="2021-02-22T11:29:02"/>
    <d v="2021-02-22T12:43:55"/>
    <n v="0"/>
    <n v="0"/>
  </r>
  <r>
    <n v="1398"/>
    <x v="1"/>
    <n v="9"/>
    <d v="2021-02-21T13:57:22"/>
    <d v="2021-02-21T14:17:03"/>
    <n v="0"/>
    <n v="0"/>
  </r>
  <r>
    <n v="1374"/>
    <x v="18"/>
    <s v=""/>
    <d v="2021-02-21T14:02:24"/>
    <d v="2021-02-21T18:03:01"/>
    <n v="228"/>
    <n v="0"/>
  </r>
  <r>
    <n v="1399"/>
    <x v="17"/>
    <s v=""/>
    <d v="2021-02-25T12:19:18"/>
    <d v="2021-02-25T16:20:08"/>
    <n v="149"/>
    <n v="0"/>
  </r>
  <r>
    <n v="1400"/>
    <x v="17"/>
    <s v=""/>
    <d v="2021-02-21T14:21:07"/>
    <d v="2021-02-21T18:21:29"/>
    <n v="54"/>
    <n v="0"/>
  </r>
  <r>
    <n v="1401"/>
    <x v="9"/>
    <s v=""/>
    <d v="2021-02-22T10:54:29"/>
    <d v="2021-02-22T11:03:14"/>
    <n v="83"/>
    <n v="0"/>
  </r>
  <r>
    <n v="1402"/>
    <x v="12"/>
    <n v="8"/>
    <d v="2021-02-25T08:47:02"/>
    <d v="2021-02-25T09:22:16"/>
    <n v="0"/>
    <n v="0"/>
  </r>
  <r>
    <n v="1402"/>
    <x v="3"/>
    <n v="9"/>
    <d v="2021-02-22T16:10:42"/>
    <d v="2021-02-22T16:30:33"/>
    <n v="0"/>
    <n v="0"/>
  </r>
  <r>
    <n v="1402"/>
    <x v="12"/>
    <s v=""/>
    <d v="2021-02-22T16:56:56"/>
    <d v="2021-02-22T17:22:26"/>
    <n v="289"/>
    <n v="0"/>
  </r>
  <r>
    <n v="1403"/>
    <x v="11"/>
    <n v="2"/>
    <d v="2021-02-23T12:25:29"/>
    <d v="2021-02-23T13:05:03"/>
    <n v="387"/>
    <n v="0"/>
  </r>
  <r>
    <n v="1403"/>
    <x v="11"/>
    <s v=""/>
    <d v="2021-02-24T16:16:28"/>
    <d v="2021-02-24T16:21:54"/>
    <n v="387"/>
    <n v="0"/>
  </r>
  <r>
    <n v="1404"/>
    <x v="5"/>
    <s v=""/>
    <d v="2021-02-21T14:59:43"/>
    <d v="2021-02-21T15:40:22"/>
    <n v="295"/>
    <n v="0"/>
  </r>
  <r>
    <n v="1405"/>
    <x v="9"/>
    <n v="8"/>
    <d v="2021-02-22T14:59:08"/>
    <d v="2021-02-22T15:18:15"/>
    <n v="0"/>
    <n v="0"/>
  </r>
  <r>
    <n v="1405"/>
    <x v="1"/>
    <n v="9"/>
    <d v="2021-02-24T12:15:24"/>
    <d v="2021-02-24T12:32:22"/>
    <n v="0"/>
    <n v="0"/>
  </r>
  <r>
    <n v="1405"/>
    <x v="9"/>
    <s v=""/>
    <d v="2021-02-22T09:22:36"/>
    <d v="2021-02-22T10:56:59"/>
    <n v="180"/>
    <n v="23"/>
  </r>
  <r>
    <n v="1344"/>
    <x v="0"/>
    <s v=""/>
    <d v="2021-02-22T13:08:07"/>
    <d v="2021-02-22T15:08:28"/>
    <n v="339"/>
    <n v="0"/>
  </r>
  <r>
    <n v="1344"/>
    <x v="0"/>
    <n v="11"/>
    <d v="2021-02-25T08:34:31"/>
    <d v="2021-02-25T09:39:16"/>
    <n v="0"/>
    <n v="0"/>
  </r>
  <r>
    <n v="1344"/>
    <x v="0"/>
    <s v=""/>
    <d v="2021-02-22T09:08:12"/>
    <d v="2021-02-22T09:39:02"/>
    <n v="339"/>
    <n v="42"/>
  </r>
  <r>
    <n v="1358"/>
    <x v="14"/>
    <s v=""/>
    <d v="2021-02-23T17:36:49"/>
    <d v="2021-02-23T19:47:37"/>
    <n v="282"/>
    <n v="0"/>
  </r>
  <r>
    <n v="1358"/>
    <x v="14"/>
    <s v=""/>
    <d v="2021-02-25T16:56:30"/>
    <d v="2021-02-25T17:26:49"/>
    <n v="282"/>
    <n v="0"/>
  </r>
  <r>
    <n v="1380"/>
    <x v="13"/>
    <n v="8"/>
    <d v="2021-02-27T17:17:57"/>
    <d v="2021-02-27T17:47:54"/>
    <n v="0"/>
    <n v="0"/>
  </r>
  <r>
    <n v="1380"/>
    <x v="3"/>
    <n v="9"/>
    <d v="2021-02-25T14:20:33"/>
    <d v="2021-02-25T14:40:25"/>
    <n v="0"/>
    <n v="0"/>
  </r>
  <r>
    <n v="1380"/>
    <x v="13"/>
    <s v=""/>
    <d v="2021-02-25T16:55:47"/>
    <d v="2021-02-25T17:31:29"/>
    <n v="355"/>
    <n v="0"/>
  </r>
  <r>
    <n v="1406"/>
    <x v="12"/>
    <n v="8"/>
    <d v="2021-02-22T13:19:47"/>
    <d v="2021-02-22T14:14:46"/>
    <n v="0"/>
    <n v="0"/>
  </r>
  <r>
    <n v="1406"/>
    <x v="3"/>
    <n v="9"/>
    <d v="2021-02-22T07:37:03"/>
    <d v="2021-02-22T07:57:20"/>
    <n v="0"/>
    <n v="0"/>
  </r>
  <r>
    <n v="1406"/>
    <x v="12"/>
    <s v=""/>
    <d v="2021-02-21T14:28:19"/>
    <d v="2021-02-21T14:49:06"/>
    <n v="202"/>
    <n v="0"/>
  </r>
  <r>
    <n v="1031"/>
    <x v="12"/>
    <n v="8"/>
    <d v="2021-02-08T08:20:07"/>
    <d v="2021-02-08T09:10:12"/>
    <n v="0"/>
    <n v="0"/>
  </r>
  <r>
    <n v="1031"/>
    <x v="3"/>
    <n v="9"/>
    <d v="2021-02-11T17:02:50"/>
    <d v="2021-02-11T17:22:32"/>
    <n v="0"/>
    <n v="0"/>
  </r>
  <r>
    <n v="1031"/>
    <x v="12"/>
    <s v=""/>
    <d v="2021-02-12T09:49:32"/>
    <d v="2021-02-12T10:09:59"/>
    <n v="335"/>
    <n v="0"/>
  </r>
  <r>
    <n v="1169"/>
    <x v="6"/>
    <n v="8"/>
    <d v="2021-02-16T13:23:31"/>
    <d v="2021-02-16T14:28:48"/>
    <n v="0"/>
    <n v="0"/>
  </r>
  <r>
    <n v="1169"/>
    <x v="6"/>
    <n v="11"/>
    <d v="2021-02-14T14:28:02"/>
    <d v="2021-02-14T14:57:39"/>
    <n v="0"/>
    <n v="0"/>
  </r>
  <r>
    <n v="1169"/>
    <x v="6"/>
    <s v=""/>
    <d v="2021-02-14T15:21:19"/>
    <d v="2021-02-14T16:36:44"/>
    <n v="363"/>
    <n v="0"/>
  </r>
  <r>
    <n v="1169"/>
    <x v="3"/>
    <n v="9"/>
    <d v="2021-02-14T08:12:20"/>
    <d v="2021-02-14T08:37:04"/>
    <n v="0"/>
    <n v="0"/>
  </r>
  <r>
    <n v="1401"/>
    <x v="9"/>
    <n v="8"/>
    <d v="2021-02-21T12:50:33"/>
    <d v="2021-02-21T13:10:20"/>
    <n v="0"/>
    <n v="0"/>
  </r>
  <r>
    <n v="1401"/>
    <x v="3"/>
    <n v="9"/>
    <d v="2021-02-27T09:34:42"/>
    <d v="2021-02-27T09:51:57"/>
    <n v="0"/>
    <n v="0"/>
  </r>
  <r>
    <n v="1407"/>
    <x v="5"/>
    <s v=""/>
    <d v="2021-02-25T09:38:01"/>
    <d v="2021-02-25T09:51:26"/>
    <n v="334"/>
    <n v="0"/>
  </r>
  <r>
    <n v="1408"/>
    <x v="16"/>
    <n v="8"/>
    <d v="2021-02-23T13:56:38"/>
    <d v="2021-02-23T14:51:15"/>
    <n v="0"/>
    <n v="0"/>
  </r>
  <r>
    <n v="1408"/>
    <x v="1"/>
    <n v="9"/>
    <d v="2021-02-22T09:36:09"/>
    <d v="2021-02-22T09:56:20"/>
    <n v="0"/>
    <n v="0"/>
  </r>
  <r>
    <n v="1408"/>
    <x v="15"/>
    <n v="13"/>
    <d v="2021-02-27T14:15:30"/>
    <d v="2021-02-27T15:05:29"/>
    <n v="53"/>
    <n v="0"/>
  </r>
  <r>
    <n v="1409"/>
    <x v="13"/>
    <n v="8"/>
    <d v="2021-02-25T16:50:36"/>
    <d v="2021-02-25T17:20:10"/>
    <n v="0"/>
    <n v="0"/>
  </r>
  <r>
    <n v="1409"/>
    <x v="1"/>
    <n v="9"/>
    <d v="2021-02-28T07:36:55"/>
    <d v="2021-02-28T07:56:31"/>
    <n v="0"/>
    <n v="0"/>
  </r>
  <r>
    <n v="1409"/>
    <x v="13"/>
    <s v=""/>
    <d v="2021-02-24T14:41:25"/>
    <d v="2021-02-24T15:36:46"/>
    <n v="352"/>
    <n v="0"/>
  </r>
  <r>
    <n v="1410"/>
    <x v="9"/>
    <n v="8"/>
    <d v="2021-02-24T07:43:32"/>
    <d v="2021-02-24T08:03:51"/>
    <n v="0"/>
    <n v="0"/>
  </r>
  <r>
    <n v="1410"/>
    <x v="3"/>
    <n v="9"/>
    <d v="2021-02-24T14:40:42"/>
    <d v="2021-02-24T15:00:32"/>
    <n v="0"/>
    <n v="0"/>
  </r>
  <r>
    <n v="1411"/>
    <x v="6"/>
    <n v="8"/>
    <d v="2021-02-22T10:33:01"/>
    <d v="2021-02-22T11:37:41"/>
    <n v="0"/>
    <n v="0"/>
  </r>
  <r>
    <n v="1411"/>
    <x v="6"/>
    <n v="2"/>
    <d v="2021-02-22T15:23:20"/>
    <d v="2021-02-22T16:48:03"/>
    <n v="1"/>
    <n v="0"/>
  </r>
  <r>
    <n v="1411"/>
    <x v="3"/>
    <n v="9"/>
    <d v="2021-02-23T15:47:31"/>
    <d v="2021-02-23T16:12:45"/>
    <n v="0"/>
    <n v="0"/>
  </r>
  <r>
    <n v="1412"/>
    <x v="16"/>
    <n v="8"/>
    <d v="2021-02-27T14:34:48"/>
    <d v="2021-02-27T15:09:24"/>
    <n v="0"/>
    <n v="0"/>
  </r>
  <r>
    <n v="1413"/>
    <x v="14"/>
    <n v="8"/>
    <d v="2021-02-27T15:51:16"/>
    <d v="2021-02-27T16:16:24"/>
    <n v="0"/>
    <n v="0"/>
  </r>
  <r>
    <n v="1412"/>
    <x v="3"/>
    <n v="9"/>
    <d v="2021-02-24T07:31:00"/>
    <d v="2021-02-24T07:50:51"/>
    <n v="0"/>
    <n v="0"/>
  </r>
  <r>
    <n v="1412"/>
    <x v="16"/>
    <s v=""/>
    <d v="2021-02-24T07:16:19"/>
    <d v="2021-02-24T08:16:40"/>
    <n v="156"/>
    <n v="0"/>
  </r>
  <r>
    <n v="1403"/>
    <x v="11"/>
    <n v="8"/>
    <d v="2021-02-21T08:38:07"/>
    <d v="2021-02-21T09:17:45"/>
    <n v="0"/>
    <n v="0"/>
  </r>
  <r>
    <n v="1403"/>
    <x v="3"/>
    <n v="9"/>
    <d v="2021-02-23T16:25:49"/>
    <d v="2021-02-23T16:45:31"/>
    <n v="0"/>
    <n v="0"/>
  </r>
  <r>
    <n v="1403"/>
    <x v="11"/>
    <s v=""/>
    <d v="2021-02-22T09:53:25"/>
    <d v="2021-02-22T10:23:35"/>
    <n v="387"/>
    <n v="0"/>
  </r>
  <r>
    <n v="1344"/>
    <x v="0"/>
    <s v=""/>
    <d v="2021-02-23T10:40:13"/>
    <d v="2021-02-23T13:20:41"/>
    <n v="339"/>
    <n v="0"/>
  </r>
  <r>
    <n v="1344"/>
    <x v="11"/>
    <s v=""/>
    <d v="2021-02-20T16:05:14"/>
    <d v="2021-02-20T18:10:24"/>
    <n v="339"/>
    <n v="0"/>
  </r>
  <r>
    <n v="1414"/>
    <x v="15"/>
    <n v="8"/>
    <d v="2021-02-22T08:46:28"/>
    <d v="2021-02-22T09:46:25"/>
    <n v="0"/>
    <n v="0"/>
  </r>
  <r>
    <n v="1414"/>
    <x v="1"/>
    <n v="9"/>
    <d v="2021-02-23T10:22:22"/>
    <d v="2021-02-23T10:42:14"/>
    <n v="0"/>
    <n v="0"/>
  </r>
  <r>
    <n v="1414"/>
    <x v="15"/>
    <s v=""/>
    <d v="2021-02-25T09:37:09"/>
    <d v="2021-02-25T09:48:04"/>
    <n v="213"/>
    <n v="0"/>
  </r>
  <r>
    <n v="1415"/>
    <x v="12"/>
    <n v="8"/>
    <d v="2021-02-28T17:33:39"/>
    <d v="2021-02-28T18:23:57"/>
    <n v="0"/>
    <n v="0"/>
  </r>
  <r>
    <n v="1415"/>
    <x v="1"/>
    <n v="9"/>
    <d v="2021-02-23T08:23:25"/>
    <d v="2021-02-23T08:43:34"/>
    <n v="0"/>
    <n v="0"/>
  </r>
  <r>
    <n v="1415"/>
    <x v="12"/>
    <s v=""/>
    <d v="2021-02-23T11:57:42"/>
    <d v="2021-02-23T12:38:30"/>
    <n v="328"/>
    <n v="0"/>
  </r>
  <r>
    <n v="651"/>
    <x v="6"/>
    <s v=""/>
    <d v="2021-01-27T11:32:21"/>
    <d v="2021-01-27T11:40:59"/>
    <n v="238"/>
    <n v="0"/>
  </r>
  <r>
    <n v="1416"/>
    <x v="5"/>
    <s v=""/>
    <d v="2021-02-23T12:37:00"/>
    <d v="2021-02-23T13:07:46"/>
    <n v="130"/>
    <n v="0"/>
  </r>
  <r>
    <n v="1374"/>
    <x v="18"/>
    <s v=""/>
    <d v="2021-02-22T09:01:44"/>
    <d v="2021-02-22T14:02:28"/>
    <n v="228"/>
    <n v="0"/>
  </r>
  <r>
    <n v="1399"/>
    <x v="17"/>
    <n v="8"/>
    <d v="2021-02-22T07:18:03"/>
    <d v="2021-02-22T08:28:15"/>
    <n v="0"/>
    <n v="0"/>
  </r>
  <r>
    <n v="1399"/>
    <x v="1"/>
    <n v="9"/>
    <d v="2021-02-22T13:45:07"/>
    <d v="2021-02-22T14:05:24"/>
    <n v="0"/>
    <n v="0"/>
  </r>
  <r>
    <n v="1399"/>
    <x v="17"/>
    <s v=""/>
    <d v="2021-02-24T13:25:06"/>
    <d v="2021-02-24T14:30:28"/>
    <n v="149"/>
    <n v="0"/>
  </r>
  <r>
    <n v="1400"/>
    <x v="17"/>
    <n v="8"/>
    <d v="2021-02-25T10:23:23"/>
    <d v="2021-02-25T11:33:30"/>
    <n v="0"/>
    <n v="0"/>
  </r>
  <r>
    <n v="1400"/>
    <x v="1"/>
    <n v="9"/>
    <d v="2021-02-22T09:04:54"/>
    <d v="2021-02-22T09:24:45"/>
    <n v="0"/>
    <n v="0"/>
  </r>
  <r>
    <n v="1400"/>
    <x v="17"/>
    <s v=""/>
    <d v="2021-02-22T10:25:06"/>
    <d v="2021-02-22T11:30:58"/>
    <n v="54"/>
    <n v="0"/>
  </r>
  <r>
    <n v="1417"/>
    <x v="17"/>
    <n v="8"/>
    <d v="2021-02-22T07:54:37"/>
    <d v="2021-02-22T09:09:13"/>
    <n v="0"/>
    <n v="0"/>
  </r>
  <r>
    <n v="1417"/>
    <x v="1"/>
    <n v="9"/>
    <d v="2021-02-26T12:55:26"/>
    <d v="2021-02-26T13:15:09"/>
    <n v="0"/>
    <n v="0"/>
  </r>
  <r>
    <n v="1417"/>
    <x v="25"/>
    <s v=""/>
    <d v="2021-02-26T11:18:06"/>
    <d v="2021-02-26T12:04:00"/>
    <n v="368"/>
    <n v="0"/>
  </r>
  <r>
    <n v="1358"/>
    <x v="14"/>
    <s v=""/>
    <d v="2021-02-23T07:03:13"/>
    <d v="2021-02-23T11:33:58"/>
    <n v="282"/>
    <n v="0"/>
  </r>
  <r>
    <n v="1418"/>
    <x v="16"/>
    <n v="8"/>
    <d v="2021-02-28T08:01:49"/>
    <d v="2021-02-28T08:41:40"/>
    <n v="0"/>
    <n v="0"/>
  </r>
  <r>
    <n v="1418"/>
    <x v="1"/>
    <n v="9"/>
    <d v="2021-02-24T10:51:01"/>
    <d v="2021-02-24T11:10:49"/>
    <n v="0"/>
    <n v="0"/>
  </r>
  <r>
    <n v="1418"/>
    <x v="5"/>
    <s v=""/>
    <d v="2021-02-28T11:35:57"/>
    <d v="2021-02-28T13:33:16"/>
    <n v="197"/>
    <n v="0"/>
  </r>
  <r>
    <n v="1419"/>
    <x v="12"/>
    <n v="8"/>
    <d v="2021-02-26T11:42:17"/>
    <d v="2021-02-26T12:11:55"/>
    <n v="0"/>
    <n v="0"/>
  </r>
  <r>
    <n v="1419"/>
    <x v="3"/>
    <n v="9"/>
    <d v="2021-02-23T13:16:02"/>
    <d v="2021-02-23T13:36:17"/>
    <n v="0"/>
    <n v="0"/>
  </r>
  <r>
    <n v="1419"/>
    <x v="12"/>
    <s v=""/>
    <d v="2021-02-28T15:44:21"/>
    <d v="2021-02-28T16:39:47"/>
    <n v="256"/>
    <n v="0"/>
  </r>
  <r>
    <n v="1420"/>
    <x v="16"/>
    <n v="8"/>
    <d v="2021-02-22T11:35:40"/>
    <d v="2021-02-22T12:15:30"/>
    <n v="0"/>
    <n v="0"/>
  </r>
  <r>
    <n v="1420"/>
    <x v="3"/>
    <n v="9"/>
    <d v="2021-02-23T08:17:48"/>
    <d v="2021-02-23T08:37:45"/>
    <n v="0"/>
    <n v="0"/>
  </r>
  <r>
    <n v="1420"/>
    <x v="16"/>
    <s v=""/>
    <d v="2021-02-22T12:03:10"/>
    <d v="2021-02-22T12:23:36"/>
    <n v="141"/>
    <n v="0"/>
  </r>
  <r>
    <n v="1420"/>
    <x v="16"/>
    <s v=""/>
    <d v="2021-02-28T08:45:10"/>
    <d v="2021-02-28T09:00:47"/>
    <n v="141"/>
    <n v="0"/>
  </r>
  <r>
    <n v="1421"/>
    <x v="20"/>
    <n v="8"/>
    <d v="2021-02-23T16:16:28"/>
    <d v="2021-02-23T16:56:40"/>
    <n v="0"/>
    <n v="0"/>
  </r>
  <r>
    <n v="1421"/>
    <x v="3"/>
    <n v="9"/>
    <d v="2021-02-23T13:18:20"/>
    <d v="2021-02-23T13:38:17"/>
    <n v="0"/>
    <n v="0"/>
  </r>
  <r>
    <n v="1421"/>
    <x v="20"/>
    <s v=""/>
    <d v="2021-02-22T13:36:55"/>
    <d v="2021-02-22T14:07:24"/>
    <n v="288"/>
    <n v="0"/>
  </r>
  <r>
    <n v="1421"/>
    <x v="20"/>
    <s v=""/>
    <d v="2021-02-26T12:59:20"/>
    <d v="2021-02-26T14:00:12"/>
    <n v="288"/>
    <n v="0"/>
  </r>
  <r>
    <n v="1422"/>
    <x v="5"/>
    <s v=""/>
    <d v="2021-02-24T12:30:14"/>
    <d v="2021-02-24T12:50:33"/>
    <n v="19"/>
    <n v="0"/>
  </r>
  <r>
    <n v="1423"/>
    <x v="9"/>
    <n v="8"/>
    <d v="2021-02-24T12:09:56"/>
    <d v="2021-02-24T12:54:43"/>
    <n v="0"/>
    <n v="0"/>
  </r>
  <r>
    <n v="1423"/>
    <x v="3"/>
    <n v="9"/>
    <d v="2021-02-24T07:10:08"/>
    <d v="2021-02-24T07:26:47"/>
    <n v="0"/>
    <n v="0"/>
  </r>
  <r>
    <n v="1423"/>
    <x v="9"/>
    <s v=""/>
    <d v="2021-02-24T17:34:48"/>
    <d v="2021-02-24T21:58:14"/>
    <n v="365"/>
    <n v="0"/>
  </r>
  <r>
    <n v="1424"/>
    <x v="9"/>
    <n v="8"/>
    <d v="2021-02-25T13:59:23"/>
    <d v="2021-02-25T14:16:18"/>
    <n v="0"/>
    <n v="0"/>
  </r>
  <r>
    <n v="1424"/>
    <x v="3"/>
    <n v="9"/>
    <d v="2021-02-23T11:57:59"/>
    <d v="2021-02-23T12:16:53"/>
    <n v="0"/>
    <n v="0"/>
  </r>
  <r>
    <n v="1424"/>
    <x v="9"/>
    <s v=""/>
    <d v="2021-02-24T10:14:18"/>
    <d v="2021-02-24T12:08:37"/>
    <n v="227"/>
    <n v="0"/>
  </r>
  <r>
    <n v="1410"/>
    <x v="9"/>
    <s v=""/>
    <d v="2021-02-26T14:30:37"/>
    <d v="2021-02-26T15:41:18"/>
    <n v="34"/>
    <n v="0"/>
  </r>
  <r>
    <n v="1425"/>
    <x v="9"/>
    <n v="8"/>
    <d v="2021-02-22T09:26:04"/>
    <d v="2021-02-22T09:46:03"/>
    <n v="0"/>
    <n v="0"/>
  </r>
  <r>
    <n v="1425"/>
    <x v="3"/>
    <n v="9"/>
    <d v="2021-02-27T16:21:22"/>
    <d v="2021-02-27T16:38:26"/>
    <n v="0"/>
    <n v="0"/>
  </r>
  <r>
    <n v="1425"/>
    <x v="9"/>
    <s v=""/>
    <d v="2021-02-23T11:17:14"/>
    <d v="2021-02-23T11:30:41"/>
    <n v="91"/>
    <n v="0"/>
  </r>
  <r>
    <n v="1426"/>
    <x v="9"/>
    <n v="8"/>
    <d v="2021-02-26T14:29:02"/>
    <d v="2021-02-26T14:48:57"/>
    <n v="0"/>
    <n v="0"/>
  </r>
  <r>
    <n v="1426"/>
    <x v="3"/>
    <n v="9"/>
    <d v="2021-02-24T12:29:48"/>
    <d v="2021-02-24T12:46:50"/>
    <n v="0"/>
    <n v="0"/>
  </r>
  <r>
    <n v="1426"/>
    <x v="9"/>
    <s v=""/>
    <d v="2021-02-22T15:47:57"/>
    <d v="2021-02-22T16:16:45"/>
    <n v="225"/>
    <n v="0"/>
  </r>
  <r>
    <n v="1427"/>
    <x v="13"/>
    <n v="8"/>
    <d v="2021-02-26T10:48:09"/>
    <d v="2021-02-26T11:17:43"/>
    <n v="0"/>
    <n v="0"/>
  </r>
  <r>
    <n v="1427"/>
    <x v="1"/>
    <n v="9"/>
    <d v="2021-02-23T15:15:42"/>
    <d v="2021-02-23T15:41:01"/>
    <n v="0"/>
    <n v="0"/>
  </r>
  <r>
    <n v="1427"/>
    <x v="13"/>
    <s v=""/>
    <d v="2021-02-23T07:12:26"/>
    <d v="2021-02-23T08:13:20"/>
    <n v="200"/>
    <n v="0"/>
  </r>
  <r>
    <n v="1428"/>
    <x v="16"/>
    <n v="8"/>
    <d v="2021-02-24T16:25:49"/>
    <d v="2021-02-24T17:00:57"/>
    <n v="0"/>
    <n v="0"/>
  </r>
  <r>
    <n v="1428"/>
    <x v="1"/>
    <n v="9"/>
    <d v="2021-02-23T17:16:13"/>
    <d v="2021-02-23T17:36:06"/>
    <n v="0"/>
    <n v="0"/>
  </r>
  <r>
    <n v="1428"/>
    <x v="16"/>
    <s v=""/>
    <d v="2021-02-24T07:08:50"/>
    <d v="2021-02-24T08:04:42"/>
    <n v="316"/>
    <n v="0"/>
  </r>
  <r>
    <n v="1429"/>
    <x v="9"/>
    <n v="8"/>
    <d v="2021-02-23T16:34:02"/>
    <d v="2021-02-23T16:54:08"/>
    <n v="0"/>
    <n v="0"/>
  </r>
  <r>
    <n v="1429"/>
    <x v="3"/>
    <n v="9"/>
    <d v="2021-02-23T13:46:34"/>
    <d v="2021-02-23T14:03:41"/>
    <n v="0"/>
    <n v="0"/>
  </r>
  <r>
    <n v="1429"/>
    <x v="9"/>
    <n v="9"/>
    <d v="2021-02-28T16:04:39"/>
    <d v="2021-02-28T16:21:32"/>
    <n v="0"/>
    <n v="0"/>
  </r>
  <r>
    <n v="740"/>
    <x v="13"/>
    <s v=""/>
    <d v="2021-02-01T13:33:01"/>
    <d v="2021-02-01T13:38:14"/>
    <n v="109"/>
    <n v="0"/>
  </r>
  <r>
    <n v="1430"/>
    <x v="5"/>
    <s v=""/>
    <d v="2021-02-22T15:53:34"/>
    <d v="2021-02-22T16:33:44"/>
    <n v="232"/>
    <n v="0"/>
  </r>
  <r>
    <n v="1405"/>
    <x v="9"/>
    <s v=""/>
    <d v="2021-02-27T10:14:44"/>
    <d v="2021-02-27T10:40:05"/>
    <n v="180"/>
    <n v="0"/>
  </r>
  <r>
    <n v="1431"/>
    <x v="5"/>
    <s v=""/>
    <d v="2021-02-25T10:45:33"/>
    <d v="2021-02-25T12:36:22"/>
    <n v="68"/>
    <n v="0"/>
  </r>
  <r>
    <n v="1432"/>
    <x v="19"/>
    <n v="8"/>
    <d v="2021-02-23T11:49:21"/>
    <d v="2021-02-24T11:08:48"/>
    <n v="0"/>
    <n v="0"/>
  </r>
  <r>
    <n v="1432"/>
    <x v="1"/>
    <n v="9"/>
    <d v="2021-02-23T09:50:15"/>
    <d v="2021-02-24T01:54:45"/>
    <n v="0"/>
    <n v="0"/>
  </r>
  <r>
    <n v="1432"/>
    <x v="19"/>
    <s v=""/>
    <d v="2021-02-26T12:21:01"/>
    <d v="2021-02-27T07:05:56"/>
    <n v="89"/>
    <n v="0"/>
  </r>
  <r>
    <n v="1433"/>
    <x v="12"/>
    <s v=""/>
    <d v="2021-02-26T07:53:11"/>
    <d v="2021-02-26T09:08:35"/>
    <n v="45"/>
    <n v="0"/>
  </r>
  <r>
    <n v="1433"/>
    <x v="11"/>
    <s v=""/>
    <d v="2021-02-22T13:14:10"/>
    <d v="2021-02-22T14:04:52"/>
    <n v="45"/>
    <n v="6"/>
  </r>
  <r>
    <n v="1434"/>
    <x v="13"/>
    <n v="9"/>
    <d v="2021-02-24T13:20:30"/>
    <d v="2021-02-24T15:00:07"/>
    <n v="0"/>
    <n v="0"/>
  </r>
  <r>
    <n v="1434"/>
    <x v="13"/>
    <s v=""/>
    <d v="2021-02-28T09:19:18"/>
    <d v="2021-03-01T09:29:08"/>
    <n v="268"/>
    <n v="0"/>
  </r>
  <r>
    <n v="1355"/>
    <x v="9"/>
    <n v="8"/>
    <d v="2021-02-23T07:32:53"/>
    <d v="2021-02-23T07:52:53"/>
    <n v="0"/>
    <n v="0"/>
  </r>
  <r>
    <n v="1355"/>
    <x v="3"/>
    <n v="9"/>
    <d v="2021-02-20T11:36:32"/>
    <d v="2021-02-20T11:53:50"/>
    <n v="0"/>
    <n v="0"/>
  </r>
  <r>
    <n v="1355"/>
    <x v="9"/>
    <s v=""/>
    <d v="2021-02-24T10:16:02"/>
    <d v="2021-02-24T10:24:20"/>
    <n v="370"/>
    <n v="0"/>
  </r>
  <r>
    <n v="1346"/>
    <x v="12"/>
    <n v="8"/>
    <d v="2021-02-21T13:54:46"/>
    <d v="2021-02-21T14:49:36"/>
    <n v="0"/>
    <n v="0"/>
  </r>
  <r>
    <n v="1346"/>
    <x v="3"/>
    <n v="9"/>
    <d v="2021-02-22T07:51:53"/>
    <d v="2021-02-22T08:12:08"/>
    <n v="0"/>
    <n v="0"/>
  </r>
  <r>
    <n v="1346"/>
    <x v="12"/>
    <s v=""/>
    <d v="2021-02-20T12:53:51"/>
    <d v="2021-02-20T13:59:34"/>
    <n v="194"/>
    <n v="0"/>
  </r>
  <r>
    <n v="1435"/>
    <x v="16"/>
    <n v="8"/>
    <d v="2021-02-23T08:30:12"/>
    <d v="2021-02-23T09:15:30"/>
    <n v="0"/>
    <n v="0"/>
  </r>
  <r>
    <n v="1435"/>
    <x v="3"/>
    <n v="9"/>
    <d v="2021-02-25T10:04:31"/>
    <d v="2021-02-25T10:24:17"/>
    <n v="0"/>
    <n v="0"/>
  </r>
  <r>
    <n v="1435"/>
    <x v="16"/>
    <s v=""/>
    <d v="2021-02-25T07:40:22"/>
    <d v="2021-02-25T08:35:41"/>
    <n v="243"/>
    <n v="0"/>
  </r>
  <r>
    <n v="1429"/>
    <x v="9"/>
    <s v=""/>
    <d v="2021-02-23T10:16:54"/>
    <d v="2021-02-23T10:50:24"/>
    <n v="242"/>
    <n v="30"/>
  </r>
  <r>
    <n v="1436"/>
    <x v="1"/>
    <n v="9"/>
    <d v="2021-02-23T15:31:49"/>
    <d v="2021-02-23T15:57:04"/>
    <n v="0"/>
    <n v="0"/>
  </r>
  <r>
    <n v="1436"/>
    <x v="9"/>
    <n v="8"/>
    <d v="2021-02-28T13:11:25"/>
    <d v="2021-02-28T13:31:19"/>
    <n v="0"/>
    <n v="0"/>
  </r>
  <r>
    <n v="1436"/>
    <x v="9"/>
    <s v=""/>
    <d v="2021-02-22T12:38:36"/>
    <d v="2021-02-22T12:54:15"/>
    <n v="75"/>
    <n v="0"/>
  </r>
  <r>
    <n v="1396"/>
    <x v="11"/>
    <s v=""/>
    <d v="2021-02-21T12:38:44"/>
    <d v="2021-02-21T14:14:07"/>
    <n v="249"/>
    <n v="0"/>
  </r>
  <r>
    <n v="1413"/>
    <x v="3"/>
    <n v="9"/>
    <d v="2021-02-24T11:28:11"/>
    <d v="2021-02-24T11:48:30"/>
    <n v="0"/>
    <n v="0"/>
  </r>
  <r>
    <n v="1413"/>
    <x v="14"/>
    <s v=""/>
    <d v="2021-02-28T11:20:24"/>
    <d v="2021-02-28T12:31:03"/>
    <n v="361"/>
    <n v="0"/>
  </r>
  <r>
    <n v="1437"/>
    <x v="3"/>
    <n v="9"/>
    <d v="2021-02-27T10:04:31"/>
    <d v="2021-02-27T10:24:40"/>
    <n v="0"/>
    <n v="0"/>
  </r>
  <r>
    <n v="1437"/>
    <x v="11"/>
    <s v=""/>
    <d v="2021-02-22T08:27:45"/>
    <d v="2021-02-22T11:02:57"/>
    <n v="174"/>
    <n v="22"/>
  </r>
  <r>
    <n v="1438"/>
    <x v="3"/>
    <n v="9"/>
    <d v="2021-02-23T14:52:31"/>
    <d v="2021-02-23T15:09:20"/>
    <n v="0"/>
    <n v="0"/>
  </r>
  <r>
    <n v="1438"/>
    <x v="13"/>
    <s v=""/>
    <d v="2021-02-22T13:32:53"/>
    <d v="2021-02-22T14:56:32"/>
    <n v="238"/>
    <n v="0"/>
  </r>
  <r>
    <n v="1414"/>
    <x v="15"/>
    <s v=""/>
    <d v="2021-02-27T12:44:04"/>
    <d v="2021-02-27T13:14:56"/>
    <n v="213"/>
    <n v="0"/>
  </r>
  <r>
    <n v="1439"/>
    <x v="12"/>
    <n v="3"/>
    <d v="2021-02-24T17:21:50"/>
    <d v="2021-02-24T18:42:06"/>
    <n v="69"/>
    <n v="0"/>
  </r>
  <r>
    <n v="1439"/>
    <x v="12"/>
    <n v="8"/>
    <d v="2021-02-23T14:12:37"/>
    <d v="2021-02-23T15:07:36"/>
    <n v="0"/>
    <n v="0"/>
  </r>
  <r>
    <n v="651"/>
    <x v="11"/>
    <n v="8"/>
    <d v="2021-01-28T08:10:36"/>
    <d v="2021-01-28T08:55:11"/>
    <n v="0"/>
    <n v="0"/>
  </r>
  <r>
    <n v="651"/>
    <x v="3"/>
    <n v="9"/>
    <d v="2021-01-28T12:30:14"/>
    <d v="2021-01-28T12:49:58"/>
    <n v="0"/>
    <n v="0"/>
  </r>
  <r>
    <n v="1439"/>
    <x v="3"/>
    <n v="9"/>
    <d v="2021-02-27T14:55:15"/>
    <d v="2021-02-27T15:15:09"/>
    <n v="0"/>
    <n v="0"/>
  </r>
  <r>
    <n v="651"/>
    <x v="11"/>
    <s v=""/>
    <d v="2021-01-26T09:00:17"/>
    <d v="2021-01-26T10:20:59"/>
    <n v="238"/>
    <n v="0"/>
  </r>
  <r>
    <n v="1433"/>
    <x v="3"/>
    <n v="9"/>
    <d v="2021-02-25T10:55:47"/>
    <d v="2021-02-25T11:12:44"/>
    <n v="0"/>
    <n v="0"/>
  </r>
  <r>
    <n v="1433"/>
    <x v="11"/>
    <s v=""/>
    <d v="2021-02-25T16:46:25"/>
    <d v="2021-02-25T16:49:48"/>
    <n v="45"/>
    <n v="0"/>
  </r>
  <r>
    <n v="1440"/>
    <x v="0"/>
    <n v="8"/>
    <d v="2021-02-22T17:30:55"/>
    <d v="2021-02-22T18:35:47"/>
    <n v="0"/>
    <n v="0"/>
  </r>
  <r>
    <n v="1440"/>
    <x v="1"/>
    <n v="9"/>
    <d v="2021-02-27T12:19:35"/>
    <d v="2021-02-27T12:39:33"/>
    <n v="0"/>
    <n v="0"/>
  </r>
  <r>
    <n v="1441"/>
    <x v="6"/>
    <n v="8"/>
    <d v="2021-02-27T13:59:48"/>
    <d v="2021-02-27T14:59:59"/>
    <n v="0"/>
    <n v="0"/>
  </r>
  <r>
    <n v="1441"/>
    <x v="3"/>
    <n v="9"/>
    <d v="2021-02-22T12:29:57"/>
    <d v="2021-02-22T12:49:44"/>
    <n v="0"/>
    <n v="0"/>
  </r>
  <r>
    <n v="1441"/>
    <x v="6"/>
    <s v=""/>
    <d v="2021-02-25T17:17:48"/>
    <d v="2021-02-25T19:13:04"/>
    <n v="386"/>
    <n v="0"/>
  </r>
  <r>
    <n v="1441"/>
    <x v="6"/>
    <s v=""/>
    <d v="2021-02-23T12:53:00"/>
    <d v="2021-02-23T13:58:48"/>
    <n v="386"/>
    <n v="0"/>
  </r>
  <r>
    <n v="1442"/>
    <x v="3"/>
    <n v="9"/>
    <d v="2021-02-24T11:12:29"/>
    <d v="2021-02-24T11:29:39"/>
    <n v="0"/>
    <n v="0"/>
  </r>
  <r>
    <n v="1442"/>
    <x v="15"/>
    <s v=""/>
    <d v="2021-02-22T10:44:33"/>
    <d v="2021-02-22T12:33:20"/>
    <n v="258"/>
    <n v="0"/>
  </r>
  <r>
    <n v="1399"/>
    <x v="17"/>
    <s v=""/>
    <d v="2021-02-26T08:09:45"/>
    <d v="2021-02-26T12:10:16"/>
    <n v="149"/>
    <n v="0"/>
  </r>
  <r>
    <n v="1374"/>
    <x v="17"/>
    <s v=""/>
    <d v="2021-02-23T17:50:04"/>
    <d v="2021-02-23T18:50:39"/>
    <n v="228"/>
    <n v="0"/>
  </r>
  <r>
    <n v="1400"/>
    <x v="17"/>
    <s v=""/>
    <d v="2021-02-21T17:56:24"/>
    <d v="2021-02-21T21:56:52"/>
    <n v="54"/>
    <n v="0"/>
  </r>
  <r>
    <n v="1421"/>
    <x v="19"/>
    <s v=""/>
    <d v="2021-02-23T10:09:33"/>
    <d v="2021-02-23T11:40:07"/>
    <n v="288"/>
    <n v="0"/>
  </r>
  <r>
    <n v="1418"/>
    <x v="5"/>
    <s v=""/>
    <d v="2021-02-23T14:13:55"/>
    <d v="2021-02-23T17:39:13"/>
    <n v="197"/>
    <n v="0"/>
  </r>
  <r>
    <n v="1443"/>
    <x v="1"/>
    <n v="9"/>
    <d v="2021-02-26T17:49:47"/>
    <d v="2021-02-26T18:09:47"/>
    <n v="0"/>
    <n v="0"/>
  </r>
  <r>
    <n v="1443"/>
    <x v="25"/>
    <s v=""/>
    <d v="2021-02-24T17:11:28"/>
    <d v="2021-02-24T17:54:04"/>
    <n v="254"/>
    <n v="32"/>
  </r>
  <r>
    <n v="1374"/>
    <x v="18"/>
    <n v="7"/>
    <d v="2021-02-22T11:52:05"/>
    <d v="2021-02-22T12:32:16"/>
    <n v="0"/>
    <n v="0"/>
  </r>
  <r>
    <n v="1374"/>
    <x v="18"/>
    <n v="13"/>
    <d v="2021-02-24T13:22:05"/>
    <d v="2021-02-24T13:52:19"/>
    <n v="0"/>
    <n v="0"/>
  </r>
  <r>
    <n v="1374"/>
    <x v="18"/>
    <s v=""/>
    <d v="2021-02-21T13:10:08"/>
    <d v="2021-02-21T14:15:27"/>
    <n v="228"/>
    <n v="0"/>
  </r>
  <r>
    <n v="1374"/>
    <x v="18"/>
    <s v=""/>
    <d v="2021-02-22T09:57:01"/>
    <d v="2021-02-22T10:37:34"/>
    <n v="228"/>
    <n v="0"/>
  </r>
  <r>
    <n v="1374"/>
    <x v="18"/>
    <n v="6"/>
    <d v="2021-02-27T13:35:02"/>
    <d v="2021-02-27T16:24:53"/>
    <n v="0"/>
    <n v="0"/>
  </r>
  <r>
    <n v="1399"/>
    <x v="17"/>
    <s v=""/>
    <d v="2021-02-27T14:09:19"/>
    <d v="2021-02-27T16:39:38"/>
    <n v="149"/>
    <n v="0"/>
  </r>
  <r>
    <n v="1400"/>
    <x v="17"/>
    <s v=""/>
    <d v="2021-02-21T13:05:31"/>
    <d v="2021-02-21T15:35:53"/>
    <n v="54"/>
    <n v="7"/>
  </r>
  <r>
    <n v="1311"/>
    <x v="17"/>
    <s v=""/>
    <d v="2021-02-25T07:23:05"/>
    <d v="2021-02-25T08:43:15"/>
    <n v="268"/>
    <n v="0"/>
  </r>
  <r>
    <n v="1421"/>
    <x v="19"/>
    <s v=""/>
    <d v="2021-02-22T09:07:55"/>
    <d v="2021-02-22T14:08:25"/>
    <n v="288"/>
    <n v="0"/>
  </r>
  <r>
    <n v="740"/>
    <x v="13"/>
    <s v=""/>
    <d v="2021-01-31T07:25:15"/>
    <d v="2021-01-31T08:15:39"/>
    <n v="109"/>
    <n v="0"/>
  </r>
  <r>
    <n v="1397"/>
    <x v="12"/>
    <n v="11"/>
    <d v="2021-02-21T11:31:03"/>
    <d v="2021-02-21T12:21:18"/>
    <n v="0"/>
    <n v="0"/>
  </r>
  <r>
    <n v="1397"/>
    <x v="12"/>
    <s v=""/>
    <d v="2021-02-22T07:54:37"/>
    <d v="2021-02-22T10:09:47"/>
    <n v="112"/>
    <n v="0"/>
  </r>
  <r>
    <n v="1397"/>
    <x v="12"/>
    <s v=""/>
    <d v="2021-02-22T11:51:04"/>
    <d v="2021-02-22T12:01:58"/>
    <n v="112"/>
    <n v="0"/>
  </r>
  <r>
    <n v="1444"/>
    <x v="13"/>
    <n v="8"/>
    <d v="2021-02-22T13:18:37"/>
    <d v="2021-02-22T14:33:14"/>
    <n v="0"/>
    <n v="0"/>
  </r>
  <r>
    <n v="1444"/>
    <x v="1"/>
    <n v="9"/>
    <d v="2021-02-25T14:20:41"/>
    <d v="2021-02-25T14:40:50"/>
    <n v="0"/>
    <n v="0"/>
  </r>
  <r>
    <n v="1444"/>
    <x v="15"/>
    <s v=""/>
    <d v="2021-02-25T07:34:28"/>
    <d v="2021-02-25T11:29:51"/>
    <n v="29"/>
    <n v="0"/>
  </r>
  <r>
    <n v="1444"/>
    <x v="15"/>
    <s v=""/>
    <d v="2021-02-22T14:14:47"/>
    <d v="2021-02-22T14:40:03"/>
    <n v="29"/>
    <n v="0"/>
  </r>
  <r>
    <n v="1445"/>
    <x v="6"/>
    <n v="8"/>
    <d v="2021-03-03T13:09:24"/>
    <d v="2021-03-03T13:54:10"/>
    <n v="0"/>
    <n v="0"/>
  </r>
  <r>
    <n v="1445"/>
    <x v="3"/>
    <n v="9"/>
    <d v="2021-02-25T17:06:43"/>
    <d v="2021-02-25T17:26:59"/>
    <n v="0"/>
    <n v="0"/>
  </r>
  <r>
    <n v="1445"/>
    <x v="6"/>
    <s v=""/>
    <d v="2021-02-26T16:44:15"/>
    <d v="2021-02-26T17:15:07"/>
    <n v="79"/>
    <n v="0"/>
  </r>
  <r>
    <n v="1446"/>
    <x v="0"/>
    <n v="8"/>
    <d v="2021-02-27T09:32:59"/>
    <d v="2021-02-27T10:07:33"/>
    <n v="0"/>
    <n v="0"/>
  </r>
  <r>
    <n v="1446"/>
    <x v="1"/>
    <n v="9"/>
    <d v="2021-03-03T11:57:42"/>
    <d v="2021-03-03T12:17:54"/>
    <n v="0"/>
    <n v="0"/>
  </r>
  <r>
    <n v="1446"/>
    <x v="0"/>
    <s v=""/>
    <d v="2021-02-25T17:17:48"/>
    <d v="2021-02-25T17:23:36"/>
    <n v="76"/>
    <n v="0"/>
  </r>
  <r>
    <n v="1447"/>
    <x v="5"/>
    <s v=""/>
    <d v="2021-02-25T11:06:35"/>
    <d v="2021-02-25T14:07:02"/>
    <n v="140"/>
    <n v="0"/>
  </r>
  <r>
    <n v="1448"/>
    <x v="12"/>
    <n v="8"/>
    <d v="2021-02-25T10:56:38"/>
    <d v="2021-02-25T11:31:48"/>
    <n v="0"/>
    <n v="0"/>
  </r>
  <r>
    <n v="1448"/>
    <x v="1"/>
    <n v="9"/>
    <d v="2021-02-26T15:12:06"/>
    <d v="2021-02-26T15:32:03"/>
    <n v="0"/>
    <n v="0"/>
  </r>
  <r>
    <n v="1448"/>
    <x v="12"/>
    <s v=""/>
    <d v="2021-03-03T07:37:38"/>
    <d v="2021-03-03T10:38:08"/>
    <n v="44"/>
    <n v="0"/>
  </r>
  <r>
    <n v="1448"/>
    <x v="12"/>
    <s v=""/>
    <d v="2021-03-01T15:19:18"/>
    <d v="2021-03-01T17:54:41"/>
    <n v="44"/>
    <n v="0"/>
  </r>
  <r>
    <n v="1449"/>
    <x v="5"/>
    <s v=""/>
    <d v="2021-03-02T07:20:04"/>
    <d v="2021-03-02T07:45:26"/>
    <n v="128"/>
    <n v="0"/>
  </r>
  <r>
    <n v="1374"/>
    <x v="18"/>
    <s v=""/>
    <d v="2021-02-27T13:22:13"/>
    <d v="2021-02-27T16:22:43"/>
    <n v="228"/>
    <n v="0"/>
  </r>
  <r>
    <n v="1399"/>
    <x v="17"/>
    <s v=""/>
    <d v="2021-02-21T13:27:24"/>
    <d v="2021-02-21T16:28:09"/>
    <n v="149"/>
    <n v="0"/>
  </r>
  <r>
    <n v="1421"/>
    <x v="19"/>
    <s v=""/>
    <d v="2021-02-24T12:07:55"/>
    <d v="2021-02-24T15:08:39"/>
    <n v="288"/>
    <n v="0"/>
  </r>
  <r>
    <n v="1400"/>
    <x v="17"/>
    <s v=""/>
    <d v="2021-02-22T16:53:37"/>
    <d v="2021-02-22T19:54:18"/>
    <n v="54"/>
    <n v="0"/>
  </r>
  <r>
    <n v="1418"/>
    <x v="16"/>
    <s v=""/>
    <d v="2021-02-28T07:02:38"/>
    <d v="2021-02-28T10:03:27"/>
    <n v="197"/>
    <n v="0"/>
  </r>
  <r>
    <n v="1450"/>
    <x v="14"/>
    <n v="8"/>
    <d v="2021-03-03T09:24:20"/>
    <d v="2021-03-03T09:49:37"/>
    <n v="0"/>
    <n v="0"/>
  </r>
  <r>
    <n v="1450"/>
    <x v="3"/>
    <n v="9"/>
    <d v="2021-03-03T12:04:19"/>
    <d v="2021-03-03T12:24:33"/>
    <n v="0"/>
    <n v="0"/>
  </r>
  <r>
    <n v="1450"/>
    <x v="13"/>
    <s v=""/>
    <d v="2021-02-26T09:28:05"/>
    <d v="2021-02-26T12:28:15"/>
    <n v="67"/>
    <n v="0"/>
  </r>
  <r>
    <n v="1450"/>
    <x v="13"/>
    <s v=""/>
    <d v="2021-02-25T16:41:23"/>
    <d v="2021-02-25T17:32:03"/>
    <n v="67"/>
    <n v="0"/>
  </r>
  <r>
    <n v="1451"/>
    <x v="5"/>
    <s v=""/>
    <d v="2021-02-26T11:02:15"/>
    <d v="2021-02-26T12:17:26"/>
    <n v="86"/>
    <n v="0"/>
  </r>
  <r>
    <n v="1452"/>
    <x v="5"/>
    <s v=""/>
    <d v="2021-03-02T15:23:46"/>
    <d v="2021-03-02T16:14:02"/>
    <n v="8"/>
    <n v="0"/>
  </r>
  <r>
    <n v="1453"/>
    <x v="5"/>
    <s v=""/>
    <d v="2021-03-01T10:32:36"/>
    <d v="2021-03-01T10:57:51"/>
    <n v="213"/>
    <n v="0"/>
  </r>
  <r>
    <n v="1454"/>
    <x v="5"/>
    <s v=""/>
    <d v="2021-02-25T09:15:50"/>
    <d v="2021-02-25T09:41:16"/>
    <n v="51"/>
    <n v="0"/>
  </r>
  <r>
    <n v="1455"/>
    <x v="5"/>
    <s v=""/>
    <d v="2021-03-03T07:34:19"/>
    <d v="2021-03-03T07:49:59"/>
    <n v="84"/>
    <n v="0"/>
  </r>
  <r>
    <n v="1456"/>
    <x v="5"/>
    <s v=""/>
    <d v="2021-02-26T17:49:12"/>
    <d v="2021-02-26T18:34:28"/>
    <n v="202"/>
    <n v="0"/>
  </r>
  <r>
    <n v="1457"/>
    <x v="9"/>
    <n v="8"/>
    <d v="2021-02-25T16:21:04"/>
    <d v="2021-02-25T16:40:40"/>
    <n v="0"/>
    <n v="0"/>
  </r>
  <r>
    <n v="1457"/>
    <x v="1"/>
    <n v="9"/>
    <d v="2021-03-01T09:18:26"/>
    <d v="2021-03-01T09:38:18"/>
    <n v="0"/>
    <n v="0"/>
  </r>
  <r>
    <n v="1457"/>
    <x v="9"/>
    <s v=""/>
    <d v="2021-03-03T07:40:39"/>
    <d v="2021-03-03T10:21:05"/>
    <n v="327"/>
    <n v="0"/>
  </r>
  <r>
    <n v="1436"/>
    <x v="9"/>
    <s v=""/>
    <d v="2021-02-22T07:34:36"/>
    <d v="2021-02-22T10:27:23"/>
    <n v="75"/>
    <n v="0"/>
  </r>
  <r>
    <n v="1438"/>
    <x v="13"/>
    <s v=""/>
    <d v="2021-02-25T12:02:27"/>
    <d v="2021-02-25T12:32:48"/>
    <n v="238"/>
    <n v="0"/>
  </r>
  <r>
    <n v="1458"/>
    <x v="5"/>
    <s v=""/>
    <d v="2021-03-02T11:57:33"/>
    <d v="2021-03-02T12:15:46"/>
    <n v="1"/>
    <n v="0"/>
  </r>
  <r>
    <n v="1459"/>
    <x v="15"/>
    <n v="8"/>
    <d v="2021-02-25T15:27:22"/>
    <d v="2021-02-25T15:57:21"/>
    <n v="0"/>
    <n v="0"/>
  </r>
  <r>
    <n v="1459"/>
    <x v="1"/>
    <n v="9"/>
    <d v="2021-03-03T16:15:45"/>
    <d v="2021-03-03T16:35:54"/>
    <n v="0"/>
    <n v="0"/>
  </r>
  <r>
    <n v="1459"/>
    <x v="15"/>
    <s v=""/>
    <d v="2021-03-01T14:07:35"/>
    <d v="2021-03-01T15:52:47"/>
    <n v="9"/>
    <n v="0"/>
  </r>
  <r>
    <n v="1460"/>
    <x v="5"/>
    <s v=""/>
    <d v="2021-02-26T13:04:39"/>
    <d v="2021-02-26T14:21:53"/>
    <n v="81"/>
    <n v="0"/>
  </r>
  <r>
    <n v="1461"/>
    <x v="3"/>
    <n v="9"/>
    <d v="2021-03-02T07:28:16"/>
    <d v="2021-03-02T07:44:58"/>
    <n v="0"/>
    <n v="0"/>
  </r>
  <r>
    <n v="1461"/>
    <x v="13"/>
    <s v=""/>
    <d v="2021-02-26T09:40:36"/>
    <d v="2021-02-26T11:20:52"/>
    <n v="241"/>
    <n v="0"/>
  </r>
  <r>
    <n v="1399"/>
    <x v="17"/>
    <s v=""/>
    <d v="2021-02-23T10:54:03"/>
    <d v="2021-02-23T15:54:43"/>
    <n v="149"/>
    <n v="0"/>
  </r>
  <r>
    <n v="1400"/>
    <x v="17"/>
    <s v=""/>
    <d v="2021-02-21T12:21:01"/>
    <d v="2021-02-21T17:21:37"/>
    <n v="54"/>
    <n v="0"/>
  </r>
  <r>
    <n v="1421"/>
    <x v="19"/>
    <s v=""/>
    <d v="2021-02-25T17:46:19"/>
    <d v="2021-02-25T22:46:40"/>
    <n v="288"/>
    <n v="0"/>
  </r>
  <r>
    <n v="1418"/>
    <x v="16"/>
    <s v=""/>
    <d v="2021-02-24T15:55:52"/>
    <d v="2021-02-24T20:46:46"/>
    <n v="197"/>
    <n v="0"/>
  </r>
  <r>
    <n v="1462"/>
    <x v="5"/>
    <s v=""/>
    <d v="2021-03-01T14:32:47"/>
    <d v="2021-03-01T15:02:57"/>
    <n v="59"/>
    <n v="0"/>
  </r>
  <r>
    <n v="1463"/>
    <x v="15"/>
    <n v="8"/>
    <d v="2021-02-27T12:47:05"/>
    <d v="2021-02-27T13:27:15"/>
    <n v="0"/>
    <n v="0"/>
  </r>
  <r>
    <n v="1463"/>
    <x v="1"/>
    <n v="9"/>
    <d v="2021-02-25T16:59:48"/>
    <d v="2021-02-25T17:19:41"/>
    <n v="0"/>
    <n v="0"/>
  </r>
  <r>
    <n v="1463"/>
    <x v="15"/>
    <s v=""/>
    <d v="2021-02-26T09:01:35"/>
    <d v="2021-02-26T11:07:29"/>
    <n v="51"/>
    <n v="0"/>
  </r>
  <r>
    <n v="1463"/>
    <x v="15"/>
    <s v=""/>
    <d v="2021-02-28T11:52:39"/>
    <d v="2021-02-28T14:52:56"/>
    <n v="51"/>
    <n v="0"/>
  </r>
  <r>
    <n v="1443"/>
    <x v="25"/>
    <s v=""/>
    <d v="2021-02-24T09:06:37"/>
    <d v="2021-02-24T14:07:06"/>
    <n v="254"/>
    <n v="0"/>
  </r>
  <r>
    <n v="1446"/>
    <x v="0"/>
    <n v="3"/>
    <d v="2021-02-26T17:47:02"/>
    <d v="2021-02-26T18:27:05"/>
    <n v="76"/>
    <n v="0"/>
  </r>
  <r>
    <n v="1446"/>
    <x v="11"/>
    <s v=""/>
    <d v="2021-02-25T08:11:28"/>
    <d v="2021-02-25T10:11:48"/>
    <n v="76"/>
    <n v="0"/>
  </r>
  <r>
    <n v="1464"/>
    <x v="14"/>
    <n v="8"/>
    <d v="2021-02-27T11:07:52"/>
    <d v="2021-02-27T11:32:41"/>
    <n v="0"/>
    <n v="0"/>
  </r>
  <r>
    <n v="1464"/>
    <x v="1"/>
    <n v="9"/>
    <d v="2021-03-01T16:44:59"/>
    <d v="2021-03-01T17:04:35"/>
    <n v="0"/>
    <n v="0"/>
  </r>
  <r>
    <n v="1464"/>
    <x v="14"/>
    <s v=""/>
    <d v="2021-03-03T08:00:32"/>
    <d v="2021-03-03T08:40:54"/>
    <n v="217"/>
    <n v="0"/>
  </r>
  <r>
    <n v="1464"/>
    <x v="14"/>
    <s v=""/>
    <d v="2021-03-01T16:55:55"/>
    <d v="2021-03-01T17:26:46"/>
    <n v="109"/>
    <n v="0"/>
  </r>
  <r>
    <n v="1465"/>
    <x v="5"/>
    <n v="13"/>
    <d v="2021-03-03T13:59:14"/>
    <d v="2021-03-03T14:34:08"/>
    <n v="183"/>
    <n v="0"/>
  </r>
  <r>
    <n v="1466"/>
    <x v="5"/>
    <s v=""/>
    <d v="2021-02-25T12:36:00"/>
    <d v="2021-02-25T13:36:38"/>
    <n v="136"/>
    <n v="0"/>
  </r>
  <r>
    <n v="1467"/>
    <x v="11"/>
    <n v="13"/>
    <d v="2021-02-28T09:33:42"/>
    <d v="2021-02-28T10:04:00"/>
    <n v="0"/>
    <n v="0"/>
  </r>
  <r>
    <n v="1467"/>
    <x v="1"/>
    <n v="9"/>
    <d v="2021-02-25T11:41:43"/>
    <d v="2021-02-25T12:37:01"/>
    <n v="0"/>
    <n v="0"/>
  </r>
  <r>
    <n v="1467"/>
    <x v="1"/>
    <n v="9"/>
    <d v="2021-02-28T13:07:41"/>
    <d v="2021-02-28T13:27:55"/>
    <n v="0"/>
    <n v="0"/>
  </r>
  <r>
    <n v="1467"/>
    <x v="11"/>
    <s v=""/>
    <d v="2021-03-03T15:01:00"/>
    <d v="2021-03-03T15:31:54"/>
    <n v="188"/>
    <n v="0"/>
  </r>
  <r>
    <n v="1467"/>
    <x v="11"/>
    <n v="2"/>
    <d v="2021-03-03T11:05:00"/>
    <d v="2021-03-03T15:17:55"/>
    <n v="375"/>
    <n v="0"/>
  </r>
  <r>
    <n v="1468"/>
    <x v="16"/>
    <n v="8"/>
    <d v="2021-03-03T17:05:25"/>
    <d v="2021-03-03T17:49:59"/>
    <n v="0"/>
    <n v="0"/>
  </r>
  <r>
    <n v="1468"/>
    <x v="1"/>
    <n v="9"/>
    <d v="2021-02-25T07:48:09"/>
    <d v="2021-02-25T08:08:05"/>
    <n v="0"/>
    <n v="0"/>
  </r>
  <r>
    <n v="1468"/>
    <x v="16"/>
    <s v=""/>
    <d v="2021-02-27T13:16:45"/>
    <d v="2021-02-27T15:07:37"/>
    <n v="61"/>
    <n v="0"/>
  </r>
  <r>
    <n v="1469"/>
    <x v="5"/>
    <s v=""/>
    <d v="2021-02-28T10:41:23"/>
    <d v="2021-02-28T11:22:13"/>
    <n v="77"/>
    <n v="0"/>
  </r>
  <r>
    <n v="1470"/>
    <x v="9"/>
    <s v=""/>
    <d v="2021-03-02T09:56:18"/>
    <d v="2021-03-02T10:26:51"/>
    <n v="381"/>
    <n v="0"/>
  </r>
  <r>
    <n v="1471"/>
    <x v="12"/>
    <n v="8"/>
    <d v="2021-02-27T17:26:44"/>
    <d v="2021-02-27T17:51:47"/>
    <n v="0"/>
    <n v="0"/>
  </r>
  <r>
    <n v="1471"/>
    <x v="12"/>
    <n v="7"/>
    <d v="2021-02-28T14:35:14"/>
    <d v="2021-02-28T15:00:19"/>
    <n v="0"/>
    <n v="0"/>
  </r>
  <r>
    <n v="1471"/>
    <x v="1"/>
    <n v="9"/>
    <d v="2021-02-27T13:48:43"/>
    <d v="2021-02-27T14:08:37"/>
    <n v="0"/>
    <n v="0"/>
  </r>
  <r>
    <n v="1471"/>
    <x v="12"/>
    <s v=""/>
    <d v="2021-02-27T14:27:10"/>
    <d v="2021-02-27T15:52:59"/>
    <n v="61"/>
    <n v="0"/>
  </r>
  <r>
    <n v="1472"/>
    <x v="1"/>
    <n v="9"/>
    <d v="2021-02-28T08:31:47"/>
    <d v="2021-02-28T08:51:54"/>
    <n v="0"/>
    <n v="0"/>
  </r>
  <r>
    <n v="1472"/>
    <x v="13"/>
    <s v=""/>
    <d v="2021-02-28T16:30:17"/>
    <d v="2021-02-28T17:00:29"/>
    <n v="18"/>
    <n v="0"/>
  </r>
  <r>
    <n v="1473"/>
    <x v="9"/>
    <s v=""/>
    <d v="2021-03-01T10:27:16"/>
    <d v="2021-03-01T11:28:05"/>
    <n v="13"/>
    <n v="0"/>
  </r>
  <r>
    <n v="1474"/>
    <x v="1"/>
    <n v="9"/>
    <d v="2021-03-01T08:37:58"/>
    <d v="2021-03-01T08:57:41"/>
    <n v="0"/>
    <n v="0"/>
  </r>
  <r>
    <n v="1474"/>
    <x v="12"/>
    <n v="8"/>
    <d v="2021-02-28T16:57:30"/>
    <d v="2021-02-28T17:37:35"/>
    <n v="0"/>
    <n v="0"/>
  </r>
  <r>
    <n v="1474"/>
    <x v="12"/>
    <s v=""/>
    <d v="2021-02-27T17:52:39"/>
    <d v="2021-02-27T17:58:04"/>
    <n v="367"/>
    <n v="0"/>
  </r>
  <r>
    <n v="1475"/>
    <x v="17"/>
    <n v="8"/>
    <d v="2021-02-26T10:36:37"/>
    <d v="2021-02-26T11:56:52"/>
    <n v="0"/>
    <n v="0"/>
  </r>
  <r>
    <n v="1475"/>
    <x v="1"/>
    <n v="9"/>
    <d v="2021-03-03T16:19:55"/>
    <d v="2021-03-03T16:40:01"/>
    <n v="0"/>
    <n v="0"/>
  </r>
  <r>
    <n v="1457"/>
    <x v="9"/>
    <s v=""/>
    <d v="2021-02-25T12:59:02"/>
    <d v="2021-02-25T13:29:22"/>
    <n v="327"/>
    <n v="0"/>
  </r>
  <r>
    <n v="1476"/>
    <x v="9"/>
    <n v="8"/>
    <d v="2021-02-27T08:04:34"/>
    <d v="2021-02-27T08:21:48"/>
    <n v="0"/>
    <n v="0"/>
  </r>
  <r>
    <n v="1476"/>
    <x v="1"/>
    <n v="9"/>
    <d v="2021-02-27T15:52:16"/>
    <d v="2021-02-27T16:09:12"/>
    <n v="0"/>
    <n v="0"/>
  </r>
  <r>
    <n v="1476"/>
    <x v="9"/>
    <s v=""/>
    <d v="2021-03-03T17:36:14"/>
    <d v="2021-03-03T19:32:43"/>
    <n v="313"/>
    <n v="0"/>
  </r>
  <r>
    <n v="1477"/>
    <x v="9"/>
    <n v="8"/>
    <d v="2021-03-01T08:42:09"/>
    <d v="2021-03-01T09:01:49"/>
    <n v="0"/>
    <n v="0"/>
  </r>
  <r>
    <n v="1477"/>
    <x v="1"/>
    <n v="9"/>
    <d v="2021-03-02T13:41:57"/>
    <d v="2021-03-02T14:01:40"/>
    <n v="0"/>
    <n v="0"/>
  </r>
  <r>
    <n v="1477"/>
    <x v="9"/>
    <s v=""/>
    <d v="2021-02-28T13:56:30"/>
    <d v="2021-02-28T15:11:48"/>
    <n v="313"/>
    <n v="0"/>
  </r>
  <r>
    <n v="1478"/>
    <x v="9"/>
    <s v=""/>
    <d v="2021-02-27T08:50:12"/>
    <d v="2021-02-27T09:05:45"/>
    <n v="308"/>
    <n v="0"/>
  </r>
  <r>
    <n v="1479"/>
    <x v="11"/>
    <n v="8"/>
    <d v="2021-02-26T07:17:28"/>
    <d v="2021-02-26T08:12:12"/>
    <n v="0"/>
    <n v="0"/>
  </r>
  <r>
    <n v="1479"/>
    <x v="1"/>
    <n v="9"/>
    <d v="2021-02-28T08:09:36"/>
    <d v="2021-02-28T08:29:41"/>
    <n v="0"/>
    <n v="0"/>
  </r>
  <r>
    <n v="1479"/>
    <x v="11"/>
    <s v=""/>
    <d v="2021-03-01T11:14:38"/>
    <d v="2021-03-01T12:20:12"/>
    <n v="96"/>
    <n v="0"/>
  </r>
  <r>
    <n v="1480"/>
    <x v="14"/>
    <n v="8"/>
    <d v="2021-03-03T17:39:33"/>
    <d v="2021-03-03T18:09:47"/>
    <n v="0"/>
    <n v="0"/>
  </r>
  <r>
    <n v="1480"/>
    <x v="1"/>
    <n v="9"/>
    <d v="2021-02-26T11:16:05"/>
    <d v="2021-02-26T11:33:07"/>
    <n v="0"/>
    <n v="0"/>
  </r>
  <r>
    <n v="1480"/>
    <x v="14"/>
    <s v=""/>
    <d v="2021-02-27T09:23:28"/>
    <d v="2021-02-27T09:57:15"/>
    <n v="337"/>
    <n v="0"/>
  </r>
  <r>
    <n v="1481"/>
    <x v="11"/>
    <n v="8"/>
    <d v="2021-03-04T15:41:11"/>
    <d v="2021-03-04T16:36:15"/>
    <n v="0"/>
    <n v="0"/>
  </r>
  <r>
    <n v="1481"/>
    <x v="1"/>
    <n v="9"/>
    <d v="2021-03-02T07:27:16"/>
    <d v="2021-03-02T07:47:08"/>
    <n v="0"/>
    <n v="0"/>
  </r>
  <r>
    <n v="1481"/>
    <x v="11"/>
    <s v=""/>
    <d v="2021-03-02T16:02:04"/>
    <d v="2021-03-02T16:57:15"/>
    <n v="261"/>
    <n v="0"/>
  </r>
  <r>
    <n v="1448"/>
    <x v="12"/>
    <s v=""/>
    <d v="2021-02-27T07:14:44"/>
    <d v="2021-02-27T09:25:09"/>
    <n v="88"/>
    <n v="0"/>
  </r>
  <r>
    <n v="1448"/>
    <x v="12"/>
    <n v="11"/>
    <d v="2021-03-01T10:54:03"/>
    <d v="2021-03-01T11:58:52"/>
    <n v="0"/>
    <n v="0"/>
  </r>
  <r>
    <n v="1448"/>
    <x v="12"/>
    <s v=""/>
    <d v="2021-03-01T07:31:09"/>
    <d v="2021-03-01T07:46:27"/>
    <n v="88"/>
    <n v="0"/>
  </r>
  <r>
    <n v="1463"/>
    <x v="15"/>
    <s v=""/>
    <d v="2021-03-03T12:16:34"/>
    <d v="2021-03-03T16:42:13"/>
    <n v="26"/>
    <n v="0"/>
  </r>
  <r>
    <n v="1482"/>
    <x v="9"/>
    <n v="8"/>
    <d v="2021-02-27T11:11:37"/>
    <d v="2021-02-27T11:31:31"/>
    <n v="0"/>
    <n v="0"/>
  </r>
  <r>
    <n v="1482"/>
    <x v="1"/>
    <n v="9"/>
    <d v="2021-02-27T12:37:52"/>
    <d v="2021-02-27T13:07:53"/>
    <n v="0"/>
    <n v="0"/>
  </r>
  <r>
    <n v="1482"/>
    <x v="9"/>
    <s v=""/>
    <d v="2021-03-02T07:07:41"/>
    <d v="2021-03-02T07:22:52"/>
    <n v="140"/>
    <n v="0"/>
  </r>
  <r>
    <n v="1483"/>
    <x v="14"/>
    <n v="8"/>
    <d v="2021-03-01T17:51:13"/>
    <d v="2021-03-01T18:20:55"/>
    <n v="0"/>
    <n v="0"/>
  </r>
  <r>
    <n v="1483"/>
    <x v="1"/>
    <n v="9"/>
    <d v="2021-03-04T14:29:20"/>
    <d v="2021-03-04T14:49:13"/>
    <n v="0"/>
    <n v="0"/>
  </r>
  <r>
    <n v="1483"/>
    <x v="14"/>
    <s v=""/>
    <d v="2021-02-28T14:00:40"/>
    <d v="2021-02-28T14:21:17"/>
    <n v="328"/>
    <n v="0"/>
  </r>
  <r>
    <n v="1484"/>
    <x v="15"/>
    <n v="8"/>
    <d v="2021-03-02T09:06:55"/>
    <d v="2021-03-02T10:07:13"/>
    <n v="0"/>
    <n v="0"/>
  </r>
  <r>
    <n v="1484"/>
    <x v="1"/>
    <n v="9"/>
    <d v="2021-02-28T13:45:33"/>
    <d v="2021-02-28T14:05:07"/>
    <n v="0"/>
    <n v="0"/>
  </r>
  <r>
    <n v="1484"/>
    <x v="15"/>
    <s v=""/>
    <d v="2021-03-04T11:20:15"/>
    <d v="2021-03-04T12:10:41"/>
    <n v="299"/>
    <n v="0"/>
  </r>
  <r>
    <n v="1485"/>
    <x v="6"/>
    <s v=""/>
    <d v="2021-03-03T07:46:34"/>
    <d v="2021-03-03T08:32:19"/>
    <n v="66"/>
    <n v="0"/>
  </r>
  <r>
    <n v="1450"/>
    <x v="13"/>
    <s v=""/>
    <d v="2021-02-25T11:22:08"/>
    <d v="2021-02-25T16:22:49"/>
    <n v="67"/>
    <n v="0"/>
  </r>
  <r>
    <n v="1450"/>
    <x v="13"/>
    <s v=""/>
    <d v="2021-02-27T07:27:59"/>
    <d v="2021-02-27T08:13:30"/>
    <n v="67"/>
    <n v="0"/>
  </r>
  <r>
    <n v="1486"/>
    <x v="12"/>
    <n v="8"/>
    <d v="2021-02-26T16:20:12"/>
    <d v="2021-02-26T20:07:41"/>
    <n v="0"/>
    <n v="0"/>
  </r>
  <r>
    <n v="1486"/>
    <x v="12"/>
    <n v="11"/>
    <d v="2021-03-02T13:15:36"/>
    <d v="2021-03-02T13:55:33"/>
    <n v="0"/>
    <n v="0"/>
  </r>
  <r>
    <n v="1486"/>
    <x v="1"/>
    <s v=""/>
    <d v="2021-03-03T15:08:56"/>
    <d v="2021-03-03T15:14:30"/>
    <n v="88"/>
    <n v="0"/>
  </r>
  <r>
    <n v="1486"/>
    <x v="12"/>
    <s v=""/>
    <d v="2021-03-03T15:07:12"/>
    <d v="2021-03-03T15:27:30"/>
    <n v="176"/>
    <n v="0"/>
  </r>
  <r>
    <n v="1374"/>
    <x v="18"/>
    <s v=""/>
    <d v="2021-02-21T08:57:07"/>
    <d v="2021-02-21T09:32:35"/>
    <n v="228"/>
    <n v="0"/>
  </r>
  <r>
    <n v="1399"/>
    <x v="17"/>
    <s v=""/>
    <d v="2021-02-21T10:01:21"/>
    <d v="2021-02-21T14:39:33"/>
    <n v="149"/>
    <n v="0"/>
  </r>
  <r>
    <n v="1421"/>
    <x v="19"/>
    <s v=""/>
    <d v="2021-02-25T07:13:09"/>
    <d v="2021-02-25T11:53:22"/>
    <n v="288"/>
    <n v="36"/>
  </r>
  <r>
    <n v="1400"/>
    <x v="17"/>
    <s v=""/>
    <d v="2021-02-23T10:15:19"/>
    <d v="2021-02-23T14:54:12"/>
    <n v="54"/>
    <n v="7"/>
  </r>
  <r>
    <n v="1443"/>
    <x v="25"/>
    <s v=""/>
    <d v="2021-02-24T09:15:33"/>
    <d v="2021-02-24T13:16:10"/>
    <n v="254"/>
    <n v="0"/>
  </r>
  <r>
    <n v="1487"/>
    <x v="1"/>
    <n v="9"/>
    <d v="2021-03-02T11:31:55"/>
    <d v="2021-03-02T11:52:07"/>
    <n v="0"/>
    <n v="0"/>
  </r>
  <r>
    <n v="1488"/>
    <x v="9"/>
    <s v=""/>
    <d v="2021-02-26T14:01:58"/>
    <d v="2021-02-26T14:32:53"/>
    <n v="381"/>
    <n v="0"/>
  </r>
  <r>
    <n v="1487"/>
    <x v="12"/>
    <n v="11"/>
    <d v="2021-03-02T15:24:03"/>
    <d v="2021-03-02T17:09:02"/>
    <n v="0"/>
    <n v="0"/>
  </r>
  <r>
    <n v="1487"/>
    <x v="12"/>
    <s v=""/>
    <d v="2021-02-26T12:55:00"/>
    <d v="2021-02-26T13:25:12"/>
    <n v="391"/>
    <n v="0"/>
  </r>
  <r>
    <n v="1487"/>
    <x v="12"/>
    <s v=""/>
    <d v="2021-02-28T14:38:15"/>
    <d v="2021-02-28T14:48:47"/>
    <n v="391"/>
    <n v="0"/>
  </r>
  <r>
    <n v="1489"/>
    <x v="13"/>
    <n v="8"/>
    <d v="2021-02-27T17:44:18"/>
    <d v="2021-02-27T18:14:08"/>
    <n v="0"/>
    <n v="0"/>
  </r>
  <r>
    <n v="1489"/>
    <x v="1"/>
    <n v="9"/>
    <d v="2021-02-26T09:32:59"/>
    <d v="2021-02-26T09:53:12"/>
    <n v="0"/>
    <n v="0"/>
  </r>
  <r>
    <n v="1489"/>
    <x v="13"/>
    <s v=""/>
    <d v="2021-02-28T16:36:46"/>
    <d v="2021-02-28T16:47:23"/>
    <n v="12"/>
    <n v="0"/>
  </r>
  <r>
    <n v="1490"/>
    <x v="5"/>
    <s v=""/>
    <d v="2021-03-01T17:16:48"/>
    <d v="2021-03-01T19:12:27"/>
    <n v="150"/>
    <n v="19"/>
  </r>
  <r>
    <n v="1491"/>
    <x v="5"/>
    <s v=""/>
    <d v="2021-03-01T09:01:09"/>
    <d v="2021-03-01T09:17:28"/>
    <n v="125"/>
    <n v="0"/>
  </r>
  <r>
    <n v="1492"/>
    <x v="9"/>
    <n v="8"/>
    <d v="2021-02-28T12:00:43"/>
    <d v="2021-02-28T12:20:47"/>
    <n v="0"/>
    <n v="0"/>
  </r>
  <r>
    <n v="1492"/>
    <x v="3"/>
    <n v="9"/>
    <d v="2021-02-27T17:37:58"/>
    <d v="2021-02-27T17:58:14"/>
    <n v="0"/>
    <n v="0"/>
  </r>
  <r>
    <n v="1493"/>
    <x v="12"/>
    <n v="8"/>
    <d v="2021-02-27T09:43:29"/>
    <d v="2021-02-27T10:53:48"/>
    <n v="0"/>
    <n v="0"/>
  </r>
  <r>
    <n v="1493"/>
    <x v="1"/>
    <n v="9"/>
    <d v="2021-03-01T12:36:43"/>
    <d v="2021-03-01T12:56:27"/>
    <n v="0"/>
    <n v="0"/>
  </r>
  <r>
    <n v="1493"/>
    <x v="12"/>
    <s v=""/>
    <d v="2021-03-01T07:34:02"/>
    <d v="2021-03-01T08:19:34"/>
    <n v="29"/>
    <n v="0"/>
  </r>
  <r>
    <n v="1492"/>
    <x v="9"/>
    <s v=""/>
    <d v="2021-02-27T13:09:24"/>
    <d v="2021-02-27T14:29:51"/>
    <n v="120"/>
    <n v="0"/>
  </r>
  <r>
    <n v="1494"/>
    <x v="0"/>
    <n v="8"/>
    <d v="2021-02-28T12:44:56"/>
    <d v="2021-02-28T13:34:34"/>
    <n v="0"/>
    <n v="0"/>
  </r>
  <r>
    <n v="1494"/>
    <x v="1"/>
    <n v="9"/>
    <d v="2021-02-28T12:57:10"/>
    <d v="2021-02-28T13:17:26"/>
    <n v="0"/>
    <n v="0"/>
  </r>
  <r>
    <n v="1494"/>
    <x v="0"/>
    <s v=""/>
    <d v="2021-02-26T15:14:50"/>
    <d v="2021-02-26T16:35:37"/>
    <n v="259"/>
    <n v="0"/>
  </r>
  <r>
    <n v="1495"/>
    <x v="14"/>
    <n v="8"/>
    <d v="2021-02-26T12:55:00"/>
    <d v="2021-02-26T13:25:02"/>
    <n v="0"/>
    <n v="0"/>
  </r>
  <r>
    <n v="1495"/>
    <x v="1"/>
    <n v="9"/>
    <d v="2021-03-03T14:20:50"/>
    <d v="2021-03-03T14:40:52"/>
    <n v="0"/>
    <n v="0"/>
  </r>
  <r>
    <n v="1495"/>
    <x v="14"/>
    <s v=""/>
    <d v="2021-03-01T14:45:01"/>
    <d v="2021-03-01T15:50:18"/>
    <n v="272"/>
    <n v="0"/>
  </r>
  <r>
    <n v="1496"/>
    <x v="11"/>
    <n v="8"/>
    <d v="2021-02-26T15:58:11"/>
    <d v="2021-02-26T16:42:56"/>
    <n v="0"/>
    <n v="0"/>
  </r>
  <r>
    <n v="1496"/>
    <x v="1"/>
    <n v="9"/>
    <d v="2021-02-27T12:04:11"/>
    <d v="2021-02-27T12:24:18"/>
    <n v="0"/>
    <n v="0"/>
  </r>
  <r>
    <n v="1497"/>
    <x v="14"/>
    <n v="8"/>
    <d v="2021-02-26T07:37:55"/>
    <d v="2021-02-26T08:07:34"/>
    <n v="0"/>
    <n v="0"/>
  </r>
  <r>
    <n v="1496"/>
    <x v="11"/>
    <s v=""/>
    <d v="2021-03-03T12:19:18"/>
    <d v="2021-03-03T16:04:31"/>
    <n v="40"/>
    <n v="0"/>
  </r>
  <r>
    <n v="1497"/>
    <x v="1"/>
    <n v="9"/>
    <d v="2021-02-27T12:44:38"/>
    <d v="2021-02-27T13:04:42"/>
    <n v="0"/>
    <n v="0"/>
  </r>
  <r>
    <n v="1497"/>
    <x v="13"/>
    <s v=""/>
    <d v="2021-02-26T11:13:12"/>
    <d v="2021-02-26T14:13:58"/>
    <n v="342"/>
    <n v="0"/>
  </r>
  <r>
    <n v="1497"/>
    <x v="13"/>
    <s v=""/>
    <d v="2021-02-28T10:07:32"/>
    <d v="2021-02-28T12:37:48"/>
    <n v="342"/>
    <n v="0"/>
  </r>
  <r>
    <n v="1498"/>
    <x v="11"/>
    <n v="8"/>
    <d v="2021-02-28T12:57:19"/>
    <d v="2021-02-28T13:32:03"/>
    <n v="0"/>
    <n v="0"/>
  </r>
  <r>
    <n v="1498"/>
    <x v="11"/>
    <n v="5"/>
    <d v="2021-02-28T16:21:13"/>
    <d v="2021-02-28T17:11:32"/>
    <n v="0"/>
    <n v="0"/>
  </r>
  <r>
    <n v="1498"/>
    <x v="1"/>
    <n v="9"/>
    <d v="2021-03-01T16:28:08"/>
    <d v="2021-03-01T16:48:27"/>
    <n v="0"/>
    <n v="0"/>
  </r>
  <r>
    <n v="1468"/>
    <x v="16"/>
    <s v=""/>
    <d v="2021-02-26T13:10:08"/>
    <d v="2021-02-26T18:10:58"/>
    <n v="61"/>
    <n v="0"/>
  </r>
  <r>
    <n v="1499"/>
    <x v="5"/>
    <s v=""/>
    <d v="2021-02-26T15:03:19"/>
    <d v="2021-02-26T16:04:10"/>
    <n v="308"/>
    <n v="0"/>
  </r>
  <r>
    <n v="1498"/>
    <x v="11"/>
    <n v="11"/>
    <d v="2021-02-27T12:35:43"/>
    <d v="2021-02-27T14:20:34"/>
    <n v="5"/>
    <n v="0"/>
  </r>
  <r>
    <n v="1500"/>
    <x v="18"/>
    <s v=""/>
    <d v="2021-02-28T13:05:57"/>
    <d v="2021-02-28T13:51:26"/>
    <n v="236"/>
    <n v="0"/>
  </r>
  <r>
    <n v="1501"/>
    <x v="5"/>
    <s v=""/>
    <d v="2021-02-26T15:11:31"/>
    <d v="2021-02-26T16:12:14"/>
    <n v="362"/>
    <n v="0"/>
  </r>
  <r>
    <n v="1502"/>
    <x v="5"/>
    <s v=""/>
    <d v="2021-02-26T17:22:25"/>
    <d v="2021-02-26T18:23:15"/>
    <n v="51"/>
    <n v="0"/>
  </r>
  <r>
    <n v="1503"/>
    <x v="1"/>
    <n v="9"/>
    <d v="2021-03-01T10:20:04"/>
    <d v="2021-03-01T10:39:21"/>
    <n v="0"/>
    <n v="0"/>
  </r>
  <r>
    <n v="1503"/>
    <x v="9"/>
    <n v="8"/>
    <d v="2021-02-26T09:25:47"/>
    <d v="2021-02-26T09:42:32"/>
    <n v="0"/>
    <n v="0"/>
  </r>
  <r>
    <n v="1475"/>
    <x v="17"/>
    <s v=""/>
    <d v="2021-02-26T13:47:34"/>
    <d v="2021-02-26T15:17:47"/>
    <n v="283"/>
    <n v="0"/>
  </r>
  <r>
    <n v="1504"/>
    <x v="9"/>
    <s v=""/>
    <d v="2021-02-26T08:24:43"/>
    <d v="2021-02-26T09:25:10"/>
    <n v="377"/>
    <n v="0"/>
  </r>
  <r>
    <n v="1505"/>
    <x v="5"/>
    <s v=""/>
    <d v="2021-02-28T07:32:27"/>
    <d v="2021-02-28T07:51:11"/>
    <n v="355"/>
    <n v="0"/>
  </r>
  <r>
    <n v="1506"/>
    <x v="1"/>
    <n v="9"/>
    <d v="2021-03-02T13:37:29"/>
    <d v="2021-03-02T13:56:15"/>
    <n v="0"/>
    <n v="0"/>
  </r>
  <r>
    <n v="1506"/>
    <x v="9"/>
    <n v="8"/>
    <d v="2021-03-03T09:31:06"/>
    <d v="2021-03-03T09:47:55"/>
    <n v="0"/>
    <n v="0"/>
  </r>
  <r>
    <n v="1506"/>
    <x v="9"/>
    <s v=""/>
    <d v="2021-03-02T10:07:15"/>
    <d v="2021-03-02T10:39:38"/>
    <n v="390"/>
    <n v="0"/>
  </r>
  <r>
    <n v="1477"/>
    <x v="9"/>
    <s v=""/>
    <d v="2021-02-26T12:43:12"/>
    <d v="2021-02-26T14:03:44"/>
    <n v="313"/>
    <n v="0"/>
  </r>
  <r>
    <n v="1507"/>
    <x v="1"/>
    <n v="9"/>
    <d v="2021-03-01T15:15:42"/>
    <d v="2021-03-01T15:31:36"/>
    <n v="0"/>
    <n v="0"/>
  </r>
  <r>
    <n v="1507"/>
    <x v="9"/>
    <n v="8"/>
    <d v="2021-02-26T14:17:48"/>
    <d v="2021-02-26T14:33:25"/>
    <n v="0"/>
    <n v="0"/>
  </r>
  <r>
    <n v="1507"/>
    <x v="9"/>
    <s v=""/>
    <d v="2021-02-26T07:37:29"/>
    <d v="2021-02-26T07:52:59"/>
    <n v="136"/>
    <n v="0"/>
  </r>
  <r>
    <n v="1503"/>
    <x v="9"/>
    <s v=""/>
    <d v="2021-03-02T13:01:55"/>
    <d v="2021-03-02T13:49:09"/>
    <n v="21"/>
    <n v="0"/>
  </r>
  <r>
    <n v="1508"/>
    <x v="0"/>
    <n v="8"/>
    <d v="2021-02-27T10:03:56"/>
    <d v="2021-02-27T10:43:47"/>
    <n v="0"/>
    <n v="0"/>
  </r>
  <r>
    <n v="1508"/>
    <x v="1"/>
    <n v="9"/>
    <d v="2021-02-28T17:40:25"/>
    <d v="2021-02-28T18:00:21"/>
    <n v="0"/>
    <n v="0"/>
  </r>
  <r>
    <n v="1508"/>
    <x v="0"/>
    <s v=""/>
    <d v="2021-02-28T08:05:51"/>
    <d v="2021-02-28T10:26:22"/>
    <n v="191"/>
    <n v="0"/>
  </r>
  <r>
    <n v="1509"/>
    <x v="1"/>
    <n v="9"/>
    <d v="2021-02-27T07:19:47"/>
    <d v="2021-02-27T07:36:47"/>
    <n v="0"/>
    <n v="0"/>
  </r>
  <r>
    <n v="1509"/>
    <x v="9"/>
    <n v="8"/>
    <d v="2021-02-26T17:12:12"/>
    <d v="2021-02-26T17:28:57"/>
    <n v="0"/>
    <n v="0"/>
  </r>
  <r>
    <n v="1509"/>
    <x v="9"/>
    <s v=""/>
    <d v="2021-02-27T13:44:41"/>
    <d v="2021-02-27T14:10:20"/>
    <n v="351"/>
    <n v="0"/>
  </r>
  <r>
    <n v="1510"/>
    <x v="14"/>
    <n v="8"/>
    <d v="2021-02-27T13:53:37"/>
    <d v="2021-02-27T14:53:36"/>
    <n v="0"/>
    <n v="0"/>
  </r>
  <r>
    <n v="1510"/>
    <x v="1"/>
    <n v="9"/>
    <d v="2021-03-01T11:07:18"/>
    <d v="2021-03-01T11:27:14"/>
    <n v="0"/>
    <n v="0"/>
  </r>
  <r>
    <n v="1510"/>
    <x v="14"/>
    <s v=""/>
    <d v="2021-02-28T11:18:06"/>
    <d v="2021-02-28T11:33:28"/>
    <n v="65"/>
    <n v="8"/>
  </r>
  <r>
    <n v="1511"/>
    <x v="12"/>
    <n v="8"/>
    <d v="2021-02-28T09:17:17"/>
    <d v="2021-02-28T10:01:58"/>
    <n v="0"/>
    <n v="0"/>
  </r>
  <r>
    <n v="1511"/>
    <x v="1"/>
    <n v="9"/>
    <d v="2021-03-03T12:40:36"/>
    <d v="2021-03-03T13:00:41"/>
    <n v="0"/>
    <n v="0"/>
  </r>
  <r>
    <n v="1511"/>
    <x v="12"/>
    <s v=""/>
    <d v="2021-02-28T09:04:19"/>
    <d v="2021-02-28T09:35:11"/>
    <n v="249"/>
    <n v="0"/>
  </r>
  <r>
    <n v="1512"/>
    <x v="5"/>
    <s v=""/>
    <d v="2021-03-05T09:49:06"/>
    <d v="2021-03-05T09:55:47"/>
    <n v="49"/>
    <n v="0"/>
  </r>
  <r>
    <n v="1513"/>
    <x v="18"/>
    <n v="8"/>
    <d v="2021-03-01T15:28:31"/>
    <d v="2021-03-01T15:53:06"/>
    <n v="0"/>
    <n v="0"/>
  </r>
  <r>
    <n v="1513"/>
    <x v="3"/>
    <n v="9"/>
    <d v="2021-03-05T10:35:20"/>
    <d v="2021-03-05T10:55:18"/>
    <n v="0"/>
    <n v="0"/>
  </r>
  <r>
    <n v="1513"/>
    <x v="18"/>
    <s v=""/>
    <d v="2021-02-28T10:22:31"/>
    <d v="2021-02-28T10:57:55"/>
    <n v="89"/>
    <n v="0"/>
  </r>
  <r>
    <n v="1513"/>
    <x v="18"/>
    <s v=""/>
    <d v="2021-03-02T12:31:32"/>
    <d v="2021-03-02T13:42:23"/>
    <n v="45"/>
    <n v="0"/>
  </r>
  <r>
    <n v="1514"/>
    <x v="18"/>
    <s v=""/>
    <d v="2021-02-28T07:54:37"/>
    <d v="2021-02-28T11:00:09"/>
    <n v="183"/>
    <n v="0"/>
  </r>
  <r>
    <n v="1514"/>
    <x v="18"/>
    <s v=""/>
    <d v="2021-03-02T15:29:40"/>
    <d v="2021-03-02T15:34:57"/>
    <n v="183"/>
    <n v="0"/>
  </r>
  <r>
    <n v="1515"/>
    <x v="6"/>
    <n v="8"/>
    <d v="2021-03-05T09:07:55"/>
    <d v="2021-03-05T09:53:12"/>
    <n v="0"/>
    <n v="0"/>
  </r>
  <r>
    <n v="1515"/>
    <x v="1"/>
    <n v="9"/>
    <d v="2021-02-27T12:29:31"/>
    <d v="2021-02-27T12:49:42"/>
    <n v="0"/>
    <n v="0"/>
  </r>
  <r>
    <n v="1515"/>
    <x v="6"/>
    <s v=""/>
    <d v="2021-03-01T13:36:20"/>
    <d v="2021-03-01T17:02:09"/>
    <n v="146"/>
    <n v="0"/>
  </r>
  <r>
    <n v="1515"/>
    <x v="6"/>
    <n v="5"/>
    <d v="2021-03-01T14:22:34"/>
    <d v="2021-03-01T15:07:16"/>
    <n v="0"/>
    <n v="0"/>
  </r>
  <r>
    <n v="1515"/>
    <x v="6"/>
    <s v=""/>
    <d v="2021-03-03T11:44:18"/>
    <d v="2021-03-03T13:44:58"/>
    <n v="146"/>
    <n v="0"/>
  </r>
  <r>
    <n v="1515"/>
    <x v="6"/>
    <s v=""/>
    <d v="2021-03-02T15:19:09"/>
    <d v="2021-03-02T16:49:51"/>
    <n v="146"/>
    <n v="0"/>
  </r>
  <r>
    <n v="1516"/>
    <x v="16"/>
    <n v="8"/>
    <d v="2021-02-28T15:44:21"/>
    <d v="2021-02-28T16:29:12"/>
    <n v="0"/>
    <n v="0"/>
  </r>
  <r>
    <n v="1516"/>
    <x v="1"/>
    <n v="9"/>
    <d v="2021-02-27T15:21:27"/>
    <d v="2021-02-27T15:41:34"/>
    <n v="0"/>
    <n v="0"/>
  </r>
  <r>
    <n v="1516"/>
    <x v="16"/>
    <s v=""/>
    <d v="2021-03-05T07:49:00"/>
    <d v="2021-03-05T09:44:48"/>
    <n v="163"/>
    <n v="0"/>
  </r>
  <r>
    <n v="1517"/>
    <x v="19"/>
    <n v="8"/>
    <d v="2021-03-04T07:40:39"/>
    <d v="2021-03-04T08:15:26"/>
    <n v="0"/>
    <n v="0"/>
  </r>
  <r>
    <n v="1517"/>
    <x v="1"/>
    <n v="9"/>
    <d v="2021-02-27T10:18:12"/>
    <d v="2021-02-27T10:38:30"/>
    <n v="0"/>
    <n v="0"/>
  </r>
  <r>
    <n v="1517"/>
    <x v="19"/>
    <s v=""/>
    <d v="2021-02-28T07:06:06"/>
    <d v="2021-02-28T11:36:40"/>
    <n v="2"/>
    <n v="0"/>
  </r>
  <r>
    <n v="1517"/>
    <x v="19"/>
    <s v=""/>
    <d v="2021-03-05T13:13:52"/>
    <d v="2021-03-05T13:24:42"/>
    <n v="2"/>
    <n v="0"/>
  </r>
  <r>
    <n v="1518"/>
    <x v="12"/>
    <n v="8"/>
    <d v="2021-03-03T10:08:07"/>
    <d v="2021-03-03T11:13:13"/>
    <n v="0"/>
    <n v="0"/>
  </r>
  <r>
    <n v="1518"/>
    <x v="1"/>
    <n v="9"/>
    <d v="2021-03-04T11:22:42"/>
    <d v="2021-03-04T11:42:50"/>
    <n v="0"/>
    <n v="0"/>
  </r>
  <r>
    <n v="1518"/>
    <x v="12"/>
    <s v=""/>
    <d v="2021-03-01T08:59:08"/>
    <d v="2021-03-01T13:04:45"/>
    <n v="124"/>
    <n v="0"/>
  </r>
  <r>
    <n v="1519"/>
    <x v="14"/>
    <n v="8"/>
    <d v="2021-03-02T07:31:00"/>
    <d v="2021-03-02T07:55:55"/>
    <n v="0"/>
    <n v="0"/>
  </r>
  <r>
    <n v="1519"/>
    <x v="1"/>
    <n v="9"/>
    <d v="2021-02-28T14:00:32"/>
    <d v="2021-02-28T14:20:44"/>
    <n v="0"/>
    <n v="0"/>
  </r>
  <r>
    <n v="1518"/>
    <x v="12"/>
    <s v=""/>
    <d v="2021-03-04T12:16:42"/>
    <d v="2021-03-04T13:07:35"/>
    <n v="62"/>
    <n v="0"/>
  </r>
  <r>
    <n v="1519"/>
    <x v="14"/>
    <s v=""/>
    <d v="2021-03-04T10:06:49"/>
    <d v="2021-03-04T11:02:26"/>
    <n v="160"/>
    <n v="0"/>
  </r>
  <r>
    <n v="1519"/>
    <x v="14"/>
    <s v=""/>
    <d v="2021-02-28T15:55:18"/>
    <d v="2021-02-28T16:41:11"/>
    <n v="319"/>
    <n v="0"/>
  </r>
  <r>
    <n v="1520"/>
    <x v="5"/>
    <s v=""/>
    <d v="2021-03-02T08:54:58"/>
    <d v="2021-03-02T10:25:30"/>
    <n v="114"/>
    <n v="0"/>
  </r>
  <r>
    <n v="1521"/>
    <x v="17"/>
    <n v="8"/>
    <d v="2021-02-28T07:30:00"/>
    <d v="2021-02-28T08:45:06"/>
    <n v="0"/>
    <n v="0"/>
  </r>
  <r>
    <n v="1521"/>
    <x v="1"/>
    <n v="9"/>
    <d v="2021-02-27T17:06:43"/>
    <d v="2021-02-27T17:26:56"/>
    <n v="0"/>
    <n v="0"/>
  </r>
  <r>
    <n v="1521"/>
    <x v="25"/>
    <n v="11"/>
    <d v="2021-03-04T10:33:45"/>
    <d v="2021-03-04T13:33:35"/>
    <n v="19"/>
    <n v="0"/>
  </r>
  <r>
    <n v="1522"/>
    <x v="17"/>
    <s v=""/>
    <d v="2021-02-28T14:34:39"/>
    <d v="2021-02-28T15:35:01"/>
    <n v="310"/>
    <n v="0"/>
  </r>
  <r>
    <n v="1522"/>
    <x v="1"/>
    <n v="9"/>
    <d v="2021-03-03T09:27:56"/>
    <d v="2021-03-03T09:48:06"/>
    <n v="0"/>
    <n v="0"/>
  </r>
  <r>
    <n v="1523"/>
    <x v="19"/>
    <n v="8"/>
    <d v="2021-03-04T07:19:55"/>
    <d v="2021-03-04T08:19:43"/>
    <n v="0"/>
    <n v="0"/>
  </r>
  <r>
    <n v="1523"/>
    <x v="1"/>
    <n v="9"/>
    <d v="2021-03-01T11:48:12"/>
    <d v="2021-03-01T12:08:13"/>
    <n v="0"/>
    <n v="0"/>
  </r>
  <r>
    <n v="1523"/>
    <x v="19"/>
    <s v=""/>
    <d v="2021-02-27T07:12:43"/>
    <d v="2021-02-27T09:23:17"/>
    <n v="342"/>
    <n v="0"/>
  </r>
  <r>
    <n v="1524"/>
    <x v="0"/>
    <s v=""/>
    <d v="2021-03-02T16:42:23"/>
    <d v="2021-03-02T20:42:47"/>
    <n v="104"/>
    <n v="0"/>
  </r>
  <r>
    <n v="1492"/>
    <x v="18"/>
    <s v=""/>
    <d v="2021-03-01T17:37:15"/>
    <d v="2021-03-01T18:07:58"/>
    <n v="120"/>
    <n v="0"/>
  </r>
  <r>
    <n v="1525"/>
    <x v="6"/>
    <s v=""/>
    <d v="2021-03-04T09:43:29"/>
    <d v="2021-03-04T13:43:56"/>
    <n v="114"/>
    <n v="0"/>
  </r>
  <r>
    <n v="1526"/>
    <x v="2"/>
    <n v="8"/>
    <d v="2021-02-27T07:03:30"/>
    <d v="2021-02-27T07:23:38"/>
    <n v="0"/>
    <n v="0"/>
  </r>
  <r>
    <n v="1526"/>
    <x v="3"/>
    <n v="9"/>
    <d v="2021-02-28T10:30:35"/>
    <d v="2021-02-28T10:47:18"/>
    <n v="0"/>
    <n v="0"/>
  </r>
  <r>
    <n v="1526"/>
    <x v="2"/>
    <s v=""/>
    <d v="2021-03-01T13:00:12"/>
    <d v="2021-03-01T13:08:49"/>
    <n v="249"/>
    <n v="0"/>
  </r>
  <r>
    <n v="1527"/>
    <x v="5"/>
    <s v=""/>
    <d v="2021-03-03T11:17:14"/>
    <d v="2021-03-03T11:33:04"/>
    <n v="148"/>
    <n v="0"/>
  </r>
  <r>
    <n v="1492"/>
    <x v="9"/>
    <s v=""/>
    <d v="2021-02-28T13:47:17"/>
    <d v="2021-02-28T14:22:57"/>
    <n v="120"/>
    <n v="0"/>
  </r>
  <r>
    <n v="1492"/>
    <x v="2"/>
    <s v=""/>
    <d v="2021-03-04T14:59:51"/>
    <d v="2021-03-04T16:30:05"/>
    <n v="120"/>
    <n v="0"/>
  </r>
  <r>
    <n v="1528"/>
    <x v="14"/>
    <n v="8"/>
    <d v="2021-03-01T15:38:18"/>
    <d v="2021-03-01T16:02:53"/>
    <n v="0"/>
    <n v="0"/>
  </r>
  <r>
    <n v="1528"/>
    <x v="3"/>
    <n v="9"/>
    <d v="2021-03-05T09:35:17"/>
    <d v="2021-03-05T09:52:09"/>
    <n v="0"/>
    <n v="0"/>
  </r>
  <r>
    <n v="1528"/>
    <x v="14"/>
    <s v=""/>
    <d v="2021-02-28T11:51:30"/>
    <d v="2021-02-28T12:49:42"/>
    <n v="69"/>
    <n v="0"/>
  </r>
  <r>
    <n v="1529"/>
    <x v="11"/>
    <n v="8"/>
    <d v="2021-03-01T10:01:03"/>
    <d v="2021-03-01T10:45:54"/>
    <n v="0"/>
    <n v="0"/>
  </r>
  <r>
    <n v="1530"/>
    <x v="9"/>
    <s v=""/>
    <d v="2021-03-01T07:06:40"/>
    <d v="2021-03-01T07:17:22"/>
    <n v="182"/>
    <n v="0"/>
  </r>
  <r>
    <n v="1529"/>
    <x v="3"/>
    <n v="9"/>
    <d v="2021-02-27T11:36:23"/>
    <d v="2021-02-27T11:56:25"/>
    <n v="0"/>
    <n v="0"/>
  </r>
  <r>
    <n v="1529"/>
    <x v="11"/>
    <s v=""/>
    <d v="2021-03-01T14:33:30"/>
    <d v="2021-03-01T15:04:06"/>
    <n v="83"/>
    <n v="0"/>
  </r>
  <r>
    <n v="1531"/>
    <x v="2"/>
    <s v=""/>
    <d v="2021-02-27T12:44:21"/>
    <d v="2021-02-27T13:07:50"/>
    <n v="34"/>
    <n v="0"/>
  </r>
  <r>
    <n v="1532"/>
    <x v="5"/>
    <s v=""/>
    <d v="2021-03-05T15:08:04"/>
    <d v="2021-03-05T15:28:34"/>
    <n v="235"/>
    <n v="0"/>
  </r>
  <r>
    <n v="1533"/>
    <x v="2"/>
    <s v=""/>
    <d v="2021-03-03T11:15:13"/>
    <d v="2021-03-03T11:35:37"/>
    <n v="16"/>
    <n v="0"/>
  </r>
  <r>
    <n v="1533"/>
    <x v="2"/>
    <s v=""/>
    <d v="2021-03-05T13:06:06"/>
    <d v="2021-03-05T13:21:40"/>
    <n v="16"/>
    <n v="2"/>
  </r>
  <r>
    <n v="1534"/>
    <x v="12"/>
    <n v="8"/>
    <d v="2021-03-01T11:57:42"/>
    <d v="2021-03-01T12:57:24"/>
    <n v="0"/>
    <n v="0"/>
  </r>
  <r>
    <n v="1534"/>
    <x v="12"/>
    <n v="13"/>
    <d v="2021-03-01T07:11:08"/>
    <d v="2021-03-01T08:11:20"/>
    <n v="0"/>
    <n v="0"/>
  </r>
  <r>
    <n v="1534"/>
    <x v="1"/>
    <n v="9"/>
    <d v="2021-03-03T17:06:52"/>
    <d v="2021-03-03T17:27:08"/>
    <n v="0"/>
    <n v="0"/>
  </r>
  <r>
    <n v="1534"/>
    <x v="12"/>
    <s v=""/>
    <d v="2021-02-27T12:57:27"/>
    <d v="2021-02-27T13:43:16"/>
    <n v="11"/>
    <n v="1"/>
  </r>
  <r>
    <n v="1534"/>
    <x v="12"/>
    <n v="3"/>
    <d v="2021-03-01T10:17:28"/>
    <d v="2021-03-01T12:07:25"/>
    <n v="6"/>
    <n v="0"/>
  </r>
  <r>
    <n v="1535"/>
    <x v="13"/>
    <n v="8"/>
    <d v="2021-02-28T15:25:38"/>
    <d v="2021-02-28T15:55:30"/>
    <n v="0"/>
    <n v="0"/>
  </r>
  <r>
    <n v="1535"/>
    <x v="1"/>
    <n v="9"/>
    <d v="2021-03-01T10:37:55"/>
    <d v="2021-03-01T10:57:49"/>
    <n v="0"/>
    <n v="0"/>
  </r>
  <r>
    <n v="1535"/>
    <x v="13"/>
    <s v=""/>
    <d v="2021-03-02T14:09:53"/>
    <d v="2021-03-02T14:50:13"/>
    <n v="153"/>
    <n v="0"/>
  </r>
  <r>
    <n v="1536"/>
    <x v="2"/>
    <n v="8"/>
    <d v="2021-03-01T12:37:18"/>
    <d v="2021-03-01T12:57:36"/>
    <n v="0"/>
    <n v="0"/>
  </r>
  <r>
    <n v="1536"/>
    <x v="3"/>
    <n v="9"/>
    <d v="2021-03-05T11:06:09"/>
    <d v="2021-03-05T11:43:24"/>
    <n v="0"/>
    <n v="0"/>
  </r>
  <r>
    <n v="1536"/>
    <x v="2"/>
    <s v=""/>
    <d v="2021-03-05T15:07:03"/>
    <d v="2021-03-05T15:10:56"/>
    <n v="190"/>
    <n v="0"/>
  </r>
  <r>
    <n v="1537"/>
    <x v="2"/>
    <n v="8"/>
    <d v="2021-03-01T09:56:18"/>
    <d v="2021-03-01T10:15:58"/>
    <n v="0"/>
    <n v="0"/>
  </r>
  <r>
    <n v="1537"/>
    <x v="3"/>
    <n v="9"/>
    <d v="2021-02-27T17:18:32"/>
    <d v="2021-02-27T17:35:06"/>
    <n v="0"/>
    <n v="0"/>
  </r>
  <r>
    <n v="1537"/>
    <x v="2"/>
    <s v=""/>
    <d v="2021-02-28T17:57:59"/>
    <d v="2021-02-28T19:51:30"/>
    <n v="49"/>
    <n v="0"/>
  </r>
  <r>
    <n v="1537"/>
    <x v="2"/>
    <s v=""/>
    <d v="2021-03-02T13:28:34"/>
    <d v="2021-03-02T13:54:16"/>
    <n v="25"/>
    <n v="0"/>
  </r>
  <r>
    <n v="1538"/>
    <x v="16"/>
    <n v="8"/>
    <d v="2021-03-04T13:44:24"/>
    <d v="2021-03-04T14:39:22"/>
    <n v="0"/>
    <n v="0"/>
  </r>
  <r>
    <n v="1538"/>
    <x v="3"/>
    <n v="9"/>
    <d v="2021-02-27T15:33:42"/>
    <d v="2021-02-27T15:53:33"/>
    <n v="0"/>
    <n v="0"/>
  </r>
  <r>
    <n v="1538"/>
    <x v="16"/>
    <s v=""/>
    <d v="2021-03-05T17:09:19"/>
    <d v="2021-03-05T19:04:53"/>
    <n v="220"/>
    <n v="0"/>
  </r>
  <r>
    <n v="1539"/>
    <x v="11"/>
    <n v="8"/>
    <d v="2021-03-05T11:03:07"/>
    <d v="2021-03-05T11:38:16"/>
    <n v="0"/>
    <n v="0"/>
  </r>
  <r>
    <n v="1540"/>
    <x v="14"/>
    <n v="8"/>
    <d v="2021-03-05T09:39:01"/>
    <d v="2021-03-05T10:04:11"/>
    <n v="0"/>
    <n v="0"/>
  </r>
  <r>
    <n v="1540"/>
    <x v="1"/>
    <n v="9"/>
    <d v="2021-03-05T08:13:21"/>
    <d v="2021-03-05T08:33:32"/>
    <n v="0"/>
    <n v="0"/>
  </r>
  <r>
    <n v="1540"/>
    <x v="14"/>
    <s v=""/>
    <d v="2021-02-28T10:21:39"/>
    <d v="2021-02-28T11:06:54"/>
    <n v="45"/>
    <n v="0"/>
  </r>
  <r>
    <n v="1541"/>
    <x v="17"/>
    <n v="8"/>
    <d v="2021-03-01T08:35:57"/>
    <d v="2021-03-01T09:50:35"/>
    <n v="0"/>
    <n v="0"/>
  </r>
  <r>
    <n v="1541"/>
    <x v="1"/>
    <n v="9"/>
    <d v="2021-03-05T13:31:26"/>
    <d v="2021-03-05T13:51:41"/>
    <n v="0"/>
    <n v="0"/>
  </r>
  <r>
    <n v="1542"/>
    <x v="17"/>
    <n v="8"/>
    <d v="2021-02-27T10:57:13"/>
    <d v="2021-02-27T12:12:20"/>
    <n v="0"/>
    <n v="0"/>
  </r>
  <r>
    <n v="1543"/>
    <x v="17"/>
    <n v="8"/>
    <d v="2021-02-28T13:22:13"/>
    <d v="2021-02-28T14:37:20"/>
    <n v="0"/>
    <n v="0"/>
  </r>
  <r>
    <n v="1543"/>
    <x v="1"/>
    <n v="9"/>
    <d v="2021-03-02T08:38:33"/>
    <d v="2021-03-03T01:43:08"/>
    <n v="0"/>
    <n v="0"/>
  </r>
  <r>
    <n v="1543"/>
    <x v="18"/>
    <s v=""/>
    <d v="2021-03-01T12:48:06"/>
    <d v="2021-03-02T16:27:59"/>
    <n v="21"/>
    <n v="0"/>
  </r>
  <r>
    <n v="1543"/>
    <x v="18"/>
    <s v=""/>
    <d v="2021-03-01T14:22:42"/>
    <d v="2021-03-02T17:07:59"/>
    <n v="21"/>
    <n v="5"/>
  </r>
  <r>
    <n v="1531"/>
    <x v="2"/>
    <n v="8"/>
    <d v="2021-02-28T09:43:38"/>
    <d v="2021-02-28T10:03:55"/>
    <n v="0"/>
    <n v="0"/>
  </r>
  <r>
    <n v="1531"/>
    <x v="3"/>
    <n v="9"/>
    <d v="2021-02-27T12:49:58"/>
    <d v="2021-02-27T13:06:55"/>
    <n v="0"/>
    <n v="0"/>
  </r>
  <r>
    <n v="1544"/>
    <x v="9"/>
    <n v="8"/>
    <d v="2021-03-03T15:48:49"/>
    <d v="2021-03-03T16:08:32"/>
    <n v="0"/>
    <n v="0"/>
  </r>
  <r>
    <n v="1544"/>
    <x v="1"/>
    <n v="9"/>
    <d v="2021-03-02T14:54:40"/>
    <d v="2021-03-02T15:14:47"/>
    <n v="0"/>
    <n v="0"/>
  </r>
  <r>
    <n v="1545"/>
    <x v="2"/>
    <n v="8"/>
    <d v="2021-03-03T10:04:39"/>
    <d v="2021-03-03T10:24:48"/>
    <n v="0"/>
    <n v="0"/>
  </r>
  <r>
    <n v="1296"/>
    <x v="18"/>
    <s v=""/>
    <d v="2021-02-19T09:46:48"/>
    <d v="2021-02-19T11:27:15"/>
    <n v="319"/>
    <n v="0"/>
  </r>
  <r>
    <n v="1296"/>
    <x v="18"/>
    <s v=""/>
    <d v="2021-02-19T17:59:25"/>
    <d v="2021-02-19T18:54:44"/>
    <n v="319"/>
    <n v="0"/>
  </r>
  <r>
    <n v="1544"/>
    <x v="9"/>
    <s v=""/>
    <d v="2021-03-03T11:47:54"/>
    <d v="2021-03-03T12:28:45"/>
    <n v="18"/>
    <n v="0"/>
  </r>
  <r>
    <n v="1530"/>
    <x v="9"/>
    <n v="8"/>
    <d v="2021-03-03T13:37:03"/>
    <d v="2021-03-03T13:56:42"/>
    <n v="0"/>
    <n v="0"/>
  </r>
  <r>
    <n v="1530"/>
    <x v="3"/>
    <n v="9"/>
    <d v="2021-03-01T07:50:36"/>
    <d v="2021-03-01T08:08:38"/>
    <n v="0"/>
    <n v="0"/>
  </r>
  <r>
    <n v="1545"/>
    <x v="3"/>
    <n v="9"/>
    <d v="2021-02-28T15:17:17"/>
    <d v="2021-02-28T15:34:05"/>
    <n v="0"/>
    <n v="0"/>
  </r>
  <r>
    <n v="1533"/>
    <x v="2"/>
    <n v="8"/>
    <d v="2021-02-27T16:23:23"/>
    <d v="2021-02-27T16:43:38"/>
    <n v="0"/>
    <n v="0"/>
  </r>
  <r>
    <n v="1533"/>
    <x v="3"/>
    <n v="9"/>
    <d v="2021-02-28T07:12:26"/>
    <d v="2021-02-28T07:32:12"/>
    <n v="0"/>
    <n v="0"/>
  </r>
  <r>
    <n v="1545"/>
    <x v="2"/>
    <s v=""/>
    <d v="2021-03-02T11:44:53"/>
    <d v="2021-03-02T11:58:25"/>
    <n v="80"/>
    <n v="0"/>
  </r>
  <r>
    <n v="1546"/>
    <x v="3"/>
    <n v="9"/>
    <d v="2021-03-04T08:57:24"/>
    <d v="2021-03-04T09:14:17"/>
    <n v="0"/>
    <n v="0"/>
  </r>
  <r>
    <n v="1546"/>
    <x v="9"/>
    <n v="8"/>
    <d v="2021-03-01T14:45:45"/>
    <d v="2021-03-01T15:02:24"/>
    <n v="0"/>
    <n v="0"/>
  </r>
  <r>
    <n v="1547"/>
    <x v="9"/>
    <n v="8"/>
    <d v="2021-02-27T07:37:38"/>
    <d v="2021-02-27T07:53:22"/>
    <n v="0"/>
    <n v="0"/>
  </r>
  <r>
    <n v="1546"/>
    <x v="9"/>
    <s v=""/>
    <d v="2021-03-03T17:15:30"/>
    <d v="2021-03-03T17:43:09"/>
    <n v="161"/>
    <n v="0"/>
  </r>
  <r>
    <n v="1547"/>
    <x v="3"/>
    <n v="9"/>
    <d v="2021-02-27T14:29:28"/>
    <d v="2021-02-27T14:46:39"/>
    <n v="0"/>
    <n v="0"/>
  </r>
  <r>
    <n v="1547"/>
    <x v="9"/>
    <s v=""/>
    <d v="2021-03-02T08:27:53"/>
    <d v="2021-03-02T08:45:31"/>
    <n v="290"/>
    <n v="0"/>
  </r>
  <r>
    <n v="1548"/>
    <x v="9"/>
    <n v="8"/>
    <d v="2021-03-02T15:47:05"/>
    <d v="2021-03-02T16:13:08"/>
    <n v="0"/>
    <n v="0"/>
  </r>
  <r>
    <n v="1548"/>
    <x v="3"/>
    <n v="9"/>
    <d v="2021-03-01T17:29:02"/>
    <d v="2021-03-01T17:44:42"/>
    <n v="0"/>
    <n v="0"/>
  </r>
  <r>
    <n v="1549"/>
    <x v="11"/>
    <n v="8"/>
    <d v="2021-02-27T15:52:34"/>
    <d v="2021-02-27T16:37:34"/>
    <n v="0"/>
    <n v="0"/>
  </r>
  <r>
    <n v="1549"/>
    <x v="3"/>
    <n v="9"/>
    <d v="2021-02-28T08:59:08"/>
    <d v="2021-02-28T09:18:48"/>
    <n v="0"/>
    <n v="0"/>
  </r>
  <r>
    <n v="1549"/>
    <x v="11"/>
    <n v="3"/>
    <d v="2021-02-28T14:47:46"/>
    <d v="2021-02-28T16:12:22"/>
    <n v="258"/>
    <n v="0"/>
  </r>
  <r>
    <n v="1550"/>
    <x v="13"/>
    <n v="8"/>
    <d v="2021-03-03T10:52:11"/>
    <d v="2021-03-03T11:21:56"/>
    <n v="0"/>
    <n v="0"/>
  </r>
  <r>
    <n v="1550"/>
    <x v="3"/>
    <n v="9"/>
    <d v="2021-02-28T12:56:10"/>
    <d v="2021-02-28T13:16:10"/>
    <n v="0"/>
    <n v="0"/>
  </r>
  <r>
    <n v="1550"/>
    <x v="13"/>
    <s v=""/>
    <d v="2021-03-02T17:43:09"/>
    <d v="2021-03-02T18:18:31"/>
    <n v="142"/>
    <n v="0"/>
  </r>
  <r>
    <n v="1508"/>
    <x v="0"/>
    <s v=""/>
    <d v="2021-03-02T10:20:04"/>
    <d v="2021-03-02T11:00:35"/>
    <n v="191"/>
    <n v="0"/>
  </r>
  <r>
    <n v="1551"/>
    <x v="13"/>
    <n v="8"/>
    <d v="2021-03-03T07:50:18"/>
    <d v="2021-03-03T08:25:20"/>
    <n v="0"/>
    <n v="0"/>
  </r>
  <r>
    <n v="1551"/>
    <x v="1"/>
    <n v="9"/>
    <d v="2021-02-27T16:32:53"/>
    <d v="2021-02-27T16:52:34"/>
    <n v="0"/>
    <n v="0"/>
  </r>
  <r>
    <n v="1551"/>
    <x v="13"/>
    <s v=""/>
    <d v="2021-03-04T09:12:32"/>
    <d v="2021-03-04T11:03:04"/>
    <n v="224"/>
    <n v="0"/>
  </r>
  <r>
    <n v="1297"/>
    <x v="12"/>
    <n v="8"/>
    <d v="2021-02-19T12:13:49"/>
    <d v="2021-02-19T13:23:29"/>
    <n v="0"/>
    <n v="0"/>
  </r>
  <r>
    <n v="1297"/>
    <x v="3"/>
    <n v="9"/>
    <d v="2021-02-19T10:19:55"/>
    <d v="2021-02-19T10:45:03"/>
    <n v="0"/>
    <n v="0"/>
  </r>
  <r>
    <n v="1297"/>
    <x v="12"/>
    <s v=""/>
    <d v="2021-02-23T11:28:54"/>
    <d v="2021-02-23T13:24:38"/>
    <n v="149"/>
    <n v="0"/>
  </r>
  <r>
    <n v="1493"/>
    <x v="12"/>
    <s v=""/>
    <d v="2021-02-27T14:22:16"/>
    <d v="2021-02-27T15:12:49"/>
    <n v="57"/>
    <n v="0"/>
  </r>
  <r>
    <n v="1552"/>
    <x v="11"/>
    <n v="8"/>
    <d v="2021-03-04T17:29:02"/>
    <d v="2021-03-04T18:08:59"/>
    <n v="0"/>
    <n v="0"/>
  </r>
  <r>
    <n v="1552"/>
    <x v="3"/>
    <n v="9"/>
    <d v="2021-03-06T09:38:10"/>
    <d v="2021-03-06T09:58:19"/>
    <n v="0"/>
    <n v="0"/>
  </r>
  <r>
    <n v="1552"/>
    <x v="11"/>
    <s v=""/>
    <d v="2021-03-06T16:11:08"/>
    <d v="2021-03-06T17:06:57"/>
    <n v="5"/>
    <n v="0"/>
  </r>
  <r>
    <n v="1525"/>
    <x v="6"/>
    <n v="8"/>
    <d v="2021-03-05T09:51:16"/>
    <d v="2021-03-05T10:41:30"/>
    <n v="0"/>
    <n v="0"/>
  </r>
  <r>
    <n v="1525"/>
    <x v="3"/>
    <n v="9"/>
    <d v="2021-02-27T17:37:24"/>
    <d v="2021-02-27T17:57:36"/>
    <n v="0"/>
    <n v="0"/>
  </r>
  <r>
    <n v="1513"/>
    <x v="18"/>
    <s v=""/>
    <d v="2021-03-01T17:18:14"/>
    <d v="2021-03-01T19:18:38"/>
    <n v="45"/>
    <n v="0"/>
  </r>
  <r>
    <n v="1525"/>
    <x v="6"/>
    <s v=""/>
    <d v="2021-03-01T17:56:15"/>
    <d v="2021-03-01T21:47:08"/>
    <n v="228"/>
    <n v="0"/>
  </r>
  <r>
    <n v="1524"/>
    <x v="0"/>
    <n v="8"/>
    <d v="2021-02-27T11:50:38"/>
    <d v="2021-02-27T12:30:52"/>
    <n v="0"/>
    <n v="0"/>
  </r>
  <r>
    <n v="1524"/>
    <x v="1"/>
    <n v="9"/>
    <d v="2021-02-27T16:14:27"/>
    <d v="2021-02-27T16:34:23"/>
    <n v="0"/>
    <n v="0"/>
  </r>
  <r>
    <n v="1492"/>
    <x v="2"/>
    <s v=""/>
    <d v="2021-02-26T07:14:53"/>
    <d v="2021-02-26T07:45:03"/>
    <n v="120"/>
    <n v="0"/>
  </r>
  <r>
    <n v="1524"/>
    <x v="0"/>
    <s v=""/>
    <d v="2021-02-28T08:46:11"/>
    <d v="2021-02-28T12:17:00"/>
    <n v="208"/>
    <n v="0"/>
  </r>
  <r>
    <n v="1513"/>
    <x v="18"/>
    <s v=""/>
    <d v="2021-03-01T11:51:39"/>
    <d v="2021-03-01T13:07:11"/>
    <n v="45"/>
    <n v="0"/>
  </r>
  <r>
    <n v="1513"/>
    <x v="18"/>
    <s v=""/>
    <d v="2021-03-05T13:04:31"/>
    <d v="2021-03-05T14:35:24"/>
    <n v="45"/>
    <n v="0"/>
  </r>
  <r>
    <n v="1513"/>
    <x v="18"/>
    <s v=""/>
    <d v="2021-02-28T14:05:08"/>
    <d v="2021-02-28T15:16:02"/>
    <n v="89"/>
    <n v="0"/>
  </r>
  <r>
    <n v="1553"/>
    <x v="5"/>
    <n v="13"/>
    <d v="2021-02-28T14:00:49"/>
    <d v="2021-02-28T15:45:49"/>
    <n v="230"/>
    <n v="0"/>
  </r>
  <r>
    <n v="1516"/>
    <x v="15"/>
    <s v=""/>
    <d v="2021-02-28T09:47:31"/>
    <d v="2021-02-28T13:43:25"/>
    <n v="163"/>
    <n v="0"/>
  </r>
  <r>
    <n v="1516"/>
    <x v="15"/>
    <s v=""/>
    <d v="2021-02-28T10:28:34"/>
    <d v="2021-02-28T11:59:28"/>
    <n v="163"/>
    <n v="0"/>
  </r>
  <r>
    <n v="1517"/>
    <x v="19"/>
    <n v="8"/>
    <d v="2021-03-03T07:38:47"/>
    <d v="2021-03-03T09:23:41"/>
    <n v="0"/>
    <n v="0"/>
  </r>
  <r>
    <n v="1517"/>
    <x v="19"/>
    <s v=""/>
    <d v="2021-03-04T13:36:46"/>
    <d v="2021-03-04T15:47:01"/>
    <n v="1"/>
    <n v="0"/>
  </r>
  <r>
    <n v="1548"/>
    <x v="9"/>
    <s v=""/>
    <d v="2021-03-03T16:44:59"/>
    <d v="2021-03-03T17:06:52"/>
    <n v="73"/>
    <n v="9"/>
  </r>
  <r>
    <n v="1554"/>
    <x v="11"/>
    <n v="8"/>
    <d v="2021-03-02T16:07:15"/>
    <d v="2021-03-02T16:41:56"/>
    <n v="0"/>
    <n v="0"/>
  </r>
  <r>
    <n v="1554"/>
    <x v="1"/>
    <n v="9"/>
    <d v="2021-03-02T10:35:54"/>
    <d v="2021-03-02T10:55:37"/>
    <n v="0"/>
    <n v="0"/>
  </r>
  <r>
    <n v="1554"/>
    <x v="11"/>
    <s v=""/>
    <d v="2021-03-03T14:17:05"/>
    <d v="2021-03-03T15:12:46"/>
    <n v="156"/>
    <n v="0"/>
  </r>
  <r>
    <n v="1555"/>
    <x v="13"/>
    <n v="8"/>
    <d v="2021-03-04T07:09:42"/>
    <d v="2021-03-04T07:39:40"/>
    <n v="0"/>
    <n v="0"/>
  </r>
  <r>
    <n v="1555"/>
    <x v="1"/>
    <n v="9"/>
    <d v="2021-03-05T15:30:06"/>
    <d v="2021-03-05T15:49:53"/>
    <n v="0"/>
    <n v="0"/>
  </r>
  <r>
    <n v="1555"/>
    <x v="13"/>
    <s v=""/>
    <d v="2021-03-04T07:52:11"/>
    <d v="2021-03-04T08:27:52"/>
    <n v="22"/>
    <n v="0"/>
  </r>
  <r>
    <n v="1556"/>
    <x v="13"/>
    <n v="8"/>
    <d v="2021-02-28T11:24:17"/>
    <d v="2021-02-28T11:54:03"/>
    <n v="0"/>
    <n v="0"/>
  </r>
  <r>
    <n v="1556"/>
    <x v="1"/>
    <n v="9"/>
    <d v="2021-03-01T14:36:58"/>
    <d v="2021-03-01T14:56:43"/>
    <n v="0"/>
    <n v="0"/>
  </r>
  <r>
    <n v="1556"/>
    <x v="13"/>
    <s v=""/>
    <d v="2021-03-05T15:38:44"/>
    <d v="2021-03-05T15:59:25"/>
    <n v="118"/>
    <n v="0"/>
  </r>
  <r>
    <n v="1557"/>
    <x v="5"/>
    <s v=""/>
    <d v="2021-03-02T10:18:29"/>
    <d v="2021-03-02T10:39:14"/>
    <n v="150"/>
    <n v="0"/>
  </r>
  <r>
    <n v="1558"/>
    <x v="5"/>
    <s v=""/>
    <d v="2021-03-04T17:04:51"/>
    <d v="2021-03-04T17:20:23"/>
    <n v="176"/>
    <n v="0"/>
  </r>
  <r>
    <n v="1559"/>
    <x v="14"/>
    <n v="8"/>
    <d v="2021-03-01T08:35:05"/>
    <d v="2021-03-01T09:00:23"/>
    <n v="0"/>
    <n v="0"/>
  </r>
  <r>
    <n v="1559"/>
    <x v="3"/>
    <n v="9"/>
    <d v="2021-03-03T15:51:42"/>
    <d v="2021-03-03T16:08:35"/>
    <n v="0"/>
    <n v="0"/>
  </r>
  <r>
    <n v="1559"/>
    <x v="14"/>
    <s v=""/>
    <d v="2021-03-01T11:06:17"/>
    <d v="2021-03-01T13:25:01"/>
    <n v="172"/>
    <n v="0"/>
  </r>
  <r>
    <n v="1524"/>
    <x v="0"/>
    <n v="3"/>
    <d v="2021-03-02T14:35:14"/>
    <d v="2021-03-02T17:39:56"/>
    <n v="208"/>
    <n v="0"/>
  </r>
  <r>
    <n v="1528"/>
    <x v="14"/>
    <n v="8"/>
    <d v="2021-03-04T09:35:51"/>
    <d v="2021-03-04T10:05:30"/>
    <n v="0"/>
    <n v="0"/>
  </r>
  <r>
    <n v="1528"/>
    <x v="3"/>
    <n v="9"/>
    <d v="2021-03-05T08:48:55"/>
    <d v="2021-03-05T09:05:35"/>
    <n v="0"/>
    <n v="0"/>
  </r>
  <r>
    <n v="1528"/>
    <x v="14"/>
    <s v=""/>
    <d v="2021-03-03T09:11:40"/>
    <d v="2021-03-03T12:20:27"/>
    <n v="35"/>
    <n v="0"/>
  </r>
  <r>
    <n v="1560"/>
    <x v="5"/>
    <s v=""/>
    <d v="2021-03-05T16:32:53"/>
    <d v="2021-03-05T17:13:21"/>
    <n v="113"/>
    <n v="0"/>
  </r>
  <r>
    <n v="1561"/>
    <x v="13"/>
    <n v="8"/>
    <d v="2021-03-01T11:44:27"/>
    <d v="2021-03-01T12:14:12"/>
    <n v="0"/>
    <n v="0"/>
  </r>
  <r>
    <n v="1561"/>
    <x v="1"/>
    <n v="9"/>
    <d v="2021-03-06T16:24:49"/>
    <d v="2021-03-06T16:44:29"/>
    <n v="0"/>
    <n v="0"/>
  </r>
  <r>
    <n v="1561"/>
    <x v="13"/>
    <s v=""/>
    <d v="2021-03-01T09:53:25"/>
    <d v="2021-03-01T10:23:47"/>
    <n v="200"/>
    <n v="0"/>
  </r>
  <r>
    <n v="1562"/>
    <x v="5"/>
    <s v=""/>
    <d v="2021-03-03T16:57:13"/>
    <d v="2021-03-03T17:09:35"/>
    <n v="213"/>
    <n v="0"/>
  </r>
  <r>
    <n v="1563"/>
    <x v="12"/>
    <n v="8"/>
    <d v="2021-03-05T07:26:07"/>
    <d v="2021-03-05T08:26:02"/>
    <n v="0"/>
    <n v="0"/>
  </r>
  <r>
    <n v="1563"/>
    <x v="3"/>
    <n v="9"/>
    <d v="2021-03-05T12:54:00"/>
    <d v="2021-03-05T13:13:43"/>
    <n v="0"/>
    <n v="0"/>
  </r>
  <r>
    <n v="1563"/>
    <x v="12"/>
    <s v=""/>
    <d v="2021-03-04T10:12:09"/>
    <d v="2021-03-04T11:17:33"/>
    <n v="113"/>
    <n v="0"/>
  </r>
  <r>
    <n v="1564"/>
    <x v="16"/>
    <n v="8"/>
    <d v="2021-03-05T17:51:04"/>
    <d v="2021-03-05T18:30:42"/>
    <n v="0"/>
    <n v="0"/>
  </r>
  <r>
    <n v="1564"/>
    <x v="1"/>
    <n v="9"/>
    <d v="2021-03-02T08:31:12"/>
    <d v="2021-03-02T08:51:24"/>
    <n v="0"/>
    <n v="0"/>
  </r>
  <r>
    <n v="1564"/>
    <x v="16"/>
    <s v=""/>
    <d v="2021-03-01T14:56:15"/>
    <d v="2021-03-01T15:32:05"/>
    <n v="116"/>
    <n v="0"/>
  </r>
  <r>
    <n v="1535"/>
    <x v="13"/>
    <s v=""/>
    <d v="2021-02-28T07:23:48"/>
    <d v="2021-02-28T08:04:16"/>
    <n v="306"/>
    <n v="0"/>
  </r>
  <r>
    <n v="1565"/>
    <x v="5"/>
    <s v=""/>
    <d v="2021-03-01T16:21:56"/>
    <d v="2021-03-01T17:07:23"/>
    <n v="84"/>
    <n v="0"/>
  </r>
  <r>
    <n v="1565"/>
    <x v="5"/>
    <s v=""/>
    <d v="2021-02-28T10:05:14"/>
    <d v="2021-02-28T10:15:25"/>
    <n v="168"/>
    <n v="0"/>
  </r>
  <r>
    <n v="1566"/>
    <x v="2"/>
    <n v="8"/>
    <d v="2021-03-06T13:53:46"/>
    <d v="2021-03-06T14:33:31"/>
    <n v="0"/>
    <n v="0"/>
  </r>
  <r>
    <n v="1566"/>
    <x v="3"/>
    <n v="9"/>
    <d v="2021-03-04T11:44:36"/>
    <d v="2021-03-04T12:01:13"/>
    <n v="0"/>
    <n v="0"/>
  </r>
  <r>
    <n v="1405"/>
    <x v="2"/>
    <s v=""/>
    <d v="2021-02-22T14:01:15"/>
    <d v="2021-02-22T14:31:42"/>
    <n v="180"/>
    <n v="0"/>
  </r>
  <r>
    <n v="1474"/>
    <x v="3"/>
    <n v="9"/>
    <d v="2021-02-27T09:48:58"/>
    <d v="2021-02-27T10:08:42"/>
    <n v="0"/>
    <n v="0"/>
  </r>
  <r>
    <n v="1474"/>
    <x v="12"/>
    <n v="3"/>
    <d v="2021-03-04T09:49:06"/>
    <d v="2021-03-04T10:43:58"/>
    <n v="367"/>
    <n v="0"/>
  </r>
  <r>
    <n v="1567"/>
    <x v="6"/>
    <n v="8"/>
    <d v="2021-03-04T10:29:00"/>
    <d v="2021-03-04T12:03:35"/>
    <n v="0"/>
    <n v="0"/>
  </r>
  <r>
    <n v="1567"/>
    <x v="1"/>
    <n v="9"/>
    <d v="2021-03-02T14:26:10"/>
    <d v="2021-03-02T14:45:44"/>
    <n v="0"/>
    <n v="0"/>
  </r>
  <r>
    <n v="1567"/>
    <x v="6"/>
    <s v=""/>
    <d v="2021-03-03T09:00:17"/>
    <d v="2021-03-03T12:35:39"/>
    <n v="55"/>
    <n v="0"/>
  </r>
  <r>
    <n v="1567"/>
    <x v="6"/>
    <s v=""/>
    <d v="2021-02-28T13:02:12"/>
    <d v="2021-02-28T17:02:40"/>
    <n v="109"/>
    <n v="0"/>
  </r>
  <r>
    <n v="1568"/>
    <x v="12"/>
    <n v="8"/>
    <d v="2021-03-05T12:57:27"/>
    <d v="2021-03-05T14:02:43"/>
    <n v="0"/>
    <n v="0"/>
  </r>
  <r>
    <n v="1536"/>
    <x v="2"/>
    <s v=""/>
    <d v="2021-03-01T09:49:06"/>
    <d v="2021-03-01T10:49:38"/>
    <n v="190"/>
    <n v="47"/>
  </r>
  <r>
    <n v="1568"/>
    <x v="3"/>
    <n v="9"/>
    <d v="2021-03-03T07:02:21"/>
    <d v="2021-03-03T07:22:26"/>
    <n v="0"/>
    <n v="0"/>
  </r>
  <r>
    <n v="1569"/>
    <x v="13"/>
    <n v="8"/>
    <d v="2021-03-02T17:29:37"/>
    <d v="2021-03-02T17:59:36"/>
    <n v="0"/>
    <n v="0"/>
  </r>
  <r>
    <n v="1569"/>
    <x v="3"/>
    <n v="9"/>
    <d v="2021-02-28T12:02:10"/>
    <d v="2021-02-28T12:22:10"/>
    <n v="0"/>
    <n v="0"/>
  </r>
  <r>
    <n v="1568"/>
    <x v="12"/>
    <s v=""/>
    <d v="2021-03-01T17:37:49"/>
    <d v="2021-03-01T21:43:35"/>
    <n v="28"/>
    <n v="0"/>
  </r>
  <r>
    <n v="1569"/>
    <x v="13"/>
    <s v=""/>
    <d v="2021-02-28T09:17:08"/>
    <d v="2021-02-28T11:22:45"/>
    <n v="115"/>
    <n v="0"/>
  </r>
  <r>
    <n v="1569"/>
    <x v="13"/>
    <s v=""/>
    <d v="2021-02-28T07:31:44"/>
    <d v="2021-02-28T08:07:19"/>
    <n v="115"/>
    <n v="0"/>
  </r>
  <r>
    <n v="1537"/>
    <x v="2"/>
    <s v=""/>
    <d v="2021-02-27T15:14:41"/>
    <d v="2021-02-27T17:15:01"/>
    <n v="49"/>
    <n v="0"/>
  </r>
  <r>
    <n v="1537"/>
    <x v="2"/>
    <s v=""/>
    <d v="2021-03-03T13:45:50"/>
    <d v="2021-03-03T14:46:00"/>
    <n v="49"/>
    <n v="0"/>
  </r>
  <r>
    <n v="1570"/>
    <x v="0"/>
    <n v="8"/>
    <d v="2021-03-06T17:41:43"/>
    <d v="2021-03-06T18:31:56"/>
    <n v="0"/>
    <n v="0"/>
  </r>
  <r>
    <n v="1570"/>
    <x v="1"/>
    <n v="9"/>
    <d v="2021-03-01T12:57:10"/>
    <d v="2021-03-01T13:17:21"/>
    <n v="0"/>
    <n v="0"/>
  </r>
  <r>
    <n v="1570"/>
    <x v="0"/>
    <s v=""/>
    <d v="2021-03-02T10:08:41"/>
    <d v="2021-03-02T14:09:10"/>
    <n v="253"/>
    <n v="0"/>
  </r>
  <r>
    <n v="1570"/>
    <x v="0"/>
    <s v=""/>
    <d v="2021-02-28T15:48:40"/>
    <d v="2021-02-28T16:39:30"/>
    <n v="253"/>
    <n v="0"/>
  </r>
  <r>
    <n v="1538"/>
    <x v="16"/>
    <s v=""/>
    <d v="2021-03-02T13:41:48"/>
    <d v="2021-03-02T16:12:32"/>
    <n v="110"/>
    <n v="0"/>
  </r>
  <r>
    <n v="1538"/>
    <x v="16"/>
    <s v=""/>
    <d v="2021-03-02T07:25:41"/>
    <d v="2021-03-02T08:01:08"/>
    <n v="110"/>
    <n v="0"/>
  </r>
  <r>
    <n v="1571"/>
    <x v="15"/>
    <n v="8"/>
    <d v="2021-03-05T13:20:04"/>
    <d v="2021-03-05T14:30:00"/>
    <n v="0"/>
    <n v="0"/>
  </r>
  <r>
    <n v="1571"/>
    <x v="3"/>
    <n v="9"/>
    <d v="2021-03-02T07:51:36"/>
    <d v="2021-03-02T08:11:32"/>
    <n v="0"/>
    <n v="0"/>
  </r>
  <r>
    <n v="1571"/>
    <x v="15"/>
    <s v=""/>
    <d v="2021-03-02T17:20:07"/>
    <d v="2021-03-02T18:00:53"/>
    <n v="286"/>
    <n v="0"/>
  </r>
  <r>
    <n v="1571"/>
    <x v="15"/>
    <s v=""/>
    <d v="2021-03-05T07:51:27"/>
    <d v="2021-03-05T08:07:11"/>
    <n v="143"/>
    <n v="0"/>
  </r>
  <r>
    <n v="1572"/>
    <x v="7"/>
    <n v="8"/>
    <d v="2021-03-02T09:39:36"/>
    <d v="2021-03-02T11:14:30"/>
    <n v="0"/>
    <n v="0"/>
  </r>
  <r>
    <n v="1572"/>
    <x v="7"/>
    <n v="6"/>
    <d v="2021-02-28T17:38:07"/>
    <d v="2021-02-28T18:22:53"/>
    <n v="0"/>
    <n v="0"/>
  </r>
  <r>
    <n v="1572"/>
    <x v="3"/>
    <n v="9"/>
    <d v="2021-02-28T07:22:22"/>
    <d v="2021-02-28T07:42:35"/>
    <n v="0"/>
    <n v="0"/>
  </r>
  <r>
    <n v="1572"/>
    <x v="7"/>
    <n v="11"/>
    <d v="2021-02-28T10:58:39"/>
    <d v="2021-02-28T12:18:41"/>
    <n v="228"/>
    <n v="0"/>
  </r>
  <r>
    <n v="1572"/>
    <x v="7"/>
    <n v="5"/>
    <d v="2021-03-06T08:03:07"/>
    <d v="2021-03-06T08:32:50"/>
    <n v="0"/>
    <n v="0"/>
  </r>
  <r>
    <n v="1572"/>
    <x v="7"/>
    <s v=""/>
    <d v="2021-03-01T10:14:44"/>
    <d v="2021-03-01T11:25:38"/>
    <n v="114"/>
    <n v="0"/>
  </r>
  <r>
    <n v="1573"/>
    <x v="13"/>
    <n v="8"/>
    <d v="2021-03-02T08:22:16"/>
    <d v="2021-03-02T08:52:29"/>
    <n v="0"/>
    <n v="0"/>
  </r>
  <r>
    <n v="1573"/>
    <x v="1"/>
    <n v="9"/>
    <d v="2021-02-28T14:09:27"/>
    <d v="2021-02-28T14:29:13"/>
    <n v="0"/>
    <n v="0"/>
  </r>
  <r>
    <n v="1573"/>
    <x v="13"/>
    <s v=""/>
    <d v="2021-03-05T14:30:03"/>
    <d v="2021-03-05T15:50:31"/>
    <n v="392"/>
    <n v="0"/>
  </r>
  <r>
    <n v="1574"/>
    <x v="2"/>
    <s v=""/>
    <d v="2021-03-04T17:26:18"/>
    <d v="2021-03-04T18:19:42"/>
    <n v="345"/>
    <n v="0"/>
  </r>
  <r>
    <n v="1575"/>
    <x v="11"/>
    <n v="8"/>
    <d v="2021-03-05T17:28:11"/>
    <d v="2021-03-05T18:22:45"/>
    <n v="0"/>
    <n v="0"/>
  </r>
  <r>
    <n v="1575"/>
    <x v="3"/>
    <n v="9"/>
    <d v="2021-03-01T16:50:27"/>
    <d v="2021-03-01T17:10:22"/>
    <n v="0"/>
    <n v="0"/>
  </r>
  <r>
    <n v="1575"/>
    <x v="11"/>
    <s v=""/>
    <d v="2021-03-02T11:35:57"/>
    <d v="2021-03-02T11:51:21"/>
    <n v="376"/>
    <n v="0"/>
  </r>
  <r>
    <n v="1575"/>
    <x v="11"/>
    <n v="11"/>
    <d v="2021-03-03T10:46:51"/>
    <d v="2021-03-03T13:26:30"/>
    <n v="376"/>
    <n v="0"/>
  </r>
  <r>
    <n v="1576"/>
    <x v="13"/>
    <n v="8"/>
    <d v="2021-03-02T08:49:03"/>
    <d v="2021-03-02T09:23:51"/>
    <n v="0"/>
    <n v="0"/>
  </r>
  <r>
    <n v="1576"/>
    <x v="1"/>
    <n v="9"/>
    <d v="2021-02-28T08:22:16"/>
    <d v="2021-02-28T08:42:03"/>
    <n v="0"/>
    <n v="0"/>
  </r>
  <r>
    <n v="1576"/>
    <x v="15"/>
    <s v=""/>
    <d v="2021-03-05T07:19:38"/>
    <d v="2021-03-05T09:14:59"/>
    <n v="129"/>
    <n v="0"/>
  </r>
  <r>
    <n v="1577"/>
    <x v="11"/>
    <n v="8"/>
    <d v="2021-03-03T12:22:11"/>
    <d v="2021-03-03T13:27:04"/>
    <n v="0"/>
    <n v="0"/>
  </r>
  <r>
    <n v="1577"/>
    <x v="3"/>
    <n v="9"/>
    <d v="2021-03-04T12:32:50"/>
    <d v="2021-03-04T12:53:06"/>
    <n v="0"/>
    <n v="0"/>
  </r>
  <r>
    <n v="1577"/>
    <x v="11"/>
    <s v=""/>
    <d v="2021-03-04T11:43:18"/>
    <d v="2021-03-04T12:13:39"/>
    <n v="55"/>
    <n v="0"/>
  </r>
  <r>
    <n v="1578"/>
    <x v="3"/>
    <n v="8"/>
    <d v="2021-03-01T16:37:38"/>
    <d v="2021-03-01T16:57:34"/>
    <n v="0"/>
    <n v="0"/>
  </r>
  <r>
    <n v="1579"/>
    <x v="2"/>
    <s v=""/>
    <d v="2021-03-03T15:30:49"/>
    <d v="2021-03-03T15:54:15"/>
    <n v="369"/>
    <n v="0"/>
  </r>
  <r>
    <n v="1578"/>
    <x v="7"/>
    <s v=""/>
    <d v="2021-03-01T12:27:30"/>
    <d v="2021-03-01T12:42:41"/>
    <n v="356"/>
    <n v="0"/>
  </r>
  <r>
    <n v="1578"/>
    <x v="7"/>
    <n v="11"/>
    <d v="2021-02-28T13:08:24"/>
    <d v="2021-02-28T14:58:24"/>
    <n v="356"/>
    <n v="0"/>
  </r>
  <r>
    <n v="1578"/>
    <x v="7"/>
    <n v="6"/>
    <d v="2021-02-28T16:02:30"/>
    <d v="2021-02-28T16:32:22"/>
    <n v="0"/>
    <n v="0"/>
  </r>
  <r>
    <n v="1578"/>
    <x v="7"/>
    <n v="6"/>
    <d v="2021-03-06T14:41:08"/>
    <d v="2021-03-06T15:11:09"/>
    <n v="0"/>
    <n v="0"/>
  </r>
  <r>
    <n v="1578"/>
    <x v="7"/>
    <s v=""/>
    <d v="2021-03-02T08:03:24"/>
    <d v="2021-03-02T08:24:03"/>
    <n v="356"/>
    <n v="0"/>
  </r>
  <r>
    <n v="1541"/>
    <x v="17"/>
    <s v=""/>
    <d v="2021-02-28T12:42:46"/>
    <d v="2021-02-28T16:43:38"/>
    <n v="189"/>
    <n v="0"/>
  </r>
  <r>
    <n v="1580"/>
    <x v="17"/>
    <n v="8"/>
    <d v="2021-02-28T12:07:12"/>
    <d v="2021-02-28T13:22:10"/>
    <n v="0"/>
    <n v="0"/>
  </r>
  <r>
    <n v="1580"/>
    <x v="1"/>
    <n v="9"/>
    <d v="2021-03-03T17:06:09"/>
    <d v="2021-03-03T17:26:04"/>
    <n v="0"/>
    <n v="0"/>
  </r>
  <r>
    <n v="1580"/>
    <x v="17"/>
    <s v=""/>
    <d v="2021-03-05T16:54:29"/>
    <d v="2021-03-05T18:50:10"/>
    <n v="19"/>
    <n v="0"/>
  </r>
  <r>
    <n v="1581"/>
    <x v="17"/>
    <n v="8"/>
    <d v="2021-03-02T09:26:12"/>
    <d v="2021-03-02T10:40:49"/>
    <n v="0"/>
    <n v="0"/>
  </r>
  <r>
    <n v="1581"/>
    <x v="1"/>
    <n v="9"/>
    <d v="2021-03-02T08:17:31"/>
    <d v="2021-03-02T08:37:42"/>
    <n v="0"/>
    <n v="0"/>
  </r>
  <r>
    <n v="1581"/>
    <x v="17"/>
    <s v=""/>
    <d v="2021-03-05T14:46:36"/>
    <d v="2021-03-05T16:41:57"/>
    <n v="118"/>
    <n v="0"/>
  </r>
  <r>
    <n v="1542"/>
    <x v="1"/>
    <n v="9"/>
    <d v="2021-02-28T10:37:29"/>
    <d v="2021-02-28T10:57:35"/>
    <n v="0"/>
    <n v="0"/>
  </r>
  <r>
    <n v="1542"/>
    <x v="18"/>
    <s v=""/>
    <d v="2021-03-03T14:44:27"/>
    <d v="2021-03-03T19:34:55"/>
    <n v="183"/>
    <n v="0"/>
  </r>
  <r>
    <n v="1542"/>
    <x v="18"/>
    <s v=""/>
    <d v="2021-03-05T11:51:30"/>
    <d v="2021-03-05T15:52:22"/>
    <n v="366"/>
    <n v="0"/>
  </r>
  <r>
    <n v="1582"/>
    <x v="1"/>
    <n v="9"/>
    <d v="2021-03-05T07:44:50"/>
    <d v="2021-03-05T08:04:48"/>
    <n v="0"/>
    <n v="0"/>
  </r>
  <r>
    <n v="1582"/>
    <x v="19"/>
    <s v=""/>
    <d v="2021-03-01T07:14:18"/>
    <d v="2021-03-01T11:14:55"/>
    <n v="81"/>
    <n v="0"/>
  </r>
  <r>
    <n v="1582"/>
    <x v="19"/>
    <s v=""/>
    <d v="2021-03-01T16:58:22"/>
    <d v="2021-03-01T20:58:43"/>
    <n v="81"/>
    <n v="0"/>
  </r>
  <r>
    <n v="1583"/>
    <x v="2"/>
    <n v="8"/>
    <d v="2021-03-02T09:52:08"/>
    <d v="2021-03-02T10:11:48"/>
    <n v="0"/>
    <n v="0"/>
  </r>
  <r>
    <n v="1583"/>
    <x v="3"/>
    <n v="9"/>
    <d v="2021-03-01T08:11:20"/>
    <d v="2021-03-01T08:28:34"/>
    <n v="0"/>
    <n v="0"/>
  </r>
  <r>
    <n v="1583"/>
    <x v="2"/>
    <s v=""/>
    <d v="2021-03-01T09:47:14"/>
    <d v="2021-03-01T12:40:26"/>
    <n v="180"/>
    <n v="0"/>
  </r>
  <r>
    <n v="1579"/>
    <x v="2"/>
    <n v="8"/>
    <d v="2021-03-01T10:32:27"/>
    <d v="2021-03-01T10:52:30"/>
    <n v="0"/>
    <n v="0"/>
  </r>
  <r>
    <n v="1579"/>
    <x v="3"/>
    <n v="9"/>
    <d v="2021-03-06T14:17:57"/>
    <d v="2021-03-06T14:34:36"/>
    <n v="0"/>
    <n v="0"/>
  </r>
  <r>
    <n v="1584"/>
    <x v="7"/>
    <n v="11"/>
    <d v="2021-03-02T11:25:35"/>
    <d v="2021-03-02T12:00:29"/>
    <n v="0"/>
    <n v="0"/>
  </r>
  <r>
    <n v="1566"/>
    <x v="2"/>
    <s v=""/>
    <d v="2021-03-06T17:04:42"/>
    <d v="2021-03-06T17:18:13"/>
    <n v="19"/>
    <n v="0"/>
  </r>
  <r>
    <n v="1584"/>
    <x v="7"/>
    <n v="8"/>
    <d v="2021-03-01T16:33:53"/>
    <d v="2021-03-01T17:18:50"/>
    <n v="0"/>
    <n v="0"/>
  </r>
  <r>
    <n v="1584"/>
    <x v="3"/>
    <n v="9"/>
    <d v="2021-03-06T07:14:44"/>
    <d v="2021-03-06T07:34:39"/>
    <n v="0"/>
    <n v="0"/>
  </r>
  <r>
    <n v="1584"/>
    <x v="7"/>
    <s v=""/>
    <d v="2021-02-28T15:56:01"/>
    <d v="2021-02-28T16:51:36"/>
    <n v="66"/>
    <n v="0"/>
  </r>
  <r>
    <n v="1545"/>
    <x v="2"/>
    <s v=""/>
    <d v="2021-02-28T12:33:33"/>
    <d v="2021-02-28T12:58:47"/>
    <n v="160"/>
    <n v="0"/>
  </r>
  <r>
    <n v="1574"/>
    <x v="2"/>
    <n v="8"/>
    <d v="2021-03-02T13:12:35"/>
    <d v="2021-03-02T13:32:33"/>
    <n v="0"/>
    <n v="0"/>
  </r>
  <r>
    <n v="1574"/>
    <x v="3"/>
    <n v="9"/>
    <d v="2021-03-06T13:20:12"/>
    <d v="2021-03-06T13:37:15"/>
    <n v="0"/>
    <n v="0"/>
  </r>
  <r>
    <n v="1585"/>
    <x v="15"/>
    <n v="8"/>
    <d v="2021-03-01T08:09:27"/>
    <d v="2021-03-02T02:53:54"/>
    <n v="0"/>
    <n v="0"/>
  </r>
  <r>
    <n v="1585"/>
    <x v="3"/>
    <n v="9"/>
    <d v="2021-03-01T15:02:27"/>
    <d v="2021-03-02T10:04:23"/>
    <n v="0"/>
    <n v="0"/>
  </r>
  <r>
    <n v="1586"/>
    <x v="2"/>
    <n v="8"/>
    <d v="2021-03-02T13:13:52"/>
    <d v="2021-03-02T13:33:49"/>
    <n v="0"/>
    <n v="0"/>
  </r>
  <r>
    <n v="1586"/>
    <x v="3"/>
    <n v="9"/>
    <d v="2021-02-28T13:16:36"/>
    <d v="2021-02-28T13:33:28"/>
    <n v="0"/>
    <n v="0"/>
  </r>
  <r>
    <n v="1585"/>
    <x v="15"/>
    <s v=""/>
    <d v="2021-03-01T14:41:34"/>
    <d v="2021-03-02T09:10:02"/>
    <n v="202"/>
    <n v="0"/>
  </r>
  <r>
    <n v="1586"/>
    <x v="2"/>
    <s v=""/>
    <d v="2021-03-05T14:55:15"/>
    <d v="2021-03-05T15:18:47"/>
    <n v="173"/>
    <n v="0"/>
  </r>
  <r>
    <n v="1587"/>
    <x v="12"/>
    <n v="8"/>
    <d v="2021-02-28T14:08:27"/>
    <d v="2021-02-28T14:53:22"/>
    <n v="0"/>
    <n v="0"/>
  </r>
  <r>
    <n v="1587"/>
    <x v="3"/>
    <n v="9"/>
    <d v="2021-03-02T14:20:24"/>
    <d v="2021-03-02T14:40:21"/>
    <n v="0"/>
    <n v="0"/>
  </r>
  <r>
    <n v="1586"/>
    <x v="2"/>
    <s v=""/>
    <d v="2021-03-05T16:37:03"/>
    <d v="2021-03-05T16:47:53"/>
    <n v="87"/>
    <n v="0"/>
  </r>
  <r>
    <n v="1587"/>
    <x v="12"/>
    <s v=""/>
    <d v="2021-03-02T15:34:16"/>
    <d v="2021-03-03T06:29:15"/>
    <n v="186"/>
    <n v="0"/>
  </r>
  <r>
    <n v="1587"/>
    <x v="12"/>
    <s v=""/>
    <d v="2021-03-06T10:47:00"/>
    <d v="2021-03-06T10:52:49"/>
    <n v="186"/>
    <n v="0"/>
  </r>
  <r>
    <n v="1525"/>
    <x v="11"/>
    <s v=""/>
    <d v="2021-03-03T10:12:43"/>
    <d v="2021-03-03T10:33:23"/>
    <n v="114"/>
    <n v="0"/>
  </r>
  <r>
    <n v="1525"/>
    <x v="11"/>
    <n v="6"/>
    <d v="2021-02-27T14:20:15"/>
    <d v="2021-02-27T15:05:19"/>
    <n v="0"/>
    <n v="0"/>
  </r>
  <r>
    <n v="1525"/>
    <x v="11"/>
    <n v="5"/>
    <d v="2021-03-01T14:19:15"/>
    <d v="2021-03-01T14:49:14"/>
    <n v="0"/>
    <n v="0"/>
  </r>
  <r>
    <n v="1525"/>
    <x v="11"/>
    <s v=""/>
    <d v="2021-03-01T09:01:26"/>
    <d v="2021-03-01T11:37:03"/>
    <n v="114"/>
    <n v="0"/>
  </r>
  <r>
    <n v="1525"/>
    <x v="11"/>
    <s v=""/>
    <d v="2021-03-01T10:37:47"/>
    <d v="2021-03-01T10:58:02"/>
    <n v="114"/>
    <n v="0"/>
  </r>
  <r>
    <n v="1588"/>
    <x v="6"/>
    <s v=""/>
    <d v="2021-03-05T07:21:39"/>
    <d v="2021-03-05T10:22:31"/>
    <n v="350"/>
    <n v="0"/>
  </r>
  <r>
    <n v="1570"/>
    <x v="0"/>
    <s v=""/>
    <d v="2021-03-05T07:06:49"/>
    <d v="2021-03-05T10:07:37"/>
    <n v="253"/>
    <n v="32"/>
  </r>
  <r>
    <n v="1589"/>
    <x v="11"/>
    <n v="8"/>
    <d v="2021-03-02T13:09:24"/>
    <d v="2021-03-02T13:54:01"/>
    <n v="0"/>
    <n v="0"/>
  </r>
  <r>
    <n v="1589"/>
    <x v="3"/>
    <n v="9"/>
    <d v="2021-03-04T07:00:29"/>
    <d v="2021-03-04T07:25:37"/>
    <n v="0"/>
    <n v="0"/>
  </r>
  <r>
    <n v="1589"/>
    <x v="11"/>
    <s v=""/>
    <d v="2021-03-01T11:43:35"/>
    <d v="2021-03-01T12:34:10"/>
    <n v="195"/>
    <n v="0"/>
  </r>
  <r>
    <n v="1559"/>
    <x v="14"/>
    <s v=""/>
    <d v="2021-03-06T08:30:03"/>
    <d v="2021-03-06T11:30:56"/>
    <n v="343"/>
    <n v="0"/>
  </r>
  <r>
    <n v="1559"/>
    <x v="14"/>
    <s v=""/>
    <d v="2021-03-01T08:00:40"/>
    <d v="2021-03-01T09:21:11"/>
    <n v="172"/>
    <n v="0"/>
  </r>
  <r>
    <n v="1541"/>
    <x v="17"/>
    <s v=""/>
    <d v="2021-03-04T09:49:24"/>
    <d v="2021-03-04T13:49:48"/>
    <n v="95"/>
    <n v="0"/>
  </r>
  <r>
    <n v="1541"/>
    <x v="17"/>
    <s v=""/>
    <d v="2021-03-01T14:50:21"/>
    <d v="2021-03-01T16:50:51"/>
    <n v="189"/>
    <n v="0"/>
  </r>
  <r>
    <n v="1590"/>
    <x v="17"/>
    <n v="8"/>
    <d v="2021-03-01T11:41:17"/>
    <d v="2021-03-01T12:56:20"/>
    <n v="0"/>
    <n v="0"/>
  </r>
  <r>
    <n v="1590"/>
    <x v="1"/>
    <n v="9"/>
    <d v="2021-03-05T17:58:25"/>
    <d v="2021-03-05T18:18:34"/>
    <n v="0"/>
    <n v="0"/>
  </r>
  <r>
    <n v="1590"/>
    <x v="25"/>
    <s v=""/>
    <d v="2021-03-01T16:34:19"/>
    <d v="2021-03-01T18:49:33"/>
    <n v="198"/>
    <n v="49"/>
  </r>
  <r>
    <n v="1591"/>
    <x v="17"/>
    <n v="8"/>
    <d v="2021-03-02T17:05:43"/>
    <d v="2021-03-02T18:20:42"/>
    <n v="0"/>
    <n v="0"/>
  </r>
  <r>
    <n v="1591"/>
    <x v="1"/>
    <n v="9"/>
    <d v="2021-03-03T17:47:46"/>
    <d v="2021-03-03T18:07:52"/>
    <n v="0"/>
    <n v="0"/>
  </r>
  <r>
    <n v="1591"/>
    <x v="25"/>
    <s v=""/>
    <d v="2021-03-06T12:25:55"/>
    <d v="2021-03-06T14:41:16"/>
    <n v="311"/>
    <n v="0"/>
  </r>
  <r>
    <n v="1592"/>
    <x v="5"/>
    <s v=""/>
    <d v="2021-03-01T10:47:51"/>
    <d v="2021-03-01T11:13:41"/>
    <n v="152"/>
    <n v="0"/>
  </r>
  <r>
    <n v="1474"/>
    <x v="12"/>
    <n v="8"/>
    <d v="2021-03-02T10:40:31"/>
    <d v="2021-03-02T11:20:05"/>
    <n v="0"/>
    <n v="0"/>
  </r>
  <r>
    <n v="1474"/>
    <x v="1"/>
    <n v="9"/>
    <d v="2021-03-03T12:11:57"/>
    <d v="2021-03-03T12:31:52"/>
    <n v="0"/>
    <n v="0"/>
  </r>
  <r>
    <n v="1593"/>
    <x v="5"/>
    <s v=""/>
    <d v="2021-03-06T07:59:14"/>
    <d v="2021-03-06T10:00:03"/>
    <n v="112"/>
    <n v="0"/>
  </r>
  <r>
    <n v="1473"/>
    <x v="9"/>
    <s v=""/>
    <d v="2021-02-26T15:19:52"/>
    <d v="2021-02-26T16:20:43"/>
    <n v="13"/>
    <n v="0"/>
  </r>
  <r>
    <n v="1474"/>
    <x v="12"/>
    <s v=""/>
    <d v="2021-03-02T17:53:48"/>
    <d v="2021-03-02T17:59:14"/>
    <n v="367"/>
    <n v="0"/>
  </r>
  <r>
    <n v="1573"/>
    <x v="13"/>
    <s v=""/>
    <d v="2021-02-28T07:23:48"/>
    <d v="2021-02-28T07:38:58"/>
    <n v="392"/>
    <n v="49"/>
  </r>
  <r>
    <n v="1576"/>
    <x v="15"/>
    <s v=""/>
    <d v="2021-03-03T10:58:48"/>
    <d v="2021-03-03T11:59:20"/>
    <n v="65"/>
    <n v="0"/>
  </r>
  <r>
    <n v="1577"/>
    <x v="11"/>
    <n v="8"/>
    <d v="2021-03-05T10:15:53"/>
    <d v="2021-03-05T10:51:00"/>
    <n v="0"/>
    <n v="0"/>
  </r>
  <r>
    <n v="1577"/>
    <x v="3"/>
    <n v="9"/>
    <d v="2021-03-05T13:02:56"/>
    <d v="2021-03-05T13:22:37"/>
    <n v="0"/>
    <n v="0"/>
  </r>
  <r>
    <n v="1577"/>
    <x v="11"/>
    <s v=""/>
    <d v="2021-03-01T14:38:24"/>
    <d v="2021-03-01T15:13:40"/>
    <n v="110"/>
    <n v="0"/>
  </r>
  <r>
    <n v="1594"/>
    <x v="14"/>
    <n v="8"/>
    <d v="2021-03-01T13:31:26"/>
    <d v="2021-03-01T13:56:18"/>
    <n v="0"/>
    <n v="0"/>
  </r>
  <r>
    <n v="1594"/>
    <x v="3"/>
    <n v="9"/>
    <d v="2021-03-06T14:20:59"/>
    <d v="2021-03-06T14:37:53"/>
    <n v="0"/>
    <n v="0"/>
  </r>
  <r>
    <n v="1594"/>
    <x v="16"/>
    <n v="8"/>
    <d v="2021-03-06T17:31:38"/>
    <d v="2021-03-06T18:11:46"/>
    <n v="0"/>
    <n v="0"/>
  </r>
  <r>
    <n v="1594"/>
    <x v="3"/>
    <n v="9"/>
    <d v="2021-03-02T13:14:27"/>
    <d v="2021-03-02T13:34:42"/>
    <n v="0"/>
    <n v="0"/>
  </r>
  <r>
    <n v="1594"/>
    <x v="14"/>
    <s v=""/>
    <d v="2021-03-02T17:46:54"/>
    <d v="2021-03-02T18:10:04"/>
    <n v="46"/>
    <n v="0"/>
  </r>
  <r>
    <n v="1594"/>
    <x v="16"/>
    <s v=""/>
    <d v="2021-03-07T15:11:31"/>
    <d v="2021-03-07T15:56:58"/>
    <n v="46"/>
    <n v="0"/>
  </r>
  <r>
    <n v="1595"/>
    <x v="1"/>
    <n v="9"/>
    <d v="2021-03-03T15:13:15"/>
    <d v="2021-03-03T15:33:31"/>
    <n v="0"/>
    <n v="0"/>
  </r>
  <r>
    <n v="1595"/>
    <x v="13"/>
    <s v=""/>
    <d v="2021-03-03T17:53:31"/>
    <d v="2021-03-03T18:59:01"/>
    <n v="131"/>
    <n v="0"/>
  </r>
  <r>
    <n v="1596"/>
    <x v="5"/>
    <s v=""/>
    <d v="2021-03-02T14:33:48"/>
    <d v="2021-03-02T14:49:13"/>
    <n v="46"/>
    <n v="0"/>
  </r>
  <r>
    <n v="1542"/>
    <x v="18"/>
    <n v="11"/>
    <d v="2021-03-01T16:07:24"/>
    <d v="2021-03-01T17:07:00"/>
    <n v="366"/>
    <n v="0"/>
  </r>
  <r>
    <n v="1543"/>
    <x v="18"/>
    <s v=""/>
    <d v="2021-03-01T11:48:37"/>
    <d v="2021-03-01T12:34:23"/>
    <n v="41"/>
    <n v="0"/>
  </r>
  <r>
    <n v="1582"/>
    <x v="19"/>
    <s v=""/>
    <d v="2021-02-28T10:48:09"/>
    <d v="2021-02-28T13:48:54"/>
    <n v="81"/>
    <n v="0"/>
  </r>
  <r>
    <n v="1277"/>
    <x v="2"/>
    <s v=""/>
    <d v="2021-02-19T12:09:04"/>
    <d v="2021-02-19T12:34:58"/>
    <n v="319"/>
    <n v="0"/>
  </r>
  <r>
    <n v="1256"/>
    <x v="2"/>
    <s v=""/>
    <d v="2021-02-21T07:26:33"/>
    <d v="2021-02-21T07:56:50"/>
    <n v="75"/>
    <n v="0"/>
  </r>
  <r>
    <n v="1597"/>
    <x v="5"/>
    <s v=""/>
    <d v="2021-03-01T13:01:03"/>
    <d v="2021-03-01T13:31:17"/>
    <n v="275"/>
    <n v="0"/>
  </r>
  <r>
    <n v="1598"/>
    <x v="13"/>
    <n v="8"/>
    <d v="2021-03-07T08:25:00"/>
    <d v="2021-03-07T08:54:49"/>
    <n v="0"/>
    <n v="0"/>
  </r>
  <r>
    <n v="1598"/>
    <x v="1"/>
    <n v="9"/>
    <d v="2021-03-06T16:19:21"/>
    <d v="2021-03-06T16:39:40"/>
    <n v="0"/>
    <n v="0"/>
  </r>
  <r>
    <n v="1598"/>
    <x v="13"/>
    <s v=""/>
    <d v="2021-03-02T17:03:07"/>
    <d v="2021-03-02T17:38:40"/>
    <n v="39"/>
    <n v="0"/>
  </r>
  <r>
    <n v="1599"/>
    <x v="16"/>
    <n v="8"/>
    <d v="2021-03-03T13:58:22"/>
    <d v="2021-03-03T14:43:03"/>
    <n v="0"/>
    <n v="0"/>
  </r>
  <r>
    <n v="1599"/>
    <x v="1"/>
    <n v="9"/>
    <d v="2021-03-03T08:43:26"/>
    <d v="2021-03-03T09:03:45"/>
    <n v="0"/>
    <n v="0"/>
  </r>
  <r>
    <n v="1599"/>
    <x v="16"/>
    <s v=""/>
    <d v="2021-03-03T14:32:38"/>
    <d v="2021-03-03T15:43:24"/>
    <n v="123"/>
    <n v="0"/>
  </r>
  <r>
    <n v="1588"/>
    <x v="6"/>
    <n v="8"/>
    <d v="2021-03-02T08:50:30"/>
    <d v="2021-03-02T10:05:23"/>
    <n v="0"/>
    <n v="0"/>
  </r>
  <r>
    <n v="1588"/>
    <x v="3"/>
    <n v="9"/>
    <d v="2021-03-06T12:50:15"/>
    <d v="2021-03-06T13:15:24"/>
    <n v="0"/>
    <n v="0"/>
  </r>
  <r>
    <n v="1588"/>
    <x v="6"/>
    <s v=""/>
    <d v="2021-03-06T08:01:41"/>
    <d v="2021-03-06T10:22:18"/>
    <n v="350"/>
    <n v="0"/>
  </r>
  <r>
    <n v="1280"/>
    <x v="12"/>
    <n v="11"/>
    <d v="2021-02-18T17:02:33"/>
    <d v="2021-02-18T17:27:16"/>
    <n v="0"/>
    <n v="0"/>
  </r>
  <r>
    <n v="1280"/>
    <x v="12"/>
    <n v="8"/>
    <d v="2021-02-21T12:19:18"/>
    <d v="2021-02-21T12:44:12"/>
    <n v="0"/>
    <n v="0"/>
  </r>
  <r>
    <n v="1280"/>
    <x v="3"/>
    <n v="9"/>
    <d v="2021-02-22T08:53:40"/>
    <d v="2021-02-22T09:13:44"/>
    <n v="0"/>
    <n v="0"/>
  </r>
  <r>
    <n v="1280"/>
    <x v="12"/>
    <s v=""/>
    <d v="2021-02-18T13:29:08"/>
    <d v="2021-02-18T13:34:30"/>
    <n v="215"/>
    <n v="0"/>
  </r>
  <r>
    <n v="1567"/>
    <x v="6"/>
    <n v="6"/>
    <d v="2021-03-01T09:38:27"/>
    <d v="2021-03-01T10:23:38"/>
    <n v="0"/>
    <n v="0"/>
  </r>
  <r>
    <n v="1567"/>
    <x v="6"/>
    <s v=""/>
    <d v="2021-02-28T07:51:10"/>
    <d v="2021-02-28T08:51:24"/>
    <n v="109"/>
    <n v="0"/>
  </r>
  <r>
    <n v="1600"/>
    <x v="5"/>
    <s v=""/>
    <d v="2021-03-01T15:55:52"/>
    <d v="2021-03-01T16:46:08"/>
    <n v="272"/>
    <n v="0"/>
  </r>
  <r>
    <n v="1601"/>
    <x v="5"/>
    <s v=""/>
    <d v="2021-03-04T12:40:36"/>
    <d v="2021-03-04T13:26:00"/>
    <n v="91"/>
    <n v="0"/>
  </r>
  <r>
    <n v="1602"/>
    <x v="11"/>
    <n v="3"/>
    <d v="2021-03-02T08:47:28"/>
    <d v="2021-03-02T10:22:20"/>
    <n v="89"/>
    <n v="0"/>
  </r>
  <r>
    <n v="1570"/>
    <x v="0"/>
    <s v=""/>
    <d v="2021-02-28T07:29:43"/>
    <d v="2021-02-28T12:30:17"/>
    <n v="253"/>
    <n v="0"/>
  </r>
  <r>
    <n v="1602"/>
    <x v="11"/>
    <s v=""/>
    <d v="2021-03-07T15:55:09"/>
    <d v="2021-03-07T16:05:32"/>
    <n v="45"/>
    <n v="0"/>
  </r>
  <r>
    <n v="1602"/>
    <x v="11"/>
    <n v="8"/>
    <d v="2021-03-04T12:07:03"/>
    <d v="2021-03-04T12:56:47"/>
    <n v="0"/>
    <n v="0"/>
  </r>
  <r>
    <n v="1602"/>
    <x v="1"/>
    <n v="9"/>
    <d v="2021-03-01T15:46:39"/>
    <d v="2021-03-01T16:06:37"/>
    <n v="0"/>
    <n v="0"/>
  </r>
  <r>
    <n v="1602"/>
    <x v="11"/>
    <s v=""/>
    <d v="2021-03-03T14:17:57"/>
    <d v="2021-03-03T17:38:09"/>
    <n v="45"/>
    <n v="0"/>
  </r>
  <r>
    <n v="1603"/>
    <x v="1"/>
    <n v="9"/>
    <d v="2021-03-04T08:22:25"/>
    <d v="2021-03-04T08:41:59"/>
    <n v="0"/>
    <n v="0"/>
  </r>
  <r>
    <n v="1603"/>
    <x v="15"/>
    <s v=""/>
    <d v="2021-03-01T13:28:34"/>
    <d v="2021-03-01T15:24:09"/>
    <n v="206"/>
    <n v="0"/>
  </r>
  <r>
    <n v="1603"/>
    <x v="15"/>
    <s v=""/>
    <d v="2021-03-01T12:52:42"/>
    <d v="2021-03-01T14:28:00"/>
    <n v="206"/>
    <n v="26"/>
  </r>
  <r>
    <n v="1604"/>
    <x v="5"/>
    <s v=""/>
    <d v="2021-03-02T16:45:24"/>
    <d v="2021-03-02T17:06:03"/>
    <n v="3"/>
    <n v="0"/>
  </r>
  <r>
    <n v="1256"/>
    <x v="2"/>
    <s v=""/>
    <d v="2021-02-23T10:47:43"/>
    <d v="2021-02-23T11:18:11"/>
    <n v="75"/>
    <n v="0"/>
  </r>
  <r>
    <n v="1257"/>
    <x v="12"/>
    <n v="11"/>
    <d v="2021-02-19T14:14:04"/>
    <d v="2021-02-19T15:28:56"/>
    <n v="0"/>
    <n v="0"/>
  </r>
  <r>
    <n v="1257"/>
    <x v="12"/>
    <n v="8"/>
    <d v="2021-02-22T12:37:18"/>
    <d v="2021-02-22T13:02:21"/>
    <n v="0"/>
    <n v="0"/>
  </r>
  <r>
    <n v="1257"/>
    <x v="3"/>
    <s v=""/>
    <d v="2021-02-24T12:19:35"/>
    <d v="2021-02-24T13:40:14"/>
    <n v="73"/>
    <n v="0"/>
  </r>
  <r>
    <n v="1295"/>
    <x v="3"/>
    <n v="9"/>
    <d v="2021-02-20T12:07:12"/>
    <d v="2021-02-20T12:27:30"/>
    <n v="0"/>
    <n v="0"/>
  </r>
  <r>
    <n v="1295"/>
    <x v="13"/>
    <s v=""/>
    <d v="2021-02-20T14:31:21"/>
    <d v="2021-02-20T14:46:35"/>
    <n v="101"/>
    <n v="0"/>
  </r>
  <r>
    <n v="1605"/>
    <x v="5"/>
    <s v=""/>
    <d v="2021-03-04T14:52:22"/>
    <d v="2021-03-04T15:10:00"/>
    <n v="66"/>
    <n v="0"/>
  </r>
  <r>
    <n v="1606"/>
    <x v="5"/>
    <s v=""/>
    <d v="2021-03-04T11:50:04"/>
    <d v="2021-03-04T13:15:47"/>
    <n v="59"/>
    <n v="0"/>
  </r>
  <r>
    <n v="1510"/>
    <x v="14"/>
    <s v=""/>
    <d v="2021-02-28T13:35:54"/>
    <d v="2021-02-28T13:56:20"/>
    <n v="65"/>
    <n v="0"/>
  </r>
  <r>
    <n v="1607"/>
    <x v="12"/>
    <n v="8"/>
    <d v="2021-03-02T11:46:36"/>
    <d v="2021-03-02T12:51:34"/>
    <n v="0"/>
    <n v="0"/>
  </r>
  <r>
    <n v="1607"/>
    <x v="3"/>
    <n v="9"/>
    <d v="2021-03-06T15:44:04"/>
    <d v="2021-03-06T16:13:45"/>
    <n v="0"/>
    <n v="0"/>
  </r>
  <r>
    <n v="1607"/>
    <x v="12"/>
    <s v=""/>
    <d v="2021-03-03T10:52:28"/>
    <d v="2021-03-03T11:47:53"/>
    <n v="42"/>
    <n v="0"/>
  </r>
  <r>
    <n v="1608"/>
    <x v="15"/>
    <n v="8"/>
    <d v="2021-03-03T08:46:45"/>
    <d v="2021-03-03T09:51:26"/>
    <n v="0"/>
    <n v="0"/>
  </r>
  <r>
    <n v="1608"/>
    <x v="3"/>
    <n v="9"/>
    <d v="2021-03-01T10:01:29"/>
    <d v="2021-03-01T10:21:03"/>
    <n v="0"/>
    <n v="0"/>
  </r>
  <r>
    <n v="1608"/>
    <x v="16"/>
    <s v=""/>
    <d v="2021-03-01T09:58:19"/>
    <d v="2021-03-01T12:58:30"/>
    <n v="124"/>
    <n v="0"/>
  </r>
  <r>
    <n v="1609"/>
    <x v="5"/>
    <s v=""/>
    <d v="2021-03-01T17:21:59"/>
    <d v="2021-03-01T18:02:11"/>
    <n v="319"/>
    <n v="0"/>
  </r>
  <r>
    <n v="1610"/>
    <x v="19"/>
    <n v="8"/>
    <d v="2021-03-06T16:31:52"/>
    <d v="2021-03-06T17:41:53"/>
    <n v="0"/>
    <n v="0"/>
  </r>
  <r>
    <n v="1610"/>
    <x v="1"/>
    <n v="9"/>
    <d v="2021-03-03T11:41:34"/>
    <d v="2021-03-03T12:01:09"/>
    <n v="0"/>
    <n v="0"/>
  </r>
  <r>
    <n v="1610"/>
    <x v="19"/>
    <s v=""/>
    <d v="2021-03-01T16:30:35"/>
    <d v="2021-03-01T18:31:03"/>
    <n v="92"/>
    <n v="0"/>
  </r>
  <r>
    <n v="1611"/>
    <x v="14"/>
    <n v="8"/>
    <d v="2021-03-05T10:32:44"/>
    <d v="2021-03-05T11:02:48"/>
    <n v="0"/>
    <n v="0"/>
  </r>
  <r>
    <n v="1611"/>
    <x v="3"/>
    <n v="9"/>
    <d v="2021-03-03T13:05:14"/>
    <d v="2021-03-03T13:25:22"/>
    <n v="0"/>
    <n v="0"/>
  </r>
  <r>
    <n v="1611"/>
    <x v="15"/>
    <s v=""/>
    <d v="2021-03-06T12:11:23"/>
    <d v="2021-03-06T13:02:17"/>
    <n v="56"/>
    <n v="0"/>
  </r>
  <r>
    <n v="1602"/>
    <x v="12"/>
    <s v=""/>
    <d v="2021-03-02T08:52:13"/>
    <d v="2021-03-02T10:53:01"/>
    <n v="45"/>
    <n v="0"/>
  </r>
  <r>
    <n v="1612"/>
    <x v="6"/>
    <n v="8"/>
    <d v="2021-03-01T07:40:57"/>
    <d v="2021-03-01T08:25:42"/>
    <n v="0"/>
    <n v="0"/>
  </r>
  <r>
    <n v="1612"/>
    <x v="3"/>
    <n v="9"/>
    <d v="2021-03-02T13:58:57"/>
    <d v="2021-03-02T14:18:33"/>
    <n v="0"/>
    <n v="0"/>
  </r>
  <r>
    <n v="1612"/>
    <x v="6"/>
    <s v=""/>
    <d v="2021-03-05T16:19:03"/>
    <d v="2021-03-05T16:54:56"/>
    <n v="92"/>
    <n v="0"/>
  </r>
  <r>
    <n v="1541"/>
    <x v="17"/>
    <s v=""/>
    <d v="2021-02-28T09:43:03"/>
    <d v="2021-02-28T13:43:30"/>
    <n v="189"/>
    <n v="0"/>
  </r>
  <r>
    <n v="1570"/>
    <x v="0"/>
    <n v="11"/>
    <d v="2021-03-02T11:53:14"/>
    <d v="2021-03-02T12:48:12"/>
    <n v="0"/>
    <n v="0"/>
  </r>
  <r>
    <n v="1570"/>
    <x v="0"/>
    <n v="2"/>
    <d v="2021-03-03T17:11:37"/>
    <d v="2021-03-03T20:16:40"/>
    <n v="127"/>
    <n v="0"/>
  </r>
  <r>
    <n v="1559"/>
    <x v="14"/>
    <s v=""/>
    <d v="2021-03-04T16:43:58"/>
    <d v="2021-03-04T18:24:23"/>
    <n v="172"/>
    <n v="0"/>
  </r>
  <r>
    <n v="1613"/>
    <x v="2"/>
    <n v="8"/>
    <d v="2021-03-07T10:13:26"/>
    <d v="2021-03-07T10:33:18"/>
    <n v="0"/>
    <n v="0"/>
  </r>
  <r>
    <n v="1613"/>
    <x v="3"/>
    <n v="9"/>
    <d v="2021-03-03T08:58:16"/>
    <d v="2021-03-03T09:14:58"/>
    <n v="0"/>
    <n v="0"/>
  </r>
  <r>
    <n v="1613"/>
    <x v="2"/>
    <s v=""/>
    <d v="2021-03-04T07:22:57"/>
    <d v="2021-03-04T09:16:29"/>
    <n v="76"/>
    <n v="0"/>
  </r>
  <r>
    <n v="1614"/>
    <x v="19"/>
    <n v="8"/>
    <d v="2021-03-01T11:12:46"/>
    <d v="2021-03-01T11:52:25"/>
    <n v="0"/>
    <n v="0"/>
  </r>
  <r>
    <n v="1614"/>
    <x v="1"/>
    <n v="9"/>
    <d v="2021-03-01T11:38:33"/>
    <d v="2021-03-01T11:58:14"/>
    <n v="0"/>
    <n v="0"/>
  </r>
  <r>
    <n v="1614"/>
    <x v="25"/>
    <s v=""/>
    <d v="2021-03-05T16:28:25"/>
    <d v="2021-03-05T18:58:39"/>
    <n v="207"/>
    <n v="0"/>
  </r>
  <r>
    <n v="1615"/>
    <x v="16"/>
    <s v=""/>
    <d v="2021-03-03T11:45:27"/>
    <d v="2021-03-03T12:15:44"/>
    <n v="334"/>
    <n v="0"/>
  </r>
  <r>
    <n v="1603"/>
    <x v="15"/>
    <s v=""/>
    <d v="2021-03-06T07:42:40"/>
    <d v="2021-03-06T08:47:55"/>
    <n v="206"/>
    <n v="0"/>
  </r>
  <r>
    <n v="1588"/>
    <x v="6"/>
    <s v=""/>
    <d v="2021-02-28T07:43:41"/>
    <d v="2021-02-28T11:04:08"/>
    <n v="350"/>
    <n v="0"/>
  </r>
  <r>
    <n v="1588"/>
    <x v="6"/>
    <n v="2"/>
    <d v="2021-03-02T12:41:28"/>
    <d v="2021-03-02T15:26:36"/>
    <n v="175"/>
    <n v="0"/>
  </r>
  <r>
    <n v="1588"/>
    <x v="6"/>
    <n v="12"/>
    <d v="2021-03-04T07:40:39"/>
    <d v="2021-03-04T09:25:38"/>
    <n v="0"/>
    <n v="0"/>
  </r>
  <r>
    <n v="1570"/>
    <x v="0"/>
    <s v=""/>
    <d v="2021-02-28T07:37:21"/>
    <d v="2021-02-28T12:30:41"/>
    <n v="253"/>
    <n v="0"/>
  </r>
  <r>
    <n v="1589"/>
    <x v="12"/>
    <n v="3"/>
    <d v="2021-03-02T16:17:11"/>
    <d v="2021-03-02T17:47:13"/>
    <n v="390"/>
    <n v="49"/>
  </r>
  <r>
    <n v="1590"/>
    <x v="25"/>
    <s v=""/>
    <d v="2021-03-01T16:52:45"/>
    <d v="2021-03-01T19:23:04"/>
    <n v="395"/>
    <n v="0"/>
  </r>
  <r>
    <n v="1591"/>
    <x v="25"/>
    <s v=""/>
    <d v="2021-03-02T15:30:06"/>
    <d v="2021-03-02T18:00:47"/>
    <n v="311"/>
    <n v="0"/>
  </r>
  <r>
    <n v="1580"/>
    <x v="17"/>
    <s v=""/>
    <d v="2021-03-02T08:02:24"/>
    <d v="2021-03-02T11:18:03"/>
    <n v="19"/>
    <n v="0"/>
  </r>
  <r>
    <n v="1581"/>
    <x v="17"/>
    <s v=""/>
    <d v="2021-03-01T15:51:33"/>
    <d v="2021-03-01T19:06:49"/>
    <n v="236"/>
    <n v="0"/>
  </r>
  <r>
    <n v="1559"/>
    <x v="14"/>
    <s v=""/>
    <d v="2021-03-01T09:02:18"/>
    <d v="2021-03-01T13:33:04"/>
    <n v="172"/>
    <n v="0"/>
  </r>
  <r>
    <n v="1485"/>
    <x v="11"/>
    <n v="8"/>
    <d v="2021-03-04T14:27:19"/>
    <d v="2021-03-04T15:17:31"/>
    <n v="0"/>
    <n v="0"/>
  </r>
  <r>
    <n v="1485"/>
    <x v="1"/>
    <n v="9"/>
    <d v="2021-02-28T09:11:48"/>
    <d v="2021-02-28T09:36:45"/>
    <n v="0"/>
    <n v="0"/>
  </r>
  <r>
    <n v="1405"/>
    <x v="2"/>
    <s v=""/>
    <d v="2021-02-24T10:15:45"/>
    <d v="2021-02-24T10:26:24"/>
    <n v="180"/>
    <n v="0"/>
  </r>
  <r>
    <n v="1450"/>
    <x v="13"/>
    <n v="8"/>
    <d v="2021-02-26T10:23:48"/>
    <d v="2021-02-26T10:58:31"/>
    <n v="0"/>
    <n v="0"/>
  </r>
  <r>
    <n v="1485"/>
    <x v="11"/>
    <s v=""/>
    <d v="2021-02-27T14:27:45"/>
    <d v="2021-02-27T15:53:39"/>
    <n v="132"/>
    <n v="0"/>
  </r>
  <r>
    <n v="1450"/>
    <x v="3"/>
    <n v="9"/>
    <d v="2021-03-03T08:41:17"/>
    <d v="2021-03-03T09:01:32"/>
    <n v="0"/>
    <n v="0"/>
  </r>
  <r>
    <n v="1450"/>
    <x v="13"/>
    <s v=""/>
    <d v="2021-03-02T13:59:57"/>
    <d v="2021-03-02T16:05:13"/>
    <n v="67"/>
    <n v="0"/>
  </r>
  <r>
    <n v="1608"/>
    <x v="13"/>
    <s v=""/>
    <d v="2021-03-02T10:58:13"/>
    <d v="2021-03-02T12:43:48"/>
    <n v="124"/>
    <n v="0"/>
  </r>
  <r>
    <n v="1608"/>
    <x v="13"/>
    <s v=""/>
    <d v="2021-03-04T16:51:01"/>
    <d v="2021-03-04T20:51:15"/>
    <n v="124"/>
    <n v="0"/>
  </r>
  <r>
    <n v="1450"/>
    <x v="13"/>
    <s v=""/>
    <d v="2021-03-01T16:15:45"/>
    <d v="2021-03-01T18:21:16"/>
    <n v="67"/>
    <n v="0"/>
  </r>
  <r>
    <n v="1501"/>
    <x v="5"/>
    <s v=""/>
    <d v="2021-03-01T10:41:48"/>
    <d v="2021-03-01T10:59:24"/>
    <n v="181"/>
    <n v="0"/>
  </r>
  <r>
    <n v="1610"/>
    <x v="19"/>
    <s v=""/>
    <d v="2021-03-07T11:26:10"/>
    <d v="2021-03-07T14:26:59"/>
    <n v="46"/>
    <n v="0"/>
  </r>
  <r>
    <n v="1616"/>
    <x v="19"/>
    <n v="8"/>
    <d v="2021-03-06T17:11:54"/>
    <d v="2021-03-06T18:31:58"/>
    <n v="0"/>
    <n v="0"/>
  </r>
  <r>
    <n v="1616"/>
    <x v="1"/>
    <n v="9"/>
    <d v="2021-03-07T14:28:11"/>
    <d v="2021-03-07T14:48:18"/>
    <n v="0"/>
    <n v="0"/>
  </r>
  <r>
    <n v="1616"/>
    <x v="19"/>
    <s v=""/>
    <d v="2021-03-03T08:06:35"/>
    <d v="2021-03-03T11:36:50"/>
    <n v="1"/>
    <n v="0"/>
  </r>
  <r>
    <n v="1616"/>
    <x v="19"/>
    <s v=""/>
    <d v="2021-03-04T13:45:59"/>
    <d v="2021-03-04T14:16:53"/>
    <n v="1"/>
    <n v="0"/>
  </r>
  <r>
    <n v="1537"/>
    <x v="2"/>
    <s v=""/>
    <d v="2021-02-28T13:44:59"/>
    <d v="2021-02-28T14:07:12"/>
    <n v="49"/>
    <n v="0"/>
  </r>
  <r>
    <n v="1424"/>
    <x v="2"/>
    <s v=""/>
    <d v="2021-02-24T09:01:35"/>
    <d v="2021-02-24T10:02:23"/>
    <n v="227"/>
    <n v="0"/>
  </r>
  <r>
    <n v="1617"/>
    <x v="2"/>
    <n v="8"/>
    <d v="2021-03-04T09:29:31"/>
    <d v="2021-03-04T09:49:31"/>
    <n v="0"/>
    <n v="0"/>
  </r>
  <r>
    <n v="1617"/>
    <x v="3"/>
    <n v="9"/>
    <d v="2021-03-05T13:07:15"/>
    <d v="2021-03-05T13:23:55"/>
    <n v="0"/>
    <n v="0"/>
  </r>
  <r>
    <n v="1617"/>
    <x v="2"/>
    <s v=""/>
    <d v="2021-03-02T09:20:36"/>
    <d v="2021-03-02T09:44:03"/>
    <n v="74"/>
    <n v="0"/>
  </r>
  <r>
    <n v="1611"/>
    <x v="15"/>
    <n v="2"/>
    <d v="2021-03-03T10:13:35"/>
    <d v="2021-03-03T13:33:53"/>
    <n v="28"/>
    <n v="0"/>
  </r>
  <r>
    <n v="1559"/>
    <x v="14"/>
    <s v=""/>
    <d v="2021-03-04T12:11:14"/>
    <d v="2021-03-04T12:51:58"/>
    <n v="172"/>
    <n v="0"/>
  </r>
  <r>
    <n v="1618"/>
    <x v="14"/>
    <n v="8"/>
    <d v="2021-03-03T08:36:32"/>
    <d v="2021-03-03T09:01:44"/>
    <n v="0"/>
    <n v="0"/>
  </r>
  <r>
    <n v="1618"/>
    <x v="3"/>
    <n v="9"/>
    <d v="2021-03-03T15:41:28"/>
    <d v="2021-03-03T16:01:09"/>
    <n v="0"/>
    <n v="0"/>
  </r>
  <r>
    <n v="1612"/>
    <x v="6"/>
    <s v=""/>
    <d v="2021-03-01T10:41:05"/>
    <d v="2021-03-01T11:31:26"/>
    <n v="92"/>
    <n v="0"/>
  </r>
  <r>
    <n v="1618"/>
    <x v="14"/>
    <s v=""/>
    <d v="2021-03-05T13:54:46"/>
    <d v="2021-03-05T14:40:37"/>
    <n v="155"/>
    <n v="0"/>
  </r>
  <r>
    <n v="1619"/>
    <x v="14"/>
    <n v="8"/>
    <d v="2021-03-01T16:27:42"/>
    <d v="2021-03-01T16:52:22"/>
    <n v="0"/>
    <n v="0"/>
  </r>
  <r>
    <n v="1619"/>
    <x v="3"/>
    <n v="9"/>
    <d v="2021-03-01T08:06:17"/>
    <d v="2021-03-01T08:26:28"/>
    <n v="0"/>
    <n v="0"/>
  </r>
  <r>
    <n v="1619"/>
    <x v="14"/>
    <s v=""/>
    <d v="2021-03-01T14:18:40"/>
    <d v="2021-03-01T14:44:20"/>
    <n v="201"/>
    <n v="0"/>
  </r>
  <r>
    <n v="1620"/>
    <x v="5"/>
    <s v=""/>
    <d v="2021-03-03T14:45:36"/>
    <d v="2021-03-03T17:12:51"/>
    <n v="2"/>
    <n v="0"/>
  </r>
  <r>
    <n v="1621"/>
    <x v="19"/>
    <n v="8"/>
    <d v="2021-03-09T10:13:18"/>
    <d v="2021-03-09T11:28:18"/>
    <n v="0"/>
    <n v="0"/>
  </r>
  <r>
    <n v="1541"/>
    <x v="17"/>
    <s v=""/>
    <d v="2021-03-01T07:37:29"/>
    <d v="2021-03-01T09:38:12"/>
    <n v="95"/>
    <n v="0"/>
  </r>
  <r>
    <n v="1580"/>
    <x v="17"/>
    <s v=""/>
    <d v="2021-03-02T13:57:22"/>
    <d v="2021-03-02T14:57:36"/>
    <n v="37"/>
    <n v="0"/>
  </r>
  <r>
    <n v="1581"/>
    <x v="17"/>
    <s v=""/>
    <d v="2021-03-03T10:17:37"/>
    <d v="2021-03-03T11:17:48"/>
    <n v="118"/>
    <n v="0"/>
  </r>
  <r>
    <n v="1622"/>
    <x v="2"/>
    <n v="8"/>
    <d v="2021-03-08T07:35:28"/>
    <d v="2021-03-08T07:55:40"/>
    <n v="0"/>
    <n v="0"/>
  </r>
  <r>
    <n v="1622"/>
    <x v="3"/>
    <n v="9"/>
    <d v="2021-03-07T07:59:40"/>
    <d v="2021-03-07T08:16:57"/>
    <n v="0"/>
    <n v="0"/>
  </r>
  <r>
    <n v="1622"/>
    <x v="2"/>
    <s v=""/>
    <d v="2021-03-04T10:46:34"/>
    <d v="2021-03-04T10:55:09"/>
    <n v="53"/>
    <n v="13"/>
  </r>
  <r>
    <n v="1623"/>
    <x v="2"/>
    <n v="8"/>
    <d v="2021-03-09T16:58:57"/>
    <d v="2021-03-09T17:19:07"/>
    <n v="0"/>
    <n v="0"/>
  </r>
  <r>
    <n v="1623"/>
    <x v="3"/>
    <n v="9"/>
    <d v="2021-03-05T07:04:31"/>
    <d v="2021-03-05T07:21:13"/>
    <n v="0"/>
    <n v="0"/>
  </r>
  <r>
    <n v="1623"/>
    <x v="2"/>
    <s v=""/>
    <d v="2021-03-04T13:06:06"/>
    <d v="2021-03-04T13:24:24"/>
    <n v="42"/>
    <n v="0"/>
  </r>
  <r>
    <n v="1615"/>
    <x v="16"/>
    <s v=""/>
    <d v="2021-03-04T12:28:13"/>
    <d v="2021-03-04T15:58:24"/>
    <n v="167"/>
    <n v="0"/>
  </r>
  <r>
    <n v="1602"/>
    <x v="12"/>
    <s v=""/>
    <d v="2021-03-03T11:03:07"/>
    <d v="2021-03-03T11:58:23"/>
    <n v="89"/>
    <n v="0"/>
  </r>
  <r>
    <n v="1603"/>
    <x v="15"/>
    <s v=""/>
    <d v="2021-03-03T10:36:12"/>
    <d v="2021-03-03T12:06:38"/>
    <n v="103"/>
    <n v="0"/>
  </r>
  <r>
    <n v="1624"/>
    <x v="3"/>
    <n v="9"/>
    <d v="2021-03-07T13:32:53"/>
    <d v="2021-03-07T13:53:00"/>
    <n v="0"/>
    <n v="0"/>
  </r>
  <r>
    <n v="1624"/>
    <x v="12"/>
    <s v=""/>
    <d v="2021-03-10T17:17:05"/>
    <d v="2021-03-10T21:17:53"/>
    <n v="189"/>
    <n v="0"/>
  </r>
  <r>
    <n v="1624"/>
    <x v="12"/>
    <s v=""/>
    <d v="2021-03-07T10:12:52"/>
    <d v="2021-03-07T12:33:07"/>
    <n v="95"/>
    <n v="0"/>
  </r>
  <r>
    <n v="1625"/>
    <x v="1"/>
    <n v="9"/>
    <d v="2021-03-04T16:41:57"/>
    <d v="2021-03-04T17:01:48"/>
    <n v="0"/>
    <n v="0"/>
  </r>
  <r>
    <n v="1625"/>
    <x v="15"/>
    <s v=""/>
    <d v="2021-03-05T07:49:52"/>
    <d v="2021-03-05T11:15:33"/>
    <n v="94"/>
    <n v="0"/>
  </r>
  <r>
    <n v="1625"/>
    <x v="15"/>
    <s v=""/>
    <d v="2021-03-07T14:07:26"/>
    <d v="2021-03-07T17:08:08"/>
    <n v="188"/>
    <n v="0"/>
  </r>
  <r>
    <n v="1626"/>
    <x v="3"/>
    <n v="9"/>
    <d v="2021-03-06T15:21:45"/>
    <d v="2021-03-06T16:41:40"/>
    <n v="0"/>
    <n v="0"/>
  </r>
  <r>
    <n v="1626"/>
    <x v="6"/>
    <n v="8"/>
    <d v="2021-03-07T11:28:45"/>
    <d v="2021-03-07T12:14:04"/>
    <n v="0"/>
    <n v="0"/>
  </r>
  <r>
    <n v="1626"/>
    <x v="6"/>
    <s v=""/>
    <d v="2021-03-09T09:39:01"/>
    <d v="2021-03-09T10:24:13"/>
    <n v="325"/>
    <n v="0"/>
  </r>
  <r>
    <n v="1627"/>
    <x v="14"/>
    <n v="8"/>
    <d v="2021-03-10T17:49:12"/>
    <d v="2021-03-10T18:14:23"/>
    <n v="0"/>
    <n v="0"/>
  </r>
  <r>
    <n v="1627"/>
    <x v="3"/>
    <n v="9"/>
    <d v="2021-03-04T12:32:41"/>
    <d v="2021-03-04T12:52:48"/>
    <n v="0"/>
    <n v="0"/>
  </r>
  <r>
    <n v="1626"/>
    <x v="6"/>
    <s v=""/>
    <d v="2021-03-08T13:40:31"/>
    <d v="2021-03-08T13:55:56"/>
    <n v="325"/>
    <n v="0"/>
  </r>
  <r>
    <n v="1627"/>
    <x v="14"/>
    <s v=""/>
    <d v="2021-03-06T16:30:52"/>
    <d v="2021-03-06T16:51:42"/>
    <n v="314"/>
    <n v="0"/>
  </r>
  <r>
    <n v="1628"/>
    <x v="6"/>
    <n v="8"/>
    <d v="2021-03-07T12:18:26"/>
    <d v="2021-03-07T13:03:07"/>
    <n v="0"/>
    <n v="0"/>
  </r>
  <r>
    <n v="1628"/>
    <x v="1"/>
    <n v="9"/>
    <d v="2021-03-08T17:17:23"/>
    <d v="2021-03-08T17:36:57"/>
    <n v="0"/>
    <n v="0"/>
  </r>
  <r>
    <n v="1628"/>
    <x v="6"/>
    <s v=""/>
    <d v="2021-03-07T07:10:51"/>
    <d v="2021-03-07T07:36:42"/>
    <n v="153"/>
    <n v="0"/>
  </r>
  <r>
    <n v="1629"/>
    <x v="14"/>
    <n v="8"/>
    <d v="2021-03-04T09:43:55"/>
    <d v="2021-03-04T10:13:29"/>
    <n v="0"/>
    <n v="0"/>
  </r>
  <r>
    <n v="1629"/>
    <x v="3"/>
    <n v="9"/>
    <d v="2021-03-09T15:02:18"/>
    <d v="2021-03-09T15:22:08"/>
    <n v="0"/>
    <n v="0"/>
  </r>
  <r>
    <n v="1629"/>
    <x v="14"/>
    <s v=""/>
    <d v="2021-03-06T07:45:59"/>
    <d v="2021-03-06T08:51:52"/>
    <n v="138"/>
    <n v="0"/>
  </r>
  <r>
    <n v="1630"/>
    <x v="16"/>
    <s v=""/>
    <d v="2021-03-05T11:58:25"/>
    <d v="2021-03-05T12:28:42"/>
    <n v="90"/>
    <n v="0"/>
  </r>
  <r>
    <n v="1631"/>
    <x v="13"/>
    <n v="8"/>
    <d v="2021-03-09T08:32:47"/>
    <d v="2021-03-09T09:17:55"/>
    <n v="0"/>
    <n v="0"/>
  </r>
  <r>
    <n v="1631"/>
    <x v="1"/>
    <n v="9"/>
    <d v="2021-03-04T10:15:53"/>
    <d v="2021-03-04T10:35:53"/>
    <n v="0"/>
    <n v="0"/>
  </r>
  <r>
    <n v="1631"/>
    <x v="13"/>
    <s v=""/>
    <d v="2021-03-05T16:10:08"/>
    <d v="2021-03-05T16:55:27"/>
    <n v="186"/>
    <n v="0"/>
  </r>
  <r>
    <n v="1631"/>
    <x v="13"/>
    <s v=""/>
    <d v="2021-03-04T13:02:30"/>
    <d v="2021-03-04T13:28:14"/>
    <n v="186"/>
    <n v="0"/>
  </r>
  <r>
    <n v="1608"/>
    <x v="13"/>
    <n v="2"/>
    <d v="2021-03-01T10:47:17"/>
    <d v="2021-03-01T11:52:27"/>
    <n v="124"/>
    <n v="0"/>
  </r>
  <r>
    <n v="1632"/>
    <x v="5"/>
    <s v=""/>
    <d v="2021-03-09T10:30:00"/>
    <d v="2021-03-09T12:30:29"/>
    <n v="56"/>
    <n v="0"/>
  </r>
  <r>
    <n v="1633"/>
    <x v="2"/>
    <n v="8"/>
    <d v="2021-03-06T07:09:42"/>
    <d v="2021-03-06T07:29:35"/>
    <n v="0"/>
    <n v="0"/>
  </r>
  <r>
    <n v="1633"/>
    <x v="3"/>
    <n v="9"/>
    <d v="2021-03-08T14:24:35"/>
    <d v="2021-03-08T14:41:32"/>
    <n v="0"/>
    <n v="0"/>
  </r>
  <r>
    <n v="1633"/>
    <x v="2"/>
    <s v=""/>
    <d v="2021-03-09T07:28:42"/>
    <d v="2021-03-09T09:22:11"/>
    <n v="13"/>
    <n v="0"/>
  </r>
  <r>
    <n v="1634"/>
    <x v="2"/>
    <n v="8"/>
    <d v="2021-03-09T16:40:05"/>
    <d v="2021-03-09T17:00:08"/>
    <n v="0"/>
    <n v="0"/>
  </r>
  <r>
    <n v="1634"/>
    <x v="3"/>
    <n v="9"/>
    <d v="2021-03-04T14:03:50"/>
    <d v="2021-03-04T14:20:41"/>
    <n v="0"/>
    <n v="0"/>
  </r>
  <r>
    <n v="1634"/>
    <x v="2"/>
    <s v=""/>
    <d v="2021-03-10T10:20:47"/>
    <d v="2021-03-10T10:39:28"/>
    <n v="228"/>
    <n v="0"/>
  </r>
  <r>
    <n v="1616"/>
    <x v="19"/>
    <s v=""/>
    <d v="2021-03-02T09:58:45"/>
    <d v="2021-03-02T10:59:16"/>
    <n v="1"/>
    <n v="0"/>
  </r>
  <r>
    <n v="1635"/>
    <x v="19"/>
    <n v="8"/>
    <d v="2021-03-05T14:56:50"/>
    <d v="2021-03-05T15:27:08"/>
    <n v="0"/>
    <n v="0"/>
  </r>
  <r>
    <n v="1635"/>
    <x v="1"/>
    <n v="9"/>
    <d v="2021-03-08T17:25:52"/>
    <d v="2021-03-08T17:46:10"/>
    <n v="0"/>
    <n v="0"/>
  </r>
  <r>
    <n v="1635"/>
    <x v="19"/>
    <s v=""/>
    <d v="2021-03-06T10:15:10"/>
    <d v="2021-03-06T13:45:35"/>
    <n v="9"/>
    <n v="0"/>
  </r>
  <r>
    <n v="1635"/>
    <x v="19"/>
    <s v=""/>
    <d v="2021-03-09T12:14:24"/>
    <d v="2021-03-09T14:14:47"/>
    <n v="9"/>
    <n v="0"/>
  </r>
  <r>
    <n v="1611"/>
    <x v="14"/>
    <n v="2"/>
    <d v="2021-03-02T14:10:28"/>
    <d v="2021-03-02T16:15:20"/>
    <n v="28"/>
    <n v="0"/>
  </r>
  <r>
    <n v="1636"/>
    <x v="2"/>
    <s v=""/>
    <d v="2021-03-06T10:57:48"/>
    <d v="2021-03-06T11:13:15"/>
    <n v="164"/>
    <n v="0"/>
  </r>
  <r>
    <n v="1621"/>
    <x v="1"/>
    <n v="9"/>
    <d v="2021-03-04T14:00:06"/>
    <d v="2021-03-04T14:19:45"/>
    <n v="0"/>
    <n v="0"/>
  </r>
  <r>
    <n v="1621"/>
    <x v="19"/>
    <s v=""/>
    <d v="2021-03-05T17:25:52"/>
    <d v="2021-03-05T22:21:38"/>
    <n v="252"/>
    <n v="0"/>
  </r>
  <r>
    <n v="1621"/>
    <x v="19"/>
    <s v=""/>
    <d v="2021-03-09T07:10:08"/>
    <d v="2021-03-09T10:41:03"/>
    <n v="126"/>
    <n v="0"/>
  </r>
  <r>
    <n v="1637"/>
    <x v="15"/>
    <n v="8"/>
    <d v="2021-03-04T12:33:50"/>
    <d v="2021-03-04T13:23:49"/>
    <n v="0"/>
    <n v="0"/>
  </r>
  <r>
    <n v="1637"/>
    <x v="1"/>
    <n v="9"/>
    <d v="2021-03-06T07:30:43"/>
    <d v="2021-03-06T07:50:22"/>
    <n v="0"/>
    <n v="0"/>
  </r>
  <r>
    <n v="1637"/>
    <x v="15"/>
    <s v=""/>
    <d v="2021-03-04T11:32:04"/>
    <d v="2021-03-04T12:47:32"/>
    <n v="70"/>
    <n v="0"/>
  </r>
  <r>
    <n v="1638"/>
    <x v="2"/>
    <n v="8"/>
    <d v="2021-03-07T08:33:22"/>
    <d v="2021-03-07T08:53:07"/>
    <n v="0"/>
    <n v="0"/>
  </r>
  <r>
    <n v="1638"/>
    <x v="3"/>
    <n v="9"/>
    <d v="2021-03-09T11:58:51"/>
    <d v="2021-03-09T12:16:02"/>
    <n v="0"/>
    <n v="0"/>
  </r>
  <r>
    <n v="1638"/>
    <x v="2"/>
    <s v=""/>
    <d v="2021-03-07T13:28:42"/>
    <d v="2021-03-07T13:52:03"/>
    <n v="170"/>
    <n v="0"/>
  </r>
  <r>
    <n v="1636"/>
    <x v="2"/>
    <n v="8"/>
    <d v="2021-03-08T14:06:17"/>
    <d v="2021-03-08T14:26:35"/>
    <n v="0"/>
    <n v="0"/>
  </r>
  <r>
    <n v="1636"/>
    <x v="3"/>
    <n v="9"/>
    <d v="2021-03-04T12:58:45"/>
    <d v="2021-03-04T13:15:44"/>
    <n v="0"/>
    <n v="0"/>
  </r>
  <r>
    <n v="1636"/>
    <x v="2"/>
    <s v=""/>
    <d v="2021-03-07T07:03:22"/>
    <d v="2021-03-07T07:57:07"/>
    <n v="164"/>
    <n v="0"/>
  </r>
  <r>
    <n v="1639"/>
    <x v="2"/>
    <n v="8"/>
    <d v="2021-03-07T09:37:00"/>
    <d v="2021-03-07T09:56:47"/>
    <n v="0"/>
    <n v="0"/>
  </r>
  <r>
    <n v="1639"/>
    <x v="3"/>
    <n v="9"/>
    <d v="2021-03-08T15:20:18"/>
    <d v="2021-03-08T15:36:57"/>
    <n v="0"/>
    <n v="0"/>
  </r>
  <r>
    <n v="1639"/>
    <x v="2"/>
    <s v=""/>
    <d v="2021-03-09T12:44:30"/>
    <d v="2021-03-09T13:38:25"/>
    <n v="120"/>
    <n v="30"/>
  </r>
  <r>
    <n v="1640"/>
    <x v="2"/>
    <n v="8"/>
    <d v="2021-03-08T11:26:44"/>
    <d v="2021-03-08T11:46:55"/>
    <n v="0"/>
    <n v="0"/>
  </r>
  <r>
    <n v="1640"/>
    <x v="3"/>
    <n v="9"/>
    <d v="2021-03-10T14:43:26"/>
    <d v="2021-03-10T15:00:01"/>
    <n v="0"/>
    <n v="0"/>
  </r>
  <r>
    <n v="1640"/>
    <x v="2"/>
    <s v=""/>
    <d v="2021-03-06T10:56:21"/>
    <d v="2021-03-06T11:04:44"/>
    <n v="115"/>
    <n v="0"/>
  </r>
  <r>
    <n v="1641"/>
    <x v="6"/>
    <n v="8"/>
    <d v="2021-03-07T13:38:38"/>
    <d v="2021-03-07T14:43:34"/>
    <n v="0"/>
    <n v="0"/>
  </r>
  <r>
    <n v="1642"/>
    <x v="13"/>
    <n v="8"/>
    <d v="2021-03-04T08:17:40"/>
    <d v="2021-03-04T08:52:46"/>
    <n v="0"/>
    <n v="0"/>
  </r>
  <r>
    <n v="1641"/>
    <x v="1"/>
    <n v="9"/>
    <d v="2021-03-07T09:25:29"/>
    <d v="2021-03-07T09:45:38"/>
    <n v="0"/>
    <n v="0"/>
  </r>
  <r>
    <n v="1642"/>
    <x v="1"/>
    <n v="9"/>
    <d v="2021-03-09T14:24:09"/>
    <d v="2021-03-09T14:44:11"/>
    <n v="0"/>
    <n v="0"/>
  </r>
  <r>
    <n v="1641"/>
    <x v="6"/>
    <s v=""/>
    <d v="2021-03-10T14:04:16"/>
    <d v="2021-03-10T15:39:59"/>
    <n v="266"/>
    <n v="0"/>
  </r>
  <r>
    <n v="1642"/>
    <x v="13"/>
    <s v=""/>
    <d v="2021-03-06T08:49:29"/>
    <d v="2021-03-06T10:05:04"/>
    <n v="107"/>
    <n v="0"/>
  </r>
  <r>
    <n v="1643"/>
    <x v="16"/>
    <s v=""/>
    <d v="2021-03-06T12:21:27"/>
    <d v="2021-03-06T12:46:44"/>
    <n v="106"/>
    <n v="0"/>
  </r>
  <r>
    <n v="1644"/>
    <x v="16"/>
    <s v=""/>
    <d v="2021-03-04T10:08:15"/>
    <d v="2021-03-04T11:49:08"/>
    <n v="76"/>
    <n v="0"/>
  </r>
  <r>
    <n v="1645"/>
    <x v="16"/>
    <s v=""/>
    <d v="2021-03-06T10:56:56"/>
    <d v="2021-03-06T12:27:38"/>
    <n v="46"/>
    <n v="0"/>
  </r>
  <r>
    <n v="1646"/>
    <x v="16"/>
    <s v=""/>
    <d v="2021-03-06T14:22:16"/>
    <d v="2021-03-06T14:33:07"/>
    <n v="22"/>
    <n v="0"/>
  </r>
  <r>
    <n v="1647"/>
    <x v="16"/>
    <s v=""/>
    <d v="2021-03-07T16:37:47"/>
    <d v="2021-03-07T16:53:39"/>
    <n v="111"/>
    <n v="0"/>
  </r>
  <r>
    <n v="1648"/>
    <x v="14"/>
    <n v="8"/>
    <d v="2021-03-05T17:54:40"/>
    <d v="2021-03-05T18:19:45"/>
    <n v="0"/>
    <n v="0"/>
  </r>
  <r>
    <n v="1648"/>
    <x v="14"/>
    <s v=""/>
    <d v="2021-03-06T09:55:52"/>
    <d v="2021-03-06T10:14:20"/>
    <n v="176"/>
    <n v="0"/>
  </r>
  <r>
    <n v="1648"/>
    <x v="1"/>
    <s v=""/>
    <d v="2021-03-10T13:46:25"/>
    <d v="2021-03-10T13:49:12"/>
    <n v="88"/>
    <n v="0"/>
  </r>
  <r>
    <n v="1649"/>
    <x v="16"/>
    <s v=""/>
    <d v="2021-03-07T15:41:54"/>
    <d v="2021-03-07T15:52:21"/>
    <n v="9"/>
    <n v="0"/>
  </r>
  <r>
    <n v="1650"/>
    <x v="16"/>
    <s v=""/>
    <d v="2021-03-05T15:21:19"/>
    <d v="2021-03-05T15:51:34"/>
    <n v="224"/>
    <n v="28"/>
  </r>
  <r>
    <n v="1580"/>
    <x v="17"/>
    <s v=""/>
    <d v="2021-03-02T10:58:39"/>
    <d v="2021-03-02T14:08:56"/>
    <n v="37"/>
    <n v="0"/>
  </r>
  <r>
    <n v="1580"/>
    <x v="17"/>
    <s v=""/>
    <d v="2021-03-06T09:08:21"/>
    <d v="2021-03-06T12:18:45"/>
    <n v="37"/>
    <n v="0"/>
  </r>
  <r>
    <n v="1581"/>
    <x v="17"/>
    <s v=""/>
    <d v="2021-02-28T09:45:30"/>
    <d v="2021-02-28T12:55:54"/>
    <n v="236"/>
    <n v="0"/>
  </r>
  <r>
    <n v="1640"/>
    <x v="2"/>
    <s v=""/>
    <d v="2021-03-08T07:51:36"/>
    <d v="2021-03-08T07:56:46"/>
    <n v="58"/>
    <n v="0"/>
  </r>
  <r>
    <n v="1651"/>
    <x v="16"/>
    <s v=""/>
    <d v="2021-03-06T16:42:06"/>
    <d v="2021-03-06T16:52:50"/>
    <n v="330"/>
    <n v="0"/>
  </r>
  <r>
    <n v="1652"/>
    <x v="2"/>
    <n v="8"/>
    <d v="2021-03-04T08:41:43"/>
    <d v="2021-03-04T09:01:24"/>
    <n v="0"/>
    <n v="0"/>
  </r>
  <r>
    <n v="1652"/>
    <x v="3"/>
    <n v="9"/>
    <d v="2021-03-06T12:20:53"/>
    <d v="2021-03-06T12:37:31"/>
    <n v="0"/>
    <n v="0"/>
  </r>
  <r>
    <n v="1652"/>
    <x v="2"/>
    <s v=""/>
    <d v="2021-03-08T08:07:52"/>
    <d v="2021-03-08T08:26:45"/>
    <n v="100"/>
    <n v="0"/>
  </r>
  <r>
    <n v="1653"/>
    <x v="16"/>
    <s v=""/>
    <d v="2021-03-08T13:27:24"/>
    <d v="2021-03-08T13:53:19"/>
    <n v="8"/>
    <n v="0"/>
  </r>
  <r>
    <n v="1654"/>
    <x v="14"/>
    <n v="8"/>
    <d v="2021-03-04T14:24:35"/>
    <d v="2021-03-04T14:49:30"/>
    <n v="0"/>
    <n v="0"/>
  </r>
  <r>
    <n v="1654"/>
    <x v="1"/>
    <n v="9"/>
    <d v="2021-03-05T15:27:13"/>
    <d v="2021-03-05T15:47:23"/>
    <n v="0"/>
    <n v="0"/>
  </r>
  <r>
    <n v="1654"/>
    <x v="14"/>
    <s v=""/>
    <d v="2021-03-06T13:53:46"/>
    <d v="2021-03-06T14:29:04"/>
    <n v="150"/>
    <n v="0"/>
  </r>
  <r>
    <n v="1580"/>
    <x v="17"/>
    <s v=""/>
    <d v="2021-03-02T11:30:03"/>
    <d v="2021-03-02T14:30:54"/>
    <n v="37"/>
    <n v="0"/>
  </r>
  <r>
    <n v="1581"/>
    <x v="17"/>
    <s v=""/>
    <d v="2021-03-02T15:33:59"/>
    <d v="2021-03-02T18:34:12"/>
    <n v="118"/>
    <n v="0"/>
  </r>
  <r>
    <n v="1541"/>
    <x v="17"/>
    <s v=""/>
    <d v="2021-03-02T10:13:26"/>
    <d v="2021-03-02T15:13:39"/>
    <n v="189"/>
    <n v="0"/>
  </r>
  <r>
    <n v="1541"/>
    <x v="17"/>
    <s v=""/>
    <d v="2021-02-27T11:11:54"/>
    <d v="2021-02-27T16:12:25"/>
    <n v="189"/>
    <n v="0"/>
  </r>
  <r>
    <n v="1541"/>
    <x v="17"/>
    <s v=""/>
    <d v="2021-02-27T11:45:01"/>
    <d v="2021-02-27T14:25:25"/>
    <n v="189"/>
    <n v="0"/>
  </r>
  <r>
    <n v="1580"/>
    <x v="17"/>
    <n v="3"/>
    <d v="2021-03-02T14:41:08"/>
    <d v="2021-03-02T16:16:11"/>
    <n v="37"/>
    <n v="0"/>
  </r>
  <r>
    <n v="1581"/>
    <x v="17"/>
    <s v=""/>
    <d v="2021-03-05T16:09:16"/>
    <d v="2021-03-05T17:29:42"/>
    <n v="236"/>
    <n v="0"/>
  </r>
  <r>
    <n v="1655"/>
    <x v="11"/>
    <n v="11"/>
    <d v="2021-03-04T07:23:23"/>
    <d v="2021-03-04T10:48:07"/>
    <n v="121"/>
    <n v="0"/>
  </r>
  <r>
    <n v="1656"/>
    <x v="2"/>
    <n v="8"/>
    <d v="2021-03-04T08:28:11"/>
    <d v="2021-03-04T08:53:26"/>
    <n v="0"/>
    <n v="0"/>
  </r>
  <r>
    <n v="1656"/>
    <x v="3"/>
    <n v="9"/>
    <d v="2021-03-04T14:11:37"/>
    <d v="2021-03-04T14:28:31"/>
    <n v="0"/>
    <n v="0"/>
  </r>
  <r>
    <n v="1656"/>
    <x v="2"/>
    <s v=""/>
    <d v="2021-03-05T12:24:46"/>
    <d v="2021-03-05T12:41:39"/>
    <n v="285"/>
    <n v="0"/>
  </r>
  <r>
    <n v="1656"/>
    <x v="2"/>
    <s v=""/>
    <d v="2021-03-04T11:06:43"/>
    <d v="2021-03-04T12:06:54"/>
    <n v="143"/>
    <n v="0"/>
  </r>
  <r>
    <n v="1256"/>
    <x v="2"/>
    <s v=""/>
    <d v="2021-02-20T14:36:58"/>
    <d v="2021-02-20T14:52:42"/>
    <n v="75"/>
    <n v="0"/>
  </r>
  <r>
    <n v="1657"/>
    <x v="2"/>
    <n v="8"/>
    <d v="2021-03-06T08:32:04"/>
    <d v="2021-03-06T08:51:44"/>
    <n v="0"/>
    <n v="0"/>
  </r>
  <r>
    <n v="1657"/>
    <x v="3"/>
    <n v="9"/>
    <d v="2021-03-08T16:28:34"/>
    <d v="2021-03-08T16:45:41"/>
    <n v="0"/>
    <n v="0"/>
  </r>
  <r>
    <n v="1657"/>
    <x v="2"/>
    <s v=""/>
    <d v="2021-03-05T09:33:07"/>
    <d v="2021-03-05T12:06:30"/>
    <n v="206"/>
    <n v="0"/>
  </r>
  <r>
    <n v="1658"/>
    <x v="3"/>
    <n v="9"/>
    <d v="2021-03-09T15:31:41"/>
    <d v="2021-03-09T15:51:38"/>
    <n v="0"/>
    <n v="0"/>
  </r>
  <r>
    <n v="1658"/>
    <x v="12"/>
    <s v=""/>
    <d v="2021-03-04T16:30:26"/>
    <d v="2021-03-04T16:36:13"/>
    <n v="99"/>
    <n v="0"/>
  </r>
  <r>
    <n v="1659"/>
    <x v="5"/>
    <s v=""/>
    <d v="2021-03-05T16:53:46"/>
    <d v="2021-03-05T18:14:10"/>
    <n v="1"/>
    <n v="0"/>
  </r>
  <r>
    <n v="1660"/>
    <x v="3"/>
    <n v="9"/>
    <d v="2021-03-07T10:55:38"/>
    <d v="2021-03-07T11:15:48"/>
    <n v="0"/>
    <n v="0"/>
  </r>
  <r>
    <n v="1660"/>
    <x v="15"/>
    <s v=""/>
    <d v="2021-03-04T14:39:07"/>
    <d v="2021-03-04T15:54:50"/>
    <n v="272"/>
    <n v="34"/>
  </r>
  <r>
    <n v="1660"/>
    <x v="15"/>
    <s v=""/>
    <d v="2021-03-08T14:09:27"/>
    <d v="2021-03-08T15:05:02"/>
    <n v="136"/>
    <n v="0"/>
  </r>
  <r>
    <n v="1661"/>
    <x v="5"/>
    <s v=""/>
    <d v="2021-03-06T08:34:13"/>
    <d v="2021-03-06T08:54:40"/>
    <n v="156"/>
    <n v="0"/>
  </r>
  <r>
    <n v="1662"/>
    <x v="17"/>
    <n v="8"/>
    <d v="2021-03-07T10:16:28"/>
    <d v="2021-03-07T11:31:32"/>
    <n v="0"/>
    <n v="0"/>
  </r>
  <r>
    <n v="1662"/>
    <x v="1"/>
    <n v="9"/>
    <d v="2021-03-09T16:02:04"/>
    <d v="2021-03-09T16:22:03"/>
    <n v="0"/>
    <n v="0"/>
  </r>
  <r>
    <n v="1662"/>
    <x v="18"/>
    <s v=""/>
    <d v="2021-03-09T12:18:26"/>
    <d v="2021-03-09T16:13:49"/>
    <n v="365"/>
    <n v="0"/>
  </r>
  <r>
    <n v="1663"/>
    <x v="12"/>
    <n v="8"/>
    <d v="2021-03-10T17:52:13"/>
    <d v="2021-03-10T18:52:27"/>
    <n v="0"/>
    <n v="0"/>
  </r>
  <r>
    <n v="1663"/>
    <x v="3"/>
    <n v="9"/>
    <d v="2021-03-04T08:55:06"/>
    <d v="2021-03-04T09:15:23"/>
    <n v="0"/>
    <n v="0"/>
  </r>
  <r>
    <n v="1663"/>
    <x v="12"/>
    <s v=""/>
    <d v="2021-03-04T11:34:13"/>
    <d v="2021-03-04T12:29:39"/>
    <n v="172"/>
    <n v="0"/>
  </r>
  <r>
    <n v="1652"/>
    <x v="2"/>
    <s v=""/>
    <d v="2021-03-07T17:16:13"/>
    <d v="2021-03-07T17:46:42"/>
    <n v="100"/>
    <n v="0"/>
  </r>
  <r>
    <n v="1335"/>
    <x v="15"/>
    <n v="8"/>
    <d v="2021-02-22T16:15:01"/>
    <d v="2021-02-22T16:49:47"/>
    <n v="0"/>
    <n v="0"/>
  </r>
  <r>
    <n v="1335"/>
    <x v="3"/>
    <n v="9"/>
    <d v="2021-02-20T16:51:53"/>
    <d v="2021-02-20T17:11:38"/>
    <n v="0"/>
    <n v="0"/>
  </r>
  <r>
    <n v="1335"/>
    <x v="15"/>
    <s v=""/>
    <d v="2021-02-21T11:59:00"/>
    <d v="2021-02-21T13:09:53"/>
    <n v="336"/>
    <n v="0"/>
  </r>
  <r>
    <n v="1664"/>
    <x v="3"/>
    <n v="13"/>
    <d v="2021-03-05T17:36:49"/>
    <d v="2021-03-05T18:21:38"/>
    <n v="347"/>
    <n v="0"/>
  </r>
  <r>
    <n v="1257"/>
    <x v="12"/>
    <n v="8"/>
    <d v="2021-02-20T16:53:20"/>
    <d v="2021-02-20T17:58:10"/>
    <n v="0"/>
    <n v="0"/>
  </r>
  <r>
    <n v="1257"/>
    <x v="12"/>
    <n v="6"/>
    <d v="2021-02-24T07:34:02"/>
    <d v="2021-02-24T08:18:41"/>
    <n v="0"/>
    <n v="0"/>
  </r>
  <r>
    <n v="1257"/>
    <x v="3"/>
    <n v="9"/>
    <d v="2021-02-18T11:07:44"/>
    <d v="2021-02-18T11:28:01"/>
    <n v="0"/>
    <n v="0"/>
  </r>
  <r>
    <n v="1295"/>
    <x v="13"/>
    <n v="8"/>
    <d v="2021-02-20T13:20:21"/>
    <d v="2021-02-20T13:50:33"/>
    <n v="0"/>
    <n v="0"/>
  </r>
  <r>
    <n v="1295"/>
    <x v="3"/>
    <n v="9"/>
    <d v="2021-02-20T15:52:08"/>
    <d v="2021-02-20T16:12:16"/>
    <n v="0"/>
    <n v="0"/>
  </r>
  <r>
    <n v="1257"/>
    <x v="12"/>
    <s v=""/>
    <d v="2021-02-19T12:19:26"/>
    <d v="2021-02-19T12:34:57"/>
    <n v="73"/>
    <n v="0"/>
  </r>
  <r>
    <n v="1295"/>
    <x v="13"/>
    <s v=""/>
    <d v="2021-02-24T14:57:07"/>
    <d v="2021-02-24T15:02:36"/>
    <n v="101"/>
    <n v="0"/>
  </r>
  <r>
    <n v="1665"/>
    <x v="20"/>
    <n v="8"/>
    <d v="2021-03-06T14:32:56"/>
    <d v="2021-03-06T15:07:52"/>
    <n v="0"/>
    <n v="0"/>
  </r>
  <r>
    <n v="1665"/>
    <x v="3"/>
    <n v="9"/>
    <d v="2021-03-09T15:30:49"/>
    <d v="2021-03-09T15:51:02"/>
    <n v="0"/>
    <n v="0"/>
  </r>
  <r>
    <n v="1665"/>
    <x v="2"/>
    <s v=""/>
    <d v="2021-03-10T07:36:03"/>
    <d v="2021-03-10T09:01:36"/>
    <n v="85"/>
    <n v="0"/>
  </r>
  <r>
    <n v="1666"/>
    <x v="2"/>
    <n v="8"/>
    <d v="2021-03-06T11:03:07"/>
    <d v="2021-03-06T11:22:43"/>
    <n v="0"/>
    <n v="0"/>
  </r>
  <r>
    <n v="1666"/>
    <x v="3"/>
    <n v="9"/>
    <d v="2021-03-05T11:02:24"/>
    <d v="2021-03-05T11:19:30"/>
    <n v="0"/>
    <n v="0"/>
  </r>
  <r>
    <n v="1667"/>
    <x v="2"/>
    <n v="8"/>
    <d v="2021-03-05T10:38:12"/>
    <d v="2021-03-05T10:57:58"/>
    <n v="0"/>
    <n v="0"/>
  </r>
  <r>
    <n v="1666"/>
    <x v="2"/>
    <s v=""/>
    <d v="2021-03-09T17:20:07"/>
    <d v="2021-03-09T17:38:17"/>
    <n v="158"/>
    <n v="0"/>
  </r>
  <r>
    <n v="1667"/>
    <x v="3"/>
    <s v=""/>
    <d v="2021-03-05T15:13:58"/>
    <d v="2021-03-05T15:16:12"/>
    <n v="226"/>
    <n v="0"/>
  </r>
  <r>
    <n v="1667"/>
    <x v="2"/>
    <s v=""/>
    <d v="2021-03-06T09:10:31"/>
    <d v="2021-03-06T09:33:46"/>
    <n v="226"/>
    <n v="28"/>
  </r>
  <r>
    <n v="1668"/>
    <x v="11"/>
    <n v="8"/>
    <d v="2021-03-10T07:38:04"/>
    <d v="2021-03-10T08:28:17"/>
    <n v="0"/>
    <n v="0"/>
  </r>
  <r>
    <n v="1668"/>
    <x v="1"/>
    <n v="9"/>
    <d v="2021-03-08T14:44:01"/>
    <d v="2021-03-08T15:04:09"/>
    <n v="0"/>
    <n v="0"/>
  </r>
  <r>
    <n v="1669"/>
    <x v="17"/>
    <n v="8"/>
    <d v="2021-03-06T16:56:38"/>
    <d v="2021-03-06T18:11:55"/>
    <n v="0"/>
    <n v="0"/>
  </r>
  <r>
    <n v="1670"/>
    <x v="17"/>
    <n v="8"/>
    <d v="2021-03-08T09:24:12"/>
    <d v="2021-03-08T11:38:56"/>
    <n v="0"/>
    <n v="0"/>
  </r>
  <r>
    <n v="1670"/>
    <x v="1"/>
    <n v="9"/>
    <d v="2021-03-06T14:21:16"/>
    <d v="2021-03-06T14:40:51"/>
    <n v="0"/>
    <n v="0"/>
  </r>
  <r>
    <n v="1671"/>
    <x v="17"/>
    <n v="8"/>
    <d v="2021-03-06T08:20:41"/>
    <d v="2021-03-06T10:35:25"/>
    <n v="0"/>
    <n v="0"/>
  </r>
  <r>
    <n v="1671"/>
    <x v="1"/>
    <n v="9"/>
    <d v="2021-03-09T07:30:26"/>
    <d v="2021-03-09T07:50:34"/>
    <n v="0"/>
    <n v="0"/>
  </r>
  <r>
    <n v="1672"/>
    <x v="12"/>
    <n v="8"/>
    <d v="2021-03-06T09:48:32"/>
    <d v="2021-03-06T10:33:41"/>
    <n v="0"/>
    <n v="0"/>
  </r>
  <r>
    <n v="1672"/>
    <x v="12"/>
    <n v="11"/>
    <d v="2021-03-06T08:05:51"/>
    <d v="2021-03-06T08:45:28"/>
    <n v="0"/>
    <n v="0"/>
  </r>
  <r>
    <n v="1672"/>
    <x v="3"/>
    <n v="9"/>
    <d v="2021-03-10T14:18:14"/>
    <d v="2021-03-10T14:37:55"/>
    <n v="0"/>
    <n v="0"/>
  </r>
  <r>
    <n v="1673"/>
    <x v="14"/>
    <n v="8"/>
    <d v="2021-03-05T08:11:28"/>
    <d v="2021-03-05T08:36:16"/>
    <n v="0"/>
    <n v="0"/>
  </r>
  <r>
    <n v="1672"/>
    <x v="12"/>
    <s v=""/>
    <d v="2021-03-07T07:17:54"/>
    <d v="2021-03-07T10:23:44"/>
    <n v="305"/>
    <n v="0"/>
  </r>
  <r>
    <n v="1673"/>
    <x v="1"/>
    <n v="9"/>
    <d v="2021-03-11T15:45:13"/>
    <d v="2021-03-11T16:04:52"/>
    <n v="0"/>
    <n v="0"/>
  </r>
  <r>
    <n v="1673"/>
    <x v="14"/>
    <s v=""/>
    <d v="2021-03-07T16:12:35"/>
    <d v="2021-03-07T18:53:03"/>
    <n v="115"/>
    <n v="0"/>
  </r>
  <r>
    <n v="1674"/>
    <x v="13"/>
    <n v="8"/>
    <d v="2021-03-06T16:49:52"/>
    <d v="2021-03-06T17:24:44"/>
    <n v="0"/>
    <n v="0"/>
  </r>
  <r>
    <n v="1674"/>
    <x v="3"/>
    <n v="9"/>
    <d v="2021-03-06T14:19:41"/>
    <d v="2021-03-06T14:39:19"/>
    <n v="0"/>
    <n v="0"/>
  </r>
  <r>
    <n v="1674"/>
    <x v="13"/>
    <s v=""/>
    <d v="2021-03-08T14:23:43"/>
    <d v="2021-03-08T16:14:13"/>
    <n v="146"/>
    <n v="36"/>
  </r>
  <r>
    <n v="1675"/>
    <x v="6"/>
    <n v="8"/>
    <d v="2021-03-09T16:50:18"/>
    <d v="2021-03-09T17:40:06"/>
    <n v="0"/>
    <n v="0"/>
  </r>
  <r>
    <n v="1675"/>
    <x v="3"/>
    <n v="9"/>
    <d v="2021-03-05T16:13:26"/>
    <d v="2021-03-05T16:38:37"/>
    <n v="0"/>
    <n v="0"/>
  </r>
  <r>
    <n v="1675"/>
    <x v="6"/>
    <s v=""/>
    <d v="2021-03-08T12:09:13"/>
    <d v="2021-03-08T13:34:57"/>
    <n v="129"/>
    <n v="0"/>
  </r>
  <r>
    <n v="1676"/>
    <x v="13"/>
    <n v="8"/>
    <d v="2021-03-08T07:09:07"/>
    <d v="2021-03-08T07:44:08"/>
    <n v="0"/>
    <n v="0"/>
  </r>
  <r>
    <n v="1676"/>
    <x v="3"/>
    <n v="9"/>
    <d v="2021-03-06T13:55:47"/>
    <d v="2021-03-06T14:16:05"/>
    <n v="0"/>
    <n v="0"/>
  </r>
  <r>
    <n v="1676"/>
    <x v="15"/>
    <s v=""/>
    <d v="2021-03-09T08:27:53"/>
    <d v="2021-03-09T10:18:05"/>
    <n v="108"/>
    <n v="0"/>
  </r>
  <r>
    <n v="1639"/>
    <x v="2"/>
    <s v=""/>
    <d v="2021-03-07T08:54:06"/>
    <d v="2021-03-07T08:59:59"/>
    <n v="239"/>
    <n v="0"/>
  </r>
  <r>
    <n v="1677"/>
    <x v="6"/>
    <n v="2"/>
    <d v="2021-03-07T17:26:01"/>
    <d v="2021-03-07T20:26:13"/>
    <n v="154"/>
    <n v="0"/>
  </r>
  <r>
    <n v="1677"/>
    <x v="1"/>
    <n v="9"/>
    <d v="2021-03-07T14:38:24"/>
    <d v="2021-03-07T14:58:14"/>
    <n v="0"/>
    <n v="0"/>
  </r>
  <r>
    <n v="1655"/>
    <x v="11"/>
    <n v="8"/>
    <d v="2021-03-08T16:15:53"/>
    <d v="2021-03-08T17:06:10"/>
    <n v="0"/>
    <n v="0"/>
  </r>
  <r>
    <n v="1655"/>
    <x v="11"/>
    <n v="6"/>
    <d v="2021-03-06T07:58:13"/>
    <d v="2021-03-06T08:23:32"/>
    <n v="0"/>
    <n v="0"/>
  </r>
  <r>
    <n v="1655"/>
    <x v="3"/>
    <n v="9"/>
    <d v="2021-03-09T15:34:42"/>
    <d v="2021-03-09T15:54:44"/>
    <n v="0"/>
    <n v="0"/>
  </r>
  <r>
    <n v="1655"/>
    <x v="11"/>
    <s v=""/>
    <d v="2021-03-10T15:55:00"/>
    <d v="2021-03-10T20:05:27"/>
    <n v="61"/>
    <n v="0"/>
  </r>
  <r>
    <n v="1678"/>
    <x v="19"/>
    <n v="8"/>
    <d v="2021-03-11T09:54:09"/>
    <d v="2021-03-11T10:43:49"/>
    <n v="0"/>
    <n v="0"/>
  </r>
  <r>
    <n v="1678"/>
    <x v="1"/>
    <n v="9"/>
    <d v="2021-03-11T14:54:14"/>
    <d v="2021-03-11T15:14:33"/>
    <n v="0"/>
    <n v="0"/>
  </r>
  <r>
    <n v="1678"/>
    <x v="19"/>
    <s v=""/>
    <d v="2021-03-10T15:48:32"/>
    <d v="2021-03-10T17:18:44"/>
    <n v="109"/>
    <n v="0"/>
  </r>
  <r>
    <n v="1679"/>
    <x v="3"/>
    <n v="9"/>
    <d v="2021-03-06T10:55:55"/>
    <d v="2021-03-06T11:15:34"/>
    <n v="0"/>
    <n v="0"/>
  </r>
  <r>
    <n v="1679"/>
    <x v="12"/>
    <s v=""/>
    <d v="2021-03-07T11:23:34"/>
    <d v="2021-03-07T12:14:15"/>
    <n v="25"/>
    <n v="6"/>
  </r>
  <r>
    <n v="1679"/>
    <x v="12"/>
    <s v=""/>
    <d v="2021-03-06T16:06:40"/>
    <d v="2021-03-06T16:31:54"/>
    <n v="25"/>
    <n v="0"/>
  </r>
  <r>
    <n v="1680"/>
    <x v="13"/>
    <n v="8"/>
    <d v="2021-03-07T12:20:27"/>
    <d v="2021-03-07T12:55:07"/>
    <n v="0"/>
    <n v="0"/>
  </r>
  <r>
    <n v="1681"/>
    <x v="14"/>
    <s v=""/>
    <d v="2021-03-06T07:31:09"/>
    <d v="2021-03-06T07:51:22"/>
    <n v="52"/>
    <n v="0"/>
  </r>
  <r>
    <n v="1680"/>
    <x v="3"/>
    <n v="9"/>
    <d v="2021-03-08T11:46:45"/>
    <d v="2021-03-08T12:03:59"/>
    <n v="0"/>
    <n v="0"/>
  </r>
  <r>
    <n v="1680"/>
    <x v="13"/>
    <s v=""/>
    <d v="2021-03-09T14:41:00"/>
    <d v="2021-03-09T15:19:13"/>
    <n v="87"/>
    <n v="0"/>
  </r>
  <r>
    <n v="1682"/>
    <x v="6"/>
    <n v="8"/>
    <d v="2021-03-05T09:41:02"/>
    <d v="2021-03-05T10:26:14"/>
    <n v="0"/>
    <n v="0"/>
  </r>
  <r>
    <n v="1682"/>
    <x v="3"/>
    <n v="9"/>
    <d v="2021-03-06T14:08:53"/>
    <d v="2021-03-06T14:28:58"/>
    <n v="0"/>
    <n v="0"/>
  </r>
  <r>
    <n v="1682"/>
    <x v="6"/>
    <s v=""/>
    <d v="2021-03-11T15:09:48"/>
    <d v="2021-03-11T15:35:22"/>
    <n v="160"/>
    <n v="0"/>
  </r>
  <r>
    <n v="1683"/>
    <x v="6"/>
    <n v="8"/>
    <d v="2021-03-07T13:44:33"/>
    <d v="2021-03-07T14:49:22"/>
    <n v="0"/>
    <n v="0"/>
  </r>
  <r>
    <n v="1683"/>
    <x v="6"/>
    <n v="13"/>
    <d v="2021-03-06T14:48:29"/>
    <d v="2021-03-06T16:48:16"/>
    <n v="0"/>
    <n v="0"/>
  </r>
  <r>
    <n v="1683"/>
    <x v="3"/>
    <n v="9"/>
    <d v="2021-03-06T15:05:54"/>
    <d v="2021-03-06T15:31:07"/>
    <n v="0"/>
    <n v="0"/>
  </r>
  <r>
    <n v="1683"/>
    <x v="6"/>
    <s v=""/>
    <d v="2021-03-06T14:58:42"/>
    <d v="2021-03-06T15:24:27"/>
    <n v="45"/>
    <n v="0"/>
  </r>
  <r>
    <n v="1657"/>
    <x v="2"/>
    <s v=""/>
    <d v="2021-03-06T09:47:23"/>
    <d v="2021-03-06T14:48:00"/>
    <n v="206"/>
    <n v="0"/>
  </r>
  <r>
    <n v="1658"/>
    <x v="12"/>
    <s v=""/>
    <d v="2021-03-04T17:22:42"/>
    <d v="2021-03-04T20:23:02"/>
    <n v="99"/>
    <n v="0"/>
  </r>
  <r>
    <n v="1668"/>
    <x v="11"/>
    <n v="8"/>
    <d v="2021-03-07T13:06:14"/>
    <d v="2021-03-07T13:51:25"/>
    <n v="0"/>
    <n v="0"/>
  </r>
  <r>
    <n v="1668"/>
    <x v="11"/>
    <n v="13"/>
    <d v="2021-03-08T08:14:38"/>
    <d v="2021-03-08T08:44:47"/>
    <n v="0"/>
    <n v="0"/>
  </r>
  <r>
    <n v="1668"/>
    <x v="3"/>
    <n v="9"/>
    <d v="2021-03-06T12:35:17"/>
    <d v="2021-03-06T13:00:11"/>
    <n v="0"/>
    <n v="0"/>
  </r>
  <r>
    <n v="1668"/>
    <x v="11"/>
    <s v=""/>
    <d v="2021-03-10T15:49:06"/>
    <d v="2021-03-10T17:59:26"/>
    <n v="20"/>
    <n v="0"/>
  </r>
  <r>
    <n v="1684"/>
    <x v="1"/>
    <n v="9"/>
    <d v="2021-03-10T17:58:42"/>
    <d v="2021-03-10T18:33:31"/>
    <n v="0"/>
    <n v="0"/>
  </r>
  <r>
    <n v="1684"/>
    <x v="14"/>
    <n v="8"/>
    <d v="2021-03-06T09:58:45"/>
    <d v="2021-03-06T10:28:27"/>
    <n v="0"/>
    <n v="0"/>
  </r>
  <r>
    <n v="1684"/>
    <x v="14"/>
    <s v=""/>
    <d v="2021-03-09T13:24:58"/>
    <d v="2021-03-09T17:35:14"/>
    <n v="362"/>
    <n v="0"/>
  </r>
  <r>
    <n v="1684"/>
    <x v="14"/>
    <s v=""/>
    <d v="2021-03-07T07:46:16"/>
    <d v="2021-03-07T10:16:35"/>
    <n v="362"/>
    <n v="0"/>
  </r>
  <r>
    <n v="1685"/>
    <x v="2"/>
    <n v="8"/>
    <d v="2021-03-08T11:27:10"/>
    <d v="2021-03-09T09:31:45"/>
    <n v="0"/>
    <n v="0"/>
  </r>
  <r>
    <n v="1685"/>
    <x v="3"/>
    <n v="9"/>
    <d v="2021-03-06T14:20:59"/>
    <d v="2021-03-07T12:22:50"/>
    <n v="0"/>
    <n v="0"/>
  </r>
  <r>
    <n v="1685"/>
    <x v="2"/>
    <s v=""/>
    <d v="2021-03-07T13:06:06"/>
    <d v="2021-03-08T08:09:05"/>
    <n v="35"/>
    <n v="0"/>
  </r>
  <r>
    <n v="1686"/>
    <x v="2"/>
    <s v=""/>
    <d v="2021-03-08T15:44:21"/>
    <d v="2021-03-08T15:57:55"/>
    <n v="116"/>
    <n v="0"/>
  </r>
  <r>
    <n v="1687"/>
    <x v="11"/>
    <n v="8"/>
    <d v="2021-03-10T07:34:11"/>
    <d v="2021-03-10T08:28:56"/>
    <n v="0"/>
    <n v="0"/>
  </r>
  <r>
    <n v="1687"/>
    <x v="3"/>
    <n v="9"/>
    <d v="2021-03-09T14:36:40"/>
    <d v="2021-03-09T14:56:26"/>
    <n v="0"/>
    <n v="0"/>
  </r>
  <r>
    <n v="1687"/>
    <x v="11"/>
    <s v=""/>
    <d v="2021-03-06T17:12:29"/>
    <d v="2021-03-06T17:17:42"/>
    <n v="180"/>
    <n v="0"/>
  </r>
  <r>
    <n v="1688"/>
    <x v="19"/>
    <n v="8"/>
    <d v="2021-03-08T09:59:20"/>
    <d v="2021-03-08T11:19:36"/>
    <n v="0"/>
    <n v="0"/>
  </r>
  <r>
    <n v="1688"/>
    <x v="1"/>
    <n v="9"/>
    <d v="2021-03-07T16:41:31"/>
    <d v="2021-03-07T17:01:27"/>
    <n v="0"/>
    <n v="0"/>
  </r>
  <r>
    <n v="1688"/>
    <x v="19"/>
    <s v=""/>
    <d v="2021-03-10T11:25:00"/>
    <d v="2021-03-10T13:35:24"/>
    <n v="136"/>
    <n v="0"/>
  </r>
  <r>
    <n v="1689"/>
    <x v="17"/>
    <n v="8"/>
    <d v="2021-03-10T10:06:23"/>
    <d v="2021-03-10T10:51:17"/>
    <n v="0"/>
    <n v="0"/>
  </r>
  <r>
    <n v="1689"/>
    <x v="1"/>
    <n v="9"/>
    <d v="2021-03-07T17:37:06"/>
    <d v="2021-03-07T17:56:55"/>
    <n v="0"/>
    <n v="0"/>
  </r>
  <r>
    <n v="1689"/>
    <x v="18"/>
    <s v=""/>
    <d v="2021-03-07T16:14:10"/>
    <d v="2021-03-07T19:09:26"/>
    <n v="100"/>
    <n v="0"/>
  </r>
  <r>
    <n v="1690"/>
    <x v="17"/>
    <n v="8"/>
    <d v="2021-03-06T08:32:04"/>
    <d v="2021-03-06T09:17:11"/>
    <n v="0"/>
    <n v="0"/>
  </r>
  <r>
    <n v="1690"/>
    <x v="1"/>
    <n v="9"/>
    <d v="2021-03-10T11:15:48"/>
    <d v="2021-03-10T11:35:34"/>
    <n v="0"/>
    <n v="0"/>
  </r>
  <r>
    <n v="1690"/>
    <x v="18"/>
    <s v=""/>
    <d v="2021-03-10T09:21:45"/>
    <d v="2021-03-10T12:17:12"/>
    <n v="44"/>
    <n v="0"/>
  </r>
  <r>
    <n v="1670"/>
    <x v="17"/>
    <s v=""/>
    <d v="2021-03-08T08:14:30"/>
    <d v="2021-03-08T09:20:05"/>
    <n v="199"/>
    <n v="25"/>
  </r>
  <r>
    <n v="1671"/>
    <x v="17"/>
    <s v=""/>
    <d v="2021-03-05T14:20:07"/>
    <d v="2021-03-05T17:10:22"/>
    <n v="371"/>
    <n v="0"/>
  </r>
  <r>
    <n v="1691"/>
    <x v="2"/>
    <n v="8"/>
    <d v="2021-03-06T10:20:38"/>
    <d v="2021-03-06T13:45:45"/>
    <n v="0"/>
    <n v="0"/>
  </r>
  <r>
    <n v="1691"/>
    <x v="3"/>
    <n v="9"/>
    <d v="2021-03-05T11:25:52"/>
    <d v="2021-03-05T11:42:39"/>
    <n v="0"/>
    <n v="0"/>
  </r>
  <r>
    <n v="1691"/>
    <x v="2"/>
    <s v=""/>
    <d v="2021-03-05T15:59:46"/>
    <d v="2021-03-05T16:23:18"/>
    <n v="151"/>
    <n v="0"/>
  </r>
  <r>
    <n v="1692"/>
    <x v="2"/>
    <n v="8"/>
    <d v="2021-03-08T10:15:27"/>
    <d v="2021-03-08T10:35:45"/>
    <n v="0"/>
    <n v="0"/>
  </r>
  <r>
    <n v="1692"/>
    <x v="3"/>
    <n v="9"/>
    <d v="2021-03-10T14:52:13"/>
    <d v="2021-03-10T15:09:32"/>
    <n v="0"/>
    <n v="0"/>
  </r>
  <r>
    <n v="1692"/>
    <x v="2"/>
    <s v=""/>
    <d v="2021-03-06T07:15:36"/>
    <d v="2021-03-06T07:29:20"/>
    <n v="44"/>
    <n v="0"/>
  </r>
  <r>
    <n v="1693"/>
    <x v="1"/>
    <n v="9"/>
    <d v="2021-03-07T16:59:23"/>
    <d v="2021-03-07T17:19:40"/>
    <n v="0"/>
    <n v="0"/>
  </r>
  <r>
    <n v="1693"/>
    <x v="13"/>
    <s v=""/>
    <d v="2021-03-05T11:01:24"/>
    <d v="2021-03-05T12:12:08"/>
    <n v="121"/>
    <n v="0"/>
  </r>
  <r>
    <n v="1693"/>
    <x v="13"/>
    <s v=""/>
    <d v="2021-03-06T15:53:43"/>
    <d v="2021-03-06T16:34:08"/>
    <n v="121"/>
    <n v="0"/>
  </r>
  <r>
    <n v="1693"/>
    <x v="13"/>
    <s v=""/>
    <d v="2021-03-09T12:04:36"/>
    <d v="2021-03-09T12:49:55"/>
    <n v="242"/>
    <n v="0"/>
  </r>
  <r>
    <n v="1686"/>
    <x v="2"/>
    <n v="8"/>
    <d v="2021-03-07T09:45:22"/>
    <d v="2021-03-07T10:05:02"/>
    <n v="0"/>
    <n v="0"/>
  </r>
  <r>
    <n v="1686"/>
    <x v="3"/>
    <n v="9"/>
    <d v="2021-03-06T16:11:51"/>
    <d v="2021-03-06T16:28:31"/>
    <n v="0"/>
    <n v="0"/>
  </r>
  <r>
    <n v="1694"/>
    <x v="2"/>
    <n v="8"/>
    <d v="2021-03-05T07:58:22"/>
    <d v="2021-03-05T08:18:30"/>
    <n v="0"/>
    <n v="0"/>
  </r>
  <r>
    <n v="1694"/>
    <x v="3"/>
    <n v="9"/>
    <d v="2021-03-09T13:59:14"/>
    <d v="2021-03-09T14:16:16"/>
    <n v="0"/>
    <n v="0"/>
  </r>
  <r>
    <n v="1695"/>
    <x v="2"/>
    <n v="8"/>
    <d v="2021-03-05T11:57:07"/>
    <d v="2021-03-05T12:17:21"/>
    <n v="0"/>
    <n v="0"/>
  </r>
  <r>
    <n v="1694"/>
    <x v="2"/>
    <s v=""/>
    <d v="2021-03-05T14:30:55"/>
    <d v="2021-03-05T14:44:41"/>
    <n v="161"/>
    <n v="0"/>
  </r>
  <r>
    <n v="1695"/>
    <x v="3"/>
    <n v="9"/>
    <d v="2021-03-11T15:18:17"/>
    <d v="2021-03-11T15:35:36"/>
    <n v="0"/>
    <n v="0"/>
  </r>
  <r>
    <n v="1696"/>
    <x v="2"/>
    <n v="8"/>
    <d v="2021-03-07T11:06:52"/>
    <d v="2021-03-07T11:26:44"/>
    <n v="0"/>
    <n v="0"/>
  </r>
  <r>
    <n v="1696"/>
    <x v="3"/>
    <n v="9"/>
    <d v="2021-03-07T15:44:21"/>
    <d v="2021-03-07T16:01:12"/>
    <n v="0"/>
    <n v="0"/>
  </r>
  <r>
    <n v="1696"/>
    <x v="2"/>
    <s v=""/>
    <d v="2021-03-06T08:05:34"/>
    <d v="2021-03-06T08:28:59"/>
    <n v="87"/>
    <n v="0"/>
  </r>
  <r>
    <n v="1658"/>
    <x v="12"/>
    <n v="6"/>
    <d v="2021-03-09T07:49:52"/>
    <d v="2021-03-09T08:44:35"/>
    <n v="0"/>
    <n v="0"/>
  </r>
  <r>
    <n v="1657"/>
    <x v="2"/>
    <s v=""/>
    <d v="2021-03-09T15:39:53"/>
    <d v="2021-03-09T15:55:28"/>
    <n v="206"/>
    <n v="0"/>
  </r>
  <r>
    <n v="1658"/>
    <x v="12"/>
    <n v="13"/>
    <d v="2021-03-04T15:11:31"/>
    <d v="2021-03-04T16:06:35"/>
    <n v="0"/>
    <n v="0"/>
  </r>
  <r>
    <n v="1658"/>
    <x v="12"/>
    <s v=""/>
    <d v="2021-03-10T15:19:09"/>
    <d v="2021-03-10T16:25:04"/>
    <n v="99"/>
    <n v="0"/>
  </r>
  <r>
    <n v="1658"/>
    <x v="12"/>
    <s v=""/>
    <d v="2021-03-06T16:50:27"/>
    <d v="2021-03-06T17:00:51"/>
    <n v="50"/>
    <n v="0"/>
  </r>
  <r>
    <n v="1658"/>
    <x v="12"/>
    <n v="13"/>
    <d v="2021-03-04T09:55:52"/>
    <d v="2021-03-04T11:35:35"/>
    <n v="0"/>
    <n v="0"/>
  </r>
  <r>
    <n v="1658"/>
    <x v="12"/>
    <s v=""/>
    <d v="2021-03-07T11:39:33"/>
    <d v="2021-03-07T12:40:09"/>
    <n v="99"/>
    <n v="0"/>
  </r>
  <r>
    <n v="1668"/>
    <x v="11"/>
    <s v=""/>
    <d v="2021-03-07T12:29:31"/>
    <d v="2021-03-07T15:59:50"/>
    <n v="20"/>
    <n v="0"/>
  </r>
  <r>
    <n v="1668"/>
    <x v="11"/>
    <n v="13"/>
    <d v="2021-03-05T08:54:40"/>
    <d v="2021-03-05T09:29:46"/>
    <n v="0"/>
    <n v="0"/>
  </r>
  <r>
    <n v="1669"/>
    <x v="1"/>
    <n v="9"/>
    <d v="2021-03-11T16:19:21"/>
    <d v="2021-03-11T16:39:10"/>
    <n v="0"/>
    <n v="0"/>
  </r>
  <r>
    <n v="1669"/>
    <x v="18"/>
    <s v=""/>
    <d v="2021-03-10T08:53:31"/>
    <d v="2021-03-10T13:24:17"/>
    <n v="292"/>
    <n v="0"/>
  </r>
  <r>
    <n v="1668"/>
    <x v="11"/>
    <s v=""/>
    <d v="2021-03-07T09:03:27"/>
    <d v="2021-03-07T09:44:03"/>
    <n v="40"/>
    <n v="0"/>
  </r>
  <r>
    <n v="1668"/>
    <x v="11"/>
    <n v="13"/>
    <d v="2021-03-09T09:07:55"/>
    <d v="2021-03-09T09:52:53"/>
    <n v="0"/>
    <n v="0"/>
  </r>
  <r>
    <n v="1670"/>
    <x v="17"/>
    <s v=""/>
    <d v="2021-03-06T07:14:44"/>
    <d v="2021-03-06T12:15:24"/>
    <n v="199"/>
    <n v="0"/>
  </r>
  <r>
    <n v="1671"/>
    <x v="17"/>
    <s v=""/>
    <d v="2021-03-09T11:39:07"/>
    <d v="2021-03-09T16:39:27"/>
    <n v="371"/>
    <n v="0"/>
  </r>
  <r>
    <n v="1697"/>
    <x v="0"/>
    <n v="8"/>
    <d v="2021-03-09T07:16:54"/>
    <d v="2021-03-09T08:01:46"/>
    <n v="0"/>
    <n v="0"/>
  </r>
  <r>
    <n v="1697"/>
    <x v="1"/>
    <n v="9"/>
    <d v="2021-03-06T12:49:15"/>
    <d v="2021-03-06T13:09:02"/>
    <n v="0"/>
    <n v="0"/>
  </r>
  <r>
    <n v="1695"/>
    <x v="2"/>
    <s v=""/>
    <d v="2021-03-07T09:57:36"/>
    <d v="2021-03-07T10:21:09"/>
    <n v="40"/>
    <n v="0"/>
  </r>
  <r>
    <n v="1697"/>
    <x v="0"/>
    <s v=""/>
    <d v="2021-03-09T09:11:14"/>
    <d v="2021-03-09T10:22:04"/>
    <n v="389"/>
    <n v="0"/>
  </r>
  <r>
    <n v="1698"/>
    <x v="16"/>
    <n v="8"/>
    <d v="2021-03-08T07:20:30"/>
    <d v="2021-03-08T08:05:04"/>
    <n v="0"/>
    <n v="0"/>
  </r>
  <r>
    <n v="1698"/>
    <x v="3"/>
    <n v="9"/>
    <d v="2021-03-07T08:31:29"/>
    <d v="2021-03-07T08:51:28"/>
    <n v="0"/>
    <n v="0"/>
  </r>
  <r>
    <n v="1698"/>
    <x v="16"/>
    <s v=""/>
    <d v="2021-03-11T17:25:09"/>
    <d v="2021-03-11T17:50:25"/>
    <n v="197"/>
    <n v="0"/>
  </r>
  <r>
    <n v="1699"/>
    <x v="5"/>
    <s v=""/>
    <d v="2021-03-09T12:25:03"/>
    <d v="2021-03-09T12:50:23"/>
    <n v="287"/>
    <n v="0"/>
  </r>
  <r>
    <n v="1662"/>
    <x v="18"/>
    <n v="2"/>
    <d v="2021-03-09T11:12:12"/>
    <d v="2021-03-09T16:07:27"/>
    <n v="183"/>
    <n v="0"/>
  </r>
  <r>
    <n v="1678"/>
    <x v="19"/>
    <s v=""/>
    <d v="2021-03-08T10:16:54"/>
    <d v="2021-03-08T15:17:22"/>
    <n v="217"/>
    <n v="0"/>
  </r>
  <r>
    <n v="1678"/>
    <x v="19"/>
    <s v=""/>
    <d v="2021-03-07T12:54:26"/>
    <d v="2021-03-07T13:35:00"/>
    <n v="217"/>
    <n v="0"/>
  </r>
  <r>
    <n v="1700"/>
    <x v="2"/>
    <s v=""/>
    <d v="2021-03-09T16:50:27"/>
    <d v="2021-03-09T19:20:39"/>
    <n v="74"/>
    <n v="0"/>
  </r>
  <r>
    <n v="1701"/>
    <x v="6"/>
    <n v="5"/>
    <d v="2021-03-05T11:39:24"/>
    <d v="2021-03-05T13:44:22"/>
    <n v="0"/>
    <n v="0"/>
  </r>
  <r>
    <n v="1701"/>
    <x v="6"/>
    <s v=""/>
    <d v="2021-03-06T08:44:27"/>
    <d v="2021-03-06T09:55:05"/>
    <n v="53"/>
    <n v="0"/>
  </r>
  <r>
    <n v="1701"/>
    <x v="6"/>
    <s v=""/>
    <d v="2021-03-10T14:29:20"/>
    <d v="2021-03-10T15:30:01"/>
    <n v="27"/>
    <n v="0"/>
  </r>
  <r>
    <n v="1702"/>
    <x v="0"/>
    <n v="8"/>
    <d v="2021-03-05T17:51:13"/>
    <d v="2021-03-05T18:55:55"/>
    <n v="0"/>
    <n v="0"/>
  </r>
  <r>
    <n v="1702"/>
    <x v="3"/>
    <n v="9"/>
    <d v="2021-03-11T08:13:55"/>
    <d v="2021-03-11T08:34:12"/>
    <n v="0"/>
    <n v="0"/>
  </r>
  <r>
    <n v="1702"/>
    <x v="0"/>
    <s v=""/>
    <d v="2021-03-07T14:20:33"/>
    <d v="2021-03-07T15:26:09"/>
    <n v="275"/>
    <n v="0"/>
  </r>
  <r>
    <n v="1703"/>
    <x v="16"/>
    <n v="13"/>
    <d v="2021-03-10T15:43:55"/>
    <d v="2021-03-10T17:04:06"/>
    <n v="0"/>
    <n v="0"/>
  </r>
  <r>
    <n v="1703"/>
    <x v="16"/>
    <n v="8"/>
    <d v="2021-03-05T17:34:13"/>
    <d v="2021-03-05T18:14:25"/>
    <n v="0"/>
    <n v="0"/>
  </r>
  <r>
    <n v="1703"/>
    <x v="16"/>
    <n v="8"/>
    <d v="2021-03-09T12:03:27"/>
    <d v="2021-03-09T12:33:44"/>
    <n v="0"/>
    <n v="0"/>
  </r>
  <r>
    <n v="1703"/>
    <x v="3"/>
    <n v="9"/>
    <d v="2021-03-05T07:53:11"/>
    <d v="2021-03-05T08:12:48"/>
    <n v="0"/>
    <n v="0"/>
  </r>
  <r>
    <n v="1703"/>
    <x v="16"/>
    <s v=""/>
    <d v="2021-03-10T11:25:09"/>
    <d v="2021-03-10T12:15:38"/>
    <n v="397"/>
    <n v="0"/>
  </r>
  <r>
    <n v="1704"/>
    <x v="5"/>
    <s v=""/>
    <d v="2021-03-08T15:05:11"/>
    <d v="2021-03-08T15:38:02"/>
    <n v="99"/>
    <n v="0"/>
  </r>
  <r>
    <n v="1705"/>
    <x v="25"/>
    <n v="8"/>
    <d v="2021-03-10T10:07:15"/>
    <d v="2021-03-10T14:22:22"/>
    <n v="0"/>
    <n v="0"/>
  </r>
  <r>
    <n v="1706"/>
    <x v="18"/>
    <s v=""/>
    <d v="2021-03-07T17:38:33"/>
    <d v="2021-03-07T20:23:50"/>
    <n v="23"/>
    <n v="0"/>
  </r>
  <r>
    <n v="1707"/>
    <x v="17"/>
    <n v="8"/>
    <d v="2021-03-09T15:08:30"/>
    <d v="2021-03-09T16:53:35"/>
    <n v="0"/>
    <n v="0"/>
  </r>
  <r>
    <n v="1707"/>
    <x v="1"/>
    <n v="9"/>
    <d v="2021-03-07T16:29:17"/>
    <d v="2021-03-07T16:49:14"/>
    <n v="0"/>
    <n v="0"/>
  </r>
  <r>
    <n v="1707"/>
    <x v="17"/>
    <s v=""/>
    <d v="2021-03-10T14:02:15"/>
    <d v="2021-03-10T14:58:00"/>
    <n v="161"/>
    <n v="0"/>
  </r>
  <r>
    <n v="1707"/>
    <x v="17"/>
    <s v=""/>
    <d v="2021-03-07T14:03:24"/>
    <d v="2021-03-07T18:04:19"/>
    <n v="321"/>
    <n v="0"/>
  </r>
  <r>
    <n v="1708"/>
    <x v="2"/>
    <s v=""/>
    <d v="2021-03-07T09:21:53"/>
    <d v="2021-03-07T09:40:14"/>
    <n v="155"/>
    <n v="0"/>
  </r>
  <r>
    <n v="1709"/>
    <x v="11"/>
    <n v="8"/>
    <d v="2021-03-07T07:28:16"/>
    <d v="2021-03-07T08:28:33"/>
    <n v="0"/>
    <n v="0"/>
  </r>
  <r>
    <n v="1709"/>
    <x v="3"/>
    <n v="9"/>
    <d v="2021-03-06T12:35:08"/>
    <d v="2021-03-06T12:55:23"/>
    <n v="0"/>
    <n v="0"/>
  </r>
  <r>
    <n v="1709"/>
    <x v="11"/>
    <s v=""/>
    <d v="2021-03-11T12:47:31"/>
    <d v="2021-03-11T13:23:12"/>
    <n v="300"/>
    <n v="0"/>
  </r>
  <r>
    <n v="1710"/>
    <x v="2"/>
    <s v=""/>
    <d v="2021-03-12T14:48:37"/>
    <d v="2021-03-12T15:00:22"/>
    <n v="49"/>
    <n v="0"/>
  </r>
  <r>
    <n v="1658"/>
    <x v="6"/>
    <n v="8"/>
    <d v="2021-03-05T13:26:24"/>
    <d v="2021-03-05T14:21:24"/>
    <n v="0"/>
    <n v="0"/>
  </r>
  <r>
    <n v="1658"/>
    <x v="3"/>
    <n v="9"/>
    <d v="2021-03-04T14:33:39"/>
    <d v="2021-03-04T14:53:13"/>
    <n v="0"/>
    <n v="0"/>
  </r>
  <r>
    <n v="1658"/>
    <x v="6"/>
    <s v=""/>
    <d v="2021-03-09T16:39:56"/>
    <d v="2021-03-09T17:15:14"/>
    <n v="99"/>
    <n v="0"/>
  </r>
  <r>
    <n v="1693"/>
    <x v="13"/>
    <s v=""/>
    <d v="2021-03-05T16:34:45"/>
    <d v="2021-03-05T17:45:05"/>
    <n v="121"/>
    <n v="0"/>
  </r>
  <r>
    <n v="1693"/>
    <x v="13"/>
    <s v=""/>
    <d v="2021-03-11T08:13:21"/>
    <d v="2021-03-11T08:33:41"/>
    <n v="121"/>
    <n v="0"/>
  </r>
  <r>
    <n v="1711"/>
    <x v="11"/>
    <n v="7"/>
    <d v="2021-03-09T13:24:06"/>
    <d v="2021-03-09T14:39:09"/>
    <n v="144"/>
    <n v="0"/>
  </r>
  <r>
    <n v="1712"/>
    <x v="14"/>
    <n v="8"/>
    <d v="2021-03-10T14:09:53"/>
    <d v="2021-03-10T14:39:52"/>
    <n v="0"/>
    <n v="0"/>
  </r>
  <r>
    <n v="1712"/>
    <x v="1"/>
    <n v="9"/>
    <d v="2021-03-08T14:53:57"/>
    <d v="2021-03-08T15:13:36"/>
    <n v="0"/>
    <n v="0"/>
  </r>
  <r>
    <n v="1712"/>
    <x v="14"/>
    <s v=""/>
    <d v="2021-03-11T09:09:39"/>
    <d v="2021-03-11T13:30:32"/>
    <n v="340"/>
    <n v="0"/>
  </r>
  <r>
    <n v="1712"/>
    <x v="14"/>
    <s v=""/>
    <d v="2021-03-07T15:45:22"/>
    <d v="2021-03-07T17:31:09"/>
    <n v="340"/>
    <n v="0"/>
  </r>
  <r>
    <n v="1713"/>
    <x v="14"/>
    <n v="8"/>
    <d v="2021-03-06T10:09:24"/>
    <d v="2021-03-06T10:39:15"/>
    <n v="0"/>
    <n v="0"/>
  </r>
  <r>
    <n v="1713"/>
    <x v="3"/>
    <n v="9"/>
    <d v="2021-03-10T13:46:42"/>
    <d v="2021-03-10T14:06:20"/>
    <n v="0"/>
    <n v="0"/>
  </r>
  <r>
    <n v="1667"/>
    <x v="2"/>
    <s v=""/>
    <d v="2021-03-08T17:14:21"/>
    <d v="2021-03-08T18:14:48"/>
    <n v="113"/>
    <n v="0"/>
  </r>
  <r>
    <n v="1708"/>
    <x v="2"/>
    <n v="8"/>
    <d v="2021-03-07T12:32:15"/>
    <d v="2021-03-07T12:52:09"/>
    <n v="0"/>
    <n v="0"/>
  </r>
  <r>
    <n v="1708"/>
    <x v="3"/>
    <n v="9"/>
    <d v="2021-03-12T10:37:38"/>
    <d v="2021-03-12T10:54:55"/>
    <n v="0"/>
    <n v="0"/>
  </r>
  <r>
    <n v="1714"/>
    <x v="2"/>
    <n v="8"/>
    <d v="2021-03-07T14:22:16"/>
    <d v="2021-03-07T14:42:22"/>
    <n v="0"/>
    <n v="0"/>
  </r>
  <r>
    <n v="1634"/>
    <x v="2"/>
    <s v=""/>
    <d v="2021-03-07T08:39:16"/>
    <d v="2021-03-07T08:49:58"/>
    <n v="114"/>
    <n v="0"/>
  </r>
  <r>
    <n v="1715"/>
    <x v="2"/>
    <n v="8"/>
    <d v="2021-03-07T08:37:06"/>
    <d v="2021-03-07T08:57:01"/>
    <n v="0"/>
    <n v="0"/>
  </r>
  <r>
    <n v="1714"/>
    <x v="3"/>
    <n v="9"/>
    <d v="2021-03-09T14:36:32"/>
    <d v="2021-03-09T14:53:20"/>
    <n v="0"/>
    <n v="0"/>
  </r>
  <r>
    <n v="1714"/>
    <x v="2"/>
    <s v=""/>
    <d v="2021-03-07T14:38:50"/>
    <d v="2021-03-07T15:07:39"/>
    <n v="233"/>
    <n v="0"/>
  </r>
  <r>
    <n v="1715"/>
    <x v="3"/>
    <n v="9"/>
    <d v="2021-03-12T12:21:01"/>
    <d v="2021-03-12T12:38:06"/>
    <n v="0"/>
    <n v="0"/>
  </r>
  <r>
    <n v="1715"/>
    <x v="2"/>
    <s v=""/>
    <d v="2021-03-07T15:06:55"/>
    <d v="2021-03-07T15:20:31"/>
    <n v="20"/>
    <n v="0"/>
  </r>
  <r>
    <n v="1711"/>
    <x v="11"/>
    <n v="8"/>
    <d v="2021-03-08T13:57:56"/>
    <d v="2021-03-08T14:32:33"/>
    <n v="0"/>
    <n v="0"/>
  </r>
  <r>
    <n v="1711"/>
    <x v="1"/>
    <n v="9"/>
    <d v="2021-03-11T11:00:14"/>
    <d v="2021-03-11T11:20:28"/>
    <n v="0"/>
    <n v="0"/>
  </r>
  <r>
    <n v="1711"/>
    <x v="11"/>
    <s v=""/>
    <d v="2021-03-06T07:41:31"/>
    <d v="2021-03-06T12:17:05"/>
    <n v="144"/>
    <n v="0"/>
  </r>
  <r>
    <n v="1716"/>
    <x v="12"/>
    <n v="8"/>
    <d v="2021-03-07T09:28:39"/>
    <d v="2021-03-07T10:13:34"/>
    <n v="0"/>
    <n v="0"/>
  </r>
  <r>
    <n v="1716"/>
    <x v="12"/>
    <n v="11"/>
    <d v="2021-03-08T13:56:38"/>
    <d v="2021-03-08T14:36:38"/>
    <n v="0"/>
    <n v="0"/>
  </r>
  <r>
    <n v="1716"/>
    <x v="3"/>
    <n v="9"/>
    <d v="2021-03-08T17:26:36"/>
    <d v="2021-03-08T17:46:36"/>
    <n v="0"/>
    <n v="0"/>
  </r>
  <r>
    <n v="1716"/>
    <x v="12"/>
    <s v=""/>
    <d v="2021-03-06T17:16:48"/>
    <d v="2021-03-06T18:07:26"/>
    <n v="107"/>
    <n v="0"/>
  </r>
  <r>
    <n v="1700"/>
    <x v="2"/>
    <s v=""/>
    <d v="2021-03-05T10:48:52"/>
    <d v="2021-03-05T10:59:11"/>
    <n v="74"/>
    <n v="0"/>
  </r>
  <r>
    <n v="1701"/>
    <x v="6"/>
    <n v="8"/>
    <d v="2021-03-05T09:07:38"/>
    <d v="2021-03-05T10:02:48"/>
    <n v="0"/>
    <n v="0"/>
  </r>
  <r>
    <n v="1701"/>
    <x v="1"/>
    <n v="9"/>
    <d v="2021-03-05T16:19:47"/>
    <d v="2021-03-05T16:45:00"/>
    <n v="0"/>
    <n v="0"/>
  </r>
  <r>
    <n v="1701"/>
    <x v="6"/>
    <s v=""/>
    <d v="2021-03-07T17:40:08"/>
    <d v="2021-03-07T19:30:34"/>
    <n v="53"/>
    <n v="0"/>
  </r>
  <r>
    <n v="1692"/>
    <x v="2"/>
    <s v=""/>
    <d v="2021-03-11T07:50:36"/>
    <d v="2021-03-11T08:11:21"/>
    <n v="44"/>
    <n v="0"/>
  </r>
  <r>
    <n v="1717"/>
    <x v="16"/>
    <n v="8"/>
    <d v="2021-03-08T17:21:50"/>
    <d v="2021-03-08T18:01:25"/>
    <n v="0"/>
    <n v="0"/>
  </r>
  <r>
    <n v="1717"/>
    <x v="3"/>
    <n v="9"/>
    <d v="2021-03-10T10:29:00"/>
    <d v="2021-03-10T10:45:55"/>
    <n v="0"/>
    <n v="0"/>
  </r>
  <r>
    <n v="1717"/>
    <x v="16"/>
    <s v=""/>
    <d v="2021-03-10T12:24:03"/>
    <d v="2021-03-10T13:57:31"/>
    <n v="158"/>
    <n v="0"/>
  </r>
  <r>
    <n v="1718"/>
    <x v="12"/>
    <n v="11"/>
    <d v="2021-03-08T11:54:58"/>
    <d v="2021-03-08T12:39:37"/>
    <n v="0"/>
    <n v="0"/>
  </r>
  <r>
    <n v="1718"/>
    <x v="12"/>
    <n v="8"/>
    <d v="2021-03-08T08:24:43"/>
    <d v="2021-03-08T08:49:30"/>
    <n v="0"/>
    <n v="0"/>
  </r>
  <r>
    <n v="1719"/>
    <x v="13"/>
    <n v="8"/>
    <d v="2021-03-08T08:35:14"/>
    <d v="2021-03-08T09:05:20"/>
    <n v="0"/>
    <n v="0"/>
  </r>
  <r>
    <n v="1718"/>
    <x v="1"/>
    <n v="9"/>
    <d v="2021-03-12T15:38:44"/>
    <d v="2021-03-12T15:58:47"/>
    <n v="0"/>
    <n v="0"/>
  </r>
  <r>
    <n v="1718"/>
    <x v="12"/>
    <s v=""/>
    <d v="2021-03-09T11:18:14"/>
    <d v="2021-03-09T11:58:41"/>
    <n v="163"/>
    <n v="0"/>
  </r>
  <r>
    <n v="1719"/>
    <x v="1"/>
    <n v="9"/>
    <d v="2021-03-11T15:43:55"/>
    <d v="2021-03-11T16:04:14"/>
    <n v="0"/>
    <n v="0"/>
  </r>
  <r>
    <n v="1719"/>
    <x v="13"/>
    <s v=""/>
    <d v="2021-03-09T16:14:01"/>
    <d v="2021-03-09T16:44:48"/>
    <n v="46"/>
    <n v="0"/>
  </r>
  <r>
    <n v="1720"/>
    <x v="3"/>
    <n v="9"/>
    <d v="2021-03-12T08:07:00"/>
    <d v="2021-03-12T08:26:59"/>
    <n v="0"/>
    <n v="0"/>
  </r>
  <r>
    <n v="1720"/>
    <x v="12"/>
    <s v=""/>
    <d v="2021-03-09T12:56:36"/>
    <d v="2021-03-09T13:32:25"/>
    <n v="94"/>
    <n v="0"/>
  </r>
  <r>
    <n v="1721"/>
    <x v="3"/>
    <n v="9"/>
    <d v="2021-03-10T17:24:17"/>
    <d v="2021-03-10T17:44:02"/>
    <n v="0"/>
    <n v="0"/>
  </r>
  <r>
    <n v="1721"/>
    <x v="16"/>
    <s v=""/>
    <d v="2021-03-06T08:11:54"/>
    <d v="2021-03-06T09:07:40"/>
    <n v="317"/>
    <n v="0"/>
  </r>
  <r>
    <n v="1687"/>
    <x v="12"/>
    <s v=""/>
    <d v="2021-03-09T08:34:39"/>
    <d v="2021-03-09T08:54:53"/>
    <n v="359"/>
    <n v="0"/>
  </r>
  <r>
    <n v="1722"/>
    <x v="16"/>
    <n v="8"/>
    <d v="2021-03-07T15:09:04"/>
    <d v="2021-03-07T16:03:46"/>
    <n v="0"/>
    <n v="0"/>
  </r>
  <r>
    <n v="1722"/>
    <x v="3"/>
    <n v="9"/>
    <d v="2021-03-11T07:01:55"/>
    <d v="2021-03-11T07:22:04"/>
    <n v="0"/>
    <n v="0"/>
  </r>
  <r>
    <n v="1722"/>
    <x v="16"/>
    <s v=""/>
    <d v="2021-03-10T12:52:16"/>
    <d v="2021-03-10T13:18:05"/>
    <n v="279"/>
    <n v="0"/>
  </r>
  <r>
    <n v="1723"/>
    <x v="5"/>
    <s v=""/>
    <d v="2021-03-11T17:42:35"/>
    <d v="2021-03-11T19:23:03"/>
    <n v="145"/>
    <n v="0"/>
  </r>
  <r>
    <n v="1724"/>
    <x v="19"/>
    <n v="8"/>
    <d v="2021-03-07T07:37:03"/>
    <d v="2021-03-07T08:52:13"/>
    <n v="0"/>
    <n v="0"/>
  </r>
  <r>
    <n v="1725"/>
    <x v="5"/>
    <s v=""/>
    <d v="2021-03-12T17:02:07"/>
    <d v="2021-03-12T17:32:39"/>
    <n v="1"/>
    <n v="0"/>
  </r>
  <r>
    <n v="1724"/>
    <x v="1"/>
    <n v="9"/>
    <d v="2021-03-06T07:43:15"/>
    <d v="2021-03-06T08:03:03"/>
    <n v="0"/>
    <n v="0"/>
  </r>
  <r>
    <n v="1724"/>
    <x v="19"/>
    <s v=""/>
    <d v="2021-03-10T12:03:45"/>
    <d v="2021-03-10T15:29:10"/>
    <n v="5"/>
    <n v="0"/>
  </r>
  <r>
    <n v="1716"/>
    <x v="12"/>
    <n v="3"/>
    <d v="2021-03-08T09:48:40"/>
    <d v="2021-03-08T10:48:20"/>
    <n v="107"/>
    <n v="0"/>
  </r>
  <r>
    <n v="1726"/>
    <x v="5"/>
    <s v=""/>
    <d v="2021-03-07T17:33:13"/>
    <d v="2021-03-07T18:09:32"/>
    <n v="129"/>
    <n v="0"/>
  </r>
  <r>
    <n v="1669"/>
    <x v="18"/>
    <s v=""/>
    <d v="2021-03-06T07:25:32"/>
    <d v="2021-03-06T08:26:18"/>
    <n v="292"/>
    <n v="0"/>
  </r>
  <r>
    <n v="1727"/>
    <x v="5"/>
    <s v=""/>
    <d v="2021-03-11T14:20:24"/>
    <d v="2021-03-11T14:43:12"/>
    <n v="60"/>
    <n v="0"/>
  </r>
  <r>
    <n v="1728"/>
    <x v="5"/>
    <s v=""/>
    <d v="2021-03-07T16:31:52"/>
    <d v="2021-03-07T17:12:33"/>
    <n v="191"/>
    <n v="0"/>
  </r>
  <r>
    <n v="1729"/>
    <x v="5"/>
    <s v=""/>
    <d v="2021-03-10T16:17:54"/>
    <d v="2021-03-10T16:58:35"/>
    <n v="26"/>
    <n v="0"/>
  </r>
  <r>
    <n v="1722"/>
    <x v="16"/>
    <s v=""/>
    <d v="2021-03-08T08:36:32"/>
    <d v="2021-03-08T09:01:47"/>
    <n v="140"/>
    <n v="0"/>
  </r>
  <r>
    <n v="1710"/>
    <x v="2"/>
    <n v="8"/>
    <d v="2021-03-12T10:45:42"/>
    <d v="2021-03-12T11:05:25"/>
    <n v="0"/>
    <n v="0"/>
  </r>
  <r>
    <n v="1710"/>
    <x v="3"/>
    <n v="9"/>
    <d v="2021-03-10T09:02:01"/>
    <d v="2021-03-10T09:19:06"/>
    <n v="0"/>
    <n v="0"/>
  </r>
  <r>
    <n v="1730"/>
    <x v="2"/>
    <n v="8"/>
    <d v="2021-03-07T10:33:45"/>
    <d v="2021-03-07T10:54:04"/>
    <n v="0"/>
    <n v="0"/>
  </r>
  <r>
    <n v="1730"/>
    <x v="3"/>
    <n v="9"/>
    <d v="2021-03-07T15:58:02"/>
    <d v="2021-03-07T16:15:21"/>
    <n v="0"/>
    <n v="0"/>
  </r>
  <r>
    <n v="1730"/>
    <x v="2"/>
    <s v=""/>
    <d v="2021-03-07T16:04:57"/>
    <d v="2021-03-07T16:13:31"/>
    <n v="73"/>
    <n v="0"/>
  </r>
  <r>
    <n v="1731"/>
    <x v="13"/>
    <n v="8"/>
    <d v="2021-03-09T12:59:28"/>
    <d v="2021-03-09T13:29:15"/>
    <n v="0"/>
    <n v="0"/>
  </r>
  <r>
    <n v="1731"/>
    <x v="1"/>
    <n v="9"/>
    <d v="2021-03-12T16:30:00"/>
    <d v="2021-03-12T16:49:59"/>
    <n v="0"/>
    <n v="0"/>
  </r>
  <r>
    <n v="1731"/>
    <x v="13"/>
    <s v=""/>
    <d v="2021-03-07T16:17:46"/>
    <d v="2021-03-07T17:23:28"/>
    <n v="9"/>
    <n v="0"/>
  </r>
  <r>
    <n v="1731"/>
    <x v="13"/>
    <s v=""/>
    <d v="2021-03-07T09:59:54"/>
    <d v="2021-03-07T10:30:38"/>
    <n v="18"/>
    <n v="0"/>
  </r>
  <r>
    <n v="1641"/>
    <x v="11"/>
    <n v="8"/>
    <d v="2021-03-10T15:20:44"/>
    <d v="2021-03-10T16:30:52"/>
    <n v="0"/>
    <n v="0"/>
  </r>
  <r>
    <n v="1641"/>
    <x v="3"/>
    <n v="8"/>
    <d v="2021-03-09T09:54:52"/>
    <d v="2021-03-09T10:19:27"/>
    <n v="0"/>
    <n v="0"/>
  </r>
  <r>
    <n v="1641"/>
    <x v="11"/>
    <s v=""/>
    <d v="2021-03-05T09:04:28"/>
    <d v="2021-03-05T09:34:40"/>
    <n v="266"/>
    <n v="0"/>
  </r>
  <r>
    <n v="1642"/>
    <x v="13"/>
    <n v="8"/>
    <d v="2021-03-08T17:25:52"/>
    <d v="2021-03-08T17:55:53"/>
    <n v="0"/>
    <n v="0"/>
  </r>
  <r>
    <n v="1642"/>
    <x v="3"/>
    <n v="9"/>
    <d v="2021-03-07T11:34:31"/>
    <d v="2021-03-07T11:51:16"/>
    <n v="0"/>
    <n v="0"/>
  </r>
  <r>
    <n v="1642"/>
    <x v="13"/>
    <s v=""/>
    <d v="2021-03-04T13:12:52"/>
    <d v="2021-03-04T13:31:18"/>
    <n v="54"/>
    <n v="0"/>
  </r>
  <r>
    <n v="1732"/>
    <x v="20"/>
    <n v="8"/>
    <d v="2021-03-06T08:38:24"/>
    <d v="2021-03-06T08:56:27"/>
    <n v="0"/>
    <n v="0"/>
  </r>
  <r>
    <n v="1732"/>
    <x v="3"/>
    <n v="9"/>
    <d v="2021-03-11T10:42:49"/>
    <d v="2021-03-11T10:59:43"/>
    <n v="0"/>
    <n v="0"/>
  </r>
  <r>
    <n v="1732"/>
    <x v="20"/>
    <s v=""/>
    <d v="2021-03-09T15:11:57"/>
    <d v="2021-03-09T15:52:26"/>
    <n v="290"/>
    <n v="0"/>
  </r>
  <r>
    <n v="1733"/>
    <x v="5"/>
    <s v=""/>
    <d v="2021-03-10T13:08:41"/>
    <d v="2021-03-10T13:13:58"/>
    <n v="70"/>
    <n v="0"/>
  </r>
  <r>
    <n v="1683"/>
    <x v="6"/>
    <s v=""/>
    <d v="2021-03-05T07:44:41"/>
    <d v="2021-03-05T08:35:34"/>
    <n v="90"/>
    <n v="0"/>
  </r>
  <r>
    <n v="1679"/>
    <x v="12"/>
    <s v=""/>
    <d v="2021-03-07T11:01:41"/>
    <d v="2021-03-07T12:42:09"/>
    <n v="25"/>
    <n v="0"/>
  </r>
  <r>
    <n v="1681"/>
    <x v="13"/>
    <n v="8"/>
    <d v="2021-03-09T12:22:28"/>
    <d v="2021-03-09T12:57:16"/>
    <n v="0"/>
    <n v="0"/>
  </r>
  <r>
    <n v="1681"/>
    <x v="1"/>
    <n v="9"/>
    <d v="2021-03-06T17:38:50"/>
    <d v="2021-03-06T17:58:42"/>
    <n v="0"/>
    <n v="0"/>
  </r>
  <r>
    <n v="1681"/>
    <x v="13"/>
    <s v=""/>
    <d v="2021-03-06T12:27:22"/>
    <d v="2021-03-06T13:22:53"/>
    <n v="103"/>
    <n v="0"/>
  </r>
  <r>
    <n v="1681"/>
    <x v="13"/>
    <s v=""/>
    <d v="2021-03-05T07:04:31"/>
    <d v="2021-03-05T07:54:59"/>
    <n v="103"/>
    <n v="0"/>
  </r>
  <r>
    <n v="1681"/>
    <x v="13"/>
    <s v=""/>
    <d v="2021-03-11T10:07:58"/>
    <d v="2021-03-11T11:28:22"/>
    <n v="103"/>
    <n v="0"/>
  </r>
  <r>
    <n v="1681"/>
    <x v="13"/>
    <s v=""/>
    <d v="2021-03-11T12:31:32"/>
    <d v="2021-03-11T13:12:13"/>
    <n v="103"/>
    <n v="0"/>
  </r>
  <r>
    <n v="1680"/>
    <x v="14"/>
    <n v="8"/>
    <d v="2021-03-08T08:12:37"/>
    <d v="2021-03-08T08:42:19"/>
    <n v="0"/>
    <n v="0"/>
  </r>
  <r>
    <n v="1680"/>
    <x v="3"/>
    <n v="9"/>
    <d v="2021-03-09T15:52:08"/>
    <d v="2021-03-09T16:11:42"/>
    <n v="0"/>
    <n v="0"/>
  </r>
  <r>
    <n v="1680"/>
    <x v="13"/>
    <s v=""/>
    <d v="2021-03-05T09:35:17"/>
    <d v="2021-03-05T10:05:54"/>
    <n v="44"/>
    <n v="0"/>
  </r>
  <r>
    <n v="1661"/>
    <x v="5"/>
    <s v=""/>
    <d v="2021-03-08T16:10:16"/>
    <d v="2021-03-09T11:35:30"/>
    <n v="312"/>
    <n v="0"/>
  </r>
  <r>
    <n v="1689"/>
    <x v="16"/>
    <s v=""/>
    <d v="2021-03-06T11:43:44"/>
    <d v="2021-03-06T14:04:07"/>
    <n v="100"/>
    <n v="0"/>
  </r>
  <r>
    <n v="1690"/>
    <x v="16"/>
    <s v=""/>
    <d v="2021-03-07T08:04:34"/>
    <d v="2021-03-07T10:25:12"/>
    <n v="88"/>
    <n v="0"/>
  </r>
  <r>
    <n v="1706"/>
    <x v="18"/>
    <n v="13"/>
    <d v="2021-03-06T07:25:49"/>
    <d v="2021-03-06T08:15:32"/>
    <n v="0"/>
    <n v="0"/>
  </r>
  <r>
    <n v="1706"/>
    <x v="18"/>
    <s v=""/>
    <d v="2021-03-07T13:48:52"/>
    <d v="2021-03-07T17:09:28"/>
    <n v="45"/>
    <n v="0"/>
  </r>
  <r>
    <n v="1706"/>
    <x v="18"/>
    <s v=""/>
    <d v="2021-03-12T08:45:36"/>
    <d v="2021-03-12T09:51:07"/>
    <n v="45"/>
    <n v="0"/>
  </r>
  <r>
    <n v="1706"/>
    <x v="18"/>
    <s v=""/>
    <d v="2021-03-08T14:22:25"/>
    <d v="2021-03-08T18:23:20"/>
    <n v="45"/>
    <n v="0"/>
  </r>
  <r>
    <n v="1707"/>
    <x v="17"/>
    <s v=""/>
    <d v="2021-03-07T09:10:31"/>
    <d v="2021-03-07T14:10:44"/>
    <n v="321"/>
    <n v="0"/>
  </r>
  <r>
    <n v="1707"/>
    <x v="17"/>
    <s v=""/>
    <d v="2021-03-12T14:08:10"/>
    <d v="2021-03-12T18:08:59"/>
    <n v="161"/>
    <n v="0"/>
  </r>
  <r>
    <n v="1705"/>
    <x v="1"/>
    <n v="9"/>
    <d v="2021-03-07T15:05:46"/>
    <d v="2021-03-07T15:26:03"/>
    <n v="0"/>
    <n v="0"/>
  </r>
  <r>
    <n v="1705"/>
    <x v="25"/>
    <s v=""/>
    <d v="2021-03-12T12:23:54"/>
    <d v="2021-03-12T16:14:24"/>
    <n v="24"/>
    <n v="0"/>
  </r>
  <r>
    <n v="1705"/>
    <x v="25"/>
    <s v=""/>
    <d v="2021-03-06T13:41:48"/>
    <d v="2021-03-06T15:42:36"/>
    <n v="24"/>
    <n v="0"/>
  </r>
  <r>
    <n v="1734"/>
    <x v="12"/>
    <n v="8"/>
    <d v="2021-03-07T11:42:17"/>
    <d v="2021-03-07T12:37:32"/>
    <n v="0"/>
    <n v="0"/>
  </r>
  <r>
    <n v="1734"/>
    <x v="1"/>
    <n v="9"/>
    <d v="2021-03-08T07:28:16"/>
    <d v="2021-03-08T07:47:51"/>
    <n v="0"/>
    <n v="0"/>
  </r>
  <r>
    <n v="1734"/>
    <x v="12"/>
    <s v=""/>
    <d v="2021-03-12T12:14:50"/>
    <d v="2021-03-12T13:20:13"/>
    <n v="5"/>
    <n v="0"/>
  </r>
  <r>
    <n v="1680"/>
    <x v="13"/>
    <s v=""/>
    <d v="2021-03-06T07:25:58"/>
    <d v="2021-03-06T08:31:30"/>
    <n v="44"/>
    <n v="0"/>
  </r>
  <r>
    <n v="1680"/>
    <x v="13"/>
    <s v=""/>
    <d v="2021-03-08T16:08:24"/>
    <d v="2021-03-08T17:08:41"/>
    <n v="44"/>
    <n v="0"/>
  </r>
  <r>
    <n v="1735"/>
    <x v="3"/>
    <n v="9"/>
    <d v="2021-03-07T12:58:28"/>
    <d v="2021-03-07T13:18:38"/>
    <n v="0"/>
    <n v="0"/>
  </r>
  <r>
    <n v="1735"/>
    <x v="11"/>
    <s v=""/>
    <d v="2021-03-11T09:52:42"/>
    <d v="2021-03-11T10:23:00"/>
    <n v="84"/>
    <n v="0"/>
  </r>
  <r>
    <n v="1736"/>
    <x v="1"/>
    <n v="9"/>
    <d v="2021-03-08T15:04:11"/>
    <d v="2021-03-08T15:24:28"/>
    <n v="0"/>
    <n v="0"/>
  </r>
  <r>
    <n v="1736"/>
    <x v="13"/>
    <s v=""/>
    <d v="2021-03-12T10:30:09"/>
    <d v="2021-03-12T10:45:19"/>
    <n v="19"/>
    <n v="0"/>
  </r>
  <r>
    <n v="1737"/>
    <x v="11"/>
    <n v="8"/>
    <d v="2021-03-10T10:41:40"/>
    <d v="2021-03-10T11:31:44"/>
    <n v="0"/>
    <n v="0"/>
  </r>
  <r>
    <n v="1737"/>
    <x v="11"/>
    <s v=""/>
    <d v="2021-03-10T11:23:17"/>
    <d v="2021-03-10T11:38:52"/>
    <n v="373"/>
    <n v="0"/>
  </r>
  <r>
    <n v="1737"/>
    <x v="3"/>
    <s v=""/>
    <d v="2021-03-07T08:27:27"/>
    <d v="2021-03-07T08:32:47"/>
    <n v="0"/>
    <n v="0"/>
  </r>
  <r>
    <n v="1738"/>
    <x v="13"/>
    <n v="8"/>
    <d v="2021-03-07T08:38:50"/>
    <d v="2021-03-07T09:09:08"/>
    <n v="0"/>
    <n v="0"/>
  </r>
  <r>
    <n v="1738"/>
    <x v="1"/>
    <n v="9"/>
    <d v="2021-03-06T13:31:26"/>
    <d v="2021-03-06T13:51:09"/>
    <n v="0"/>
    <n v="0"/>
  </r>
  <r>
    <n v="1738"/>
    <x v="13"/>
    <s v=""/>
    <d v="2021-03-06T14:21:42"/>
    <d v="2021-03-06T14:32:23"/>
    <n v="166"/>
    <n v="0"/>
  </r>
  <r>
    <n v="1654"/>
    <x v="13"/>
    <n v="8"/>
    <d v="2021-03-09T13:54:46"/>
    <d v="2021-03-09T14:24:32"/>
    <n v="0"/>
    <n v="0"/>
  </r>
  <r>
    <n v="1654"/>
    <x v="3"/>
    <n v="9"/>
    <d v="2021-03-10T14:12:12"/>
    <d v="2021-03-10T14:30:12"/>
    <n v="0"/>
    <n v="0"/>
  </r>
  <r>
    <n v="1654"/>
    <x v="13"/>
    <s v=""/>
    <d v="2021-03-05T15:52:51"/>
    <d v="2021-03-05T16:05:35"/>
    <n v="150"/>
    <n v="0"/>
  </r>
  <r>
    <n v="1739"/>
    <x v="5"/>
    <s v=""/>
    <d v="2021-03-06T08:17:48"/>
    <d v="2021-03-06T08:48:19"/>
    <n v="87"/>
    <n v="0"/>
  </r>
  <r>
    <n v="1711"/>
    <x v="11"/>
    <n v="8"/>
    <d v="2021-03-06T13:28:08"/>
    <d v="2021-03-06T14:43:13"/>
    <n v="0"/>
    <n v="0"/>
  </r>
  <r>
    <n v="1711"/>
    <x v="1"/>
    <n v="9"/>
    <d v="2021-03-06T10:55:55"/>
    <d v="2021-03-06T11:15:40"/>
    <n v="0"/>
    <n v="0"/>
  </r>
  <r>
    <n v="1740"/>
    <x v="5"/>
    <s v=""/>
    <d v="2021-03-06T17:58:16"/>
    <d v="2021-03-06T19:19:09"/>
    <n v="175"/>
    <n v="0"/>
  </r>
  <r>
    <n v="1713"/>
    <x v="14"/>
    <n v="1"/>
    <d v="2021-03-09T12:41:20"/>
    <d v="2021-03-09T13:36:19"/>
    <n v="122"/>
    <n v="0"/>
  </r>
  <r>
    <n v="1741"/>
    <x v="5"/>
    <s v=""/>
    <d v="2021-03-07T08:34:57"/>
    <d v="2021-03-07T09:05:13"/>
    <n v="52"/>
    <n v="0"/>
  </r>
  <r>
    <n v="1742"/>
    <x v="5"/>
    <s v=""/>
    <d v="2021-03-09T12:30:49"/>
    <d v="2021-03-09T12:46:28"/>
    <n v="18"/>
    <n v="0"/>
  </r>
  <r>
    <n v="1743"/>
    <x v="5"/>
    <s v=""/>
    <d v="2021-03-08T17:01:49"/>
    <d v="2021-03-08T17:17:31"/>
    <n v="127"/>
    <n v="0"/>
  </r>
  <r>
    <n v="1744"/>
    <x v="2"/>
    <s v=""/>
    <d v="2021-03-09T07:51:10"/>
    <d v="2021-03-09T08:51:29"/>
    <n v="141"/>
    <n v="0"/>
  </r>
  <r>
    <n v="1700"/>
    <x v="2"/>
    <s v=""/>
    <d v="2021-03-09T13:00:20"/>
    <d v="2021-03-09T13:46:05"/>
    <n v="147"/>
    <n v="0"/>
  </r>
  <r>
    <n v="1701"/>
    <x v="6"/>
    <n v="5"/>
    <d v="2021-03-07T09:17:34"/>
    <d v="2021-03-07T12:02:09"/>
    <n v="0"/>
    <n v="0"/>
  </r>
  <r>
    <n v="1701"/>
    <x v="6"/>
    <s v=""/>
    <d v="2021-03-06T14:56:59"/>
    <d v="2021-03-06T17:27:21"/>
    <n v="53"/>
    <n v="0"/>
  </r>
  <r>
    <n v="1679"/>
    <x v="12"/>
    <n v="8"/>
    <d v="2021-03-06T09:38:18"/>
    <d v="2021-03-06T10:28:09"/>
    <n v="0"/>
    <n v="0"/>
  </r>
  <r>
    <n v="1679"/>
    <x v="3"/>
    <s v=""/>
    <d v="2021-03-05T16:43:32"/>
    <d v="2021-03-05T17:18:48"/>
    <n v="0"/>
    <n v="0"/>
  </r>
  <r>
    <n v="1679"/>
    <x v="12"/>
    <s v=""/>
    <d v="2021-03-09T07:16:11"/>
    <d v="2021-03-09T10:21:59"/>
    <n v="25"/>
    <n v="0"/>
  </r>
  <r>
    <n v="1745"/>
    <x v="19"/>
    <s v=""/>
    <d v="2021-03-07T09:43:47"/>
    <d v="2021-03-07T11:14:36"/>
    <n v="121"/>
    <n v="0"/>
  </r>
  <r>
    <n v="1746"/>
    <x v="2"/>
    <n v="8"/>
    <d v="2021-03-13T13:55:47"/>
    <d v="2021-03-13T14:15:28"/>
    <n v="0"/>
    <n v="0"/>
  </r>
  <r>
    <n v="1746"/>
    <x v="3"/>
    <n v="9"/>
    <d v="2021-03-08T11:27:27"/>
    <d v="2021-03-08T11:44:13"/>
    <n v="0"/>
    <n v="0"/>
  </r>
  <r>
    <n v="1746"/>
    <x v="2"/>
    <s v=""/>
    <d v="2021-03-07T08:21:42"/>
    <d v="2021-03-07T08:44:59"/>
    <n v="67"/>
    <n v="0"/>
  </r>
  <r>
    <n v="1747"/>
    <x v="14"/>
    <n v="13"/>
    <d v="2021-03-09T15:32:33"/>
    <d v="2021-03-09T17:52:35"/>
    <n v="0"/>
    <n v="0"/>
  </r>
  <r>
    <n v="1747"/>
    <x v="14"/>
    <n v="8"/>
    <d v="2021-03-11T12:22:54"/>
    <d v="2021-03-11T12:48:07"/>
    <n v="0"/>
    <n v="0"/>
  </r>
  <r>
    <n v="1747"/>
    <x v="3"/>
    <n v="9"/>
    <d v="2021-03-12T11:54:40"/>
    <d v="2021-03-12T12:14:51"/>
    <n v="0"/>
    <n v="0"/>
  </r>
  <r>
    <n v="1656"/>
    <x v="2"/>
    <s v=""/>
    <d v="2021-03-04T14:29:20"/>
    <d v="2021-03-04T14:45:24"/>
    <n v="285"/>
    <n v="0"/>
  </r>
  <r>
    <n v="1711"/>
    <x v="11"/>
    <s v=""/>
    <d v="2021-03-06T10:38:56"/>
    <d v="2021-03-06T10:59:25"/>
    <n v="72"/>
    <n v="0"/>
  </r>
  <r>
    <n v="1712"/>
    <x v="14"/>
    <s v=""/>
    <d v="2021-03-06T13:50:36"/>
    <d v="2021-03-06T15:10:53"/>
    <n v="170"/>
    <n v="0"/>
  </r>
  <r>
    <n v="1712"/>
    <x v="14"/>
    <s v=""/>
    <d v="2021-03-07T09:39:10"/>
    <d v="2021-03-07T10:39:36"/>
    <n v="170"/>
    <n v="0"/>
  </r>
  <r>
    <n v="1748"/>
    <x v="2"/>
    <n v="8"/>
    <d v="2021-03-07T09:21:19"/>
    <d v="2021-03-07T09:41:35"/>
    <n v="0"/>
    <n v="0"/>
  </r>
  <r>
    <n v="1748"/>
    <x v="3"/>
    <n v="9"/>
    <d v="2021-03-09T16:10:16"/>
    <d v="2021-03-09T16:27:25"/>
    <n v="0"/>
    <n v="0"/>
  </r>
  <r>
    <n v="1748"/>
    <x v="2"/>
    <s v=""/>
    <d v="2021-03-13T11:21:16"/>
    <d v="2021-03-13T12:34:37"/>
    <n v="184"/>
    <n v="0"/>
  </r>
  <r>
    <n v="1705"/>
    <x v="25"/>
    <s v=""/>
    <d v="2021-03-06T12:46:22"/>
    <d v="2021-03-06T17:46:55"/>
    <n v="12"/>
    <n v="0"/>
  </r>
  <r>
    <n v="1705"/>
    <x v="25"/>
    <s v=""/>
    <d v="2021-03-12T11:46:45"/>
    <d v="2021-03-12T14:47:29"/>
    <n v="12"/>
    <n v="0"/>
  </r>
  <r>
    <n v="1689"/>
    <x v="16"/>
    <s v=""/>
    <d v="2021-03-06T12:07:03"/>
    <d v="2021-03-06T17:07:22"/>
    <n v="100"/>
    <n v="0"/>
  </r>
  <r>
    <n v="1689"/>
    <x v="16"/>
    <s v=""/>
    <d v="2021-03-08T17:07:00"/>
    <d v="2021-03-08T20:07:27"/>
    <n v="100"/>
    <n v="0"/>
  </r>
  <r>
    <n v="1661"/>
    <x v="5"/>
    <s v=""/>
    <d v="2021-03-06T15:46:31"/>
    <d v="2021-03-06T17:46:50"/>
    <n v="156"/>
    <n v="0"/>
  </r>
  <r>
    <n v="1690"/>
    <x v="16"/>
    <s v=""/>
    <d v="2021-03-06T07:05:48"/>
    <d v="2021-03-06T12:06:18"/>
    <n v="44"/>
    <n v="11"/>
  </r>
  <r>
    <n v="1690"/>
    <x v="16"/>
    <s v=""/>
    <d v="2021-03-10T17:03:16"/>
    <d v="2021-03-10T20:03:49"/>
    <n v="88"/>
    <n v="0"/>
  </r>
  <r>
    <n v="1749"/>
    <x v="5"/>
    <s v=""/>
    <d v="2021-03-10T13:30:35"/>
    <d v="2021-03-10T14:03:13"/>
    <n v="129"/>
    <n v="0"/>
  </r>
  <r>
    <n v="1688"/>
    <x v="18"/>
    <s v=""/>
    <d v="2021-03-06T17:34:48"/>
    <d v="2021-03-07T00:35:17"/>
    <n v="136"/>
    <n v="0"/>
  </r>
  <r>
    <n v="1680"/>
    <x v="13"/>
    <s v=""/>
    <d v="2021-03-05T10:46:08"/>
    <d v="2021-03-05T11:01:30"/>
    <n v="44"/>
    <n v="0"/>
  </r>
  <r>
    <n v="1706"/>
    <x v="18"/>
    <s v=""/>
    <d v="2021-03-09T11:59:00"/>
    <d v="2021-03-09T12:15:50"/>
    <n v="45"/>
    <n v="0"/>
  </r>
  <r>
    <n v="1740"/>
    <x v="5"/>
    <s v=""/>
    <d v="2021-03-12T17:39:16"/>
    <d v="2021-03-12T19:12:31"/>
    <n v="88"/>
    <n v="0"/>
  </r>
  <r>
    <n v="1707"/>
    <x v="17"/>
    <s v=""/>
    <d v="2021-03-08T16:56:38"/>
    <d v="2021-03-08T20:56:48"/>
    <n v="161"/>
    <n v="0"/>
  </r>
  <r>
    <n v="1745"/>
    <x v="19"/>
    <s v=""/>
    <d v="2021-03-07T08:16:39"/>
    <d v="2021-03-07T10:17:27"/>
    <n v="241"/>
    <n v="0"/>
  </r>
  <r>
    <n v="1745"/>
    <x v="18"/>
    <s v=""/>
    <d v="2021-03-09T13:32:18"/>
    <d v="2021-03-09T13:37:40"/>
    <n v="241"/>
    <n v="30"/>
  </r>
  <r>
    <n v="1745"/>
    <x v="19"/>
    <s v=""/>
    <d v="2021-03-09T11:43:26"/>
    <d v="2021-03-09T14:44:17"/>
    <n v="241"/>
    <n v="0"/>
  </r>
  <r>
    <n v="1683"/>
    <x v="6"/>
    <s v=""/>
    <d v="2021-03-05T13:17:20"/>
    <d v="2021-03-05T14:38:12"/>
    <n v="45"/>
    <n v="0"/>
  </r>
  <r>
    <n v="1683"/>
    <x v="6"/>
    <n v="5"/>
    <d v="2021-03-07T10:10:34"/>
    <d v="2021-03-07T13:05:24"/>
    <n v="0"/>
    <n v="0"/>
  </r>
  <r>
    <n v="1683"/>
    <x v="6"/>
    <s v=""/>
    <d v="2021-03-05T10:32:18"/>
    <d v="2021-03-05T11:32:46"/>
    <n v="90"/>
    <n v="0"/>
  </r>
  <r>
    <n v="1683"/>
    <x v="6"/>
    <s v=""/>
    <d v="2021-03-05T11:46:28"/>
    <d v="2021-03-05T12:06:49"/>
    <n v="90"/>
    <n v="0"/>
  </r>
  <r>
    <n v="1747"/>
    <x v="14"/>
    <n v="13"/>
    <d v="2021-03-10T08:49:29"/>
    <d v="2021-03-10T09:59:45"/>
    <n v="0"/>
    <n v="0"/>
  </r>
  <r>
    <n v="1747"/>
    <x v="14"/>
    <n v="8"/>
    <d v="2021-03-11T17:27:19"/>
    <d v="2021-03-11T17:52:05"/>
    <n v="0"/>
    <n v="0"/>
  </r>
  <r>
    <n v="1747"/>
    <x v="3"/>
    <n v="9"/>
    <d v="2021-03-09T11:21:24"/>
    <d v="2021-03-09T11:41:34"/>
    <n v="0"/>
    <n v="0"/>
  </r>
  <r>
    <n v="1747"/>
    <x v="14"/>
    <s v=""/>
    <d v="2021-03-08T17:00:32"/>
    <d v="2021-03-08T17:50:50"/>
    <n v="192"/>
    <n v="0"/>
  </r>
  <r>
    <n v="1747"/>
    <x v="14"/>
    <n v="3"/>
    <d v="2021-03-07T16:17:37"/>
    <d v="2021-03-07T16:52:26"/>
    <n v="96"/>
    <n v="0"/>
  </r>
  <r>
    <n v="1705"/>
    <x v="25"/>
    <s v=""/>
    <d v="2021-03-08T14:30:46"/>
    <d v="2021-03-08T19:31:02"/>
    <n v="12"/>
    <n v="0"/>
  </r>
  <r>
    <n v="1705"/>
    <x v="25"/>
    <s v=""/>
    <d v="2021-03-09T10:12:09"/>
    <d v="2021-03-09T14:12:41"/>
    <n v="24"/>
    <n v="0"/>
  </r>
  <r>
    <n v="1750"/>
    <x v="17"/>
    <n v="8"/>
    <d v="2021-03-07T15:55:44"/>
    <d v="2021-03-07T18:00:55"/>
    <n v="0"/>
    <n v="0"/>
  </r>
  <r>
    <n v="1750"/>
    <x v="17"/>
    <s v=""/>
    <d v="2021-03-09T07:07:15"/>
    <d v="2021-03-09T10:18:04"/>
    <n v="316"/>
    <n v="0"/>
  </r>
  <r>
    <n v="1750"/>
    <x v="17"/>
    <s v=""/>
    <d v="2021-03-12T09:21:01"/>
    <d v="2021-03-12T12:01:43"/>
    <n v="316"/>
    <n v="0"/>
  </r>
  <r>
    <n v="1751"/>
    <x v="3"/>
    <n v="9"/>
    <d v="2021-03-12T17:34:05"/>
    <d v="2021-03-12T18:54:15"/>
    <n v="0"/>
    <n v="0"/>
  </r>
  <r>
    <n v="1751"/>
    <x v="19"/>
    <n v="8"/>
    <d v="2021-03-13T08:00:32"/>
    <d v="2021-03-13T09:00:37"/>
    <n v="0"/>
    <n v="0"/>
  </r>
  <r>
    <n v="1751"/>
    <x v="19"/>
    <s v=""/>
    <d v="2021-03-08T13:27:16"/>
    <d v="2021-03-08T16:38:07"/>
    <n v="130"/>
    <n v="0"/>
  </r>
  <r>
    <n v="1752"/>
    <x v="17"/>
    <n v="8"/>
    <d v="2021-03-13T12:43:29"/>
    <d v="2021-03-13T14:13:37"/>
    <n v="0"/>
    <n v="0"/>
  </r>
  <r>
    <n v="1752"/>
    <x v="3"/>
    <n v="9"/>
    <d v="2021-03-10T15:03:01"/>
    <d v="2021-03-10T15:38:09"/>
    <n v="0"/>
    <n v="0"/>
  </r>
  <r>
    <n v="1751"/>
    <x v="19"/>
    <s v=""/>
    <d v="2021-03-09T13:12:09"/>
    <d v="2021-03-09T16:02:42"/>
    <n v="130"/>
    <n v="0"/>
  </r>
  <r>
    <n v="1752"/>
    <x v="16"/>
    <s v=""/>
    <d v="2021-03-09T14:28:28"/>
    <d v="2021-03-09T16:49:13"/>
    <n v="84"/>
    <n v="0"/>
  </r>
  <r>
    <n v="1753"/>
    <x v="2"/>
    <n v="8"/>
    <d v="2021-03-10T08:53:05"/>
    <d v="2021-03-10T09:12:56"/>
    <n v="0"/>
    <n v="0"/>
  </r>
  <r>
    <n v="1753"/>
    <x v="3"/>
    <n v="9"/>
    <d v="2021-03-09T16:34:19"/>
    <d v="2021-03-09T16:54:08"/>
    <n v="0"/>
    <n v="0"/>
  </r>
  <r>
    <n v="1753"/>
    <x v="2"/>
    <s v=""/>
    <d v="2021-03-07T09:59:28"/>
    <d v="2021-03-07T11:35:20"/>
    <n v="65"/>
    <n v="0"/>
  </r>
  <r>
    <n v="1753"/>
    <x v="2"/>
    <s v=""/>
    <d v="2021-03-13T16:55:21"/>
    <d v="2021-03-13T17:45:52"/>
    <n v="130"/>
    <n v="0"/>
  </r>
  <r>
    <n v="1754"/>
    <x v="2"/>
    <n v="8"/>
    <d v="2021-03-10T17:13:47"/>
    <d v="2021-03-10T17:33:32"/>
    <n v="0"/>
    <n v="0"/>
  </r>
  <r>
    <n v="1754"/>
    <x v="3"/>
    <n v="9"/>
    <d v="2021-03-11T07:29:34"/>
    <d v="2021-03-11T07:46:46"/>
    <n v="0"/>
    <n v="0"/>
  </r>
  <r>
    <n v="1754"/>
    <x v="2"/>
    <s v=""/>
    <d v="2021-03-11T12:28:31"/>
    <d v="2021-03-11T12:52:00"/>
    <n v="162"/>
    <n v="0"/>
  </r>
  <r>
    <n v="1755"/>
    <x v="3"/>
    <n v="9"/>
    <d v="2021-03-09T15:49:41"/>
    <d v="2021-03-09T16:14:42"/>
    <n v="0"/>
    <n v="0"/>
  </r>
  <r>
    <n v="1755"/>
    <x v="12"/>
    <s v=""/>
    <d v="2021-03-08T12:26:21"/>
    <d v="2021-03-08T15:17:08"/>
    <n v="328"/>
    <n v="0"/>
  </r>
  <r>
    <n v="1756"/>
    <x v="6"/>
    <n v="8"/>
    <d v="2021-03-08T16:15:45"/>
    <d v="2021-03-08T17:20:25"/>
    <n v="0"/>
    <n v="0"/>
  </r>
  <r>
    <n v="1756"/>
    <x v="3"/>
    <n v="9"/>
    <d v="2021-03-07T10:52:45"/>
    <d v="2021-03-07T11:17:48"/>
    <n v="0"/>
    <n v="0"/>
  </r>
  <r>
    <n v="1756"/>
    <x v="6"/>
    <s v=""/>
    <d v="2021-03-07T12:48:23"/>
    <d v="2021-03-07T14:48:58"/>
    <n v="369"/>
    <n v="46"/>
  </r>
  <r>
    <n v="1757"/>
    <x v="7"/>
    <n v="8"/>
    <d v="2021-03-08T15:30:49"/>
    <d v="2021-03-08T16:15:59"/>
    <n v="0"/>
    <n v="0"/>
  </r>
  <r>
    <n v="1758"/>
    <x v="2"/>
    <s v=""/>
    <d v="2021-03-09T14:26:36"/>
    <d v="2021-03-09T14:50:00"/>
    <n v="327"/>
    <n v="0"/>
  </r>
  <r>
    <n v="1759"/>
    <x v="6"/>
    <n v="8"/>
    <d v="2021-03-07T10:29:00"/>
    <d v="2021-03-07T11:33:38"/>
    <n v="0"/>
    <n v="0"/>
  </r>
  <r>
    <n v="1759"/>
    <x v="3"/>
    <n v="9"/>
    <d v="2021-03-09T13:41:57"/>
    <d v="2021-03-09T14:07:12"/>
    <n v="0"/>
    <n v="0"/>
  </r>
  <r>
    <n v="1759"/>
    <x v="6"/>
    <s v=""/>
    <d v="2021-03-08T13:58:57"/>
    <d v="2021-03-08T17:59:16"/>
    <n v="18"/>
    <n v="0"/>
  </r>
  <r>
    <n v="1760"/>
    <x v="15"/>
    <n v="8"/>
    <d v="2021-03-11T09:24:29"/>
    <d v="2021-03-11T10:19:17"/>
    <n v="0"/>
    <n v="0"/>
  </r>
  <r>
    <n v="1759"/>
    <x v="6"/>
    <s v=""/>
    <d v="2021-03-09T15:31:49"/>
    <d v="2021-03-09T16:02:14"/>
    <n v="9"/>
    <n v="2"/>
  </r>
  <r>
    <n v="1760"/>
    <x v="3"/>
    <n v="9"/>
    <d v="2021-03-07T12:09:56"/>
    <d v="2021-03-07T12:29:43"/>
    <n v="0"/>
    <n v="0"/>
  </r>
  <r>
    <n v="1760"/>
    <x v="15"/>
    <s v=""/>
    <d v="2021-03-08T09:39:01"/>
    <d v="2021-03-08T13:09:34"/>
    <n v="22"/>
    <n v="0"/>
  </r>
  <r>
    <n v="1760"/>
    <x v="15"/>
    <s v=""/>
    <d v="2021-03-07T07:31:35"/>
    <d v="2021-03-07T08:32:24"/>
    <n v="43"/>
    <n v="0"/>
  </r>
  <r>
    <n v="1761"/>
    <x v="12"/>
    <n v="8"/>
    <d v="2021-03-10T14:29:46"/>
    <d v="2021-03-10T14:54:50"/>
    <n v="0"/>
    <n v="0"/>
  </r>
  <r>
    <n v="1761"/>
    <x v="3"/>
    <n v="9"/>
    <d v="2021-03-08T11:34:05"/>
    <d v="2021-03-08T12:24:01"/>
    <n v="0"/>
    <n v="0"/>
  </r>
  <r>
    <n v="1761"/>
    <x v="12"/>
    <n v="11"/>
    <d v="2021-03-07T16:12:26"/>
    <d v="2021-03-07T16:42:43"/>
    <n v="0"/>
    <n v="0"/>
  </r>
  <r>
    <n v="1761"/>
    <x v="12"/>
    <s v=""/>
    <d v="2021-03-08T07:51:36"/>
    <d v="2021-03-08T08:17:00"/>
    <n v="1"/>
    <n v="0"/>
  </r>
  <r>
    <n v="1762"/>
    <x v="13"/>
    <n v="8"/>
    <d v="2021-03-11T07:31:00"/>
    <d v="2021-03-11T08:01:18"/>
    <n v="0"/>
    <n v="0"/>
  </r>
  <r>
    <n v="1762"/>
    <x v="3"/>
    <n v="9"/>
    <d v="2021-03-07T15:30:58"/>
    <d v="2021-03-07T15:51:15"/>
    <n v="0"/>
    <n v="0"/>
  </r>
  <r>
    <n v="1762"/>
    <x v="13"/>
    <s v=""/>
    <d v="2021-03-07T15:01:26"/>
    <d v="2021-03-07T15:17:18"/>
    <n v="140"/>
    <n v="0"/>
  </r>
  <r>
    <n v="1763"/>
    <x v="7"/>
    <n v="8"/>
    <d v="2021-03-09T12:25:29"/>
    <d v="2021-03-09T13:10:06"/>
    <n v="0"/>
    <n v="0"/>
  </r>
  <r>
    <n v="1763"/>
    <x v="3"/>
    <n v="9"/>
    <d v="2021-03-07T08:54:23"/>
    <d v="2021-03-07T09:14:28"/>
    <n v="0"/>
    <n v="0"/>
  </r>
  <r>
    <n v="1764"/>
    <x v="2"/>
    <s v=""/>
    <d v="2021-03-11T16:06:23"/>
    <d v="2021-03-11T16:11:35"/>
    <n v="300"/>
    <n v="0"/>
  </r>
  <r>
    <n v="1763"/>
    <x v="7"/>
    <n v="3"/>
    <d v="2021-03-09T07:42:06"/>
    <d v="2021-03-09T09:17:11"/>
    <n v="214"/>
    <n v="0"/>
  </r>
  <r>
    <n v="1763"/>
    <x v="7"/>
    <n v="11"/>
    <d v="2021-03-10T09:35:34"/>
    <d v="2021-03-10T10:10:36"/>
    <n v="0"/>
    <n v="0"/>
  </r>
  <r>
    <n v="1763"/>
    <x v="7"/>
    <s v=""/>
    <d v="2021-03-11T07:58:48"/>
    <d v="2021-03-11T08:09:08"/>
    <n v="214"/>
    <n v="0"/>
  </r>
  <r>
    <n v="1765"/>
    <x v="14"/>
    <n v="8"/>
    <d v="2021-03-13T08:15:13"/>
    <d v="2021-03-13T08:45:32"/>
    <n v="0"/>
    <n v="0"/>
  </r>
  <r>
    <n v="1765"/>
    <x v="3"/>
    <n v="9"/>
    <d v="2021-03-08T14:17:40"/>
    <d v="2021-03-08T14:34:30"/>
    <n v="0"/>
    <n v="0"/>
  </r>
  <r>
    <n v="1765"/>
    <x v="14"/>
    <s v=""/>
    <d v="2021-03-08T17:46:36"/>
    <d v="2021-03-08T19:30:29"/>
    <n v="121"/>
    <n v="0"/>
  </r>
  <r>
    <n v="1766"/>
    <x v="14"/>
    <n v="8"/>
    <d v="2021-03-11T17:41:51"/>
    <d v="2021-03-11T18:06:26"/>
    <n v="0"/>
    <n v="0"/>
  </r>
  <r>
    <n v="1766"/>
    <x v="3"/>
    <n v="9"/>
    <d v="2021-03-07T07:19:47"/>
    <d v="2021-03-07T07:40:05"/>
    <n v="0"/>
    <n v="0"/>
  </r>
  <r>
    <n v="1766"/>
    <x v="15"/>
    <s v=""/>
    <d v="2021-03-13T11:05:08"/>
    <d v="2021-03-13T11:41:01"/>
    <n v="17"/>
    <n v="0"/>
  </r>
  <r>
    <n v="1767"/>
    <x v="2"/>
    <s v=""/>
    <d v="2021-03-12T10:58:39"/>
    <d v="2021-03-12T11:17:14"/>
    <n v="10"/>
    <n v="0"/>
  </r>
  <r>
    <n v="1768"/>
    <x v="7"/>
    <n v="8"/>
    <d v="2021-03-09T11:35:14"/>
    <d v="2021-03-09T12:15:20"/>
    <n v="0"/>
    <n v="0"/>
  </r>
  <r>
    <n v="1768"/>
    <x v="3"/>
    <n v="9"/>
    <d v="2021-03-09T15:54:17"/>
    <d v="2021-03-09T16:14:25"/>
    <n v="0"/>
    <n v="0"/>
  </r>
  <r>
    <n v="1768"/>
    <x v="7"/>
    <s v=""/>
    <d v="2021-03-08T11:26:27"/>
    <d v="2021-03-08T12:22:04"/>
    <n v="284"/>
    <n v="0"/>
  </r>
  <r>
    <n v="1768"/>
    <x v="7"/>
    <n v="5"/>
    <d v="2021-03-08T13:09:07"/>
    <d v="2021-03-08T13:39:14"/>
    <n v="0"/>
    <n v="0"/>
  </r>
  <r>
    <n v="1768"/>
    <x v="7"/>
    <s v=""/>
    <d v="2021-03-10T17:13:21"/>
    <d v="2021-03-10T17:18:42"/>
    <n v="284"/>
    <n v="0"/>
  </r>
  <r>
    <n v="1769"/>
    <x v="14"/>
    <n v="8"/>
    <d v="2021-03-08T07:42:40"/>
    <d v="2021-03-08T08:07:21"/>
    <n v="0"/>
    <n v="0"/>
  </r>
  <r>
    <n v="1769"/>
    <x v="3"/>
    <n v="9"/>
    <d v="2021-03-12T08:12:55"/>
    <d v="2021-03-12T08:30:11"/>
    <n v="0"/>
    <n v="0"/>
  </r>
  <r>
    <n v="1769"/>
    <x v="14"/>
    <s v=""/>
    <d v="2021-03-12T10:09:07"/>
    <d v="2021-03-12T10:49:25"/>
    <n v="224"/>
    <n v="0"/>
  </r>
  <r>
    <n v="1770"/>
    <x v="12"/>
    <n v="8"/>
    <d v="2021-03-08T07:00:29"/>
    <d v="2021-03-08T08:05:23"/>
    <n v="0"/>
    <n v="0"/>
  </r>
  <r>
    <n v="1770"/>
    <x v="3"/>
    <n v="9"/>
    <d v="2021-03-12T07:40:22"/>
    <d v="2021-03-12T08:00:10"/>
    <n v="0"/>
    <n v="0"/>
  </r>
  <r>
    <n v="1771"/>
    <x v="14"/>
    <n v="8"/>
    <d v="2021-03-07T17:17:05"/>
    <d v="2021-03-07T17:42:12"/>
    <n v="0"/>
    <n v="0"/>
  </r>
  <r>
    <n v="1770"/>
    <x v="12"/>
    <s v=""/>
    <d v="2021-03-13T13:39:39"/>
    <d v="2021-03-13T13:50:32"/>
    <n v="209"/>
    <n v="0"/>
  </r>
  <r>
    <n v="1771"/>
    <x v="3"/>
    <n v="9"/>
    <d v="2021-03-09T13:16:19"/>
    <d v="2021-03-09T13:33:15"/>
    <n v="0"/>
    <n v="0"/>
  </r>
  <r>
    <n v="1771"/>
    <x v="14"/>
    <s v=""/>
    <d v="2021-03-12T16:57:56"/>
    <d v="2021-03-12T17:06:51"/>
    <n v="43"/>
    <n v="0"/>
  </r>
  <r>
    <n v="1633"/>
    <x v="2"/>
    <s v=""/>
    <d v="2021-03-04T11:08:36"/>
    <d v="2021-03-04T11:34:10"/>
    <n v="26"/>
    <n v="0"/>
  </r>
  <r>
    <n v="1772"/>
    <x v="7"/>
    <n v="8"/>
    <d v="2021-03-10T12:49:06"/>
    <d v="2021-03-10T13:39:18"/>
    <n v="0"/>
    <n v="0"/>
  </r>
  <r>
    <n v="1772"/>
    <x v="3"/>
    <n v="9"/>
    <d v="2021-03-10T16:35:54"/>
    <d v="2021-03-10T16:56:08"/>
    <n v="0"/>
    <n v="0"/>
  </r>
  <r>
    <n v="1772"/>
    <x v="7"/>
    <s v=""/>
    <d v="2021-03-09T14:41:17"/>
    <d v="2021-03-09T15:07:12"/>
    <n v="3"/>
    <n v="0"/>
  </r>
  <r>
    <n v="1700"/>
    <x v="2"/>
    <s v=""/>
    <d v="2021-03-07T07:44:59"/>
    <d v="2021-03-07T09:45:39"/>
    <n v="147"/>
    <n v="0"/>
  </r>
  <r>
    <n v="1701"/>
    <x v="12"/>
    <n v="8"/>
    <d v="2021-03-07T17:08:18"/>
    <d v="2021-03-07T18:03:33"/>
    <n v="0"/>
    <n v="0"/>
  </r>
  <r>
    <n v="1701"/>
    <x v="3"/>
    <n v="9"/>
    <d v="2021-03-11T07:54:37"/>
    <d v="2021-03-11T08:14:28"/>
    <n v="0"/>
    <n v="0"/>
  </r>
  <r>
    <n v="1701"/>
    <x v="12"/>
    <n v="3"/>
    <d v="2021-03-11T12:13:41"/>
    <d v="2021-03-11T13:38:59"/>
    <n v="53"/>
    <n v="0"/>
  </r>
  <r>
    <n v="1701"/>
    <x v="12"/>
    <n v="11"/>
    <d v="2021-03-07T12:08:12"/>
    <d v="2021-03-07T13:02:51"/>
    <n v="0"/>
    <n v="0"/>
  </r>
  <r>
    <n v="1701"/>
    <x v="12"/>
    <s v=""/>
    <d v="2021-03-06T15:33:59"/>
    <d v="2021-03-06T16:34:53"/>
    <n v="27"/>
    <n v="0"/>
  </r>
  <r>
    <n v="1773"/>
    <x v="14"/>
    <n v="8"/>
    <d v="2021-03-08T14:22:42"/>
    <d v="2021-03-08T14:52:57"/>
    <n v="0"/>
    <n v="0"/>
  </r>
  <r>
    <n v="1773"/>
    <x v="3"/>
    <n v="9"/>
    <d v="2021-03-07T12:17:00"/>
    <d v="2021-03-07T12:36:55"/>
    <n v="0"/>
    <n v="0"/>
  </r>
  <r>
    <n v="1689"/>
    <x v="16"/>
    <s v=""/>
    <d v="2021-03-10T16:27:42"/>
    <d v="2021-03-10T21:28:36"/>
    <n v="199"/>
    <n v="0"/>
  </r>
  <r>
    <n v="1688"/>
    <x v="18"/>
    <n v="2"/>
    <d v="2021-03-07T10:06:32"/>
    <d v="2021-03-07T15:21:09"/>
    <n v="272"/>
    <n v="0"/>
  </r>
  <r>
    <n v="1774"/>
    <x v="0"/>
    <n v="11"/>
    <d v="2021-03-11T13:23:48"/>
    <d v="2021-03-11T15:13:58"/>
    <n v="395"/>
    <n v="0"/>
  </r>
  <r>
    <n v="1774"/>
    <x v="0"/>
    <n v="8"/>
    <d v="2021-03-13T10:29:25"/>
    <d v="2021-03-13T11:14:12"/>
    <n v="0"/>
    <n v="0"/>
  </r>
  <r>
    <n v="1774"/>
    <x v="3"/>
    <n v="9"/>
    <d v="2021-03-07T11:45:53"/>
    <d v="2021-03-07T12:05:29"/>
    <n v="0"/>
    <n v="0"/>
  </r>
  <r>
    <n v="1758"/>
    <x v="2"/>
    <n v="8"/>
    <d v="2021-03-13T15:31:06"/>
    <d v="2021-03-13T15:50:53"/>
    <n v="0"/>
    <n v="0"/>
  </r>
  <r>
    <n v="1758"/>
    <x v="3"/>
    <n v="9"/>
    <d v="2021-03-10T13:36:03"/>
    <d v="2021-03-10T13:53:09"/>
    <n v="0"/>
    <n v="0"/>
  </r>
  <r>
    <n v="1775"/>
    <x v="2"/>
    <n v="8"/>
    <d v="2021-03-08T07:49:00"/>
    <d v="2021-03-08T08:08:47"/>
    <n v="0"/>
    <n v="0"/>
  </r>
  <r>
    <n v="1775"/>
    <x v="3"/>
    <n v="9"/>
    <d v="2021-03-07T08:18:14"/>
    <d v="2021-03-07T08:35:33"/>
    <n v="0"/>
    <n v="0"/>
  </r>
  <r>
    <n v="1775"/>
    <x v="2"/>
    <s v=""/>
    <d v="2021-03-11T09:13:32"/>
    <d v="2021-03-11T10:17:06"/>
    <n v="92"/>
    <n v="0"/>
  </r>
  <r>
    <n v="1776"/>
    <x v="3"/>
    <n v="9"/>
    <d v="2021-03-13T14:46:02"/>
    <d v="2021-03-13T15:23:07"/>
    <n v="0"/>
    <n v="0"/>
  </r>
  <r>
    <n v="1776"/>
    <x v="2"/>
    <n v="8"/>
    <d v="2021-03-12T17:25:26"/>
    <d v="2021-03-12T17:45:09"/>
    <n v="0"/>
    <n v="0"/>
  </r>
  <r>
    <n v="1776"/>
    <x v="2"/>
    <s v=""/>
    <d v="2021-03-13T07:23:40"/>
    <d v="2021-03-13T07:26:56"/>
    <n v="309"/>
    <n v="0"/>
  </r>
  <r>
    <n v="1767"/>
    <x v="2"/>
    <n v="8"/>
    <d v="2021-03-07T13:07:41"/>
    <d v="2021-03-07T13:27:43"/>
    <n v="0"/>
    <n v="0"/>
  </r>
  <r>
    <n v="1767"/>
    <x v="3"/>
    <n v="9"/>
    <d v="2021-03-11T12:24:55"/>
    <d v="2021-03-11T12:41:41"/>
    <n v="0"/>
    <n v="0"/>
  </r>
  <r>
    <n v="1777"/>
    <x v="2"/>
    <n v="8"/>
    <d v="2021-03-10T09:42:12"/>
    <d v="2021-03-10T10:02:21"/>
    <n v="0"/>
    <n v="0"/>
  </r>
  <r>
    <n v="1777"/>
    <x v="3"/>
    <n v="9"/>
    <d v="2021-03-09T16:20:47"/>
    <d v="2021-03-09T16:37:31"/>
    <n v="0"/>
    <n v="0"/>
  </r>
  <r>
    <n v="1777"/>
    <x v="2"/>
    <s v=""/>
    <d v="2021-03-10T15:35:08"/>
    <d v="2021-03-10T15:58:55"/>
    <n v="204"/>
    <n v="0"/>
  </r>
  <r>
    <n v="1764"/>
    <x v="2"/>
    <n v="8"/>
    <d v="2021-03-07T07:18:20"/>
    <d v="2021-03-07T07:38:02"/>
    <n v="0"/>
    <n v="0"/>
  </r>
  <r>
    <n v="1764"/>
    <x v="3"/>
    <n v="9"/>
    <d v="2021-03-12T09:23:46"/>
    <d v="2021-03-12T09:40:55"/>
    <n v="0"/>
    <n v="0"/>
  </r>
  <r>
    <n v="1764"/>
    <x v="2"/>
    <s v=""/>
    <d v="2021-03-07T07:13:00"/>
    <d v="2021-03-07T07:31:41"/>
    <n v="150"/>
    <n v="0"/>
  </r>
  <r>
    <n v="1778"/>
    <x v="2"/>
    <n v="8"/>
    <d v="2021-03-14T13:51:53"/>
    <d v="2021-03-14T14:11:42"/>
    <n v="0"/>
    <n v="0"/>
  </r>
  <r>
    <n v="1778"/>
    <x v="2"/>
    <n v="9"/>
    <d v="2021-03-10T13:24:58"/>
    <d v="2021-03-10T13:41:34"/>
    <n v="0"/>
    <n v="0"/>
  </r>
  <r>
    <n v="1778"/>
    <x v="2"/>
    <s v=""/>
    <d v="2021-03-09T07:16:11"/>
    <d v="2021-03-09T07:35:06"/>
    <n v="97"/>
    <n v="0"/>
  </r>
  <r>
    <n v="1779"/>
    <x v="2"/>
    <n v="8"/>
    <d v="2021-03-09T09:11:31"/>
    <d v="2021-03-09T09:31:17"/>
    <n v="0"/>
    <n v="0"/>
  </r>
  <r>
    <n v="1779"/>
    <x v="3"/>
    <n v="9"/>
    <d v="2021-03-08T14:56:41"/>
    <d v="2021-03-08T15:13:55"/>
    <n v="0"/>
    <n v="0"/>
  </r>
  <r>
    <n v="1779"/>
    <x v="2"/>
    <s v=""/>
    <d v="2021-03-09T07:04:13"/>
    <d v="2021-03-09T07:13:03"/>
    <n v="210"/>
    <n v="0"/>
  </r>
  <r>
    <n v="1780"/>
    <x v="2"/>
    <n v="8"/>
    <d v="2021-03-08T15:15:42"/>
    <d v="2021-03-08T15:35:40"/>
    <n v="0"/>
    <n v="0"/>
  </r>
  <r>
    <n v="1780"/>
    <x v="3"/>
    <n v="9"/>
    <d v="2021-03-08T15:06:12"/>
    <d v="2021-03-08T15:23:11"/>
    <n v="0"/>
    <n v="0"/>
  </r>
  <r>
    <n v="1780"/>
    <x v="2"/>
    <s v=""/>
    <d v="2021-03-08T09:48:58"/>
    <d v="2021-03-08T10:02:43"/>
    <n v="355"/>
    <n v="0"/>
  </r>
  <r>
    <n v="1781"/>
    <x v="2"/>
    <n v="8"/>
    <d v="2021-03-08T13:36:37"/>
    <d v="2021-03-08T13:56:25"/>
    <n v="0"/>
    <n v="0"/>
  </r>
  <r>
    <n v="1781"/>
    <x v="3"/>
    <n v="9"/>
    <d v="2021-03-09T12:41:11"/>
    <d v="2021-03-09T12:57:51"/>
    <n v="0"/>
    <n v="0"/>
  </r>
  <r>
    <n v="1781"/>
    <x v="2"/>
    <s v=""/>
    <d v="2021-03-12T11:50:47"/>
    <d v="2021-03-12T12:14:11"/>
    <n v="85"/>
    <n v="0"/>
  </r>
  <r>
    <n v="1782"/>
    <x v="14"/>
    <n v="8"/>
    <d v="2021-03-10T08:56:07"/>
    <d v="2021-03-10T09:26:17"/>
    <n v="0"/>
    <n v="0"/>
  </r>
  <r>
    <n v="1782"/>
    <x v="3"/>
    <n v="9"/>
    <d v="2021-03-08T15:23:20"/>
    <d v="2021-03-08T15:39:59"/>
    <n v="0"/>
    <n v="0"/>
  </r>
  <r>
    <n v="1782"/>
    <x v="14"/>
    <s v=""/>
    <d v="2021-03-09T15:42:29"/>
    <d v="2021-03-09T16:16:12"/>
    <n v="178"/>
    <n v="0"/>
  </r>
  <r>
    <n v="1783"/>
    <x v="3"/>
    <n v="9"/>
    <d v="2021-03-09T10:47:43"/>
    <d v="2021-03-09T11:07:52"/>
    <n v="0"/>
    <n v="0"/>
  </r>
  <r>
    <n v="1783"/>
    <x v="13"/>
    <s v=""/>
    <d v="2021-03-09T09:14:50"/>
    <d v="2021-03-09T11:25:36"/>
    <n v="237"/>
    <n v="0"/>
  </r>
  <r>
    <n v="1783"/>
    <x v="15"/>
    <s v=""/>
    <d v="2021-03-08T11:47:02"/>
    <d v="2021-03-08T12:37:26"/>
    <n v="237"/>
    <n v="0"/>
  </r>
  <r>
    <n v="1705"/>
    <x v="25"/>
    <s v=""/>
    <d v="2021-03-08T15:23:46"/>
    <d v="2021-03-08T19:24:30"/>
    <n v="12"/>
    <n v="0"/>
  </r>
  <r>
    <n v="1784"/>
    <x v="17"/>
    <s v=""/>
    <d v="2021-03-10T09:03:36"/>
    <d v="2021-03-10T13:04:19"/>
    <n v="68"/>
    <n v="0"/>
  </r>
  <r>
    <n v="1785"/>
    <x v="6"/>
    <n v="8"/>
    <d v="2021-03-10T07:16:19"/>
    <d v="2021-03-10T09:41:20"/>
    <n v="0"/>
    <n v="0"/>
  </r>
  <r>
    <n v="1785"/>
    <x v="3"/>
    <n v="9"/>
    <d v="2021-03-10T15:44:56"/>
    <d v="2021-03-10T16:05:13"/>
    <n v="0"/>
    <n v="0"/>
  </r>
  <r>
    <n v="1785"/>
    <x v="6"/>
    <s v=""/>
    <d v="2021-03-13T17:15:39"/>
    <d v="2021-03-13T18:01:34"/>
    <n v="51"/>
    <n v="0"/>
  </r>
  <r>
    <n v="1639"/>
    <x v="2"/>
    <s v=""/>
    <d v="2021-03-06T14:27:27"/>
    <d v="2021-03-06T15:28:10"/>
    <n v="239"/>
    <n v="0"/>
  </r>
  <r>
    <n v="1752"/>
    <x v="16"/>
    <s v=""/>
    <d v="2021-03-07T10:24:14"/>
    <d v="2021-03-07T10:34:41"/>
    <n v="84"/>
    <n v="0"/>
  </r>
  <r>
    <n v="1757"/>
    <x v="3"/>
    <n v="9"/>
    <d v="2021-03-08T14:14:04"/>
    <d v="2021-03-08T14:34:11"/>
    <n v="0"/>
    <n v="0"/>
  </r>
  <r>
    <n v="1757"/>
    <x v="7"/>
    <s v=""/>
    <d v="2021-03-10T14:27:19"/>
    <d v="2021-03-10T15:02:52"/>
    <n v="163"/>
    <n v="0"/>
  </r>
  <r>
    <n v="1786"/>
    <x v="5"/>
    <s v=""/>
    <d v="2021-03-09T15:55:09"/>
    <d v="2021-03-09T16:15:34"/>
    <n v="29"/>
    <n v="0"/>
  </r>
  <r>
    <n v="1787"/>
    <x v="5"/>
    <s v=""/>
    <d v="2021-03-10T07:13:09"/>
    <d v="2021-03-10T08:43:58"/>
    <n v="1"/>
    <n v="0"/>
  </r>
  <r>
    <n v="1788"/>
    <x v="5"/>
    <s v=""/>
    <d v="2021-03-13T15:46:31"/>
    <d v="2021-03-13T16:02:09"/>
    <n v="106"/>
    <n v="0"/>
  </r>
  <r>
    <n v="1789"/>
    <x v="3"/>
    <s v=""/>
    <d v="2021-03-08T16:16:02"/>
    <d v="2021-03-08T16:33:51"/>
    <n v="148"/>
    <n v="0"/>
  </r>
  <r>
    <n v="1790"/>
    <x v="2"/>
    <n v="8"/>
    <d v="2021-03-14T07:37:29"/>
    <d v="2021-03-14T07:57:03"/>
    <n v="0"/>
    <n v="0"/>
  </r>
  <r>
    <n v="1790"/>
    <x v="3"/>
    <n v="9"/>
    <d v="2021-03-14T08:11:28"/>
    <d v="2021-03-14T08:28:11"/>
    <n v="0"/>
    <n v="0"/>
  </r>
  <r>
    <n v="1790"/>
    <x v="2"/>
    <s v=""/>
    <d v="2021-03-14T08:20:15"/>
    <d v="2021-03-14T09:14:10"/>
    <n v="358"/>
    <n v="0"/>
  </r>
  <r>
    <n v="1790"/>
    <x v="2"/>
    <s v=""/>
    <d v="2021-03-10T07:32:44"/>
    <d v="2021-03-10T10:33:05"/>
    <n v="179"/>
    <n v="0"/>
  </r>
  <r>
    <n v="1783"/>
    <x v="13"/>
    <s v=""/>
    <d v="2021-03-09T16:38:12"/>
    <d v="2021-03-09T18:23:28"/>
    <n v="237"/>
    <n v="0"/>
  </r>
  <r>
    <n v="1791"/>
    <x v="5"/>
    <n v="13"/>
    <d v="2021-03-09T11:51:56"/>
    <d v="2021-03-09T12:19:07"/>
    <n v="387"/>
    <n v="0"/>
  </r>
  <r>
    <n v="1792"/>
    <x v="14"/>
    <n v="8"/>
    <d v="2021-03-14T11:30:03"/>
    <d v="2021-03-14T11:59:49"/>
    <n v="0"/>
    <n v="0"/>
  </r>
  <r>
    <n v="1792"/>
    <x v="3"/>
    <n v="9"/>
    <d v="2021-03-10T11:44:01"/>
    <d v="2021-03-10T12:00:40"/>
    <n v="0"/>
    <n v="0"/>
  </r>
  <r>
    <n v="1792"/>
    <x v="13"/>
    <s v=""/>
    <d v="2021-03-09T17:37:32"/>
    <d v="2021-03-09T18:00:53"/>
    <n v="71"/>
    <n v="0"/>
  </r>
  <r>
    <n v="1793"/>
    <x v="5"/>
    <s v=""/>
    <d v="2021-03-13T11:17:23"/>
    <d v="2021-03-13T11:33:01"/>
    <n v="329"/>
    <n v="0"/>
  </r>
  <r>
    <n v="1794"/>
    <x v="3"/>
    <n v="9"/>
    <d v="2021-03-09T12:25:12"/>
    <d v="2021-03-09T12:50:17"/>
    <n v="0"/>
    <n v="0"/>
  </r>
  <r>
    <n v="1794"/>
    <x v="9"/>
    <n v="8"/>
    <d v="2021-03-10T07:12:52"/>
    <d v="2021-03-10T07:32:30"/>
    <n v="0"/>
    <n v="0"/>
  </r>
  <r>
    <n v="1794"/>
    <x v="9"/>
    <s v=""/>
    <d v="2021-03-09T09:19:18"/>
    <d v="2021-03-09T12:49:32"/>
    <n v="21"/>
    <n v="0"/>
  </r>
  <r>
    <n v="1773"/>
    <x v="14"/>
    <n v="13"/>
    <d v="2021-03-13T11:27:45"/>
    <d v="2021-03-13T15:43:03"/>
    <n v="20"/>
    <n v="0"/>
  </r>
  <r>
    <n v="1795"/>
    <x v="2"/>
    <n v="8"/>
    <d v="2021-03-08T16:52:11"/>
    <d v="2021-03-08T17:12:30"/>
    <n v="0"/>
    <n v="0"/>
  </r>
  <r>
    <n v="1795"/>
    <x v="3"/>
    <n v="9"/>
    <d v="2021-03-12T09:00:26"/>
    <d v="2021-03-12T09:17:43"/>
    <n v="0"/>
    <n v="0"/>
  </r>
  <r>
    <n v="1796"/>
    <x v="2"/>
    <n v="8"/>
    <d v="2021-03-13T13:43:15"/>
    <d v="2021-03-13T14:02:52"/>
    <n v="0"/>
    <n v="0"/>
  </r>
  <r>
    <n v="1796"/>
    <x v="3"/>
    <n v="9"/>
    <d v="2021-03-09T13:54:12"/>
    <d v="2021-03-09T14:11:08"/>
    <n v="0"/>
    <n v="0"/>
  </r>
  <r>
    <n v="1795"/>
    <x v="2"/>
    <s v=""/>
    <d v="2021-03-08T09:21:36"/>
    <d v="2021-03-08T09:45:21"/>
    <n v="162"/>
    <n v="0"/>
  </r>
  <r>
    <n v="1797"/>
    <x v="2"/>
    <n v="8"/>
    <d v="2021-03-10T11:48:03"/>
    <d v="2021-03-10T12:08:16"/>
    <n v="0"/>
    <n v="0"/>
  </r>
  <r>
    <n v="1797"/>
    <x v="3"/>
    <n v="9"/>
    <d v="2021-03-11T08:23:43"/>
    <d v="2021-03-11T08:40:36"/>
    <n v="0"/>
    <n v="0"/>
  </r>
  <r>
    <n v="1796"/>
    <x v="3"/>
    <s v=""/>
    <d v="2021-03-09T11:29:37"/>
    <d v="2021-03-09T11:48:11"/>
    <n v="122"/>
    <n v="31"/>
  </r>
  <r>
    <n v="1798"/>
    <x v="2"/>
    <n v="8"/>
    <d v="2021-03-08T07:33:53"/>
    <d v="2021-03-08T07:53:54"/>
    <n v="0"/>
    <n v="0"/>
  </r>
  <r>
    <n v="1798"/>
    <x v="3"/>
    <n v="9"/>
    <d v="2021-03-10T16:16:36"/>
    <d v="2021-03-10T16:33:23"/>
    <n v="0"/>
    <n v="0"/>
  </r>
  <r>
    <n v="1797"/>
    <x v="2"/>
    <s v=""/>
    <d v="2021-03-10T16:00:29"/>
    <d v="2021-03-10T16:23:42"/>
    <n v="29"/>
    <n v="0"/>
  </r>
  <r>
    <n v="1799"/>
    <x v="0"/>
    <n v="8"/>
    <d v="2021-03-11T14:24:35"/>
    <d v="2021-03-11T15:19:34"/>
    <n v="0"/>
    <n v="0"/>
  </r>
  <r>
    <n v="1799"/>
    <x v="3"/>
    <n v="9"/>
    <d v="2021-03-08T08:21:59"/>
    <d v="2021-03-08T08:47:11"/>
    <n v="0"/>
    <n v="0"/>
  </r>
  <r>
    <n v="1799"/>
    <x v="0"/>
    <s v=""/>
    <d v="2021-03-10T13:09:59"/>
    <d v="2021-03-10T13:20:54"/>
    <n v="176"/>
    <n v="0"/>
  </r>
  <r>
    <n v="1755"/>
    <x v="12"/>
    <n v="13"/>
    <d v="2021-03-08T15:10:13"/>
    <d v="2021-03-08T16:09:49"/>
    <n v="0"/>
    <n v="0"/>
  </r>
  <r>
    <n v="1755"/>
    <x v="12"/>
    <s v=""/>
    <d v="2021-03-09T15:00:35"/>
    <d v="2021-03-09T18:26:30"/>
    <n v="328"/>
    <n v="0"/>
  </r>
  <r>
    <n v="1755"/>
    <x v="12"/>
    <s v=""/>
    <d v="2021-03-07T07:25:32"/>
    <d v="2021-03-07T08:16:13"/>
    <n v="164"/>
    <n v="0"/>
  </r>
  <r>
    <n v="1800"/>
    <x v="7"/>
    <n v="8"/>
    <d v="2021-03-08T16:29:43"/>
    <d v="2021-03-08T17:29:53"/>
    <n v="0"/>
    <n v="0"/>
  </r>
  <r>
    <n v="1800"/>
    <x v="7"/>
    <n v="3"/>
    <d v="2021-03-10T10:39:30"/>
    <d v="2021-03-10T11:29:32"/>
    <n v="189"/>
    <n v="0"/>
  </r>
  <r>
    <n v="1800"/>
    <x v="3"/>
    <n v="9"/>
    <d v="2021-03-13T07:41:48"/>
    <d v="2021-03-13T08:01:25"/>
    <n v="0"/>
    <n v="0"/>
  </r>
  <r>
    <n v="1801"/>
    <x v="13"/>
    <n v="8"/>
    <d v="2021-03-12T14:11:54"/>
    <d v="2021-03-12T14:42:08"/>
    <n v="0"/>
    <n v="0"/>
  </r>
  <r>
    <n v="1801"/>
    <x v="3"/>
    <n v="9"/>
    <d v="2021-03-08T10:04:22"/>
    <d v="2021-03-08T10:21:33"/>
    <n v="0"/>
    <n v="0"/>
  </r>
  <r>
    <n v="1801"/>
    <x v="13"/>
    <s v=""/>
    <d v="2021-03-08T07:49:26"/>
    <d v="2021-03-08T08:57:40"/>
    <n v="257"/>
    <n v="32"/>
  </r>
  <r>
    <n v="1802"/>
    <x v="5"/>
    <s v=""/>
    <d v="2021-03-10T11:04:25"/>
    <d v="2021-03-10T11:20:11"/>
    <n v="130"/>
    <n v="0"/>
  </r>
  <r>
    <n v="1803"/>
    <x v="0"/>
    <n v="6"/>
    <d v="2021-03-08T11:40:42"/>
    <d v="2021-03-08T13:45:33"/>
    <n v="0"/>
    <n v="0"/>
  </r>
  <r>
    <n v="1803"/>
    <x v="0"/>
    <n v="8"/>
    <d v="2021-03-09T17:07:09"/>
    <d v="2021-03-09T18:01:48"/>
    <n v="0"/>
    <n v="0"/>
  </r>
  <r>
    <n v="1803"/>
    <x v="0"/>
    <n v="8"/>
    <d v="2021-03-11T11:58:42"/>
    <d v="2021-03-11T12:33:22"/>
    <n v="0"/>
    <n v="0"/>
  </r>
  <r>
    <n v="1803"/>
    <x v="3"/>
    <n v="9"/>
    <d v="2021-03-14T11:47:28"/>
    <d v="2021-03-14T12:07:21"/>
    <n v="0"/>
    <n v="0"/>
  </r>
  <r>
    <n v="1804"/>
    <x v="14"/>
    <n v="8"/>
    <d v="2021-03-09T07:15:36"/>
    <d v="2021-03-09T07:45:29"/>
    <n v="0"/>
    <n v="0"/>
  </r>
  <r>
    <n v="1804"/>
    <x v="3"/>
    <n v="9"/>
    <d v="2021-03-14T16:04:22"/>
    <d v="2021-03-14T16:21:32"/>
    <n v="0"/>
    <n v="0"/>
  </r>
  <r>
    <n v="1803"/>
    <x v="0"/>
    <s v=""/>
    <d v="2021-03-09T15:37:26"/>
    <d v="2021-03-09T16:33:01"/>
    <n v="13"/>
    <n v="0"/>
  </r>
  <r>
    <n v="1804"/>
    <x v="14"/>
    <s v=""/>
    <d v="2021-03-14T08:05:43"/>
    <d v="2021-03-14T08:49:15"/>
    <n v="55"/>
    <n v="0"/>
  </r>
  <r>
    <n v="1705"/>
    <x v="25"/>
    <s v=""/>
    <d v="2021-03-06T11:55:41"/>
    <d v="2021-03-06T16:55:56"/>
    <n v="12"/>
    <n v="0"/>
  </r>
  <r>
    <n v="1784"/>
    <x v="17"/>
    <s v=""/>
    <d v="2021-03-09T16:19:12"/>
    <d v="2021-03-09T19:29:38"/>
    <n v="68"/>
    <n v="0"/>
  </r>
  <r>
    <n v="1750"/>
    <x v="17"/>
    <n v="13"/>
    <d v="2021-03-09T16:10:25"/>
    <d v="2021-03-09T17:25:01"/>
    <n v="0"/>
    <n v="0"/>
  </r>
  <r>
    <n v="1750"/>
    <x v="17"/>
    <s v=""/>
    <d v="2021-03-07T08:55:41"/>
    <d v="2021-03-07T09:40:56"/>
    <n v="158"/>
    <n v="0"/>
  </r>
  <r>
    <n v="1805"/>
    <x v="2"/>
    <n v="8"/>
    <d v="2021-03-11T15:46:13"/>
    <d v="2021-03-11T16:06:25"/>
    <n v="0"/>
    <n v="0"/>
  </r>
  <r>
    <n v="1805"/>
    <x v="3"/>
    <n v="9"/>
    <d v="2021-03-08T14:57:16"/>
    <d v="2021-03-08T15:13:53"/>
    <n v="0"/>
    <n v="0"/>
  </r>
  <r>
    <n v="1805"/>
    <x v="2"/>
    <s v=""/>
    <d v="2021-03-12T09:54:00"/>
    <d v="2021-03-12T10:17:10"/>
    <n v="88"/>
    <n v="0"/>
  </r>
  <r>
    <n v="1806"/>
    <x v="7"/>
    <n v="8"/>
    <d v="2021-03-13T12:03:36"/>
    <d v="2021-03-13T12:48:19"/>
    <n v="0"/>
    <n v="0"/>
  </r>
  <r>
    <n v="1806"/>
    <x v="3"/>
    <n v="9"/>
    <d v="2021-03-13T10:17:02"/>
    <d v="2021-03-13T10:37:05"/>
    <n v="0"/>
    <n v="0"/>
  </r>
  <r>
    <n v="1798"/>
    <x v="2"/>
    <s v=""/>
    <d v="2021-03-10T08:52:22"/>
    <d v="2021-03-10T09:07:32"/>
    <n v="18"/>
    <n v="0"/>
  </r>
  <r>
    <n v="1806"/>
    <x v="7"/>
    <n v="11"/>
    <d v="2021-03-08T07:51:27"/>
    <d v="2021-03-08T08:46:45"/>
    <n v="165"/>
    <n v="0"/>
  </r>
  <r>
    <n v="1800"/>
    <x v="7"/>
    <s v=""/>
    <d v="2021-03-10T07:16:28"/>
    <d v="2021-03-10T08:27:22"/>
    <n v="189"/>
    <n v="0"/>
  </r>
  <r>
    <n v="1799"/>
    <x v="0"/>
    <n v="11"/>
    <d v="2021-03-09T07:42:58"/>
    <d v="2021-03-09T08:17:39"/>
    <n v="0"/>
    <n v="0"/>
  </r>
  <r>
    <n v="1799"/>
    <x v="0"/>
    <s v=""/>
    <d v="2021-03-12T11:19:41"/>
    <d v="2021-03-12T12:20:09"/>
    <n v="176"/>
    <n v="0"/>
  </r>
  <r>
    <n v="1799"/>
    <x v="0"/>
    <s v=""/>
    <d v="2021-03-08T11:23:43"/>
    <d v="2021-03-08T11:34:09"/>
    <n v="352"/>
    <n v="0"/>
  </r>
  <r>
    <n v="1807"/>
    <x v="6"/>
    <n v="8"/>
    <d v="2021-03-12T08:07:26"/>
    <d v="2021-03-12T08:57:10"/>
    <n v="0"/>
    <n v="0"/>
  </r>
  <r>
    <n v="1807"/>
    <x v="3"/>
    <n v="9"/>
    <d v="2021-03-12T17:08:36"/>
    <d v="2021-03-12T17:28:21"/>
    <n v="0"/>
    <n v="0"/>
  </r>
  <r>
    <n v="1807"/>
    <x v="6"/>
    <s v=""/>
    <d v="2021-03-12T08:46:54"/>
    <d v="2021-03-12T09:37:24"/>
    <n v="262"/>
    <n v="0"/>
  </r>
  <r>
    <n v="1757"/>
    <x v="7"/>
    <n v="6"/>
    <d v="2021-03-09T07:29:17"/>
    <d v="2021-03-09T08:04:29"/>
    <n v="0"/>
    <n v="0"/>
  </r>
  <r>
    <n v="1808"/>
    <x v="13"/>
    <n v="8"/>
    <d v="2021-03-09T16:06:40"/>
    <d v="2021-03-09T16:36:36"/>
    <n v="0"/>
    <n v="0"/>
  </r>
  <r>
    <n v="1808"/>
    <x v="3"/>
    <n v="9"/>
    <d v="2021-03-11T09:42:20"/>
    <d v="2021-03-11T10:02:23"/>
    <n v="0"/>
    <n v="0"/>
  </r>
  <r>
    <n v="1757"/>
    <x v="7"/>
    <s v=""/>
    <d v="2021-03-07T14:15:13"/>
    <d v="2021-03-07T15:35:49"/>
    <n v="326"/>
    <n v="0"/>
  </r>
  <r>
    <n v="1808"/>
    <x v="13"/>
    <s v=""/>
    <d v="2021-03-08T10:02:38"/>
    <d v="2021-03-08T11:33:26"/>
    <n v="182"/>
    <n v="0"/>
  </r>
  <r>
    <n v="1809"/>
    <x v="5"/>
    <s v=""/>
    <d v="2021-03-10T15:08:21"/>
    <d v="2021-03-10T15:22:56"/>
    <n v="112"/>
    <n v="0"/>
  </r>
  <r>
    <n v="1756"/>
    <x v="6"/>
    <s v=""/>
    <d v="2021-03-11T13:50:01"/>
    <d v="2021-03-11T15:20:50"/>
    <n v="369"/>
    <n v="0"/>
  </r>
  <r>
    <n v="1756"/>
    <x v="6"/>
    <n v="13"/>
    <d v="2021-03-12T11:18:06"/>
    <d v="2021-03-12T13:03:08"/>
    <n v="0"/>
    <n v="0"/>
  </r>
  <r>
    <n v="1756"/>
    <x v="6"/>
    <n v="2"/>
    <d v="2021-03-07T16:05:31"/>
    <d v="2021-03-07T17:20:25"/>
    <n v="369"/>
    <n v="46"/>
  </r>
  <r>
    <n v="1755"/>
    <x v="12"/>
    <s v=""/>
    <d v="2021-03-11T17:59:43"/>
    <d v="2021-03-11T20:50:19"/>
    <n v="164"/>
    <n v="0"/>
  </r>
  <r>
    <n v="1810"/>
    <x v="6"/>
    <s v=""/>
    <d v="2021-03-12T15:19:26"/>
    <d v="2021-03-12T19:19:39"/>
    <n v="396"/>
    <n v="0"/>
  </r>
  <r>
    <n v="1811"/>
    <x v="12"/>
    <n v="8"/>
    <d v="2021-03-13T11:22:51"/>
    <d v="2021-03-13T12:17:25"/>
    <n v="0"/>
    <n v="0"/>
  </r>
  <r>
    <n v="1811"/>
    <x v="12"/>
    <n v="13"/>
    <d v="2021-03-10T13:26:59"/>
    <d v="2021-03-10T14:02:07"/>
    <n v="0"/>
    <n v="0"/>
  </r>
  <r>
    <n v="1811"/>
    <x v="3"/>
    <n v="9"/>
    <d v="2021-03-08T15:09:48"/>
    <d v="2021-03-08T15:34:49"/>
    <n v="0"/>
    <n v="0"/>
  </r>
  <r>
    <n v="1811"/>
    <x v="12"/>
    <s v=""/>
    <d v="2021-03-14T08:01:32"/>
    <d v="2021-03-14T08:07:16"/>
    <n v="90"/>
    <n v="0"/>
  </r>
  <r>
    <n v="1812"/>
    <x v="0"/>
    <n v="8"/>
    <d v="2021-03-08T12:03:10"/>
    <d v="2021-03-08T12:43:08"/>
    <n v="0"/>
    <n v="0"/>
  </r>
  <r>
    <n v="1812"/>
    <x v="0"/>
    <s v=""/>
    <d v="2021-03-09T14:09:27"/>
    <d v="2021-03-09T17:39:50"/>
    <n v="45"/>
    <n v="0"/>
  </r>
  <r>
    <n v="1812"/>
    <x v="3"/>
    <s v=""/>
    <d v="2021-03-10T07:46:42"/>
    <d v="2021-03-10T07:52:10"/>
    <n v="0"/>
    <n v="0"/>
  </r>
  <r>
    <n v="1706"/>
    <x v="17"/>
    <s v=""/>
    <d v="2021-03-08T17:29:46"/>
    <d v="2021-03-08T19:40:32"/>
    <n v="23"/>
    <n v="0"/>
  </r>
  <r>
    <n v="1766"/>
    <x v="15"/>
    <s v=""/>
    <d v="2021-03-13T17:54:58"/>
    <d v="2021-03-13T18:20:44"/>
    <n v="9"/>
    <n v="0"/>
  </r>
  <r>
    <n v="1705"/>
    <x v="25"/>
    <n v="6"/>
    <d v="2021-03-07T12:32:07"/>
    <d v="2021-03-07T16:07:25"/>
    <n v="24"/>
    <n v="0"/>
  </r>
  <r>
    <n v="1794"/>
    <x v="9"/>
    <s v=""/>
    <d v="2021-03-13T12:31:41"/>
    <d v="2021-03-13T14:12:12"/>
    <n v="21"/>
    <n v="0"/>
  </r>
  <r>
    <n v="1813"/>
    <x v="2"/>
    <n v="8"/>
    <d v="2021-03-10T11:20:59"/>
    <d v="2021-03-10T11:41:11"/>
    <n v="0"/>
    <n v="0"/>
  </r>
  <r>
    <n v="1813"/>
    <x v="3"/>
    <n v="9"/>
    <d v="2021-03-08T13:16:54"/>
    <d v="2021-03-08T13:33:28"/>
    <n v="0"/>
    <n v="0"/>
  </r>
  <r>
    <n v="1813"/>
    <x v="2"/>
    <s v=""/>
    <d v="2021-03-08T09:55:52"/>
    <d v="2021-03-08T10:14:23"/>
    <n v="187"/>
    <n v="0"/>
  </r>
  <r>
    <n v="1814"/>
    <x v="5"/>
    <s v=""/>
    <d v="2021-03-11T17:19:15"/>
    <d v="2021-03-11T18:44:30"/>
    <n v="79"/>
    <n v="0"/>
  </r>
  <r>
    <n v="1790"/>
    <x v="2"/>
    <s v=""/>
    <d v="2021-03-08T10:59:31"/>
    <d v="2021-03-08T12:15:04"/>
    <n v="179"/>
    <n v="0"/>
  </r>
  <r>
    <n v="1815"/>
    <x v="5"/>
    <s v=""/>
    <d v="2021-03-15T14:56:41"/>
    <d v="2021-03-15T17:22:05"/>
    <n v="21"/>
    <n v="0"/>
  </r>
  <r>
    <n v="1816"/>
    <x v="14"/>
    <n v="8"/>
    <d v="2021-03-16T12:20:27"/>
    <d v="2021-03-16T12:45:10"/>
    <n v="0"/>
    <n v="0"/>
  </r>
  <r>
    <n v="1816"/>
    <x v="3"/>
    <n v="9"/>
    <d v="2021-03-12T14:22:25"/>
    <d v="2021-03-12T14:39:25"/>
    <n v="0"/>
    <n v="0"/>
  </r>
  <r>
    <n v="1816"/>
    <x v="14"/>
    <s v=""/>
    <d v="2021-03-16T11:12:20"/>
    <d v="2021-03-16T11:56:04"/>
    <n v="38"/>
    <n v="0"/>
  </r>
  <r>
    <n v="1817"/>
    <x v="15"/>
    <n v="8"/>
    <d v="2021-03-12T07:57:30"/>
    <d v="2021-03-12T09:02:06"/>
    <n v="0"/>
    <n v="0"/>
  </r>
  <r>
    <n v="1817"/>
    <x v="3"/>
    <n v="9"/>
    <d v="2021-03-11T11:57:07"/>
    <d v="2021-03-11T12:16:53"/>
    <n v="0"/>
    <n v="0"/>
  </r>
  <r>
    <n v="1818"/>
    <x v="5"/>
    <s v=""/>
    <d v="2021-03-13T14:26:53"/>
    <d v="2021-03-13T16:02:08"/>
    <n v="173"/>
    <n v="0"/>
  </r>
  <r>
    <n v="1817"/>
    <x v="15"/>
    <s v=""/>
    <d v="2021-03-12T08:23:51"/>
    <d v="2021-03-12T09:14:45"/>
    <n v="6"/>
    <n v="0"/>
  </r>
  <r>
    <n v="1819"/>
    <x v="14"/>
    <n v="8"/>
    <d v="2021-03-15T09:00:43"/>
    <d v="2021-03-15T09:25:47"/>
    <n v="0"/>
    <n v="0"/>
  </r>
  <r>
    <n v="1819"/>
    <x v="14"/>
    <s v=""/>
    <d v="2021-03-17T07:17:11"/>
    <d v="2021-03-17T08:12:28"/>
    <n v="345"/>
    <n v="0"/>
  </r>
  <r>
    <n v="1819"/>
    <x v="3"/>
    <s v=""/>
    <d v="2021-03-12T09:08:47"/>
    <d v="2021-03-12T09:14:30"/>
    <n v="0"/>
    <n v="0"/>
  </r>
  <r>
    <n v="1820"/>
    <x v="5"/>
    <s v=""/>
    <d v="2021-03-13T10:47:51"/>
    <d v="2021-03-13T12:18:37"/>
    <n v="56"/>
    <n v="0"/>
  </r>
  <r>
    <n v="1794"/>
    <x v="9"/>
    <s v=""/>
    <d v="2021-03-09T12:19:26"/>
    <d v="2021-03-09T15:10:06"/>
    <n v="42"/>
    <n v="5"/>
  </r>
  <r>
    <n v="1810"/>
    <x v="6"/>
    <n v="8"/>
    <d v="2021-03-10T12:09:56"/>
    <d v="2021-03-10T13:05:12"/>
    <n v="0"/>
    <n v="0"/>
  </r>
  <r>
    <n v="1810"/>
    <x v="3"/>
    <n v="9"/>
    <d v="2021-03-12T08:11:20"/>
    <d v="2021-03-12T08:31:34"/>
    <n v="0"/>
    <n v="0"/>
  </r>
  <r>
    <n v="1810"/>
    <x v="6"/>
    <s v=""/>
    <d v="2021-03-14T14:23:00"/>
    <d v="2021-03-14T16:38:43"/>
    <n v="198"/>
    <n v="0"/>
  </r>
  <r>
    <n v="1677"/>
    <x v="12"/>
    <n v="8"/>
    <d v="2021-03-11T13:10:34"/>
    <d v="2021-03-11T13:45:17"/>
    <n v="0"/>
    <n v="0"/>
  </r>
  <r>
    <n v="1677"/>
    <x v="12"/>
    <n v="8"/>
    <d v="2021-03-11T08:24:52"/>
    <d v="2021-03-11T09:54:48"/>
    <n v="0"/>
    <n v="0"/>
  </r>
  <r>
    <n v="1677"/>
    <x v="3"/>
    <n v="9"/>
    <d v="2021-03-11T15:45:39"/>
    <d v="2021-03-11T16:05:41"/>
    <n v="0"/>
    <n v="0"/>
  </r>
  <r>
    <n v="1677"/>
    <x v="12"/>
    <s v=""/>
    <d v="2021-03-10T16:34:02"/>
    <d v="2021-03-10T17:24:27"/>
    <n v="154"/>
    <n v="0"/>
  </r>
  <r>
    <n v="1677"/>
    <x v="12"/>
    <n v="6"/>
    <d v="2021-03-08T17:37:32"/>
    <d v="2021-03-08T19:47:36"/>
    <n v="0"/>
    <n v="0"/>
  </r>
  <r>
    <n v="1677"/>
    <x v="3"/>
    <n v="9"/>
    <d v="2021-03-07T17:15:56"/>
    <d v="2021-03-07T17:35:32"/>
    <n v="0"/>
    <n v="0"/>
  </r>
  <r>
    <n v="1677"/>
    <x v="12"/>
    <s v=""/>
    <d v="2021-03-09T10:45:59"/>
    <d v="2021-03-09T11:16:51"/>
    <n v="154"/>
    <n v="19"/>
  </r>
  <r>
    <n v="1784"/>
    <x v="17"/>
    <s v=""/>
    <d v="2021-03-10T13:16:45"/>
    <d v="2021-03-10T17:17:27"/>
    <n v="68"/>
    <n v="0"/>
  </r>
  <r>
    <n v="1677"/>
    <x v="12"/>
    <n v="8"/>
    <d v="2021-03-11T17:53:57"/>
    <d v="2021-03-11T18:33:59"/>
    <n v="0"/>
    <n v="0"/>
  </r>
  <r>
    <n v="1677"/>
    <x v="3"/>
    <n v="9"/>
    <d v="2021-03-10T10:38:21"/>
    <d v="2021-03-10T10:58:19"/>
    <n v="0"/>
    <n v="0"/>
  </r>
  <r>
    <n v="1677"/>
    <x v="12"/>
    <n v="2"/>
    <d v="2021-03-09T16:24:23"/>
    <d v="2021-03-09T18:59:26"/>
    <n v="154"/>
    <n v="0"/>
  </r>
  <r>
    <n v="1785"/>
    <x v="6"/>
    <s v=""/>
    <d v="2021-03-08T17:24:00"/>
    <d v="2021-03-08T18:34:44"/>
    <n v="51"/>
    <n v="0"/>
  </r>
  <r>
    <n v="1821"/>
    <x v="15"/>
    <n v="8"/>
    <d v="2021-03-14T09:32:33"/>
    <d v="2021-03-14T10:32:25"/>
    <n v="0"/>
    <n v="0"/>
  </r>
  <r>
    <n v="1660"/>
    <x v="14"/>
    <n v="8"/>
    <d v="2021-03-09T13:21:13"/>
    <d v="2021-03-09T13:50:50"/>
    <n v="0"/>
    <n v="0"/>
  </r>
  <r>
    <n v="1821"/>
    <x v="3"/>
    <n v="9"/>
    <d v="2021-03-13T13:27:59"/>
    <d v="2021-03-13T13:47:51"/>
    <n v="0"/>
    <n v="0"/>
  </r>
  <r>
    <n v="1660"/>
    <x v="3"/>
    <n v="9"/>
    <d v="2021-03-10T07:08:59"/>
    <d v="2021-03-10T07:29:07"/>
    <n v="0"/>
    <n v="0"/>
  </r>
  <r>
    <n v="1821"/>
    <x v="15"/>
    <s v=""/>
    <d v="2021-03-11T13:56:38"/>
    <d v="2021-03-11T14:52:14"/>
    <n v="340"/>
    <n v="0"/>
  </r>
  <r>
    <n v="1660"/>
    <x v="14"/>
    <s v=""/>
    <d v="2021-03-06T12:22:11"/>
    <d v="2021-03-07T07:47:25"/>
    <n v="272"/>
    <n v="0"/>
  </r>
  <r>
    <n v="1660"/>
    <x v="14"/>
    <s v=""/>
    <d v="2021-03-05T17:19:24"/>
    <d v="2021-03-05T18:45:17"/>
    <n v="272"/>
    <n v="0"/>
  </r>
  <r>
    <n v="1821"/>
    <x v="15"/>
    <s v=""/>
    <d v="2021-03-16T09:14:07"/>
    <d v="2021-03-16T09:34:51"/>
    <n v="170"/>
    <n v="0"/>
  </r>
  <r>
    <n v="1745"/>
    <x v="18"/>
    <s v=""/>
    <d v="2021-03-09T07:30:43"/>
    <d v="2021-03-09T12:31:37"/>
    <n v="121"/>
    <n v="0"/>
  </r>
  <r>
    <n v="1745"/>
    <x v="18"/>
    <s v=""/>
    <d v="2021-03-09T09:10:57"/>
    <d v="2021-03-09T13:11:44"/>
    <n v="241"/>
    <n v="0"/>
  </r>
  <r>
    <n v="1822"/>
    <x v="5"/>
    <s v=""/>
    <d v="2021-03-11T17:47:02"/>
    <d v="2021-03-11T18:12:28"/>
    <n v="329"/>
    <n v="0"/>
  </r>
  <r>
    <n v="1823"/>
    <x v="5"/>
    <n v="13"/>
    <d v="2021-03-12T07:10:25"/>
    <d v="2021-03-12T07:45:30"/>
    <n v="99"/>
    <n v="0"/>
  </r>
  <r>
    <n v="1824"/>
    <x v="14"/>
    <n v="8"/>
    <d v="2021-03-16T10:05:23"/>
    <d v="2021-03-16T10:35:06"/>
    <n v="0"/>
    <n v="0"/>
  </r>
  <r>
    <n v="1824"/>
    <x v="3"/>
    <n v="9"/>
    <d v="2021-03-15T07:41:05"/>
    <d v="2021-03-15T08:00:45"/>
    <n v="0"/>
    <n v="0"/>
  </r>
  <r>
    <n v="1824"/>
    <x v="15"/>
    <s v=""/>
    <d v="2021-03-11T07:39:39"/>
    <d v="2021-03-11T10:30:07"/>
    <n v="312"/>
    <n v="0"/>
  </r>
  <r>
    <n v="1825"/>
    <x v="3"/>
    <n v="9"/>
    <d v="2021-03-16T08:51:48"/>
    <d v="2021-03-16T09:12:34"/>
    <n v="0"/>
    <n v="0"/>
  </r>
  <r>
    <n v="1825"/>
    <x v="9"/>
    <n v="8"/>
    <d v="2021-03-13T13:15:45"/>
    <d v="2021-03-13T13:33:52"/>
    <n v="0"/>
    <n v="0"/>
  </r>
  <r>
    <n v="1825"/>
    <x v="9"/>
    <s v=""/>
    <d v="2021-03-12T09:43:29"/>
    <d v="2021-03-12T11:20:02"/>
    <n v="242"/>
    <n v="0"/>
  </r>
  <r>
    <n v="1825"/>
    <x v="9"/>
    <s v=""/>
    <d v="2021-03-17T15:53:34"/>
    <d v="2021-03-17T16:54:26"/>
    <n v="121"/>
    <n v="0"/>
  </r>
  <r>
    <n v="1826"/>
    <x v="14"/>
    <n v="8"/>
    <d v="2021-03-12T07:28:08"/>
    <d v="2021-03-12T08:03:00"/>
    <n v="0"/>
    <n v="0"/>
  </r>
  <r>
    <n v="1826"/>
    <x v="3"/>
    <n v="9"/>
    <d v="2021-03-13T17:41:08"/>
    <d v="2021-03-13T18:00:42"/>
    <n v="0"/>
    <n v="0"/>
  </r>
  <r>
    <n v="1826"/>
    <x v="13"/>
    <s v=""/>
    <d v="2021-03-13T14:58:51"/>
    <d v="2021-03-13T18:29:11"/>
    <n v="181"/>
    <n v="0"/>
  </r>
  <r>
    <n v="1826"/>
    <x v="13"/>
    <s v=""/>
    <d v="2021-03-13T13:05:57"/>
    <d v="2021-03-13T13:51:18"/>
    <n v="361"/>
    <n v="0"/>
  </r>
  <r>
    <n v="1827"/>
    <x v="2"/>
    <n v="8"/>
    <d v="2021-03-11T12:32:59"/>
    <d v="2021-03-11T12:53:02"/>
    <n v="0"/>
    <n v="0"/>
  </r>
  <r>
    <n v="1827"/>
    <x v="3"/>
    <n v="9"/>
    <d v="2021-03-12T09:46:31"/>
    <d v="2021-03-12T10:03:44"/>
    <n v="0"/>
    <n v="0"/>
  </r>
  <r>
    <n v="1827"/>
    <x v="2"/>
    <s v=""/>
    <d v="2021-03-16T16:47:51"/>
    <d v="2021-03-16T18:11:34"/>
    <n v="192"/>
    <n v="0"/>
  </r>
  <r>
    <n v="1828"/>
    <x v="5"/>
    <s v=""/>
    <d v="2021-03-17T15:49:06"/>
    <d v="2021-03-17T16:17:58"/>
    <n v="378"/>
    <n v="0"/>
  </r>
  <r>
    <n v="1705"/>
    <x v="25"/>
    <s v=""/>
    <d v="2021-03-12T10:46:42"/>
    <d v="2021-03-12T13:37:13"/>
    <n v="12"/>
    <n v="0"/>
  </r>
  <r>
    <n v="1829"/>
    <x v="2"/>
    <s v=""/>
    <d v="2021-03-11T08:58:08"/>
    <d v="2021-03-11T09:03:49"/>
    <n v="298"/>
    <n v="0"/>
  </r>
  <r>
    <n v="1830"/>
    <x v="0"/>
    <n v="8"/>
    <d v="2021-03-12T07:38:30"/>
    <d v="2021-03-12T08:28:18"/>
    <n v="0"/>
    <n v="0"/>
  </r>
  <r>
    <n v="1831"/>
    <x v="2"/>
    <s v=""/>
    <d v="2021-03-17T07:40:22"/>
    <d v="2021-03-17T07:51:08"/>
    <n v="99"/>
    <n v="0"/>
  </r>
  <r>
    <n v="1830"/>
    <x v="3"/>
    <n v="9"/>
    <d v="2021-03-16T12:25:21"/>
    <d v="2021-03-16T12:44:59"/>
    <n v="0"/>
    <n v="0"/>
  </r>
  <r>
    <n v="1830"/>
    <x v="0"/>
    <s v=""/>
    <d v="2021-03-15T07:39:22"/>
    <d v="2021-03-15T09:00:07"/>
    <n v="157"/>
    <n v="0"/>
  </r>
  <r>
    <n v="1811"/>
    <x v="12"/>
    <s v=""/>
    <d v="2021-03-11T11:37:41"/>
    <d v="2021-03-11T13:13:06"/>
    <n v="90"/>
    <n v="0"/>
  </r>
  <r>
    <n v="1832"/>
    <x v="14"/>
    <n v="8"/>
    <d v="2021-03-16T10:42:14"/>
    <d v="2021-03-16T11:11:48"/>
    <n v="0"/>
    <n v="0"/>
  </r>
  <r>
    <n v="1832"/>
    <x v="3"/>
    <n v="9"/>
    <d v="2021-03-11T11:45:45"/>
    <d v="2021-03-11T12:05:22"/>
    <n v="0"/>
    <n v="0"/>
  </r>
  <r>
    <n v="1832"/>
    <x v="14"/>
    <s v=""/>
    <d v="2021-03-11T10:25:24"/>
    <d v="2021-03-11T12:21:14"/>
    <n v="399"/>
    <n v="0"/>
  </r>
  <r>
    <n v="1832"/>
    <x v="14"/>
    <s v=""/>
    <d v="2021-03-16T10:53:54"/>
    <d v="2021-03-16T12:19:20"/>
    <n v="399"/>
    <n v="0"/>
  </r>
  <r>
    <n v="1706"/>
    <x v="18"/>
    <s v=""/>
    <d v="2021-03-07T15:23:54"/>
    <d v="2021-03-07T18:24:07"/>
    <n v="45"/>
    <n v="0"/>
  </r>
  <r>
    <n v="1784"/>
    <x v="17"/>
    <s v=""/>
    <d v="2021-03-10T13:04:39"/>
    <d v="2021-03-10T16:05:00"/>
    <n v="68"/>
    <n v="0"/>
  </r>
  <r>
    <n v="1833"/>
    <x v="13"/>
    <n v="1"/>
    <d v="2021-03-14T10:52:36"/>
    <d v="2021-03-14T12:07:35"/>
    <n v="122"/>
    <n v="0"/>
  </r>
  <r>
    <n v="1833"/>
    <x v="13"/>
    <n v="8"/>
    <d v="2021-03-11T14:04:08"/>
    <d v="2021-03-11T14:34:27"/>
    <n v="0"/>
    <n v="0"/>
  </r>
  <r>
    <n v="1833"/>
    <x v="3"/>
    <n v="9"/>
    <d v="2021-03-13T09:00:00"/>
    <d v="2021-03-13T09:20:01"/>
    <n v="0"/>
    <n v="0"/>
  </r>
  <r>
    <n v="1829"/>
    <x v="2"/>
    <n v="8"/>
    <d v="2021-03-11T11:46:28"/>
    <d v="2021-03-11T12:06:02"/>
    <n v="0"/>
    <n v="0"/>
  </r>
  <r>
    <n v="1829"/>
    <x v="3"/>
    <n v="9"/>
    <d v="2021-03-17T08:27:19"/>
    <d v="2021-03-17T08:44:02"/>
    <n v="0"/>
    <n v="0"/>
  </r>
  <r>
    <n v="1829"/>
    <x v="2"/>
    <s v=""/>
    <d v="2021-03-14T09:06:12"/>
    <d v="2021-03-14T11:59:31"/>
    <n v="149"/>
    <n v="0"/>
  </r>
  <r>
    <n v="1812"/>
    <x v="0"/>
    <n v="13"/>
    <d v="2021-03-10T12:54:00"/>
    <d v="2021-03-10T13:54:03"/>
    <n v="0"/>
    <n v="0"/>
  </r>
  <r>
    <n v="1812"/>
    <x v="0"/>
    <s v=""/>
    <d v="2021-03-08T17:18:49"/>
    <d v="2021-03-08T20:04:05"/>
    <n v="45"/>
    <n v="0"/>
  </r>
  <r>
    <n v="1834"/>
    <x v="13"/>
    <n v="1"/>
    <d v="2021-03-14T16:21:56"/>
    <d v="2021-03-14T17:39:38"/>
    <n v="273"/>
    <n v="0"/>
  </r>
  <r>
    <n v="1834"/>
    <x v="13"/>
    <n v="8"/>
    <d v="2021-03-12T17:58:42"/>
    <d v="2021-03-12T18:28:48"/>
    <n v="0"/>
    <n v="0"/>
  </r>
  <r>
    <n v="1834"/>
    <x v="3"/>
    <n v="9"/>
    <d v="2021-03-15T07:56:38"/>
    <d v="2021-03-15T08:13:12"/>
    <n v="0"/>
    <n v="0"/>
  </r>
  <r>
    <n v="1835"/>
    <x v="12"/>
    <n v="8"/>
    <d v="2021-03-12T11:10:28"/>
    <d v="2021-03-12T11:55:23"/>
    <n v="0"/>
    <n v="0"/>
  </r>
  <r>
    <n v="1835"/>
    <x v="3"/>
    <n v="9"/>
    <d v="2021-03-15T10:38:56"/>
    <d v="2021-03-15T11:13:45"/>
    <n v="0"/>
    <n v="0"/>
  </r>
  <r>
    <n v="1836"/>
    <x v="9"/>
    <s v=""/>
    <d v="2021-03-17T12:35:51"/>
    <d v="2021-03-17T15:36:45"/>
    <n v="78"/>
    <n v="0"/>
  </r>
  <r>
    <n v="1810"/>
    <x v="6"/>
    <n v="6"/>
    <d v="2021-03-11T08:34:57"/>
    <d v="2021-03-11T09:19:57"/>
    <n v="0"/>
    <n v="0"/>
  </r>
  <r>
    <n v="1810"/>
    <x v="6"/>
    <s v=""/>
    <d v="2021-03-12T10:11:08"/>
    <d v="2021-03-12T14:26:23"/>
    <n v="396"/>
    <n v="50"/>
  </r>
  <r>
    <n v="1831"/>
    <x v="2"/>
    <s v=""/>
    <d v="2021-03-13T12:53:25"/>
    <d v="2021-03-13T15:53:45"/>
    <n v="99"/>
    <n v="0"/>
  </r>
  <r>
    <n v="1811"/>
    <x v="12"/>
    <n v="6"/>
    <d v="2021-03-11T14:38:24"/>
    <d v="2021-03-11T15:43:41"/>
    <n v="0"/>
    <n v="0"/>
  </r>
  <r>
    <n v="1811"/>
    <x v="12"/>
    <s v=""/>
    <d v="2021-03-08T08:03:33"/>
    <d v="2021-03-08T12:14:03"/>
    <n v="90"/>
    <n v="0"/>
  </r>
  <r>
    <n v="1837"/>
    <x v="25"/>
    <n v="8"/>
    <d v="2021-03-16T09:48:58"/>
    <d v="2021-03-16T19:03:47"/>
    <n v="0"/>
    <n v="0"/>
  </r>
  <r>
    <n v="1706"/>
    <x v="18"/>
    <s v=""/>
    <d v="2021-03-08T07:00:46"/>
    <d v="2021-03-08T09:21:12"/>
    <n v="23"/>
    <n v="0"/>
  </r>
  <r>
    <n v="1784"/>
    <x v="17"/>
    <s v=""/>
    <d v="2021-03-08T11:30:03"/>
    <d v="2021-03-08T13:30:17"/>
    <n v="135"/>
    <n v="0"/>
  </r>
  <r>
    <n v="1496"/>
    <x v="0"/>
    <n v="8"/>
    <d v="2021-03-01T07:57:04"/>
    <d v="2021-03-01T08:46:41"/>
    <n v="0"/>
    <n v="0"/>
  </r>
  <r>
    <n v="1496"/>
    <x v="3"/>
    <n v="9"/>
    <d v="2021-03-02T08:08:10"/>
    <d v="2021-03-02T08:28:29"/>
    <n v="0"/>
    <n v="0"/>
  </r>
  <r>
    <n v="1496"/>
    <x v="0"/>
    <s v=""/>
    <d v="2021-03-03T07:46:16"/>
    <d v="2021-03-03T09:06:58"/>
    <n v="79"/>
    <n v="0"/>
  </r>
  <r>
    <n v="1705"/>
    <x v="25"/>
    <s v=""/>
    <d v="2021-03-07T17:51:13"/>
    <d v="2021-03-07T22:52:07"/>
    <n v="24"/>
    <n v="0"/>
  </r>
  <r>
    <n v="1824"/>
    <x v="15"/>
    <s v=""/>
    <d v="2021-03-12T15:02:18"/>
    <d v="2021-03-12T15:23:09"/>
    <n v="156"/>
    <n v="39"/>
  </r>
  <r>
    <n v="1824"/>
    <x v="13"/>
    <s v=""/>
    <d v="2021-03-11T14:45:01"/>
    <d v="2021-03-11T16:15:48"/>
    <n v="156"/>
    <n v="0"/>
  </r>
  <r>
    <n v="1826"/>
    <x v="13"/>
    <s v=""/>
    <d v="2021-03-17T11:48:03"/>
    <d v="2021-03-17T12:08:23"/>
    <n v="181"/>
    <n v="0"/>
  </r>
  <r>
    <n v="1826"/>
    <x v="14"/>
    <s v=""/>
    <d v="2021-03-14T12:31:15"/>
    <d v="2021-03-14T14:01:39"/>
    <n v="181"/>
    <n v="0"/>
  </r>
  <r>
    <n v="1826"/>
    <x v="15"/>
    <s v=""/>
    <d v="2021-03-12T16:03:48"/>
    <d v="2021-03-12T16:39:12"/>
    <n v="361"/>
    <n v="0"/>
  </r>
  <r>
    <n v="1826"/>
    <x v="5"/>
    <s v=""/>
    <d v="2021-03-12T07:47:00"/>
    <d v="2021-03-12T08:17:47"/>
    <n v="181"/>
    <n v="0"/>
  </r>
  <r>
    <n v="1838"/>
    <x v="12"/>
    <n v="8"/>
    <d v="2021-03-14T07:10:42"/>
    <d v="2021-03-14T08:15:53"/>
    <n v="0"/>
    <n v="0"/>
  </r>
  <r>
    <n v="1838"/>
    <x v="3"/>
    <n v="9"/>
    <d v="2021-03-13T17:48:37"/>
    <d v="2021-03-13T18:08:16"/>
    <n v="0"/>
    <n v="0"/>
  </r>
  <r>
    <n v="1838"/>
    <x v="12"/>
    <s v=""/>
    <d v="2021-03-16T14:10:02"/>
    <d v="2021-03-16T16:05:53"/>
    <n v="111"/>
    <n v="0"/>
  </r>
  <r>
    <n v="1836"/>
    <x v="9"/>
    <s v=""/>
    <d v="2021-03-12T12:44:38"/>
    <d v="2021-03-12T12:54:56"/>
    <n v="155"/>
    <n v="0"/>
  </r>
  <r>
    <n v="1839"/>
    <x v="6"/>
    <s v=""/>
    <d v="2021-03-11T08:38:33"/>
    <d v="2021-03-11T12:39:09"/>
    <n v="35"/>
    <n v="0"/>
  </r>
  <r>
    <n v="1784"/>
    <x v="17"/>
    <s v=""/>
    <d v="2021-03-11T10:33:45"/>
    <d v="2021-03-13T08:19:07"/>
    <n v="135"/>
    <n v="0"/>
  </r>
  <r>
    <n v="1837"/>
    <x v="25"/>
    <s v=""/>
    <d v="2021-03-13T11:43:52"/>
    <d v="2021-03-13T15:44:25"/>
    <n v="70"/>
    <n v="0"/>
  </r>
  <r>
    <n v="1831"/>
    <x v="2"/>
    <s v=""/>
    <d v="2021-03-14T10:05:57"/>
    <d v="2021-03-14T11:06:29"/>
    <n v="197"/>
    <n v="0"/>
  </r>
  <r>
    <n v="1840"/>
    <x v="13"/>
    <s v=""/>
    <d v="2021-03-16T12:16:25"/>
    <d v="2021-03-16T16:12:13"/>
    <n v="356"/>
    <n v="0"/>
  </r>
  <r>
    <n v="1830"/>
    <x v="0"/>
    <s v=""/>
    <d v="2021-03-12T14:25:52"/>
    <d v="2021-03-12T17:46:22"/>
    <n v="313"/>
    <n v="0"/>
  </r>
  <r>
    <n v="1841"/>
    <x v="2"/>
    <n v="8"/>
    <d v="2021-03-11T17:08:18"/>
    <d v="2021-03-11T17:28:13"/>
    <n v="0"/>
    <n v="0"/>
  </r>
  <r>
    <n v="1841"/>
    <x v="3"/>
    <n v="9"/>
    <d v="2021-03-12T12:15:24"/>
    <d v="2021-03-12T12:32:27"/>
    <n v="0"/>
    <n v="0"/>
  </r>
  <r>
    <n v="1841"/>
    <x v="2"/>
    <s v=""/>
    <d v="2021-03-11T12:05:37"/>
    <d v="2021-03-11T12:13:50"/>
    <n v="21"/>
    <n v="0"/>
  </r>
  <r>
    <n v="1842"/>
    <x v="2"/>
    <n v="8"/>
    <d v="2021-03-15T08:10:54"/>
    <d v="2021-03-15T08:31:05"/>
    <n v="0"/>
    <n v="0"/>
  </r>
  <r>
    <n v="1842"/>
    <x v="3"/>
    <n v="9"/>
    <d v="2021-03-14T12:59:46"/>
    <d v="2021-03-14T13:16:34"/>
    <n v="0"/>
    <n v="0"/>
  </r>
  <r>
    <n v="1842"/>
    <x v="2"/>
    <s v=""/>
    <d v="2021-03-13T07:57:39"/>
    <d v="2021-03-13T08:40:55"/>
    <n v="22"/>
    <n v="0"/>
  </r>
  <r>
    <n v="1668"/>
    <x v="6"/>
    <n v="8"/>
    <d v="2021-03-05T17:11:28"/>
    <d v="2021-03-05T18:06:19"/>
    <n v="0"/>
    <n v="0"/>
  </r>
  <r>
    <n v="1668"/>
    <x v="3"/>
    <n v="9"/>
    <d v="2021-03-07T07:58:31"/>
    <d v="2021-03-07T08:18:32"/>
    <n v="0"/>
    <n v="0"/>
  </r>
  <r>
    <n v="1668"/>
    <x v="6"/>
    <s v=""/>
    <d v="2021-03-09T17:20:59"/>
    <d v="2021-03-09T18:36:51"/>
    <n v="20"/>
    <n v="0"/>
  </r>
  <r>
    <n v="1843"/>
    <x v="2"/>
    <s v=""/>
    <d v="2021-03-12T14:20:33"/>
    <d v="2021-03-12T14:26:00"/>
    <n v="57"/>
    <n v="0"/>
  </r>
  <r>
    <n v="1844"/>
    <x v="2"/>
    <n v="8"/>
    <d v="2021-03-15T14:05:17"/>
    <d v="2021-03-15T14:25:34"/>
    <n v="0"/>
    <n v="0"/>
  </r>
  <r>
    <n v="1844"/>
    <x v="3"/>
    <n v="9"/>
    <d v="2021-03-17T14:29:46"/>
    <d v="2021-03-17T14:46:37"/>
    <n v="0"/>
    <n v="0"/>
  </r>
  <r>
    <n v="1844"/>
    <x v="2"/>
    <s v=""/>
    <d v="2021-03-12T07:35:02"/>
    <d v="2021-03-12T08:13:23"/>
    <n v="3"/>
    <n v="0"/>
  </r>
  <r>
    <n v="1026"/>
    <x v="2"/>
    <n v="8"/>
    <d v="2021-02-12T09:59:11"/>
    <d v="2021-02-12T10:18:55"/>
    <n v="0"/>
    <n v="0"/>
  </r>
  <r>
    <n v="1026"/>
    <x v="3"/>
    <n v="9"/>
    <d v="2021-02-11T10:13:44"/>
    <d v="2021-02-11T10:30:53"/>
    <n v="0"/>
    <n v="0"/>
  </r>
  <r>
    <n v="1026"/>
    <x v="2"/>
    <s v=""/>
    <d v="2021-02-09T14:58:42"/>
    <d v="2021-02-09T15:22:30"/>
    <n v="69"/>
    <n v="0"/>
  </r>
  <r>
    <n v="1843"/>
    <x v="2"/>
    <s v=""/>
    <d v="2021-03-15T15:23:02"/>
    <d v="2021-03-15T15:43:41"/>
    <n v="29"/>
    <n v="0"/>
  </r>
  <r>
    <n v="1839"/>
    <x v="6"/>
    <s v=""/>
    <d v="2021-03-14T10:14:53"/>
    <d v="2021-03-15T01:59:48"/>
    <n v="35"/>
    <n v="0"/>
  </r>
  <r>
    <n v="1845"/>
    <x v="14"/>
    <n v="8"/>
    <d v="2021-03-13T07:37:21"/>
    <d v="2021-03-13T08:17:21"/>
    <n v="0"/>
    <n v="0"/>
  </r>
  <r>
    <n v="1845"/>
    <x v="3"/>
    <n v="9"/>
    <d v="2021-03-13T08:15:04"/>
    <d v="2021-03-13T08:35:07"/>
    <n v="0"/>
    <n v="0"/>
  </r>
  <r>
    <n v="1845"/>
    <x v="13"/>
    <s v=""/>
    <d v="2021-03-12T13:59:31"/>
    <d v="2021-03-12T14:54:51"/>
    <n v="131"/>
    <n v="0"/>
  </r>
  <r>
    <n v="1835"/>
    <x v="12"/>
    <n v="11"/>
    <d v="2021-03-11T11:30:12"/>
    <d v="2021-03-11T12:15:05"/>
    <n v="0"/>
    <n v="0"/>
  </r>
  <r>
    <n v="1835"/>
    <x v="12"/>
    <s v=""/>
    <d v="2021-03-11T16:36:12"/>
    <d v="2021-03-11T21:07:02"/>
    <n v="59"/>
    <n v="0"/>
  </r>
  <r>
    <n v="1839"/>
    <x v="6"/>
    <n v="8"/>
    <d v="2021-03-11T14:49:12"/>
    <d v="2021-03-11T15:28:52"/>
    <n v="0"/>
    <n v="0"/>
  </r>
  <r>
    <n v="1839"/>
    <x v="3"/>
    <n v="9"/>
    <d v="2021-03-12T12:36:00"/>
    <d v="2021-03-12T12:55:48"/>
    <n v="0"/>
    <n v="0"/>
  </r>
  <r>
    <n v="1839"/>
    <x v="6"/>
    <s v=""/>
    <d v="2021-03-17T08:17:48"/>
    <d v="2021-03-17T10:48:29"/>
    <n v="35"/>
    <n v="0"/>
  </r>
  <r>
    <n v="1830"/>
    <x v="0"/>
    <s v=""/>
    <d v="2021-03-14T16:57:30"/>
    <d v="2021-03-14T21:58:14"/>
    <n v="313"/>
    <n v="0"/>
  </r>
  <r>
    <n v="1706"/>
    <x v="18"/>
    <s v=""/>
    <d v="2021-03-07T12:47:48"/>
    <d v="2021-03-07T17:48:40"/>
    <n v="23"/>
    <n v="0"/>
  </r>
  <r>
    <n v="1784"/>
    <x v="17"/>
    <s v=""/>
    <d v="2021-03-14T11:18:49"/>
    <d v="2021-03-14T16:19:05"/>
    <n v="68"/>
    <n v="0"/>
  </r>
  <r>
    <n v="1846"/>
    <x v="2"/>
    <n v="8"/>
    <d v="2021-03-12T08:05:17"/>
    <d v="2021-03-12T08:25:29"/>
    <n v="0"/>
    <n v="0"/>
  </r>
  <r>
    <n v="1846"/>
    <x v="3"/>
    <n v="9"/>
    <d v="2021-03-14T09:13:58"/>
    <d v="2021-03-14T09:30:53"/>
    <n v="0"/>
    <n v="0"/>
  </r>
  <r>
    <n v="1837"/>
    <x v="25"/>
    <s v=""/>
    <d v="2021-03-12T07:44:41"/>
    <d v="2021-03-12T12:15:21"/>
    <n v="70"/>
    <n v="0"/>
  </r>
  <r>
    <n v="1846"/>
    <x v="2"/>
    <s v=""/>
    <d v="2021-03-12T16:18:46"/>
    <d v="2021-03-12T16:47:32"/>
    <n v="153"/>
    <n v="0"/>
  </r>
  <r>
    <n v="1496"/>
    <x v="0"/>
    <s v=""/>
    <d v="2021-03-02T15:43:29"/>
    <d v="2021-03-02T16:43:52"/>
    <n v="79"/>
    <n v="0"/>
  </r>
  <r>
    <n v="1847"/>
    <x v="0"/>
    <n v="8"/>
    <d v="2021-03-17T12:49:24"/>
    <d v="2021-03-17T13:44:27"/>
    <n v="0"/>
    <n v="0"/>
  </r>
  <r>
    <n v="1848"/>
    <x v="15"/>
    <s v=""/>
    <d v="2021-03-17T13:02:12"/>
    <d v="2021-03-17T15:12:44"/>
    <n v="159"/>
    <n v="0"/>
  </r>
  <r>
    <n v="1848"/>
    <x v="15"/>
    <s v=""/>
    <d v="2021-03-18T09:38:10"/>
    <d v="2021-03-18T11:33:34"/>
    <n v="318"/>
    <n v="0"/>
  </r>
  <r>
    <n v="1842"/>
    <x v="2"/>
    <s v=""/>
    <d v="2021-03-11T17:47:46"/>
    <d v="2021-03-11T17:53:17"/>
    <n v="44"/>
    <n v="6"/>
  </r>
  <r>
    <n v="1835"/>
    <x v="12"/>
    <s v=""/>
    <d v="2021-03-13T15:11:31"/>
    <d v="2021-03-13T16:22:14"/>
    <n v="118"/>
    <n v="0"/>
  </r>
  <r>
    <n v="1849"/>
    <x v="2"/>
    <n v="8"/>
    <d v="2021-03-14T16:21:13"/>
    <d v="2021-03-14T16:41:21"/>
    <n v="0"/>
    <n v="0"/>
  </r>
  <r>
    <n v="1849"/>
    <x v="3"/>
    <n v="9"/>
    <d v="2021-03-15T14:51:04"/>
    <d v="2021-03-15T15:07:45"/>
    <n v="0"/>
    <n v="0"/>
  </r>
  <r>
    <n v="1849"/>
    <x v="2"/>
    <s v=""/>
    <d v="2021-03-13T14:22:08"/>
    <d v="2021-03-13T14:46:00"/>
    <n v="89"/>
    <n v="0"/>
  </r>
  <r>
    <n v="1848"/>
    <x v="15"/>
    <s v=""/>
    <d v="2021-03-17T11:22:16"/>
    <d v="2021-03-17T14:32:26"/>
    <n v="318"/>
    <n v="0"/>
  </r>
  <r>
    <n v="1839"/>
    <x v="6"/>
    <s v=""/>
    <d v="2021-03-14T11:45:36"/>
    <d v="2021-03-14T13:45:54"/>
    <n v="35"/>
    <n v="0"/>
  </r>
  <r>
    <n v="1850"/>
    <x v="14"/>
    <s v=""/>
    <d v="2021-03-16T14:52:13"/>
    <d v="2021-03-16T17:22:26"/>
    <n v="217"/>
    <n v="27"/>
  </r>
  <r>
    <n v="1846"/>
    <x v="2"/>
    <s v=""/>
    <d v="2021-03-12T16:11:17"/>
    <d v="2021-03-12T17:11:46"/>
    <n v="306"/>
    <n v="0"/>
  </r>
  <r>
    <n v="1851"/>
    <x v="6"/>
    <s v=""/>
    <d v="2021-03-12T14:23:25"/>
    <d v="2021-03-12T18:24:13"/>
    <n v="192"/>
    <n v="0"/>
  </r>
  <r>
    <n v="1838"/>
    <x v="12"/>
    <s v=""/>
    <d v="2021-03-13T11:15:04"/>
    <d v="2021-03-13T15:15:16"/>
    <n v="56"/>
    <n v="0"/>
  </r>
  <r>
    <n v="1837"/>
    <x v="25"/>
    <s v=""/>
    <d v="2021-03-11T09:46:57"/>
    <d v="2021-03-11T13:47:13"/>
    <n v="35"/>
    <n v="0"/>
  </r>
  <r>
    <n v="1657"/>
    <x v="2"/>
    <s v=""/>
    <d v="2021-03-04T17:22:42"/>
    <d v="2021-03-04T18:52:59"/>
    <n v="103"/>
    <n v="0"/>
  </r>
  <r>
    <n v="1848"/>
    <x v="15"/>
    <s v=""/>
    <d v="2021-03-14T08:10:45"/>
    <d v="2021-03-14T09:26:35"/>
    <n v="318"/>
    <n v="0"/>
  </r>
  <r>
    <n v="1668"/>
    <x v="0"/>
    <n v="8"/>
    <d v="2021-03-06T12:57:36"/>
    <d v="2021-03-06T14:07:11"/>
    <n v="0"/>
    <n v="0"/>
  </r>
  <r>
    <n v="1668"/>
    <x v="3"/>
    <n v="9"/>
    <d v="2021-03-06T12:56:36"/>
    <d v="2021-03-06T13:21:51"/>
    <n v="0"/>
    <n v="0"/>
  </r>
  <r>
    <n v="1668"/>
    <x v="0"/>
    <s v=""/>
    <d v="2021-03-09T11:56:24"/>
    <d v="2021-03-09T12:01:56"/>
    <n v="20"/>
    <n v="0"/>
  </r>
  <r>
    <n v="1684"/>
    <x v="14"/>
    <n v="8"/>
    <d v="2021-03-09T16:04:22"/>
    <d v="2021-03-09T16:34:19"/>
    <n v="0"/>
    <n v="0"/>
  </r>
  <r>
    <n v="1684"/>
    <x v="3"/>
    <n v="9"/>
    <d v="2021-03-10T09:58:36"/>
    <d v="2021-03-10T10:18:26"/>
    <n v="0"/>
    <n v="0"/>
  </r>
  <r>
    <n v="1684"/>
    <x v="14"/>
    <s v=""/>
    <d v="2021-03-07T10:26:41"/>
    <d v="2021-03-07T11:42:15"/>
    <n v="181"/>
    <n v="0"/>
  </r>
  <r>
    <n v="1852"/>
    <x v="3"/>
    <n v="9"/>
    <d v="2021-03-14T15:56:27"/>
    <d v="2021-03-14T16:16:07"/>
    <n v="0"/>
    <n v="0"/>
  </r>
  <r>
    <n v="1853"/>
    <x v="3"/>
    <n v="9"/>
    <d v="2021-03-14T13:23:05"/>
    <d v="2021-03-14T13:40:18"/>
    <n v="0"/>
    <n v="0"/>
  </r>
  <r>
    <n v="1852"/>
    <x v="0"/>
    <s v=""/>
    <d v="2021-03-15T15:48:06"/>
    <d v="2021-03-15T16:58:23"/>
    <n v="373"/>
    <n v="0"/>
  </r>
  <r>
    <n v="1853"/>
    <x v="14"/>
    <s v=""/>
    <d v="2021-03-15T16:11:00"/>
    <d v="2021-03-15T17:19:20"/>
    <n v="129"/>
    <n v="0"/>
  </r>
  <r>
    <n v="1854"/>
    <x v="0"/>
    <n v="8"/>
    <d v="2021-03-14T16:03:22"/>
    <d v="2021-03-14T16:48:09"/>
    <n v="0"/>
    <n v="0"/>
  </r>
  <r>
    <n v="1854"/>
    <x v="3"/>
    <n v="9"/>
    <d v="2021-03-15T08:27:10"/>
    <d v="2021-03-15T08:47:26"/>
    <n v="0"/>
    <n v="0"/>
  </r>
  <r>
    <n v="1854"/>
    <x v="0"/>
    <s v=""/>
    <d v="2021-03-12T16:19:38"/>
    <d v="2021-03-12T16:35:06"/>
    <n v="176"/>
    <n v="0"/>
  </r>
  <r>
    <n v="1854"/>
    <x v="0"/>
    <n v="13"/>
    <d v="2021-03-12T08:38:24"/>
    <d v="2021-03-12T09:13:24"/>
    <n v="0"/>
    <n v="0"/>
  </r>
  <r>
    <n v="1854"/>
    <x v="0"/>
    <s v=""/>
    <d v="2021-03-13T09:31:24"/>
    <d v="2021-03-13T11:56:39"/>
    <n v="176"/>
    <n v="0"/>
  </r>
  <r>
    <n v="1855"/>
    <x v="14"/>
    <n v="8"/>
    <d v="2021-03-12T17:36:58"/>
    <d v="2021-03-12T18:07:16"/>
    <n v="0"/>
    <n v="0"/>
  </r>
  <r>
    <n v="1855"/>
    <x v="3"/>
    <n v="9"/>
    <d v="2021-03-18T13:24:49"/>
    <d v="2021-03-18T13:42:03"/>
    <n v="0"/>
    <n v="0"/>
  </r>
  <r>
    <n v="1855"/>
    <x v="14"/>
    <s v=""/>
    <d v="2021-03-12T17:52:57"/>
    <d v="2021-03-12T19:53:46"/>
    <n v="199"/>
    <n v="0"/>
  </r>
  <r>
    <n v="1856"/>
    <x v="13"/>
    <n v="8"/>
    <d v="2021-03-12T17:42:09"/>
    <d v="2021-03-12T18:22:28"/>
    <n v="0"/>
    <n v="0"/>
  </r>
  <r>
    <n v="1856"/>
    <x v="3"/>
    <n v="9"/>
    <d v="2021-03-14T11:52:22"/>
    <d v="2021-03-14T12:12:39"/>
    <n v="0"/>
    <n v="0"/>
  </r>
  <r>
    <n v="1856"/>
    <x v="13"/>
    <s v=""/>
    <d v="2021-03-13T07:51:01"/>
    <d v="2021-03-13T11:21:26"/>
    <n v="88"/>
    <n v="0"/>
  </r>
  <r>
    <n v="1028"/>
    <x v="2"/>
    <n v="8"/>
    <d v="2021-02-14T09:53:43"/>
    <d v="2021-02-14T10:13:17"/>
    <n v="0"/>
    <n v="0"/>
  </r>
  <r>
    <n v="1028"/>
    <x v="3"/>
    <n v="9"/>
    <d v="2021-02-10T15:47:05"/>
    <d v="2021-02-10T16:03:59"/>
    <n v="0"/>
    <n v="0"/>
  </r>
  <r>
    <n v="1028"/>
    <x v="2"/>
    <s v=""/>
    <d v="2021-02-10T14:09:45"/>
    <d v="2021-02-10T14:33:15"/>
    <n v="380"/>
    <n v="0"/>
  </r>
  <r>
    <n v="1836"/>
    <x v="9"/>
    <s v=""/>
    <d v="2021-03-12T10:13:35"/>
    <d v="2021-03-12T11:14:29"/>
    <n v="78"/>
    <n v="0"/>
  </r>
  <r>
    <n v="1850"/>
    <x v="14"/>
    <s v=""/>
    <d v="2021-03-12T17:53:40"/>
    <d v="2021-03-12T18:54:21"/>
    <n v="217"/>
    <n v="0"/>
  </r>
  <r>
    <n v="1657"/>
    <x v="12"/>
    <s v=""/>
    <d v="2021-03-06T08:13:12"/>
    <d v="2021-03-06T08:18:27"/>
    <n v="103"/>
    <n v="0"/>
  </r>
  <r>
    <n v="1845"/>
    <x v="13"/>
    <s v=""/>
    <d v="2021-03-14T17:04:16"/>
    <d v="2021-03-14T21:25:00"/>
    <n v="131"/>
    <n v="0"/>
  </r>
  <r>
    <n v="1838"/>
    <x v="12"/>
    <s v=""/>
    <d v="2021-03-16T16:18:46"/>
    <d v="2021-03-16T21:19:40"/>
    <n v="56"/>
    <n v="0"/>
  </r>
  <r>
    <n v="1846"/>
    <x v="2"/>
    <s v=""/>
    <d v="2021-03-16T17:56:07"/>
    <d v="2021-03-16T19:16:39"/>
    <n v="306"/>
    <n v="0"/>
  </r>
  <r>
    <n v="1851"/>
    <x v="6"/>
    <n v="8"/>
    <d v="2021-03-17T15:45:39"/>
    <d v="2021-03-17T16:40:13"/>
    <n v="0"/>
    <n v="0"/>
  </r>
  <r>
    <n v="1851"/>
    <x v="3"/>
    <n v="9"/>
    <d v="2021-03-12T17:23:34"/>
    <d v="2021-03-12T17:43:47"/>
    <n v="0"/>
    <n v="0"/>
  </r>
  <r>
    <n v="1851"/>
    <x v="6"/>
    <s v=""/>
    <d v="2021-03-18T15:24:03"/>
    <d v="2021-03-18T17:39:14"/>
    <n v="96"/>
    <n v="0"/>
  </r>
  <r>
    <n v="1857"/>
    <x v="3"/>
    <n v="9"/>
    <d v="2021-03-12T08:13:21"/>
    <d v="2021-03-12T08:33:14"/>
    <n v="0"/>
    <n v="0"/>
  </r>
  <r>
    <n v="1857"/>
    <x v="0"/>
    <s v=""/>
    <d v="2021-03-12T12:50:15"/>
    <d v="2021-03-12T14:05:45"/>
    <n v="43"/>
    <n v="0"/>
  </r>
  <r>
    <n v="1837"/>
    <x v="25"/>
    <n v="6"/>
    <d v="2021-03-12T17:26:44"/>
    <d v="2021-03-12T18:47:00"/>
    <n v="0"/>
    <n v="0"/>
  </r>
  <r>
    <n v="1837"/>
    <x v="25"/>
    <s v=""/>
    <d v="2021-03-13T10:21:48"/>
    <d v="2021-03-13T13:07:10"/>
    <n v="70"/>
    <n v="0"/>
  </r>
  <r>
    <n v="1837"/>
    <x v="25"/>
    <s v=""/>
    <d v="2021-03-11T15:38:53"/>
    <d v="2021-03-11T16:49:05"/>
    <n v="70"/>
    <n v="0"/>
  </r>
  <r>
    <n v="1497"/>
    <x v="15"/>
    <s v=""/>
    <d v="2021-02-28T11:32:30"/>
    <d v="2021-02-28T13:37:55"/>
    <n v="342"/>
    <n v="0"/>
  </r>
  <r>
    <n v="1840"/>
    <x v="14"/>
    <s v=""/>
    <d v="2021-03-11T11:34:31"/>
    <d v="2021-03-11T11:54:53"/>
    <n v="178"/>
    <n v="0"/>
  </r>
  <r>
    <n v="1840"/>
    <x v="16"/>
    <s v=""/>
    <d v="2021-03-12T11:29:11"/>
    <d v="2021-03-12T11:39:22"/>
    <n v="356"/>
    <n v="0"/>
  </r>
  <r>
    <n v="1840"/>
    <x v="15"/>
    <s v=""/>
    <d v="2021-03-13T08:21:50"/>
    <d v="2021-03-13T08:32:01"/>
    <n v="356"/>
    <n v="45"/>
  </r>
  <r>
    <n v="1784"/>
    <x v="17"/>
    <s v=""/>
    <d v="2021-03-09T08:52:22"/>
    <d v="2021-03-09T10:22:59"/>
    <n v="135"/>
    <n v="0"/>
  </r>
  <r>
    <n v="1847"/>
    <x v="0"/>
    <n v="13"/>
    <d v="2021-03-14T17:14:04"/>
    <d v="2021-03-14T17:49:07"/>
    <n v="0"/>
    <n v="0"/>
  </r>
  <r>
    <n v="1847"/>
    <x v="3"/>
    <s v=""/>
    <d v="2021-03-12T12:23:11"/>
    <d v="2021-03-12T12:28:39"/>
    <n v="3"/>
    <n v="0"/>
  </r>
  <r>
    <n v="1847"/>
    <x v="0"/>
    <s v=""/>
    <d v="2021-03-12T13:23:14"/>
    <d v="2021-03-12T14:38:52"/>
    <n v="5"/>
    <n v="0"/>
  </r>
  <r>
    <n v="1745"/>
    <x v="18"/>
    <s v=""/>
    <d v="2021-03-07T12:44:38"/>
    <d v="2021-03-07T15:55:15"/>
    <n v="121"/>
    <n v="0"/>
  </r>
  <r>
    <n v="1858"/>
    <x v="12"/>
    <s v=""/>
    <d v="2021-03-12T15:41:28"/>
    <d v="2021-03-12T19:42:20"/>
    <n v="80"/>
    <n v="0"/>
  </r>
  <r>
    <n v="1851"/>
    <x v="6"/>
    <n v="5"/>
    <d v="2021-03-12T10:48:17"/>
    <d v="2021-03-12T11:33:16"/>
    <n v="0"/>
    <n v="0"/>
  </r>
  <r>
    <n v="1851"/>
    <x v="6"/>
    <n v="8"/>
    <d v="2021-03-14T11:13:12"/>
    <d v="2021-03-14T11:58:26"/>
    <n v="0"/>
    <n v="0"/>
  </r>
  <r>
    <n v="1851"/>
    <x v="3"/>
    <n v="9"/>
    <d v="2021-03-14T17:53:40"/>
    <d v="2021-03-14T18:13:46"/>
    <n v="0"/>
    <n v="0"/>
  </r>
  <r>
    <n v="1851"/>
    <x v="6"/>
    <s v=""/>
    <d v="2021-03-15T08:41:17"/>
    <d v="2021-03-15T09:10:07"/>
    <n v="192"/>
    <n v="0"/>
  </r>
  <r>
    <n v="1837"/>
    <x v="25"/>
    <s v=""/>
    <d v="2021-03-12T11:55:32"/>
    <d v="2021-03-12T15:56:22"/>
    <n v="35"/>
    <n v="0"/>
  </r>
  <r>
    <n v="1852"/>
    <x v="0"/>
    <s v=""/>
    <d v="2021-03-14T17:15:22"/>
    <d v="2021-03-14T20:16:05"/>
    <n v="373"/>
    <n v="0"/>
  </r>
  <r>
    <n v="1859"/>
    <x v="3"/>
    <n v="9"/>
    <d v="2021-03-17T13:51:10"/>
    <d v="2021-03-17T14:08:27"/>
    <n v="0"/>
    <n v="0"/>
  </r>
  <r>
    <n v="1859"/>
    <x v="14"/>
    <s v=""/>
    <d v="2021-03-13T13:33:01"/>
    <d v="2021-03-13T17:01:30"/>
    <n v="149"/>
    <n v="0"/>
  </r>
  <r>
    <n v="1860"/>
    <x v="14"/>
    <n v="8"/>
    <d v="2021-03-16T13:32:36"/>
    <d v="2021-03-16T14:07:42"/>
    <n v="0"/>
    <n v="0"/>
  </r>
  <r>
    <n v="1860"/>
    <x v="3"/>
    <n v="9"/>
    <d v="2021-03-15T10:44:07"/>
    <d v="2021-03-15T11:04:19"/>
    <n v="0"/>
    <n v="0"/>
  </r>
  <r>
    <n v="1860"/>
    <x v="15"/>
    <s v=""/>
    <d v="2021-03-17T15:42:20"/>
    <d v="2021-03-17T16:13:11"/>
    <n v="88"/>
    <n v="0"/>
  </r>
  <r>
    <n v="1860"/>
    <x v="14"/>
    <s v=""/>
    <d v="2021-03-16T09:56:53"/>
    <d v="2021-03-16T10:27:06"/>
    <n v="175"/>
    <n v="0"/>
  </r>
  <r>
    <n v="1861"/>
    <x v="13"/>
    <n v="8"/>
    <d v="2021-03-12T07:57:39"/>
    <d v="2021-03-12T08:27:54"/>
    <n v="0"/>
    <n v="0"/>
  </r>
  <r>
    <n v="1861"/>
    <x v="3"/>
    <n v="9"/>
    <d v="2021-03-15T09:56:18"/>
    <d v="2021-03-15T10:15:55"/>
    <n v="0"/>
    <n v="0"/>
  </r>
  <r>
    <n v="1861"/>
    <x v="13"/>
    <s v=""/>
    <d v="2021-03-14T16:36:55"/>
    <d v="2021-03-14T20:37:36"/>
    <n v="179"/>
    <n v="0"/>
  </r>
  <r>
    <n v="1861"/>
    <x v="13"/>
    <s v=""/>
    <d v="2021-03-16T08:19:06"/>
    <d v="2021-03-16T09:09:46"/>
    <n v="358"/>
    <n v="0"/>
  </r>
  <r>
    <n v="1838"/>
    <x v="12"/>
    <s v=""/>
    <d v="2021-03-13T13:05:23"/>
    <d v="2021-03-13T15:01:13"/>
    <n v="111"/>
    <n v="0"/>
  </r>
  <r>
    <n v="1836"/>
    <x v="9"/>
    <s v=""/>
    <d v="2021-03-11T13:24:23"/>
    <d v="2021-03-11T15:25:05"/>
    <n v="155"/>
    <n v="0"/>
  </r>
  <r>
    <n v="1031"/>
    <x v="12"/>
    <n v="8"/>
    <d v="2021-02-09T09:07:47"/>
    <d v="2021-02-09T10:07:25"/>
    <n v="0"/>
    <n v="0"/>
  </r>
  <r>
    <n v="1031"/>
    <x v="12"/>
    <n v="9"/>
    <d v="2021-02-08T12:43:55"/>
    <d v="2021-02-08T13:04:13"/>
    <n v="0"/>
    <n v="0"/>
  </r>
  <r>
    <n v="1031"/>
    <x v="12"/>
    <s v=""/>
    <d v="2021-02-12T07:29:43"/>
    <d v="2021-02-12T08:05:32"/>
    <n v="335"/>
    <n v="0"/>
  </r>
  <r>
    <n v="1022"/>
    <x v="3"/>
    <n v="9"/>
    <d v="2021-02-09T07:34:28"/>
    <d v="2021-02-09T07:54:43"/>
    <n v="0"/>
    <n v="0"/>
  </r>
  <r>
    <n v="1022"/>
    <x v="12"/>
    <s v=""/>
    <d v="2021-02-09T08:32:30"/>
    <d v="2021-02-09T08:57:46"/>
    <n v="302"/>
    <n v="0"/>
  </r>
  <r>
    <n v="1851"/>
    <x v="6"/>
    <n v="6"/>
    <d v="2021-03-13T12:31:49"/>
    <d v="2021-03-13T13:17:03"/>
    <n v="0"/>
    <n v="0"/>
  </r>
  <r>
    <n v="1851"/>
    <x v="6"/>
    <s v=""/>
    <d v="2021-03-13T10:36:46"/>
    <d v="2021-03-13T14:07:28"/>
    <n v="192"/>
    <n v="0"/>
  </r>
  <r>
    <n v="1856"/>
    <x v="13"/>
    <s v=""/>
    <d v="2021-03-16T11:59:17"/>
    <d v="2021-03-16T14:54:52"/>
    <n v="88"/>
    <n v="0"/>
  </r>
  <r>
    <n v="1858"/>
    <x v="12"/>
    <n v="8"/>
    <d v="2021-03-12T09:36:43"/>
    <d v="2021-03-12T10:31:55"/>
    <n v="0"/>
    <n v="0"/>
  </r>
  <r>
    <n v="1858"/>
    <x v="3"/>
    <n v="9"/>
    <d v="2021-03-12T09:16:25"/>
    <d v="2021-03-12T09:36:30"/>
    <n v="0"/>
    <n v="0"/>
  </r>
  <r>
    <n v="1862"/>
    <x v="2"/>
    <s v=""/>
    <d v="2021-03-14T10:57:22"/>
    <d v="2021-03-14T11:08:10"/>
    <n v="351"/>
    <n v="0"/>
  </r>
  <r>
    <n v="1852"/>
    <x v="0"/>
    <s v=""/>
    <d v="2021-03-12T15:13:49"/>
    <d v="2021-03-12T20:14:43"/>
    <n v="373"/>
    <n v="0"/>
  </r>
  <r>
    <n v="1858"/>
    <x v="12"/>
    <s v=""/>
    <d v="2021-03-17T17:50:38"/>
    <d v="2021-03-17T18:15:53"/>
    <n v="80"/>
    <n v="0"/>
  </r>
  <r>
    <n v="1837"/>
    <x v="25"/>
    <s v=""/>
    <d v="2021-03-13T08:59:43"/>
    <d v="2021-03-13T14:00:16"/>
    <n v="70"/>
    <n v="0"/>
  </r>
  <r>
    <n v="1705"/>
    <x v="25"/>
    <s v=""/>
    <d v="2021-03-09T10:05:23"/>
    <d v="2021-03-09T12:20:34"/>
    <n v="12"/>
    <n v="0"/>
  </r>
  <r>
    <n v="1863"/>
    <x v="0"/>
    <n v="8"/>
    <d v="2021-03-12T09:31:24"/>
    <d v="2021-03-12T10:16:30"/>
    <n v="0"/>
    <n v="0"/>
  </r>
  <r>
    <n v="1864"/>
    <x v="0"/>
    <n v="8"/>
    <d v="2021-03-13T11:21:33"/>
    <d v="2021-03-13T12:06:12"/>
    <n v="0"/>
    <n v="0"/>
  </r>
  <r>
    <n v="1864"/>
    <x v="0"/>
    <n v="6"/>
    <d v="2021-03-17T07:08:33"/>
    <d v="2021-03-18T01:18:10"/>
    <n v="0"/>
    <n v="0"/>
  </r>
  <r>
    <n v="1864"/>
    <x v="3"/>
    <n v="9"/>
    <d v="2021-03-13T17:06:52"/>
    <d v="2021-03-14T13:11:08"/>
    <n v="0"/>
    <n v="0"/>
  </r>
  <r>
    <n v="1864"/>
    <x v="0"/>
    <s v=""/>
    <d v="2021-03-17T14:38:07"/>
    <d v="2021-03-18T13:38:33"/>
    <n v="153"/>
    <n v="0"/>
  </r>
  <r>
    <n v="1723"/>
    <x v="5"/>
    <s v=""/>
    <d v="2021-03-06T10:18:37"/>
    <d v="2021-03-06T11:09:00"/>
    <n v="145"/>
    <n v="0"/>
  </r>
  <r>
    <n v="1865"/>
    <x v="2"/>
    <n v="8"/>
    <d v="2021-03-12T14:51:22"/>
    <d v="2021-03-12T15:11:34"/>
    <n v="0"/>
    <n v="0"/>
  </r>
  <r>
    <n v="1865"/>
    <x v="3"/>
    <n v="9"/>
    <d v="2021-03-14T08:27:36"/>
    <d v="2021-03-14T08:44:43"/>
    <n v="0"/>
    <n v="0"/>
  </r>
  <r>
    <n v="1865"/>
    <x v="2"/>
    <s v=""/>
    <d v="2021-03-14T14:38:33"/>
    <d v="2021-03-14T15:17:15"/>
    <n v="36"/>
    <n v="0"/>
  </r>
  <r>
    <n v="1862"/>
    <x v="2"/>
    <n v="8"/>
    <d v="2021-03-17T14:00:32"/>
    <d v="2021-03-17T14:20:38"/>
    <n v="0"/>
    <n v="0"/>
  </r>
  <r>
    <n v="1862"/>
    <x v="3"/>
    <n v="9"/>
    <d v="2021-03-13T12:26:56"/>
    <d v="2021-03-13T12:43:41"/>
    <n v="0"/>
    <n v="0"/>
  </r>
  <r>
    <n v="1862"/>
    <x v="2"/>
    <s v=""/>
    <d v="2021-03-12T10:06:32"/>
    <d v="2021-03-12T10:30:22"/>
    <n v="176"/>
    <n v="0"/>
  </r>
  <r>
    <n v="1862"/>
    <x v="2"/>
    <s v=""/>
    <d v="2021-03-18T10:11:17"/>
    <d v="2021-03-18T11:01:31"/>
    <n v="351"/>
    <n v="0"/>
  </r>
  <r>
    <n v="1862"/>
    <x v="2"/>
    <s v=""/>
    <d v="2021-03-14T08:38:33"/>
    <d v="2021-03-14T10:39:03"/>
    <n v="176"/>
    <n v="0"/>
  </r>
  <r>
    <n v="1839"/>
    <x v="6"/>
    <s v=""/>
    <d v="2021-03-14T17:19:41"/>
    <d v="2021-03-14T19:50:15"/>
    <n v="18"/>
    <n v="0"/>
  </r>
  <r>
    <n v="1856"/>
    <x v="13"/>
    <s v=""/>
    <d v="2021-03-16T16:53:46"/>
    <d v="2021-03-16T20:39:30"/>
    <n v="44"/>
    <n v="0"/>
  </r>
  <r>
    <n v="1851"/>
    <x v="6"/>
    <s v=""/>
    <d v="2021-03-14T07:29:08"/>
    <d v="2021-03-14T07:59:32"/>
    <n v="192"/>
    <n v="0"/>
  </r>
  <r>
    <n v="1658"/>
    <x v="12"/>
    <n v="8"/>
    <d v="2021-03-05T16:39:13"/>
    <d v="2021-03-05T17:48:56"/>
    <n v="0"/>
    <n v="0"/>
  </r>
  <r>
    <n v="1658"/>
    <x v="3"/>
    <n v="9"/>
    <d v="2021-03-04T12:40:36"/>
    <d v="2021-03-04T13:00:29"/>
    <n v="0"/>
    <n v="0"/>
  </r>
  <r>
    <n v="1658"/>
    <x v="12"/>
    <s v=""/>
    <d v="2021-03-04T11:33:22"/>
    <d v="2021-03-04T12:18:45"/>
    <n v="99"/>
    <n v="0"/>
  </r>
  <r>
    <n v="1866"/>
    <x v="6"/>
    <n v="8"/>
    <d v="2021-03-16T16:09:16"/>
    <d v="2021-03-16T17:24:28"/>
    <n v="0"/>
    <n v="0"/>
  </r>
  <r>
    <n v="1866"/>
    <x v="3"/>
    <n v="9"/>
    <d v="2021-03-12T14:34:13"/>
    <d v="2021-03-12T14:59:09"/>
    <n v="0"/>
    <n v="0"/>
  </r>
  <r>
    <n v="1866"/>
    <x v="6"/>
    <n v="13"/>
    <d v="2021-03-12T11:12:55"/>
    <d v="2021-03-12T11:37:51"/>
    <n v="0"/>
    <n v="0"/>
  </r>
  <r>
    <n v="1866"/>
    <x v="3"/>
    <n v="9"/>
    <d v="2021-03-15T08:08:18"/>
    <d v="2021-03-15T08:27:58"/>
    <n v="0"/>
    <n v="0"/>
  </r>
  <r>
    <n v="1866"/>
    <x v="6"/>
    <s v=""/>
    <d v="2021-03-13T15:01:35"/>
    <d v="2021-03-13T16:36:57"/>
    <n v="84"/>
    <n v="0"/>
  </r>
  <r>
    <n v="1866"/>
    <x v="6"/>
    <s v=""/>
    <d v="2021-03-14T13:06:06"/>
    <d v="2021-03-14T14:06:39"/>
    <n v="42"/>
    <n v="0"/>
  </r>
  <r>
    <n v="1867"/>
    <x v="14"/>
    <n v="8"/>
    <d v="2021-03-16T17:54:32"/>
    <d v="2021-03-16T18:24:23"/>
    <n v="0"/>
    <n v="0"/>
  </r>
  <r>
    <n v="1867"/>
    <x v="3"/>
    <n v="9"/>
    <d v="2021-03-14T09:12:06"/>
    <d v="2021-03-14T09:31:42"/>
    <n v="0"/>
    <n v="0"/>
  </r>
  <r>
    <n v="1867"/>
    <x v="15"/>
    <s v=""/>
    <d v="2021-03-13T13:49:09"/>
    <d v="2021-03-13T14:44:56"/>
    <n v="189"/>
    <n v="0"/>
  </r>
  <r>
    <n v="1858"/>
    <x v="12"/>
    <s v=""/>
    <d v="2021-03-14T07:04:39"/>
    <d v="2021-03-14T09:20:30"/>
    <n v="160"/>
    <n v="0"/>
  </r>
  <r>
    <n v="1860"/>
    <x v="15"/>
    <s v=""/>
    <d v="2021-03-13T13:12:00"/>
    <d v="2021-03-13T15:37:21"/>
    <n v="175"/>
    <n v="0"/>
  </r>
  <r>
    <n v="1837"/>
    <x v="25"/>
    <s v=""/>
    <d v="2021-03-15T15:56:53"/>
    <d v="2021-03-15T19:57:27"/>
    <n v="35"/>
    <n v="0"/>
  </r>
  <r>
    <n v="1868"/>
    <x v="0"/>
    <n v="8"/>
    <d v="2021-03-18T07:14:18"/>
    <d v="2021-03-18T08:44:05"/>
    <n v="0"/>
    <n v="0"/>
  </r>
  <r>
    <n v="1868"/>
    <x v="3"/>
    <n v="9"/>
    <d v="2021-03-15T13:56:21"/>
    <d v="2021-03-15T14:16:16"/>
    <n v="0"/>
    <n v="0"/>
  </r>
  <r>
    <n v="1868"/>
    <x v="0"/>
    <s v=""/>
    <d v="2021-03-18T07:29:25"/>
    <d v="2021-03-18T08:10:10"/>
    <n v="124"/>
    <n v="0"/>
  </r>
  <r>
    <n v="1859"/>
    <x v="14"/>
    <s v=""/>
    <d v="2021-03-17T12:23:37"/>
    <d v="2021-03-17T14:24:20"/>
    <n v="149"/>
    <n v="0"/>
  </r>
  <r>
    <n v="1861"/>
    <x v="13"/>
    <s v=""/>
    <d v="2021-03-13T17:16:22"/>
    <d v="2021-03-13T19:02:02"/>
    <n v="358"/>
    <n v="0"/>
  </r>
  <r>
    <n v="1869"/>
    <x v="2"/>
    <s v=""/>
    <d v="2021-03-14T14:15:56"/>
    <d v="2021-03-14T14:18:46"/>
    <n v="76"/>
    <n v="10"/>
  </r>
  <r>
    <n v="1870"/>
    <x v="3"/>
    <n v="9"/>
    <d v="2021-03-14T13:46:25"/>
    <d v="2021-03-14T14:06:09"/>
    <n v="0"/>
    <n v="0"/>
  </r>
  <r>
    <n v="1840"/>
    <x v="14"/>
    <s v=""/>
    <d v="2021-03-11T16:22:22"/>
    <d v="2021-03-11T18:07:55"/>
    <n v="356"/>
    <n v="0"/>
  </r>
  <r>
    <n v="1871"/>
    <x v="9"/>
    <n v="8"/>
    <d v="2021-03-15T15:02:27"/>
    <d v="2021-03-15T15:22:34"/>
    <n v="0"/>
    <n v="0"/>
  </r>
  <r>
    <n v="1871"/>
    <x v="3"/>
    <n v="9"/>
    <d v="2021-03-18T17:09:27"/>
    <d v="2021-03-18T17:29:25"/>
    <n v="0"/>
    <n v="0"/>
  </r>
  <r>
    <n v="1871"/>
    <x v="9"/>
    <s v=""/>
    <d v="2021-03-12T07:08:15"/>
    <d v="2021-03-12T08:28:29"/>
    <n v="112"/>
    <n v="0"/>
  </r>
  <r>
    <n v="1865"/>
    <x v="2"/>
    <s v=""/>
    <d v="2021-03-18T09:13:24"/>
    <d v="2021-03-18T11:44:03"/>
    <n v="72"/>
    <n v="0"/>
  </r>
  <r>
    <n v="1869"/>
    <x v="2"/>
    <n v="8"/>
    <d v="2021-03-18T14:26:44"/>
    <d v="2021-03-18T14:46:18"/>
    <n v="0"/>
    <n v="0"/>
  </r>
  <r>
    <n v="1869"/>
    <x v="3"/>
    <n v="9"/>
    <d v="2021-03-12T15:58:11"/>
    <d v="2021-03-12T16:15:24"/>
    <n v="0"/>
    <n v="0"/>
  </r>
  <r>
    <n v="1869"/>
    <x v="2"/>
    <s v=""/>
    <d v="2021-03-15T16:38:30"/>
    <d v="2021-03-15T17:02:24"/>
    <n v="76"/>
    <n v="0"/>
  </r>
  <r>
    <n v="1851"/>
    <x v="6"/>
    <s v=""/>
    <d v="2021-03-13T10:24:06"/>
    <d v="2021-03-13T15:24:17"/>
    <n v="192"/>
    <n v="0"/>
  </r>
  <r>
    <n v="1858"/>
    <x v="12"/>
    <s v=""/>
    <d v="2021-03-13T11:20:24"/>
    <d v="2021-03-13T16:21:00"/>
    <n v="80"/>
    <n v="0"/>
  </r>
  <r>
    <n v="1863"/>
    <x v="0"/>
    <n v="11"/>
    <d v="2021-03-14T17:35:05"/>
    <d v="2021-03-14T18:04:47"/>
    <n v="0"/>
    <n v="0"/>
  </r>
  <r>
    <n v="1863"/>
    <x v="3"/>
    <n v="9"/>
    <d v="2021-03-13T09:17:25"/>
    <d v="2021-03-13T09:37:11"/>
    <n v="0"/>
    <n v="0"/>
  </r>
  <r>
    <n v="1863"/>
    <x v="0"/>
    <s v=""/>
    <d v="2021-03-17T11:30:55"/>
    <d v="2021-03-17T14:41:44"/>
    <n v="119"/>
    <n v="0"/>
  </r>
  <r>
    <n v="1856"/>
    <x v="13"/>
    <n v="8"/>
    <d v="2021-03-18T12:21:01"/>
    <d v="2021-03-18T12:50:43"/>
    <n v="0"/>
    <n v="0"/>
  </r>
  <r>
    <n v="1856"/>
    <x v="3"/>
    <n v="9"/>
    <d v="2021-03-15T08:48:03"/>
    <d v="2021-03-15T09:07:39"/>
    <n v="0"/>
    <n v="0"/>
  </r>
  <r>
    <n v="1856"/>
    <x v="13"/>
    <s v=""/>
    <d v="2021-03-18T08:19:32"/>
    <d v="2021-03-18T10:24:58"/>
    <n v="88"/>
    <n v="0"/>
  </r>
  <r>
    <n v="1837"/>
    <x v="25"/>
    <s v=""/>
    <d v="2021-03-13T07:23:40"/>
    <d v="2021-03-13T10:14:11"/>
    <n v="70"/>
    <n v="0"/>
  </r>
  <r>
    <n v="1860"/>
    <x v="15"/>
    <s v=""/>
    <d v="2021-03-12T11:30:20"/>
    <d v="2021-03-12T16:30:56"/>
    <n v="88"/>
    <n v="0"/>
  </r>
  <r>
    <n v="1863"/>
    <x v="0"/>
    <s v=""/>
    <d v="2021-03-17T14:08:27"/>
    <d v="2021-03-17T16:09:22"/>
    <n v="237"/>
    <n v="0"/>
  </r>
  <r>
    <n v="1840"/>
    <x v="14"/>
    <n v="8"/>
    <d v="2021-03-16T14:14:56"/>
    <d v="2021-03-16T14:40:07"/>
    <n v="0"/>
    <n v="0"/>
  </r>
  <r>
    <n v="1840"/>
    <x v="3"/>
    <n v="9"/>
    <d v="2021-03-13T13:45:07"/>
    <d v="2021-03-13T14:04:46"/>
    <n v="0"/>
    <n v="0"/>
  </r>
  <r>
    <n v="1840"/>
    <x v="14"/>
    <s v=""/>
    <d v="2021-03-12T10:42:40"/>
    <d v="2021-03-12T11:38:32"/>
    <n v="178"/>
    <n v="45"/>
  </r>
  <r>
    <n v="1872"/>
    <x v="14"/>
    <n v="2"/>
    <d v="2021-03-17T13:24:06"/>
    <d v="2021-03-17T14:01:06"/>
    <n v="31"/>
    <n v="4"/>
  </r>
  <r>
    <n v="1872"/>
    <x v="14"/>
    <n v="8"/>
    <d v="2021-03-13T15:43:12"/>
    <d v="2021-03-13T16:13:03"/>
    <n v="0"/>
    <n v="0"/>
  </r>
  <r>
    <n v="1872"/>
    <x v="3"/>
    <n v="9"/>
    <d v="2021-03-17T10:23:40"/>
    <d v="2021-03-17T10:41:19"/>
    <n v="0"/>
    <n v="0"/>
  </r>
  <r>
    <n v="1873"/>
    <x v="5"/>
    <s v=""/>
    <d v="2021-03-17T10:54:55"/>
    <d v="2021-03-17T11:29:23"/>
    <n v="37"/>
    <n v="0"/>
  </r>
  <r>
    <n v="1874"/>
    <x v="3"/>
    <n v="9"/>
    <d v="2021-03-13T14:50:04"/>
    <d v="2021-03-13T15:07:14"/>
    <n v="0"/>
    <n v="0"/>
  </r>
  <r>
    <n v="1874"/>
    <x v="14"/>
    <s v=""/>
    <d v="2021-03-17T10:14:10"/>
    <d v="2021-03-17T10:52:40"/>
    <n v="200"/>
    <n v="0"/>
  </r>
  <r>
    <n v="1875"/>
    <x v="5"/>
    <s v=""/>
    <d v="2021-03-17T16:12:00"/>
    <d v="2021-03-17T17:02:44"/>
    <n v="255"/>
    <n v="0"/>
  </r>
  <r>
    <n v="1876"/>
    <x v="2"/>
    <n v="8"/>
    <d v="2021-03-15T17:32:12"/>
    <d v="2021-03-15T17:52:19"/>
    <n v="0"/>
    <n v="0"/>
  </r>
  <r>
    <n v="1876"/>
    <x v="3"/>
    <n v="9"/>
    <d v="2021-03-15T12:03:45"/>
    <d v="2021-03-15T12:21:02"/>
    <n v="0"/>
    <n v="0"/>
  </r>
  <r>
    <n v="1876"/>
    <x v="2"/>
    <s v=""/>
    <d v="2021-03-13T11:27:10"/>
    <d v="2021-03-13T11:45:53"/>
    <n v="159"/>
    <n v="0"/>
  </r>
  <r>
    <n v="1877"/>
    <x v="2"/>
    <n v="8"/>
    <d v="2021-03-12T17:27:19"/>
    <d v="2021-03-12T17:47:13"/>
    <n v="0"/>
    <n v="0"/>
  </r>
  <r>
    <n v="1877"/>
    <x v="3"/>
    <n v="9"/>
    <d v="2021-03-18T11:53:40"/>
    <d v="2021-03-18T12:10:57"/>
    <n v="0"/>
    <n v="0"/>
  </r>
  <r>
    <n v="1877"/>
    <x v="2"/>
    <s v=""/>
    <d v="2021-03-18T08:19:49"/>
    <d v="2021-03-18T08:38:29"/>
    <n v="41"/>
    <n v="0"/>
  </r>
  <r>
    <n v="1878"/>
    <x v="0"/>
    <s v=""/>
    <d v="2021-03-18T17:28:11"/>
    <d v="2021-03-18T17:59:04"/>
    <n v="99"/>
    <n v="0"/>
  </r>
  <r>
    <n v="1879"/>
    <x v="2"/>
    <n v="8"/>
    <d v="2021-03-14T12:01:00"/>
    <d v="2021-03-14T12:20:53"/>
    <n v="0"/>
    <n v="0"/>
  </r>
  <r>
    <n v="1879"/>
    <x v="3"/>
    <n v="9"/>
    <d v="2021-03-13T12:44:04"/>
    <d v="2021-03-13T13:01:11"/>
    <n v="0"/>
    <n v="0"/>
  </r>
  <r>
    <n v="1879"/>
    <x v="2"/>
    <s v=""/>
    <d v="2021-03-14T08:17:05"/>
    <d v="2021-03-14T09:10:21"/>
    <n v="62"/>
    <n v="0"/>
  </r>
  <r>
    <n v="1837"/>
    <x v="25"/>
    <s v=""/>
    <d v="2021-03-16T17:40:34"/>
    <d v="2021-03-16T20:41:26"/>
    <n v="35"/>
    <n v="0"/>
  </r>
  <r>
    <n v="1880"/>
    <x v="0"/>
    <n v="8"/>
    <d v="2021-03-14T08:59:17"/>
    <d v="2021-03-14T09:34:25"/>
    <n v="0"/>
    <n v="0"/>
  </r>
  <r>
    <n v="1880"/>
    <x v="0"/>
    <n v="2"/>
    <d v="2021-03-12T09:04:02"/>
    <d v="2021-03-12T10:24:15"/>
    <n v="64"/>
    <n v="0"/>
  </r>
  <r>
    <n v="1880"/>
    <x v="3"/>
    <n v="9"/>
    <d v="2021-03-12T11:12:37"/>
    <d v="2021-03-12T11:32:46"/>
    <n v="0"/>
    <n v="0"/>
  </r>
  <r>
    <n v="1856"/>
    <x v="15"/>
    <s v=""/>
    <d v="2021-03-12T09:58:28"/>
    <d v="2021-03-12T10:18:38"/>
    <n v="44"/>
    <n v="0"/>
  </r>
  <r>
    <n v="1881"/>
    <x v="13"/>
    <n v="8"/>
    <d v="2021-03-18T09:36:17"/>
    <d v="2021-03-18T10:06:36"/>
    <n v="0"/>
    <n v="0"/>
  </r>
  <r>
    <n v="1881"/>
    <x v="3"/>
    <n v="9"/>
    <d v="2021-03-14T16:43:49"/>
    <d v="2021-03-14T17:03:39"/>
    <n v="0"/>
    <n v="0"/>
  </r>
  <r>
    <n v="1881"/>
    <x v="13"/>
    <s v=""/>
    <d v="2021-03-12T10:15:10"/>
    <d v="2021-03-12T11:05:40"/>
    <n v="169"/>
    <n v="0"/>
  </r>
  <r>
    <n v="1882"/>
    <x v="0"/>
    <n v="8"/>
    <d v="2021-03-18T08:36:58"/>
    <d v="2021-03-18T09:21:48"/>
    <n v="0"/>
    <n v="0"/>
  </r>
  <r>
    <n v="1883"/>
    <x v="0"/>
    <n v="11"/>
    <d v="2021-03-16T09:54:00"/>
    <d v="2021-03-16T10:53:36"/>
    <n v="4"/>
    <n v="0"/>
  </r>
  <r>
    <n v="1883"/>
    <x v="0"/>
    <n v="8"/>
    <d v="2021-03-15T11:57:33"/>
    <d v="2021-03-15T12:42:50"/>
    <n v="0"/>
    <n v="0"/>
  </r>
  <r>
    <n v="1883"/>
    <x v="3"/>
    <n v="9"/>
    <d v="2021-03-15T11:01:24"/>
    <d v="2021-03-15T11:21:05"/>
    <n v="0"/>
    <n v="0"/>
  </r>
  <r>
    <n v="1884"/>
    <x v="14"/>
    <n v="8"/>
    <d v="2021-03-13T11:02:33"/>
    <d v="2021-03-13T11:27:24"/>
    <n v="0"/>
    <n v="0"/>
  </r>
  <r>
    <n v="1884"/>
    <x v="3"/>
    <n v="9"/>
    <d v="2021-03-15T16:40:31"/>
    <d v="2021-03-15T17:00:22"/>
    <n v="0"/>
    <n v="0"/>
  </r>
  <r>
    <n v="1884"/>
    <x v="15"/>
    <s v=""/>
    <d v="2021-03-14T09:23:46"/>
    <d v="2021-03-14T10:04:26"/>
    <n v="116"/>
    <n v="29"/>
  </r>
  <r>
    <n v="1866"/>
    <x v="6"/>
    <n v="13"/>
    <d v="2021-03-14T10:19:38"/>
    <d v="2021-03-14T10:54:44"/>
    <n v="0"/>
    <n v="0"/>
  </r>
  <r>
    <n v="1866"/>
    <x v="6"/>
    <s v=""/>
    <d v="2021-03-12T13:15:53"/>
    <d v="2021-03-12T15:56:07"/>
    <n v="84"/>
    <n v="0"/>
  </r>
  <r>
    <n v="1867"/>
    <x v="13"/>
    <s v=""/>
    <d v="2021-03-13T12:17:00"/>
    <d v="2021-03-13T14:47:23"/>
    <n v="189"/>
    <n v="0"/>
  </r>
  <r>
    <n v="1885"/>
    <x v="14"/>
    <s v=""/>
    <d v="2021-03-15T14:11:28"/>
    <d v="2021-03-16T03:38:55"/>
    <n v="7"/>
    <n v="0"/>
  </r>
  <r>
    <n v="1755"/>
    <x v="12"/>
    <s v=""/>
    <d v="2021-03-07T14:06:35"/>
    <d v="2021-03-07T14:42:26"/>
    <n v="164"/>
    <n v="0"/>
  </r>
  <r>
    <n v="1783"/>
    <x v="13"/>
    <s v=""/>
    <d v="2021-03-10T09:28:13"/>
    <d v="2021-03-10T10:04:05"/>
    <n v="119"/>
    <n v="0"/>
  </r>
  <r>
    <n v="1886"/>
    <x v="2"/>
    <n v="8"/>
    <d v="2021-03-15T16:19:21"/>
    <d v="2021-03-16T10:24:06"/>
    <n v="0"/>
    <n v="0"/>
  </r>
  <r>
    <n v="1886"/>
    <x v="3"/>
    <n v="9"/>
    <d v="2021-03-15T17:16:13"/>
    <d v="2021-03-16T14:17:29"/>
    <n v="0"/>
    <n v="0"/>
  </r>
  <r>
    <n v="1886"/>
    <x v="2"/>
    <s v=""/>
    <d v="2021-03-18T16:03:30"/>
    <d v="2021-03-19T07:41:52"/>
    <n v="80"/>
    <n v="0"/>
  </r>
  <r>
    <n v="1887"/>
    <x v="3"/>
    <n v="9"/>
    <d v="2021-03-13T07:22:22"/>
    <d v="2021-03-13T07:42:02"/>
    <n v="0"/>
    <n v="0"/>
  </r>
  <r>
    <n v="1887"/>
    <x v="12"/>
    <n v="2"/>
    <d v="2021-03-13T07:52:19"/>
    <d v="2021-03-13T10:26:57"/>
    <n v="29"/>
    <n v="0"/>
  </r>
  <r>
    <n v="1868"/>
    <x v="0"/>
    <s v=""/>
    <d v="2021-03-13T13:35:20"/>
    <d v="2021-03-13T14:45:36"/>
    <n v="124"/>
    <n v="0"/>
  </r>
  <r>
    <n v="1870"/>
    <x v="14"/>
    <s v=""/>
    <d v="2021-03-13T16:50:10"/>
    <d v="2021-03-13T18:15:20"/>
    <n v="148"/>
    <n v="37"/>
  </r>
  <r>
    <n v="1888"/>
    <x v="2"/>
    <n v="8"/>
    <d v="2021-03-17T17:41:25"/>
    <d v="2021-03-17T18:01:26"/>
    <n v="0"/>
    <n v="0"/>
  </r>
  <r>
    <n v="1888"/>
    <x v="3"/>
    <n v="9"/>
    <d v="2021-03-13T13:35:28"/>
    <d v="2021-03-13T13:52:40"/>
    <n v="0"/>
    <n v="0"/>
  </r>
  <r>
    <n v="1889"/>
    <x v="2"/>
    <n v="8"/>
    <d v="2021-03-17T07:31:09"/>
    <d v="2021-03-17T07:51:00"/>
    <n v="0"/>
    <n v="0"/>
  </r>
  <r>
    <n v="1888"/>
    <x v="2"/>
    <s v=""/>
    <d v="2021-03-17T08:16:13"/>
    <d v="2021-03-17T08:29:38"/>
    <n v="342"/>
    <n v="0"/>
  </r>
  <r>
    <n v="1890"/>
    <x v="2"/>
    <n v="8"/>
    <d v="2021-03-13T15:14:24"/>
    <d v="2021-03-13T15:34:23"/>
    <n v="0"/>
    <n v="0"/>
  </r>
  <r>
    <n v="1889"/>
    <x v="3"/>
    <n v="9"/>
    <d v="2021-03-15T17:26:01"/>
    <d v="2021-03-15T17:42:54"/>
    <n v="0"/>
    <n v="0"/>
  </r>
  <r>
    <n v="1889"/>
    <x v="2"/>
    <s v=""/>
    <d v="2021-03-14T15:39:01"/>
    <d v="2021-03-14T15:52:37"/>
    <n v="308"/>
    <n v="0"/>
  </r>
  <r>
    <n v="1890"/>
    <x v="3"/>
    <n v="9"/>
    <d v="2021-03-13T07:16:36"/>
    <d v="2021-03-13T07:33:31"/>
    <n v="0"/>
    <n v="0"/>
  </r>
  <r>
    <n v="1890"/>
    <x v="2"/>
    <s v=""/>
    <d v="2021-03-14T16:46:34"/>
    <d v="2021-03-14T17:25:23"/>
    <n v="131"/>
    <n v="0"/>
  </r>
  <r>
    <n v="1658"/>
    <x v="12"/>
    <n v="6"/>
    <d v="2021-03-04T10:01:47"/>
    <d v="2021-03-04T10:56:34"/>
    <n v="0"/>
    <n v="0"/>
  </r>
  <r>
    <n v="1658"/>
    <x v="12"/>
    <n v="13"/>
    <d v="2021-03-06T09:25:55"/>
    <d v="2021-03-06T10:00:29"/>
    <n v="50"/>
    <n v="0"/>
  </r>
  <r>
    <n v="1658"/>
    <x v="12"/>
    <n v="13"/>
    <d v="2021-03-04T09:11:57"/>
    <d v="2021-03-04T09:36:51"/>
    <n v="0"/>
    <n v="0"/>
  </r>
  <r>
    <n v="1658"/>
    <x v="12"/>
    <n v="13"/>
    <d v="2021-03-08T11:35:31"/>
    <d v="2021-03-08T13:40:18"/>
    <n v="99"/>
    <n v="0"/>
  </r>
  <r>
    <n v="1693"/>
    <x v="3"/>
    <n v="9"/>
    <d v="2021-03-08T15:52:51"/>
    <d v="2021-03-08T16:09:53"/>
    <n v="0"/>
    <n v="0"/>
  </r>
  <r>
    <n v="1693"/>
    <x v="15"/>
    <s v=""/>
    <d v="2021-03-07T15:38:44"/>
    <d v="2021-03-07T16:37:29"/>
    <n v="121"/>
    <n v="0"/>
  </r>
  <r>
    <n v="1878"/>
    <x v="0"/>
    <n v="8"/>
    <d v="2021-03-18T08:47:20"/>
    <d v="2021-03-18T09:17:30"/>
    <n v="0"/>
    <n v="0"/>
  </r>
  <r>
    <n v="1878"/>
    <x v="3"/>
    <n v="9"/>
    <d v="2021-03-18T14:48:55"/>
    <d v="2021-03-18T15:08:36"/>
    <n v="0"/>
    <n v="0"/>
  </r>
  <r>
    <n v="1878"/>
    <x v="0"/>
    <s v=""/>
    <d v="2021-03-17T09:43:21"/>
    <d v="2021-03-17T10:08:40"/>
    <n v="197"/>
    <n v="0"/>
  </r>
  <r>
    <n v="1866"/>
    <x v="6"/>
    <s v=""/>
    <d v="2021-03-14T11:28:19"/>
    <d v="2021-03-14T16:29:14"/>
    <n v="42"/>
    <n v="0"/>
  </r>
  <r>
    <n v="1755"/>
    <x v="12"/>
    <n v="8"/>
    <d v="2021-03-13T13:43:24"/>
    <d v="2021-03-13T14:43:31"/>
    <n v="0"/>
    <n v="0"/>
  </r>
  <r>
    <n v="1755"/>
    <x v="12"/>
    <n v="11"/>
    <d v="2021-03-08T13:47:43"/>
    <d v="2021-03-08T14:37:28"/>
    <n v="0"/>
    <n v="0"/>
  </r>
  <r>
    <n v="1755"/>
    <x v="3"/>
    <n v="9"/>
    <d v="2021-03-07T12:15:42"/>
    <d v="2021-03-07T12:35:51"/>
    <n v="0"/>
    <n v="0"/>
  </r>
  <r>
    <n v="1753"/>
    <x v="2"/>
    <s v=""/>
    <d v="2021-03-09T11:25:52"/>
    <d v="2021-03-09T11:56:19"/>
    <n v="130"/>
    <n v="0"/>
  </r>
  <r>
    <n v="1755"/>
    <x v="12"/>
    <n v="2"/>
    <d v="2021-03-12T12:31:06"/>
    <d v="2021-03-12T13:30:49"/>
    <n v="328"/>
    <n v="0"/>
  </r>
  <r>
    <n v="1753"/>
    <x v="2"/>
    <s v=""/>
    <d v="2021-03-07T07:53:11"/>
    <d v="2021-03-07T08:33:28"/>
    <n v="130"/>
    <n v="0"/>
  </r>
  <r>
    <n v="1891"/>
    <x v="2"/>
    <n v="8"/>
    <d v="2021-03-17T11:54:06"/>
    <d v="2021-03-17T12:14:03"/>
    <n v="0"/>
    <n v="0"/>
  </r>
  <r>
    <n v="1891"/>
    <x v="3"/>
    <n v="9"/>
    <d v="2021-03-17T07:45:42"/>
    <d v="2021-03-17T08:02:54"/>
    <n v="0"/>
    <n v="0"/>
  </r>
  <r>
    <n v="1891"/>
    <x v="2"/>
    <s v=""/>
    <d v="2021-03-14T13:50:10"/>
    <d v="2021-03-14T14:13:23"/>
    <n v="117"/>
    <n v="0"/>
  </r>
  <r>
    <n v="1892"/>
    <x v="2"/>
    <n v="8"/>
    <d v="2021-03-17T09:32:24"/>
    <d v="2021-03-17T09:52:15"/>
    <n v="0"/>
    <n v="0"/>
  </r>
  <r>
    <n v="1892"/>
    <x v="3"/>
    <n v="9"/>
    <d v="2021-03-19T11:15:13"/>
    <d v="2021-03-19T11:32:19"/>
    <n v="0"/>
    <n v="0"/>
  </r>
  <r>
    <n v="1892"/>
    <x v="2"/>
    <s v=""/>
    <d v="2021-03-15T17:38:41"/>
    <d v="2021-03-15T17:57:33"/>
    <n v="40"/>
    <n v="0"/>
  </r>
  <r>
    <n v="1837"/>
    <x v="25"/>
    <s v=""/>
    <d v="2021-03-14T07:03:30"/>
    <d v="2021-03-14T12:03:46"/>
    <n v="35"/>
    <n v="0"/>
  </r>
  <r>
    <n v="1893"/>
    <x v="14"/>
    <n v="8"/>
    <d v="2021-03-19T15:41:37"/>
    <d v="2021-03-19T16:11:15"/>
    <n v="0"/>
    <n v="0"/>
  </r>
  <r>
    <n v="1893"/>
    <x v="3"/>
    <n v="9"/>
    <d v="2021-03-16T08:16:31"/>
    <d v="2021-03-16T08:33:22"/>
    <n v="0"/>
    <n v="0"/>
  </r>
  <r>
    <n v="1867"/>
    <x v="16"/>
    <s v=""/>
    <d v="2021-03-13T17:29:37"/>
    <d v="2021-03-13T19:39:52"/>
    <n v="189"/>
    <n v="0"/>
  </r>
  <r>
    <n v="1867"/>
    <x v="15"/>
    <s v=""/>
    <d v="2021-03-16T12:29:57"/>
    <d v="2021-03-16T14:20:39"/>
    <n v="189"/>
    <n v="0"/>
  </r>
  <r>
    <n v="1893"/>
    <x v="14"/>
    <s v=""/>
    <d v="2021-03-15T16:00:03"/>
    <d v="2021-03-15T17:15:27"/>
    <n v="107"/>
    <n v="0"/>
  </r>
  <r>
    <n v="1867"/>
    <x v="16"/>
    <s v=""/>
    <d v="2021-03-17T12:10:31"/>
    <d v="2021-03-17T12:26:02"/>
    <n v="189"/>
    <n v="0"/>
  </r>
  <r>
    <n v="1893"/>
    <x v="14"/>
    <s v=""/>
    <d v="2021-03-14T12:54:17"/>
    <d v="2021-03-14T13:15:11"/>
    <n v="54"/>
    <n v="0"/>
  </r>
  <r>
    <n v="1885"/>
    <x v="14"/>
    <n v="8"/>
    <d v="2021-03-13T13:28:08"/>
    <d v="2021-03-13T13:58:26"/>
    <n v="0"/>
    <n v="0"/>
  </r>
  <r>
    <n v="1885"/>
    <x v="3"/>
    <n v="9"/>
    <d v="2021-03-13T09:49:32"/>
    <d v="2021-03-13T10:09:43"/>
    <n v="0"/>
    <n v="0"/>
  </r>
  <r>
    <n v="1885"/>
    <x v="15"/>
    <s v=""/>
    <d v="2021-03-17T08:06:52"/>
    <d v="2021-03-17T08:42:43"/>
    <n v="14"/>
    <n v="0"/>
  </r>
  <r>
    <n v="1885"/>
    <x v="14"/>
    <s v=""/>
    <d v="2021-03-16T16:18:37"/>
    <d v="2021-03-16T17:28:51"/>
    <n v="7"/>
    <n v="0"/>
  </r>
  <r>
    <n v="1894"/>
    <x v="2"/>
    <n v="8"/>
    <d v="2021-03-13T13:22:05"/>
    <d v="2021-03-13T13:42:23"/>
    <n v="0"/>
    <n v="0"/>
  </r>
  <r>
    <n v="1894"/>
    <x v="3"/>
    <n v="9"/>
    <d v="2021-03-13T10:53:37"/>
    <d v="2021-03-13T11:10:30"/>
    <n v="0"/>
    <n v="0"/>
  </r>
  <r>
    <n v="1894"/>
    <x v="2"/>
    <s v=""/>
    <d v="2021-03-18T15:22:11"/>
    <d v="2021-03-18T15:35:38"/>
    <n v="142"/>
    <n v="0"/>
  </r>
  <r>
    <n v="1895"/>
    <x v="2"/>
    <n v="8"/>
    <d v="2021-03-18T08:02:41"/>
    <d v="2021-03-18T08:22:28"/>
    <n v="0"/>
    <n v="0"/>
  </r>
  <r>
    <n v="1895"/>
    <x v="3"/>
    <n v="9"/>
    <d v="2021-03-17T09:34:25"/>
    <d v="2021-03-17T09:51:32"/>
    <n v="0"/>
    <n v="0"/>
  </r>
  <r>
    <n v="1895"/>
    <x v="2"/>
    <s v=""/>
    <d v="2021-03-18T15:37:44"/>
    <d v="2021-03-18T16:01:04"/>
    <n v="26"/>
    <n v="0"/>
  </r>
  <r>
    <n v="1896"/>
    <x v="2"/>
    <n v="8"/>
    <d v="2021-03-15T11:38:24"/>
    <d v="2021-03-15T11:58:25"/>
    <n v="0"/>
    <n v="0"/>
  </r>
  <r>
    <n v="1896"/>
    <x v="3"/>
    <n v="9"/>
    <d v="2021-03-18T17:12:12"/>
    <d v="2021-03-18T17:29:13"/>
    <n v="0"/>
    <n v="0"/>
  </r>
  <r>
    <n v="1896"/>
    <x v="2"/>
    <s v=""/>
    <d v="2021-03-14T09:24:29"/>
    <d v="2021-03-14T12:17:57"/>
    <n v="334"/>
    <n v="0"/>
  </r>
  <r>
    <n v="1897"/>
    <x v="8"/>
    <n v="8"/>
    <d v="2021-03-13T17:01:41"/>
    <d v="2021-03-13T17:46:24"/>
    <n v="0"/>
    <n v="0"/>
  </r>
  <r>
    <n v="1897"/>
    <x v="8"/>
    <n v="2"/>
    <d v="2021-03-15T15:25:03"/>
    <d v="2021-03-15T16:15:17"/>
    <n v="12"/>
    <n v="0"/>
  </r>
  <r>
    <n v="1897"/>
    <x v="3"/>
    <n v="9"/>
    <d v="2021-03-19T11:23:00"/>
    <d v="2021-03-19T11:42:38"/>
    <n v="0"/>
    <n v="0"/>
  </r>
  <r>
    <n v="1898"/>
    <x v="2"/>
    <s v=""/>
    <d v="2021-03-14T14:11:46"/>
    <d v="2021-03-14T14:22:00"/>
    <n v="70"/>
    <n v="0"/>
  </r>
  <r>
    <n v="1899"/>
    <x v="6"/>
    <n v="8"/>
    <d v="2021-03-17T08:59:08"/>
    <d v="2021-03-17T09:43:47"/>
    <n v="0"/>
    <n v="0"/>
  </r>
  <r>
    <n v="1899"/>
    <x v="3"/>
    <n v="9"/>
    <d v="2021-03-13T16:55:03"/>
    <d v="2021-03-13T17:15:00"/>
    <n v="0"/>
    <n v="0"/>
  </r>
  <r>
    <n v="1899"/>
    <x v="6"/>
    <s v=""/>
    <d v="2021-03-15T15:15:24"/>
    <d v="2021-03-15T16:10:48"/>
    <n v="169"/>
    <n v="0"/>
  </r>
  <r>
    <n v="1900"/>
    <x v="2"/>
    <n v="8"/>
    <d v="2021-03-14T08:48:03"/>
    <d v="2021-03-14T09:07:48"/>
    <n v="0"/>
    <n v="0"/>
  </r>
  <r>
    <n v="1900"/>
    <x v="3"/>
    <n v="9"/>
    <d v="2021-03-16T15:11:57"/>
    <d v="2021-03-16T15:28:43"/>
    <n v="0"/>
    <n v="0"/>
  </r>
  <r>
    <n v="1900"/>
    <x v="2"/>
    <s v=""/>
    <d v="2021-03-19T11:27:27"/>
    <d v="2021-03-19T13:10:58"/>
    <n v="353"/>
    <n v="0"/>
  </r>
  <r>
    <n v="1900"/>
    <x v="2"/>
    <s v=""/>
    <d v="2021-03-13T11:16:31"/>
    <d v="2021-03-13T11:42:14"/>
    <n v="353"/>
    <n v="0"/>
  </r>
  <r>
    <n v="1901"/>
    <x v="16"/>
    <n v="8"/>
    <d v="2021-03-14T16:43:15"/>
    <d v="2021-03-14T17:17:52"/>
    <n v="0"/>
    <n v="0"/>
  </r>
  <r>
    <n v="1901"/>
    <x v="3"/>
    <n v="9"/>
    <d v="2021-03-15T08:11:28"/>
    <d v="2021-03-15T08:31:36"/>
    <n v="0"/>
    <n v="0"/>
  </r>
  <r>
    <n v="1901"/>
    <x v="16"/>
    <s v=""/>
    <d v="2021-03-14T08:41:43"/>
    <d v="2021-03-14T11:52:00"/>
    <n v="98"/>
    <n v="0"/>
  </r>
  <r>
    <n v="1902"/>
    <x v="16"/>
    <s v=""/>
    <d v="2021-03-19T10:26:15"/>
    <d v="2021-03-19T11:01:59"/>
    <n v="166"/>
    <n v="41"/>
  </r>
  <r>
    <n v="1903"/>
    <x v="0"/>
    <n v="2"/>
    <d v="2021-03-14T08:37:41"/>
    <d v="2021-03-14T09:17:44"/>
    <n v="208"/>
    <n v="0"/>
  </r>
  <r>
    <n v="1903"/>
    <x v="0"/>
    <n v="8"/>
    <d v="2021-03-19T14:34:39"/>
    <d v="2021-03-19T15:09:55"/>
    <n v="0"/>
    <n v="0"/>
  </r>
  <r>
    <n v="1903"/>
    <x v="3"/>
    <n v="9"/>
    <d v="2021-03-17T07:30:09"/>
    <d v="2021-03-17T07:50:19"/>
    <n v="0"/>
    <n v="0"/>
  </r>
  <r>
    <n v="1837"/>
    <x v="25"/>
    <s v=""/>
    <d v="2021-03-12T07:29:17"/>
    <d v="2021-03-12T12:29:31"/>
    <n v="35"/>
    <n v="9"/>
  </r>
  <r>
    <n v="1837"/>
    <x v="25"/>
    <s v=""/>
    <d v="2021-03-12T07:30:09"/>
    <d v="2021-03-14T05:15:12"/>
    <n v="70"/>
    <n v="0"/>
  </r>
  <r>
    <n v="1837"/>
    <x v="25"/>
    <s v=""/>
    <d v="2021-03-12T15:53:17"/>
    <d v="2021-03-14T12:38:15"/>
    <n v="70"/>
    <n v="0"/>
  </r>
  <r>
    <n v="1837"/>
    <x v="25"/>
    <s v=""/>
    <d v="2021-03-13T10:36:12"/>
    <d v="2021-03-13T13:36:27"/>
    <n v="35"/>
    <n v="0"/>
  </r>
  <r>
    <n v="1904"/>
    <x v="14"/>
    <n v="8"/>
    <d v="2021-03-14T07:02:30"/>
    <d v="2021-03-14T07:27:31"/>
    <n v="0"/>
    <n v="0"/>
  </r>
  <r>
    <n v="1904"/>
    <x v="3"/>
    <n v="9"/>
    <d v="2021-03-18T15:14:24"/>
    <d v="2021-03-18T15:34:28"/>
    <n v="17"/>
    <n v="0"/>
  </r>
  <r>
    <n v="1904"/>
    <x v="14"/>
    <n v="2"/>
    <d v="2021-03-15T17:20:59"/>
    <d v="2021-03-15T17:50:39"/>
    <n v="33"/>
    <n v="0"/>
  </r>
  <r>
    <n v="1905"/>
    <x v="16"/>
    <s v=""/>
    <d v="2021-03-17T09:28:13"/>
    <d v="2021-03-17T09:49:03"/>
    <n v="81"/>
    <n v="0"/>
  </r>
  <r>
    <n v="1906"/>
    <x v="16"/>
    <s v=""/>
    <d v="2021-03-13T17:56:50"/>
    <d v="2021-03-13T18:27:31"/>
    <n v="13"/>
    <n v="0"/>
  </r>
  <r>
    <n v="1882"/>
    <x v="0"/>
    <n v="11"/>
    <d v="2021-03-12T14:16:48"/>
    <d v="2021-03-12T15:01:41"/>
    <n v="292"/>
    <n v="0"/>
  </r>
  <r>
    <n v="1882"/>
    <x v="3"/>
    <n v="9"/>
    <d v="2021-03-14T10:58:05"/>
    <d v="2021-03-14T11:22:57"/>
    <n v="0"/>
    <n v="0"/>
  </r>
  <r>
    <n v="1907"/>
    <x v="14"/>
    <n v="8"/>
    <d v="2021-03-13T13:41:57"/>
    <d v="2021-03-13T14:06:32"/>
    <n v="0"/>
    <n v="0"/>
  </r>
  <r>
    <n v="1907"/>
    <x v="3"/>
    <n v="9"/>
    <d v="2021-03-13T15:11:23"/>
    <d v="2021-03-13T15:28:10"/>
    <n v="0"/>
    <n v="0"/>
  </r>
  <r>
    <n v="1907"/>
    <x v="14"/>
    <s v=""/>
    <d v="2021-03-13T12:07:12"/>
    <d v="2021-03-13T12:30:49"/>
    <n v="139"/>
    <n v="17"/>
  </r>
  <r>
    <n v="1908"/>
    <x v="16"/>
    <s v=""/>
    <d v="2021-03-14T17:08:36"/>
    <d v="2021-03-14T17:23:53"/>
    <n v="327"/>
    <n v="0"/>
  </r>
  <r>
    <n v="1909"/>
    <x v="16"/>
    <n v="1"/>
    <d v="2021-03-17T10:14:27"/>
    <d v="2021-03-17T10:59:45"/>
    <n v="336"/>
    <n v="0"/>
  </r>
  <r>
    <n v="1910"/>
    <x v="16"/>
    <s v=""/>
    <d v="2021-03-13T15:43:29"/>
    <d v="2021-03-13T16:14:06"/>
    <n v="76"/>
    <n v="0"/>
  </r>
  <r>
    <n v="1911"/>
    <x v="6"/>
    <n v="8"/>
    <d v="2021-03-18T15:45:56"/>
    <d v="2021-03-18T16:51:00"/>
    <n v="0"/>
    <n v="0"/>
  </r>
  <r>
    <n v="1911"/>
    <x v="3"/>
    <n v="9"/>
    <d v="2021-03-19T15:08:12"/>
    <d v="2021-03-19T15:27:48"/>
    <n v="0"/>
    <n v="0"/>
  </r>
  <r>
    <n v="1912"/>
    <x v="14"/>
    <n v="8"/>
    <d v="2021-03-18T13:36:46"/>
    <d v="2021-03-18T14:06:47"/>
    <n v="0"/>
    <n v="0"/>
  </r>
  <r>
    <n v="1911"/>
    <x v="6"/>
    <s v=""/>
    <d v="2021-03-15T09:05:11"/>
    <d v="2021-03-15T09:25:29"/>
    <n v="261"/>
    <n v="0"/>
  </r>
  <r>
    <n v="1912"/>
    <x v="3"/>
    <n v="9"/>
    <d v="2021-03-18T11:30:12"/>
    <d v="2021-03-18T11:50:12"/>
    <n v="0"/>
    <n v="0"/>
  </r>
  <r>
    <n v="1912"/>
    <x v="14"/>
    <s v=""/>
    <d v="2021-03-13T16:43:06"/>
    <d v="2021-03-13T16:53:38"/>
    <n v="19"/>
    <n v="0"/>
  </r>
  <r>
    <n v="1913"/>
    <x v="3"/>
    <n v="9"/>
    <d v="2021-03-14T10:29:51"/>
    <d v="2021-03-14T10:49:28"/>
    <n v="0"/>
    <n v="0"/>
  </r>
  <r>
    <n v="1913"/>
    <x v="6"/>
    <s v=""/>
    <d v="2021-03-18T15:24:37"/>
    <d v="2021-03-18T15:45:30"/>
    <n v="22"/>
    <n v="0"/>
  </r>
  <r>
    <n v="1914"/>
    <x v="3"/>
    <n v="9"/>
    <d v="2021-03-19T15:19:52"/>
    <d v="2021-03-19T15:37:06"/>
    <n v="0"/>
    <n v="0"/>
  </r>
  <r>
    <n v="1914"/>
    <x v="14"/>
    <s v=""/>
    <d v="2021-03-19T14:49:38"/>
    <d v="2021-03-19T14:54:49"/>
    <n v="14"/>
    <n v="0"/>
  </r>
  <r>
    <n v="1866"/>
    <x v="6"/>
    <s v=""/>
    <d v="2021-03-12T08:02:33"/>
    <d v="2021-03-12T10:33:13"/>
    <n v="84"/>
    <n v="0"/>
  </r>
  <r>
    <n v="1867"/>
    <x v="14"/>
    <s v=""/>
    <d v="2021-03-14T12:16:08"/>
    <d v="2021-03-14T12:56:57"/>
    <n v="95"/>
    <n v="0"/>
  </r>
  <r>
    <n v="1867"/>
    <x v="13"/>
    <s v=""/>
    <d v="2021-03-12T10:05:40"/>
    <d v="2021-03-12T10:21:25"/>
    <n v="189"/>
    <n v="0"/>
  </r>
  <r>
    <n v="1893"/>
    <x v="14"/>
    <s v=""/>
    <d v="2021-03-15T12:46:22"/>
    <d v="2021-03-15T13:26:52"/>
    <n v="54"/>
    <n v="0"/>
  </r>
  <r>
    <n v="1893"/>
    <x v="13"/>
    <s v=""/>
    <d v="2021-03-13T10:39:13"/>
    <d v="2021-03-13T11:04:53"/>
    <n v="107"/>
    <n v="0"/>
  </r>
  <r>
    <n v="1915"/>
    <x v="2"/>
    <n v="8"/>
    <d v="2021-03-13T13:37:55"/>
    <d v="2021-03-13T13:57:53"/>
    <n v="0"/>
    <n v="0"/>
  </r>
  <r>
    <n v="1915"/>
    <x v="3"/>
    <n v="9"/>
    <d v="2021-03-17T14:12:03"/>
    <d v="2021-03-17T14:29:17"/>
    <n v="0"/>
    <n v="0"/>
  </r>
  <r>
    <n v="1915"/>
    <x v="2"/>
    <s v=""/>
    <d v="2021-03-14T07:58:31"/>
    <d v="2021-03-14T09:58:54"/>
    <n v="113"/>
    <n v="0"/>
  </r>
  <r>
    <n v="1898"/>
    <x v="2"/>
    <n v="8"/>
    <d v="2021-03-19T07:25:32"/>
    <d v="2021-03-19T07:45:41"/>
    <n v="0"/>
    <n v="0"/>
  </r>
  <r>
    <n v="1898"/>
    <x v="3"/>
    <n v="9"/>
    <d v="2021-03-18T15:39:01"/>
    <d v="2021-03-18T15:56:11"/>
    <n v="0"/>
    <n v="0"/>
  </r>
  <r>
    <n v="1898"/>
    <x v="2"/>
    <s v=""/>
    <d v="2021-03-18T11:16:05"/>
    <d v="2021-03-18T13:09:32"/>
    <n v="70"/>
    <n v="0"/>
  </r>
  <r>
    <n v="1887"/>
    <x v="12"/>
    <n v="2"/>
    <d v="2021-03-14T12:35:51"/>
    <d v="2021-03-14T18:00:56"/>
    <n v="29"/>
    <n v="0"/>
  </r>
  <r>
    <n v="1916"/>
    <x v="3"/>
    <n v="9"/>
    <d v="2021-03-18T13:29:51"/>
    <d v="2021-03-18T13:47:58"/>
    <n v="0"/>
    <n v="0"/>
  </r>
  <r>
    <n v="1916"/>
    <x v="13"/>
    <s v=""/>
    <d v="2021-03-15T17:08:27"/>
    <d v="2021-03-15T19:06:13"/>
    <n v="86"/>
    <n v="0"/>
  </r>
  <r>
    <n v="1916"/>
    <x v="13"/>
    <n v="13"/>
    <d v="2021-03-16T15:42:46"/>
    <d v="2021-03-16T16:37:53"/>
    <n v="43"/>
    <n v="0"/>
  </r>
  <r>
    <n v="1916"/>
    <x v="13"/>
    <s v=""/>
    <d v="2021-03-13T10:41:40"/>
    <d v="2021-03-13T12:42:01"/>
    <n v="86"/>
    <n v="0"/>
  </r>
  <r>
    <n v="1917"/>
    <x v="0"/>
    <n v="8"/>
    <d v="2021-03-15T07:19:03"/>
    <d v="2021-03-15T08:04:12"/>
    <n v="0"/>
    <n v="0"/>
  </r>
  <r>
    <n v="1917"/>
    <x v="3"/>
    <n v="9"/>
    <d v="2021-03-15T14:40:25"/>
    <d v="2021-03-15T15:00:11"/>
    <n v="0"/>
    <n v="0"/>
  </r>
  <r>
    <n v="1917"/>
    <x v="0"/>
    <s v=""/>
    <d v="2021-03-15T12:40:54"/>
    <d v="2021-03-15T13:06:40"/>
    <n v="131"/>
    <n v="0"/>
  </r>
  <r>
    <n v="1918"/>
    <x v="14"/>
    <n v="8"/>
    <d v="2021-03-17T13:43:06"/>
    <d v="2021-03-17T14:12:43"/>
    <n v="0"/>
    <n v="0"/>
  </r>
  <r>
    <n v="1917"/>
    <x v="0"/>
    <s v=""/>
    <d v="2021-03-15T16:49:18"/>
    <d v="2021-03-15T17:49:44"/>
    <n v="66"/>
    <n v="0"/>
  </r>
  <r>
    <n v="1918"/>
    <x v="3"/>
    <n v="9"/>
    <d v="2021-03-13T14:37:58"/>
    <d v="2021-03-13T14:57:54"/>
    <n v="0"/>
    <n v="0"/>
  </r>
  <r>
    <n v="1918"/>
    <x v="14"/>
    <s v=""/>
    <d v="2021-03-19T08:35:57"/>
    <d v="2021-03-19T09:31:50"/>
    <n v="31"/>
    <n v="0"/>
  </r>
  <r>
    <n v="1919"/>
    <x v="3"/>
    <n v="9"/>
    <d v="2021-03-17T13:39:22"/>
    <d v="2021-03-17T13:59:25"/>
    <n v="0"/>
    <n v="0"/>
  </r>
  <r>
    <n v="1919"/>
    <x v="0"/>
    <s v=""/>
    <d v="2021-03-17T14:01:41"/>
    <d v="2021-03-17T15:21:52"/>
    <n v="147"/>
    <n v="0"/>
  </r>
  <r>
    <n v="1920"/>
    <x v="3"/>
    <n v="9"/>
    <d v="2021-03-15T13:56:47"/>
    <d v="2021-03-15T14:13:32"/>
    <n v="0"/>
    <n v="0"/>
  </r>
  <r>
    <n v="1920"/>
    <x v="14"/>
    <s v=""/>
    <d v="2021-03-16T11:06:17"/>
    <d v="2021-03-16T12:15:11"/>
    <n v="49"/>
    <n v="0"/>
  </r>
  <r>
    <n v="1921"/>
    <x v="0"/>
    <n v="8"/>
    <d v="2021-03-13T15:20:53"/>
    <d v="2021-03-13T16:30:47"/>
    <n v="0"/>
    <n v="0"/>
  </r>
  <r>
    <n v="1921"/>
    <x v="3"/>
    <n v="9"/>
    <d v="2021-03-15T13:15:27"/>
    <d v="2021-03-15T13:35:25"/>
    <n v="0"/>
    <n v="0"/>
  </r>
  <r>
    <n v="1921"/>
    <x v="0"/>
    <s v=""/>
    <d v="2021-03-19T09:00:00"/>
    <d v="2021-03-19T10:00:42"/>
    <n v="3"/>
    <n v="0"/>
  </r>
  <r>
    <n v="1922"/>
    <x v="14"/>
    <n v="8"/>
    <d v="2021-03-15T12:56:44"/>
    <d v="2021-03-15T13:21:37"/>
    <n v="0"/>
    <n v="0"/>
  </r>
  <r>
    <n v="1922"/>
    <x v="3"/>
    <n v="9"/>
    <d v="2021-03-13T12:19:00"/>
    <d v="2021-03-13T12:38:52"/>
    <n v="0"/>
    <n v="0"/>
  </r>
  <r>
    <n v="1143"/>
    <x v="6"/>
    <s v=""/>
    <d v="2021-02-16T10:49:26"/>
    <d v="2021-02-16T11:09:49"/>
    <n v="40"/>
    <n v="0"/>
  </r>
  <r>
    <n v="1922"/>
    <x v="14"/>
    <s v=""/>
    <d v="2021-03-18T16:54:46"/>
    <d v="2021-03-18T17:15:22"/>
    <n v="180"/>
    <n v="0"/>
  </r>
  <r>
    <n v="1243"/>
    <x v="15"/>
    <n v="8"/>
    <d v="2021-02-20T11:47:46"/>
    <d v="2021-02-20T12:47:38"/>
    <n v="0"/>
    <n v="0"/>
  </r>
  <r>
    <n v="1243"/>
    <x v="3"/>
    <n v="9"/>
    <d v="2021-02-21T17:35:23"/>
    <d v="2021-02-21T17:55:19"/>
    <n v="0"/>
    <n v="0"/>
  </r>
  <r>
    <n v="1243"/>
    <x v="15"/>
    <s v=""/>
    <d v="2021-02-18T07:02:12"/>
    <d v="2021-02-18T07:22:28"/>
    <n v="231"/>
    <n v="0"/>
  </r>
  <r>
    <n v="1896"/>
    <x v="2"/>
    <s v=""/>
    <d v="2021-03-15T17:43:26"/>
    <d v="2021-03-15T19:44:09"/>
    <n v="334"/>
    <n v="0"/>
  </r>
  <r>
    <n v="1923"/>
    <x v="2"/>
    <n v="8"/>
    <d v="2021-03-18T14:52:13"/>
    <d v="2021-03-18T15:12:28"/>
    <n v="0"/>
    <n v="0"/>
  </r>
  <r>
    <n v="1923"/>
    <x v="3"/>
    <n v="9"/>
    <d v="2021-03-15T07:22:39"/>
    <d v="2021-03-15T07:39:23"/>
    <n v="0"/>
    <n v="0"/>
  </r>
  <r>
    <n v="1923"/>
    <x v="2"/>
    <s v=""/>
    <d v="2021-03-13T14:07:44"/>
    <d v="2021-03-13T14:21:25"/>
    <n v="133"/>
    <n v="0"/>
  </r>
  <r>
    <n v="1831"/>
    <x v="2"/>
    <s v=""/>
    <d v="2021-03-13T07:58:48"/>
    <d v="2021-03-13T08:24:17"/>
    <n v="99"/>
    <n v="0"/>
  </r>
  <r>
    <n v="1924"/>
    <x v="2"/>
    <n v="8"/>
    <d v="2021-03-17T11:27:36"/>
    <d v="2021-03-17T11:47:10"/>
    <n v="0"/>
    <n v="0"/>
  </r>
  <r>
    <n v="1924"/>
    <x v="3"/>
    <n v="9"/>
    <d v="2021-03-15T07:38:04"/>
    <d v="2021-03-15T07:54:48"/>
    <n v="0"/>
    <n v="0"/>
  </r>
  <r>
    <n v="1924"/>
    <x v="2"/>
    <s v=""/>
    <d v="2021-03-13T11:53:57"/>
    <d v="2021-03-13T13:47:17"/>
    <n v="93"/>
    <n v="12"/>
  </r>
  <r>
    <n v="1897"/>
    <x v="9"/>
    <n v="3"/>
    <d v="2021-03-15T12:15:24"/>
    <d v="2021-03-15T14:35:10"/>
    <n v="12"/>
    <n v="0"/>
  </r>
  <r>
    <n v="1897"/>
    <x v="12"/>
    <n v="2"/>
    <d v="2021-03-18T07:12:35"/>
    <d v="2021-03-18T08:22:17"/>
    <n v="12"/>
    <n v="0"/>
  </r>
  <r>
    <n v="1897"/>
    <x v="0"/>
    <s v=""/>
    <d v="2021-03-13T07:31:00"/>
    <d v="2021-03-13T09:31:41"/>
    <n v="24"/>
    <n v="0"/>
  </r>
  <r>
    <n v="1897"/>
    <x v="8"/>
    <n v="2"/>
    <d v="2021-03-19T12:58:45"/>
    <d v="2021-03-19T15:23:21"/>
    <n v="24"/>
    <n v="0"/>
  </r>
  <r>
    <n v="1899"/>
    <x v="6"/>
    <s v=""/>
    <d v="2021-03-19T08:19:15"/>
    <d v="2021-03-19T11:19:27"/>
    <n v="337"/>
    <n v="0"/>
  </r>
  <r>
    <n v="1925"/>
    <x v="13"/>
    <n v="8"/>
    <d v="2021-03-14T12:03:36"/>
    <d v="2021-03-14T12:38:24"/>
    <n v="0"/>
    <n v="0"/>
  </r>
  <r>
    <n v="1899"/>
    <x v="11"/>
    <s v=""/>
    <d v="2021-03-14T10:50:53"/>
    <d v="2021-03-14T12:51:30"/>
    <n v="337"/>
    <n v="0"/>
  </r>
  <r>
    <n v="1899"/>
    <x v="11"/>
    <s v=""/>
    <d v="2021-03-14T12:33:42"/>
    <d v="2021-03-14T13:29:10"/>
    <n v="169"/>
    <n v="0"/>
  </r>
  <r>
    <n v="1925"/>
    <x v="3"/>
    <n v="9"/>
    <d v="2021-03-13T14:52:39"/>
    <d v="2021-03-13T15:12:26"/>
    <n v="0"/>
    <n v="0"/>
  </r>
  <r>
    <n v="1925"/>
    <x v="13"/>
    <s v=""/>
    <d v="2021-03-14T07:14:27"/>
    <d v="2021-03-14T11:49:39"/>
    <n v="126"/>
    <n v="0"/>
  </r>
  <r>
    <n v="1925"/>
    <x v="13"/>
    <s v=""/>
    <d v="2021-03-14T07:24:23"/>
    <d v="2021-03-14T10:34:36"/>
    <n v="63"/>
    <n v="16"/>
  </r>
  <r>
    <n v="1926"/>
    <x v="12"/>
    <n v="8"/>
    <d v="2021-03-17T07:02:56"/>
    <d v="2021-03-17T07:52:35"/>
    <n v="0"/>
    <n v="0"/>
  </r>
  <r>
    <n v="1926"/>
    <x v="3"/>
    <n v="9"/>
    <d v="2021-03-14T15:33:24"/>
    <d v="2021-03-14T15:53:20"/>
    <n v="0"/>
    <n v="0"/>
  </r>
  <r>
    <n v="1900"/>
    <x v="2"/>
    <s v=""/>
    <d v="2021-03-19T13:47:51"/>
    <d v="2021-03-19T14:18:02"/>
    <n v="353"/>
    <n v="0"/>
  </r>
  <r>
    <n v="1926"/>
    <x v="12"/>
    <s v=""/>
    <d v="2021-03-13T14:20:15"/>
    <d v="2021-03-13T15:41:07"/>
    <n v="175"/>
    <n v="0"/>
  </r>
  <r>
    <n v="1927"/>
    <x v="3"/>
    <n v="9"/>
    <d v="2021-03-14T12:02:53"/>
    <d v="2021-03-15T06:07:22"/>
    <n v="0"/>
    <n v="0"/>
  </r>
  <r>
    <n v="1927"/>
    <x v="12"/>
    <s v=""/>
    <d v="2021-03-16T17:12:12"/>
    <d v="2021-03-17T09:32:20"/>
    <n v="122"/>
    <n v="30"/>
  </r>
  <r>
    <n v="1927"/>
    <x v="12"/>
    <s v=""/>
    <d v="2021-03-15T07:24:23"/>
    <d v="2021-03-15T23:24:36"/>
    <n v="122"/>
    <n v="0"/>
  </r>
  <r>
    <n v="1928"/>
    <x v="3"/>
    <n v="9"/>
    <d v="2021-03-18T14:33:04"/>
    <d v="2021-03-18T14:57:43"/>
    <n v="0"/>
    <n v="0"/>
  </r>
  <r>
    <n v="1928"/>
    <x v="0"/>
    <s v=""/>
    <d v="2021-03-15T17:05:08"/>
    <d v="2021-03-15T17:35:27"/>
    <n v="182"/>
    <n v="0"/>
  </r>
  <r>
    <n v="1311"/>
    <x v="17"/>
    <n v="8"/>
    <d v="2021-02-19T12:04:19"/>
    <d v="2021-02-19T13:39:31"/>
    <n v="0"/>
    <n v="0"/>
  </r>
  <r>
    <n v="1374"/>
    <x v="17"/>
    <n v="8"/>
    <d v="2021-02-26T08:01:32"/>
    <d v="2021-02-26T09:26:20"/>
    <n v="0"/>
    <n v="0"/>
  </r>
  <r>
    <n v="1311"/>
    <x v="17"/>
    <s v=""/>
    <d v="2021-02-22T11:13:12"/>
    <d v="2021-02-22T13:14:07"/>
    <n v="268"/>
    <n v="0"/>
  </r>
  <r>
    <n v="1374"/>
    <x v="18"/>
    <s v=""/>
    <d v="2021-02-23T13:54:55"/>
    <d v="2021-02-23T17:55:42"/>
    <n v="228"/>
    <n v="0"/>
  </r>
  <r>
    <n v="1374"/>
    <x v="18"/>
    <s v=""/>
    <d v="2021-02-23T11:05:25"/>
    <d v="2021-02-23T12:01:11"/>
    <n v="228"/>
    <n v="0"/>
  </r>
  <r>
    <n v="1929"/>
    <x v="14"/>
    <n v="8"/>
    <d v="2021-03-14T16:44:41"/>
    <d v="2021-03-14T17:09:54"/>
    <n v="0"/>
    <n v="0"/>
  </r>
  <r>
    <n v="1929"/>
    <x v="3"/>
    <n v="9"/>
    <d v="2021-03-15T09:49:06"/>
    <d v="2021-03-15T10:08:55"/>
    <n v="0"/>
    <n v="0"/>
  </r>
  <r>
    <n v="1929"/>
    <x v="14"/>
    <s v=""/>
    <d v="2021-03-15T14:31:47"/>
    <d v="2021-03-15T16:52:04"/>
    <n v="190"/>
    <n v="0"/>
  </r>
  <r>
    <n v="1929"/>
    <x v="14"/>
    <s v=""/>
    <d v="2021-03-19T12:42:12"/>
    <d v="2021-03-19T13:32:57"/>
    <n v="190"/>
    <n v="0"/>
  </r>
  <r>
    <n v="1930"/>
    <x v="12"/>
    <n v="8"/>
    <d v="2021-03-18T08:49:29"/>
    <d v="2021-03-18T09:44:30"/>
    <n v="0"/>
    <n v="0"/>
  </r>
  <r>
    <n v="1930"/>
    <x v="3"/>
    <n v="9"/>
    <d v="2021-03-15T09:55:44"/>
    <d v="2021-03-15T10:15:29"/>
    <n v="0"/>
    <n v="0"/>
  </r>
  <r>
    <n v="1930"/>
    <x v="12"/>
    <s v=""/>
    <d v="2021-03-16T17:24:26"/>
    <d v="2021-03-16T20:05:15"/>
    <n v="44"/>
    <n v="0"/>
  </r>
  <r>
    <n v="1931"/>
    <x v="5"/>
    <s v=""/>
    <d v="2021-03-17T12:25:21"/>
    <d v="2021-03-17T14:13:48"/>
    <n v="40"/>
    <n v="0"/>
  </r>
  <r>
    <n v="1932"/>
    <x v="3"/>
    <n v="9"/>
    <d v="2021-03-19T11:31:38"/>
    <d v="2021-03-19T11:51:32"/>
    <n v="0"/>
    <n v="0"/>
  </r>
  <r>
    <n v="1932"/>
    <x v="6"/>
    <n v="13"/>
    <d v="2021-03-16T17:04:08"/>
    <d v="2021-03-16T18:19:17"/>
    <n v="0"/>
    <n v="0"/>
  </r>
  <r>
    <n v="1932"/>
    <x v="6"/>
    <s v=""/>
    <d v="2021-03-15T14:19:15"/>
    <d v="2021-03-15T14:34:53"/>
    <n v="32"/>
    <n v="0"/>
  </r>
  <r>
    <n v="1932"/>
    <x v="3"/>
    <s v=""/>
    <d v="2021-03-17T14:03:24"/>
    <d v="2021-03-17T14:14:04"/>
    <n v="32"/>
    <n v="0"/>
  </r>
  <r>
    <n v="1932"/>
    <x v="0"/>
    <n v="13"/>
    <d v="2021-03-15T11:13:21"/>
    <d v="2021-03-15T11:48:33"/>
    <n v="0"/>
    <n v="0"/>
  </r>
  <r>
    <n v="1932"/>
    <x v="0"/>
    <s v=""/>
    <d v="2021-03-15T16:17:46"/>
    <d v="2021-03-15T19:18:38"/>
    <n v="16"/>
    <n v="0"/>
  </r>
  <r>
    <n v="1933"/>
    <x v="3"/>
    <n v="9"/>
    <d v="2021-03-13T12:59:46"/>
    <d v="2021-03-13T13:16:28"/>
    <n v="0"/>
    <n v="0"/>
  </r>
  <r>
    <n v="1933"/>
    <x v="15"/>
    <s v=""/>
    <d v="2021-03-13T12:01:26"/>
    <d v="2021-03-13T13:44:40"/>
    <n v="213"/>
    <n v="0"/>
  </r>
  <r>
    <n v="1815"/>
    <x v="16"/>
    <s v=""/>
    <d v="2021-03-16T16:29:43"/>
    <d v="2021-03-16T17:30:14"/>
    <n v="21"/>
    <n v="0"/>
  </r>
  <r>
    <n v="1934"/>
    <x v="16"/>
    <s v=""/>
    <d v="2021-03-14T08:30:29"/>
    <d v="2021-03-14T09:30:42"/>
    <n v="49"/>
    <n v="0"/>
  </r>
  <r>
    <n v="1935"/>
    <x v="16"/>
    <s v=""/>
    <d v="2021-03-14T08:29:28"/>
    <d v="2021-03-14T09:15:21"/>
    <n v="312"/>
    <n v="0"/>
  </r>
  <r>
    <n v="1936"/>
    <x v="13"/>
    <n v="8"/>
    <d v="2021-03-17T17:21:59"/>
    <d v="2021-03-17T17:56:55"/>
    <n v="0"/>
    <n v="0"/>
  </r>
  <r>
    <n v="1937"/>
    <x v="16"/>
    <s v=""/>
    <d v="2021-03-20T15:55:52"/>
    <d v="2021-03-20T16:36:41"/>
    <n v="82"/>
    <n v="0"/>
  </r>
  <r>
    <n v="1920"/>
    <x v="14"/>
    <s v=""/>
    <d v="2021-03-14T12:59:37"/>
    <d v="2021-03-14T13:20:32"/>
    <n v="49"/>
    <n v="0"/>
  </r>
  <r>
    <n v="1938"/>
    <x v="16"/>
    <s v=""/>
    <d v="2021-03-17T14:49:47"/>
    <d v="2021-03-17T15:05:20"/>
    <n v="87"/>
    <n v="0"/>
  </r>
  <r>
    <n v="1939"/>
    <x v="14"/>
    <n v="8"/>
    <d v="2021-03-18T15:16:08"/>
    <d v="2021-03-18T15:46:05"/>
    <n v="0"/>
    <n v="0"/>
  </r>
  <r>
    <n v="1939"/>
    <x v="3"/>
    <n v="9"/>
    <d v="2021-03-16T12:18:17"/>
    <d v="2021-03-16T12:38:05"/>
    <n v="0"/>
    <n v="0"/>
  </r>
  <r>
    <n v="1939"/>
    <x v="14"/>
    <s v=""/>
    <d v="2021-03-17T14:34:57"/>
    <d v="2021-03-17T16:45:17"/>
    <n v="102"/>
    <n v="0"/>
  </r>
  <r>
    <n v="1940"/>
    <x v="2"/>
    <n v="8"/>
    <d v="2021-03-15T12:10:13"/>
    <d v="2021-03-15T12:30:11"/>
    <n v="0"/>
    <n v="0"/>
  </r>
  <r>
    <n v="1940"/>
    <x v="3"/>
    <n v="9"/>
    <d v="2021-03-16T11:22:42"/>
    <d v="2021-03-16T11:39:42"/>
    <n v="0"/>
    <n v="0"/>
  </r>
  <r>
    <n v="1940"/>
    <x v="2"/>
    <s v=""/>
    <d v="2021-03-15T09:54:00"/>
    <d v="2021-03-15T10:47:42"/>
    <n v="156"/>
    <n v="0"/>
  </r>
  <r>
    <n v="1940"/>
    <x v="2"/>
    <s v=""/>
    <d v="2021-03-16T12:17:00"/>
    <d v="2021-03-16T12:42:47"/>
    <n v="78"/>
    <n v="0"/>
  </r>
  <r>
    <n v="1941"/>
    <x v="0"/>
    <n v="8"/>
    <d v="2021-03-15T14:57:24"/>
    <d v="2021-03-15T15:32:21"/>
    <n v="0"/>
    <n v="0"/>
  </r>
  <r>
    <n v="1941"/>
    <x v="0"/>
    <n v="11"/>
    <d v="2021-03-20T12:27:13"/>
    <d v="2021-03-20T14:27:22"/>
    <n v="130"/>
    <n v="0"/>
  </r>
  <r>
    <n v="1941"/>
    <x v="3"/>
    <n v="9"/>
    <d v="2021-03-14T07:44:59"/>
    <d v="2021-03-14T08:10:13"/>
    <n v="0"/>
    <n v="0"/>
  </r>
  <r>
    <n v="1942"/>
    <x v="14"/>
    <n v="8"/>
    <d v="2021-03-16T10:44:41"/>
    <d v="2021-03-16T11:14:34"/>
    <n v="0"/>
    <n v="0"/>
  </r>
  <r>
    <n v="1942"/>
    <x v="3"/>
    <n v="9"/>
    <d v="2021-03-16T11:35:14"/>
    <d v="2021-03-16T11:55:24"/>
    <n v="0"/>
    <n v="0"/>
  </r>
  <r>
    <n v="1942"/>
    <x v="14"/>
    <s v=""/>
    <d v="2021-03-16T13:00:03"/>
    <d v="2021-03-16T13:50:45"/>
    <n v="136"/>
    <n v="0"/>
  </r>
  <r>
    <n v="1943"/>
    <x v="14"/>
    <n v="8"/>
    <d v="2021-03-14T11:51:56"/>
    <d v="2021-03-14T12:16:54"/>
    <n v="0"/>
    <n v="0"/>
  </r>
  <r>
    <n v="1943"/>
    <x v="3"/>
    <n v="9"/>
    <d v="2021-03-19T13:52:54"/>
    <d v="2021-03-19T14:12:51"/>
    <n v="0"/>
    <n v="0"/>
  </r>
  <r>
    <n v="1943"/>
    <x v="14"/>
    <s v=""/>
    <d v="2021-03-16T11:58:08"/>
    <d v="2021-03-16T12:13:23"/>
    <n v="271"/>
    <n v="0"/>
  </r>
  <r>
    <n v="1944"/>
    <x v="16"/>
    <s v=""/>
    <d v="2021-03-16T07:49:00"/>
    <d v="2021-03-16T08:19:28"/>
    <n v="137"/>
    <n v="0"/>
  </r>
  <r>
    <n v="1943"/>
    <x v="14"/>
    <s v=""/>
    <d v="2021-03-17T17:29:54"/>
    <d v="2021-03-17T17:50:49"/>
    <n v="136"/>
    <n v="0"/>
  </r>
  <r>
    <n v="1879"/>
    <x v="2"/>
    <s v=""/>
    <d v="2021-03-14T17:42:17"/>
    <d v="2021-03-14T21:42:34"/>
    <n v="62"/>
    <n v="0"/>
  </r>
  <r>
    <n v="1945"/>
    <x v="0"/>
    <n v="8"/>
    <d v="2021-03-19T07:19:21"/>
    <d v="2021-03-19T08:33:57"/>
    <n v="0"/>
    <n v="0"/>
  </r>
  <r>
    <n v="1945"/>
    <x v="3"/>
    <n v="9"/>
    <d v="2021-03-15T11:44:53"/>
    <d v="2021-03-15T12:09:51"/>
    <n v="0"/>
    <n v="0"/>
  </r>
  <r>
    <n v="1945"/>
    <x v="0"/>
    <s v=""/>
    <d v="2021-03-14T14:26:36"/>
    <d v="2021-03-14T16:27:08"/>
    <n v="14"/>
    <n v="0"/>
  </r>
  <r>
    <n v="1945"/>
    <x v="0"/>
    <s v=""/>
    <d v="2021-03-15T12:02:53"/>
    <d v="2021-03-15T13:23:31"/>
    <n v="14"/>
    <n v="0"/>
  </r>
  <r>
    <n v="1945"/>
    <x v="0"/>
    <n v="6"/>
    <d v="2021-03-14T16:56:30"/>
    <d v="2021-03-14T18:11:04"/>
    <n v="0"/>
    <n v="0"/>
  </r>
  <r>
    <n v="1945"/>
    <x v="0"/>
    <s v=""/>
    <d v="2021-03-18T16:35:02"/>
    <d v="2021-03-18T17:35:50"/>
    <n v="27"/>
    <n v="0"/>
  </r>
  <r>
    <n v="1929"/>
    <x v="14"/>
    <s v=""/>
    <d v="2021-03-13T17:46:54"/>
    <d v="2021-03-13T21:47:17"/>
    <n v="190"/>
    <n v="0"/>
  </r>
  <r>
    <n v="1897"/>
    <x v="7"/>
    <s v=""/>
    <d v="2021-03-15T09:06:12"/>
    <d v="2021-03-15T14:06:30"/>
    <n v="12"/>
    <n v="0"/>
  </r>
  <r>
    <n v="1929"/>
    <x v="14"/>
    <s v=""/>
    <d v="2021-03-14T08:11:46"/>
    <d v="2021-03-14T11:12:26"/>
    <n v="95"/>
    <n v="0"/>
  </r>
  <r>
    <n v="1897"/>
    <x v="7"/>
    <s v=""/>
    <d v="2021-03-19T11:14:21"/>
    <d v="2021-03-19T14:14:37"/>
    <n v="24"/>
    <n v="0"/>
  </r>
  <r>
    <n v="1897"/>
    <x v="7"/>
    <n v="13"/>
    <d v="2021-03-15T07:32:27"/>
    <d v="2021-03-15T08:02:40"/>
    <n v="0"/>
    <n v="0"/>
  </r>
  <r>
    <n v="1857"/>
    <x v="11"/>
    <n v="6"/>
    <d v="2021-03-16T13:04:13"/>
    <d v="2021-03-16T13:29:05"/>
    <n v="0"/>
    <n v="0"/>
  </r>
  <r>
    <n v="1857"/>
    <x v="11"/>
    <s v=""/>
    <d v="2021-03-13T16:31:09"/>
    <d v="2021-03-13T20:51:40"/>
    <n v="86"/>
    <n v="0"/>
  </r>
  <r>
    <n v="1857"/>
    <x v="11"/>
    <s v=""/>
    <d v="2021-03-12T16:47:34"/>
    <d v="2021-03-12T17:17:50"/>
    <n v="43"/>
    <n v="0"/>
  </r>
  <r>
    <n v="1946"/>
    <x v="12"/>
    <n v="8"/>
    <d v="2021-03-20T09:22:45"/>
    <d v="2021-03-20T10:22:33"/>
    <n v="0"/>
    <n v="0"/>
  </r>
  <r>
    <n v="1946"/>
    <x v="12"/>
    <n v="9"/>
    <d v="2021-03-16T11:30:03"/>
    <d v="2021-03-16T12:45:05"/>
    <n v="139"/>
    <n v="0"/>
  </r>
  <r>
    <n v="1946"/>
    <x v="12"/>
    <s v=""/>
    <d v="2021-03-19T11:04:42"/>
    <d v="2021-03-19T14:35:09"/>
    <n v="70"/>
    <n v="0"/>
  </r>
  <r>
    <n v="1853"/>
    <x v="13"/>
    <s v=""/>
    <d v="2021-03-16T16:55:03"/>
    <d v="2021-03-16T20:15:55"/>
    <n v="258"/>
    <n v="0"/>
  </r>
  <r>
    <n v="1837"/>
    <x v="25"/>
    <s v=""/>
    <d v="2021-03-11T11:49:21"/>
    <d v="2021-03-11T16:49:48"/>
    <n v="70"/>
    <n v="0"/>
  </r>
  <r>
    <n v="1837"/>
    <x v="25"/>
    <s v=""/>
    <d v="2021-03-12T16:21:48"/>
    <d v="2021-03-12T20:21:58"/>
    <n v="70"/>
    <n v="0"/>
  </r>
  <r>
    <n v="1933"/>
    <x v="15"/>
    <s v=""/>
    <d v="2021-03-18T07:34:54"/>
    <d v="2021-03-18T09:20:13"/>
    <n v="213"/>
    <n v="0"/>
  </r>
  <r>
    <n v="1947"/>
    <x v="17"/>
    <n v="9"/>
    <d v="2021-03-16T14:26:27"/>
    <d v="2021-03-16T14:51:31"/>
    <n v="0"/>
    <n v="0"/>
  </r>
  <r>
    <n v="1947"/>
    <x v="18"/>
    <s v=""/>
    <d v="2021-03-15T16:14:01"/>
    <d v="2021-03-15T20:14:24"/>
    <n v="140"/>
    <n v="0"/>
  </r>
  <r>
    <n v="1947"/>
    <x v="18"/>
    <s v=""/>
    <d v="2021-03-18T08:23:17"/>
    <d v="2021-03-18T10:39:05"/>
    <n v="280"/>
    <n v="0"/>
  </r>
  <r>
    <n v="1400"/>
    <x v="17"/>
    <s v=""/>
    <d v="2021-02-26T08:49:38"/>
    <d v="2021-02-26T10:49:49"/>
    <n v="54"/>
    <n v="0"/>
  </r>
  <r>
    <n v="1948"/>
    <x v="13"/>
    <n v="8"/>
    <d v="2021-03-16T17:02:41"/>
    <d v="2021-03-16T17:37:37"/>
    <n v="0"/>
    <n v="0"/>
  </r>
  <r>
    <n v="1948"/>
    <x v="15"/>
    <s v=""/>
    <d v="2021-03-14T09:28:31"/>
    <d v="2021-03-14T11:34:04"/>
    <n v="163"/>
    <n v="0"/>
  </r>
  <r>
    <n v="1853"/>
    <x v="13"/>
    <n v="8"/>
    <d v="2021-03-18T08:15:56"/>
    <d v="2021-03-18T08:50:34"/>
    <n v="0"/>
    <n v="0"/>
  </r>
  <r>
    <n v="1853"/>
    <x v="3"/>
    <n v="9"/>
    <d v="2021-03-14T09:41:11"/>
    <d v="2021-03-14T10:01:17"/>
    <n v="0"/>
    <n v="0"/>
  </r>
  <r>
    <n v="1853"/>
    <x v="13"/>
    <s v=""/>
    <d v="2021-03-18T08:19:49"/>
    <d v="2021-03-18T11:40:10"/>
    <n v="258"/>
    <n v="0"/>
  </r>
  <r>
    <n v="1926"/>
    <x v="12"/>
    <s v=""/>
    <d v="2021-03-13T12:11:31"/>
    <d v="2021-03-13T15:12:02"/>
    <n v="349"/>
    <n v="0"/>
  </r>
  <r>
    <n v="1926"/>
    <x v="11"/>
    <s v=""/>
    <d v="2021-03-14T08:15:56"/>
    <d v="2021-03-14T09:51:46"/>
    <n v="349"/>
    <n v="0"/>
  </r>
  <r>
    <n v="1949"/>
    <x v="12"/>
    <n v="8"/>
    <d v="2021-03-16T11:05:43"/>
    <d v="2021-03-16T11:46:00"/>
    <n v="0"/>
    <n v="0"/>
  </r>
  <r>
    <n v="1936"/>
    <x v="13"/>
    <n v="2"/>
    <d v="2021-03-14T16:26:59"/>
    <d v="2021-03-14T18:41:45"/>
    <n v="213"/>
    <n v="0"/>
  </r>
  <r>
    <n v="1936"/>
    <x v="3"/>
    <n v="9"/>
    <d v="2021-03-17T12:42:20"/>
    <d v="2021-03-17T13:02:17"/>
    <n v="0"/>
    <n v="0"/>
  </r>
  <r>
    <n v="1950"/>
    <x v="3"/>
    <n v="13"/>
    <d v="2021-03-19T13:13:09"/>
    <d v="2021-03-19T16:57:48"/>
    <n v="12"/>
    <n v="0"/>
  </r>
  <r>
    <n v="1400"/>
    <x v="17"/>
    <s v=""/>
    <d v="2021-02-21T09:25:29"/>
    <d v="2021-02-21T13:25:59"/>
    <n v="54"/>
    <n v="0"/>
  </r>
  <r>
    <n v="1311"/>
    <x v="17"/>
    <s v=""/>
    <d v="2021-02-25T15:08:56"/>
    <d v="2021-02-25T16:19:08"/>
    <n v="268"/>
    <n v="0"/>
  </r>
  <r>
    <n v="1939"/>
    <x v="14"/>
    <s v=""/>
    <d v="2021-03-17T09:22:54"/>
    <d v="2021-03-17T10:38:13"/>
    <n v="102"/>
    <n v="0"/>
  </r>
  <r>
    <n v="1897"/>
    <x v="12"/>
    <s v=""/>
    <d v="2021-03-18T07:24:40"/>
    <d v="2021-03-18T09:24:58"/>
    <n v="24"/>
    <n v="0"/>
  </r>
  <r>
    <n v="1929"/>
    <x v="16"/>
    <s v=""/>
    <d v="2021-03-17T15:08:56"/>
    <d v="2021-03-17T17:59:09"/>
    <n v="95"/>
    <n v="0"/>
  </r>
  <r>
    <n v="1951"/>
    <x v="13"/>
    <n v="8"/>
    <d v="2021-03-17T17:54:40"/>
    <d v="2021-03-17T18:24:23"/>
    <n v="0"/>
    <n v="0"/>
  </r>
  <r>
    <n v="1951"/>
    <x v="3"/>
    <n v="9"/>
    <d v="2021-03-15T07:36:20"/>
    <d v="2021-03-15T07:56:25"/>
    <n v="0"/>
    <n v="0"/>
  </r>
  <r>
    <n v="1951"/>
    <x v="15"/>
    <s v=""/>
    <d v="2021-03-20T07:40:05"/>
    <d v="2021-03-20T10:15:24"/>
    <n v="9"/>
    <n v="0"/>
  </r>
  <r>
    <n v="1853"/>
    <x v="13"/>
    <s v=""/>
    <d v="2021-03-18T17:21:24"/>
    <d v="2021-03-18T20:12:11"/>
    <n v="129"/>
    <n v="0"/>
  </r>
  <r>
    <n v="1853"/>
    <x v="13"/>
    <s v=""/>
    <d v="2021-03-12T15:18:00"/>
    <d v="2021-03-12T16:08:32"/>
    <n v="258"/>
    <n v="0"/>
  </r>
  <r>
    <n v="1853"/>
    <x v="13"/>
    <s v=""/>
    <d v="2021-03-18T16:33:36"/>
    <d v="2021-03-18T17:14:21"/>
    <n v="129"/>
    <n v="0"/>
  </r>
  <r>
    <n v="1945"/>
    <x v="0"/>
    <s v=""/>
    <d v="2021-03-19T09:40:19"/>
    <d v="2021-03-19T10:20:35"/>
    <n v="27"/>
    <n v="0"/>
  </r>
  <r>
    <n v="1948"/>
    <x v="14"/>
    <s v=""/>
    <d v="2021-03-19T15:48:49"/>
    <d v="2021-03-19T18:39:02"/>
    <n v="326"/>
    <n v="0"/>
  </r>
  <r>
    <n v="1948"/>
    <x v="15"/>
    <s v=""/>
    <d v="2021-03-16T17:30:37"/>
    <d v="2021-03-16T20:10:50"/>
    <n v="163"/>
    <n v="0"/>
  </r>
  <r>
    <n v="1853"/>
    <x v="13"/>
    <s v=""/>
    <d v="2021-03-12T12:18:17"/>
    <d v="2021-03-12T13:03:51"/>
    <n v="129"/>
    <n v="0"/>
  </r>
  <r>
    <n v="1853"/>
    <x v="15"/>
    <s v=""/>
    <d v="2021-03-13T11:28:45"/>
    <d v="2021-03-13T12:04:29"/>
    <n v="129"/>
    <n v="0"/>
  </r>
  <r>
    <n v="1837"/>
    <x v="25"/>
    <s v=""/>
    <d v="2021-03-13T17:37:06"/>
    <d v="2021-03-13T23:07:22"/>
    <n v="35"/>
    <n v="0"/>
  </r>
  <r>
    <n v="1837"/>
    <x v="25"/>
    <s v=""/>
    <d v="2021-03-11T14:43:26"/>
    <d v="2021-03-11T18:14:20"/>
    <n v="35"/>
    <n v="0"/>
  </r>
  <r>
    <n v="1947"/>
    <x v="18"/>
    <s v=""/>
    <d v="2021-03-16T16:37:47"/>
    <d v="2021-03-16T20:38:15"/>
    <n v="280"/>
    <n v="0"/>
  </r>
  <r>
    <n v="1952"/>
    <x v="17"/>
    <n v="9"/>
    <d v="2021-03-16T09:23:46"/>
    <d v="2021-03-16T09:49:05"/>
    <n v="0"/>
    <n v="0"/>
  </r>
  <r>
    <n v="1952"/>
    <x v="17"/>
    <s v=""/>
    <d v="2021-03-15T12:00:35"/>
    <d v="2021-03-15T15:01:17"/>
    <n v="153"/>
    <n v="0"/>
  </r>
  <r>
    <n v="1952"/>
    <x v="17"/>
    <s v=""/>
    <d v="2021-03-15T15:47:48"/>
    <d v="2021-03-15T17:48:31"/>
    <n v="153"/>
    <n v="0"/>
  </r>
  <r>
    <n v="1866"/>
    <x v="0"/>
    <n v="8"/>
    <d v="2021-03-16T10:37:03"/>
    <d v="2021-03-16T11:37:17"/>
    <n v="0"/>
    <n v="0"/>
  </r>
  <r>
    <n v="1866"/>
    <x v="0"/>
    <n v="11"/>
    <d v="2021-03-14T13:26:33"/>
    <d v="2021-03-14T15:56:30"/>
    <n v="42"/>
    <n v="0"/>
  </r>
  <r>
    <n v="1866"/>
    <x v="3"/>
    <n v="9"/>
    <d v="2021-03-16T12:55:09"/>
    <d v="2021-03-16T13:20:26"/>
    <n v="0"/>
    <n v="0"/>
  </r>
  <r>
    <n v="1953"/>
    <x v="13"/>
    <n v="8"/>
    <d v="2021-03-17T17:21:50"/>
    <d v="2021-03-17T17:51:29"/>
    <n v="0"/>
    <n v="0"/>
  </r>
  <r>
    <n v="1953"/>
    <x v="3"/>
    <n v="9"/>
    <d v="2021-03-17T11:12:46"/>
    <d v="2021-03-17T11:32:50"/>
    <n v="0"/>
    <n v="0"/>
  </r>
  <r>
    <n v="1953"/>
    <x v="15"/>
    <s v=""/>
    <d v="2021-03-16T12:04:11"/>
    <d v="2021-03-16T13:54:59"/>
    <n v="229"/>
    <n v="29"/>
  </r>
  <r>
    <n v="1953"/>
    <x v="15"/>
    <s v=""/>
    <d v="2021-03-18T10:46:51"/>
    <d v="2021-03-18T11:27:28"/>
    <n v="229"/>
    <n v="0"/>
  </r>
  <r>
    <n v="1954"/>
    <x v="13"/>
    <n v="8"/>
    <d v="2021-03-14T10:50:18"/>
    <d v="2021-03-14T11:25:28"/>
    <n v="0"/>
    <n v="0"/>
  </r>
  <r>
    <n v="1954"/>
    <x v="3"/>
    <n v="9"/>
    <d v="2021-03-19T07:30:17"/>
    <d v="2021-03-19T07:50:18"/>
    <n v="0"/>
    <n v="0"/>
  </r>
  <r>
    <n v="1954"/>
    <x v="16"/>
    <s v=""/>
    <d v="2021-03-17T12:56:18"/>
    <d v="2021-03-17T14:02:01"/>
    <n v="348"/>
    <n v="0"/>
  </r>
  <r>
    <n v="1955"/>
    <x v="5"/>
    <s v=""/>
    <d v="2021-03-16T13:44:15"/>
    <d v="2021-03-16T16:44:56"/>
    <n v="400"/>
    <n v="0"/>
  </r>
  <r>
    <n v="1955"/>
    <x v="5"/>
    <s v=""/>
    <d v="2021-03-18T08:13:38"/>
    <d v="2021-03-18T10:14:01"/>
    <n v="200"/>
    <n v="0"/>
  </r>
  <r>
    <n v="1954"/>
    <x v="16"/>
    <s v=""/>
    <d v="2021-03-16T17:51:56"/>
    <d v="2021-03-16T19:02:34"/>
    <n v="174"/>
    <n v="0"/>
  </r>
  <r>
    <n v="1956"/>
    <x v="2"/>
    <n v="8"/>
    <d v="2021-03-14T09:38:53"/>
    <d v="2021-03-14T09:57:06"/>
    <n v="0"/>
    <n v="0"/>
  </r>
  <r>
    <n v="1956"/>
    <x v="3"/>
    <n v="9"/>
    <d v="2021-03-15T12:15:42"/>
    <d v="2021-03-15T12:32:45"/>
    <n v="0"/>
    <n v="0"/>
  </r>
  <r>
    <n v="1957"/>
    <x v="11"/>
    <s v=""/>
    <d v="2021-03-17T12:02:10"/>
    <d v="2021-03-17T15:43:05"/>
    <n v="123"/>
    <n v="0"/>
  </r>
  <r>
    <n v="1956"/>
    <x v="2"/>
    <s v=""/>
    <d v="2021-03-15T11:14:47"/>
    <d v="2021-03-15T13:10:02"/>
    <n v="103"/>
    <n v="0"/>
  </r>
  <r>
    <n v="1813"/>
    <x v="2"/>
    <s v=""/>
    <d v="2021-03-09T08:26:10"/>
    <d v="2021-03-09T08:37:00"/>
    <n v="187"/>
    <n v="0"/>
  </r>
  <r>
    <n v="1830"/>
    <x v="3"/>
    <n v="9"/>
    <d v="2021-03-14T15:43:29"/>
    <d v="2021-03-14T16:03:14"/>
    <n v="0"/>
    <n v="0"/>
  </r>
  <r>
    <n v="1830"/>
    <x v="12"/>
    <s v=""/>
    <d v="2021-03-15T15:50:50"/>
    <d v="2021-03-15T17:01:08"/>
    <n v="313"/>
    <n v="0"/>
  </r>
  <r>
    <n v="1949"/>
    <x v="3"/>
    <n v="9"/>
    <d v="2021-03-15T16:04:22"/>
    <d v="2021-03-15T16:29:30"/>
    <n v="0"/>
    <n v="0"/>
  </r>
  <r>
    <n v="1949"/>
    <x v="12"/>
    <n v="13"/>
    <d v="2021-03-18T13:07:15"/>
    <d v="2021-03-18T14:21:51"/>
    <n v="0"/>
    <n v="0"/>
  </r>
  <r>
    <n v="1949"/>
    <x v="12"/>
    <n v="13"/>
    <d v="2021-03-14T15:50:41"/>
    <d v="2021-03-14T16:20:51"/>
    <n v="0"/>
    <n v="0"/>
  </r>
  <r>
    <n v="1949"/>
    <x v="3"/>
    <n v="9"/>
    <d v="2021-03-15T15:16:16"/>
    <d v="2021-03-15T15:35:50"/>
    <n v="0"/>
    <n v="0"/>
  </r>
  <r>
    <n v="1949"/>
    <x v="12"/>
    <s v=""/>
    <d v="2021-03-18T16:22:57"/>
    <d v="2021-03-18T16:28:51"/>
    <n v="114"/>
    <n v="0"/>
  </r>
  <r>
    <n v="1958"/>
    <x v="3"/>
    <n v="9"/>
    <d v="2021-03-16T11:07:18"/>
    <d v="2021-03-16T11:27:33"/>
    <n v="0"/>
    <n v="0"/>
  </r>
  <r>
    <n v="1958"/>
    <x v="12"/>
    <s v=""/>
    <d v="2021-03-17T17:17:31"/>
    <d v="2021-03-17T17:32:46"/>
    <n v="53"/>
    <n v="0"/>
  </r>
  <r>
    <n v="1865"/>
    <x v="2"/>
    <s v=""/>
    <d v="2021-03-13T09:30:14"/>
    <d v="2021-03-13T09:56:08"/>
    <n v="36"/>
    <n v="0"/>
  </r>
  <r>
    <n v="1897"/>
    <x v="9"/>
    <n v="11"/>
    <d v="2021-03-15T12:03:53"/>
    <d v="2021-03-15T16:38:50"/>
    <n v="12"/>
    <n v="0"/>
  </r>
  <r>
    <n v="1945"/>
    <x v="0"/>
    <s v=""/>
    <d v="2021-03-16T10:52:45"/>
    <d v="2021-03-16T15:53:11"/>
    <n v="27"/>
    <n v="0"/>
  </r>
  <r>
    <n v="1879"/>
    <x v="2"/>
    <s v=""/>
    <d v="2021-03-15T12:00:26"/>
    <d v="2021-03-15T16:00:37"/>
    <n v="62"/>
    <n v="0"/>
  </r>
  <r>
    <n v="1957"/>
    <x v="11"/>
    <n v="8"/>
    <d v="2021-03-14T09:03:19"/>
    <d v="2021-03-14T10:28:36"/>
    <n v="0"/>
    <n v="0"/>
  </r>
  <r>
    <n v="1957"/>
    <x v="3"/>
    <n v="9"/>
    <d v="2021-03-15T17:19:58"/>
    <d v="2021-03-15T17:40:05"/>
    <n v="0"/>
    <n v="0"/>
  </r>
  <r>
    <n v="1957"/>
    <x v="11"/>
    <s v=""/>
    <d v="2021-03-14T10:34:54"/>
    <d v="2021-03-14T12:05:15"/>
    <n v="246"/>
    <n v="0"/>
  </r>
  <r>
    <n v="1947"/>
    <x v="18"/>
    <s v=""/>
    <d v="2021-03-20T16:52:02"/>
    <d v="2021-03-20T21:52:46"/>
    <n v="280"/>
    <n v="0"/>
  </r>
  <r>
    <n v="1399"/>
    <x v="17"/>
    <s v=""/>
    <d v="2021-02-25T09:36:35"/>
    <d v="2021-02-25T12:17:06"/>
    <n v="149"/>
    <n v="0"/>
  </r>
  <r>
    <n v="1867"/>
    <x v="14"/>
    <n v="8"/>
    <d v="2021-03-12T15:50:41"/>
    <d v="2021-03-12T16:25:47"/>
    <n v="0"/>
    <n v="0"/>
  </r>
  <r>
    <n v="1400"/>
    <x v="17"/>
    <s v=""/>
    <d v="2021-02-22T07:22:48"/>
    <d v="2021-02-22T10:03:31"/>
    <n v="54"/>
    <n v="0"/>
  </r>
  <r>
    <n v="1959"/>
    <x v="20"/>
    <s v=""/>
    <d v="2021-03-16T12:51:24"/>
    <d v="2021-03-16T13:11:36"/>
    <n v="85"/>
    <n v="0"/>
  </r>
  <r>
    <n v="1960"/>
    <x v="20"/>
    <s v=""/>
    <d v="2021-03-16T09:27:04"/>
    <d v="2021-03-16T09:47:44"/>
    <n v="188"/>
    <n v="0"/>
  </r>
  <r>
    <n v="1961"/>
    <x v="20"/>
    <s v=""/>
    <d v="2021-03-20T07:19:03"/>
    <d v="2021-03-20T08:19:34"/>
    <n v="226"/>
    <n v="0"/>
  </r>
  <r>
    <n v="1962"/>
    <x v="20"/>
    <s v=""/>
    <d v="2021-03-14T10:30:17"/>
    <d v="2021-03-14T11:20:49"/>
    <n v="16"/>
    <n v="0"/>
  </r>
  <r>
    <n v="1963"/>
    <x v="2"/>
    <n v="8"/>
    <d v="2021-03-19T07:11:00"/>
    <d v="2021-03-19T07:30:48"/>
    <n v="0"/>
    <n v="0"/>
  </r>
  <r>
    <n v="1963"/>
    <x v="3"/>
    <n v="9"/>
    <d v="2021-03-15T08:41:08"/>
    <d v="2021-03-15T08:57:43"/>
    <n v="0"/>
    <n v="0"/>
  </r>
  <r>
    <n v="1963"/>
    <x v="2"/>
    <s v=""/>
    <d v="2021-03-14T10:32:36"/>
    <d v="2021-03-14T11:01:05"/>
    <n v="308"/>
    <n v="0"/>
  </r>
  <r>
    <n v="1964"/>
    <x v="2"/>
    <n v="8"/>
    <d v="2021-03-16T17:24:00"/>
    <d v="2021-03-16T17:43:37"/>
    <n v="0"/>
    <n v="0"/>
  </r>
  <r>
    <n v="1964"/>
    <x v="3"/>
    <n v="9"/>
    <d v="2021-03-15T14:59:34"/>
    <d v="2021-03-15T15:16:37"/>
    <n v="0"/>
    <n v="0"/>
  </r>
  <r>
    <n v="1964"/>
    <x v="2"/>
    <s v=""/>
    <d v="2021-03-14T12:02:27"/>
    <d v="2021-03-14T12:15:44"/>
    <n v="71"/>
    <n v="0"/>
  </r>
  <r>
    <n v="1965"/>
    <x v="13"/>
    <n v="8"/>
    <d v="2021-03-15T11:08:44"/>
    <d v="2021-03-15T11:38:45"/>
    <n v="0"/>
    <n v="0"/>
  </r>
  <r>
    <n v="1965"/>
    <x v="1"/>
    <n v="9"/>
    <d v="2021-03-16T15:28:05"/>
    <d v="2021-03-16T15:47:49"/>
    <n v="0"/>
    <n v="0"/>
  </r>
  <r>
    <n v="1966"/>
    <x v="0"/>
    <n v="8"/>
    <d v="2021-03-15T14:19:15"/>
    <d v="2021-03-15T15:44:15"/>
    <n v="0"/>
    <n v="0"/>
  </r>
  <r>
    <n v="1966"/>
    <x v="3"/>
    <n v="9"/>
    <d v="2021-03-16T14:55:32"/>
    <d v="2021-03-16T15:20:09"/>
    <n v="0"/>
    <n v="0"/>
  </r>
  <r>
    <n v="1967"/>
    <x v="9"/>
    <s v=""/>
    <d v="2021-03-15T17:47:11"/>
    <d v="2021-03-15T20:47:39"/>
    <n v="343"/>
    <n v="0"/>
  </r>
  <r>
    <n v="1966"/>
    <x v="0"/>
    <s v=""/>
    <d v="2021-03-20T15:41:28"/>
    <d v="2021-03-20T16:31:40"/>
    <n v="23"/>
    <n v="0"/>
  </r>
  <r>
    <n v="1968"/>
    <x v="2"/>
    <n v="8"/>
    <d v="2021-03-19T08:00:06"/>
    <d v="2021-03-19T08:20:17"/>
    <n v="0"/>
    <n v="0"/>
  </r>
  <r>
    <n v="1968"/>
    <x v="3"/>
    <n v="9"/>
    <d v="2021-03-18T08:18:49"/>
    <d v="2021-03-18T08:35:53"/>
    <n v="0"/>
    <n v="0"/>
  </r>
  <r>
    <n v="1968"/>
    <x v="2"/>
    <s v=""/>
    <d v="2021-03-14T13:27:50"/>
    <d v="2021-03-14T13:56:22"/>
    <n v="374"/>
    <n v="0"/>
  </r>
  <r>
    <n v="1969"/>
    <x v="12"/>
    <n v="11"/>
    <d v="2021-03-15T16:01:12"/>
    <d v="2021-03-15T16:41:22"/>
    <n v="0"/>
    <n v="0"/>
  </r>
  <r>
    <n v="1969"/>
    <x v="12"/>
    <n v="8"/>
    <d v="2021-03-16T13:54:29"/>
    <d v="2021-03-16T14:24:28"/>
    <n v="0"/>
    <n v="0"/>
  </r>
  <r>
    <n v="1969"/>
    <x v="1"/>
    <n v="9"/>
    <d v="2021-03-15T17:01:06"/>
    <d v="2021-03-15T17:20:47"/>
    <n v="0"/>
    <n v="0"/>
  </r>
  <r>
    <n v="1969"/>
    <x v="12"/>
    <s v=""/>
    <d v="2021-03-14T16:10:42"/>
    <d v="2021-03-14T16:16:15"/>
    <n v="202"/>
    <n v="0"/>
  </r>
  <r>
    <n v="1970"/>
    <x v="11"/>
    <n v="8"/>
    <d v="2021-03-17T13:02:12"/>
    <d v="2021-03-17T14:07:29"/>
    <n v="0"/>
    <n v="0"/>
  </r>
  <r>
    <n v="1970"/>
    <x v="11"/>
    <n v="6"/>
    <d v="2021-03-16T13:03:13"/>
    <d v="2021-03-16T13:33:17"/>
    <n v="0"/>
    <n v="0"/>
  </r>
  <r>
    <n v="1970"/>
    <x v="3"/>
    <n v="9"/>
    <d v="2021-03-15T17:15:04"/>
    <d v="2021-03-15T17:35:19"/>
    <n v="0"/>
    <n v="0"/>
  </r>
  <r>
    <n v="1970"/>
    <x v="11"/>
    <s v=""/>
    <d v="2021-03-14T16:04:39"/>
    <d v="2021-03-14T17:00:32"/>
    <n v="317"/>
    <n v="0"/>
  </r>
  <r>
    <n v="1971"/>
    <x v="18"/>
    <n v="8"/>
    <d v="2021-03-19T14:23:00"/>
    <d v="2021-03-19T15:07:42"/>
    <n v="0"/>
    <n v="0"/>
  </r>
  <r>
    <n v="1971"/>
    <x v="1"/>
    <n v="9"/>
    <d v="2021-03-14T16:57:22"/>
    <d v="2021-03-14T17:17:38"/>
    <n v="0"/>
    <n v="0"/>
  </r>
  <r>
    <n v="1971"/>
    <x v="18"/>
    <s v=""/>
    <d v="2021-03-18T10:59:40"/>
    <d v="2021-03-18T12:50:07"/>
    <n v="24"/>
    <n v="0"/>
  </r>
  <r>
    <n v="1952"/>
    <x v="17"/>
    <s v=""/>
    <d v="2021-03-15T10:35:11"/>
    <d v="2021-03-15T14:25:32"/>
    <n v="306"/>
    <n v="0"/>
  </r>
  <r>
    <n v="1972"/>
    <x v="12"/>
    <s v=""/>
    <d v="2021-03-15T10:03:39"/>
    <d v="2021-03-15T13:04:02"/>
    <n v="129"/>
    <n v="0"/>
  </r>
  <r>
    <n v="1973"/>
    <x v="12"/>
    <n v="8"/>
    <d v="2021-03-20T14:38:41"/>
    <d v="2021-03-20T15:33:16"/>
    <n v="0"/>
    <n v="0"/>
  </r>
  <r>
    <n v="1973"/>
    <x v="12"/>
    <n v="8"/>
    <d v="2021-03-17T10:16:11"/>
    <d v="2021-03-17T10:56:01"/>
    <n v="0"/>
    <n v="0"/>
  </r>
  <r>
    <n v="1974"/>
    <x v="13"/>
    <n v="8"/>
    <d v="2021-03-15T07:37:21"/>
    <d v="2021-03-15T08:07:31"/>
    <n v="0"/>
    <n v="0"/>
  </r>
  <r>
    <n v="1973"/>
    <x v="3"/>
    <n v="9"/>
    <d v="2021-03-18T13:44:33"/>
    <d v="2021-03-18T14:04:12"/>
    <n v="0"/>
    <n v="0"/>
  </r>
  <r>
    <n v="1973"/>
    <x v="12"/>
    <s v=""/>
    <d v="2021-03-15T17:49:12"/>
    <d v="2021-03-15T20:50:01"/>
    <n v="96"/>
    <n v="0"/>
  </r>
  <r>
    <n v="1974"/>
    <x v="3"/>
    <n v="9"/>
    <d v="2021-03-16T17:23:34"/>
    <d v="2021-03-16T17:43:12"/>
    <n v="0"/>
    <n v="0"/>
  </r>
  <r>
    <n v="1974"/>
    <x v="15"/>
    <s v=""/>
    <d v="2021-03-14T09:31:41"/>
    <d v="2021-03-14T11:27:13"/>
    <n v="85"/>
    <n v="0"/>
  </r>
  <r>
    <n v="1975"/>
    <x v="13"/>
    <n v="8"/>
    <d v="2021-03-15T09:36:09"/>
    <d v="2021-03-15T10:06:24"/>
    <n v="0"/>
    <n v="0"/>
  </r>
  <r>
    <n v="1975"/>
    <x v="3"/>
    <n v="9"/>
    <d v="2021-03-14T12:58:54"/>
    <d v="2021-03-14T13:15:37"/>
    <n v="0"/>
    <n v="0"/>
  </r>
  <r>
    <n v="1975"/>
    <x v="13"/>
    <s v=""/>
    <d v="2021-03-14T13:00:55"/>
    <d v="2021-03-14T14:49:17"/>
    <n v="200"/>
    <n v="0"/>
  </r>
  <r>
    <n v="1951"/>
    <x v="15"/>
    <s v=""/>
    <d v="2021-03-15T12:45:13"/>
    <d v="2021-03-15T13:36:08"/>
    <n v="17"/>
    <n v="0"/>
  </r>
  <r>
    <n v="1976"/>
    <x v="9"/>
    <s v=""/>
    <d v="2021-03-16T12:03:36"/>
    <d v="2021-03-16T14:04:21"/>
    <n v="318"/>
    <n v="0"/>
  </r>
  <r>
    <n v="1977"/>
    <x v="0"/>
    <s v=""/>
    <d v="2021-03-18T07:58:39"/>
    <d v="2021-03-18T09:39:12"/>
    <n v="112"/>
    <n v="0"/>
  </r>
  <r>
    <n v="1978"/>
    <x v="16"/>
    <n v="8"/>
    <d v="2021-03-20T11:40:16"/>
    <d v="2021-03-20T12:25:35"/>
    <n v="0"/>
    <n v="0"/>
  </r>
  <r>
    <n v="1978"/>
    <x v="3"/>
    <n v="9"/>
    <d v="2021-03-20T07:44:07"/>
    <d v="2021-03-20T08:03:48"/>
    <n v="0"/>
    <n v="0"/>
  </r>
  <r>
    <n v="1978"/>
    <x v="16"/>
    <s v=""/>
    <d v="2021-03-15T10:38:21"/>
    <d v="2021-03-15T12:53:47"/>
    <n v="31"/>
    <n v="0"/>
  </r>
  <r>
    <n v="1951"/>
    <x v="15"/>
    <s v=""/>
    <d v="2021-03-20T09:08:38"/>
    <d v="2021-03-20T11:49:07"/>
    <n v="17"/>
    <n v="0"/>
  </r>
  <r>
    <n v="1946"/>
    <x v="11"/>
    <s v=""/>
    <d v="2021-03-16T16:48:17"/>
    <d v="2021-03-16T18:09:11"/>
    <n v="70"/>
    <n v="0"/>
  </r>
  <r>
    <n v="1979"/>
    <x v="5"/>
    <s v=""/>
    <d v="2021-03-20T13:18:55"/>
    <d v="2021-03-20T15:19:36"/>
    <n v="147"/>
    <n v="0"/>
  </r>
  <r>
    <n v="1951"/>
    <x v="15"/>
    <s v=""/>
    <d v="2021-03-17T14:06:43"/>
    <d v="2021-03-17T15:42:20"/>
    <n v="9"/>
    <n v="0"/>
  </r>
  <r>
    <n v="1967"/>
    <x v="9"/>
    <s v=""/>
    <d v="2021-03-15T15:48:14"/>
    <d v="2021-03-15T17:23:26"/>
    <n v="172"/>
    <n v="0"/>
  </r>
  <r>
    <n v="1398"/>
    <x v="25"/>
    <s v=""/>
    <d v="2021-02-22T11:52:48"/>
    <d v="2021-02-22T12:43:11"/>
    <n v="145"/>
    <n v="0"/>
  </r>
  <r>
    <n v="1980"/>
    <x v="2"/>
    <s v=""/>
    <d v="2021-03-16T12:47:14"/>
    <d v="2021-03-16T12:54:03"/>
    <n v="84"/>
    <n v="0"/>
  </r>
  <r>
    <n v="1981"/>
    <x v="9"/>
    <s v=""/>
    <d v="2021-03-15T11:50:47"/>
    <d v="2021-03-15T13:26:06"/>
    <n v="7"/>
    <n v="0"/>
  </r>
  <r>
    <n v="1940"/>
    <x v="2"/>
    <s v=""/>
    <d v="2021-03-14T15:06:03"/>
    <d v="2021-03-14T16:36:20"/>
    <n v="78"/>
    <n v="0"/>
  </r>
  <r>
    <n v="1982"/>
    <x v="2"/>
    <n v="8"/>
    <d v="2021-03-20T08:53:57"/>
    <d v="2021-03-20T09:44:05"/>
    <n v="0"/>
    <n v="0"/>
  </r>
  <r>
    <n v="1983"/>
    <x v="2"/>
    <n v="8"/>
    <d v="2021-03-15T15:59:20"/>
    <d v="2021-03-15T16:17:03"/>
    <n v="0"/>
    <n v="0"/>
  </r>
  <r>
    <n v="1982"/>
    <x v="3"/>
    <n v="9"/>
    <d v="2021-03-14T17:45:01"/>
    <d v="2021-03-14T18:01:36"/>
    <n v="0"/>
    <n v="0"/>
  </r>
  <r>
    <n v="1982"/>
    <x v="2"/>
    <s v=""/>
    <d v="2021-03-15T13:44:50"/>
    <d v="2021-03-15T15:08:40"/>
    <n v="333"/>
    <n v="0"/>
  </r>
  <r>
    <n v="1983"/>
    <x v="3"/>
    <n v="9"/>
    <d v="2021-03-15T13:17:20"/>
    <d v="2021-03-15T13:34:16"/>
    <n v="0"/>
    <n v="0"/>
  </r>
  <r>
    <n v="1983"/>
    <x v="2"/>
    <s v=""/>
    <d v="2021-03-14T07:19:38"/>
    <d v="2021-03-14T10:45:13"/>
    <n v="53"/>
    <n v="0"/>
  </r>
  <r>
    <n v="1984"/>
    <x v="2"/>
    <n v="8"/>
    <d v="2021-03-16T11:42:35"/>
    <d v="2021-03-16T12:00:22"/>
    <n v="0"/>
    <n v="0"/>
  </r>
  <r>
    <n v="1984"/>
    <x v="3"/>
    <n v="9"/>
    <d v="2021-03-19T14:42:35"/>
    <d v="2021-03-19T14:59:13"/>
    <n v="0"/>
    <n v="0"/>
  </r>
  <r>
    <n v="1984"/>
    <x v="2"/>
    <s v=""/>
    <d v="2021-03-20T11:14:38"/>
    <d v="2021-03-20T12:15:14"/>
    <n v="19"/>
    <n v="0"/>
  </r>
  <r>
    <n v="1985"/>
    <x v="2"/>
    <n v="8"/>
    <d v="2021-03-19T10:00:37"/>
    <d v="2021-03-19T10:18:16"/>
    <n v="0"/>
    <n v="0"/>
  </r>
  <r>
    <n v="1985"/>
    <x v="3"/>
    <n v="9"/>
    <d v="2021-03-16T10:31:52"/>
    <d v="2021-03-16T10:48:34"/>
    <n v="0"/>
    <n v="0"/>
  </r>
  <r>
    <n v="1985"/>
    <x v="2"/>
    <s v=""/>
    <d v="2021-03-15T13:49:35"/>
    <d v="2021-03-15T14:55:03"/>
    <n v="34"/>
    <n v="0"/>
  </r>
  <r>
    <n v="1980"/>
    <x v="2"/>
    <n v="8"/>
    <d v="2021-03-14T09:15:33"/>
    <d v="2021-03-14T09:35:30"/>
    <n v="0"/>
    <n v="0"/>
  </r>
  <r>
    <n v="1980"/>
    <x v="3"/>
    <n v="9"/>
    <d v="2021-03-20T17:59:43"/>
    <d v="2021-03-20T18:16:31"/>
    <n v="0"/>
    <n v="0"/>
  </r>
  <r>
    <n v="1980"/>
    <x v="3"/>
    <n v="9"/>
    <d v="2021-03-14T15:38:01"/>
    <d v="2021-03-14T15:54:52"/>
    <n v="0"/>
    <n v="0"/>
  </r>
  <r>
    <n v="1980"/>
    <x v="2"/>
    <s v=""/>
    <d v="2021-03-18T11:32:30"/>
    <d v="2021-03-18T11:51:21"/>
    <n v="168"/>
    <n v="0"/>
  </r>
  <r>
    <n v="1986"/>
    <x v="9"/>
    <n v="8"/>
    <d v="2021-03-18T11:21:07"/>
    <d v="2021-03-18T12:05:27"/>
    <n v="0"/>
    <n v="0"/>
  </r>
  <r>
    <n v="1986"/>
    <x v="1"/>
    <n v="9"/>
    <d v="2021-03-20T16:55:03"/>
    <d v="2021-03-20T17:15:11"/>
    <n v="0"/>
    <n v="0"/>
  </r>
  <r>
    <n v="1986"/>
    <x v="9"/>
    <s v=""/>
    <d v="2021-03-17T10:44:24"/>
    <d v="2021-03-17T12:19:53"/>
    <n v="162"/>
    <n v="0"/>
  </r>
  <r>
    <n v="1976"/>
    <x v="9"/>
    <s v=""/>
    <d v="2021-03-20T11:51:39"/>
    <d v="2021-03-20T12:21:53"/>
    <n v="159"/>
    <n v="0"/>
  </r>
  <r>
    <n v="1977"/>
    <x v="0"/>
    <n v="8"/>
    <d v="2021-03-19T15:30:40"/>
    <d v="2021-03-19T17:05:36"/>
    <n v="0"/>
    <n v="0"/>
  </r>
  <r>
    <n v="1977"/>
    <x v="0"/>
    <n v="6"/>
    <d v="2021-03-18T14:29:11"/>
    <d v="2021-03-18T15:03:57"/>
    <n v="0"/>
    <n v="0"/>
  </r>
  <r>
    <n v="1977"/>
    <x v="3"/>
    <n v="9"/>
    <d v="2021-03-18T09:36:09"/>
    <d v="2021-03-18T09:55:50"/>
    <n v="0"/>
    <n v="0"/>
  </r>
  <r>
    <n v="1977"/>
    <x v="0"/>
    <s v=""/>
    <d v="2021-03-16T10:20:12"/>
    <d v="2021-03-16T12:35:26"/>
    <n v="112"/>
    <n v="0"/>
  </r>
  <r>
    <n v="1977"/>
    <x v="0"/>
    <s v=""/>
    <d v="2021-03-19T14:56:07"/>
    <d v="2021-03-19T15:56:54"/>
    <n v="224"/>
    <n v="0"/>
  </r>
  <r>
    <n v="1972"/>
    <x v="12"/>
    <n v="8"/>
    <d v="2021-03-18T09:32:33"/>
    <d v="2021-03-18T10:17:27"/>
    <n v="0"/>
    <n v="0"/>
  </r>
  <r>
    <n v="1972"/>
    <x v="3"/>
    <n v="9"/>
    <d v="2021-03-19T07:40:05"/>
    <d v="2021-03-19T08:00:20"/>
    <n v="0"/>
    <n v="0"/>
  </r>
  <r>
    <n v="1972"/>
    <x v="12"/>
    <s v=""/>
    <d v="2021-03-17T12:11:05"/>
    <d v="2021-03-17T12:21:43"/>
    <n v="129"/>
    <n v="16"/>
  </r>
  <r>
    <n v="1981"/>
    <x v="9"/>
    <n v="8"/>
    <d v="2021-03-15T08:08:44"/>
    <d v="2021-03-15T08:54:00"/>
    <n v="0"/>
    <n v="0"/>
  </r>
  <r>
    <n v="1981"/>
    <x v="9"/>
    <n v="11"/>
    <d v="2021-03-19T07:23:14"/>
    <d v="2021-03-19T09:42:52"/>
    <n v="7"/>
    <n v="0"/>
  </r>
  <r>
    <n v="1981"/>
    <x v="3"/>
    <n v="9"/>
    <d v="2021-03-19T10:03:48"/>
    <d v="2021-03-19T10:24:06"/>
    <n v="0"/>
    <n v="0"/>
  </r>
  <r>
    <n v="1946"/>
    <x v="11"/>
    <n v="5"/>
    <d v="2021-03-19T09:55:18"/>
    <d v="2021-03-19T10:55:26"/>
    <n v="0"/>
    <n v="0"/>
  </r>
  <r>
    <n v="1946"/>
    <x v="11"/>
    <n v="8"/>
    <d v="2021-03-20T07:26:07"/>
    <d v="2021-03-20T08:10:41"/>
    <n v="0"/>
    <n v="0"/>
  </r>
  <r>
    <n v="1946"/>
    <x v="1"/>
    <n v="9"/>
    <d v="2021-03-20T09:51:33"/>
    <d v="2021-03-20T10:11:32"/>
    <n v="0"/>
    <n v="0"/>
  </r>
  <r>
    <n v="1946"/>
    <x v="11"/>
    <s v=""/>
    <d v="2021-03-16T14:18:32"/>
    <d v="2021-03-16T17:58:54"/>
    <n v="70"/>
    <n v="0"/>
  </r>
  <r>
    <n v="1867"/>
    <x v="3"/>
    <n v="9"/>
    <d v="2021-03-12T08:23:00"/>
    <d v="2021-03-12T08:43:05"/>
    <n v="0"/>
    <n v="0"/>
  </r>
  <r>
    <n v="1867"/>
    <x v="15"/>
    <s v=""/>
    <d v="2021-03-14T16:35:20"/>
    <d v="2021-03-14T17:30:55"/>
    <n v="95"/>
    <n v="0"/>
  </r>
  <r>
    <n v="1893"/>
    <x v="13"/>
    <n v="8"/>
    <d v="2021-03-14T09:41:20"/>
    <d v="2021-03-14T10:11:28"/>
    <n v="0"/>
    <n v="0"/>
  </r>
  <r>
    <n v="1893"/>
    <x v="3"/>
    <n v="9"/>
    <d v="2021-03-15T08:19:24"/>
    <d v="2021-03-15T08:39:10"/>
    <n v="0"/>
    <n v="0"/>
  </r>
  <r>
    <n v="1893"/>
    <x v="13"/>
    <s v=""/>
    <d v="2021-03-15T17:05:43"/>
    <d v="2021-03-15T18:01:08"/>
    <n v="54"/>
    <n v="0"/>
  </r>
  <r>
    <n v="1837"/>
    <x v="25"/>
    <s v=""/>
    <d v="2021-03-11T10:49:35"/>
    <d v="2021-03-11T14:20:05"/>
    <n v="70"/>
    <n v="0"/>
  </r>
  <r>
    <n v="1952"/>
    <x v="17"/>
    <s v=""/>
    <d v="2021-03-17T09:43:21"/>
    <d v="2021-03-17T13:43:37"/>
    <n v="153"/>
    <n v="0"/>
  </r>
  <r>
    <n v="1947"/>
    <x v="18"/>
    <s v=""/>
    <d v="2021-03-16T09:02:18"/>
    <d v="2021-03-16T14:02:30"/>
    <n v="280"/>
    <n v="0"/>
  </r>
  <r>
    <n v="1853"/>
    <x v="13"/>
    <s v=""/>
    <d v="2021-03-13T14:31:12"/>
    <d v="2021-03-13T17:21:47"/>
    <n v="258"/>
    <n v="0"/>
  </r>
  <r>
    <n v="1987"/>
    <x v="2"/>
    <n v="8"/>
    <d v="2021-03-15T09:18:00"/>
    <d v="2021-03-15T19:38:01"/>
    <n v="0"/>
    <n v="0"/>
  </r>
  <r>
    <n v="1987"/>
    <x v="3"/>
    <n v="9"/>
    <d v="2021-03-18T11:10:45"/>
    <d v="2021-03-18T11:27:37"/>
    <n v="0"/>
    <n v="0"/>
  </r>
  <r>
    <n v="1987"/>
    <x v="2"/>
    <s v=""/>
    <d v="2021-03-14T12:47:48"/>
    <d v="2021-03-14T13:31:19"/>
    <n v="30"/>
    <n v="0"/>
  </r>
  <r>
    <n v="1988"/>
    <x v="13"/>
    <n v="11"/>
    <d v="2021-03-19T10:59:23"/>
    <d v="2021-03-19T13:04:10"/>
    <n v="362"/>
    <n v="0"/>
  </r>
  <r>
    <n v="1988"/>
    <x v="13"/>
    <n v="8"/>
    <d v="2021-03-16T10:10:16"/>
    <d v="2021-03-16T10:40:11"/>
    <n v="0"/>
    <n v="0"/>
  </r>
  <r>
    <n v="1988"/>
    <x v="1"/>
    <n v="9"/>
    <d v="2021-03-14T12:53:51"/>
    <d v="2021-03-14T13:13:54"/>
    <n v="0"/>
    <n v="0"/>
  </r>
  <r>
    <n v="1989"/>
    <x v="13"/>
    <n v="8"/>
    <d v="2021-03-19T09:08:47"/>
    <d v="2021-03-19T09:39:05"/>
    <n v="0"/>
    <n v="0"/>
  </r>
  <r>
    <n v="1989"/>
    <x v="3"/>
    <n v="9"/>
    <d v="2021-03-14T09:27:04"/>
    <d v="2021-03-14T09:46:49"/>
    <n v="0"/>
    <n v="0"/>
  </r>
  <r>
    <n v="1989"/>
    <x v="13"/>
    <s v=""/>
    <d v="2021-03-14T10:01:12"/>
    <d v="2021-03-14T11:32:03"/>
    <n v="191"/>
    <n v="0"/>
  </r>
  <r>
    <n v="1990"/>
    <x v="14"/>
    <n v="8"/>
    <d v="2021-03-14T13:44:59"/>
    <d v="2021-03-14T14:15:13"/>
    <n v="0"/>
    <n v="0"/>
  </r>
  <r>
    <n v="1990"/>
    <x v="3"/>
    <n v="9"/>
    <d v="2021-03-14T13:00:46"/>
    <d v="2021-03-14T13:20:43"/>
    <n v="0"/>
    <n v="0"/>
  </r>
  <r>
    <n v="1990"/>
    <x v="14"/>
    <s v=""/>
    <d v="2021-03-15T14:13:12"/>
    <d v="2021-03-15T14:38:50"/>
    <n v="14"/>
    <n v="2"/>
  </r>
  <r>
    <n v="1965"/>
    <x v="14"/>
    <n v="11"/>
    <d v="2021-03-17T17:20:07"/>
    <d v="2021-03-17T19:55:21"/>
    <n v="112"/>
    <n v="28"/>
  </r>
  <r>
    <n v="1991"/>
    <x v="1"/>
    <n v="9"/>
    <d v="2021-03-20T09:58:45"/>
    <d v="2021-03-20T10:18:55"/>
    <n v="0"/>
    <n v="0"/>
  </r>
  <r>
    <n v="1991"/>
    <x v="15"/>
    <s v=""/>
    <d v="2021-03-15T10:55:12"/>
    <d v="2021-03-15T11:30:51"/>
    <n v="324"/>
    <n v="0"/>
  </r>
  <r>
    <n v="1969"/>
    <x v="12"/>
    <s v=""/>
    <d v="2021-03-17T09:27:04"/>
    <d v="2021-03-17T12:57:32"/>
    <n v="202"/>
    <n v="0"/>
  </r>
  <r>
    <n v="1992"/>
    <x v="14"/>
    <n v="8"/>
    <d v="2021-03-15T15:52:34"/>
    <d v="2021-03-15T16:22:39"/>
    <n v="0"/>
    <n v="0"/>
  </r>
  <r>
    <n v="1992"/>
    <x v="3"/>
    <n v="9"/>
    <d v="2021-03-18T08:38:15"/>
    <d v="2021-03-18T08:58:07"/>
    <n v="0"/>
    <n v="0"/>
  </r>
  <r>
    <n v="1992"/>
    <x v="14"/>
    <s v=""/>
    <d v="2021-03-14T07:59:57"/>
    <d v="2021-03-14T10:45:18"/>
    <n v="129"/>
    <n v="0"/>
  </r>
  <r>
    <n v="1993"/>
    <x v="3"/>
    <n v="9"/>
    <d v="2021-03-17T08:39:50"/>
    <d v="2021-03-17T08:59:53"/>
    <n v="0"/>
    <n v="0"/>
  </r>
  <r>
    <n v="1993"/>
    <x v="15"/>
    <s v=""/>
    <d v="2021-03-15T14:54:49"/>
    <d v="2021-03-15T15:50:23"/>
    <n v="158"/>
    <n v="0"/>
  </r>
  <r>
    <n v="1993"/>
    <x v="15"/>
    <s v=""/>
    <d v="2021-03-20T08:11:02"/>
    <d v="2021-03-20T08:36:27"/>
    <n v="158"/>
    <n v="0"/>
  </r>
  <r>
    <n v="1968"/>
    <x v="2"/>
    <s v=""/>
    <d v="2021-03-20T13:40:05"/>
    <d v="2021-03-20T14:10:56"/>
    <n v="374"/>
    <n v="0"/>
  </r>
  <r>
    <n v="1994"/>
    <x v="12"/>
    <n v="8"/>
    <d v="2021-03-16T09:54:43"/>
    <d v="2021-03-16T10:34:52"/>
    <n v="0"/>
    <n v="0"/>
  </r>
  <r>
    <n v="1994"/>
    <x v="3"/>
    <n v="9"/>
    <d v="2021-03-17T12:14:24"/>
    <d v="2021-03-17T12:39:31"/>
    <n v="0"/>
    <n v="0"/>
  </r>
  <r>
    <n v="1994"/>
    <x v="12"/>
    <n v="13"/>
    <d v="2021-03-15T16:10:51"/>
    <d v="2021-03-15T16:45:33"/>
    <n v="0"/>
    <n v="0"/>
  </r>
  <r>
    <n v="1994"/>
    <x v="12"/>
    <s v=""/>
    <d v="2021-03-21T09:13:49"/>
    <d v="2021-03-21T10:44:20"/>
    <n v="10"/>
    <n v="0"/>
  </r>
  <r>
    <n v="1994"/>
    <x v="12"/>
    <s v=""/>
    <d v="2021-03-16T12:01:18"/>
    <d v="2021-03-16T13:01:28"/>
    <n v="5"/>
    <n v="0"/>
  </r>
  <r>
    <n v="1995"/>
    <x v="11"/>
    <n v="8"/>
    <d v="2021-03-16T15:05:54"/>
    <d v="2021-03-16T15:40:37"/>
    <n v="0"/>
    <n v="0"/>
  </r>
  <r>
    <n v="1995"/>
    <x v="3"/>
    <n v="9"/>
    <d v="2021-03-17T14:11:20"/>
    <d v="2021-03-17T14:31:15"/>
    <n v="0"/>
    <n v="0"/>
  </r>
  <r>
    <n v="1995"/>
    <x v="11"/>
    <s v=""/>
    <d v="2021-03-15T13:11:08"/>
    <d v="2021-03-15T17:17:02"/>
    <n v="332"/>
    <n v="0"/>
  </r>
  <r>
    <n v="1996"/>
    <x v="3"/>
    <n v="9"/>
    <d v="2021-03-18T11:27:10"/>
    <d v="2021-03-18T11:44:04"/>
    <n v="0"/>
    <n v="0"/>
  </r>
  <r>
    <n v="1996"/>
    <x v="2"/>
    <n v="8"/>
    <d v="2021-03-16T10:34:02"/>
    <d v="2021-03-16T10:50:51"/>
    <n v="0"/>
    <n v="0"/>
  </r>
  <r>
    <n v="1996"/>
    <x v="2"/>
    <s v=""/>
    <d v="2021-03-18T13:44:41"/>
    <d v="2021-03-18T14:00:59"/>
    <n v="181"/>
    <n v="0"/>
  </r>
  <r>
    <n v="1967"/>
    <x v="9"/>
    <s v=""/>
    <d v="2021-03-14T08:20:24"/>
    <d v="2021-03-14T09:30:41"/>
    <n v="172"/>
    <n v="0"/>
  </r>
  <r>
    <n v="1974"/>
    <x v="15"/>
    <s v=""/>
    <d v="2021-03-17T16:44:07"/>
    <d v="2021-03-17T17:59:34"/>
    <n v="43"/>
    <n v="0"/>
  </r>
  <r>
    <n v="1975"/>
    <x v="13"/>
    <s v=""/>
    <d v="2021-03-18T09:16:51"/>
    <d v="2021-03-18T10:47:30"/>
    <n v="200"/>
    <n v="0"/>
  </r>
  <r>
    <n v="1847"/>
    <x v="11"/>
    <n v="8"/>
    <d v="2021-03-14T13:49:35"/>
    <d v="2021-03-14T14:34:39"/>
    <n v="0"/>
    <n v="0"/>
  </r>
  <r>
    <n v="1847"/>
    <x v="3"/>
    <n v="9"/>
    <d v="2021-03-14T14:29:37"/>
    <d v="2021-03-14T14:49:21"/>
    <n v="0"/>
    <n v="0"/>
  </r>
  <r>
    <n v="1847"/>
    <x v="11"/>
    <s v=""/>
    <d v="2021-03-14T16:54:03"/>
    <d v="2021-03-14T16:59:26"/>
    <n v="5"/>
    <n v="0"/>
  </r>
  <r>
    <n v="1997"/>
    <x v="2"/>
    <n v="8"/>
    <d v="2021-03-18T09:21:36"/>
    <d v="2021-03-18T09:41:17"/>
    <n v="0"/>
    <n v="0"/>
  </r>
  <r>
    <n v="1997"/>
    <x v="3"/>
    <n v="9"/>
    <d v="2021-03-16T08:13:55"/>
    <d v="2021-03-16T08:30:59"/>
    <n v="0"/>
    <n v="0"/>
  </r>
  <r>
    <n v="1966"/>
    <x v="0"/>
    <s v=""/>
    <d v="2021-03-14T17:29:37"/>
    <d v="2021-03-14T20:30:26"/>
    <n v="23"/>
    <n v="0"/>
  </r>
  <r>
    <n v="1998"/>
    <x v="16"/>
    <s v=""/>
    <d v="2021-03-15T08:37:32"/>
    <d v="2021-03-15T13:38:05"/>
    <n v="200"/>
    <n v="0"/>
  </r>
  <r>
    <n v="1998"/>
    <x v="16"/>
    <s v=""/>
    <d v="2021-03-19T10:15:36"/>
    <d v="2021-03-19T13:16:18"/>
    <n v="100"/>
    <n v="0"/>
  </r>
  <r>
    <n v="1999"/>
    <x v="16"/>
    <n v="1"/>
    <d v="2021-03-16T17:44:27"/>
    <d v="2021-03-16T20:29:02"/>
    <n v="281"/>
    <n v="0"/>
  </r>
  <r>
    <n v="2000"/>
    <x v="16"/>
    <n v="1"/>
    <d v="2021-03-15T07:40:22"/>
    <d v="2021-03-15T09:10:30"/>
    <n v="60"/>
    <n v="0"/>
  </r>
  <r>
    <n v="2001"/>
    <x v="14"/>
    <n v="8"/>
    <d v="2021-03-17T12:00:00"/>
    <d v="2021-03-17T12:29:35"/>
    <n v="0"/>
    <n v="0"/>
  </r>
  <r>
    <n v="2001"/>
    <x v="3"/>
    <n v="9"/>
    <d v="2021-03-15T09:29:05"/>
    <d v="2021-03-15T09:45:41"/>
    <n v="0"/>
    <n v="0"/>
  </r>
  <r>
    <n v="2001"/>
    <x v="14"/>
    <s v=""/>
    <d v="2021-03-16T12:05:11"/>
    <d v="2021-03-16T12:29:03"/>
    <n v="236"/>
    <n v="0"/>
  </r>
  <r>
    <n v="2002"/>
    <x v="16"/>
    <s v=""/>
    <d v="2021-03-16T14:49:12"/>
    <d v="2021-03-16T15:04:35"/>
    <n v="346"/>
    <n v="0"/>
  </r>
  <r>
    <n v="1966"/>
    <x v="0"/>
    <s v=""/>
    <d v="2021-03-19T08:11:37"/>
    <d v="2021-03-19T13:12:08"/>
    <n v="45"/>
    <n v="0"/>
  </r>
  <r>
    <n v="1986"/>
    <x v="9"/>
    <s v=""/>
    <d v="2021-03-17T17:21:07"/>
    <d v="2021-03-17T18:21:24"/>
    <n v="324"/>
    <n v="0"/>
  </r>
  <r>
    <n v="2003"/>
    <x v="12"/>
    <n v="8"/>
    <d v="2021-03-17T08:06:26"/>
    <d v="2021-03-17T08:51:04"/>
    <n v="0"/>
    <n v="0"/>
  </r>
  <r>
    <n v="2003"/>
    <x v="3"/>
    <n v="9"/>
    <d v="2021-03-15T12:55:52"/>
    <d v="2021-03-15T13:15:33"/>
    <n v="0"/>
    <n v="0"/>
  </r>
  <r>
    <n v="2003"/>
    <x v="12"/>
    <s v=""/>
    <d v="2021-03-21T13:01:47"/>
    <d v="2021-03-21T13:27:14"/>
    <n v="48"/>
    <n v="0"/>
  </r>
  <r>
    <n v="1971"/>
    <x v="18"/>
    <s v=""/>
    <d v="2021-03-15T08:51:04"/>
    <d v="2021-03-15T13:26:30"/>
    <n v="47"/>
    <n v="0"/>
  </r>
  <r>
    <n v="1971"/>
    <x v="18"/>
    <n v="13"/>
    <d v="2021-03-17T12:55:09"/>
    <d v="2021-03-17T13:35:03"/>
    <n v="0"/>
    <n v="0"/>
  </r>
  <r>
    <n v="1997"/>
    <x v="2"/>
    <s v=""/>
    <d v="2021-03-17T13:20:30"/>
    <d v="2021-03-17T13:38:46"/>
    <n v="136"/>
    <n v="0"/>
  </r>
  <r>
    <n v="2004"/>
    <x v="2"/>
    <n v="8"/>
    <d v="2021-03-15T08:08:10"/>
    <d v="2021-03-15T08:28:13"/>
    <n v="0"/>
    <n v="0"/>
  </r>
  <r>
    <n v="2004"/>
    <x v="3"/>
    <n v="9"/>
    <d v="2021-03-16T12:37:35"/>
    <d v="2021-03-16T12:54:42"/>
    <n v="0"/>
    <n v="0"/>
  </r>
  <r>
    <n v="2004"/>
    <x v="2"/>
    <s v=""/>
    <d v="2021-03-18T17:17:31"/>
    <d v="2021-03-18T17:41:26"/>
    <n v="156"/>
    <n v="0"/>
  </r>
  <r>
    <n v="2005"/>
    <x v="2"/>
    <n v="8"/>
    <d v="2021-03-20T16:48:26"/>
    <d v="2021-03-20T17:08:29"/>
    <n v="0"/>
    <n v="0"/>
  </r>
  <r>
    <n v="2005"/>
    <x v="3"/>
    <n v="9"/>
    <d v="2021-03-16T15:43:21"/>
    <d v="2021-03-16T16:00:10"/>
    <n v="0"/>
    <n v="0"/>
  </r>
  <r>
    <n v="2005"/>
    <x v="2"/>
    <s v=""/>
    <d v="2021-03-19T13:48:52"/>
    <d v="2021-03-19T14:42:47"/>
    <n v="45"/>
    <n v="0"/>
  </r>
  <r>
    <n v="1989"/>
    <x v="3"/>
    <n v="9"/>
    <d v="2021-03-16T17:39:42"/>
    <d v="2021-03-16T18:04:45"/>
    <n v="0"/>
    <n v="0"/>
  </r>
  <r>
    <n v="1989"/>
    <x v="15"/>
    <s v=""/>
    <d v="2021-03-14T17:52:05"/>
    <d v="2021-03-14T19:08:00"/>
    <n v="381"/>
    <n v="48"/>
  </r>
  <r>
    <n v="2006"/>
    <x v="16"/>
    <s v=""/>
    <d v="2021-03-16T10:59:31"/>
    <d v="2021-03-16T11:24:43"/>
    <n v="251"/>
    <n v="0"/>
  </r>
  <r>
    <n v="1989"/>
    <x v="3"/>
    <s v=""/>
    <d v="2021-03-14T16:41:40"/>
    <d v="2021-03-14T16:52:08"/>
    <n v="191"/>
    <n v="0"/>
  </r>
  <r>
    <n v="2007"/>
    <x v="16"/>
    <s v=""/>
    <d v="2021-03-21T09:23:02"/>
    <d v="2021-03-21T09:43:35"/>
    <n v="126"/>
    <n v="0"/>
  </r>
  <r>
    <n v="1991"/>
    <x v="15"/>
    <s v=""/>
    <d v="2021-03-20T07:52:36"/>
    <d v="2021-03-20T08:58:14"/>
    <n v="324"/>
    <n v="0"/>
  </r>
  <r>
    <n v="2008"/>
    <x v="16"/>
    <s v=""/>
    <d v="2021-03-16T12:03:53"/>
    <d v="2021-03-16T12:34:42"/>
    <n v="124"/>
    <n v="31"/>
  </r>
  <r>
    <n v="2009"/>
    <x v="3"/>
    <n v="9"/>
    <d v="2021-03-19T09:03:10"/>
    <d v="2021-03-19T09:47:57"/>
    <n v="0"/>
    <n v="0"/>
  </r>
  <r>
    <n v="2009"/>
    <x v="12"/>
    <n v="8"/>
    <d v="2021-03-19T15:21:01"/>
    <d v="2021-03-19T15:51:13"/>
    <n v="0"/>
    <n v="0"/>
  </r>
  <r>
    <n v="2009"/>
    <x v="12"/>
    <s v=""/>
    <d v="2021-03-15T14:28:54"/>
    <d v="2021-03-15T16:59:49"/>
    <n v="154"/>
    <n v="0"/>
  </r>
  <r>
    <n v="1994"/>
    <x v="12"/>
    <s v=""/>
    <d v="2021-03-21T13:40:48"/>
    <d v="2021-03-21T14:21:43"/>
    <n v="5"/>
    <n v="0"/>
  </r>
  <r>
    <n v="2010"/>
    <x v="12"/>
    <n v="8"/>
    <d v="2021-03-21T14:24:43"/>
    <d v="2021-03-21T15:30:01"/>
    <n v="0"/>
    <n v="0"/>
  </r>
  <r>
    <n v="2010"/>
    <x v="3"/>
    <n v="9"/>
    <d v="2021-03-19T13:09:50"/>
    <d v="2021-03-19T13:29:26"/>
    <n v="0"/>
    <n v="0"/>
  </r>
  <r>
    <n v="2010"/>
    <x v="12"/>
    <s v=""/>
    <d v="2021-03-18T17:40:08"/>
    <d v="2021-03-18T18:45:52"/>
    <n v="49"/>
    <n v="0"/>
  </r>
  <r>
    <n v="1790"/>
    <x v="2"/>
    <s v=""/>
    <d v="2021-03-09T16:37:47"/>
    <d v="2021-03-09T17:08:28"/>
    <n v="179"/>
    <n v="0"/>
  </r>
  <r>
    <n v="1847"/>
    <x v="11"/>
    <s v=""/>
    <d v="2021-03-12T11:16:57"/>
    <d v="2021-03-12T12:02:19"/>
    <n v="3"/>
    <n v="0"/>
  </r>
  <r>
    <n v="1636"/>
    <x v="2"/>
    <s v=""/>
    <d v="2021-03-04T09:12:23"/>
    <d v="2021-03-04T14:13:13"/>
    <n v="164"/>
    <n v="0"/>
  </r>
  <r>
    <n v="1636"/>
    <x v="2"/>
    <s v=""/>
    <d v="2021-03-06T13:15:01"/>
    <d v="2021-03-06T16:15:40"/>
    <n v="327"/>
    <n v="0"/>
  </r>
  <r>
    <n v="1655"/>
    <x v="11"/>
    <n v="8"/>
    <d v="2021-03-06T08:22:42"/>
    <d v="2021-03-06T09:27:41"/>
    <n v="0"/>
    <n v="0"/>
  </r>
  <r>
    <n v="1655"/>
    <x v="3"/>
    <n v="9"/>
    <d v="2021-03-04T13:04:31"/>
    <d v="2021-03-04T13:24:50"/>
    <n v="0"/>
    <n v="0"/>
  </r>
  <r>
    <n v="1655"/>
    <x v="11"/>
    <n v="11"/>
    <d v="2021-03-05T16:39:04"/>
    <d v="2021-03-05T20:14:01"/>
    <n v="61"/>
    <n v="0"/>
  </r>
  <r>
    <n v="1655"/>
    <x v="11"/>
    <s v=""/>
    <d v="2021-03-09T16:11:08"/>
    <d v="2021-03-09T19:11:38"/>
    <n v="121"/>
    <n v="0"/>
  </r>
  <r>
    <n v="1966"/>
    <x v="0"/>
    <n v="11"/>
    <d v="2021-03-18T07:05:57"/>
    <d v="2021-03-18T12:20:42"/>
    <n v="45"/>
    <n v="0"/>
  </r>
  <r>
    <n v="1966"/>
    <x v="0"/>
    <s v=""/>
    <d v="2021-03-18T08:42:43"/>
    <d v="2021-03-18T11:13:38"/>
    <n v="23"/>
    <n v="0"/>
  </r>
  <r>
    <n v="1998"/>
    <x v="16"/>
    <s v=""/>
    <d v="2021-03-16T07:56:38"/>
    <d v="2021-03-16T12:57:29"/>
    <n v="200"/>
    <n v="0"/>
  </r>
  <r>
    <n v="1998"/>
    <x v="16"/>
    <s v=""/>
    <d v="2021-03-17T07:31:52"/>
    <d v="2021-03-17T10:22:10"/>
    <n v="200"/>
    <n v="0"/>
  </r>
  <r>
    <n v="1945"/>
    <x v="0"/>
    <n v="8"/>
    <d v="2021-03-14T11:10:36"/>
    <d v="2021-03-14T11:55:55"/>
    <n v="0"/>
    <n v="0"/>
  </r>
  <r>
    <n v="2011"/>
    <x v="12"/>
    <n v="8"/>
    <d v="2021-03-20T07:33:53"/>
    <d v="2021-03-20T08:18:46"/>
    <n v="0"/>
    <n v="0"/>
  </r>
  <r>
    <n v="2011"/>
    <x v="3"/>
    <n v="9"/>
    <d v="2021-03-15T10:15:53"/>
    <d v="2021-03-15T10:35:59"/>
    <n v="0"/>
    <n v="0"/>
  </r>
  <r>
    <n v="2011"/>
    <x v="12"/>
    <s v=""/>
    <d v="2021-03-15T13:34:11"/>
    <d v="2021-03-15T14:34:47"/>
    <n v="1"/>
    <n v="0"/>
  </r>
  <r>
    <n v="2012"/>
    <x v="5"/>
    <s v=""/>
    <d v="2021-03-15T09:55:18"/>
    <d v="2021-03-15T13:56:12"/>
    <n v="26"/>
    <n v="0"/>
  </r>
  <r>
    <n v="1945"/>
    <x v="0"/>
    <s v=""/>
    <d v="2021-03-20T07:04:31"/>
    <d v="2021-03-20T11:05:10"/>
    <n v="27"/>
    <n v="0"/>
  </r>
  <r>
    <n v="2013"/>
    <x v="25"/>
    <s v=""/>
    <d v="2021-03-16T15:26:38"/>
    <d v="2021-03-16T19:27:12"/>
    <n v="188"/>
    <n v="0"/>
  </r>
  <r>
    <n v="2014"/>
    <x v="11"/>
    <n v="6"/>
    <d v="2021-03-21T08:57:50"/>
    <d v="2021-03-21T09:32:34"/>
    <n v="0"/>
    <n v="0"/>
  </r>
  <r>
    <n v="2014"/>
    <x v="11"/>
    <n v="5"/>
    <d v="2021-03-16T07:43:15"/>
    <d v="2021-03-16T08:18:32"/>
    <n v="0"/>
    <n v="0"/>
  </r>
  <r>
    <n v="2014"/>
    <x v="11"/>
    <s v=""/>
    <d v="2021-03-21T17:42:00"/>
    <d v="2021-03-21T18:42:13"/>
    <n v="83"/>
    <n v="0"/>
  </r>
  <r>
    <n v="2015"/>
    <x v="3"/>
    <n v="9"/>
    <d v="2021-03-17T07:38:56"/>
    <d v="2021-03-17T07:56:35"/>
    <n v="0"/>
    <n v="0"/>
  </r>
  <r>
    <n v="2014"/>
    <x v="11"/>
    <s v=""/>
    <d v="2021-03-15T13:01:55"/>
    <d v="2021-03-15T13:17:35"/>
    <n v="166"/>
    <n v="0"/>
  </r>
  <r>
    <n v="2015"/>
    <x v="15"/>
    <s v=""/>
    <d v="2021-03-15T12:05:11"/>
    <d v="2021-03-15T14:22:58"/>
    <n v="187"/>
    <n v="0"/>
  </r>
  <r>
    <n v="2016"/>
    <x v="5"/>
    <s v=""/>
    <d v="2021-03-17T14:27:36"/>
    <d v="2021-03-17T14:58:00"/>
    <n v="75"/>
    <n v="0"/>
  </r>
  <r>
    <n v="2017"/>
    <x v="14"/>
    <n v="8"/>
    <d v="2021-03-18T11:26:36"/>
    <d v="2021-03-18T11:56:36"/>
    <n v="0"/>
    <n v="0"/>
  </r>
  <r>
    <n v="2017"/>
    <x v="3"/>
    <n v="9"/>
    <d v="2021-03-17T15:00:09"/>
    <d v="2021-03-17T15:20:06"/>
    <n v="0"/>
    <n v="0"/>
  </r>
  <r>
    <n v="2018"/>
    <x v="13"/>
    <n v="8"/>
    <d v="2021-03-15T10:47:51"/>
    <d v="2021-03-15T11:18:10"/>
    <n v="0"/>
    <n v="0"/>
  </r>
  <r>
    <n v="2018"/>
    <x v="3"/>
    <n v="9"/>
    <d v="2021-03-15T08:58:51"/>
    <d v="2021-03-15T09:18:28"/>
    <n v="0"/>
    <n v="0"/>
  </r>
  <r>
    <n v="2017"/>
    <x v="14"/>
    <s v=""/>
    <d v="2021-03-16T11:04:34"/>
    <d v="2021-03-16T13:45:28"/>
    <n v="54"/>
    <n v="0"/>
  </r>
  <r>
    <n v="2018"/>
    <x v="13"/>
    <s v=""/>
    <d v="2021-03-16T17:17:40"/>
    <d v="2021-03-16T20:13:29"/>
    <n v="50"/>
    <n v="0"/>
  </r>
  <r>
    <n v="2009"/>
    <x v="12"/>
    <s v=""/>
    <d v="2021-03-16T08:19:15"/>
    <d v="2021-03-16T11:39:57"/>
    <n v="154"/>
    <n v="0"/>
  </r>
  <r>
    <n v="2019"/>
    <x v="14"/>
    <n v="8"/>
    <d v="2021-03-18T17:15:56"/>
    <d v="2021-03-18T17:45:45"/>
    <n v="0"/>
    <n v="0"/>
  </r>
  <r>
    <n v="2019"/>
    <x v="3"/>
    <n v="9"/>
    <d v="2021-03-15T15:11:48"/>
    <d v="2021-03-15T15:32:07"/>
    <n v="0"/>
    <n v="0"/>
  </r>
  <r>
    <n v="2019"/>
    <x v="14"/>
    <s v=""/>
    <d v="2021-03-20T17:07:09"/>
    <d v="2021-03-20T20:12:35"/>
    <n v="15"/>
    <n v="0"/>
  </r>
  <r>
    <n v="1655"/>
    <x v="11"/>
    <s v=""/>
    <d v="2021-03-04T12:47:14"/>
    <d v="2021-03-04T13:03:01"/>
    <n v="121"/>
    <n v="0"/>
  </r>
  <r>
    <n v="1655"/>
    <x v="11"/>
    <n v="12"/>
    <d v="2021-03-04T17:23:51"/>
    <d v="2021-03-04T17:58:28"/>
    <n v="0"/>
    <n v="0"/>
  </r>
  <r>
    <n v="1655"/>
    <x v="11"/>
    <s v=""/>
    <d v="2021-03-10T12:02:01"/>
    <d v="2021-03-10T13:07:20"/>
    <n v="61"/>
    <n v="0"/>
  </r>
  <r>
    <n v="2015"/>
    <x v="15"/>
    <s v=""/>
    <d v="2021-03-21T14:07:44"/>
    <d v="2021-03-21T16:25:14"/>
    <n v="187"/>
    <n v="0"/>
  </r>
  <r>
    <n v="1998"/>
    <x v="16"/>
    <s v=""/>
    <d v="2021-03-16T16:27:24"/>
    <d v="2021-03-16T19:52:51"/>
    <n v="200"/>
    <n v="0"/>
  </r>
  <r>
    <n v="1945"/>
    <x v="3"/>
    <n v="9"/>
    <d v="2021-03-15T12:14:07"/>
    <d v="2021-03-15T12:38:41"/>
    <n v="0"/>
    <n v="0"/>
  </r>
  <r>
    <n v="1945"/>
    <x v="0"/>
    <s v=""/>
    <d v="2021-03-15T08:51:56"/>
    <d v="2021-03-15T13:42:38"/>
    <n v="27"/>
    <n v="0"/>
  </r>
  <r>
    <n v="2014"/>
    <x v="11"/>
    <n v="8"/>
    <d v="2021-03-16T08:07:00"/>
    <d v="2021-03-16T08:51:37"/>
    <n v="0"/>
    <n v="0"/>
  </r>
  <r>
    <n v="2014"/>
    <x v="1"/>
    <n v="9"/>
    <d v="2021-03-17T16:40:57"/>
    <d v="2021-03-17T17:00:41"/>
    <n v="0"/>
    <n v="0"/>
  </r>
  <r>
    <n v="2009"/>
    <x v="12"/>
    <s v=""/>
    <d v="2021-03-16T09:39:01"/>
    <d v="2021-03-16T14:39:35"/>
    <n v="307"/>
    <n v="0"/>
  </r>
  <r>
    <n v="2014"/>
    <x v="11"/>
    <s v=""/>
    <d v="2021-03-20T13:29:00"/>
    <d v="2021-03-20T14:54:30"/>
    <n v="83"/>
    <n v="0"/>
  </r>
  <r>
    <n v="1857"/>
    <x v="11"/>
    <n v="8"/>
    <d v="2021-03-12T11:01:32"/>
    <d v="2021-03-12T12:21:15"/>
    <n v="0"/>
    <n v="0"/>
  </r>
  <r>
    <n v="1857"/>
    <x v="11"/>
    <n v="13"/>
    <d v="2021-03-16T17:58:42"/>
    <d v="2021-03-16T20:18:59"/>
    <n v="0"/>
    <n v="0"/>
  </r>
  <r>
    <n v="1857"/>
    <x v="3"/>
    <n v="9"/>
    <d v="2021-03-13T11:20:59"/>
    <d v="2021-03-13T11:50:45"/>
    <n v="0"/>
    <n v="0"/>
  </r>
  <r>
    <n v="2013"/>
    <x v="25"/>
    <s v=""/>
    <d v="2021-03-19T11:40:34"/>
    <d v="2021-03-19T15:40:48"/>
    <n v="376"/>
    <n v="0"/>
  </r>
  <r>
    <n v="2020"/>
    <x v="13"/>
    <n v="8"/>
    <d v="2021-03-19T17:23:17"/>
    <d v="2021-03-19T17:52:56"/>
    <n v="0"/>
    <n v="0"/>
  </r>
  <r>
    <n v="2020"/>
    <x v="1"/>
    <n v="9"/>
    <d v="2021-03-19T07:43:58"/>
    <d v="2021-03-19T08:03:34"/>
    <n v="0"/>
    <n v="0"/>
  </r>
  <r>
    <n v="2020"/>
    <x v="15"/>
    <s v=""/>
    <d v="2021-03-23T11:51:22"/>
    <d v="2021-03-23T12:56:49"/>
    <n v="180"/>
    <n v="0"/>
  </r>
  <r>
    <n v="2020"/>
    <x v="15"/>
    <s v=""/>
    <d v="2021-03-23T08:40:08"/>
    <d v="2021-03-23T09:15:26"/>
    <n v="180"/>
    <n v="0"/>
  </r>
  <r>
    <n v="2020"/>
    <x v="13"/>
    <s v=""/>
    <d v="2021-03-22T17:00:49"/>
    <d v="2021-03-22T17:26:08"/>
    <n v="90"/>
    <n v="0"/>
  </r>
  <r>
    <n v="2021"/>
    <x v="13"/>
    <n v="8"/>
    <d v="2021-03-18T08:53:05"/>
    <d v="2021-03-18T09:33:10"/>
    <n v="0"/>
    <n v="0"/>
  </r>
  <r>
    <n v="2021"/>
    <x v="15"/>
    <n v="2"/>
    <d v="2021-03-23T10:39:13"/>
    <d v="2021-03-23T11:39:12"/>
    <n v="47"/>
    <n v="0"/>
  </r>
  <r>
    <n v="2021"/>
    <x v="1"/>
    <n v="9"/>
    <d v="2021-03-20T15:10:39"/>
    <d v="2021-03-20T15:30:22"/>
    <n v="0"/>
    <n v="0"/>
  </r>
  <r>
    <n v="2021"/>
    <x v="13"/>
    <s v=""/>
    <d v="2021-03-20T07:39:13"/>
    <d v="2021-03-20T09:09:39"/>
    <n v="47"/>
    <n v="0"/>
  </r>
  <r>
    <n v="2022"/>
    <x v="16"/>
    <s v=""/>
    <d v="2021-03-18T09:56:18"/>
    <d v="2021-03-18T10:56:59"/>
    <n v="309"/>
    <n v="0"/>
  </r>
  <r>
    <n v="2023"/>
    <x v="14"/>
    <n v="8"/>
    <d v="2021-03-18T14:45:19"/>
    <d v="2021-03-18T15:15:10"/>
    <n v="0"/>
    <n v="0"/>
  </r>
  <r>
    <n v="2023"/>
    <x v="3"/>
    <n v="9"/>
    <d v="2021-03-18T08:30:37"/>
    <d v="2021-03-18T08:50:40"/>
    <n v="0"/>
    <n v="0"/>
  </r>
  <r>
    <n v="2024"/>
    <x v="16"/>
    <s v=""/>
    <d v="2021-03-24T17:29:37"/>
    <d v="2021-03-24T18:00:18"/>
    <n v="69"/>
    <n v="0"/>
  </r>
  <r>
    <n v="2023"/>
    <x v="14"/>
    <s v=""/>
    <d v="2021-03-22T14:11:11"/>
    <d v="2021-03-22T14:31:42"/>
    <n v="51"/>
    <n v="0"/>
  </r>
  <r>
    <n v="2025"/>
    <x v="13"/>
    <n v="8"/>
    <d v="2021-03-21T14:52:31"/>
    <d v="2021-03-21T15:27:06"/>
    <n v="0"/>
    <n v="0"/>
  </r>
  <r>
    <n v="2025"/>
    <x v="3"/>
    <n v="9"/>
    <d v="2021-03-22T17:19:58"/>
    <d v="2021-03-22T17:36:41"/>
    <n v="0"/>
    <n v="0"/>
  </r>
  <r>
    <n v="2025"/>
    <x v="13"/>
    <s v=""/>
    <d v="2021-03-20T12:54:17"/>
    <d v="2021-03-20T13:32:59"/>
    <n v="39"/>
    <n v="0"/>
  </r>
  <r>
    <n v="2025"/>
    <x v="13"/>
    <s v=""/>
    <d v="2021-03-19T15:14:15"/>
    <d v="2021-03-19T15:25:02"/>
    <n v="77"/>
    <n v="0"/>
  </r>
  <r>
    <n v="2026"/>
    <x v="15"/>
    <n v="8"/>
    <d v="2021-03-18T07:14:01"/>
    <d v="2021-03-18T08:13:58"/>
    <n v="0"/>
    <n v="0"/>
  </r>
  <r>
    <n v="2026"/>
    <x v="1"/>
    <n v="9"/>
    <d v="2021-03-20T13:36:20"/>
    <d v="2021-03-20T13:55:55"/>
    <n v="0"/>
    <n v="0"/>
  </r>
  <r>
    <n v="2026"/>
    <x v="15"/>
    <s v=""/>
    <d v="2021-03-23T12:37:18"/>
    <d v="2021-03-23T13:27:43"/>
    <n v="192"/>
    <n v="0"/>
  </r>
  <r>
    <n v="2027"/>
    <x v="16"/>
    <s v=""/>
    <d v="2021-03-24T11:42:26"/>
    <d v="2021-03-24T12:13:11"/>
    <n v="105"/>
    <n v="0"/>
  </r>
  <r>
    <n v="2028"/>
    <x v="14"/>
    <n v="8"/>
    <d v="2021-03-20T11:48:37"/>
    <d v="2021-03-20T12:18:39"/>
    <n v="0"/>
    <n v="0"/>
  </r>
  <r>
    <n v="2028"/>
    <x v="1"/>
    <n v="9"/>
    <d v="2021-03-22T07:43:49"/>
    <d v="2021-03-22T08:04:06"/>
    <n v="0"/>
    <n v="0"/>
  </r>
  <r>
    <n v="2028"/>
    <x v="14"/>
    <s v=""/>
    <d v="2021-03-19T09:14:50"/>
    <d v="2021-03-19T09:40:45"/>
    <n v="365"/>
    <n v="0"/>
  </r>
  <r>
    <n v="2028"/>
    <x v="14"/>
    <s v=""/>
    <d v="2021-03-19T15:33:33"/>
    <d v="2021-03-19T16:04:10"/>
    <n v="365"/>
    <n v="0"/>
  </r>
  <r>
    <n v="2012"/>
    <x v="5"/>
    <s v=""/>
    <d v="2021-03-15T09:17:51"/>
    <d v="2021-03-15T12:18:35"/>
    <n v="52"/>
    <n v="0"/>
  </r>
  <r>
    <n v="1853"/>
    <x v="14"/>
    <n v="8"/>
    <d v="2021-03-18T08:32:38"/>
    <d v="2021-03-18T09:07:18"/>
    <n v="0"/>
    <n v="0"/>
  </r>
  <r>
    <n v="1853"/>
    <x v="3"/>
    <n v="9"/>
    <d v="2021-03-14T15:28:57"/>
    <d v="2021-03-14T15:49:05"/>
    <n v="0"/>
    <n v="0"/>
  </r>
  <r>
    <n v="1853"/>
    <x v="15"/>
    <s v=""/>
    <d v="2021-03-13T15:41:02"/>
    <d v="2021-03-13T18:26:49"/>
    <n v="129"/>
    <n v="0"/>
  </r>
  <r>
    <n v="2029"/>
    <x v="0"/>
    <n v="8"/>
    <d v="2021-03-18T15:28:48"/>
    <d v="2021-03-18T16:18:25"/>
    <n v="0"/>
    <n v="0"/>
  </r>
  <r>
    <n v="2029"/>
    <x v="1"/>
    <n v="9"/>
    <d v="2021-03-24T10:08:50"/>
    <d v="2021-03-24T10:28:50"/>
    <n v="0"/>
    <n v="0"/>
  </r>
  <r>
    <n v="2029"/>
    <x v="0"/>
    <s v=""/>
    <d v="2021-03-20T15:20:27"/>
    <d v="2021-03-20T18:26:09"/>
    <n v="85"/>
    <n v="0"/>
  </r>
  <r>
    <n v="2030"/>
    <x v="5"/>
    <s v=""/>
    <d v="2021-03-18T10:20:56"/>
    <d v="2021-03-18T10:51:26"/>
    <n v="253"/>
    <n v="0"/>
  </r>
  <r>
    <n v="1857"/>
    <x v="11"/>
    <n v="13"/>
    <d v="2021-03-16T08:51:30"/>
    <d v="2021-03-16T09:36:26"/>
    <n v="0"/>
    <n v="0"/>
  </r>
  <r>
    <n v="1857"/>
    <x v="11"/>
    <s v=""/>
    <d v="2021-03-13T09:57:01"/>
    <d v="2021-03-13T11:37:13"/>
    <n v="86"/>
    <n v="0"/>
  </r>
  <r>
    <n v="1857"/>
    <x v="11"/>
    <s v=""/>
    <d v="2021-03-12T15:44:04"/>
    <d v="2021-03-12T17:34:58"/>
    <n v="43"/>
    <n v="0"/>
  </r>
  <r>
    <n v="2013"/>
    <x v="25"/>
    <s v=""/>
    <d v="2021-03-15T16:38:12"/>
    <d v="2021-03-15T20:38:28"/>
    <n v="376"/>
    <n v="0"/>
  </r>
  <r>
    <n v="2031"/>
    <x v="2"/>
    <n v="8"/>
    <d v="2021-03-20T09:13:32"/>
    <d v="2021-03-20T09:33:07"/>
    <n v="0"/>
    <n v="0"/>
  </r>
  <r>
    <n v="2031"/>
    <x v="3"/>
    <n v="9"/>
    <d v="2021-03-20T08:08:27"/>
    <d v="2021-03-20T08:25:22"/>
    <n v="0"/>
    <n v="0"/>
  </r>
  <r>
    <n v="2031"/>
    <x v="2"/>
    <s v=""/>
    <d v="2021-03-18T08:16:48"/>
    <d v="2021-03-18T08:30:19"/>
    <n v="224"/>
    <n v="0"/>
  </r>
  <r>
    <n v="2018"/>
    <x v="15"/>
    <s v=""/>
    <d v="2021-03-16T09:19:44"/>
    <d v="2021-03-16T09:49:56"/>
    <n v="100"/>
    <n v="0"/>
  </r>
  <r>
    <n v="2019"/>
    <x v="14"/>
    <s v=""/>
    <d v="2021-03-16T11:18:06"/>
    <d v="2021-03-16T13:08:57"/>
    <n v="15"/>
    <n v="0"/>
  </r>
  <r>
    <n v="2032"/>
    <x v="2"/>
    <n v="8"/>
    <d v="2021-03-20T17:32:38"/>
    <d v="2021-03-20T17:52:40"/>
    <n v="0"/>
    <n v="0"/>
  </r>
  <r>
    <n v="2032"/>
    <x v="3"/>
    <n v="9"/>
    <d v="2021-03-21T11:18:32"/>
    <d v="2021-03-21T11:35:29"/>
    <n v="0"/>
    <n v="0"/>
  </r>
  <r>
    <n v="2032"/>
    <x v="2"/>
    <s v=""/>
    <d v="2021-03-18T12:44:21"/>
    <d v="2021-03-18T13:47:38"/>
    <n v="11"/>
    <n v="0"/>
  </r>
  <r>
    <n v="2033"/>
    <x v="2"/>
    <n v="8"/>
    <d v="2021-03-23T12:54:52"/>
    <d v="2021-03-23T13:14:38"/>
    <n v="0"/>
    <n v="0"/>
  </r>
  <r>
    <n v="2033"/>
    <x v="3"/>
    <n v="9"/>
    <d v="2021-03-20T11:50:38"/>
    <d v="2021-03-20T12:07:56"/>
    <n v="0"/>
    <n v="0"/>
  </r>
  <r>
    <n v="2033"/>
    <x v="2"/>
    <s v=""/>
    <d v="2021-03-22T09:51:50"/>
    <d v="2021-03-22T10:25:06"/>
    <n v="69"/>
    <n v="0"/>
  </r>
  <r>
    <n v="2034"/>
    <x v="2"/>
    <n v="8"/>
    <d v="2021-03-22T11:03:33"/>
    <d v="2021-03-22T11:23:40"/>
    <n v="0"/>
    <n v="0"/>
  </r>
  <r>
    <n v="2034"/>
    <x v="3"/>
    <n v="9"/>
    <d v="2021-03-19T11:02:41"/>
    <d v="2021-03-19T11:19:44"/>
    <n v="0"/>
    <n v="0"/>
  </r>
  <r>
    <n v="2034"/>
    <x v="2"/>
    <s v=""/>
    <d v="2021-03-18T11:12:46"/>
    <d v="2021-03-18T11:23:23"/>
    <n v="358"/>
    <n v="0"/>
  </r>
  <r>
    <n v="2035"/>
    <x v="5"/>
    <s v=""/>
    <d v="2021-03-20T10:18:20"/>
    <d v="2021-03-20T11:28:44"/>
    <n v="61"/>
    <n v="0"/>
  </r>
  <r>
    <n v="1929"/>
    <x v="15"/>
    <s v=""/>
    <d v="2021-03-15T08:36:58"/>
    <d v="2021-03-15T15:57:28"/>
    <n v="190"/>
    <n v="0"/>
  </r>
  <r>
    <n v="1929"/>
    <x v="15"/>
    <s v=""/>
    <d v="2021-03-16T15:05:20"/>
    <d v="2021-03-16T16:30:54"/>
    <n v="95"/>
    <n v="0"/>
  </r>
  <r>
    <n v="2036"/>
    <x v="3"/>
    <n v="9"/>
    <d v="2021-03-23T13:28:34"/>
    <d v="2021-03-23T13:45:48"/>
    <n v="0"/>
    <n v="0"/>
  </r>
  <r>
    <n v="2036"/>
    <x v="2"/>
    <n v="8"/>
    <d v="2021-03-20T12:59:37"/>
    <d v="2021-03-20T13:16:44"/>
    <n v="0"/>
    <n v="0"/>
  </r>
  <r>
    <n v="2036"/>
    <x v="2"/>
    <s v=""/>
    <d v="2021-03-22T15:24:03"/>
    <d v="2021-03-22T15:50:31"/>
    <n v="254"/>
    <n v="0"/>
  </r>
  <r>
    <n v="2037"/>
    <x v="3"/>
    <n v="9"/>
    <d v="2021-03-23T16:04:05"/>
    <d v="2021-03-23T16:20:44"/>
    <n v="0"/>
    <n v="0"/>
  </r>
  <r>
    <n v="2037"/>
    <x v="2"/>
    <n v="8"/>
    <d v="2021-03-24T15:58:45"/>
    <d v="2021-03-24T16:15:53"/>
    <n v="0"/>
    <n v="0"/>
  </r>
  <r>
    <n v="2038"/>
    <x v="2"/>
    <n v="8"/>
    <d v="2021-03-20T17:13:03"/>
    <d v="2021-03-20T17:32:55"/>
    <n v="0"/>
    <n v="0"/>
  </r>
  <r>
    <n v="2038"/>
    <x v="2"/>
    <s v=""/>
    <d v="2021-03-19T13:17:46"/>
    <d v="2021-03-19T13:33:36"/>
    <n v="313"/>
    <n v="0"/>
  </r>
  <r>
    <n v="2039"/>
    <x v="5"/>
    <s v=""/>
    <d v="2021-03-23T08:45:53"/>
    <d v="2021-03-23T11:56:23"/>
    <n v="119"/>
    <n v="0"/>
  </r>
  <r>
    <n v="2040"/>
    <x v="12"/>
    <n v="8"/>
    <d v="2021-03-19T08:31:03"/>
    <d v="2021-03-19T09:20:54"/>
    <n v="0"/>
    <n v="0"/>
  </r>
  <r>
    <n v="2040"/>
    <x v="3"/>
    <n v="9"/>
    <d v="2021-03-22T10:15:27"/>
    <d v="2021-03-22T10:35:02"/>
    <n v="0"/>
    <n v="0"/>
  </r>
  <r>
    <n v="2040"/>
    <x v="12"/>
    <s v=""/>
    <d v="2021-03-20T15:46:39"/>
    <d v="2021-03-20T18:17:14"/>
    <n v="192"/>
    <n v="0"/>
  </r>
  <r>
    <n v="2032"/>
    <x v="2"/>
    <s v=""/>
    <d v="2021-03-21T15:14:15"/>
    <d v="2021-03-21T15:19:25"/>
    <n v="22"/>
    <n v="0"/>
  </r>
  <r>
    <n v="2041"/>
    <x v="14"/>
    <n v="8"/>
    <d v="2021-03-20T13:33:36"/>
    <d v="2021-03-20T13:58:46"/>
    <n v="0"/>
    <n v="0"/>
  </r>
  <r>
    <n v="2041"/>
    <x v="3"/>
    <n v="9"/>
    <d v="2021-03-20T15:26:12"/>
    <d v="2021-03-20T15:42:55"/>
    <n v="0"/>
    <n v="0"/>
  </r>
  <r>
    <n v="2041"/>
    <x v="15"/>
    <s v=""/>
    <d v="2021-03-23T14:58:08"/>
    <d v="2021-03-23T17:06:40"/>
    <n v="164"/>
    <n v="0"/>
  </r>
  <r>
    <n v="2013"/>
    <x v="25"/>
    <s v=""/>
    <d v="2021-03-17T07:17:02"/>
    <d v="2021-03-17T12:17:31"/>
    <n v="188"/>
    <n v="0"/>
  </r>
  <r>
    <n v="2042"/>
    <x v="2"/>
    <s v=""/>
    <d v="2021-03-19T07:10:16"/>
    <d v="2021-03-19T07:26:56"/>
    <n v="8"/>
    <n v="0"/>
  </r>
  <r>
    <n v="1857"/>
    <x v="11"/>
    <n v="13"/>
    <d v="2021-03-14T15:30:58"/>
    <d v="2021-03-14T18:35:57"/>
    <n v="0"/>
    <n v="0"/>
  </r>
  <r>
    <n v="1857"/>
    <x v="11"/>
    <n v="8"/>
    <d v="2021-03-17T14:54:23"/>
    <d v="2021-03-17T15:39:15"/>
    <n v="0"/>
    <n v="0"/>
  </r>
  <r>
    <n v="1857"/>
    <x v="3"/>
    <n v="9"/>
    <d v="2021-03-12T11:09:36"/>
    <d v="2021-03-12T11:34:26"/>
    <n v="0"/>
    <n v="0"/>
  </r>
  <r>
    <n v="1857"/>
    <x v="11"/>
    <s v=""/>
    <d v="2021-03-13T11:11:28"/>
    <d v="2021-03-13T12:42:13"/>
    <n v="43"/>
    <n v="0"/>
  </r>
  <r>
    <n v="2043"/>
    <x v="19"/>
    <n v="8"/>
    <d v="2021-03-20T09:41:37"/>
    <d v="2021-03-20T10:09:23"/>
    <n v="0"/>
    <n v="0"/>
  </r>
  <r>
    <n v="2043"/>
    <x v="3"/>
    <n v="9"/>
    <d v="2021-03-24T15:40:54"/>
    <d v="2021-03-24T16:02:32"/>
    <n v="0"/>
    <n v="0"/>
  </r>
  <r>
    <n v="2043"/>
    <x v="8"/>
    <s v=""/>
    <d v="2021-03-19T16:54:37"/>
    <d v="2021-03-19T17:50:22"/>
    <n v="203"/>
    <n v="0"/>
  </r>
  <r>
    <n v="2044"/>
    <x v="14"/>
    <n v="8"/>
    <d v="2021-03-22T08:06:52"/>
    <d v="2021-03-22T08:31:48"/>
    <n v="0"/>
    <n v="0"/>
  </r>
  <r>
    <n v="2044"/>
    <x v="3"/>
    <n v="9"/>
    <d v="2021-03-21T15:41:02"/>
    <d v="2021-03-21T16:00:37"/>
    <n v="0"/>
    <n v="0"/>
  </r>
  <r>
    <n v="2044"/>
    <x v="14"/>
    <s v=""/>
    <d v="2021-03-18T07:38:47"/>
    <d v="2021-03-18T07:54:39"/>
    <n v="339"/>
    <n v="0"/>
  </r>
  <r>
    <n v="2045"/>
    <x v="8"/>
    <n v="8"/>
    <d v="2021-03-19T11:20:50"/>
    <d v="2021-03-19T12:06:04"/>
    <n v="0"/>
    <n v="0"/>
  </r>
  <r>
    <n v="2045"/>
    <x v="1"/>
    <n v="9"/>
    <d v="2021-03-18T17:00:14"/>
    <d v="2021-03-18T17:20:21"/>
    <n v="0"/>
    <n v="0"/>
  </r>
  <r>
    <n v="2045"/>
    <x v="8"/>
    <s v=""/>
    <d v="2021-03-18T11:46:11"/>
    <d v="2021-03-18T13:12:01"/>
    <n v="200"/>
    <n v="0"/>
  </r>
  <r>
    <n v="2046"/>
    <x v="14"/>
    <n v="8"/>
    <d v="2021-03-18T11:11:54"/>
    <d v="2021-03-18T11:37:03"/>
    <n v="0"/>
    <n v="0"/>
  </r>
  <r>
    <n v="2005"/>
    <x v="2"/>
    <s v=""/>
    <d v="2021-03-15T07:32:53"/>
    <d v="2021-03-15T08:03:04"/>
    <n v="23"/>
    <n v="0"/>
  </r>
  <r>
    <n v="2042"/>
    <x v="3"/>
    <n v="9"/>
    <d v="2021-03-21T12:11:05"/>
    <d v="2021-03-21T12:27:53"/>
    <n v="0"/>
    <n v="0"/>
  </r>
  <r>
    <n v="2042"/>
    <x v="2"/>
    <n v="8"/>
    <d v="2021-03-22T12:07:03"/>
    <d v="2021-03-22T12:23:40"/>
    <n v="0"/>
    <n v="0"/>
  </r>
  <r>
    <n v="2042"/>
    <x v="2"/>
    <s v=""/>
    <d v="2021-03-19T15:06:03"/>
    <d v="2021-03-19T15:22:24"/>
    <n v="8"/>
    <n v="0"/>
  </r>
  <r>
    <n v="2047"/>
    <x v="14"/>
    <n v="8"/>
    <d v="2021-03-18T15:08:56"/>
    <d v="2021-03-18T15:39:05"/>
    <n v="0"/>
    <n v="0"/>
  </r>
  <r>
    <n v="2047"/>
    <x v="3"/>
    <n v="9"/>
    <d v="2021-03-18T11:09:45"/>
    <d v="2021-03-18T11:29:48"/>
    <n v="0"/>
    <n v="0"/>
  </r>
  <r>
    <n v="2041"/>
    <x v="15"/>
    <s v=""/>
    <d v="2021-03-19T17:15:13"/>
    <d v="2021-03-19T17:40:45"/>
    <n v="164"/>
    <n v="0"/>
  </r>
  <r>
    <n v="2047"/>
    <x v="14"/>
    <s v=""/>
    <d v="2021-03-23T09:58:19"/>
    <d v="2021-03-23T10:58:52"/>
    <n v="239"/>
    <n v="0"/>
  </r>
  <r>
    <n v="2047"/>
    <x v="14"/>
    <s v=""/>
    <d v="2021-03-24T12:28:48"/>
    <d v="2021-03-24T13:09:43"/>
    <n v="120"/>
    <n v="0"/>
  </r>
  <r>
    <n v="2048"/>
    <x v="11"/>
    <n v="8"/>
    <d v="2021-03-20T07:27:16"/>
    <d v="2021-03-20T08:27:16"/>
    <n v="0"/>
    <n v="0"/>
  </r>
  <r>
    <n v="2049"/>
    <x v="14"/>
    <n v="8"/>
    <d v="2021-03-22T11:41:17"/>
    <d v="2021-03-22T12:06:04"/>
    <n v="0"/>
    <n v="0"/>
  </r>
  <r>
    <n v="2048"/>
    <x v="3"/>
    <n v="9"/>
    <d v="2021-03-20T14:58:51"/>
    <d v="2021-03-20T15:18:53"/>
    <n v="0"/>
    <n v="0"/>
  </r>
  <r>
    <n v="2048"/>
    <x v="11"/>
    <s v=""/>
    <d v="2021-03-19T08:10:19"/>
    <d v="2021-03-19T08:50:55"/>
    <n v="78"/>
    <n v="0"/>
  </r>
  <r>
    <n v="2049"/>
    <x v="1"/>
    <n v="9"/>
    <d v="2021-03-23T17:54:06"/>
    <d v="2021-03-23T18:13:43"/>
    <n v="0"/>
    <n v="0"/>
  </r>
  <r>
    <n v="2049"/>
    <x v="14"/>
    <s v=""/>
    <d v="2021-03-18T16:16:45"/>
    <d v="2021-03-18T16:31:55"/>
    <n v="218"/>
    <n v="0"/>
  </r>
  <r>
    <n v="2050"/>
    <x v="0"/>
    <n v="8"/>
    <d v="2021-03-22T07:01:29"/>
    <d v="2021-03-22T07:36:08"/>
    <n v="0"/>
    <n v="0"/>
  </r>
  <r>
    <n v="2050"/>
    <x v="3"/>
    <n v="9"/>
    <d v="2021-03-24T07:36:37"/>
    <d v="2021-03-24T07:56:25"/>
    <n v="0"/>
    <n v="0"/>
  </r>
  <r>
    <n v="2051"/>
    <x v="14"/>
    <n v="8"/>
    <d v="2021-03-22T12:15:07"/>
    <d v="2021-03-22T12:40:18"/>
    <n v="0"/>
    <n v="0"/>
  </r>
  <r>
    <n v="2051"/>
    <x v="3"/>
    <n v="9"/>
    <d v="2021-03-21T14:25:52"/>
    <d v="2021-03-21T14:46:11"/>
    <n v="0"/>
    <n v="0"/>
  </r>
  <r>
    <n v="2050"/>
    <x v="0"/>
    <s v=""/>
    <d v="2021-03-24T08:58:25"/>
    <d v="2021-03-24T10:09:09"/>
    <n v="148"/>
    <n v="0"/>
  </r>
  <r>
    <n v="2051"/>
    <x v="14"/>
    <s v=""/>
    <d v="2021-03-19T13:23:40"/>
    <d v="2021-03-19T13:44:07"/>
    <n v="161"/>
    <n v="0"/>
  </r>
  <r>
    <n v="2052"/>
    <x v="3"/>
    <n v="9"/>
    <d v="2021-03-21T12:36:00"/>
    <d v="2021-03-21T12:53:00"/>
    <n v="0"/>
    <n v="0"/>
  </r>
  <r>
    <n v="2052"/>
    <x v="2"/>
    <n v="8"/>
    <d v="2021-03-19T12:14:50"/>
    <d v="2021-03-19T12:31:58"/>
    <n v="0"/>
    <n v="0"/>
  </r>
  <r>
    <n v="2052"/>
    <x v="2"/>
    <s v=""/>
    <d v="2021-03-20T10:43:32"/>
    <d v="2021-03-20T11:04:44"/>
    <n v="155"/>
    <n v="0"/>
  </r>
  <r>
    <n v="2053"/>
    <x v="3"/>
    <n v="9"/>
    <d v="2021-03-20T07:11:17"/>
    <d v="2021-03-20T07:27:56"/>
    <n v="0"/>
    <n v="0"/>
  </r>
  <r>
    <n v="2053"/>
    <x v="2"/>
    <n v="8"/>
    <d v="2021-03-19T16:49:44"/>
    <d v="2021-03-19T17:06:32"/>
    <n v="0"/>
    <n v="0"/>
  </r>
  <r>
    <n v="2053"/>
    <x v="2"/>
    <s v=""/>
    <d v="2021-03-19T11:20:24"/>
    <d v="2021-03-19T11:42:12"/>
    <n v="85"/>
    <n v="0"/>
  </r>
  <r>
    <n v="2054"/>
    <x v="0"/>
    <n v="8"/>
    <d v="2021-03-18T15:28:05"/>
    <d v="2021-03-18T16:13:08"/>
    <n v="0"/>
    <n v="0"/>
  </r>
  <r>
    <n v="2054"/>
    <x v="1"/>
    <n v="9"/>
    <d v="2021-03-18T12:11:48"/>
    <d v="2021-03-18T12:31:51"/>
    <n v="0"/>
    <n v="0"/>
  </r>
  <r>
    <n v="2054"/>
    <x v="0"/>
    <s v=""/>
    <d v="2021-03-24T14:59:43"/>
    <d v="2021-03-24T15:45:25"/>
    <n v="139"/>
    <n v="0"/>
  </r>
  <r>
    <n v="2055"/>
    <x v="3"/>
    <n v="2"/>
    <d v="2021-03-18T08:24:00"/>
    <d v="2021-03-18T12:38:56"/>
    <n v="122"/>
    <n v="0"/>
  </r>
  <r>
    <n v="2056"/>
    <x v="12"/>
    <n v="8"/>
    <d v="2021-03-19T17:53:48"/>
    <d v="2021-03-19T18:43:23"/>
    <n v="0"/>
    <n v="0"/>
  </r>
  <r>
    <n v="2056"/>
    <x v="3"/>
    <n v="9"/>
    <d v="2021-03-23T10:06:06"/>
    <d v="2021-03-23T10:30:49"/>
    <n v="0"/>
    <n v="0"/>
  </r>
  <r>
    <n v="2056"/>
    <x v="12"/>
    <s v=""/>
    <d v="2021-03-22T11:07:35"/>
    <d v="2021-03-22T12:02:53"/>
    <n v="397"/>
    <n v="0"/>
  </r>
  <r>
    <n v="1655"/>
    <x v="11"/>
    <n v="8"/>
    <d v="2021-03-07T11:56:07"/>
    <d v="2021-03-07T13:01:17"/>
    <n v="0"/>
    <n v="0"/>
  </r>
  <r>
    <n v="1655"/>
    <x v="3"/>
    <n v="9"/>
    <d v="2021-03-05T08:35:57"/>
    <d v="2021-03-05T08:55:57"/>
    <n v="0"/>
    <n v="0"/>
  </r>
  <r>
    <n v="1655"/>
    <x v="11"/>
    <s v=""/>
    <d v="2021-03-04T16:34:11"/>
    <d v="2021-03-04T19:39:26"/>
    <n v="61"/>
    <n v="0"/>
  </r>
  <r>
    <n v="2057"/>
    <x v="0"/>
    <n v="8"/>
    <d v="2021-03-20T16:59:14"/>
    <d v="2021-03-20T17:39:25"/>
    <n v="0"/>
    <n v="0"/>
  </r>
  <r>
    <n v="2057"/>
    <x v="1"/>
    <n v="9"/>
    <d v="2021-03-20T07:30:43"/>
    <d v="2021-03-20T07:50:30"/>
    <n v="0"/>
    <n v="0"/>
  </r>
  <r>
    <n v="2057"/>
    <x v="0"/>
    <n v="3"/>
    <d v="2021-03-20T15:07:12"/>
    <d v="2021-03-20T17:57:04"/>
    <n v="85"/>
    <n v="0"/>
  </r>
  <r>
    <n v="1853"/>
    <x v="15"/>
    <s v=""/>
    <d v="2021-03-12T10:26:59"/>
    <d v="2021-03-12T15:27:38"/>
    <n v="258"/>
    <n v="0"/>
  </r>
  <r>
    <n v="1853"/>
    <x v="15"/>
    <s v=""/>
    <d v="2021-03-13T09:28:39"/>
    <d v="2021-03-13T10:34:24"/>
    <n v="258"/>
    <n v="0"/>
  </r>
  <r>
    <n v="2013"/>
    <x v="25"/>
    <s v=""/>
    <d v="2021-03-21T12:08:04"/>
    <d v="2021-03-21T15:08:40"/>
    <n v="188"/>
    <n v="0"/>
  </r>
  <r>
    <n v="2058"/>
    <x v="17"/>
    <n v="8"/>
    <d v="2021-03-20T15:08:56"/>
    <d v="2021-03-20T16:23:59"/>
    <n v="0"/>
    <n v="0"/>
  </r>
  <r>
    <n v="2058"/>
    <x v="1"/>
    <n v="9"/>
    <d v="2021-03-24T08:22:16"/>
    <d v="2021-03-24T08:42:19"/>
    <n v="0"/>
    <n v="0"/>
  </r>
  <r>
    <n v="2058"/>
    <x v="16"/>
    <s v=""/>
    <d v="2021-03-21T15:06:46"/>
    <d v="2021-03-21T17:27:13"/>
    <n v="11"/>
    <n v="1"/>
  </r>
  <r>
    <n v="2059"/>
    <x v="2"/>
    <s v=""/>
    <d v="2021-03-23T13:29:08"/>
    <d v="2021-03-23T13:31:57"/>
    <n v="189"/>
    <n v="0"/>
  </r>
  <r>
    <n v="2060"/>
    <x v="5"/>
    <s v=""/>
    <d v="2021-03-20T09:22:36"/>
    <d v="2021-03-20T09:42:52"/>
    <n v="32"/>
    <n v="0"/>
  </r>
  <r>
    <n v="2061"/>
    <x v="2"/>
    <n v="8"/>
    <d v="2021-03-21T12:15:50"/>
    <d v="2021-03-21T12:35:58"/>
    <n v="0"/>
    <n v="0"/>
  </r>
  <r>
    <n v="2061"/>
    <x v="3"/>
    <n v="9"/>
    <d v="2021-03-23T14:37:49"/>
    <d v="2021-03-23T14:54:31"/>
    <n v="0"/>
    <n v="0"/>
  </r>
  <r>
    <n v="2062"/>
    <x v="2"/>
    <n v="8"/>
    <d v="2021-03-21T11:11:02"/>
    <d v="2021-03-21T11:28:21"/>
    <n v="0"/>
    <n v="0"/>
  </r>
  <r>
    <n v="2061"/>
    <x v="2"/>
    <s v=""/>
    <d v="2021-03-22T07:07:49"/>
    <d v="2021-03-22T07:31:36"/>
    <n v="6"/>
    <n v="0"/>
  </r>
  <r>
    <n v="2063"/>
    <x v="2"/>
    <n v="8"/>
    <d v="2021-03-20T12:29:31"/>
    <d v="2021-03-20T12:49:14"/>
    <n v="0"/>
    <n v="0"/>
  </r>
  <r>
    <n v="2062"/>
    <x v="3"/>
    <n v="9"/>
    <d v="2021-03-20T11:23:17"/>
    <d v="2021-03-20T11:40:23"/>
    <n v="0"/>
    <n v="0"/>
  </r>
  <r>
    <n v="2062"/>
    <x v="2"/>
    <s v=""/>
    <d v="2021-03-19T12:46:39"/>
    <d v="2021-03-19T13:03:18"/>
    <n v="180"/>
    <n v="0"/>
  </r>
  <r>
    <n v="2063"/>
    <x v="3"/>
    <n v="9"/>
    <d v="2021-03-21T15:44:56"/>
    <d v="2021-03-21T16:01:39"/>
    <n v="0"/>
    <n v="0"/>
  </r>
  <r>
    <n v="2064"/>
    <x v="2"/>
    <n v="8"/>
    <d v="2021-03-22T17:30:03"/>
    <d v="2021-03-22T17:47:05"/>
    <n v="0"/>
    <n v="0"/>
  </r>
  <r>
    <n v="2063"/>
    <x v="2"/>
    <s v=""/>
    <d v="2021-03-21T14:09:01"/>
    <d v="2021-03-21T14:27:46"/>
    <n v="263"/>
    <n v="0"/>
  </r>
  <r>
    <n v="2065"/>
    <x v="2"/>
    <n v="8"/>
    <d v="2021-03-21T08:16:31"/>
    <d v="2021-03-21T08:36:43"/>
    <n v="0"/>
    <n v="0"/>
  </r>
  <r>
    <n v="2064"/>
    <x v="3"/>
    <n v="9"/>
    <d v="2021-03-21T14:39:24"/>
    <d v="2021-03-21T14:56:35"/>
    <n v="0"/>
    <n v="0"/>
  </r>
  <r>
    <n v="2064"/>
    <x v="2"/>
    <s v=""/>
    <d v="2021-03-24T09:40:54"/>
    <d v="2021-03-24T10:02:36"/>
    <n v="200"/>
    <n v="0"/>
  </r>
  <r>
    <n v="2066"/>
    <x v="2"/>
    <n v="8"/>
    <d v="2021-03-25T14:25:26"/>
    <d v="2021-03-25T15:15:03"/>
    <n v="0"/>
    <n v="0"/>
  </r>
  <r>
    <n v="2065"/>
    <x v="3"/>
    <n v="9"/>
    <d v="2021-03-20T07:13:00"/>
    <d v="2021-03-20T07:30:02"/>
    <n v="0"/>
    <n v="0"/>
  </r>
  <r>
    <n v="2065"/>
    <x v="2"/>
    <s v=""/>
    <d v="2021-03-24T14:06:26"/>
    <d v="2021-03-24T14:30:18"/>
    <n v="128"/>
    <n v="0"/>
  </r>
  <r>
    <n v="2066"/>
    <x v="3"/>
    <n v="9"/>
    <d v="2021-03-24T14:41:34"/>
    <d v="2021-03-24T14:58:44"/>
    <n v="0"/>
    <n v="0"/>
  </r>
  <r>
    <n v="2067"/>
    <x v="2"/>
    <n v="8"/>
    <d v="2021-03-22T08:35:57"/>
    <d v="2021-03-22T08:53:14"/>
    <n v="0"/>
    <n v="0"/>
  </r>
  <r>
    <n v="2066"/>
    <x v="2"/>
    <s v=""/>
    <d v="2021-03-19T13:17:46"/>
    <d v="2021-03-19T14:40:59"/>
    <n v="195"/>
    <n v="0"/>
  </r>
  <r>
    <n v="2067"/>
    <x v="3"/>
    <n v="9"/>
    <d v="2021-03-23T11:30:20"/>
    <d v="2021-03-23T11:47:22"/>
    <n v="0"/>
    <n v="0"/>
  </r>
  <r>
    <n v="2067"/>
    <x v="2"/>
    <s v=""/>
    <d v="2021-03-21T15:10:31"/>
    <d v="2021-03-21T15:47:24"/>
    <n v="18"/>
    <n v="0"/>
  </r>
  <r>
    <n v="2068"/>
    <x v="0"/>
    <n v="8"/>
    <d v="2021-03-20T09:43:29"/>
    <d v="2021-03-20T10:18:48"/>
    <n v="0"/>
    <n v="0"/>
  </r>
  <r>
    <n v="2068"/>
    <x v="1"/>
    <n v="9"/>
    <d v="2021-03-21T14:57:59"/>
    <d v="2021-03-21T15:22:58"/>
    <n v="0"/>
    <n v="0"/>
  </r>
  <r>
    <n v="2068"/>
    <x v="0"/>
    <s v=""/>
    <d v="2021-03-21T11:49:38"/>
    <d v="2021-03-21T11:55:29"/>
    <n v="327"/>
    <n v="0"/>
  </r>
  <r>
    <n v="2055"/>
    <x v="3"/>
    <n v="8"/>
    <d v="2021-03-20T15:45:30"/>
    <d v="2021-03-20T16:30:19"/>
    <n v="0"/>
    <n v="0"/>
  </r>
  <r>
    <n v="2055"/>
    <x v="3"/>
    <n v="9"/>
    <d v="2021-03-24T14:00:14"/>
    <d v="2021-03-24T14:25:22"/>
    <n v="0"/>
    <n v="0"/>
  </r>
  <r>
    <n v="2055"/>
    <x v="3"/>
    <n v="2"/>
    <d v="2021-03-19T12:34:51"/>
    <d v="2021-03-19T14:39:42"/>
    <n v="122"/>
    <n v="31"/>
  </r>
  <r>
    <n v="1857"/>
    <x v="11"/>
    <n v="13"/>
    <d v="2021-03-13T12:49:58"/>
    <d v="2021-03-13T13:24:36"/>
    <n v="0"/>
    <n v="0"/>
  </r>
  <r>
    <n v="1857"/>
    <x v="11"/>
    <s v=""/>
    <d v="2021-03-15T16:48:52"/>
    <d v="2021-03-15T18:19:11"/>
    <n v="43"/>
    <n v="0"/>
  </r>
  <r>
    <n v="1857"/>
    <x v="11"/>
    <s v=""/>
    <d v="2021-03-12T09:36:26"/>
    <d v="2021-03-12T12:41:57"/>
    <n v="86"/>
    <n v="0"/>
  </r>
  <r>
    <n v="2069"/>
    <x v="12"/>
    <n v="8"/>
    <d v="2021-03-23T09:27:22"/>
    <d v="2021-03-23T10:22:13"/>
    <n v="0"/>
    <n v="0"/>
  </r>
  <r>
    <n v="2069"/>
    <x v="3"/>
    <n v="9"/>
    <d v="2021-03-21T15:36:52"/>
    <d v="2021-03-21T15:56:44"/>
    <n v="0"/>
    <n v="0"/>
  </r>
  <r>
    <n v="2069"/>
    <x v="12"/>
    <s v=""/>
    <d v="2021-03-20T17:20:15"/>
    <d v="2021-03-20T18:05:26"/>
    <n v="104"/>
    <n v="0"/>
  </r>
  <r>
    <n v="2070"/>
    <x v="14"/>
    <n v="8"/>
    <d v="2021-03-19T09:38:18"/>
    <d v="2021-03-19T10:03:06"/>
    <n v="0"/>
    <n v="0"/>
  </r>
  <r>
    <n v="2070"/>
    <x v="1"/>
    <n v="9"/>
    <d v="2021-03-21T10:09:59"/>
    <d v="2021-03-21T10:29:38"/>
    <n v="0"/>
    <n v="0"/>
  </r>
  <r>
    <n v="2070"/>
    <x v="14"/>
    <s v=""/>
    <d v="2021-03-20T16:34:02"/>
    <d v="2021-03-20T16:54:22"/>
    <n v="45"/>
    <n v="0"/>
  </r>
  <r>
    <n v="2071"/>
    <x v="5"/>
    <s v=""/>
    <d v="2021-03-20T13:54:55"/>
    <d v="2021-03-20T14:25:22"/>
    <n v="95"/>
    <n v="0"/>
  </r>
  <r>
    <n v="2054"/>
    <x v="0"/>
    <s v=""/>
    <d v="2021-03-19T14:02:50"/>
    <d v="2021-03-19T15:03:17"/>
    <n v="277"/>
    <n v="0"/>
  </r>
  <r>
    <n v="2037"/>
    <x v="2"/>
    <s v=""/>
    <d v="2021-03-23T16:13:18"/>
    <d v="2021-03-23T16:25:12"/>
    <n v="8"/>
    <n v="0"/>
  </r>
  <r>
    <n v="2029"/>
    <x v="0"/>
    <n v="11"/>
    <d v="2021-03-20T08:14:47"/>
    <d v="2021-03-20T11:19:52"/>
    <n v="169"/>
    <n v="0"/>
  </r>
  <r>
    <n v="2046"/>
    <x v="1"/>
    <n v="9"/>
    <d v="2021-03-21T17:43:18"/>
    <d v="2021-03-21T18:03:11"/>
    <n v="0"/>
    <n v="0"/>
  </r>
  <r>
    <n v="2046"/>
    <x v="14"/>
    <s v=""/>
    <d v="2021-03-20T10:18:03"/>
    <d v="2021-03-20T11:23:37"/>
    <n v="136"/>
    <n v="0"/>
  </r>
  <r>
    <n v="2072"/>
    <x v="14"/>
    <n v="8"/>
    <d v="2021-03-19T14:29:02"/>
    <d v="2021-03-19T14:58:38"/>
    <n v="0"/>
    <n v="0"/>
  </r>
  <r>
    <n v="2072"/>
    <x v="1"/>
    <n v="9"/>
    <d v="2021-03-22T17:16:48"/>
    <d v="2021-03-22T17:36:42"/>
    <n v="0"/>
    <n v="0"/>
  </r>
  <r>
    <n v="2072"/>
    <x v="14"/>
    <s v=""/>
    <d v="2021-03-19T09:02:01"/>
    <d v="2021-03-19T10:32:20"/>
    <n v="209"/>
    <n v="0"/>
  </r>
  <r>
    <n v="2073"/>
    <x v="5"/>
    <s v=""/>
    <d v="2021-03-20T13:39:56"/>
    <d v="2021-03-20T14:20:46"/>
    <n v="21"/>
    <n v="0"/>
  </r>
  <r>
    <n v="2074"/>
    <x v="5"/>
    <s v=""/>
    <d v="2021-03-19T14:34:13"/>
    <d v="2021-03-19T15:00:07"/>
    <n v="400"/>
    <n v="0"/>
  </r>
  <r>
    <n v="2075"/>
    <x v="5"/>
    <s v=""/>
    <d v="2021-03-21T12:59:54"/>
    <d v="2021-03-21T13:35:16"/>
    <n v="59"/>
    <n v="0"/>
  </r>
  <r>
    <n v="2076"/>
    <x v="2"/>
    <s v=""/>
    <d v="2021-03-24T08:28:19"/>
    <d v="2021-03-24T08:34:44"/>
    <n v="15"/>
    <n v="0"/>
  </r>
  <r>
    <n v="2077"/>
    <x v="12"/>
    <n v="8"/>
    <d v="2021-03-22T10:18:29"/>
    <d v="2021-03-22T10:48:37"/>
    <n v="0"/>
    <n v="0"/>
  </r>
  <r>
    <n v="2061"/>
    <x v="2"/>
    <s v=""/>
    <d v="2021-03-19T15:26:21"/>
    <d v="2021-03-19T15:34:35"/>
    <n v="6"/>
    <n v="0"/>
  </r>
  <r>
    <n v="2077"/>
    <x v="12"/>
    <n v="11"/>
    <d v="2021-03-20T10:55:29"/>
    <d v="2021-03-20T11:25:31"/>
    <n v="0"/>
    <n v="0"/>
  </r>
  <r>
    <n v="2077"/>
    <x v="1"/>
    <n v="9"/>
    <d v="2021-03-20T08:18:14"/>
    <d v="2021-03-20T08:38:32"/>
    <n v="0"/>
    <n v="0"/>
  </r>
  <r>
    <n v="2077"/>
    <x v="12"/>
    <s v=""/>
    <d v="2021-03-23T10:20:38"/>
    <d v="2021-03-23T12:21:00"/>
    <n v="140"/>
    <n v="0"/>
  </r>
  <r>
    <n v="2078"/>
    <x v="14"/>
    <n v="8"/>
    <d v="2021-03-22T15:15:59"/>
    <d v="2021-03-22T15:46:16"/>
    <n v="0"/>
    <n v="0"/>
  </r>
  <r>
    <n v="2078"/>
    <x v="1"/>
    <n v="9"/>
    <d v="2021-03-23T08:17:57"/>
    <d v="2021-03-23T08:38:13"/>
    <n v="0"/>
    <n v="0"/>
  </r>
  <r>
    <n v="2078"/>
    <x v="14"/>
    <s v=""/>
    <d v="2021-03-20T17:00:58"/>
    <d v="2021-03-20T18:36:39"/>
    <n v="156"/>
    <n v="0"/>
  </r>
  <r>
    <n v="2076"/>
    <x v="3"/>
    <n v="9"/>
    <d v="2021-03-24T16:04:13"/>
    <d v="2021-03-24T16:21:25"/>
    <n v="0"/>
    <n v="0"/>
  </r>
  <r>
    <n v="2076"/>
    <x v="2"/>
    <n v="8"/>
    <d v="2021-03-19T14:07:18"/>
    <d v="2021-03-19T14:24:05"/>
    <n v="0"/>
    <n v="0"/>
  </r>
  <r>
    <n v="2076"/>
    <x v="2"/>
    <s v=""/>
    <d v="2021-03-19T16:34:45"/>
    <d v="2021-03-19T17:31:04"/>
    <n v="29"/>
    <n v="4"/>
  </r>
  <r>
    <n v="2079"/>
    <x v="2"/>
    <n v="8"/>
    <d v="2021-03-19T12:37:44"/>
    <d v="2021-03-19T12:54:31"/>
    <n v="0"/>
    <n v="0"/>
  </r>
  <r>
    <n v="2079"/>
    <x v="3"/>
    <n v="9"/>
    <d v="2021-03-19T14:57:33"/>
    <d v="2021-03-19T15:14:42"/>
    <n v="0"/>
    <n v="0"/>
  </r>
  <r>
    <n v="2079"/>
    <x v="2"/>
    <s v=""/>
    <d v="2021-03-20T15:32:07"/>
    <d v="2021-03-20T15:53:36"/>
    <n v="114"/>
    <n v="0"/>
  </r>
  <r>
    <n v="2059"/>
    <x v="3"/>
    <n v="9"/>
    <d v="2021-03-19T12:38:53"/>
    <d v="2021-03-19T12:55:30"/>
    <n v="0"/>
    <n v="0"/>
  </r>
  <r>
    <n v="2059"/>
    <x v="2"/>
    <n v="8"/>
    <d v="2021-03-21T12:31:15"/>
    <d v="2021-03-21T12:48:22"/>
    <n v="0"/>
    <n v="0"/>
  </r>
  <r>
    <n v="2059"/>
    <x v="2"/>
    <s v=""/>
    <d v="2021-03-25T11:19:58"/>
    <d v="2021-03-25T12:16:32"/>
    <n v="189"/>
    <n v="0"/>
  </r>
  <r>
    <n v="2013"/>
    <x v="25"/>
    <s v=""/>
    <d v="2021-03-20T12:17:51"/>
    <d v="2021-03-20T17:18:30"/>
    <n v="376"/>
    <n v="0"/>
  </r>
  <r>
    <n v="2080"/>
    <x v="2"/>
    <n v="8"/>
    <d v="2021-03-24T10:44:59"/>
    <d v="2021-03-24T11:04:44"/>
    <n v="0"/>
    <n v="0"/>
  </r>
  <r>
    <n v="2080"/>
    <x v="3"/>
    <n v="9"/>
    <d v="2021-03-21T13:20:04"/>
    <d v="2021-03-21T13:36:57"/>
    <n v="0"/>
    <n v="0"/>
  </r>
  <r>
    <n v="2080"/>
    <x v="2"/>
    <s v=""/>
    <d v="2021-03-19T16:27:42"/>
    <d v="2021-03-19T16:46:36"/>
    <n v="301"/>
    <n v="0"/>
  </r>
  <r>
    <n v="2081"/>
    <x v="2"/>
    <n v="8"/>
    <d v="2021-03-22T15:06:29"/>
    <d v="2021-03-22T15:26:25"/>
    <n v="0"/>
    <n v="0"/>
  </r>
  <r>
    <n v="2081"/>
    <x v="3"/>
    <n v="9"/>
    <d v="2021-03-21T17:59:34"/>
    <d v="2021-03-21T18:16:15"/>
    <n v="0"/>
    <n v="0"/>
  </r>
  <r>
    <n v="2081"/>
    <x v="2"/>
    <s v=""/>
    <d v="2021-03-19T10:37:47"/>
    <d v="2021-03-19T11:06:11"/>
    <n v="123"/>
    <n v="0"/>
  </r>
  <r>
    <n v="2082"/>
    <x v="14"/>
    <n v="8"/>
    <d v="2021-03-22T10:22:31"/>
    <d v="2021-03-22T10:52:37"/>
    <n v="0"/>
    <n v="0"/>
  </r>
  <r>
    <n v="2082"/>
    <x v="3"/>
    <n v="9"/>
    <d v="2021-03-21T09:27:56"/>
    <d v="2021-03-21T09:44:38"/>
    <n v="0"/>
    <n v="0"/>
  </r>
  <r>
    <n v="2082"/>
    <x v="15"/>
    <s v=""/>
    <d v="2021-03-21T15:35:25"/>
    <d v="2021-03-21T16:23:45"/>
    <n v="150"/>
    <n v="0"/>
  </r>
  <r>
    <n v="2083"/>
    <x v="5"/>
    <s v=""/>
    <d v="2021-03-24T09:47:40"/>
    <d v="2021-03-24T09:58:17"/>
    <n v="44"/>
    <n v="0"/>
  </r>
  <r>
    <n v="2084"/>
    <x v="12"/>
    <n v="8"/>
    <d v="2021-03-20T07:37:38"/>
    <d v="2021-03-20T08:22:46"/>
    <n v="0"/>
    <n v="0"/>
  </r>
  <r>
    <n v="2084"/>
    <x v="3"/>
    <n v="9"/>
    <d v="2021-03-21T08:25:18"/>
    <d v="2021-03-21T08:45:18"/>
    <n v="0"/>
    <n v="0"/>
  </r>
  <r>
    <n v="2079"/>
    <x v="2"/>
    <s v=""/>
    <d v="2021-03-23T16:51:01"/>
    <d v="2021-03-23T16:59:40"/>
    <n v="228"/>
    <n v="0"/>
  </r>
  <r>
    <n v="2084"/>
    <x v="12"/>
    <s v=""/>
    <d v="2021-03-20T09:02:27"/>
    <d v="2021-03-20T10:03:00"/>
    <n v="54"/>
    <n v="0"/>
  </r>
  <r>
    <n v="2085"/>
    <x v="27"/>
    <n v="6"/>
    <d v="2021-03-26T15:18:09"/>
    <d v="2021-03-26T16:18:10"/>
    <n v="0"/>
    <n v="0"/>
  </r>
  <r>
    <n v="2085"/>
    <x v="0"/>
    <n v="8"/>
    <d v="2021-03-22T16:38:56"/>
    <d v="2021-03-22T17:13:37"/>
    <n v="0"/>
    <n v="0"/>
  </r>
  <r>
    <n v="2085"/>
    <x v="27"/>
    <n v="13"/>
    <d v="2021-03-22T11:07:18"/>
    <d v="2021-03-22T11:52:12"/>
    <n v="0"/>
    <n v="0"/>
  </r>
  <r>
    <n v="2085"/>
    <x v="3"/>
    <n v="9"/>
    <d v="2021-03-23T09:42:46"/>
    <d v="2021-03-23T10:07:59"/>
    <n v="0"/>
    <n v="0"/>
  </r>
  <r>
    <n v="2085"/>
    <x v="27"/>
    <s v=""/>
    <d v="2021-03-21T11:01:15"/>
    <d v="2021-03-21T11:21:45"/>
    <n v="72"/>
    <n v="0"/>
  </r>
  <r>
    <n v="2086"/>
    <x v="27"/>
    <n v="2"/>
    <d v="2021-03-20T09:24:29"/>
    <d v="2021-03-20T11:19:29"/>
    <n v="198"/>
    <n v="0"/>
  </r>
  <r>
    <n v="2086"/>
    <x v="27"/>
    <n v="8"/>
    <d v="2021-03-20T13:58:22"/>
    <d v="2021-03-20T14:43:27"/>
    <n v="0"/>
    <n v="0"/>
  </r>
  <r>
    <n v="2086"/>
    <x v="3"/>
    <n v="9"/>
    <d v="2021-03-23T10:29:34"/>
    <d v="2021-03-23T10:49:49"/>
    <n v="0"/>
    <n v="0"/>
  </r>
  <r>
    <n v="1655"/>
    <x v="11"/>
    <n v="13"/>
    <d v="2021-03-09T11:44:10"/>
    <d v="2021-03-09T12:13:55"/>
    <n v="0"/>
    <n v="0"/>
  </r>
  <r>
    <n v="1655"/>
    <x v="11"/>
    <s v=""/>
    <d v="2021-03-05T13:10:42"/>
    <d v="2021-03-05T16:56:17"/>
    <n v="121"/>
    <n v="0"/>
  </r>
  <r>
    <n v="2013"/>
    <x v="25"/>
    <s v=""/>
    <d v="2021-03-17T10:20:12"/>
    <d v="2021-03-17T14:20:55"/>
    <n v="188"/>
    <n v="0"/>
  </r>
  <r>
    <n v="2087"/>
    <x v="14"/>
    <n v="8"/>
    <d v="2021-03-26T10:58:13"/>
    <d v="2021-03-26T11:28:32"/>
    <n v="0"/>
    <n v="0"/>
  </r>
  <r>
    <n v="2087"/>
    <x v="1"/>
    <n v="9"/>
    <d v="2021-03-23T17:59:25"/>
    <d v="2021-03-23T18:19:24"/>
    <n v="0"/>
    <n v="0"/>
  </r>
  <r>
    <n v="2087"/>
    <x v="14"/>
    <s v=""/>
    <d v="2021-03-21T16:42:23"/>
    <d v="2021-03-21T17:33:13"/>
    <n v="168"/>
    <n v="0"/>
  </r>
  <r>
    <n v="2058"/>
    <x v="16"/>
    <s v=""/>
    <d v="2021-03-23T09:43:55"/>
    <d v="2021-03-23T14:44:07"/>
    <n v="6"/>
    <n v="0"/>
  </r>
  <r>
    <n v="2058"/>
    <x v="16"/>
    <s v=""/>
    <d v="2021-03-22T13:13:18"/>
    <d v="2021-03-22T16:53:37"/>
    <n v="11"/>
    <n v="0"/>
  </r>
  <r>
    <n v="2088"/>
    <x v="19"/>
    <n v="8"/>
    <d v="2021-03-20T14:32:47"/>
    <d v="2021-03-20T15:43:01"/>
    <n v="0"/>
    <n v="0"/>
  </r>
  <r>
    <n v="2088"/>
    <x v="1"/>
    <n v="9"/>
    <d v="2021-03-22T09:52:08"/>
    <d v="2021-03-22T10:12:00"/>
    <n v="0"/>
    <n v="0"/>
  </r>
  <r>
    <n v="2088"/>
    <x v="19"/>
    <s v=""/>
    <d v="2021-03-23T15:14:24"/>
    <d v="2021-03-23T19:15:12"/>
    <n v="162"/>
    <n v="0"/>
  </r>
  <r>
    <n v="2088"/>
    <x v="19"/>
    <s v=""/>
    <d v="2021-03-24T10:51:27"/>
    <d v="2021-03-24T14:52:09"/>
    <n v="162"/>
    <n v="0"/>
  </r>
  <r>
    <n v="2089"/>
    <x v="3"/>
    <n v="9"/>
    <d v="2021-03-24T09:34:34"/>
    <d v="2021-03-24T09:51:46"/>
    <n v="0"/>
    <n v="0"/>
  </r>
  <r>
    <n v="2089"/>
    <x v="2"/>
    <n v="8"/>
    <d v="2021-03-22T10:52:28"/>
    <d v="2021-03-22T11:09:19"/>
    <n v="0"/>
    <n v="0"/>
  </r>
  <r>
    <n v="2089"/>
    <x v="2"/>
    <s v=""/>
    <d v="2021-03-22T11:18:14"/>
    <d v="2021-03-22T11:39:37"/>
    <n v="383"/>
    <n v="0"/>
  </r>
  <r>
    <n v="2090"/>
    <x v="3"/>
    <n v="9"/>
    <d v="2021-03-21T13:19:29"/>
    <d v="2021-03-21T13:36:07"/>
    <n v="0"/>
    <n v="0"/>
  </r>
  <r>
    <n v="2090"/>
    <x v="2"/>
    <n v="8"/>
    <d v="2021-03-21T14:30:55"/>
    <d v="2021-03-21T14:47:30"/>
    <n v="0"/>
    <n v="0"/>
  </r>
  <r>
    <n v="2090"/>
    <x v="2"/>
    <s v=""/>
    <d v="2021-03-24T09:33:16"/>
    <d v="2021-03-24T09:44:33"/>
    <n v="174"/>
    <n v="0"/>
  </r>
  <r>
    <n v="2091"/>
    <x v="2"/>
    <n v="8"/>
    <d v="2021-03-22T16:44:41"/>
    <d v="2021-03-22T17:01:49"/>
    <n v="0"/>
    <n v="0"/>
  </r>
  <r>
    <n v="2091"/>
    <x v="3"/>
    <n v="9"/>
    <d v="2021-03-22T15:22:11"/>
    <d v="2021-03-22T15:38:51"/>
    <n v="0"/>
    <n v="0"/>
  </r>
  <r>
    <n v="2091"/>
    <x v="2"/>
    <s v=""/>
    <d v="2021-03-21T08:56:59"/>
    <d v="2021-03-21T09:18:27"/>
    <n v="174"/>
    <n v="0"/>
  </r>
  <r>
    <n v="1936"/>
    <x v="15"/>
    <s v=""/>
    <d v="2021-03-16T10:44:33"/>
    <d v="2021-03-16T11:45:17"/>
    <n v="213"/>
    <n v="0"/>
  </r>
  <r>
    <n v="2092"/>
    <x v="14"/>
    <n v="8"/>
    <d v="2021-03-20T07:16:19"/>
    <d v="2021-03-20T07:41:11"/>
    <n v="0"/>
    <n v="0"/>
  </r>
  <r>
    <n v="2092"/>
    <x v="3"/>
    <n v="9"/>
    <d v="2021-03-22T08:03:07"/>
    <d v="2021-03-22T08:19:47"/>
    <n v="0"/>
    <n v="0"/>
  </r>
  <r>
    <n v="2092"/>
    <x v="14"/>
    <s v=""/>
    <d v="2021-03-21T14:09:45"/>
    <d v="2021-03-21T15:43:36"/>
    <n v="65"/>
    <n v="0"/>
  </r>
  <r>
    <n v="1945"/>
    <x v="4"/>
    <n v="2"/>
    <d v="2021-03-15T09:37:26"/>
    <d v="2021-03-15T13:42:37"/>
    <n v="14"/>
    <n v="0"/>
  </r>
  <r>
    <n v="1879"/>
    <x v="2"/>
    <s v=""/>
    <d v="2021-03-13T12:54:26"/>
    <d v="2021-03-13T17:54:37"/>
    <n v="62"/>
    <n v="0"/>
  </r>
  <r>
    <n v="2093"/>
    <x v="5"/>
    <s v=""/>
    <d v="2021-03-22T16:24:06"/>
    <d v="2021-03-22T16:54:30"/>
    <n v="141"/>
    <n v="0"/>
  </r>
  <r>
    <n v="2094"/>
    <x v="14"/>
    <n v="8"/>
    <d v="2021-03-21T16:35:11"/>
    <d v="2021-03-21T17:05:01"/>
    <n v="0"/>
    <n v="0"/>
  </r>
  <r>
    <n v="2094"/>
    <x v="3"/>
    <n v="9"/>
    <d v="2021-03-26T09:13:15"/>
    <d v="2021-03-26T09:33:20"/>
    <n v="0"/>
    <n v="0"/>
  </r>
  <r>
    <n v="2094"/>
    <x v="14"/>
    <s v=""/>
    <d v="2021-03-24T17:34:39"/>
    <d v="2021-03-24T18:10:02"/>
    <n v="118"/>
    <n v="0"/>
  </r>
  <r>
    <n v="2095"/>
    <x v="2"/>
    <n v="8"/>
    <d v="2021-03-22T08:24:17"/>
    <d v="2021-03-22T08:41:25"/>
    <n v="0"/>
    <n v="0"/>
  </r>
  <r>
    <n v="2095"/>
    <x v="3"/>
    <n v="9"/>
    <d v="2021-03-25T14:38:15"/>
    <d v="2021-03-25T14:54:50"/>
    <n v="0"/>
    <n v="0"/>
  </r>
  <r>
    <n v="2095"/>
    <x v="2"/>
    <s v=""/>
    <d v="2021-03-21T11:16:22"/>
    <d v="2021-03-21T12:12:33"/>
    <n v="319"/>
    <n v="0"/>
  </r>
  <r>
    <n v="2096"/>
    <x v="12"/>
    <n v="8"/>
    <d v="2021-03-26T12:49:49"/>
    <d v="2021-03-26T13:34:42"/>
    <n v="0"/>
    <n v="0"/>
  </r>
  <r>
    <n v="2096"/>
    <x v="3"/>
    <n v="9"/>
    <d v="2021-03-22T16:08:33"/>
    <d v="2021-03-22T16:28:30"/>
    <n v="0"/>
    <n v="0"/>
  </r>
  <r>
    <n v="2096"/>
    <x v="12"/>
    <s v=""/>
    <d v="2021-03-22T08:48:55"/>
    <d v="2021-03-22T09:14:18"/>
    <n v="221"/>
    <n v="0"/>
  </r>
  <r>
    <n v="1945"/>
    <x v="4"/>
    <n v="8"/>
    <d v="2021-03-17T07:56:21"/>
    <d v="2021-03-17T09:01:30"/>
    <n v="0"/>
    <n v="0"/>
  </r>
  <r>
    <n v="1879"/>
    <x v="2"/>
    <s v=""/>
    <d v="2021-03-16T16:21:22"/>
    <d v="2021-03-16T16:37:06"/>
    <n v="62"/>
    <n v="0"/>
  </r>
  <r>
    <n v="1945"/>
    <x v="4"/>
    <n v="11"/>
    <d v="2021-03-17T07:52:54"/>
    <d v="2021-03-17T10:22:56"/>
    <n v="14"/>
    <n v="0"/>
  </r>
  <r>
    <n v="1945"/>
    <x v="3"/>
    <n v="9"/>
    <d v="2021-03-14T12:24:37"/>
    <d v="2021-03-14T12:44:42"/>
    <n v="0"/>
    <n v="0"/>
  </r>
  <r>
    <n v="2097"/>
    <x v="5"/>
    <s v=""/>
    <d v="2021-03-21T13:34:19"/>
    <d v="2021-03-21T13:54:43"/>
    <n v="103"/>
    <n v="0"/>
  </r>
  <r>
    <n v="2098"/>
    <x v="14"/>
    <n v="8"/>
    <d v="2021-03-21T13:38:30"/>
    <d v="2021-03-21T14:03:39"/>
    <n v="0"/>
    <n v="0"/>
  </r>
  <r>
    <n v="2098"/>
    <x v="3"/>
    <n v="9"/>
    <d v="2021-03-21T08:32:04"/>
    <d v="2021-03-21T08:49:00"/>
    <n v="0"/>
    <n v="0"/>
  </r>
  <r>
    <n v="2098"/>
    <x v="14"/>
    <s v=""/>
    <d v="2021-03-21T13:26:07"/>
    <d v="2021-03-21T13:44:42"/>
    <n v="104"/>
    <n v="0"/>
  </r>
  <r>
    <n v="2055"/>
    <x v="27"/>
    <n v="2"/>
    <d v="2021-03-22T15:39:01"/>
    <d v="2021-03-22T19:14:13"/>
    <n v="122"/>
    <n v="0"/>
  </r>
  <r>
    <n v="1655"/>
    <x v="11"/>
    <s v=""/>
    <d v="2021-03-10T10:14:10"/>
    <d v="2021-03-10T15:15:00"/>
    <n v="121"/>
    <n v="0"/>
  </r>
  <r>
    <n v="2099"/>
    <x v="0"/>
    <n v="8"/>
    <d v="2021-03-24T08:11:11"/>
    <d v="2021-03-24T08:46:21"/>
    <n v="0"/>
    <n v="0"/>
  </r>
  <r>
    <n v="2099"/>
    <x v="1"/>
    <n v="9"/>
    <d v="2021-03-21T13:02:38"/>
    <d v="2021-03-21T13:22:27"/>
    <n v="0"/>
    <n v="0"/>
  </r>
  <r>
    <n v="2099"/>
    <x v="0"/>
    <s v=""/>
    <d v="2021-03-20T08:50:04"/>
    <d v="2021-03-20T10:00:18"/>
    <n v="317"/>
    <n v="0"/>
  </r>
  <r>
    <n v="2100"/>
    <x v="0"/>
    <n v="8"/>
    <d v="2021-03-23T12:31:49"/>
    <d v="2021-03-23T13:06:34"/>
    <n v="0"/>
    <n v="0"/>
  </r>
  <r>
    <n v="2100"/>
    <x v="1"/>
    <n v="9"/>
    <d v="2021-03-22T10:07:49"/>
    <d v="2021-03-22T10:27:50"/>
    <n v="0"/>
    <n v="0"/>
  </r>
  <r>
    <n v="2100"/>
    <x v="0"/>
    <s v=""/>
    <d v="2021-03-23T16:16:36"/>
    <d v="2021-03-23T17:01:56"/>
    <n v="389"/>
    <n v="0"/>
  </r>
  <r>
    <n v="2101"/>
    <x v="12"/>
    <n v="8"/>
    <d v="2021-03-26T10:12:17"/>
    <d v="2021-03-26T11:12:27"/>
    <n v="0"/>
    <n v="0"/>
  </r>
  <r>
    <n v="2101"/>
    <x v="3"/>
    <n v="9"/>
    <d v="2021-03-23T08:33:56"/>
    <d v="2021-03-23T08:54:06"/>
    <n v="0"/>
    <n v="0"/>
  </r>
  <r>
    <n v="2101"/>
    <x v="12"/>
    <s v=""/>
    <d v="2021-03-20T07:58:48"/>
    <d v="2021-03-20T08:34:12"/>
    <n v="160"/>
    <n v="20"/>
  </r>
  <r>
    <n v="2013"/>
    <x v="25"/>
    <s v=""/>
    <d v="2021-03-15T09:58:11"/>
    <d v="2021-03-15T14:58:22"/>
    <n v="376"/>
    <n v="0"/>
  </r>
  <r>
    <n v="2056"/>
    <x v="12"/>
    <s v=""/>
    <d v="2021-03-19T11:07:35"/>
    <d v="2021-03-19T13:42:47"/>
    <n v="397"/>
    <n v="0"/>
  </r>
  <r>
    <n v="2102"/>
    <x v="1"/>
    <n v="9"/>
    <d v="2021-03-23T09:30:40"/>
    <d v="2021-03-23T09:50:21"/>
    <n v="0"/>
    <n v="0"/>
  </r>
  <r>
    <n v="2102"/>
    <x v="14"/>
    <s v=""/>
    <d v="2021-03-24T15:52:34"/>
    <d v="2021-03-24T16:33:13"/>
    <n v="136"/>
    <n v="0"/>
  </r>
  <r>
    <n v="2103"/>
    <x v="3"/>
    <n v="9"/>
    <d v="2021-03-22T09:03:01"/>
    <d v="2021-03-22T09:20:15"/>
    <n v="0"/>
    <n v="0"/>
  </r>
  <r>
    <n v="2103"/>
    <x v="2"/>
    <n v="8"/>
    <d v="2021-03-20T13:35:02"/>
    <d v="2021-03-20T13:51:56"/>
    <n v="0"/>
    <n v="0"/>
  </r>
  <r>
    <n v="2103"/>
    <x v="2"/>
    <s v=""/>
    <d v="2021-03-26T09:24:55"/>
    <d v="2021-03-26T09:56:15"/>
    <n v="24"/>
    <n v="0"/>
  </r>
  <r>
    <n v="2104"/>
    <x v="2"/>
    <n v="8"/>
    <d v="2021-03-20T16:09:07"/>
    <d v="2021-03-20T16:25:44"/>
    <n v="0"/>
    <n v="0"/>
  </r>
  <r>
    <n v="2104"/>
    <x v="3"/>
    <n v="9"/>
    <d v="2021-03-22T14:25:52"/>
    <d v="2021-03-22T14:42:32"/>
    <n v="0"/>
    <n v="0"/>
  </r>
  <r>
    <n v="2104"/>
    <x v="2"/>
    <s v=""/>
    <d v="2021-03-21T13:13:26"/>
    <d v="2021-03-21T14:24:57"/>
    <n v="84"/>
    <n v="0"/>
  </r>
  <r>
    <n v="2105"/>
    <x v="14"/>
    <n v="8"/>
    <d v="2021-03-23T13:56:38"/>
    <d v="2021-03-23T14:21:39"/>
    <n v="0"/>
    <n v="0"/>
  </r>
  <r>
    <n v="2105"/>
    <x v="1"/>
    <n v="9"/>
    <d v="2021-03-24T17:35:14"/>
    <d v="2021-03-24T17:52:05"/>
    <n v="0"/>
    <n v="0"/>
  </r>
  <r>
    <n v="2105"/>
    <x v="14"/>
    <s v=""/>
    <d v="2021-03-22T14:43:44"/>
    <d v="2021-03-22T15:12:26"/>
    <n v="10"/>
    <n v="0"/>
  </r>
  <r>
    <n v="2106"/>
    <x v="12"/>
    <n v="3"/>
    <d v="2021-03-26T11:34:13"/>
    <d v="2021-03-26T12:34:18"/>
    <n v="166"/>
    <n v="21"/>
  </r>
  <r>
    <n v="2106"/>
    <x v="12"/>
    <n v="8"/>
    <d v="2021-03-20T10:43:49"/>
    <d v="2021-03-20T11:38:30"/>
    <n v="0"/>
    <n v="0"/>
  </r>
  <r>
    <n v="2106"/>
    <x v="3"/>
    <n v="9"/>
    <d v="2021-03-26T15:32:24"/>
    <d v="2021-03-26T15:52:33"/>
    <n v="0"/>
    <n v="0"/>
  </r>
  <r>
    <n v="2096"/>
    <x v="12"/>
    <n v="13"/>
    <d v="2021-03-20T17:50:04"/>
    <d v="2021-03-20T18:34:41"/>
    <n v="0"/>
    <n v="0"/>
  </r>
  <r>
    <n v="2096"/>
    <x v="12"/>
    <s v=""/>
    <d v="2021-03-21T14:12:29"/>
    <d v="2021-03-21T14:28:04"/>
    <n v="111"/>
    <n v="0"/>
  </r>
  <r>
    <n v="2096"/>
    <x v="2"/>
    <s v=""/>
    <d v="2021-03-24T10:32:01"/>
    <d v="2021-03-24T10:42:23"/>
    <n v="221"/>
    <n v="0"/>
  </r>
  <r>
    <n v="2107"/>
    <x v="3"/>
    <n v="9"/>
    <d v="2021-03-23T16:20:12"/>
    <d v="2021-03-23T16:37:15"/>
    <n v="0"/>
    <n v="0"/>
  </r>
  <r>
    <n v="2107"/>
    <x v="2"/>
    <n v="8"/>
    <d v="2021-03-24T10:39:13"/>
    <d v="2021-03-24T10:56:27"/>
    <n v="0"/>
    <n v="0"/>
  </r>
  <r>
    <n v="2107"/>
    <x v="2"/>
    <s v=""/>
    <d v="2021-03-22T07:25:32"/>
    <d v="2021-03-22T08:12:23"/>
    <n v="2"/>
    <n v="0"/>
  </r>
  <r>
    <n v="2108"/>
    <x v="2"/>
    <n v="8"/>
    <d v="2021-03-20T17:27:45"/>
    <d v="2021-03-20T17:47:49"/>
    <n v="0"/>
    <n v="0"/>
  </r>
  <r>
    <n v="2108"/>
    <x v="3"/>
    <n v="9"/>
    <d v="2021-03-26T15:52:51"/>
    <d v="2021-03-26T16:09:43"/>
    <n v="0"/>
    <n v="0"/>
  </r>
  <r>
    <n v="2108"/>
    <x v="2"/>
    <s v=""/>
    <d v="2021-03-20T14:31:55"/>
    <d v="2021-03-20T14:55:43"/>
    <n v="285"/>
    <n v="0"/>
  </r>
  <r>
    <n v="2109"/>
    <x v="12"/>
    <n v="8"/>
    <d v="2021-03-24T11:00:49"/>
    <d v="2021-03-24T11:40:46"/>
    <n v="0"/>
    <n v="0"/>
  </r>
  <r>
    <n v="2109"/>
    <x v="1"/>
    <n v="9"/>
    <d v="2021-03-21T09:02:10"/>
    <d v="2021-03-21T09:22:03"/>
    <n v="0"/>
    <n v="0"/>
  </r>
  <r>
    <n v="2110"/>
    <x v="2"/>
    <n v="8"/>
    <d v="2021-03-21T16:01:21"/>
    <d v="2021-03-21T16:21:21"/>
    <n v="0"/>
    <n v="0"/>
  </r>
  <r>
    <n v="2110"/>
    <x v="3"/>
    <n v="9"/>
    <d v="2021-03-24T15:01:44"/>
    <d v="2021-03-24T15:18:54"/>
    <n v="0"/>
    <n v="0"/>
  </r>
  <r>
    <n v="2110"/>
    <x v="2"/>
    <s v=""/>
    <d v="2021-03-26T11:29:46"/>
    <d v="2021-03-26T13:23:26"/>
    <n v="119"/>
    <n v="30"/>
  </r>
  <r>
    <n v="2109"/>
    <x v="12"/>
    <s v=""/>
    <d v="2021-03-26T17:42:52"/>
    <d v="2021-03-26T19:28:13"/>
    <n v="223"/>
    <n v="0"/>
  </r>
  <r>
    <n v="1945"/>
    <x v="4"/>
    <s v=""/>
    <d v="2021-03-18T16:13:44"/>
    <d v="2021-03-18T17:19:15"/>
    <n v="27"/>
    <n v="0"/>
  </r>
  <r>
    <n v="1879"/>
    <x v="2"/>
    <s v=""/>
    <d v="2021-03-12T12:42:46"/>
    <d v="2021-03-12T13:13:02"/>
    <n v="124"/>
    <n v="0"/>
  </r>
  <r>
    <n v="1945"/>
    <x v="4"/>
    <n v="5"/>
    <d v="2021-03-20T12:15:59"/>
    <d v="2021-03-20T13:41:01"/>
    <n v="0"/>
    <n v="0"/>
  </r>
  <r>
    <n v="1945"/>
    <x v="4"/>
    <s v=""/>
    <d v="2021-03-15T14:58:25"/>
    <d v="2021-03-15T15:43:37"/>
    <n v="27"/>
    <n v="0"/>
  </r>
  <r>
    <n v="2111"/>
    <x v="11"/>
    <n v="8"/>
    <d v="2021-03-25T13:24:14"/>
    <d v="2021-03-25T14:29:24"/>
    <n v="0"/>
    <n v="0"/>
  </r>
  <r>
    <n v="2111"/>
    <x v="1"/>
    <n v="9"/>
    <d v="2021-03-26T11:16:48"/>
    <d v="2021-03-26T11:36:27"/>
    <n v="0"/>
    <n v="0"/>
  </r>
  <r>
    <n v="2111"/>
    <x v="11"/>
    <s v=""/>
    <d v="2021-03-20T12:56:53"/>
    <d v="2021-03-20T13:17:32"/>
    <n v="3"/>
    <n v="0"/>
  </r>
  <r>
    <n v="2111"/>
    <x v="11"/>
    <n v="7"/>
    <d v="2021-03-26T09:48:14"/>
    <d v="2021-03-26T10:43:10"/>
    <n v="0"/>
    <n v="0"/>
  </r>
  <r>
    <n v="2111"/>
    <x v="11"/>
    <n v="7"/>
    <d v="2021-03-26T14:41:51"/>
    <d v="2021-03-26T15:21:32"/>
    <n v="0"/>
    <n v="0"/>
  </r>
  <r>
    <n v="2111"/>
    <x v="11"/>
    <s v=""/>
    <d v="2021-03-21T17:05:43"/>
    <d v="2021-03-21T17:26:03"/>
    <n v="5"/>
    <n v="0"/>
  </r>
  <r>
    <n v="2111"/>
    <x v="11"/>
    <s v=""/>
    <d v="2021-03-21T09:30:32"/>
    <d v="2021-03-21T09:51:25"/>
    <n v="5"/>
    <n v="0"/>
  </r>
  <r>
    <n v="2112"/>
    <x v="0"/>
    <n v="8"/>
    <d v="2021-03-24T17:16:22"/>
    <d v="2021-03-24T18:01:40"/>
    <n v="0"/>
    <n v="0"/>
  </r>
  <r>
    <n v="2112"/>
    <x v="1"/>
    <n v="9"/>
    <d v="2021-03-23T17:15:56"/>
    <d v="2021-03-23T17:35:50"/>
    <n v="0"/>
    <n v="0"/>
  </r>
  <r>
    <n v="2112"/>
    <x v="27"/>
    <s v=""/>
    <d v="2021-03-24T09:18:35"/>
    <d v="2021-03-24T09:34:02"/>
    <n v="396"/>
    <n v="0"/>
  </r>
  <r>
    <n v="2113"/>
    <x v="14"/>
    <n v="8"/>
    <d v="2021-03-26T11:43:26"/>
    <d v="2021-03-26T12:13:10"/>
    <n v="0"/>
    <n v="0"/>
  </r>
  <r>
    <n v="2113"/>
    <x v="3"/>
    <n v="9"/>
    <d v="2021-03-20T16:17:02"/>
    <d v="2021-03-20T16:33:39"/>
    <n v="0"/>
    <n v="0"/>
  </r>
  <r>
    <n v="2113"/>
    <x v="14"/>
    <s v=""/>
    <d v="2021-03-22T08:42:52"/>
    <d v="2021-03-22T09:08:07"/>
    <n v="89"/>
    <n v="22"/>
  </r>
  <r>
    <n v="2114"/>
    <x v="14"/>
    <n v="8"/>
    <d v="2021-03-20T12:34:16"/>
    <d v="2021-03-20T12:58:58"/>
    <n v="0"/>
    <n v="0"/>
  </r>
  <r>
    <n v="2114"/>
    <x v="1"/>
    <n v="9"/>
    <d v="2021-03-23T10:37:12"/>
    <d v="2021-03-23T10:57:06"/>
    <n v="0"/>
    <n v="0"/>
  </r>
  <r>
    <n v="2115"/>
    <x v="5"/>
    <s v=""/>
    <d v="2021-03-22T12:40:28"/>
    <d v="2021-03-22T12:50:51"/>
    <n v="202"/>
    <n v="0"/>
  </r>
  <r>
    <n v="2116"/>
    <x v="14"/>
    <n v="8"/>
    <d v="2021-03-21T14:51:39"/>
    <d v="2021-03-21T15:21:25"/>
    <n v="0"/>
    <n v="0"/>
  </r>
  <r>
    <n v="2116"/>
    <x v="3"/>
    <n v="9"/>
    <d v="2021-03-23T07:46:34"/>
    <d v="2021-03-23T08:06:45"/>
    <n v="0"/>
    <n v="0"/>
  </r>
  <r>
    <n v="2114"/>
    <x v="14"/>
    <s v=""/>
    <d v="2021-03-23T07:29:25"/>
    <d v="2021-03-23T08:10:01"/>
    <n v="69"/>
    <n v="0"/>
  </r>
  <r>
    <n v="2117"/>
    <x v="15"/>
    <n v="8"/>
    <d v="2021-03-20T10:57:13"/>
    <d v="2021-03-20T11:42:22"/>
    <n v="0"/>
    <n v="0"/>
  </r>
  <r>
    <n v="2117"/>
    <x v="1"/>
    <n v="9"/>
    <d v="2021-03-22T07:13:35"/>
    <d v="2021-03-22T07:33:15"/>
    <n v="0"/>
    <n v="0"/>
  </r>
  <r>
    <n v="2117"/>
    <x v="15"/>
    <s v=""/>
    <d v="2021-03-25T12:40:45"/>
    <d v="2021-03-25T13:26:30"/>
    <n v="82"/>
    <n v="0"/>
  </r>
  <r>
    <n v="2118"/>
    <x v="5"/>
    <s v=""/>
    <d v="2021-03-26T07:20:38"/>
    <d v="2021-03-26T07:53:11"/>
    <n v="186"/>
    <n v="0"/>
  </r>
  <r>
    <n v="2086"/>
    <x v="27"/>
    <s v=""/>
    <d v="2021-03-21T09:35:00"/>
    <d v="2021-03-21T13:55:38"/>
    <n v="395"/>
    <n v="0"/>
  </r>
  <r>
    <n v="2085"/>
    <x v="0"/>
    <n v="8"/>
    <d v="2021-03-22T16:35:54"/>
    <d v="2021-03-22T17:10:55"/>
    <n v="0"/>
    <n v="0"/>
  </r>
  <r>
    <n v="2085"/>
    <x v="1"/>
    <n v="9"/>
    <d v="2021-03-21T08:03:33"/>
    <d v="2021-03-21T08:33:52"/>
    <n v="0"/>
    <n v="0"/>
  </r>
  <r>
    <n v="2085"/>
    <x v="0"/>
    <s v=""/>
    <d v="2021-03-21T10:11:00"/>
    <d v="2021-03-21T12:06:28"/>
    <n v="72"/>
    <n v="0"/>
  </r>
  <r>
    <n v="2085"/>
    <x v="0"/>
    <s v=""/>
    <d v="2021-03-25T10:09:16"/>
    <d v="2021-03-25T12:19:49"/>
    <n v="36"/>
    <n v="0"/>
  </r>
  <r>
    <n v="2119"/>
    <x v="15"/>
    <n v="8"/>
    <d v="2021-03-22T07:33:45"/>
    <d v="2021-03-22T08:33:50"/>
    <n v="0"/>
    <n v="0"/>
  </r>
  <r>
    <n v="2119"/>
    <x v="1"/>
    <n v="9"/>
    <d v="2021-03-26T08:00:23"/>
    <d v="2021-03-26T08:20:23"/>
    <n v="0"/>
    <n v="0"/>
  </r>
  <r>
    <n v="2119"/>
    <x v="15"/>
    <s v=""/>
    <d v="2021-03-26T08:55:06"/>
    <d v="2021-03-26T09:30:18"/>
    <n v="30"/>
    <n v="0"/>
  </r>
  <r>
    <n v="2013"/>
    <x v="25"/>
    <s v=""/>
    <d v="2021-03-17T11:36:49"/>
    <d v="2021-03-17T16:37:24"/>
    <n v="376"/>
    <n v="0"/>
  </r>
  <r>
    <n v="2013"/>
    <x v="25"/>
    <s v=""/>
    <d v="2021-03-21T15:14:33"/>
    <d v="2021-03-21T18:15:24"/>
    <n v="188"/>
    <n v="0"/>
  </r>
  <r>
    <n v="2120"/>
    <x v="11"/>
    <n v="8"/>
    <d v="2021-03-25T10:09:42"/>
    <d v="2021-03-25T11:09:47"/>
    <n v="0"/>
    <n v="0"/>
  </r>
  <r>
    <n v="2120"/>
    <x v="3"/>
    <n v="9"/>
    <d v="2021-03-20T08:01:41"/>
    <d v="2021-03-20T08:26:24"/>
    <n v="0"/>
    <n v="0"/>
  </r>
  <r>
    <n v="2120"/>
    <x v="11"/>
    <s v=""/>
    <d v="2021-03-25T09:29:57"/>
    <d v="2021-03-25T10:30:45"/>
    <n v="199"/>
    <n v="0"/>
  </r>
  <r>
    <n v="1945"/>
    <x v="4"/>
    <n v="3"/>
    <d v="2021-03-15T13:20:30"/>
    <d v="2021-03-15T14:35:45"/>
    <n v="27"/>
    <n v="0"/>
  </r>
  <r>
    <n v="1945"/>
    <x v="4"/>
    <n v="6"/>
    <d v="2021-03-19T11:10:19"/>
    <d v="2021-03-19T11:40:04"/>
    <n v="0"/>
    <n v="0"/>
  </r>
  <r>
    <n v="2121"/>
    <x v="0"/>
    <n v="2"/>
    <d v="2021-03-22T09:07:29"/>
    <d v="2021-03-22T10:47:13"/>
    <n v="161"/>
    <n v="0"/>
  </r>
  <r>
    <n v="2121"/>
    <x v="0"/>
    <n v="8"/>
    <d v="2021-03-22T17:09:36"/>
    <d v="2021-03-22T18:14:24"/>
    <n v="0"/>
    <n v="0"/>
  </r>
  <r>
    <n v="2121"/>
    <x v="1"/>
    <n v="9"/>
    <d v="2021-03-25T07:17:28"/>
    <d v="2021-03-25T07:37:44"/>
    <n v="0"/>
    <n v="0"/>
  </r>
  <r>
    <n v="2122"/>
    <x v="19"/>
    <n v="8"/>
    <d v="2021-03-21T16:13:52"/>
    <d v="2021-03-21T17:03:49"/>
    <n v="0"/>
    <n v="0"/>
  </r>
  <r>
    <n v="2122"/>
    <x v="1"/>
    <n v="9"/>
    <d v="2021-03-20T09:06:12"/>
    <d v="2021-03-20T09:26:20"/>
    <n v="0"/>
    <n v="0"/>
  </r>
  <r>
    <n v="2122"/>
    <x v="19"/>
    <s v=""/>
    <d v="2021-03-20T08:19:58"/>
    <d v="2021-03-20T11:20:33"/>
    <n v="84"/>
    <n v="0"/>
  </r>
  <r>
    <n v="2122"/>
    <x v="19"/>
    <s v=""/>
    <d v="2021-03-21T13:14:27"/>
    <d v="2021-03-21T15:34:48"/>
    <n v="168"/>
    <n v="0"/>
  </r>
  <r>
    <n v="2123"/>
    <x v="2"/>
    <n v="8"/>
    <d v="2021-03-25T14:37:58"/>
    <d v="2021-03-25T14:58:17"/>
    <n v="0"/>
    <n v="0"/>
  </r>
  <r>
    <n v="2123"/>
    <x v="3"/>
    <n v="9"/>
    <d v="2021-03-20T12:20:53"/>
    <d v="2021-03-20T12:37:39"/>
    <n v="0"/>
    <n v="0"/>
  </r>
  <r>
    <n v="2123"/>
    <x v="2"/>
    <s v=""/>
    <d v="2021-03-24T15:36:52"/>
    <d v="2021-03-24T17:25:14"/>
    <n v="131"/>
    <n v="0"/>
  </r>
  <r>
    <n v="2124"/>
    <x v="12"/>
    <n v="8"/>
    <d v="2021-03-25T15:04:11"/>
    <d v="2021-03-25T16:03:46"/>
    <n v="0"/>
    <n v="0"/>
  </r>
  <r>
    <n v="2124"/>
    <x v="3"/>
    <n v="9"/>
    <d v="2021-03-20T11:07:09"/>
    <d v="2021-03-20T11:27:10"/>
    <n v="0"/>
    <n v="0"/>
  </r>
  <r>
    <n v="2124"/>
    <x v="12"/>
    <s v=""/>
    <d v="2021-03-20T12:35:00"/>
    <d v="2021-03-20T13:15:19"/>
    <n v="47"/>
    <n v="6"/>
  </r>
  <r>
    <n v="2125"/>
    <x v="15"/>
    <n v="8"/>
    <d v="2021-03-25T15:12:58"/>
    <d v="2021-03-25T16:12:44"/>
    <n v="0"/>
    <n v="0"/>
  </r>
  <r>
    <n v="2125"/>
    <x v="1"/>
    <n v="9"/>
    <d v="2021-03-21T10:41:14"/>
    <d v="2021-03-21T11:01:14"/>
    <n v="0"/>
    <n v="0"/>
  </r>
  <r>
    <n v="2125"/>
    <x v="15"/>
    <s v=""/>
    <d v="2021-03-25T13:13:52"/>
    <d v="2021-03-25T14:04:26"/>
    <n v="146"/>
    <n v="0"/>
  </r>
  <r>
    <n v="2126"/>
    <x v="12"/>
    <n v="11"/>
    <d v="2021-03-25T10:58:48"/>
    <d v="2021-03-25T11:28:27"/>
    <n v="0"/>
    <n v="0"/>
  </r>
  <r>
    <n v="2126"/>
    <x v="12"/>
    <n v="6"/>
    <d v="2021-03-22T10:19:47"/>
    <d v="2021-03-22T10:44:55"/>
    <n v="0"/>
    <n v="0"/>
  </r>
  <r>
    <n v="2126"/>
    <x v="12"/>
    <n v="3"/>
    <d v="2021-03-25T10:34:36"/>
    <d v="2021-03-25T11:34:37"/>
    <n v="121"/>
    <n v="0"/>
  </r>
  <r>
    <n v="2126"/>
    <x v="3"/>
    <n v="9"/>
    <d v="2021-03-24T08:02:24"/>
    <d v="2021-03-24T08:22:14"/>
    <n v="0"/>
    <n v="0"/>
  </r>
  <r>
    <n v="2127"/>
    <x v="1"/>
    <n v="9"/>
    <d v="2021-03-20T10:26:24"/>
    <d v="2021-03-20T10:46:08"/>
    <n v="0"/>
    <n v="0"/>
  </r>
  <r>
    <n v="2127"/>
    <x v="15"/>
    <s v=""/>
    <d v="2021-03-20T15:19:00"/>
    <d v="2021-03-20T16:09:36"/>
    <n v="172"/>
    <n v="0"/>
  </r>
  <r>
    <n v="2128"/>
    <x v="5"/>
    <s v=""/>
    <d v="2021-03-23T12:30:23"/>
    <d v="2021-03-23T13:00:53"/>
    <n v="63"/>
    <n v="0"/>
  </r>
  <r>
    <n v="1945"/>
    <x v="4"/>
    <n v="3"/>
    <d v="2021-03-15T15:20:01"/>
    <d v="2021-03-15T16:34:49"/>
    <n v="14"/>
    <n v="0"/>
  </r>
  <r>
    <n v="1945"/>
    <x v="4"/>
    <n v="13"/>
    <d v="2021-03-14T15:46:31"/>
    <d v="2021-03-14T17:01:42"/>
    <n v="0"/>
    <n v="0"/>
  </r>
  <r>
    <n v="1945"/>
    <x v="4"/>
    <s v=""/>
    <d v="2021-03-16T16:45:16"/>
    <d v="2021-03-16T19:30:51"/>
    <n v="14"/>
    <n v="0"/>
  </r>
  <r>
    <n v="1879"/>
    <x v="2"/>
    <s v=""/>
    <d v="2021-03-14T17:59:43"/>
    <d v="2021-03-14T18:10:22"/>
    <n v="124"/>
    <n v="0"/>
  </r>
  <r>
    <n v="2129"/>
    <x v="11"/>
    <n v="8"/>
    <d v="2021-03-23T12:43:47"/>
    <d v="2021-03-23T13:48:38"/>
    <n v="0"/>
    <n v="0"/>
  </r>
  <r>
    <n v="2129"/>
    <x v="11"/>
    <n v="6"/>
    <d v="2021-03-24T10:56:30"/>
    <d v="2021-03-24T11:26:26"/>
    <n v="0"/>
    <n v="0"/>
  </r>
  <r>
    <n v="2129"/>
    <x v="1"/>
    <n v="9"/>
    <d v="2021-03-27T10:44:41"/>
    <d v="2021-03-27T11:04:16"/>
    <n v="0"/>
    <n v="0"/>
  </r>
  <r>
    <n v="2129"/>
    <x v="11"/>
    <s v=""/>
    <d v="2021-03-21T13:43:06"/>
    <d v="2021-03-21T14:13:32"/>
    <n v="348"/>
    <n v="0"/>
  </r>
  <r>
    <n v="2129"/>
    <x v="11"/>
    <s v=""/>
    <d v="2021-03-24T13:00:37"/>
    <d v="2021-03-24T14:10:53"/>
    <n v="174"/>
    <n v="0"/>
  </r>
  <r>
    <n v="2130"/>
    <x v="5"/>
    <s v=""/>
    <d v="2021-03-27T07:30:43"/>
    <d v="2021-03-27T07:50:56"/>
    <n v="37"/>
    <n v="0"/>
  </r>
  <r>
    <n v="2131"/>
    <x v="14"/>
    <n v="8"/>
    <d v="2021-03-24T11:55:41"/>
    <d v="2021-03-24T12:25:35"/>
    <n v="0"/>
    <n v="0"/>
  </r>
  <r>
    <n v="2131"/>
    <x v="1"/>
    <n v="9"/>
    <d v="2021-03-21T15:31:32"/>
    <d v="2021-03-21T15:51:07"/>
    <n v="0"/>
    <n v="0"/>
  </r>
  <r>
    <n v="2131"/>
    <x v="14"/>
    <s v=""/>
    <d v="2021-03-25T12:59:46"/>
    <d v="2021-03-25T13:35:15"/>
    <n v="80"/>
    <n v="10"/>
  </r>
  <r>
    <n v="1887"/>
    <x v="12"/>
    <n v="8"/>
    <d v="2021-03-19T15:46:57"/>
    <d v="2021-03-19T17:01:42"/>
    <n v="0"/>
    <n v="0"/>
  </r>
  <r>
    <n v="1887"/>
    <x v="3"/>
    <n v="9"/>
    <d v="2021-03-15T09:06:12"/>
    <d v="2021-03-15T09:46:26"/>
    <n v="0"/>
    <n v="0"/>
  </r>
  <r>
    <n v="1887"/>
    <x v="12"/>
    <s v=""/>
    <d v="2021-03-13T10:31:18"/>
    <d v="2021-03-13T11:07:13"/>
    <n v="29"/>
    <n v="0"/>
  </r>
  <r>
    <n v="2132"/>
    <x v="14"/>
    <n v="8"/>
    <d v="2021-03-25T15:47:40"/>
    <d v="2021-03-25T16:12:17"/>
    <n v="0"/>
    <n v="0"/>
  </r>
  <r>
    <n v="2132"/>
    <x v="14"/>
    <n v="1"/>
    <d v="2021-03-23T15:54:09"/>
    <d v="2021-03-23T17:34:17"/>
    <n v="264"/>
    <n v="0"/>
  </r>
  <r>
    <n v="2132"/>
    <x v="3"/>
    <n v="9"/>
    <d v="2021-03-22T13:18:29"/>
    <d v="2021-03-22T13:38:16"/>
    <n v="0"/>
    <n v="0"/>
  </r>
  <r>
    <n v="2133"/>
    <x v="14"/>
    <n v="8"/>
    <d v="2021-03-22T11:00:06"/>
    <d v="2021-03-22T11:45:24"/>
    <n v="0"/>
    <n v="0"/>
  </r>
  <r>
    <n v="2133"/>
    <x v="1"/>
    <n v="9"/>
    <d v="2021-03-23T08:01:24"/>
    <d v="2021-03-23T08:21:07"/>
    <n v="0"/>
    <n v="0"/>
  </r>
  <r>
    <n v="2133"/>
    <x v="14"/>
    <s v=""/>
    <d v="2021-03-24T14:34:22"/>
    <d v="2021-03-24T15:20:05"/>
    <n v="121"/>
    <n v="0"/>
  </r>
  <r>
    <n v="2112"/>
    <x v="0"/>
    <s v=""/>
    <d v="2021-03-23T17:55:58"/>
    <d v="2021-03-23T22:46:13"/>
    <n v="198"/>
    <n v="0"/>
  </r>
  <r>
    <n v="2134"/>
    <x v="2"/>
    <s v=""/>
    <d v="2021-03-21T15:50:41"/>
    <d v="2021-03-21T16:31:17"/>
    <n v="79"/>
    <n v="0"/>
  </r>
  <r>
    <n v="1879"/>
    <x v="2"/>
    <s v=""/>
    <d v="2021-03-12T07:29:34"/>
    <d v="2021-03-12T09:30:05"/>
    <n v="124"/>
    <n v="0"/>
  </r>
  <r>
    <n v="2135"/>
    <x v="12"/>
    <n v="8"/>
    <d v="2021-03-27T12:11:05"/>
    <d v="2021-03-27T13:00:46"/>
    <n v="0"/>
    <n v="0"/>
  </r>
  <r>
    <n v="2135"/>
    <x v="12"/>
    <n v="11"/>
    <d v="2021-03-26T12:06:37"/>
    <d v="2021-03-26T13:06:34"/>
    <n v="0"/>
    <n v="0"/>
  </r>
  <r>
    <n v="2135"/>
    <x v="3"/>
    <n v="9"/>
    <d v="2021-03-23T11:07:52"/>
    <d v="2021-03-23T11:32:31"/>
    <n v="0"/>
    <n v="0"/>
  </r>
  <r>
    <n v="2135"/>
    <x v="12"/>
    <s v=""/>
    <d v="2021-03-23T12:51:42"/>
    <d v="2021-03-23T14:37:00"/>
    <n v="42"/>
    <n v="0"/>
  </r>
  <r>
    <n v="1945"/>
    <x v="4"/>
    <s v=""/>
    <d v="2021-03-15T15:24:12"/>
    <d v="2021-03-15T16:15:04"/>
    <n v="14"/>
    <n v="0"/>
  </r>
  <r>
    <n v="2135"/>
    <x v="12"/>
    <s v=""/>
    <d v="2021-03-21T13:55:38"/>
    <d v="2021-03-21T14:10:55"/>
    <n v="42"/>
    <n v="0"/>
  </r>
  <r>
    <n v="1945"/>
    <x v="4"/>
    <n v="11"/>
    <d v="2021-03-16T11:11:20"/>
    <d v="2021-03-16T12:31:15"/>
    <n v="14"/>
    <n v="0"/>
  </r>
  <r>
    <n v="1945"/>
    <x v="4"/>
    <n v="5"/>
    <d v="2021-03-15T13:16:36"/>
    <d v="2021-03-15T14:01:30"/>
    <n v="0"/>
    <n v="0"/>
  </r>
  <r>
    <n v="1945"/>
    <x v="4"/>
    <n v="11"/>
    <d v="2021-03-16T07:04:39"/>
    <d v="2021-03-16T08:39:22"/>
    <n v="27"/>
    <n v="0"/>
  </r>
  <r>
    <n v="2136"/>
    <x v="3"/>
    <n v="9"/>
    <d v="2021-03-22T07:08:24"/>
    <d v="2021-03-22T07:25:25"/>
    <n v="0"/>
    <n v="0"/>
  </r>
  <r>
    <n v="2136"/>
    <x v="14"/>
    <s v=""/>
    <d v="2021-03-26T13:58:57"/>
    <d v="2021-03-26T15:07:46"/>
    <n v="114"/>
    <n v="28"/>
  </r>
  <r>
    <n v="2137"/>
    <x v="11"/>
    <n v="8"/>
    <d v="2021-03-27T16:52:11"/>
    <d v="2021-03-27T17:27:27"/>
    <n v="0"/>
    <n v="0"/>
  </r>
  <r>
    <n v="2137"/>
    <x v="11"/>
    <n v="13"/>
    <d v="2021-03-22T16:17:37"/>
    <d v="2021-03-22T17:52:39"/>
    <n v="0"/>
    <n v="0"/>
  </r>
  <r>
    <n v="2137"/>
    <x v="11"/>
    <n v="13"/>
    <d v="2021-03-21T15:25:03"/>
    <d v="2021-03-21T16:19:45"/>
    <n v="0"/>
    <n v="0"/>
  </r>
  <r>
    <n v="2137"/>
    <x v="11"/>
    <n v="13"/>
    <d v="2021-03-25T10:42:32"/>
    <d v="2021-03-25T11:07:26"/>
    <n v="0"/>
    <n v="0"/>
  </r>
  <r>
    <n v="2137"/>
    <x v="1"/>
    <n v="9"/>
    <d v="2021-03-23T08:31:47"/>
    <d v="2021-03-23T08:56:25"/>
    <n v="0"/>
    <n v="0"/>
  </r>
  <r>
    <n v="2137"/>
    <x v="11"/>
    <n v="13"/>
    <d v="2021-03-27T13:50:53"/>
    <d v="2021-03-27T14:10:38"/>
    <n v="0"/>
    <n v="0"/>
  </r>
  <r>
    <n v="2137"/>
    <x v="11"/>
    <s v=""/>
    <d v="2021-03-27T17:46:19"/>
    <d v="2021-03-27T18:06:42"/>
    <n v="14"/>
    <n v="0"/>
  </r>
  <r>
    <n v="2137"/>
    <x v="11"/>
    <s v=""/>
    <d v="2021-03-22T09:08:38"/>
    <d v="2021-03-22T10:24:09"/>
    <n v="14"/>
    <n v="0"/>
  </r>
  <r>
    <n v="2138"/>
    <x v="1"/>
    <n v="9"/>
    <d v="2021-03-23T13:17:02"/>
    <d v="2021-03-23T13:37:06"/>
    <n v="0"/>
    <n v="0"/>
  </r>
  <r>
    <n v="2138"/>
    <x v="0"/>
    <s v=""/>
    <d v="2021-03-26T17:46:45"/>
    <d v="2021-03-26T17:52:01"/>
    <n v="26"/>
    <n v="0"/>
  </r>
  <r>
    <n v="2138"/>
    <x v="0"/>
    <s v=""/>
    <d v="2021-03-24T07:58:22"/>
    <d v="2021-03-24T10:38:50"/>
    <n v="26"/>
    <n v="0"/>
  </r>
  <r>
    <n v="2138"/>
    <x v="27"/>
    <s v=""/>
    <d v="2021-03-23T10:24:06"/>
    <d v="2021-03-23T11:44:36"/>
    <n v="26"/>
    <n v="0"/>
  </r>
  <r>
    <n v="2013"/>
    <x v="25"/>
    <s v=""/>
    <d v="2021-03-21T16:47:43"/>
    <d v="2021-03-21T19:47:55"/>
    <n v="376"/>
    <n v="47"/>
  </r>
  <r>
    <n v="2139"/>
    <x v="15"/>
    <n v="8"/>
    <d v="2021-03-21T09:20:18"/>
    <d v="2021-03-21T09:50:29"/>
    <n v="0"/>
    <n v="0"/>
  </r>
  <r>
    <n v="2139"/>
    <x v="1"/>
    <n v="9"/>
    <d v="2021-03-22T15:38:36"/>
    <d v="2021-03-22T15:58:19"/>
    <n v="0"/>
    <n v="0"/>
  </r>
  <r>
    <n v="2139"/>
    <x v="15"/>
    <s v=""/>
    <d v="2021-03-25T13:59:23"/>
    <d v="2021-03-25T14:20:18"/>
    <n v="376"/>
    <n v="0"/>
  </r>
  <r>
    <n v="2140"/>
    <x v="14"/>
    <n v="8"/>
    <d v="2021-03-23T12:21:27"/>
    <d v="2021-03-23T12:51:21"/>
    <n v="0"/>
    <n v="0"/>
  </r>
  <r>
    <n v="2140"/>
    <x v="1"/>
    <n v="9"/>
    <d v="2021-03-25T08:32:38"/>
    <d v="2021-03-25T08:52:20"/>
    <n v="0"/>
    <n v="0"/>
  </r>
  <r>
    <n v="2140"/>
    <x v="13"/>
    <s v=""/>
    <d v="2021-03-22T11:38:15"/>
    <d v="2021-03-22T12:18:43"/>
    <n v="347"/>
    <n v="0"/>
  </r>
  <r>
    <n v="2141"/>
    <x v="2"/>
    <n v="8"/>
    <d v="2021-03-27T15:49:06"/>
    <d v="2021-03-27T16:09:03"/>
    <n v="0"/>
    <n v="0"/>
  </r>
  <r>
    <n v="2141"/>
    <x v="3"/>
    <n v="9"/>
    <d v="2021-03-21T08:12:20"/>
    <d v="2021-03-21T08:29:01"/>
    <n v="0"/>
    <n v="0"/>
  </r>
  <r>
    <n v="2141"/>
    <x v="2"/>
    <s v=""/>
    <d v="2021-03-21T15:03:01"/>
    <d v="2021-03-21T15:21:52"/>
    <n v="13"/>
    <n v="0"/>
  </r>
  <r>
    <n v="2142"/>
    <x v="5"/>
    <s v=""/>
    <d v="2021-03-27T12:44:04"/>
    <d v="2021-03-27T13:14:45"/>
    <n v="192"/>
    <n v="0"/>
  </r>
  <r>
    <n v="2143"/>
    <x v="14"/>
    <n v="8"/>
    <d v="2021-03-26T17:00:14"/>
    <d v="2021-03-26T17:30:29"/>
    <n v="0"/>
    <n v="0"/>
  </r>
  <r>
    <n v="2143"/>
    <x v="1"/>
    <n v="9"/>
    <d v="2021-03-23T09:13:32"/>
    <d v="2021-03-23T09:33:17"/>
    <n v="0"/>
    <n v="0"/>
  </r>
  <r>
    <n v="2143"/>
    <x v="14"/>
    <s v=""/>
    <d v="2021-03-21T16:50:44"/>
    <d v="2021-03-21T19:21:02"/>
    <n v="120"/>
    <n v="0"/>
  </r>
  <r>
    <n v="2143"/>
    <x v="14"/>
    <s v=""/>
    <d v="2021-03-22T09:38:36"/>
    <d v="2021-03-22T10:04:07"/>
    <n v="240"/>
    <n v="0"/>
  </r>
  <r>
    <n v="2144"/>
    <x v="14"/>
    <n v="8"/>
    <d v="2021-03-25T14:58:34"/>
    <d v="2021-03-25T15:28:26"/>
    <n v="0"/>
    <n v="0"/>
  </r>
  <r>
    <n v="2144"/>
    <x v="1"/>
    <n v="9"/>
    <d v="2021-03-23T11:00:58"/>
    <d v="2021-03-23T11:20:57"/>
    <n v="0"/>
    <n v="0"/>
  </r>
  <r>
    <n v="2144"/>
    <x v="14"/>
    <s v=""/>
    <d v="2021-03-22T15:41:46"/>
    <d v="2021-03-22T16:21:56"/>
    <n v="249"/>
    <n v="0"/>
  </r>
  <r>
    <n v="2145"/>
    <x v="16"/>
    <n v="8"/>
    <d v="2021-03-22T10:58:31"/>
    <d v="2021-03-22T11:43:32"/>
    <n v="0"/>
    <n v="0"/>
  </r>
  <r>
    <n v="2145"/>
    <x v="1"/>
    <n v="9"/>
    <d v="2021-03-23T14:33:56"/>
    <d v="2021-03-23T14:54:07"/>
    <n v="0"/>
    <n v="0"/>
  </r>
  <r>
    <n v="2145"/>
    <x v="16"/>
    <s v=""/>
    <d v="2021-03-21T11:39:33"/>
    <d v="2021-03-21T12:15:08"/>
    <n v="279"/>
    <n v="0"/>
  </r>
  <r>
    <n v="2122"/>
    <x v="19"/>
    <n v="11"/>
    <d v="2021-03-24T15:35:25"/>
    <d v="2021-03-24T18:10:18"/>
    <n v="84"/>
    <n v="0"/>
  </r>
  <r>
    <n v="2109"/>
    <x v="12"/>
    <s v=""/>
    <d v="2021-03-20T07:48:09"/>
    <d v="2021-03-20T12:48:23"/>
    <n v="112"/>
    <n v="0"/>
  </r>
  <r>
    <n v="2109"/>
    <x v="12"/>
    <s v=""/>
    <d v="2021-03-25T09:36:35"/>
    <d v="2021-03-25T10:06:50"/>
    <n v="112"/>
    <n v="0"/>
  </r>
  <r>
    <n v="2110"/>
    <x v="2"/>
    <s v=""/>
    <d v="2021-03-20T16:51:19"/>
    <d v="2021-03-20T18:51:46"/>
    <n v="238"/>
    <n v="0"/>
  </r>
  <r>
    <n v="2146"/>
    <x v="2"/>
    <s v=""/>
    <d v="2021-03-23T16:29:17"/>
    <d v="2021-03-23T16:32:07"/>
    <n v="177"/>
    <n v="0"/>
  </r>
  <r>
    <n v="2146"/>
    <x v="2"/>
    <n v="8"/>
    <d v="2021-03-23T17:20:59"/>
    <d v="2021-03-23T17:38:05"/>
    <n v="0"/>
    <n v="0"/>
  </r>
  <r>
    <n v="2146"/>
    <x v="3"/>
    <n v="9"/>
    <d v="2021-03-21T16:52:28"/>
    <d v="2021-03-21T17:09:14"/>
    <n v="0"/>
    <n v="0"/>
  </r>
  <r>
    <n v="2146"/>
    <x v="2"/>
    <s v=""/>
    <d v="2021-03-27T07:28:51"/>
    <d v="2021-03-27T07:47:39"/>
    <n v="89"/>
    <n v="0"/>
  </r>
  <r>
    <n v="1945"/>
    <x v="4"/>
    <n v="11"/>
    <d v="2021-03-16T08:31:47"/>
    <d v="2021-03-16T11:11:27"/>
    <n v="27"/>
    <n v="0"/>
  </r>
  <r>
    <n v="1945"/>
    <x v="4"/>
    <n v="13"/>
    <d v="2021-03-15T11:44:18"/>
    <d v="2021-03-15T12:29:02"/>
    <n v="0"/>
    <n v="0"/>
  </r>
  <r>
    <n v="1945"/>
    <x v="4"/>
    <s v=""/>
    <d v="2021-03-17T07:03:48"/>
    <d v="2021-03-17T07:34:37"/>
    <n v="14"/>
    <n v="0"/>
  </r>
  <r>
    <n v="1945"/>
    <x v="4"/>
    <n v="13"/>
    <d v="2021-03-14T16:47:08"/>
    <d v="2021-03-14T17:52:12"/>
    <n v="0"/>
    <n v="0"/>
  </r>
  <r>
    <n v="1945"/>
    <x v="4"/>
    <s v=""/>
    <d v="2021-03-18T12:43:03"/>
    <d v="2021-03-18T13:18:22"/>
    <n v="14"/>
    <n v="0"/>
  </r>
  <r>
    <n v="2013"/>
    <x v="25"/>
    <s v=""/>
    <d v="2021-03-18T08:36:49"/>
    <d v="2021-03-18T13:37:21"/>
    <n v="188"/>
    <n v="0"/>
  </r>
  <r>
    <n v="2147"/>
    <x v="5"/>
    <s v=""/>
    <d v="2021-03-22T14:23:34"/>
    <d v="2021-03-22T14:49:26"/>
    <n v="191"/>
    <n v="0"/>
  </r>
  <r>
    <n v="2148"/>
    <x v="13"/>
    <n v="8"/>
    <d v="2021-03-23T14:16:39"/>
    <d v="2021-03-23T14:51:41"/>
    <n v="0"/>
    <n v="0"/>
  </r>
  <r>
    <n v="2148"/>
    <x v="1"/>
    <n v="9"/>
    <d v="2021-03-21T14:39:16"/>
    <d v="2021-03-21T15:04:31"/>
    <n v="0"/>
    <n v="0"/>
  </r>
  <r>
    <n v="2148"/>
    <x v="13"/>
    <s v=""/>
    <d v="2021-03-24T09:19:09"/>
    <d v="2021-03-24T09:54:40"/>
    <n v="52"/>
    <n v="0"/>
  </r>
  <r>
    <n v="1916"/>
    <x v="13"/>
    <n v="8"/>
    <d v="2021-03-18T15:33:59"/>
    <d v="2021-03-18T16:03:38"/>
    <n v="0"/>
    <n v="0"/>
  </r>
  <r>
    <n v="1916"/>
    <x v="1"/>
    <n v="9"/>
    <d v="2021-03-15T16:39:30"/>
    <d v="2021-03-15T16:59:21"/>
    <n v="0"/>
    <n v="0"/>
  </r>
  <r>
    <n v="1916"/>
    <x v="13"/>
    <s v=""/>
    <d v="2021-03-13T15:42:46"/>
    <d v="2021-03-13T16:03:32"/>
    <n v="43"/>
    <n v="0"/>
  </r>
  <r>
    <n v="2149"/>
    <x v="5"/>
    <s v=""/>
    <d v="2021-03-22T17:00:32"/>
    <d v="2021-03-22T17:20:48"/>
    <n v="45"/>
    <n v="0"/>
  </r>
  <r>
    <n v="1879"/>
    <x v="2"/>
    <s v=""/>
    <d v="2021-03-18T11:06:26"/>
    <d v="2021-03-18T12:21:47"/>
    <n v="62"/>
    <n v="0"/>
  </r>
  <r>
    <n v="2134"/>
    <x v="3"/>
    <n v="9"/>
    <d v="2021-03-21T08:52:22"/>
    <d v="2021-03-21T09:09:12"/>
    <n v="0"/>
    <n v="0"/>
  </r>
  <r>
    <n v="2134"/>
    <x v="2"/>
    <n v="8"/>
    <d v="2021-03-26T08:58:08"/>
    <d v="2021-03-26T09:15:18"/>
    <n v="0"/>
    <n v="0"/>
  </r>
  <r>
    <n v="2134"/>
    <x v="2"/>
    <s v=""/>
    <d v="2021-03-24T07:13:52"/>
    <d v="2021-03-24T08:35:42"/>
    <n v="79"/>
    <n v="0"/>
  </r>
  <r>
    <n v="2150"/>
    <x v="14"/>
    <n v="8"/>
    <d v="2021-03-23T09:03:53"/>
    <d v="2021-03-23T09:38:31"/>
    <n v="0"/>
    <n v="0"/>
  </r>
  <r>
    <n v="2150"/>
    <x v="1"/>
    <n v="9"/>
    <d v="2021-03-25T14:27:36"/>
    <d v="2021-03-25T14:47:10"/>
    <n v="0"/>
    <n v="0"/>
  </r>
  <r>
    <n v="2150"/>
    <x v="14"/>
    <s v=""/>
    <d v="2021-03-24T07:25:41"/>
    <d v="2021-03-24T08:00:55"/>
    <n v="83"/>
    <n v="0"/>
  </r>
  <r>
    <n v="2150"/>
    <x v="14"/>
    <s v=""/>
    <d v="2021-03-23T15:35:34"/>
    <d v="2021-03-23T18:06:13"/>
    <n v="83"/>
    <n v="0"/>
  </r>
  <r>
    <n v="2111"/>
    <x v="11"/>
    <s v=""/>
    <d v="2021-03-24T17:00:23"/>
    <d v="2021-03-24T19:40:53"/>
    <n v="5"/>
    <n v="0"/>
  </r>
  <r>
    <n v="2111"/>
    <x v="11"/>
    <s v=""/>
    <d v="2021-03-21T09:50:15"/>
    <d v="2021-03-21T11:10:40"/>
    <n v="3"/>
    <n v="0"/>
  </r>
  <r>
    <n v="1879"/>
    <x v="2"/>
    <s v=""/>
    <d v="2021-03-13T15:34:42"/>
    <d v="2021-03-13T16:55:26"/>
    <n v="62"/>
    <n v="0"/>
  </r>
  <r>
    <n v="2151"/>
    <x v="9"/>
    <s v=""/>
    <d v="2021-03-23T07:38:47"/>
    <d v="2021-03-23T09:39:33"/>
    <n v="247"/>
    <n v="0"/>
  </r>
  <r>
    <n v="2152"/>
    <x v="12"/>
    <n v="8"/>
    <d v="2021-03-23T11:27:45"/>
    <d v="2021-03-23T12:37:23"/>
    <n v="0"/>
    <n v="0"/>
  </r>
  <r>
    <n v="2152"/>
    <x v="3"/>
    <n v="9"/>
    <d v="2021-03-25T17:28:54"/>
    <d v="2021-03-25T17:53:54"/>
    <n v="0"/>
    <n v="0"/>
  </r>
  <r>
    <n v="2152"/>
    <x v="12"/>
    <s v=""/>
    <d v="2021-03-22T15:41:11"/>
    <d v="2021-03-22T16:26:46"/>
    <n v="106"/>
    <n v="0"/>
  </r>
  <r>
    <n v="2153"/>
    <x v="9"/>
    <s v=""/>
    <d v="2021-03-27T15:05:54"/>
    <d v="2021-03-27T16:06:19"/>
    <n v="40"/>
    <n v="0"/>
  </r>
  <r>
    <n v="2154"/>
    <x v="4"/>
    <s v=""/>
    <d v="2021-03-22T15:11:14"/>
    <d v="2021-03-22T19:01:56"/>
    <n v="41"/>
    <n v="0"/>
  </r>
  <r>
    <n v="2155"/>
    <x v="3"/>
    <n v="9"/>
    <d v="2021-03-27T10:07:24"/>
    <d v="2021-03-27T10:27:39"/>
    <n v="0"/>
    <n v="0"/>
  </r>
  <r>
    <n v="2155"/>
    <x v="0"/>
    <s v=""/>
    <d v="2021-03-27T07:31:44"/>
    <d v="2021-03-27T08:37:39"/>
    <n v="133"/>
    <n v="0"/>
  </r>
  <r>
    <n v="2155"/>
    <x v="0"/>
    <s v=""/>
    <d v="2021-03-23T10:08:15"/>
    <d v="2021-03-23T11:43:36"/>
    <n v="67"/>
    <n v="0"/>
  </r>
  <r>
    <n v="2136"/>
    <x v="14"/>
    <n v="8"/>
    <d v="2021-03-27T17:41:25"/>
    <d v="2021-03-27T18:06:08"/>
    <n v="0"/>
    <n v="0"/>
  </r>
  <r>
    <n v="2136"/>
    <x v="3"/>
    <n v="9"/>
    <d v="2021-03-22T16:26:24"/>
    <d v="2021-03-22T16:46:28"/>
    <n v="0"/>
    <n v="0"/>
  </r>
  <r>
    <n v="2138"/>
    <x v="0"/>
    <s v=""/>
    <d v="2021-03-22T16:22:22"/>
    <d v="2021-03-22T17:58:03"/>
    <n v="26"/>
    <n v="0"/>
  </r>
  <r>
    <n v="2136"/>
    <x v="14"/>
    <s v=""/>
    <d v="2021-03-27T11:53:57"/>
    <d v="2021-03-27T12:39:36"/>
    <n v="227"/>
    <n v="0"/>
  </r>
  <r>
    <n v="2136"/>
    <x v="14"/>
    <s v=""/>
    <d v="2021-03-25T08:57:50"/>
    <d v="2021-03-25T09:18:17"/>
    <n v="227"/>
    <n v="0"/>
  </r>
  <r>
    <n v="2156"/>
    <x v="1"/>
    <n v="9"/>
    <d v="2021-03-24T10:11:00"/>
    <d v="2021-03-24T10:27:48"/>
    <n v="0"/>
    <n v="0"/>
  </r>
  <r>
    <n v="2156"/>
    <x v="14"/>
    <s v=""/>
    <d v="2021-03-21T10:59:57"/>
    <d v="2021-03-21T13:08:37"/>
    <n v="171"/>
    <n v="0"/>
  </r>
  <r>
    <n v="2116"/>
    <x v="14"/>
    <n v="8"/>
    <d v="2021-03-25T10:02:04"/>
    <d v="2021-03-25T10:47:12"/>
    <n v="0"/>
    <n v="0"/>
  </r>
  <r>
    <n v="2137"/>
    <x v="11"/>
    <n v="12"/>
    <d v="2021-03-22T13:04:13"/>
    <d v="2021-03-22T13:33:53"/>
    <n v="0"/>
    <n v="0"/>
  </r>
  <r>
    <n v="2116"/>
    <x v="3"/>
    <n v="9"/>
    <d v="2021-03-21T09:52:42"/>
    <d v="2021-03-21T10:27:36"/>
    <n v="0"/>
    <n v="0"/>
  </r>
  <r>
    <n v="2116"/>
    <x v="14"/>
    <s v=""/>
    <d v="2021-03-25T11:59:25"/>
    <d v="2021-03-25T12:19:58"/>
    <n v="16"/>
    <n v="0"/>
  </r>
  <r>
    <n v="2151"/>
    <x v="2"/>
    <n v="8"/>
    <d v="2021-03-27T09:07:55"/>
    <d v="2021-03-27T09:28:05"/>
    <n v="0"/>
    <n v="0"/>
  </r>
  <r>
    <n v="2151"/>
    <x v="3"/>
    <n v="9"/>
    <d v="2021-03-25T07:11:00"/>
    <d v="2021-03-25T07:28:18"/>
    <n v="0"/>
    <n v="0"/>
  </r>
  <r>
    <n v="2151"/>
    <x v="2"/>
    <s v=""/>
    <d v="2021-03-25T17:43:52"/>
    <d v="2021-03-25T20:37:08"/>
    <n v="247"/>
    <n v="0"/>
  </r>
  <r>
    <n v="2153"/>
    <x v="3"/>
    <n v="9"/>
    <d v="2021-03-24T16:24:06"/>
    <d v="2021-03-24T16:41:16"/>
    <n v="0"/>
    <n v="0"/>
  </r>
  <r>
    <n v="2153"/>
    <x v="2"/>
    <n v="8"/>
    <d v="2021-03-26T11:51:22"/>
    <d v="2021-03-26T12:07:58"/>
    <n v="0"/>
    <n v="0"/>
  </r>
  <r>
    <n v="2153"/>
    <x v="2"/>
    <s v=""/>
    <d v="2021-03-26T12:06:20"/>
    <d v="2021-03-26T14:03:05"/>
    <n v="40"/>
    <n v="0"/>
  </r>
  <r>
    <n v="2153"/>
    <x v="22"/>
    <s v=""/>
    <d v="2021-03-24T11:18:58"/>
    <d v="2021-03-24T12:49:17"/>
    <n v="79"/>
    <n v="0"/>
  </r>
  <r>
    <n v="2157"/>
    <x v="5"/>
    <s v=""/>
    <d v="2021-03-22T14:15:13"/>
    <d v="2021-03-22T14:35:39"/>
    <n v="260"/>
    <n v="0"/>
  </r>
  <r>
    <n v="1945"/>
    <x v="4"/>
    <n v="11"/>
    <d v="2021-03-17T08:02:24"/>
    <d v="2021-03-17T09:12:31"/>
    <n v="14"/>
    <n v="0"/>
  </r>
  <r>
    <n v="2158"/>
    <x v="13"/>
    <n v="8"/>
    <d v="2021-03-21T07:17:46"/>
    <d v="2021-03-21T07:48:05"/>
    <n v="0"/>
    <n v="0"/>
  </r>
  <r>
    <n v="2158"/>
    <x v="1"/>
    <n v="9"/>
    <d v="2021-03-24T10:12:09"/>
    <d v="2021-03-24T10:31:50"/>
    <n v="0"/>
    <n v="0"/>
  </r>
  <r>
    <n v="2158"/>
    <x v="13"/>
    <n v="1"/>
    <d v="2021-03-21T09:15:42"/>
    <d v="2021-03-21T11:30:18"/>
    <n v="146"/>
    <n v="0"/>
  </r>
  <r>
    <n v="2137"/>
    <x v="11"/>
    <s v=""/>
    <d v="2021-03-25T08:48:03"/>
    <d v="2021-03-25T14:48:34"/>
    <n v="14"/>
    <n v="0"/>
  </r>
  <r>
    <n v="2159"/>
    <x v="14"/>
    <n v="8"/>
    <d v="2021-03-23T12:20:36"/>
    <d v="2021-03-23T12:50:34"/>
    <n v="0"/>
    <n v="0"/>
  </r>
  <r>
    <n v="2159"/>
    <x v="1"/>
    <n v="9"/>
    <d v="2021-03-26T10:08:41"/>
    <d v="2021-03-26T10:28:20"/>
    <n v="0"/>
    <n v="0"/>
  </r>
  <r>
    <n v="2159"/>
    <x v="15"/>
    <s v=""/>
    <d v="2021-03-27T12:10:48"/>
    <d v="2021-03-27T16:11:31"/>
    <n v="27"/>
    <n v="0"/>
  </r>
  <r>
    <n v="2159"/>
    <x v="15"/>
    <s v=""/>
    <d v="2021-03-21T12:07:47"/>
    <d v="2021-03-21T15:38:23"/>
    <n v="27"/>
    <n v="0"/>
  </r>
  <r>
    <n v="2160"/>
    <x v="14"/>
    <n v="8"/>
    <d v="2021-03-24T15:35:43"/>
    <d v="2021-03-24T16:05:30"/>
    <n v="0"/>
    <n v="0"/>
  </r>
  <r>
    <n v="2160"/>
    <x v="1"/>
    <n v="9"/>
    <d v="2021-03-23T09:01:35"/>
    <d v="2021-03-23T09:21:29"/>
    <n v="0"/>
    <n v="0"/>
  </r>
  <r>
    <n v="2160"/>
    <x v="14"/>
    <s v=""/>
    <d v="2021-03-27T11:18:23"/>
    <d v="2021-03-27T12:24:14"/>
    <n v="135"/>
    <n v="0"/>
  </r>
  <r>
    <n v="2135"/>
    <x v="12"/>
    <s v=""/>
    <d v="2021-03-22T14:17:57"/>
    <d v="2021-03-22T14:33:20"/>
    <n v="42"/>
    <n v="0"/>
  </r>
  <r>
    <n v="2135"/>
    <x v="12"/>
    <n v="6"/>
    <d v="2021-03-24T07:55:12"/>
    <d v="2021-03-24T08:40:16"/>
    <n v="0"/>
    <n v="0"/>
  </r>
  <r>
    <n v="2135"/>
    <x v="2"/>
    <s v=""/>
    <d v="2021-03-22T10:03:22"/>
    <d v="2021-03-22T12:08:46"/>
    <n v="21"/>
    <n v="0"/>
  </r>
  <r>
    <n v="2134"/>
    <x v="2"/>
    <s v=""/>
    <d v="2021-03-26T15:14:41"/>
    <d v="2021-03-26T15:45:03"/>
    <n v="40"/>
    <n v="0"/>
  </r>
  <r>
    <n v="2092"/>
    <x v="13"/>
    <n v="8"/>
    <d v="2021-03-20T12:43:21"/>
    <d v="2021-03-20T13:13:31"/>
    <n v="0"/>
    <n v="0"/>
  </r>
  <r>
    <n v="2092"/>
    <x v="3"/>
    <n v="9"/>
    <d v="2021-03-22T17:52:05"/>
    <d v="2021-03-22T18:12:18"/>
    <n v="0"/>
    <n v="0"/>
  </r>
  <r>
    <n v="2092"/>
    <x v="14"/>
    <s v=""/>
    <d v="2021-03-20T17:09:10"/>
    <d v="2021-03-20T18:39:52"/>
    <n v="65"/>
    <n v="0"/>
  </r>
  <r>
    <n v="2161"/>
    <x v="14"/>
    <n v="8"/>
    <d v="2021-03-21T12:54:52"/>
    <d v="2021-03-21T13:34:44"/>
    <n v="0"/>
    <n v="0"/>
  </r>
  <r>
    <n v="2161"/>
    <x v="1"/>
    <n v="9"/>
    <d v="2021-03-21T15:21:19"/>
    <d v="2021-03-21T15:41:10"/>
    <n v="0"/>
    <n v="0"/>
  </r>
  <r>
    <n v="2161"/>
    <x v="14"/>
    <s v=""/>
    <d v="2021-03-26T08:09:36"/>
    <d v="2021-03-26T08:45:16"/>
    <n v="364"/>
    <n v="0"/>
  </r>
  <r>
    <n v="2153"/>
    <x v="9"/>
    <s v=""/>
    <d v="2021-03-25T17:25:52"/>
    <d v="2021-03-25T17:41:12"/>
    <n v="40"/>
    <n v="0"/>
  </r>
  <r>
    <n v="2154"/>
    <x v="4"/>
    <n v="8"/>
    <d v="2021-03-25T09:33:59"/>
    <d v="2021-03-25T10:34:17"/>
    <n v="0"/>
    <n v="0"/>
  </r>
  <r>
    <n v="2154"/>
    <x v="4"/>
    <n v="11"/>
    <d v="2021-03-24T08:55:49"/>
    <d v="2021-03-24T10:05:30"/>
    <n v="0"/>
    <n v="0"/>
  </r>
  <r>
    <n v="2154"/>
    <x v="3"/>
    <n v="9"/>
    <d v="2021-03-22T09:36:09"/>
    <d v="2021-03-22T09:56:06"/>
    <n v="0"/>
    <n v="0"/>
  </r>
  <r>
    <n v="2154"/>
    <x v="4"/>
    <s v=""/>
    <d v="2021-03-21T08:24:52"/>
    <d v="2021-03-21T09:55:34"/>
    <n v="81"/>
    <n v="0"/>
  </r>
  <r>
    <n v="2137"/>
    <x v="11"/>
    <n v="13"/>
    <d v="2021-03-23T07:38:47"/>
    <d v="2021-03-23T08:18:28"/>
    <n v="0"/>
    <n v="0"/>
  </r>
  <r>
    <n v="2137"/>
    <x v="11"/>
    <s v=""/>
    <d v="2021-03-25T08:20:07"/>
    <d v="2021-03-25T08:50:17"/>
    <n v="7"/>
    <n v="0"/>
  </r>
  <r>
    <n v="2162"/>
    <x v="0"/>
    <n v="8"/>
    <d v="2021-03-24T16:24:58"/>
    <d v="2021-03-24T16:54:43"/>
    <n v="0"/>
    <n v="0"/>
  </r>
  <r>
    <n v="2137"/>
    <x v="11"/>
    <s v=""/>
    <d v="2021-03-24T12:00:35"/>
    <d v="2021-03-24T15:50:49"/>
    <n v="14"/>
    <n v="0"/>
  </r>
  <r>
    <n v="2162"/>
    <x v="1"/>
    <n v="9"/>
    <d v="2021-03-21T15:18:26"/>
    <d v="2021-03-21T15:38:19"/>
    <n v="0"/>
    <n v="0"/>
  </r>
  <r>
    <n v="2162"/>
    <x v="0"/>
    <s v=""/>
    <d v="2021-03-21T08:33:56"/>
    <d v="2021-03-21T09:04:16"/>
    <n v="26"/>
    <n v="0"/>
  </r>
  <r>
    <n v="2163"/>
    <x v="0"/>
    <n v="8"/>
    <d v="2021-03-23T11:38:33"/>
    <d v="2021-03-23T11:58:52"/>
    <n v="0"/>
    <n v="0"/>
  </r>
  <r>
    <n v="2163"/>
    <x v="1"/>
    <n v="9"/>
    <d v="2021-03-22T17:08:10"/>
    <d v="2021-03-22T17:28:06"/>
    <n v="0"/>
    <n v="0"/>
  </r>
  <r>
    <n v="2163"/>
    <x v="0"/>
    <s v=""/>
    <d v="2021-03-23T08:19:24"/>
    <d v="2021-03-23T09:55:15"/>
    <n v="155"/>
    <n v="0"/>
  </r>
  <r>
    <n v="2164"/>
    <x v="1"/>
    <n v="9"/>
    <d v="2021-03-21T13:26:07"/>
    <d v="2021-03-21T13:45:56"/>
    <n v="0"/>
    <n v="0"/>
  </r>
  <r>
    <n v="2164"/>
    <x v="0"/>
    <s v=""/>
    <d v="2021-03-23T10:36:37"/>
    <d v="2021-03-23T11:22:15"/>
    <n v="348"/>
    <n v="44"/>
  </r>
  <r>
    <n v="2135"/>
    <x v="12"/>
    <n v="11"/>
    <d v="2021-03-26T07:07:58"/>
    <d v="2021-03-26T10:22:58"/>
    <n v="0"/>
    <n v="0"/>
  </r>
  <r>
    <n v="2134"/>
    <x v="2"/>
    <s v=""/>
    <d v="2021-03-22T15:30:58"/>
    <d v="2021-03-22T17:31:52"/>
    <n v="79"/>
    <n v="0"/>
  </r>
  <r>
    <n v="2135"/>
    <x v="12"/>
    <n v="3"/>
    <d v="2021-03-22T08:24:00"/>
    <d v="2021-03-22T10:48:48"/>
    <n v="21"/>
    <n v="0"/>
  </r>
  <r>
    <n v="2165"/>
    <x v="11"/>
    <n v="5"/>
    <d v="2021-03-25T10:39:39"/>
    <d v="2021-03-25T11:09:15"/>
    <n v="0"/>
    <n v="0"/>
  </r>
  <r>
    <n v="2165"/>
    <x v="11"/>
    <s v=""/>
    <d v="2021-03-26T08:40:51"/>
    <d v="2021-03-26T09:11:46"/>
    <n v="35"/>
    <n v="0"/>
  </r>
  <r>
    <n v="2166"/>
    <x v="13"/>
    <n v="8"/>
    <d v="2021-03-26T16:31:09"/>
    <d v="2021-03-26T17:00:55"/>
    <n v="0"/>
    <n v="0"/>
  </r>
  <r>
    <n v="2166"/>
    <x v="3"/>
    <n v="9"/>
    <d v="2021-03-22T13:34:28"/>
    <d v="2021-03-22T13:54:16"/>
    <n v="0"/>
    <n v="0"/>
  </r>
  <r>
    <n v="2165"/>
    <x v="11"/>
    <s v=""/>
    <d v="2021-03-22T07:16:02"/>
    <d v="2021-03-22T07:21:30"/>
    <n v="70"/>
    <n v="0"/>
  </r>
  <r>
    <n v="2166"/>
    <x v="13"/>
    <n v="11"/>
    <d v="2021-03-26T11:50:12"/>
    <d v="2021-03-26T12:45:08"/>
    <n v="273"/>
    <n v="0"/>
  </r>
  <r>
    <n v="2167"/>
    <x v="5"/>
    <s v=""/>
    <d v="2021-03-22T16:44:15"/>
    <d v="2021-03-22T17:05:10"/>
    <n v="340"/>
    <n v="0"/>
  </r>
  <r>
    <n v="2154"/>
    <x v="4"/>
    <n v="8"/>
    <d v="2021-03-23T11:42:00"/>
    <d v="2021-03-23T12:47:00"/>
    <n v="0"/>
    <n v="0"/>
  </r>
  <r>
    <n v="2154"/>
    <x v="3"/>
    <n v="9"/>
    <d v="2021-03-21T09:17:51"/>
    <d v="2021-03-21T09:42:25"/>
    <n v="0"/>
    <n v="0"/>
  </r>
  <r>
    <n v="2154"/>
    <x v="4"/>
    <n v="11"/>
    <d v="2021-03-21T11:02:33"/>
    <d v="2021-03-21T13:07:45"/>
    <n v="41"/>
    <n v="0"/>
  </r>
  <r>
    <n v="2168"/>
    <x v="13"/>
    <n v="8"/>
    <d v="2021-03-22T14:10:28"/>
    <d v="2021-03-22T14:45:41"/>
    <n v="0"/>
    <n v="0"/>
  </r>
  <r>
    <n v="2168"/>
    <x v="3"/>
    <n v="9"/>
    <d v="2021-03-26T16:03:48"/>
    <d v="2021-03-26T16:23:53"/>
    <n v="0"/>
    <n v="0"/>
  </r>
  <r>
    <n v="2168"/>
    <x v="13"/>
    <s v=""/>
    <d v="2021-03-22T14:58:16"/>
    <d v="2021-03-22T16:58:44"/>
    <n v="147"/>
    <n v="0"/>
  </r>
  <r>
    <n v="2169"/>
    <x v="5"/>
    <s v=""/>
    <d v="2021-03-26T15:42:20"/>
    <d v="2021-03-26T16:03:06"/>
    <n v="161"/>
    <n v="0"/>
  </r>
  <r>
    <n v="2170"/>
    <x v="5"/>
    <n v="1"/>
    <d v="2021-03-26T10:20:30"/>
    <d v="2021-03-26T11:15:32"/>
    <n v="168"/>
    <n v="0"/>
  </r>
  <r>
    <n v="2171"/>
    <x v="3"/>
    <n v="9"/>
    <d v="2021-03-23T11:29:28"/>
    <d v="2021-03-23T11:46:03"/>
    <n v="0"/>
    <n v="0"/>
  </r>
  <r>
    <n v="2171"/>
    <x v="28"/>
    <n v="8"/>
    <d v="2021-03-22T12:52:42"/>
    <d v="2021-03-22T13:09:43"/>
    <n v="0"/>
    <n v="0"/>
  </r>
  <r>
    <n v="2171"/>
    <x v="26"/>
    <s v=""/>
    <d v="2021-03-24T11:02:15"/>
    <d v="2021-03-24T11:48:41"/>
    <n v="115"/>
    <n v="0"/>
  </r>
  <r>
    <n v="1945"/>
    <x v="4"/>
    <s v=""/>
    <d v="2021-03-19T15:36:52"/>
    <d v="2021-03-19T15:52:40"/>
    <n v="27"/>
    <n v="0"/>
  </r>
  <r>
    <n v="1945"/>
    <x v="4"/>
    <n v="12"/>
    <d v="2021-03-14T12:32:59"/>
    <d v="2021-03-14T13:32:44"/>
    <n v="0"/>
    <n v="0"/>
  </r>
  <r>
    <n v="1945"/>
    <x v="4"/>
    <s v=""/>
    <d v="2021-03-14T13:36:46"/>
    <d v="2021-03-14T16:22:19"/>
    <n v="14"/>
    <n v="0"/>
  </r>
  <r>
    <n v="2152"/>
    <x v="16"/>
    <s v=""/>
    <d v="2021-03-26T11:03:24"/>
    <d v="2021-03-26T15:04:07"/>
    <n v="211"/>
    <n v="0"/>
  </r>
  <r>
    <n v="2153"/>
    <x v="26"/>
    <s v=""/>
    <d v="2021-03-27T17:19:58"/>
    <d v="2021-03-27T18:50:23"/>
    <n v="40"/>
    <n v="0"/>
  </r>
  <r>
    <n v="2172"/>
    <x v="14"/>
    <s v=""/>
    <d v="2021-03-22T11:16:05"/>
    <d v="2021-03-22T11:31:52"/>
    <n v="276"/>
    <n v="0"/>
  </r>
  <r>
    <n v="2173"/>
    <x v="14"/>
    <n v="8"/>
    <d v="2021-03-24T09:42:46"/>
    <d v="2021-03-24T10:07:20"/>
    <n v="0"/>
    <n v="0"/>
  </r>
  <r>
    <n v="2173"/>
    <x v="3"/>
    <n v="9"/>
    <d v="2021-03-26T10:07:58"/>
    <d v="2021-03-26T10:27:33"/>
    <n v="0"/>
    <n v="0"/>
  </r>
  <r>
    <n v="2173"/>
    <x v="14"/>
    <s v=""/>
    <d v="2021-03-28T12:11:31"/>
    <d v="2021-03-28T12:56:59"/>
    <n v="97"/>
    <n v="0"/>
  </r>
  <r>
    <n v="2174"/>
    <x v="3"/>
    <n v="9"/>
    <d v="2021-03-25T16:08:50"/>
    <d v="2021-03-25T16:25:41"/>
    <n v="0"/>
    <n v="0"/>
  </r>
  <r>
    <n v="2174"/>
    <x v="2"/>
    <n v="8"/>
    <d v="2021-03-27T08:30:37"/>
    <d v="2021-03-27T08:47:34"/>
    <n v="0"/>
    <n v="0"/>
  </r>
  <r>
    <n v="2174"/>
    <x v="2"/>
    <s v=""/>
    <d v="2021-03-26T11:50:21"/>
    <d v="2021-03-26T12:06:44"/>
    <n v="387"/>
    <n v="0"/>
  </r>
  <r>
    <n v="2175"/>
    <x v="3"/>
    <n v="9"/>
    <d v="2021-03-23T09:30:40"/>
    <d v="2021-03-23T09:47:50"/>
    <n v="0"/>
    <n v="0"/>
  </r>
  <r>
    <n v="2175"/>
    <x v="2"/>
    <n v="8"/>
    <d v="2021-03-27T08:11:37"/>
    <d v="2021-03-27T08:28:34"/>
    <n v="0"/>
    <n v="0"/>
  </r>
  <r>
    <n v="2175"/>
    <x v="2"/>
    <s v=""/>
    <d v="2021-03-28T12:25:47"/>
    <d v="2021-03-28T12:57:42"/>
    <n v="192"/>
    <n v="0"/>
  </r>
  <r>
    <n v="2176"/>
    <x v="5"/>
    <s v=""/>
    <d v="2021-03-22T12:08:04"/>
    <d v="2021-03-22T12:28:19"/>
    <n v="17"/>
    <n v="4"/>
  </r>
  <r>
    <n v="2159"/>
    <x v="15"/>
    <s v=""/>
    <d v="2021-03-23T10:00:37"/>
    <d v="2021-03-23T11:46:04"/>
    <n v="54"/>
    <n v="0"/>
  </r>
  <r>
    <n v="2177"/>
    <x v="3"/>
    <n v="9"/>
    <d v="2021-03-22T12:52:08"/>
    <d v="2021-03-22T13:08:52"/>
    <n v="0"/>
    <n v="0"/>
  </r>
  <r>
    <n v="2177"/>
    <x v="2"/>
    <n v="8"/>
    <d v="2021-03-27T12:01:09"/>
    <d v="2021-03-27T12:18:02"/>
    <n v="0"/>
    <n v="0"/>
  </r>
  <r>
    <n v="2177"/>
    <x v="2"/>
    <s v=""/>
    <d v="2021-03-22T10:38:38"/>
    <d v="2021-03-22T12:45:05"/>
    <n v="221"/>
    <n v="0"/>
  </r>
  <r>
    <n v="2178"/>
    <x v="2"/>
    <s v=""/>
    <d v="2021-03-23T16:11:34"/>
    <d v="2021-03-23T16:38:24"/>
    <n v="51"/>
    <n v="0"/>
  </r>
  <r>
    <n v="2179"/>
    <x v="26"/>
    <n v="8"/>
    <d v="2021-03-27T08:02:50"/>
    <d v="2021-03-27T09:19:28"/>
    <n v="0"/>
    <n v="0"/>
  </r>
  <r>
    <n v="2179"/>
    <x v="3"/>
    <n v="9"/>
    <d v="2021-03-24T07:36:29"/>
    <d v="2021-03-24T07:53:46"/>
    <n v="0"/>
    <n v="0"/>
  </r>
  <r>
    <n v="2179"/>
    <x v="26"/>
    <s v=""/>
    <d v="2021-03-26T09:06:29"/>
    <d v="2021-03-26T09:33:20"/>
    <n v="103"/>
    <n v="0"/>
  </r>
  <r>
    <n v="2180"/>
    <x v="3"/>
    <n v="9"/>
    <d v="2021-03-27T08:42:26"/>
    <d v="2021-03-27T08:59:21"/>
    <n v="0"/>
    <n v="0"/>
  </r>
  <r>
    <n v="2180"/>
    <x v="2"/>
    <n v="8"/>
    <d v="2021-03-22T16:54:37"/>
    <d v="2021-03-22T17:11:36"/>
    <n v="0"/>
    <n v="0"/>
  </r>
  <r>
    <n v="2038"/>
    <x v="2"/>
    <s v=""/>
    <d v="2021-03-22T12:52:34"/>
    <d v="2021-03-22T13:00:20"/>
    <n v="157"/>
    <n v="0"/>
  </r>
  <r>
    <n v="2181"/>
    <x v="5"/>
    <s v=""/>
    <d v="2021-03-27T13:50:36"/>
    <d v="2021-03-27T14:40:51"/>
    <n v="84"/>
    <n v="0"/>
  </r>
  <r>
    <n v="1945"/>
    <x v="4"/>
    <n v="8"/>
    <d v="2021-03-18T07:39:13"/>
    <d v="2021-03-18T08:49:14"/>
    <n v="0"/>
    <n v="0"/>
  </r>
  <r>
    <n v="2152"/>
    <x v="12"/>
    <s v=""/>
    <d v="2021-03-22T13:07:41"/>
    <d v="2021-03-22T18:08:15"/>
    <n v="211"/>
    <n v="0"/>
  </r>
  <r>
    <n v="1945"/>
    <x v="1"/>
    <n v="9"/>
    <d v="2021-03-17T08:46:54"/>
    <d v="2021-03-17T09:06:31"/>
    <n v="0"/>
    <n v="0"/>
  </r>
  <r>
    <n v="1945"/>
    <x v="4"/>
    <s v=""/>
    <d v="2021-03-16T11:18:49"/>
    <d v="2021-03-16T12:39:02"/>
    <n v="14"/>
    <n v="0"/>
  </r>
  <r>
    <n v="2165"/>
    <x v="11"/>
    <n v="8"/>
    <d v="2021-03-22T13:34:36"/>
    <d v="2021-03-22T14:14:20"/>
    <n v="0"/>
    <n v="0"/>
  </r>
  <r>
    <n v="2165"/>
    <x v="3"/>
    <n v="9"/>
    <d v="2021-03-24T07:37:21"/>
    <d v="2021-03-24T07:57:16"/>
    <n v="0"/>
    <n v="0"/>
  </r>
  <r>
    <n v="2165"/>
    <x v="11"/>
    <s v=""/>
    <d v="2021-03-27T17:44:27"/>
    <d v="2021-03-27T17:55:02"/>
    <n v="70"/>
    <n v="0"/>
  </r>
  <r>
    <n v="2182"/>
    <x v="11"/>
    <n v="8"/>
    <d v="2021-03-24T10:43:06"/>
    <d v="2021-03-24T11:27:45"/>
    <n v="0"/>
    <n v="0"/>
  </r>
  <r>
    <n v="2182"/>
    <x v="3"/>
    <n v="9"/>
    <d v="2021-03-26T10:57:30"/>
    <d v="2021-03-26T11:17:17"/>
    <n v="0"/>
    <n v="0"/>
  </r>
  <r>
    <n v="2182"/>
    <x v="11"/>
    <n v="2"/>
    <d v="2021-03-25T17:19:41"/>
    <d v="2021-03-25T19:09:36"/>
    <n v="123"/>
    <n v="0"/>
  </r>
  <r>
    <n v="2172"/>
    <x v="14"/>
    <n v="8"/>
    <d v="2021-03-24T13:33:53"/>
    <d v="2021-03-24T14:04:01"/>
    <n v="0"/>
    <n v="0"/>
  </r>
  <r>
    <n v="2172"/>
    <x v="1"/>
    <n v="9"/>
    <d v="2021-03-26T08:21:42"/>
    <d v="2021-03-26T08:41:49"/>
    <n v="0"/>
    <n v="0"/>
  </r>
  <r>
    <n v="2154"/>
    <x v="4"/>
    <n v="6"/>
    <d v="2021-03-25T16:38:21"/>
    <d v="2021-03-25T17:22:56"/>
    <n v="0"/>
    <n v="0"/>
  </r>
  <r>
    <n v="2172"/>
    <x v="14"/>
    <s v=""/>
    <d v="2021-03-27T10:32:27"/>
    <d v="2021-03-27T11:18:11"/>
    <n v="276"/>
    <n v="0"/>
  </r>
  <r>
    <n v="2154"/>
    <x v="4"/>
    <n v="11"/>
    <d v="2021-03-25T16:41:40"/>
    <d v="2021-03-25T19:06:16"/>
    <n v="41"/>
    <n v="0"/>
  </r>
  <r>
    <n v="2153"/>
    <x v="9"/>
    <s v=""/>
    <d v="2021-03-22T07:37:55"/>
    <d v="2021-03-22T08:38:24"/>
    <n v="40"/>
    <n v="0"/>
  </r>
  <r>
    <n v="2183"/>
    <x v="14"/>
    <n v="8"/>
    <d v="2021-03-28T12:55:26"/>
    <d v="2021-03-28T13:25:45"/>
    <n v="0"/>
    <n v="0"/>
  </r>
  <r>
    <n v="2183"/>
    <x v="3"/>
    <n v="9"/>
    <d v="2021-03-25T16:37:21"/>
    <d v="2021-03-25T16:54:14"/>
    <n v="0"/>
    <n v="0"/>
  </r>
  <r>
    <n v="2183"/>
    <x v="13"/>
    <s v=""/>
    <d v="2021-03-24T12:26:56"/>
    <d v="2021-03-24T18:30:38"/>
    <n v="20"/>
    <n v="0"/>
  </r>
  <r>
    <n v="2184"/>
    <x v="5"/>
    <s v=""/>
    <d v="2021-03-27T17:44:18"/>
    <d v="2021-03-27T18:14:28"/>
    <n v="397"/>
    <n v="0"/>
  </r>
  <r>
    <n v="2185"/>
    <x v="5"/>
    <s v=""/>
    <d v="2021-03-24T09:58:45"/>
    <d v="2021-03-24T10:38:57"/>
    <n v="196"/>
    <n v="0"/>
  </r>
  <r>
    <n v="2186"/>
    <x v="2"/>
    <n v="8"/>
    <d v="2021-03-23T08:18:40"/>
    <d v="2021-03-23T08:38:37"/>
    <n v="0"/>
    <n v="0"/>
  </r>
  <r>
    <n v="2186"/>
    <x v="3"/>
    <n v="9"/>
    <d v="2021-03-26T17:20:50"/>
    <d v="2021-03-26T17:38:01"/>
    <n v="0"/>
    <n v="0"/>
  </r>
  <r>
    <n v="2186"/>
    <x v="2"/>
    <s v=""/>
    <d v="2021-03-22T17:29:46"/>
    <d v="2021-03-22T18:00:34"/>
    <n v="248"/>
    <n v="0"/>
  </r>
  <r>
    <n v="2180"/>
    <x v="2"/>
    <s v=""/>
    <d v="2021-03-23T08:34:39"/>
    <d v="2021-03-23T08:56:18"/>
    <n v="278"/>
    <n v="0"/>
  </r>
  <r>
    <n v="2187"/>
    <x v="11"/>
    <n v="8"/>
    <d v="2021-03-23T14:47:46"/>
    <d v="2021-03-23T15:37:25"/>
    <n v="0"/>
    <n v="0"/>
  </r>
  <r>
    <n v="2187"/>
    <x v="11"/>
    <n v="11"/>
    <d v="2021-03-27T10:10:25"/>
    <d v="2021-03-27T10:40:05"/>
    <n v="0"/>
    <n v="0"/>
  </r>
  <r>
    <n v="2187"/>
    <x v="3"/>
    <n v="9"/>
    <d v="2021-03-25T13:47:08"/>
    <d v="2021-03-25T14:07:03"/>
    <n v="0"/>
    <n v="0"/>
  </r>
  <r>
    <n v="2187"/>
    <x v="11"/>
    <s v=""/>
    <d v="2021-03-23T08:41:25"/>
    <d v="2021-03-23T12:01:38"/>
    <n v="142"/>
    <n v="0"/>
  </r>
  <r>
    <n v="2188"/>
    <x v="14"/>
    <n v="8"/>
    <d v="2021-03-24T09:50:24"/>
    <d v="2021-03-24T10:20:17"/>
    <n v="0"/>
    <n v="0"/>
  </r>
  <r>
    <n v="2188"/>
    <x v="1"/>
    <n v="9"/>
    <d v="2021-03-23T08:39:33"/>
    <d v="2021-03-23T08:59:50"/>
    <n v="0"/>
    <n v="0"/>
  </r>
  <r>
    <n v="2188"/>
    <x v="15"/>
    <s v=""/>
    <d v="2021-03-24T10:20:47"/>
    <d v="2021-03-24T12:05:11"/>
    <n v="196"/>
    <n v="49"/>
  </r>
  <r>
    <n v="2188"/>
    <x v="13"/>
    <s v=""/>
    <d v="2021-03-27T15:43:55"/>
    <d v="2021-03-27T16:19:33"/>
    <n v="196"/>
    <n v="0"/>
  </r>
  <r>
    <n v="2189"/>
    <x v="5"/>
    <s v=""/>
    <d v="2021-03-27T09:18:52"/>
    <d v="2021-03-27T09:39:26"/>
    <n v="320"/>
    <n v="0"/>
  </r>
  <r>
    <n v="2178"/>
    <x v="3"/>
    <n v="9"/>
    <d v="2021-03-26T14:39:59"/>
    <d v="2021-03-26T14:56:55"/>
    <n v="0"/>
    <n v="0"/>
  </r>
  <r>
    <n v="2178"/>
    <x v="2"/>
    <n v="8"/>
    <d v="2021-03-22T17:08:53"/>
    <d v="2021-03-22T17:25:49"/>
    <n v="0"/>
    <n v="0"/>
  </r>
  <r>
    <n v="2190"/>
    <x v="9"/>
    <n v="8"/>
    <d v="2021-03-22T15:33:07"/>
    <d v="2021-03-22T15:52:41"/>
    <n v="0"/>
    <n v="0"/>
  </r>
  <r>
    <n v="2190"/>
    <x v="3"/>
    <n v="9"/>
    <d v="2021-03-24T12:35:34"/>
    <d v="2021-03-24T13:00:49"/>
    <n v="0"/>
    <n v="0"/>
  </r>
  <r>
    <n v="2190"/>
    <x v="9"/>
    <s v=""/>
    <d v="2021-03-28T10:43:41"/>
    <d v="2021-03-28T11:59:19"/>
    <n v="17"/>
    <n v="0"/>
  </r>
  <r>
    <n v="2191"/>
    <x v="12"/>
    <n v="8"/>
    <d v="2021-03-22T07:00:46"/>
    <d v="2021-03-22T08:00:49"/>
    <n v="0"/>
    <n v="0"/>
  </r>
  <r>
    <n v="2191"/>
    <x v="3"/>
    <n v="9"/>
    <d v="2021-03-25T16:14:18"/>
    <d v="2021-03-25T16:34:01"/>
    <n v="0"/>
    <n v="0"/>
  </r>
  <r>
    <n v="2191"/>
    <x v="12"/>
    <s v=""/>
    <d v="2021-03-23T12:50:24"/>
    <d v="2021-03-23T13:40:46"/>
    <n v="176"/>
    <n v="0"/>
  </r>
  <r>
    <n v="2192"/>
    <x v="27"/>
    <n v="8"/>
    <d v="2021-03-27T12:22:11"/>
    <d v="2021-03-27T13:22:26"/>
    <n v="0"/>
    <n v="0"/>
  </r>
  <r>
    <n v="2192"/>
    <x v="27"/>
    <n v="11"/>
    <d v="2021-03-23T12:25:47"/>
    <d v="2021-03-23T13:00:48"/>
    <n v="241"/>
    <n v="0"/>
  </r>
  <r>
    <n v="2192"/>
    <x v="3"/>
    <n v="9"/>
    <d v="2021-03-22T10:21:04"/>
    <d v="2021-03-22T10:40:52"/>
    <n v="0"/>
    <n v="0"/>
  </r>
  <r>
    <n v="2193"/>
    <x v="11"/>
    <n v="8"/>
    <d v="2021-03-28T17:19:24"/>
    <d v="2021-03-28T18:04:42"/>
    <n v="0"/>
    <n v="0"/>
  </r>
  <r>
    <n v="2193"/>
    <x v="1"/>
    <n v="9"/>
    <d v="2021-03-22T07:56:21"/>
    <d v="2021-03-22T08:16:26"/>
    <n v="0"/>
    <n v="0"/>
  </r>
  <r>
    <n v="2193"/>
    <x v="11"/>
    <s v=""/>
    <d v="2021-03-22T08:32:56"/>
    <d v="2021-03-22T08:58:34"/>
    <n v="184"/>
    <n v="0"/>
  </r>
  <r>
    <n v="2194"/>
    <x v="13"/>
    <n v="8"/>
    <d v="2021-03-26T08:38:41"/>
    <d v="2021-03-26T09:13:29"/>
    <n v="0"/>
    <n v="0"/>
  </r>
  <r>
    <n v="2194"/>
    <x v="1"/>
    <n v="9"/>
    <d v="2021-03-23T12:44:30"/>
    <d v="2021-03-23T13:04:27"/>
    <n v="0"/>
    <n v="0"/>
  </r>
  <r>
    <n v="2194"/>
    <x v="13"/>
    <s v=""/>
    <d v="2021-03-28T10:59:31"/>
    <d v="2021-03-28T11:14:57"/>
    <n v="395"/>
    <n v="0"/>
  </r>
  <r>
    <n v="1945"/>
    <x v="4"/>
    <n v="11"/>
    <d v="2021-03-16T07:23:31"/>
    <d v="2021-03-16T08:28:09"/>
    <n v="14"/>
    <n v="0"/>
  </r>
  <r>
    <n v="1945"/>
    <x v="4"/>
    <n v="13"/>
    <d v="2021-03-18T16:55:47"/>
    <d v="2021-03-18T17:40:46"/>
    <n v="0"/>
    <n v="0"/>
  </r>
  <r>
    <n v="2195"/>
    <x v="13"/>
    <n v="8"/>
    <d v="2021-03-25T17:35:40"/>
    <d v="2021-03-25T18:35:53"/>
    <n v="0"/>
    <n v="0"/>
  </r>
  <r>
    <n v="2195"/>
    <x v="13"/>
    <n v="11"/>
    <d v="2021-03-24T15:57:27"/>
    <d v="2021-03-24T16:57:41"/>
    <n v="179"/>
    <n v="0"/>
  </r>
  <r>
    <n v="2195"/>
    <x v="3"/>
    <n v="9"/>
    <d v="2021-03-23T14:46:19"/>
    <d v="2021-03-23T15:06:07"/>
    <n v="0"/>
    <n v="0"/>
  </r>
  <r>
    <n v="2153"/>
    <x v="22"/>
    <s v=""/>
    <d v="2021-03-21T15:34:25"/>
    <d v="2021-03-21T16:14:55"/>
    <n v="40"/>
    <n v="0"/>
  </r>
  <r>
    <n v="2175"/>
    <x v="9"/>
    <s v=""/>
    <d v="2021-03-23T15:55:00"/>
    <d v="2021-03-23T17:10:30"/>
    <n v="192"/>
    <n v="0"/>
  </r>
  <r>
    <n v="2182"/>
    <x v="11"/>
    <n v="5"/>
    <d v="2021-03-27T16:36:55"/>
    <d v="2021-03-27T17:21:42"/>
    <n v="0"/>
    <n v="0"/>
  </r>
  <r>
    <n v="2182"/>
    <x v="11"/>
    <s v=""/>
    <d v="2021-03-26T10:52:19"/>
    <d v="2021-03-26T12:22:54"/>
    <n v="62"/>
    <n v="0"/>
  </r>
  <r>
    <n v="2196"/>
    <x v="3"/>
    <n v="9"/>
    <d v="2021-03-22T15:09:39"/>
    <d v="2021-03-22T15:34:49"/>
    <n v="0"/>
    <n v="0"/>
  </r>
  <r>
    <n v="2196"/>
    <x v="9"/>
    <n v="8"/>
    <d v="2021-03-28T17:18:06"/>
    <d v="2021-03-28T17:38:13"/>
    <n v="0"/>
    <n v="0"/>
  </r>
  <r>
    <n v="2196"/>
    <x v="9"/>
    <s v=""/>
    <d v="2021-03-27T13:40:31"/>
    <d v="2021-03-27T16:31:20"/>
    <n v="90"/>
    <n v="0"/>
  </r>
  <r>
    <n v="2197"/>
    <x v="4"/>
    <n v="8"/>
    <d v="2021-03-27T09:41:46"/>
    <d v="2021-03-27T10:31:32"/>
    <n v="0"/>
    <n v="0"/>
  </r>
  <r>
    <n v="2197"/>
    <x v="3"/>
    <n v="9"/>
    <d v="2021-03-27T15:21:36"/>
    <d v="2021-03-27T15:41:22"/>
    <n v="0"/>
    <n v="0"/>
  </r>
  <r>
    <n v="2197"/>
    <x v="4"/>
    <s v=""/>
    <d v="2021-03-23T09:00:26"/>
    <d v="2021-03-23T09:36:17"/>
    <n v="130"/>
    <n v="0"/>
  </r>
  <r>
    <n v="2198"/>
    <x v="3"/>
    <n v="9"/>
    <d v="2021-03-22T16:30:52"/>
    <d v="2021-03-22T16:50:00"/>
    <n v="0"/>
    <n v="0"/>
  </r>
  <r>
    <n v="2198"/>
    <x v="9"/>
    <n v="8"/>
    <d v="2021-03-22T17:13:12"/>
    <d v="2021-03-22T17:30:04"/>
    <n v="0"/>
    <n v="0"/>
  </r>
  <r>
    <n v="2198"/>
    <x v="9"/>
    <s v=""/>
    <d v="2021-03-22T17:13:47"/>
    <d v="2021-03-22T17:53:03"/>
    <n v="379"/>
    <n v="0"/>
  </r>
  <r>
    <n v="2199"/>
    <x v="3"/>
    <n v="9"/>
    <d v="2021-03-24T16:15:27"/>
    <d v="2021-03-24T16:33:08"/>
    <n v="0"/>
    <n v="0"/>
  </r>
  <r>
    <n v="2199"/>
    <x v="9"/>
    <n v="8"/>
    <d v="2021-03-22T12:49:41"/>
    <d v="2021-03-22T13:06:15"/>
    <n v="0"/>
    <n v="0"/>
  </r>
  <r>
    <n v="2199"/>
    <x v="9"/>
    <s v=""/>
    <d v="2021-03-23T07:12:43"/>
    <d v="2021-03-23T07:53:27"/>
    <n v="189"/>
    <n v="0"/>
  </r>
  <r>
    <n v="2152"/>
    <x v="12"/>
    <n v="11"/>
    <d v="2021-03-26T16:54:29"/>
    <d v="2021-03-26T17:54:16"/>
    <n v="0"/>
    <n v="0"/>
  </r>
  <r>
    <n v="2152"/>
    <x v="12"/>
    <s v=""/>
    <d v="2021-03-21T09:29:31"/>
    <d v="2021-03-21T13:29:44"/>
    <n v="211"/>
    <n v="0"/>
  </r>
  <r>
    <n v="2152"/>
    <x v="12"/>
    <s v=""/>
    <d v="2021-03-23T17:19:58"/>
    <d v="2021-03-23T17:35:51"/>
    <n v="211"/>
    <n v="0"/>
  </r>
  <r>
    <n v="2200"/>
    <x v="4"/>
    <n v="8"/>
    <d v="2021-03-26T16:09:07"/>
    <d v="2021-03-26T16:58:41"/>
    <n v="0"/>
    <n v="0"/>
  </r>
  <r>
    <n v="2200"/>
    <x v="3"/>
    <n v="9"/>
    <d v="2021-03-24T14:56:50"/>
    <d v="2021-03-24T15:16:45"/>
    <n v="0"/>
    <n v="0"/>
  </r>
  <r>
    <n v="2200"/>
    <x v="4"/>
    <s v=""/>
    <d v="2021-03-28T09:03:27"/>
    <d v="2021-03-28T09:29:18"/>
    <n v="187"/>
    <n v="0"/>
  </r>
  <r>
    <n v="2182"/>
    <x v="11"/>
    <n v="12"/>
    <d v="2021-03-25T12:54:09"/>
    <d v="2021-03-25T14:29:01"/>
    <n v="0"/>
    <n v="0"/>
  </r>
  <r>
    <n v="2182"/>
    <x v="11"/>
    <n v="11"/>
    <d v="2021-03-22T16:49:35"/>
    <d v="2021-03-22T17:14:21"/>
    <n v="0"/>
    <n v="0"/>
  </r>
  <r>
    <n v="2182"/>
    <x v="11"/>
    <s v=""/>
    <d v="2021-03-28T17:51:48"/>
    <d v="2021-03-28T20:17:30"/>
    <n v="123"/>
    <n v="0"/>
  </r>
  <r>
    <n v="2182"/>
    <x v="11"/>
    <n v="5"/>
    <d v="2021-03-23T13:50:44"/>
    <d v="2021-03-23T14:45:26"/>
    <n v="0"/>
    <n v="0"/>
  </r>
  <r>
    <n v="2182"/>
    <x v="11"/>
    <s v=""/>
    <d v="2021-03-28T14:10:36"/>
    <d v="2021-03-28T14:36:02"/>
    <n v="62"/>
    <n v="0"/>
  </r>
  <r>
    <n v="2152"/>
    <x v="12"/>
    <n v="11"/>
    <d v="2021-03-26T08:20:07"/>
    <d v="2021-03-26T08:55:21"/>
    <n v="0"/>
    <n v="0"/>
  </r>
  <r>
    <n v="2152"/>
    <x v="12"/>
    <s v=""/>
    <d v="2021-03-23T13:40:39"/>
    <d v="2021-03-23T14:21:24"/>
    <n v="211"/>
    <n v="0"/>
  </r>
  <r>
    <n v="2152"/>
    <x v="12"/>
    <s v=""/>
    <d v="2021-03-22T16:53:46"/>
    <d v="2021-03-22T17:14:14"/>
    <n v="211"/>
    <n v="0"/>
  </r>
  <r>
    <n v="2201"/>
    <x v="14"/>
    <n v="8"/>
    <d v="2021-03-24T14:10:11"/>
    <d v="2021-03-24T14:39:49"/>
    <n v="0"/>
    <n v="0"/>
  </r>
  <r>
    <n v="2201"/>
    <x v="1"/>
    <n v="9"/>
    <d v="2021-03-24T11:15:13"/>
    <d v="2021-03-24T11:35:13"/>
    <n v="0"/>
    <n v="0"/>
  </r>
  <r>
    <n v="2201"/>
    <x v="14"/>
    <s v=""/>
    <d v="2021-03-22T14:40:16"/>
    <d v="2021-03-22T15:30:30"/>
    <n v="9"/>
    <n v="0"/>
  </r>
  <r>
    <n v="2154"/>
    <x v="4"/>
    <s v=""/>
    <d v="2021-03-27T09:54:52"/>
    <d v="2021-03-27T10:55:33"/>
    <n v="41"/>
    <n v="0"/>
  </r>
  <r>
    <n v="2183"/>
    <x v="13"/>
    <n v="13"/>
    <d v="2021-03-28T15:08:47"/>
    <d v="2021-03-28T16:53:28"/>
    <n v="0"/>
    <n v="0"/>
  </r>
  <r>
    <n v="2183"/>
    <x v="13"/>
    <s v=""/>
    <d v="2021-03-22T09:46:48"/>
    <d v="2021-03-22T10:57:34"/>
    <n v="20"/>
    <n v="0"/>
  </r>
  <r>
    <n v="2183"/>
    <x v="13"/>
    <n v="8"/>
    <d v="2021-03-24T11:11:54"/>
    <d v="2021-03-24T11:36:31"/>
    <n v="0"/>
    <n v="0"/>
  </r>
  <r>
    <n v="2183"/>
    <x v="3"/>
    <n v="9"/>
    <d v="2021-03-22T12:13:49"/>
    <d v="2021-03-22T12:33:50"/>
    <n v="0"/>
    <n v="0"/>
  </r>
  <r>
    <n v="2183"/>
    <x v="13"/>
    <s v=""/>
    <d v="2021-03-22T10:03:48"/>
    <d v="2021-03-22T12:09:28"/>
    <n v="20"/>
    <n v="0"/>
  </r>
  <r>
    <n v="2183"/>
    <x v="14"/>
    <s v=""/>
    <d v="2021-03-24T17:47:37"/>
    <d v="2021-03-24T19:07:54"/>
    <n v="39"/>
    <n v="0"/>
  </r>
  <r>
    <n v="2068"/>
    <x v="27"/>
    <n v="8"/>
    <d v="2021-03-20T17:23:51"/>
    <d v="2021-03-20T18:18:55"/>
    <n v="0"/>
    <n v="0"/>
  </r>
  <r>
    <n v="2068"/>
    <x v="3"/>
    <n v="9"/>
    <d v="2021-03-24T07:22:05"/>
    <d v="2021-03-24T07:41:55"/>
    <n v="0"/>
    <n v="0"/>
  </r>
  <r>
    <n v="2068"/>
    <x v="27"/>
    <s v=""/>
    <d v="2021-03-21T12:56:36"/>
    <d v="2021-03-21T13:31:47"/>
    <n v="164"/>
    <n v="0"/>
  </r>
  <r>
    <n v="2202"/>
    <x v="22"/>
    <s v=""/>
    <d v="2021-03-24T17:28:28"/>
    <d v="2021-03-24T19:28:39"/>
    <n v="195"/>
    <n v="0"/>
  </r>
  <r>
    <n v="2203"/>
    <x v="4"/>
    <n v="8"/>
    <d v="2021-03-23T13:52:19"/>
    <d v="2021-03-23T14:37:04"/>
    <n v="0"/>
    <n v="0"/>
  </r>
  <r>
    <n v="2203"/>
    <x v="3"/>
    <n v="9"/>
    <d v="2021-03-27T07:08:33"/>
    <d v="2021-03-27T07:28:33"/>
    <n v="0"/>
    <n v="0"/>
  </r>
  <r>
    <n v="2203"/>
    <x v="4"/>
    <s v=""/>
    <d v="2021-03-23T14:10:19"/>
    <d v="2021-03-23T14:40:48"/>
    <n v="323"/>
    <n v="0"/>
  </r>
  <r>
    <n v="2154"/>
    <x v="1"/>
    <n v="9"/>
    <d v="2021-03-23T08:15:22"/>
    <d v="2021-03-25T01:25:03"/>
    <n v="0"/>
    <n v="0"/>
  </r>
  <r>
    <n v="2183"/>
    <x v="14"/>
    <n v="8"/>
    <d v="2021-03-24T12:39:19"/>
    <d v="2021-03-24T13:08:59"/>
    <n v="0"/>
    <n v="0"/>
  </r>
  <r>
    <n v="2183"/>
    <x v="1"/>
    <n v="9"/>
    <d v="2021-03-28T08:19:58"/>
    <d v="2021-03-28T08:39:43"/>
    <n v="0"/>
    <n v="0"/>
  </r>
  <r>
    <n v="2183"/>
    <x v="14"/>
    <s v=""/>
    <d v="2021-03-28T09:48:23"/>
    <d v="2021-03-28T11:14:09"/>
    <n v="20"/>
    <n v="0"/>
  </r>
  <r>
    <n v="2154"/>
    <x v="4"/>
    <s v=""/>
    <d v="2021-03-22T10:16:19"/>
    <d v="2021-03-22T13:51:55"/>
    <n v="81"/>
    <n v="0"/>
  </r>
  <r>
    <n v="2204"/>
    <x v="12"/>
    <n v="8"/>
    <d v="2021-03-24T15:57:19"/>
    <d v="2021-03-24T16:42:09"/>
    <n v="0"/>
    <n v="0"/>
  </r>
  <r>
    <n v="2204"/>
    <x v="1"/>
    <n v="9"/>
    <d v="2021-03-22T16:59:48"/>
    <d v="2021-03-22T17:19:42"/>
    <n v="0"/>
    <n v="0"/>
  </r>
  <r>
    <n v="2204"/>
    <x v="12"/>
    <s v=""/>
    <d v="2021-03-25T08:02:24"/>
    <d v="2021-03-25T09:48:03"/>
    <n v="131"/>
    <n v="0"/>
  </r>
  <r>
    <n v="2193"/>
    <x v="11"/>
    <s v=""/>
    <d v="2021-03-26T09:24:46"/>
    <d v="2021-03-26T10:55:00"/>
    <n v="184"/>
    <n v="0"/>
  </r>
  <r>
    <n v="2192"/>
    <x v="27"/>
    <n v="2"/>
    <d v="2021-03-23T10:06:23"/>
    <d v="2021-03-23T11:11:37"/>
    <n v="121"/>
    <n v="0"/>
  </r>
  <r>
    <n v="2194"/>
    <x v="15"/>
    <s v=""/>
    <d v="2021-03-22T13:46:51"/>
    <d v="2021-03-22T14:27:43"/>
    <n v="198"/>
    <n v="0"/>
  </r>
  <r>
    <n v="2205"/>
    <x v="5"/>
    <s v=""/>
    <d v="2021-03-23T13:31:52"/>
    <d v="2021-03-23T13:52:29"/>
    <n v="190"/>
    <n v="0"/>
  </r>
  <r>
    <n v="2206"/>
    <x v="5"/>
    <s v=""/>
    <d v="2021-03-25T16:26:50"/>
    <d v="2021-03-25T16:57:26"/>
    <n v="167"/>
    <n v="0"/>
  </r>
  <r>
    <n v="2207"/>
    <x v="3"/>
    <n v="9"/>
    <d v="2021-03-27T09:14:59"/>
    <d v="2021-03-27T09:31:36"/>
    <n v="0"/>
    <n v="0"/>
  </r>
  <r>
    <n v="2207"/>
    <x v="2"/>
    <n v="8"/>
    <d v="2021-03-28T09:05:11"/>
    <d v="2021-03-28T09:22:01"/>
    <n v="0"/>
    <n v="0"/>
  </r>
  <r>
    <n v="2207"/>
    <x v="2"/>
    <s v=""/>
    <d v="2021-03-25T16:56:30"/>
    <d v="2021-03-25T17:27:51"/>
    <n v="171"/>
    <n v="0"/>
  </r>
  <r>
    <n v="2196"/>
    <x v="2"/>
    <s v=""/>
    <d v="2021-03-23T17:35:57"/>
    <d v="2021-03-23T19:16:27"/>
    <n v="90"/>
    <n v="0"/>
  </r>
  <r>
    <n v="2208"/>
    <x v="13"/>
    <n v="8"/>
    <d v="2021-03-25T15:37:35"/>
    <d v="2021-03-25T16:07:10"/>
    <n v="0"/>
    <n v="0"/>
  </r>
  <r>
    <n v="2208"/>
    <x v="1"/>
    <n v="9"/>
    <d v="2021-03-25T09:16:34"/>
    <d v="2021-03-25T09:36:44"/>
    <n v="0"/>
    <n v="0"/>
  </r>
  <r>
    <n v="2208"/>
    <x v="13"/>
    <s v=""/>
    <d v="2021-03-29T12:53:25"/>
    <d v="2021-03-29T13:39:03"/>
    <n v="198"/>
    <n v="0"/>
  </r>
  <r>
    <n v="2209"/>
    <x v="5"/>
    <n v="1"/>
    <d v="2021-03-25T07:13:35"/>
    <d v="2021-03-25T07:58:48"/>
    <n v="217"/>
    <n v="0"/>
  </r>
  <r>
    <n v="2210"/>
    <x v="3"/>
    <n v="9"/>
    <d v="2021-03-31T17:08:18"/>
    <d v="2021-03-31T17:25:21"/>
    <n v="0"/>
    <n v="0"/>
  </r>
  <r>
    <n v="2210"/>
    <x v="2"/>
    <n v="8"/>
    <d v="2021-03-27T16:26:15"/>
    <d v="2021-03-27T16:43:29"/>
    <n v="0"/>
    <n v="0"/>
  </r>
  <r>
    <n v="2210"/>
    <x v="2"/>
    <s v=""/>
    <d v="2021-03-25T12:15:16"/>
    <d v="2021-03-25T13:17:09"/>
    <n v="60"/>
    <n v="0"/>
  </r>
  <r>
    <n v="2154"/>
    <x v="4"/>
    <n v="11"/>
    <d v="2021-03-21T14:50:21"/>
    <d v="2021-03-21T19:55:07"/>
    <n v="81"/>
    <n v="0"/>
  </r>
  <r>
    <n v="2193"/>
    <x v="11"/>
    <s v=""/>
    <d v="2021-03-22T07:46:08"/>
    <d v="2021-03-22T12:46:18"/>
    <n v="184"/>
    <n v="23"/>
  </r>
  <r>
    <n v="2192"/>
    <x v="27"/>
    <n v="2"/>
    <d v="2021-03-23T09:45:22"/>
    <d v="2021-03-23T14:00:17"/>
    <n v="241"/>
    <n v="0"/>
  </r>
  <r>
    <n v="2211"/>
    <x v="3"/>
    <n v="9"/>
    <d v="2021-03-29T16:17:20"/>
    <d v="2021-03-29T16:34:26"/>
    <n v="0"/>
    <n v="0"/>
  </r>
  <r>
    <n v="2211"/>
    <x v="2"/>
    <n v="8"/>
    <d v="2021-03-27T10:02:12"/>
    <d v="2021-03-27T10:19:03"/>
    <n v="0"/>
    <n v="0"/>
  </r>
  <r>
    <n v="2211"/>
    <x v="2"/>
    <s v=""/>
    <d v="2021-03-28T11:18:23"/>
    <d v="2021-03-28T11:55:06"/>
    <n v="167"/>
    <n v="0"/>
  </r>
  <r>
    <n v="2212"/>
    <x v="12"/>
    <n v="8"/>
    <d v="2021-03-25T12:10:39"/>
    <d v="2021-03-25T13:05:14"/>
    <n v="0"/>
    <n v="0"/>
  </r>
  <r>
    <n v="2212"/>
    <x v="1"/>
    <n v="9"/>
    <d v="2021-03-28T08:05:08"/>
    <d v="2021-03-28T08:25:01"/>
    <n v="0"/>
    <n v="0"/>
  </r>
  <r>
    <n v="2212"/>
    <x v="12"/>
    <s v=""/>
    <d v="2021-03-27T14:21:33"/>
    <d v="2021-03-27T15:42:12"/>
    <n v="236"/>
    <n v="0"/>
  </r>
  <r>
    <n v="2201"/>
    <x v="14"/>
    <s v=""/>
    <d v="2021-03-23T11:46:19"/>
    <d v="2021-03-23T16:46:47"/>
    <n v="5"/>
    <n v="0"/>
  </r>
  <r>
    <n v="2201"/>
    <x v="14"/>
    <s v=""/>
    <d v="2021-03-24T09:49:58"/>
    <d v="2021-03-24T10:30:48"/>
    <n v="9"/>
    <n v="0"/>
  </r>
  <r>
    <n v="2191"/>
    <x v="12"/>
    <n v="3"/>
    <d v="2021-03-22T13:16:02"/>
    <d v="2021-03-22T15:26:07"/>
    <n v="88"/>
    <n v="0"/>
  </r>
  <r>
    <n v="2213"/>
    <x v="13"/>
    <n v="8"/>
    <d v="2021-03-25T12:13:06"/>
    <d v="2021-03-25T12:43:07"/>
    <n v="0"/>
    <n v="0"/>
  </r>
  <r>
    <n v="2213"/>
    <x v="1"/>
    <n v="9"/>
    <d v="2021-03-31T10:30:26"/>
    <d v="2021-03-31T10:50:04"/>
    <n v="0"/>
    <n v="0"/>
  </r>
  <r>
    <n v="2213"/>
    <x v="13"/>
    <s v=""/>
    <d v="2021-03-28T12:52:42"/>
    <d v="2021-03-28T14:22:53"/>
    <n v="178"/>
    <n v="0"/>
  </r>
  <r>
    <n v="2213"/>
    <x v="13"/>
    <s v=""/>
    <d v="2021-03-25T14:32:12"/>
    <d v="2021-03-25T14:38:02"/>
    <n v="89"/>
    <n v="0"/>
  </r>
  <r>
    <n v="2214"/>
    <x v="14"/>
    <n v="8"/>
    <d v="2021-03-25T17:05:43"/>
    <d v="2021-03-25T17:35:20"/>
    <n v="0"/>
    <n v="0"/>
  </r>
  <r>
    <n v="2214"/>
    <x v="1"/>
    <n v="9"/>
    <d v="2021-03-28T16:50:10"/>
    <d v="2021-03-28T17:09:48"/>
    <n v="0"/>
    <n v="0"/>
  </r>
  <r>
    <n v="2214"/>
    <x v="14"/>
    <s v=""/>
    <d v="2021-03-30T09:42:20"/>
    <d v="2021-03-30T10:37:30"/>
    <n v="50"/>
    <n v="0"/>
  </r>
  <r>
    <n v="2215"/>
    <x v="13"/>
    <n v="8"/>
    <d v="2021-03-27T10:53:37"/>
    <d v="2021-03-27T11:33:40"/>
    <n v="0"/>
    <n v="0"/>
  </r>
  <r>
    <n v="2215"/>
    <x v="1"/>
    <n v="9"/>
    <d v="2021-03-25T15:47:31"/>
    <d v="2021-03-25T16:07:46"/>
    <n v="0"/>
    <n v="0"/>
  </r>
  <r>
    <n v="2215"/>
    <x v="13"/>
    <s v=""/>
    <d v="2021-03-26T10:41:57"/>
    <d v="2021-03-26T11:42:49"/>
    <n v="191"/>
    <n v="0"/>
  </r>
  <r>
    <n v="2216"/>
    <x v="3"/>
    <n v="9"/>
    <d v="2021-03-25T09:33:33"/>
    <d v="2021-03-25T09:50:47"/>
    <n v="0"/>
    <n v="0"/>
  </r>
  <r>
    <n v="2216"/>
    <x v="2"/>
    <n v="8"/>
    <d v="2021-03-26T09:23:11"/>
    <d v="2021-03-26T09:40:18"/>
    <n v="0"/>
    <n v="0"/>
  </r>
  <r>
    <n v="2216"/>
    <x v="2"/>
    <s v=""/>
    <d v="2021-03-25T08:33:48"/>
    <d v="2021-03-25T10:55:22"/>
    <n v="126"/>
    <n v="0"/>
  </r>
  <r>
    <n v="2183"/>
    <x v="14"/>
    <s v=""/>
    <d v="2021-03-23T09:44:38"/>
    <d v="2021-03-23T10:25:17"/>
    <n v="20"/>
    <n v="0"/>
  </r>
  <r>
    <n v="2183"/>
    <x v="14"/>
    <s v=""/>
    <d v="2021-03-27T16:36:46"/>
    <d v="2021-03-27T20:07:04"/>
    <n v="20"/>
    <n v="0"/>
  </r>
  <r>
    <n v="2217"/>
    <x v="4"/>
    <n v="8"/>
    <d v="2021-03-26T10:39:48"/>
    <d v="2021-03-26T11:24:52"/>
    <n v="0"/>
    <n v="0"/>
  </r>
  <r>
    <n v="2211"/>
    <x v="2"/>
    <s v=""/>
    <d v="2021-03-26T17:08:18"/>
    <d v="2021-03-26T18:09:03"/>
    <n v="334"/>
    <n v="0"/>
  </r>
  <r>
    <n v="2217"/>
    <x v="1"/>
    <n v="9"/>
    <d v="2021-03-26T10:53:20"/>
    <d v="2021-03-26T11:13:31"/>
    <n v="0"/>
    <n v="0"/>
  </r>
  <r>
    <n v="2217"/>
    <x v="4"/>
    <s v=""/>
    <d v="2021-03-30T13:33:45"/>
    <d v="2021-03-30T16:34:32"/>
    <n v="7"/>
    <n v="0"/>
  </r>
  <r>
    <n v="2204"/>
    <x v="12"/>
    <s v=""/>
    <d v="2021-03-22T08:54:06"/>
    <d v="2021-03-22T12:54:35"/>
    <n v="131"/>
    <n v="0"/>
  </r>
  <r>
    <n v="2218"/>
    <x v="11"/>
    <s v=""/>
    <d v="2021-03-29T12:06:03"/>
    <d v="2021-03-29T16:06:44"/>
    <n v="222"/>
    <n v="0"/>
  </r>
  <r>
    <n v="2219"/>
    <x v="2"/>
    <s v=""/>
    <d v="2021-03-30T10:12:26"/>
    <d v="2021-03-30T11:58:05"/>
    <n v="94"/>
    <n v="0"/>
  </r>
  <r>
    <n v="2220"/>
    <x v="0"/>
    <s v=""/>
    <d v="2021-03-27T11:20:50"/>
    <d v="2021-03-27T15:21:20"/>
    <n v="301"/>
    <n v="0"/>
  </r>
  <r>
    <n v="2221"/>
    <x v="13"/>
    <n v="8"/>
    <d v="2021-03-29T08:46:19"/>
    <d v="2021-03-29T09:16:16"/>
    <n v="0"/>
    <n v="0"/>
  </r>
  <r>
    <n v="2221"/>
    <x v="1"/>
    <n v="9"/>
    <d v="2021-03-30T12:31:32"/>
    <d v="2021-03-30T12:51:39"/>
    <n v="0"/>
    <n v="0"/>
  </r>
  <r>
    <n v="2221"/>
    <x v="13"/>
    <s v=""/>
    <d v="2021-03-27T16:02:38"/>
    <d v="2021-03-27T16:23:03"/>
    <n v="41"/>
    <n v="0"/>
  </r>
  <r>
    <n v="2222"/>
    <x v="17"/>
    <n v="8"/>
    <d v="2021-03-26T10:52:11"/>
    <d v="2021-03-26T11:47:06"/>
    <n v="0"/>
    <n v="0"/>
  </r>
  <r>
    <n v="2222"/>
    <x v="1"/>
    <n v="9"/>
    <d v="2021-03-27T17:23:43"/>
    <d v="2021-03-27T17:43:48"/>
    <n v="0"/>
    <n v="0"/>
  </r>
  <r>
    <n v="2222"/>
    <x v="16"/>
    <s v=""/>
    <d v="2021-03-31T07:30:00"/>
    <d v="2021-03-31T09:20:46"/>
    <n v="304"/>
    <n v="0"/>
  </r>
  <r>
    <n v="2222"/>
    <x v="16"/>
    <s v=""/>
    <d v="2021-03-28T17:27:19"/>
    <d v="2021-03-28T17:42:55"/>
    <n v="304"/>
    <n v="0"/>
  </r>
  <r>
    <n v="2182"/>
    <x v="11"/>
    <s v=""/>
    <d v="2021-03-27T08:57:33"/>
    <d v="2021-03-27T09:18:24"/>
    <n v="123"/>
    <n v="0"/>
  </r>
  <r>
    <n v="2223"/>
    <x v="14"/>
    <n v="8"/>
    <d v="2021-03-25T13:15:53"/>
    <d v="2021-03-25T13:46:07"/>
    <n v="0"/>
    <n v="0"/>
  </r>
  <r>
    <n v="2223"/>
    <x v="1"/>
    <n v="9"/>
    <d v="2021-03-28T15:17:08"/>
    <d v="2021-03-28T15:37:13"/>
    <n v="0"/>
    <n v="0"/>
  </r>
  <r>
    <n v="2223"/>
    <x v="14"/>
    <s v=""/>
    <d v="2021-03-27T12:07:21"/>
    <d v="2021-03-27T15:03:09"/>
    <n v="307"/>
    <n v="0"/>
  </r>
  <r>
    <n v="2224"/>
    <x v="13"/>
    <n v="8"/>
    <d v="2021-03-29T08:46:36"/>
    <d v="2021-03-29T09:21:33"/>
    <n v="0"/>
    <n v="0"/>
  </r>
  <r>
    <n v="2224"/>
    <x v="1"/>
    <n v="9"/>
    <d v="2021-03-27T16:13:35"/>
    <d v="2021-03-27T16:33:11"/>
    <n v="0"/>
    <n v="0"/>
  </r>
  <r>
    <n v="2224"/>
    <x v="13"/>
    <s v=""/>
    <d v="2021-03-29T12:06:55"/>
    <d v="2021-03-29T14:17:22"/>
    <n v="85"/>
    <n v="0"/>
  </r>
  <r>
    <n v="2224"/>
    <x v="15"/>
    <s v=""/>
    <d v="2021-03-25T14:57:16"/>
    <d v="2021-03-25T16:28:00"/>
    <n v="85"/>
    <n v="0"/>
  </r>
  <r>
    <n v="2204"/>
    <x v="12"/>
    <s v=""/>
    <d v="2021-03-27T07:51:27"/>
    <d v="2021-03-27T12:51:46"/>
    <n v="131"/>
    <n v="0"/>
  </r>
  <r>
    <n v="2218"/>
    <x v="11"/>
    <n v="8"/>
    <d v="2021-03-30T09:43:38"/>
    <d v="2021-03-30T10:23:37"/>
    <n v="0"/>
    <n v="0"/>
  </r>
  <r>
    <n v="2218"/>
    <x v="1"/>
    <n v="9"/>
    <d v="2021-03-27T08:27:36"/>
    <d v="2021-03-27T08:47:38"/>
    <n v="0"/>
    <n v="0"/>
  </r>
  <r>
    <n v="2219"/>
    <x v="3"/>
    <n v="9"/>
    <d v="2021-03-27T16:49:00"/>
    <d v="2021-03-27T17:06:13"/>
    <n v="0"/>
    <n v="0"/>
  </r>
  <r>
    <n v="2219"/>
    <x v="2"/>
    <n v="8"/>
    <d v="2021-03-27T07:46:08"/>
    <d v="2021-03-27T08:03:09"/>
    <n v="0"/>
    <n v="0"/>
  </r>
  <r>
    <n v="2211"/>
    <x v="2"/>
    <s v=""/>
    <d v="2021-03-25T15:45:39"/>
    <d v="2021-03-25T16:06:34"/>
    <n v="334"/>
    <n v="0"/>
  </r>
  <r>
    <n v="2219"/>
    <x v="2"/>
    <s v=""/>
    <d v="2021-03-25T14:43:18"/>
    <d v="2021-03-25T15:39:31"/>
    <n v="188"/>
    <n v="0"/>
  </r>
  <r>
    <n v="2220"/>
    <x v="0"/>
    <n v="8"/>
    <d v="2021-03-28T16:44:41"/>
    <d v="2021-03-28T17:24:56"/>
    <n v="0"/>
    <n v="0"/>
  </r>
  <r>
    <n v="2220"/>
    <x v="1"/>
    <n v="9"/>
    <d v="2021-03-25T07:49:52"/>
    <d v="2021-03-25T08:09:45"/>
    <n v="0"/>
    <n v="0"/>
  </r>
  <r>
    <n v="2220"/>
    <x v="0"/>
    <s v=""/>
    <d v="2021-03-29T17:43:26"/>
    <d v="2021-03-29T20:38:54"/>
    <n v="151"/>
    <n v="0"/>
  </r>
  <r>
    <n v="2225"/>
    <x v="2"/>
    <s v=""/>
    <d v="2021-03-25T10:28:16"/>
    <d v="2021-03-25T12:28:50"/>
    <n v="55"/>
    <n v="0"/>
  </r>
  <r>
    <n v="2218"/>
    <x v="11"/>
    <s v=""/>
    <d v="2021-03-27T09:46:13"/>
    <d v="2021-03-27T10:21:36"/>
    <n v="222"/>
    <n v="0"/>
  </r>
  <r>
    <n v="2154"/>
    <x v="4"/>
    <n v="11"/>
    <d v="2021-03-21T16:38:47"/>
    <d v="2021-03-21T19:38:53"/>
    <n v="41"/>
    <n v="0"/>
  </r>
  <r>
    <n v="2217"/>
    <x v="4"/>
    <n v="11"/>
    <d v="2021-03-29T08:19:06"/>
    <d v="2021-03-29T13:04:17"/>
    <n v="7"/>
    <n v="0"/>
  </r>
  <r>
    <n v="2217"/>
    <x v="4"/>
    <s v=""/>
    <d v="2021-03-31T11:40:16"/>
    <d v="2021-03-31T12:30:27"/>
    <n v="14"/>
    <n v="0"/>
  </r>
  <r>
    <n v="2226"/>
    <x v="13"/>
    <n v="8"/>
    <d v="2021-03-25T12:06:20"/>
    <d v="2021-03-25T12:36:00"/>
    <n v="0"/>
    <n v="0"/>
  </r>
  <r>
    <n v="2226"/>
    <x v="1"/>
    <n v="9"/>
    <d v="2021-03-29T09:27:22"/>
    <d v="2021-03-29T09:47:00"/>
    <n v="0"/>
    <n v="0"/>
  </r>
  <r>
    <n v="2192"/>
    <x v="27"/>
    <s v=""/>
    <d v="2021-03-27T15:57:36"/>
    <d v="2021-03-27T17:27:56"/>
    <n v="121"/>
    <n v="0"/>
  </r>
  <r>
    <n v="2227"/>
    <x v="5"/>
    <s v=""/>
    <d v="2021-03-31T11:19:58"/>
    <d v="2021-03-31T11:50:28"/>
    <n v="362"/>
    <n v="0"/>
  </r>
  <r>
    <n v="2225"/>
    <x v="3"/>
    <n v="9"/>
    <d v="2021-03-29T09:12:49"/>
    <d v="2021-03-29T09:29:42"/>
    <n v="0"/>
    <n v="0"/>
  </r>
  <r>
    <n v="2225"/>
    <x v="2"/>
    <n v="8"/>
    <d v="2021-03-29T11:45:45"/>
    <d v="2021-03-29T12:02:34"/>
    <n v="0"/>
    <n v="0"/>
  </r>
  <r>
    <n v="2225"/>
    <x v="2"/>
    <s v=""/>
    <d v="2021-03-25T11:55:41"/>
    <d v="2021-03-25T15:22:23"/>
    <n v="109"/>
    <n v="0"/>
  </r>
  <r>
    <n v="2218"/>
    <x v="11"/>
    <s v=""/>
    <d v="2021-03-26T16:26:59"/>
    <d v="2021-03-26T16:42:24"/>
    <n v="222"/>
    <n v="0"/>
  </r>
  <r>
    <n v="2219"/>
    <x v="2"/>
    <s v=""/>
    <d v="2021-03-28T15:07:03"/>
    <d v="2021-03-28T16:07:14"/>
    <n v="94"/>
    <n v="0"/>
  </r>
  <r>
    <n v="2228"/>
    <x v="1"/>
    <n v="9"/>
    <d v="2021-03-30T11:46:02"/>
    <d v="2021-03-30T12:10:46"/>
    <n v="0"/>
    <n v="0"/>
  </r>
  <r>
    <n v="2228"/>
    <x v="4"/>
    <s v=""/>
    <d v="2021-03-25T10:17:20"/>
    <d v="2021-03-25T10:27:36"/>
    <n v="113"/>
    <n v="0"/>
  </r>
  <r>
    <n v="2228"/>
    <x v="4"/>
    <n v="11"/>
    <d v="2021-03-27T14:30:03"/>
    <d v="2021-03-27T16:44:38"/>
    <n v="113"/>
    <n v="0"/>
  </r>
  <r>
    <n v="2228"/>
    <x v="4"/>
    <n v="13"/>
    <d v="2021-03-29T13:51:10"/>
    <d v="2021-03-29T14:31:07"/>
    <n v="0"/>
    <n v="0"/>
  </r>
  <r>
    <n v="2228"/>
    <x v="4"/>
    <n v="3"/>
    <d v="2021-03-26T09:46:22"/>
    <d v="2021-03-26T11:35:57"/>
    <n v="113"/>
    <n v="0"/>
  </r>
  <r>
    <n v="2229"/>
    <x v="12"/>
    <n v="8"/>
    <d v="2021-03-27T17:44:53"/>
    <d v="2021-03-27T18:24:49"/>
    <n v="0"/>
    <n v="0"/>
  </r>
  <r>
    <n v="2229"/>
    <x v="1"/>
    <n v="9"/>
    <d v="2021-03-26T13:08:33"/>
    <d v="2021-03-26T13:28:44"/>
    <n v="0"/>
    <n v="0"/>
  </r>
  <r>
    <n v="2229"/>
    <x v="12"/>
    <s v=""/>
    <d v="2021-03-27T16:44:07"/>
    <d v="2021-03-27T19:04:51"/>
    <n v="76"/>
    <n v="0"/>
  </r>
  <r>
    <n v="2230"/>
    <x v="9"/>
    <n v="8"/>
    <d v="2021-03-27T08:12:55"/>
    <d v="2021-03-27T08:33:13"/>
    <n v="0"/>
    <n v="0"/>
  </r>
  <r>
    <n v="2230"/>
    <x v="3"/>
    <n v="9"/>
    <d v="2021-03-26T12:57:45"/>
    <d v="2021-03-26T13:17:43"/>
    <n v="0"/>
    <n v="0"/>
  </r>
  <r>
    <n v="2230"/>
    <x v="9"/>
    <s v=""/>
    <d v="2021-03-29T09:49:06"/>
    <d v="2021-03-29T10:19:46"/>
    <n v="156"/>
    <n v="0"/>
  </r>
  <r>
    <n v="2231"/>
    <x v="9"/>
    <n v="9"/>
    <d v="2021-03-29T15:11:48"/>
    <d v="2021-03-29T15:32:07"/>
    <n v="0"/>
    <n v="0"/>
  </r>
  <r>
    <n v="2231"/>
    <x v="9"/>
    <s v=""/>
    <d v="2021-03-27T11:12:46"/>
    <d v="2021-03-27T11:48:09"/>
    <n v="169"/>
    <n v="0"/>
  </r>
  <r>
    <n v="2232"/>
    <x v="0"/>
    <n v="8"/>
    <d v="2021-03-25T17:16:57"/>
    <d v="2021-03-25T18:06:38"/>
    <n v="0"/>
    <n v="0"/>
  </r>
  <r>
    <n v="2232"/>
    <x v="1"/>
    <n v="9"/>
    <d v="2021-03-25T07:58:05"/>
    <d v="2021-03-25T08:17:55"/>
    <n v="0"/>
    <n v="0"/>
  </r>
  <r>
    <n v="2232"/>
    <x v="0"/>
    <s v=""/>
    <d v="2021-03-27T12:31:41"/>
    <d v="2021-03-27T13:42:20"/>
    <n v="343"/>
    <n v="0"/>
  </r>
  <r>
    <n v="2218"/>
    <x v="11"/>
    <n v="6"/>
    <d v="2021-03-27T13:25:49"/>
    <d v="2021-03-27T16:00:46"/>
    <n v="0"/>
    <n v="0"/>
  </r>
  <r>
    <n v="2218"/>
    <x v="11"/>
    <n v="6"/>
    <d v="2021-03-31T11:57:59"/>
    <d v="2021-03-31T12:43:10"/>
    <n v="0"/>
    <n v="0"/>
  </r>
  <r>
    <n v="2218"/>
    <x v="11"/>
    <n v="13"/>
    <d v="2021-03-27T09:16:08"/>
    <d v="2021-03-27T09:51:14"/>
    <n v="0"/>
    <n v="0"/>
  </r>
  <r>
    <n v="2218"/>
    <x v="11"/>
    <s v=""/>
    <d v="2021-03-30T12:46:39"/>
    <d v="2021-03-30T13:06:49"/>
    <n v="111"/>
    <n v="0"/>
  </r>
  <r>
    <n v="2218"/>
    <x v="11"/>
    <s v=""/>
    <d v="2021-03-31T13:25:58"/>
    <d v="2021-03-31T16:16:29"/>
    <n v="111"/>
    <n v="0"/>
  </r>
  <r>
    <n v="2218"/>
    <x v="11"/>
    <s v=""/>
    <d v="2021-03-28T12:33:59"/>
    <d v="2021-03-28T13:49:47"/>
    <n v="222"/>
    <n v="0"/>
  </r>
  <r>
    <n v="2221"/>
    <x v="29"/>
    <s v=""/>
    <d v="2021-03-27T15:46:57"/>
    <d v="2021-03-27T16:07:13"/>
    <n v="21"/>
    <n v="0"/>
  </r>
  <r>
    <n v="2233"/>
    <x v="2"/>
    <n v="8"/>
    <d v="2021-03-27T09:03:10"/>
    <d v="2021-03-27T09:22:45"/>
    <n v="0"/>
    <n v="0"/>
  </r>
  <r>
    <n v="2233"/>
    <x v="3"/>
    <n v="9"/>
    <d v="2021-03-25T08:41:43"/>
    <d v="2021-03-25T08:58:36"/>
    <n v="0"/>
    <n v="0"/>
  </r>
  <r>
    <n v="2233"/>
    <x v="2"/>
    <s v=""/>
    <d v="2021-03-31T09:59:20"/>
    <d v="2021-04-01T02:24:19"/>
    <n v="26"/>
    <n v="6"/>
  </r>
  <r>
    <n v="2233"/>
    <x v="2"/>
    <s v=""/>
    <d v="2021-03-27T13:59:40"/>
    <d v="2021-03-27T14:53:04"/>
    <n v="26"/>
    <n v="0"/>
  </r>
  <r>
    <n v="2234"/>
    <x v="2"/>
    <n v="8"/>
    <d v="2021-03-27T09:48:14"/>
    <d v="2021-03-27T10:08:27"/>
    <n v="0"/>
    <n v="0"/>
  </r>
  <r>
    <n v="2234"/>
    <x v="3"/>
    <n v="9"/>
    <d v="2021-03-25T09:17:25"/>
    <d v="2021-03-25T09:34:22"/>
    <n v="0"/>
    <n v="0"/>
  </r>
  <r>
    <n v="2235"/>
    <x v="3"/>
    <n v="9"/>
    <d v="2021-03-25T13:19:38"/>
    <d v="2021-03-25T13:36:13"/>
    <n v="0"/>
    <n v="0"/>
  </r>
  <r>
    <n v="2235"/>
    <x v="2"/>
    <n v="8"/>
    <d v="2021-03-25T14:05:51"/>
    <d v="2021-03-25T14:23:04"/>
    <n v="0"/>
    <n v="0"/>
  </r>
  <r>
    <n v="2234"/>
    <x v="2"/>
    <s v=""/>
    <d v="2021-03-26T17:08:53"/>
    <d v="2021-03-26T17:27:29"/>
    <n v="53"/>
    <n v="0"/>
  </r>
  <r>
    <n v="2236"/>
    <x v="3"/>
    <n v="9"/>
    <d v="2021-03-29T17:21:24"/>
    <d v="2021-03-29T17:59:32"/>
    <n v="0"/>
    <n v="0"/>
  </r>
  <r>
    <n v="2236"/>
    <x v="2"/>
    <n v="8"/>
    <d v="2021-03-26T10:06:06"/>
    <d v="2021-03-26T10:22:53"/>
    <n v="0"/>
    <n v="0"/>
  </r>
  <r>
    <n v="2235"/>
    <x v="2"/>
    <s v=""/>
    <d v="2021-03-27T11:17:57"/>
    <d v="2021-03-27T11:39:45"/>
    <n v="68"/>
    <n v="17"/>
  </r>
  <r>
    <n v="2236"/>
    <x v="2"/>
    <s v=""/>
    <d v="2021-03-30T11:30:12"/>
    <d v="2021-03-30T11:51:54"/>
    <n v="53"/>
    <n v="0"/>
  </r>
  <r>
    <n v="2237"/>
    <x v="5"/>
    <s v=""/>
    <d v="2021-03-30T14:54:49"/>
    <d v="2021-03-30T15:15:16"/>
    <n v="155"/>
    <n v="0"/>
  </r>
  <r>
    <n v="2204"/>
    <x v="12"/>
    <n v="3"/>
    <d v="2021-03-23T12:35:08"/>
    <d v="2021-03-23T15:45:26"/>
    <n v="262"/>
    <n v="0"/>
  </r>
  <r>
    <n v="2226"/>
    <x v="14"/>
    <s v=""/>
    <d v="2021-03-25T17:38:41"/>
    <d v="2021-03-25T21:19:02"/>
    <n v="94"/>
    <n v="0"/>
  </r>
  <r>
    <n v="2238"/>
    <x v="16"/>
    <n v="8"/>
    <d v="2021-03-28T13:15:36"/>
    <d v="2021-03-28T14:00:39"/>
    <n v="0"/>
    <n v="0"/>
  </r>
  <r>
    <n v="2238"/>
    <x v="1"/>
    <n v="9"/>
    <d v="2021-03-25T09:38:53"/>
    <d v="2021-03-25T09:58:33"/>
    <n v="0"/>
    <n v="0"/>
  </r>
  <r>
    <n v="2238"/>
    <x v="16"/>
    <s v=""/>
    <d v="2021-03-30T16:07:41"/>
    <d v="2021-03-30T18:07:55"/>
    <n v="233"/>
    <n v="0"/>
  </r>
  <r>
    <n v="2238"/>
    <x v="16"/>
    <s v=""/>
    <d v="2021-03-30T12:04:02"/>
    <d v="2021-03-30T13:24:25"/>
    <n v="233"/>
    <n v="0"/>
  </r>
  <r>
    <n v="2211"/>
    <x v="2"/>
    <s v=""/>
    <d v="2021-03-25T08:26:53"/>
    <d v="2021-03-25T09:27:27"/>
    <n v="334"/>
    <n v="0"/>
  </r>
  <r>
    <n v="2239"/>
    <x v="5"/>
    <s v=""/>
    <d v="2021-03-25T07:21:48"/>
    <d v="2021-03-25T10:22:39"/>
    <n v="395"/>
    <n v="0"/>
  </r>
  <r>
    <n v="2240"/>
    <x v="13"/>
    <n v="8"/>
    <d v="2021-03-28T11:21:07"/>
    <d v="2021-03-28T11:56:08"/>
    <n v="0"/>
    <n v="0"/>
  </r>
  <r>
    <n v="2240"/>
    <x v="1"/>
    <n v="9"/>
    <d v="2021-03-27T15:27:13"/>
    <d v="2021-03-27T15:47:28"/>
    <n v="0"/>
    <n v="0"/>
  </r>
  <r>
    <n v="2240"/>
    <x v="13"/>
    <s v=""/>
    <d v="2021-03-31T10:01:47"/>
    <d v="2021-03-31T14:17:23"/>
    <n v="45"/>
    <n v="0"/>
  </r>
  <r>
    <n v="2240"/>
    <x v="13"/>
    <s v=""/>
    <d v="2021-03-28T10:23:14"/>
    <d v="2021-03-28T11:08:53"/>
    <n v="45"/>
    <n v="0"/>
  </r>
  <r>
    <n v="2240"/>
    <x v="13"/>
    <s v=""/>
    <d v="2021-03-25T07:21:13"/>
    <d v="2021-03-25T10:36:23"/>
    <n v="45"/>
    <n v="0"/>
  </r>
  <r>
    <n v="2241"/>
    <x v="3"/>
    <n v="9"/>
    <d v="2021-03-26T11:04:08"/>
    <d v="2021-03-26T11:21:23"/>
    <n v="0"/>
    <n v="0"/>
  </r>
  <r>
    <n v="2241"/>
    <x v="2"/>
    <n v="8"/>
    <d v="2021-03-26T07:52:54"/>
    <d v="2021-03-26T08:10:10"/>
    <n v="0"/>
    <n v="0"/>
  </r>
  <r>
    <n v="2241"/>
    <x v="2"/>
    <s v=""/>
    <d v="2021-03-30T16:46:16"/>
    <d v="2021-03-30T18:42:48"/>
    <n v="85"/>
    <n v="0"/>
  </r>
  <r>
    <n v="2242"/>
    <x v="5"/>
    <n v="3"/>
    <d v="2021-03-27T12:59:20"/>
    <d v="2021-03-27T13:44:36"/>
    <n v="131"/>
    <n v="0"/>
  </r>
  <r>
    <n v="2243"/>
    <x v="1"/>
    <n v="9"/>
    <d v="2021-03-28T12:54:17"/>
    <d v="2021-03-28T13:13:54"/>
    <n v="0"/>
    <n v="0"/>
  </r>
  <r>
    <n v="2243"/>
    <x v="0"/>
    <m/>
    <d v="2021-04-01T09:18:00"/>
    <d v="2021-04-01T12:53:54"/>
    <n v="70"/>
    <n v="0"/>
  </r>
  <r>
    <n v="2218"/>
    <x v="11"/>
    <s v=""/>
    <d v="2021-03-29T09:54:00"/>
    <d v="2021-03-29T11:14:25"/>
    <n v="222"/>
    <n v="0"/>
  </r>
  <r>
    <n v="2228"/>
    <x v="4"/>
    <n v="11"/>
    <d v="2021-03-25T16:14:27"/>
    <d v="2021-03-25T21:04:26"/>
    <n v="113"/>
    <n v="0"/>
  </r>
  <r>
    <n v="2244"/>
    <x v="4"/>
    <n v="8"/>
    <d v="2021-04-01T10:28:34"/>
    <d v="2021-04-01T11:03:35"/>
    <n v="0"/>
    <n v="0"/>
  </r>
  <r>
    <n v="2229"/>
    <x v="12"/>
    <s v=""/>
    <d v="2021-03-29T17:22:16"/>
    <d v="2021-03-29T22:22:58"/>
    <n v="76"/>
    <n v="0"/>
  </r>
  <r>
    <n v="2244"/>
    <x v="1"/>
    <n v="9"/>
    <d v="2021-03-29T09:55:00"/>
    <d v="2021-03-29T10:25:13"/>
    <n v="0"/>
    <n v="0"/>
  </r>
  <r>
    <n v="2244"/>
    <x v="4"/>
    <n v="3"/>
    <d v="2021-03-28T10:00:37"/>
    <d v="2021-03-28T14:00:29"/>
    <n v="110"/>
    <n v="0"/>
  </r>
  <r>
    <n v="2232"/>
    <x v="0"/>
    <s v=""/>
    <d v="2021-03-31T15:42:03"/>
    <d v="2021-03-31T17:27:49"/>
    <n v="172"/>
    <n v="0"/>
  </r>
  <r>
    <n v="2245"/>
    <x v="1"/>
    <n v="9"/>
    <d v="2021-03-31T10:05:14"/>
    <d v="2021-03-31T10:25:20"/>
    <n v="0"/>
    <n v="0"/>
  </r>
  <r>
    <n v="2245"/>
    <x v="0"/>
    <s v=""/>
    <d v="2021-03-26T11:31:21"/>
    <d v="2021-03-26T14:26:39"/>
    <n v="190"/>
    <n v="0"/>
  </r>
  <r>
    <n v="2245"/>
    <x v="0"/>
    <s v=""/>
    <d v="2021-03-31T15:41:28"/>
    <d v="2021-03-31T16:01:46"/>
    <n v="380"/>
    <n v="0"/>
  </r>
  <r>
    <n v="2246"/>
    <x v="1"/>
    <n v="9"/>
    <d v="2021-03-27T13:56:30"/>
    <d v="2021-03-27T14:16:20"/>
    <n v="0"/>
    <n v="0"/>
  </r>
  <r>
    <n v="2246"/>
    <x v="11"/>
    <n v="11"/>
    <d v="2021-03-31T14:05:51"/>
    <d v="2021-03-31T16:05:57"/>
    <n v="52"/>
    <n v="0"/>
  </r>
  <r>
    <n v="2247"/>
    <x v="11"/>
    <n v="13"/>
    <d v="2021-03-28T12:52:16"/>
    <d v="2021-03-28T13:17:06"/>
    <n v="0"/>
    <n v="0"/>
  </r>
  <r>
    <n v="2247"/>
    <x v="1"/>
    <n v="9"/>
    <d v="2021-03-27T13:12:26"/>
    <d v="2021-03-27T13:32:43"/>
    <n v="0"/>
    <n v="0"/>
  </r>
  <r>
    <n v="2248"/>
    <x v="14"/>
    <n v="8"/>
    <d v="2021-03-29T12:09:48"/>
    <d v="2021-03-29T12:39:37"/>
    <n v="0"/>
    <n v="0"/>
  </r>
  <r>
    <n v="2248"/>
    <x v="1"/>
    <n v="9"/>
    <d v="2021-03-31T09:45:48"/>
    <d v="2021-03-31T10:05:35"/>
    <n v="0"/>
    <n v="0"/>
  </r>
  <r>
    <n v="2248"/>
    <x v="14"/>
    <s v=""/>
    <d v="2021-03-26T10:46:51"/>
    <d v="2021-03-26T13:42:26"/>
    <n v="75"/>
    <n v="0"/>
  </r>
  <r>
    <n v="2229"/>
    <x v="12"/>
    <s v=""/>
    <d v="2021-03-27T12:56:44"/>
    <d v="2021-03-27T16:27:02"/>
    <n v="76"/>
    <n v="0"/>
  </r>
  <r>
    <n v="2218"/>
    <x v="11"/>
    <n v="13"/>
    <d v="2021-03-27T14:52:05"/>
    <d v="2021-03-27T15:46:53"/>
    <n v="0"/>
    <n v="0"/>
  </r>
  <r>
    <n v="2218"/>
    <x v="11"/>
    <s v=""/>
    <d v="2021-03-25T12:23:37"/>
    <d v="2021-03-25T14:14:26"/>
    <n v="111"/>
    <n v="0"/>
  </r>
  <r>
    <n v="2240"/>
    <x v="13"/>
    <n v="11"/>
    <d v="2021-03-28T13:53:20"/>
    <d v="2021-03-28T15:08:16"/>
    <n v="45"/>
    <n v="0"/>
  </r>
  <r>
    <n v="2240"/>
    <x v="13"/>
    <s v=""/>
    <d v="2021-03-29T07:57:56"/>
    <d v="2021-03-29T12:58:48"/>
    <n v="89"/>
    <n v="0"/>
  </r>
  <r>
    <n v="2249"/>
    <x v="3"/>
    <n v="9"/>
    <d v="2021-03-26T12:30:32"/>
    <d v="2021-03-26T12:47:16"/>
    <n v="0"/>
    <n v="0"/>
  </r>
  <r>
    <n v="2249"/>
    <x v="2"/>
    <n v="8"/>
    <d v="2021-03-29T12:43:21"/>
    <d v="2021-03-29T13:00:08"/>
    <n v="0"/>
    <n v="0"/>
  </r>
  <r>
    <n v="2249"/>
    <x v="2"/>
    <s v=""/>
    <d v="2021-04-01T17:03:50"/>
    <d v="2021-04-01T17:40:02"/>
    <n v="227"/>
    <n v="0"/>
  </r>
  <r>
    <n v="2249"/>
    <x v="2"/>
    <s v=""/>
    <d v="2021-03-28T15:17:51"/>
    <d v="2021-03-28T16:08:27"/>
    <n v="114"/>
    <n v="0"/>
  </r>
  <r>
    <n v="2250"/>
    <x v="2"/>
    <n v="8"/>
    <d v="2021-03-27T16:39:56"/>
    <d v="2021-03-27T16:57:06"/>
    <n v="0"/>
    <n v="0"/>
  </r>
  <r>
    <n v="2250"/>
    <x v="3"/>
    <n v="9"/>
    <d v="2021-03-27T16:59:05"/>
    <d v="2021-03-27T17:16:15"/>
    <n v="0"/>
    <n v="0"/>
  </r>
  <r>
    <n v="2250"/>
    <x v="2"/>
    <s v=""/>
    <d v="2021-03-27T14:34:48"/>
    <d v="2021-03-27T14:51:10"/>
    <n v="141"/>
    <n v="0"/>
  </r>
  <r>
    <n v="2251"/>
    <x v="11"/>
    <n v="8"/>
    <d v="2021-04-01T16:52:19"/>
    <d v="2021-04-01T17:47:00"/>
    <n v="0"/>
    <n v="0"/>
  </r>
  <r>
    <n v="2251"/>
    <x v="1"/>
    <n v="9"/>
    <d v="2021-03-28T12:57:36"/>
    <d v="2021-03-28T13:17:14"/>
    <n v="0"/>
    <n v="0"/>
  </r>
  <r>
    <n v="2251"/>
    <x v="11"/>
    <s v=""/>
    <d v="2021-03-27T11:48:20"/>
    <d v="2021-03-27T12:54:07"/>
    <n v="245"/>
    <n v="0"/>
  </r>
  <r>
    <n v="2252"/>
    <x v="16"/>
    <n v="8"/>
    <d v="2021-03-26T09:29:57"/>
    <d v="2021-03-26T10:14:59"/>
    <n v="0"/>
    <n v="0"/>
  </r>
  <r>
    <n v="2252"/>
    <x v="1"/>
    <n v="9"/>
    <d v="2021-03-28T12:02:18"/>
    <d v="2021-03-28T12:22:00"/>
    <n v="0"/>
    <n v="0"/>
  </r>
  <r>
    <n v="2252"/>
    <x v="29"/>
    <s v=""/>
    <d v="2021-03-30T14:04:25"/>
    <d v="2021-03-30T16:24:56"/>
    <n v="109"/>
    <n v="0"/>
  </r>
  <r>
    <n v="2253"/>
    <x v="3"/>
    <n v="9"/>
    <d v="2021-03-26T17:28:28"/>
    <d v="2021-03-26T17:45:39"/>
    <n v="0"/>
    <n v="0"/>
  </r>
  <r>
    <n v="2253"/>
    <x v="2"/>
    <n v="8"/>
    <d v="2021-03-26T12:07:38"/>
    <d v="2021-03-26T12:24:48"/>
    <n v="0"/>
    <n v="0"/>
  </r>
  <r>
    <n v="2253"/>
    <x v="2"/>
    <s v=""/>
    <d v="2021-04-01T08:18:32"/>
    <d v="2021-04-01T08:50:21"/>
    <n v="90"/>
    <n v="0"/>
  </r>
  <r>
    <n v="2243"/>
    <x v="0"/>
    <s v=""/>
    <d v="2021-03-29T15:19:09"/>
    <d v="2021-03-29T15:49:28"/>
    <n v="35"/>
    <n v="0"/>
  </r>
  <r>
    <n v="2254"/>
    <x v="11"/>
    <n v="8"/>
    <d v="2021-03-29T16:42:06"/>
    <d v="2021-03-29T17:31:45"/>
    <n v="0"/>
    <n v="0"/>
  </r>
  <r>
    <n v="2254"/>
    <x v="1"/>
    <n v="9"/>
    <d v="2021-03-28T12:20:10"/>
    <d v="2021-03-28T12:40:16"/>
    <n v="0"/>
    <n v="0"/>
  </r>
  <r>
    <n v="2254"/>
    <x v="11"/>
    <s v=""/>
    <d v="2021-03-27T10:45:59"/>
    <d v="2021-03-27T14:46:28"/>
    <n v="30"/>
    <n v="0"/>
  </r>
  <r>
    <n v="2254"/>
    <x v="11"/>
    <s v=""/>
    <d v="2021-03-30T14:23:17"/>
    <d v="2021-03-30T15:38:50"/>
    <n v="60"/>
    <n v="0"/>
  </r>
  <r>
    <n v="2255"/>
    <x v="1"/>
    <n v="9"/>
    <d v="2021-03-27T10:09:33"/>
    <d v="2021-03-27T10:29:08"/>
    <n v="0"/>
    <n v="0"/>
  </r>
  <r>
    <n v="2255"/>
    <x v="12"/>
    <s v=""/>
    <d v="2021-03-30T08:55:32"/>
    <d v="2021-03-30T10:40:44"/>
    <n v="98"/>
    <n v="0"/>
  </r>
  <r>
    <n v="2256"/>
    <x v="0"/>
    <n v="8"/>
    <d v="2021-03-27T11:59:00"/>
    <d v="2021-03-27T12:53:44"/>
    <n v="0"/>
    <n v="0"/>
  </r>
  <r>
    <n v="2256"/>
    <x v="1"/>
    <n v="9"/>
    <d v="2021-03-26T13:21:56"/>
    <d v="2021-03-26T13:42:08"/>
    <n v="0"/>
    <n v="0"/>
  </r>
  <r>
    <n v="2256"/>
    <x v="4"/>
    <s v=""/>
    <d v="2021-03-31T11:35:48"/>
    <d v="2021-03-31T15:36:08"/>
    <n v="97"/>
    <n v="0"/>
  </r>
  <r>
    <n v="2256"/>
    <x v="0"/>
    <s v=""/>
    <d v="2021-03-31T17:08:53"/>
    <d v="2021-03-31T18:54:20"/>
    <n v="97"/>
    <n v="0"/>
  </r>
  <r>
    <n v="2257"/>
    <x v="1"/>
    <n v="9"/>
    <d v="2021-03-26T17:31:12"/>
    <d v="2021-03-26T17:56:25"/>
    <n v="0"/>
    <n v="0"/>
  </r>
  <r>
    <n v="2257"/>
    <x v="15"/>
    <s v=""/>
    <d v="2021-03-31T12:31:06"/>
    <d v="2021-03-31T15:16:55"/>
    <n v="42"/>
    <n v="0"/>
  </r>
  <r>
    <n v="2257"/>
    <x v="14"/>
    <s v=""/>
    <d v="2021-03-28T07:37:21"/>
    <d v="2021-03-28T08:18:00"/>
    <n v="42"/>
    <n v="0"/>
  </r>
  <r>
    <n v="2258"/>
    <x v="1"/>
    <n v="9"/>
    <d v="2021-03-31T15:01:52"/>
    <d v="2021-03-31T15:19:04"/>
    <n v="0"/>
    <n v="0"/>
  </r>
  <r>
    <n v="2258"/>
    <x v="14"/>
    <n v="8"/>
    <d v="2021-03-31T14:17:05"/>
    <d v="2021-03-31T20:01:50"/>
    <n v="0"/>
    <n v="0"/>
  </r>
  <r>
    <n v="2258"/>
    <x v="15"/>
    <s v=""/>
    <d v="2021-03-29T16:40:48"/>
    <d v="2021-03-29T16:56:00"/>
    <n v="300"/>
    <n v="38"/>
  </r>
  <r>
    <n v="2258"/>
    <x v="14"/>
    <s v=""/>
    <d v="2021-03-26T12:39:01"/>
    <d v="2021-03-26T12:54:22"/>
    <n v="300"/>
    <n v="0"/>
  </r>
  <r>
    <n v="2259"/>
    <x v="2"/>
    <n v="8"/>
    <d v="2021-03-30T07:18:12"/>
    <d v="2021-03-30T07:38:26"/>
    <n v="0"/>
    <n v="0"/>
  </r>
  <r>
    <n v="2259"/>
    <x v="3"/>
    <n v="9"/>
    <d v="2021-03-26T14:25:26"/>
    <d v="2021-03-26T14:42:03"/>
    <n v="0"/>
    <n v="0"/>
  </r>
  <r>
    <n v="2259"/>
    <x v="2"/>
    <s v=""/>
    <d v="2021-03-27T09:49:58"/>
    <d v="2021-03-27T11:43:16"/>
    <n v="378"/>
    <n v="0"/>
  </r>
  <r>
    <n v="2259"/>
    <x v="2"/>
    <s v=""/>
    <d v="2021-03-26T10:36:03"/>
    <d v="2021-03-26T11:06:45"/>
    <n v="189"/>
    <n v="0"/>
  </r>
  <r>
    <n v="2260"/>
    <x v="14"/>
    <m/>
    <d v="2021-04-01T16:47:43"/>
    <d v="2021-04-01T17:42:56"/>
    <n v="20"/>
    <n v="0"/>
  </r>
  <r>
    <n v="2244"/>
    <x v="12"/>
    <n v="6"/>
    <d v="2021-03-27T15:10:57"/>
    <d v="2021-03-27T17:25:41"/>
    <n v="0"/>
    <n v="0"/>
  </r>
  <r>
    <n v="2244"/>
    <x v="12"/>
    <n v="13"/>
    <d v="2021-03-29T15:01:18"/>
    <d v="2021-03-29T16:11:26"/>
    <n v="0"/>
    <n v="0"/>
  </r>
  <r>
    <n v="2244"/>
    <x v="12"/>
    <s v=""/>
    <d v="2021-03-28T09:02:18"/>
    <d v="2021-03-28T09:27:55"/>
    <n v="110"/>
    <n v="0"/>
  </r>
  <r>
    <n v="2244"/>
    <x v="12"/>
    <s v=""/>
    <d v="2021-03-30T13:18:12"/>
    <d v="2021-03-30T14:58:50"/>
    <n v="110"/>
    <n v="0"/>
  </r>
  <r>
    <n v="2244"/>
    <x v="12"/>
    <s v=""/>
    <d v="2021-03-29T14:54:49"/>
    <d v="2021-03-29T16:05:17"/>
    <n v="219"/>
    <n v="0"/>
  </r>
  <r>
    <n v="2261"/>
    <x v="14"/>
    <n v="8"/>
    <d v="2021-03-30T13:35:20"/>
    <d v="2021-03-30T14:04:58"/>
    <n v="0"/>
    <n v="0"/>
  </r>
  <r>
    <n v="2261"/>
    <x v="1"/>
    <n v="9"/>
    <d v="2021-03-28T12:58:36"/>
    <d v="2021-03-28T13:18:51"/>
    <n v="0"/>
    <n v="0"/>
  </r>
  <r>
    <n v="2261"/>
    <x v="15"/>
    <s v=""/>
    <d v="2021-03-27T09:13:06"/>
    <d v="2021-03-27T10:03:36"/>
    <n v="31"/>
    <n v="8"/>
  </r>
  <r>
    <n v="2261"/>
    <x v="15"/>
    <s v=""/>
    <d v="2021-03-28T10:17:28"/>
    <d v="2021-03-28T10:42:44"/>
    <n v="61"/>
    <n v="0"/>
  </r>
  <r>
    <n v="2262"/>
    <x v="14"/>
    <n v="8"/>
    <d v="2021-03-30T10:29:00"/>
    <d v="2021-03-30T10:58:54"/>
    <n v="0"/>
    <n v="0"/>
  </r>
  <r>
    <n v="2262"/>
    <x v="1"/>
    <n v="9"/>
    <d v="2021-03-27T11:04:16"/>
    <d v="2021-03-27T11:23:53"/>
    <n v="0"/>
    <n v="0"/>
  </r>
  <r>
    <n v="2246"/>
    <x v="11"/>
    <m/>
    <d v="2021-04-01T08:13:47"/>
    <d v="2021-04-01T09:29:04"/>
    <n v="52"/>
    <n v="0"/>
  </r>
  <r>
    <n v="2262"/>
    <x v="14"/>
    <s v=""/>
    <d v="2021-03-30T14:43:44"/>
    <d v="2021-03-30T15:34:05"/>
    <n v="87"/>
    <n v="0"/>
  </r>
  <r>
    <n v="2262"/>
    <x v="15"/>
    <s v=""/>
    <d v="2021-03-31T14:55:06"/>
    <d v="2021-03-31T15:10:58"/>
    <n v="87"/>
    <n v="0"/>
  </r>
  <r>
    <n v="2263"/>
    <x v="14"/>
    <n v="8"/>
    <d v="2021-03-27T15:02:10"/>
    <d v="2021-03-27T15:32:15"/>
    <n v="0"/>
    <n v="0"/>
  </r>
  <r>
    <n v="2248"/>
    <x v="14"/>
    <s v=""/>
    <d v="2021-03-29T07:38:04"/>
    <d v="2021-03-29T07:58:41"/>
    <n v="149"/>
    <n v="0"/>
  </r>
  <r>
    <n v="2264"/>
    <x v="14"/>
    <n v="8"/>
    <d v="2021-03-28T11:27:01"/>
    <d v="2021-03-28T11:56:47"/>
    <n v="0"/>
    <n v="0"/>
  </r>
  <r>
    <n v="2264"/>
    <x v="1"/>
    <n v="9"/>
    <d v="2021-03-31T15:16:42"/>
    <d v="2021-03-31T15:36:38"/>
    <n v="0"/>
    <n v="0"/>
  </r>
  <r>
    <n v="2264"/>
    <x v="14"/>
    <m/>
    <d v="2021-04-01T08:14:12"/>
    <d v="2021-04-01T10:19:51"/>
    <n v="363"/>
    <n v="0"/>
  </r>
  <r>
    <n v="2265"/>
    <x v="4"/>
    <n v="8"/>
    <d v="2021-03-28T11:52:31"/>
    <d v="2021-03-28T12:37:29"/>
    <n v="0"/>
    <n v="0"/>
  </r>
  <r>
    <n v="2265"/>
    <x v="4"/>
    <n v="3"/>
    <d v="2021-03-26T10:33:53"/>
    <d v="2021-03-26T14:23:33"/>
    <n v="166"/>
    <n v="0"/>
  </r>
  <r>
    <n v="2265"/>
    <x v="1"/>
    <n v="9"/>
    <d v="2021-03-30T16:57:39"/>
    <d v="2021-03-30T17:17:31"/>
    <n v="0"/>
    <n v="0"/>
  </r>
  <r>
    <n v="2266"/>
    <x v="2"/>
    <n v="8"/>
    <d v="2021-03-27T11:20:59"/>
    <d v="2021-03-27T11:40:39"/>
    <n v="0"/>
    <n v="0"/>
  </r>
  <r>
    <n v="2266"/>
    <x v="3"/>
    <m/>
    <d v="2021-04-01T14:38:07"/>
    <d v="2021-04-01T14:55:09"/>
    <n v="0"/>
    <n v="0"/>
  </r>
  <r>
    <n v="2266"/>
    <x v="2"/>
    <s v=""/>
    <d v="2021-03-26T09:44:12"/>
    <d v="2021-03-26T10:32:48"/>
    <n v="70"/>
    <n v="0"/>
  </r>
  <r>
    <n v="2256"/>
    <x v="0"/>
    <s v=""/>
    <d v="2021-03-27T08:19:58"/>
    <d v="2021-03-27T09:10:20"/>
    <n v="97"/>
    <n v="0"/>
  </r>
  <r>
    <n v="2254"/>
    <x v="11"/>
    <s v=""/>
    <d v="2021-03-27T14:52:39"/>
    <d v="2021-03-27T16:03:24"/>
    <n v="30"/>
    <n v="0"/>
  </r>
  <r>
    <n v="2267"/>
    <x v="3"/>
    <n v="9"/>
    <d v="2021-03-29T17:39:33"/>
    <d v="2021-03-29T17:56:20"/>
    <n v="0"/>
    <n v="0"/>
  </r>
  <r>
    <n v="2267"/>
    <x v="2"/>
    <n v="8"/>
    <d v="2021-03-26T08:26:18"/>
    <d v="2021-03-26T08:43:10"/>
    <n v="0"/>
    <n v="0"/>
  </r>
  <r>
    <n v="2267"/>
    <x v="2"/>
    <s v=""/>
    <d v="2021-03-30T12:19:18"/>
    <d v="2021-03-30T12:54:13"/>
    <n v="191"/>
    <n v="0"/>
  </r>
  <r>
    <n v="2268"/>
    <x v="3"/>
    <n v="9"/>
    <d v="2021-03-31T17:57:33"/>
    <d v="2021-03-31T18:14:17"/>
    <n v="0"/>
    <n v="0"/>
  </r>
  <r>
    <n v="2268"/>
    <x v="2"/>
    <n v="8"/>
    <d v="2021-03-26T16:48:35"/>
    <d v="2021-03-26T17:05:44"/>
    <n v="0"/>
    <n v="0"/>
  </r>
  <r>
    <n v="2268"/>
    <x v="2"/>
    <s v=""/>
    <d v="2021-03-26T09:07:21"/>
    <d v="2021-03-26T11:03:36"/>
    <n v="187"/>
    <n v="0"/>
  </r>
  <r>
    <n v="2269"/>
    <x v="2"/>
    <s v=""/>
    <d v="2021-03-26T07:42:40"/>
    <d v="2021-03-26T08:43:25"/>
    <n v="99"/>
    <n v="0"/>
  </r>
  <r>
    <n v="2270"/>
    <x v="1"/>
    <n v="9"/>
    <d v="2021-03-30T14:18:32"/>
    <d v="2021-03-30T14:38:28"/>
    <n v="0"/>
    <n v="0"/>
  </r>
  <r>
    <n v="2270"/>
    <x v="12"/>
    <m/>
    <d v="2021-04-01T17:47:11"/>
    <d v="2021-04-01T21:02:42"/>
    <n v="92"/>
    <n v="0"/>
  </r>
  <r>
    <n v="2271"/>
    <x v="4"/>
    <n v="8"/>
    <d v="2021-03-31T13:15:01"/>
    <d v="2021-03-31T14:04:44"/>
    <n v="0"/>
    <n v="0"/>
  </r>
  <r>
    <n v="2272"/>
    <x v="9"/>
    <s v=""/>
    <d v="2021-04-02T15:51:07"/>
    <d v="2021-04-02T17:51:37"/>
    <n v="290"/>
    <n v="0"/>
  </r>
  <r>
    <n v="2271"/>
    <x v="4"/>
    <n v="6"/>
    <d v="2021-03-27T13:11:00"/>
    <d v="2021-03-27T13:46:15"/>
    <n v="0"/>
    <n v="0"/>
  </r>
  <r>
    <n v="2271"/>
    <x v="1"/>
    <n v="9"/>
    <d v="2021-03-29T11:57:50"/>
    <d v="2021-03-29T12:17:58"/>
    <n v="0"/>
    <n v="0"/>
  </r>
  <r>
    <n v="2271"/>
    <x v="4"/>
    <s v=""/>
    <d v="2021-03-28T09:17:17"/>
    <d v="2021-03-28T10:17:32"/>
    <n v="137"/>
    <n v="0"/>
  </r>
  <r>
    <n v="2273"/>
    <x v="1"/>
    <n v="9"/>
    <d v="2021-04-02T08:53:48"/>
    <d v="2021-04-02T09:13:59"/>
    <n v="0"/>
    <n v="0"/>
  </r>
  <r>
    <n v="2271"/>
    <x v="4"/>
    <s v=""/>
    <d v="2021-03-31T15:30:58"/>
    <d v="2021-03-31T17:11:13"/>
    <n v="273"/>
    <n v="0"/>
  </r>
  <r>
    <n v="2274"/>
    <x v="0"/>
    <n v="8"/>
    <d v="2021-03-29T14:17:48"/>
    <d v="2021-03-29T15:07:51"/>
    <n v="0"/>
    <n v="0"/>
  </r>
  <r>
    <n v="2273"/>
    <x v="11"/>
    <s v=""/>
    <d v="2021-03-28T14:52:05"/>
    <d v="2021-03-28T15:47:42"/>
    <n v="79"/>
    <n v="0"/>
  </r>
  <r>
    <n v="2274"/>
    <x v="1"/>
    <n v="9"/>
    <d v="2021-03-29T09:05:11"/>
    <d v="2021-03-29T09:24:56"/>
    <n v="0"/>
    <n v="0"/>
  </r>
  <r>
    <n v="2274"/>
    <x v="0"/>
    <s v=""/>
    <d v="2021-03-28T11:48:37"/>
    <d v="2021-03-28T14:09:13"/>
    <n v="53"/>
    <n v="0"/>
  </r>
  <r>
    <n v="2251"/>
    <x v="11"/>
    <n v="8"/>
    <d v="2021-03-26T11:30:37"/>
    <d v="2021-03-26T12:10:20"/>
    <n v="0"/>
    <n v="0"/>
  </r>
  <r>
    <n v="2251"/>
    <x v="11"/>
    <s v=""/>
    <d v="2021-03-28T15:48:06"/>
    <d v="2021-03-28T17:53:25"/>
    <n v="245"/>
    <n v="0"/>
  </r>
  <r>
    <n v="2251"/>
    <x v="1"/>
    <s v=""/>
    <d v="2021-03-30T08:51:30"/>
    <d v="2021-03-30T08:56:49"/>
    <n v="123"/>
    <n v="0"/>
  </r>
  <r>
    <n v="2275"/>
    <x v="2"/>
    <m/>
    <d v="2021-04-01T10:55:47"/>
    <d v="2021-04-01T11:12:48"/>
    <n v="0"/>
    <n v="0"/>
  </r>
  <r>
    <n v="2275"/>
    <x v="3"/>
    <m/>
    <d v="2021-04-01T11:15:30"/>
    <d v="2021-04-01T11:32:10"/>
    <n v="0"/>
    <n v="0"/>
  </r>
  <r>
    <n v="2275"/>
    <x v="2"/>
    <s v=""/>
    <d v="2021-03-29T08:08:10"/>
    <d v="2021-03-29T08:49:20"/>
    <n v="131"/>
    <n v="0"/>
  </r>
  <r>
    <n v="2255"/>
    <x v="12"/>
    <s v=""/>
    <d v="2021-04-01T11:17:57"/>
    <d v="2021-04-01T11:58:26"/>
    <n v="98"/>
    <n v="0"/>
  </r>
  <r>
    <n v="2276"/>
    <x v="2"/>
    <m/>
    <d v="2021-04-01T14:48:20"/>
    <d v="2021-04-01T16:50:51"/>
    <n v="0"/>
    <n v="0"/>
  </r>
  <r>
    <n v="2276"/>
    <x v="3"/>
    <s v=""/>
    <d v="2021-04-01T08:26:01"/>
    <d v="2021-04-01T08:43:06"/>
    <n v="0"/>
    <n v="0"/>
  </r>
  <r>
    <n v="2276"/>
    <x v="2"/>
    <s v=""/>
    <d v="2021-03-30T09:26:04"/>
    <d v="2021-03-30T10:02:49"/>
    <n v="49"/>
    <n v="0"/>
  </r>
  <r>
    <n v="2277"/>
    <x v="3"/>
    <n v="9"/>
    <d v="2021-03-31T17:00:23"/>
    <d v="2021-03-31T17:17:31"/>
    <n v="0"/>
    <n v="0"/>
  </r>
  <r>
    <n v="2277"/>
    <x v="2"/>
    <n v="8"/>
    <d v="2021-03-31T15:06:20"/>
    <d v="2021-03-31T15:23:14"/>
    <n v="0"/>
    <n v="0"/>
  </r>
  <r>
    <n v="2277"/>
    <x v="2"/>
    <s v=""/>
    <d v="2021-03-28T15:27:56"/>
    <d v="2021-03-28T15:54:47"/>
    <n v="80"/>
    <n v="0"/>
  </r>
  <r>
    <n v="2255"/>
    <x v="12"/>
    <s v=""/>
    <d v="2021-03-29T09:45:04"/>
    <d v="2021-03-29T14:45:54"/>
    <n v="98"/>
    <n v="0"/>
  </r>
  <r>
    <n v="2260"/>
    <x v="15"/>
    <s v=""/>
    <d v="2021-03-29T13:03:56"/>
    <d v="2021-03-29T14:14:23"/>
    <n v="10"/>
    <n v="0"/>
  </r>
  <r>
    <n v="2260"/>
    <x v="15"/>
    <s v=""/>
    <d v="2021-03-26T08:11:20"/>
    <d v="2021-03-26T08:22:15"/>
    <n v="10"/>
    <n v="0"/>
  </r>
  <r>
    <n v="2276"/>
    <x v="2"/>
    <s v=""/>
    <d v="2021-03-27T16:06:40"/>
    <d v="2021-03-27T16:17:01"/>
    <n v="49"/>
    <n v="0"/>
  </r>
  <r>
    <n v="2278"/>
    <x v="11"/>
    <n v="8"/>
    <d v="2021-03-29T08:16:57"/>
    <d v="2021-03-29T09:51:36"/>
    <n v="0"/>
    <n v="0"/>
  </r>
  <r>
    <n v="2278"/>
    <x v="1"/>
    <n v="9"/>
    <d v="2021-03-31T15:23:02"/>
    <d v="2021-03-31T15:43:11"/>
    <n v="0"/>
    <n v="0"/>
  </r>
  <r>
    <n v="2278"/>
    <x v="11"/>
    <s v=""/>
    <d v="2021-03-27T07:01:38"/>
    <d v="2021-03-27T08:57:03"/>
    <n v="239"/>
    <n v="30"/>
  </r>
  <r>
    <n v="2256"/>
    <x v="0"/>
    <s v=""/>
    <d v="2021-03-28T14:03:50"/>
    <d v="2021-03-28T19:04:35"/>
    <n v="97"/>
    <n v="0"/>
  </r>
  <r>
    <n v="2279"/>
    <x v="1"/>
    <s v=""/>
    <d v="2021-04-02T09:45:04"/>
    <d v="2021-04-02T10:05:00"/>
    <n v="0"/>
    <n v="0"/>
  </r>
  <r>
    <n v="2279"/>
    <x v="4"/>
    <n v="11"/>
    <d v="2021-03-29T09:18:26"/>
    <d v="2021-03-29T10:48:05"/>
    <n v="276"/>
    <n v="0"/>
  </r>
  <r>
    <n v="2280"/>
    <x v="4"/>
    <n v="3"/>
    <d v="2021-03-31T16:28:51"/>
    <d v="2021-03-31T18:28:57"/>
    <n v="255"/>
    <n v="0"/>
  </r>
  <r>
    <n v="2280"/>
    <x v="4"/>
    <n v="8"/>
    <d v="2021-03-28T16:07:32"/>
    <d v="2021-03-28T16:42:26"/>
    <n v="0"/>
    <n v="0"/>
  </r>
  <r>
    <n v="2280"/>
    <x v="1"/>
    <n v="9"/>
    <d v="2021-03-28T12:52:42"/>
    <d v="2021-03-28T13:13:01"/>
    <n v="0"/>
    <n v="0"/>
  </r>
  <r>
    <n v="2281"/>
    <x v="2"/>
    <m/>
    <d v="2021-04-01T11:47:11"/>
    <d v="2021-04-01T12:03:50"/>
    <n v="0"/>
    <n v="0"/>
  </r>
  <r>
    <n v="2250"/>
    <x v="2"/>
    <s v=""/>
    <d v="2021-03-28T14:49:55"/>
    <d v="2021-03-28T15:10:18"/>
    <n v="281"/>
    <n v="0"/>
  </r>
  <r>
    <n v="2281"/>
    <x v="3"/>
    <n v="9"/>
    <d v="2021-03-28T10:03:56"/>
    <d v="2021-03-28T10:21:03"/>
    <n v="0"/>
    <n v="0"/>
  </r>
  <r>
    <n v="2281"/>
    <x v="2"/>
    <s v=""/>
    <d v="2021-03-29T11:04:51"/>
    <d v="2021-03-29T11:31:11"/>
    <n v="291"/>
    <n v="0"/>
  </r>
  <r>
    <n v="2261"/>
    <x v="13"/>
    <n v="8"/>
    <d v="2021-03-29T07:44:24"/>
    <d v="2021-03-29T08:19:36"/>
    <n v="0"/>
    <n v="0"/>
  </r>
  <r>
    <n v="2261"/>
    <x v="1"/>
    <n v="9"/>
    <d v="2021-03-29T12:42:37"/>
    <d v="2021-03-29T13:02:54"/>
    <n v="0"/>
    <n v="0"/>
  </r>
  <r>
    <n v="2261"/>
    <x v="15"/>
    <s v=""/>
    <d v="2021-03-30T10:01:29"/>
    <d v="2021-03-30T11:42:23"/>
    <n v="61"/>
    <n v="0"/>
  </r>
  <r>
    <n v="2247"/>
    <x v="11"/>
    <s v=""/>
    <d v="2021-03-27T07:04:05"/>
    <d v="2021-03-27T08:59:49"/>
    <n v="156"/>
    <n v="0"/>
  </r>
  <r>
    <n v="2263"/>
    <x v="1"/>
    <n v="9"/>
    <d v="2021-03-26T15:34:42"/>
    <d v="2021-03-26T15:54:26"/>
    <n v="0"/>
    <n v="0"/>
  </r>
  <r>
    <n v="2263"/>
    <x v="15"/>
    <n v="7"/>
    <d v="2021-04-01T10:03:13"/>
    <d v="2021-04-01T13:43:31"/>
    <n v="57"/>
    <n v="0"/>
  </r>
  <r>
    <n v="2270"/>
    <x v="12"/>
    <s v=""/>
    <d v="2021-03-29T17:49:29"/>
    <d v="2021-03-29T18:20:10"/>
    <n v="92"/>
    <n v="0"/>
  </r>
  <r>
    <n v="2282"/>
    <x v="12"/>
    <n v="8"/>
    <d v="2021-03-27T08:33:22"/>
    <d v="2021-03-27T09:18:40"/>
    <n v="0"/>
    <n v="0"/>
  </r>
  <r>
    <n v="2282"/>
    <x v="1"/>
    <n v="9"/>
    <d v="2021-03-27T15:33:42"/>
    <d v="2021-03-27T15:53:51"/>
    <n v="0"/>
    <n v="0"/>
  </r>
  <r>
    <n v="2282"/>
    <x v="12"/>
    <s v=""/>
    <d v="2021-04-02T15:44:56"/>
    <d v="2021-04-02T17:40:42"/>
    <n v="221"/>
    <n v="0"/>
  </r>
  <r>
    <n v="2283"/>
    <x v="1"/>
    <n v="9"/>
    <d v="2021-03-31T08:13:03"/>
    <d v="2021-03-31T08:33:15"/>
    <n v="0"/>
    <n v="0"/>
  </r>
  <r>
    <n v="2283"/>
    <x v="12"/>
    <s v=""/>
    <d v="2021-03-29T07:31:44"/>
    <d v="2021-03-29T08:27:37"/>
    <n v="166"/>
    <n v="0"/>
  </r>
  <r>
    <n v="2193"/>
    <x v="11"/>
    <n v="8"/>
    <d v="2021-03-27T17:31:21"/>
    <d v="2021-03-27T18:15:55"/>
    <n v="0"/>
    <n v="0"/>
  </r>
  <r>
    <n v="2193"/>
    <x v="1"/>
    <n v="9"/>
    <d v="2021-03-24T14:30:37"/>
    <d v="2021-03-24T14:50:38"/>
    <n v="0"/>
    <n v="0"/>
  </r>
  <r>
    <n v="2193"/>
    <x v="11"/>
    <s v=""/>
    <d v="2021-03-26T09:48:06"/>
    <d v="2021-03-26T11:33:45"/>
    <n v="92"/>
    <n v="0"/>
  </r>
  <r>
    <n v="2273"/>
    <x v="11"/>
    <s v=""/>
    <d v="2021-03-30T10:35:11"/>
    <d v="2021-03-30T11:46:01"/>
    <n v="79"/>
    <n v="0"/>
  </r>
  <r>
    <n v="2271"/>
    <x v="4"/>
    <n v="3"/>
    <d v="2021-03-26T08:14:30"/>
    <d v="2021-03-26T13:24:45"/>
    <n v="137"/>
    <n v="0"/>
  </r>
  <r>
    <n v="2271"/>
    <x v="4"/>
    <n v="5"/>
    <d v="2021-03-26T09:57:53"/>
    <d v="2021-03-26T10:42:51"/>
    <n v="0"/>
    <n v="0"/>
  </r>
  <r>
    <n v="2271"/>
    <x v="4"/>
    <n v="11"/>
    <d v="2021-03-27T09:48:06"/>
    <d v="2021-03-27T13:03:20"/>
    <n v="273"/>
    <n v="0"/>
  </r>
  <r>
    <n v="2284"/>
    <x v="1"/>
    <n v="9"/>
    <d v="2021-03-27T09:05:37"/>
    <d v="2021-03-27T09:25:16"/>
    <n v="0"/>
    <n v="0"/>
  </r>
  <r>
    <n v="2284"/>
    <x v="15"/>
    <s v=""/>
    <d v="2021-03-29T17:20:24"/>
    <d v="2021-03-29T18:15:57"/>
    <n v="169"/>
    <n v="0"/>
  </r>
  <r>
    <n v="2284"/>
    <x v="15"/>
    <s v=""/>
    <d v="2021-03-27T07:20:47"/>
    <d v="2021-03-27T11:21:02"/>
    <n v="338"/>
    <n v="0"/>
  </r>
  <r>
    <n v="2285"/>
    <x v="1"/>
    <n v="9"/>
    <d v="2021-03-27T10:16:11"/>
    <d v="2021-03-27T10:36:28"/>
    <n v="0"/>
    <n v="0"/>
  </r>
  <r>
    <n v="2285"/>
    <x v="14"/>
    <s v=""/>
    <d v="2021-03-31T07:22:22"/>
    <d v="2021-03-31T10:18:05"/>
    <n v="346"/>
    <n v="0"/>
  </r>
  <r>
    <n v="2286"/>
    <x v="11"/>
    <n v="8"/>
    <d v="2021-03-28T10:29:25"/>
    <d v="2021-03-28T11:44:11"/>
    <n v="0"/>
    <n v="0"/>
  </r>
  <r>
    <n v="2286"/>
    <x v="1"/>
    <n v="9"/>
    <d v="2021-03-29T12:55:44"/>
    <d v="2021-03-29T13:15:47"/>
    <n v="0"/>
    <n v="0"/>
  </r>
  <r>
    <n v="2286"/>
    <x v="11"/>
    <s v=""/>
    <d v="2021-03-31T08:02:59"/>
    <d v="2021-03-31T10:48:46"/>
    <n v="264"/>
    <n v="0"/>
  </r>
  <r>
    <n v="2286"/>
    <x v="11"/>
    <s v=""/>
    <d v="2021-03-27T07:34:54"/>
    <d v="2021-03-27T08:15:49"/>
    <n v="264"/>
    <n v="0"/>
  </r>
  <r>
    <n v="2287"/>
    <x v="3"/>
    <n v="9"/>
    <d v="2021-03-27T13:59:40"/>
    <d v="2021-03-27T14:16:49"/>
    <n v="0"/>
    <n v="0"/>
  </r>
  <r>
    <n v="2287"/>
    <x v="2"/>
    <s v=""/>
    <d v="2021-04-01T10:00:37"/>
    <d v="2021-04-01T10:17:20"/>
    <n v="0"/>
    <n v="0"/>
  </r>
  <r>
    <n v="2287"/>
    <x v="2"/>
    <s v=""/>
    <d v="2021-03-29T13:22:57"/>
    <d v="2021-03-29T13:39:13"/>
    <n v="141"/>
    <n v="0"/>
  </r>
  <r>
    <n v="2288"/>
    <x v="3"/>
    <m/>
    <d v="2021-04-02T10:22:48"/>
    <d v="2021-04-02T10:40:00"/>
    <n v="0"/>
    <n v="0"/>
  </r>
  <r>
    <n v="2288"/>
    <x v="2"/>
    <n v="8"/>
    <d v="2021-03-29T17:00:23"/>
    <d v="2021-03-29T17:17:11"/>
    <n v="0"/>
    <n v="0"/>
  </r>
  <r>
    <n v="2288"/>
    <x v="2"/>
    <s v=""/>
    <d v="2021-03-30T07:55:12"/>
    <d v="2021-03-30T08:31:51"/>
    <n v="188"/>
    <n v="0"/>
  </r>
  <r>
    <n v="2289"/>
    <x v="13"/>
    <n v="11"/>
    <d v="2021-03-31T08:48:55"/>
    <d v="2021-03-31T11:09:10"/>
    <n v="171"/>
    <n v="43"/>
  </r>
  <r>
    <n v="2289"/>
    <x v="13"/>
    <n v="8"/>
    <d v="2021-03-27T14:53:14"/>
    <d v="2021-03-27T15:28:03"/>
    <n v="0"/>
    <n v="0"/>
  </r>
  <r>
    <n v="2289"/>
    <x v="1"/>
    <n v="9"/>
    <d v="2021-03-28T10:16:11"/>
    <d v="2021-03-28T10:36:18"/>
    <n v="0"/>
    <n v="0"/>
  </r>
  <r>
    <n v="2290"/>
    <x v="1"/>
    <n v="9"/>
    <d v="2021-03-28T11:10:36"/>
    <d v="2021-03-28T12:00:38"/>
    <n v="0"/>
    <n v="0"/>
  </r>
  <r>
    <n v="2290"/>
    <x v="13"/>
    <s v=""/>
    <d v="2021-03-28T09:16:34"/>
    <d v="2021-03-28T09:41:55"/>
    <n v="190"/>
    <n v="0"/>
  </r>
  <r>
    <n v="2291"/>
    <x v="3"/>
    <m/>
    <d v="2021-04-01T09:42:37"/>
    <d v="2021-04-01T09:59:12"/>
    <n v="0"/>
    <n v="0"/>
  </r>
  <r>
    <n v="2291"/>
    <x v="2"/>
    <n v="8"/>
    <d v="2021-03-29T10:15:53"/>
    <d v="2021-03-29T10:33:00"/>
    <n v="0"/>
    <n v="0"/>
  </r>
  <r>
    <n v="2291"/>
    <x v="2"/>
    <s v=""/>
    <d v="2021-03-30T14:27:27"/>
    <d v="2021-03-30T15:13:38"/>
    <n v="55"/>
    <n v="0"/>
  </r>
  <r>
    <n v="2292"/>
    <x v="2"/>
    <n v="8"/>
    <d v="2021-03-29T13:40:05"/>
    <d v="2021-03-29T13:56:55"/>
    <n v="0"/>
    <n v="0"/>
  </r>
  <r>
    <n v="2292"/>
    <x v="3"/>
    <n v="9"/>
    <d v="2021-03-27T12:25:55"/>
    <d v="2021-03-27T12:42:38"/>
    <n v="0"/>
    <n v="0"/>
  </r>
  <r>
    <n v="2292"/>
    <x v="2"/>
    <s v=""/>
    <d v="2021-03-29T14:03:07"/>
    <d v="2021-03-29T15:14:17"/>
    <n v="141"/>
    <n v="0"/>
  </r>
  <r>
    <n v="2293"/>
    <x v="13"/>
    <s v=""/>
    <d v="2021-04-01T12:45:56"/>
    <d v="2021-04-01T13:20:40"/>
    <n v="0"/>
    <n v="0"/>
  </r>
  <r>
    <n v="2293"/>
    <x v="1"/>
    <n v="9"/>
    <d v="2021-03-31T09:37:00"/>
    <d v="2021-03-31T09:56:55"/>
    <n v="0"/>
    <n v="0"/>
  </r>
  <r>
    <n v="2293"/>
    <x v="30"/>
    <n v="11"/>
    <d v="2021-03-27T12:35:51"/>
    <d v="2021-03-28T04:45:17"/>
    <n v="90"/>
    <n v="0"/>
  </r>
  <r>
    <n v="2261"/>
    <x v="15"/>
    <s v=""/>
    <d v="2021-03-27T11:46:11"/>
    <d v="2021-03-27T15:46:30"/>
    <n v="31"/>
    <n v="0"/>
  </r>
  <r>
    <n v="2262"/>
    <x v="14"/>
    <s v=""/>
    <d v="2021-03-27T16:15:27"/>
    <d v="2021-03-27T21:16:15"/>
    <n v="87"/>
    <n v="11"/>
  </r>
  <r>
    <n v="2263"/>
    <x v="13"/>
    <n v="8"/>
    <d v="2021-03-26T09:13:41"/>
    <d v="2021-03-26T09:48:20"/>
    <n v="0"/>
    <n v="0"/>
  </r>
  <r>
    <n v="2263"/>
    <x v="1"/>
    <n v="9"/>
    <d v="2021-03-28T15:58:28"/>
    <d v="2021-03-28T16:18:09"/>
    <n v="0"/>
    <n v="0"/>
  </r>
  <r>
    <n v="2263"/>
    <x v="13"/>
    <s v=""/>
    <d v="2021-03-27T08:03:33"/>
    <d v="2021-03-27T12:28:47"/>
    <n v="29"/>
    <n v="0"/>
  </r>
  <r>
    <n v="2294"/>
    <x v="3"/>
    <m/>
    <d v="2021-04-02T17:07:44"/>
    <d v="2021-04-02T17:24:19"/>
    <n v="0"/>
    <n v="0"/>
  </r>
  <r>
    <n v="2294"/>
    <x v="2"/>
    <n v="8"/>
    <d v="2021-03-27T15:15:16"/>
    <d v="2021-03-27T15:32:31"/>
    <n v="0"/>
    <n v="0"/>
  </r>
  <r>
    <n v="2294"/>
    <x v="2"/>
    <s v=""/>
    <d v="2021-03-31T16:46:16"/>
    <d v="2021-03-31T17:13:00"/>
    <n v="163"/>
    <n v="0"/>
  </r>
  <r>
    <n v="2295"/>
    <x v="12"/>
    <n v="8"/>
    <d v="2021-03-28T08:33:48"/>
    <d v="2021-03-28T09:53:48"/>
    <n v="0"/>
    <n v="0"/>
  </r>
  <r>
    <n v="2295"/>
    <x v="12"/>
    <n v="6"/>
    <d v="2021-03-28T07:38:21"/>
    <d v="2021-03-28T08:18:05"/>
    <n v="0"/>
    <n v="0"/>
  </r>
  <r>
    <n v="2295"/>
    <x v="1"/>
    <n v="9"/>
    <d v="2021-03-31T11:31:29"/>
    <d v="2021-03-31T11:51:09"/>
    <n v="0"/>
    <n v="0"/>
  </r>
  <r>
    <n v="2295"/>
    <x v="12"/>
    <s v=""/>
    <d v="2021-03-28T16:46:51"/>
    <d v="2021-03-28T18:37:35"/>
    <n v="195"/>
    <n v="0"/>
  </r>
  <r>
    <n v="2296"/>
    <x v="1"/>
    <n v="9"/>
    <d v="2021-03-29T11:23:43"/>
    <d v="2021-03-29T11:43:42"/>
    <n v="0"/>
    <n v="0"/>
  </r>
  <r>
    <n v="2296"/>
    <x v="0"/>
    <s v=""/>
    <d v="2021-03-29T14:10:11"/>
    <d v="2021-03-29T16:10:42"/>
    <n v="348"/>
    <n v="0"/>
  </r>
  <r>
    <n v="2274"/>
    <x v="0"/>
    <s v=""/>
    <d v="2021-03-29T07:20:30"/>
    <d v="2021-03-29T12:21:06"/>
    <n v="53"/>
    <n v="0"/>
  </r>
  <r>
    <n v="2274"/>
    <x v="0"/>
    <s v=""/>
    <d v="2021-03-31T08:36:14"/>
    <d v="2021-03-31T09:26:54"/>
    <n v="105"/>
    <n v="0"/>
  </r>
  <r>
    <n v="2274"/>
    <x v="0"/>
    <s v=""/>
    <d v="2021-03-31T14:17:31"/>
    <d v="2021-03-31T14:28:06"/>
    <n v="53"/>
    <n v="0"/>
  </r>
  <r>
    <n v="2297"/>
    <x v="14"/>
    <n v="8"/>
    <d v="2021-04-01T12:22:36"/>
    <d v="2021-04-01T13:07:12"/>
    <n v="0"/>
    <n v="0"/>
  </r>
  <r>
    <n v="2272"/>
    <x v="2"/>
    <n v="8"/>
    <d v="2021-03-29T13:09:16"/>
    <d v="2021-03-29T13:26:29"/>
    <n v="0"/>
    <n v="0"/>
  </r>
  <r>
    <n v="2272"/>
    <x v="3"/>
    <m/>
    <d v="2021-04-02T09:41:54"/>
    <d v="2021-04-02T09:59:06"/>
    <n v="0"/>
    <n v="0"/>
  </r>
  <r>
    <n v="2298"/>
    <x v="2"/>
    <n v="8"/>
    <d v="2021-04-02T16:55:21"/>
    <d v="2021-04-02T17:12:07"/>
    <n v="0"/>
    <n v="0"/>
  </r>
  <r>
    <n v="2272"/>
    <x v="2"/>
    <m/>
    <d v="2021-04-02T16:34:54"/>
    <d v="2021-04-02T16:37:48"/>
    <n v="290"/>
    <n v="0"/>
  </r>
  <r>
    <n v="2298"/>
    <x v="3"/>
    <n v="9"/>
    <d v="2021-03-27T16:44:24"/>
    <d v="2021-03-27T17:01:28"/>
    <n v="0"/>
    <n v="0"/>
  </r>
  <r>
    <n v="2298"/>
    <x v="2"/>
    <s v=""/>
    <d v="2021-04-01T15:40:54"/>
    <d v="2021-04-01T16:37:44"/>
    <n v="251"/>
    <n v="0"/>
  </r>
  <r>
    <n v="2299"/>
    <x v="3"/>
    <n v="9"/>
    <d v="2021-03-27T16:45:33"/>
    <d v="2021-03-27T17:02:49"/>
    <n v="0"/>
    <n v="0"/>
  </r>
  <r>
    <n v="2299"/>
    <x v="2"/>
    <n v="8"/>
    <d v="2021-03-30T17:12:37"/>
    <d v="2021-03-30T17:29:53"/>
    <n v="0"/>
    <n v="0"/>
  </r>
  <r>
    <n v="2299"/>
    <x v="2"/>
    <s v=""/>
    <d v="2021-03-27T14:28:02"/>
    <d v="2021-03-27T16:24:19"/>
    <n v="4"/>
    <n v="0"/>
  </r>
  <r>
    <n v="2270"/>
    <x v="12"/>
    <n v="8"/>
    <d v="2021-04-01T12:29:48"/>
    <d v="2021-04-01T13:34:32"/>
    <n v="0"/>
    <n v="0"/>
  </r>
  <r>
    <n v="2270"/>
    <x v="1"/>
    <n v="9"/>
    <d v="2021-03-31T07:04:05"/>
    <d v="2021-03-31T08:13:34"/>
    <n v="0"/>
    <n v="0"/>
  </r>
  <r>
    <n v="2270"/>
    <x v="12"/>
    <s v=""/>
    <d v="2021-03-27T07:31:44"/>
    <d v="2021-03-27T07:37:18"/>
    <n v="46"/>
    <n v="0"/>
  </r>
  <r>
    <n v="2300"/>
    <x v="4"/>
    <n v="11"/>
    <d v="2021-03-31T10:43:24"/>
    <d v="2021-03-31T11:38:02"/>
    <n v="0"/>
    <n v="0"/>
  </r>
  <r>
    <n v="2300"/>
    <x v="4"/>
    <n v="8"/>
    <d v="2021-03-27T11:16:22"/>
    <d v="2021-03-27T12:11:28"/>
    <n v="0"/>
    <n v="0"/>
  </r>
  <r>
    <n v="2300"/>
    <x v="1"/>
    <n v="9"/>
    <d v="2021-03-29T07:41:40"/>
    <d v="2021-03-29T08:01:59"/>
    <n v="0"/>
    <n v="0"/>
  </r>
  <r>
    <n v="2300"/>
    <x v="4"/>
    <n v="3"/>
    <d v="2021-03-29T14:35:14"/>
    <d v="2021-03-29T16:35:23"/>
    <n v="21"/>
    <n v="0"/>
  </r>
  <r>
    <n v="2301"/>
    <x v="5"/>
    <s v=""/>
    <d v="2021-03-30T17:53:23"/>
    <d v="2021-03-30T18:43:40"/>
    <n v="137"/>
    <n v="0"/>
  </r>
  <r>
    <n v="2302"/>
    <x v="14"/>
    <n v="8"/>
    <d v="2021-03-28T07:02:04"/>
    <d v="2021-03-28T07:32:06"/>
    <n v="0"/>
    <n v="0"/>
  </r>
  <r>
    <n v="2302"/>
    <x v="1"/>
    <m/>
    <d v="2021-04-02T13:31:09"/>
    <d v="2021-04-02T13:51:11"/>
    <n v="0"/>
    <n v="0"/>
  </r>
  <r>
    <n v="2302"/>
    <x v="15"/>
    <s v=""/>
    <d v="2021-03-28T11:13:55"/>
    <d v="2021-03-28T14:24:43"/>
    <n v="152"/>
    <n v="0"/>
  </r>
  <r>
    <n v="2302"/>
    <x v="15"/>
    <m/>
    <d v="2021-04-01T10:06:40"/>
    <d v="2021-04-01T12:06:24"/>
    <n v="303"/>
    <n v="0"/>
  </r>
  <r>
    <n v="2283"/>
    <x v="12"/>
    <s v=""/>
    <d v="2021-03-29T08:25:35"/>
    <d v="2021-03-29T09:46:20"/>
    <n v="166"/>
    <n v="0"/>
  </r>
  <r>
    <n v="2257"/>
    <x v="14"/>
    <s v=""/>
    <d v="2021-03-27T08:35:57"/>
    <d v="2021-03-27T09:26:18"/>
    <n v="42"/>
    <n v="0"/>
  </r>
  <r>
    <n v="2303"/>
    <x v="14"/>
    <n v="8"/>
    <d v="2021-03-27T13:21:48"/>
    <d v="2021-03-27T13:51:33"/>
    <n v="0"/>
    <n v="0"/>
  </r>
  <r>
    <n v="2303"/>
    <x v="1"/>
    <n v="9"/>
    <d v="2021-03-27T15:33:24"/>
    <d v="2021-03-27T15:53:21"/>
    <n v="0"/>
    <n v="0"/>
  </r>
  <r>
    <n v="2258"/>
    <x v="1"/>
    <n v="9"/>
    <d v="2021-03-27T09:26:04"/>
    <d v="2021-03-27T09:45:42"/>
    <n v="0"/>
    <n v="0"/>
  </r>
  <r>
    <n v="2258"/>
    <x v="15"/>
    <s v=""/>
    <d v="2021-03-30T07:51:10"/>
    <d v="2021-03-30T09:21:32"/>
    <n v="150"/>
    <n v="0"/>
  </r>
  <r>
    <n v="2304"/>
    <x v="11"/>
    <n v="8"/>
    <d v="2021-03-28T16:38:21"/>
    <d v="2021-03-28T17:18:15"/>
    <n v="0"/>
    <n v="0"/>
  </r>
  <r>
    <n v="2304"/>
    <x v="1"/>
    <n v="9"/>
    <d v="2021-03-27T12:41:11"/>
    <d v="2021-03-27T13:01:02"/>
    <n v="0"/>
    <n v="0"/>
  </r>
  <r>
    <n v="2304"/>
    <x v="11"/>
    <s v=""/>
    <d v="2021-03-27T13:27:50"/>
    <d v="2021-03-27T17:13:24"/>
    <n v="43"/>
    <n v="0"/>
  </r>
  <r>
    <n v="2304"/>
    <x v="11"/>
    <s v=""/>
    <d v="2021-03-29T07:52:36"/>
    <d v="2021-03-29T10:43:19"/>
    <n v="43"/>
    <n v="0"/>
  </r>
  <r>
    <n v="2305"/>
    <x v="13"/>
    <n v="8"/>
    <d v="2021-04-01T11:39:24"/>
    <d v="2021-04-01T12:09:12"/>
    <n v="0"/>
    <n v="0"/>
  </r>
  <r>
    <n v="2305"/>
    <x v="1"/>
    <n v="9"/>
    <d v="2021-04-01T15:43:03"/>
    <d v="2021-04-01T16:03:14"/>
    <n v="0"/>
    <n v="0"/>
  </r>
  <r>
    <n v="2305"/>
    <x v="29"/>
    <s v=""/>
    <d v="2021-04-01T11:43:35"/>
    <d v="2021-04-01T13:14:08"/>
    <n v="360"/>
    <n v="0"/>
  </r>
  <r>
    <n v="2306"/>
    <x v="13"/>
    <n v="8"/>
    <d v="2021-03-29T09:04:19"/>
    <d v="2021-03-29T09:39:14"/>
    <n v="0"/>
    <n v="0"/>
  </r>
  <r>
    <n v="2306"/>
    <x v="1"/>
    <n v="9"/>
    <d v="2021-03-31T15:33:33"/>
    <d v="2021-03-31T15:53:42"/>
    <n v="0"/>
    <n v="0"/>
  </r>
  <r>
    <n v="2306"/>
    <x v="13"/>
    <s v=""/>
    <d v="2021-03-28T10:46:34"/>
    <d v="2021-03-28T13:11:53"/>
    <n v="30"/>
    <n v="0"/>
  </r>
  <r>
    <n v="2307"/>
    <x v="13"/>
    <n v="8"/>
    <d v="2021-03-30T11:31:29"/>
    <d v="2021-03-30T12:06:37"/>
    <n v="0"/>
    <n v="0"/>
  </r>
  <r>
    <n v="2307"/>
    <x v="1"/>
    <n v="9"/>
    <d v="2021-03-27T17:43:00"/>
    <d v="2021-03-27T18:02:48"/>
    <n v="0"/>
    <n v="0"/>
  </r>
  <r>
    <n v="2307"/>
    <x v="13"/>
    <s v=""/>
    <d v="2021-03-27T16:35:46"/>
    <d v="2021-03-27T17:51:14"/>
    <n v="152"/>
    <n v="0"/>
  </r>
  <r>
    <n v="2307"/>
    <x v="13"/>
    <s v=""/>
    <d v="2021-03-29T09:44:56"/>
    <d v="2021-03-29T10:45:40"/>
    <n v="76"/>
    <n v="0"/>
  </r>
  <r>
    <n v="2308"/>
    <x v="5"/>
    <s v=""/>
    <d v="2021-03-31T16:32:10"/>
    <d v="2021-03-31T17:02:32"/>
    <n v="226"/>
    <n v="0"/>
  </r>
  <r>
    <n v="2290"/>
    <x v="13"/>
    <s v=""/>
    <d v="2021-03-30T15:58:45"/>
    <d v="2021-03-30T16:54:17"/>
    <n v="380"/>
    <n v="0"/>
  </r>
  <r>
    <n v="2309"/>
    <x v="5"/>
    <m/>
    <d v="2021-04-03T07:31:00"/>
    <d v="2021-04-03T07:51:38"/>
    <n v="349"/>
    <n v="0"/>
  </r>
  <r>
    <n v="2292"/>
    <x v="2"/>
    <s v=""/>
    <d v="2021-03-27T10:38:38"/>
    <d v="2021-03-27T13:38:48"/>
    <n v="141"/>
    <n v="0"/>
  </r>
  <r>
    <n v="2310"/>
    <x v="5"/>
    <s v=""/>
    <d v="2021-03-29T16:55:38"/>
    <d v="2021-03-29T17:16:05"/>
    <n v="114"/>
    <n v="0"/>
  </r>
  <r>
    <n v="2311"/>
    <x v="0"/>
    <n v="8"/>
    <d v="2021-03-30T12:42:20"/>
    <d v="2021-03-30T13:11:54"/>
    <n v="0"/>
    <n v="0"/>
  </r>
  <r>
    <n v="2311"/>
    <x v="1"/>
    <n v="9"/>
    <d v="2021-03-29T10:17:54"/>
    <d v="2021-03-29T10:37:38"/>
    <n v="0"/>
    <n v="0"/>
  </r>
  <r>
    <n v="2311"/>
    <x v="0"/>
    <s v=""/>
    <d v="2021-03-28T07:41:14"/>
    <d v="2021-03-28T10:22:04"/>
    <n v="277"/>
    <n v="0"/>
  </r>
  <r>
    <n v="2312"/>
    <x v="2"/>
    <n v="8"/>
    <d v="2021-03-30T09:13:24"/>
    <d v="2021-03-30T09:30:29"/>
    <n v="0"/>
    <n v="0"/>
  </r>
  <r>
    <n v="2312"/>
    <x v="3"/>
    <n v="9"/>
    <d v="2021-03-28T17:58:08"/>
    <d v="2021-03-28T18:15:10"/>
    <n v="0"/>
    <n v="0"/>
  </r>
  <r>
    <n v="2312"/>
    <x v="2"/>
    <s v=""/>
    <d v="2021-03-28T09:01:35"/>
    <d v="2021-03-28T09:28:10"/>
    <n v="166"/>
    <n v="0"/>
  </r>
  <r>
    <n v="2313"/>
    <x v="4"/>
    <m/>
    <d v="2021-04-03T14:18:49"/>
    <d v="2021-04-03T15:33:33"/>
    <n v="0"/>
    <n v="0"/>
  </r>
  <r>
    <n v="2313"/>
    <x v="1"/>
    <n v="9"/>
    <d v="2021-03-30T15:30:06"/>
    <d v="2021-03-30T15:49:53"/>
    <n v="0"/>
    <n v="0"/>
  </r>
  <r>
    <n v="2314"/>
    <x v="9"/>
    <s v=""/>
    <d v="2021-04-02T10:38:38"/>
    <d v="2021-04-02T11:38:58"/>
    <n v="79"/>
    <n v="0"/>
  </r>
  <r>
    <n v="2313"/>
    <x v="4"/>
    <s v=""/>
    <d v="2021-04-01T10:32:01"/>
    <d v="2021-04-01T10:57:00"/>
    <n v="0"/>
    <n v="0"/>
  </r>
  <r>
    <n v="2313"/>
    <x v="4"/>
    <s v=""/>
    <d v="2021-03-30T07:34:02"/>
    <d v="2021-03-30T07:49:12"/>
    <n v="234"/>
    <n v="0"/>
  </r>
  <r>
    <n v="2313"/>
    <x v="4"/>
    <n v="11"/>
    <d v="2021-03-30T16:02:12"/>
    <d v="2021-03-30T18:46:52"/>
    <n v="234"/>
    <n v="29"/>
  </r>
  <r>
    <n v="2315"/>
    <x v="13"/>
    <n v="8"/>
    <d v="2021-03-30T12:44:12"/>
    <d v="2021-03-30T13:14:11"/>
    <n v="0"/>
    <n v="0"/>
  </r>
  <r>
    <n v="2315"/>
    <x v="1"/>
    <n v="9"/>
    <d v="2021-03-29T14:09:45"/>
    <d v="2021-03-29T14:29:36"/>
    <n v="0"/>
    <n v="0"/>
  </r>
  <r>
    <n v="2315"/>
    <x v="30"/>
    <s v=""/>
    <d v="2021-03-31T08:41:08"/>
    <d v="2021-03-31T10:01:44"/>
    <n v="193"/>
    <n v="0"/>
  </r>
  <r>
    <n v="2316"/>
    <x v="5"/>
    <n v="1"/>
    <d v="2021-03-29T17:52:05"/>
    <d v="2021-03-29T18:26:43"/>
    <n v="268"/>
    <n v="34"/>
  </r>
  <r>
    <n v="2297"/>
    <x v="1"/>
    <n v="9"/>
    <d v="2021-03-28T17:38:41"/>
    <d v="2021-03-28T17:58:51"/>
    <n v="0"/>
    <n v="0"/>
  </r>
  <r>
    <n v="2297"/>
    <x v="29"/>
    <s v=""/>
    <d v="2021-03-29T12:34:25"/>
    <d v="2021-03-29T16:14:44"/>
    <n v="162"/>
    <n v="40"/>
  </r>
  <r>
    <n v="2317"/>
    <x v="5"/>
    <m/>
    <d v="2021-04-02T11:35:14"/>
    <d v="2021-04-02T12:26:00"/>
    <n v="352"/>
    <n v="0"/>
  </r>
  <r>
    <n v="2318"/>
    <x v="22"/>
    <n v="8"/>
    <d v="2021-03-30T07:37:55"/>
    <d v="2021-03-30T07:58:11"/>
    <n v="0"/>
    <n v="0"/>
  </r>
  <r>
    <n v="2318"/>
    <x v="3"/>
    <n v="9"/>
    <d v="2021-03-29T11:41:00"/>
    <d v="2021-03-29T11:58:13"/>
    <n v="0"/>
    <n v="0"/>
  </r>
  <r>
    <n v="2318"/>
    <x v="2"/>
    <m/>
    <d v="2021-04-01T13:04:13"/>
    <d v="2021-04-01T13:17:55"/>
    <n v="302"/>
    <n v="0"/>
  </r>
  <r>
    <n v="2303"/>
    <x v="14"/>
    <s v=""/>
    <d v="2021-04-02T14:00:06"/>
    <d v="2021-04-02T15:50:30"/>
    <n v="59"/>
    <n v="0"/>
  </r>
  <r>
    <n v="2319"/>
    <x v="1"/>
    <n v="9"/>
    <d v="2021-03-28T12:36:26"/>
    <d v="2021-03-28T12:56:02"/>
    <n v="0"/>
    <n v="0"/>
  </r>
  <r>
    <n v="2319"/>
    <x v="15"/>
    <s v=""/>
    <d v="2021-03-30T15:37:09"/>
    <d v="2021-03-30T18:27:29"/>
    <n v="5"/>
    <n v="0"/>
  </r>
  <r>
    <n v="2320"/>
    <x v="3"/>
    <s v=""/>
    <d v="2021-04-01T08:50:12"/>
    <d v="2021-04-01T09:06:53"/>
    <n v="0"/>
    <n v="0"/>
  </r>
  <r>
    <n v="2320"/>
    <x v="2"/>
    <n v="8"/>
    <d v="2021-03-29T12:29:14"/>
    <d v="2021-03-29T12:46:19"/>
    <n v="0"/>
    <n v="0"/>
  </r>
  <r>
    <n v="2320"/>
    <x v="2"/>
    <s v=""/>
    <d v="2021-04-01T11:30:46"/>
    <d v="2021-04-01T11:57:27"/>
    <n v="145"/>
    <n v="0"/>
  </r>
  <r>
    <n v="2305"/>
    <x v="16"/>
    <s v=""/>
    <d v="2021-04-01T12:38:36"/>
    <d v="2021-04-01T14:39:08"/>
    <n v="360"/>
    <n v="0"/>
  </r>
  <r>
    <n v="2321"/>
    <x v="5"/>
    <s v=""/>
    <d v="2021-03-30T14:08:27"/>
    <d v="2021-03-30T14:38:53"/>
    <n v="62"/>
    <n v="0"/>
  </r>
  <r>
    <n v="2322"/>
    <x v="3"/>
    <n v="9"/>
    <d v="2021-03-31T11:07:00"/>
    <d v="2021-03-31T11:24:05"/>
    <n v="0"/>
    <n v="0"/>
  </r>
  <r>
    <n v="2322"/>
    <x v="2"/>
    <n v="8"/>
    <d v="2021-03-30T14:15:13"/>
    <d v="2021-03-30T14:31:50"/>
    <n v="0"/>
    <n v="0"/>
  </r>
  <r>
    <n v="2322"/>
    <x v="2"/>
    <s v=""/>
    <d v="2021-03-29T08:00:49"/>
    <d v="2021-03-29T08:37:40"/>
    <n v="22"/>
    <n v="0"/>
  </r>
  <r>
    <n v="2300"/>
    <x v="4"/>
    <n v="1"/>
    <d v="2021-03-31T07:31:35"/>
    <d v="2021-03-31T12:11:43"/>
    <n v="11"/>
    <n v="0"/>
  </r>
  <r>
    <n v="2323"/>
    <x v="2"/>
    <s v=""/>
    <d v="2021-03-30T16:54:55"/>
    <d v="2021-03-30T17:08:05"/>
    <n v="268"/>
    <n v="0"/>
  </r>
  <r>
    <n v="2324"/>
    <x v="4"/>
    <n v="8"/>
    <d v="2021-03-28T12:56:10"/>
    <d v="2021-03-28T13:41:28"/>
    <n v="0"/>
    <n v="0"/>
  </r>
  <r>
    <n v="2325"/>
    <x v="11"/>
    <m/>
    <d v="2021-04-02T10:00:12"/>
    <d v="2021-04-02T10:35:21"/>
    <n v="0"/>
    <n v="0"/>
  </r>
  <r>
    <n v="2326"/>
    <x v="12"/>
    <n v="8"/>
    <d v="2021-03-30T09:17:43"/>
    <d v="2021-03-30T10:32:24"/>
    <n v="0"/>
    <n v="0"/>
  </r>
  <r>
    <n v="2326"/>
    <x v="12"/>
    <n v="6"/>
    <d v="2021-03-29T12:47:23"/>
    <d v="2021-03-29T13:17:00"/>
    <n v="0"/>
    <n v="0"/>
  </r>
  <r>
    <n v="2326"/>
    <x v="1"/>
    <n v="9"/>
    <d v="2021-03-30T08:02:33"/>
    <d v="2021-03-30T08:22:16"/>
    <n v="0"/>
    <n v="0"/>
  </r>
  <r>
    <n v="2326"/>
    <x v="12"/>
    <s v=""/>
    <d v="2021-04-03T07:13:09"/>
    <d v="2021-04-03T10:03:29"/>
    <n v="349"/>
    <n v="44"/>
  </r>
  <r>
    <n v="2327"/>
    <x v="5"/>
    <n v="3"/>
    <d v="2021-03-29T08:26:01"/>
    <d v="2021-03-29T09:10:50"/>
    <n v="167"/>
    <n v="0"/>
  </r>
  <r>
    <n v="2328"/>
    <x v="2"/>
    <n v="8"/>
    <d v="2021-03-28T14:30:20"/>
    <d v="2021-03-28T14:47:32"/>
    <n v="0"/>
    <n v="0"/>
  </r>
  <r>
    <n v="2328"/>
    <x v="3"/>
    <n v="9"/>
    <d v="2021-03-28T09:55:35"/>
    <d v="2021-03-28T10:12:21"/>
    <n v="0"/>
    <n v="0"/>
  </r>
  <r>
    <n v="2328"/>
    <x v="2"/>
    <m/>
    <d v="2021-04-01T14:32:12"/>
    <d v="2021-04-01T14:38:27"/>
    <n v="256"/>
    <n v="0"/>
  </r>
  <r>
    <n v="2323"/>
    <x v="2"/>
    <n v="8"/>
    <d v="2021-03-29T14:54:58"/>
    <d v="2021-03-29T15:15:03"/>
    <n v="0"/>
    <n v="0"/>
  </r>
  <r>
    <n v="2323"/>
    <x v="3"/>
    <m/>
    <d v="2021-04-03T17:30:55"/>
    <d v="2021-04-03T17:47:50"/>
    <n v="0"/>
    <n v="0"/>
  </r>
  <r>
    <n v="2329"/>
    <x v="3"/>
    <m/>
    <d v="2021-04-01T15:00:09"/>
    <d v="2021-04-01T15:17:19"/>
    <n v="0"/>
    <n v="0"/>
  </r>
  <r>
    <n v="2329"/>
    <x v="2"/>
    <n v="8"/>
    <d v="2021-03-31T07:39:56"/>
    <d v="2021-03-31T07:57:11"/>
    <n v="0"/>
    <n v="0"/>
  </r>
  <r>
    <n v="2329"/>
    <x v="2"/>
    <s v=""/>
    <d v="2021-03-31T17:26:36"/>
    <d v="2021-03-31T17:53:15"/>
    <n v="281"/>
    <n v="0"/>
  </r>
  <r>
    <n v="2330"/>
    <x v="3"/>
    <n v="9"/>
    <d v="2021-04-02T11:19:15"/>
    <d v="2021-04-02T11:35:54"/>
    <n v="0"/>
    <n v="0"/>
  </r>
  <r>
    <n v="2330"/>
    <x v="2"/>
    <m/>
    <d v="2021-04-01T15:20:27"/>
    <d v="2021-04-01T15:37:43"/>
    <n v="0"/>
    <n v="0"/>
  </r>
  <r>
    <n v="2330"/>
    <x v="2"/>
    <m/>
    <d v="2021-04-02T10:42:49"/>
    <d v="2021-04-02T11:04:02"/>
    <n v="104"/>
    <n v="0"/>
  </r>
  <r>
    <n v="2331"/>
    <x v="14"/>
    <s v=""/>
    <d v="2021-03-30T15:22:02"/>
    <d v="2021-03-30T16:02:19"/>
    <n v="202"/>
    <n v="0"/>
  </r>
  <r>
    <n v="2332"/>
    <x v="2"/>
    <m/>
    <d v="2021-04-02T14:16:13"/>
    <d v="2021-04-02T14:33:15"/>
    <n v="0"/>
    <n v="0"/>
  </r>
  <r>
    <n v="2320"/>
    <x v="2"/>
    <s v=""/>
    <d v="2021-04-01T16:13:18"/>
    <d v="2021-04-01T17:13:29"/>
    <n v="145"/>
    <n v="18"/>
  </r>
  <r>
    <n v="2332"/>
    <x v="3"/>
    <m/>
    <d v="2021-04-01T15:03:01"/>
    <d v="2021-04-01T15:19:58"/>
    <n v="0"/>
    <n v="0"/>
  </r>
  <r>
    <n v="2332"/>
    <x v="2"/>
    <s v=""/>
    <d v="2021-03-30T13:44:07"/>
    <d v="2021-03-30T14:05:48"/>
    <n v="188"/>
    <n v="0"/>
  </r>
  <r>
    <n v="2333"/>
    <x v="3"/>
    <n v="9"/>
    <d v="2021-03-28T13:39:13"/>
    <d v="2021-03-28T13:56:18"/>
    <n v="0"/>
    <n v="0"/>
  </r>
  <r>
    <n v="2333"/>
    <x v="2"/>
    <n v="8"/>
    <d v="2021-03-30T13:01:38"/>
    <d v="2021-03-30T13:18:50"/>
    <n v="0"/>
    <n v="0"/>
  </r>
  <r>
    <n v="2333"/>
    <x v="2"/>
    <s v=""/>
    <d v="2021-03-29T08:56:41"/>
    <d v="2021-03-29T09:13:18"/>
    <n v="354"/>
    <n v="0"/>
  </r>
  <r>
    <n v="2334"/>
    <x v="3"/>
    <n v="9"/>
    <d v="2021-03-30T12:13:41"/>
    <d v="2021-03-30T12:30:48"/>
    <n v="0"/>
    <n v="0"/>
  </r>
  <r>
    <n v="2334"/>
    <x v="2"/>
    <n v="8"/>
    <d v="2021-04-03T16:02:21"/>
    <d v="2021-04-03T16:19:29"/>
    <n v="0"/>
    <n v="0"/>
  </r>
  <r>
    <n v="2335"/>
    <x v="3"/>
    <n v="9"/>
    <d v="2021-04-01T13:17:02"/>
    <d v="2021-04-01T13:34:05"/>
    <n v="0"/>
    <n v="0"/>
  </r>
  <r>
    <n v="2335"/>
    <x v="2"/>
    <n v="8"/>
    <d v="2021-03-30T08:45:45"/>
    <d v="2021-03-30T09:03:01"/>
    <n v="0"/>
    <n v="0"/>
  </r>
  <r>
    <n v="2336"/>
    <x v="3"/>
    <n v="9"/>
    <d v="2021-03-29T08:28:02"/>
    <d v="2021-03-29T08:44:46"/>
    <n v="0"/>
    <n v="0"/>
  </r>
  <r>
    <n v="2336"/>
    <x v="2"/>
    <n v="8"/>
    <d v="2021-03-31T14:59:08"/>
    <d v="2021-03-31T15:15:48"/>
    <n v="0"/>
    <n v="0"/>
  </r>
  <r>
    <n v="2335"/>
    <x v="2"/>
    <s v=""/>
    <d v="2021-03-31T14:05:25"/>
    <d v="2021-03-31T14:20:06"/>
    <n v="350"/>
    <n v="0"/>
  </r>
  <r>
    <n v="2336"/>
    <x v="2"/>
    <s v=""/>
    <d v="2021-04-01T12:09:13"/>
    <d v="2021-04-01T12:26:04"/>
    <n v="285"/>
    <n v="0"/>
  </r>
  <r>
    <n v="2337"/>
    <x v="4"/>
    <n v="8"/>
    <d v="2021-03-30T10:30:35"/>
    <d v="2021-03-30T11:05:12"/>
    <n v="0"/>
    <n v="0"/>
  </r>
  <r>
    <n v="2337"/>
    <x v="1"/>
    <n v="9"/>
    <d v="2021-03-28T15:14:33"/>
    <d v="2021-03-28T15:34:26"/>
    <n v="0"/>
    <n v="0"/>
  </r>
  <r>
    <n v="2337"/>
    <x v="1"/>
    <s v=""/>
    <d v="2021-03-30T17:44:01"/>
    <d v="2021-03-30T18:39:38"/>
    <n v="39"/>
    <n v="0"/>
  </r>
  <r>
    <n v="2338"/>
    <x v="4"/>
    <n v="8"/>
    <d v="2021-04-03T09:15:33"/>
    <d v="2021-04-03T10:05:44"/>
    <n v="0"/>
    <n v="0"/>
  </r>
  <r>
    <n v="2334"/>
    <x v="2"/>
    <s v=""/>
    <d v="2021-04-03T07:00:46"/>
    <d v="2021-04-03T07:56:28"/>
    <n v="378"/>
    <n v="0"/>
  </r>
  <r>
    <n v="2338"/>
    <x v="4"/>
    <n v="3"/>
    <d v="2021-03-28T11:23:51"/>
    <d v="2021-03-28T11:53:37"/>
    <n v="163"/>
    <n v="0"/>
  </r>
  <r>
    <n v="2338"/>
    <x v="1"/>
    <n v="9"/>
    <d v="2021-04-01T16:14:18"/>
    <d v="2021-04-01T16:34:01"/>
    <n v="0"/>
    <n v="0"/>
  </r>
  <r>
    <n v="2339"/>
    <x v="4"/>
    <n v="8"/>
    <d v="2021-03-30T16:46:16"/>
    <d v="2021-03-30T17:41:32"/>
    <n v="0"/>
    <n v="0"/>
  </r>
  <r>
    <n v="2339"/>
    <x v="4"/>
    <n v="3"/>
    <d v="2021-03-30T13:36:12"/>
    <d v="2021-03-30T14:56:18"/>
    <n v="69"/>
    <n v="0"/>
  </r>
  <r>
    <n v="2339"/>
    <x v="1"/>
    <n v="9"/>
    <d v="2021-03-30T09:59:02"/>
    <d v="2021-03-30T10:19:21"/>
    <n v="0"/>
    <n v="0"/>
  </r>
  <r>
    <n v="2324"/>
    <x v="1"/>
    <n v="9"/>
    <d v="2021-03-29T12:47:23"/>
    <d v="2021-03-29T13:12:04"/>
    <n v="0"/>
    <n v="0"/>
  </r>
  <r>
    <n v="2324"/>
    <x v="4"/>
    <m/>
    <d v="2021-04-02T15:57:53"/>
    <d v="2021-04-02T16:13:03"/>
    <n v="348"/>
    <n v="0"/>
  </r>
  <r>
    <n v="2340"/>
    <x v="12"/>
    <n v="8"/>
    <d v="2021-03-29T13:37:21"/>
    <d v="2021-03-29T14:42:26"/>
    <n v="0"/>
    <n v="0"/>
  </r>
  <r>
    <n v="2340"/>
    <x v="1"/>
    <n v="9"/>
    <d v="2021-03-30T15:41:46"/>
    <d v="2021-03-30T16:01:54"/>
    <n v="0"/>
    <n v="0"/>
  </r>
  <r>
    <n v="2340"/>
    <x v="12"/>
    <s v=""/>
    <d v="2021-04-01T09:23:20"/>
    <d v="2021-04-01T10:08:43"/>
    <n v="76"/>
    <n v="0"/>
  </r>
  <r>
    <n v="2325"/>
    <x v="1"/>
    <n v="9"/>
    <d v="2021-03-30T07:48:00"/>
    <d v="2021-03-30T08:12:55"/>
    <n v="0"/>
    <n v="0"/>
  </r>
  <r>
    <n v="2325"/>
    <x v="11"/>
    <n v="8"/>
    <d v="2021-03-30T12:01:35"/>
    <d v="2021-03-30T12:52:11"/>
    <n v="337"/>
    <n v="0"/>
  </r>
  <r>
    <n v="2341"/>
    <x v="0"/>
    <m/>
    <d v="2021-04-03T16:33:01"/>
    <d v="2021-04-03T17:54:09"/>
    <n v="0"/>
    <n v="0"/>
  </r>
  <r>
    <n v="2341"/>
    <x v="1"/>
    <m/>
    <d v="2021-04-02T07:46:25"/>
    <d v="2021-04-02T07:51:48"/>
    <n v="0"/>
    <n v="0"/>
  </r>
  <r>
    <n v="2341"/>
    <x v="0"/>
    <n v="8"/>
    <d v="2021-03-31T10:29:51"/>
    <d v="2021-03-31T12:35:28"/>
    <n v="13"/>
    <n v="0"/>
  </r>
  <r>
    <n v="2342"/>
    <x v="2"/>
    <n v="9"/>
    <d v="2021-03-30T15:04:28"/>
    <d v="2021-03-30T15:10:13"/>
    <n v="0"/>
    <n v="0"/>
  </r>
  <r>
    <n v="2342"/>
    <x v="3"/>
    <s v=""/>
    <d v="2021-03-31T16:18:55"/>
    <d v="2021-03-31T16:24:14"/>
    <n v="0"/>
    <n v="0"/>
  </r>
  <r>
    <n v="2342"/>
    <x v="2"/>
    <m/>
    <d v="2021-04-02T12:58:28"/>
    <d v="2021-04-02T13:49:22"/>
    <n v="195"/>
    <n v="0"/>
  </r>
  <r>
    <n v="2343"/>
    <x v="3"/>
    <m/>
    <d v="2021-04-01T14:44:44"/>
    <d v="2021-04-01T14:50:16"/>
    <n v="0"/>
    <n v="0"/>
  </r>
  <r>
    <n v="2343"/>
    <x v="4"/>
    <n v="13"/>
    <d v="2021-04-03T08:45:36"/>
    <d v="2021-04-03T09:01:22"/>
    <n v="329"/>
    <n v="0"/>
  </r>
  <r>
    <n v="2343"/>
    <x v="4"/>
    <s v=""/>
    <d v="2021-03-30T08:22:34"/>
    <d v="2021-03-30T08:38:25"/>
    <n v="0"/>
    <n v="0"/>
  </r>
  <r>
    <n v="2343"/>
    <x v="4"/>
    <n v="8"/>
    <d v="2021-03-30T17:57:42"/>
    <d v="2021-03-30T19:13:30"/>
    <n v="165"/>
    <n v="0"/>
  </r>
  <r>
    <n v="2344"/>
    <x v="2"/>
    <n v="9"/>
    <d v="2021-03-28T10:43:24"/>
    <d v="2021-03-29T01:33:43"/>
    <n v="0"/>
    <n v="0"/>
  </r>
  <r>
    <n v="2344"/>
    <x v="3"/>
    <s v=""/>
    <d v="2021-03-29T12:20:44"/>
    <d v="2021-03-29T23:11:16"/>
    <n v="0"/>
    <n v="0"/>
  </r>
  <r>
    <n v="2344"/>
    <x v="2"/>
    <m/>
    <d v="2021-04-03T07:00:03"/>
    <d v="2021-04-03T07:50:41"/>
    <n v="308"/>
    <n v="0"/>
  </r>
  <r>
    <n v="2345"/>
    <x v="5"/>
    <n v="8"/>
    <d v="2021-03-29T15:35:08"/>
    <d v="2021-03-29T15:56:03"/>
    <n v="15"/>
    <n v="0"/>
  </r>
  <r>
    <n v="2346"/>
    <x v="2"/>
    <m/>
    <d v="2021-04-03T08:36:06"/>
    <d v="2021-04-03T08:41:27"/>
    <n v="0"/>
    <n v="0"/>
  </r>
  <r>
    <n v="2346"/>
    <x v="3"/>
    <s v=""/>
    <d v="2021-03-30T16:33:45"/>
    <d v="2021-03-30T16:39:21"/>
    <n v="0"/>
    <n v="0"/>
  </r>
  <r>
    <n v="2346"/>
    <x v="2"/>
    <m/>
    <d v="2021-04-03T12:12:06"/>
    <d v="2021-04-03T16:02:57"/>
    <n v="141"/>
    <n v="0"/>
  </r>
  <r>
    <n v="2347"/>
    <x v="6"/>
    <n v="9"/>
    <d v="2021-03-28T09:06:55"/>
    <d v="2021-03-28T09:42:19"/>
    <n v="0"/>
    <n v="0"/>
  </r>
  <r>
    <n v="2347"/>
    <x v="3"/>
    <n v="13"/>
    <d v="2021-03-29T10:55:55"/>
    <d v="2021-03-29T11:21:24"/>
    <n v="0"/>
    <n v="0"/>
  </r>
  <r>
    <n v="2347"/>
    <x v="6"/>
    <s v=""/>
    <d v="2021-03-28T13:51:53"/>
    <d v="2021-03-28T14:47:46"/>
    <n v="0"/>
    <n v="0"/>
  </r>
  <r>
    <n v="2347"/>
    <x v="6"/>
    <s v=""/>
    <d v="2021-03-30T12:51:50"/>
    <d v="2021-03-30T14:32:41"/>
    <n v="171"/>
    <n v="0"/>
  </r>
  <r>
    <n v="2347"/>
    <x v="6"/>
    <n v="8"/>
    <d v="2021-04-03T12:56:01"/>
    <d v="2021-04-03T13:11:11"/>
    <n v="171"/>
    <n v="0"/>
  </r>
  <r>
    <n v="2348"/>
    <x v="0"/>
    <n v="9"/>
    <d v="2021-03-31T11:16:48"/>
    <d v="2021-03-31T12:27:16"/>
    <n v="0"/>
    <n v="0"/>
  </r>
  <r>
    <n v="2348"/>
    <x v="1"/>
    <s v=""/>
    <d v="2021-03-31T13:07:32"/>
    <d v="2021-03-31T13:12:57"/>
    <n v="0"/>
    <n v="0"/>
  </r>
  <r>
    <n v="2348"/>
    <x v="0"/>
    <m/>
    <d v="2021-04-01T09:38:44"/>
    <d v="2021-04-01T10:13:55"/>
    <n v="240"/>
    <n v="0"/>
  </r>
  <r>
    <n v="2349"/>
    <x v="5"/>
    <n v="8"/>
    <d v="2021-03-28T12:20:27"/>
    <d v="2021-03-28T12:38:59"/>
    <n v="140"/>
    <n v="0"/>
  </r>
  <r>
    <n v="2350"/>
    <x v="2"/>
    <n v="9"/>
    <d v="2021-03-31T08:10:54"/>
    <d v="2021-03-31T08:16:32"/>
    <n v="0"/>
    <n v="0"/>
  </r>
  <r>
    <n v="2350"/>
    <x v="3"/>
    <s v=""/>
    <d v="2021-04-03T08:47:46"/>
    <d v="2021-04-03T08:50:06"/>
    <n v="0"/>
    <n v="0"/>
  </r>
  <r>
    <n v="2350"/>
    <x v="2"/>
    <n v="8"/>
    <d v="2021-03-31T12:20:18"/>
    <d v="2021-03-31T12:42:36"/>
    <n v="83"/>
    <n v="0"/>
  </r>
  <r>
    <n v="2351"/>
    <x v="2"/>
    <m/>
    <d v="2021-04-02T07:20:12"/>
    <d v="2021-04-02T07:26:26"/>
    <n v="0"/>
    <n v="0"/>
  </r>
  <r>
    <n v="2351"/>
    <x v="3"/>
    <m/>
    <d v="2021-04-02T11:44:01"/>
    <d v="2021-04-02T11:46:21"/>
    <n v="0"/>
    <n v="0"/>
  </r>
  <r>
    <n v="2352"/>
    <x v="2"/>
    <n v="9"/>
    <d v="2021-03-30T07:08:07"/>
    <d v="2021-03-30T07:10:25"/>
    <n v="0"/>
    <n v="0"/>
  </r>
  <r>
    <n v="2352"/>
    <x v="3"/>
    <s v=""/>
    <d v="2021-03-29T14:44:53"/>
    <d v="2021-03-29T14:47:23"/>
    <n v="0"/>
    <n v="0"/>
  </r>
  <r>
    <n v="2352"/>
    <x v="2"/>
    <n v="8"/>
    <d v="2021-03-30T15:44:04"/>
    <d v="2021-03-30T17:05:14"/>
    <n v="383"/>
    <n v="0"/>
  </r>
  <r>
    <n v="2353"/>
    <x v="2"/>
    <s v=""/>
    <d v="2021-03-30T07:01:12"/>
    <d v="2021-03-30T07:07:39"/>
    <n v="0"/>
    <n v="0"/>
  </r>
  <r>
    <n v="2351"/>
    <x v="2"/>
    <n v="9"/>
    <d v="2021-03-29T15:13:58"/>
    <d v="2021-03-29T15:37:22"/>
    <n v="123"/>
    <n v="0"/>
  </r>
  <r>
    <n v="2353"/>
    <x v="3"/>
    <s v=""/>
    <d v="2021-03-31T12:19:26"/>
    <d v="2021-03-31T12:23:11"/>
    <n v="0"/>
    <n v="0"/>
  </r>
  <r>
    <n v="2353"/>
    <x v="2"/>
    <n v="8"/>
    <d v="2021-03-31T14:54:49"/>
    <d v="2021-03-31T15:23:01"/>
    <n v="84"/>
    <n v="0"/>
  </r>
  <r>
    <n v="2354"/>
    <x v="7"/>
    <n v="11"/>
    <d v="2021-03-29T09:16:25"/>
    <d v="2021-03-29T09:31:35"/>
    <n v="0"/>
    <n v="0"/>
  </r>
  <r>
    <n v="2354"/>
    <x v="7"/>
    <n v="9"/>
    <d v="2021-04-02T11:37:06"/>
    <d v="2021-04-02T13:37:26"/>
    <n v="0"/>
    <n v="0"/>
  </r>
  <r>
    <n v="2354"/>
    <x v="3"/>
    <m/>
    <d v="2021-04-03T07:20:12"/>
    <d v="2021-04-03T07:25:56"/>
    <n v="0"/>
    <n v="0"/>
  </r>
  <r>
    <n v="2354"/>
    <x v="7"/>
    <n v="11"/>
    <d v="2021-03-30T07:09:59"/>
    <d v="2021-03-30T07:45:37"/>
    <n v="93"/>
    <n v="0"/>
  </r>
  <r>
    <n v="2354"/>
    <x v="7"/>
    <n v="9"/>
    <d v="2021-03-29T09:14:59"/>
    <d v="2021-03-29T10:45:18"/>
    <n v="186"/>
    <n v="0"/>
  </r>
  <r>
    <n v="2355"/>
    <x v="1"/>
    <n v="11"/>
    <d v="2021-03-30T12:02:18"/>
    <d v="2021-03-30T12:08:02"/>
    <n v="0"/>
    <n v="0"/>
  </r>
  <r>
    <n v="2355"/>
    <x v="7"/>
    <m/>
    <d v="2021-04-04T07:18:46"/>
    <d v="2021-04-04T09:43:57"/>
    <n v="217"/>
    <n v="0"/>
  </r>
  <r>
    <n v="2356"/>
    <x v="2"/>
    <n v="9"/>
    <d v="2021-03-31T11:56:41"/>
    <d v="2021-03-31T12:02:15"/>
    <n v="0"/>
    <n v="0"/>
  </r>
  <r>
    <n v="2356"/>
    <x v="3"/>
    <s v=""/>
    <d v="2021-04-04T15:27:13"/>
    <d v="2021-04-04T15:32:51"/>
    <n v="0"/>
    <n v="0"/>
  </r>
  <r>
    <n v="2356"/>
    <x v="2"/>
    <n v="8"/>
    <d v="2021-03-31T13:57:13"/>
    <d v="2021-03-31T14:17:52"/>
    <n v="163"/>
    <n v="0"/>
  </r>
  <r>
    <n v="2357"/>
    <x v="2"/>
    <s v=""/>
    <d v="2021-04-01T11:37:41"/>
    <d v="2021-04-01T11:43:30"/>
    <n v="0"/>
    <n v="0"/>
  </r>
  <r>
    <n v="2357"/>
    <x v="3"/>
    <s v=""/>
    <d v="2021-03-29T09:15:33"/>
    <d v="2021-03-29T09:20:55"/>
    <n v="0"/>
    <n v="0"/>
  </r>
  <r>
    <n v="2357"/>
    <x v="2"/>
    <n v="8"/>
    <d v="2021-03-29T08:42:17"/>
    <d v="2021-03-29T08:52:51"/>
    <n v="197"/>
    <n v="0"/>
  </r>
  <r>
    <n v="2358"/>
    <x v="2"/>
    <n v="9"/>
    <d v="2021-04-04T13:04:48"/>
    <d v="2021-04-04T13:10:34"/>
    <n v="0"/>
    <n v="0"/>
  </r>
  <r>
    <n v="2358"/>
    <x v="3"/>
    <n v="8"/>
    <d v="2021-03-31T15:39:53"/>
    <d v="2021-03-31T15:45:17"/>
    <n v="0"/>
    <n v="0"/>
  </r>
  <r>
    <n v="2359"/>
    <x v="2"/>
    <s v=""/>
    <d v="2021-04-04T17:13:12"/>
    <d v="2021-04-04T17:18:36"/>
    <n v="0"/>
    <n v="0"/>
  </r>
  <r>
    <n v="2358"/>
    <x v="2"/>
    <n v="9"/>
    <d v="2021-03-30T13:50:10"/>
    <d v="2021-03-30T14:00:32"/>
    <n v="179"/>
    <n v="0"/>
  </r>
  <r>
    <n v="2359"/>
    <x v="3"/>
    <s v=""/>
    <d v="2021-03-29T08:15:30"/>
    <d v="2021-03-29T08:21:17"/>
    <n v="0"/>
    <n v="0"/>
  </r>
  <r>
    <n v="2359"/>
    <x v="2"/>
    <n v="8"/>
    <d v="2021-03-30T12:09:56"/>
    <d v="2021-03-30T15:40:10"/>
    <n v="282"/>
    <n v="0"/>
  </r>
  <r>
    <n v="2360"/>
    <x v="2"/>
    <s v=""/>
    <d v="2021-03-30T16:34:19"/>
    <d v="2021-03-30T16:39:40"/>
    <n v="0"/>
    <n v="0"/>
  </r>
  <r>
    <n v="2360"/>
    <x v="2"/>
    <s v=""/>
    <d v="2021-03-30T07:17:28"/>
    <d v="2021-03-30T07:43:08"/>
    <n v="198"/>
    <n v="0"/>
  </r>
  <r>
    <n v="2360"/>
    <x v="3"/>
    <n v="8"/>
    <d v="2021-03-30T16:48:17"/>
    <d v="2021-03-30T16:54:06"/>
    <n v="0"/>
    <n v="0"/>
  </r>
  <r>
    <n v="2361"/>
    <x v="2"/>
    <n v="9"/>
    <d v="2021-03-30T11:51:39"/>
    <d v="2021-03-30T11:57:32"/>
    <n v="0"/>
    <n v="0"/>
  </r>
  <r>
    <n v="2361"/>
    <x v="3"/>
    <n v="8"/>
    <d v="2021-03-29T14:45:19"/>
    <d v="2021-03-29T14:50:53"/>
    <n v="0"/>
    <n v="0"/>
  </r>
  <r>
    <n v="2362"/>
    <x v="2"/>
    <s v=""/>
    <d v="2021-03-30T07:35:37"/>
    <d v="2021-03-30T07:41:16"/>
    <n v="0"/>
    <n v="0"/>
  </r>
  <r>
    <n v="2361"/>
    <x v="2"/>
    <n v="9"/>
    <d v="2021-03-31T16:58:13"/>
    <d v="2021-03-31T17:49:07"/>
    <n v="360"/>
    <n v="0"/>
  </r>
  <r>
    <n v="2362"/>
    <x v="3"/>
    <m/>
    <d v="2021-04-04T11:22:34"/>
    <d v="2021-04-04T11:27:33"/>
    <n v="0"/>
    <n v="0"/>
  </r>
  <r>
    <n v="2362"/>
    <x v="2"/>
    <m/>
    <d v="2021-04-04T09:21:45"/>
    <d v="2021-04-04T09:37:01"/>
    <n v="40"/>
    <n v="0"/>
  </r>
  <r>
    <n v="2363"/>
    <x v="8"/>
    <n v="9"/>
    <d v="2021-03-31T13:49:35"/>
    <d v="2021-03-31T14:40:21"/>
    <n v="0"/>
    <n v="0"/>
  </r>
  <r>
    <n v="2363"/>
    <x v="3"/>
    <s v=""/>
    <d v="2021-03-29T16:18:37"/>
    <d v="2021-03-29T16:24:15"/>
    <n v="0"/>
    <n v="0"/>
  </r>
  <r>
    <n v="2363"/>
    <x v="8"/>
    <s v=""/>
    <d v="2021-04-01T14:15:48"/>
    <d v="2021-04-01T14:51:06"/>
    <n v="261"/>
    <n v="0"/>
  </r>
  <r>
    <n v="2364"/>
    <x v="8"/>
    <n v="9"/>
    <d v="2021-03-29T09:05:02"/>
    <d v="2021-03-29T09:45:24"/>
    <n v="0"/>
    <n v="0"/>
  </r>
  <r>
    <n v="2364"/>
    <x v="1"/>
    <m/>
    <d v="2021-04-01T13:46:16"/>
    <d v="2021-04-01T13:51:32"/>
    <n v="0"/>
    <n v="0"/>
  </r>
  <r>
    <n v="2364"/>
    <x v="8"/>
    <n v="8"/>
    <d v="2021-03-30T07:50:53"/>
    <d v="2021-03-30T07:56:48"/>
    <n v="136"/>
    <n v="0"/>
  </r>
  <r>
    <n v="2365"/>
    <x v="2"/>
    <n v="9"/>
    <d v="2021-04-01T16:29:51"/>
    <d v="2021-04-01T16:35:45"/>
    <n v="0"/>
    <n v="0"/>
  </r>
  <r>
    <n v="2365"/>
    <x v="3"/>
    <s v=""/>
    <d v="2021-04-04T10:21:48"/>
    <d v="2021-04-04T10:24:17"/>
    <n v="0"/>
    <n v="0"/>
  </r>
  <r>
    <n v="2365"/>
    <x v="2"/>
    <n v="11"/>
    <d v="2021-04-03T17:32:56"/>
    <d v="2021-04-03T18:26:39"/>
    <n v="376"/>
    <n v="0"/>
  </r>
  <r>
    <n v="2355"/>
    <x v="7"/>
    <n v="8"/>
    <d v="2021-03-30T12:22:19"/>
    <d v="2021-03-30T15:32:57"/>
    <n v="109"/>
    <n v="0"/>
  </r>
  <r>
    <n v="2366"/>
    <x v="4"/>
    <n v="11"/>
    <d v="2021-03-31T17:15:39"/>
    <d v="2021-03-31T17:45:56"/>
    <n v="0"/>
    <n v="0"/>
  </r>
  <r>
    <n v="2363"/>
    <x v="0"/>
    <n v="8"/>
    <d v="2021-03-31T16:27:33"/>
    <d v="2021-03-31T20:28:06"/>
    <n v="261"/>
    <n v="0"/>
  </r>
  <r>
    <n v="2367"/>
    <x v="6"/>
    <s v=""/>
    <d v="2021-03-29T10:55:03"/>
    <d v="2021-03-29T11:25:48"/>
    <n v="0"/>
    <n v="0"/>
  </r>
  <r>
    <n v="2367"/>
    <x v="6"/>
    <s v=""/>
    <d v="2021-04-01T17:51:13"/>
    <d v="2021-04-01T18:41:44"/>
    <n v="381"/>
    <n v="0"/>
  </r>
  <r>
    <n v="2367"/>
    <x v="1"/>
    <s v=""/>
    <d v="2021-03-29T08:49:29"/>
    <d v="2021-03-29T08:59:44"/>
    <n v="0"/>
    <n v="0"/>
  </r>
  <r>
    <n v="2367"/>
    <x v="6"/>
    <n v="8"/>
    <d v="2021-03-31T12:55:35"/>
    <d v="2021-03-31T14:55:58"/>
    <n v="191"/>
    <n v="0"/>
  </r>
  <r>
    <n v="2368"/>
    <x v="2"/>
    <n v="9"/>
    <d v="2021-03-30T16:31:26"/>
    <d v="2021-03-30T16:37:08"/>
    <n v="0"/>
    <n v="0"/>
  </r>
  <r>
    <n v="2368"/>
    <x v="3"/>
    <m/>
    <d v="2021-04-04T11:06:35"/>
    <d v="2021-04-04T11:09:23"/>
    <n v="0"/>
    <n v="0"/>
  </r>
  <r>
    <n v="2368"/>
    <x v="2"/>
    <n v="8"/>
    <d v="2021-04-03T14:21:59"/>
    <d v="2021-04-03T14:35:24"/>
    <n v="315"/>
    <n v="0"/>
  </r>
  <r>
    <n v="2369"/>
    <x v="9"/>
    <n v="9"/>
    <d v="2021-04-01T08:52:39"/>
    <d v="2021-04-01T09:03:28"/>
    <n v="0"/>
    <n v="0"/>
  </r>
  <r>
    <n v="2369"/>
    <x v="3"/>
    <m/>
    <d v="2021-04-01T15:37:18"/>
    <d v="2021-04-01T15:40:29"/>
    <n v="0"/>
    <n v="0"/>
  </r>
  <r>
    <n v="2369"/>
    <x v="9"/>
    <n v="8"/>
    <d v="2021-03-29T07:06:14"/>
    <d v="2021-03-29T09:18:58"/>
    <n v="123"/>
    <n v="0"/>
  </r>
  <r>
    <n v="2370"/>
    <x v="2"/>
    <n v="9"/>
    <d v="2021-03-29T10:52:02"/>
    <d v="2021-03-29T10:57:54"/>
    <n v="0"/>
    <n v="0"/>
  </r>
  <r>
    <n v="2370"/>
    <x v="3"/>
    <m/>
    <d v="2021-04-04T16:20:30"/>
    <d v="2021-04-04T16:23:06"/>
    <n v="0"/>
    <n v="0"/>
  </r>
  <r>
    <n v="2370"/>
    <x v="2"/>
    <n v="8"/>
    <d v="2021-03-30T13:47:34"/>
    <d v="2021-03-30T13:56:24"/>
    <n v="171"/>
    <n v="0"/>
  </r>
  <r>
    <n v="2371"/>
    <x v="2"/>
    <m/>
    <d v="2021-04-03T17:57:59"/>
    <d v="2021-04-03T18:03:45"/>
    <n v="0"/>
    <n v="0"/>
  </r>
  <r>
    <n v="2371"/>
    <x v="3"/>
    <m/>
    <d v="2021-04-03T17:52:39"/>
    <d v="2021-04-03T20:16:03"/>
    <n v="0"/>
    <n v="0"/>
  </r>
  <r>
    <n v="2371"/>
    <x v="2"/>
    <m/>
    <d v="2021-04-02T07:10:16"/>
    <d v="2021-04-02T09:34:05"/>
    <n v="120"/>
    <n v="0"/>
  </r>
  <r>
    <n v="2368"/>
    <x v="2"/>
    <s v=""/>
    <d v="2021-04-02T11:37:41"/>
    <d v="2021-04-02T11:45:05"/>
    <n v="315"/>
    <n v="0"/>
  </r>
  <r>
    <n v="2369"/>
    <x v="9"/>
    <n v="8"/>
    <d v="2021-03-31T17:21:59"/>
    <d v="2021-03-31T17:29:21"/>
    <n v="245"/>
    <n v="0"/>
  </r>
  <r>
    <n v="2372"/>
    <x v="2"/>
    <n v="9"/>
    <d v="2021-03-30T07:32:44"/>
    <d v="2021-03-30T07:38:15"/>
    <n v="0"/>
    <n v="0"/>
  </r>
  <r>
    <n v="2372"/>
    <x v="3"/>
    <n v="8"/>
    <d v="2021-04-04T14:34:39"/>
    <d v="2021-04-04T14:38:06"/>
    <n v="0"/>
    <n v="0"/>
  </r>
  <r>
    <n v="2373"/>
    <x v="2"/>
    <n v="9"/>
    <d v="2021-03-29T08:37:49"/>
    <d v="2021-03-29T08:43:21"/>
    <n v="0"/>
    <n v="0"/>
  </r>
  <r>
    <n v="2373"/>
    <x v="3"/>
    <m/>
    <d v="2021-04-02T13:00:29"/>
    <d v="2021-04-02T13:02:50"/>
    <n v="0"/>
    <n v="0"/>
  </r>
  <r>
    <n v="2372"/>
    <x v="2"/>
    <s v=""/>
    <d v="2021-03-31T09:08:38"/>
    <d v="2021-03-31T09:31:21"/>
    <n v="90"/>
    <n v="0"/>
  </r>
  <r>
    <n v="2373"/>
    <x v="2"/>
    <m/>
    <d v="2021-04-02T12:08:56"/>
    <d v="2021-04-02T12:37:20"/>
    <n v="239"/>
    <n v="0"/>
  </r>
  <r>
    <n v="2374"/>
    <x v="4"/>
    <n v="9"/>
    <d v="2021-03-29T17:16:31"/>
    <d v="2021-03-29T17:42:21"/>
    <n v="0"/>
    <n v="0"/>
  </r>
  <r>
    <n v="2374"/>
    <x v="1"/>
    <n v="8"/>
    <d v="2021-03-30T13:11:25"/>
    <d v="2021-03-30T13:17:18"/>
    <n v="0"/>
    <n v="0"/>
  </r>
  <r>
    <n v="2375"/>
    <x v="10"/>
    <n v="9"/>
    <d v="2021-03-31T15:42:20"/>
    <d v="2021-03-31T16:27:56"/>
    <n v="0"/>
    <n v="0"/>
  </r>
  <r>
    <n v="2375"/>
    <x v="1"/>
    <s v=""/>
    <d v="2021-04-03T10:16:19"/>
    <d v="2021-04-03T10:21:29"/>
    <n v="0"/>
    <n v="0"/>
  </r>
  <r>
    <n v="2375"/>
    <x v="10"/>
    <s v=""/>
    <d v="2021-03-30T12:32:41"/>
    <d v="2021-03-30T15:13:10"/>
    <n v="181"/>
    <n v="0"/>
  </r>
  <r>
    <n v="2370"/>
    <x v="2"/>
    <n v="8"/>
    <d v="2021-03-31T11:03:24"/>
    <d v="2021-03-31T11:06:00"/>
    <n v="171"/>
    <n v="0"/>
  </r>
  <r>
    <n v="2376"/>
    <x v="7"/>
    <n v="9"/>
    <d v="2021-03-31T17:46:02"/>
    <d v="2021-03-31T18:01:27"/>
    <n v="0"/>
    <n v="0"/>
  </r>
  <r>
    <n v="2376"/>
    <x v="1"/>
    <s v=""/>
    <d v="2021-03-29T07:29:34"/>
    <d v="2021-03-29T07:34:57"/>
    <n v="0"/>
    <n v="0"/>
  </r>
  <r>
    <n v="2376"/>
    <x v="7"/>
    <m/>
    <d v="2021-04-02T17:41:08"/>
    <d v="2021-04-02T18:16:36"/>
    <n v="119"/>
    <n v="0"/>
  </r>
  <r>
    <n v="2366"/>
    <x v="1"/>
    <n v="3"/>
    <d v="2021-03-31T17:45:01"/>
    <d v="2021-03-31T18:05:52"/>
    <n v="0"/>
    <n v="0"/>
  </r>
  <r>
    <n v="2366"/>
    <x v="4"/>
    <m/>
    <d v="2021-04-04T12:09:04"/>
    <d v="2021-04-04T13:54:31"/>
    <n v="88"/>
    <n v="0"/>
  </r>
  <r>
    <n v="2377"/>
    <x v="4"/>
    <n v="8"/>
    <d v="2021-03-31T09:37:26"/>
    <d v="2021-04-01T02:52:28"/>
    <n v="0"/>
    <n v="0"/>
  </r>
  <r>
    <n v="2378"/>
    <x v="6"/>
    <m/>
    <d v="2021-04-01T11:21:33"/>
    <d v="2021-04-01T12:12:12"/>
    <n v="0"/>
    <n v="0"/>
  </r>
  <r>
    <n v="2378"/>
    <x v="1"/>
    <m/>
    <d v="2021-04-02T11:30:55"/>
    <d v="2021-04-02T11:36:06"/>
    <n v="0"/>
    <n v="0"/>
  </r>
  <r>
    <n v="2378"/>
    <x v="6"/>
    <n v="11"/>
    <d v="2021-03-29T14:23:43"/>
    <d v="2021-03-29T15:29:15"/>
    <n v="28"/>
    <n v="0"/>
  </r>
  <r>
    <n v="2363"/>
    <x v="0"/>
    <s v=""/>
    <d v="2021-03-30T09:29:23"/>
    <d v="2021-03-30T13:14:41"/>
    <n v="261"/>
    <n v="0"/>
  </r>
  <r>
    <n v="2363"/>
    <x v="11"/>
    <m/>
    <d v="2021-04-03T11:34:22"/>
    <d v="2021-04-03T12:19:51"/>
    <n v="261"/>
    <n v="33"/>
  </r>
  <r>
    <n v="2363"/>
    <x v="11"/>
    <s v=""/>
    <d v="2021-03-31T12:24:12"/>
    <d v="2021-03-31T16:24:44"/>
    <n v="261"/>
    <n v="0"/>
  </r>
  <r>
    <n v="2347"/>
    <x v="0"/>
    <m/>
    <d v="2021-04-01T09:33:59"/>
    <d v="2021-04-01T10:19:51"/>
    <n v="171"/>
    <n v="0"/>
  </r>
  <r>
    <n v="2347"/>
    <x v="0"/>
    <s v=""/>
    <d v="2021-03-28T14:24:43"/>
    <d v="2021-03-28T18:25:33"/>
    <n v="86"/>
    <n v="0"/>
  </r>
  <r>
    <n v="2379"/>
    <x v="2"/>
    <n v="8"/>
    <d v="2021-03-30T08:13:38"/>
    <d v="2021-03-30T09:27:02"/>
    <n v="171"/>
    <n v="43"/>
  </r>
  <r>
    <n v="2380"/>
    <x v="6"/>
    <m/>
    <d v="2021-04-04T16:59:57"/>
    <d v="2021-04-04T17:30:13"/>
    <n v="0"/>
    <n v="0"/>
  </r>
  <r>
    <n v="2380"/>
    <x v="1"/>
    <s v=""/>
    <d v="2021-04-01T12:52:25"/>
    <d v="2021-04-01T12:58:20"/>
    <n v="0"/>
    <n v="0"/>
  </r>
  <r>
    <n v="2380"/>
    <x v="6"/>
    <s v=""/>
    <d v="2021-03-30T16:00:03"/>
    <d v="2021-03-30T16:25:17"/>
    <n v="183"/>
    <n v="0"/>
  </r>
  <r>
    <n v="2380"/>
    <x v="6"/>
    <s v=""/>
    <d v="2021-04-02T08:29:37"/>
    <d v="2021-04-02T11:00:10"/>
    <n v="183"/>
    <n v="0"/>
  </r>
  <r>
    <n v="2380"/>
    <x v="11"/>
    <m/>
    <d v="2021-04-02T14:24:43"/>
    <d v="2021-04-02T15:55:35"/>
    <n v="183"/>
    <n v="0"/>
  </r>
  <r>
    <n v="2381"/>
    <x v="6"/>
    <n v="8"/>
    <d v="2021-04-02T13:37:12"/>
    <d v="2021-04-02T14:37:28"/>
    <n v="393"/>
    <n v="0"/>
  </r>
  <r>
    <n v="2382"/>
    <x v="2"/>
    <n v="9"/>
    <d v="2021-03-30T13:30:17"/>
    <d v="2021-03-30T13:35:48"/>
    <n v="0"/>
    <n v="0"/>
  </r>
  <r>
    <n v="2382"/>
    <x v="3"/>
    <s v=""/>
    <d v="2021-03-29T14:28:45"/>
    <d v="2021-03-29T14:30:38"/>
    <n v="0"/>
    <n v="0"/>
  </r>
  <r>
    <n v="2382"/>
    <x v="2"/>
    <n v="9"/>
    <d v="2021-03-29T16:38:30"/>
    <d v="2021-03-29T17:31:35"/>
    <n v="189"/>
    <n v="0"/>
  </r>
  <r>
    <n v="2383"/>
    <x v="3"/>
    <s v=""/>
    <d v="2021-03-30T07:38:56"/>
    <d v="2021-03-31T00:26:08"/>
    <n v="0"/>
    <n v="0"/>
  </r>
  <r>
    <n v="2383"/>
    <x v="2"/>
    <n v="8"/>
    <d v="2021-03-30T10:20:47"/>
    <d v="2021-03-30T10:34:17"/>
    <n v="103"/>
    <n v="0"/>
  </r>
  <r>
    <n v="2379"/>
    <x v="2"/>
    <n v="9"/>
    <d v="2021-03-29T13:13:35"/>
    <d v="2021-03-29T13:19:16"/>
    <n v="0"/>
    <n v="0"/>
  </r>
  <r>
    <n v="2379"/>
    <x v="3"/>
    <s v=""/>
    <d v="2021-03-31T14:42:17"/>
    <d v="2021-03-31T14:44:27"/>
    <n v="0"/>
    <n v="0"/>
  </r>
  <r>
    <n v="2379"/>
    <x v="2"/>
    <n v="8"/>
    <d v="2021-03-30T15:00:26"/>
    <d v="2021-03-30T16:13:34"/>
    <n v="171"/>
    <n v="0"/>
  </r>
  <r>
    <n v="2368"/>
    <x v="3"/>
    <s v=""/>
    <d v="2021-04-01T13:31:35"/>
    <d v="2021-04-01T13:39:08"/>
    <n v="0"/>
    <n v="0"/>
  </r>
  <r>
    <n v="2368"/>
    <x v="2"/>
    <n v="8"/>
    <d v="2021-03-31T07:25:32"/>
    <d v="2021-03-31T07:33:05"/>
    <n v="158"/>
    <n v="0"/>
  </r>
  <r>
    <n v="2384"/>
    <x v="2"/>
    <m/>
    <d v="2021-04-02T10:26:41"/>
    <d v="2021-04-03T02:11:53"/>
    <n v="0"/>
    <n v="0"/>
  </r>
  <r>
    <n v="2384"/>
    <x v="3"/>
    <m/>
    <d v="2021-04-03T08:17:48"/>
    <d v="2021-04-03T08:30:16"/>
    <n v="0"/>
    <n v="0"/>
  </r>
  <r>
    <n v="2384"/>
    <x v="3"/>
    <s v=""/>
    <d v="2021-04-01T13:47:34"/>
    <d v="2021-04-01T13:50:06"/>
    <n v="0"/>
    <n v="0"/>
  </r>
  <r>
    <n v="2384"/>
    <x v="2"/>
    <m/>
    <d v="2021-04-06T12:59:46"/>
    <d v="2021-04-06T13:12:06"/>
    <n v="97"/>
    <n v="0"/>
  </r>
  <r>
    <n v="2385"/>
    <x v="2"/>
    <m/>
    <d v="2021-04-01T10:49:52"/>
    <d v="2021-04-01T10:55:29"/>
    <n v="0"/>
    <n v="0"/>
  </r>
  <r>
    <n v="2385"/>
    <x v="3"/>
    <s v=""/>
    <d v="2021-04-07T12:17:34"/>
    <d v="2021-04-07T12:41:10"/>
    <n v="0"/>
    <n v="0"/>
  </r>
  <r>
    <n v="2385"/>
    <x v="3"/>
    <m/>
    <d v="2021-04-06T11:11:46"/>
    <d v="2021-04-06T11:14:35"/>
    <n v="0"/>
    <n v="0"/>
  </r>
  <r>
    <n v="2385"/>
    <x v="2"/>
    <s v=""/>
    <d v="2021-04-03T11:29:28"/>
    <d v="2021-04-03T11:53:01"/>
    <n v="367"/>
    <n v="0"/>
  </r>
  <r>
    <n v="2386"/>
    <x v="2"/>
    <m/>
    <d v="2021-04-03T10:19:38"/>
    <d v="2021-04-03T10:25:10"/>
    <n v="0"/>
    <n v="0"/>
  </r>
  <r>
    <n v="2386"/>
    <x v="3"/>
    <m/>
    <d v="2021-04-03T14:39:24"/>
    <d v="2021-04-03T14:41:41"/>
    <n v="0"/>
    <n v="0"/>
  </r>
  <r>
    <n v="2386"/>
    <x v="2"/>
    <s v=""/>
    <d v="2021-04-03T17:47:54"/>
    <d v="2021-04-03T18:11:49"/>
    <n v="196"/>
    <n v="0"/>
  </r>
  <r>
    <n v="2387"/>
    <x v="2"/>
    <n v="8"/>
    <d v="2021-04-06T15:40:28"/>
    <d v="2021-04-06T16:09:19"/>
    <n v="115"/>
    <n v="0"/>
  </r>
  <r>
    <n v="2388"/>
    <x v="11"/>
    <m/>
    <d v="2021-04-04T11:15:30"/>
    <d v="2021-04-04T11:20:50"/>
    <n v="0"/>
    <n v="0"/>
  </r>
  <r>
    <n v="2388"/>
    <x v="3"/>
    <m/>
    <d v="2021-04-03T15:22:28"/>
    <d v="2021-04-03T15:28:01"/>
    <n v="0"/>
    <n v="0"/>
  </r>
  <r>
    <n v="2388"/>
    <x v="11"/>
    <s v=""/>
    <d v="2021-04-03T14:18:06"/>
    <d v="2021-04-03T15:38:23"/>
    <n v="74"/>
    <n v="0"/>
  </r>
  <r>
    <n v="2377"/>
    <x v="4"/>
    <m/>
    <d v="2021-04-02T16:47:51"/>
    <d v="2021-04-02T17:03:45"/>
    <n v="326"/>
    <n v="0"/>
  </r>
  <r>
    <n v="2389"/>
    <x v="6"/>
    <s v=""/>
    <d v="2021-04-03T14:26:53"/>
    <d v="2021-04-03T15:07:07"/>
    <n v="0"/>
    <n v="0"/>
  </r>
  <r>
    <n v="2389"/>
    <x v="6"/>
    <n v="9"/>
    <d v="2021-04-07T13:33:45"/>
    <d v="2021-04-07T14:04:02"/>
    <n v="0"/>
    <n v="0"/>
  </r>
  <r>
    <n v="2389"/>
    <x v="3"/>
    <n v="8"/>
    <d v="2021-04-05T11:53:31"/>
    <d v="2021-04-05T12:14:07"/>
    <n v="0"/>
    <n v="0"/>
  </r>
  <r>
    <n v="2390"/>
    <x v="7"/>
    <n v="9"/>
    <d v="2021-04-01T10:41:40"/>
    <d v="2021-04-01T11:07:17"/>
    <n v="0"/>
    <n v="0"/>
  </r>
  <r>
    <n v="2390"/>
    <x v="3"/>
    <m/>
    <d v="2021-04-02T17:05:51"/>
    <d v="2021-04-02T17:11:05"/>
    <n v="0"/>
    <n v="0"/>
  </r>
  <r>
    <n v="2390"/>
    <x v="7"/>
    <m/>
    <d v="2021-04-05T11:56:07"/>
    <d v="2021-04-05T13:06:48"/>
    <n v="392"/>
    <n v="0"/>
  </r>
  <r>
    <n v="2387"/>
    <x v="2"/>
    <m/>
    <d v="2021-04-04T14:30:55"/>
    <d v="2021-04-05T09:20:54"/>
    <n v="0"/>
    <n v="0"/>
  </r>
  <r>
    <n v="2387"/>
    <x v="3"/>
    <m/>
    <d v="2021-04-06T11:26:27"/>
    <d v="2021-04-07T02:11:48"/>
    <n v="0"/>
    <n v="0"/>
  </r>
  <r>
    <n v="2387"/>
    <x v="2"/>
    <m/>
    <d v="2021-04-01T07:31:35"/>
    <d v="2021-04-01T22:44:57"/>
    <n v="115"/>
    <n v="0"/>
  </r>
  <r>
    <n v="2391"/>
    <x v="1"/>
    <s v=""/>
    <d v="2021-04-03T10:56:12"/>
    <d v="2021-04-03T11:01:23"/>
    <n v="0"/>
    <n v="0"/>
  </r>
  <r>
    <n v="2391"/>
    <x v="0"/>
    <s v=""/>
    <d v="2021-04-07T13:27:16"/>
    <d v="2021-04-07T16:07:48"/>
    <n v="185"/>
    <n v="0"/>
  </r>
  <r>
    <n v="2391"/>
    <x v="11"/>
    <s v=""/>
    <d v="2021-04-03T10:04:22"/>
    <d v="2021-04-03T11:05:05"/>
    <n v="185"/>
    <n v="0"/>
  </r>
  <r>
    <n v="2391"/>
    <x v="0"/>
    <m/>
    <d v="2021-04-03T14:35:31"/>
    <d v="2021-04-03T18:36:26"/>
    <n v="185"/>
    <n v="0"/>
  </r>
  <r>
    <n v="2377"/>
    <x v="1"/>
    <n v="12"/>
    <d v="2021-04-03T15:55:09"/>
    <d v="2021-04-03T16:00:51"/>
    <n v="0"/>
    <n v="0"/>
  </r>
  <r>
    <n v="2377"/>
    <x v="4"/>
    <s v=""/>
    <d v="2021-04-02T13:19:38"/>
    <d v="2021-04-02T14:20:09"/>
    <n v="0"/>
    <n v="0"/>
  </r>
  <r>
    <n v="2377"/>
    <x v="4"/>
    <m/>
    <d v="2021-04-04T09:26:12"/>
    <d v="2021-04-04T10:56:22"/>
    <n v="326"/>
    <n v="0"/>
  </r>
  <r>
    <n v="2377"/>
    <x v="4"/>
    <m/>
    <d v="2021-04-01T08:05:08"/>
    <d v="2021-04-01T10:30:22"/>
    <n v="326"/>
    <n v="0"/>
  </r>
  <r>
    <n v="2377"/>
    <x v="4"/>
    <m/>
    <d v="2021-04-03T11:14:21"/>
    <d v="2021-04-03T11:29:51"/>
    <n v="0"/>
    <n v="0"/>
  </r>
  <r>
    <n v="2377"/>
    <x v="4"/>
    <n v="9"/>
    <d v="2021-03-29T11:52:22"/>
    <d v="2021-03-29T12:17:34"/>
    <n v="326"/>
    <n v="0"/>
  </r>
  <r>
    <n v="2381"/>
    <x v="1"/>
    <m/>
    <d v="2021-04-01T15:17:34"/>
    <d v="2021-04-01T15:23:28"/>
    <n v="0"/>
    <n v="0"/>
  </r>
  <r>
    <n v="2381"/>
    <x v="6"/>
    <s v=""/>
    <d v="2021-03-31T07:39:13"/>
    <d v="2021-03-31T08:34:36"/>
    <n v="0"/>
    <n v="0"/>
  </r>
  <r>
    <n v="2378"/>
    <x v="6"/>
    <s v=""/>
    <d v="2021-04-04T07:52:02"/>
    <d v="2021-04-04T08:42:39"/>
    <n v="55"/>
    <n v="0"/>
  </r>
  <r>
    <n v="2392"/>
    <x v="7"/>
    <m/>
    <d v="2021-04-06T09:35:00"/>
    <d v="2021-04-06T10:15:28"/>
    <n v="0"/>
    <n v="0"/>
  </r>
  <r>
    <n v="2392"/>
    <x v="1"/>
    <m/>
    <d v="2021-04-01T09:15:24"/>
    <d v="2021-04-01T10:20:36"/>
    <n v="0"/>
    <n v="0"/>
  </r>
  <r>
    <n v="2392"/>
    <x v="7"/>
    <n v="5"/>
    <d v="2021-04-07T09:55:00"/>
    <d v="2021-04-07T10:35:23"/>
    <n v="10"/>
    <n v="0"/>
  </r>
  <r>
    <n v="2363"/>
    <x v="11"/>
    <s v=""/>
    <d v="2021-03-30T11:16:39"/>
    <d v="2021-03-30T11:47:18"/>
    <n v="131"/>
    <n v="0"/>
  </r>
  <r>
    <n v="2363"/>
    <x v="11"/>
    <m/>
    <d v="2021-04-02T07:16:54"/>
    <d v="2021-04-02T09:47:36"/>
    <n v="261"/>
    <n v="33"/>
  </r>
  <r>
    <n v="2347"/>
    <x v="0"/>
    <s v=""/>
    <d v="2021-04-01T13:04:31"/>
    <d v="2021-04-01T15:20:18"/>
    <n v="171"/>
    <n v="0"/>
  </r>
  <r>
    <n v="2380"/>
    <x v="12"/>
    <n v="8"/>
    <d v="2021-03-29T15:54:35"/>
    <d v="2021-03-29T16:14:55"/>
    <n v="183"/>
    <n v="0"/>
  </r>
  <r>
    <n v="2393"/>
    <x v="4"/>
    <s v=""/>
    <d v="2021-04-03T12:04:36"/>
    <d v="2021-04-05T09:20:08"/>
    <n v="0"/>
    <n v="0"/>
  </r>
  <r>
    <n v="2394"/>
    <x v="2"/>
    <n v="8"/>
    <d v="2021-04-05T16:09:42"/>
    <d v="2021-04-05T16:13:34"/>
    <n v="104"/>
    <n v="0"/>
  </r>
  <r>
    <n v="2395"/>
    <x v="12"/>
    <s v=""/>
    <d v="2021-04-04T11:00:49"/>
    <d v="2021-04-04T11:20:59"/>
    <n v="0"/>
    <n v="0"/>
  </r>
  <r>
    <n v="2395"/>
    <x v="12"/>
    <n v="9"/>
    <d v="2021-04-01T12:00:35"/>
    <d v="2021-04-01T12:11:21"/>
    <n v="0"/>
    <n v="0"/>
  </r>
  <r>
    <n v="2395"/>
    <x v="3"/>
    <m/>
    <d v="2021-04-03T12:15:33"/>
    <d v="2021-04-03T12:21:00"/>
    <n v="0"/>
    <n v="0"/>
  </r>
  <r>
    <n v="2395"/>
    <x v="12"/>
    <m/>
    <d v="2021-04-07T12:04:19"/>
    <d v="2021-04-07T13:14:52"/>
    <n v="326"/>
    <n v="0"/>
  </r>
  <r>
    <n v="2383"/>
    <x v="2"/>
    <n v="8"/>
    <d v="2021-04-03T14:11:02"/>
    <d v="2021-04-03T14:16:26"/>
    <n v="0"/>
    <n v="0"/>
  </r>
  <r>
    <n v="2396"/>
    <x v="2"/>
    <n v="9"/>
    <d v="2021-04-01T14:04:42"/>
    <d v="2021-04-01T14:10:03"/>
    <n v="0"/>
    <n v="0"/>
  </r>
  <r>
    <n v="2396"/>
    <x v="3"/>
    <s v=""/>
    <d v="2021-04-05T15:44:30"/>
    <d v="2021-04-05T15:47:10"/>
    <n v="0"/>
    <n v="0"/>
  </r>
  <r>
    <n v="2396"/>
    <x v="2"/>
    <n v="9"/>
    <d v="2021-04-01T15:20:18"/>
    <d v="2021-04-01T15:48:46"/>
    <n v="294"/>
    <n v="0"/>
  </r>
  <r>
    <n v="2397"/>
    <x v="3"/>
    <s v=""/>
    <d v="2021-04-03T17:59:08"/>
    <d v="2021-04-03T18:04:45"/>
    <n v="0"/>
    <n v="0"/>
  </r>
  <r>
    <n v="2397"/>
    <x v="11"/>
    <m/>
    <d v="2021-04-05T09:12:14"/>
    <d v="2021-04-05T10:22:35"/>
    <n v="226"/>
    <n v="0"/>
  </r>
  <r>
    <n v="2398"/>
    <x v="2"/>
    <m/>
    <d v="2021-04-04T09:51:24"/>
    <d v="2021-04-04T10:04:59"/>
    <n v="195"/>
    <n v="0"/>
  </r>
  <r>
    <n v="2388"/>
    <x v="11"/>
    <n v="8"/>
    <d v="2021-04-03T07:03:56"/>
    <d v="2021-04-03T07:39:27"/>
    <n v="74"/>
    <n v="0"/>
  </r>
  <r>
    <n v="2399"/>
    <x v="2"/>
    <n v="9"/>
    <d v="2021-04-02T16:17:11"/>
    <d v="2021-04-02T16:22:54"/>
    <n v="0"/>
    <n v="0"/>
  </r>
  <r>
    <n v="2399"/>
    <x v="3"/>
    <n v="8"/>
    <d v="2021-04-02T08:38:41"/>
    <d v="2021-04-02T08:41:10"/>
    <n v="0"/>
    <n v="0"/>
  </r>
  <r>
    <n v="2399"/>
    <x v="3"/>
    <m/>
    <d v="2021-04-05T15:54:26"/>
    <d v="2021-04-05T16:47:42"/>
    <n v="0"/>
    <n v="0"/>
  </r>
  <r>
    <n v="2399"/>
    <x v="2"/>
    <m/>
    <d v="2021-04-02T15:21:19"/>
    <d v="2021-04-02T16:14:17"/>
    <n v="347"/>
    <n v="43"/>
  </r>
  <r>
    <n v="2400"/>
    <x v="2"/>
    <n v="9"/>
    <d v="2021-04-02T07:58:13"/>
    <d v="2021-04-02T08:04:05"/>
    <n v="0"/>
    <n v="0"/>
  </r>
  <r>
    <n v="2400"/>
    <x v="3"/>
    <m/>
    <d v="2021-04-02T17:34:48"/>
    <d v="2021-04-02T17:37:10"/>
    <n v="0"/>
    <n v="0"/>
  </r>
  <r>
    <n v="2398"/>
    <x v="2"/>
    <s v=""/>
    <d v="2021-04-03T13:31:35"/>
    <d v="2021-04-03T13:37:11"/>
    <n v="0"/>
    <n v="0"/>
  </r>
  <r>
    <n v="2400"/>
    <x v="2"/>
    <m/>
    <d v="2021-04-02T11:12:37"/>
    <d v="2021-04-02T11:31:19"/>
    <n v="317"/>
    <n v="0"/>
  </r>
  <r>
    <n v="2398"/>
    <x v="3"/>
    <s v=""/>
    <d v="2021-04-02T10:55:38"/>
    <d v="2021-04-02T10:58:25"/>
    <n v="0"/>
    <n v="0"/>
  </r>
  <r>
    <n v="2398"/>
    <x v="2"/>
    <m/>
    <d v="2021-04-06T07:58:39"/>
    <d v="2021-04-06T08:12:03"/>
    <n v="195"/>
    <n v="0"/>
  </r>
  <r>
    <n v="2401"/>
    <x v="2"/>
    <m/>
    <d v="2021-04-04T17:28:02"/>
    <d v="2021-04-04T17:33:18"/>
    <n v="0"/>
    <n v="0"/>
  </r>
  <r>
    <n v="2401"/>
    <x v="3"/>
    <m/>
    <d v="2021-04-01T12:49:24"/>
    <d v="2021-04-01T12:52:19"/>
    <n v="0"/>
    <n v="0"/>
  </r>
  <r>
    <n v="2402"/>
    <x v="2"/>
    <m/>
    <d v="2021-04-05T16:50:18"/>
    <d v="2021-04-05T16:56:08"/>
    <n v="0"/>
    <n v="0"/>
  </r>
  <r>
    <n v="2401"/>
    <x v="2"/>
    <m/>
    <d v="2021-04-06T17:18:06"/>
    <d v="2021-04-06T17:36:24"/>
    <n v="173"/>
    <n v="0"/>
  </r>
  <r>
    <n v="2402"/>
    <x v="3"/>
    <m/>
    <d v="2021-04-01T14:00:06"/>
    <d v="2021-04-01T14:03:01"/>
    <n v="0"/>
    <n v="0"/>
  </r>
  <r>
    <n v="2402"/>
    <x v="2"/>
    <m/>
    <d v="2021-04-01T14:14:56"/>
    <d v="2021-04-01T14:28:49"/>
    <n v="281"/>
    <n v="0"/>
  </r>
  <r>
    <n v="2403"/>
    <x v="2"/>
    <m/>
    <d v="2021-04-01T08:53:40"/>
    <d v="2021-04-01T08:59:30"/>
    <n v="0"/>
    <n v="0"/>
  </r>
  <r>
    <n v="2403"/>
    <x v="3"/>
    <m/>
    <d v="2021-04-02T16:48:26"/>
    <d v="2021-04-02T16:50:51"/>
    <n v="0"/>
    <n v="0"/>
  </r>
  <r>
    <n v="2403"/>
    <x v="2"/>
    <m/>
    <d v="2021-04-01T09:56:01"/>
    <d v="2021-04-01T10:09:46"/>
    <n v="155"/>
    <n v="19"/>
  </r>
  <r>
    <n v="2404"/>
    <x v="2"/>
    <m/>
    <d v="2021-04-05T13:43:24"/>
    <d v="2021-04-05T13:53:41"/>
    <n v="285"/>
    <n v="0"/>
  </r>
  <r>
    <n v="2404"/>
    <x v="2"/>
    <m/>
    <d v="2021-04-07T11:17:14"/>
    <d v="2021-04-07T11:23:20"/>
    <n v="0"/>
    <n v="0"/>
  </r>
  <r>
    <n v="2404"/>
    <x v="3"/>
    <m/>
    <d v="2021-04-02T17:42:09"/>
    <d v="2021-04-02T17:45:23"/>
    <n v="0"/>
    <n v="0"/>
  </r>
  <r>
    <n v="2404"/>
    <x v="2"/>
    <m/>
    <d v="2021-04-05T10:40:22"/>
    <d v="2021-04-05T10:54:08"/>
    <n v="285"/>
    <n v="36"/>
  </r>
  <r>
    <n v="2405"/>
    <x v="4"/>
    <m/>
    <d v="2021-04-02T12:23:54"/>
    <d v="2021-04-02T12:54:23"/>
    <n v="0"/>
    <n v="0"/>
  </r>
  <r>
    <n v="2394"/>
    <x v="2"/>
    <m/>
    <d v="2021-04-06T12:46:39"/>
    <d v="2021-04-06T12:51:56"/>
    <n v="0"/>
    <n v="0"/>
  </r>
  <r>
    <n v="2394"/>
    <x v="3"/>
    <s v=""/>
    <d v="2021-04-04T17:04:16"/>
    <d v="2021-04-04T17:06:51"/>
    <n v="0"/>
    <n v="0"/>
  </r>
  <r>
    <n v="2394"/>
    <x v="2"/>
    <m/>
    <d v="2021-04-03T16:06:32"/>
    <d v="2021-04-03T16:50:19"/>
    <n v="104"/>
    <n v="0"/>
  </r>
  <r>
    <n v="2406"/>
    <x v="3"/>
    <n v="13"/>
    <d v="2021-04-01T12:15:24"/>
    <d v="2021-04-01T12:21:36"/>
    <n v="0"/>
    <n v="0"/>
  </r>
  <r>
    <n v="2406"/>
    <x v="12"/>
    <m/>
    <d v="2021-04-05T10:57:22"/>
    <d v="2021-04-05T14:18:04"/>
    <n v="372"/>
    <n v="47"/>
  </r>
  <r>
    <n v="2406"/>
    <x v="12"/>
    <s v=""/>
    <d v="2021-04-01T07:47:43"/>
    <d v="2021-04-01T09:03:44"/>
    <n v="0"/>
    <n v="0"/>
  </r>
  <r>
    <n v="2406"/>
    <x v="12"/>
    <n v="8"/>
    <d v="2021-04-06T14:26:27"/>
    <d v="2021-04-06T16:42:16"/>
    <n v="372"/>
    <n v="0"/>
  </r>
  <r>
    <n v="2407"/>
    <x v="13"/>
    <m/>
    <d v="2021-04-03T07:52:54"/>
    <d v="2021-04-03T08:13:42"/>
    <n v="0"/>
    <n v="0"/>
  </r>
  <r>
    <n v="2407"/>
    <x v="3"/>
    <m/>
    <d v="2021-04-03T14:57:33"/>
    <d v="2021-04-03T15:03:07"/>
    <n v="0"/>
    <n v="0"/>
  </r>
  <r>
    <n v="2407"/>
    <x v="13"/>
    <m/>
    <d v="2021-04-07T15:59:54"/>
    <d v="2021-04-07T16:30:49"/>
    <n v="149"/>
    <n v="0"/>
  </r>
  <r>
    <n v="2408"/>
    <x v="14"/>
    <m/>
    <d v="2021-04-01T13:30:43"/>
    <d v="2021-04-01T13:46:08"/>
    <n v="0"/>
    <n v="0"/>
  </r>
  <r>
    <n v="2408"/>
    <x v="1"/>
    <m/>
    <d v="2021-04-03T13:34:54"/>
    <d v="2021-04-03T13:40:21"/>
    <n v="0"/>
    <n v="0"/>
  </r>
  <r>
    <n v="2409"/>
    <x v="2"/>
    <m/>
    <d v="2021-04-06T13:54:12"/>
    <d v="2021-04-06T13:59:36"/>
    <n v="0"/>
    <n v="0"/>
  </r>
  <r>
    <n v="2409"/>
    <x v="3"/>
    <m/>
    <d v="2021-04-02T17:44:44"/>
    <d v="2021-04-02T17:47:06"/>
    <n v="0"/>
    <n v="0"/>
  </r>
  <r>
    <n v="2409"/>
    <x v="2"/>
    <m/>
    <d v="2021-04-07T16:24:23"/>
    <d v="2021-04-07T17:48:15"/>
    <n v="138"/>
    <n v="0"/>
  </r>
  <r>
    <n v="2389"/>
    <x v="6"/>
    <m/>
    <d v="2021-04-02T13:22:39"/>
    <d v="2021-04-02T16:23:08"/>
    <n v="358"/>
    <n v="0"/>
  </r>
  <r>
    <n v="2389"/>
    <x v="6"/>
    <s v=""/>
    <d v="2021-04-06T08:20:15"/>
    <d v="2021-04-06T08:50:30"/>
    <n v="0"/>
    <n v="0"/>
  </r>
  <r>
    <n v="2389"/>
    <x v="6"/>
    <s v=""/>
    <d v="2021-04-03T10:02:30"/>
    <d v="2021-04-03T11:32:40"/>
    <n v="358"/>
    <n v="0"/>
  </r>
  <r>
    <n v="2389"/>
    <x v="6"/>
    <m/>
    <d v="2021-04-05T08:58:34"/>
    <d v="2021-04-05T11:59:27"/>
    <n v="358"/>
    <n v="0"/>
  </r>
  <r>
    <n v="2410"/>
    <x v="2"/>
    <m/>
    <d v="2021-04-06T08:48:20"/>
    <d v="2021-04-06T08:53:30"/>
    <n v="0"/>
    <n v="0"/>
  </r>
  <r>
    <n v="2410"/>
    <x v="3"/>
    <m/>
    <d v="2021-04-02T15:00:35"/>
    <d v="2021-04-02T15:06:12"/>
    <n v="0"/>
    <n v="0"/>
  </r>
  <r>
    <n v="2410"/>
    <x v="2"/>
    <m/>
    <d v="2021-04-05T11:40:51"/>
    <d v="2021-04-05T12:21:12"/>
    <n v="230"/>
    <n v="0"/>
  </r>
  <r>
    <n v="2411"/>
    <x v="2"/>
    <s v=""/>
    <d v="2021-04-03T13:11:34"/>
    <d v="2021-04-03T13:17:44"/>
    <n v="0"/>
    <n v="0"/>
  </r>
  <r>
    <n v="2411"/>
    <x v="3"/>
    <m/>
    <d v="2021-04-03T13:39:48"/>
    <d v="2021-04-03T13:43:02"/>
    <n v="0"/>
    <n v="0"/>
  </r>
  <r>
    <n v="2411"/>
    <x v="2"/>
    <m/>
    <d v="2021-04-03T11:55:41"/>
    <d v="2021-04-03T13:39:52"/>
    <n v="398"/>
    <n v="0"/>
  </r>
  <r>
    <n v="2412"/>
    <x v="7"/>
    <s v=""/>
    <d v="2021-04-04T11:47:46"/>
    <d v="2021-04-04T12:18:40"/>
    <n v="0"/>
    <n v="0"/>
  </r>
  <r>
    <n v="2391"/>
    <x v="0"/>
    <s v=""/>
    <d v="2021-04-02T16:45:59"/>
    <d v="2021-04-02T17:26:37"/>
    <n v="185"/>
    <n v="0"/>
  </r>
  <r>
    <n v="2391"/>
    <x v="0"/>
    <m/>
    <d v="2021-04-02T17:27:27"/>
    <d v="2021-04-02T17:58:29"/>
    <n v="185"/>
    <n v="0"/>
  </r>
  <r>
    <n v="2412"/>
    <x v="1"/>
    <m/>
    <d v="2021-04-06T15:03:10"/>
    <d v="2021-04-06T15:08:22"/>
    <n v="0"/>
    <n v="0"/>
  </r>
  <r>
    <n v="2412"/>
    <x v="0"/>
    <m/>
    <d v="2021-04-02T13:02:12"/>
    <d v="2021-04-02T16:42:55"/>
    <n v="113"/>
    <n v="0"/>
  </r>
  <r>
    <n v="2413"/>
    <x v="14"/>
    <n v="9"/>
    <d v="2021-04-03T11:04:25"/>
    <d v="2021-04-03T11:20:01"/>
    <n v="0"/>
    <n v="0"/>
  </r>
  <r>
    <n v="2413"/>
    <x v="3"/>
    <s v=""/>
    <d v="2021-04-05T11:48:55"/>
    <d v="2021-04-05T11:51:17"/>
    <n v="0"/>
    <n v="0"/>
  </r>
  <r>
    <n v="2413"/>
    <x v="15"/>
    <m/>
    <d v="2021-04-03T09:59:20"/>
    <d v="2021-04-03T11:19:30"/>
    <n v="300"/>
    <n v="0"/>
  </r>
  <r>
    <n v="2410"/>
    <x v="2"/>
    <m/>
    <d v="2021-04-02T11:46:11"/>
    <d v="2021-04-02T11:51:55"/>
    <n v="230"/>
    <n v="0"/>
  </r>
  <r>
    <n v="2403"/>
    <x v="2"/>
    <m/>
    <d v="2021-04-01T09:07:29"/>
    <d v="2021-04-01T09:21:10"/>
    <n v="155"/>
    <n v="0"/>
  </r>
  <r>
    <n v="2400"/>
    <x v="3"/>
    <m/>
    <d v="2021-04-03T17:52:57"/>
    <d v="2021-04-03T18:11:49"/>
    <n v="0"/>
    <n v="0"/>
  </r>
  <r>
    <n v="2400"/>
    <x v="2"/>
    <n v="11"/>
    <d v="2021-04-03T08:41:34"/>
    <d v="2021-04-03T09:00:26"/>
    <n v="317"/>
    <n v="0"/>
  </r>
  <r>
    <n v="2392"/>
    <x v="7"/>
    <m/>
    <d v="2021-04-05T15:46:31"/>
    <d v="2021-04-05T16:21:44"/>
    <n v="10"/>
    <n v="0"/>
  </r>
  <r>
    <n v="2414"/>
    <x v="7"/>
    <m/>
    <d v="2021-04-04T08:32:21"/>
    <d v="2021-04-04T09:53:01"/>
    <n v="316"/>
    <n v="0"/>
  </r>
  <r>
    <n v="2414"/>
    <x v="3"/>
    <m/>
    <d v="2021-04-04T07:58:57"/>
    <d v="2021-04-04T08:04:39"/>
    <n v="0"/>
    <n v="0"/>
  </r>
  <r>
    <n v="2415"/>
    <x v="3"/>
    <s v=""/>
    <d v="2021-04-03T13:33:10"/>
    <d v="2021-04-04T08:20:45"/>
    <n v="0"/>
    <n v="0"/>
  </r>
  <r>
    <n v="2415"/>
    <x v="2"/>
    <n v="8"/>
    <d v="2021-04-04T17:47:20"/>
    <d v="2021-04-04T18:16:05"/>
    <n v="298"/>
    <n v="0"/>
  </r>
  <r>
    <n v="2415"/>
    <x v="2"/>
    <n v="8"/>
    <d v="2021-04-04T13:11:17"/>
    <d v="2021-04-04T13:40:09"/>
    <n v="0"/>
    <n v="0"/>
  </r>
  <r>
    <n v="2416"/>
    <x v="2"/>
    <m/>
    <d v="2021-04-07T15:29:31"/>
    <d v="2021-04-07T15:35:16"/>
    <n v="0"/>
    <n v="0"/>
  </r>
  <r>
    <n v="2416"/>
    <x v="3"/>
    <m/>
    <d v="2021-04-04T14:43:09"/>
    <d v="2021-04-04T14:45:48"/>
    <n v="0"/>
    <n v="0"/>
  </r>
  <r>
    <n v="2416"/>
    <x v="2"/>
    <m/>
    <d v="2021-04-04T10:52:28"/>
    <d v="2021-04-04T11:36:15"/>
    <n v="208"/>
    <n v="26"/>
  </r>
  <r>
    <n v="2395"/>
    <x v="12"/>
    <m/>
    <d v="2021-04-03T13:25:41"/>
    <d v="2021-04-03T14:06:26"/>
    <n v="326"/>
    <n v="0"/>
  </r>
  <r>
    <n v="2417"/>
    <x v="3"/>
    <s v=""/>
    <d v="2021-04-04T10:09:24"/>
    <d v="2021-04-04T10:12:14"/>
    <n v="0"/>
    <n v="0"/>
  </r>
  <r>
    <n v="2417"/>
    <x v="13"/>
    <m/>
    <d v="2021-04-06T13:17:37"/>
    <d v="2021-04-06T14:36:02"/>
    <n v="47"/>
    <n v="0"/>
  </r>
  <r>
    <n v="2418"/>
    <x v="2"/>
    <m/>
    <d v="2021-04-07T14:52:39"/>
    <d v="2021-04-07T14:58:22"/>
    <n v="0"/>
    <n v="0"/>
  </r>
  <r>
    <n v="2418"/>
    <x v="3"/>
    <m/>
    <d v="2021-04-03T11:21:59"/>
    <d v="2021-04-03T11:24:17"/>
    <n v="0"/>
    <n v="0"/>
  </r>
  <r>
    <n v="2418"/>
    <x v="2"/>
    <n v="8"/>
    <d v="2021-04-04T15:00:43"/>
    <d v="2021-04-04T15:19:35"/>
    <n v="279"/>
    <n v="0"/>
  </r>
  <r>
    <n v="2419"/>
    <x v="2"/>
    <n v="9"/>
    <d v="2021-04-05T08:49:38"/>
    <d v="2021-04-05T08:55:22"/>
    <n v="0"/>
    <n v="0"/>
  </r>
  <r>
    <n v="2419"/>
    <x v="3"/>
    <s v=""/>
    <d v="2021-04-06T15:07:29"/>
    <d v="2021-04-06T15:09:54"/>
    <n v="0"/>
    <n v="0"/>
  </r>
  <r>
    <n v="2419"/>
    <x v="2"/>
    <m/>
    <d v="2021-04-04T08:55:49"/>
    <d v="2021-04-04T09:19:20"/>
    <n v="47"/>
    <n v="0"/>
  </r>
  <r>
    <n v="2420"/>
    <x v="2"/>
    <s v=""/>
    <d v="2021-04-05T11:00:14"/>
    <d v="2021-04-05T11:05:29"/>
    <n v="0"/>
    <n v="0"/>
  </r>
  <r>
    <n v="2420"/>
    <x v="3"/>
    <s v=""/>
    <d v="2021-04-07T11:02:24"/>
    <d v="2021-04-07T11:05:14"/>
    <n v="0"/>
    <n v="0"/>
  </r>
  <r>
    <n v="2420"/>
    <x v="2"/>
    <n v="8"/>
    <d v="2021-04-08T16:48:35"/>
    <d v="2021-04-08T17:02:21"/>
    <n v="345"/>
    <n v="0"/>
  </r>
  <r>
    <n v="2421"/>
    <x v="2"/>
    <m/>
    <d v="2021-04-03T14:51:22"/>
    <d v="2021-04-04T10:41:57"/>
    <n v="0"/>
    <n v="0"/>
  </r>
  <r>
    <n v="2421"/>
    <x v="3"/>
    <s v=""/>
    <d v="2021-04-06T11:40:51"/>
    <d v="2021-04-07T04:28:25"/>
    <n v="0"/>
    <n v="0"/>
  </r>
  <r>
    <n v="2421"/>
    <x v="2"/>
    <m/>
    <d v="2021-04-03T17:31:47"/>
    <d v="2021-04-04T07:35:07"/>
    <n v="343"/>
    <n v="0"/>
  </r>
  <r>
    <n v="2422"/>
    <x v="2"/>
    <n v="9"/>
    <d v="2021-04-08T08:08:53"/>
    <d v="2021-04-08T08:14:39"/>
    <n v="0"/>
    <n v="0"/>
  </r>
  <r>
    <n v="2422"/>
    <x v="3"/>
    <s v=""/>
    <d v="2021-04-03T08:37:58"/>
    <d v="2021-04-03T08:40:53"/>
    <n v="0"/>
    <n v="0"/>
  </r>
  <r>
    <n v="2422"/>
    <x v="2"/>
    <m/>
    <d v="2021-04-05T08:23:17"/>
    <d v="2021-04-05T09:01:44"/>
    <n v="97"/>
    <n v="0"/>
  </r>
  <r>
    <n v="2423"/>
    <x v="2"/>
    <n v="9"/>
    <d v="2021-04-07T14:50:47"/>
    <d v="2021-04-07T14:56:01"/>
    <n v="0"/>
    <n v="0"/>
  </r>
  <r>
    <n v="2423"/>
    <x v="3"/>
    <s v=""/>
    <d v="2021-04-07T17:11:46"/>
    <d v="2021-04-07T17:14:02"/>
    <n v="0"/>
    <n v="0"/>
  </r>
  <r>
    <n v="2423"/>
    <x v="2"/>
    <m/>
    <d v="2021-04-02T15:06:20"/>
    <d v="2021-04-02T15:49:38"/>
    <n v="62"/>
    <n v="0"/>
  </r>
  <r>
    <n v="2424"/>
    <x v="2"/>
    <m/>
    <d v="2021-04-02T13:19:38"/>
    <d v="2021-04-02T13:25:23"/>
    <n v="0"/>
    <n v="0"/>
  </r>
  <r>
    <n v="2424"/>
    <x v="3"/>
    <m/>
    <d v="2021-04-05T10:58:13"/>
    <d v="2021-04-05T11:00:54"/>
    <n v="0"/>
    <n v="0"/>
  </r>
  <r>
    <n v="2424"/>
    <x v="2"/>
    <n v="11"/>
    <d v="2021-04-05T10:39:30"/>
    <d v="2021-04-05T11:32:46"/>
    <n v="30"/>
    <n v="0"/>
  </r>
  <r>
    <n v="2425"/>
    <x v="11"/>
    <s v=""/>
    <d v="2021-04-02T08:05:34"/>
    <d v="2021-04-02T08:46:03"/>
    <n v="0"/>
    <n v="0"/>
  </r>
  <r>
    <n v="2425"/>
    <x v="11"/>
    <m/>
    <d v="2021-04-06T07:54:37"/>
    <d v="2021-04-06T08:25:09"/>
    <n v="0"/>
    <n v="0"/>
  </r>
  <r>
    <n v="2425"/>
    <x v="3"/>
    <m/>
    <d v="2021-04-04T09:23:46"/>
    <d v="2021-04-04T09:34:30"/>
    <n v="0"/>
    <n v="0"/>
  </r>
  <r>
    <n v="2425"/>
    <x v="11"/>
    <n v="8"/>
    <d v="2021-04-07T14:49:12"/>
    <d v="2021-04-07T15:49:49"/>
    <n v="203"/>
    <n v="0"/>
  </r>
  <r>
    <n v="2426"/>
    <x v="14"/>
    <s v=""/>
    <d v="2021-04-03T10:09:42"/>
    <d v="2021-04-03T10:25:34"/>
    <n v="0"/>
    <n v="0"/>
  </r>
  <r>
    <n v="2427"/>
    <x v="8"/>
    <m/>
    <d v="2021-04-04T12:37:35"/>
    <d v="2021-04-04T13:07:18"/>
    <n v="0"/>
    <n v="0"/>
  </r>
  <r>
    <n v="2427"/>
    <x v="1"/>
    <m/>
    <d v="2021-04-07T11:32:12"/>
    <d v="2021-04-07T11:36:54"/>
    <n v="0"/>
    <n v="0"/>
  </r>
  <r>
    <n v="2427"/>
    <x v="8"/>
    <n v="8"/>
    <d v="2021-04-03T16:10:42"/>
    <d v="2021-04-03T16:15:42"/>
    <n v="300"/>
    <n v="0"/>
  </r>
  <r>
    <n v="2428"/>
    <x v="12"/>
    <n v="3"/>
    <d v="2021-04-07T17:02:24"/>
    <d v="2021-04-07T17:49:09"/>
    <n v="0"/>
    <n v="0"/>
  </r>
  <r>
    <n v="2428"/>
    <x v="12"/>
    <m/>
    <d v="2021-04-08T15:24:55"/>
    <d v="2021-04-08T16:01:31"/>
    <n v="156"/>
    <n v="0"/>
  </r>
  <r>
    <n v="2429"/>
    <x v="6"/>
    <m/>
    <d v="2021-04-02T15:11:57"/>
    <d v="2021-04-02T17:12:15"/>
    <n v="6"/>
    <n v="0"/>
  </r>
  <r>
    <n v="2419"/>
    <x v="2"/>
    <m/>
    <d v="2021-04-08T11:37:58"/>
    <d v="2021-04-08T11:48:38"/>
    <n v="47"/>
    <n v="0"/>
  </r>
  <r>
    <n v="2430"/>
    <x v="16"/>
    <s v=""/>
    <d v="2021-04-03T07:03:48"/>
    <d v="2021-04-03T07:49:36"/>
    <n v="0"/>
    <n v="0"/>
  </r>
  <r>
    <n v="2430"/>
    <x v="12"/>
    <n v="8"/>
    <d v="2021-04-04T12:42:03"/>
    <d v="2021-04-04T13:27:25"/>
    <n v="173"/>
    <n v="0"/>
  </r>
  <r>
    <n v="2431"/>
    <x v="8"/>
    <n v="9"/>
    <d v="2021-04-08T17:04:08"/>
    <d v="2021-04-09T10:09:37"/>
    <n v="0"/>
    <n v="0"/>
  </r>
  <r>
    <n v="2431"/>
    <x v="3"/>
    <m/>
    <d v="2021-04-02T09:54:00"/>
    <d v="2021-04-02T23:44:05"/>
    <n v="0"/>
    <n v="0"/>
  </r>
  <r>
    <n v="2431"/>
    <x v="8"/>
    <s v=""/>
    <d v="2021-04-04T09:58:11"/>
    <d v="2021-04-04T10:18:39"/>
    <n v="0"/>
    <n v="0"/>
  </r>
  <r>
    <n v="2431"/>
    <x v="8"/>
    <s v=""/>
    <d v="2021-04-03T17:59:00"/>
    <d v="2021-04-04T11:19:28"/>
    <n v="140"/>
    <n v="0"/>
  </r>
  <r>
    <n v="2431"/>
    <x v="8"/>
    <s v=""/>
    <d v="2021-04-04T14:54:40"/>
    <d v="2021-04-04T15:00:12"/>
    <n v="140"/>
    <n v="0"/>
  </r>
  <r>
    <n v="2407"/>
    <x v="13"/>
    <m/>
    <d v="2021-04-02T08:10:36"/>
    <d v="2021-04-02T11:01:24"/>
    <n v="149"/>
    <n v="0"/>
  </r>
  <r>
    <n v="2408"/>
    <x v="13"/>
    <m/>
    <d v="2021-04-03T16:31:35"/>
    <d v="2021-04-03T18:11:47"/>
    <n v="160"/>
    <n v="0"/>
  </r>
  <r>
    <n v="2432"/>
    <x v="17"/>
    <s v=""/>
    <d v="2021-04-04T15:53:00"/>
    <d v="2021-04-04T16:33:50"/>
    <n v="0"/>
    <n v="0"/>
  </r>
  <r>
    <n v="2432"/>
    <x v="1"/>
    <s v=""/>
    <d v="2021-04-08T15:23:02"/>
    <d v="2021-04-08T15:27:52"/>
    <n v="0"/>
    <n v="0"/>
  </r>
  <r>
    <n v="2432"/>
    <x v="18"/>
    <m/>
    <d v="2021-04-02T07:41:31"/>
    <d v="2021-04-02T08:31:49"/>
    <n v="36"/>
    <n v="0"/>
  </r>
  <r>
    <n v="2433"/>
    <x v="12"/>
    <n v="8"/>
    <d v="2021-04-02T14:29:02"/>
    <d v="2021-04-02T15:09:19"/>
    <n v="0"/>
    <n v="0"/>
  </r>
  <r>
    <n v="2434"/>
    <x v="19"/>
    <n v="9"/>
    <d v="2021-04-06T12:14:50"/>
    <d v="2021-04-06T13:05:21"/>
    <n v="0"/>
    <n v="0"/>
  </r>
  <r>
    <n v="2433"/>
    <x v="1"/>
    <s v=""/>
    <d v="2021-04-02T07:48:35"/>
    <d v="2021-04-02T08:19:08"/>
    <n v="0"/>
    <n v="0"/>
  </r>
  <r>
    <n v="2433"/>
    <x v="12"/>
    <n v="8"/>
    <d v="2021-04-03T07:45:24"/>
    <d v="2021-04-03T08:15:38"/>
    <n v="65"/>
    <n v="0"/>
  </r>
  <r>
    <n v="2435"/>
    <x v="14"/>
    <m/>
    <d v="2021-04-07T09:45:04"/>
    <d v="2021-04-07T10:00:27"/>
    <n v="0"/>
    <n v="0"/>
  </r>
  <r>
    <n v="2434"/>
    <x v="1"/>
    <m/>
    <d v="2021-04-02T12:35:34"/>
    <d v="2021-04-02T12:41:10"/>
    <n v="0"/>
    <n v="0"/>
  </r>
  <r>
    <n v="2435"/>
    <x v="1"/>
    <m/>
    <d v="2021-04-03T09:24:03"/>
    <d v="2021-04-03T09:29:22"/>
    <n v="0"/>
    <n v="0"/>
  </r>
  <r>
    <n v="2434"/>
    <x v="20"/>
    <m/>
    <d v="2021-04-02T14:29:46"/>
    <d v="2021-04-02T18:34:57"/>
    <n v="229"/>
    <n v="0"/>
  </r>
  <r>
    <n v="2433"/>
    <x v="12"/>
    <m/>
    <d v="2021-04-07T07:37:29"/>
    <d v="2021-04-07T08:03:19"/>
    <n v="65"/>
    <n v="0"/>
  </r>
  <r>
    <n v="2435"/>
    <x v="14"/>
    <s v=""/>
    <d v="2021-04-03T14:06:26"/>
    <d v="2021-04-03T14:22:08"/>
    <n v="343"/>
    <n v="0"/>
  </r>
  <r>
    <n v="2412"/>
    <x v="0"/>
    <s v=""/>
    <d v="2021-04-07T10:22:31"/>
    <d v="2021-04-07T12:38:08"/>
    <n v="113"/>
    <n v="0"/>
  </r>
  <r>
    <n v="2412"/>
    <x v="0"/>
    <m/>
    <d v="2021-04-02T08:47:02"/>
    <d v="2021-04-02T08:57:26"/>
    <n v="0"/>
    <n v="0"/>
  </r>
  <r>
    <n v="2412"/>
    <x v="0"/>
    <n v="8"/>
    <d v="2021-04-04T15:11:57"/>
    <d v="2021-04-04T15:22:36"/>
    <n v="113"/>
    <n v="0"/>
  </r>
  <r>
    <n v="2413"/>
    <x v="3"/>
    <s v=""/>
    <d v="2021-04-06T08:44:10"/>
    <d v="2021-04-06T10:59:43"/>
    <n v="0"/>
    <n v="0"/>
  </r>
  <r>
    <n v="2413"/>
    <x v="20"/>
    <s v=""/>
    <d v="2021-04-02T13:36:46"/>
    <d v="2021-04-02T15:52:26"/>
    <n v="300"/>
    <n v="0"/>
  </r>
  <r>
    <n v="2413"/>
    <x v="15"/>
    <m/>
    <d v="2021-04-08T17:56:41"/>
    <d v="2021-04-08T18:07:00"/>
    <n v="300"/>
    <n v="0"/>
  </r>
  <r>
    <n v="2436"/>
    <x v="0"/>
    <s v=""/>
    <d v="2021-04-08T08:23:00"/>
    <d v="2021-04-08T09:22:13"/>
    <n v="0"/>
    <n v="0"/>
  </r>
  <r>
    <n v="2436"/>
    <x v="1"/>
    <s v=""/>
    <d v="2021-04-02T12:56:44"/>
    <d v="2021-04-02T13:01:59"/>
    <n v="0"/>
    <n v="0"/>
  </r>
  <r>
    <n v="2436"/>
    <x v="0"/>
    <s v=""/>
    <d v="2021-04-03T10:04:39"/>
    <d v="2021-04-03T11:00:02"/>
    <n v="153"/>
    <n v="0"/>
  </r>
  <r>
    <n v="2437"/>
    <x v="16"/>
    <m/>
    <d v="2021-04-08T16:45:16"/>
    <d v="2021-04-08T17:15:44"/>
    <n v="0"/>
    <n v="0"/>
  </r>
  <r>
    <n v="2438"/>
    <x v="0"/>
    <n v="9"/>
    <d v="2021-04-04T12:21:45"/>
    <d v="2021-04-04T12:46:57"/>
    <n v="0"/>
    <n v="0"/>
  </r>
  <r>
    <n v="2437"/>
    <x v="3"/>
    <s v=""/>
    <d v="2021-04-04T17:18:49"/>
    <d v="2021-04-04T17:21:07"/>
    <n v="0"/>
    <n v="0"/>
  </r>
  <r>
    <n v="2438"/>
    <x v="0"/>
    <s v=""/>
    <d v="2021-04-03T14:36:32"/>
    <d v="2021-04-03T15:37:24"/>
    <n v="117"/>
    <n v="0"/>
  </r>
  <r>
    <n v="2437"/>
    <x v="3"/>
    <m/>
    <d v="2021-04-03T07:35:46"/>
    <d v="2021-04-03T08:34:36"/>
    <n v="238"/>
    <n v="0"/>
  </r>
  <r>
    <n v="2437"/>
    <x v="3"/>
    <m/>
    <d v="2021-04-07T15:57:27"/>
    <d v="2021-04-07T16:55:46"/>
    <n v="0"/>
    <n v="0"/>
  </r>
  <r>
    <n v="2437"/>
    <x v="3"/>
    <m/>
    <d v="2021-04-02T14:23:00"/>
    <d v="2021-04-02T15:21:54"/>
    <n v="238"/>
    <n v="0"/>
  </r>
  <r>
    <n v="2439"/>
    <x v="1"/>
    <s v=""/>
    <d v="2021-04-07T15:44:04"/>
    <d v="2021-04-07T15:49:07"/>
    <n v="0"/>
    <n v="0"/>
  </r>
  <r>
    <n v="2439"/>
    <x v="0"/>
    <n v="9"/>
    <d v="2021-04-07T11:55:58"/>
    <d v="2021-04-07T13:11:28"/>
    <n v="326"/>
    <n v="0"/>
  </r>
  <r>
    <n v="2440"/>
    <x v="1"/>
    <s v=""/>
    <d v="2021-04-04T12:31:58"/>
    <d v="2021-04-04T12:37:33"/>
    <n v="0"/>
    <n v="0"/>
  </r>
  <r>
    <n v="2441"/>
    <x v="0"/>
    <n v="9"/>
    <d v="2021-04-02T13:46:25"/>
    <d v="2021-04-02T14:56:35"/>
    <n v="0"/>
    <n v="0"/>
  </r>
  <r>
    <n v="2441"/>
    <x v="1"/>
    <m/>
    <d v="2021-04-04T13:15:45"/>
    <d v="2021-04-04T13:20:54"/>
    <n v="0"/>
    <n v="0"/>
  </r>
  <r>
    <n v="2441"/>
    <x v="0"/>
    <m/>
    <d v="2021-04-03T15:06:37"/>
    <d v="2021-04-03T15:32:37"/>
    <n v="78"/>
    <n v="0"/>
  </r>
  <r>
    <n v="2422"/>
    <x v="2"/>
    <m/>
    <d v="2021-04-05T14:52:48"/>
    <d v="2021-04-05T15:31:01"/>
    <n v="97"/>
    <n v="0"/>
  </r>
  <r>
    <n v="2442"/>
    <x v="11"/>
    <n v="9"/>
    <d v="2021-04-04T12:01:09"/>
    <d v="2021-04-04T12:36:45"/>
    <n v="0"/>
    <n v="0"/>
  </r>
  <r>
    <n v="2442"/>
    <x v="3"/>
    <m/>
    <d v="2021-04-05T15:03:19"/>
    <d v="2021-04-05T15:13:40"/>
    <n v="0"/>
    <n v="0"/>
  </r>
  <r>
    <n v="2442"/>
    <x v="11"/>
    <m/>
    <d v="2021-04-06T11:12:55"/>
    <d v="2021-04-06T11:28:46"/>
    <n v="393"/>
    <n v="0"/>
  </r>
  <r>
    <n v="2442"/>
    <x v="11"/>
    <m/>
    <d v="2021-04-08T12:06:03"/>
    <d v="2021-04-08T13:46:22"/>
    <n v="393"/>
    <n v="0"/>
  </r>
  <r>
    <n v="2443"/>
    <x v="13"/>
    <n v="9"/>
    <d v="2021-04-02T16:09:42"/>
    <d v="2021-04-02T16:30:12"/>
    <n v="0"/>
    <n v="0"/>
  </r>
  <r>
    <n v="2443"/>
    <x v="1"/>
    <m/>
    <d v="2021-04-07T15:46:31"/>
    <d v="2021-04-07T15:52:09"/>
    <n v="0"/>
    <n v="0"/>
  </r>
  <r>
    <n v="2443"/>
    <x v="13"/>
    <n v="8"/>
    <d v="2021-04-06T15:42:03"/>
    <d v="2021-04-06T16:37:46"/>
    <n v="398"/>
    <n v="0"/>
  </r>
  <r>
    <n v="2444"/>
    <x v="12"/>
    <m/>
    <d v="2021-04-05T09:59:46"/>
    <d v="2021-04-05T10:40:26"/>
    <n v="0"/>
    <n v="0"/>
  </r>
  <r>
    <n v="2444"/>
    <x v="12"/>
    <m/>
    <d v="2021-04-08T09:09:56"/>
    <d v="2021-04-08T10:00:12"/>
    <n v="134"/>
    <n v="0"/>
  </r>
  <r>
    <n v="2444"/>
    <x v="1"/>
    <m/>
    <d v="2021-04-04T14:18:40"/>
    <d v="2021-04-04T14:24:00"/>
    <n v="0"/>
    <n v="0"/>
  </r>
  <r>
    <n v="2438"/>
    <x v="0"/>
    <m/>
    <d v="2021-04-02T08:31:21"/>
    <d v="2021-04-02T08:56:49"/>
    <n v="0"/>
    <n v="0"/>
  </r>
  <r>
    <n v="2438"/>
    <x v="3"/>
    <m/>
    <d v="2021-04-03T14:29:28"/>
    <d v="2021-04-03T14:35:50"/>
    <n v="0"/>
    <n v="0"/>
  </r>
  <r>
    <n v="2438"/>
    <x v="0"/>
    <m/>
    <d v="2021-04-06T09:16:25"/>
    <d v="2021-04-06T10:17:16"/>
    <n v="117"/>
    <n v="0"/>
  </r>
  <r>
    <n v="2445"/>
    <x v="12"/>
    <m/>
    <d v="2021-04-03T11:07:00"/>
    <d v="2021-04-03T12:02:48"/>
    <n v="0"/>
    <n v="0"/>
  </r>
  <r>
    <n v="2445"/>
    <x v="3"/>
    <m/>
    <d v="2021-04-08T11:55:32"/>
    <d v="2021-04-08T12:00:42"/>
    <n v="0"/>
    <n v="0"/>
  </r>
  <r>
    <n v="2445"/>
    <x v="12"/>
    <m/>
    <d v="2021-04-03T07:05:57"/>
    <d v="2021-04-03T07:41:11"/>
    <n v="107"/>
    <n v="0"/>
  </r>
  <r>
    <n v="2446"/>
    <x v="2"/>
    <n v="9"/>
    <d v="2021-04-08T07:32:44"/>
    <d v="2021-04-08T07:37:59"/>
    <n v="0"/>
    <n v="0"/>
  </r>
  <r>
    <n v="2446"/>
    <x v="3"/>
    <s v=""/>
    <d v="2021-04-04T12:52:42"/>
    <d v="2021-04-04T12:57:56"/>
    <n v="0"/>
    <n v="0"/>
  </r>
  <r>
    <n v="2446"/>
    <x v="2"/>
    <n v="8"/>
    <d v="2021-04-06T08:52:22"/>
    <d v="2021-04-06T12:12:55"/>
    <n v="134"/>
    <n v="0"/>
  </r>
  <r>
    <n v="2447"/>
    <x v="2"/>
    <m/>
    <d v="2021-04-02T07:13:09"/>
    <d v="2021-04-02T07:18:42"/>
    <n v="0"/>
    <n v="0"/>
  </r>
  <r>
    <n v="2447"/>
    <x v="3"/>
    <m/>
    <d v="2021-04-02T07:39:04"/>
    <d v="2021-04-02T07:41:32"/>
    <n v="0"/>
    <n v="0"/>
  </r>
  <r>
    <n v="2448"/>
    <x v="2"/>
    <s v=""/>
    <d v="2021-04-04T13:12:00"/>
    <d v="2021-04-04T13:19:40"/>
    <n v="0"/>
    <n v="0"/>
  </r>
  <r>
    <n v="2447"/>
    <x v="2"/>
    <s v=""/>
    <d v="2021-04-04T11:59:00"/>
    <d v="2021-04-04T12:17:17"/>
    <n v="151"/>
    <n v="0"/>
  </r>
  <r>
    <n v="2448"/>
    <x v="2"/>
    <m/>
    <d v="2021-04-06T14:48:29"/>
    <d v="2021-04-06T15:32:20"/>
    <n v="104"/>
    <n v="0"/>
  </r>
  <r>
    <n v="2448"/>
    <x v="2"/>
    <m/>
    <d v="2021-04-04T17:29:11"/>
    <d v="2021-04-04T17:32:50"/>
    <n v="104"/>
    <n v="0"/>
  </r>
  <r>
    <n v="2449"/>
    <x v="5"/>
    <m/>
    <d v="2021-04-08T08:03:33"/>
    <d v="2021-04-08T09:15:17"/>
    <n v="15"/>
    <n v="0"/>
  </r>
  <r>
    <n v="2450"/>
    <x v="2"/>
    <m/>
    <d v="2021-04-07T10:24:58"/>
    <d v="2021-04-07T18:30:45"/>
    <n v="0"/>
    <n v="0"/>
  </r>
  <r>
    <n v="2450"/>
    <x v="3"/>
    <s v=""/>
    <d v="2021-04-04T07:39:22"/>
    <d v="2021-04-04T07:42:45"/>
    <n v="0"/>
    <n v="0"/>
  </r>
  <r>
    <n v="2450"/>
    <x v="2"/>
    <s v=""/>
    <d v="2021-04-04T07:19:55"/>
    <d v="2021-04-04T07:29:03"/>
    <n v="380"/>
    <n v="0"/>
  </r>
  <r>
    <n v="2425"/>
    <x v="11"/>
    <m/>
    <d v="2021-04-06T12:35:43"/>
    <d v="2021-04-06T15:31:25"/>
    <n v="203"/>
    <n v="0"/>
  </r>
  <r>
    <n v="2426"/>
    <x v="1"/>
    <s v=""/>
    <d v="2021-04-04T12:16:34"/>
    <d v="2021-04-04T12:21:51"/>
    <n v="0"/>
    <n v="0"/>
  </r>
  <r>
    <n v="2426"/>
    <x v="14"/>
    <m/>
    <d v="2021-04-02T08:59:17"/>
    <d v="2021-04-02T12:24:50"/>
    <n v="179"/>
    <n v="0"/>
  </r>
  <r>
    <n v="2451"/>
    <x v="17"/>
    <s v=""/>
    <d v="2021-04-05T15:33:33"/>
    <d v="2021-04-05T16:33:59"/>
    <n v="0"/>
    <n v="0"/>
  </r>
  <r>
    <n v="2451"/>
    <x v="1"/>
    <s v=""/>
    <d v="2021-04-03T17:26:10"/>
    <d v="2021-04-03T17:31:34"/>
    <n v="0"/>
    <n v="0"/>
  </r>
  <r>
    <n v="2450"/>
    <x v="2"/>
    <s v=""/>
    <d v="2021-04-06T08:44:53"/>
    <d v="2021-04-06T08:53:44"/>
    <n v="380"/>
    <n v="0"/>
  </r>
  <r>
    <n v="2452"/>
    <x v="12"/>
    <n v="5"/>
    <d v="2021-04-05T13:49:18"/>
    <d v="2021-04-05T14:04:56"/>
    <n v="0"/>
    <n v="0"/>
  </r>
  <r>
    <n v="2452"/>
    <x v="12"/>
    <n v="9"/>
    <d v="2021-04-03T12:07:47"/>
    <d v="2021-04-03T12:48:27"/>
    <n v="0"/>
    <n v="0"/>
  </r>
  <r>
    <n v="2452"/>
    <x v="1"/>
    <s v=""/>
    <d v="2021-04-03T11:52:31"/>
    <d v="2021-04-03T11:57:58"/>
    <n v="0"/>
    <n v="0"/>
  </r>
  <r>
    <n v="2452"/>
    <x v="12"/>
    <s v=""/>
    <d v="2021-04-09T15:06:03"/>
    <d v="2021-04-09T15:36:55"/>
    <n v="362"/>
    <n v="0"/>
  </r>
  <r>
    <n v="2453"/>
    <x v="12"/>
    <m/>
    <d v="2021-04-05T16:07:15"/>
    <d v="2021-04-05T17:17:29"/>
    <n v="0"/>
    <n v="0"/>
  </r>
  <r>
    <n v="2453"/>
    <x v="1"/>
    <m/>
    <d v="2021-04-05T09:14:07"/>
    <d v="2021-04-05T09:19:30"/>
    <n v="0"/>
    <n v="0"/>
  </r>
  <r>
    <n v="2453"/>
    <x v="12"/>
    <m/>
    <d v="2021-04-08T12:56:18"/>
    <d v="2021-04-08T13:31:48"/>
    <n v="391"/>
    <n v="0"/>
  </r>
  <r>
    <n v="2454"/>
    <x v="5"/>
    <m/>
    <d v="2021-04-05T07:32:53"/>
    <d v="2021-04-05T09:23:21"/>
    <n v="13"/>
    <n v="0"/>
  </r>
  <r>
    <n v="2432"/>
    <x v="18"/>
    <m/>
    <d v="2021-04-04T13:55:29"/>
    <d v="2021-04-04T16:25:46"/>
    <n v="0"/>
    <n v="0"/>
  </r>
  <r>
    <n v="2432"/>
    <x v="18"/>
    <m/>
    <d v="2021-04-04T09:23:02"/>
    <d v="2021-04-04T11:53:44"/>
    <n v="36"/>
    <n v="0"/>
  </r>
  <r>
    <n v="2432"/>
    <x v="18"/>
    <s v=""/>
    <d v="2021-04-04T17:42:52"/>
    <d v="2021-04-04T20:43:44"/>
    <n v="36"/>
    <n v="0"/>
  </r>
  <r>
    <n v="2455"/>
    <x v="5"/>
    <n v="8"/>
    <d v="2021-04-09T13:50:18"/>
    <d v="2021-04-09T14:10:55"/>
    <n v="237"/>
    <n v="0"/>
  </r>
  <r>
    <n v="2456"/>
    <x v="16"/>
    <n v="9"/>
    <d v="2021-04-08T08:06:09"/>
    <d v="2021-04-08T08:36:30"/>
    <n v="0"/>
    <n v="0"/>
  </r>
  <r>
    <n v="2456"/>
    <x v="1"/>
    <s v=""/>
    <d v="2021-04-04T07:46:25"/>
    <d v="2021-04-04T07:52:10"/>
    <n v="0"/>
    <n v="0"/>
  </r>
  <r>
    <n v="2456"/>
    <x v="5"/>
    <m/>
    <d v="2021-04-04T11:01:15"/>
    <d v="2021-04-04T12:16:41"/>
    <n v="96"/>
    <n v="0"/>
  </r>
  <r>
    <n v="2457"/>
    <x v="14"/>
    <m/>
    <d v="2021-04-09T16:33:27"/>
    <d v="2021-04-09T16:49:13"/>
    <n v="0"/>
    <n v="0"/>
  </r>
  <r>
    <n v="2458"/>
    <x v="19"/>
    <s v=""/>
    <d v="2021-04-06T15:50:07"/>
    <d v="2021-04-06T16:30:48"/>
    <n v="0"/>
    <n v="0"/>
  </r>
  <r>
    <n v="2458"/>
    <x v="1"/>
    <m/>
    <d v="2021-04-09T09:27:04"/>
    <d v="2021-04-09T09:32:41"/>
    <n v="0"/>
    <n v="0"/>
  </r>
  <r>
    <n v="2458"/>
    <x v="19"/>
    <m/>
    <d v="2021-04-09T10:27:42"/>
    <d v="2021-04-09T13:43:26"/>
    <n v="175"/>
    <n v="0"/>
  </r>
  <r>
    <n v="2458"/>
    <x v="19"/>
    <m/>
    <d v="2021-04-05T07:18:20"/>
    <d v="2021-04-05T10:18:41"/>
    <n v="175"/>
    <n v="0"/>
  </r>
  <r>
    <n v="2440"/>
    <x v="5"/>
    <m/>
    <d v="2021-04-07T13:01:55"/>
    <d v="2021-04-07T15:12:45"/>
    <n v="283"/>
    <n v="0"/>
  </r>
  <r>
    <n v="2445"/>
    <x v="12"/>
    <s v=""/>
    <d v="2021-04-08T14:15:13"/>
    <d v="2021-04-08T14:25:50"/>
    <n v="107"/>
    <n v="0"/>
  </r>
  <r>
    <n v="2459"/>
    <x v="16"/>
    <n v="11"/>
    <d v="2021-04-03T12:30:58"/>
    <d v="2021-04-03T13:02:17"/>
    <n v="0"/>
    <n v="0"/>
  </r>
  <r>
    <n v="2459"/>
    <x v="5"/>
    <n v="9"/>
    <d v="2021-04-09T10:02:38"/>
    <d v="2021-04-09T11:34:25"/>
    <n v="351"/>
    <n v="0"/>
  </r>
  <r>
    <n v="2459"/>
    <x v="1"/>
    <m/>
    <d v="2021-04-07T10:46:08"/>
    <d v="2021-04-07T10:51:22"/>
    <n v="0"/>
    <n v="0"/>
  </r>
  <r>
    <n v="2441"/>
    <x v="0"/>
    <m/>
    <d v="2021-04-02T07:36:55"/>
    <d v="2021-04-02T08:57:15"/>
    <n v="78"/>
    <n v="0"/>
  </r>
  <r>
    <n v="2460"/>
    <x v="13"/>
    <n v="9"/>
    <d v="2021-04-04T12:56:36"/>
    <d v="2021-04-04T13:17:15"/>
    <n v="0"/>
    <n v="0"/>
  </r>
  <r>
    <n v="2460"/>
    <x v="1"/>
    <m/>
    <d v="2021-04-06T08:37:24"/>
    <d v="2021-04-06T08:43:35"/>
    <n v="0"/>
    <n v="0"/>
  </r>
  <r>
    <n v="2460"/>
    <x v="13"/>
    <m/>
    <d v="2021-04-04T13:20:30"/>
    <d v="2021-04-04T14:16:36"/>
    <n v="262"/>
    <n v="0"/>
  </r>
  <r>
    <n v="2461"/>
    <x v="13"/>
    <n v="9"/>
    <d v="2021-04-07T07:11:34"/>
    <d v="2021-04-07T07:27:15"/>
    <n v="0"/>
    <n v="0"/>
  </r>
  <r>
    <n v="2461"/>
    <x v="1"/>
    <m/>
    <d v="2021-04-03T12:30:40"/>
    <d v="2021-04-03T12:36:29"/>
    <n v="0"/>
    <n v="0"/>
  </r>
  <r>
    <n v="2461"/>
    <x v="13"/>
    <s v=""/>
    <d v="2021-04-07T11:18:40"/>
    <d v="2021-04-07T11:59:24"/>
    <n v="304"/>
    <n v="0"/>
  </r>
  <r>
    <n v="2443"/>
    <x v="13"/>
    <n v="8"/>
    <d v="2021-04-03T16:45:07"/>
    <d v="2021-04-03T17:50:57"/>
    <n v="398"/>
    <n v="0"/>
  </r>
  <r>
    <n v="2462"/>
    <x v="0"/>
    <s v=""/>
    <d v="2021-04-05T08:18:06"/>
    <d v="2021-04-05T08:57:18"/>
    <n v="0"/>
    <n v="0"/>
  </r>
  <r>
    <n v="2462"/>
    <x v="1"/>
    <m/>
    <d v="2021-04-06T07:44:24"/>
    <d v="2021-04-06T07:50:18"/>
    <n v="0"/>
    <n v="0"/>
  </r>
  <r>
    <n v="2462"/>
    <x v="0"/>
    <m/>
    <d v="2021-04-03T10:15:01"/>
    <d v="2021-04-03T12:30:51"/>
    <n v="29"/>
    <n v="0"/>
  </r>
  <r>
    <n v="2462"/>
    <x v="0"/>
    <s v=""/>
    <d v="2021-04-03T17:34:48"/>
    <d v="2021-04-03T18:10:42"/>
    <n v="29"/>
    <n v="0"/>
  </r>
  <r>
    <n v="2463"/>
    <x v="14"/>
    <n v="9"/>
    <d v="2021-04-04T07:06:14"/>
    <d v="2021-04-04T07:21:32"/>
    <n v="0"/>
    <n v="0"/>
  </r>
  <r>
    <n v="2463"/>
    <x v="1"/>
    <n v="8"/>
    <d v="2021-04-05T08:23:08"/>
    <d v="2021-04-05T08:27:50"/>
    <n v="0"/>
    <n v="0"/>
  </r>
  <r>
    <n v="2464"/>
    <x v="13"/>
    <s v=""/>
    <d v="2021-04-04T17:44:27"/>
    <d v="2021-04-04T18:04:59"/>
    <n v="0"/>
    <n v="0"/>
  </r>
  <r>
    <n v="2463"/>
    <x v="14"/>
    <m/>
    <d v="2021-04-03T17:04:08"/>
    <d v="2021-04-03T18:44:31"/>
    <n v="287"/>
    <n v="0"/>
  </r>
  <r>
    <n v="2464"/>
    <x v="3"/>
    <m/>
    <d v="2021-04-04T13:34:11"/>
    <d v="2021-04-04T13:39:54"/>
    <n v="0"/>
    <n v="0"/>
  </r>
  <r>
    <n v="2464"/>
    <x v="13"/>
    <m/>
    <d v="2021-04-08T17:05:00"/>
    <d v="2021-04-08T18:01:12"/>
    <n v="161"/>
    <n v="0"/>
  </r>
  <r>
    <n v="2465"/>
    <x v="12"/>
    <n v="8"/>
    <d v="2021-04-04T13:19:21"/>
    <d v="2021-04-04T13:30:24"/>
    <n v="0"/>
    <n v="0"/>
  </r>
  <r>
    <n v="2466"/>
    <x v="11"/>
    <m/>
    <d v="2021-04-08T17:18:32"/>
    <d v="2021-04-08T17:54:25"/>
    <n v="0"/>
    <n v="0"/>
  </r>
  <r>
    <n v="2466"/>
    <x v="11"/>
    <s v=""/>
    <d v="2021-04-08T14:51:04"/>
    <d v="2021-04-08T14:56:59"/>
    <n v="0"/>
    <n v="0"/>
  </r>
  <r>
    <n v="2466"/>
    <x v="11"/>
    <m/>
    <d v="2021-04-04T09:21:53"/>
    <d v="2021-04-04T10:17:25"/>
    <n v="102"/>
    <n v="0"/>
  </r>
  <r>
    <n v="2466"/>
    <x v="11"/>
    <n v="8"/>
    <d v="2021-04-06T11:38:07"/>
    <d v="2021-04-06T14:38:39"/>
    <n v="102"/>
    <n v="0"/>
  </r>
  <r>
    <n v="2467"/>
    <x v="16"/>
    <s v=""/>
    <d v="2021-04-04T10:58:57"/>
    <d v="2021-04-04T11:24:42"/>
    <n v="0"/>
    <n v="0"/>
  </r>
  <r>
    <n v="2467"/>
    <x v="1"/>
    <s v=""/>
    <d v="2021-04-03T13:21:30"/>
    <d v="2021-04-03T13:27:05"/>
    <n v="0"/>
    <n v="0"/>
  </r>
  <r>
    <n v="2467"/>
    <x v="16"/>
    <m/>
    <d v="2021-04-03T15:34:16"/>
    <d v="2021-04-03T15:59:32"/>
    <n v="350"/>
    <n v="0"/>
  </r>
  <r>
    <n v="2468"/>
    <x v="16"/>
    <n v="9"/>
    <d v="2021-04-08T17:37:58"/>
    <d v="2021-04-08T18:03:46"/>
    <n v="0"/>
    <n v="0"/>
  </r>
  <r>
    <n v="2468"/>
    <x v="3"/>
    <s v=""/>
    <d v="2021-04-03T15:59:28"/>
    <d v="2021-04-03T16:05:12"/>
    <n v="0"/>
    <n v="0"/>
  </r>
  <r>
    <n v="2468"/>
    <x v="5"/>
    <s v=""/>
    <d v="2021-04-03T10:58:05"/>
    <d v="2021-04-03T11:53:22"/>
    <n v="317"/>
    <n v="0"/>
  </r>
  <r>
    <n v="2469"/>
    <x v="16"/>
    <s v=""/>
    <d v="2021-04-08T10:43:15"/>
    <d v="2021-04-08T11:18:59"/>
    <n v="0"/>
    <n v="0"/>
  </r>
  <r>
    <n v="2469"/>
    <x v="3"/>
    <n v="8"/>
    <d v="2021-04-03T08:06:35"/>
    <d v="2021-04-03T08:11:56"/>
    <n v="0"/>
    <n v="0"/>
  </r>
  <r>
    <n v="2470"/>
    <x v="0"/>
    <m/>
    <d v="2021-04-04T14:49:38"/>
    <d v="2021-04-04T15:09:54"/>
    <n v="0"/>
    <n v="0"/>
  </r>
  <r>
    <n v="2470"/>
    <x v="1"/>
    <m/>
    <d v="2021-04-08T14:52:39"/>
    <d v="2021-04-08T14:57:54"/>
    <n v="0"/>
    <n v="0"/>
  </r>
  <r>
    <n v="2471"/>
    <x v="12"/>
    <m/>
    <d v="2021-04-03T15:31:41"/>
    <d v="2021-04-03T16:02:32"/>
    <n v="0"/>
    <n v="0"/>
  </r>
  <r>
    <n v="2470"/>
    <x v="0"/>
    <n v="9"/>
    <d v="2021-04-09T08:52:31"/>
    <d v="2021-04-09T09:58:14"/>
    <n v="274"/>
    <n v="0"/>
  </r>
  <r>
    <n v="2471"/>
    <x v="3"/>
    <s v=""/>
    <d v="2021-04-07T15:43:55"/>
    <d v="2021-04-07T15:54:41"/>
    <n v="0"/>
    <n v="0"/>
  </r>
  <r>
    <n v="2471"/>
    <x v="12"/>
    <m/>
    <d v="2021-04-04T09:31:06"/>
    <d v="2021-04-04T10:26:39"/>
    <n v="335"/>
    <n v="0"/>
  </r>
  <r>
    <n v="2445"/>
    <x v="12"/>
    <m/>
    <d v="2021-04-04T12:13:15"/>
    <d v="2021-04-04T13:13:33"/>
    <n v="107"/>
    <n v="0"/>
  </r>
  <r>
    <n v="2472"/>
    <x v="12"/>
    <m/>
    <d v="2021-04-05T09:41:37"/>
    <d v="2021-04-05T10:32:28"/>
    <n v="0"/>
    <n v="0"/>
  </r>
  <r>
    <n v="2472"/>
    <x v="12"/>
    <m/>
    <d v="2021-04-07T09:58:02"/>
    <d v="2021-04-07T10:18:24"/>
    <n v="0"/>
    <n v="0"/>
  </r>
  <r>
    <n v="2472"/>
    <x v="3"/>
    <m/>
    <d v="2021-04-08T12:07:12"/>
    <d v="2021-04-08T12:12:46"/>
    <n v="0"/>
    <n v="0"/>
  </r>
  <r>
    <n v="2472"/>
    <x v="12"/>
    <s v=""/>
    <d v="2021-04-03T10:50:44"/>
    <d v="2021-04-03T11:11:10"/>
    <n v="23"/>
    <n v="0"/>
  </r>
  <r>
    <n v="2469"/>
    <x v="16"/>
    <s v=""/>
    <d v="2021-04-08T11:12:12"/>
    <d v="2021-04-08T11:47:31"/>
    <n v="114"/>
    <n v="0"/>
  </r>
  <r>
    <n v="2473"/>
    <x v="12"/>
    <s v=""/>
    <d v="2021-04-05T17:59:17"/>
    <d v="2021-04-05T18:09:49"/>
    <n v="81"/>
    <n v="0"/>
  </r>
  <r>
    <n v="2474"/>
    <x v="13"/>
    <n v="9"/>
    <d v="2021-04-05T07:02:38"/>
    <d v="2021-04-05T07:28:31"/>
    <n v="0"/>
    <n v="0"/>
  </r>
  <r>
    <n v="2474"/>
    <x v="3"/>
    <m/>
    <d v="2021-04-04T07:59:23"/>
    <d v="2021-04-04T08:04:58"/>
    <n v="0"/>
    <n v="0"/>
  </r>
  <r>
    <n v="2474"/>
    <x v="13"/>
    <n v="8"/>
    <d v="2021-04-07T14:35:57"/>
    <d v="2021-04-07T14:51:44"/>
    <n v="23"/>
    <n v="0"/>
  </r>
  <r>
    <n v="2475"/>
    <x v="13"/>
    <n v="9"/>
    <d v="2021-04-04T13:02:12"/>
    <d v="2021-04-04T13:17:53"/>
    <n v="0"/>
    <n v="0"/>
  </r>
  <r>
    <n v="2475"/>
    <x v="1"/>
    <s v=""/>
    <d v="2021-04-03T13:12:26"/>
    <d v="2021-04-03T13:18:09"/>
    <n v="0"/>
    <n v="0"/>
  </r>
  <r>
    <n v="2475"/>
    <x v="13"/>
    <s v=""/>
    <d v="2021-04-05T10:57:04"/>
    <d v="2021-04-05T11:17:45"/>
    <n v="76"/>
    <n v="0"/>
  </r>
  <r>
    <n v="2466"/>
    <x v="11"/>
    <m/>
    <d v="2021-04-03T16:19:03"/>
    <d v="2021-04-03T19:39:51"/>
    <n v="102"/>
    <n v="0"/>
  </r>
  <r>
    <n v="2476"/>
    <x v="13"/>
    <s v=""/>
    <d v="2021-04-04T17:41:00"/>
    <d v="2021-04-04T18:01:40"/>
    <n v="0"/>
    <n v="0"/>
  </r>
  <r>
    <n v="2476"/>
    <x v="3"/>
    <s v=""/>
    <d v="2021-04-07T14:55:24"/>
    <d v="2021-04-07T15:00:55"/>
    <n v="0"/>
    <n v="0"/>
  </r>
  <r>
    <n v="2476"/>
    <x v="13"/>
    <m/>
    <d v="2021-04-04T11:46:54"/>
    <d v="2021-04-04T14:02:34"/>
    <n v="143"/>
    <n v="0"/>
  </r>
  <r>
    <n v="2476"/>
    <x v="14"/>
    <s v=""/>
    <d v="2021-04-05T08:37:24"/>
    <d v="2021-04-06T09:08:29"/>
    <n v="143"/>
    <n v="0"/>
  </r>
  <r>
    <n v="2477"/>
    <x v="20"/>
    <n v="9"/>
    <d v="2021-04-09T07:22:48"/>
    <d v="2021-04-09T08:47:24"/>
    <n v="123"/>
    <n v="0"/>
  </r>
  <r>
    <n v="2478"/>
    <x v="3"/>
    <s v=""/>
    <d v="2021-04-06T12:54:52"/>
    <d v="2021-04-06T12:57:46"/>
    <n v="0"/>
    <n v="0"/>
  </r>
  <r>
    <n v="2478"/>
    <x v="16"/>
    <s v=""/>
    <d v="2021-04-05T08:37:32"/>
    <d v="2021-04-05T10:06:25"/>
    <n v="34"/>
    <n v="0"/>
  </r>
  <r>
    <n v="2479"/>
    <x v="16"/>
    <m/>
    <d v="2021-04-05T13:48:09"/>
    <d v="2021-04-05T14:13:51"/>
    <n v="0"/>
    <n v="0"/>
  </r>
  <r>
    <n v="2479"/>
    <x v="3"/>
    <s v=""/>
    <d v="2021-04-03T08:03:24"/>
    <d v="2021-04-03T08:08:45"/>
    <n v="0"/>
    <n v="0"/>
  </r>
  <r>
    <n v="2479"/>
    <x v="12"/>
    <m/>
    <d v="2021-04-09T08:40:25"/>
    <d v="2021-04-09T09:30:46"/>
    <n v="258"/>
    <n v="0"/>
  </r>
  <r>
    <n v="2451"/>
    <x v="17"/>
    <m/>
    <d v="2021-04-05T09:30:32"/>
    <d v="2021-04-05T14:31:01"/>
    <n v="1"/>
    <n v="0"/>
  </r>
  <r>
    <n v="2451"/>
    <x v="17"/>
    <n v="8"/>
    <d v="2021-04-04T09:53:34"/>
    <d v="2021-04-04T13:54:27"/>
    <n v="1"/>
    <n v="0"/>
  </r>
  <r>
    <n v="2480"/>
    <x v="2"/>
    <m/>
    <d v="2021-04-05T17:35:40"/>
    <d v="2021-04-05T17:41:37"/>
    <n v="0"/>
    <n v="0"/>
  </r>
  <r>
    <n v="2480"/>
    <x v="3"/>
    <m/>
    <d v="2021-04-03T13:24:06"/>
    <d v="2021-04-03T13:27:29"/>
    <n v="0"/>
    <n v="0"/>
  </r>
  <r>
    <n v="2480"/>
    <x v="2"/>
    <m/>
    <d v="2021-04-09T13:35:54"/>
    <d v="2021-04-10T06:54:42"/>
    <n v="123"/>
    <n v="0"/>
  </r>
  <r>
    <n v="2481"/>
    <x v="2"/>
    <n v="8"/>
    <d v="2021-04-05T12:12:58"/>
    <d v="2021-04-05T13:13:15"/>
    <n v="295"/>
    <n v="0"/>
  </r>
  <r>
    <n v="2482"/>
    <x v="2"/>
    <m/>
    <d v="2021-04-06T07:00:12"/>
    <d v="2021-04-06T07:05:45"/>
    <n v="0"/>
    <n v="0"/>
  </r>
  <r>
    <n v="2482"/>
    <x v="3"/>
    <s v=""/>
    <d v="2021-04-08T09:41:54"/>
    <d v="2021-04-08T09:47:20"/>
    <n v="0"/>
    <n v="0"/>
  </r>
  <r>
    <n v="2482"/>
    <x v="2"/>
    <s v=""/>
    <d v="2021-04-07T16:02:56"/>
    <d v="2021-04-07T17:23:49"/>
    <n v="380"/>
    <n v="0"/>
  </r>
  <r>
    <n v="2483"/>
    <x v="2"/>
    <m/>
    <d v="2021-04-04T10:17:11"/>
    <d v="2021-04-04T10:22:33"/>
    <n v="0"/>
    <n v="0"/>
  </r>
  <r>
    <n v="2483"/>
    <x v="3"/>
    <s v=""/>
    <d v="2021-04-05T08:10:19"/>
    <d v="2021-04-05T08:12:50"/>
    <n v="0"/>
    <n v="0"/>
  </r>
  <r>
    <n v="2483"/>
    <x v="2"/>
    <m/>
    <d v="2021-04-03T13:23:23"/>
    <d v="2021-04-03T14:07:14"/>
    <n v="128"/>
    <n v="0"/>
  </r>
  <r>
    <n v="2484"/>
    <x v="0"/>
    <m/>
    <d v="2021-04-03T13:14:01"/>
    <d v="2021-04-03T14:04:50"/>
    <n v="0"/>
    <n v="0"/>
  </r>
  <r>
    <n v="2484"/>
    <x v="1"/>
    <m/>
    <d v="2021-04-07T17:20:41"/>
    <d v="2021-04-07T17:26:06"/>
    <n v="0"/>
    <n v="0"/>
  </r>
  <r>
    <n v="2484"/>
    <x v="0"/>
    <n v="11"/>
    <d v="2021-04-08T13:45:07"/>
    <d v="2021-04-08T15:50:55"/>
    <n v="392"/>
    <n v="49"/>
  </r>
  <r>
    <n v="2485"/>
    <x v="12"/>
    <m/>
    <d v="2021-04-06T08:20:24"/>
    <d v="2021-04-06T09:45:40"/>
    <n v="0"/>
    <n v="0"/>
  </r>
  <r>
    <n v="2485"/>
    <x v="3"/>
    <n v="8"/>
    <d v="2021-04-07T17:51:22"/>
    <d v="2021-04-07T18:37:36"/>
    <n v="0"/>
    <n v="0"/>
  </r>
  <r>
    <n v="2485"/>
    <x v="12"/>
    <n v="13"/>
    <d v="2021-04-08T16:10:25"/>
    <d v="2021-04-08T16:36:59"/>
    <n v="0"/>
    <n v="0"/>
  </r>
  <r>
    <n v="2485"/>
    <x v="12"/>
    <m/>
    <d v="2021-04-05T10:10:16"/>
    <d v="2021-04-05T10:46:15"/>
    <n v="0"/>
    <n v="0"/>
  </r>
  <r>
    <n v="2485"/>
    <x v="12"/>
    <m/>
    <d v="2021-04-04T10:05:23"/>
    <d v="2021-04-04T10:21:54"/>
    <n v="63"/>
    <n v="0"/>
  </r>
  <r>
    <n v="2485"/>
    <x v="12"/>
    <s v=""/>
    <d v="2021-04-04T11:49:03"/>
    <d v="2021-04-04T12:05:14"/>
    <n v="0"/>
    <n v="0"/>
  </r>
  <r>
    <n v="2485"/>
    <x v="3"/>
    <m/>
    <d v="2021-04-04T14:34:31"/>
    <d v="2021-04-04T14:41:05"/>
    <n v="0"/>
    <n v="0"/>
  </r>
  <r>
    <n v="2485"/>
    <x v="12"/>
    <m/>
    <d v="2021-04-04T11:55:24"/>
    <d v="2021-04-04T14:01:20"/>
    <n v="63"/>
    <n v="0"/>
  </r>
  <r>
    <n v="2486"/>
    <x v="0"/>
    <s v=""/>
    <d v="2021-04-06T07:26:41"/>
    <d v="2021-04-06T08:42:11"/>
    <n v="0"/>
    <n v="0"/>
  </r>
  <r>
    <n v="2486"/>
    <x v="0"/>
    <s v=""/>
    <d v="2021-04-03T17:09:27"/>
    <d v="2021-04-03T18:25:18"/>
    <n v="0"/>
    <n v="0"/>
  </r>
  <r>
    <n v="2486"/>
    <x v="3"/>
    <s v=""/>
    <d v="2021-04-03T08:39:50"/>
    <d v="2021-04-03T08:50:05"/>
    <n v="0"/>
    <n v="0"/>
  </r>
  <r>
    <n v="2465"/>
    <x v="12"/>
    <s v=""/>
    <d v="2021-04-05T14:09:19"/>
    <d v="2021-04-05T14:19:57"/>
    <n v="0"/>
    <n v="0"/>
  </r>
  <r>
    <n v="2483"/>
    <x v="2"/>
    <m/>
    <d v="2021-04-07T14:08:36"/>
    <d v="2021-04-07T14:19:01"/>
    <n v="128"/>
    <n v="0"/>
  </r>
  <r>
    <n v="2470"/>
    <x v="0"/>
    <n v="8"/>
    <d v="2021-04-04T10:12:26"/>
    <d v="2021-04-05T10:27:42"/>
    <n v="274"/>
    <n v="34"/>
  </r>
  <r>
    <n v="2473"/>
    <x v="12"/>
    <n v="9"/>
    <d v="2021-04-09T11:58:34"/>
    <d v="2021-04-09T12:49:26"/>
    <n v="0"/>
    <n v="0"/>
  </r>
  <r>
    <n v="2473"/>
    <x v="3"/>
    <s v=""/>
    <d v="2021-04-03T10:35:02"/>
    <d v="2021-04-03T10:45:48"/>
    <n v="0"/>
    <n v="0"/>
  </r>
  <r>
    <n v="2473"/>
    <x v="12"/>
    <m/>
    <d v="2021-04-06T16:31:35"/>
    <d v="2021-04-06T17:12:24"/>
    <n v="81"/>
    <n v="0"/>
  </r>
  <r>
    <n v="2487"/>
    <x v="5"/>
    <s v=""/>
    <d v="2021-04-09T08:45:36"/>
    <d v="2021-04-09T09:02:55"/>
    <n v="73"/>
    <n v="0"/>
  </r>
  <r>
    <n v="2488"/>
    <x v="5"/>
    <m/>
    <d v="2021-04-04T07:09:33"/>
    <d v="2021-04-04T07:35:58"/>
    <n v="127"/>
    <n v="0"/>
  </r>
  <r>
    <n v="2432"/>
    <x v="18"/>
    <m/>
    <d v="2021-04-04T17:30:46"/>
    <d v="2021-04-04T22:31:00"/>
    <n v="36"/>
    <n v="0"/>
  </r>
  <r>
    <n v="2432"/>
    <x v="18"/>
    <m/>
    <d v="2021-04-04T15:02:18"/>
    <d v="2021-04-04T19:02:53"/>
    <n v="36"/>
    <n v="0"/>
  </r>
  <r>
    <n v="2434"/>
    <x v="21"/>
    <m/>
    <d v="2021-04-03T14:49:55"/>
    <d v="2021-04-03T19:50:27"/>
    <n v="229"/>
    <n v="0"/>
  </r>
  <r>
    <n v="2434"/>
    <x v="21"/>
    <m/>
    <d v="2021-04-07T08:15:22"/>
    <d v="2021-04-07T12:15:53"/>
    <n v="229"/>
    <n v="0"/>
  </r>
  <r>
    <n v="2489"/>
    <x v="19"/>
    <m/>
    <d v="2021-04-04T11:42:17"/>
    <d v="2021-04-04T12:27:34"/>
    <n v="0"/>
    <n v="0"/>
  </r>
  <r>
    <n v="2489"/>
    <x v="1"/>
    <s v=""/>
    <d v="2021-04-06T16:49:00"/>
    <d v="2021-04-06T16:54:15"/>
    <n v="0"/>
    <n v="0"/>
  </r>
  <r>
    <n v="2489"/>
    <x v="19"/>
    <s v=""/>
    <d v="2021-04-04T07:41:57"/>
    <d v="2021-04-04T08:02:47"/>
    <n v="251"/>
    <n v="0"/>
  </r>
  <r>
    <n v="2489"/>
    <x v="19"/>
    <m/>
    <d v="2021-04-10T16:23:14"/>
    <d v="2021-04-10T16:43:30"/>
    <n v="251"/>
    <n v="0"/>
  </r>
  <r>
    <n v="2456"/>
    <x v="5"/>
    <s v=""/>
    <d v="2021-04-03T13:14:53"/>
    <d v="2021-04-03T19:15:43"/>
    <n v="96"/>
    <n v="0"/>
  </r>
  <r>
    <n v="2456"/>
    <x v="5"/>
    <s v=""/>
    <d v="2021-04-09T16:11:34"/>
    <d v="2021-04-09T19:11:55"/>
    <n v="96"/>
    <n v="0"/>
  </r>
  <r>
    <n v="2456"/>
    <x v="13"/>
    <s v=""/>
    <d v="2021-04-03T11:15:04"/>
    <d v="2021-04-03T12:15:56"/>
    <n v="96"/>
    <n v="0"/>
  </r>
  <r>
    <n v="2457"/>
    <x v="3"/>
    <s v=""/>
    <d v="2021-04-07T16:33:19"/>
    <d v="2021-04-07T16:38:37"/>
    <n v="0"/>
    <n v="0"/>
  </r>
  <r>
    <n v="2457"/>
    <x v="14"/>
    <m/>
    <d v="2021-04-06T17:41:43"/>
    <d v="2021-04-06T22:16:58"/>
    <n v="257"/>
    <n v="0"/>
  </r>
  <r>
    <n v="2490"/>
    <x v="22"/>
    <m/>
    <d v="2021-04-04T09:47:14"/>
    <d v="2021-04-04T10:47:38"/>
    <n v="316"/>
    <n v="0"/>
  </r>
  <r>
    <n v="2491"/>
    <x v="5"/>
    <m/>
    <d v="2021-04-08T12:00:00"/>
    <d v="2021-04-08T12:32:29"/>
    <n v="134"/>
    <n v="0"/>
  </r>
  <r>
    <n v="2458"/>
    <x v="19"/>
    <m/>
    <d v="2021-04-03T17:34:05"/>
    <d v="2021-04-03T19:49:26"/>
    <n v="175"/>
    <n v="0"/>
  </r>
  <r>
    <n v="2492"/>
    <x v="19"/>
    <m/>
    <d v="2021-04-04T08:27:19"/>
    <d v="2021-04-04T09:27:39"/>
    <n v="0"/>
    <n v="0"/>
  </r>
  <r>
    <n v="2492"/>
    <x v="3"/>
    <s v=""/>
    <d v="2021-04-04T17:14:47"/>
    <d v="2021-04-04T17:20:11"/>
    <n v="0"/>
    <n v="0"/>
  </r>
  <r>
    <n v="2492"/>
    <x v="19"/>
    <s v=""/>
    <d v="2021-04-09T09:33:33"/>
    <d v="2021-04-09T10:58:52"/>
    <n v="191"/>
    <n v="0"/>
  </r>
  <r>
    <n v="2493"/>
    <x v="5"/>
    <s v=""/>
    <d v="2021-04-04T07:28:42"/>
    <d v="2021-04-04T08:19:13"/>
    <n v="336"/>
    <n v="0"/>
  </r>
  <r>
    <n v="2494"/>
    <x v="16"/>
    <m/>
    <d v="2021-04-05T15:43:55"/>
    <d v="2021-04-05T16:14:34"/>
    <n v="71"/>
    <n v="0"/>
  </r>
  <r>
    <n v="2495"/>
    <x v="5"/>
    <s v=""/>
    <d v="2021-04-04T13:03:48"/>
    <d v="2021-04-04T13:39:06"/>
    <n v="327"/>
    <n v="0"/>
  </r>
  <r>
    <n v="2464"/>
    <x v="13"/>
    <m/>
    <d v="2021-04-05T09:14:24"/>
    <d v="2021-04-05T10:45:08"/>
    <n v="161"/>
    <n v="0"/>
  </r>
  <r>
    <n v="2496"/>
    <x v="16"/>
    <m/>
    <d v="2021-04-05T08:11:20"/>
    <d v="2021-04-05T08:42:23"/>
    <n v="369"/>
    <n v="0"/>
  </r>
  <r>
    <n v="2497"/>
    <x v="12"/>
    <s v=""/>
    <d v="2021-04-06T08:54:49"/>
    <d v="2021-04-06T09:35:18"/>
    <n v="0"/>
    <n v="0"/>
  </r>
  <r>
    <n v="2498"/>
    <x v="2"/>
    <s v=""/>
    <d v="2021-04-06T14:37:41"/>
    <d v="2021-04-06T14:41:30"/>
    <n v="347"/>
    <n v="0"/>
  </r>
  <r>
    <n v="2497"/>
    <x v="1"/>
    <m/>
    <d v="2021-04-10T13:01:21"/>
    <d v="2021-04-10T13:06:31"/>
    <n v="0"/>
    <n v="0"/>
  </r>
  <r>
    <n v="2497"/>
    <x v="12"/>
    <m/>
    <d v="2021-04-06T13:41:48"/>
    <d v="2021-04-06T14:37:12"/>
    <n v="204"/>
    <n v="0"/>
  </r>
  <r>
    <n v="2499"/>
    <x v="5"/>
    <m/>
    <d v="2021-04-06T17:52:57"/>
    <d v="2021-04-06T18:53:31"/>
    <n v="266"/>
    <n v="0"/>
  </r>
  <r>
    <n v="2475"/>
    <x v="13"/>
    <s v=""/>
    <d v="2021-04-04T14:25:26"/>
    <d v="2021-04-04T14:51:13"/>
    <n v="76"/>
    <n v="0"/>
  </r>
  <r>
    <n v="2500"/>
    <x v="5"/>
    <n v="8"/>
    <d v="2021-04-06T10:52:54"/>
    <d v="2021-04-06T11:18:37"/>
    <n v="88"/>
    <n v="0"/>
  </r>
  <r>
    <n v="2501"/>
    <x v="17"/>
    <m/>
    <d v="2021-04-10T12:22:28"/>
    <d v="2021-04-10T13:52:27"/>
    <n v="0"/>
    <n v="0"/>
  </r>
  <r>
    <n v="2501"/>
    <x v="21"/>
    <s v=""/>
    <d v="2021-04-10T09:20:01"/>
    <d v="2021-04-10T10:50:40"/>
    <n v="317"/>
    <n v="0"/>
  </r>
  <r>
    <n v="2502"/>
    <x v="0"/>
    <s v=""/>
    <d v="2021-04-07T11:06:09"/>
    <d v="2021-04-07T11:37:01"/>
    <n v="0"/>
    <n v="0"/>
  </r>
  <r>
    <n v="2502"/>
    <x v="3"/>
    <m/>
    <d v="2021-04-06T13:20:21"/>
    <d v="2021-04-06T13:45:59"/>
    <n v="0"/>
    <n v="0"/>
  </r>
  <r>
    <n v="2502"/>
    <x v="0"/>
    <s v=""/>
    <d v="2021-04-06T14:52:39"/>
    <d v="2021-04-06T15:28:22"/>
    <n v="92"/>
    <n v="0"/>
  </r>
  <r>
    <n v="2503"/>
    <x v="17"/>
    <n v="9"/>
    <d v="2021-04-08T11:51:39"/>
    <d v="2021-04-08T13:22:00"/>
    <n v="0"/>
    <n v="0"/>
  </r>
  <r>
    <n v="2503"/>
    <x v="1"/>
    <m/>
    <d v="2021-04-08T17:25:52"/>
    <d v="2021-04-08T17:31:09"/>
    <n v="0"/>
    <n v="0"/>
  </r>
  <r>
    <n v="2503"/>
    <x v="21"/>
    <s v=""/>
    <d v="2021-04-05T14:41:00"/>
    <d v="2021-04-05T16:06:51"/>
    <n v="319"/>
    <n v="0"/>
  </r>
  <r>
    <n v="2502"/>
    <x v="0"/>
    <m/>
    <d v="2021-04-10T16:48:17"/>
    <d v="2021-04-10T20:49:01"/>
    <n v="92"/>
    <n v="0"/>
  </r>
  <r>
    <n v="2504"/>
    <x v="3"/>
    <m/>
    <d v="2021-04-09T07:44:24"/>
    <d v="2021-04-09T07:46:53"/>
    <n v="0"/>
    <n v="0"/>
  </r>
  <r>
    <n v="2504"/>
    <x v="13"/>
    <m/>
    <d v="2021-04-09T13:54:46"/>
    <d v="2021-04-09T14:05:31"/>
    <n v="187"/>
    <n v="0"/>
  </r>
  <r>
    <n v="2505"/>
    <x v="15"/>
    <m/>
    <d v="2021-04-06T17:30:03"/>
    <d v="2021-04-06T17:35:16"/>
    <n v="0"/>
    <n v="0"/>
  </r>
  <r>
    <n v="2506"/>
    <x v="1"/>
    <m/>
    <d v="2021-04-04T09:02:10"/>
    <d v="2021-04-04T09:07:39"/>
    <n v="0"/>
    <n v="0"/>
  </r>
  <r>
    <n v="2506"/>
    <x v="5"/>
    <m/>
    <d v="2021-04-05T07:49:26"/>
    <d v="2021-04-05T09:55:05"/>
    <n v="154"/>
    <n v="0"/>
  </r>
  <r>
    <n v="2451"/>
    <x v="17"/>
    <m/>
    <d v="2021-04-03T14:21:33"/>
    <d v="2021-04-03T19:16:50"/>
    <n v="1"/>
    <n v="0"/>
  </r>
  <r>
    <n v="2507"/>
    <x v="2"/>
    <m/>
    <d v="2021-04-05T13:54:12"/>
    <d v="2021-04-05T13:59:53"/>
    <n v="0"/>
    <n v="0"/>
  </r>
  <r>
    <n v="2507"/>
    <x v="3"/>
    <s v=""/>
    <d v="2021-04-04T17:05:00"/>
    <d v="2021-04-04T17:07:16"/>
    <n v="0"/>
    <n v="0"/>
  </r>
  <r>
    <n v="2507"/>
    <x v="2"/>
    <s v=""/>
    <d v="2021-04-06T15:08:21"/>
    <d v="2021-04-06T15:26:43"/>
    <n v="398"/>
    <n v="0"/>
  </r>
  <r>
    <n v="2484"/>
    <x v="0"/>
    <s v=""/>
    <d v="2021-04-06T07:19:21"/>
    <d v="2021-04-06T09:05:07"/>
    <n v="392"/>
    <n v="0"/>
  </r>
  <r>
    <n v="2485"/>
    <x v="12"/>
    <m/>
    <d v="2021-04-03T13:46:42"/>
    <d v="2021-04-03T14:08:06"/>
    <n v="63"/>
    <n v="0"/>
  </r>
  <r>
    <n v="2508"/>
    <x v="14"/>
    <n v="9"/>
    <d v="2021-04-05T16:53:02"/>
    <d v="2021-04-05T17:02:32"/>
    <n v="0"/>
    <n v="0"/>
  </r>
  <r>
    <n v="2508"/>
    <x v="1"/>
    <s v=""/>
    <d v="2021-04-04T11:11:46"/>
    <d v="2021-04-04T11:17:06"/>
    <n v="0"/>
    <n v="0"/>
  </r>
  <r>
    <n v="2508"/>
    <x v="14"/>
    <s v=""/>
    <d v="2021-04-06T08:20:24"/>
    <d v="2021-04-06T09:16:06"/>
    <n v="15"/>
    <n v="0"/>
  </r>
  <r>
    <n v="2509"/>
    <x v="2"/>
    <m/>
    <d v="2021-04-04T13:21:56"/>
    <d v="2021-04-04T14:27:11"/>
    <n v="279"/>
    <n v="0"/>
  </r>
  <r>
    <n v="2509"/>
    <x v="3"/>
    <s v=""/>
    <d v="2021-04-08T14:19:49"/>
    <d v="2021-04-08T14:22:03"/>
    <n v="0"/>
    <n v="0"/>
  </r>
  <r>
    <n v="2509"/>
    <x v="2"/>
    <s v=""/>
    <d v="2021-04-06T13:24:14"/>
    <d v="2021-04-06T13:42:45"/>
    <n v="279"/>
    <n v="0"/>
  </r>
  <r>
    <n v="2510"/>
    <x v="12"/>
    <s v=""/>
    <d v="2021-04-10T15:52:25"/>
    <d v="2021-04-10T16:38:19"/>
    <n v="0"/>
    <n v="0"/>
  </r>
  <r>
    <n v="2510"/>
    <x v="12"/>
    <s v=""/>
    <d v="2021-04-09T12:20:53"/>
    <d v="2021-04-09T12:41:03"/>
    <n v="0"/>
    <n v="0"/>
  </r>
  <r>
    <n v="2510"/>
    <x v="3"/>
    <s v=""/>
    <d v="2021-04-08T17:03:16"/>
    <d v="2021-04-08T17:08:47"/>
    <n v="0"/>
    <n v="0"/>
  </r>
  <r>
    <n v="2510"/>
    <x v="12"/>
    <n v="8"/>
    <d v="2021-04-04T15:33:50"/>
    <d v="2021-04-04T16:24:31"/>
    <n v="247"/>
    <n v="31"/>
  </r>
  <r>
    <n v="2511"/>
    <x v="16"/>
    <m/>
    <d v="2021-04-10T15:40:11"/>
    <d v="2021-04-10T16:11:04"/>
    <n v="0"/>
    <n v="0"/>
  </r>
  <r>
    <n v="2511"/>
    <x v="1"/>
    <m/>
    <d v="2021-04-04T17:04:42"/>
    <d v="2021-04-04T17:10:17"/>
    <n v="0"/>
    <n v="0"/>
  </r>
  <r>
    <n v="2511"/>
    <x v="16"/>
    <m/>
    <d v="2021-04-05T14:45:19"/>
    <d v="2021-04-05T15:10:36"/>
    <n v="177"/>
    <n v="0"/>
  </r>
  <r>
    <n v="2511"/>
    <x v="16"/>
    <n v="6"/>
    <d v="2021-04-08T09:01:44"/>
    <d v="2021-04-08T09:42:39"/>
    <n v="177"/>
    <n v="22"/>
  </r>
  <r>
    <n v="2512"/>
    <x v="12"/>
    <m/>
    <d v="2021-04-09T12:59:46"/>
    <d v="2021-04-09T13:50:13"/>
    <n v="0"/>
    <n v="0"/>
  </r>
  <r>
    <n v="2512"/>
    <x v="3"/>
    <m/>
    <d v="2021-04-07T07:46:16"/>
    <d v="2021-04-07T08:56:31"/>
    <n v="0"/>
    <n v="0"/>
  </r>
  <r>
    <n v="2512"/>
    <x v="12"/>
    <n v="9"/>
    <d v="2021-04-06T09:40:11"/>
    <d v="2021-04-06T10:10:35"/>
    <n v="0"/>
    <n v="0"/>
  </r>
  <r>
    <n v="2513"/>
    <x v="3"/>
    <m/>
    <d v="2021-04-05T12:25:21"/>
    <d v="2021-04-05T12:27:35"/>
    <n v="0"/>
    <n v="0"/>
  </r>
  <r>
    <n v="2512"/>
    <x v="12"/>
    <s v=""/>
    <d v="2021-04-07T14:47:28"/>
    <d v="2021-04-07T15:31:43"/>
    <n v="143"/>
    <n v="0"/>
  </r>
  <r>
    <n v="2513"/>
    <x v="12"/>
    <m/>
    <d v="2021-04-07T13:05:05"/>
    <d v="2021-04-07T13:35:29"/>
    <n v="224"/>
    <n v="28"/>
  </r>
  <r>
    <n v="2486"/>
    <x v="12"/>
    <n v="9"/>
    <d v="2021-04-09T14:11:28"/>
    <d v="2021-04-09T14:52:01"/>
    <n v="0"/>
    <n v="0"/>
  </r>
  <r>
    <n v="2486"/>
    <x v="3"/>
    <s v=""/>
    <d v="2021-04-05T07:26:24"/>
    <d v="2021-04-05T07:32:01"/>
    <n v="0"/>
    <n v="0"/>
  </r>
  <r>
    <n v="2486"/>
    <x v="12"/>
    <m/>
    <d v="2021-04-05T15:18:26"/>
    <d v="2021-04-05T16:44:00"/>
    <n v="371"/>
    <n v="0"/>
  </r>
  <r>
    <n v="2514"/>
    <x v="13"/>
    <n v="9"/>
    <d v="2021-04-09T16:43:32"/>
    <d v="2021-04-09T17:09:19"/>
    <n v="0"/>
    <n v="0"/>
  </r>
  <r>
    <n v="2514"/>
    <x v="1"/>
    <m/>
    <d v="2021-04-04T11:01:41"/>
    <d v="2021-04-04T11:06:57"/>
    <n v="0"/>
    <n v="0"/>
  </r>
  <r>
    <n v="2514"/>
    <x v="13"/>
    <n v="9"/>
    <d v="2021-04-09T10:31:26"/>
    <d v="2021-04-09T12:02:17"/>
    <n v="49"/>
    <n v="0"/>
  </r>
  <r>
    <n v="2465"/>
    <x v="3"/>
    <s v=""/>
    <d v="2021-04-03T09:33:24"/>
    <d v="2021-04-03T09:54:19"/>
    <n v="0"/>
    <n v="0"/>
  </r>
  <r>
    <n v="2465"/>
    <x v="12"/>
    <m/>
    <d v="2021-04-05T11:58:08"/>
    <d v="2021-04-05T13:03:39"/>
    <n v="346"/>
    <n v="0"/>
  </r>
  <r>
    <n v="2515"/>
    <x v="2"/>
    <m/>
    <d v="2021-04-06T16:31:44"/>
    <d v="2021-04-06T16:37:13"/>
    <n v="0"/>
    <n v="0"/>
  </r>
  <r>
    <n v="2515"/>
    <x v="3"/>
    <n v="8"/>
    <d v="2021-04-06T08:53:57"/>
    <d v="2021-04-06T08:56:08"/>
    <n v="0"/>
    <n v="0"/>
  </r>
  <r>
    <n v="2498"/>
    <x v="2"/>
    <s v=""/>
    <d v="2021-04-05T14:57:59"/>
    <d v="2021-04-05T15:03:49"/>
    <n v="0"/>
    <n v="0"/>
  </r>
  <r>
    <n v="2515"/>
    <x v="2"/>
    <n v="9"/>
    <d v="2021-04-04T15:07:12"/>
    <d v="2021-04-04T17:00:29"/>
    <n v="130"/>
    <n v="0"/>
  </r>
  <r>
    <n v="2498"/>
    <x v="3"/>
    <s v=""/>
    <d v="2021-04-05T10:37:29"/>
    <d v="2021-04-05T10:40:21"/>
    <n v="0"/>
    <n v="0"/>
  </r>
  <r>
    <n v="2498"/>
    <x v="2"/>
    <m/>
    <d v="2021-04-09T08:01:32"/>
    <d v="2021-04-09T09:34:54"/>
    <n v="347"/>
    <n v="0"/>
  </r>
  <r>
    <n v="2432"/>
    <x v="18"/>
    <s v=""/>
    <d v="2021-04-04T08:00:23"/>
    <d v="2021-04-04T09:15:47"/>
    <n v="36"/>
    <n v="0"/>
  </r>
  <r>
    <n v="2432"/>
    <x v="21"/>
    <m/>
    <d v="2021-04-07T08:36:58"/>
    <d v="2021-04-07T09:07:41"/>
    <n v="36"/>
    <n v="5"/>
  </r>
  <r>
    <n v="2434"/>
    <x v="21"/>
    <m/>
    <d v="2021-04-04T07:29:08"/>
    <d v="2021-04-04T08:44:36"/>
    <n v="229"/>
    <n v="0"/>
  </r>
  <r>
    <n v="2434"/>
    <x v="5"/>
    <s v=""/>
    <d v="2021-04-02T08:00:49"/>
    <d v="2021-04-02T09:01:43"/>
    <n v="229"/>
    <n v="0"/>
  </r>
  <r>
    <n v="2456"/>
    <x v="5"/>
    <m/>
    <d v="2021-04-03T15:14:33"/>
    <d v="2021-04-03T17:04:49"/>
    <n v="96"/>
    <n v="12"/>
  </r>
  <r>
    <n v="2516"/>
    <x v="5"/>
    <m/>
    <d v="2021-04-08T14:49:55"/>
    <d v="2021-04-08T18:50:36"/>
    <n v="151"/>
    <n v="0"/>
  </r>
  <r>
    <n v="2490"/>
    <x v="22"/>
    <n v="8"/>
    <d v="2021-04-08T13:54:46"/>
    <d v="2021-04-08T14:50:02"/>
    <n v="316"/>
    <n v="0"/>
  </r>
  <r>
    <n v="2517"/>
    <x v="6"/>
    <n v="9"/>
    <d v="2021-04-04T13:51:10"/>
    <d v="2021-04-04T14:41:23"/>
    <n v="0"/>
    <n v="0"/>
  </r>
  <r>
    <n v="2517"/>
    <x v="3"/>
    <m/>
    <d v="2021-04-10T17:18:58"/>
    <d v="2021-04-10T17:24:41"/>
    <n v="0"/>
    <n v="0"/>
  </r>
  <r>
    <n v="2517"/>
    <x v="6"/>
    <s v=""/>
    <d v="2021-04-04T15:59:54"/>
    <d v="2021-04-04T18:35:24"/>
    <n v="251"/>
    <n v="0"/>
  </r>
  <r>
    <n v="2517"/>
    <x v="6"/>
    <n v="8"/>
    <d v="2021-04-04T14:36:40"/>
    <d v="2021-04-04T15:37:09"/>
    <n v="251"/>
    <n v="0"/>
  </r>
  <r>
    <n v="2518"/>
    <x v="13"/>
    <s v=""/>
    <d v="2021-04-04T15:04:54"/>
    <d v="2021-04-04T15:45:36"/>
    <n v="0"/>
    <n v="0"/>
  </r>
  <r>
    <n v="2518"/>
    <x v="1"/>
    <s v=""/>
    <d v="2021-04-04T09:11:14"/>
    <d v="2021-04-04T09:16:52"/>
    <n v="0"/>
    <n v="0"/>
  </r>
  <r>
    <n v="2518"/>
    <x v="13"/>
    <m/>
    <d v="2021-04-09T17:08:10"/>
    <d v="2021-04-09T19:33:59"/>
    <n v="41"/>
    <n v="0"/>
  </r>
  <r>
    <n v="2492"/>
    <x v="19"/>
    <s v=""/>
    <d v="2021-04-10T17:19:49"/>
    <d v="2021-04-10T22:20:20"/>
    <n v="191"/>
    <n v="0"/>
  </r>
  <r>
    <n v="2492"/>
    <x v="19"/>
    <n v="8"/>
    <d v="2021-04-08T14:34:39"/>
    <d v="2021-04-08T18:35:21"/>
    <n v="191"/>
    <n v="0"/>
  </r>
  <r>
    <n v="2519"/>
    <x v="2"/>
    <n v="8"/>
    <d v="2021-04-05T10:50:18"/>
    <d v="2021-04-05T10:56:12"/>
    <n v="0"/>
    <n v="0"/>
  </r>
  <r>
    <n v="2520"/>
    <x v="13"/>
    <n v="9"/>
    <d v="2021-04-05T13:17:54"/>
    <d v="2021-04-05T13:43:35"/>
    <n v="0"/>
    <n v="0"/>
  </r>
  <r>
    <n v="2520"/>
    <x v="1"/>
    <m/>
    <d v="2021-04-04T17:11:20"/>
    <d v="2021-04-04T17:17:10"/>
    <n v="0"/>
    <n v="0"/>
  </r>
  <r>
    <n v="2519"/>
    <x v="3"/>
    <m/>
    <d v="2021-04-08T07:18:03"/>
    <d v="2021-04-08T07:23:40"/>
    <n v="0"/>
    <n v="0"/>
  </r>
  <r>
    <n v="2520"/>
    <x v="13"/>
    <s v=""/>
    <d v="2021-04-05T17:52:05"/>
    <d v="2021-04-05T18:47:34"/>
    <n v="241"/>
    <n v="0"/>
  </r>
  <r>
    <n v="2519"/>
    <x v="2"/>
    <s v=""/>
    <d v="2021-04-06T07:15:45"/>
    <d v="2021-04-06T08:06:36"/>
    <n v="336"/>
    <n v="0"/>
  </r>
  <r>
    <n v="2519"/>
    <x v="2"/>
    <m/>
    <d v="2021-04-06T09:47:57"/>
    <d v="2021-04-07T07:23:05"/>
    <n v="336"/>
    <n v="0"/>
  </r>
  <r>
    <n v="2521"/>
    <x v="17"/>
    <m/>
    <d v="2021-04-05T07:55:21"/>
    <d v="2021-04-05T08:56:00"/>
    <n v="0"/>
    <n v="0"/>
  </r>
  <r>
    <n v="2497"/>
    <x v="12"/>
    <m/>
    <d v="2021-04-07T10:07:58"/>
    <d v="2021-04-07T13:33:22"/>
    <n v="204"/>
    <n v="0"/>
  </r>
  <r>
    <n v="2522"/>
    <x v="14"/>
    <m/>
    <d v="2021-04-07T10:03:22"/>
    <d v="2021-04-07T10:14:06"/>
    <n v="0"/>
    <n v="0"/>
  </r>
  <r>
    <n v="2522"/>
    <x v="1"/>
    <s v=""/>
    <d v="2021-04-05T08:05:34"/>
    <d v="2021-04-05T08:11:26"/>
    <n v="0"/>
    <n v="0"/>
  </r>
  <r>
    <n v="2522"/>
    <x v="14"/>
    <m/>
    <d v="2021-04-10T09:13:49"/>
    <d v="2021-04-10T12:49:14"/>
    <n v="282"/>
    <n v="0"/>
  </r>
  <r>
    <n v="2523"/>
    <x v="13"/>
    <s v=""/>
    <d v="2021-04-06T16:11:51"/>
    <d v="2021-04-06T16:37:21"/>
    <n v="0"/>
    <n v="0"/>
  </r>
  <r>
    <n v="2523"/>
    <x v="3"/>
    <s v=""/>
    <d v="2021-04-05T17:38:59"/>
    <d v="2021-04-05T17:44:21"/>
    <n v="0"/>
    <n v="0"/>
  </r>
  <r>
    <n v="2523"/>
    <x v="13"/>
    <m/>
    <d v="2021-04-08T11:07:35"/>
    <d v="2021-04-08T11:42:55"/>
    <n v="295"/>
    <n v="0"/>
  </r>
  <r>
    <n v="2524"/>
    <x v="6"/>
    <m/>
    <d v="2021-04-06T11:22:51"/>
    <d v="2021-04-06T12:08:16"/>
    <n v="0"/>
    <n v="0"/>
  </r>
  <r>
    <n v="2524"/>
    <x v="6"/>
    <m/>
    <d v="2021-04-07T14:38:50"/>
    <d v="2021-04-07T14:44:02"/>
    <n v="300"/>
    <n v="0"/>
  </r>
  <r>
    <n v="2501"/>
    <x v="21"/>
    <s v=""/>
    <d v="2021-04-08T15:06:37"/>
    <d v="2021-04-08T20:07:23"/>
    <n v="317"/>
    <n v="0"/>
  </r>
  <r>
    <n v="2502"/>
    <x v="0"/>
    <s v=""/>
    <d v="2021-04-04T08:28:28"/>
    <d v="2021-04-04T13:29:03"/>
    <n v="92"/>
    <n v="0"/>
  </r>
  <r>
    <n v="2501"/>
    <x v="21"/>
    <s v=""/>
    <d v="2021-04-04T10:52:11"/>
    <d v="2021-04-04T14:22:45"/>
    <n v="317"/>
    <n v="0"/>
  </r>
  <r>
    <n v="2503"/>
    <x v="21"/>
    <s v=""/>
    <d v="2021-04-04T13:30:35"/>
    <d v="2021-04-04T18:31:08"/>
    <n v="319"/>
    <n v="0"/>
  </r>
  <r>
    <n v="2503"/>
    <x v="21"/>
    <m/>
    <d v="2021-04-05T14:57:42"/>
    <d v="2021-04-05T18:28:01"/>
    <n v="319"/>
    <n v="0"/>
  </r>
  <r>
    <n v="2504"/>
    <x v="0"/>
    <s v=""/>
    <d v="2021-04-08T14:57:33"/>
    <d v="2021-04-08T16:52:48"/>
    <n v="187"/>
    <n v="23"/>
  </r>
  <r>
    <n v="2504"/>
    <x v="14"/>
    <m/>
    <d v="2021-04-09T13:50:10"/>
    <d v="2021-04-09T14:51:01"/>
    <n v="187"/>
    <n v="0"/>
  </r>
  <r>
    <n v="2504"/>
    <x v="14"/>
    <m/>
    <d v="2021-04-05T07:03:04"/>
    <d v="2021-04-05T08:23:25"/>
    <n v="187"/>
    <n v="0"/>
  </r>
  <r>
    <n v="2525"/>
    <x v="5"/>
    <m/>
    <d v="2021-04-06T15:52:16"/>
    <d v="2021-04-06T18:02:31"/>
    <n v="6"/>
    <n v="1"/>
  </r>
  <r>
    <n v="2526"/>
    <x v="4"/>
    <s v=""/>
    <d v="2021-04-10T11:56:41"/>
    <d v="2021-04-10T21:58:10"/>
    <n v="293"/>
    <n v="37"/>
  </r>
  <r>
    <n v="2527"/>
    <x v="4"/>
    <m/>
    <d v="2021-04-07T14:22:51"/>
    <d v="2021-04-08T00:22:56"/>
    <n v="42"/>
    <n v="0"/>
  </r>
  <r>
    <n v="2505"/>
    <x v="15"/>
    <s v=""/>
    <d v="2021-04-04T07:24:40"/>
    <d v="2021-04-04T12:25:01"/>
    <n v="105"/>
    <n v="0"/>
  </r>
  <r>
    <n v="2505"/>
    <x v="15"/>
    <n v="9"/>
    <d v="2021-04-05T07:15:45"/>
    <d v="2021-04-05T11:15:58"/>
    <n v="105"/>
    <n v="0"/>
  </r>
  <r>
    <n v="2528"/>
    <x v="1"/>
    <s v=""/>
    <d v="2021-04-09T14:49:03"/>
    <d v="2021-04-09T14:54:40"/>
    <n v="0"/>
    <n v="0"/>
  </r>
  <r>
    <n v="2528"/>
    <x v="18"/>
    <n v="8"/>
    <d v="2021-04-10T17:09:27"/>
    <d v="2021-04-10T19:04:41"/>
    <n v="44"/>
    <n v="0"/>
  </r>
  <r>
    <n v="2529"/>
    <x v="13"/>
    <n v="9"/>
    <d v="2021-04-05T08:34:13"/>
    <d v="2021-04-05T08:49:33"/>
    <n v="0"/>
    <n v="0"/>
  </r>
  <r>
    <n v="2529"/>
    <x v="3"/>
    <s v=""/>
    <d v="2021-04-05T15:41:28"/>
    <d v="2021-04-05T15:43:51"/>
    <n v="0"/>
    <n v="0"/>
  </r>
  <r>
    <n v="2529"/>
    <x v="13"/>
    <m/>
    <d v="2021-04-05T10:27:07"/>
    <d v="2021-04-05T10:40:31"/>
    <n v="390"/>
    <n v="0"/>
  </r>
  <r>
    <n v="2530"/>
    <x v="17"/>
    <m/>
    <d v="2021-04-06T10:33:27"/>
    <d v="2021-04-06T11:38:45"/>
    <n v="0"/>
    <n v="0"/>
  </r>
  <r>
    <n v="2530"/>
    <x v="1"/>
    <m/>
    <d v="2021-04-07T08:07:35"/>
    <d v="2021-04-07T08:13:06"/>
    <n v="0"/>
    <n v="0"/>
  </r>
  <r>
    <n v="2530"/>
    <x v="17"/>
    <n v="8"/>
    <d v="2021-04-10T11:53:14"/>
    <d v="2021-04-10T14:28:39"/>
    <n v="285"/>
    <n v="0"/>
  </r>
  <r>
    <n v="2531"/>
    <x v="0"/>
    <m/>
    <d v="2021-04-08T11:58:16"/>
    <d v="2021-04-08T12:14:05"/>
    <n v="0"/>
    <n v="0"/>
  </r>
  <r>
    <n v="2531"/>
    <x v="1"/>
    <s v=""/>
    <d v="2021-04-08T14:27:19"/>
    <d v="2021-04-08T14:33:02"/>
    <n v="0"/>
    <n v="0"/>
  </r>
  <r>
    <n v="2531"/>
    <x v="0"/>
    <m/>
    <d v="2021-04-06T13:25:58"/>
    <d v="2021-04-06T14:41:43"/>
    <n v="105"/>
    <n v="0"/>
  </r>
  <r>
    <n v="2532"/>
    <x v="6"/>
    <s v=""/>
    <d v="2021-04-09T08:48:12"/>
    <d v="2021-04-09T09:48:55"/>
    <n v="0"/>
    <n v="0"/>
  </r>
  <r>
    <n v="2532"/>
    <x v="3"/>
    <n v="6"/>
    <d v="2021-04-05T14:28:02"/>
    <d v="2021-04-05T14:33:34"/>
    <n v="0"/>
    <n v="0"/>
  </r>
  <r>
    <n v="2532"/>
    <x v="6"/>
    <m/>
    <d v="2021-04-06T17:10:19"/>
    <d v="2021-04-06T17:31:02"/>
    <n v="0"/>
    <n v="0"/>
  </r>
  <r>
    <n v="2532"/>
    <x v="6"/>
    <s v=""/>
    <d v="2021-04-11T14:09:01"/>
    <d v="2021-04-11T17:19:23"/>
    <n v="116"/>
    <n v="0"/>
  </r>
  <r>
    <n v="2532"/>
    <x v="6"/>
    <m/>
    <d v="2021-04-07T07:46:34"/>
    <d v="2021-04-07T10:51:52"/>
    <n v="116"/>
    <n v="0"/>
  </r>
  <r>
    <n v="2533"/>
    <x v="0"/>
    <m/>
    <d v="2021-04-10T09:12:32"/>
    <d v="2021-04-10T09:18:06"/>
    <n v="0"/>
    <n v="0"/>
  </r>
  <r>
    <n v="2533"/>
    <x v="0"/>
    <m/>
    <d v="2021-04-07T13:12:17"/>
    <d v="2021-04-07T14:02:44"/>
    <n v="359"/>
    <n v="0"/>
  </r>
  <r>
    <n v="2533"/>
    <x v="0"/>
    <s v=""/>
    <d v="2021-04-10T16:30:09"/>
    <d v="2021-04-10T16:40:29"/>
    <n v="359"/>
    <n v="0"/>
  </r>
  <r>
    <n v="2534"/>
    <x v="5"/>
    <m/>
    <d v="2021-04-10T16:17:54"/>
    <d v="2021-04-10T16:44:08"/>
    <n v="80"/>
    <n v="0"/>
  </r>
  <r>
    <n v="2535"/>
    <x v="5"/>
    <s v=""/>
    <d v="2021-04-05T10:23:14"/>
    <d v="2021-04-05T10:45:44"/>
    <n v="281"/>
    <n v="35"/>
  </r>
  <r>
    <n v="2536"/>
    <x v="2"/>
    <m/>
    <d v="2021-04-10T08:57:50"/>
    <d v="2021-04-10T09:51:18"/>
    <n v="280"/>
    <n v="0"/>
  </r>
  <r>
    <n v="2537"/>
    <x v="17"/>
    <s v=""/>
    <d v="2021-04-10T14:21:24"/>
    <d v="2021-04-11T05:46:23"/>
    <n v="0"/>
    <n v="0"/>
  </r>
  <r>
    <n v="2538"/>
    <x v="5"/>
    <s v=""/>
    <d v="2021-04-07T11:25:00"/>
    <d v="2021-04-07T15:20:52"/>
    <n v="13"/>
    <n v="0"/>
  </r>
  <r>
    <n v="2409"/>
    <x v="2"/>
    <n v="8"/>
    <d v="2021-04-01T17:38:24"/>
    <d v="2021-04-01T17:54:18"/>
    <n v="138"/>
    <n v="0"/>
  </r>
  <r>
    <n v="2536"/>
    <x v="2"/>
    <m/>
    <d v="2021-04-05T08:49:55"/>
    <d v="2021-04-05T08:55:37"/>
    <n v="0"/>
    <n v="0"/>
  </r>
  <r>
    <n v="2536"/>
    <x v="3"/>
    <s v=""/>
    <d v="2021-04-07T17:31:47"/>
    <d v="2021-04-07T17:34:34"/>
    <n v="0"/>
    <n v="0"/>
  </r>
  <r>
    <n v="2536"/>
    <x v="2"/>
    <n v="8"/>
    <d v="2021-04-06T09:27:22"/>
    <d v="2021-04-06T10:20:56"/>
    <n v="280"/>
    <n v="0"/>
  </r>
  <r>
    <n v="2539"/>
    <x v="2"/>
    <m/>
    <d v="2021-04-06T14:38:07"/>
    <d v="2021-04-06T14:43:17"/>
    <n v="0"/>
    <n v="0"/>
  </r>
  <r>
    <n v="2539"/>
    <x v="3"/>
    <m/>
    <d v="2021-04-05T12:02:27"/>
    <d v="2021-04-05T12:04:54"/>
    <n v="0"/>
    <n v="0"/>
  </r>
  <r>
    <n v="2539"/>
    <x v="2"/>
    <m/>
    <d v="2021-04-07T10:57:39"/>
    <d v="2021-04-07T13:51:10"/>
    <n v="87"/>
    <n v="11"/>
  </r>
  <r>
    <n v="2492"/>
    <x v="19"/>
    <s v=""/>
    <d v="2021-04-07T14:07:44"/>
    <d v="2021-04-07T19:08:06"/>
    <n v="191"/>
    <n v="0"/>
  </r>
  <r>
    <n v="2492"/>
    <x v="19"/>
    <m/>
    <d v="2021-04-07T16:56:21"/>
    <d v="2021-04-07T20:56:37"/>
    <n v="191"/>
    <n v="0"/>
  </r>
  <r>
    <n v="2540"/>
    <x v="1"/>
    <s v=""/>
    <d v="2021-04-05T12:14:07"/>
    <d v="2021-04-05T12:17:15"/>
    <n v="0"/>
    <n v="0"/>
  </r>
  <r>
    <n v="2541"/>
    <x v="5"/>
    <m/>
    <d v="2021-04-11T12:09:22"/>
    <d v="2021-04-11T12:32:51"/>
    <n v="90"/>
    <n v="0"/>
  </r>
  <r>
    <n v="2542"/>
    <x v="12"/>
    <m/>
    <d v="2021-04-07T08:18:14"/>
    <d v="2021-04-07T09:08:31"/>
    <n v="0"/>
    <n v="0"/>
  </r>
  <r>
    <n v="2542"/>
    <x v="3"/>
    <s v=""/>
    <d v="2021-04-10T17:54:40"/>
    <d v="2021-04-10T17:59:52"/>
    <n v="0"/>
    <n v="0"/>
  </r>
  <r>
    <n v="2540"/>
    <x v="14"/>
    <s v=""/>
    <d v="2021-04-09T09:52:42"/>
    <d v="2021-04-09T10:10:56"/>
    <n v="119"/>
    <n v="15"/>
  </r>
  <r>
    <n v="2542"/>
    <x v="12"/>
    <s v=""/>
    <d v="2021-04-06T07:33:19"/>
    <d v="2021-04-06T08:24:11"/>
    <n v="0"/>
    <n v="0"/>
  </r>
  <r>
    <n v="2542"/>
    <x v="12"/>
    <m/>
    <d v="2021-04-07T07:53:28"/>
    <d v="2021-04-07T11:04:02"/>
    <n v="99"/>
    <n v="0"/>
  </r>
  <r>
    <n v="2542"/>
    <x v="12"/>
    <m/>
    <d v="2021-04-08T10:05:23"/>
    <d v="2021-04-08T10:41:13"/>
    <n v="99"/>
    <n v="0"/>
  </r>
  <r>
    <n v="2543"/>
    <x v="14"/>
    <m/>
    <d v="2021-04-10T07:48:52"/>
    <d v="2021-04-10T07:59:21"/>
    <n v="0"/>
    <n v="0"/>
  </r>
  <r>
    <n v="2543"/>
    <x v="1"/>
    <m/>
    <d v="2021-04-07T10:05:05"/>
    <d v="2021-04-07T10:10:48"/>
    <n v="0"/>
    <n v="0"/>
  </r>
  <r>
    <n v="2543"/>
    <x v="14"/>
    <m/>
    <d v="2021-04-06T09:42:46"/>
    <d v="2021-04-06T11:08:39"/>
    <n v="284"/>
    <n v="0"/>
  </r>
  <r>
    <n v="2521"/>
    <x v="1"/>
    <s v=""/>
    <d v="2021-04-06T08:50:47"/>
    <d v="2021-04-06T08:56:28"/>
    <n v="0"/>
    <n v="0"/>
  </r>
  <r>
    <n v="2521"/>
    <x v="17"/>
    <s v=""/>
    <d v="2021-04-08T17:23:25"/>
    <d v="2021-04-08T18:24:11"/>
    <n v="345"/>
    <n v="0"/>
  </r>
  <r>
    <n v="2521"/>
    <x v="18"/>
    <m/>
    <d v="2021-04-07T17:43:52"/>
    <d v="2021-04-07T17:54:41"/>
    <n v="345"/>
    <n v="0"/>
  </r>
  <r>
    <n v="2544"/>
    <x v="17"/>
    <s v=""/>
    <d v="2021-04-06T16:35:11"/>
    <d v="2021-04-06T17:35:46"/>
    <n v="0"/>
    <n v="0"/>
  </r>
  <r>
    <n v="2544"/>
    <x v="1"/>
    <n v="8"/>
    <d v="2021-04-05T14:45:01"/>
    <d v="2021-04-05T14:50:46"/>
    <n v="0"/>
    <n v="0"/>
  </r>
  <r>
    <n v="2545"/>
    <x v="2"/>
    <s v=""/>
    <d v="2021-04-10T09:21:53"/>
    <d v="2021-04-10T09:27:10"/>
    <n v="0"/>
    <n v="0"/>
  </r>
  <r>
    <n v="2523"/>
    <x v="13"/>
    <m/>
    <d v="2021-04-09T09:28:13"/>
    <d v="2021-04-09T12:04:03"/>
    <n v="295"/>
    <n v="0"/>
  </r>
  <r>
    <n v="2546"/>
    <x v="17"/>
    <n v="8"/>
    <d v="2021-04-09T13:34:36"/>
    <d v="2021-04-09T14:35:19"/>
    <n v="0"/>
    <n v="0"/>
  </r>
  <r>
    <n v="2547"/>
    <x v="17"/>
    <n v="9"/>
    <d v="2021-04-11T13:05:14"/>
    <d v="2021-04-11T14:05:41"/>
    <n v="0"/>
    <n v="0"/>
  </r>
  <r>
    <n v="2545"/>
    <x v="3"/>
    <s v=""/>
    <d v="2021-04-10T07:40:31"/>
    <d v="2021-04-10T07:43:08"/>
    <n v="0"/>
    <n v="0"/>
  </r>
  <r>
    <n v="2545"/>
    <x v="2"/>
    <m/>
    <d v="2021-04-07T11:21:07"/>
    <d v="2021-04-07T11:54:18"/>
    <n v="287"/>
    <n v="36"/>
  </r>
  <r>
    <n v="2548"/>
    <x v="21"/>
    <n v="9"/>
    <d v="2021-04-14T16:22:48"/>
    <d v="2021-04-14T16:53:04"/>
    <n v="0"/>
    <n v="0"/>
  </r>
  <r>
    <n v="2548"/>
    <x v="1"/>
    <s v=""/>
    <d v="2021-04-09T07:19:03"/>
    <d v="2021-04-09T07:24:31"/>
    <n v="0"/>
    <n v="0"/>
  </r>
  <r>
    <n v="2548"/>
    <x v="21"/>
    <m/>
    <d v="2021-04-10T09:37:44"/>
    <d v="2021-04-10T13:33:18"/>
    <n v="314"/>
    <n v="0"/>
  </r>
  <r>
    <n v="2548"/>
    <x v="21"/>
    <m/>
    <d v="2021-04-13T13:17:37"/>
    <d v="2021-04-13T15:42:51"/>
    <n v="314"/>
    <n v="0"/>
  </r>
  <r>
    <n v="2526"/>
    <x v="4"/>
    <s v=""/>
    <d v="2021-04-05T13:08:41"/>
    <d v="2021-04-05T23:09:11"/>
    <n v="293"/>
    <n v="0"/>
  </r>
  <r>
    <n v="2527"/>
    <x v="4"/>
    <s v=""/>
    <d v="2021-04-06T12:11:57"/>
    <d v="2021-04-06T22:11:56"/>
    <n v="42"/>
    <n v="0"/>
  </r>
  <r>
    <n v="2505"/>
    <x v="15"/>
    <s v=""/>
    <d v="2021-04-04T08:44:10"/>
    <d v="2021-04-04T13:44:36"/>
    <n v="105"/>
    <n v="0"/>
  </r>
  <r>
    <n v="2505"/>
    <x v="15"/>
    <s v=""/>
    <d v="2021-04-05T11:46:11"/>
    <d v="2021-04-05T15:46:26"/>
    <n v="105"/>
    <n v="0"/>
  </r>
  <r>
    <n v="2490"/>
    <x v="9"/>
    <m/>
    <d v="2021-04-08T07:12:43"/>
    <d v="2021-04-08T09:13:26"/>
    <n v="316"/>
    <n v="0"/>
  </r>
  <r>
    <n v="2549"/>
    <x v="2"/>
    <m/>
    <d v="2021-04-12T16:44:41"/>
    <d v="2021-04-12T16:50:16"/>
    <n v="0"/>
    <n v="0"/>
  </r>
  <r>
    <n v="2549"/>
    <x v="3"/>
    <s v=""/>
    <d v="2021-04-09T16:01:12"/>
    <d v="2021-04-09T16:03:58"/>
    <n v="0"/>
    <n v="0"/>
  </r>
  <r>
    <n v="2549"/>
    <x v="2"/>
    <m/>
    <d v="2021-04-10T07:00:55"/>
    <d v="2021-04-10T09:39:28"/>
    <n v="341"/>
    <n v="0"/>
  </r>
  <r>
    <n v="2550"/>
    <x v="18"/>
    <n v="8"/>
    <d v="2021-04-14T14:21:07"/>
    <d v="2021-04-14T15:33:25"/>
    <n v="344"/>
    <n v="43"/>
  </r>
  <r>
    <n v="2551"/>
    <x v="14"/>
    <m/>
    <d v="2021-04-10T10:36:12"/>
    <d v="2021-04-10T10:56:23"/>
    <n v="0"/>
    <n v="0"/>
  </r>
  <r>
    <n v="2551"/>
    <x v="3"/>
    <m/>
    <d v="2021-04-09T16:01:03"/>
    <d v="2021-04-09T16:03:18"/>
    <n v="0"/>
    <n v="0"/>
  </r>
  <r>
    <n v="2545"/>
    <x v="2"/>
    <m/>
    <d v="2021-04-05T14:12:12"/>
    <d v="2021-04-05T14:45:36"/>
    <n v="287"/>
    <n v="0"/>
  </r>
  <r>
    <n v="2552"/>
    <x v="12"/>
    <n v="9"/>
    <d v="2021-04-08T09:47:31"/>
    <d v="2021-04-08T10:13:22"/>
    <n v="0"/>
    <n v="0"/>
  </r>
  <r>
    <n v="2552"/>
    <x v="4"/>
    <m/>
    <d v="2021-04-10T10:51:36"/>
    <d v="2021-04-10T10:57:10"/>
    <n v="0"/>
    <n v="0"/>
  </r>
  <r>
    <n v="2552"/>
    <x v="12"/>
    <n v="9"/>
    <d v="2021-04-09T09:37:44"/>
    <d v="2021-04-09T11:03:29"/>
    <n v="264"/>
    <n v="0"/>
  </r>
  <r>
    <n v="2553"/>
    <x v="3"/>
    <m/>
    <d v="2021-04-14T11:23:51"/>
    <d v="2021-04-14T11:26:16"/>
    <n v="0"/>
    <n v="0"/>
  </r>
  <r>
    <n v="2553"/>
    <x v="14"/>
    <m/>
    <d v="2021-04-08T09:19:44"/>
    <d v="2021-04-08T10:09:54"/>
    <n v="4"/>
    <n v="0"/>
  </r>
  <r>
    <n v="2554"/>
    <x v="5"/>
    <m/>
    <d v="2021-04-10T12:41:46"/>
    <d v="2021-04-10T13:02:14"/>
    <n v="127"/>
    <n v="0"/>
  </r>
  <r>
    <n v="2531"/>
    <x v="0"/>
    <s v=""/>
    <d v="2021-04-06T15:33:50"/>
    <d v="2021-04-06T20:34:34"/>
    <n v="105"/>
    <n v="0"/>
  </r>
  <r>
    <n v="2531"/>
    <x v="0"/>
    <s v=""/>
    <d v="2021-04-09T08:34:57"/>
    <d v="2021-04-09T12:35:39"/>
    <n v="105"/>
    <n v="0"/>
  </r>
  <r>
    <n v="2555"/>
    <x v="13"/>
    <s v=""/>
    <d v="2021-04-10T11:22:25"/>
    <d v="2021-04-10T15:22:51"/>
    <n v="337"/>
    <n v="0"/>
  </r>
  <r>
    <n v="2556"/>
    <x v="3"/>
    <n v="8"/>
    <d v="2021-04-10T08:46:11"/>
    <d v="2021-04-10T09:12:45"/>
    <n v="146"/>
    <n v="0"/>
  </r>
  <r>
    <n v="2557"/>
    <x v="6"/>
    <s v=""/>
    <d v="2021-04-10T17:07:18"/>
    <d v="2021-04-10T17:57:55"/>
    <n v="0"/>
    <n v="0"/>
  </r>
  <r>
    <n v="2557"/>
    <x v="3"/>
    <m/>
    <d v="2021-04-14T09:00:35"/>
    <d v="2021-04-14T10:01:20"/>
    <n v="0"/>
    <n v="0"/>
  </r>
  <r>
    <n v="2557"/>
    <x v="6"/>
    <m/>
    <d v="2021-04-10T17:06:52"/>
    <d v="2021-04-10T20:07:29"/>
    <n v="22"/>
    <n v="0"/>
  </r>
  <r>
    <n v="2557"/>
    <x v="6"/>
    <s v=""/>
    <d v="2021-04-10T12:06:37"/>
    <d v="2021-04-10T13:06:57"/>
    <n v="22"/>
    <n v="0"/>
  </r>
  <r>
    <n v="2558"/>
    <x v="3"/>
    <s v=""/>
    <d v="2021-04-11T14:45:01"/>
    <d v="2021-04-11T14:55:17"/>
    <n v="237"/>
    <n v="0"/>
  </r>
  <r>
    <n v="2559"/>
    <x v="16"/>
    <m/>
    <d v="2021-04-11T17:02:24"/>
    <d v="2021-04-11T17:32:35"/>
    <n v="0"/>
    <n v="0"/>
  </r>
  <r>
    <n v="2559"/>
    <x v="3"/>
    <m/>
    <d v="2021-04-12T13:53:46"/>
    <d v="2021-04-12T13:56:11"/>
    <n v="0"/>
    <n v="0"/>
  </r>
  <r>
    <n v="2559"/>
    <x v="16"/>
    <m/>
    <d v="2021-04-13T09:48:06"/>
    <d v="2021-04-13T09:56:51"/>
    <n v="277"/>
    <n v="0"/>
  </r>
  <r>
    <n v="2537"/>
    <x v="1"/>
    <m/>
    <d v="2021-04-09T12:19:26"/>
    <d v="2021-04-09T12:24:42"/>
    <n v="0"/>
    <n v="0"/>
  </r>
  <r>
    <n v="2537"/>
    <x v="21"/>
    <m/>
    <d v="2021-04-06T07:23:48"/>
    <d v="2021-04-06T08:49:17"/>
    <n v="313"/>
    <n v="0"/>
  </r>
  <r>
    <n v="2560"/>
    <x v="14"/>
    <s v=""/>
    <d v="2021-04-08T12:30:06"/>
    <d v="2021-04-08T12:40:36"/>
    <n v="0"/>
    <n v="0"/>
  </r>
  <r>
    <n v="2560"/>
    <x v="1"/>
    <m/>
    <d v="2021-04-08T16:14:36"/>
    <d v="2021-04-08T16:17:07"/>
    <n v="0"/>
    <n v="0"/>
  </r>
  <r>
    <n v="2560"/>
    <x v="14"/>
    <m/>
    <d v="2021-04-08T14:40:16"/>
    <d v="2021-04-08T15:08:56"/>
    <n v="102"/>
    <n v="0"/>
  </r>
  <r>
    <n v="2517"/>
    <x v="6"/>
    <n v="9"/>
    <d v="2021-04-06T07:03:39"/>
    <d v="2021-04-06T07:49:26"/>
    <n v="0"/>
    <n v="0"/>
  </r>
  <r>
    <n v="2517"/>
    <x v="3"/>
    <m/>
    <d v="2021-04-06T15:20:36"/>
    <d v="2021-04-06T15:31:27"/>
    <n v="0"/>
    <n v="0"/>
  </r>
  <r>
    <n v="2517"/>
    <x v="6"/>
    <m/>
    <d v="2021-04-07T07:16:02"/>
    <d v="2021-04-07T09:21:50"/>
    <n v="251"/>
    <n v="0"/>
  </r>
  <r>
    <n v="2517"/>
    <x v="6"/>
    <n v="8"/>
    <d v="2021-04-05T11:23:34"/>
    <d v="2021-04-06T10:08:51"/>
    <n v="0"/>
    <n v="0"/>
  </r>
  <r>
    <n v="2561"/>
    <x v="19"/>
    <s v=""/>
    <d v="2021-04-10T12:35:43"/>
    <d v="2021-04-10T14:00:57"/>
    <n v="0"/>
    <n v="0"/>
  </r>
  <r>
    <n v="2561"/>
    <x v="1"/>
    <s v=""/>
    <d v="2021-04-08T12:57:36"/>
    <d v="2021-04-08T13:02:58"/>
    <n v="0"/>
    <n v="0"/>
  </r>
  <r>
    <n v="2561"/>
    <x v="19"/>
    <s v=""/>
    <d v="2021-04-13T10:49:18"/>
    <d v="2021-04-13T11:50:10"/>
    <n v="38"/>
    <n v="0"/>
  </r>
  <r>
    <n v="2562"/>
    <x v="9"/>
    <n v="8"/>
    <d v="2021-04-11T09:13:15"/>
    <d v="2021-04-11T13:13:34"/>
    <n v="151"/>
    <n v="0"/>
  </r>
  <r>
    <n v="2563"/>
    <x v="12"/>
    <m/>
    <d v="2021-04-08T07:45:16"/>
    <d v="2021-04-08T08:45:30"/>
    <n v="0"/>
    <n v="0"/>
  </r>
  <r>
    <n v="2563"/>
    <x v="3"/>
    <s v=""/>
    <d v="2021-04-08T16:45:24"/>
    <d v="2021-04-08T17:47:40"/>
    <n v="0"/>
    <n v="0"/>
  </r>
  <r>
    <n v="2563"/>
    <x v="12"/>
    <m/>
    <d v="2021-04-13T13:59:23"/>
    <d v="2021-04-13T16:12:44"/>
    <n v="368"/>
    <n v="0"/>
  </r>
  <r>
    <n v="2492"/>
    <x v="19"/>
    <m/>
    <d v="2021-04-04T17:04:34"/>
    <d v="2021-04-04T21:19:58"/>
    <n v="191"/>
    <n v="0"/>
  </r>
  <r>
    <n v="2564"/>
    <x v="19"/>
    <n v="9"/>
    <d v="2021-04-14T15:05:20"/>
    <d v="2021-04-14T15:45:39"/>
    <n v="0"/>
    <n v="0"/>
  </r>
  <r>
    <n v="2564"/>
    <x v="1"/>
    <m/>
    <d v="2021-04-09T12:39:36"/>
    <d v="2021-04-09T12:45:20"/>
    <n v="0"/>
    <n v="0"/>
  </r>
  <r>
    <n v="2564"/>
    <x v="5"/>
    <m/>
    <d v="2021-04-08T11:36:14"/>
    <d v="2021-04-08T14:46:51"/>
    <n v="20"/>
    <n v="0"/>
  </r>
  <r>
    <n v="2542"/>
    <x v="12"/>
    <s v=""/>
    <d v="2021-04-09T12:28:39"/>
    <d v="2021-04-09T14:29:10"/>
    <n v="0"/>
    <n v="0"/>
  </r>
  <r>
    <n v="2542"/>
    <x v="12"/>
    <s v=""/>
    <d v="2021-04-06T08:46:11"/>
    <d v="2021-04-06T09:11:31"/>
    <n v="99"/>
    <n v="0"/>
  </r>
  <r>
    <n v="2542"/>
    <x v="12"/>
    <s v=""/>
    <d v="2021-04-11T15:09:22"/>
    <d v="2021-04-11T15:54:51"/>
    <n v="99"/>
    <n v="0"/>
  </r>
  <r>
    <n v="2543"/>
    <x v="14"/>
    <s v=""/>
    <d v="2021-04-08T13:40:57"/>
    <d v="2021-04-08T14:11:11"/>
    <n v="284"/>
    <n v="0"/>
  </r>
  <r>
    <n v="2565"/>
    <x v="5"/>
    <s v=""/>
    <d v="2021-04-09T16:54:37"/>
    <d v="2021-04-09T22:00:30"/>
    <n v="292"/>
    <n v="0"/>
  </r>
  <r>
    <n v="2544"/>
    <x v="17"/>
    <m/>
    <d v="2021-04-09T13:31:52"/>
    <d v="2021-04-09T17:32:17"/>
    <n v="327"/>
    <n v="0"/>
  </r>
  <r>
    <n v="2544"/>
    <x v="17"/>
    <m/>
    <d v="2021-04-10T11:35:14"/>
    <d v="2021-04-10T12:46:03"/>
    <n v="327"/>
    <n v="0"/>
  </r>
  <r>
    <n v="2566"/>
    <x v="4"/>
    <m/>
    <d v="2021-04-08T10:21:13"/>
    <d v="2021-04-08T10:51:44"/>
    <n v="0"/>
    <n v="0"/>
  </r>
  <r>
    <n v="2567"/>
    <x v="2"/>
    <m/>
    <d v="2021-04-11T09:25:21"/>
    <d v="2021-04-11T09:43:58"/>
    <n v="291"/>
    <n v="0"/>
  </r>
  <r>
    <n v="2568"/>
    <x v="5"/>
    <n v="9"/>
    <d v="2021-04-14T14:55:58"/>
    <d v="2021-04-14T16:36:42"/>
    <n v="19"/>
    <n v="0"/>
  </r>
  <r>
    <n v="2546"/>
    <x v="1"/>
    <m/>
    <d v="2021-04-11T09:09:39"/>
    <d v="2021-04-11T09:15:04"/>
    <n v="0"/>
    <n v="0"/>
  </r>
  <r>
    <n v="2546"/>
    <x v="18"/>
    <m/>
    <d v="2021-04-11T14:40:51"/>
    <d v="2021-04-11T18:41:07"/>
    <n v="214"/>
    <n v="0"/>
  </r>
  <r>
    <n v="2546"/>
    <x v="18"/>
    <m/>
    <d v="2021-04-10T11:43:18"/>
    <d v="2021-04-10T13:43:37"/>
    <n v="214"/>
    <n v="0"/>
  </r>
  <r>
    <n v="2547"/>
    <x v="1"/>
    <m/>
    <d v="2021-04-08T07:43:24"/>
    <d v="2021-04-08T07:48:57"/>
    <n v="0"/>
    <n v="0"/>
  </r>
  <r>
    <n v="2547"/>
    <x v="18"/>
    <m/>
    <d v="2021-04-13T16:51:19"/>
    <d v="2021-04-13T20:51:32"/>
    <n v="263"/>
    <n v="0"/>
  </r>
  <r>
    <n v="2547"/>
    <x v="18"/>
    <m/>
    <d v="2021-04-11T11:42:17"/>
    <d v="2021-04-11T13:42:38"/>
    <n v="263"/>
    <n v="0"/>
  </r>
  <r>
    <n v="2569"/>
    <x v="2"/>
    <s v=""/>
    <d v="2021-04-08T10:54:12"/>
    <d v="2021-04-08T11:00:03"/>
    <n v="163"/>
    <n v="0"/>
  </r>
  <r>
    <n v="2569"/>
    <x v="2"/>
    <n v="9"/>
    <d v="2021-04-13T10:29:08"/>
    <d v="2021-04-13T10:34:29"/>
    <n v="0"/>
    <n v="0"/>
  </r>
  <r>
    <n v="2569"/>
    <x v="3"/>
    <s v=""/>
    <d v="2021-04-10T12:38:01"/>
    <d v="2021-04-10T12:40:33"/>
    <n v="0"/>
    <n v="0"/>
  </r>
  <r>
    <n v="2569"/>
    <x v="2"/>
    <m/>
    <d v="2021-04-09T11:44:18"/>
    <d v="2021-04-09T12:37:49"/>
    <n v="163"/>
    <n v="0"/>
  </r>
  <r>
    <n v="2505"/>
    <x v="15"/>
    <m/>
    <d v="2021-04-09T08:42:52"/>
    <d v="2021-04-09T12:48:29"/>
    <n v="105"/>
    <n v="0"/>
  </r>
  <r>
    <n v="2550"/>
    <x v="18"/>
    <m/>
    <d v="2021-04-10T07:28:08"/>
    <d v="2021-04-10T08:18:58"/>
    <n v="344"/>
    <n v="0"/>
  </r>
  <r>
    <n v="2567"/>
    <x v="2"/>
    <s v=""/>
    <d v="2021-04-10T09:33:16"/>
    <d v="2021-04-10T09:49:11"/>
    <n v="0"/>
    <n v="0"/>
  </r>
  <r>
    <n v="2567"/>
    <x v="3"/>
    <m/>
    <d v="2021-04-10T13:19:03"/>
    <d v="2021-04-10T13:21:49"/>
    <n v="0"/>
    <n v="0"/>
  </r>
  <r>
    <n v="2567"/>
    <x v="2"/>
    <m/>
    <d v="2021-04-09T07:17:02"/>
    <d v="2021-04-09T07:27:33"/>
    <n v="291"/>
    <n v="0"/>
  </r>
  <r>
    <n v="2570"/>
    <x v="2"/>
    <n v="11"/>
    <d v="2021-04-10T09:45:13"/>
    <d v="2021-04-10T09:58:28"/>
    <n v="34"/>
    <n v="0"/>
  </r>
  <r>
    <n v="2571"/>
    <x v="12"/>
    <s v=""/>
    <d v="2021-04-08T10:43:49"/>
    <d v="2021-04-08T11:14:27"/>
    <n v="0"/>
    <n v="0"/>
  </r>
  <r>
    <n v="2571"/>
    <x v="12"/>
    <n v="9"/>
    <d v="2021-04-10T07:14:01"/>
    <d v="2021-04-10T07:19:45"/>
    <n v="0"/>
    <n v="0"/>
  </r>
  <r>
    <n v="2571"/>
    <x v="1"/>
    <m/>
    <d v="2021-04-11T13:32:36"/>
    <d v="2021-04-11T13:38:25"/>
    <n v="0"/>
    <n v="0"/>
  </r>
  <r>
    <n v="2571"/>
    <x v="12"/>
    <m/>
    <d v="2021-04-09T07:27:16"/>
    <d v="2021-04-09T09:17:57"/>
    <n v="373"/>
    <n v="0"/>
  </r>
  <r>
    <n v="2551"/>
    <x v="14"/>
    <m/>
    <d v="2021-04-08T13:29:17"/>
    <d v="2021-04-08T14:29:43"/>
    <n v="165"/>
    <n v="0"/>
  </r>
  <r>
    <n v="2572"/>
    <x v="4"/>
    <n v="8"/>
    <d v="2021-04-10T13:03:13"/>
    <d v="2021-04-10T13:33:58"/>
    <n v="0"/>
    <n v="0"/>
  </r>
  <r>
    <n v="2573"/>
    <x v="2"/>
    <n v="9"/>
    <d v="2021-04-10T13:54:37"/>
    <d v="2021-04-10T14:00:26"/>
    <n v="0"/>
    <n v="0"/>
  </r>
  <r>
    <n v="2573"/>
    <x v="3"/>
    <s v=""/>
    <d v="2021-04-08T11:59:00"/>
    <d v="2021-04-08T12:01:24"/>
    <n v="0"/>
    <n v="0"/>
  </r>
  <r>
    <n v="2573"/>
    <x v="2"/>
    <s v=""/>
    <d v="2021-04-10T11:30:29"/>
    <d v="2021-04-10T12:14:10"/>
    <n v="185"/>
    <n v="0"/>
  </r>
  <r>
    <n v="2530"/>
    <x v="17"/>
    <s v=""/>
    <d v="2021-04-09T16:32:36"/>
    <d v="2021-04-09T21:33:06"/>
    <n v="285"/>
    <n v="0"/>
  </r>
  <r>
    <n v="2530"/>
    <x v="17"/>
    <m/>
    <d v="2021-04-07T10:55:55"/>
    <d v="2021-04-07T13:56:47"/>
    <n v="285"/>
    <n v="0"/>
  </r>
  <r>
    <n v="2574"/>
    <x v="0"/>
    <m/>
    <d v="2021-04-13T09:55:18"/>
    <d v="2021-04-13T10:20:33"/>
    <n v="0"/>
    <n v="0"/>
  </r>
  <r>
    <n v="2574"/>
    <x v="0"/>
    <m/>
    <d v="2021-04-11T07:49:35"/>
    <d v="2021-04-11T07:55:04"/>
    <n v="0"/>
    <n v="0"/>
  </r>
  <r>
    <n v="2574"/>
    <x v="0"/>
    <s v=""/>
    <d v="2021-04-10T17:58:25"/>
    <d v="2021-04-10T18:39:19"/>
    <n v="167"/>
    <n v="0"/>
  </r>
  <r>
    <n v="2531"/>
    <x v="0"/>
    <n v="9"/>
    <d v="2021-04-05T17:53:23"/>
    <d v="2021-04-05T21:13:55"/>
    <n v="105"/>
    <n v="0"/>
  </r>
  <r>
    <n v="2531"/>
    <x v="4"/>
    <s v=""/>
    <d v="2021-04-09T16:23:40"/>
    <d v="2021-04-09T16:28:57"/>
    <n v="0"/>
    <n v="0"/>
  </r>
  <r>
    <n v="2531"/>
    <x v="0"/>
    <s v=""/>
    <d v="2021-04-10T10:16:28"/>
    <d v="2021-04-10T11:21:43"/>
    <n v="105"/>
    <n v="0"/>
  </r>
  <r>
    <n v="2531"/>
    <x v="1"/>
    <m/>
    <d v="2021-04-06T12:19:18"/>
    <d v="2021-04-06T12:24:42"/>
    <n v="0"/>
    <n v="0"/>
  </r>
  <r>
    <n v="2575"/>
    <x v="1"/>
    <s v=""/>
    <d v="2021-04-08T15:33:33"/>
    <d v="2021-04-08T15:38:47"/>
    <n v="0"/>
    <n v="0"/>
  </r>
  <r>
    <n v="2531"/>
    <x v="3"/>
    <m/>
    <d v="2021-04-07T16:35:54"/>
    <d v="2021-04-07T21:31:06"/>
    <n v="105"/>
    <n v="0"/>
  </r>
  <r>
    <n v="2575"/>
    <x v="5"/>
    <m/>
    <d v="2021-04-12T09:18:00"/>
    <d v="2021-04-12T14:13:55"/>
    <n v="135"/>
    <n v="0"/>
  </r>
  <r>
    <n v="2575"/>
    <x v="5"/>
    <s v=""/>
    <d v="2021-04-09T16:38:38"/>
    <d v="2021-04-09T19:39:14"/>
    <n v="135"/>
    <n v="0"/>
  </r>
  <r>
    <n v="2559"/>
    <x v="16"/>
    <n v="8"/>
    <d v="2021-04-12T17:49:29"/>
    <d v="2021-04-12T21:50:07"/>
    <n v="277"/>
    <n v="0"/>
  </r>
  <r>
    <n v="2576"/>
    <x v="6"/>
    <m/>
    <d v="2021-04-13T15:35:00"/>
    <d v="2021-04-13T16:35:15"/>
    <n v="0"/>
    <n v="0"/>
  </r>
  <r>
    <n v="2576"/>
    <x v="1"/>
    <m/>
    <d v="2021-04-08T08:46:45"/>
    <d v="2021-04-08T09:22:15"/>
    <n v="0"/>
    <n v="0"/>
  </r>
  <r>
    <n v="2576"/>
    <x v="6"/>
    <s v=""/>
    <d v="2021-04-09T12:17:51"/>
    <d v="2021-04-09T13:43:12"/>
    <n v="390"/>
    <n v="0"/>
  </r>
  <r>
    <n v="2576"/>
    <x v="6"/>
    <s v=""/>
    <d v="2021-04-09T09:53:17"/>
    <d v="2021-04-09T10:53:29"/>
    <n v="390"/>
    <n v="0"/>
  </r>
  <r>
    <n v="2517"/>
    <x v="6"/>
    <m/>
    <d v="2021-04-06T13:24:49"/>
    <d v="2021-04-06T14:25:44"/>
    <n v="251"/>
    <n v="0"/>
  </r>
  <r>
    <n v="2518"/>
    <x v="13"/>
    <m/>
    <d v="2021-04-04T15:53:17"/>
    <d v="2021-04-04T16:29:07"/>
    <n v="0"/>
    <n v="0"/>
  </r>
  <r>
    <n v="2518"/>
    <x v="1"/>
    <m/>
    <d v="2021-04-10T12:12:14"/>
    <d v="2021-04-10T12:17:29"/>
    <n v="0"/>
    <n v="0"/>
  </r>
  <r>
    <n v="2518"/>
    <x v="13"/>
    <s v=""/>
    <d v="2021-04-05T11:19:32"/>
    <d v="2021-04-05T13:20:03"/>
    <n v="41"/>
    <n v="0"/>
  </r>
  <r>
    <n v="2518"/>
    <x v="13"/>
    <n v="8"/>
    <d v="2021-04-06T12:33:59"/>
    <d v="2021-04-06T12:49:16"/>
    <n v="41"/>
    <n v="5"/>
  </r>
  <r>
    <n v="2570"/>
    <x v="2"/>
    <s v=""/>
    <d v="2021-04-09T08:19:15"/>
    <d v="2021-04-09T08:24:42"/>
    <n v="0"/>
    <n v="0"/>
  </r>
  <r>
    <n v="2570"/>
    <x v="3"/>
    <s v=""/>
    <d v="2021-04-11T12:28:48"/>
    <d v="2021-04-11T12:30:58"/>
    <n v="0"/>
    <n v="0"/>
  </r>
  <r>
    <n v="2570"/>
    <x v="2"/>
    <s v=""/>
    <d v="2021-04-09T16:34:45"/>
    <d v="2021-04-09T16:58:00"/>
    <n v="34"/>
    <n v="0"/>
  </r>
  <r>
    <n v="2562"/>
    <x v="9"/>
    <n v="8"/>
    <d v="2021-04-09T15:09:30"/>
    <d v="2021-04-09T16:19:54"/>
    <n v="151"/>
    <n v="0"/>
  </r>
  <r>
    <n v="2577"/>
    <x v="13"/>
    <s v=""/>
    <d v="2021-04-13T08:03:07"/>
    <d v="2021-04-13T08:18:54"/>
    <n v="0"/>
    <n v="0"/>
  </r>
  <r>
    <n v="2577"/>
    <x v="1"/>
    <m/>
    <d v="2021-04-11T14:08:44"/>
    <d v="2021-04-11T14:14:30"/>
    <n v="0"/>
    <n v="0"/>
  </r>
  <r>
    <n v="2577"/>
    <x v="15"/>
    <m/>
    <d v="2021-04-13T17:59:43"/>
    <d v="2021-04-13T21:00:27"/>
    <n v="337"/>
    <n v="0"/>
  </r>
  <r>
    <n v="2564"/>
    <x v="19"/>
    <s v=""/>
    <d v="2021-04-08T11:03:50"/>
    <d v="2021-04-08T16:04:17"/>
    <n v="20"/>
    <n v="0"/>
  </r>
  <r>
    <n v="2564"/>
    <x v="19"/>
    <m/>
    <d v="2021-04-08T10:29:25"/>
    <d v="2021-04-08T12:29:35"/>
    <n v="20"/>
    <n v="0"/>
  </r>
  <r>
    <n v="2578"/>
    <x v="14"/>
    <n v="9"/>
    <d v="2021-04-14T11:34:05"/>
    <d v="2021-04-14T11:59:52"/>
    <n v="0"/>
    <n v="0"/>
  </r>
  <r>
    <n v="2578"/>
    <x v="1"/>
    <s v=""/>
    <d v="2021-04-08T12:13:24"/>
    <d v="2021-04-08T12:18:59"/>
    <n v="0"/>
    <n v="0"/>
  </r>
  <r>
    <n v="2578"/>
    <x v="14"/>
    <m/>
    <d v="2021-04-11T10:26:24"/>
    <d v="2021-04-11T14:16:38"/>
    <n v="307"/>
    <n v="0"/>
  </r>
  <r>
    <n v="2578"/>
    <x v="14"/>
    <s v=""/>
    <d v="2021-04-08T16:57:30"/>
    <d v="2021-04-08T19:28:22"/>
    <n v="307"/>
    <n v="0"/>
  </r>
  <r>
    <n v="2562"/>
    <x v="9"/>
    <m/>
    <d v="2021-04-13T17:59:43"/>
    <d v="2021-04-13T19:10:32"/>
    <n v="151"/>
    <n v="0"/>
  </r>
  <r>
    <n v="2566"/>
    <x v="1"/>
    <s v=""/>
    <d v="2021-04-14T12:17:34"/>
    <d v="2021-04-14T12:27:48"/>
    <n v="0"/>
    <n v="0"/>
  </r>
  <r>
    <n v="2566"/>
    <x v="4"/>
    <m/>
    <d v="2021-04-11T14:08:01"/>
    <d v="2021-04-11T15:38:31"/>
    <n v="19"/>
    <n v="0"/>
  </r>
  <r>
    <n v="2579"/>
    <x v="14"/>
    <n v="9"/>
    <d v="2021-04-14T07:31:09"/>
    <d v="2021-04-14T07:41:41"/>
    <n v="0"/>
    <n v="0"/>
  </r>
  <r>
    <n v="2579"/>
    <x v="1"/>
    <m/>
    <d v="2021-04-10T16:03:04"/>
    <d v="2021-04-10T16:08:17"/>
    <n v="0"/>
    <n v="0"/>
  </r>
  <r>
    <n v="2579"/>
    <x v="14"/>
    <m/>
    <d v="2021-04-10T14:03:42"/>
    <d v="2021-04-10T14:59:12"/>
    <n v="0"/>
    <n v="0"/>
  </r>
  <r>
    <n v="2579"/>
    <x v="14"/>
    <m/>
    <d v="2021-04-13T09:50:07"/>
    <d v="2021-04-13T10:45:31"/>
    <n v="161"/>
    <n v="0"/>
  </r>
  <r>
    <n v="2580"/>
    <x v="16"/>
    <m/>
    <d v="2021-04-08T12:30:23"/>
    <d v="2021-04-08T13:00:57"/>
    <n v="209"/>
    <n v="0"/>
  </r>
  <r>
    <n v="2581"/>
    <x v="2"/>
    <m/>
    <d v="2021-04-09T13:04:57"/>
    <d v="2021-04-09T13:28:43"/>
    <n v="300"/>
    <n v="0"/>
  </r>
  <r>
    <n v="2546"/>
    <x v="18"/>
    <s v=""/>
    <d v="2021-04-14T14:24:52"/>
    <d v="2021-04-14T19:25:47"/>
    <n v="214"/>
    <n v="0"/>
  </r>
  <r>
    <n v="2546"/>
    <x v="18"/>
    <s v=""/>
    <d v="2021-04-10T15:22:36"/>
    <d v="2021-04-10T17:23:23"/>
    <n v="214"/>
    <n v="0"/>
  </r>
  <r>
    <n v="2547"/>
    <x v="18"/>
    <m/>
    <d v="2021-04-08T11:45:53"/>
    <d v="2021-04-08T16:46:08"/>
    <n v="263"/>
    <n v="0"/>
  </r>
  <r>
    <n v="2547"/>
    <x v="18"/>
    <m/>
    <d v="2021-04-10T11:34:48"/>
    <d v="2021-04-10T13:35:04"/>
    <n v="263"/>
    <n v="0"/>
  </r>
  <r>
    <n v="2582"/>
    <x v="19"/>
    <m/>
    <d v="2021-04-14T07:52:02"/>
    <d v="2021-04-14T08:37:53"/>
    <n v="0"/>
    <n v="0"/>
  </r>
  <r>
    <n v="2582"/>
    <x v="1"/>
    <m/>
    <d v="2021-04-08T07:02:21"/>
    <d v="2021-04-08T07:08:07"/>
    <n v="0"/>
    <n v="0"/>
  </r>
  <r>
    <n v="2582"/>
    <x v="19"/>
    <m/>
    <d v="2021-04-10T15:18:35"/>
    <d v="2021-04-10T18:53:56"/>
    <n v="279"/>
    <n v="0"/>
  </r>
  <r>
    <n v="2582"/>
    <x v="19"/>
    <s v=""/>
    <d v="2021-04-09T07:10:34"/>
    <d v="2021-04-09T09:11:03"/>
    <n v="279"/>
    <n v="0"/>
  </r>
  <r>
    <n v="2582"/>
    <x v="21"/>
    <m/>
    <d v="2021-04-08T09:01:00"/>
    <d v="2021-04-08T12:01:35"/>
    <n v="279"/>
    <n v="0"/>
  </r>
  <r>
    <n v="2583"/>
    <x v="14"/>
    <n v="9"/>
    <d v="2021-04-10T17:56:41"/>
    <d v="2021-04-10T18:07:25"/>
    <n v="0"/>
    <n v="0"/>
  </r>
  <r>
    <n v="2583"/>
    <x v="3"/>
    <s v=""/>
    <d v="2021-04-13T07:41:05"/>
    <d v="2021-04-13T07:43:17"/>
    <n v="0"/>
    <n v="0"/>
  </r>
  <r>
    <n v="2583"/>
    <x v="14"/>
    <n v="8"/>
    <d v="2021-04-12T09:18:26"/>
    <d v="2021-04-12T11:03:58"/>
    <n v="179"/>
    <n v="22"/>
  </r>
  <r>
    <n v="2584"/>
    <x v="14"/>
    <m/>
    <d v="2021-04-13T14:13:12"/>
    <d v="2021-04-13T14:28:40"/>
    <n v="0"/>
    <n v="0"/>
  </r>
  <r>
    <n v="2584"/>
    <x v="1"/>
    <n v="8"/>
    <d v="2021-04-09T08:24:26"/>
    <d v="2021-04-09T08:29:48"/>
    <n v="0"/>
    <n v="0"/>
  </r>
  <r>
    <n v="2585"/>
    <x v="2"/>
    <s v=""/>
    <d v="2021-04-10T07:39:13"/>
    <d v="2021-04-10T07:44:57"/>
    <n v="0"/>
    <n v="0"/>
  </r>
  <r>
    <n v="2585"/>
    <x v="3"/>
    <s v=""/>
    <d v="2021-04-14T16:05:14"/>
    <d v="2021-04-14T16:07:51"/>
    <n v="0"/>
    <n v="0"/>
  </r>
  <r>
    <n v="2585"/>
    <x v="2"/>
    <m/>
    <d v="2021-04-08T07:00:29"/>
    <d v="2021-04-08T07:13:56"/>
    <n v="253"/>
    <n v="0"/>
  </r>
  <r>
    <n v="2586"/>
    <x v="14"/>
    <s v=""/>
    <d v="2021-04-12T10:14:36"/>
    <d v="2021-04-12T10:25:03"/>
    <n v="0"/>
    <n v="0"/>
  </r>
  <r>
    <n v="2586"/>
    <x v="1"/>
    <m/>
    <d v="2021-04-08T17:17:14"/>
    <d v="2021-04-08T17:23:04"/>
    <n v="0"/>
    <n v="0"/>
  </r>
  <r>
    <n v="2569"/>
    <x v="2"/>
    <n v="8"/>
    <d v="2021-04-08T14:46:45"/>
    <d v="2021-04-08T16:47:17"/>
    <n v="163"/>
    <n v="0"/>
  </r>
  <r>
    <n v="2587"/>
    <x v="2"/>
    <m/>
    <d v="2021-04-10T10:27:24"/>
    <d v="2021-04-10T10:32:58"/>
    <n v="0"/>
    <n v="0"/>
  </r>
  <r>
    <n v="2587"/>
    <x v="3"/>
    <m/>
    <d v="2021-04-12T17:34:31"/>
    <d v="2021-04-12T17:37:06"/>
    <n v="0"/>
    <n v="0"/>
  </r>
  <r>
    <n v="2586"/>
    <x v="14"/>
    <n v="8"/>
    <d v="2021-04-14T07:56:30"/>
    <d v="2021-04-14T08:21:42"/>
    <n v="56"/>
    <n v="0"/>
  </r>
  <r>
    <n v="2588"/>
    <x v="2"/>
    <m/>
    <d v="2021-04-11T16:41:05"/>
    <d v="2021-04-11T16:46:59"/>
    <n v="0"/>
    <n v="0"/>
  </r>
  <r>
    <n v="2588"/>
    <x v="3"/>
    <s v=""/>
    <d v="2021-04-14T14:53:14"/>
    <d v="2021-04-14T14:56:09"/>
    <n v="0"/>
    <n v="0"/>
  </r>
  <r>
    <n v="2587"/>
    <x v="2"/>
    <m/>
    <d v="2021-04-09T12:41:28"/>
    <d v="2021-04-09T13:04:51"/>
    <n v="42"/>
    <n v="0"/>
  </r>
  <r>
    <n v="2589"/>
    <x v="2"/>
    <m/>
    <d v="2021-04-14T15:26:47"/>
    <d v="2021-04-14T15:32:13"/>
    <n v="0"/>
    <n v="0"/>
  </r>
  <r>
    <n v="2589"/>
    <x v="3"/>
    <s v=""/>
    <d v="2021-04-09T11:27:53"/>
    <d v="2021-04-09T11:30:23"/>
    <n v="0"/>
    <n v="0"/>
  </r>
  <r>
    <n v="2589"/>
    <x v="2"/>
    <m/>
    <d v="2021-04-12T16:47:00"/>
    <d v="2021-04-12T16:55:24"/>
    <n v="389"/>
    <n v="0"/>
  </r>
  <r>
    <n v="2590"/>
    <x v="2"/>
    <m/>
    <d v="2021-04-11T16:16:54"/>
    <d v="2021-04-11T16:22:49"/>
    <n v="0"/>
    <n v="0"/>
  </r>
  <r>
    <n v="2590"/>
    <x v="3"/>
    <m/>
    <d v="2021-04-10T16:40:39"/>
    <d v="2021-04-10T16:43:03"/>
    <n v="0"/>
    <n v="0"/>
  </r>
  <r>
    <n v="2581"/>
    <x v="2"/>
    <n v="9"/>
    <d v="2021-04-13T15:48:06"/>
    <d v="2021-04-13T15:53:53"/>
    <n v="0"/>
    <n v="0"/>
  </r>
  <r>
    <n v="2581"/>
    <x v="3"/>
    <m/>
    <d v="2021-04-09T10:00:12"/>
    <d v="2021-04-09T10:02:32"/>
    <n v="0"/>
    <n v="0"/>
  </r>
  <r>
    <n v="2590"/>
    <x v="2"/>
    <s v=""/>
    <d v="2021-04-10T17:55:32"/>
    <d v="2021-04-10T18:08:48"/>
    <n v="302"/>
    <n v="0"/>
  </r>
  <r>
    <n v="2585"/>
    <x v="2"/>
    <s v=""/>
    <d v="2021-04-11T11:38:24"/>
    <d v="2021-04-11T11:41:39"/>
    <n v="253"/>
    <n v="0"/>
  </r>
  <r>
    <n v="2505"/>
    <x v="15"/>
    <m/>
    <d v="2021-04-04T13:37:21"/>
    <d v="2021-04-04T15:27:32"/>
    <n v="105"/>
    <n v="0"/>
  </r>
  <r>
    <n v="2505"/>
    <x v="15"/>
    <m/>
    <d v="2021-04-05T14:52:39"/>
    <d v="2021-04-05T16:53:13"/>
    <n v="105"/>
    <n v="0"/>
  </r>
  <r>
    <n v="2591"/>
    <x v="5"/>
    <s v=""/>
    <d v="2021-04-09T10:35:20"/>
    <d v="2021-04-09T15:36:14"/>
    <n v="112"/>
    <n v="0"/>
  </r>
  <r>
    <n v="2591"/>
    <x v="5"/>
    <s v=""/>
    <d v="2021-04-14T15:25:29"/>
    <d v="2021-04-14T17:25:53"/>
    <n v="112"/>
    <n v="0"/>
  </r>
  <r>
    <n v="2592"/>
    <x v="7"/>
    <m/>
    <d v="2021-04-14T13:19:55"/>
    <d v="2021-04-14T18:20:15"/>
    <n v="64"/>
    <n v="0"/>
  </r>
  <r>
    <n v="2592"/>
    <x v="7"/>
    <s v=""/>
    <d v="2021-04-15T09:47:14"/>
    <d v="2021-04-15T11:48:01"/>
    <n v="64"/>
    <n v="0"/>
  </r>
  <r>
    <n v="2593"/>
    <x v="20"/>
    <s v=""/>
    <d v="2021-04-10T11:55:06"/>
    <d v="2021-04-10T16:55:47"/>
    <n v="302"/>
    <n v="0"/>
  </r>
  <r>
    <n v="2593"/>
    <x v="20"/>
    <n v="8"/>
    <d v="2021-04-09T13:55:55"/>
    <d v="2021-04-09T15:56:25"/>
    <n v="302"/>
    <n v="38"/>
  </r>
  <r>
    <n v="2594"/>
    <x v="4"/>
    <n v="9"/>
    <d v="2021-04-13T11:52:39"/>
    <d v="2021-04-13T12:18:24"/>
    <n v="0"/>
    <n v="0"/>
  </r>
  <r>
    <n v="2594"/>
    <x v="4"/>
    <s v=""/>
    <d v="2021-04-13T08:22:16"/>
    <d v="2021-04-13T08:32:47"/>
    <n v="0"/>
    <n v="0"/>
  </r>
  <r>
    <n v="2594"/>
    <x v="4"/>
    <s v=""/>
    <d v="2021-04-13T09:00:26"/>
    <d v="2021-04-13T09:30:54"/>
    <n v="143"/>
    <n v="0"/>
  </r>
  <r>
    <n v="2595"/>
    <x v="4"/>
    <m/>
    <d v="2021-04-13T14:34:57"/>
    <d v="2021-04-13T15:05:47"/>
    <n v="0"/>
    <n v="0"/>
  </r>
  <r>
    <n v="2595"/>
    <x v="4"/>
    <n v="9"/>
    <d v="2021-04-14T17:01:32"/>
    <d v="2021-04-14T17:12:13"/>
    <n v="261"/>
    <n v="0"/>
  </r>
  <r>
    <n v="2595"/>
    <x v="3"/>
    <n v="3"/>
    <d v="2021-04-12T16:29:17"/>
    <d v="2021-04-12T16:35:02"/>
    <n v="0"/>
    <n v="0"/>
  </r>
  <r>
    <n v="2595"/>
    <x v="4"/>
    <s v=""/>
    <d v="2021-04-15T13:43:24"/>
    <d v="2021-04-15T14:43:57"/>
    <n v="261"/>
    <n v="0"/>
  </r>
  <r>
    <n v="2596"/>
    <x v="4"/>
    <n v="9"/>
    <d v="2021-04-13T15:01:44"/>
    <d v="2021-04-13T15:26:12"/>
    <n v="0"/>
    <n v="0"/>
  </r>
  <r>
    <n v="2596"/>
    <x v="1"/>
    <s v=""/>
    <d v="2021-04-13T11:53:48"/>
    <d v="2021-04-13T11:59:33"/>
    <n v="0"/>
    <n v="0"/>
  </r>
  <r>
    <n v="2596"/>
    <x v="4"/>
    <m/>
    <d v="2021-04-12T10:20:47"/>
    <d v="2021-04-12T11:01:07"/>
    <n v="218"/>
    <n v="0"/>
  </r>
  <r>
    <n v="2597"/>
    <x v="6"/>
    <m/>
    <d v="2021-04-10T09:21:19"/>
    <d v="2021-04-10T10:32:08"/>
    <n v="0"/>
    <n v="0"/>
  </r>
  <r>
    <n v="2597"/>
    <x v="3"/>
    <n v="11"/>
    <d v="2021-04-10T09:02:10"/>
    <d v="2021-04-10T09:12:26"/>
    <n v="0"/>
    <n v="0"/>
  </r>
  <r>
    <n v="2597"/>
    <x v="6"/>
    <s v=""/>
    <d v="2021-04-12T15:54:52"/>
    <d v="2021-04-12T16:50:19"/>
    <n v="0"/>
    <n v="0"/>
  </r>
  <r>
    <n v="2597"/>
    <x v="6"/>
    <m/>
    <d v="2021-04-10T10:52:45"/>
    <d v="2021-04-10T14:33:06"/>
    <n v="139"/>
    <n v="0"/>
  </r>
  <r>
    <n v="2597"/>
    <x v="6"/>
    <m/>
    <d v="2021-04-11T15:40:36"/>
    <d v="2021-04-11T16:46:01"/>
    <n v="139"/>
    <n v="0"/>
  </r>
  <r>
    <n v="2530"/>
    <x v="17"/>
    <m/>
    <d v="2021-04-09T07:47:34"/>
    <d v="2021-04-09T10:48:17"/>
    <n v="285"/>
    <n v="0"/>
  </r>
  <r>
    <n v="2507"/>
    <x v="2"/>
    <m/>
    <d v="2021-04-04T16:21:30"/>
    <d v="2021-04-04T18:22:01"/>
    <n v="398"/>
    <n v="0"/>
  </r>
  <r>
    <n v="2574"/>
    <x v="0"/>
    <m/>
    <d v="2021-04-10T10:35:46"/>
    <d v="2021-04-10T11:06:02"/>
    <n v="0"/>
    <n v="0"/>
  </r>
  <r>
    <n v="2574"/>
    <x v="0"/>
    <m/>
    <d v="2021-04-08T07:23:31"/>
    <d v="2021-04-08T11:24:14"/>
    <n v="167"/>
    <n v="0"/>
  </r>
  <r>
    <n v="2574"/>
    <x v="0"/>
    <s v=""/>
    <d v="2021-04-13T11:16:05"/>
    <d v="2021-04-13T13:16:18"/>
    <n v="167"/>
    <n v="0"/>
  </r>
  <r>
    <n v="2574"/>
    <x v="0"/>
    <s v=""/>
    <d v="2021-04-08T15:34:42"/>
    <d v="2021-04-08T16:05:16"/>
    <n v="167"/>
    <n v="0"/>
  </r>
  <r>
    <n v="2533"/>
    <x v="0"/>
    <m/>
    <d v="2021-04-08T13:43:58"/>
    <d v="2021-04-08T16:44:39"/>
    <n v="359"/>
    <n v="0"/>
  </r>
  <r>
    <n v="2533"/>
    <x v="0"/>
    <m/>
    <d v="2021-04-06T14:56:50"/>
    <d v="2021-04-06T16:57:32"/>
    <n v="359"/>
    <n v="0"/>
  </r>
  <r>
    <n v="2598"/>
    <x v="8"/>
    <n v="12"/>
    <d v="2021-04-10T15:05:46"/>
    <d v="2021-04-10T15:31:08"/>
    <n v="0"/>
    <n v="0"/>
  </r>
  <r>
    <n v="2598"/>
    <x v="8"/>
    <m/>
    <d v="2021-04-10T17:37:06"/>
    <d v="2021-04-10T17:42:16"/>
    <n v="0"/>
    <n v="0"/>
  </r>
  <r>
    <n v="2598"/>
    <x v="8"/>
    <s v=""/>
    <d v="2021-04-12T15:07:55"/>
    <d v="2021-04-12T15:13:42"/>
    <n v="0"/>
    <n v="0"/>
  </r>
  <r>
    <n v="2598"/>
    <x v="8"/>
    <m/>
    <d v="2021-04-12T13:33:01"/>
    <d v="2021-04-12T15:23:23"/>
    <n v="222"/>
    <n v="0"/>
  </r>
  <r>
    <n v="2599"/>
    <x v="4"/>
    <m/>
    <d v="2021-04-14T10:18:46"/>
    <d v="2021-04-14T10:54:39"/>
    <n v="0"/>
    <n v="0"/>
  </r>
  <r>
    <n v="2599"/>
    <x v="3"/>
    <s v=""/>
    <d v="2021-04-13T09:45:56"/>
    <d v="2021-04-13T09:51:32"/>
    <n v="0"/>
    <n v="0"/>
  </r>
  <r>
    <n v="2599"/>
    <x v="4"/>
    <n v="8"/>
    <d v="2021-04-10T10:27:16"/>
    <d v="2021-04-10T10:48:06"/>
    <n v="361"/>
    <n v="0"/>
  </r>
  <r>
    <n v="2599"/>
    <x v="4"/>
    <n v="9"/>
    <d v="2021-04-12T17:53:31"/>
    <d v="2021-04-12T18:29:20"/>
    <n v="0"/>
    <n v="0"/>
  </r>
  <r>
    <n v="2599"/>
    <x v="3"/>
    <m/>
    <d v="2021-04-12T09:22:45"/>
    <d v="2021-04-12T09:28:26"/>
    <n v="0"/>
    <n v="0"/>
  </r>
  <r>
    <n v="2599"/>
    <x v="4"/>
    <s v=""/>
    <d v="2021-04-13T08:10:02"/>
    <d v="2021-04-13T08:30:16"/>
    <n v="361"/>
    <n v="0"/>
  </r>
  <r>
    <n v="2600"/>
    <x v="16"/>
    <m/>
    <d v="2021-04-11T15:40:02"/>
    <d v="2021-04-11T18:50:31"/>
    <n v="351"/>
    <n v="0"/>
  </r>
  <r>
    <n v="2538"/>
    <x v="16"/>
    <m/>
    <d v="2021-04-05T12:14:59"/>
    <d v="2021-04-05T15:20:33"/>
    <n v="13"/>
    <n v="0"/>
  </r>
  <r>
    <n v="2588"/>
    <x v="2"/>
    <m/>
    <d v="2021-04-13T08:47:46"/>
    <d v="2021-04-13T08:56:32"/>
    <n v="289"/>
    <n v="0"/>
  </r>
  <r>
    <n v="2589"/>
    <x v="2"/>
    <m/>
    <d v="2021-04-10T11:33:04"/>
    <d v="2021-04-10T11:41:14"/>
    <n v="389"/>
    <n v="0"/>
  </r>
  <r>
    <n v="2594"/>
    <x v="4"/>
    <s v=""/>
    <d v="2021-04-10T13:56:56"/>
    <d v="2021-04-10T13:59:51"/>
    <n v="143"/>
    <n v="0"/>
  </r>
  <r>
    <n v="2507"/>
    <x v="2"/>
    <m/>
    <d v="2021-04-05T16:08:07"/>
    <d v="2021-04-05T18:08:17"/>
    <n v="398"/>
    <n v="0"/>
  </r>
  <r>
    <n v="2577"/>
    <x v="15"/>
    <m/>
    <d v="2021-04-08T07:03:30"/>
    <d v="2021-04-08T07:09:13"/>
    <n v="337"/>
    <n v="0"/>
  </r>
  <r>
    <n v="2577"/>
    <x v="14"/>
    <m/>
    <d v="2021-04-11T16:57:13"/>
    <d v="2021-04-11T17:12:38"/>
    <n v="337"/>
    <n v="0"/>
  </r>
  <r>
    <n v="2577"/>
    <x v="14"/>
    <s v=""/>
    <d v="2021-04-10T10:02:21"/>
    <d v="2021-04-10T10:12:50"/>
    <n v="337"/>
    <n v="0"/>
  </r>
  <r>
    <n v="2601"/>
    <x v="16"/>
    <s v=""/>
    <d v="2021-04-10T10:20:12"/>
    <d v="2021-04-10T11:21:06"/>
    <n v="248"/>
    <n v="0"/>
  </r>
  <r>
    <n v="2602"/>
    <x v="12"/>
    <s v=""/>
    <d v="2021-04-10T16:33:19"/>
    <d v="2021-04-10T16:58:31"/>
    <n v="0"/>
    <n v="0"/>
  </r>
  <r>
    <n v="2602"/>
    <x v="12"/>
    <s v=""/>
    <d v="2021-04-11T14:56:50"/>
    <d v="2021-04-11T15:22:31"/>
    <n v="0"/>
    <n v="0"/>
  </r>
  <r>
    <n v="2546"/>
    <x v="18"/>
    <m/>
    <d v="2021-04-14T16:51:27"/>
    <d v="2021-04-14T20:22:16"/>
    <n v="214"/>
    <n v="0"/>
  </r>
  <r>
    <n v="2547"/>
    <x v="18"/>
    <s v=""/>
    <d v="2021-04-12T16:26:41"/>
    <d v="2021-04-12T19:57:29"/>
    <n v="263"/>
    <n v="0"/>
  </r>
  <r>
    <n v="2582"/>
    <x v="21"/>
    <m/>
    <d v="2021-04-11T15:35:17"/>
    <d v="2021-04-11T18:05:32"/>
    <n v="279"/>
    <n v="0"/>
  </r>
  <r>
    <n v="2574"/>
    <x v="12"/>
    <s v=""/>
    <d v="2021-04-08T10:35:28"/>
    <d v="2021-04-08T11:56:00"/>
    <n v="0"/>
    <n v="0"/>
  </r>
  <r>
    <n v="2574"/>
    <x v="12"/>
    <s v=""/>
    <d v="2021-04-11T15:52:08"/>
    <d v="2021-04-11T17:32:34"/>
    <n v="167"/>
    <n v="21"/>
  </r>
  <r>
    <n v="2574"/>
    <x v="12"/>
    <s v=""/>
    <d v="2021-04-10T16:50:18"/>
    <d v="2021-04-10T17:50:32"/>
    <n v="167"/>
    <n v="21"/>
  </r>
  <r>
    <n v="2583"/>
    <x v="14"/>
    <m/>
    <d v="2021-04-11T14:27:36"/>
    <d v="2021-04-11T16:28:03"/>
    <n v="179"/>
    <n v="0"/>
  </r>
  <r>
    <n v="2583"/>
    <x v="14"/>
    <s v=""/>
    <d v="2021-04-08T10:31:35"/>
    <d v="2021-04-08T13:02:09"/>
    <n v="179"/>
    <n v="0"/>
  </r>
  <r>
    <n v="2584"/>
    <x v="14"/>
    <m/>
    <d v="2021-04-09T07:50:27"/>
    <d v="2021-04-09T08:50:46"/>
    <n v="370"/>
    <n v="0"/>
  </r>
  <r>
    <n v="2584"/>
    <x v="23"/>
    <m/>
    <d v="2021-04-11T15:39:19"/>
    <d v="2021-04-11T18:19:35"/>
    <n v="370"/>
    <n v="0"/>
  </r>
  <r>
    <n v="2584"/>
    <x v="23"/>
    <s v=""/>
    <d v="2021-04-12T08:54:23"/>
    <d v="2021-04-12T09:24:35"/>
    <n v="370"/>
    <n v="0"/>
  </r>
  <r>
    <n v="2603"/>
    <x v="16"/>
    <s v=""/>
    <d v="2021-04-09T13:54:20"/>
    <d v="2021-04-09T16:10:04"/>
    <n v="399"/>
    <n v="0"/>
  </r>
  <r>
    <n v="2604"/>
    <x v="16"/>
    <m/>
    <d v="2021-04-09T17:15:30"/>
    <d v="2021-04-09T17:26:19"/>
    <n v="329"/>
    <n v="0"/>
  </r>
  <r>
    <n v="2605"/>
    <x v="14"/>
    <s v=""/>
    <d v="2021-04-12T08:50:38"/>
    <d v="2021-04-12T09:00:49"/>
    <n v="0"/>
    <n v="0"/>
  </r>
  <r>
    <n v="2605"/>
    <x v="3"/>
    <m/>
    <d v="2021-04-15T09:44:21"/>
    <d v="2021-04-15T09:54:50"/>
    <n v="0"/>
    <n v="0"/>
  </r>
  <r>
    <n v="2605"/>
    <x v="14"/>
    <m/>
    <d v="2021-04-15T10:01:12"/>
    <d v="2021-04-15T10:16:38"/>
    <n v="279"/>
    <n v="0"/>
  </r>
  <r>
    <n v="2606"/>
    <x v="12"/>
    <n v="9"/>
    <d v="2021-04-10T16:20:21"/>
    <d v="2021-04-10T16:51:11"/>
    <n v="0"/>
    <n v="0"/>
  </r>
  <r>
    <n v="2606"/>
    <x v="3"/>
    <s v=""/>
    <d v="2021-04-10T14:51:48"/>
    <d v="2021-04-10T14:57:28"/>
    <n v="0"/>
    <n v="0"/>
  </r>
  <r>
    <n v="2606"/>
    <x v="12"/>
    <s v=""/>
    <d v="2021-04-10T11:26:27"/>
    <d v="2021-04-10T12:11:47"/>
    <n v="244"/>
    <n v="0"/>
  </r>
  <r>
    <n v="2607"/>
    <x v="2"/>
    <n v="8"/>
    <d v="2021-04-10T15:33:24"/>
    <d v="2021-04-10T15:46:48"/>
    <n v="72"/>
    <n v="0"/>
  </r>
  <r>
    <n v="2608"/>
    <x v="0"/>
    <m/>
    <d v="2021-04-11T16:52:45"/>
    <d v="2021-04-11T17:13:38"/>
    <n v="0"/>
    <n v="0"/>
  </r>
  <r>
    <n v="2608"/>
    <x v="3"/>
    <m/>
    <d v="2021-04-10T14:56:33"/>
    <d v="2021-04-10T15:02:17"/>
    <n v="0"/>
    <n v="0"/>
  </r>
  <r>
    <n v="2608"/>
    <x v="0"/>
    <m/>
    <d v="2021-04-09T16:03:22"/>
    <d v="2021-04-09T17:03:56"/>
    <n v="99"/>
    <n v="0"/>
  </r>
  <r>
    <n v="2609"/>
    <x v="2"/>
    <m/>
    <d v="2021-04-11T17:36:14"/>
    <d v="2021-04-11T17:40:04"/>
    <n v="147"/>
    <n v="18"/>
  </r>
  <r>
    <n v="2598"/>
    <x v="11"/>
    <s v=""/>
    <d v="2021-04-09T07:03:22"/>
    <d v="2021-04-09T11:53:38"/>
    <n v="222"/>
    <n v="0"/>
  </r>
  <r>
    <n v="2598"/>
    <x v="11"/>
    <m/>
    <d v="2021-04-10T12:55:44"/>
    <d v="2021-04-10T13:06:20"/>
    <n v="0"/>
    <n v="0"/>
  </r>
  <r>
    <n v="2598"/>
    <x v="11"/>
    <n v="8"/>
    <d v="2021-04-10T07:03:30"/>
    <d v="2021-04-10T07:29:20"/>
    <n v="222"/>
    <n v="0"/>
  </r>
  <r>
    <n v="2610"/>
    <x v="14"/>
    <n v="9"/>
    <d v="2021-04-15T10:50:10"/>
    <d v="2021-04-15T11:01:01"/>
    <n v="0"/>
    <n v="0"/>
  </r>
  <r>
    <n v="2610"/>
    <x v="3"/>
    <m/>
    <d v="2021-04-11T12:02:53"/>
    <d v="2021-04-11T12:08:41"/>
    <n v="0"/>
    <n v="0"/>
  </r>
  <r>
    <n v="2550"/>
    <x v="18"/>
    <s v=""/>
    <d v="2021-04-14T10:30:26"/>
    <d v="2021-04-14T11:30:50"/>
    <n v="344"/>
    <n v="0"/>
  </r>
  <r>
    <n v="2610"/>
    <x v="23"/>
    <n v="13"/>
    <d v="2021-04-14T11:02:50"/>
    <d v="2021-04-14T11:58:12"/>
    <n v="230"/>
    <n v="0"/>
  </r>
  <r>
    <n v="2550"/>
    <x v="18"/>
    <m/>
    <d v="2021-04-12T09:44:38"/>
    <d v="2021-04-12T10:54:50"/>
    <n v="0"/>
    <n v="0"/>
  </r>
  <r>
    <n v="2550"/>
    <x v="18"/>
    <m/>
    <d v="2021-04-09T13:38:04"/>
    <d v="2021-04-09T14:48:53"/>
    <n v="344"/>
    <n v="0"/>
  </r>
  <r>
    <n v="2550"/>
    <x v="18"/>
    <m/>
    <d v="2021-04-13T16:31:26"/>
    <d v="2021-04-13T16:51:48"/>
    <n v="0"/>
    <n v="0"/>
  </r>
  <r>
    <n v="2550"/>
    <x v="18"/>
    <s v=""/>
    <d v="2021-04-10T17:35:57"/>
    <d v="2021-04-10T19:11:19"/>
    <n v="344"/>
    <n v="0"/>
  </r>
  <r>
    <n v="2550"/>
    <x v="18"/>
    <m/>
    <d v="2021-04-10T12:39:36"/>
    <d v="2021-04-10T13:15:31"/>
    <n v="344"/>
    <n v="0"/>
  </r>
  <r>
    <n v="2611"/>
    <x v="2"/>
    <n v="9"/>
    <d v="2021-04-10T07:35:20"/>
    <d v="2021-04-10T07:41:15"/>
    <n v="0"/>
    <n v="0"/>
  </r>
  <r>
    <n v="2611"/>
    <x v="3"/>
    <s v=""/>
    <d v="2021-04-13T07:49:00"/>
    <d v="2021-04-13T07:51:29"/>
    <n v="0"/>
    <n v="0"/>
  </r>
  <r>
    <n v="2611"/>
    <x v="2"/>
    <n v="8"/>
    <d v="2021-04-10T17:52:22"/>
    <d v="2021-04-10T20:45:47"/>
    <n v="6"/>
    <n v="0"/>
  </r>
  <r>
    <n v="2612"/>
    <x v="2"/>
    <n v="9"/>
    <d v="2021-04-09T07:31:52"/>
    <d v="2021-04-09T07:37:04"/>
    <n v="0"/>
    <n v="0"/>
  </r>
  <r>
    <n v="2612"/>
    <x v="3"/>
    <s v=""/>
    <d v="2021-04-11T12:01:44"/>
    <d v="2021-04-11T12:07:38"/>
    <n v="0"/>
    <n v="0"/>
  </r>
  <r>
    <n v="2613"/>
    <x v="16"/>
    <s v=""/>
    <d v="2021-04-11T09:52:16"/>
    <d v="2021-04-11T11:07:51"/>
    <n v="335"/>
    <n v="0"/>
  </r>
  <r>
    <n v="2614"/>
    <x v="2"/>
    <m/>
    <d v="2021-04-14T11:45:45"/>
    <d v="2021-04-14T11:51:25"/>
    <n v="0"/>
    <n v="0"/>
  </r>
  <r>
    <n v="2614"/>
    <x v="3"/>
    <s v=""/>
    <d v="2021-04-09T11:11:37"/>
    <d v="2021-04-09T11:14:05"/>
    <n v="0"/>
    <n v="0"/>
  </r>
  <r>
    <n v="2614"/>
    <x v="2"/>
    <n v="8"/>
    <d v="2021-04-09T17:36:06"/>
    <d v="2021-04-09T18:29:47"/>
    <n v="256"/>
    <n v="32"/>
  </r>
  <r>
    <n v="2615"/>
    <x v="15"/>
    <m/>
    <d v="2021-04-11T15:18:17"/>
    <d v="2021-04-11T15:39:00"/>
    <n v="0"/>
    <n v="0"/>
  </r>
  <r>
    <n v="2615"/>
    <x v="3"/>
    <s v=""/>
    <d v="2021-04-15T17:40:16"/>
    <d v="2021-04-15T17:42:56"/>
    <n v="0"/>
    <n v="0"/>
  </r>
  <r>
    <n v="2615"/>
    <x v="15"/>
    <s v=""/>
    <d v="2021-04-13T16:18:37"/>
    <d v="2021-04-13T16:57:00"/>
    <n v="153"/>
    <n v="0"/>
  </r>
  <r>
    <n v="2615"/>
    <x v="15"/>
    <s v=""/>
    <d v="2021-04-10T12:42:29"/>
    <d v="2021-04-10T13:37:58"/>
    <n v="153"/>
    <n v="0"/>
  </r>
  <r>
    <n v="2530"/>
    <x v="17"/>
    <m/>
    <d v="2021-04-07T09:10:13"/>
    <d v="2021-04-07T11:25:49"/>
    <n v="285"/>
    <n v="0"/>
  </r>
  <r>
    <n v="2614"/>
    <x v="2"/>
    <m/>
    <d v="2021-04-11T07:54:29"/>
    <d v="2021-04-11T07:57:46"/>
    <n v="256"/>
    <n v="0"/>
  </r>
  <r>
    <n v="2616"/>
    <x v="4"/>
    <n v="9"/>
    <d v="2021-04-09T17:51:30"/>
    <d v="2021-04-09T18:11:44"/>
    <n v="0"/>
    <n v="0"/>
  </r>
  <r>
    <n v="2616"/>
    <x v="3"/>
    <m/>
    <d v="2021-04-12T15:49:15"/>
    <d v="2021-04-12T15:55:01"/>
    <n v="0"/>
    <n v="0"/>
  </r>
  <r>
    <n v="2616"/>
    <x v="4"/>
    <m/>
    <d v="2021-04-15T08:59:17"/>
    <d v="2021-04-15T11:19:52"/>
    <n v="35"/>
    <n v="0"/>
  </r>
  <r>
    <n v="2617"/>
    <x v="2"/>
    <n v="8"/>
    <d v="2021-04-11T10:04:05"/>
    <d v="2021-04-11T10:07:50"/>
    <n v="44"/>
    <n v="0"/>
  </r>
  <r>
    <n v="2618"/>
    <x v="2"/>
    <s v=""/>
    <d v="2021-04-15T09:59:37"/>
    <d v="2021-04-15T10:04:53"/>
    <n v="0"/>
    <n v="0"/>
  </r>
  <r>
    <n v="2618"/>
    <x v="3"/>
    <m/>
    <d v="2021-04-10T08:17:05"/>
    <d v="2021-04-10T08:19:48"/>
    <n v="0"/>
    <n v="0"/>
  </r>
  <r>
    <n v="2573"/>
    <x v="2"/>
    <m/>
    <d v="2021-04-08T11:42:43"/>
    <d v="2021-04-08T13:43:28"/>
    <n v="185"/>
    <n v="0"/>
  </r>
  <r>
    <n v="2618"/>
    <x v="2"/>
    <s v=""/>
    <d v="2021-04-10T14:58:25"/>
    <d v="2021-04-10T15:42:03"/>
    <n v="189"/>
    <n v="0"/>
  </r>
  <r>
    <n v="2609"/>
    <x v="2"/>
    <m/>
    <d v="2021-04-13T17:04:42"/>
    <d v="2021-04-13T17:10:00"/>
    <n v="0"/>
    <n v="0"/>
  </r>
  <r>
    <n v="2609"/>
    <x v="3"/>
    <s v=""/>
    <d v="2021-04-09T10:32:36"/>
    <d v="2021-04-09T10:35:27"/>
    <n v="0"/>
    <n v="0"/>
  </r>
  <r>
    <n v="2609"/>
    <x v="2"/>
    <s v=""/>
    <d v="2021-04-09T10:49:09"/>
    <d v="2021-04-09T11:12:38"/>
    <n v="147"/>
    <n v="0"/>
  </r>
  <r>
    <n v="2619"/>
    <x v="2"/>
    <m/>
    <d v="2021-04-11T15:14:59"/>
    <d v="2021-04-11T15:20:45"/>
    <n v="0"/>
    <n v="0"/>
  </r>
  <r>
    <n v="2619"/>
    <x v="3"/>
    <m/>
    <d v="2021-04-12T16:41:48"/>
    <d v="2021-04-12T16:44:31"/>
    <n v="0"/>
    <n v="0"/>
  </r>
  <r>
    <n v="2620"/>
    <x v="2"/>
    <m/>
    <d v="2021-04-12T12:32:33"/>
    <d v="2021-04-12T12:38:26"/>
    <n v="0"/>
    <n v="0"/>
  </r>
  <r>
    <n v="2619"/>
    <x v="2"/>
    <m/>
    <d v="2021-04-15T08:20:07"/>
    <d v="2021-04-15T08:38:33"/>
    <n v="106"/>
    <n v="0"/>
  </r>
  <r>
    <n v="2620"/>
    <x v="3"/>
    <s v=""/>
    <d v="2021-04-15T16:26:33"/>
    <d v="2021-04-15T16:29:25"/>
    <n v="0"/>
    <n v="0"/>
  </r>
  <r>
    <n v="2620"/>
    <x v="2"/>
    <s v=""/>
    <d v="2021-04-11T17:15:13"/>
    <d v="2021-04-11T17:34:02"/>
    <n v="283"/>
    <n v="0"/>
  </r>
  <r>
    <n v="2607"/>
    <x v="2"/>
    <n v="9"/>
    <d v="2021-04-11T11:04:51"/>
    <d v="2021-04-11T11:10:42"/>
    <n v="0"/>
    <n v="0"/>
  </r>
  <r>
    <n v="2607"/>
    <x v="3"/>
    <s v=""/>
    <d v="2021-04-11T10:00:55"/>
    <d v="2021-04-11T10:03:15"/>
    <n v="0"/>
    <n v="0"/>
  </r>
  <r>
    <n v="2617"/>
    <x v="2"/>
    <s v=""/>
    <d v="2021-04-14T15:50:59"/>
    <d v="2021-04-14T15:56:40"/>
    <n v="0"/>
    <n v="0"/>
  </r>
  <r>
    <n v="2617"/>
    <x v="3"/>
    <s v=""/>
    <d v="2021-04-09T09:47:57"/>
    <d v="2021-04-09T09:50:30"/>
    <n v="0"/>
    <n v="0"/>
  </r>
  <r>
    <n v="2617"/>
    <x v="2"/>
    <m/>
    <d v="2021-04-12T17:47:54"/>
    <d v="2021-04-12T18:11:43"/>
    <n v="44"/>
    <n v="0"/>
  </r>
  <r>
    <n v="2618"/>
    <x v="2"/>
    <m/>
    <d v="2021-04-13T13:41:57"/>
    <d v="2021-04-13T13:47:20"/>
    <n v="189"/>
    <n v="0"/>
  </r>
  <r>
    <n v="2599"/>
    <x v="4"/>
    <n v="8"/>
    <d v="2021-04-09T14:05:43"/>
    <d v="2021-04-09T15:50:57"/>
    <n v="361"/>
    <n v="0"/>
  </r>
  <r>
    <n v="2621"/>
    <x v="12"/>
    <s v=""/>
    <d v="2021-04-09T17:07:35"/>
    <d v="2021-04-09T17:52:56"/>
    <n v="0"/>
    <n v="0"/>
  </r>
  <r>
    <n v="2618"/>
    <x v="2"/>
    <m/>
    <d v="2021-04-11T11:36:14"/>
    <d v="2021-04-11T11:54:33"/>
    <n v="189"/>
    <n v="0"/>
  </r>
  <r>
    <n v="2621"/>
    <x v="3"/>
    <s v=""/>
    <d v="2021-04-13T08:24:17"/>
    <d v="2021-04-13T08:29:40"/>
    <n v="0"/>
    <n v="0"/>
  </r>
  <r>
    <n v="2621"/>
    <x v="12"/>
    <m/>
    <d v="2021-04-09T10:14:53"/>
    <d v="2021-04-09T11:05:34"/>
    <n v="154"/>
    <n v="0"/>
  </r>
  <r>
    <n v="2619"/>
    <x v="2"/>
    <s v=""/>
    <d v="2021-04-09T15:00:52"/>
    <d v="2021-04-09T15:19:18"/>
    <n v="106"/>
    <n v="0"/>
  </r>
  <r>
    <n v="2620"/>
    <x v="2"/>
    <n v="8"/>
    <d v="2021-04-13T12:30:14"/>
    <d v="2021-04-13T12:55:47"/>
    <n v="283"/>
    <n v="0"/>
  </r>
  <r>
    <n v="2622"/>
    <x v="4"/>
    <m/>
    <d v="2021-04-11T13:51:36"/>
    <d v="2021-04-11T14:37:18"/>
    <n v="0"/>
    <n v="0"/>
  </r>
  <r>
    <n v="2622"/>
    <x v="3"/>
    <n v="3"/>
    <d v="2021-04-11T07:17:11"/>
    <d v="2021-04-11T07:27:42"/>
    <n v="0"/>
    <n v="0"/>
  </r>
  <r>
    <n v="2622"/>
    <x v="4"/>
    <s v=""/>
    <d v="2021-04-13T08:00:14"/>
    <d v="2021-04-13T08:36:04"/>
    <n v="14"/>
    <n v="0"/>
  </r>
  <r>
    <n v="2623"/>
    <x v="2"/>
    <n v="8"/>
    <d v="2021-04-14T11:46:28"/>
    <d v="2021-04-14T12:09:48"/>
    <n v="14"/>
    <n v="0"/>
  </r>
  <r>
    <n v="2624"/>
    <x v="11"/>
    <s v=""/>
    <d v="2021-04-10T09:50:59"/>
    <d v="2021-04-10T10:21:40"/>
    <n v="0"/>
    <n v="0"/>
  </r>
  <r>
    <n v="2624"/>
    <x v="1"/>
    <s v=""/>
    <d v="2021-04-09T11:16:39"/>
    <d v="2021-04-09T11:22:32"/>
    <n v="0"/>
    <n v="0"/>
  </r>
  <r>
    <n v="2624"/>
    <x v="11"/>
    <s v=""/>
    <d v="2021-04-14T11:00:58"/>
    <d v="2021-04-14T11:21:49"/>
    <n v="21"/>
    <n v="3"/>
  </r>
  <r>
    <n v="2617"/>
    <x v="2"/>
    <n v="8"/>
    <d v="2021-04-11T11:47:54"/>
    <d v="2021-04-11T11:58:45"/>
    <n v="44"/>
    <n v="0"/>
  </r>
  <r>
    <n v="2625"/>
    <x v="6"/>
    <m/>
    <d v="2021-04-14T09:42:55"/>
    <d v="2021-04-14T10:13:39"/>
    <n v="0"/>
    <n v="0"/>
  </r>
  <r>
    <n v="2626"/>
    <x v="2"/>
    <m/>
    <d v="2021-04-09T13:51:10"/>
    <d v="2021-04-09T13:56:30"/>
    <n v="0"/>
    <n v="0"/>
  </r>
  <r>
    <n v="2626"/>
    <x v="3"/>
    <m/>
    <d v="2021-04-11T10:58:05"/>
    <d v="2021-04-11T11:03:24"/>
    <n v="0"/>
    <n v="0"/>
  </r>
  <r>
    <n v="2626"/>
    <x v="2"/>
    <m/>
    <d v="2021-04-09T08:45:45"/>
    <d v="2021-04-09T08:56:38"/>
    <n v="361"/>
    <n v="0"/>
  </r>
  <r>
    <n v="2627"/>
    <x v="13"/>
    <n v="9"/>
    <d v="2021-04-14T15:09:04"/>
    <d v="2021-04-14T15:24:58"/>
    <n v="0"/>
    <n v="0"/>
  </r>
  <r>
    <n v="2627"/>
    <x v="3"/>
    <m/>
    <d v="2021-04-11T10:32:36"/>
    <d v="2021-04-11T10:34:46"/>
    <n v="0"/>
    <n v="0"/>
  </r>
  <r>
    <n v="2627"/>
    <x v="13"/>
    <s v=""/>
    <d v="2021-04-11T11:38:50"/>
    <d v="2021-04-11T11:41:13"/>
    <n v="360"/>
    <n v="0"/>
  </r>
  <r>
    <n v="2612"/>
    <x v="2"/>
    <s v=""/>
    <d v="2021-04-11T16:11:25"/>
    <d v="2021-04-11T16:21:07"/>
    <n v="55"/>
    <n v="0"/>
  </r>
  <r>
    <n v="2628"/>
    <x v="12"/>
    <m/>
    <d v="2021-04-09T10:29:34"/>
    <d v="2021-04-09T11:00:23"/>
    <n v="0"/>
    <n v="0"/>
  </r>
  <r>
    <n v="2628"/>
    <x v="3"/>
    <s v=""/>
    <d v="2021-04-11T09:13:32"/>
    <d v="2021-04-11T09:19:24"/>
    <n v="0"/>
    <n v="0"/>
  </r>
  <r>
    <n v="2628"/>
    <x v="12"/>
    <n v="8"/>
    <d v="2021-04-10T09:56:10"/>
    <d v="2021-04-10T10:16:40"/>
    <n v="197"/>
    <n v="0"/>
  </r>
  <r>
    <n v="2629"/>
    <x v="15"/>
    <n v="9"/>
    <d v="2021-04-09T11:37:24"/>
    <d v="2021-04-09T12:07:44"/>
    <n v="0"/>
    <n v="0"/>
  </r>
  <r>
    <n v="2629"/>
    <x v="1"/>
    <m/>
    <d v="2021-04-15T16:11:51"/>
    <d v="2021-04-15T16:17:28"/>
    <n v="0"/>
    <n v="0"/>
  </r>
  <r>
    <n v="2629"/>
    <x v="15"/>
    <m/>
    <d v="2021-04-10T08:14:30"/>
    <d v="2021-04-10T08:44:59"/>
    <n v="110"/>
    <n v="0"/>
  </r>
  <r>
    <n v="2630"/>
    <x v="16"/>
    <s v=""/>
    <d v="2021-04-11T13:37:21"/>
    <d v="2021-04-11T13:57:41"/>
    <n v="252"/>
    <n v="0"/>
  </r>
  <r>
    <n v="2561"/>
    <x v="19"/>
    <m/>
    <d v="2021-04-13T14:38:07"/>
    <d v="2021-04-13T17:08:22"/>
    <n v="38"/>
    <n v="0"/>
  </r>
  <r>
    <n v="2631"/>
    <x v="5"/>
    <m/>
    <d v="2021-04-12T08:49:29"/>
    <d v="2021-04-12T09:54:45"/>
    <n v="70"/>
    <n v="0"/>
  </r>
  <r>
    <n v="2632"/>
    <x v="15"/>
    <n v="9"/>
    <d v="2021-04-10T17:14:12"/>
    <d v="2021-04-10T17:39:22"/>
    <n v="0"/>
    <n v="0"/>
  </r>
  <r>
    <n v="2632"/>
    <x v="3"/>
    <m/>
    <d v="2021-04-10T17:23:25"/>
    <d v="2021-04-10T17:26:03"/>
    <n v="0"/>
    <n v="0"/>
  </r>
  <r>
    <n v="2632"/>
    <x v="15"/>
    <m/>
    <d v="2021-04-12T16:12:26"/>
    <d v="2021-04-12T16:56:02"/>
    <n v="120"/>
    <n v="0"/>
  </r>
  <r>
    <n v="2533"/>
    <x v="0"/>
    <s v=""/>
    <d v="2021-04-11T14:23:34"/>
    <d v="2021-04-11T15:39:09"/>
    <n v="359"/>
    <n v="0"/>
  </r>
  <r>
    <n v="2540"/>
    <x v="15"/>
    <s v=""/>
    <d v="2021-04-07T11:02:50"/>
    <d v="2021-04-07T11:18:05"/>
    <n v="119"/>
    <n v="0"/>
  </r>
  <r>
    <n v="2540"/>
    <x v="23"/>
    <s v=""/>
    <d v="2021-04-05T12:50:07"/>
    <d v="2021-04-05T16:55:21"/>
    <n v="119"/>
    <n v="0"/>
  </r>
  <r>
    <n v="2633"/>
    <x v="16"/>
    <m/>
    <d v="2021-04-12T14:19:41"/>
    <d v="2021-04-12T16:20:11"/>
    <n v="275"/>
    <n v="0"/>
  </r>
  <r>
    <n v="2597"/>
    <x v="6"/>
    <m/>
    <d v="2021-04-14T08:08:18"/>
    <d v="2021-04-14T08:38:35"/>
    <n v="139"/>
    <n v="0"/>
  </r>
  <r>
    <n v="2634"/>
    <x v="16"/>
    <n v="2"/>
    <d v="2021-04-15T15:59:54"/>
    <d v="2021-04-15T16:20:31"/>
    <n v="0"/>
    <n v="0"/>
  </r>
  <r>
    <n v="2635"/>
    <x v="6"/>
    <m/>
    <d v="2021-04-11T15:22:36"/>
    <d v="2021-04-11T15:42:58"/>
    <n v="360"/>
    <n v="0"/>
  </r>
  <r>
    <n v="2634"/>
    <x v="3"/>
    <m/>
    <d v="2021-04-12T10:39:04"/>
    <d v="2021-04-12T10:41:47"/>
    <n v="0"/>
    <n v="0"/>
  </r>
  <r>
    <n v="2634"/>
    <x v="24"/>
    <n v="8"/>
    <d v="2021-04-10T11:28:19"/>
    <d v="2021-04-10T14:36:49"/>
    <n v="350"/>
    <n v="0"/>
  </r>
  <r>
    <n v="2636"/>
    <x v="2"/>
    <m/>
    <d v="2021-04-10T16:43:24"/>
    <d v="2021-04-10T16:49:14"/>
    <n v="0"/>
    <n v="0"/>
  </r>
  <r>
    <n v="2636"/>
    <x v="3"/>
    <m/>
    <d v="2021-04-14T15:12:23"/>
    <d v="2021-04-14T15:14:43"/>
    <n v="0"/>
    <n v="0"/>
  </r>
  <r>
    <n v="2524"/>
    <x v="6"/>
    <s v=""/>
    <d v="2021-04-05T08:32:56"/>
    <d v="2021-04-05T09:13:07"/>
    <n v="0"/>
    <n v="0"/>
  </r>
  <r>
    <n v="2524"/>
    <x v="1"/>
    <m/>
    <d v="2021-04-06T16:58:13"/>
    <d v="2021-04-06T17:29:07"/>
    <n v="0"/>
    <n v="0"/>
  </r>
  <r>
    <n v="2524"/>
    <x v="6"/>
    <m/>
    <d v="2021-04-07T14:00:06"/>
    <d v="2021-04-07T16:00:49"/>
    <n v="300"/>
    <n v="0"/>
  </r>
  <r>
    <n v="2637"/>
    <x v="14"/>
    <n v="9"/>
    <d v="2021-04-11T16:18:12"/>
    <d v="2021-04-11T16:28:42"/>
    <n v="0"/>
    <n v="0"/>
  </r>
  <r>
    <n v="2637"/>
    <x v="1"/>
    <m/>
    <d v="2021-04-10T14:15:56"/>
    <d v="2021-04-10T14:21:33"/>
    <n v="0"/>
    <n v="0"/>
  </r>
  <r>
    <n v="2637"/>
    <x v="14"/>
    <m/>
    <d v="2021-04-16T13:56:47"/>
    <d v="2021-04-16T14:12:39"/>
    <n v="144"/>
    <n v="0"/>
  </r>
  <r>
    <n v="2638"/>
    <x v="16"/>
    <m/>
    <d v="2021-04-13T15:50:59"/>
    <d v="2021-04-13T16:06:42"/>
    <n v="226"/>
    <n v="0"/>
  </r>
  <r>
    <n v="2639"/>
    <x v="16"/>
    <m/>
    <d v="2021-04-12T07:19:29"/>
    <d v="2021-04-12T07:49:48"/>
    <n v="97"/>
    <n v="0"/>
  </r>
  <r>
    <n v="2610"/>
    <x v="23"/>
    <m/>
    <d v="2021-04-11T08:49:55"/>
    <d v="2021-04-11T13:00:30"/>
    <n v="230"/>
    <n v="0"/>
  </r>
  <r>
    <n v="2640"/>
    <x v="16"/>
    <m/>
    <d v="2021-04-13T17:47:02"/>
    <d v="2021-04-13T19:17:39"/>
    <n v="166"/>
    <n v="0"/>
  </r>
  <r>
    <n v="2550"/>
    <x v="18"/>
    <s v=""/>
    <d v="2021-04-09T12:52:25"/>
    <d v="2021-04-09T13:22:46"/>
    <n v="344"/>
    <n v="0"/>
  </r>
  <r>
    <n v="2641"/>
    <x v="15"/>
    <n v="9"/>
    <d v="2021-04-10T17:10:45"/>
    <d v="2021-04-10T17:41:38"/>
    <n v="0"/>
    <n v="0"/>
  </r>
  <r>
    <n v="2641"/>
    <x v="1"/>
    <s v=""/>
    <d v="2021-04-11T10:41:14"/>
    <d v="2021-04-11T10:46:39"/>
    <n v="0"/>
    <n v="0"/>
  </r>
  <r>
    <n v="2641"/>
    <x v="15"/>
    <m/>
    <d v="2021-04-10T16:07:15"/>
    <d v="2021-04-10T17:32:31"/>
    <n v="394"/>
    <n v="0"/>
  </r>
  <r>
    <n v="2572"/>
    <x v="4"/>
    <m/>
    <d v="2021-04-08T17:12:37"/>
    <d v="2021-04-08T17:33:30"/>
    <n v="0"/>
    <n v="0"/>
  </r>
  <r>
    <n v="2572"/>
    <x v="4"/>
    <n v="9"/>
    <d v="2021-04-09T12:01:52"/>
    <d v="2021-04-09T12:27:33"/>
    <n v="164"/>
    <n v="0"/>
  </r>
  <r>
    <n v="2572"/>
    <x v="3"/>
    <m/>
    <d v="2021-04-10T14:03:24"/>
    <d v="2021-04-10T14:14:19"/>
    <n v="0"/>
    <n v="0"/>
  </r>
  <r>
    <n v="2572"/>
    <x v="4"/>
    <m/>
    <d v="2021-04-10T16:58:39"/>
    <d v="2021-04-10T18:08:52"/>
    <n v="164"/>
    <n v="0"/>
  </r>
  <r>
    <n v="2572"/>
    <x v="3"/>
    <m/>
    <d v="2021-04-14T07:45:24"/>
    <d v="2021-04-14T08:31:01"/>
    <n v="0"/>
    <n v="0"/>
  </r>
  <r>
    <n v="2572"/>
    <x v="4"/>
    <m/>
    <d v="2021-04-10T13:06:32"/>
    <d v="2021-04-10T13:42:25"/>
    <n v="0"/>
    <n v="0"/>
  </r>
  <r>
    <n v="2572"/>
    <x v="4"/>
    <s v=""/>
    <d v="2021-04-11T10:21:13"/>
    <d v="2021-04-11T10:46:27"/>
    <n v="164"/>
    <n v="0"/>
  </r>
  <r>
    <n v="2642"/>
    <x v="23"/>
    <n v="8"/>
    <d v="2021-04-16T11:38:24"/>
    <d v="2021-04-16T12:29:13"/>
    <n v="57"/>
    <n v="0"/>
  </r>
  <r>
    <n v="2643"/>
    <x v="14"/>
    <m/>
    <d v="2021-04-15T12:25:21"/>
    <d v="2021-04-15T12:35:36"/>
    <n v="0"/>
    <n v="0"/>
  </r>
  <r>
    <n v="2643"/>
    <x v="3"/>
    <m/>
    <d v="2021-04-15T14:23:08"/>
    <d v="2021-04-15T14:25:47"/>
    <n v="0"/>
    <n v="0"/>
  </r>
  <r>
    <n v="2643"/>
    <x v="14"/>
    <s v=""/>
    <d v="2021-04-15T07:37:21"/>
    <d v="2021-04-15T08:07:34"/>
    <n v="179"/>
    <n v="0"/>
  </r>
  <r>
    <n v="2616"/>
    <x v="4"/>
    <s v=""/>
    <d v="2021-04-11T11:00:58"/>
    <d v="2021-04-11T12:16:08"/>
    <n v="35"/>
    <n v="0"/>
  </r>
  <r>
    <n v="2644"/>
    <x v="14"/>
    <m/>
    <d v="2021-04-14T07:52:11"/>
    <d v="2021-04-14T08:07:41"/>
    <n v="0"/>
    <n v="0"/>
  </r>
  <r>
    <n v="2644"/>
    <x v="3"/>
    <m/>
    <d v="2021-04-16T08:45:01"/>
    <d v="2021-04-16T08:48:54"/>
    <n v="0"/>
    <n v="0"/>
  </r>
  <r>
    <n v="2644"/>
    <x v="23"/>
    <s v=""/>
    <d v="2021-04-11T14:25:18"/>
    <d v="2021-04-11T15:25:42"/>
    <n v="331"/>
    <n v="0"/>
  </r>
  <r>
    <n v="2644"/>
    <x v="23"/>
    <n v="8"/>
    <d v="2021-04-10T12:04:11"/>
    <d v="2021-04-10T12:26:47"/>
    <n v="331"/>
    <n v="0"/>
  </r>
  <r>
    <n v="2645"/>
    <x v="12"/>
    <m/>
    <d v="2021-04-12T10:54:46"/>
    <d v="2021-04-12T11:50:35"/>
    <n v="0"/>
    <n v="0"/>
  </r>
  <r>
    <n v="2645"/>
    <x v="3"/>
    <m/>
    <d v="2021-04-11T15:48:06"/>
    <d v="2021-04-11T15:53:34"/>
    <n v="0"/>
    <n v="0"/>
  </r>
  <r>
    <n v="2645"/>
    <x v="12"/>
    <s v=""/>
    <d v="2021-04-12T16:20:12"/>
    <d v="2021-04-12T20:20:23"/>
    <n v="245"/>
    <n v="31"/>
  </r>
  <r>
    <n v="2645"/>
    <x v="12"/>
    <m/>
    <d v="2021-04-10T12:46:13"/>
    <d v="2021-04-10T13:11:32"/>
    <n v="245"/>
    <n v="0"/>
  </r>
  <r>
    <n v="2621"/>
    <x v="12"/>
    <m/>
    <d v="2021-04-15T13:04:31"/>
    <d v="2021-04-15T14:50:03"/>
    <n v="154"/>
    <n v="0"/>
  </r>
  <r>
    <n v="2624"/>
    <x v="11"/>
    <m/>
    <d v="2021-04-10T08:26:18"/>
    <d v="2021-04-10T08:41:54"/>
    <n v="0"/>
    <n v="0"/>
  </r>
  <r>
    <n v="2624"/>
    <x v="11"/>
    <n v="8"/>
    <d v="2021-04-10T12:36:35"/>
    <d v="2021-04-10T14:06:47"/>
    <n v="21"/>
    <n v="0"/>
  </r>
  <r>
    <n v="2646"/>
    <x v="14"/>
    <m/>
    <d v="2021-04-10T08:26:36"/>
    <d v="2021-04-10T08:42:12"/>
    <n v="0"/>
    <n v="0"/>
  </r>
  <r>
    <n v="2625"/>
    <x v="6"/>
    <m/>
    <d v="2021-04-15T16:36:29"/>
    <d v="2021-04-15T17:36:49"/>
    <n v="0"/>
    <n v="0"/>
  </r>
  <r>
    <n v="2625"/>
    <x v="6"/>
    <m/>
    <d v="2021-04-12T10:37:29"/>
    <d v="2021-04-12T10:47:51"/>
    <n v="0"/>
    <n v="0"/>
  </r>
  <r>
    <n v="2625"/>
    <x v="6"/>
    <m/>
    <d v="2021-04-14T07:07:41"/>
    <d v="2021-04-14T07:48:23"/>
    <n v="0"/>
    <n v="0"/>
  </r>
  <r>
    <n v="2625"/>
    <x v="6"/>
    <s v=""/>
    <d v="2021-04-09T09:35:08"/>
    <d v="2021-04-09T11:45:23"/>
    <n v="304"/>
    <n v="0"/>
  </r>
  <r>
    <n v="2625"/>
    <x v="6"/>
    <m/>
    <d v="2021-04-15T12:09:39"/>
    <d v="2021-04-15T12:25:26"/>
    <n v="304"/>
    <n v="0"/>
  </r>
  <r>
    <n v="2647"/>
    <x v="0"/>
    <m/>
    <d v="2021-04-13T16:08:24"/>
    <d v="2021-04-13T16:28:55"/>
    <n v="0"/>
    <n v="0"/>
  </r>
  <r>
    <n v="2647"/>
    <x v="0"/>
    <m/>
    <d v="2021-04-12T08:02:33"/>
    <d v="2021-04-12T08:48:06"/>
    <n v="0"/>
    <n v="0"/>
  </r>
  <r>
    <n v="2648"/>
    <x v="14"/>
    <n v="9"/>
    <d v="2021-04-11T12:30:32"/>
    <d v="2021-04-11T12:41:11"/>
    <n v="0"/>
    <n v="0"/>
  </r>
  <r>
    <n v="2647"/>
    <x v="0"/>
    <m/>
    <d v="2021-04-10T11:47:54"/>
    <d v="2021-04-10T11:53:13"/>
    <n v="0"/>
    <n v="0"/>
  </r>
  <r>
    <n v="2648"/>
    <x v="3"/>
    <m/>
    <d v="2021-04-10T14:46:11"/>
    <d v="2021-04-10T14:48:49"/>
    <n v="0"/>
    <n v="0"/>
  </r>
  <r>
    <n v="2648"/>
    <x v="23"/>
    <m/>
    <d v="2021-04-10T17:07:26"/>
    <d v="2021-04-10T18:17:55"/>
    <n v="78"/>
    <n v="0"/>
  </r>
  <r>
    <n v="2648"/>
    <x v="14"/>
    <n v="8"/>
    <d v="2021-04-13T07:55:55"/>
    <d v="2021-04-13T09:04:39"/>
    <n v="78"/>
    <n v="0"/>
  </r>
  <r>
    <n v="2649"/>
    <x v="2"/>
    <s v=""/>
    <d v="2021-04-10T16:43:41"/>
    <d v="2021-04-10T16:49:13"/>
    <n v="0"/>
    <n v="0"/>
  </r>
  <r>
    <n v="2649"/>
    <x v="3"/>
    <m/>
    <d v="2021-04-10T10:03:48"/>
    <d v="2021-04-10T10:06:15"/>
    <n v="0"/>
    <n v="0"/>
  </r>
  <r>
    <n v="2649"/>
    <x v="2"/>
    <s v=""/>
    <d v="2021-04-16T13:58:05"/>
    <d v="2021-04-16T18:31:43"/>
    <n v="384"/>
    <n v="0"/>
  </r>
  <r>
    <n v="2636"/>
    <x v="2"/>
    <m/>
    <d v="2021-04-10T13:51:01"/>
    <d v="2021-04-10T14:44:37"/>
    <n v="311"/>
    <n v="0"/>
  </r>
  <r>
    <n v="2650"/>
    <x v="6"/>
    <m/>
    <d v="2021-04-16T15:10:31"/>
    <d v="2021-04-16T15:51:11"/>
    <n v="0"/>
    <n v="0"/>
  </r>
  <r>
    <n v="2650"/>
    <x v="1"/>
    <m/>
    <d v="2021-04-10T11:32:38"/>
    <d v="2021-04-10T11:43:19"/>
    <n v="0"/>
    <n v="0"/>
  </r>
  <r>
    <n v="2650"/>
    <x v="6"/>
    <m/>
    <d v="2021-04-14T07:49:44"/>
    <d v="2021-04-14T08:00:23"/>
    <n v="104"/>
    <n v="0"/>
  </r>
  <r>
    <n v="2651"/>
    <x v="12"/>
    <m/>
    <d v="2021-04-11T13:51:53"/>
    <d v="2021-04-11T14:37:12"/>
    <n v="0"/>
    <n v="0"/>
  </r>
  <r>
    <n v="2651"/>
    <x v="1"/>
    <s v=""/>
    <d v="2021-04-13T12:23:37"/>
    <d v="2021-04-13T12:29:08"/>
    <n v="0"/>
    <n v="0"/>
  </r>
  <r>
    <n v="2651"/>
    <x v="12"/>
    <m/>
    <d v="2021-04-15T15:41:02"/>
    <d v="2021-04-15T16:41:25"/>
    <n v="175"/>
    <n v="0"/>
  </r>
  <r>
    <n v="2652"/>
    <x v="15"/>
    <n v="9"/>
    <d v="2021-04-11T07:11:25"/>
    <d v="2021-04-11T07:26:52"/>
    <n v="0"/>
    <n v="0"/>
  </r>
  <r>
    <n v="2652"/>
    <x v="3"/>
    <m/>
    <d v="2021-04-12T14:43:18"/>
    <d v="2021-04-12T14:46:11"/>
    <n v="0"/>
    <n v="0"/>
  </r>
  <r>
    <n v="2653"/>
    <x v="4"/>
    <n v="9"/>
    <d v="2021-04-13T14:50:30"/>
    <d v="2021-04-13T15:16:01"/>
    <n v="0"/>
    <n v="0"/>
  </r>
  <r>
    <n v="2653"/>
    <x v="3"/>
    <s v=""/>
    <d v="2021-04-10T10:20:12"/>
    <d v="2021-04-10T10:26:01"/>
    <n v="0"/>
    <n v="0"/>
  </r>
  <r>
    <n v="2652"/>
    <x v="15"/>
    <m/>
    <d v="2021-04-11T17:43:44"/>
    <d v="2021-04-11T17:52:13"/>
    <n v="395"/>
    <n v="0"/>
  </r>
  <r>
    <n v="2653"/>
    <x v="4"/>
    <m/>
    <d v="2021-04-12T16:26:33"/>
    <d v="2021-04-12T16:42:14"/>
    <n v="252"/>
    <n v="0"/>
  </r>
  <r>
    <n v="2561"/>
    <x v="19"/>
    <m/>
    <d v="2021-04-11T17:52:22"/>
    <d v="2021-04-11T22:53:17"/>
    <n v="38"/>
    <n v="0"/>
  </r>
  <r>
    <n v="2561"/>
    <x v="19"/>
    <m/>
    <d v="2021-04-08T12:45:13"/>
    <d v="2021-04-08T16:46:07"/>
    <n v="38"/>
    <n v="0"/>
  </r>
  <r>
    <n v="2631"/>
    <x v="5"/>
    <m/>
    <d v="2021-04-11T09:19:00"/>
    <d v="2021-04-11T14:19:54"/>
    <n v="70"/>
    <n v="0"/>
  </r>
  <r>
    <n v="2631"/>
    <x v="5"/>
    <n v="8"/>
    <d v="2021-04-13T10:01:38"/>
    <d v="2021-04-13T14:02:27"/>
    <n v="70"/>
    <n v="9"/>
  </r>
  <r>
    <n v="2654"/>
    <x v="14"/>
    <s v=""/>
    <d v="2021-04-14T10:45:16"/>
    <d v="2021-04-14T11:25:39"/>
    <n v="0"/>
    <n v="0"/>
  </r>
  <r>
    <n v="2654"/>
    <x v="1"/>
    <m/>
    <d v="2021-04-10T16:32:27"/>
    <d v="2021-04-10T16:37:39"/>
    <n v="0"/>
    <n v="0"/>
  </r>
  <r>
    <n v="2654"/>
    <x v="14"/>
    <s v=""/>
    <d v="2021-04-12T11:56:59"/>
    <d v="2021-04-12T15:12:09"/>
    <n v="23"/>
    <n v="0"/>
  </r>
  <r>
    <n v="2654"/>
    <x v="14"/>
    <s v=""/>
    <d v="2021-04-11T15:31:15"/>
    <d v="2021-04-11T19:01:39"/>
    <n v="23"/>
    <n v="0"/>
  </r>
  <r>
    <n v="2632"/>
    <x v="15"/>
    <m/>
    <d v="2021-04-11T13:31:09"/>
    <d v="2021-04-11T18:31:33"/>
    <n v="120"/>
    <n v="0"/>
  </r>
  <r>
    <n v="2655"/>
    <x v="2"/>
    <m/>
    <d v="2021-04-11T09:08:12"/>
    <d v="2021-04-11T09:13:42"/>
    <n v="0"/>
    <n v="0"/>
  </r>
  <r>
    <n v="2655"/>
    <x v="3"/>
    <s v=""/>
    <d v="2021-04-10T09:44:30"/>
    <d v="2021-04-10T09:47:18"/>
    <n v="0"/>
    <n v="0"/>
  </r>
  <r>
    <n v="2655"/>
    <x v="2"/>
    <m/>
    <d v="2021-04-16T14:27:45"/>
    <d v="2021-04-16T15:06:28"/>
    <n v="0"/>
    <n v="0"/>
  </r>
  <r>
    <n v="2656"/>
    <x v="4"/>
    <n v="9"/>
    <d v="2021-04-11T16:22:48"/>
    <d v="2021-04-11T16:48:41"/>
    <n v="0"/>
    <n v="0"/>
  </r>
  <r>
    <n v="2656"/>
    <x v="1"/>
    <n v="11"/>
    <d v="2021-04-10T14:14:56"/>
    <d v="2021-04-10T14:20:06"/>
    <n v="0"/>
    <n v="0"/>
  </r>
  <r>
    <n v="2656"/>
    <x v="4"/>
    <m/>
    <d v="2021-04-10T14:50:12"/>
    <d v="2021-04-10T15:30:41"/>
    <n v="315"/>
    <n v="39"/>
  </r>
  <r>
    <n v="2655"/>
    <x v="2"/>
    <m/>
    <d v="2021-04-13T07:04:05"/>
    <d v="2021-04-14T04:27:32"/>
    <n v="149"/>
    <n v="0"/>
  </r>
  <r>
    <n v="2602"/>
    <x v="12"/>
    <s v=""/>
    <d v="2021-04-14T15:07:55"/>
    <d v="2021-04-14T15:38:17"/>
    <n v="0"/>
    <n v="0"/>
  </r>
  <r>
    <n v="2657"/>
    <x v="2"/>
    <s v=""/>
    <d v="2021-04-15T16:51:01"/>
    <d v="2021-04-15T17:14:50"/>
    <n v="380"/>
    <n v="0"/>
  </r>
  <r>
    <n v="2658"/>
    <x v="12"/>
    <m/>
    <d v="2021-04-15T07:35:28"/>
    <d v="2021-04-15T07:51:03"/>
    <n v="0"/>
    <n v="0"/>
  </r>
  <r>
    <n v="2658"/>
    <x v="3"/>
    <m/>
    <d v="2021-04-10T08:23:34"/>
    <d v="2021-04-10T08:29:21"/>
    <n v="0"/>
    <n v="0"/>
  </r>
  <r>
    <n v="2658"/>
    <x v="12"/>
    <s v=""/>
    <d v="2021-04-13T12:33:42"/>
    <d v="2021-04-13T13:33:59"/>
    <n v="54"/>
    <n v="0"/>
  </r>
  <r>
    <n v="2659"/>
    <x v="2"/>
    <m/>
    <d v="2021-04-15T14:19:06"/>
    <d v="2021-04-15T16:42:17"/>
    <n v="78"/>
    <n v="0"/>
  </r>
  <r>
    <n v="2660"/>
    <x v="11"/>
    <s v=""/>
    <d v="2021-04-14T13:14:44"/>
    <d v="2021-04-14T13:45:30"/>
    <n v="0"/>
    <n v="0"/>
  </r>
  <r>
    <n v="2660"/>
    <x v="1"/>
    <s v=""/>
    <d v="2021-04-14T11:49:03"/>
    <d v="2021-04-14T11:54:58"/>
    <n v="0"/>
    <n v="0"/>
  </r>
  <r>
    <n v="2660"/>
    <x v="11"/>
    <s v=""/>
    <d v="2021-04-13T08:59:17"/>
    <d v="2021-04-13T09:09:30"/>
    <n v="83"/>
    <n v="0"/>
  </r>
  <r>
    <n v="2661"/>
    <x v="2"/>
    <m/>
    <d v="2021-04-12T14:53:40"/>
    <d v="2021-04-12T15:47:34"/>
    <n v="136"/>
    <n v="17"/>
  </r>
  <r>
    <n v="2662"/>
    <x v="12"/>
    <m/>
    <d v="2021-04-16T15:20:44"/>
    <d v="2021-04-16T16:06:27"/>
    <n v="0"/>
    <n v="0"/>
  </r>
  <r>
    <n v="2662"/>
    <x v="3"/>
    <m/>
    <d v="2021-04-14T09:41:54"/>
    <d v="2021-04-14T09:47:04"/>
    <n v="0"/>
    <n v="0"/>
  </r>
  <r>
    <n v="2663"/>
    <x v="25"/>
    <m/>
    <d v="2021-04-11T13:45:16"/>
    <d v="2021-04-11T16:45:34"/>
    <n v="100"/>
    <n v="0"/>
  </r>
  <r>
    <n v="2664"/>
    <x v="14"/>
    <s v=""/>
    <d v="2021-04-10T11:38:24"/>
    <d v="2021-04-10T11:43:46"/>
    <n v="0"/>
    <n v="0"/>
  </r>
  <r>
    <n v="2662"/>
    <x v="12"/>
    <m/>
    <d v="2021-04-12T14:21:42"/>
    <d v="2021-04-12T14:52:24"/>
    <n v="245"/>
    <n v="0"/>
  </r>
  <r>
    <n v="2662"/>
    <x v="12"/>
    <s v=""/>
    <d v="2021-04-12T08:33:04"/>
    <d v="2021-04-12T10:13:59"/>
    <n v="0"/>
    <n v="0"/>
  </r>
  <r>
    <n v="2662"/>
    <x v="12"/>
    <s v=""/>
    <d v="2021-04-13T17:26:01"/>
    <d v="2021-04-13T17:36:29"/>
    <n v="0"/>
    <n v="0"/>
  </r>
  <r>
    <n v="2664"/>
    <x v="14"/>
    <s v=""/>
    <d v="2021-04-11T11:17:14"/>
    <d v="2021-04-11T11:52:29"/>
    <n v="344"/>
    <n v="0"/>
  </r>
  <r>
    <n v="2662"/>
    <x v="3"/>
    <m/>
    <d v="2021-04-13T11:03:33"/>
    <d v="2021-04-13T11:09:20"/>
    <n v="0"/>
    <n v="0"/>
  </r>
  <r>
    <n v="2662"/>
    <x v="12"/>
    <m/>
    <d v="2021-04-10T13:13:52"/>
    <d v="2021-04-10T13:34:07"/>
    <n v="245"/>
    <n v="0"/>
  </r>
  <r>
    <n v="2662"/>
    <x v="12"/>
    <s v=""/>
    <d v="2021-04-11T12:55:09"/>
    <d v="2021-04-11T13:25:59"/>
    <n v="0"/>
    <n v="0"/>
  </r>
  <r>
    <n v="2662"/>
    <x v="12"/>
    <n v="9"/>
    <d v="2021-04-12T11:43:44"/>
    <d v="2021-04-12T12:54:01"/>
    <n v="245"/>
    <n v="31"/>
  </r>
  <r>
    <n v="2665"/>
    <x v="3"/>
    <m/>
    <d v="2021-04-11T17:06:35"/>
    <d v="2021-04-11T17:09:06"/>
    <n v="0"/>
    <n v="0"/>
  </r>
  <r>
    <n v="2665"/>
    <x v="20"/>
    <s v=""/>
    <d v="2021-04-16T13:15:19"/>
    <d v="2021-04-16T14:40:39"/>
    <n v="17"/>
    <n v="0"/>
  </r>
  <r>
    <n v="2666"/>
    <x v="6"/>
    <m/>
    <d v="2021-04-11T09:40:45"/>
    <d v="2021-04-11T10:45:59"/>
    <n v="0"/>
    <n v="0"/>
  </r>
  <r>
    <n v="2666"/>
    <x v="3"/>
    <s v=""/>
    <d v="2021-04-13T15:56:18"/>
    <d v="2021-04-13T16:06:52"/>
    <n v="0"/>
    <n v="0"/>
  </r>
  <r>
    <n v="2666"/>
    <x v="6"/>
    <m/>
    <d v="2021-04-10T10:02:47"/>
    <d v="2021-04-10T11:28:28"/>
    <n v="334"/>
    <n v="0"/>
  </r>
  <r>
    <n v="2667"/>
    <x v="15"/>
    <m/>
    <d v="2021-04-12T07:41:31"/>
    <d v="2021-04-12T08:12:16"/>
    <n v="0"/>
    <n v="0"/>
  </r>
  <r>
    <n v="2668"/>
    <x v="25"/>
    <s v=""/>
    <d v="2021-04-13T12:53:00"/>
    <d v="2021-04-13T14:53:29"/>
    <n v="145"/>
    <n v="0"/>
  </r>
  <r>
    <n v="2669"/>
    <x v="16"/>
    <n v="9"/>
    <d v="2021-04-11T13:49:00"/>
    <d v="2021-04-11T14:19:51"/>
    <n v="15"/>
    <n v="0"/>
  </r>
  <r>
    <n v="2667"/>
    <x v="3"/>
    <m/>
    <d v="2021-04-10T15:50:24"/>
    <d v="2021-04-10T16:00:45"/>
    <n v="0"/>
    <n v="0"/>
  </r>
  <r>
    <n v="2659"/>
    <x v="2"/>
    <s v=""/>
    <d v="2021-04-12T09:13:58"/>
    <d v="2021-04-12T09:19:18"/>
    <n v="0"/>
    <n v="0"/>
  </r>
  <r>
    <n v="2659"/>
    <x v="3"/>
    <m/>
    <d v="2021-04-10T08:26:53"/>
    <d v="2021-04-10T08:29:40"/>
    <n v="0"/>
    <n v="0"/>
  </r>
  <r>
    <n v="2667"/>
    <x v="15"/>
    <m/>
    <d v="2021-04-16T15:18:17"/>
    <d v="2021-04-16T16:38:57"/>
    <n v="246"/>
    <n v="0"/>
  </r>
  <r>
    <n v="2670"/>
    <x v="16"/>
    <m/>
    <d v="2021-04-11T09:30:49"/>
    <d v="2021-04-11T09:51:28"/>
    <n v="73"/>
    <n v="0"/>
  </r>
  <r>
    <n v="2671"/>
    <x v="16"/>
    <s v=""/>
    <d v="2021-04-15T10:36:29"/>
    <d v="2021-04-15T10:56:49"/>
    <n v="114"/>
    <n v="0"/>
  </r>
  <r>
    <n v="2672"/>
    <x v="16"/>
    <s v=""/>
    <d v="2021-04-12T12:40:28"/>
    <d v="2021-04-12T13:05:49"/>
    <n v="30"/>
    <n v="0"/>
  </r>
  <r>
    <n v="2645"/>
    <x v="11"/>
    <s v=""/>
    <d v="2021-04-11T11:52:22"/>
    <d v="2021-04-11T13:47:35"/>
    <n v="245"/>
    <n v="0"/>
  </r>
  <r>
    <n v="2645"/>
    <x v="12"/>
    <m/>
    <d v="2021-04-11T07:56:12"/>
    <d v="2021-04-11T09:21:36"/>
    <n v="245"/>
    <n v="31"/>
  </r>
  <r>
    <n v="2645"/>
    <x v="11"/>
    <m/>
    <d v="2021-04-12T14:14:38"/>
    <d v="2021-04-12T14:30:30"/>
    <n v="0"/>
    <n v="0"/>
  </r>
  <r>
    <n v="2645"/>
    <x v="11"/>
    <m/>
    <d v="2021-04-10T10:03:22"/>
    <d v="2021-04-10T11:29:11"/>
    <n v="245"/>
    <n v="0"/>
  </r>
  <r>
    <n v="2645"/>
    <x v="11"/>
    <m/>
    <d v="2021-04-11T13:24:58"/>
    <d v="2021-04-11T16:00:49"/>
    <n v="245"/>
    <n v="0"/>
  </r>
  <r>
    <n v="2673"/>
    <x v="14"/>
    <s v=""/>
    <d v="2021-04-10T12:51:42"/>
    <d v="2021-04-10T13:07:26"/>
    <n v="0"/>
    <n v="0"/>
  </r>
  <r>
    <n v="2673"/>
    <x v="1"/>
    <m/>
    <d v="2021-04-13T16:03:56"/>
    <d v="2021-04-13T16:09:33"/>
    <n v="0"/>
    <n v="0"/>
  </r>
  <r>
    <n v="2673"/>
    <x v="23"/>
    <m/>
    <d v="2021-04-10T13:44:50"/>
    <d v="2021-04-10T16:10:15"/>
    <n v="181"/>
    <n v="0"/>
  </r>
  <r>
    <n v="2673"/>
    <x v="23"/>
    <m/>
    <d v="2021-04-12T13:27:16"/>
    <d v="2021-04-12T15:57:53"/>
    <n v="181"/>
    <n v="0"/>
  </r>
  <r>
    <n v="2673"/>
    <x v="23"/>
    <s v=""/>
    <d v="2021-04-15T17:50:12"/>
    <d v="2021-04-15T18:15:59"/>
    <n v="0"/>
    <n v="0"/>
  </r>
  <r>
    <n v="2673"/>
    <x v="23"/>
    <s v=""/>
    <d v="2021-04-11T08:44:36"/>
    <d v="2021-04-11T09:35:30"/>
    <n v="181"/>
    <n v="0"/>
  </r>
  <r>
    <n v="2674"/>
    <x v="4"/>
    <m/>
    <d v="2021-04-10T17:28:02"/>
    <d v="2021-04-10T17:58:56"/>
    <n v="0"/>
    <n v="0"/>
  </r>
  <r>
    <n v="2674"/>
    <x v="3"/>
    <m/>
    <d v="2021-04-12T10:21:39"/>
    <d v="2021-04-12T10:27:12"/>
    <n v="0"/>
    <n v="0"/>
  </r>
  <r>
    <n v="2674"/>
    <x v="4"/>
    <m/>
    <d v="2021-04-12T14:52:31"/>
    <d v="2021-04-12T18:07:56"/>
    <n v="323"/>
    <n v="0"/>
  </r>
  <r>
    <n v="2674"/>
    <x v="4"/>
    <n v="6"/>
    <d v="2021-04-10T08:19:32"/>
    <d v="2021-04-10T11:14:48"/>
    <n v="323"/>
    <n v="0"/>
  </r>
  <r>
    <n v="2674"/>
    <x v="4"/>
    <m/>
    <d v="2021-04-12T16:29:34"/>
    <d v="2021-04-12T17:34:47"/>
    <n v="0"/>
    <n v="0"/>
  </r>
  <r>
    <n v="2675"/>
    <x v="0"/>
    <n v="9"/>
    <d v="2021-04-10T11:55:15"/>
    <d v="2021-04-10T12:26:10"/>
    <n v="0"/>
    <n v="0"/>
  </r>
  <r>
    <n v="2646"/>
    <x v="1"/>
    <m/>
    <d v="2021-04-12T08:53:57"/>
    <d v="2021-04-12T08:59:37"/>
    <n v="0"/>
    <n v="0"/>
  </r>
  <r>
    <n v="2646"/>
    <x v="23"/>
    <m/>
    <d v="2021-04-15T12:49:49"/>
    <d v="2021-04-15T14:30:23"/>
    <n v="95"/>
    <n v="0"/>
  </r>
  <r>
    <n v="2646"/>
    <x v="15"/>
    <s v=""/>
    <d v="2021-04-14T09:02:36"/>
    <d v="2021-04-14T09:07:46"/>
    <n v="95"/>
    <n v="0"/>
  </r>
  <r>
    <n v="2676"/>
    <x v="16"/>
    <s v=""/>
    <d v="2021-04-15T12:38:36"/>
    <d v="2021-04-15T13:09:12"/>
    <n v="190"/>
    <n v="0"/>
  </r>
  <r>
    <n v="2677"/>
    <x v="21"/>
    <m/>
    <d v="2021-04-12T07:19:47"/>
    <d v="2021-04-12T08:58:10"/>
    <n v="183"/>
    <n v="0"/>
  </r>
  <r>
    <n v="2677"/>
    <x v="14"/>
    <n v="9"/>
    <d v="2021-04-12T14:44:27"/>
    <d v="2021-04-12T14:54:52"/>
    <n v="0"/>
    <n v="0"/>
  </r>
  <r>
    <n v="2677"/>
    <x v="3"/>
    <m/>
    <d v="2021-04-16T17:09:27"/>
    <d v="2021-04-16T17:12:12"/>
    <n v="0"/>
    <n v="0"/>
  </r>
  <r>
    <n v="2678"/>
    <x v="16"/>
    <m/>
    <d v="2021-04-12T09:55:09"/>
    <d v="2021-04-12T10:20:48"/>
    <n v="131"/>
    <n v="0"/>
  </r>
  <r>
    <n v="2650"/>
    <x v="6"/>
    <n v="8"/>
    <d v="2021-04-12T13:29:17"/>
    <d v="2021-04-12T18:29:41"/>
    <n v="104"/>
    <n v="0"/>
  </r>
  <r>
    <n v="2679"/>
    <x v="15"/>
    <m/>
    <d v="2021-04-13T12:25:03"/>
    <d v="2021-04-13T13:00:39"/>
    <n v="0"/>
    <n v="0"/>
  </r>
  <r>
    <n v="2679"/>
    <x v="3"/>
    <m/>
    <d v="2021-04-15T16:37:47"/>
    <d v="2021-04-15T16:40:10"/>
    <n v="0"/>
    <n v="0"/>
  </r>
  <r>
    <n v="2679"/>
    <x v="15"/>
    <s v=""/>
    <d v="2021-04-17T16:38:12"/>
    <d v="2021-04-17T17:58:44"/>
    <n v="322"/>
    <n v="0"/>
  </r>
  <r>
    <n v="2680"/>
    <x v="16"/>
    <s v=""/>
    <d v="2021-04-11T15:16:34"/>
    <d v="2021-04-11T15:32:26"/>
    <n v="54"/>
    <n v="0"/>
  </r>
  <r>
    <n v="2681"/>
    <x v="15"/>
    <s v=""/>
    <d v="2021-04-13T17:23:17"/>
    <d v="2021-04-13T17:48:36"/>
    <n v="0"/>
    <n v="0"/>
  </r>
  <r>
    <n v="2681"/>
    <x v="3"/>
    <m/>
    <d v="2021-04-12T14:16:05"/>
    <d v="2021-04-12T14:18:15"/>
    <n v="0"/>
    <n v="0"/>
  </r>
  <r>
    <n v="2681"/>
    <x v="15"/>
    <m/>
    <d v="2021-04-15T12:42:20"/>
    <d v="2021-04-15T13:01:13"/>
    <n v="336"/>
    <n v="0"/>
  </r>
  <r>
    <n v="2682"/>
    <x v="16"/>
    <s v=""/>
    <d v="2021-04-16T11:42:17"/>
    <d v="2021-04-16T12:02:55"/>
    <n v="313"/>
    <n v="0"/>
  </r>
  <r>
    <n v="2561"/>
    <x v="19"/>
    <m/>
    <d v="2021-04-09T14:10:45"/>
    <d v="2021-04-09T19:11:14"/>
    <n v="38"/>
    <n v="0"/>
  </r>
  <r>
    <n v="2561"/>
    <x v="19"/>
    <m/>
    <d v="2021-04-12T10:45:50"/>
    <d v="2021-04-12T14:46:17"/>
    <n v="38"/>
    <n v="0"/>
  </r>
  <r>
    <n v="2631"/>
    <x v="5"/>
    <s v=""/>
    <d v="2021-04-12T16:59:48"/>
    <d v="2021-04-12T22:00:37"/>
    <n v="70"/>
    <n v="0"/>
  </r>
  <r>
    <n v="2631"/>
    <x v="5"/>
    <s v=""/>
    <d v="2021-04-11T09:13:15"/>
    <d v="2021-04-11T13:13:41"/>
    <n v="70"/>
    <n v="0"/>
  </r>
  <r>
    <n v="2654"/>
    <x v="14"/>
    <s v=""/>
    <d v="2021-04-10T08:47:02"/>
    <d v="2021-04-10T11:17:22"/>
    <n v="23"/>
    <n v="0"/>
  </r>
  <r>
    <n v="2654"/>
    <x v="14"/>
    <m/>
    <d v="2021-04-10T15:03:45"/>
    <d v="2021-04-10T17:04:22"/>
    <n v="23"/>
    <n v="0"/>
  </r>
  <r>
    <n v="2683"/>
    <x v="5"/>
    <m/>
    <d v="2021-04-13T12:14:41"/>
    <d v="2021-04-13T12:20:01"/>
    <n v="0"/>
    <n v="0"/>
  </r>
  <r>
    <n v="2683"/>
    <x v="3"/>
    <m/>
    <d v="2021-04-11T17:22:16"/>
    <d v="2021-04-11T17:24:57"/>
    <n v="0"/>
    <n v="0"/>
  </r>
  <r>
    <n v="2657"/>
    <x v="2"/>
    <s v=""/>
    <d v="2021-04-14T15:36:52"/>
    <d v="2021-04-14T15:42:09"/>
    <n v="0"/>
    <n v="0"/>
  </r>
  <r>
    <n v="2683"/>
    <x v="5"/>
    <m/>
    <d v="2021-04-14T07:08:07"/>
    <d v="2021-04-14T12:01:25"/>
    <n v="154"/>
    <n v="0"/>
  </r>
  <r>
    <n v="2683"/>
    <x v="5"/>
    <s v=""/>
    <d v="2021-04-17T12:27:56"/>
    <d v="2021-04-17T16:28:41"/>
    <n v="154"/>
    <n v="0"/>
  </r>
  <r>
    <n v="2684"/>
    <x v="5"/>
    <n v="9"/>
    <d v="2021-04-15T10:31:35"/>
    <d v="2021-04-15T10:42:26"/>
    <n v="0"/>
    <n v="0"/>
  </r>
  <r>
    <n v="2657"/>
    <x v="3"/>
    <m/>
    <d v="2021-04-12T15:29:05"/>
    <d v="2021-04-12T15:31:56"/>
    <n v="0"/>
    <n v="0"/>
  </r>
  <r>
    <n v="2661"/>
    <x v="2"/>
    <m/>
    <d v="2021-04-12T08:17:40"/>
    <d v="2021-04-12T08:23:23"/>
    <n v="0"/>
    <n v="0"/>
  </r>
  <r>
    <n v="2684"/>
    <x v="3"/>
    <m/>
    <d v="2021-04-13T08:22:42"/>
    <d v="2021-04-13T08:28:04"/>
    <n v="0"/>
    <n v="0"/>
  </r>
  <r>
    <n v="2661"/>
    <x v="3"/>
    <s v=""/>
    <d v="2021-04-12T15:03:53"/>
    <d v="2021-04-12T15:06:18"/>
    <n v="0"/>
    <n v="0"/>
  </r>
  <r>
    <n v="2684"/>
    <x v="5"/>
    <s v=""/>
    <d v="2021-04-11T14:40:16"/>
    <d v="2021-04-11T19:26:07"/>
    <n v="290"/>
    <n v="0"/>
  </r>
  <r>
    <n v="2684"/>
    <x v="5"/>
    <m/>
    <d v="2021-04-15T14:32:47"/>
    <d v="2021-04-15T18:33:05"/>
    <n v="290"/>
    <n v="0"/>
  </r>
  <r>
    <n v="2685"/>
    <x v="15"/>
    <m/>
    <d v="2021-04-11T11:33:56"/>
    <d v="2021-04-11T11:54:45"/>
    <n v="0"/>
    <n v="0"/>
  </r>
  <r>
    <n v="2685"/>
    <x v="3"/>
    <s v=""/>
    <d v="2021-04-11T15:23:11"/>
    <d v="2021-04-11T15:28:51"/>
    <n v="0"/>
    <n v="0"/>
  </r>
  <r>
    <n v="2685"/>
    <x v="15"/>
    <s v=""/>
    <d v="2021-04-16T07:01:29"/>
    <d v="2021-04-16T07:47:16"/>
    <n v="311"/>
    <n v="0"/>
  </r>
  <r>
    <n v="2686"/>
    <x v="16"/>
    <s v=""/>
    <d v="2021-04-11T14:00:32"/>
    <d v="2021-04-11T14:16:23"/>
    <n v="309"/>
    <n v="0"/>
  </r>
  <r>
    <n v="2687"/>
    <x v="0"/>
    <s v=""/>
    <d v="2021-04-13T14:40:25"/>
    <d v="2021-04-13T15:15:47"/>
    <n v="0"/>
    <n v="0"/>
  </r>
  <r>
    <n v="2687"/>
    <x v="1"/>
    <s v=""/>
    <d v="2021-04-12T09:24:55"/>
    <d v="2021-04-12T09:30:09"/>
    <n v="0"/>
    <n v="0"/>
  </r>
  <r>
    <n v="2687"/>
    <x v="0"/>
    <s v=""/>
    <d v="2021-04-11T14:31:03"/>
    <d v="2021-04-11T16:01:33"/>
    <n v="255"/>
    <n v="0"/>
  </r>
  <r>
    <n v="2687"/>
    <x v="0"/>
    <s v=""/>
    <d v="2021-04-13T13:03:56"/>
    <d v="2021-04-13T14:59:46"/>
    <n v="255"/>
    <n v="0"/>
  </r>
  <r>
    <n v="2602"/>
    <x v="12"/>
    <n v="9"/>
    <d v="2021-04-10T15:28:13"/>
    <d v="2021-04-10T15:44:01"/>
    <n v="0"/>
    <n v="0"/>
  </r>
  <r>
    <n v="2602"/>
    <x v="3"/>
    <s v=""/>
    <d v="2021-04-11T08:23:34"/>
    <d v="2021-04-11T08:28:46"/>
    <n v="0"/>
    <n v="0"/>
  </r>
  <r>
    <n v="2602"/>
    <x v="12"/>
    <m/>
    <d v="2021-04-12T13:33:01"/>
    <d v="2021-04-12T13:43:28"/>
    <n v="353"/>
    <n v="0"/>
  </r>
  <r>
    <n v="2688"/>
    <x v="16"/>
    <n v="9"/>
    <d v="2021-04-13T16:50:36"/>
    <d v="2021-04-13T17:16:21"/>
    <n v="0"/>
    <n v="0"/>
  </r>
  <r>
    <n v="2688"/>
    <x v="3"/>
    <s v=""/>
    <d v="2021-04-17T08:32:30"/>
    <d v="2021-04-17T08:38:09"/>
    <n v="0"/>
    <n v="0"/>
  </r>
  <r>
    <n v="2688"/>
    <x v="16"/>
    <m/>
    <d v="2021-04-13T13:24:14"/>
    <d v="2021-04-13T13:59:43"/>
    <n v="230"/>
    <n v="0"/>
  </r>
  <r>
    <n v="2689"/>
    <x v="12"/>
    <n v="9"/>
    <d v="2021-04-13T12:20:44"/>
    <d v="2021-04-13T12:31:34"/>
    <n v="0"/>
    <n v="0"/>
  </r>
  <r>
    <n v="2689"/>
    <x v="3"/>
    <m/>
    <d v="2021-04-15T16:07:32"/>
    <d v="2021-04-15T16:12:56"/>
    <n v="0"/>
    <n v="0"/>
  </r>
  <r>
    <n v="2689"/>
    <x v="12"/>
    <m/>
    <d v="2021-04-17T10:37:12"/>
    <d v="2021-04-17T12:28:07"/>
    <n v="364"/>
    <n v="46"/>
  </r>
  <r>
    <n v="2690"/>
    <x v="16"/>
    <m/>
    <d v="2021-04-13T09:16:16"/>
    <d v="2021-04-13T09:21:39"/>
    <n v="0"/>
    <n v="0"/>
  </r>
  <r>
    <n v="2690"/>
    <x v="1"/>
    <s v=""/>
    <d v="2021-04-16T15:03:19"/>
    <d v="2021-04-16T15:09:13"/>
    <n v="0"/>
    <n v="0"/>
  </r>
  <r>
    <n v="2690"/>
    <x v="16"/>
    <m/>
    <d v="2021-04-14T16:48:09"/>
    <d v="2021-04-14T17:19:00"/>
    <n v="36"/>
    <n v="0"/>
  </r>
  <r>
    <n v="2691"/>
    <x v="20"/>
    <m/>
    <d v="2021-04-12T13:53:37"/>
    <d v="2021-04-12T14:08:50"/>
    <n v="97"/>
    <n v="0"/>
  </r>
  <r>
    <n v="2692"/>
    <x v="2"/>
    <n v="9"/>
    <d v="2021-04-12T14:36:06"/>
    <d v="2021-04-12T14:41:58"/>
    <n v="0"/>
    <n v="0"/>
  </r>
  <r>
    <n v="2692"/>
    <x v="3"/>
    <m/>
    <d v="2021-04-13T10:45:59"/>
    <d v="2021-04-13T10:48:25"/>
    <n v="0"/>
    <n v="0"/>
  </r>
  <r>
    <n v="2693"/>
    <x v="2"/>
    <n v="9"/>
    <d v="2021-04-11T08:33:56"/>
    <d v="2021-04-11T08:39:14"/>
    <n v="0"/>
    <n v="0"/>
  </r>
  <r>
    <n v="2693"/>
    <x v="3"/>
    <m/>
    <d v="2021-04-14T15:50:07"/>
    <d v="2021-04-14T15:52:23"/>
    <n v="0"/>
    <n v="0"/>
  </r>
  <r>
    <n v="2693"/>
    <x v="2"/>
    <s v=""/>
    <d v="2021-04-11T17:47:28"/>
    <d v="2021-04-11T18:41:01"/>
    <n v="397"/>
    <n v="0"/>
  </r>
  <r>
    <n v="2693"/>
    <x v="2"/>
    <n v="8"/>
    <d v="2021-04-11T16:38:04"/>
    <d v="2021-04-11T17:28:29"/>
    <n v="397"/>
    <n v="50"/>
  </r>
  <r>
    <n v="2694"/>
    <x v="2"/>
    <m/>
    <d v="2021-04-14T09:14:24"/>
    <d v="2021-04-14T09:19:34"/>
    <n v="0"/>
    <n v="0"/>
  </r>
  <r>
    <n v="2694"/>
    <x v="3"/>
    <s v=""/>
    <d v="2021-04-11T14:27:27"/>
    <d v="2021-04-11T14:30:20"/>
    <n v="0"/>
    <n v="0"/>
  </r>
  <r>
    <n v="2694"/>
    <x v="2"/>
    <m/>
    <d v="2021-04-11T16:04:05"/>
    <d v="2021-04-11T17:57:43"/>
    <n v="244"/>
    <n v="0"/>
  </r>
  <r>
    <n v="2695"/>
    <x v="1"/>
    <s v=""/>
    <d v="2021-04-14T13:56:04"/>
    <d v="2021-04-14T14:01:24"/>
    <n v="0"/>
    <n v="0"/>
  </r>
  <r>
    <n v="2695"/>
    <x v="15"/>
    <m/>
    <d v="2021-04-13T07:43:49"/>
    <d v="2021-04-13T08:23:41"/>
    <n v="206"/>
    <n v="0"/>
  </r>
  <r>
    <n v="2696"/>
    <x v="17"/>
    <m/>
    <d v="2021-04-15T07:53:37"/>
    <d v="2021-04-15T09:13:50"/>
    <n v="0"/>
    <n v="0"/>
  </r>
  <r>
    <n v="2660"/>
    <x v="11"/>
    <m/>
    <d v="2021-04-11T09:30:40"/>
    <d v="2021-04-11T14:31:20"/>
    <n v="83"/>
    <n v="0"/>
  </r>
  <r>
    <n v="2660"/>
    <x v="11"/>
    <s v=""/>
    <d v="2021-04-12T16:48:17"/>
    <d v="2021-04-12T19:33:53"/>
    <n v="83"/>
    <n v="0"/>
  </r>
  <r>
    <n v="2660"/>
    <x v="11"/>
    <s v=""/>
    <d v="2021-04-10T12:01:26"/>
    <d v="2021-04-10T12:16:40"/>
    <n v="0"/>
    <n v="0"/>
  </r>
  <r>
    <n v="2663"/>
    <x v="25"/>
    <m/>
    <d v="2021-04-13T11:38:50"/>
    <d v="2021-04-13T12:39:21"/>
    <n v="100"/>
    <n v="0"/>
  </r>
  <r>
    <n v="2697"/>
    <x v="6"/>
    <m/>
    <d v="2021-04-11T15:58:11"/>
    <d v="2021-04-11T16:38:39"/>
    <n v="0"/>
    <n v="0"/>
  </r>
  <r>
    <n v="2697"/>
    <x v="6"/>
    <s v=""/>
    <d v="2021-04-13T15:06:55"/>
    <d v="2021-04-13T16:02:29"/>
    <n v="0"/>
    <n v="0"/>
  </r>
  <r>
    <n v="2697"/>
    <x v="3"/>
    <n v="6"/>
    <d v="2021-04-11T11:21:07"/>
    <d v="2021-04-11T11:26:59"/>
    <n v="0"/>
    <n v="0"/>
  </r>
  <r>
    <n v="2697"/>
    <x v="6"/>
    <m/>
    <d v="2021-04-12T14:26:27"/>
    <d v="2021-04-12T15:12:13"/>
    <n v="0"/>
    <n v="0"/>
  </r>
  <r>
    <n v="2697"/>
    <x v="6"/>
    <s v=""/>
    <d v="2021-04-15T09:25:29"/>
    <d v="2021-04-15T12:46:21"/>
    <n v="51"/>
    <n v="6"/>
  </r>
  <r>
    <n v="2697"/>
    <x v="6"/>
    <s v=""/>
    <d v="2021-04-17T08:08:01"/>
    <d v="2021-04-17T08:28:42"/>
    <n v="0"/>
    <n v="0"/>
  </r>
  <r>
    <n v="2697"/>
    <x v="6"/>
    <s v=""/>
    <d v="2021-04-11T10:05:48"/>
    <d v="2021-04-11T11:51:35"/>
    <n v="51"/>
    <n v="0"/>
  </r>
  <r>
    <n v="2697"/>
    <x v="6"/>
    <n v="8"/>
    <d v="2021-04-11T13:55:12"/>
    <d v="2021-04-11T14:05:26"/>
    <n v="51"/>
    <n v="0"/>
  </r>
  <r>
    <n v="2698"/>
    <x v="14"/>
    <s v=""/>
    <d v="2021-04-12T08:05:00"/>
    <d v="2021-04-12T08:20:16"/>
    <n v="0"/>
    <n v="0"/>
  </r>
  <r>
    <n v="2698"/>
    <x v="3"/>
    <m/>
    <d v="2021-04-11T12:49:06"/>
    <d v="2021-04-11T12:54:41"/>
    <n v="0"/>
    <n v="0"/>
  </r>
  <r>
    <n v="2698"/>
    <x v="14"/>
    <s v=""/>
    <d v="2021-04-17T14:43:52"/>
    <d v="2021-04-17T16:39:42"/>
    <n v="241"/>
    <n v="0"/>
  </r>
  <r>
    <n v="2698"/>
    <x v="14"/>
    <m/>
    <d v="2021-04-11T07:47:51"/>
    <d v="2021-04-11T08:28:16"/>
    <n v="241"/>
    <n v="0"/>
  </r>
  <r>
    <n v="2668"/>
    <x v="25"/>
    <m/>
    <d v="2021-04-12T13:50:18"/>
    <d v="2021-04-12T18:50:30"/>
    <n v="145"/>
    <n v="0"/>
  </r>
  <r>
    <n v="2699"/>
    <x v="2"/>
    <n v="9"/>
    <d v="2021-04-17T15:52:51"/>
    <d v="2021-04-17T15:58:35"/>
    <n v="0"/>
    <n v="0"/>
  </r>
  <r>
    <n v="2699"/>
    <x v="3"/>
    <m/>
    <d v="2021-04-12T16:20:30"/>
    <d v="2021-04-12T16:22:51"/>
    <n v="0"/>
    <n v="0"/>
  </r>
  <r>
    <n v="2699"/>
    <x v="2"/>
    <s v=""/>
    <d v="2021-04-12T17:19:15"/>
    <d v="2021-04-12T17:37:32"/>
    <n v="97"/>
    <n v="0"/>
  </r>
  <r>
    <n v="2667"/>
    <x v="15"/>
    <s v=""/>
    <d v="2021-04-12T17:03:59"/>
    <d v="2021-04-12T18:09:33"/>
    <n v="246"/>
    <n v="0"/>
  </r>
  <r>
    <n v="2700"/>
    <x v="17"/>
    <n v="9"/>
    <d v="2021-04-17T08:16:48"/>
    <d v="2021-04-17T09:37:15"/>
    <n v="0"/>
    <n v="0"/>
  </r>
  <r>
    <n v="2700"/>
    <x v="1"/>
    <s v=""/>
    <d v="2021-04-13T08:57:33"/>
    <d v="2021-04-13T09:02:48"/>
    <n v="0"/>
    <n v="0"/>
  </r>
  <r>
    <n v="2700"/>
    <x v="18"/>
    <s v=""/>
    <d v="2021-04-12T17:30:37"/>
    <d v="2021-04-12T18:21:02"/>
    <n v="0"/>
    <n v="0"/>
  </r>
  <r>
    <n v="2700"/>
    <x v="18"/>
    <m/>
    <d v="2021-04-11T10:38:56"/>
    <d v="2021-04-11T11:24:15"/>
    <n v="3"/>
    <n v="0"/>
  </r>
  <r>
    <n v="2701"/>
    <x v="4"/>
    <m/>
    <d v="2021-04-14T14:26:44"/>
    <d v="2021-04-14T14:57:00"/>
    <n v="0"/>
    <n v="0"/>
  </r>
  <r>
    <n v="2692"/>
    <x v="2"/>
    <n v="3"/>
    <d v="2021-04-11T11:46:11"/>
    <d v="2021-04-11T12:39:31"/>
    <n v="396"/>
    <n v="0"/>
  </r>
  <r>
    <n v="2701"/>
    <x v="4"/>
    <n v="9"/>
    <d v="2021-04-12T07:47:43"/>
    <d v="2021-04-12T08:08:08"/>
    <n v="375"/>
    <n v="0"/>
  </r>
  <r>
    <n v="2701"/>
    <x v="1"/>
    <n v="11"/>
    <d v="2021-04-17T13:35:02"/>
    <d v="2021-04-17T13:45:19"/>
    <n v="0"/>
    <n v="0"/>
  </r>
  <r>
    <n v="2701"/>
    <x v="4"/>
    <m/>
    <d v="2021-04-13T09:24:03"/>
    <d v="2021-04-13T12:24:39"/>
    <n v="375"/>
    <n v="0"/>
  </r>
  <r>
    <n v="2702"/>
    <x v="20"/>
    <m/>
    <d v="2021-04-14T13:45:42"/>
    <d v="2021-04-14T15:46:00"/>
    <n v="258"/>
    <n v="0"/>
  </r>
  <r>
    <n v="2703"/>
    <x v="16"/>
    <m/>
    <d v="2021-04-15T14:38:07"/>
    <d v="2021-04-15T15:08:54"/>
    <n v="0"/>
    <n v="0"/>
  </r>
  <r>
    <n v="2703"/>
    <x v="16"/>
    <n v="9"/>
    <d v="2021-04-17T08:30:29"/>
    <d v="2021-04-17T08:56:19"/>
    <n v="399"/>
    <n v="0"/>
  </r>
  <r>
    <n v="2703"/>
    <x v="1"/>
    <m/>
    <d v="2021-04-11T09:16:34"/>
    <d v="2021-04-11T09:27:22"/>
    <n v="0"/>
    <n v="0"/>
  </r>
  <r>
    <n v="2674"/>
    <x v="4"/>
    <m/>
    <d v="2021-04-11T09:45:56"/>
    <d v="2021-04-11T11:01:12"/>
    <n v="323"/>
    <n v="0"/>
  </r>
  <r>
    <n v="2674"/>
    <x v="4"/>
    <m/>
    <d v="2021-04-11T11:35:05"/>
    <d v="2021-04-11T12:15:42"/>
    <n v="0"/>
    <n v="0"/>
  </r>
  <r>
    <n v="2674"/>
    <x v="4"/>
    <s v=""/>
    <d v="2021-04-16T10:44:15"/>
    <d v="2021-04-16T11:05:08"/>
    <n v="323"/>
    <n v="0"/>
  </r>
  <r>
    <n v="2704"/>
    <x v="2"/>
    <m/>
    <d v="2021-04-16T08:46:28"/>
    <d v="2021-04-16T08:52:01"/>
    <n v="0"/>
    <n v="0"/>
  </r>
  <r>
    <n v="2704"/>
    <x v="3"/>
    <s v=""/>
    <d v="2021-04-17T12:59:02"/>
    <d v="2021-04-17T13:01:52"/>
    <n v="0"/>
    <n v="0"/>
  </r>
  <r>
    <n v="2704"/>
    <x v="2"/>
    <n v="13"/>
    <d v="2021-04-11T17:31:29"/>
    <d v="2021-04-11T17:54:50"/>
    <n v="199"/>
    <n v="0"/>
  </r>
  <r>
    <n v="2675"/>
    <x v="0"/>
    <m/>
    <d v="2021-04-10T15:25:29"/>
    <d v="2021-04-10T15:41:07"/>
    <n v="0"/>
    <n v="0"/>
  </r>
  <r>
    <n v="2675"/>
    <x v="3"/>
    <m/>
    <d v="2021-04-15T14:31:12"/>
    <d v="2021-04-15T14:36:46"/>
    <n v="0"/>
    <n v="0"/>
  </r>
  <r>
    <n v="2675"/>
    <x v="0"/>
    <n v="8"/>
    <d v="2021-04-10T07:45:24"/>
    <d v="2021-04-10T10:11:11"/>
    <n v="162"/>
    <n v="0"/>
  </r>
  <r>
    <n v="2705"/>
    <x v="2"/>
    <n v="9"/>
    <d v="2021-04-13T15:48:58"/>
    <d v="2021-04-13T15:54:24"/>
    <n v="0"/>
    <n v="0"/>
  </r>
  <r>
    <n v="2705"/>
    <x v="3"/>
    <m/>
    <d v="2021-04-11T12:44:12"/>
    <d v="2021-04-11T12:46:44"/>
    <n v="0"/>
    <n v="0"/>
  </r>
  <r>
    <n v="2705"/>
    <x v="2"/>
    <s v=""/>
    <d v="2021-04-12T08:55:24"/>
    <d v="2021-04-12T10:33:46"/>
    <n v="194"/>
    <n v="0"/>
  </r>
  <r>
    <n v="2561"/>
    <x v="19"/>
    <s v=""/>
    <d v="2021-04-11T10:52:36"/>
    <d v="2021-04-11T12:52:57"/>
    <n v="38"/>
    <n v="5"/>
  </r>
  <r>
    <n v="2631"/>
    <x v="5"/>
    <m/>
    <d v="2021-04-15T12:49:49"/>
    <d v="2021-04-15T14:50:03"/>
    <n v="70"/>
    <n v="0"/>
  </r>
  <r>
    <n v="2631"/>
    <x v="5"/>
    <m/>
    <d v="2021-04-13T10:29:51"/>
    <d v="2021-04-13T10:45:35"/>
    <n v="70"/>
    <n v="0"/>
  </r>
  <r>
    <n v="2654"/>
    <x v="14"/>
    <s v=""/>
    <d v="2021-04-12T17:34:57"/>
    <d v="2021-04-12T18:10:45"/>
    <n v="23"/>
    <n v="0"/>
  </r>
  <r>
    <n v="2683"/>
    <x v="5"/>
    <m/>
    <d v="2021-04-12T10:04:05"/>
    <d v="2021-04-12T15:04:20"/>
    <n v="154"/>
    <n v="19"/>
  </r>
  <r>
    <n v="2684"/>
    <x v="5"/>
    <m/>
    <d v="2021-04-11T12:59:20"/>
    <d v="2021-04-11T17:59:31"/>
    <n v="290"/>
    <n v="0"/>
  </r>
  <r>
    <n v="2684"/>
    <x v="5"/>
    <m/>
    <d v="2021-04-12T17:28:19"/>
    <d v="2021-04-12T20:28:55"/>
    <n v="290"/>
    <n v="0"/>
  </r>
  <r>
    <n v="2706"/>
    <x v="12"/>
    <m/>
    <d v="2021-04-11T16:43:41"/>
    <d v="2021-04-11T17:44:06"/>
    <n v="0"/>
    <n v="0"/>
  </r>
  <r>
    <n v="2706"/>
    <x v="12"/>
    <s v=""/>
    <d v="2021-04-13T17:35:57"/>
    <d v="2021-04-13T18:21:46"/>
    <n v="386"/>
    <n v="0"/>
  </r>
  <r>
    <n v="2706"/>
    <x v="3"/>
    <s v=""/>
    <d v="2021-04-13T11:37:58"/>
    <d v="2021-04-13T11:43:14"/>
    <n v="0"/>
    <n v="0"/>
  </r>
  <r>
    <n v="2706"/>
    <x v="12"/>
    <s v=""/>
    <d v="2021-04-17T12:12:06"/>
    <d v="2021-04-17T15:12:49"/>
    <n v="386"/>
    <n v="0"/>
  </r>
  <r>
    <n v="2480"/>
    <x v="2"/>
    <s v=""/>
    <d v="2021-04-04T07:25:24"/>
    <d v="2021-04-04T08:06:17"/>
    <n v="123"/>
    <n v="0"/>
  </r>
  <r>
    <n v="2693"/>
    <x v="2"/>
    <m/>
    <d v="2021-04-13T16:04:22"/>
    <d v="2021-04-13T17:04:50"/>
    <n v="397"/>
    <n v="0"/>
  </r>
  <r>
    <n v="2698"/>
    <x v="14"/>
    <m/>
    <d v="2021-04-14T13:54:46"/>
    <d v="2021-04-14T17:15:12"/>
    <n v="241"/>
    <n v="0"/>
  </r>
  <r>
    <n v="2704"/>
    <x v="2"/>
    <m/>
    <d v="2021-04-13T11:54:58"/>
    <d v="2021-04-13T12:55:09"/>
    <n v="199"/>
    <n v="0"/>
  </r>
  <r>
    <n v="2707"/>
    <x v="2"/>
    <s v=""/>
    <d v="2021-04-11T13:45:42"/>
    <d v="2021-04-11T14:36:26"/>
    <n v="271"/>
    <n v="0"/>
  </r>
  <r>
    <n v="2694"/>
    <x v="2"/>
    <n v="8"/>
    <d v="2021-04-11T11:29:11"/>
    <d v="2021-04-11T12:59:29"/>
    <n v="244"/>
    <n v="31"/>
  </r>
  <r>
    <n v="2708"/>
    <x v="14"/>
    <m/>
    <d v="2021-04-13T12:50:33"/>
    <d v="2021-04-13T13:06:19"/>
    <n v="0"/>
    <n v="0"/>
  </r>
  <r>
    <n v="2708"/>
    <x v="1"/>
    <s v=""/>
    <d v="2021-04-13T11:26:53"/>
    <d v="2021-04-13T11:32:04"/>
    <n v="0"/>
    <n v="0"/>
  </r>
  <r>
    <n v="2708"/>
    <x v="1"/>
    <n v="6"/>
    <d v="2021-04-15T13:29:17"/>
    <d v="2021-04-15T13:39:34"/>
    <n v="89"/>
    <n v="0"/>
  </r>
  <r>
    <n v="2708"/>
    <x v="14"/>
    <m/>
    <d v="2021-04-14T09:17:17"/>
    <d v="2021-04-14T10:17:27"/>
    <n v="0"/>
    <n v="0"/>
  </r>
  <r>
    <n v="2708"/>
    <x v="14"/>
    <n v="8"/>
    <d v="2021-04-12T17:11:46"/>
    <d v="2021-04-12T18:22:28"/>
    <n v="89"/>
    <n v="11"/>
  </r>
  <r>
    <n v="2709"/>
    <x v="14"/>
    <m/>
    <d v="2021-04-11T13:33:19"/>
    <d v="2021-04-11T13:48:35"/>
    <n v="0"/>
    <n v="0"/>
  </r>
  <r>
    <n v="2709"/>
    <x v="1"/>
    <m/>
    <d v="2021-04-17T07:49:26"/>
    <d v="2021-04-17T07:55:20"/>
    <n v="0"/>
    <n v="0"/>
  </r>
  <r>
    <n v="2709"/>
    <x v="1"/>
    <s v=""/>
    <d v="2021-04-13T12:59:20"/>
    <d v="2021-04-13T13:40:12"/>
    <n v="62"/>
    <n v="8"/>
  </r>
  <r>
    <n v="2709"/>
    <x v="14"/>
    <n v="8"/>
    <d v="2021-04-13T16:31:00"/>
    <d v="2021-04-13T16:51:30"/>
    <n v="62"/>
    <n v="0"/>
  </r>
  <r>
    <n v="2524"/>
    <x v="6"/>
    <m/>
    <d v="2021-04-06T14:03:07"/>
    <d v="2021-04-06T14:43:36"/>
    <n v="0"/>
    <n v="0"/>
  </r>
  <r>
    <n v="2524"/>
    <x v="3"/>
    <s v=""/>
    <d v="2021-04-06T14:19:06"/>
    <d v="2021-04-06T14:24:19"/>
    <n v="0"/>
    <n v="0"/>
  </r>
  <r>
    <n v="2524"/>
    <x v="6"/>
    <n v="12"/>
    <d v="2021-04-06T11:23:17"/>
    <d v="2021-04-06T13:23:45"/>
    <n v="300"/>
    <n v="0"/>
  </r>
  <r>
    <n v="2696"/>
    <x v="18"/>
    <m/>
    <d v="2021-04-13T13:32:44"/>
    <d v="2021-04-13T15:03:31"/>
    <n v="0"/>
    <n v="0"/>
  </r>
  <r>
    <n v="2696"/>
    <x v="18"/>
    <s v=""/>
    <d v="2021-04-16T13:27:24"/>
    <d v="2021-04-16T15:57:59"/>
    <n v="337"/>
    <n v="0"/>
  </r>
  <r>
    <n v="2710"/>
    <x v="17"/>
    <s v=""/>
    <d v="2021-04-16T13:41:40"/>
    <d v="2021-04-16T14:41:50"/>
    <n v="0"/>
    <n v="0"/>
  </r>
  <r>
    <n v="2710"/>
    <x v="1"/>
    <s v=""/>
    <d v="2021-04-16T08:29:11"/>
    <d v="2021-04-16T08:34:24"/>
    <n v="0"/>
    <n v="0"/>
  </r>
  <r>
    <n v="2660"/>
    <x v="11"/>
    <m/>
    <d v="2021-04-14T17:19:49"/>
    <d v="2021-04-14T17:49:59"/>
    <n v="0"/>
    <n v="0"/>
  </r>
  <r>
    <n v="2697"/>
    <x v="6"/>
    <m/>
    <d v="2021-04-12T08:16:05"/>
    <d v="2021-04-12T08:26:39"/>
    <n v="51"/>
    <n v="0"/>
  </r>
  <r>
    <n v="2698"/>
    <x v="15"/>
    <m/>
    <d v="2021-04-13T15:57:45"/>
    <d v="2021-04-13T18:02:58"/>
    <n v="241"/>
    <n v="0"/>
  </r>
  <r>
    <n v="2711"/>
    <x v="14"/>
    <m/>
    <d v="2021-04-17T12:06:37"/>
    <d v="2021-04-17T15:07:09"/>
    <n v="152"/>
    <n v="0"/>
  </r>
  <r>
    <n v="2668"/>
    <x v="25"/>
    <n v="3"/>
    <d v="2021-04-12T09:14:41"/>
    <d v="2021-04-12T11:15:19"/>
    <n v="145"/>
    <n v="18"/>
  </r>
  <r>
    <n v="2701"/>
    <x v="4"/>
    <n v="8"/>
    <d v="2021-04-13T12:13:24"/>
    <d v="2021-04-13T13:23:35"/>
    <n v="375"/>
    <n v="0"/>
  </r>
  <r>
    <n v="2712"/>
    <x v="2"/>
    <m/>
    <d v="2021-04-14T16:14:10"/>
    <d v="2021-04-14T16:19:54"/>
    <n v="0"/>
    <n v="0"/>
  </r>
  <r>
    <n v="2712"/>
    <x v="3"/>
    <m/>
    <d v="2021-04-14T09:12:32"/>
    <d v="2021-04-14T09:15:08"/>
    <n v="0"/>
    <n v="0"/>
  </r>
  <r>
    <n v="2712"/>
    <x v="2"/>
    <m/>
    <d v="2021-04-14T14:48:55"/>
    <d v="2021-04-14T15:12:06"/>
    <n v="150"/>
    <n v="0"/>
  </r>
  <r>
    <n v="2713"/>
    <x v="17"/>
    <s v=""/>
    <d v="2021-04-13T07:55:38"/>
    <d v="2021-04-13T08:51:14"/>
    <n v="0"/>
    <n v="0"/>
  </r>
  <r>
    <n v="2713"/>
    <x v="1"/>
    <m/>
    <d v="2021-04-17T12:25:03"/>
    <d v="2021-04-17T12:30:40"/>
    <n v="0"/>
    <n v="0"/>
  </r>
  <r>
    <n v="2713"/>
    <x v="21"/>
    <s v=""/>
    <d v="2021-04-11T17:34:22"/>
    <d v="2021-04-11T21:05:06"/>
    <n v="66"/>
    <n v="0"/>
  </r>
  <r>
    <n v="2713"/>
    <x v="21"/>
    <n v="8"/>
    <d v="2021-04-16T07:26:07"/>
    <d v="2021-04-16T08:26:59"/>
    <n v="66"/>
    <n v="8"/>
  </r>
  <r>
    <n v="2714"/>
    <x v="21"/>
    <m/>
    <d v="2021-04-11T11:37:06"/>
    <d v="2021-04-11T12:01:36"/>
    <n v="0"/>
    <n v="0"/>
  </r>
  <r>
    <n v="2714"/>
    <x v="1"/>
    <m/>
    <d v="2021-04-13T12:00:00"/>
    <d v="2021-04-13T12:02:26"/>
    <n v="0"/>
    <n v="0"/>
  </r>
  <r>
    <n v="2714"/>
    <x v="21"/>
    <s v=""/>
    <d v="2021-04-11T08:01:58"/>
    <d v="2021-04-11T09:51:37"/>
    <n v="106"/>
    <n v="0"/>
  </r>
  <r>
    <n v="2714"/>
    <x v="21"/>
    <n v="8"/>
    <d v="2021-04-11T10:41:14"/>
    <d v="2021-04-12T08:15:12"/>
    <n v="106"/>
    <n v="0"/>
  </r>
  <r>
    <n v="2715"/>
    <x v="2"/>
    <m/>
    <d v="2021-04-11T11:14:56"/>
    <d v="2021-04-11T11:20:50"/>
    <n v="0"/>
    <n v="0"/>
  </r>
  <r>
    <n v="2715"/>
    <x v="3"/>
    <s v=""/>
    <d v="2021-04-17T13:29:43"/>
    <d v="2021-04-17T13:32:00"/>
    <n v="0"/>
    <n v="0"/>
  </r>
  <r>
    <n v="2715"/>
    <x v="2"/>
    <m/>
    <d v="2021-04-13T15:52:51"/>
    <d v="2021-04-13T20:46:28"/>
    <n v="215"/>
    <n v="0"/>
  </r>
  <r>
    <n v="2716"/>
    <x v="12"/>
    <m/>
    <d v="2021-04-17T10:31:18"/>
    <d v="2021-04-17T11:02:12"/>
    <n v="0"/>
    <n v="0"/>
  </r>
  <r>
    <n v="2716"/>
    <x v="6"/>
    <s v=""/>
    <d v="2021-04-14T13:01:12"/>
    <d v="2021-04-14T13:11:26"/>
    <n v="0"/>
    <n v="0"/>
  </r>
  <r>
    <n v="2716"/>
    <x v="6"/>
    <n v="6"/>
    <d v="2021-04-12T14:27:01"/>
    <d v="2021-04-12T14:52:55"/>
    <n v="101"/>
    <n v="0"/>
  </r>
  <r>
    <n v="2716"/>
    <x v="6"/>
    <s v=""/>
    <d v="2021-04-13T15:46:22"/>
    <d v="2021-04-13T16:21:36"/>
    <n v="0"/>
    <n v="0"/>
  </r>
  <r>
    <n v="2716"/>
    <x v="6"/>
    <s v=""/>
    <d v="2021-04-14T17:49:03"/>
    <d v="2021-04-14T20:39:40"/>
    <n v="101"/>
    <n v="0"/>
  </r>
  <r>
    <n v="2704"/>
    <x v="2"/>
    <s v=""/>
    <d v="2021-04-13T11:56:07"/>
    <d v="2021-04-13T13:56:27"/>
    <n v="199"/>
    <n v="0"/>
  </r>
  <r>
    <n v="2675"/>
    <x v="0"/>
    <s v=""/>
    <d v="2021-04-10T15:49:58"/>
    <d v="2021-04-10T20:50:41"/>
    <n v="162"/>
    <n v="0"/>
  </r>
  <r>
    <n v="2675"/>
    <x v="11"/>
    <m/>
    <d v="2021-04-11T17:38:07"/>
    <d v="2021-04-11T21:08:36"/>
    <n v="162"/>
    <n v="0"/>
  </r>
  <r>
    <n v="2675"/>
    <x v="11"/>
    <m/>
    <d v="2021-04-10T16:35:02"/>
    <d v="2021-04-10T16:50:52"/>
    <n v="0"/>
    <n v="0"/>
  </r>
  <r>
    <n v="2675"/>
    <x v="11"/>
    <n v="8"/>
    <d v="2021-04-11T07:15:10"/>
    <d v="2021-04-11T07:30:23"/>
    <n v="162"/>
    <n v="0"/>
  </r>
  <r>
    <n v="2717"/>
    <x v="4"/>
    <n v="9"/>
    <d v="2021-04-13T08:19:58"/>
    <d v="2021-04-13T08:55:15"/>
    <n v="0"/>
    <n v="0"/>
  </r>
  <r>
    <n v="2717"/>
    <x v="3"/>
    <m/>
    <d v="2021-04-15T10:00:37"/>
    <d v="2021-04-15T10:06:14"/>
    <n v="0"/>
    <n v="0"/>
  </r>
  <r>
    <n v="2717"/>
    <x v="4"/>
    <m/>
    <d v="2021-04-11T07:04:48"/>
    <d v="2021-04-11T07:15:02"/>
    <n v="0"/>
    <n v="0"/>
  </r>
  <r>
    <n v="2717"/>
    <x v="4"/>
    <m/>
    <d v="2021-04-17T12:44:21"/>
    <d v="2021-04-17T13:20:02"/>
    <n v="337"/>
    <n v="0"/>
  </r>
  <r>
    <n v="2717"/>
    <x v="4"/>
    <n v="8"/>
    <d v="2021-04-12T11:50:47"/>
    <d v="2021-04-12T13:56:24"/>
    <n v="337"/>
    <n v="0"/>
  </r>
  <r>
    <n v="2718"/>
    <x v="11"/>
    <s v=""/>
    <d v="2021-04-12T17:11:02"/>
    <d v="2021-04-13T09:20:55"/>
    <n v="0"/>
    <n v="0"/>
  </r>
  <r>
    <n v="2718"/>
    <x v="3"/>
    <s v=""/>
    <d v="2021-04-12T15:47:31"/>
    <d v="2021-04-12T15:53:26"/>
    <n v="0"/>
    <n v="0"/>
  </r>
  <r>
    <n v="2718"/>
    <x v="11"/>
    <s v=""/>
    <d v="2021-04-13T11:39:07"/>
    <d v="2021-04-13T12:49:47"/>
    <n v="154"/>
    <n v="0"/>
  </r>
  <r>
    <n v="2719"/>
    <x v="4"/>
    <m/>
    <d v="2021-04-13T08:45:36"/>
    <d v="2021-04-13T09:36:30"/>
    <n v="242"/>
    <n v="0"/>
  </r>
  <r>
    <n v="2719"/>
    <x v="3"/>
    <m/>
    <d v="2021-04-15T12:49:58"/>
    <d v="2021-04-15T12:55:32"/>
    <n v="0"/>
    <n v="0"/>
  </r>
  <r>
    <n v="2719"/>
    <x v="4"/>
    <m/>
    <d v="2021-04-13T15:03:10"/>
    <d v="2021-04-13T16:53:53"/>
    <n v="242"/>
    <n v="0"/>
  </r>
  <r>
    <n v="2684"/>
    <x v="5"/>
    <m/>
    <d v="2021-04-11T15:31:15"/>
    <d v="2021-04-11T20:31:55"/>
    <n v="290"/>
    <n v="0"/>
  </r>
  <r>
    <n v="2684"/>
    <x v="5"/>
    <n v="8"/>
    <d v="2021-04-17T07:59:05"/>
    <d v="2021-04-17T11:59:35"/>
    <n v="290"/>
    <n v="0"/>
  </r>
  <r>
    <n v="2720"/>
    <x v="12"/>
    <m/>
    <d v="2021-04-13T07:05:48"/>
    <d v="2021-04-13T07:31:10"/>
    <n v="0"/>
    <n v="0"/>
  </r>
  <r>
    <n v="2706"/>
    <x v="12"/>
    <m/>
    <d v="2021-04-11T07:40:57"/>
    <d v="2021-04-11T12:41:10"/>
    <n v="386"/>
    <n v="0"/>
  </r>
  <r>
    <n v="2706"/>
    <x v="12"/>
    <s v=""/>
    <d v="2021-04-12T08:59:25"/>
    <d v="2021-04-12T10:15:03"/>
    <n v="0"/>
    <n v="0"/>
  </r>
  <r>
    <n v="2706"/>
    <x v="12"/>
    <m/>
    <d v="2021-04-15T13:43:58"/>
    <d v="2021-04-15T14:59:29"/>
    <n v="386"/>
    <n v="0"/>
  </r>
  <r>
    <n v="2706"/>
    <x v="12"/>
    <m/>
    <d v="2021-04-14T12:34:34"/>
    <d v="2021-04-14T13:35:06"/>
    <n v="386"/>
    <n v="0"/>
  </r>
  <r>
    <n v="2721"/>
    <x v="2"/>
    <m/>
    <d v="2021-04-13T16:18:37"/>
    <d v="2021-04-13T16:24:21"/>
    <n v="0"/>
    <n v="0"/>
  </r>
  <r>
    <n v="2721"/>
    <x v="3"/>
    <s v=""/>
    <d v="2021-04-13T17:55:58"/>
    <d v="2021-04-13T17:58:15"/>
    <n v="0"/>
    <n v="0"/>
  </r>
  <r>
    <n v="2721"/>
    <x v="2"/>
    <m/>
    <d v="2021-04-13T12:01:44"/>
    <d v="2021-04-13T12:40:22"/>
    <n v="155"/>
    <n v="0"/>
  </r>
  <r>
    <n v="2721"/>
    <x v="2"/>
    <s v=""/>
    <d v="2021-04-17T14:54:23"/>
    <d v="2021-04-17T18:40:02"/>
    <n v="155"/>
    <n v="0"/>
  </r>
  <r>
    <n v="2721"/>
    <x v="2"/>
    <s v=""/>
    <d v="2021-04-14T15:30:23"/>
    <d v="2021-04-14T16:30:56"/>
    <n v="155"/>
    <n v="0"/>
  </r>
  <r>
    <n v="2704"/>
    <x v="2"/>
    <m/>
    <d v="2021-04-16T15:00:26"/>
    <d v="2021-04-16T18:01:02"/>
    <n v="199"/>
    <n v="0"/>
  </r>
  <r>
    <n v="2716"/>
    <x v="6"/>
    <s v=""/>
    <d v="2021-04-13T08:13:38"/>
    <d v="2021-04-13T11:13:55"/>
    <n v="101"/>
    <n v="0"/>
  </r>
  <r>
    <n v="2716"/>
    <x v="6"/>
    <n v="13"/>
    <d v="2021-04-12T17:24:09"/>
    <d v="2021-04-12T18:04:58"/>
    <n v="101"/>
    <n v="0"/>
  </r>
  <r>
    <n v="2716"/>
    <x v="6"/>
    <m/>
    <d v="2021-04-13T11:01:58"/>
    <d v="2021-04-13T12:17:49"/>
    <n v="0"/>
    <n v="0"/>
  </r>
  <r>
    <n v="2716"/>
    <x v="3"/>
    <m/>
    <d v="2021-04-16T15:36:52"/>
    <d v="2021-04-16T16:42:14"/>
    <n v="0"/>
    <n v="0"/>
  </r>
  <r>
    <n v="2716"/>
    <x v="6"/>
    <s v=""/>
    <d v="2021-04-13T12:39:27"/>
    <d v="2021-04-13T14:40:14"/>
    <n v="101"/>
    <n v="0"/>
  </r>
  <r>
    <n v="2722"/>
    <x v="12"/>
    <n v="6"/>
    <d v="2021-04-13T08:30:12"/>
    <d v="2021-04-13T10:35:24"/>
    <n v="174"/>
    <n v="0"/>
  </r>
  <r>
    <n v="2722"/>
    <x v="12"/>
    <m/>
    <d v="2021-04-18T13:07:49"/>
    <d v="2021-04-18T13:48:35"/>
    <n v="0"/>
    <n v="0"/>
  </r>
  <r>
    <n v="2722"/>
    <x v="12"/>
    <m/>
    <d v="2021-04-12T08:18:58"/>
    <d v="2021-04-12T12:19:14"/>
    <n v="174"/>
    <n v="0"/>
  </r>
  <r>
    <n v="2696"/>
    <x v="18"/>
    <m/>
    <d v="2021-04-15T08:43:00"/>
    <d v="2021-04-15T10:06:33"/>
    <n v="0"/>
    <n v="0"/>
  </r>
  <r>
    <n v="2696"/>
    <x v="18"/>
    <m/>
    <d v="2021-04-16T17:15:39"/>
    <d v="2021-04-16T18:21:05"/>
    <n v="0"/>
    <n v="0"/>
  </r>
  <r>
    <n v="2723"/>
    <x v="0"/>
    <s v=""/>
    <d v="2021-04-14T10:24:14"/>
    <d v="2021-04-14T10:27:47"/>
    <n v="0"/>
    <n v="0"/>
  </r>
  <r>
    <n v="2696"/>
    <x v="18"/>
    <s v=""/>
    <d v="2021-04-14T07:57:04"/>
    <d v="2021-04-14T09:07:29"/>
    <n v="337"/>
    <n v="0"/>
  </r>
  <r>
    <n v="2696"/>
    <x v="18"/>
    <m/>
    <d v="2021-04-11T09:20:27"/>
    <d v="2021-04-11T12:07:56"/>
    <n v="0"/>
    <n v="0"/>
  </r>
  <r>
    <n v="2696"/>
    <x v="18"/>
    <m/>
    <d v="2021-04-12T09:49:06"/>
    <d v="2021-04-12T11:11:43"/>
    <n v="0"/>
    <n v="0"/>
  </r>
  <r>
    <n v="2723"/>
    <x v="0"/>
    <m/>
    <d v="2021-04-14T09:52:08"/>
    <d v="2021-04-14T12:27:36"/>
    <n v="169"/>
    <n v="0"/>
  </r>
  <r>
    <n v="2723"/>
    <x v="0"/>
    <s v=""/>
    <d v="2021-04-17T12:47:57"/>
    <d v="2021-04-17T15:13:42"/>
    <n v="169"/>
    <n v="0"/>
  </r>
  <r>
    <n v="2696"/>
    <x v="18"/>
    <m/>
    <d v="2021-04-17T09:10:57"/>
    <d v="2021-04-17T11:24:24"/>
    <n v="337"/>
    <n v="0"/>
  </r>
  <r>
    <n v="2723"/>
    <x v="0"/>
    <n v="11"/>
    <d v="2021-04-13T10:49:18"/>
    <d v="2021-04-13T11:59:35"/>
    <n v="169"/>
    <n v="21"/>
  </r>
  <r>
    <n v="2675"/>
    <x v="4"/>
    <m/>
    <d v="2021-04-12T16:53:11"/>
    <d v="2021-04-12T17:43:46"/>
    <n v="162"/>
    <n v="0"/>
  </r>
  <r>
    <n v="2675"/>
    <x v="4"/>
    <m/>
    <d v="2021-04-15T08:46:54"/>
    <d v="2021-04-15T09:12:35"/>
    <n v="0"/>
    <n v="0"/>
  </r>
  <r>
    <n v="2675"/>
    <x v="11"/>
    <n v="11"/>
    <d v="2021-04-11T09:48:14"/>
    <d v="2021-04-11T13:29:04"/>
    <n v="162"/>
    <n v="0"/>
  </r>
  <r>
    <n v="2675"/>
    <x v="4"/>
    <s v=""/>
    <d v="2021-04-11T08:22:08"/>
    <d v="2021-04-11T09:08:00"/>
    <n v="162"/>
    <n v="0"/>
  </r>
  <r>
    <n v="2675"/>
    <x v="11"/>
    <n v="11"/>
    <d v="2021-04-11T16:52:36"/>
    <d v="2021-04-11T19:53:00"/>
    <n v="162"/>
    <n v="0"/>
  </r>
  <r>
    <n v="2717"/>
    <x v="4"/>
    <m/>
    <d v="2021-04-12T13:10:34"/>
    <d v="2021-04-12T16:56:15"/>
    <n v="337"/>
    <n v="0"/>
  </r>
  <r>
    <n v="2717"/>
    <x v="4"/>
    <s v=""/>
    <d v="2021-04-12T14:38:07"/>
    <d v="2021-04-12T15:03:50"/>
    <n v="0"/>
    <n v="0"/>
  </r>
  <r>
    <n v="2717"/>
    <x v="3"/>
    <m/>
    <d v="2021-04-12T15:25:29"/>
    <d v="2021-04-12T15:30:39"/>
    <n v="0"/>
    <n v="0"/>
  </r>
  <r>
    <n v="2710"/>
    <x v="17"/>
    <s v=""/>
    <d v="2021-04-11T13:32:18"/>
    <d v="2021-04-11T14:13:03"/>
    <n v="143"/>
    <n v="0"/>
  </r>
  <r>
    <n v="2717"/>
    <x v="4"/>
    <s v=""/>
    <d v="2021-04-15T17:42:35"/>
    <d v="2021-04-15T18:18:15"/>
    <n v="337"/>
    <n v="0"/>
  </r>
  <r>
    <n v="2663"/>
    <x v="25"/>
    <s v=""/>
    <d v="2021-04-12T09:35:34"/>
    <d v="2021-04-12T12:55:46"/>
    <n v="100"/>
    <n v="0"/>
  </r>
  <r>
    <n v="2724"/>
    <x v="16"/>
    <s v=""/>
    <d v="2021-04-13T14:04:08"/>
    <d v="2021-04-13T15:35:02"/>
    <n v="309"/>
    <n v="0"/>
  </r>
  <r>
    <n v="2705"/>
    <x v="2"/>
    <n v="8"/>
    <d v="2021-04-12T09:09:13"/>
    <d v="2021-04-12T09:29:59"/>
    <n v="194"/>
    <n v="0"/>
  </r>
  <r>
    <n v="2725"/>
    <x v="21"/>
    <n v="9"/>
    <d v="2021-04-15T08:15:48"/>
    <d v="2021-04-15T08:36:42"/>
    <n v="0"/>
    <n v="0"/>
  </r>
  <r>
    <n v="2725"/>
    <x v="1"/>
    <m/>
    <d v="2021-04-13T12:22:19"/>
    <d v="2021-04-13T12:27:49"/>
    <n v="0"/>
    <n v="0"/>
  </r>
  <r>
    <n v="2725"/>
    <x v="21"/>
    <s v=""/>
    <d v="2021-04-13T08:25:26"/>
    <d v="2021-04-13T10:55:39"/>
    <n v="220"/>
    <n v="0"/>
  </r>
  <r>
    <n v="2725"/>
    <x v="21"/>
    <m/>
    <d v="2021-04-12T07:27:42"/>
    <d v="2021-04-12T09:22:56"/>
    <n v="220"/>
    <n v="0"/>
  </r>
  <r>
    <n v="2703"/>
    <x v="15"/>
    <m/>
    <d v="2021-04-14T08:33:48"/>
    <d v="2021-04-14T09:09:27"/>
    <n v="0"/>
    <n v="0"/>
  </r>
  <r>
    <n v="2703"/>
    <x v="3"/>
    <m/>
    <d v="2021-04-14T16:06:40"/>
    <d v="2021-04-14T16:12:08"/>
    <n v="0"/>
    <n v="0"/>
  </r>
  <r>
    <n v="2703"/>
    <x v="15"/>
    <m/>
    <d v="2021-04-16T07:48:00"/>
    <d v="2021-04-16T12:08:49"/>
    <n v="399"/>
    <n v="0"/>
  </r>
  <r>
    <n v="2703"/>
    <x v="16"/>
    <m/>
    <d v="2021-04-11T11:14:04"/>
    <d v="2021-04-11T14:14:17"/>
    <n v="399"/>
    <n v="0"/>
  </r>
  <r>
    <n v="2722"/>
    <x v="12"/>
    <m/>
    <d v="2021-04-13T15:15:59"/>
    <d v="2021-04-13T16:06:46"/>
    <n v="0"/>
    <n v="0"/>
  </r>
  <r>
    <n v="2722"/>
    <x v="3"/>
    <m/>
    <d v="2021-04-18T09:49:41"/>
    <d v="2021-04-18T10:00:17"/>
    <n v="0"/>
    <n v="0"/>
  </r>
  <r>
    <n v="2716"/>
    <x v="6"/>
    <m/>
    <d v="2021-04-17T10:08:41"/>
    <d v="2021-04-17T11:49:31"/>
    <n v="101"/>
    <n v="0"/>
  </r>
  <r>
    <n v="2716"/>
    <x v="6"/>
    <s v=""/>
    <d v="2021-04-13T13:00:29"/>
    <d v="2021-04-13T13:21:19"/>
    <n v="0"/>
    <n v="0"/>
  </r>
  <r>
    <n v="2726"/>
    <x v="3"/>
    <s v=""/>
    <d v="2021-04-12T09:11:31"/>
    <d v="2021-04-12T09:16:41"/>
    <n v="0"/>
    <n v="0"/>
  </r>
  <r>
    <n v="2726"/>
    <x v="2"/>
    <m/>
    <d v="2021-04-12T13:49:35"/>
    <d v="2021-04-12T14:00:05"/>
    <n v="320"/>
    <n v="0"/>
  </r>
  <r>
    <n v="2727"/>
    <x v="0"/>
    <m/>
    <d v="2021-04-14T07:28:25"/>
    <d v="2021-04-14T07:58:58"/>
    <n v="0"/>
    <n v="0"/>
  </r>
  <r>
    <n v="2727"/>
    <x v="0"/>
    <m/>
    <d v="2021-04-15T08:48:46"/>
    <d v="2021-04-15T08:59:17"/>
    <n v="0"/>
    <n v="0"/>
  </r>
  <r>
    <n v="2727"/>
    <x v="0"/>
    <m/>
    <d v="2021-04-14T11:41:51"/>
    <d v="2021-04-14T11:49:01"/>
    <n v="176"/>
    <n v="0"/>
  </r>
  <r>
    <n v="2704"/>
    <x v="2"/>
    <n v="11"/>
    <d v="2021-04-14T08:32:04"/>
    <d v="2021-04-14T09:17:31"/>
    <n v="199"/>
    <n v="0"/>
  </r>
  <r>
    <n v="2675"/>
    <x v="11"/>
    <m/>
    <d v="2021-04-11T13:15:10"/>
    <d v="2021-04-11T13:55:24"/>
    <n v="0"/>
    <n v="0"/>
  </r>
  <r>
    <n v="2675"/>
    <x v="11"/>
    <s v=""/>
    <d v="2021-04-16T11:18:23"/>
    <d v="2021-04-16T12:38:59"/>
    <n v="162"/>
    <n v="0"/>
  </r>
  <r>
    <n v="2728"/>
    <x v="14"/>
    <m/>
    <d v="2021-04-17T12:42:03"/>
    <d v="2021-04-17T13:02:53"/>
    <n v="0"/>
    <n v="0"/>
  </r>
  <r>
    <n v="2728"/>
    <x v="1"/>
    <m/>
    <d v="2021-04-18T15:25:03"/>
    <d v="2021-04-18T15:30:21"/>
    <n v="0"/>
    <n v="0"/>
  </r>
  <r>
    <n v="2728"/>
    <x v="14"/>
    <m/>
    <d v="2021-04-14T07:29:51"/>
    <d v="2021-04-14T08:05:15"/>
    <n v="384"/>
    <n v="0"/>
  </r>
  <r>
    <n v="2729"/>
    <x v="16"/>
    <s v=""/>
    <d v="2021-04-13T09:50:24"/>
    <d v="2021-04-13T10:16:16"/>
    <n v="254"/>
    <n v="0"/>
  </r>
  <r>
    <n v="2684"/>
    <x v="5"/>
    <m/>
    <d v="2021-04-12T07:44:24"/>
    <d v="2021-04-12T13:25:00"/>
    <n v="290"/>
    <n v="0"/>
  </r>
  <r>
    <n v="2720"/>
    <x v="1"/>
    <n v="8"/>
    <d v="2021-04-13T15:24:03"/>
    <d v="2021-04-13T15:29:40"/>
    <n v="0"/>
    <n v="0"/>
  </r>
  <r>
    <n v="2730"/>
    <x v="16"/>
    <s v=""/>
    <d v="2021-04-12T07:56:30"/>
    <d v="2021-04-12T08:26:59"/>
    <n v="0"/>
    <n v="0"/>
  </r>
  <r>
    <n v="2720"/>
    <x v="12"/>
    <m/>
    <d v="2021-04-14T16:56:12"/>
    <d v="2021-04-14T18:01:39"/>
    <n v="135"/>
    <n v="0"/>
  </r>
  <r>
    <n v="2730"/>
    <x v="3"/>
    <m/>
    <d v="2021-04-16T11:00:40"/>
    <d v="2021-04-16T11:15:55"/>
    <n v="0"/>
    <n v="0"/>
  </r>
  <r>
    <n v="2730"/>
    <x v="16"/>
    <m/>
    <d v="2021-04-15T09:36:35"/>
    <d v="2021-04-15T11:22:06"/>
    <n v="338"/>
    <n v="0"/>
  </r>
  <r>
    <n v="2708"/>
    <x v="14"/>
    <m/>
    <d v="2021-04-11T13:34:02"/>
    <d v="2021-04-11T13:49:24"/>
    <n v="0"/>
    <n v="0"/>
  </r>
  <r>
    <n v="2708"/>
    <x v="1"/>
    <s v=""/>
    <d v="2021-04-12T13:52:11"/>
    <d v="2021-04-12T13:57:37"/>
    <n v="0"/>
    <n v="0"/>
  </r>
  <r>
    <n v="2708"/>
    <x v="14"/>
    <s v=""/>
    <d v="2021-04-11T16:52:02"/>
    <d v="2021-04-11T19:02:49"/>
    <n v="89"/>
    <n v="0"/>
  </r>
  <r>
    <n v="2708"/>
    <x v="14"/>
    <n v="8"/>
    <d v="2021-04-15T14:50:21"/>
    <d v="2021-04-15T16:31:15"/>
    <n v="89"/>
    <n v="0"/>
  </r>
  <r>
    <n v="2709"/>
    <x v="14"/>
    <n v="9"/>
    <d v="2021-04-11T12:28:39"/>
    <d v="2021-04-11T13:04:29"/>
    <n v="0"/>
    <n v="0"/>
  </r>
  <r>
    <n v="2709"/>
    <x v="3"/>
    <s v=""/>
    <d v="2021-04-11T10:38:21"/>
    <d v="2021-04-11T10:41:48"/>
    <n v="0"/>
    <n v="0"/>
  </r>
  <r>
    <n v="2709"/>
    <x v="15"/>
    <n v="11"/>
    <d v="2021-04-16T08:39:24"/>
    <d v="2021-04-16T10:49:40"/>
    <n v="62"/>
    <n v="0"/>
  </r>
  <r>
    <n v="2675"/>
    <x v="11"/>
    <s v=""/>
    <d v="2021-04-13T11:50:38"/>
    <d v="2021-04-14T06:35:45"/>
    <n v="162"/>
    <n v="0"/>
  </r>
  <r>
    <n v="2675"/>
    <x v="11"/>
    <s v=""/>
    <d v="2021-04-13T14:54:23"/>
    <d v="2021-04-13T15:29:47"/>
    <n v="162"/>
    <n v="0"/>
  </r>
  <r>
    <n v="2715"/>
    <x v="2"/>
    <s v=""/>
    <d v="2021-04-11T15:11:23"/>
    <d v="2021-04-11T19:11:42"/>
    <n v="215"/>
    <n v="0"/>
  </r>
  <r>
    <n v="2716"/>
    <x v="6"/>
    <s v=""/>
    <d v="2021-04-16T08:01:41"/>
    <d v="2021-04-16T08:42:05"/>
    <n v="0"/>
    <n v="0"/>
  </r>
  <r>
    <n v="2716"/>
    <x v="6"/>
    <s v=""/>
    <d v="2021-04-12T11:19:24"/>
    <d v="2021-04-12T12:49:38"/>
    <n v="101"/>
    <n v="0"/>
  </r>
  <r>
    <n v="2716"/>
    <x v="6"/>
    <m/>
    <d v="2021-04-13T11:11:11"/>
    <d v="2021-04-13T15:11:45"/>
    <n v="101"/>
    <n v="0"/>
  </r>
  <r>
    <n v="2716"/>
    <x v="6"/>
    <n v="11"/>
    <d v="2021-04-11T14:47:20"/>
    <d v="2021-04-11T17:37:41"/>
    <n v="101"/>
    <n v="0"/>
  </r>
  <r>
    <n v="2696"/>
    <x v="18"/>
    <s v=""/>
    <d v="2021-04-15T08:41:43"/>
    <d v="2021-04-15T09:56:33"/>
    <n v="337"/>
    <n v="0"/>
  </r>
  <r>
    <n v="2731"/>
    <x v="17"/>
    <n v="8"/>
    <d v="2021-04-15T14:49:21"/>
    <d v="2021-04-15T17:19:58"/>
    <n v="288"/>
    <n v="0"/>
  </r>
  <r>
    <n v="2732"/>
    <x v="2"/>
    <m/>
    <d v="2021-04-18T16:45:42"/>
    <d v="2021-04-18T16:51:02"/>
    <n v="0"/>
    <n v="0"/>
  </r>
  <r>
    <n v="2732"/>
    <x v="3"/>
    <m/>
    <d v="2021-04-14T12:05:54"/>
    <d v="2021-04-14T12:08:04"/>
    <n v="0"/>
    <n v="0"/>
  </r>
  <r>
    <n v="2732"/>
    <x v="2"/>
    <s v=""/>
    <d v="2021-04-13T13:43:32"/>
    <d v="2021-04-13T14:26:56"/>
    <n v="297"/>
    <n v="0"/>
  </r>
  <r>
    <n v="2710"/>
    <x v="17"/>
    <s v=""/>
    <d v="2021-04-11T14:26:36"/>
    <d v="2021-04-11T15:07:08"/>
    <n v="143"/>
    <n v="0"/>
  </r>
  <r>
    <n v="2732"/>
    <x v="2"/>
    <s v=""/>
    <d v="2021-04-15T16:57:04"/>
    <d v="2021-04-15T17:57:47"/>
    <n v="297"/>
    <n v="37"/>
  </r>
  <r>
    <n v="2732"/>
    <x v="2"/>
    <m/>
    <d v="2021-04-14T07:35:02"/>
    <d v="2021-04-14T07:40:30"/>
    <n v="0"/>
    <n v="0"/>
  </r>
  <r>
    <n v="2732"/>
    <x v="3"/>
    <m/>
    <d v="2021-04-16T07:53:46"/>
    <d v="2021-04-16T07:56:40"/>
    <n v="0"/>
    <n v="0"/>
  </r>
  <r>
    <n v="2733"/>
    <x v="2"/>
    <n v="9"/>
    <d v="2021-04-13T08:21:33"/>
    <d v="2021-04-13T08:26:48"/>
    <n v="0"/>
    <n v="0"/>
  </r>
  <r>
    <n v="2733"/>
    <x v="3"/>
    <m/>
    <d v="2021-04-16T08:43:26"/>
    <d v="2021-04-16T08:46:10"/>
    <n v="0"/>
    <n v="0"/>
  </r>
  <r>
    <n v="2733"/>
    <x v="2"/>
    <n v="11"/>
    <d v="2021-04-14T09:45:30"/>
    <d v="2021-04-14T11:39:21"/>
    <n v="16"/>
    <n v="0"/>
  </r>
  <r>
    <n v="2717"/>
    <x v="4"/>
    <s v=""/>
    <d v="2021-04-11T13:34:54"/>
    <d v="2021-04-11T14:10:30"/>
    <n v="337"/>
    <n v="0"/>
  </r>
  <r>
    <n v="2722"/>
    <x v="12"/>
    <m/>
    <d v="2021-04-13T08:53:57"/>
    <d v="2021-04-13T09:24:47"/>
    <n v="174"/>
    <n v="0"/>
  </r>
  <r>
    <n v="2733"/>
    <x v="11"/>
    <n v="9"/>
    <d v="2021-04-12T11:09:01"/>
    <d v="2021-04-12T11:39:44"/>
    <n v="0"/>
    <n v="0"/>
  </r>
  <r>
    <n v="2733"/>
    <x v="3"/>
    <m/>
    <d v="2021-04-14T10:55:55"/>
    <d v="2021-04-14T11:06:21"/>
    <n v="0"/>
    <n v="0"/>
  </r>
  <r>
    <n v="2734"/>
    <x v="2"/>
    <n v="9"/>
    <d v="2021-04-12T08:06:26"/>
    <d v="2021-04-12T08:12:01"/>
    <n v="0"/>
    <n v="0"/>
  </r>
  <r>
    <n v="2734"/>
    <x v="3"/>
    <s v=""/>
    <d v="2021-04-17T07:07:58"/>
    <d v="2021-04-17T07:10:34"/>
    <n v="0"/>
    <n v="0"/>
  </r>
  <r>
    <n v="2734"/>
    <x v="2"/>
    <s v=""/>
    <d v="2021-04-12T09:07:38"/>
    <d v="2021-04-12T10:38:31"/>
    <n v="214"/>
    <n v="0"/>
  </r>
  <r>
    <n v="2734"/>
    <x v="2"/>
    <n v="8"/>
    <d v="2021-04-15T13:54:03"/>
    <d v="2021-04-15T14:17:42"/>
    <n v="214"/>
    <n v="0"/>
  </r>
  <r>
    <n v="2735"/>
    <x v="4"/>
    <n v="5"/>
    <d v="2021-04-13T13:11:43"/>
    <d v="2021-04-13T13:52:36"/>
    <n v="0"/>
    <n v="0"/>
  </r>
  <r>
    <n v="2735"/>
    <x v="4"/>
    <m/>
    <d v="2021-04-17T16:03:04"/>
    <d v="2021-04-17T16:23:50"/>
    <n v="0"/>
    <n v="0"/>
  </r>
  <r>
    <n v="2735"/>
    <x v="3"/>
    <n v="11"/>
    <d v="2021-04-12T16:57:22"/>
    <d v="2021-04-12T17:07:56"/>
    <n v="0"/>
    <n v="0"/>
  </r>
  <r>
    <n v="2735"/>
    <x v="4"/>
    <m/>
    <d v="2021-04-18T07:17:02"/>
    <d v="2021-04-18T09:32:46"/>
    <n v="110"/>
    <n v="0"/>
  </r>
  <r>
    <n v="2735"/>
    <x v="4"/>
    <n v="8"/>
    <d v="2021-04-18T09:23:28"/>
    <d v="2021-04-18T10:29:13"/>
    <n v="110"/>
    <n v="0"/>
  </r>
  <r>
    <n v="2736"/>
    <x v="12"/>
    <m/>
    <d v="2021-04-14T08:24:35"/>
    <d v="2021-04-14T09:09:58"/>
    <n v="0"/>
    <n v="0"/>
  </r>
  <r>
    <n v="2736"/>
    <x v="3"/>
    <m/>
    <d v="2021-04-12T13:07:41"/>
    <d v="2021-04-12T13:18:08"/>
    <n v="0"/>
    <n v="0"/>
  </r>
  <r>
    <n v="2736"/>
    <x v="12"/>
    <m/>
    <d v="2021-04-12T15:41:46"/>
    <d v="2021-04-12T18:57:12"/>
    <n v="157"/>
    <n v="0"/>
  </r>
  <r>
    <n v="2737"/>
    <x v="14"/>
    <m/>
    <d v="2021-04-18T08:36:23"/>
    <d v="2021-04-18T08:52:02"/>
    <n v="0"/>
    <n v="0"/>
  </r>
  <r>
    <n v="2736"/>
    <x v="12"/>
    <n v="9"/>
    <d v="2021-04-15T15:05:46"/>
    <d v="2021-04-15T19:06:14"/>
    <n v="157"/>
    <n v="0"/>
  </r>
  <r>
    <n v="2737"/>
    <x v="1"/>
    <m/>
    <d v="2021-04-13T11:24:43"/>
    <d v="2021-04-13T11:30:11"/>
    <n v="0"/>
    <n v="0"/>
  </r>
  <r>
    <n v="2737"/>
    <x v="23"/>
    <m/>
    <d v="2021-04-13T09:37:52"/>
    <d v="2021-04-13T11:08:20"/>
    <n v="353"/>
    <n v="0"/>
  </r>
  <r>
    <n v="2737"/>
    <x v="14"/>
    <m/>
    <d v="2021-04-14T16:59:05"/>
    <d v="2021-04-14T17:40:00"/>
    <n v="353"/>
    <n v="0"/>
  </r>
  <r>
    <n v="2561"/>
    <x v="19"/>
    <s v=""/>
    <d v="2021-04-14T12:44:21"/>
    <d v="2021-04-14T15:14:43"/>
    <n v="38"/>
    <n v="0"/>
  </r>
  <r>
    <n v="2631"/>
    <x v="19"/>
    <s v=""/>
    <d v="2021-04-11T11:50:30"/>
    <d v="2021-04-11T12:50:57"/>
    <n v="70"/>
    <n v="0"/>
  </r>
  <r>
    <n v="2654"/>
    <x v="18"/>
    <s v=""/>
    <d v="2021-04-13T12:25:03"/>
    <d v="2021-04-13T12:45:51"/>
    <n v="23"/>
    <n v="0"/>
  </r>
  <r>
    <n v="2738"/>
    <x v="21"/>
    <m/>
    <d v="2021-04-14T07:14:10"/>
    <d v="2021-04-14T08:44:22"/>
    <n v="181"/>
    <n v="0"/>
  </r>
  <r>
    <n v="2739"/>
    <x v="20"/>
    <m/>
    <d v="2021-04-12T15:06:37"/>
    <d v="2021-04-12T16:22:14"/>
    <n v="195"/>
    <n v="0"/>
  </r>
  <r>
    <n v="2723"/>
    <x v="0"/>
    <m/>
    <d v="2021-04-18T11:59:17"/>
    <d v="2021-04-18T16:44:45"/>
    <n v="169"/>
    <n v="0"/>
  </r>
  <r>
    <n v="2740"/>
    <x v="19"/>
    <n v="8"/>
    <d v="2021-04-12T12:49:41"/>
    <d v="2021-04-12T14:30:10"/>
    <n v="66"/>
    <n v="0"/>
  </r>
  <r>
    <n v="2733"/>
    <x v="2"/>
    <n v="9"/>
    <d v="2021-04-13T07:08:24"/>
    <d v="2021-04-13T07:13:48"/>
    <n v="0"/>
    <n v="0"/>
  </r>
  <r>
    <n v="2733"/>
    <x v="3"/>
    <s v=""/>
    <d v="2021-04-14T13:24:06"/>
    <d v="2021-04-14T13:26:29"/>
    <n v="0"/>
    <n v="0"/>
  </r>
  <r>
    <n v="2741"/>
    <x v="2"/>
    <s v=""/>
    <d v="2021-04-18T11:46:02"/>
    <d v="2021-04-18T12:39:32"/>
    <n v="128"/>
    <n v="0"/>
  </r>
  <r>
    <n v="2741"/>
    <x v="2"/>
    <m/>
    <d v="2021-04-14T15:48:40"/>
    <d v="2021-04-14T17:49:00"/>
    <n v="128"/>
    <n v="0"/>
  </r>
  <r>
    <n v="2700"/>
    <x v="18"/>
    <s v=""/>
    <d v="2021-04-11T14:34:22"/>
    <d v="2021-04-11T19:34:40"/>
    <n v="3"/>
    <n v="0"/>
  </r>
  <r>
    <n v="2700"/>
    <x v="18"/>
    <s v=""/>
    <d v="2021-04-12T07:00:55"/>
    <d v="2021-04-12T11:01:20"/>
    <n v="3"/>
    <n v="0"/>
  </r>
  <r>
    <n v="2742"/>
    <x v="17"/>
    <s v=""/>
    <d v="2021-04-13T14:21:24"/>
    <d v="2021-04-13T16:22:13"/>
    <n v="0"/>
    <n v="0"/>
  </r>
  <r>
    <n v="2742"/>
    <x v="1"/>
    <s v=""/>
    <d v="2021-04-14T07:08:15"/>
    <d v="2021-04-14T07:18:43"/>
    <n v="0"/>
    <n v="0"/>
  </r>
  <r>
    <n v="2742"/>
    <x v="17"/>
    <s v=""/>
    <d v="2021-04-18T09:31:49"/>
    <d v="2021-04-18T13:32:14"/>
    <n v="139"/>
    <n v="0"/>
  </r>
  <r>
    <n v="2742"/>
    <x v="17"/>
    <n v="8"/>
    <d v="2021-04-16T17:28:02"/>
    <d v="2021-04-16T20:18:42"/>
    <n v="139"/>
    <n v="0"/>
  </r>
  <r>
    <n v="2743"/>
    <x v="17"/>
    <m/>
    <d v="2021-04-15T08:27:36"/>
    <d v="2021-04-15T10:28:10"/>
    <n v="0"/>
    <n v="0"/>
  </r>
  <r>
    <n v="2743"/>
    <x v="1"/>
    <m/>
    <d v="2021-04-13T10:25:15"/>
    <d v="2021-04-13T10:35:28"/>
    <n v="0"/>
    <n v="0"/>
  </r>
  <r>
    <n v="2743"/>
    <x v="17"/>
    <s v=""/>
    <d v="2021-04-14T13:58:13"/>
    <d v="2021-04-14T16:48:49"/>
    <n v="186"/>
    <n v="0"/>
  </r>
  <r>
    <n v="2743"/>
    <x v="17"/>
    <s v=""/>
    <d v="2021-04-12T07:02:38"/>
    <d v="2021-04-12T11:03:10"/>
    <n v="186"/>
    <n v="0"/>
  </r>
  <r>
    <n v="2744"/>
    <x v="19"/>
    <s v=""/>
    <d v="2021-04-12T12:37:52"/>
    <d v="2021-04-12T14:38:27"/>
    <n v="245"/>
    <n v="0"/>
  </r>
  <r>
    <n v="2744"/>
    <x v="19"/>
    <s v=""/>
    <d v="2021-04-15T11:17:48"/>
    <d v="2021-04-15T16:18:37"/>
    <n v="245"/>
    <n v="31"/>
  </r>
  <r>
    <n v="2733"/>
    <x v="2"/>
    <s v=""/>
    <d v="2021-04-12T12:23:28"/>
    <d v="2021-04-12T13:13:52"/>
    <n v="16"/>
    <n v="0"/>
  </r>
  <r>
    <n v="2745"/>
    <x v="17"/>
    <m/>
    <d v="2021-04-15T15:41:28"/>
    <d v="2021-04-15T17:41:49"/>
    <n v="0"/>
    <n v="0"/>
  </r>
  <r>
    <n v="2745"/>
    <x v="1"/>
    <s v=""/>
    <d v="2021-04-14T15:15:07"/>
    <d v="2021-04-14T15:25:31"/>
    <n v="0"/>
    <n v="0"/>
  </r>
  <r>
    <n v="2745"/>
    <x v="21"/>
    <s v=""/>
    <d v="2021-04-16T11:07:09"/>
    <d v="2021-04-16T13:57:37"/>
    <n v="132"/>
    <n v="0"/>
  </r>
  <r>
    <n v="2745"/>
    <x v="21"/>
    <m/>
    <d v="2021-04-14T07:06:06"/>
    <d v="2021-04-14T09:36:58"/>
    <n v="132"/>
    <n v="0"/>
  </r>
  <r>
    <n v="2746"/>
    <x v="14"/>
    <n v="9"/>
    <d v="2021-04-12T15:45:04"/>
    <d v="2021-04-12T16:00:57"/>
    <n v="0"/>
    <n v="0"/>
  </r>
  <r>
    <n v="2746"/>
    <x v="1"/>
    <s v=""/>
    <d v="2021-04-12T12:52:08"/>
    <d v="2021-04-12T12:58:03"/>
    <n v="0"/>
    <n v="0"/>
  </r>
  <r>
    <n v="2746"/>
    <x v="14"/>
    <s v=""/>
    <d v="2021-04-16T08:33:56"/>
    <d v="2021-04-16T12:34:28"/>
    <n v="275"/>
    <n v="0"/>
  </r>
  <r>
    <n v="2746"/>
    <x v="14"/>
    <s v=""/>
    <d v="2021-04-13T12:03:36"/>
    <d v="2021-04-13T14:34:19"/>
    <n v="275"/>
    <n v="0"/>
  </r>
  <r>
    <n v="2735"/>
    <x v="0"/>
    <n v="8"/>
    <d v="2021-04-17T08:10:02"/>
    <d v="2021-04-17T12:20:42"/>
    <n v="110"/>
    <n v="0"/>
  </r>
  <r>
    <n v="2747"/>
    <x v="12"/>
    <m/>
    <d v="2021-04-12T12:28:48"/>
    <d v="2021-04-12T12:44:34"/>
    <n v="0"/>
    <n v="0"/>
  </r>
  <r>
    <n v="2747"/>
    <x v="12"/>
    <m/>
    <d v="2021-04-13T16:33:10"/>
    <d v="2021-04-13T17:08:48"/>
    <n v="0"/>
    <n v="0"/>
  </r>
  <r>
    <n v="2747"/>
    <x v="1"/>
    <m/>
    <d v="2021-04-18T14:28:19"/>
    <d v="2021-04-18T14:33:33"/>
    <n v="0"/>
    <n v="0"/>
  </r>
  <r>
    <n v="2747"/>
    <x v="12"/>
    <m/>
    <d v="2021-04-14T07:11:25"/>
    <d v="2021-04-14T11:16:40"/>
    <n v="153"/>
    <n v="0"/>
  </r>
  <r>
    <n v="2747"/>
    <x v="12"/>
    <m/>
    <d v="2021-04-18T08:25:35"/>
    <d v="2021-04-18T08:55:57"/>
    <n v="0"/>
    <n v="0"/>
  </r>
  <r>
    <n v="2747"/>
    <x v="12"/>
    <s v=""/>
    <d v="2021-04-18T17:04:08"/>
    <d v="2021-04-18T20:35:03"/>
    <n v="153"/>
    <n v="0"/>
  </r>
  <r>
    <n v="2748"/>
    <x v="15"/>
    <m/>
    <d v="2021-04-13T10:10:51"/>
    <d v="2021-04-13T10:51:12"/>
    <n v="0"/>
    <n v="0"/>
  </r>
  <r>
    <n v="2748"/>
    <x v="1"/>
    <s v=""/>
    <d v="2021-04-14T07:29:08"/>
    <d v="2021-04-14T07:34:57"/>
    <n v="0"/>
    <n v="0"/>
  </r>
  <r>
    <n v="2748"/>
    <x v="15"/>
    <n v="3"/>
    <d v="2021-04-13T09:59:54"/>
    <d v="2021-04-13T12:55:39"/>
    <n v="291"/>
    <n v="0"/>
  </r>
  <r>
    <n v="2716"/>
    <x v="4"/>
    <m/>
    <d v="2021-04-11T17:47:11"/>
    <d v="2021-04-11T19:32:57"/>
    <n v="101"/>
    <n v="0"/>
  </r>
  <r>
    <n v="2716"/>
    <x v="4"/>
    <s v=""/>
    <d v="2021-04-12T11:32:47"/>
    <d v="2021-04-12T12:28:28"/>
    <n v="0"/>
    <n v="0"/>
  </r>
  <r>
    <n v="2715"/>
    <x v="2"/>
    <s v=""/>
    <d v="2021-04-11T07:24:14"/>
    <d v="2021-04-11T08:24:37"/>
    <n v="215"/>
    <n v="0"/>
  </r>
  <r>
    <n v="2715"/>
    <x v="2"/>
    <m/>
    <d v="2021-04-15T17:55:06"/>
    <d v="2021-04-15T19:05:52"/>
    <n v="215"/>
    <n v="0"/>
  </r>
  <r>
    <n v="2716"/>
    <x v="4"/>
    <m/>
    <d v="2021-04-13T15:21:27"/>
    <d v="2021-04-13T16:42:07"/>
    <n v="101"/>
    <n v="0"/>
  </r>
  <r>
    <n v="2716"/>
    <x v="6"/>
    <m/>
    <d v="2021-04-13T16:30:52"/>
    <d v="2021-04-13T17:11:10"/>
    <n v="0"/>
    <n v="0"/>
  </r>
  <r>
    <n v="2716"/>
    <x v="6"/>
    <s v=""/>
    <d v="2021-04-14T07:53:46"/>
    <d v="2021-04-14T09:24:13"/>
    <n v="101"/>
    <n v="0"/>
  </r>
  <r>
    <n v="2716"/>
    <x v="6"/>
    <m/>
    <d v="2021-04-12T12:46:13"/>
    <d v="2021-04-12T13:17:04"/>
    <n v="101"/>
    <n v="0"/>
  </r>
  <r>
    <n v="2716"/>
    <x v="6"/>
    <m/>
    <d v="2021-04-12T17:59:34"/>
    <d v="2021-04-12T19:50:29"/>
    <n v="101"/>
    <n v="0"/>
  </r>
  <r>
    <n v="2684"/>
    <x v="5"/>
    <m/>
    <d v="2021-04-12T17:14:56"/>
    <d v="2021-04-12T18:15:09"/>
    <n v="290"/>
    <n v="36"/>
  </r>
  <r>
    <n v="2683"/>
    <x v="5"/>
    <s v=""/>
    <d v="2021-04-14T09:46:39"/>
    <d v="2021-04-14T10:07:16"/>
    <n v="154"/>
    <n v="0"/>
  </r>
  <r>
    <n v="2749"/>
    <x v="16"/>
    <n v="9"/>
    <d v="2021-04-18T15:25:21"/>
    <d v="2021-04-18T15:56:14"/>
    <n v="0"/>
    <n v="0"/>
  </r>
  <r>
    <n v="2749"/>
    <x v="1"/>
    <s v=""/>
    <d v="2021-04-13T11:07:09"/>
    <d v="2021-04-13T11:12:30"/>
    <n v="0"/>
    <n v="0"/>
  </r>
  <r>
    <n v="2715"/>
    <x v="2"/>
    <s v=""/>
    <d v="2021-04-14T09:03:27"/>
    <d v="2021-04-14T10:04:10"/>
    <n v="215"/>
    <n v="0"/>
  </r>
  <r>
    <n v="2750"/>
    <x v="26"/>
    <s v=""/>
    <d v="2021-04-12T10:31:52"/>
    <d v="2021-04-12T12:32:04"/>
    <n v="90"/>
    <n v="0"/>
  </r>
  <r>
    <n v="2715"/>
    <x v="2"/>
    <m/>
    <d v="2021-04-11T10:10:25"/>
    <d v="2021-04-11T15:10:52"/>
    <n v="215"/>
    <n v="0"/>
  </r>
  <r>
    <n v="2716"/>
    <x v="6"/>
    <s v=""/>
    <d v="2021-04-13T07:49:52"/>
    <d v="2021-04-13T08:10:05"/>
    <n v="0"/>
    <n v="0"/>
  </r>
  <r>
    <n v="2716"/>
    <x v="6"/>
    <s v=""/>
    <d v="2021-04-13T12:43:12"/>
    <d v="2021-04-13T13:14:03"/>
    <n v="101"/>
    <n v="0"/>
  </r>
  <r>
    <n v="2716"/>
    <x v="6"/>
    <s v=""/>
    <d v="2021-04-17T08:41:00"/>
    <d v="2021-04-17T11:51:44"/>
    <n v="101"/>
    <n v="0"/>
  </r>
  <r>
    <n v="2700"/>
    <x v="21"/>
    <s v=""/>
    <d v="2021-04-14T16:23:14"/>
    <d v="2021-04-14T18:28:51"/>
    <n v="3"/>
    <n v="0"/>
  </r>
  <r>
    <n v="2742"/>
    <x v="17"/>
    <s v=""/>
    <d v="2021-04-17T11:55:06"/>
    <d v="2021-04-17T16:55:45"/>
    <n v="139"/>
    <n v="0"/>
  </r>
  <r>
    <n v="2742"/>
    <x v="17"/>
    <m/>
    <d v="2021-04-13T08:31:38"/>
    <d v="2021-04-13T08:57:02"/>
    <n v="139"/>
    <n v="0"/>
  </r>
  <r>
    <n v="2743"/>
    <x v="17"/>
    <m/>
    <d v="2021-04-14T15:41:37"/>
    <d v="2021-04-14T20:41:58"/>
    <n v="186"/>
    <n v="0"/>
  </r>
  <r>
    <n v="2743"/>
    <x v="17"/>
    <m/>
    <d v="2021-04-13T09:27:04"/>
    <d v="2021-04-13T09:52:37"/>
    <n v="186"/>
    <n v="0"/>
  </r>
  <r>
    <n v="2744"/>
    <x v="19"/>
    <s v=""/>
    <d v="2021-04-15T16:18:46"/>
    <d v="2021-04-15T21:19:04"/>
    <n v="245"/>
    <n v="0"/>
  </r>
  <r>
    <n v="2751"/>
    <x v="5"/>
    <s v=""/>
    <d v="2021-04-12T11:41:34"/>
    <d v="2021-04-12T19:42:19"/>
    <n v="115"/>
    <n v="0"/>
  </r>
  <r>
    <n v="2744"/>
    <x v="19"/>
    <m/>
    <d v="2021-04-13T13:40:22"/>
    <d v="2021-04-13T15:30:42"/>
    <n v="245"/>
    <n v="0"/>
  </r>
  <r>
    <n v="2752"/>
    <x v="12"/>
    <n v="13"/>
    <d v="2021-04-14T09:29:31"/>
    <d v="2021-04-14T10:15:12"/>
    <n v="0"/>
    <n v="0"/>
  </r>
  <r>
    <n v="2752"/>
    <x v="12"/>
    <n v="9"/>
    <d v="2021-04-12T07:32:27"/>
    <d v="2021-04-12T07:48:21"/>
    <n v="0"/>
    <n v="0"/>
  </r>
  <r>
    <n v="2752"/>
    <x v="3"/>
    <m/>
    <d v="2021-04-14T11:46:02"/>
    <d v="2021-04-14T11:56:35"/>
    <n v="0"/>
    <n v="0"/>
  </r>
  <r>
    <n v="2752"/>
    <x v="12"/>
    <s v=""/>
    <d v="2021-04-17T13:38:21"/>
    <d v="2021-04-17T16:14:04"/>
    <n v="59"/>
    <n v="0"/>
  </r>
  <r>
    <n v="2752"/>
    <x v="4"/>
    <s v=""/>
    <d v="2021-04-18T07:12:43"/>
    <d v="2021-04-18T07:27:53"/>
    <n v="0"/>
    <n v="0"/>
  </r>
  <r>
    <n v="2752"/>
    <x v="4"/>
    <m/>
    <d v="2021-04-17T17:24:43"/>
    <d v="2021-04-17T18:10:22"/>
    <n v="59"/>
    <n v="0"/>
  </r>
  <r>
    <n v="2753"/>
    <x v="2"/>
    <m/>
    <d v="2021-04-16T15:26:56"/>
    <d v="2021-04-16T15:32:14"/>
    <n v="0"/>
    <n v="0"/>
  </r>
  <r>
    <n v="2753"/>
    <x v="3"/>
    <s v=""/>
    <d v="2021-04-13T07:54:55"/>
    <d v="2021-04-13T07:57:48"/>
    <n v="0"/>
    <n v="0"/>
  </r>
  <r>
    <n v="2753"/>
    <x v="2"/>
    <m/>
    <d v="2021-04-14T07:17:20"/>
    <d v="2021-04-14T08:00:35"/>
    <n v="279"/>
    <n v="0"/>
  </r>
  <r>
    <n v="2746"/>
    <x v="14"/>
    <m/>
    <d v="2021-04-14T10:05:40"/>
    <d v="2021-04-14T11:20:53"/>
    <n v="275"/>
    <n v="0"/>
  </r>
  <r>
    <n v="2746"/>
    <x v="14"/>
    <m/>
    <d v="2021-04-13T10:36:03"/>
    <d v="2021-04-13T11:36:30"/>
    <n v="275"/>
    <n v="0"/>
  </r>
  <r>
    <n v="2746"/>
    <x v="14"/>
    <s v=""/>
    <d v="2021-04-17T07:56:38"/>
    <d v="2021-04-17T09:47:03"/>
    <n v="275"/>
    <n v="34"/>
  </r>
  <r>
    <n v="2746"/>
    <x v="14"/>
    <s v=""/>
    <d v="2021-04-14T14:10:19"/>
    <d v="2021-04-14T14:26:02"/>
    <n v="275"/>
    <n v="0"/>
  </r>
  <r>
    <n v="2746"/>
    <x v="15"/>
    <n v="8"/>
    <d v="2021-04-12T12:18:09"/>
    <d v="2021-04-12T15:53:29"/>
    <n v="275"/>
    <n v="0"/>
  </r>
  <r>
    <n v="2754"/>
    <x v="14"/>
    <m/>
    <d v="2021-04-14T15:50:59"/>
    <d v="2021-04-14T16:06:15"/>
    <n v="0"/>
    <n v="0"/>
  </r>
  <r>
    <n v="2754"/>
    <x v="3"/>
    <s v=""/>
    <d v="2021-04-12T11:22:34"/>
    <d v="2021-04-12T11:26:25"/>
    <n v="0"/>
    <n v="0"/>
  </r>
  <r>
    <n v="2754"/>
    <x v="4"/>
    <s v=""/>
    <d v="2021-04-14T17:33:30"/>
    <d v="2021-04-14T20:01:15"/>
    <n v="270"/>
    <n v="0"/>
  </r>
  <r>
    <n v="2755"/>
    <x v="2"/>
    <m/>
    <d v="2021-04-14T17:58:25"/>
    <d v="2021-04-14T19:21:38"/>
    <n v="233"/>
    <n v="29"/>
  </r>
  <r>
    <n v="2747"/>
    <x v="12"/>
    <n v="13"/>
    <d v="2021-04-13T16:17:20"/>
    <d v="2021-04-13T19:17:30"/>
    <n v="153"/>
    <n v="0"/>
  </r>
  <r>
    <n v="2747"/>
    <x v="12"/>
    <s v=""/>
    <d v="2021-04-16T16:30:09"/>
    <d v="2021-04-16T17:45:59"/>
    <n v="0"/>
    <n v="0"/>
  </r>
  <r>
    <n v="2748"/>
    <x v="15"/>
    <s v=""/>
    <d v="2021-04-16T10:18:37"/>
    <d v="2021-04-16T14:08:56"/>
    <n v="291"/>
    <n v="0"/>
  </r>
  <r>
    <n v="2716"/>
    <x v="6"/>
    <m/>
    <d v="2021-04-13T11:35:23"/>
    <d v="2021-04-13T16:35:50"/>
    <n v="101"/>
    <n v="0"/>
  </r>
  <r>
    <n v="2715"/>
    <x v="2"/>
    <m/>
    <d v="2021-04-12T17:12:37"/>
    <d v="2021-04-12T17:28:41"/>
    <n v="215"/>
    <n v="0"/>
  </r>
  <r>
    <n v="2737"/>
    <x v="4"/>
    <s v=""/>
    <d v="2021-04-14T10:47:34"/>
    <d v="2021-04-14T12:37:58"/>
    <n v="0"/>
    <n v="0"/>
  </r>
  <r>
    <n v="2737"/>
    <x v="4"/>
    <m/>
    <d v="2021-04-12T15:51:59"/>
    <d v="2021-04-12T16:22:48"/>
    <n v="353"/>
    <n v="0"/>
  </r>
  <r>
    <n v="2737"/>
    <x v="4"/>
    <m/>
    <d v="2021-04-15T09:34:25"/>
    <d v="2021-04-15T11:24:35"/>
    <n v="353"/>
    <n v="0"/>
  </r>
  <r>
    <n v="2684"/>
    <x v="5"/>
    <n v="8"/>
    <d v="2021-04-11T15:05:54"/>
    <d v="2021-04-11T19:41:42"/>
    <n v="290"/>
    <n v="0"/>
  </r>
  <r>
    <n v="2756"/>
    <x v="2"/>
    <n v="9"/>
    <d v="2021-04-15T14:39:07"/>
    <d v="2021-04-15T14:44:51"/>
    <n v="0"/>
    <n v="0"/>
  </r>
  <r>
    <n v="2756"/>
    <x v="3"/>
    <n v="8"/>
    <d v="2021-04-17T08:52:39"/>
    <d v="2021-04-17T08:55:22"/>
    <n v="0"/>
    <n v="0"/>
  </r>
  <r>
    <n v="2755"/>
    <x v="2"/>
    <n v="9"/>
    <d v="2021-04-12T15:20:53"/>
    <d v="2021-04-12T15:26:06"/>
    <n v="0"/>
    <n v="0"/>
  </r>
  <r>
    <n v="2755"/>
    <x v="3"/>
    <n v="8"/>
    <d v="2021-04-14T17:48:46"/>
    <d v="2021-04-14T17:51:31"/>
    <n v="0"/>
    <n v="0"/>
  </r>
  <r>
    <n v="2757"/>
    <x v="16"/>
    <m/>
    <d v="2021-04-16T16:51:36"/>
    <d v="2021-04-16T17:16:57"/>
    <n v="0"/>
    <n v="0"/>
  </r>
  <r>
    <n v="2757"/>
    <x v="3"/>
    <m/>
    <d v="2021-04-18T17:11:02"/>
    <d v="2021-04-18T17:16:31"/>
    <n v="0"/>
    <n v="0"/>
  </r>
  <r>
    <n v="2757"/>
    <x v="16"/>
    <m/>
    <d v="2021-04-21T09:34:42"/>
    <d v="2021-04-21T10:35:24"/>
    <n v="197"/>
    <n v="0"/>
  </r>
  <r>
    <n v="2749"/>
    <x v="16"/>
    <s v=""/>
    <d v="2021-04-13T10:27:59"/>
    <d v="2021-04-13T12:43:30"/>
    <n v="15"/>
    <n v="0"/>
  </r>
  <r>
    <n v="2758"/>
    <x v="14"/>
    <m/>
    <d v="2021-04-17T15:21:10"/>
    <d v="2021-04-17T15:41:58"/>
    <n v="0"/>
    <n v="0"/>
  </r>
  <r>
    <n v="2758"/>
    <x v="3"/>
    <s v=""/>
    <d v="2021-04-17T09:15:59"/>
    <d v="2021-04-17T09:21:49"/>
    <n v="0"/>
    <n v="0"/>
  </r>
  <r>
    <n v="2758"/>
    <x v="14"/>
    <m/>
    <d v="2021-04-17T11:32:21"/>
    <d v="2021-04-17T13:07:49"/>
    <n v="372"/>
    <n v="0"/>
  </r>
  <r>
    <n v="2716"/>
    <x v="6"/>
    <s v=""/>
    <d v="2021-04-17T10:56:38"/>
    <d v="2021-04-17T13:36:59"/>
    <n v="101"/>
    <n v="0"/>
  </r>
  <r>
    <n v="2752"/>
    <x v="4"/>
    <m/>
    <d v="2021-04-17T07:02:12"/>
    <d v="2021-04-17T09:08:07"/>
    <n v="0"/>
    <n v="0"/>
  </r>
  <r>
    <n v="2752"/>
    <x v="4"/>
    <m/>
    <d v="2021-04-13T17:44:18"/>
    <d v="2021-04-13T19:39:52"/>
    <n v="59"/>
    <n v="0"/>
  </r>
  <r>
    <n v="2752"/>
    <x v="4"/>
    <m/>
    <d v="2021-04-16T17:55:24"/>
    <d v="2021-04-16T18:26:02"/>
    <n v="59"/>
    <n v="0"/>
  </r>
  <r>
    <n v="2752"/>
    <x v="4"/>
    <s v=""/>
    <d v="2021-04-13T13:53:37"/>
    <d v="2021-04-13T14:29:07"/>
    <n v="0"/>
    <n v="0"/>
  </r>
  <r>
    <n v="2752"/>
    <x v="4"/>
    <s v=""/>
    <d v="2021-04-13T16:32:27"/>
    <d v="2021-04-13T18:57:46"/>
    <n v="59"/>
    <n v="0"/>
  </r>
  <r>
    <n v="2753"/>
    <x v="2"/>
    <n v="8"/>
    <d v="2021-04-18T12:38:18"/>
    <d v="2021-04-18T15:08:54"/>
    <n v="279"/>
    <n v="0"/>
  </r>
  <r>
    <n v="2759"/>
    <x v="6"/>
    <n v="9"/>
    <d v="2021-04-15T17:31:29"/>
    <d v="2021-04-15T18:37:15"/>
    <n v="0"/>
    <n v="0"/>
  </r>
  <r>
    <n v="2759"/>
    <x v="3"/>
    <m/>
    <d v="2021-04-16T11:47:28"/>
    <d v="2021-04-16T11:53:19"/>
    <n v="0"/>
    <n v="0"/>
  </r>
  <r>
    <n v="2759"/>
    <x v="6"/>
    <s v=""/>
    <d v="2021-04-16T10:26:59"/>
    <d v="2021-04-16T13:27:33"/>
    <n v="93"/>
    <n v="0"/>
  </r>
  <r>
    <n v="2759"/>
    <x v="6"/>
    <m/>
    <d v="2021-04-16T08:46:11"/>
    <d v="2021-04-16T09:26:31"/>
    <n v="93"/>
    <n v="0"/>
  </r>
  <r>
    <n v="2750"/>
    <x v="2"/>
    <s v=""/>
    <d v="2021-04-16T17:29:20"/>
    <d v="2021-04-16T17:44:55"/>
    <n v="90"/>
    <n v="0"/>
  </r>
  <r>
    <n v="2756"/>
    <x v="2"/>
    <s v=""/>
    <d v="2021-04-21T17:15:04"/>
    <d v="2021-04-21T17:30:26"/>
    <n v="334"/>
    <n v="0"/>
  </r>
  <r>
    <n v="2760"/>
    <x v="11"/>
    <s v=""/>
    <d v="2021-04-18T12:31:15"/>
    <d v="2021-04-18T13:31:27"/>
    <n v="170"/>
    <n v="21"/>
  </r>
  <r>
    <n v="2761"/>
    <x v="11"/>
    <s v=""/>
    <d v="2021-04-15T07:22:05"/>
    <d v="2021-04-15T07:52:58"/>
    <n v="0"/>
    <n v="0"/>
  </r>
  <r>
    <n v="2761"/>
    <x v="3"/>
    <s v=""/>
    <d v="2021-04-18T16:16:11"/>
    <d v="2021-04-18T16:21:55"/>
    <n v="0"/>
    <n v="0"/>
  </r>
  <r>
    <n v="2761"/>
    <x v="11"/>
    <s v=""/>
    <d v="2021-04-21T17:22:51"/>
    <d v="2021-04-21T18:18:27"/>
    <n v="398"/>
    <n v="0"/>
  </r>
  <r>
    <n v="2761"/>
    <x v="11"/>
    <m/>
    <d v="2021-04-15T11:26:36"/>
    <d v="2021-04-15T13:06:53"/>
    <n v="398"/>
    <n v="50"/>
  </r>
  <r>
    <n v="2761"/>
    <x v="11"/>
    <s v=""/>
    <d v="2021-04-20T15:27:22"/>
    <d v="2021-04-20T15:47:59"/>
    <n v="398"/>
    <n v="0"/>
  </r>
  <r>
    <n v="2746"/>
    <x v="15"/>
    <m/>
    <d v="2021-04-12T11:02:59"/>
    <d v="2021-04-12T16:03:46"/>
    <n v="275"/>
    <n v="0"/>
  </r>
  <r>
    <n v="2746"/>
    <x v="15"/>
    <m/>
    <d v="2021-04-17T10:08:50"/>
    <d v="2021-04-17T11:19:02"/>
    <n v="275"/>
    <n v="0"/>
  </r>
  <r>
    <n v="2746"/>
    <x v="14"/>
    <m/>
    <d v="2021-04-18T11:52:22"/>
    <d v="2021-04-18T13:13:15"/>
    <n v="275"/>
    <n v="0"/>
  </r>
  <r>
    <n v="2762"/>
    <x v="2"/>
    <m/>
    <d v="2021-04-20T17:38:15"/>
    <d v="2021-04-20T17:44:03"/>
    <n v="0"/>
    <n v="0"/>
  </r>
  <r>
    <n v="2762"/>
    <x v="3"/>
    <m/>
    <d v="2021-04-20T07:51:53"/>
    <d v="2021-04-20T07:54:24"/>
    <n v="0"/>
    <n v="0"/>
  </r>
  <r>
    <n v="2762"/>
    <x v="2"/>
    <m/>
    <d v="2021-04-17T07:33:45"/>
    <d v="2021-04-17T07:52:26"/>
    <n v="136"/>
    <n v="0"/>
  </r>
  <r>
    <n v="2763"/>
    <x v="2"/>
    <n v="9"/>
    <d v="2021-04-17T15:10:13"/>
    <d v="2021-04-17T15:15:51"/>
    <n v="0"/>
    <n v="0"/>
  </r>
  <r>
    <n v="2763"/>
    <x v="3"/>
    <s v=""/>
    <d v="2021-04-21T11:34:57"/>
    <d v="2021-04-21T11:40:28"/>
    <n v="0"/>
    <n v="0"/>
  </r>
  <r>
    <n v="2763"/>
    <x v="26"/>
    <n v="8"/>
    <d v="2021-04-15T10:34:19"/>
    <d v="2021-04-15T12:34:42"/>
    <n v="277"/>
    <n v="0"/>
  </r>
  <r>
    <n v="2764"/>
    <x v="2"/>
    <m/>
    <d v="2021-04-17T09:57:45"/>
    <d v="2021-04-17T10:03:00"/>
    <n v="0"/>
    <n v="0"/>
  </r>
  <r>
    <n v="2764"/>
    <x v="3"/>
    <s v=""/>
    <d v="2021-04-15T11:20:59"/>
    <d v="2021-04-15T11:23:41"/>
    <n v="0"/>
    <n v="0"/>
  </r>
  <r>
    <n v="2764"/>
    <x v="2"/>
    <m/>
    <d v="2021-04-16T11:01:06"/>
    <d v="2021-04-16T14:54:25"/>
    <n v="56"/>
    <n v="0"/>
  </r>
  <r>
    <n v="2763"/>
    <x v="26"/>
    <m/>
    <d v="2021-04-21T09:44:56"/>
    <d v="2021-04-21T11:45:39"/>
    <n v="277"/>
    <n v="0"/>
  </r>
  <r>
    <n v="2757"/>
    <x v="16"/>
    <m/>
    <d v="2021-04-19T15:13:24"/>
    <d v="2021-04-19T20:13:49"/>
    <n v="197"/>
    <n v="0"/>
  </r>
  <r>
    <n v="2757"/>
    <x v="5"/>
    <m/>
    <d v="2021-04-15T11:34:05"/>
    <d v="2021-04-15T14:34:20"/>
    <n v="197"/>
    <n v="0"/>
  </r>
  <r>
    <n v="2765"/>
    <x v="3"/>
    <m/>
    <d v="2021-04-15T12:15:07"/>
    <d v="2021-04-15T12:17:42"/>
    <n v="0"/>
    <n v="0"/>
  </r>
  <r>
    <n v="2765"/>
    <x v="2"/>
    <m/>
    <d v="2021-04-17T13:11:43"/>
    <d v="2021-04-17T13:20:37"/>
    <n v="309"/>
    <n v="0"/>
  </r>
  <r>
    <n v="2766"/>
    <x v="2"/>
    <m/>
    <d v="2021-04-18T11:14:12"/>
    <d v="2021-04-18T11:37:51"/>
    <n v="69"/>
    <n v="0"/>
  </r>
  <r>
    <n v="2767"/>
    <x v="0"/>
    <m/>
    <d v="2021-04-21T09:15:16"/>
    <d v="2021-04-21T09:45:32"/>
    <n v="0"/>
    <n v="0"/>
  </r>
  <r>
    <n v="2767"/>
    <x v="3"/>
    <s v=""/>
    <d v="2021-04-15T11:45:36"/>
    <d v="2021-04-15T11:50:50"/>
    <n v="0"/>
    <n v="0"/>
  </r>
  <r>
    <n v="2767"/>
    <x v="0"/>
    <n v="8"/>
    <d v="2021-04-21T08:28:54"/>
    <d v="2021-04-21T09:19:14"/>
    <n v="49"/>
    <n v="0"/>
  </r>
  <r>
    <n v="2768"/>
    <x v="14"/>
    <m/>
    <d v="2021-04-19T17:19:49"/>
    <d v="2021-04-19T17:30:35"/>
    <n v="0"/>
    <n v="0"/>
  </r>
  <r>
    <n v="2768"/>
    <x v="3"/>
    <s v=""/>
    <d v="2021-04-16T12:56:27"/>
    <d v="2021-04-16T13:01:45"/>
    <n v="0"/>
    <n v="0"/>
  </r>
  <r>
    <n v="2768"/>
    <x v="15"/>
    <s v=""/>
    <d v="2021-04-16T09:52:16"/>
    <d v="2021-04-16T10:37:27"/>
    <n v="167"/>
    <n v="0"/>
  </r>
  <r>
    <n v="2768"/>
    <x v="23"/>
    <m/>
    <d v="2021-04-17T07:17:02"/>
    <d v="2021-04-17T07:52:30"/>
    <n v="167"/>
    <n v="0"/>
  </r>
  <r>
    <n v="2769"/>
    <x v="5"/>
    <m/>
    <d v="2021-04-15T16:35:46"/>
    <d v="2021-04-15T17:07:17"/>
    <n v="193"/>
    <n v="0"/>
  </r>
  <r>
    <n v="2770"/>
    <x v="4"/>
    <n v="9"/>
    <d v="2021-04-15T13:37:55"/>
    <d v="2021-04-15T14:18:07"/>
    <n v="0"/>
    <n v="0"/>
  </r>
  <r>
    <n v="2770"/>
    <x v="1"/>
    <n v="11"/>
    <d v="2021-04-18T16:18:03"/>
    <d v="2021-04-18T16:23:22"/>
    <n v="0"/>
    <n v="0"/>
  </r>
  <r>
    <n v="2770"/>
    <x v="4"/>
    <m/>
    <d v="2021-04-17T11:53:14"/>
    <d v="2021-04-17T13:03:27"/>
    <n v="99"/>
    <n v="0"/>
  </r>
  <r>
    <n v="2770"/>
    <x v="4"/>
    <m/>
    <d v="2021-04-17T15:30:14"/>
    <d v="2021-04-17T16:06:04"/>
    <n v="99"/>
    <n v="0"/>
  </r>
  <r>
    <n v="2770"/>
    <x v="4"/>
    <n v="11"/>
    <d v="2021-04-20T15:27:48"/>
    <d v="2021-04-20T15:58:25"/>
    <n v="0"/>
    <n v="0"/>
  </r>
  <r>
    <n v="2752"/>
    <x v="12"/>
    <n v="8"/>
    <d v="2021-04-13T09:04:36"/>
    <d v="2021-04-13T13:04:54"/>
    <n v="59"/>
    <n v="0"/>
  </r>
  <r>
    <n v="2771"/>
    <x v="14"/>
    <s v=""/>
    <d v="2021-04-15T14:32:12"/>
    <d v="2021-04-15T14:47:55"/>
    <n v="0"/>
    <n v="0"/>
  </r>
  <r>
    <n v="2771"/>
    <x v="1"/>
    <m/>
    <d v="2021-04-18T14:02:33"/>
    <d v="2021-04-18T14:07:57"/>
    <n v="0"/>
    <n v="0"/>
  </r>
  <r>
    <n v="2771"/>
    <x v="14"/>
    <s v=""/>
    <d v="2021-04-17T08:27:45"/>
    <d v="2021-04-17T12:58:07"/>
    <n v="66"/>
    <n v="0"/>
  </r>
  <r>
    <n v="2771"/>
    <x v="14"/>
    <m/>
    <d v="2021-04-18T07:58:48"/>
    <d v="2021-04-18T10:54:43"/>
    <n v="66"/>
    <n v="0"/>
  </r>
  <r>
    <n v="2771"/>
    <x v="14"/>
    <s v=""/>
    <d v="2021-04-17T14:56:41"/>
    <d v="2021-04-18T06:41:39"/>
    <n v="66"/>
    <n v="0"/>
  </r>
  <r>
    <n v="2771"/>
    <x v="23"/>
    <s v=""/>
    <d v="2021-04-17T11:16:57"/>
    <d v="2021-04-17T12:47:51"/>
    <n v="66"/>
    <n v="0"/>
  </r>
  <r>
    <n v="2752"/>
    <x v="12"/>
    <s v=""/>
    <d v="2021-04-14T14:41:43"/>
    <d v="2021-04-14T15:07:15"/>
    <n v="0"/>
    <n v="0"/>
  </r>
  <r>
    <n v="2752"/>
    <x v="12"/>
    <m/>
    <d v="2021-04-15T10:51:36"/>
    <d v="2021-04-15T13:17:04"/>
    <n v="59"/>
    <n v="0"/>
  </r>
  <r>
    <n v="2759"/>
    <x v="6"/>
    <m/>
    <d v="2021-04-15T16:07:06"/>
    <d v="2021-04-15T16:47:41"/>
    <n v="93"/>
    <n v="0"/>
  </r>
  <r>
    <n v="2772"/>
    <x v="2"/>
    <n v="8"/>
    <d v="2021-04-15T15:06:37"/>
    <d v="2021-04-15T15:19:50"/>
    <n v="199"/>
    <n v="0"/>
  </r>
  <r>
    <n v="2773"/>
    <x v="0"/>
    <n v="9"/>
    <d v="2021-04-21T09:31:06"/>
    <d v="2021-04-21T10:01:59"/>
    <n v="0"/>
    <n v="0"/>
  </r>
  <r>
    <n v="2773"/>
    <x v="3"/>
    <s v=""/>
    <d v="2021-04-18T10:05:31"/>
    <d v="2021-04-18T10:16:12"/>
    <n v="0"/>
    <n v="0"/>
  </r>
  <r>
    <n v="2773"/>
    <x v="0"/>
    <s v=""/>
    <d v="2021-04-16T16:52:45"/>
    <d v="2021-04-16T17:42:55"/>
    <n v="163"/>
    <n v="0"/>
  </r>
  <r>
    <n v="2774"/>
    <x v="0"/>
    <m/>
    <d v="2021-04-17T12:30:49"/>
    <d v="2021-04-17T13:01:14"/>
    <n v="0"/>
    <n v="0"/>
  </r>
  <r>
    <n v="2774"/>
    <x v="3"/>
    <s v=""/>
    <d v="2021-04-15T08:28:28"/>
    <d v="2021-04-15T08:33:38"/>
    <n v="0"/>
    <n v="0"/>
  </r>
  <r>
    <n v="2774"/>
    <x v="0"/>
    <m/>
    <d v="2021-04-16T17:59:25"/>
    <d v="2021-04-16T18:20:01"/>
    <n v="148"/>
    <n v="0"/>
  </r>
  <r>
    <n v="2774"/>
    <x v="0"/>
    <s v=""/>
    <d v="2021-04-16T12:49:41"/>
    <d v="2021-04-16T13:20:20"/>
    <n v="148"/>
    <n v="0"/>
  </r>
  <r>
    <n v="2774"/>
    <x v="4"/>
    <m/>
    <d v="2021-04-17T07:00:03"/>
    <d v="2021-04-17T08:00:33"/>
    <n v="148"/>
    <n v="0"/>
  </r>
  <r>
    <n v="2775"/>
    <x v="16"/>
    <m/>
    <d v="2021-04-16T16:05:48"/>
    <d v="2021-04-16T16:36:27"/>
    <n v="0"/>
    <n v="0"/>
  </r>
  <r>
    <n v="2775"/>
    <x v="3"/>
    <m/>
    <d v="2021-04-20T09:59:11"/>
    <d v="2021-04-20T10:04:31"/>
    <n v="0"/>
    <n v="0"/>
  </r>
  <r>
    <n v="2775"/>
    <x v="16"/>
    <m/>
    <d v="2021-04-19T17:34:05"/>
    <d v="2021-04-19T19:49:46"/>
    <n v="368"/>
    <n v="0"/>
  </r>
  <r>
    <n v="2776"/>
    <x v="12"/>
    <m/>
    <d v="2021-04-19T16:37:38"/>
    <d v="2021-04-19T17:08:25"/>
    <n v="0"/>
    <n v="0"/>
  </r>
  <r>
    <n v="2776"/>
    <x v="3"/>
    <m/>
    <d v="2021-04-15T10:54:37"/>
    <d v="2021-04-15T11:00:07"/>
    <n v="0"/>
    <n v="0"/>
  </r>
  <r>
    <n v="2776"/>
    <x v="16"/>
    <m/>
    <d v="2021-04-20T08:05:08"/>
    <d v="2021-04-20T08:50:38"/>
    <n v="128"/>
    <n v="0"/>
  </r>
  <r>
    <n v="2777"/>
    <x v="2"/>
    <n v="9"/>
    <d v="2021-04-21T08:08:10"/>
    <d v="2021-04-21T08:13:26"/>
    <n v="0"/>
    <n v="0"/>
  </r>
  <r>
    <n v="2777"/>
    <x v="3"/>
    <s v=""/>
    <d v="2021-04-20T12:49:41"/>
    <d v="2021-04-20T12:51:56"/>
    <n v="0"/>
    <n v="0"/>
  </r>
  <r>
    <n v="2777"/>
    <x v="2"/>
    <m/>
    <d v="2021-04-21T11:33:39"/>
    <d v="2021-04-21T12:27:29"/>
    <n v="332"/>
    <n v="0"/>
  </r>
  <r>
    <n v="2778"/>
    <x v="2"/>
    <m/>
    <d v="2021-04-15T07:22:31"/>
    <d v="2021-04-15T07:28:06"/>
    <n v="0"/>
    <n v="0"/>
  </r>
  <r>
    <n v="2779"/>
    <x v="9"/>
    <m/>
    <d v="2021-04-15T08:30:29"/>
    <d v="2021-04-15T09:01:00"/>
    <n v="190"/>
    <n v="0"/>
  </r>
  <r>
    <n v="2778"/>
    <x v="3"/>
    <m/>
    <d v="2021-04-21T15:24:03"/>
    <d v="2021-04-21T15:29:29"/>
    <n v="0"/>
    <n v="0"/>
  </r>
  <r>
    <n v="2778"/>
    <x v="2"/>
    <m/>
    <d v="2021-04-17T11:07:18"/>
    <d v="2021-04-17T12:17:56"/>
    <n v="72"/>
    <n v="0"/>
  </r>
  <r>
    <n v="2780"/>
    <x v="9"/>
    <m/>
    <d v="2021-04-15T08:36:06"/>
    <d v="2021-04-15T08:41:20"/>
    <n v="0"/>
    <n v="0"/>
  </r>
  <r>
    <n v="2780"/>
    <x v="3"/>
    <n v="8"/>
    <d v="2021-04-15T14:21:42"/>
    <d v="2021-04-15T14:24:06"/>
    <n v="0"/>
    <n v="0"/>
  </r>
  <r>
    <n v="2772"/>
    <x v="2"/>
    <m/>
    <d v="2021-04-15T15:58:11"/>
    <d v="2021-04-15T16:03:32"/>
    <n v="0"/>
    <n v="0"/>
  </r>
  <r>
    <n v="2772"/>
    <x v="3"/>
    <n v="8"/>
    <d v="2021-04-16T12:02:01"/>
    <d v="2021-04-16T12:04:31"/>
    <n v="0"/>
    <n v="0"/>
  </r>
  <r>
    <n v="2766"/>
    <x v="2"/>
    <n v="9"/>
    <d v="2021-04-18T11:10:45"/>
    <d v="2021-04-18T11:15:56"/>
    <n v="0"/>
    <n v="0"/>
  </r>
  <r>
    <n v="2766"/>
    <x v="3"/>
    <s v=""/>
    <d v="2021-04-15T16:37:03"/>
    <d v="2021-04-15T16:39:25"/>
    <n v="0"/>
    <n v="0"/>
  </r>
  <r>
    <n v="2781"/>
    <x v="2"/>
    <m/>
    <d v="2021-04-20T11:06:52"/>
    <d v="2021-04-20T11:12:08"/>
    <n v="0"/>
    <n v="0"/>
  </r>
  <r>
    <n v="2781"/>
    <x v="3"/>
    <m/>
    <d v="2021-04-18T07:12:43"/>
    <d v="2021-04-18T07:15:07"/>
    <n v="0"/>
    <n v="0"/>
  </r>
  <r>
    <n v="2782"/>
    <x v="2"/>
    <m/>
    <d v="2021-04-15T14:50:21"/>
    <d v="2021-04-15T14:56:09"/>
    <n v="0"/>
    <n v="0"/>
  </r>
  <r>
    <n v="2764"/>
    <x v="2"/>
    <m/>
    <d v="2021-04-15T07:14:53"/>
    <d v="2021-04-15T08:45:11"/>
    <n v="56"/>
    <n v="0"/>
  </r>
  <r>
    <n v="2782"/>
    <x v="3"/>
    <s v=""/>
    <d v="2021-04-21T17:25:00"/>
    <d v="2021-04-21T17:27:52"/>
    <n v="0"/>
    <n v="0"/>
  </r>
  <r>
    <n v="2782"/>
    <x v="2"/>
    <s v=""/>
    <d v="2021-04-21T14:29:02"/>
    <d v="2021-04-21T14:57:40"/>
    <n v="337"/>
    <n v="0"/>
  </r>
  <r>
    <n v="2783"/>
    <x v="11"/>
    <m/>
    <d v="2021-04-17T08:07:35"/>
    <d v="2021-04-17T08:43:00"/>
    <n v="0"/>
    <n v="0"/>
  </r>
  <r>
    <n v="2783"/>
    <x v="3"/>
    <s v=""/>
    <d v="2021-04-20T08:16:48"/>
    <d v="2021-04-20T08:22:12"/>
    <n v="0"/>
    <n v="0"/>
  </r>
  <r>
    <n v="2783"/>
    <x v="11"/>
    <m/>
    <d v="2021-04-17T15:28:57"/>
    <d v="2021-04-17T17:49:19"/>
    <n v="324"/>
    <n v="0"/>
  </r>
  <r>
    <n v="2783"/>
    <x v="11"/>
    <m/>
    <d v="2021-04-20T10:25:49"/>
    <d v="2021-04-20T11:21:29"/>
    <n v="324"/>
    <n v="0"/>
  </r>
  <r>
    <n v="2784"/>
    <x v="14"/>
    <n v="9"/>
    <d v="2021-04-18T08:30:46"/>
    <d v="2021-04-18T08:41:25"/>
    <n v="0"/>
    <n v="0"/>
  </r>
  <r>
    <n v="2784"/>
    <x v="1"/>
    <n v="8"/>
    <d v="2021-04-17T07:34:36"/>
    <d v="2021-04-17T07:40:02"/>
    <n v="0"/>
    <n v="0"/>
  </r>
  <r>
    <n v="2785"/>
    <x v="6"/>
    <s v=""/>
    <d v="2021-04-16T09:39:53"/>
    <d v="2021-04-16T10:30:15"/>
    <n v="0"/>
    <n v="0"/>
  </r>
  <r>
    <n v="2785"/>
    <x v="3"/>
    <s v=""/>
    <d v="2021-04-15T09:45:13"/>
    <d v="2021-04-15T09:50:54"/>
    <n v="0"/>
    <n v="0"/>
  </r>
  <r>
    <n v="2784"/>
    <x v="15"/>
    <m/>
    <d v="2021-04-15T16:11:25"/>
    <d v="2021-04-16T11:41:23"/>
    <n v="137"/>
    <n v="0"/>
  </r>
  <r>
    <n v="2784"/>
    <x v="15"/>
    <s v=""/>
    <d v="2021-04-15T11:00:23"/>
    <d v="2021-04-15T11:46:04"/>
    <n v="137"/>
    <n v="0"/>
  </r>
  <r>
    <n v="2784"/>
    <x v="18"/>
    <m/>
    <d v="2021-04-19T09:29:05"/>
    <d v="2021-04-20T10:24:24"/>
    <n v="137"/>
    <n v="0"/>
  </r>
  <r>
    <n v="2785"/>
    <x v="6"/>
    <m/>
    <d v="2021-04-21T09:25:38"/>
    <d v="2021-04-21T12:51:25"/>
    <n v="270"/>
    <n v="0"/>
  </r>
  <r>
    <n v="2785"/>
    <x v="6"/>
    <m/>
    <d v="2021-04-16T17:02:50"/>
    <d v="2021-04-16T18:13:43"/>
    <n v="270"/>
    <n v="0"/>
  </r>
  <r>
    <n v="2786"/>
    <x v="6"/>
    <s v=""/>
    <d v="2021-04-16T16:33:53"/>
    <d v="2021-04-16T17:34:11"/>
    <n v="0"/>
    <n v="0"/>
  </r>
  <r>
    <n v="2786"/>
    <x v="3"/>
    <m/>
    <d v="2021-04-15T08:25:00"/>
    <d v="2021-04-15T08:35:39"/>
    <n v="0"/>
    <n v="0"/>
  </r>
  <r>
    <n v="2786"/>
    <x v="6"/>
    <m/>
    <d v="2021-04-15T17:14:12"/>
    <d v="2021-04-15T17:49:22"/>
    <n v="0"/>
    <n v="0"/>
  </r>
  <r>
    <n v="2786"/>
    <x v="3"/>
    <m/>
    <d v="2021-04-15T11:52:05"/>
    <d v="2021-04-15T11:57:37"/>
    <n v="0"/>
    <n v="0"/>
  </r>
  <r>
    <n v="2786"/>
    <x v="6"/>
    <n v="8"/>
    <d v="2021-04-16T10:51:53"/>
    <d v="2021-04-16T11:52:26"/>
    <n v="341"/>
    <n v="0"/>
  </r>
  <r>
    <n v="2787"/>
    <x v="0"/>
    <s v=""/>
    <d v="2021-04-16T15:25:29"/>
    <d v="2021-04-16T15:56:04"/>
    <n v="0"/>
    <n v="0"/>
  </r>
  <r>
    <n v="2781"/>
    <x v="2"/>
    <m/>
    <d v="2021-04-15T08:09:10"/>
    <d v="2021-04-16T05:07:26"/>
    <n v="254"/>
    <n v="0"/>
  </r>
  <r>
    <n v="2788"/>
    <x v="15"/>
    <n v="9"/>
    <d v="2021-04-16T13:11:43"/>
    <d v="2021-04-16T14:06:54"/>
    <n v="0"/>
    <n v="0"/>
  </r>
  <r>
    <n v="2788"/>
    <x v="1"/>
    <m/>
    <d v="2021-04-20T12:50:41"/>
    <d v="2021-04-20T13:01:19"/>
    <n v="0"/>
    <n v="0"/>
  </r>
  <r>
    <n v="2780"/>
    <x v="9"/>
    <m/>
    <d v="2021-04-19T10:32:53"/>
    <d v="2021-04-19T11:01:12"/>
    <n v="344"/>
    <n v="0"/>
  </r>
  <r>
    <n v="2782"/>
    <x v="2"/>
    <m/>
    <d v="2021-04-18T16:32:53"/>
    <d v="2021-04-18T17:01:03"/>
    <n v="337"/>
    <n v="0"/>
  </r>
  <r>
    <n v="2757"/>
    <x v="5"/>
    <s v=""/>
    <d v="2021-04-17T13:40:22"/>
    <d v="2021-04-17T15:20:51"/>
    <n v="197"/>
    <n v="0"/>
  </r>
  <r>
    <n v="2789"/>
    <x v="5"/>
    <m/>
    <d v="2021-04-20T15:01:52"/>
    <d v="2021-04-20T16:42:35"/>
    <n v="53"/>
    <n v="0"/>
  </r>
  <r>
    <n v="2790"/>
    <x v="19"/>
    <m/>
    <d v="2021-04-18T13:27:33"/>
    <d v="2021-04-18T15:07:59"/>
    <n v="0"/>
    <n v="0"/>
  </r>
  <r>
    <n v="2790"/>
    <x v="1"/>
    <m/>
    <d v="2021-04-17T17:41:08"/>
    <d v="2021-04-17T17:46:27"/>
    <n v="0"/>
    <n v="0"/>
  </r>
  <r>
    <n v="2790"/>
    <x v="25"/>
    <s v=""/>
    <d v="2021-04-20T14:07:52"/>
    <d v="2021-04-20T17:23:43"/>
    <n v="395"/>
    <n v="0"/>
  </r>
  <r>
    <n v="2790"/>
    <x v="25"/>
    <m/>
    <d v="2021-04-18T07:15:53"/>
    <d v="2021-04-18T11:16:13"/>
    <n v="395"/>
    <n v="0"/>
  </r>
  <r>
    <n v="2791"/>
    <x v="19"/>
    <n v="9"/>
    <d v="2021-04-15T16:26:07"/>
    <d v="2021-04-15T17:01:35"/>
    <n v="0"/>
    <n v="0"/>
  </r>
  <r>
    <n v="2791"/>
    <x v="1"/>
    <m/>
    <d v="2021-04-19T09:55:52"/>
    <d v="2021-04-19T10:01:16"/>
    <n v="0"/>
    <n v="0"/>
  </r>
  <r>
    <n v="2791"/>
    <x v="19"/>
    <s v=""/>
    <d v="2021-04-17T17:46:11"/>
    <d v="2021-04-17T19:46:53"/>
    <n v="259"/>
    <n v="0"/>
  </r>
  <r>
    <n v="2791"/>
    <x v="19"/>
    <n v="8"/>
    <d v="2021-04-17T12:12:23"/>
    <d v="2021-04-17T16:12:54"/>
    <n v="259"/>
    <n v="0"/>
  </r>
  <r>
    <n v="2792"/>
    <x v="3"/>
    <n v="9"/>
    <d v="2021-04-18T13:54:29"/>
    <d v="2021-04-18T14:00:16"/>
    <n v="0"/>
    <n v="0"/>
  </r>
  <r>
    <n v="2792"/>
    <x v="3"/>
    <m/>
    <d v="2021-04-15T10:25:24"/>
    <d v="2021-04-15T10:28:11"/>
    <n v="0"/>
    <n v="0"/>
  </r>
  <r>
    <n v="2792"/>
    <x v="2"/>
    <n v="11"/>
    <d v="2021-04-16T14:53:57"/>
    <d v="2021-04-16T16:47:22"/>
    <n v="94"/>
    <n v="0"/>
  </r>
  <r>
    <n v="2793"/>
    <x v="11"/>
    <s v=""/>
    <d v="2021-04-21T08:36:49"/>
    <d v="2021-04-21T09:17:21"/>
    <n v="0"/>
    <n v="0"/>
  </r>
  <r>
    <n v="2793"/>
    <x v="11"/>
    <m/>
    <d v="2021-04-17T13:40:57"/>
    <d v="2021-04-17T14:06:34"/>
    <n v="0"/>
    <n v="0"/>
  </r>
  <r>
    <n v="2793"/>
    <x v="3"/>
    <s v=""/>
    <d v="2021-04-21T10:20:47"/>
    <d v="2021-04-21T10:26:22"/>
    <n v="0"/>
    <n v="0"/>
  </r>
  <r>
    <n v="2793"/>
    <x v="11"/>
    <m/>
    <d v="2021-04-19T16:23:57"/>
    <d v="2021-04-19T18:19:08"/>
    <n v="298"/>
    <n v="0"/>
  </r>
  <r>
    <n v="2794"/>
    <x v="2"/>
    <n v="9"/>
    <d v="2021-04-16T14:49:47"/>
    <d v="2021-04-16T16:55:34"/>
    <n v="0"/>
    <n v="0"/>
  </r>
  <r>
    <n v="2794"/>
    <x v="3"/>
    <m/>
    <d v="2021-04-19T12:32:24"/>
    <d v="2021-04-19T12:34:43"/>
    <n v="0"/>
    <n v="0"/>
  </r>
  <r>
    <n v="2794"/>
    <x v="2"/>
    <m/>
    <d v="2021-04-21T16:02:56"/>
    <d v="2021-04-21T16:31:41"/>
    <n v="170"/>
    <n v="0"/>
  </r>
  <r>
    <n v="2795"/>
    <x v="2"/>
    <n v="9"/>
    <d v="2021-04-17T07:11:17"/>
    <d v="2021-04-17T07:17:05"/>
    <n v="0"/>
    <n v="0"/>
  </r>
  <r>
    <n v="2795"/>
    <x v="3"/>
    <s v=""/>
    <d v="2021-04-17T07:50:36"/>
    <d v="2021-04-17T07:52:47"/>
    <n v="0"/>
    <n v="0"/>
  </r>
  <r>
    <n v="2795"/>
    <x v="2"/>
    <m/>
    <d v="2021-04-15T08:42:00"/>
    <d v="2021-04-15T10:35:23"/>
    <n v="49"/>
    <n v="0"/>
  </r>
  <r>
    <n v="2796"/>
    <x v="14"/>
    <s v=""/>
    <d v="2021-04-16T17:03:42"/>
    <d v="2021-04-17T08:58:44"/>
    <n v="0"/>
    <n v="0"/>
  </r>
  <r>
    <n v="2796"/>
    <x v="3"/>
    <m/>
    <d v="2021-04-17T10:59:57"/>
    <d v="2021-04-18T00:50:13"/>
    <n v="0"/>
    <n v="0"/>
  </r>
  <r>
    <n v="2796"/>
    <x v="14"/>
    <m/>
    <d v="2021-04-17T09:13:24"/>
    <d v="2021-04-18T04:28:34"/>
    <n v="20"/>
    <n v="0"/>
  </r>
  <r>
    <n v="2796"/>
    <x v="15"/>
    <m/>
    <d v="2021-04-15T15:36:26"/>
    <d v="2021-04-16T11:41:39"/>
    <n v="20"/>
    <n v="0"/>
  </r>
  <r>
    <n v="2794"/>
    <x v="2"/>
    <n v="9"/>
    <d v="2021-04-18T13:10:42"/>
    <d v="2021-04-18T13:16:32"/>
    <n v="0"/>
    <n v="0"/>
  </r>
  <r>
    <n v="2794"/>
    <x v="3"/>
    <m/>
    <d v="2021-04-17T11:46:19"/>
    <d v="2021-04-17T11:52:11"/>
    <n v="0"/>
    <n v="0"/>
  </r>
  <r>
    <n v="2794"/>
    <x v="2"/>
    <s v=""/>
    <d v="2021-04-16T07:27:42"/>
    <d v="2021-04-16T07:56:14"/>
    <n v="170"/>
    <n v="0"/>
  </r>
  <r>
    <n v="2797"/>
    <x v="12"/>
    <n v="8"/>
    <d v="2021-04-16T10:40:05"/>
    <d v="2021-04-16T11:25:28"/>
    <n v="0"/>
    <n v="0"/>
  </r>
  <r>
    <n v="2798"/>
    <x v="14"/>
    <m/>
    <d v="2021-04-20T15:57:53"/>
    <d v="2021-04-20T16:13:25"/>
    <n v="0"/>
    <n v="0"/>
  </r>
  <r>
    <n v="2797"/>
    <x v="1"/>
    <n v="9"/>
    <d v="2021-04-18T07:53:46"/>
    <d v="2021-04-18T08:00:19"/>
    <n v="0"/>
    <n v="0"/>
  </r>
  <r>
    <n v="2798"/>
    <x v="3"/>
    <s v=""/>
    <d v="2021-04-21T07:25:15"/>
    <d v="2021-04-21T07:30:54"/>
    <n v="0"/>
    <n v="0"/>
  </r>
  <r>
    <n v="2798"/>
    <x v="14"/>
    <s v=""/>
    <d v="2021-04-16T14:26:27"/>
    <d v="2021-04-16T16:42:02"/>
    <n v="108"/>
    <n v="14"/>
  </r>
  <r>
    <n v="2798"/>
    <x v="23"/>
    <m/>
    <d v="2021-04-21T08:17:40"/>
    <d v="2021-04-21T10:58:33"/>
    <n v="108"/>
    <n v="0"/>
  </r>
  <r>
    <n v="2798"/>
    <x v="14"/>
    <s v=""/>
    <d v="2021-04-16T07:29:17"/>
    <d v="2021-04-16T08:50:04"/>
    <n v="108"/>
    <n v="0"/>
  </r>
  <r>
    <n v="2797"/>
    <x v="12"/>
    <s v=""/>
    <d v="2021-04-17T12:56:27"/>
    <d v="2021-04-17T16:56:58"/>
    <n v="360"/>
    <n v="0"/>
  </r>
  <r>
    <n v="2797"/>
    <x v="12"/>
    <n v="8"/>
    <d v="2021-04-18T10:37:29"/>
    <d v="2021-04-18T11:18:50"/>
    <n v="360"/>
    <n v="0"/>
  </r>
  <r>
    <n v="2799"/>
    <x v="14"/>
    <m/>
    <d v="2021-04-16T17:09:10"/>
    <d v="2021-04-16T17:24:38"/>
    <n v="0"/>
    <n v="0"/>
  </r>
  <r>
    <n v="2799"/>
    <x v="3"/>
    <s v=""/>
    <d v="2021-04-18T10:17:28"/>
    <d v="2021-04-18T10:23:51"/>
    <n v="0"/>
    <n v="0"/>
  </r>
  <r>
    <n v="2799"/>
    <x v="14"/>
    <m/>
    <d v="2021-04-17T07:01:47"/>
    <d v="2021-04-17T08:03:25"/>
    <n v="20"/>
    <n v="0"/>
  </r>
  <r>
    <n v="2770"/>
    <x v="4"/>
    <m/>
    <d v="2021-04-18T07:06:49"/>
    <d v="2021-04-18T07:42:02"/>
    <n v="0"/>
    <n v="0"/>
  </r>
  <r>
    <n v="2770"/>
    <x v="4"/>
    <s v=""/>
    <d v="2021-04-15T11:38:07"/>
    <d v="2021-04-15T12:03:18"/>
    <n v="99"/>
    <n v="12"/>
  </r>
  <r>
    <n v="2770"/>
    <x v="4"/>
    <m/>
    <d v="2021-04-18T14:50:47"/>
    <d v="2021-04-18T16:46:14"/>
    <n v="99"/>
    <n v="0"/>
  </r>
  <r>
    <n v="2800"/>
    <x v="3"/>
    <m/>
    <d v="2021-04-21T16:09:33"/>
    <d v="2021-04-21T16:15:16"/>
    <n v="0"/>
    <n v="0"/>
  </r>
  <r>
    <n v="2800"/>
    <x v="14"/>
    <n v="13"/>
    <d v="2021-04-18T12:14:15"/>
    <d v="2021-04-18T12:29:40"/>
    <n v="211"/>
    <n v="0"/>
  </r>
  <r>
    <n v="2752"/>
    <x v="12"/>
    <s v=""/>
    <d v="2021-04-13T11:34:48"/>
    <d v="2021-04-13T11:45:26"/>
    <n v="0"/>
    <n v="0"/>
  </r>
  <r>
    <n v="2752"/>
    <x v="12"/>
    <m/>
    <d v="2021-04-15T14:04:42"/>
    <d v="2021-04-15T14:55:00"/>
    <n v="59"/>
    <n v="7"/>
  </r>
  <r>
    <n v="2801"/>
    <x v="5"/>
    <m/>
    <d v="2021-04-18T14:15:56"/>
    <d v="2021-04-18T16:06:06"/>
    <n v="261"/>
    <n v="0"/>
  </r>
  <r>
    <n v="2746"/>
    <x v="14"/>
    <s v=""/>
    <d v="2021-04-17T07:42:32"/>
    <d v="2021-04-17T08:42:45"/>
    <n v="275"/>
    <n v="0"/>
  </r>
  <r>
    <n v="2746"/>
    <x v="14"/>
    <m/>
    <d v="2021-04-14T15:02:27"/>
    <d v="2021-04-14T18:03:06"/>
    <n v="275"/>
    <n v="0"/>
  </r>
  <r>
    <n v="2802"/>
    <x v="16"/>
    <s v=""/>
    <d v="2021-04-22T15:35:51"/>
    <d v="2021-04-22T16:06:37"/>
    <n v="76"/>
    <n v="0"/>
  </r>
  <r>
    <n v="2803"/>
    <x v="5"/>
    <s v=""/>
    <d v="2021-04-17T13:23:14"/>
    <d v="2021-04-17T13:43:39"/>
    <n v="309"/>
    <n v="0"/>
  </r>
  <r>
    <n v="2804"/>
    <x v="16"/>
    <n v="9"/>
    <d v="2021-04-16T13:40:31"/>
    <d v="2021-04-16T14:31:04"/>
    <n v="0"/>
    <n v="0"/>
  </r>
  <r>
    <n v="2804"/>
    <x v="3"/>
    <s v=""/>
    <d v="2021-04-21T16:10:34"/>
    <d v="2021-04-21T16:16:08"/>
    <n v="0"/>
    <n v="0"/>
  </r>
  <r>
    <n v="2804"/>
    <x v="16"/>
    <m/>
    <d v="2021-04-17T10:52:36"/>
    <d v="2021-04-17T12:58:00"/>
    <n v="396"/>
    <n v="0"/>
  </r>
  <r>
    <n v="2805"/>
    <x v="4"/>
    <m/>
    <d v="2021-04-18T08:22:42"/>
    <d v="2021-04-18T08:53:22"/>
    <n v="0"/>
    <n v="0"/>
  </r>
  <r>
    <n v="2805"/>
    <x v="3"/>
    <s v=""/>
    <d v="2021-04-16T17:14:04"/>
    <d v="2021-04-16T17:24:27"/>
    <n v="0"/>
    <n v="0"/>
  </r>
  <r>
    <n v="2805"/>
    <x v="4"/>
    <s v=""/>
    <d v="2021-04-20T16:16:36"/>
    <d v="2021-04-20T16:52:27"/>
    <n v="187"/>
    <n v="0"/>
  </r>
  <r>
    <n v="2806"/>
    <x v="5"/>
    <m/>
    <d v="2021-04-21T15:49:15"/>
    <d v="2021-04-21T15:54:51"/>
    <n v="47"/>
    <n v="0"/>
  </r>
  <r>
    <n v="2807"/>
    <x v="14"/>
    <m/>
    <d v="2021-04-17T10:41:23"/>
    <d v="2021-04-17T10:56:33"/>
    <n v="0"/>
    <n v="0"/>
  </r>
  <r>
    <n v="2807"/>
    <x v="3"/>
    <s v=""/>
    <d v="2021-04-22T07:10:51"/>
    <d v="2021-04-22T07:16:36"/>
    <n v="0"/>
    <n v="0"/>
  </r>
  <r>
    <n v="2807"/>
    <x v="18"/>
    <m/>
    <d v="2021-04-17T10:47:17"/>
    <d v="2021-04-17T11:03:05"/>
    <n v="273"/>
    <n v="0"/>
  </r>
  <r>
    <n v="2808"/>
    <x v="2"/>
    <m/>
    <d v="2021-04-16T08:49:21"/>
    <d v="2021-04-16T08:55:13"/>
    <n v="0"/>
    <n v="0"/>
  </r>
  <r>
    <n v="2808"/>
    <x v="3"/>
    <s v=""/>
    <d v="2021-04-19T08:05:43"/>
    <d v="2021-04-19T08:08:30"/>
    <n v="0"/>
    <n v="0"/>
  </r>
  <r>
    <n v="2808"/>
    <x v="2"/>
    <n v="8"/>
    <d v="2021-04-18T14:45:19"/>
    <d v="2021-04-18T15:04:09"/>
    <n v="126"/>
    <n v="0"/>
  </r>
  <r>
    <n v="2809"/>
    <x v="11"/>
    <n v="8"/>
    <d v="2021-04-18T16:14:01"/>
    <d v="2021-04-18T16:44:29"/>
    <n v="0"/>
    <n v="0"/>
  </r>
  <r>
    <n v="2810"/>
    <x v="2"/>
    <m/>
    <d v="2021-04-18T09:45:39"/>
    <d v="2021-04-18T09:51:01"/>
    <n v="0"/>
    <n v="0"/>
  </r>
  <r>
    <n v="2810"/>
    <x v="3"/>
    <s v=""/>
    <d v="2021-04-20T09:06:12"/>
    <d v="2021-04-20T09:08:59"/>
    <n v="0"/>
    <n v="0"/>
  </r>
  <r>
    <n v="2810"/>
    <x v="2"/>
    <s v=""/>
    <d v="2021-04-18T11:22:25"/>
    <d v="2021-04-18T11:46:15"/>
    <n v="374"/>
    <n v="0"/>
  </r>
  <r>
    <n v="2811"/>
    <x v="2"/>
    <n v="9"/>
    <d v="2021-04-21T08:07:35"/>
    <d v="2021-04-21T08:12:50"/>
    <n v="0"/>
    <n v="0"/>
  </r>
  <r>
    <n v="2811"/>
    <x v="3"/>
    <m/>
    <d v="2021-04-16T09:57:36"/>
    <d v="2021-04-16T10:00:13"/>
    <n v="0"/>
    <n v="0"/>
  </r>
  <r>
    <n v="2811"/>
    <x v="2"/>
    <s v=""/>
    <d v="2021-04-20T15:34:51"/>
    <d v="2021-04-20T16:05:23"/>
    <n v="268"/>
    <n v="0"/>
  </r>
  <r>
    <n v="2812"/>
    <x v="26"/>
    <m/>
    <d v="2021-04-16T08:20:24"/>
    <d v="2021-04-16T10:21:13"/>
    <n v="205"/>
    <n v="0"/>
  </r>
  <r>
    <n v="2813"/>
    <x v="26"/>
    <n v="8"/>
    <d v="2021-04-17T09:53:08"/>
    <d v="2021-04-17T10:53:42"/>
    <n v="334"/>
    <n v="0"/>
  </r>
  <r>
    <n v="2814"/>
    <x v="11"/>
    <n v="8"/>
    <d v="2021-04-16T11:19:41"/>
    <d v="2021-04-16T11:50:07"/>
    <n v="0"/>
    <n v="0"/>
  </r>
  <r>
    <n v="2815"/>
    <x v="2"/>
    <m/>
    <d v="2021-04-17T15:24:20"/>
    <d v="2021-04-17T15:29:36"/>
    <n v="0"/>
    <n v="0"/>
  </r>
  <r>
    <n v="2815"/>
    <x v="3"/>
    <m/>
    <d v="2021-04-20T09:56:18"/>
    <d v="2021-04-20T09:58:34"/>
    <n v="0"/>
    <n v="0"/>
  </r>
  <r>
    <n v="2815"/>
    <x v="2"/>
    <m/>
    <d v="2021-04-17T17:08:18"/>
    <d v="2021-04-17T17:38:31"/>
    <n v="245"/>
    <n v="0"/>
  </r>
  <r>
    <n v="2815"/>
    <x v="2"/>
    <m/>
    <d v="2021-04-16T07:33:10"/>
    <d v="2021-04-16T07:57:02"/>
    <n v="245"/>
    <n v="0"/>
  </r>
  <r>
    <n v="2816"/>
    <x v="5"/>
    <m/>
    <d v="2021-04-18T09:14:07"/>
    <d v="2021-04-18T10:14:41"/>
    <n v="229"/>
    <n v="0"/>
  </r>
  <r>
    <n v="2787"/>
    <x v="3"/>
    <s v=""/>
    <d v="2021-04-18T17:58:34"/>
    <d v="2021-04-18T18:09:05"/>
    <n v="0"/>
    <n v="0"/>
  </r>
  <r>
    <n v="2786"/>
    <x v="6"/>
    <s v=""/>
    <d v="2021-04-18T07:45:07"/>
    <d v="2021-04-18T12:05:40"/>
    <n v="341"/>
    <n v="0"/>
  </r>
  <r>
    <n v="2787"/>
    <x v="0"/>
    <m/>
    <d v="2021-04-16T17:55:15"/>
    <d v="2021-04-16T18:56:03"/>
    <n v="246"/>
    <n v="0"/>
  </r>
  <r>
    <n v="2817"/>
    <x v="16"/>
    <n v="9"/>
    <d v="2021-04-18T09:14:59"/>
    <d v="2021-04-18T09:35:24"/>
    <n v="0"/>
    <n v="0"/>
  </r>
  <r>
    <n v="2817"/>
    <x v="1"/>
    <m/>
    <d v="2021-04-19T14:58:42"/>
    <d v="2021-04-19T15:04:29"/>
    <n v="0"/>
    <n v="0"/>
  </r>
  <r>
    <n v="2788"/>
    <x v="15"/>
    <s v=""/>
    <d v="2021-04-21T14:29:54"/>
    <d v="2021-04-21T16:40:23"/>
    <n v="141"/>
    <n v="0"/>
  </r>
  <r>
    <n v="2788"/>
    <x v="15"/>
    <s v=""/>
    <d v="2021-04-20T15:33:24"/>
    <d v="2021-04-20T17:29:16"/>
    <n v="141"/>
    <n v="0"/>
  </r>
  <r>
    <n v="2817"/>
    <x v="16"/>
    <m/>
    <d v="2021-04-17T11:31:12"/>
    <d v="2021-04-17T12:02:06"/>
    <n v="81"/>
    <n v="0"/>
  </r>
  <r>
    <n v="2818"/>
    <x v="5"/>
    <m/>
    <d v="2021-04-17T07:34:11"/>
    <d v="2021-04-17T07:49:52"/>
    <n v="191"/>
    <n v="0"/>
  </r>
  <r>
    <n v="2819"/>
    <x v="12"/>
    <m/>
    <d v="2021-04-16T09:47:40"/>
    <d v="2021-04-16T10:48:29"/>
    <n v="0"/>
    <n v="0"/>
  </r>
  <r>
    <n v="2819"/>
    <x v="3"/>
    <m/>
    <d v="2021-04-22T11:03:24"/>
    <d v="2021-04-22T11:08:50"/>
    <n v="0"/>
    <n v="0"/>
  </r>
  <r>
    <n v="2819"/>
    <x v="12"/>
    <s v=""/>
    <d v="2021-04-18T12:13:06"/>
    <d v="2021-04-18T12:58:16"/>
    <n v="264"/>
    <n v="0"/>
  </r>
  <r>
    <n v="2820"/>
    <x v="16"/>
    <m/>
    <d v="2021-04-16T14:53:05"/>
    <d v="2021-04-16T15:33:40"/>
    <n v="0"/>
    <n v="0"/>
  </r>
  <r>
    <n v="2820"/>
    <x v="3"/>
    <m/>
    <d v="2021-04-16T09:56:18"/>
    <d v="2021-04-16T10:01:56"/>
    <n v="0"/>
    <n v="0"/>
  </r>
  <r>
    <n v="2820"/>
    <x v="16"/>
    <m/>
    <d v="2021-04-17T15:21:53"/>
    <d v="2021-04-17T15:57:18"/>
    <n v="270"/>
    <n v="0"/>
  </r>
  <r>
    <n v="2821"/>
    <x v="5"/>
    <n v="8"/>
    <d v="2021-04-19T15:59:37"/>
    <d v="2021-04-19T16:24:47"/>
    <n v="247"/>
    <n v="0"/>
  </r>
  <r>
    <n v="2822"/>
    <x v="19"/>
    <m/>
    <d v="2021-04-21T09:43:03"/>
    <d v="2021-04-21T10:18:25"/>
    <n v="0"/>
    <n v="0"/>
  </r>
  <r>
    <n v="2790"/>
    <x v="25"/>
    <n v="9"/>
    <d v="2021-04-16T07:37:03"/>
    <d v="2021-04-16T08:37:41"/>
    <n v="395"/>
    <n v="0"/>
  </r>
  <r>
    <n v="2822"/>
    <x v="1"/>
    <m/>
    <d v="2021-04-17T10:06:14"/>
    <d v="2021-04-17T10:12:09"/>
    <n v="0"/>
    <n v="0"/>
  </r>
  <r>
    <n v="2822"/>
    <x v="19"/>
    <m/>
    <d v="2021-04-16T15:01:26"/>
    <d v="2021-04-16T18:22:01"/>
    <n v="107"/>
    <n v="0"/>
  </r>
  <r>
    <n v="2822"/>
    <x v="19"/>
    <m/>
    <d v="2021-04-17T13:54:12"/>
    <d v="2021-04-17T14:24:34"/>
    <n v="107"/>
    <n v="0"/>
  </r>
  <r>
    <n v="2791"/>
    <x v="19"/>
    <n v="8"/>
    <d v="2021-04-19T13:25:49"/>
    <d v="2021-04-19T14:26:44"/>
    <n v="259"/>
    <n v="0"/>
  </r>
  <r>
    <n v="2823"/>
    <x v="19"/>
    <m/>
    <d v="2021-04-19T17:52:57"/>
    <d v="2021-04-19T18:13:20"/>
    <n v="0"/>
    <n v="0"/>
  </r>
  <r>
    <n v="2823"/>
    <x v="1"/>
    <s v=""/>
    <d v="2021-04-16T15:02:18"/>
    <d v="2021-04-16T15:08:11"/>
    <n v="0"/>
    <n v="0"/>
  </r>
  <r>
    <n v="2823"/>
    <x v="19"/>
    <s v=""/>
    <d v="2021-04-20T11:02:33"/>
    <d v="2021-04-20T14:08:19"/>
    <n v="185"/>
    <n v="0"/>
  </r>
  <r>
    <n v="2824"/>
    <x v="21"/>
    <s v=""/>
    <d v="2021-04-21T09:21:53"/>
    <d v="2021-04-21T12:22:17"/>
    <n v="259"/>
    <n v="0"/>
  </r>
  <r>
    <n v="2762"/>
    <x v="2"/>
    <m/>
    <d v="2021-04-17T16:30:52"/>
    <d v="2021-04-17T17:31:31"/>
    <n v="136"/>
    <n v="0"/>
  </r>
  <r>
    <n v="2825"/>
    <x v="6"/>
    <n v="9"/>
    <d v="2021-04-18T12:09:56"/>
    <d v="2021-04-18T12:45:51"/>
    <n v="0"/>
    <n v="0"/>
  </r>
  <r>
    <n v="2825"/>
    <x v="3"/>
    <m/>
    <d v="2021-04-17T11:01:49"/>
    <d v="2021-04-17T11:07:07"/>
    <n v="0"/>
    <n v="0"/>
  </r>
  <r>
    <n v="2825"/>
    <x v="6"/>
    <n v="3"/>
    <d v="2021-04-18T14:33:56"/>
    <d v="2021-04-18T16:14:48"/>
    <n v="313"/>
    <n v="0"/>
  </r>
  <r>
    <n v="2825"/>
    <x v="4"/>
    <n v="13"/>
    <d v="2021-04-16T08:06:35"/>
    <d v="2021-04-16T09:31:50"/>
    <n v="313"/>
    <n v="0"/>
  </r>
  <r>
    <n v="2825"/>
    <x v="4"/>
    <s v=""/>
    <d v="2021-04-17T07:30:17"/>
    <d v="2021-04-17T08:00:39"/>
    <n v="0"/>
    <n v="0"/>
  </r>
  <r>
    <n v="2825"/>
    <x v="4"/>
    <m/>
    <d v="2021-04-18T16:45:33"/>
    <d v="2021-04-18T16:51:16"/>
    <n v="313"/>
    <n v="0"/>
  </r>
  <r>
    <n v="2793"/>
    <x v="11"/>
    <n v="8"/>
    <d v="2021-04-19T11:28:45"/>
    <d v="2021-04-19T13:04:32"/>
    <n v="298"/>
    <n v="0"/>
  </r>
  <r>
    <n v="2826"/>
    <x v="14"/>
    <m/>
    <d v="2021-04-17T13:39:04"/>
    <d v="2021-04-17T13:49:14"/>
    <n v="0"/>
    <n v="0"/>
  </r>
  <r>
    <n v="2826"/>
    <x v="3"/>
    <m/>
    <d v="2021-04-20T10:30:00"/>
    <d v="2021-04-20T10:35:20"/>
    <n v="0"/>
    <n v="0"/>
  </r>
  <r>
    <n v="2826"/>
    <x v="18"/>
    <s v=""/>
    <d v="2021-04-16T09:32:15"/>
    <d v="2021-04-16T11:07:52"/>
    <n v="346"/>
    <n v="0"/>
  </r>
  <r>
    <n v="2826"/>
    <x v="23"/>
    <s v=""/>
    <d v="2021-04-17T15:41:11"/>
    <d v="2021-04-17T16:41:39"/>
    <n v="346"/>
    <n v="0"/>
  </r>
  <r>
    <n v="2827"/>
    <x v="5"/>
    <m/>
    <d v="2021-04-19T13:22:22"/>
    <d v="2021-04-19T13:56:46"/>
    <n v="111"/>
    <n v="0"/>
  </r>
  <r>
    <n v="2828"/>
    <x v="2"/>
    <n v="9"/>
    <d v="2021-04-16T15:18:35"/>
    <d v="2021-04-16T15:23:54"/>
    <n v="0"/>
    <n v="0"/>
  </r>
  <r>
    <n v="2828"/>
    <x v="3"/>
    <s v=""/>
    <d v="2021-04-17T07:56:38"/>
    <d v="2021-04-17T07:58:54"/>
    <n v="0"/>
    <n v="0"/>
  </r>
  <r>
    <n v="2828"/>
    <x v="2"/>
    <n v="8"/>
    <d v="2021-04-20T11:21:42"/>
    <d v="2021-04-20T12:35:08"/>
    <n v="213"/>
    <n v="0"/>
  </r>
  <r>
    <n v="2829"/>
    <x v="4"/>
    <m/>
    <d v="2021-04-20T12:40:11"/>
    <d v="2021-04-20T13:30:42"/>
    <n v="0"/>
    <n v="0"/>
  </r>
  <r>
    <n v="2829"/>
    <x v="1"/>
    <m/>
    <d v="2021-04-16T17:24:00"/>
    <d v="2021-04-16T17:29:39"/>
    <n v="0"/>
    <n v="0"/>
  </r>
  <r>
    <n v="2829"/>
    <x v="4"/>
    <m/>
    <d v="2021-04-21T15:59:02"/>
    <d v="2021-04-21T16:54:51"/>
    <n v="135"/>
    <n v="0"/>
  </r>
  <r>
    <n v="2830"/>
    <x v="14"/>
    <n v="9"/>
    <d v="2021-04-16T10:34:54"/>
    <d v="2021-04-16T10:50:32"/>
    <n v="0"/>
    <n v="0"/>
  </r>
  <r>
    <n v="2830"/>
    <x v="1"/>
    <n v="8"/>
    <d v="2021-04-16T12:49:15"/>
    <d v="2021-04-16T12:54:41"/>
    <n v="0"/>
    <n v="0"/>
  </r>
  <r>
    <n v="2831"/>
    <x v="17"/>
    <s v=""/>
    <d v="2021-04-22T07:54:12"/>
    <d v="2021-04-22T08:54:58"/>
    <n v="0"/>
    <n v="0"/>
  </r>
  <r>
    <n v="2830"/>
    <x v="14"/>
    <s v=""/>
    <d v="2021-04-18T12:33:16"/>
    <d v="2021-04-18T13:28:43"/>
    <n v="321"/>
    <n v="0"/>
  </r>
  <r>
    <n v="2831"/>
    <x v="1"/>
    <s v=""/>
    <d v="2021-04-17T17:32:56"/>
    <d v="2021-04-17T17:38:40"/>
    <n v="0"/>
    <n v="0"/>
  </r>
  <r>
    <n v="2831"/>
    <x v="18"/>
    <n v="11"/>
    <d v="2021-04-17T09:29:05"/>
    <d v="2021-04-17T11:44:51"/>
    <n v="336"/>
    <n v="0"/>
  </r>
  <r>
    <n v="2798"/>
    <x v="14"/>
    <m/>
    <d v="2021-04-17T16:37:29"/>
    <d v="2021-04-17T17:23:18"/>
    <n v="108"/>
    <n v="0"/>
  </r>
  <r>
    <n v="2797"/>
    <x v="12"/>
    <n v="11"/>
    <d v="2021-04-18T08:31:03"/>
    <d v="2021-04-18T10:51:42"/>
    <n v="360"/>
    <n v="0"/>
  </r>
  <r>
    <n v="2797"/>
    <x v="12"/>
    <m/>
    <d v="2021-04-21T11:17:14"/>
    <d v="2021-04-21T12:14:08"/>
    <n v="0"/>
    <n v="0"/>
  </r>
  <r>
    <n v="2797"/>
    <x v="12"/>
    <m/>
    <d v="2021-04-21T12:52:16"/>
    <d v="2021-04-21T13:19:08"/>
    <n v="360"/>
    <n v="0"/>
  </r>
  <r>
    <n v="2799"/>
    <x v="20"/>
    <m/>
    <d v="2021-04-21T17:56:50"/>
    <d v="2021-04-21T19:32:21"/>
    <n v="20"/>
    <n v="0"/>
  </r>
  <r>
    <n v="2832"/>
    <x v="6"/>
    <m/>
    <d v="2021-04-22T14:39:50"/>
    <d v="2021-04-22T15:45:13"/>
    <n v="0"/>
    <n v="0"/>
  </r>
  <r>
    <n v="2833"/>
    <x v="9"/>
    <m/>
    <d v="2021-04-21T08:21:59"/>
    <d v="2021-04-21T17:22:29"/>
    <n v="186"/>
    <n v="0"/>
  </r>
  <r>
    <n v="2834"/>
    <x v="11"/>
    <m/>
    <d v="2021-04-16T10:46:42"/>
    <d v="2021-04-16T11:07:19"/>
    <n v="0"/>
    <n v="0"/>
  </r>
  <r>
    <n v="2832"/>
    <x v="3"/>
    <s v=""/>
    <d v="2021-04-16T10:11:00"/>
    <d v="2021-04-16T10:21:29"/>
    <n v="0"/>
    <n v="0"/>
  </r>
  <r>
    <n v="2834"/>
    <x v="1"/>
    <s v=""/>
    <d v="2021-04-17T16:22:31"/>
    <d v="2021-04-17T16:28:37"/>
    <n v="0"/>
    <n v="0"/>
  </r>
  <r>
    <n v="2832"/>
    <x v="6"/>
    <m/>
    <d v="2021-04-17T17:48:46"/>
    <d v="2021-04-17T20:44:19"/>
    <n v="263"/>
    <n v="0"/>
  </r>
  <r>
    <n v="2832"/>
    <x v="6"/>
    <m/>
    <d v="2021-04-20T09:24:12"/>
    <d v="2021-04-20T11:10:02"/>
    <n v="263"/>
    <n v="0"/>
  </r>
  <r>
    <n v="2834"/>
    <x v="11"/>
    <n v="13"/>
    <d v="2021-04-18T13:59:05"/>
    <d v="2021-04-18T14:25:39"/>
    <n v="323"/>
    <n v="0"/>
  </r>
  <r>
    <n v="2832"/>
    <x v="6"/>
    <s v=""/>
    <d v="2021-04-19T12:16:51"/>
    <d v="2021-04-19T14:07:21"/>
    <n v="0"/>
    <n v="0"/>
  </r>
  <r>
    <n v="2832"/>
    <x v="6"/>
    <m/>
    <d v="2021-04-17T15:03:27"/>
    <d v="2021-04-18T07:18:31"/>
    <n v="263"/>
    <n v="0"/>
  </r>
  <r>
    <n v="2832"/>
    <x v="6"/>
    <n v="8"/>
    <d v="2021-04-18T08:42:09"/>
    <d v="2021-04-18T09:08:01"/>
    <n v="263"/>
    <n v="0"/>
  </r>
  <r>
    <n v="2835"/>
    <x v="14"/>
    <s v=""/>
    <d v="2021-04-20T12:42:37"/>
    <d v="2021-04-20T12:58:19"/>
    <n v="0"/>
    <n v="0"/>
  </r>
  <r>
    <n v="2836"/>
    <x v="2"/>
    <s v=""/>
    <d v="2021-04-20T13:36:29"/>
    <d v="2021-04-20T13:47:00"/>
    <n v="212"/>
    <n v="27"/>
  </r>
  <r>
    <n v="2804"/>
    <x v="16"/>
    <m/>
    <d v="2021-04-16T09:21:10"/>
    <d v="2021-04-16T11:36:37"/>
    <n v="396"/>
    <n v="0"/>
  </r>
  <r>
    <n v="2837"/>
    <x v="5"/>
    <m/>
    <d v="2021-04-21T08:43:52"/>
    <d v="2021-04-21T09:04:18"/>
    <n v="372"/>
    <n v="0"/>
  </r>
  <r>
    <n v="2838"/>
    <x v="17"/>
    <n v="9"/>
    <d v="2021-04-16T14:44:18"/>
    <d v="2021-04-16T15:24:42"/>
    <n v="0"/>
    <n v="0"/>
  </r>
  <r>
    <n v="2838"/>
    <x v="1"/>
    <s v=""/>
    <d v="2021-04-17T12:35:43"/>
    <d v="2021-04-17T12:41:07"/>
    <n v="0"/>
    <n v="0"/>
  </r>
  <r>
    <n v="2838"/>
    <x v="18"/>
    <s v=""/>
    <d v="2021-04-18T16:35:37"/>
    <d v="2021-04-18T17:51:25"/>
    <n v="82"/>
    <n v="0"/>
  </r>
  <r>
    <n v="2838"/>
    <x v="18"/>
    <n v="8"/>
    <d v="2021-04-17T10:05:05"/>
    <d v="2021-04-17T10:55:15"/>
    <n v="82"/>
    <n v="0"/>
  </r>
  <r>
    <n v="2839"/>
    <x v="17"/>
    <n v="9"/>
    <d v="2021-04-18T09:45:56"/>
    <d v="2021-04-18T10:26:31"/>
    <n v="0"/>
    <n v="0"/>
  </r>
  <r>
    <n v="2839"/>
    <x v="1"/>
    <m/>
    <d v="2021-04-17T14:05:00"/>
    <d v="2021-04-17T14:10:51"/>
    <n v="0"/>
    <n v="0"/>
  </r>
  <r>
    <n v="2839"/>
    <x v="18"/>
    <s v=""/>
    <d v="2021-04-17T13:09:07"/>
    <d v="2021-04-17T14:24:46"/>
    <n v="361"/>
    <n v="0"/>
  </r>
  <r>
    <n v="2839"/>
    <x v="18"/>
    <n v="9"/>
    <d v="2021-04-19T08:23:00"/>
    <d v="2021-04-19T09:15:19"/>
    <n v="361"/>
    <n v="0"/>
  </r>
  <r>
    <n v="2840"/>
    <x v="3"/>
    <n v="9"/>
    <d v="2021-04-19T13:42:40"/>
    <d v="2021-04-19T13:48:32"/>
    <n v="0"/>
    <n v="0"/>
  </r>
  <r>
    <n v="2809"/>
    <x v="3"/>
    <m/>
    <d v="2021-04-17T17:00:23"/>
    <d v="2021-04-17T17:11:08"/>
    <n v="0"/>
    <n v="0"/>
  </r>
  <r>
    <n v="2809"/>
    <x v="11"/>
    <m/>
    <d v="2021-04-17T15:58:28"/>
    <d v="2021-04-17T16:59:04"/>
    <n v="0"/>
    <n v="0"/>
  </r>
  <r>
    <n v="2809"/>
    <x v="1"/>
    <m/>
    <d v="2021-04-16T08:42:35"/>
    <d v="2021-04-16T08:48:00"/>
    <n v="0"/>
    <n v="0"/>
  </r>
  <r>
    <n v="2809"/>
    <x v="11"/>
    <m/>
    <d v="2021-04-17T11:24:09"/>
    <d v="2021-04-17T12:24:44"/>
    <n v="341"/>
    <n v="0"/>
  </r>
  <r>
    <n v="2809"/>
    <x v="11"/>
    <s v=""/>
    <d v="2021-04-16T09:29:40"/>
    <d v="2021-04-16T09:35:17"/>
    <n v="341"/>
    <n v="0"/>
  </r>
  <r>
    <n v="2841"/>
    <x v="11"/>
    <m/>
    <d v="2021-04-20T08:41:25"/>
    <d v="2021-04-20T09:12:02"/>
    <n v="0"/>
    <n v="0"/>
  </r>
  <r>
    <n v="2841"/>
    <x v="3"/>
    <m/>
    <d v="2021-04-18T15:00:52"/>
    <d v="2021-04-18T15:06:44"/>
    <n v="0"/>
    <n v="0"/>
  </r>
  <r>
    <n v="2841"/>
    <x v="11"/>
    <n v="8"/>
    <d v="2021-04-18T10:19:38"/>
    <d v="2021-04-18T11:59:48"/>
    <n v="388"/>
    <n v="0"/>
  </r>
  <r>
    <n v="2842"/>
    <x v="12"/>
    <n v="9"/>
    <d v="2021-04-21T11:51:30"/>
    <d v="2021-04-21T12:27:06"/>
    <n v="0"/>
    <n v="0"/>
  </r>
  <r>
    <n v="2842"/>
    <x v="1"/>
    <m/>
    <d v="2021-04-17T08:32:38"/>
    <d v="2021-04-17T08:38:29"/>
    <n v="0"/>
    <n v="0"/>
  </r>
  <r>
    <n v="2842"/>
    <x v="12"/>
    <m/>
    <d v="2021-04-21T13:23:14"/>
    <d v="2021-04-21T13:29:02"/>
    <n v="311"/>
    <n v="0"/>
  </r>
  <r>
    <n v="2843"/>
    <x v="26"/>
    <m/>
    <d v="2021-04-20T15:20:36"/>
    <d v="2021-04-20T18:20:58"/>
    <n v="291"/>
    <n v="0"/>
  </r>
  <r>
    <n v="2842"/>
    <x v="12"/>
    <m/>
    <d v="2021-04-22T15:38:18"/>
    <d v="2021-04-22T17:28:47"/>
    <n v="311"/>
    <n v="0"/>
  </r>
  <r>
    <n v="2814"/>
    <x v="11"/>
    <m/>
    <d v="2021-04-22T07:04:39"/>
    <d v="2021-04-22T08:05:14"/>
    <n v="0"/>
    <n v="0"/>
  </r>
  <r>
    <n v="2814"/>
    <x v="3"/>
    <s v=""/>
    <d v="2021-04-20T09:21:27"/>
    <d v="2021-04-20T09:32:16"/>
    <n v="0"/>
    <n v="0"/>
  </r>
  <r>
    <n v="2814"/>
    <x v="11"/>
    <m/>
    <d v="2021-04-17T17:02:50"/>
    <d v="2021-04-17T17:08:07"/>
    <n v="353"/>
    <n v="0"/>
  </r>
  <r>
    <n v="2814"/>
    <x v="11"/>
    <n v="9"/>
    <d v="2021-04-19T16:57:48"/>
    <d v="2021-04-19T17:58:04"/>
    <n v="0"/>
    <n v="0"/>
  </r>
  <r>
    <n v="2814"/>
    <x v="3"/>
    <m/>
    <d v="2021-04-18T17:42:35"/>
    <d v="2021-04-18T17:48:30"/>
    <n v="0"/>
    <n v="0"/>
  </r>
  <r>
    <n v="2814"/>
    <x v="11"/>
    <n v="8"/>
    <d v="2021-04-17T10:03:13"/>
    <d v="2021-04-17T10:33:46"/>
    <n v="353"/>
    <n v="0"/>
  </r>
  <r>
    <n v="2844"/>
    <x v="2"/>
    <m/>
    <d v="2021-04-17T16:06:06"/>
    <d v="2021-04-17T16:11:58"/>
    <n v="0"/>
    <n v="0"/>
  </r>
  <r>
    <n v="2844"/>
    <x v="3"/>
    <m/>
    <d v="2021-04-18T14:09:53"/>
    <d v="2021-04-18T14:12:46"/>
    <n v="0"/>
    <n v="0"/>
  </r>
  <r>
    <n v="2828"/>
    <x v="2"/>
    <n v="9"/>
    <d v="2021-04-18T17:06:17"/>
    <d v="2021-04-18T17:11:36"/>
    <n v="0"/>
    <n v="0"/>
  </r>
  <r>
    <n v="2828"/>
    <x v="3"/>
    <s v=""/>
    <d v="2021-04-18T13:49:00"/>
    <d v="2021-04-18T13:51:50"/>
    <n v="0"/>
    <n v="0"/>
  </r>
  <r>
    <n v="2844"/>
    <x v="2"/>
    <s v=""/>
    <d v="2021-04-17T16:06:06"/>
    <d v="2021-04-17T17:29:28"/>
    <n v="27"/>
    <n v="0"/>
  </r>
  <r>
    <n v="2828"/>
    <x v="2"/>
    <m/>
    <d v="2021-04-21T09:30:23"/>
    <d v="2021-04-21T10:43:54"/>
    <n v="213"/>
    <n v="0"/>
  </r>
  <r>
    <n v="2845"/>
    <x v="0"/>
    <n v="9"/>
    <d v="2021-04-20T10:17:11"/>
    <d v="2021-04-20T10:47:53"/>
    <n v="0"/>
    <n v="0"/>
  </r>
  <r>
    <n v="2845"/>
    <x v="3"/>
    <m/>
    <d v="2021-04-19T16:29:08"/>
    <d v="2021-04-19T16:34:33"/>
    <n v="0"/>
    <n v="0"/>
  </r>
  <r>
    <n v="2845"/>
    <x v="0"/>
    <n v="8"/>
    <d v="2021-04-20T09:01:52"/>
    <d v="2021-04-20T12:57:46"/>
    <n v="219"/>
    <n v="0"/>
  </r>
  <r>
    <n v="2846"/>
    <x v="11"/>
    <s v=""/>
    <d v="2021-04-23T16:17:20"/>
    <d v="2021-04-23T16:42:40"/>
    <n v="0"/>
    <n v="0"/>
  </r>
  <r>
    <n v="2846"/>
    <x v="11"/>
    <s v=""/>
    <d v="2021-04-21T07:10:25"/>
    <d v="2021-04-21T07:20:55"/>
    <n v="0"/>
    <n v="0"/>
  </r>
  <r>
    <n v="2846"/>
    <x v="3"/>
    <s v=""/>
    <d v="2021-04-17T10:30:52"/>
    <d v="2021-04-17T10:41:39"/>
    <n v="0"/>
    <n v="0"/>
  </r>
  <r>
    <n v="2846"/>
    <x v="11"/>
    <m/>
    <d v="2021-04-19T07:56:47"/>
    <d v="2021-04-19T10:27:23"/>
    <n v="241"/>
    <n v="0"/>
  </r>
  <r>
    <n v="2840"/>
    <x v="3"/>
    <n v="3"/>
    <d v="2021-04-19T16:04:05"/>
    <d v="2021-04-19T16:09:49"/>
    <n v="0"/>
    <n v="0"/>
  </r>
  <r>
    <n v="2840"/>
    <x v="4"/>
    <m/>
    <d v="2021-04-23T08:25:18"/>
    <d v="2021-04-23T11:31:07"/>
    <n v="2"/>
    <n v="0"/>
  </r>
  <r>
    <n v="2840"/>
    <x v="4"/>
    <s v=""/>
    <d v="2021-04-21T07:54:12"/>
    <d v="2021-04-21T09:15:07"/>
    <n v="2"/>
    <n v="0"/>
  </r>
  <r>
    <n v="2847"/>
    <x v="5"/>
    <s v=""/>
    <d v="2021-04-22T11:26:36"/>
    <d v="2021-04-22T14:27:12"/>
    <n v="350"/>
    <n v="0"/>
  </r>
  <r>
    <n v="2848"/>
    <x v="5"/>
    <n v="8"/>
    <d v="2021-04-20T12:53:00"/>
    <d v="2021-04-20T13:58:44"/>
    <n v="99"/>
    <n v="0"/>
  </r>
  <r>
    <n v="2849"/>
    <x v="14"/>
    <n v="9"/>
    <d v="2021-04-20T07:48:09"/>
    <d v="2021-04-20T08:03:45"/>
    <n v="0"/>
    <n v="0"/>
  </r>
  <r>
    <n v="2849"/>
    <x v="1"/>
    <s v=""/>
    <d v="2021-04-22T09:10:57"/>
    <d v="2021-04-22T09:16:14"/>
    <n v="0"/>
    <n v="0"/>
  </r>
  <r>
    <n v="2849"/>
    <x v="14"/>
    <m/>
    <d v="2021-04-23T12:25:21"/>
    <d v="2021-04-23T13:20:54"/>
    <n v="19"/>
    <n v="0"/>
  </r>
  <r>
    <n v="2850"/>
    <x v="5"/>
    <n v="8"/>
    <d v="2021-04-17T15:25:03"/>
    <d v="2021-04-17T15:40:19"/>
    <n v="213"/>
    <n v="27"/>
  </r>
  <r>
    <n v="2845"/>
    <x v="0"/>
    <n v="9"/>
    <d v="2021-04-22T13:28:25"/>
    <d v="2021-04-22T13:58:54"/>
    <n v="0"/>
    <n v="0"/>
  </r>
  <r>
    <n v="2845"/>
    <x v="1"/>
    <s v=""/>
    <d v="2021-04-23T17:01:49"/>
    <d v="2021-04-23T17:06:59"/>
    <n v="0"/>
    <n v="0"/>
  </r>
  <r>
    <n v="2845"/>
    <x v="0"/>
    <s v=""/>
    <d v="2021-04-17T10:43:15"/>
    <d v="2021-04-17T14:38:46"/>
    <n v="219"/>
    <n v="0"/>
  </r>
  <r>
    <n v="2823"/>
    <x v="19"/>
    <m/>
    <d v="2021-04-17T11:23:08"/>
    <d v="2021-04-17T14:23:32"/>
    <n v="185"/>
    <n v="0"/>
  </r>
  <r>
    <n v="2824"/>
    <x v="21"/>
    <m/>
    <d v="2021-04-17T14:12:46"/>
    <d v="2021-04-17T17:13:10"/>
    <n v="259"/>
    <n v="0"/>
  </r>
  <r>
    <n v="2851"/>
    <x v="17"/>
    <m/>
    <d v="2021-04-23T11:52:57"/>
    <d v="2021-04-23T12:33:41"/>
    <n v="0"/>
    <n v="0"/>
  </r>
  <r>
    <n v="2851"/>
    <x v="1"/>
    <s v=""/>
    <d v="2021-04-17T17:19:49"/>
    <d v="2021-04-17T17:25:13"/>
    <n v="0"/>
    <n v="0"/>
  </r>
  <r>
    <n v="2825"/>
    <x v="6"/>
    <m/>
    <d v="2021-04-16T15:45:22"/>
    <d v="2021-04-16T16:36:11"/>
    <n v="313"/>
    <n v="0"/>
  </r>
  <r>
    <n v="2852"/>
    <x v="15"/>
    <s v=""/>
    <d v="2021-04-21T17:48:20"/>
    <d v="2021-04-21T21:08:50"/>
    <n v="335"/>
    <n v="0"/>
  </r>
  <r>
    <n v="2853"/>
    <x v="5"/>
    <s v=""/>
    <d v="2021-04-23T07:25:32"/>
    <d v="2021-04-23T09:06:17"/>
    <n v="163"/>
    <n v="0"/>
  </r>
  <r>
    <n v="2854"/>
    <x v="17"/>
    <s v=""/>
    <d v="2021-04-22T08:19:49"/>
    <d v="2021-04-22T09:50:05"/>
    <n v="0"/>
    <n v="0"/>
  </r>
  <r>
    <n v="2831"/>
    <x v="18"/>
    <s v=""/>
    <d v="2021-04-16T08:52:05"/>
    <d v="2021-04-16T11:42:46"/>
    <n v="336"/>
    <n v="0"/>
  </r>
  <r>
    <n v="2855"/>
    <x v="2"/>
    <n v="9"/>
    <d v="2021-04-22T13:44:07"/>
    <d v="2021-04-22T13:49:30"/>
    <n v="0"/>
    <n v="0"/>
  </r>
  <r>
    <n v="2855"/>
    <x v="3"/>
    <m/>
    <d v="2021-04-19T09:18:35"/>
    <d v="2021-04-19T09:21:08"/>
    <n v="0"/>
    <n v="0"/>
  </r>
  <r>
    <n v="2855"/>
    <x v="2"/>
    <n v="8"/>
    <d v="2021-04-18T17:00:58"/>
    <d v="2021-04-18T18:54:47"/>
    <n v="147"/>
    <n v="0"/>
  </r>
  <r>
    <n v="2856"/>
    <x v="6"/>
    <m/>
    <d v="2021-04-19T09:00:09"/>
    <d v="2021-04-19T09:50:30"/>
    <n v="0"/>
    <n v="0"/>
  </r>
  <r>
    <n v="2856"/>
    <x v="3"/>
    <m/>
    <d v="2021-04-20T09:45:22"/>
    <d v="2021-04-20T09:51:16"/>
    <n v="0"/>
    <n v="0"/>
  </r>
  <r>
    <n v="2856"/>
    <x v="6"/>
    <m/>
    <d v="2021-04-19T13:14:27"/>
    <d v="2021-04-19T13:24:48"/>
    <n v="185"/>
    <n v="0"/>
  </r>
  <r>
    <n v="2856"/>
    <x v="6"/>
    <s v=""/>
    <d v="2021-04-19T13:56:21"/>
    <d v="2021-04-19T14:11:31"/>
    <n v="0"/>
    <n v="0"/>
  </r>
  <r>
    <n v="2856"/>
    <x v="6"/>
    <s v=""/>
    <d v="2021-04-23T16:40:05"/>
    <d v="2021-04-23T18:50:46"/>
    <n v="185"/>
    <n v="0"/>
  </r>
  <r>
    <n v="2856"/>
    <x v="6"/>
    <n v="8"/>
    <d v="2021-04-23T10:09:07"/>
    <d v="2021-04-23T14:09:30"/>
    <n v="185"/>
    <n v="0"/>
  </r>
  <r>
    <n v="2857"/>
    <x v="14"/>
    <n v="9"/>
    <d v="2021-04-23T14:11:37"/>
    <d v="2021-04-24T11:11:46"/>
    <n v="0"/>
    <n v="0"/>
  </r>
  <r>
    <n v="2857"/>
    <x v="1"/>
    <m/>
    <d v="2021-04-22T13:03:56"/>
    <d v="2021-04-23T10:54:17"/>
    <n v="0"/>
    <n v="0"/>
  </r>
  <r>
    <n v="2857"/>
    <x v="14"/>
    <m/>
    <d v="2021-04-23T09:42:12"/>
    <d v="2021-04-24T01:47:47"/>
    <n v="107"/>
    <n v="0"/>
  </r>
  <r>
    <n v="2857"/>
    <x v="15"/>
    <s v=""/>
    <d v="2021-04-22T07:37:47"/>
    <d v="2021-04-23T04:33:07"/>
    <n v="107"/>
    <n v="0"/>
  </r>
  <r>
    <n v="2857"/>
    <x v="15"/>
    <m/>
    <d v="2021-04-23T15:02:18"/>
    <d v="2021-04-24T11:17:28"/>
    <n v="107"/>
    <n v="0"/>
  </r>
  <r>
    <n v="2834"/>
    <x v="11"/>
    <m/>
    <d v="2021-04-22T12:42:55"/>
    <d v="2021-04-22T12:58:27"/>
    <n v="0"/>
    <n v="0"/>
  </r>
  <r>
    <n v="2834"/>
    <x v="11"/>
    <n v="5"/>
    <d v="2021-04-21T09:35:25"/>
    <d v="2021-04-21T11:06:09"/>
    <n v="323"/>
    <n v="0"/>
  </r>
  <r>
    <n v="2834"/>
    <x v="11"/>
    <s v=""/>
    <d v="2021-04-16T15:27:30"/>
    <d v="2021-04-16T15:37:43"/>
    <n v="0"/>
    <n v="0"/>
  </r>
  <r>
    <n v="2834"/>
    <x v="11"/>
    <m/>
    <d v="2021-04-16T07:57:04"/>
    <d v="2021-04-16T10:32:52"/>
    <n v="323"/>
    <n v="0"/>
  </r>
  <r>
    <n v="2834"/>
    <x v="11"/>
    <n v="11"/>
    <d v="2021-04-18T12:03:19"/>
    <d v="2021-04-18T12:33:37"/>
    <n v="323"/>
    <n v="40"/>
  </r>
  <r>
    <n v="2835"/>
    <x v="14"/>
    <n v="9"/>
    <d v="2021-04-17T08:45:53"/>
    <d v="2021-04-17T11:01:12"/>
    <n v="143"/>
    <n v="0"/>
  </r>
  <r>
    <n v="2835"/>
    <x v="1"/>
    <m/>
    <d v="2021-04-20T12:00:26"/>
    <d v="2021-04-20T12:06:06"/>
    <n v="0"/>
    <n v="0"/>
  </r>
  <r>
    <n v="2834"/>
    <x v="11"/>
    <m/>
    <d v="2021-04-19T10:28:08"/>
    <d v="2021-04-19T11:18:21"/>
    <n v="323"/>
    <n v="0"/>
  </r>
  <r>
    <n v="2858"/>
    <x v="12"/>
    <n v="11"/>
    <d v="2021-04-21T17:24:52"/>
    <d v="2021-04-21T17:56:03"/>
    <n v="0"/>
    <n v="0"/>
  </r>
  <r>
    <n v="2858"/>
    <x v="12"/>
    <n v="9"/>
    <d v="2021-04-22T15:56:44"/>
    <d v="2021-04-22T16:33:12"/>
    <n v="0"/>
    <n v="0"/>
  </r>
  <r>
    <n v="2858"/>
    <x v="3"/>
    <m/>
    <d v="2021-04-20T13:52:11"/>
    <d v="2021-04-20T13:58:44"/>
    <n v="0"/>
    <n v="0"/>
  </r>
  <r>
    <n v="2858"/>
    <x v="12"/>
    <m/>
    <d v="2021-04-20T14:36:23"/>
    <d v="2021-04-20T18:08:10"/>
    <n v="57"/>
    <n v="0"/>
  </r>
  <r>
    <n v="2858"/>
    <x v="12"/>
    <m/>
    <d v="2021-04-23T09:15:50"/>
    <d v="2021-04-23T13:17:38"/>
    <n v="57"/>
    <n v="0"/>
  </r>
  <r>
    <n v="2815"/>
    <x v="2"/>
    <s v=""/>
    <d v="2021-04-17T11:56:15"/>
    <d v="2021-04-17T13:56:33"/>
    <n v="245"/>
    <n v="0"/>
  </r>
  <r>
    <n v="2815"/>
    <x v="2"/>
    <m/>
    <d v="2021-04-18T12:25:12"/>
    <d v="2021-04-18T14:25:53"/>
    <n v="245"/>
    <n v="31"/>
  </r>
  <r>
    <n v="2858"/>
    <x v="12"/>
    <m/>
    <d v="2021-04-18T15:11:05"/>
    <d v="2021-04-18T18:41:55"/>
    <n v="57"/>
    <n v="7"/>
  </r>
  <r>
    <n v="2858"/>
    <x v="12"/>
    <s v=""/>
    <d v="2021-04-19T15:19:18"/>
    <d v="2021-04-19T19:19:58"/>
    <n v="57"/>
    <n v="0"/>
  </r>
  <r>
    <n v="2836"/>
    <x v="2"/>
    <m/>
    <d v="2021-04-18T16:00:03"/>
    <d v="2021-04-18T16:05:17"/>
    <n v="0"/>
    <n v="0"/>
  </r>
  <r>
    <n v="2836"/>
    <x v="3"/>
    <s v=""/>
    <d v="2021-04-18T12:50:24"/>
    <d v="2021-04-18T12:53:02"/>
    <n v="0"/>
    <n v="0"/>
  </r>
  <r>
    <n v="2836"/>
    <x v="2"/>
    <s v=""/>
    <d v="2021-04-20T17:13:55"/>
    <d v="2021-04-20T19:47:20"/>
    <n v="212"/>
    <n v="0"/>
  </r>
  <r>
    <n v="2859"/>
    <x v="3"/>
    <n v="8"/>
    <d v="2021-04-22T08:10:02"/>
    <d v="2021-04-22T10:10:53"/>
    <n v="128"/>
    <n v="0"/>
  </r>
  <r>
    <n v="2860"/>
    <x v="11"/>
    <m/>
    <d v="2021-04-20T17:37:32"/>
    <d v="2021-04-20T17:57:55"/>
    <n v="0"/>
    <n v="0"/>
  </r>
  <r>
    <n v="2861"/>
    <x v="16"/>
    <m/>
    <d v="2021-04-17T17:45:45"/>
    <d v="2021-04-18T03:46:06"/>
    <n v="255"/>
    <n v="0"/>
  </r>
  <r>
    <n v="2860"/>
    <x v="3"/>
    <s v=""/>
    <d v="2021-04-22T08:03:50"/>
    <d v="2021-04-22T08:14:03"/>
    <n v="0"/>
    <n v="0"/>
  </r>
  <r>
    <n v="2860"/>
    <x v="11"/>
    <s v=""/>
    <d v="2021-04-21T14:56:33"/>
    <d v="2021-04-21T16:27:28"/>
    <n v="322"/>
    <n v="0"/>
  </r>
  <r>
    <n v="2845"/>
    <x v="0"/>
    <s v=""/>
    <d v="2021-04-23T16:58:57"/>
    <d v="2021-04-23T17:59:14"/>
    <n v="219"/>
    <n v="0"/>
  </r>
  <r>
    <n v="2845"/>
    <x v="0"/>
    <m/>
    <d v="2021-04-19T07:45:33"/>
    <d v="2021-04-19T08:46:21"/>
    <n v="219"/>
    <n v="27"/>
  </r>
  <r>
    <n v="2862"/>
    <x v="3"/>
    <m/>
    <d v="2021-04-21T15:58:28"/>
    <d v="2021-04-21T16:00:56"/>
    <n v="0"/>
    <n v="0"/>
  </r>
  <r>
    <n v="2862"/>
    <x v="15"/>
    <s v=""/>
    <d v="2021-04-19T11:28:54"/>
    <d v="2021-04-19T15:04:33"/>
    <n v="335"/>
    <n v="0"/>
  </r>
  <r>
    <n v="2863"/>
    <x v="2"/>
    <m/>
    <d v="2021-04-21T12:18:00"/>
    <d v="2021-04-21T12:23:12"/>
    <n v="0"/>
    <n v="0"/>
  </r>
  <r>
    <n v="2863"/>
    <x v="3"/>
    <s v=""/>
    <d v="2021-04-19T10:26:24"/>
    <d v="2021-04-19T10:28:39"/>
    <n v="0"/>
    <n v="0"/>
  </r>
  <r>
    <n v="2863"/>
    <x v="2"/>
    <s v=""/>
    <d v="2021-04-17T07:39:22"/>
    <d v="2021-04-17T09:22:54"/>
    <n v="67"/>
    <n v="0"/>
  </r>
  <r>
    <n v="2863"/>
    <x v="2"/>
    <n v="8"/>
    <d v="2021-04-22T09:14:15"/>
    <d v="2021-04-22T10:04:27"/>
    <n v="67"/>
    <n v="0"/>
  </r>
  <r>
    <n v="2864"/>
    <x v="12"/>
    <n v="9"/>
    <d v="2021-04-20T12:57:10"/>
    <d v="2021-04-20T13:57:54"/>
    <n v="0"/>
    <n v="0"/>
  </r>
  <r>
    <n v="2864"/>
    <x v="3"/>
    <s v=""/>
    <d v="2021-04-22T15:52:25"/>
    <d v="2021-04-22T15:57:53"/>
    <n v="0"/>
    <n v="0"/>
  </r>
  <r>
    <n v="2864"/>
    <x v="12"/>
    <n v="9"/>
    <d v="2021-04-20T12:27:04"/>
    <d v="2021-04-20T13:07:58"/>
    <n v="381"/>
    <n v="0"/>
  </r>
  <r>
    <n v="2854"/>
    <x v="1"/>
    <m/>
    <d v="2021-04-21T12:22:36"/>
    <d v="2021-04-21T12:27:49"/>
    <n v="0"/>
    <n v="0"/>
  </r>
  <r>
    <n v="2854"/>
    <x v="17"/>
    <m/>
    <d v="2021-04-18T15:19:09"/>
    <d v="2021-04-18T20:14:39"/>
    <n v="179"/>
    <n v="0"/>
  </r>
  <r>
    <n v="2865"/>
    <x v="1"/>
    <s v=""/>
    <d v="2021-04-19T17:33:22"/>
    <d v="2021-04-19T19:34:00"/>
    <n v="239"/>
    <n v="0"/>
  </r>
  <r>
    <n v="2854"/>
    <x v="17"/>
    <m/>
    <d v="2021-04-20T08:57:07"/>
    <d v="2021-04-20T10:07:55"/>
    <n v="179"/>
    <n v="22"/>
  </r>
  <r>
    <n v="2866"/>
    <x v="2"/>
    <m/>
    <d v="2021-04-17T14:26:44"/>
    <d v="2021-04-17T14:32:02"/>
    <n v="0"/>
    <n v="0"/>
  </r>
  <r>
    <n v="2866"/>
    <x v="3"/>
    <m/>
    <d v="2021-04-21T07:58:05"/>
    <d v="2021-04-21T08:00:29"/>
    <n v="0"/>
    <n v="0"/>
  </r>
  <r>
    <n v="2866"/>
    <x v="2"/>
    <m/>
    <d v="2021-04-19T08:02:59"/>
    <d v="2021-04-19T10:26:38"/>
    <n v="3"/>
    <n v="0"/>
  </r>
  <r>
    <n v="2867"/>
    <x v="12"/>
    <s v=""/>
    <d v="2021-04-19T15:13:49"/>
    <d v="2021-04-19T16:09:35"/>
    <n v="0"/>
    <n v="0"/>
  </r>
  <r>
    <n v="2867"/>
    <x v="3"/>
    <s v=""/>
    <d v="2021-04-18T12:08:21"/>
    <d v="2021-04-18T12:13:48"/>
    <n v="0"/>
    <n v="0"/>
  </r>
  <r>
    <n v="2867"/>
    <x v="12"/>
    <m/>
    <d v="2021-04-22T08:56:07"/>
    <d v="2021-04-22T11:36:45"/>
    <n v="384"/>
    <n v="0"/>
  </r>
  <r>
    <n v="2867"/>
    <x v="12"/>
    <n v="8"/>
    <d v="2021-04-17T11:23:25"/>
    <d v="2021-04-17T12:33:42"/>
    <n v="384"/>
    <n v="0"/>
  </r>
  <r>
    <n v="2868"/>
    <x v="14"/>
    <s v=""/>
    <d v="2021-04-18T15:45:48"/>
    <d v="2021-04-18T15:56:28"/>
    <n v="0"/>
    <n v="0"/>
  </r>
  <r>
    <n v="2868"/>
    <x v="1"/>
    <s v=""/>
    <d v="2021-04-19T13:29:00"/>
    <d v="2021-04-19T13:34:25"/>
    <n v="0"/>
    <n v="0"/>
  </r>
  <r>
    <n v="2868"/>
    <x v="14"/>
    <s v=""/>
    <d v="2021-04-17T07:04:22"/>
    <d v="2021-04-17T09:04:41"/>
    <n v="75"/>
    <n v="0"/>
  </r>
  <r>
    <n v="2868"/>
    <x v="14"/>
    <n v="3"/>
    <d v="2021-04-17T14:40:34"/>
    <d v="2021-04-17T15:06:13"/>
    <n v="75"/>
    <n v="0"/>
  </r>
  <r>
    <n v="2856"/>
    <x v="6"/>
    <s v=""/>
    <d v="2021-04-23T07:15:27"/>
    <d v="2021-04-23T08:35:41"/>
    <n v="185"/>
    <n v="0"/>
  </r>
  <r>
    <n v="2857"/>
    <x v="4"/>
    <m/>
    <d v="2021-04-21T13:55:21"/>
    <d v="2021-04-21T14:16:15"/>
    <n v="107"/>
    <n v="0"/>
  </r>
  <r>
    <n v="2857"/>
    <x v="15"/>
    <s v=""/>
    <d v="2021-04-22T11:01:32"/>
    <d v="2021-04-22T11:21:47"/>
    <n v="107"/>
    <n v="0"/>
  </r>
  <r>
    <n v="2869"/>
    <x v="4"/>
    <m/>
    <d v="2021-04-17T11:19:49"/>
    <d v="2021-04-17T11:45:09"/>
    <n v="0"/>
    <n v="0"/>
  </r>
  <r>
    <n v="2869"/>
    <x v="4"/>
    <m/>
    <d v="2021-04-19T10:03:30"/>
    <d v="2021-04-19T11:38:51"/>
    <n v="38"/>
    <n v="0"/>
  </r>
  <r>
    <n v="2869"/>
    <x v="1"/>
    <s v=""/>
    <d v="2021-04-18T17:29:11"/>
    <d v="2021-04-18T17:34:51"/>
    <n v="0"/>
    <n v="0"/>
  </r>
  <r>
    <n v="2869"/>
    <x v="4"/>
    <s v=""/>
    <d v="2021-04-18T14:14:04"/>
    <d v="2021-04-18T17:14:59"/>
    <n v="38"/>
    <n v="0"/>
  </r>
  <r>
    <n v="2804"/>
    <x v="14"/>
    <n v="9"/>
    <d v="2021-04-16T10:57:04"/>
    <d v="2021-04-16T11:32:56"/>
    <n v="0"/>
    <n v="0"/>
  </r>
  <r>
    <n v="2804"/>
    <x v="1"/>
    <s v=""/>
    <d v="2021-04-16T07:18:12"/>
    <d v="2021-04-16T07:23:28"/>
    <n v="0"/>
    <n v="0"/>
  </r>
  <r>
    <n v="2804"/>
    <x v="15"/>
    <s v=""/>
    <d v="2021-04-16T12:59:02"/>
    <d v="2021-04-16T14:19:12"/>
    <n v="396"/>
    <n v="0"/>
  </r>
  <r>
    <n v="2804"/>
    <x v="15"/>
    <n v="8"/>
    <d v="2021-04-20T14:35:14"/>
    <d v="2021-04-20T15:15:44"/>
    <n v="396"/>
    <n v="0"/>
  </r>
  <r>
    <n v="2870"/>
    <x v="14"/>
    <m/>
    <d v="2021-04-18T15:57:27"/>
    <d v="2021-04-18T16:08:01"/>
    <n v="0"/>
    <n v="0"/>
  </r>
  <r>
    <n v="2870"/>
    <x v="3"/>
    <s v=""/>
    <d v="2021-04-17T09:59:54"/>
    <d v="2021-04-17T10:05:10"/>
    <n v="0"/>
    <n v="0"/>
  </r>
  <r>
    <n v="2870"/>
    <x v="14"/>
    <s v=""/>
    <d v="2021-04-19T17:06:35"/>
    <d v="2021-04-19T17:57:20"/>
    <n v="212"/>
    <n v="27"/>
  </r>
  <r>
    <n v="2858"/>
    <x v="12"/>
    <s v=""/>
    <d v="2021-04-23T11:15:56"/>
    <d v="2021-04-23T12:36:17"/>
    <n v="57"/>
    <n v="0"/>
  </r>
  <r>
    <n v="2860"/>
    <x v="11"/>
    <s v=""/>
    <d v="2021-04-19T15:08:38"/>
    <d v="2021-04-19T19:04:31"/>
    <n v="322"/>
    <n v="0"/>
  </r>
  <r>
    <n v="2860"/>
    <x v="11"/>
    <m/>
    <d v="2021-04-23T08:35:31"/>
    <d v="2021-04-23T09:06:00"/>
    <n v="0"/>
    <n v="0"/>
  </r>
  <r>
    <n v="2860"/>
    <x v="11"/>
    <s v=""/>
    <d v="2021-04-17T09:55:18"/>
    <d v="2021-04-17T10:40:44"/>
    <n v="322"/>
    <n v="40"/>
  </r>
  <r>
    <n v="2860"/>
    <x v="11"/>
    <m/>
    <d v="2021-04-22T11:32:30"/>
    <d v="2021-04-22T12:08:21"/>
    <n v="322"/>
    <n v="0"/>
  </r>
  <r>
    <n v="2871"/>
    <x v="9"/>
    <m/>
    <d v="2021-04-23T10:26:07"/>
    <d v="2021-04-23T13:26:45"/>
    <n v="174"/>
    <n v="0"/>
  </r>
  <r>
    <n v="2872"/>
    <x v="6"/>
    <m/>
    <d v="2021-04-18T16:22:48"/>
    <d v="2021-04-18T17:08:28"/>
    <n v="0"/>
    <n v="0"/>
  </r>
  <r>
    <n v="2872"/>
    <x v="3"/>
    <s v=""/>
    <d v="2021-04-18T08:22:42"/>
    <d v="2021-04-18T08:27:58"/>
    <n v="0"/>
    <n v="0"/>
  </r>
  <r>
    <n v="2872"/>
    <x v="6"/>
    <s v=""/>
    <d v="2021-04-18T07:41:31"/>
    <d v="2021-04-18T10:42:16"/>
    <n v="62"/>
    <n v="0"/>
  </r>
  <r>
    <n v="2872"/>
    <x v="6"/>
    <m/>
    <d v="2021-04-23T07:54:29"/>
    <d v="2021-04-23T08:50:04"/>
    <n v="62"/>
    <n v="0"/>
  </r>
  <r>
    <n v="2757"/>
    <x v="14"/>
    <n v="9"/>
    <d v="2021-04-21T12:46:48"/>
    <d v="2021-04-21T14:47:00"/>
    <n v="197"/>
    <n v="0"/>
  </r>
  <r>
    <n v="2873"/>
    <x v="3"/>
    <s v=""/>
    <d v="2021-04-22T13:31:35"/>
    <d v="2021-04-22T19:27:21"/>
    <n v="0"/>
    <n v="0"/>
  </r>
  <r>
    <n v="2873"/>
    <x v="2"/>
    <m/>
    <d v="2021-04-23T17:51:04"/>
    <d v="2021-04-23T17:56:15"/>
    <n v="0"/>
    <n v="0"/>
  </r>
  <r>
    <n v="2873"/>
    <x v="2"/>
    <n v="9"/>
    <d v="2021-04-18T11:33:56"/>
    <d v="2021-04-18T11:39:13"/>
    <n v="0"/>
    <n v="0"/>
  </r>
  <r>
    <n v="2873"/>
    <x v="3"/>
    <m/>
    <d v="2021-04-20T13:24:06"/>
    <d v="2021-04-20T13:26:51"/>
    <n v="0"/>
    <n v="0"/>
  </r>
  <r>
    <n v="2873"/>
    <x v="2"/>
    <m/>
    <d v="2021-04-21T13:56:04"/>
    <d v="2021-04-21T19:51:40"/>
    <n v="142"/>
    <n v="0"/>
  </r>
  <r>
    <n v="2874"/>
    <x v="14"/>
    <n v="9"/>
    <d v="2021-04-19T11:30:55"/>
    <d v="2021-04-19T11:46:44"/>
    <n v="0"/>
    <n v="0"/>
  </r>
  <r>
    <n v="2874"/>
    <x v="3"/>
    <m/>
    <d v="2021-04-20T17:00:58"/>
    <d v="2021-04-20T17:06:22"/>
    <n v="0"/>
    <n v="0"/>
  </r>
  <r>
    <n v="2874"/>
    <x v="14"/>
    <m/>
    <d v="2021-04-21T14:21:16"/>
    <d v="2021-04-21T16:02:10"/>
    <n v="64"/>
    <n v="0"/>
  </r>
  <r>
    <n v="2873"/>
    <x v="2"/>
    <m/>
    <d v="2021-04-22T12:30:32"/>
    <d v="2021-04-22T12:33:01"/>
    <n v="142"/>
    <n v="0"/>
  </r>
  <r>
    <n v="2870"/>
    <x v="14"/>
    <s v=""/>
    <d v="2021-04-22T12:10:31"/>
    <d v="2021-04-22T16:11:26"/>
    <n v="212"/>
    <n v="0"/>
  </r>
  <r>
    <n v="2757"/>
    <x v="15"/>
    <n v="8"/>
    <d v="2021-04-19T15:10:05"/>
    <d v="2021-04-19T21:10:28"/>
    <n v="197"/>
    <n v="0"/>
  </r>
  <r>
    <n v="2875"/>
    <x v="2"/>
    <m/>
    <d v="2021-04-20T17:44:18"/>
    <d v="2021-04-20T17:49:36"/>
    <n v="0"/>
    <n v="0"/>
  </r>
  <r>
    <n v="2875"/>
    <x v="3"/>
    <s v=""/>
    <d v="2021-04-19T12:55:44"/>
    <d v="2021-04-19T12:58:22"/>
    <n v="0"/>
    <n v="0"/>
  </r>
  <r>
    <n v="2875"/>
    <x v="2"/>
    <m/>
    <d v="2021-04-17T14:20:50"/>
    <d v="2021-04-17T14:36:44"/>
    <n v="399"/>
    <n v="0"/>
  </r>
  <r>
    <n v="2876"/>
    <x v="2"/>
    <s v=""/>
    <d v="2021-04-23T13:39:39"/>
    <d v="2021-04-23T13:44:49"/>
    <n v="0"/>
    <n v="0"/>
  </r>
  <r>
    <n v="2828"/>
    <x v="2"/>
    <n v="8"/>
    <d v="2021-04-17T10:25:15"/>
    <d v="2021-04-17T11:10:39"/>
    <n v="213"/>
    <n v="0"/>
  </r>
  <r>
    <n v="2877"/>
    <x v="2"/>
    <s v=""/>
    <d v="2021-04-17T08:14:56"/>
    <d v="2021-04-17T08:20:17"/>
    <n v="0"/>
    <n v="0"/>
  </r>
  <r>
    <n v="2876"/>
    <x v="3"/>
    <s v=""/>
    <d v="2021-04-20T09:37:18"/>
    <d v="2021-04-20T09:39:45"/>
    <n v="0"/>
    <n v="0"/>
  </r>
  <r>
    <n v="2876"/>
    <x v="2"/>
    <m/>
    <d v="2021-04-19T09:51:07"/>
    <d v="2021-04-19T10:29:31"/>
    <n v="307"/>
    <n v="0"/>
  </r>
  <r>
    <n v="2877"/>
    <x v="3"/>
    <m/>
    <d v="2021-04-19T17:09:36"/>
    <d v="2021-04-19T17:12:22"/>
    <n v="0"/>
    <n v="0"/>
  </r>
  <r>
    <n v="2877"/>
    <x v="2"/>
    <n v="8"/>
    <d v="2021-04-18T17:19:41"/>
    <d v="2021-04-18T17:43:17"/>
    <n v="50"/>
    <n v="0"/>
  </r>
  <r>
    <n v="2877"/>
    <x v="2"/>
    <s v=""/>
    <d v="2021-04-19T12:09:56"/>
    <d v="2021-04-19T12:15:27"/>
    <n v="0"/>
    <n v="0"/>
  </r>
  <r>
    <n v="2877"/>
    <x v="3"/>
    <m/>
    <d v="2021-04-22T14:05:51"/>
    <d v="2021-04-22T14:08:14"/>
    <n v="0"/>
    <n v="0"/>
  </r>
  <r>
    <n v="2877"/>
    <x v="2"/>
    <m/>
    <d v="2021-04-20T14:03:50"/>
    <d v="2021-04-20T14:09:02"/>
    <n v="50"/>
    <n v="0"/>
  </r>
  <r>
    <n v="2878"/>
    <x v="2"/>
    <m/>
    <d v="2021-04-19T17:38:41"/>
    <d v="2021-04-19T17:44:15"/>
    <n v="0"/>
    <n v="0"/>
  </r>
  <r>
    <n v="2878"/>
    <x v="3"/>
    <m/>
    <d v="2021-04-20T09:24:37"/>
    <d v="2021-04-20T09:26:50"/>
    <n v="0"/>
    <n v="0"/>
  </r>
  <r>
    <n v="2878"/>
    <x v="2"/>
    <n v="8"/>
    <d v="2021-04-17T14:51:39"/>
    <d v="2021-04-17T16:45:11"/>
    <n v="73"/>
    <n v="0"/>
  </r>
  <r>
    <n v="2879"/>
    <x v="2"/>
    <n v="9"/>
    <d v="2021-04-20T10:14:44"/>
    <d v="2021-04-20T10:20:38"/>
    <n v="0"/>
    <n v="0"/>
  </r>
  <r>
    <n v="2879"/>
    <x v="3"/>
    <m/>
    <d v="2021-04-17T17:15:04"/>
    <d v="2021-04-17T17:17:52"/>
    <n v="0"/>
    <n v="0"/>
  </r>
  <r>
    <n v="2879"/>
    <x v="2"/>
    <n v="8"/>
    <d v="2021-04-18T07:43:32"/>
    <d v="2021-04-18T08:06:46"/>
    <n v="75"/>
    <n v="0"/>
  </r>
  <r>
    <n v="2880"/>
    <x v="2"/>
    <m/>
    <d v="2021-04-23T07:13:00"/>
    <d v="2021-04-23T07:18:22"/>
    <n v="0"/>
    <n v="0"/>
  </r>
  <r>
    <n v="2880"/>
    <x v="3"/>
    <s v=""/>
    <d v="2021-04-18T12:20:01"/>
    <d v="2021-04-18T12:22:38"/>
    <n v="0"/>
    <n v="0"/>
  </r>
  <r>
    <n v="2880"/>
    <x v="2"/>
    <m/>
    <d v="2021-04-17T17:48:03"/>
    <d v="2021-04-17T18:21:54"/>
    <n v="111"/>
    <n v="0"/>
  </r>
  <r>
    <n v="2881"/>
    <x v="12"/>
    <m/>
    <d v="2021-04-22T08:05:43"/>
    <d v="2021-04-22T08:46:20"/>
    <n v="0"/>
    <n v="0"/>
  </r>
  <r>
    <n v="2881"/>
    <x v="12"/>
    <m/>
    <d v="2021-04-20T13:31:00"/>
    <d v="2021-04-20T13:46:29"/>
    <n v="0"/>
    <n v="0"/>
  </r>
  <r>
    <n v="2881"/>
    <x v="1"/>
    <s v=""/>
    <d v="2021-04-17T10:39:48"/>
    <d v="2021-04-17T10:45:11"/>
    <n v="0"/>
    <n v="0"/>
  </r>
  <r>
    <n v="2881"/>
    <x v="12"/>
    <m/>
    <d v="2021-04-19T08:20:15"/>
    <d v="2021-04-19T09:25:45"/>
    <n v="183"/>
    <n v="0"/>
  </r>
  <r>
    <n v="2881"/>
    <x v="4"/>
    <n v="9"/>
    <d v="2021-04-19T17:15:04"/>
    <d v="2021-04-19T18:55:33"/>
    <n v="183"/>
    <n v="0"/>
  </r>
  <r>
    <n v="2882"/>
    <x v="3"/>
    <s v=""/>
    <d v="2021-04-19T13:44:15"/>
    <d v="2021-04-19T13:50:53"/>
    <n v="0"/>
    <n v="0"/>
  </r>
  <r>
    <n v="2882"/>
    <x v="4"/>
    <m/>
    <d v="2021-04-19T14:12:46"/>
    <d v="2021-04-19T16:14:07"/>
    <n v="77"/>
    <n v="10"/>
  </r>
  <r>
    <n v="2864"/>
    <x v="12"/>
    <m/>
    <d v="2021-04-19T14:57:50"/>
    <d v="2021-04-19T17:53:38"/>
    <n v="381"/>
    <n v="0"/>
  </r>
  <r>
    <n v="2866"/>
    <x v="2"/>
    <m/>
    <d v="2021-04-22T08:03:42"/>
    <d v="2021-04-22T09:34:05"/>
    <n v="3"/>
    <n v="0"/>
  </r>
  <r>
    <n v="2883"/>
    <x v="5"/>
    <n v="8"/>
    <d v="2021-04-19T07:33:27"/>
    <d v="2021-04-19T09:29:22"/>
    <n v="238"/>
    <n v="0"/>
  </r>
  <r>
    <n v="2884"/>
    <x v="17"/>
    <n v="9"/>
    <d v="2021-04-20T09:12:32"/>
    <d v="2021-04-20T10:13:16"/>
    <n v="0"/>
    <n v="0"/>
  </r>
  <r>
    <n v="2884"/>
    <x v="1"/>
    <s v=""/>
    <d v="2021-04-19T14:20:59"/>
    <d v="2021-04-19T14:26:29"/>
    <n v="0"/>
    <n v="0"/>
  </r>
  <r>
    <n v="2884"/>
    <x v="16"/>
    <s v=""/>
    <d v="2021-04-22T07:00:20"/>
    <d v="2021-04-22T11:01:01"/>
    <n v="207"/>
    <n v="0"/>
  </r>
  <r>
    <n v="2884"/>
    <x v="16"/>
    <m/>
    <d v="2021-04-21T07:04:31"/>
    <d v="2021-04-21T11:05:15"/>
    <n v="207"/>
    <n v="0"/>
  </r>
  <r>
    <n v="2885"/>
    <x v="17"/>
    <m/>
    <d v="2021-04-19T16:28:08"/>
    <d v="2021-04-19T17:28:48"/>
    <n v="0"/>
    <n v="0"/>
  </r>
  <r>
    <n v="2885"/>
    <x v="1"/>
    <m/>
    <d v="2021-04-21T11:43:09"/>
    <d v="2021-04-21T11:48:47"/>
    <n v="0"/>
    <n v="0"/>
  </r>
  <r>
    <n v="2885"/>
    <x v="18"/>
    <m/>
    <d v="2021-04-17T17:23:25"/>
    <d v="2021-04-17T18:24:11"/>
    <n v="0"/>
    <n v="0"/>
  </r>
  <r>
    <n v="2885"/>
    <x v="18"/>
    <m/>
    <d v="2021-04-18T10:16:45"/>
    <d v="2021-04-18T12:26:59"/>
    <n v="187"/>
    <n v="0"/>
  </r>
  <r>
    <n v="2885"/>
    <x v="18"/>
    <m/>
    <d v="2021-04-18T07:05:40"/>
    <d v="2021-04-18T07:56:35"/>
    <n v="187"/>
    <n v="0"/>
  </r>
  <r>
    <n v="2886"/>
    <x v="6"/>
    <m/>
    <d v="2021-04-18T11:02:15"/>
    <d v="2021-04-18T11:47:51"/>
    <n v="0"/>
    <n v="0"/>
  </r>
  <r>
    <n v="2886"/>
    <x v="3"/>
    <s v=""/>
    <d v="2021-04-19T16:01:47"/>
    <d v="2021-04-19T16:07:28"/>
    <n v="0"/>
    <n v="0"/>
  </r>
  <r>
    <n v="2886"/>
    <x v="6"/>
    <s v=""/>
    <d v="2021-04-21T15:29:48"/>
    <d v="2021-04-21T16:25:34"/>
    <n v="291"/>
    <n v="0"/>
  </r>
  <r>
    <n v="2886"/>
    <x v="6"/>
    <n v="8"/>
    <d v="2021-04-17T09:35:25"/>
    <d v="2021-04-17T13:35:51"/>
    <n v="291"/>
    <n v="0"/>
  </r>
  <r>
    <n v="2887"/>
    <x v="14"/>
    <n v="9"/>
    <d v="2021-04-22T09:43:03"/>
    <d v="2021-04-22T09:58:32"/>
    <n v="0"/>
    <n v="0"/>
  </r>
  <r>
    <n v="2887"/>
    <x v="1"/>
    <s v=""/>
    <d v="2021-04-18T09:51:33"/>
    <d v="2021-04-18T09:57:13"/>
    <n v="0"/>
    <n v="0"/>
  </r>
  <r>
    <n v="2887"/>
    <x v="14"/>
    <n v="8"/>
    <d v="2021-04-19T10:06:49"/>
    <d v="2021-04-19T10:32:35"/>
    <n v="180"/>
    <n v="0"/>
  </r>
  <r>
    <n v="2888"/>
    <x v="15"/>
    <m/>
    <d v="2021-04-18T07:59:31"/>
    <d v="2021-04-18T08:45:04"/>
    <n v="0"/>
    <n v="0"/>
  </r>
  <r>
    <n v="2888"/>
    <x v="1"/>
    <m/>
    <d v="2021-04-20T08:56:50"/>
    <d v="2021-04-20T09:02:13"/>
    <n v="0"/>
    <n v="0"/>
  </r>
  <r>
    <n v="2888"/>
    <x v="15"/>
    <m/>
    <d v="2021-04-19T07:10:25"/>
    <d v="2021-04-19T08:11:00"/>
    <n v="65"/>
    <n v="0"/>
  </r>
  <r>
    <n v="2869"/>
    <x v="4"/>
    <m/>
    <d v="2021-04-17T14:27:01"/>
    <d v="2021-04-17T16:02:56"/>
    <n v="38"/>
    <n v="0"/>
  </r>
  <r>
    <n v="2869"/>
    <x v="4"/>
    <n v="3"/>
    <d v="2021-04-23T10:54:46"/>
    <d v="2021-04-23T13:35:17"/>
    <n v="38"/>
    <n v="0"/>
  </r>
  <r>
    <n v="2869"/>
    <x v="4"/>
    <s v=""/>
    <d v="2021-04-18T08:55:32"/>
    <d v="2021-04-18T09:21:15"/>
    <n v="0"/>
    <n v="0"/>
  </r>
  <r>
    <n v="2889"/>
    <x v="1"/>
    <s v=""/>
    <d v="2021-04-19T12:27:22"/>
    <d v="2021-04-19T12:33:06"/>
    <n v="0"/>
    <n v="0"/>
  </r>
  <r>
    <n v="2889"/>
    <x v="13"/>
    <m/>
    <d v="2021-04-18T07:20:12"/>
    <d v="2021-04-18T07:25:49"/>
    <n v="280"/>
    <n v="0"/>
  </r>
  <r>
    <n v="2890"/>
    <x v="13"/>
    <n v="9"/>
    <d v="2021-04-17T15:14:33"/>
    <d v="2021-04-17T15:17:21"/>
    <n v="155"/>
    <n v="0"/>
  </r>
  <r>
    <n v="2891"/>
    <x v="3"/>
    <m/>
    <d v="2021-04-22T08:43:09"/>
    <d v="2021-04-22T08:45:22"/>
    <n v="0"/>
    <n v="0"/>
  </r>
  <r>
    <n v="2892"/>
    <x v="0"/>
    <s v=""/>
    <d v="2021-04-19T14:06:43"/>
    <d v="2021-04-19T14:37:23"/>
    <n v="0"/>
    <n v="0"/>
  </r>
  <r>
    <n v="2892"/>
    <x v="3"/>
    <s v=""/>
    <d v="2021-04-23T10:27:42"/>
    <d v="2021-04-23T10:33:28"/>
    <n v="0"/>
    <n v="0"/>
  </r>
  <r>
    <n v="2891"/>
    <x v="9"/>
    <s v=""/>
    <d v="2021-04-17T07:27:16"/>
    <d v="2021-04-17T12:25:36"/>
    <n v="381"/>
    <n v="0"/>
  </r>
  <r>
    <n v="2891"/>
    <x v="9"/>
    <s v=""/>
    <d v="2021-04-18T15:25:38"/>
    <d v="2021-04-18T19:25:50"/>
    <n v="381"/>
    <n v="0"/>
  </r>
  <r>
    <n v="2892"/>
    <x v="0"/>
    <s v=""/>
    <d v="2021-04-19T13:19:03"/>
    <d v="2021-04-19T15:04:32"/>
    <n v="304"/>
    <n v="38"/>
  </r>
  <r>
    <n v="2893"/>
    <x v="11"/>
    <m/>
    <d v="2021-04-17T17:47:46"/>
    <d v="2021-04-17T18:23:33"/>
    <n v="0"/>
    <n v="0"/>
  </r>
  <r>
    <n v="2893"/>
    <x v="11"/>
    <s v=""/>
    <d v="2021-04-19T17:52:05"/>
    <d v="2021-04-19T18:07:35"/>
    <n v="0"/>
    <n v="0"/>
  </r>
  <r>
    <n v="2893"/>
    <x v="3"/>
    <s v=""/>
    <d v="2021-04-17T12:15:50"/>
    <d v="2021-04-17T12:21:33"/>
    <n v="0"/>
    <n v="0"/>
  </r>
  <r>
    <n v="2893"/>
    <x v="11"/>
    <m/>
    <d v="2021-04-22T16:31:00"/>
    <d v="2021-04-22T17:01:38"/>
    <n v="346"/>
    <n v="0"/>
  </r>
  <r>
    <n v="2894"/>
    <x v="16"/>
    <m/>
    <d v="2021-04-23T09:24:12"/>
    <d v="2021-04-23T13:56:50"/>
    <n v="377"/>
    <n v="47"/>
  </r>
  <r>
    <n v="2872"/>
    <x v="6"/>
    <m/>
    <d v="2021-04-19T12:30:06"/>
    <d v="2021-04-19T15:45:56"/>
    <n v="62"/>
    <n v="0"/>
  </r>
  <r>
    <n v="2895"/>
    <x v="16"/>
    <m/>
    <d v="2021-04-19T14:49:29"/>
    <d v="2021-04-19T15:19:48"/>
    <n v="0"/>
    <n v="0"/>
  </r>
  <r>
    <n v="2895"/>
    <x v="3"/>
    <s v=""/>
    <d v="2021-04-18T08:06:17"/>
    <d v="2021-04-18T08:11:55"/>
    <n v="0"/>
    <n v="0"/>
  </r>
  <r>
    <n v="2895"/>
    <x v="16"/>
    <s v=""/>
    <d v="2021-04-18T07:21:13"/>
    <d v="2021-04-18T11:16:31"/>
    <n v="251"/>
    <n v="0"/>
  </r>
  <r>
    <n v="2895"/>
    <x v="16"/>
    <s v=""/>
    <d v="2021-04-17T08:40:42"/>
    <d v="2021-04-17T09:41:00"/>
    <n v="251"/>
    <n v="0"/>
  </r>
  <r>
    <n v="2877"/>
    <x v="2"/>
    <n v="8"/>
    <d v="2021-04-22T12:22:02"/>
    <d v="2021-04-22T12:27:41"/>
    <n v="50"/>
    <n v="0"/>
  </r>
  <r>
    <n v="2896"/>
    <x v="11"/>
    <m/>
    <d v="2021-04-22T13:52:11"/>
    <d v="2021-04-22T14:32:40"/>
    <n v="0"/>
    <n v="0"/>
  </r>
  <r>
    <n v="2896"/>
    <x v="11"/>
    <n v="8"/>
    <d v="2021-04-17T09:42:12"/>
    <d v="2021-04-17T09:57:26"/>
    <n v="0"/>
    <n v="0"/>
  </r>
  <r>
    <n v="2897"/>
    <x v="13"/>
    <m/>
    <d v="2021-04-19T15:35:51"/>
    <d v="2021-04-19T15:51:46"/>
    <n v="0"/>
    <n v="0"/>
  </r>
  <r>
    <n v="2896"/>
    <x v="3"/>
    <m/>
    <d v="2021-04-18T14:51:39"/>
    <d v="2021-04-18T15:02:06"/>
    <n v="0"/>
    <n v="0"/>
  </r>
  <r>
    <n v="2896"/>
    <x v="11"/>
    <s v=""/>
    <d v="2021-04-19T11:11:54"/>
    <d v="2021-04-19T11:52:41"/>
    <n v="20"/>
    <n v="0"/>
  </r>
  <r>
    <n v="2897"/>
    <x v="3"/>
    <s v=""/>
    <d v="2021-04-18T13:16:54"/>
    <d v="2021-04-18T13:19:24"/>
    <n v="0"/>
    <n v="0"/>
  </r>
  <r>
    <n v="2897"/>
    <x v="13"/>
    <s v=""/>
    <d v="2021-04-17T12:13:58"/>
    <d v="2021-04-17T12:42:16"/>
    <n v="197"/>
    <n v="0"/>
  </r>
  <r>
    <n v="2757"/>
    <x v="15"/>
    <m/>
    <d v="2021-04-21T16:41:23"/>
    <d v="2021-04-21T21:41:34"/>
    <n v="197"/>
    <n v="0"/>
  </r>
  <r>
    <n v="2898"/>
    <x v="11"/>
    <n v="9"/>
    <d v="2021-04-19T15:17:08"/>
    <d v="2021-04-19T15:48:02"/>
    <n v="0"/>
    <n v="0"/>
  </r>
  <r>
    <n v="2898"/>
    <x v="3"/>
    <m/>
    <d v="2021-04-22T14:51:04"/>
    <d v="2021-04-22T14:56:48"/>
    <n v="0"/>
    <n v="0"/>
  </r>
  <r>
    <n v="2898"/>
    <x v="11"/>
    <n v="3"/>
    <d v="2021-04-21T15:46:31"/>
    <d v="2021-04-21T16:11:46"/>
    <n v="66"/>
    <n v="0"/>
  </r>
  <r>
    <n v="2757"/>
    <x v="15"/>
    <m/>
    <d v="2021-04-20T13:35:20"/>
    <d v="2021-04-20T15:16:01"/>
    <n v="197"/>
    <n v="0"/>
  </r>
  <r>
    <n v="2899"/>
    <x v="3"/>
    <s v=""/>
    <d v="2021-04-17T15:35:43"/>
    <d v="2021-04-18T01:36:00"/>
    <n v="52"/>
    <n v="0"/>
  </r>
  <r>
    <n v="2900"/>
    <x v="3"/>
    <s v=""/>
    <d v="2021-04-19T15:35:51"/>
    <d v="2021-04-20T01:36:22"/>
    <n v="339"/>
    <n v="0"/>
  </r>
  <r>
    <n v="2901"/>
    <x v="3"/>
    <m/>
    <d v="2021-04-17T09:14:15"/>
    <d v="2021-04-17T14:14:53"/>
    <n v="247"/>
    <n v="0"/>
  </r>
  <r>
    <n v="2845"/>
    <x v="0"/>
    <m/>
    <d v="2021-04-19T10:36:29"/>
    <d v="2021-04-19T12:06:50"/>
    <n v="0"/>
    <n v="0"/>
  </r>
  <r>
    <n v="2845"/>
    <x v="0"/>
    <m/>
    <d v="2021-04-22T13:27:42"/>
    <d v="2021-04-22T16:58:12"/>
    <n v="219"/>
    <n v="0"/>
  </r>
  <r>
    <n v="2902"/>
    <x v="3"/>
    <s v=""/>
    <d v="2021-04-23T13:08:33"/>
    <d v="2021-04-23T14:08:08"/>
    <n v="361"/>
    <n v="0"/>
  </r>
  <r>
    <n v="2862"/>
    <x v="13"/>
    <m/>
    <d v="2021-04-19T13:01:12"/>
    <d v="2021-04-19T15:21:39"/>
    <n v="335"/>
    <n v="0"/>
  </r>
  <r>
    <n v="2862"/>
    <x v="13"/>
    <m/>
    <d v="2021-04-17T10:13:35"/>
    <d v="2021-04-17T11:03:55"/>
    <n v="335"/>
    <n v="0"/>
  </r>
  <r>
    <n v="2880"/>
    <x v="2"/>
    <m/>
    <d v="2021-04-22T09:44:38"/>
    <d v="2021-04-22T09:46:11"/>
    <n v="0"/>
    <n v="0"/>
  </r>
  <r>
    <n v="2881"/>
    <x v="4"/>
    <m/>
    <d v="2021-04-19T14:51:39"/>
    <d v="2021-04-19T14:53:10"/>
    <n v="0"/>
    <n v="0"/>
  </r>
  <r>
    <n v="2879"/>
    <x v="2"/>
    <m/>
    <d v="2021-04-17T09:27:39"/>
    <d v="2021-04-17T09:29:10"/>
    <n v="0"/>
    <n v="0"/>
  </r>
  <r>
    <n v="2882"/>
    <x v="4"/>
    <n v="8"/>
    <d v="2021-04-17T13:27:50"/>
    <d v="2021-04-17T13:29:00"/>
    <n v="0"/>
    <n v="0"/>
  </r>
  <r>
    <n v="2903"/>
    <x v="11"/>
    <m/>
    <d v="2021-04-20T10:26:15"/>
    <d v="2021-04-20T11:01:37"/>
    <n v="0"/>
    <n v="0"/>
  </r>
  <r>
    <n v="2903"/>
    <x v="3"/>
    <m/>
    <d v="2021-04-20T10:54:46"/>
    <d v="2021-04-20T11:00:12"/>
    <n v="0"/>
    <n v="0"/>
  </r>
  <r>
    <n v="2903"/>
    <x v="11"/>
    <s v=""/>
    <d v="2021-04-18T12:45:39"/>
    <d v="2021-04-18T14:01:27"/>
    <n v="101"/>
    <n v="0"/>
  </r>
  <r>
    <n v="2904"/>
    <x v="16"/>
    <n v="9"/>
    <d v="2021-04-24T09:21:45"/>
    <d v="2021-04-24T09:37:17"/>
    <n v="0"/>
    <n v="0"/>
  </r>
  <r>
    <n v="2904"/>
    <x v="1"/>
    <m/>
    <d v="2021-04-21T15:51:59"/>
    <d v="2021-04-21T15:57:57"/>
    <n v="0"/>
    <n v="0"/>
  </r>
  <r>
    <n v="2904"/>
    <x v="16"/>
    <n v="8"/>
    <d v="2021-04-24T11:24:52"/>
    <d v="2021-04-24T11:50:51"/>
    <n v="115"/>
    <n v="0"/>
  </r>
  <r>
    <n v="2905"/>
    <x v="14"/>
    <m/>
    <d v="2021-04-20T14:08:01"/>
    <d v="2021-04-20T14:28:42"/>
    <n v="0"/>
    <n v="0"/>
  </r>
  <r>
    <n v="2905"/>
    <x v="3"/>
    <m/>
    <d v="2021-04-22T13:00:55"/>
    <d v="2021-04-22T13:06:34"/>
    <n v="0"/>
    <n v="0"/>
  </r>
  <r>
    <n v="2905"/>
    <x v="14"/>
    <s v=""/>
    <d v="2021-04-18T08:47:11"/>
    <d v="2021-04-18T09:47:38"/>
    <n v="304"/>
    <n v="0"/>
  </r>
  <r>
    <n v="2885"/>
    <x v="16"/>
    <m/>
    <d v="2021-04-18T16:01:38"/>
    <d v="2021-04-18T20:02:13"/>
    <n v="187"/>
    <n v="0"/>
  </r>
  <r>
    <n v="2885"/>
    <x v="16"/>
    <s v=""/>
    <d v="2021-04-19T12:03:53"/>
    <d v="2021-04-20T12:49:20"/>
    <n v="187"/>
    <n v="0"/>
  </r>
  <r>
    <n v="2885"/>
    <x v="16"/>
    <m/>
    <d v="2021-04-18T14:24:52"/>
    <d v="2021-04-19T07:00:14"/>
    <n v="187"/>
    <n v="0"/>
  </r>
  <r>
    <n v="2885"/>
    <x v="16"/>
    <m/>
    <d v="2021-04-18T08:10:45"/>
    <d v="2021-04-18T12:11:33"/>
    <n v="187"/>
    <n v="0"/>
  </r>
  <r>
    <n v="2892"/>
    <x v="0"/>
    <n v="8"/>
    <d v="2021-04-20T15:06:37"/>
    <d v="2021-04-20T18:57:00"/>
    <n v="304"/>
    <n v="0"/>
  </r>
  <r>
    <n v="2906"/>
    <x v="19"/>
    <m/>
    <d v="2021-04-18T09:44:38"/>
    <d v="2021-04-18T10:05:14"/>
    <n v="0"/>
    <n v="0"/>
  </r>
  <r>
    <n v="2906"/>
    <x v="1"/>
    <s v=""/>
    <d v="2021-04-19T17:07:52"/>
    <d v="2021-04-19T17:13:41"/>
    <n v="0"/>
    <n v="0"/>
  </r>
  <r>
    <n v="2906"/>
    <x v="5"/>
    <s v=""/>
    <d v="2021-04-20T17:52:22"/>
    <d v="2021-04-21T02:37:39"/>
    <n v="305"/>
    <n v="0"/>
  </r>
  <r>
    <n v="2886"/>
    <x v="6"/>
    <s v=""/>
    <d v="2021-04-19T09:45:56"/>
    <d v="2021-04-19T12:06:48"/>
    <n v="291"/>
    <n v="0"/>
  </r>
  <r>
    <n v="2886"/>
    <x v="6"/>
    <m/>
    <d v="2021-04-17T13:03:13"/>
    <d v="2021-04-17T14:50:46"/>
    <n v="291"/>
    <n v="0"/>
  </r>
  <r>
    <n v="2907"/>
    <x v="2"/>
    <n v="9"/>
    <d v="2021-04-20T13:00:37"/>
    <d v="2021-04-20T13:06:32"/>
    <n v="0"/>
    <n v="0"/>
  </r>
  <r>
    <n v="2907"/>
    <x v="3"/>
    <m/>
    <d v="2021-04-23T10:34:19"/>
    <d v="2021-04-23T10:37:11"/>
    <n v="0"/>
    <n v="0"/>
  </r>
  <r>
    <n v="2908"/>
    <x v="0"/>
    <s v=""/>
    <d v="2021-04-23T07:55:47"/>
    <d v="2021-04-23T08:41:33"/>
    <n v="0"/>
    <n v="0"/>
  </r>
  <r>
    <n v="2907"/>
    <x v="2"/>
    <m/>
    <d v="2021-04-20T13:58:05"/>
    <d v="2021-04-20T14:00:43"/>
    <n v="367"/>
    <n v="0"/>
  </r>
  <r>
    <n v="2908"/>
    <x v="1"/>
    <s v=""/>
    <d v="2021-04-18T17:44:10"/>
    <d v="2021-04-18T17:50:02"/>
    <n v="0"/>
    <n v="0"/>
  </r>
  <r>
    <n v="2908"/>
    <x v="0"/>
    <m/>
    <d v="2021-04-20T11:56:59"/>
    <d v="2021-04-20T15:02:23"/>
    <n v="297"/>
    <n v="0"/>
  </r>
  <r>
    <n v="2908"/>
    <x v="0"/>
    <m/>
    <d v="2021-04-23T08:23:34"/>
    <d v="2021-04-23T08:44:02"/>
    <n v="297"/>
    <n v="0"/>
  </r>
  <r>
    <n v="2888"/>
    <x v="15"/>
    <m/>
    <d v="2021-04-18T10:21:04"/>
    <d v="2021-04-18T15:21:16"/>
    <n v="65"/>
    <n v="0"/>
  </r>
  <r>
    <n v="2888"/>
    <x v="15"/>
    <m/>
    <d v="2021-04-18T16:53:37"/>
    <d v="2021-04-18T17:48:59"/>
    <n v="65"/>
    <n v="8"/>
  </r>
  <r>
    <n v="2909"/>
    <x v="4"/>
    <n v="9"/>
    <d v="2021-04-24T16:19:03"/>
    <d v="2021-04-24T16:49:31"/>
    <n v="0"/>
    <n v="0"/>
  </r>
  <r>
    <n v="2909"/>
    <x v="3"/>
    <m/>
    <d v="2021-04-20T11:08:27"/>
    <d v="2021-04-20T11:13:45"/>
    <n v="0"/>
    <n v="0"/>
  </r>
  <r>
    <n v="2909"/>
    <x v="4"/>
    <n v="8"/>
    <d v="2021-04-23T14:05:51"/>
    <d v="2021-04-23T14:51:06"/>
    <n v="373"/>
    <n v="0"/>
  </r>
  <r>
    <n v="2910"/>
    <x v="19"/>
    <m/>
    <d v="2021-04-19T08:39:24"/>
    <d v="2021-04-19T09:35:28"/>
    <n v="0"/>
    <n v="0"/>
  </r>
  <r>
    <n v="2910"/>
    <x v="1"/>
    <s v=""/>
    <d v="2021-04-19T14:16:57"/>
    <d v="2021-04-19T14:22:37"/>
    <n v="0"/>
    <n v="0"/>
  </r>
  <r>
    <n v="2889"/>
    <x v="13"/>
    <n v="8"/>
    <d v="2021-04-21T17:09:53"/>
    <d v="2021-04-21T22:10:42"/>
    <n v="280"/>
    <n v="0"/>
  </r>
  <r>
    <n v="2911"/>
    <x v="2"/>
    <m/>
    <d v="2021-04-19T16:48:43"/>
    <d v="2021-04-19T16:54:20"/>
    <n v="0"/>
    <n v="0"/>
  </r>
  <r>
    <n v="2911"/>
    <x v="3"/>
    <s v=""/>
    <d v="2021-04-18T16:14:18"/>
    <d v="2021-04-18T16:16:37"/>
    <n v="0"/>
    <n v="0"/>
  </r>
  <r>
    <n v="2911"/>
    <x v="2"/>
    <n v="8"/>
    <d v="2021-04-20T17:10:02"/>
    <d v="2021-04-20T17:33:43"/>
    <n v="245"/>
    <n v="0"/>
  </r>
  <r>
    <n v="2912"/>
    <x v="2"/>
    <m/>
    <d v="2021-04-19T14:30:03"/>
    <d v="2021-04-19T14:35:58"/>
    <n v="0"/>
    <n v="0"/>
  </r>
  <r>
    <n v="2912"/>
    <x v="3"/>
    <s v=""/>
    <d v="2021-04-22T16:28:51"/>
    <d v="2021-04-22T16:31:05"/>
    <n v="0"/>
    <n v="0"/>
  </r>
  <r>
    <n v="2912"/>
    <x v="2"/>
    <s v=""/>
    <d v="2021-04-20T07:04:48"/>
    <d v="2021-04-20T07:28:42"/>
    <n v="295"/>
    <n v="0"/>
  </r>
  <r>
    <n v="2913"/>
    <x v="2"/>
    <m/>
    <d v="2021-04-22T13:33:45"/>
    <d v="2021-04-22T13:39:15"/>
    <n v="0"/>
    <n v="0"/>
  </r>
  <r>
    <n v="2913"/>
    <x v="3"/>
    <s v=""/>
    <d v="2021-04-23T11:18:23"/>
    <d v="2021-04-23T11:21:16"/>
    <n v="0"/>
    <n v="0"/>
  </r>
  <r>
    <n v="2913"/>
    <x v="2"/>
    <s v=""/>
    <d v="2021-04-23T16:53:28"/>
    <d v="2021-04-23T19:27:17"/>
    <n v="154"/>
    <n v="19"/>
  </r>
  <r>
    <n v="2891"/>
    <x v="9"/>
    <m/>
    <d v="2021-04-18T16:10:08"/>
    <d v="2021-04-18T17:15:24"/>
    <n v="381"/>
    <n v="0"/>
  </r>
  <r>
    <n v="2914"/>
    <x v="3"/>
    <m/>
    <d v="2021-04-24T09:33:16"/>
    <d v="2021-04-24T19:34:00"/>
    <n v="222"/>
    <n v="0"/>
  </r>
  <r>
    <n v="2915"/>
    <x v="2"/>
    <m/>
    <d v="2021-04-18T13:56:12"/>
    <d v="2021-04-18T14:02:04"/>
    <n v="0"/>
    <n v="0"/>
  </r>
  <r>
    <n v="2915"/>
    <x v="3"/>
    <s v=""/>
    <d v="2021-04-20T11:11:54"/>
    <d v="2021-04-20T11:14:19"/>
    <n v="0"/>
    <n v="0"/>
  </r>
  <r>
    <n v="2915"/>
    <x v="2"/>
    <m/>
    <d v="2021-04-22T08:12:29"/>
    <d v="2021-04-22T08:25:50"/>
    <n v="169"/>
    <n v="0"/>
  </r>
  <r>
    <n v="2916"/>
    <x v="2"/>
    <n v="9"/>
    <d v="2021-04-18T16:41:57"/>
    <d v="2021-04-18T16:47:29"/>
    <n v="0"/>
    <n v="0"/>
  </r>
  <r>
    <n v="2916"/>
    <x v="3"/>
    <m/>
    <d v="2021-04-18T12:54:26"/>
    <d v="2021-04-18T12:57:21"/>
    <n v="0"/>
    <n v="0"/>
  </r>
  <r>
    <n v="2917"/>
    <x v="2"/>
    <s v=""/>
    <d v="2021-04-19T17:11:46"/>
    <d v="2021-04-19T17:17:27"/>
    <n v="0"/>
    <n v="0"/>
  </r>
  <r>
    <n v="2916"/>
    <x v="2"/>
    <n v="9"/>
    <d v="2021-04-19T13:40:39"/>
    <d v="2021-04-19T13:53:59"/>
    <n v="27"/>
    <n v="0"/>
  </r>
  <r>
    <n v="2917"/>
    <x v="3"/>
    <s v=""/>
    <d v="2021-04-18T11:20:33"/>
    <d v="2021-04-18T11:23:11"/>
    <n v="0"/>
    <n v="0"/>
  </r>
  <r>
    <n v="2917"/>
    <x v="2"/>
    <m/>
    <d v="2021-04-24T11:47:28"/>
    <d v="2021-04-24T12:05:43"/>
    <n v="207"/>
    <n v="0"/>
  </r>
  <r>
    <n v="2918"/>
    <x v="2"/>
    <s v=""/>
    <d v="2021-04-23T12:52:08"/>
    <d v="2021-04-23T12:57:22"/>
    <n v="0"/>
    <n v="0"/>
  </r>
  <r>
    <n v="2918"/>
    <x v="3"/>
    <m/>
    <d v="2021-04-20T09:26:12"/>
    <d v="2021-04-20T09:28:31"/>
    <n v="0"/>
    <n v="0"/>
  </r>
  <r>
    <n v="2918"/>
    <x v="2"/>
    <s v=""/>
    <d v="2021-04-20T14:27:01"/>
    <d v="2021-04-20T14:55:26"/>
    <n v="334"/>
    <n v="0"/>
  </r>
  <r>
    <n v="2919"/>
    <x v="16"/>
    <m/>
    <d v="2021-04-24T09:00:17"/>
    <d v="2021-04-24T12:01:08"/>
    <n v="28"/>
    <n v="0"/>
  </r>
  <r>
    <n v="2907"/>
    <x v="2"/>
    <n v="9"/>
    <d v="2021-04-18T10:48:35"/>
    <d v="2021-04-18T10:54:28"/>
    <n v="0"/>
    <n v="0"/>
  </r>
  <r>
    <n v="2907"/>
    <x v="3"/>
    <s v=""/>
    <d v="2021-04-21T14:27:45"/>
    <d v="2021-04-21T14:30:00"/>
    <n v="0"/>
    <n v="0"/>
  </r>
  <r>
    <n v="2920"/>
    <x v="2"/>
    <s v=""/>
    <d v="2021-04-21T08:09:36"/>
    <d v="2021-04-21T08:14:52"/>
    <n v="0"/>
    <n v="0"/>
  </r>
  <r>
    <n v="2907"/>
    <x v="2"/>
    <n v="9"/>
    <d v="2021-04-23T08:57:50"/>
    <d v="2021-04-23T09:41:10"/>
    <n v="367"/>
    <n v="0"/>
  </r>
  <r>
    <n v="2920"/>
    <x v="3"/>
    <m/>
    <d v="2021-04-21T13:44:41"/>
    <d v="2021-04-21T13:47:28"/>
    <n v="0"/>
    <n v="0"/>
  </r>
  <r>
    <n v="2920"/>
    <x v="2"/>
    <m/>
    <d v="2021-04-18T12:09:04"/>
    <d v="2021-04-18T12:24:58"/>
    <n v="72"/>
    <n v="0"/>
  </r>
  <r>
    <n v="2917"/>
    <x v="2"/>
    <n v="8"/>
    <d v="2021-04-19T11:03:24"/>
    <d v="2021-04-19T11:04:38"/>
    <n v="207"/>
    <n v="0"/>
  </r>
  <r>
    <n v="2921"/>
    <x v="12"/>
    <s v=""/>
    <d v="2021-04-19T16:45:07"/>
    <d v="2021-04-19T16:55:34"/>
    <n v="0"/>
    <n v="0"/>
  </r>
  <r>
    <n v="2922"/>
    <x v="5"/>
    <m/>
    <d v="2021-04-18T10:48:35"/>
    <d v="2021-04-18T11:02:06"/>
    <n v="215"/>
    <n v="0"/>
  </r>
  <r>
    <n v="2913"/>
    <x v="2"/>
    <m/>
    <d v="2021-04-18T10:20:30"/>
    <d v="2021-04-18T10:30:44"/>
    <n v="154"/>
    <n v="0"/>
  </r>
  <r>
    <n v="2898"/>
    <x v="11"/>
    <s v=""/>
    <d v="2021-04-23T13:35:28"/>
    <d v="2021-04-23T16:56:22"/>
    <n v="66"/>
    <n v="0"/>
  </r>
  <r>
    <n v="2898"/>
    <x v="11"/>
    <m/>
    <d v="2021-04-21T17:07:26"/>
    <d v="2021-04-21T17:33:04"/>
    <n v="0"/>
    <n v="0"/>
  </r>
  <r>
    <n v="2898"/>
    <x v="11"/>
    <s v=""/>
    <d v="2021-04-21T12:39:45"/>
    <d v="2021-04-21T16:25:15"/>
    <n v="66"/>
    <n v="0"/>
  </r>
  <r>
    <n v="2898"/>
    <x v="11"/>
    <s v=""/>
    <d v="2021-04-20T10:57:39"/>
    <d v="2021-04-20T12:13:20"/>
    <n v="66"/>
    <n v="0"/>
  </r>
  <r>
    <n v="2923"/>
    <x v="13"/>
    <m/>
    <d v="2021-04-24T14:21:33"/>
    <d v="2021-04-24T14:36:50"/>
    <n v="0"/>
    <n v="0"/>
  </r>
  <r>
    <n v="2923"/>
    <x v="3"/>
    <m/>
    <d v="2021-04-18T13:59:48"/>
    <d v="2021-04-18T14:05:27"/>
    <n v="0"/>
    <n v="0"/>
  </r>
  <r>
    <n v="2923"/>
    <x v="13"/>
    <m/>
    <d v="2021-04-18T17:55:58"/>
    <d v="2021-04-18T21:16:42"/>
    <n v="369"/>
    <n v="0"/>
  </r>
  <r>
    <n v="2924"/>
    <x v="12"/>
    <s v=""/>
    <d v="2021-04-23T12:04:19"/>
    <d v="2021-04-23T12:30:06"/>
    <n v="0"/>
    <n v="0"/>
  </r>
  <r>
    <n v="2924"/>
    <x v="3"/>
    <m/>
    <d v="2021-04-21T10:19:55"/>
    <d v="2021-04-21T10:25:32"/>
    <n v="0"/>
    <n v="0"/>
  </r>
  <r>
    <n v="2925"/>
    <x v="15"/>
    <s v=""/>
    <d v="2021-04-21T17:53:48"/>
    <d v="2021-04-21T18:34:05"/>
    <n v="0"/>
    <n v="0"/>
  </r>
  <r>
    <n v="2924"/>
    <x v="12"/>
    <n v="9"/>
    <d v="2021-04-22T17:52:48"/>
    <d v="2021-04-22T19:13:35"/>
    <n v="308"/>
    <n v="0"/>
  </r>
  <r>
    <n v="2925"/>
    <x v="1"/>
    <s v=""/>
    <d v="2021-04-23T09:31:32"/>
    <d v="2021-04-23T09:36:55"/>
    <n v="0"/>
    <n v="0"/>
  </r>
  <r>
    <n v="2925"/>
    <x v="15"/>
    <m/>
    <d v="2021-04-22T11:42:35"/>
    <d v="2021-04-22T13:43:17"/>
    <n v="194"/>
    <n v="0"/>
  </r>
  <r>
    <n v="2926"/>
    <x v="16"/>
    <s v=""/>
    <d v="2021-04-18T07:18:37"/>
    <d v="2021-04-18T07:49:31"/>
    <n v="35"/>
    <n v="0"/>
  </r>
  <r>
    <n v="2927"/>
    <x v="12"/>
    <s v=""/>
    <d v="2021-04-20T10:33:19"/>
    <d v="2021-04-20T10:58:39"/>
    <n v="0"/>
    <n v="0"/>
  </r>
  <r>
    <n v="2912"/>
    <x v="2"/>
    <n v="9"/>
    <d v="2021-04-19T10:28:34"/>
    <d v="2021-04-19T10:34:18"/>
    <n v="295"/>
    <n v="0"/>
  </r>
  <r>
    <n v="2927"/>
    <x v="3"/>
    <s v=""/>
    <d v="2021-04-23T12:54:09"/>
    <d v="2021-04-23T12:59:59"/>
    <n v="0"/>
    <n v="0"/>
  </r>
  <r>
    <n v="2927"/>
    <x v="12"/>
    <s v=""/>
    <d v="2021-04-22T11:38:33"/>
    <d v="2021-04-22T12:34:05"/>
    <n v="150"/>
    <n v="0"/>
  </r>
  <r>
    <n v="2928"/>
    <x v="16"/>
    <m/>
    <d v="2021-04-19T09:12:40"/>
    <d v="2021-04-19T09:35:00"/>
    <n v="23"/>
    <n v="0"/>
  </r>
  <r>
    <n v="2929"/>
    <x v="2"/>
    <m/>
    <d v="2021-04-20T12:09:39"/>
    <d v="2021-04-20T12:14:50"/>
    <n v="0"/>
    <n v="0"/>
  </r>
  <r>
    <n v="2929"/>
    <x v="3"/>
    <s v=""/>
    <d v="2021-04-20T13:35:37"/>
    <d v="2021-04-20T13:38:07"/>
    <n v="0"/>
    <n v="0"/>
  </r>
  <r>
    <n v="2929"/>
    <x v="2"/>
    <m/>
    <d v="2021-04-22T09:35:43"/>
    <d v="2021-04-22T11:36:03"/>
    <n v="296"/>
    <n v="0"/>
  </r>
  <r>
    <n v="2905"/>
    <x v="14"/>
    <m/>
    <d v="2021-04-18T10:45:07"/>
    <d v="2021-04-18T11:25:24"/>
    <n v="304"/>
    <n v="0"/>
  </r>
  <r>
    <n v="2884"/>
    <x v="16"/>
    <s v=""/>
    <d v="2021-04-20T17:40:08"/>
    <d v="2021-04-20T22:40:18"/>
    <n v="207"/>
    <n v="0"/>
  </r>
  <r>
    <n v="2884"/>
    <x v="16"/>
    <m/>
    <d v="2021-04-23T12:21:45"/>
    <d v="2021-04-23T13:11:57"/>
    <n v="207"/>
    <n v="26"/>
  </r>
  <r>
    <n v="2906"/>
    <x v="5"/>
    <m/>
    <d v="2021-04-21T14:10:36"/>
    <d v="2021-04-21T17:11:16"/>
    <n v="305"/>
    <n v="0"/>
  </r>
  <r>
    <n v="2916"/>
    <x v="2"/>
    <n v="9"/>
    <d v="2021-04-22T08:58:25"/>
    <d v="2021-04-22T09:04:06"/>
    <n v="0"/>
    <n v="0"/>
  </r>
  <r>
    <n v="2916"/>
    <x v="3"/>
    <n v="8"/>
    <d v="2021-04-21T17:21:42"/>
    <d v="2021-04-21T17:24:03"/>
    <n v="0"/>
    <n v="0"/>
  </r>
  <r>
    <n v="2930"/>
    <x v="2"/>
    <n v="9"/>
    <d v="2021-04-24T09:14:33"/>
    <d v="2021-04-24T09:20:25"/>
    <n v="0"/>
    <n v="0"/>
  </r>
  <r>
    <n v="2930"/>
    <x v="3"/>
    <s v=""/>
    <d v="2021-04-21T15:02:44"/>
    <d v="2021-04-21T15:05:01"/>
    <n v="0"/>
    <n v="0"/>
  </r>
  <r>
    <n v="2930"/>
    <x v="2"/>
    <m/>
    <d v="2021-04-18T12:32:59"/>
    <d v="2021-04-18T12:51:28"/>
    <n v="237"/>
    <n v="0"/>
  </r>
  <r>
    <n v="2916"/>
    <x v="2"/>
    <m/>
    <d v="2021-04-24T09:16:34"/>
    <d v="2021-04-24T09:39:50"/>
    <n v="27"/>
    <n v="0"/>
  </r>
  <r>
    <n v="2931"/>
    <x v="2"/>
    <s v=""/>
    <d v="2021-04-21T07:49:26"/>
    <d v="2021-04-21T07:55:15"/>
    <n v="0"/>
    <n v="0"/>
  </r>
  <r>
    <n v="2931"/>
    <x v="3"/>
    <s v=""/>
    <d v="2021-04-23T10:39:30"/>
    <d v="2021-04-23T10:42:23"/>
    <n v="0"/>
    <n v="0"/>
  </r>
  <r>
    <n v="2931"/>
    <x v="2"/>
    <m/>
    <d v="2021-04-18T07:46:51"/>
    <d v="2021-04-18T09:02:25"/>
    <n v="345"/>
    <n v="0"/>
  </r>
  <r>
    <n v="2932"/>
    <x v="11"/>
    <m/>
    <d v="2021-04-18T16:29:43"/>
    <d v="2021-04-18T17:00:01"/>
    <n v="0"/>
    <n v="0"/>
  </r>
  <r>
    <n v="2932"/>
    <x v="3"/>
    <m/>
    <d v="2021-04-23T14:22:08"/>
    <d v="2021-04-23T14:28:02"/>
    <n v="0"/>
    <n v="0"/>
  </r>
  <r>
    <n v="2932"/>
    <x v="11"/>
    <s v=""/>
    <d v="2021-04-23T12:45:56"/>
    <d v="2021-04-23T16:46:10"/>
    <n v="32"/>
    <n v="0"/>
  </r>
  <r>
    <n v="2932"/>
    <x v="11"/>
    <n v="9"/>
    <d v="2021-04-23T12:02:36"/>
    <d v="2021-04-23T14:23:09"/>
    <n v="32"/>
    <n v="0"/>
  </r>
  <r>
    <n v="2933"/>
    <x v="3"/>
    <s v=""/>
    <d v="2021-04-18T07:50:10"/>
    <d v="2021-04-18T07:52:43"/>
    <n v="0"/>
    <n v="0"/>
  </r>
  <r>
    <n v="2933"/>
    <x v="15"/>
    <m/>
    <d v="2021-04-20T13:59:31"/>
    <d v="2021-04-20T15:00:10"/>
    <n v="238"/>
    <n v="0"/>
  </r>
  <r>
    <n v="2933"/>
    <x v="15"/>
    <m/>
    <d v="2021-04-19T14:28:28"/>
    <d v="2021-04-19T18:29:13"/>
    <n v="238"/>
    <n v="0"/>
  </r>
  <r>
    <n v="2934"/>
    <x v="2"/>
    <n v="9"/>
    <d v="2021-04-18T16:13:00"/>
    <d v="2021-04-18T16:18:35"/>
    <n v="0"/>
    <n v="0"/>
  </r>
  <r>
    <n v="2934"/>
    <x v="3"/>
    <n v="3"/>
    <d v="2021-04-20T09:31:49"/>
    <d v="2021-04-20T09:34:08"/>
    <n v="0"/>
    <n v="0"/>
  </r>
  <r>
    <n v="2909"/>
    <x v="4"/>
    <m/>
    <d v="2021-04-19T12:17:25"/>
    <d v="2021-04-19T12:57:59"/>
    <n v="373"/>
    <n v="0"/>
  </r>
  <r>
    <n v="2935"/>
    <x v="14"/>
    <s v=""/>
    <d v="2021-04-18T16:56:38"/>
    <d v="2021-04-18T17:11:52"/>
    <n v="0"/>
    <n v="0"/>
  </r>
  <r>
    <n v="2934"/>
    <x v="2"/>
    <m/>
    <d v="2021-04-19T17:42:26"/>
    <d v="2021-04-19T18:11:11"/>
    <n v="234"/>
    <n v="0"/>
  </r>
  <r>
    <n v="2935"/>
    <x v="3"/>
    <s v=""/>
    <d v="2021-04-18T09:47:48"/>
    <d v="2021-04-18T09:50:33"/>
    <n v="0"/>
    <n v="0"/>
  </r>
  <r>
    <n v="2935"/>
    <x v="14"/>
    <m/>
    <d v="2021-04-20T07:21:22"/>
    <d v="2021-04-20T08:25:13"/>
    <n v="245"/>
    <n v="0"/>
  </r>
  <r>
    <n v="2936"/>
    <x v="5"/>
    <m/>
    <d v="2021-04-23T09:14:15"/>
    <d v="2021-04-23T09:46:46"/>
    <n v="377"/>
    <n v="0"/>
  </r>
  <r>
    <n v="2937"/>
    <x v="19"/>
    <m/>
    <d v="2021-04-25T13:43:32"/>
    <d v="2021-04-25T14:24:07"/>
    <n v="0"/>
    <n v="0"/>
  </r>
  <r>
    <n v="2937"/>
    <x v="1"/>
    <s v=""/>
    <d v="2021-04-22T07:35:20"/>
    <d v="2021-04-22T07:41:10"/>
    <n v="0"/>
    <n v="0"/>
  </r>
  <r>
    <n v="2910"/>
    <x v="19"/>
    <m/>
    <d v="2021-04-20T14:30:55"/>
    <d v="2021-04-20T15:31:42"/>
    <n v="329"/>
    <n v="0"/>
  </r>
  <r>
    <n v="2938"/>
    <x v="13"/>
    <s v=""/>
    <d v="2021-04-22T12:10:39"/>
    <d v="2021-04-22T12:26:20"/>
    <n v="0"/>
    <n v="0"/>
  </r>
  <r>
    <n v="2937"/>
    <x v="19"/>
    <m/>
    <d v="2021-04-23T09:59:54"/>
    <d v="2021-04-23T12:15:32"/>
    <n v="367"/>
    <n v="0"/>
  </r>
  <r>
    <n v="2938"/>
    <x v="3"/>
    <m/>
    <d v="2021-04-22T15:19:18"/>
    <d v="2021-04-22T15:24:58"/>
    <n v="0"/>
    <n v="0"/>
  </r>
  <r>
    <n v="2938"/>
    <x v="13"/>
    <m/>
    <d v="2021-04-24T15:24:29"/>
    <d v="2021-04-24T15:49:41"/>
    <n v="63"/>
    <n v="0"/>
  </r>
  <r>
    <n v="2939"/>
    <x v="3"/>
    <s v=""/>
    <d v="2021-04-25T14:01:32"/>
    <d v="2021-04-25T14:11:55"/>
    <n v="0"/>
    <n v="0"/>
  </r>
  <r>
    <n v="2940"/>
    <x v="12"/>
    <n v="8"/>
    <d v="2021-04-23T12:15:16"/>
    <d v="2021-04-23T12:50:35"/>
    <n v="0"/>
    <n v="0"/>
  </r>
  <r>
    <n v="2941"/>
    <x v="4"/>
    <n v="9"/>
    <d v="2021-04-23T08:57:33"/>
    <d v="2021-04-23T09:27:43"/>
    <n v="0"/>
    <n v="0"/>
  </r>
  <r>
    <n v="2941"/>
    <x v="3"/>
    <m/>
    <d v="2021-04-23T10:03:13"/>
    <d v="2021-04-23T10:13:47"/>
    <n v="0"/>
    <n v="0"/>
  </r>
  <r>
    <n v="2940"/>
    <x v="3"/>
    <m/>
    <d v="2021-04-22T17:22:25"/>
    <d v="2021-04-22T17:28:07"/>
    <n v="0"/>
    <n v="0"/>
  </r>
  <r>
    <n v="2940"/>
    <x v="12"/>
    <n v="11"/>
    <d v="2021-04-24T14:26:44"/>
    <d v="2021-04-24T16:22:30"/>
    <n v="345"/>
    <n v="0"/>
  </r>
  <r>
    <n v="2941"/>
    <x v="4"/>
    <m/>
    <d v="2021-04-22T13:15:45"/>
    <d v="2021-04-22T13:51:08"/>
    <n v="321"/>
    <n v="0"/>
  </r>
  <r>
    <n v="2942"/>
    <x v="2"/>
    <n v="9"/>
    <d v="2021-04-23T16:14:01"/>
    <d v="2021-04-23T16:19:39"/>
    <n v="0"/>
    <n v="0"/>
  </r>
  <r>
    <n v="2942"/>
    <x v="3"/>
    <m/>
    <d v="2021-04-24T10:08:24"/>
    <d v="2021-04-24T10:11:08"/>
    <n v="0"/>
    <n v="0"/>
  </r>
  <r>
    <n v="2942"/>
    <x v="2"/>
    <m/>
    <d v="2021-04-24T13:07:58"/>
    <d v="2021-04-24T13:21:48"/>
    <n v="266"/>
    <n v="0"/>
  </r>
  <r>
    <n v="2943"/>
    <x v="4"/>
    <n v="9"/>
    <d v="2021-04-25T17:30:03"/>
    <d v="2021-04-25T17:45:35"/>
    <n v="0"/>
    <n v="0"/>
  </r>
  <r>
    <n v="2943"/>
    <x v="3"/>
    <n v="9"/>
    <d v="2021-04-22T11:46:28"/>
    <d v="2021-04-22T11:52:10"/>
    <n v="0"/>
    <n v="0"/>
  </r>
  <r>
    <n v="2921"/>
    <x v="3"/>
    <m/>
    <d v="2021-04-21T12:07:12"/>
    <d v="2021-04-21T12:22:36"/>
    <n v="0"/>
    <n v="0"/>
  </r>
  <r>
    <n v="2921"/>
    <x v="12"/>
    <n v="8"/>
    <d v="2021-04-20T16:00:37"/>
    <d v="2021-04-20T16:36:20"/>
    <n v="230"/>
    <n v="0"/>
  </r>
  <r>
    <n v="2944"/>
    <x v="14"/>
    <s v=""/>
    <d v="2021-04-24T15:25:55"/>
    <d v="2021-04-24T15:36:20"/>
    <n v="0"/>
    <n v="0"/>
  </r>
  <r>
    <n v="2944"/>
    <x v="3"/>
    <s v=""/>
    <d v="2021-04-27T12:32:15"/>
    <d v="2021-04-27T12:35:01"/>
    <n v="0"/>
    <n v="0"/>
  </r>
  <r>
    <n v="2944"/>
    <x v="14"/>
    <m/>
    <d v="2021-04-22T12:46:39"/>
    <d v="2021-04-22T13:09:50"/>
    <n v="14"/>
    <n v="0"/>
  </r>
  <r>
    <n v="2898"/>
    <x v="11"/>
    <m/>
    <d v="2021-04-21T08:24:00"/>
    <d v="2021-04-21T08:49:33"/>
    <n v="66"/>
    <n v="0"/>
  </r>
  <r>
    <n v="2923"/>
    <x v="13"/>
    <s v=""/>
    <d v="2021-04-20T16:16:11"/>
    <d v="2021-04-20T20:21:38"/>
    <n v="369"/>
    <n v="0"/>
  </r>
  <r>
    <n v="2945"/>
    <x v="16"/>
    <s v=""/>
    <d v="2021-04-23T16:30:17"/>
    <d v="2021-04-23T17:42:49"/>
    <n v="141"/>
    <n v="0"/>
  </r>
  <r>
    <n v="2925"/>
    <x v="15"/>
    <s v=""/>
    <d v="2021-04-19T11:13:03"/>
    <d v="2021-04-19T12:33:27"/>
    <n v="194"/>
    <n v="0"/>
  </r>
  <r>
    <n v="2946"/>
    <x v="16"/>
    <m/>
    <d v="2021-04-28T14:09:27"/>
    <d v="2021-04-28T14:39:56"/>
    <n v="385"/>
    <n v="0"/>
  </r>
  <r>
    <n v="2947"/>
    <x v="13"/>
    <m/>
    <d v="2021-04-25T16:08:50"/>
    <d v="2021-04-25T16:22:34"/>
    <n v="0"/>
    <n v="0"/>
  </r>
  <r>
    <n v="2947"/>
    <x v="1"/>
    <m/>
    <d v="2021-04-22T13:50:18"/>
    <d v="2021-04-22T13:56:14"/>
    <n v="0"/>
    <n v="0"/>
  </r>
  <r>
    <n v="2947"/>
    <x v="13"/>
    <s v=""/>
    <d v="2021-04-25T07:22:13"/>
    <d v="2021-04-25T08:22:58"/>
    <n v="156"/>
    <n v="0"/>
  </r>
  <r>
    <n v="2947"/>
    <x v="13"/>
    <s v=""/>
    <d v="2021-04-25T08:23:17"/>
    <d v="2021-04-25T08:34:13"/>
    <n v="156"/>
    <n v="0"/>
  </r>
  <r>
    <n v="2948"/>
    <x v="3"/>
    <s v=""/>
    <d v="2021-04-28T09:34:34"/>
    <d v="2021-04-28T09:39:58"/>
    <n v="0"/>
    <n v="0"/>
  </r>
  <r>
    <n v="2948"/>
    <x v="15"/>
    <s v=""/>
    <d v="2021-04-22T13:09:16"/>
    <d v="2021-04-22T14:54:38"/>
    <n v="142"/>
    <n v="0"/>
  </r>
  <r>
    <n v="2949"/>
    <x v="1"/>
    <s v=""/>
    <d v="2021-04-26T14:33:04"/>
    <d v="2021-04-26T14:44:20"/>
    <n v="360"/>
    <n v="45"/>
  </r>
  <r>
    <n v="2950"/>
    <x v="13"/>
    <m/>
    <d v="2021-04-24T12:03:45"/>
    <d v="2021-04-24T12:19:13"/>
    <n v="0"/>
    <n v="0"/>
  </r>
  <r>
    <n v="2950"/>
    <x v="1"/>
    <m/>
    <d v="2021-04-22T16:53:02"/>
    <d v="2021-04-22T16:58:52"/>
    <n v="0"/>
    <n v="0"/>
  </r>
  <r>
    <n v="2950"/>
    <x v="13"/>
    <s v=""/>
    <d v="2021-04-27T12:16:08"/>
    <d v="2021-04-27T13:11:42"/>
    <n v="255"/>
    <n v="0"/>
  </r>
  <r>
    <n v="2951"/>
    <x v="2"/>
    <m/>
    <d v="2021-04-23T16:55:55"/>
    <d v="2021-04-23T17:01:50"/>
    <n v="0"/>
    <n v="0"/>
  </r>
  <r>
    <n v="2951"/>
    <x v="3"/>
    <m/>
    <d v="2021-04-26T12:37:00"/>
    <d v="2021-04-26T12:39:49"/>
    <n v="0"/>
    <n v="0"/>
  </r>
  <r>
    <n v="2951"/>
    <x v="2"/>
    <n v="8"/>
    <d v="2021-04-23T15:44:47"/>
    <d v="2021-04-23T16:08:07"/>
    <n v="333"/>
    <n v="0"/>
  </r>
  <r>
    <n v="2952"/>
    <x v="6"/>
    <m/>
    <d v="2021-04-24T07:37:03"/>
    <d v="2021-04-24T08:27:38"/>
    <n v="0"/>
    <n v="0"/>
  </r>
  <r>
    <n v="2953"/>
    <x v="4"/>
    <s v=""/>
    <d v="2021-04-27T08:03:42"/>
    <d v="2021-04-27T08:34:14"/>
    <n v="0"/>
    <n v="0"/>
  </r>
  <r>
    <n v="2952"/>
    <x v="3"/>
    <s v=""/>
    <d v="2021-04-22T11:11:20"/>
    <d v="2021-04-22T11:22:14"/>
    <n v="0"/>
    <n v="0"/>
  </r>
  <r>
    <n v="2953"/>
    <x v="3"/>
    <s v=""/>
    <d v="2021-04-26T08:37:24"/>
    <d v="2021-04-26T08:53:02"/>
    <n v="0"/>
    <n v="0"/>
  </r>
  <r>
    <n v="2952"/>
    <x v="6"/>
    <s v=""/>
    <d v="2021-04-24T11:35:57"/>
    <d v="2021-04-24T13:31:07"/>
    <n v="316"/>
    <n v="0"/>
  </r>
  <r>
    <n v="2953"/>
    <x v="4"/>
    <m/>
    <d v="2021-04-23T17:19:58"/>
    <d v="2021-04-23T17:50:09"/>
    <n v="31"/>
    <n v="0"/>
  </r>
  <r>
    <n v="2954"/>
    <x v="14"/>
    <m/>
    <d v="2021-04-28T14:49:21"/>
    <d v="2021-04-28T15:04:48"/>
    <n v="0"/>
    <n v="0"/>
  </r>
  <r>
    <n v="2954"/>
    <x v="3"/>
    <s v=""/>
    <d v="2021-04-22T10:24:58"/>
    <d v="2021-04-22T10:27:39"/>
    <n v="0"/>
    <n v="0"/>
  </r>
  <r>
    <n v="2954"/>
    <x v="14"/>
    <s v=""/>
    <d v="2021-04-23T12:00:09"/>
    <d v="2021-04-23T12:54:04"/>
    <n v="176"/>
    <n v="0"/>
  </r>
  <r>
    <n v="2954"/>
    <x v="14"/>
    <m/>
    <d v="2021-04-25T16:39:22"/>
    <d v="2021-04-26T16:24:25"/>
    <n v="176"/>
    <n v="0"/>
  </r>
  <r>
    <n v="2929"/>
    <x v="2"/>
    <n v="9"/>
    <d v="2021-04-18T09:13:06"/>
    <d v="2021-04-18T09:48:33"/>
    <n v="296"/>
    <n v="0"/>
  </r>
  <r>
    <n v="2955"/>
    <x v="3"/>
    <s v=""/>
    <d v="2021-04-27T15:16:34"/>
    <d v="2021-04-27T15:22:29"/>
    <n v="0"/>
    <n v="0"/>
  </r>
  <r>
    <n v="2955"/>
    <x v="11"/>
    <m/>
    <d v="2021-04-23T17:13:47"/>
    <d v="2021-04-23T21:24:41"/>
    <n v="387"/>
    <n v="0"/>
  </r>
  <r>
    <n v="2955"/>
    <x v="11"/>
    <m/>
    <d v="2021-04-26T13:23:31"/>
    <d v="2021-04-26T14:14:26"/>
    <n v="387"/>
    <n v="48"/>
  </r>
  <r>
    <n v="2955"/>
    <x v="11"/>
    <m/>
    <d v="2021-04-27T14:30:20"/>
    <d v="2021-04-27T14:50:34"/>
    <n v="0"/>
    <n v="0"/>
  </r>
  <r>
    <n v="2955"/>
    <x v="11"/>
    <m/>
    <d v="2021-04-27T07:16:19"/>
    <d v="2021-04-27T09:42:09"/>
    <n v="387"/>
    <n v="0"/>
  </r>
  <r>
    <n v="2956"/>
    <x v="11"/>
    <n v="8"/>
    <d v="2021-04-27T15:39:27"/>
    <d v="2021-04-27T18:39:37"/>
    <n v="122"/>
    <n v="0"/>
  </r>
  <r>
    <n v="2957"/>
    <x v="2"/>
    <m/>
    <d v="2021-04-22T10:32:01"/>
    <d v="2021-04-22T10:37:44"/>
    <n v="0"/>
    <n v="0"/>
  </r>
  <r>
    <n v="2957"/>
    <x v="3"/>
    <s v=""/>
    <d v="2021-04-23T08:39:33"/>
    <d v="2021-04-23T08:41:50"/>
    <n v="0"/>
    <n v="0"/>
  </r>
  <r>
    <n v="2957"/>
    <x v="2"/>
    <m/>
    <d v="2021-04-26T17:12:55"/>
    <d v="2021-04-26T17:36:30"/>
    <n v="229"/>
    <n v="0"/>
  </r>
  <r>
    <n v="2958"/>
    <x v="4"/>
    <m/>
    <d v="2021-04-26T11:17:14"/>
    <d v="2021-04-26T11:47:30"/>
    <n v="0"/>
    <n v="0"/>
  </r>
  <r>
    <n v="2958"/>
    <x v="3"/>
    <s v=""/>
    <d v="2021-04-25T09:20:53"/>
    <d v="2021-04-25T09:26:12"/>
    <n v="0"/>
    <n v="0"/>
  </r>
  <r>
    <n v="2958"/>
    <x v="4"/>
    <m/>
    <d v="2021-04-22T13:42:58"/>
    <d v="2021-04-22T14:43:50"/>
    <n v="255"/>
    <n v="0"/>
  </r>
  <r>
    <n v="2959"/>
    <x v="5"/>
    <m/>
    <d v="2021-04-27T17:52:39"/>
    <d v="2021-04-27T19:26:31"/>
    <n v="134"/>
    <n v="0"/>
  </r>
  <r>
    <n v="2960"/>
    <x v="2"/>
    <s v=""/>
    <d v="2021-04-28T09:46:05"/>
    <d v="2021-04-28T09:52:00"/>
    <n v="0"/>
    <n v="0"/>
  </r>
  <r>
    <n v="2960"/>
    <x v="3"/>
    <m/>
    <d v="2021-04-22T14:48:20"/>
    <d v="2021-04-22T14:50:34"/>
    <n v="0"/>
    <n v="0"/>
  </r>
  <r>
    <n v="2960"/>
    <x v="2"/>
    <m/>
    <d v="2021-04-25T13:42:40"/>
    <d v="2021-04-25T14:00:52"/>
    <n v="354"/>
    <n v="0"/>
  </r>
  <r>
    <n v="2961"/>
    <x v="2"/>
    <m/>
    <d v="2021-04-23T16:37:55"/>
    <d v="2021-04-23T16:53:30"/>
    <n v="0"/>
    <n v="0"/>
  </r>
  <r>
    <n v="2961"/>
    <x v="3"/>
    <s v=""/>
    <d v="2021-04-26T17:35:05"/>
    <d v="2021-04-26T17:37:43"/>
    <n v="0"/>
    <n v="0"/>
  </r>
  <r>
    <n v="2961"/>
    <x v="2"/>
    <s v=""/>
    <d v="2021-04-26T09:58:19"/>
    <d v="2021-04-26T10:06:32"/>
    <n v="177"/>
    <n v="0"/>
  </r>
  <r>
    <n v="2962"/>
    <x v="11"/>
    <s v=""/>
    <d v="2021-04-28T11:16:22"/>
    <d v="2021-04-28T11:36:53"/>
    <n v="0"/>
    <n v="0"/>
  </r>
  <r>
    <n v="2963"/>
    <x v="4"/>
    <s v=""/>
    <d v="2021-04-29T13:12:26"/>
    <d v="2021-04-29T13:27:54"/>
    <n v="0"/>
    <n v="0"/>
  </r>
  <r>
    <n v="2963"/>
    <x v="3"/>
    <m/>
    <d v="2021-04-24T10:08:07"/>
    <d v="2021-04-24T10:13:55"/>
    <n v="0"/>
    <n v="0"/>
  </r>
  <r>
    <n v="2963"/>
    <x v="4"/>
    <n v="8"/>
    <d v="2021-04-27T08:15:04"/>
    <d v="2021-04-27T08:35:58"/>
    <n v="222"/>
    <n v="0"/>
  </r>
  <r>
    <n v="2964"/>
    <x v="12"/>
    <m/>
    <d v="2021-04-23T10:21:30"/>
    <d v="2021-04-23T11:11:59"/>
    <n v="0"/>
    <n v="0"/>
  </r>
  <r>
    <n v="2964"/>
    <x v="3"/>
    <s v=""/>
    <d v="2021-04-23T15:56:10"/>
    <d v="2021-04-23T16:08:01"/>
    <n v="0"/>
    <n v="0"/>
  </r>
  <r>
    <n v="2964"/>
    <x v="12"/>
    <m/>
    <d v="2021-04-25T15:31:58"/>
    <d v="2021-04-25T16:08:41"/>
    <n v="363"/>
    <n v="0"/>
  </r>
  <r>
    <n v="2965"/>
    <x v="15"/>
    <s v=""/>
    <d v="2021-04-27T13:40:22"/>
    <d v="2021-04-27T14:05:37"/>
    <n v="0"/>
    <n v="0"/>
  </r>
  <r>
    <n v="2965"/>
    <x v="3"/>
    <m/>
    <d v="2021-04-24T14:41:00"/>
    <d v="2021-04-24T14:46:51"/>
    <n v="0"/>
    <n v="0"/>
  </r>
  <r>
    <n v="2965"/>
    <x v="15"/>
    <n v="8"/>
    <d v="2021-04-26T11:49:03"/>
    <d v="2021-04-26T12:14:30"/>
    <n v="189"/>
    <n v="0"/>
  </r>
  <r>
    <n v="2966"/>
    <x v="4"/>
    <s v=""/>
    <d v="2021-04-23T13:48:26"/>
    <d v="2021-04-23T14:18:54"/>
    <n v="0"/>
    <n v="0"/>
  </r>
  <r>
    <n v="2966"/>
    <x v="3"/>
    <m/>
    <d v="2021-04-25T10:19:21"/>
    <d v="2021-04-25T10:25:01"/>
    <n v="0"/>
    <n v="0"/>
  </r>
  <r>
    <n v="2967"/>
    <x v="15"/>
    <m/>
    <d v="2021-04-24T07:15:10"/>
    <d v="2021-04-24T07:50:46"/>
    <n v="0"/>
    <n v="0"/>
  </r>
  <r>
    <n v="2966"/>
    <x v="4"/>
    <m/>
    <d v="2021-04-25T07:51:10"/>
    <d v="2021-04-25T08:11:36"/>
    <n v="55"/>
    <n v="0"/>
  </r>
  <r>
    <n v="2967"/>
    <x v="1"/>
    <m/>
    <d v="2021-04-23T14:10:36"/>
    <d v="2021-04-23T14:15:52"/>
    <n v="0"/>
    <n v="0"/>
  </r>
  <r>
    <n v="2967"/>
    <x v="15"/>
    <m/>
    <d v="2021-04-24T08:56:50"/>
    <d v="2021-04-24T09:27:39"/>
    <n v="303"/>
    <n v="0"/>
  </r>
  <r>
    <n v="2968"/>
    <x v="5"/>
    <s v=""/>
    <d v="2021-04-25T17:31:21"/>
    <d v="2021-04-25T17:44:10"/>
    <n v="181"/>
    <n v="0"/>
  </r>
  <r>
    <n v="2932"/>
    <x v="11"/>
    <m/>
    <d v="2021-04-19T07:02:38"/>
    <d v="2021-04-19T07:47:58"/>
    <n v="32"/>
    <n v="0"/>
  </r>
  <r>
    <n v="2933"/>
    <x v="15"/>
    <n v="3"/>
    <d v="2021-04-21T13:54:55"/>
    <d v="2021-04-21T15:05:10"/>
    <n v="238"/>
    <n v="0"/>
  </r>
  <r>
    <n v="2969"/>
    <x v="12"/>
    <m/>
    <d v="2021-04-29T10:49:18"/>
    <d v="2021-04-29T11:49:54"/>
    <n v="59"/>
    <n v="0"/>
  </r>
  <r>
    <n v="2969"/>
    <x v="12"/>
    <n v="13"/>
    <d v="2021-04-23T09:01:44"/>
    <d v="2021-04-23T09:42:10"/>
    <n v="0"/>
    <n v="0"/>
  </r>
  <r>
    <n v="2969"/>
    <x v="12"/>
    <s v=""/>
    <d v="2021-04-23T11:23:43"/>
    <d v="2021-04-23T11:49:01"/>
    <n v="0"/>
    <n v="0"/>
  </r>
  <r>
    <n v="2969"/>
    <x v="3"/>
    <m/>
    <d v="2021-04-24T10:50:18"/>
    <d v="2021-04-24T10:55:51"/>
    <n v="0"/>
    <n v="0"/>
  </r>
  <r>
    <n v="2970"/>
    <x v="15"/>
    <s v=""/>
    <d v="2021-04-25T08:21:33"/>
    <d v="2021-04-25T09:06:48"/>
    <n v="0"/>
    <n v="0"/>
  </r>
  <r>
    <n v="2970"/>
    <x v="3"/>
    <s v=""/>
    <d v="2021-04-23T14:29:28"/>
    <d v="2021-04-23T14:31:43"/>
    <n v="0"/>
    <n v="0"/>
  </r>
  <r>
    <n v="2971"/>
    <x v="13"/>
    <m/>
    <d v="2021-04-27T09:31:32"/>
    <d v="2021-04-27T09:46:55"/>
    <n v="0"/>
    <n v="0"/>
  </r>
  <r>
    <n v="2971"/>
    <x v="3"/>
    <s v=""/>
    <d v="2021-04-28T13:36:46"/>
    <d v="2021-04-28T13:42:21"/>
    <n v="0"/>
    <n v="0"/>
  </r>
  <r>
    <n v="2970"/>
    <x v="15"/>
    <m/>
    <d v="2021-04-25T09:03:36"/>
    <d v="2021-04-25T10:07:29"/>
    <n v="106"/>
    <n v="0"/>
  </r>
  <r>
    <n v="2971"/>
    <x v="13"/>
    <s v=""/>
    <d v="2021-04-25T16:57:56"/>
    <d v="2021-04-25T17:43:09"/>
    <n v="194"/>
    <n v="0"/>
  </r>
  <r>
    <n v="2972"/>
    <x v="5"/>
    <m/>
    <d v="2021-04-24T07:05:57"/>
    <d v="2021-04-24T07:22:07"/>
    <n v="67"/>
    <n v="0"/>
  </r>
  <r>
    <n v="2938"/>
    <x v="13"/>
    <s v=""/>
    <d v="2021-04-24T11:08:44"/>
    <d v="2021-04-24T11:54:15"/>
    <n v="63"/>
    <n v="0"/>
  </r>
  <r>
    <n v="2973"/>
    <x v="3"/>
    <m/>
    <d v="2021-04-26T16:20:38"/>
    <d v="2021-04-26T16:25:58"/>
    <n v="0"/>
    <n v="0"/>
  </r>
  <r>
    <n v="2973"/>
    <x v="20"/>
    <m/>
    <d v="2021-04-24T07:56:12"/>
    <d v="2021-04-24T12:56:36"/>
    <n v="238"/>
    <n v="0"/>
  </r>
  <r>
    <n v="2973"/>
    <x v="20"/>
    <n v="9"/>
    <d v="2021-04-23T11:04:34"/>
    <d v="2021-04-23T15:04:52"/>
    <n v="238"/>
    <n v="0"/>
  </r>
  <r>
    <n v="2939"/>
    <x v="3"/>
    <s v=""/>
    <d v="2021-04-27T16:06:49"/>
    <d v="2021-04-27T16:10:11"/>
    <n v="0"/>
    <n v="0"/>
  </r>
  <r>
    <n v="2939"/>
    <x v="12"/>
    <s v=""/>
    <d v="2021-04-24T16:07:06"/>
    <d v="2021-04-24T21:07:46"/>
    <n v="88"/>
    <n v="0"/>
  </r>
  <r>
    <n v="2939"/>
    <x v="12"/>
    <s v=""/>
    <d v="2021-04-22T15:16:25"/>
    <d v="2021-04-22T16:21:39"/>
    <n v="88"/>
    <n v="0"/>
  </r>
  <r>
    <n v="2939"/>
    <x v="15"/>
    <m/>
    <d v="2021-04-22T15:11:14"/>
    <d v="2021-04-22T17:56:49"/>
    <n v="88"/>
    <n v="0"/>
  </r>
  <r>
    <n v="2974"/>
    <x v="3"/>
    <s v=""/>
    <d v="2021-04-26T10:11:00"/>
    <d v="2021-04-26T10:16:09"/>
    <n v="0"/>
    <n v="0"/>
  </r>
  <r>
    <n v="2974"/>
    <x v="18"/>
    <s v=""/>
    <d v="2021-04-26T16:00:37"/>
    <d v="2021-04-26T20:57:06"/>
    <n v="312"/>
    <n v="0"/>
  </r>
  <r>
    <n v="2974"/>
    <x v="18"/>
    <m/>
    <d v="2021-04-23T16:15:27"/>
    <d v="2021-04-23T20:15:58"/>
    <n v="312"/>
    <n v="0"/>
  </r>
  <r>
    <n v="2975"/>
    <x v="3"/>
    <s v=""/>
    <d v="2021-04-24T17:35:14"/>
    <d v="2021-04-24T17:41:05"/>
    <n v="0"/>
    <n v="0"/>
  </r>
  <r>
    <n v="2975"/>
    <x v="20"/>
    <s v=""/>
    <d v="2021-04-24T17:49:38"/>
    <d v="2021-04-24T22:44:52"/>
    <n v="282"/>
    <n v="0"/>
  </r>
  <r>
    <n v="2975"/>
    <x v="20"/>
    <n v="8"/>
    <d v="2021-04-27T17:47:37"/>
    <d v="2021-04-27T21:48:14"/>
    <n v="282"/>
    <n v="0"/>
  </r>
  <r>
    <n v="2814"/>
    <x v="4"/>
    <s v=""/>
    <d v="2021-04-21T15:01:18"/>
    <d v="2021-04-21T15:27:09"/>
    <n v="0"/>
    <n v="0"/>
  </r>
  <r>
    <n v="2814"/>
    <x v="3"/>
    <m/>
    <d v="2021-04-18T10:33:10"/>
    <d v="2021-04-18T10:38:51"/>
    <n v="0"/>
    <n v="0"/>
  </r>
  <r>
    <n v="2809"/>
    <x v="4"/>
    <m/>
    <d v="2021-04-19T13:08:33"/>
    <d v="2021-04-19T13:33:43"/>
    <n v="0"/>
    <n v="0"/>
  </r>
  <r>
    <n v="2809"/>
    <x v="3"/>
    <m/>
    <d v="2021-04-17T11:13:21"/>
    <d v="2021-04-17T11:18:58"/>
    <n v="0"/>
    <n v="0"/>
  </r>
  <r>
    <n v="2976"/>
    <x v="2"/>
    <s v=""/>
    <d v="2021-04-27T17:03:33"/>
    <d v="2021-04-27T17:08:56"/>
    <n v="0"/>
    <n v="0"/>
  </r>
  <r>
    <n v="2976"/>
    <x v="3"/>
    <m/>
    <d v="2021-04-24T10:13:26"/>
    <d v="2021-04-24T10:15:46"/>
    <n v="0"/>
    <n v="0"/>
  </r>
  <r>
    <n v="2976"/>
    <x v="2"/>
    <m/>
    <d v="2021-04-25T09:20:36"/>
    <d v="2021-04-25T11:44:12"/>
    <n v="68"/>
    <n v="0"/>
  </r>
  <r>
    <n v="2977"/>
    <x v="12"/>
    <s v=""/>
    <d v="2021-04-27T15:09:30"/>
    <d v="2021-04-27T16:09:46"/>
    <n v="0"/>
    <n v="0"/>
  </r>
  <r>
    <n v="2977"/>
    <x v="1"/>
    <m/>
    <d v="2021-04-24T16:00:46"/>
    <d v="2021-04-24T16:06:21"/>
    <n v="0"/>
    <n v="0"/>
  </r>
  <r>
    <n v="2977"/>
    <x v="12"/>
    <m/>
    <d v="2021-04-28T08:01:49"/>
    <d v="2021-04-28T09:02:27"/>
    <n v="142"/>
    <n v="0"/>
  </r>
  <r>
    <n v="2978"/>
    <x v="14"/>
    <m/>
    <d v="2021-04-27T12:24:20"/>
    <d v="2021-04-27T12:44:43"/>
    <n v="0"/>
    <n v="0"/>
  </r>
  <r>
    <n v="2943"/>
    <x v="4"/>
    <m/>
    <d v="2021-04-26T07:59:40"/>
    <d v="2021-04-26T08:35:26"/>
    <n v="367"/>
    <n v="0"/>
  </r>
  <r>
    <n v="2978"/>
    <x v="3"/>
    <s v=""/>
    <d v="2021-04-25T14:40:34"/>
    <d v="2021-04-25T14:43:24"/>
    <n v="0"/>
    <n v="0"/>
  </r>
  <r>
    <n v="2978"/>
    <x v="14"/>
    <s v=""/>
    <d v="2021-04-24T10:42:06"/>
    <d v="2021-04-24T11:25:27"/>
    <n v="200"/>
    <n v="0"/>
  </r>
  <r>
    <n v="2979"/>
    <x v="5"/>
    <m/>
    <d v="2021-04-29T10:40:48"/>
    <d v="2021-04-29T11:01:02"/>
    <n v="178"/>
    <n v="0"/>
  </r>
  <r>
    <n v="2980"/>
    <x v="5"/>
    <m/>
    <d v="2021-04-29T12:49:58"/>
    <d v="2021-04-29T13:15:11"/>
    <n v="17"/>
    <n v="0"/>
  </r>
  <r>
    <n v="2981"/>
    <x v="13"/>
    <s v=""/>
    <d v="2021-04-24T14:45:10"/>
    <d v="2021-04-24T14:55:42"/>
    <n v="0"/>
    <n v="0"/>
  </r>
  <r>
    <n v="2981"/>
    <x v="3"/>
    <s v=""/>
    <d v="2021-04-26T15:57:01"/>
    <d v="2021-04-26T16:02:12"/>
    <n v="0"/>
    <n v="0"/>
  </r>
  <r>
    <n v="2981"/>
    <x v="13"/>
    <n v="8"/>
    <d v="2021-04-24T11:03:24"/>
    <d v="2021-04-24T11:24:02"/>
    <n v="240"/>
    <n v="0"/>
  </r>
  <r>
    <n v="2982"/>
    <x v="13"/>
    <n v="9"/>
    <d v="2021-04-26T07:55:03"/>
    <d v="2021-04-26T08:15:23"/>
    <n v="0"/>
    <n v="0"/>
  </r>
  <r>
    <n v="2982"/>
    <x v="3"/>
    <s v=""/>
    <d v="2021-04-25T11:01:49"/>
    <d v="2021-04-25T11:07:38"/>
    <n v="0"/>
    <n v="0"/>
  </r>
  <r>
    <n v="2982"/>
    <x v="13"/>
    <n v="8"/>
    <d v="2021-04-25T13:14:36"/>
    <d v="2021-04-25T13:39:57"/>
    <n v="28"/>
    <n v="0"/>
  </r>
  <r>
    <n v="2983"/>
    <x v="2"/>
    <n v="9"/>
    <d v="2021-04-27T15:12:06"/>
    <d v="2021-04-27T15:17:51"/>
    <n v="0"/>
    <n v="0"/>
  </r>
  <r>
    <n v="2983"/>
    <x v="3"/>
    <m/>
    <d v="2021-04-23T17:52:31"/>
    <d v="2021-04-23T17:55:01"/>
    <n v="0"/>
    <n v="0"/>
  </r>
  <r>
    <n v="2983"/>
    <x v="2"/>
    <s v=""/>
    <d v="2021-04-24T15:02:27"/>
    <d v="2021-04-24T15:25:51"/>
    <n v="105"/>
    <n v="0"/>
  </r>
  <r>
    <n v="2984"/>
    <x v="3"/>
    <m/>
    <d v="2021-04-24T14:41:08"/>
    <d v="2021-04-24T14:46:46"/>
    <n v="0"/>
    <n v="0"/>
  </r>
  <r>
    <n v="2984"/>
    <x v="12"/>
    <m/>
    <d v="2021-04-24T12:44:04"/>
    <d v="2021-04-24T13:59:46"/>
    <n v="103"/>
    <n v="0"/>
  </r>
  <r>
    <n v="2808"/>
    <x v="2"/>
    <s v=""/>
    <d v="2021-04-17T17:47:11"/>
    <d v="2021-04-17T18:32:24"/>
    <n v="126"/>
    <n v="0"/>
  </r>
  <r>
    <n v="2985"/>
    <x v="16"/>
    <m/>
    <d v="2021-04-24T16:27:50"/>
    <d v="2021-04-24T18:18:28"/>
    <n v="134"/>
    <n v="0"/>
  </r>
  <r>
    <n v="2986"/>
    <x v="2"/>
    <m/>
    <d v="2021-04-23T08:13:55"/>
    <d v="2021-04-23T08:19:31"/>
    <n v="0"/>
    <n v="0"/>
  </r>
  <r>
    <n v="2986"/>
    <x v="3"/>
    <s v=""/>
    <d v="2021-04-29T08:41:43"/>
    <d v="2021-04-29T08:44:06"/>
    <n v="0"/>
    <n v="0"/>
  </r>
  <r>
    <n v="2986"/>
    <x v="3"/>
    <m/>
    <d v="2021-04-27T14:18:23"/>
    <d v="2021-04-27T15:31:58"/>
    <n v="178"/>
    <n v="22"/>
  </r>
  <r>
    <n v="2987"/>
    <x v="6"/>
    <m/>
    <d v="2021-04-28T17:41:25"/>
    <d v="2021-04-28T18:22:07"/>
    <n v="0"/>
    <n v="0"/>
  </r>
  <r>
    <n v="2987"/>
    <x v="1"/>
    <n v="8"/>
    <d v="2021-04-23T17:07:35"/>
    <d v="2021-04-23T17:18:16"/>
    <n v="0"/>
    <n v="0"/>
  </r>
  <r>
    <n v="2988"/>
    <x v="2"/>
    <m/>
    <d v="2021-04-26T12:22:28"/>
    <d v="2021-04-26T12:27:54"/>
    <n v="0"/>
    <n v="0"/>
  </r>
  <r>
    <n v="2988"/>
    <x v="3"/>
    <m/>
    <d v="2021-04-23T10:22:39"/>
    <d v="2021-04-23T10:24:52"/>
    <n v="0"/>
    <n v="0"/>
  </r>
  <r>
    <n v="2988"/>
    <x v="2"/>
    <n v="6"/>
    <d v="2021-04-28T14:55:41"/>
    <d v="2021-04-28T16:59:11"/>
    <n v="130"/>
    <n v="16"/>
  </r>
  <r>
    <n v="2952"/>
    <x v="6"/>
    <m/>
    <d v="2021-04-25T12:03:45"/>
    <d v="2021-04-25T12:34:09"/>
    <n v="0"/>
    <n v="0"/>
  </r>
  <r>
    <n v="2989"/>
    <x v="15"/>
    <n v="9"/>
    <d v="2021-04-26T07:48:43"/>
    <d v="2021-04-26T08:34:19"/>
    <n v="0"/>
    <n v="0"/>
  </r>
  <r>
    <n v="2989"/>
    <x v="1"/>
    <s v=""/>
    <d v="2021-04-25T10:04:13"/>
    <d v="2021-04-25T10:09:28"/>
    <n v="0"/>
    <n v="0"/>
  </r>
  <r>
    <n v="2952"/>
    <x v="6"/>
    <s v=""/>
    <d v="2021-04-24T07:51:36"/>
    <d v="2021-04-24T12:22:11"/>
    <n v="316"/>
    <n v="0"/>
  </r>
  <r>
    <n v="2952"/>
    <x v="6"/>
    <s v=""/>
    <d v="2021-04-26T11:15:39"/>
    <d v="2021-04-26T14:16:29"/>
    <n v="316"/>
    <n v="0"/>
  </r>
  <r>
    <n v="2989"/>
    <x v="15"/>
    <m/>
    <d v="2021-04-24T11:40:51"/>
    <d v="2021-04-24T12:46:18"/>
    <n v="192"/>
    <n v="0"/>
  </r>
  <r>
    <n v="2990"/>
    <x v="5"/>
    <s v=""/>
    <d v="2021-04-26T09:34:42"/>
    <d v="2021-04-26T09:58:07"/>
    <n v="170"/>
    <n v="0"/>
  </r>
  <r>
    <n v="2954"/>
    <x v="14"/>
    <m/>
    <d v="2021-04-25T08:49:12"/>
    <d v="2021-04-25T11:49:55"/>
    <n v="176"/>
    <n v="0"/>
  </r>
  <r>
    <n v="2991"/>
    <x v="6"/>
    <s v=""/>
    <d v="2021-04-25T08:50:12"/>
    <d v="2021-04-25T09:30:48"/>
    <n v="0"/>
    <n v="0"/>
  </r>
  <r>
    <n v="2991"/>
    <x v="1"/>
    <s v=""/>
    <d v="2021-04-23T07:18:55"/>
    <d v="2021-04-23T07:24:38"/>
    <n v="0"/>
    <n v="0"/>
  </r>
  <r>
    <n v="2991"/>
    <x v="6"/>
    <s v=""/>
    <d v="2021-04-23T17:54:32"/>
    <d v="2021-04-23T18:19:44"/>
    <n v="358"/>
    <n v="0"/>
  </r>
  <r>
    <n v="2992"/>
    <x v="2"/>
    <s v=""/>
    <d v="2021-04-25T08:22:34"/>
    <d v="2021-04-25T08:27:59"/>
    <n v="0"/>
    <n v="0"/>
  </r>
  <r>
    <n v="2992"/>
    <x v="3"/>
    <s v=""/>
    <d v="2021-04-25T16:53:02"/>
    <d v="2021-04-25T16:55:54"/>
    <n v="0"/>
    <n v="0"/>
  </r>
  <r>
    <n v="2992"/>
    <x v="2"/>
    <n v="8"/>
    <d v="2021-04-25T13:00:55"/>
    <d v="2021-04-25T13:44:08"/>
    <n v="370"/>
    <n v="0"/>
  </r>
  <r>
    <n v="2993"/>
    <x v="11"/>
    <m/>
    <d v="2021-04-23T09:22:54"/>
    <d v="2021-04-23T09:58:23"/>
    <n v="0"/>
    <n v="0"/>
  </r>
  <r>
    <n v="2993"/>
    <x v="3"/>
    <m/>
    <d v="2021-04-25T14:33:13"/>
    <d v="2021-04-25T14:39:05"/>
    <n v="0"/>
    <n v="0"/>
  </r>
  <r>
    <n v="2993"/>
    <x v="11"/>
    <n v="11"/>
    <d v="2021-04-25T13:39:04"/>
    <d v="2021-04-25T15:59:52"/>
    <n v="238"/>
    <n v="0"/>
  </r>
  <r>
    <n v="2958"/>
    <x v="4"/>
    <n v="11"/>
    <d v="2021-04-24T09:09:22"/>
    <d v="2021-04-24T10:19:37"/>
    <n v="255"/>
    <n v="0"/>
  </r>
  <r>
    <n v="2994"/>
    <x v="4"/>
    <m/>
    <d v="2021-04-29T17:01:41"/>
    <d v="2021-04-29T19:02:15"/>
    <n v="362"/>
    <n v="0"/>
  </r>
  <r>
    <n v="2995"/>
    <x v="2"/>
    <s v=""/>
    <d v="2021-04-24T14:23:43"/>
    <d v="2021-04-24T14:29:25"/>
    <n v="0"/>
    <n v="0"/>
  </r>
  <r>
    <n v="2994"/>
    <x v="3"/>
    <m/>
    <d v="2021-04-28T11:43:18"/>
    <d v="2021-04-28T11:48:45"/>
    <n v="0"/>
    <n v="0"/>
  </r>
  <r>
    <n v="2995"/>
    <x v="3"/>
    <s v=""/>
    <d v="2021-04-25T09:35:25"/>
    <d v="2021-04-25T09:38:07"/>
    <n v="0"/>
    <n v="0"/>
  </r>
  <r>
    <n v="2995"/>
    <x v="2"/>
    <n v="8"/>
    <d v="2021-04-27T17:00:14"/>
    <d v="2021-04-27T17:29:00"/>
    <n v="259"/>
    <n v="0"/>
  </r>
  <r>
    <n v="2996"/>
    <x v="16"/>
    <n v="9"/>
    <d v="2021-04-28T07:00:20"/>
    <d v="2021-04-28T07:30:35"/>
    <n v="0"/>
    <n v="0"/>
  </r>
  <r>
    <n v="2996"/>
    <x v="1"/>
    <s v=""/>
    <d v="2021-04-26T08:39:59"/>
    <d v="2021-04-26T08:45:49"/>
    <n v="0"/>
    <n v="0"/>
  </r>
  <r>
    <n v="2996"/>
    <x v="14"/>
    <s v=""/>
    <d v="2021-04-29T11:35:23"/>
    <d v="2021-04-29T13:20:39"/>
    <n v="32"/>
    <n v="0"/>
  </r>
  <r>
    <n v="2996"/>
    <x v="14"/>
    <m/>
    <d v="2021-04-26T15:43:55"/>
    <d v="2021-04-26T16:54:42"/>
    <n v="32"/>
    <n v="0"/>
  </r>
  <r>
    <n v="2997"/>
    <x v="14"/>
    <n v="9"/>
    <d v="2021-04-24T15:20:18"/>
    <d v="2021-04-24T15:50:39"/>
    <n v="0"/>
    <n v="0"/>
  </r>
  <r>
    <n v="2997"/>
    <x v="1"/>
    <m/>
    <d v="2021-04-25T16:08:24"/>
    <d v="2021-04-25T16:10:38"/>
    <n v="0"/>
    <n v="0"/>
  </r>
  <r>
    <n v="2998"/>
    <x v="12"/>
    <m/>
    <d v="2021-04-23T14:45:45"/>
    <d v="2021-04-23T15:36:19"/>
    <n v="0"/>
    <n v="0"/>
  </r>
  <r>
    <n v="2962"/>
    <x v="1"/>
    <s v=""/>
    <d v="2021-04-26T14:16:39"/>
    <d v="2021-04-26T14:22:14"/>
    <n v="0"/>
    <n v="0"/>
  </r>
  <r>
    <n v="2962"/>
    <x v="11"/>
    <m/>
    <d v="2021-04-27T16:45:59"/>
    <d v="2021-04-27T17:16:42"/>
    <n v="392"/>
    <n v="0"/>
  </r>
  <r>
    <n v="2999"/>
    <x v="5"/>
    <m/>
    <d v="2021-04-27T07:01:55"/>
    <d v="2021-04-27T07:17:38"/>
    <n v="65"/>
    <n v="0"/>
  </r>
  <r>
    <n v="2999"/>
    <x v="5"/>
    <m/>
    <d v="2021-04-23T14:42:43"/>
    <d v="2021-04-23T14:58:51"/>
    <n v="0"/>
    <n v="0"/>
  </r>
  <r>
    <n v="3000"/>
    <x v="5"/>
    <n v="8"/>
    <d v="2021-04-25T10:17:20"/>
    <d v="2021-04-25T10:45:46"/>
    <n v="71"/>
    <n v="9"/>
  </r>
  <r>
    <n v="3001"/>
    <x v="14"/>
    <m/>
    <d v="2021-04-26T08:24:09"/>
    <d v="2021-04-26T08:34:40"/>
    <n v="0"/>
    <n v="0"/>
  </r>
  <r>
    <n v="3001"/>
    <x v="1"/>
    <s v=""/>
    <d v="2021-04-29T17:29:28"/>
    <d v="2021-04-29T17:35:07"/>
    <n v="0"/>
    <n v="0"/>
  </r>
  <r>
    <n v="3001"/>
    <x v="14"/>
    <m/>
    <d v="2021-04-24T16:37:47"/>
    <d v="2021-04-24T17:02:59"/>
    <n v="99"/>
    <n v="0"/>
  </r>
  <r>
    <n v="2973"/>
    <x v="20"/>
    <s v=""/>
    <d v="2021-04-29T14:29:37"/>
    <d v="2021-04-29T19:30:15"/>
    <n v="238"/>
    <n v="0"/>
  </r>
  <r>
    <n v="2939"/>
    <x v="5"/>
    <s v=""/>
    <d v="2021-04-22T12:36:52"/>
    <d v="2021-04-22T17:37:12"/>
    <n v="88"/>
    <n v="0"/>
  </r>
  <r>
    <n v="2939"/>
    <x v="5"/>
    <s v=""/>
    <d v="2021-04-24T14:56:59"/>
    <d v="2021-04-24T18:57:29"/>
    <n v="88"/>
    <n v="0"/>
  </r>
  <r>
    <n v="2974"/>
    <x v="18"/>
    <n v="13"/>
    <d v="2021-04-27T17:46:02"/>
    <d v="2021-04-27T19:26:55"/>
    <n v="312"/>
    <n v="0"/>
  </r>
  <r>
    <n v="2974"/>
    <x v="18"/>
    <m/>
    <d v="2021-04-23T09:57:53"/>
    <d v="2021-04-23T10:14:48"/>
    <n v="0"/>
    <n v="0"/>
  </r>
  <r>
    <n v="2974"/>
    <x v="18"/>
    <s v=""/>
    <d v="2021-04-25T07:55:12"/>
    <d v="2021-04-25T11:01:40"/>
    <n v="312"/>
    <n v="0"/>
  </r>
  <r>
    <n v="2974"/>
    <x v="18"/>
    <s v=""/>
    <d v="2021-04-27T09:50:07"/>
    <d v="2021-04-27T12:51:00"/>
    <n v="312"/>
    <n v="0"/>
  </r>
  <r>
    <n v="2975"/>
    <x v="20"/>
    <s v=""/>
    <d v="2021-04-23T11:30:29"/>
    <d v="2021-04-23T16:30:53"/>
    <n v="282"/>
    <n v="0"/>
  </r>
  <r>
    <n v="2814"/>
    <x v="1"/>
    <s v=""/>
    <d v="2021-04-16T10:02:47"/>
    <d v="2021-04-16T10:13:21"/>
    <n v="0"/>
    <n v="0"/>
  </r>
  <r>
    <n v="2814"/>
    <x v="0"/>
    <s v=""/>
    <d v="2021-04-17T10:33:10"/>
    <d v="2021-04-17T11:18:45"/>
    <n v="353"/>
    <n v="0"/>
  </r>
  <r>
    <n v="2814"/>
    <x v="0"/>
    <m/>
    <d v="2021-04-17T10:58:22"/>
    <d v="2021-04-17T13:23:59"/>
    <n v="353"/>
    <n v="44"/>
  </r>
  <r>
    <n v="2809"/>
    <x v="0"/>
    <m/>
    <d v="2021-04-21T08:33:30"/>
    <d v="2021-04-21T09:19:14"/>
    <n v="0"/>
    <n v="0"/>
  </r>
  <r>
    <n v="2809"/>
    <x v="1"/>
    <s v=""/>
    <d v="2021-04-17T11:20:24"/>
    <d v="2021-04-17T11:30:42"/>
    <n v="0"/>
    <n v="0"/>
  </r>
  <r>
    <n v="2809"/>
    <x v="4"/>
    <m/>
    <d v="2021-04-20T13:49:35"/>
    <d v="2021-04-20T16:15:30"/>
    <n v="341"/>
    <n v="0"/>
  </r>
  <r>
    <n v="3002"/>
    <x v="2"/>
    <n v="9"/>
    <d v="2021-04-25T11:57:50"/>
    <d v="2021-04-25T12:03:38"/>
    <n v="0"/>
    <n v="0"/>
  </r>
  <r>
    <n v="3002"/>
    <x v="3"/>
    <s v=""/>
    <d v="2021-04-24T10:02:56"/>
    <d v="2021-04-24T10:05:08"/>
    <n v="0"/>
    <n v="0"/>
  </r>
  <r>
    <n v="3002"/>
    <x v="2"/>
    <m/>
    <d v="2021-04-29T10:42:32"/>
    <d v="2021-04-29T11:01:06"/>
    <n v="170"/>
    <n v="0"/>
  </r>
  <r>
    <n v="3003"/>
    <x v="4"/>
    <n v="9"/>
    <d v="2021-04-28T12:17:25"/>
    <d v="2021-04-28T12:53:11"/>
    <n v="0"/>
    <n v="0"/>
  </r>
  <r>
    <n v="3003"/>
    <x v="3"/>
    <s v=""/>
    <d v="2021-04-28T14:54:49"/>
    <d v="2021-04-28T15:00:10"/>
    <n v="0"/>
    <n v="0"/>
  </r>
  <r>
    <n v="3003"/>
    <x v="4"/>
    <s v=""/>
    <d v="2021-04-29T16:03:30"/>
    <d v="2021-04-29T17:09:13"/>
    <n v="195"/>
    <n v="0"/>
  </r>
  <r>
    <n v="2977"/>
    <x v="12"/>
    <m/>
    <d v="2021-04-23T09:24:12"/>
    <d v="2021-04-23T14:24:55"/>
    <n v="142"/>
    <n v="0"/>
  </r>
  <r>
    <n v="2977"/>
    <x v="12"/>
    <n v="8"/>
    <d v="2021-04-26T15:49:58"/>
    <d v="2021-04-26T18:00:33"/>
    <n v="142"/>
    <n v="0"/>
  </r>
  <r>
    <n v="3004"/>
    <x v="2"/>
    <m/>
    <d v="2021-04-24T13:11:17"/>
    <d v="2021-04-24T13:16:44"/>
    <n v="0"/>
    <n v="0"/>
  </r>
  <r>
    <n v="3004"/>
    <x v="3"/>
    <m/>
    <d v="2021-04-25T10:34:28"/>
    <d v="2021-04-25T10:38:16"/>
    <n v="0"/>
    <n v="0"/>
  </r>
  <r>
    <n v="3004"/>
    <x v="2"/>
    <m/>
    <d v="2021-04-25T13:25:06"/>
    <d v="2021-04-25T13:54:18"/>
    <n v="78"/>
    <n v="0"/>
  </r>
  <r>
    <n v="3005"/>
    <x v="4"/>
    <m/>
    <d v="2021-04-24T17:29:02"/>
    <d v="2021-04-24T18:04:17"/>
    <n v="0"/>
    <n v="0"/>
  </r>
  <r>
    <n v="3005"/>
    <x v="3"/>
    <m/>
    <d v="2021-04-23T17:34:31"/>
    <d v="2021-04-23T17:40:03"/>
    <n v="0"/>
    <n v="0"/>
  </r>
  <r>
    <n v="3005"/>
    <x v="4"/>
    <m/>
    <d v="2021-04-25T17:14:04"/>
    <d v="2021-04-25T18:29:28"/>
    <n v="115"/>
    <n v="0"/>
  </r>
  <r>
    <n v="3005"/>
    <x v="4"/>
    <n v="8"/>
    <d v="2021-04-23T17:53:14"/>
    <d v="2021-04-23T18:13:47"/>
    <n v="115"/>
    <n v="0"/>
  </r>
  <r>
    <n v="3006"/>
    <x v="2"/>
    <n v="9"/>
    <d v="2021-04-25T13:10:25"/>
    <d v="2021-04-25T13:16:20"/>
    <n v="0"/>
    <n v="0"/>
  </r>
  <r>
    <n v="3006"/>
    <x v="3"/>
    <s v=""/>
    <d v="2021-04-25T13:20:38"/>
    <d v="2021-04-25T13:22:57"/>
    <n v="0"/>
    <n v="0"/>
  </r>
  <r>
    <n v="3006"/>
    <x v="2"/>
    <m/>
    <d v="2021-04-25T08:30:46"/>
    <d v="2021-04-25T11:06:10"/>
    <n v="178"/>
    <n v="0"/>
  </r>
  <r>
    <n v="3007"/>
    <x v="19"/>
    <s v=""/>
    <d v="2021-04-23T16:55:03"/>
    <d v="2021-04-23T18:55:23"/>
    <n v="0"/>
    <n v="0"/>
  </r>
  <r>
    <n v="3007"/>
    <x v="1"/>
    <s v=""/>
    <d v="2021-04-23T11:56:41"/>
    <d v="2021-04-23T12:01:57"/>
    <n v="0"/>
    <n v="0"/>
  </r>
  <r>
    <n v="3007"/>
    <x v="19"/>
    <s v=""/>
    <d v="2021-04-23T09:38:10"/>
    <d v="2021-04-23T12:33:32"/>
    <n v="306"/>
    <n v="0"/>
  </r>
  <r>
    <n v="3008"/>
    <x v="11"/>
    <m/>
    <d v="2021-04-23T08:59:51"/>
    <d v="2021-04-23T11:30:25"/>
    <n v="0"/>
    <n v="0"/>
  </r>
  <r>
    <n v="3008"/>
    <x v="11"/>
    <m/>
    <d v="2021-04-28T16:04:31"/>
    <d v="2021-04-28T16:24:59"/>
    <n v="0"/>
    <n v="0"/>
  </r>
  <r>
    <n v="3008"/>
    <x v="1"/>
    <m/>
    <d v="2021-04-25T11:43:52"/>
    <d v="2021-04-25T11:54:21"/>
    <n v="0"/>
    <n v="0"/>
  </r>
  <r>
    <n v="3008"/>
    <x v="0"/>
    <m/>
    <d v="2021-04-23T11:01:15"/>
    <d v="2021-04-23T12:02:04"/>
    <n v="70"/>
    <n v="0"/>
  </r>
  <r>
    <n v="3008"/>
    <x v="0"/>
    <s v=""/>
    <d v="2021-04-25T07:47:51"/>
    <d v="2021-04-26T11:47:48"/>
    <n v="70"/>
    <n v="0"/>
  </r>
  <r>
    <n v="3008"/>
    <x v="0"/>
    <m/>
    <d v="2021-04-28T09:18:35"/>
    <d v="2021-04-28T12:18:55"/>
    <n v="70"/>
    <n v="0"/>
  </r>
  <r>
    <n v="3009"/>
    <x v="16"/>
    <n v="9"/>
    <d v="2021-04-24T11:11:46"/>
    <d v="2021-04-24T11:32:28"/>
    <n v="0"/>
    <n v="0"/>
  </r>
  <r>
    <n v="3009"/>
    <x v="3"/>
    <m/>
    <d v="2021-04-24T11:07:44"/>
    <d v="2021-04-24T11:10:20"/>
    <n v="0"/>
    <n v="0"/>
  </r>
  <r>
    <n v="3009"/>
    <x v="16"/>
    <m/>
    <d v="2021-04-28T12:58:54"/>
    <d v="2021-04-28T13:37:36"/>
    <n v="103"/>
    <n v="0"/>
  </r>
  <r>
    <n v="3010"/>
    <x v="2"/>
    <n v="9"/>
    <d v="2021-04-23T13:57:56"/>
    <d v="2021-04-23T14:03:37"/>
    <n v="0"/>
    <n v="0"/>
  </r>
  <r>
    <n v="3010"/>
    <x v="3"/>
    <s v=""/>
    <d v="2021-04-23T15:44:56"/>
    <d v="2021-04-23T15:47:27"/>
    <n v="0"/>
    <n v="0"/>
  </r>
  <r>
    <n v="3010"/>
    <x v="2"/>
    <n v="8"/>
    <d v="2021-04-28T13:54:55"/>
    <d v="2021-04-28T14:08:41"/>
    <n v="176"/>
    <n v="0"/>
  </r>
  <r>
    <n v="3011"/>
    <x v="0"/>
    <m/>
    <d v="2021-04-23T07:06:40"/>
    <d v="2021-04-23T07:37:14"/>
    <n v="0"/>
    <n v="0"/>
  </r>
  <r>
    <n v="3011"/>
    <x v="3"/>
    <s v=""/>
    <d v="2021-04-26T08:41:25"/>
    <d v="2021-04-26T08:46:43"/>
    <n v="0"/>
    <n v="0"/>
  </r>
  <r>
    <n v="3011"/>
    <x v="0"/>
    <s v=""/>
    <d v="2021-04-25T11:51:48"/>
    <d v="2021-04-25T14:12:00"/>
    <n v="86"/>
    <n v="0"/>
  </r>
  <r>
    <n v="3012"/>
    <x v="2"/>
    <m/>
    <d v="2021-04-24T16:32:27"/>
    <d v="2021-04-24T16:37:54"/>
    <n v="0"/>
    <n v="0"/>
  </r>
  <r>
    <n v="3012"/>
    <x v="3"/>
    <s v=""/>
    <d v="2021-04-23T07:51:53"/>
    <d v="2021-04-23T07:54:26"/>
    <n v="0"/>
    <n v="0"/>
  </r>
  <r>
    <n v="3012"/>
    <x v="2"/>
    <s v=""/>
    <d v="2021-04-29T15:25:47"/>
    <d v="2021-04-29T15:59:05"/>
    <n v="108"/>
    <n v="14"/>
  </r>
  <r>
    <n v="3013"/>
    <x v="2"/>
    <n v="9"/>
    <d v="2021-04-25T12:40:02"/>
    <d v="2021-04-25T13:45:49"/>
    <n v="0"/>
    <n v="0"/>
  </r>
  <r>
    <n v="3013"/>
    <x v="3"/>
    <m/>
    <d v="2021-04-23T09:46:31"/>
    <d v="2021-04-23T09:48:55"/>
    <n v="0"/>
    <n v="0"/>
  </r>
  <r>
    <n v="3013"/>
    <x v="2"/>
    <s v=""/>
    <d v="2021-04-28T16:25:41"/>
    <d v="2021-04-28T16:49:02"/>
    <n v="3"/>
    <n v="0"/>
  </r>
  <r>
    <n v="2993"/>
    <x v="11"/>
    <m/>
    <d v="2021-04-25T08:11:02"/>
    <d v="2021-04-25T10:16:14"/>
    <n v="238"/>
    <n v="0"/>
  </r>
  <r>
    <n v="3014"/>
    <x v="14"/>
    <m/>
    <d v="2021-04-26T07:26:50"/>
    <d v="2021-04-26T07:37:14"/>
    <n v="0"/>
    <n v="0"/>
  </r>
  <r>
    <n v="3014"/>
    <x v="3"/>
    <s v=""/>
    <d v="2021-04-28T08:21:07"/>
    <d v="2021-04-28T08:23:44"/>
    <n v="0"/>
    <n v="0"/>
  </r>
  <r>
    <n v="2997"/>
    <x v="5"/>
    <n v="13"/>
    <d v="2021-04-28T10:15:19"/>
    <d v="2021-04-28T10:30:59"/>
    <n v="58"/>
    <n v="0"/>
  </r>
  <r>
    <n v="2997"/>
    <x v="3"/>
    <s v=""/>
    <d v="2021-04-25T14:42:09"/>
    <d v="2021-04-25T14:57:53"/>
    <n v="0"/>
    <n v="0"/>
  </r>
  <r>
    <n v="2997"/>
    <x v="20"/>
    <m/>
    <d v="2021-04-24T16:21:56"/>
    <d v="2021-04-24T20:22:40"/>
    <n v="58"/>
    <n v="0"/>
  </r>
  <r>
    <n v="2887"/>
    <x v="14"/>
    <m/>
    <d v="2021-04-22T15:22:54"/>
    <d v="2021-04-22T15:43:39"/>
    <n v="0"/>
    <n v="0"/>
  </r>
  <r>
    <n v="2887"/>
    <x v="3"/>
    <m/>
    <d v="2021-04-18T17:40:08"/>
    <d v="2021-04-18T17:42:24"/>
    <n v="0"/>
    <n v="0"/>
  </r>
  <r>
    <n v="2887"/>
    <x v="14"/>
    <s v=""/>
    <d v="2021-04-19T07:22:05"/>
    <d v="2021-04-19T10:45:59"/>
    <n v="180"/>
    <n v="0"/>
  </r>
  <r>
    <n v="3015"/>
    <x v="2"/>
    <m/>
    <d v="2021-04-29T11:25:26"/>
    <d v="2021-04-29T11:31:06"/>
    <n v="0"/>
    <n v="0"/>
  </r>
  <r>
    <n v="3015"/>
    <x v="3"/>
    <s v=""/>
    <d v="2021-04-28T10:10:16"/>
    <d v="2021-04-28T10:12:28"/>
    <n v="0"/>
    <n v="0"/>
  </r>
  <r>
    <n v="3015"/>
    <x v="2"/>
    <s v=""/>
    <d v="2021-04-28T14:57:07"/>
    <d v="2021-04-28T17:50:38"/>
    <n v="308"/>
    <n v="0"/>
  </r>
  <r>
    <n v="3016"/>
    <x v="3"/>
    <m/>
    <d v="2021-04-24T15:28:05"/>
    <d v="2021-04-24T15:33:17"/>
    <n v="0"/>
    <n v="0"/>
  </r>
  <r>
    <n v="3016"/>
    <x v="4"/>
    <n v="8"/>
    <d v="2021-04-24T12:23:02"/>
    <d v="2021-04-24T12:58:50"/>
    <n v="113"/>
    <n v="0"/>
  </r>
  <r>
    <n v="3017"/>
    <x v="14"/>
    <n v="9"/>
    <d v="2021-04-26T07:41:40"/>
    <d v="2021-04-26T07:46:59"/>
    <n v="0"/>
    <n v="0"/>
  </r>
  <r>
    <n v="3017"/>
    <x v="3"/>
    <s v=""/>
    <d v="2021-04-27T12:36:52"/>
    <d v="2021-04-27T12:39:35"/>
    <n v="0"/>
    <n v="0"/>
  </r>
  <r>
    <n v="3017"/>
    <x v="5"/>
    <m/>
    <d v="2021-04-30T17:51:30"/>
    <d v="2021-04-30T23:24:59"/>
    <n v="27"/>
    <n v="0"/>
  </r>
  <r>
    <n v="3018"/>
    <x v="2"/>
    <m/>
    <d v="2021-04-29T11:17:31"/>
    <d v="2021-04-29T11:23:24"/>
    <n v="0"/>
    <n v="0"/>
  </r>
  <r>
    <n v="3018"/>
    <x v="3"/>
    <s v=""/>
    <d v="2021-04-26T09:51:59"/>
    <d v="2021-04-26T09:54:32"/>
    <n v="0"/>
    <n v="0"/>
  </r>
  <r>
    <n v="3018"/>
    <x v="2"/>
    <n v="8"/>
    <d v="2021-04-25T08:52:31"/>
    <d v="2021-04-25T09:31:01"/>
    <n v="196"/>
    <n v="0"/>
  </r>
  <r>
    <n v="3019"/>
    <x v="2"/>
    <n v="9"/>
    <d v="2021-04-28T07:39:13"/>
    <d v="2021-04-28T07:44:51"/>
    <n v="0"/>
    <n v="0"/>
  </r>
  <r>
    <n v="3019"/>
    <x v="3"/>
    <m/>
    <d v="2021-04-26T08:50:21"/>
    <d v="2021-04-26T08:52:52"/>
    <n v="0"/>
    <n v="0"/>
  </r>
  <r>
    <n v="3019"/>
    <x v="2"/>
    <n v="8"/>
    <d v="2021-04-29T17:38:07"/>
    <d v="2021-04-29T17:51:29"/>
    <n v="107"/>
    <n v="0"/>
  </r>
  <r>
    <n v="3020"/>
    <x v="2"/>
    <n v="9"/>
    <d v="2021-04-26T17:12:37"/>
    <d v="2021-04-26T17:17:58"/>
    <n v="0"/>
    <n v="0"/>
  </r>
  <r>
    <n v="3020"/>
    <x v="3"/>
    <s v=""/>
    <d v="2021-04-25T09:05:28"/>
    <d v="2021-04-25T09:07:52"/>
    <n v="0"/>
    <n v="0"/>
  </r>
  <r>
    <n v="3020"/>
    <x v="2"/>
    <m/>
    <d v="2021-04-29T17:27:45"/>
    <d v="2021-04-29T17:53:37"/>
    <n v="206"/>
    <n v="0"/>
  </r>
  <r>
    <n v="3021"/>
    <x v="14"/>
    <m/>
    <d v="2021-04-25T12:53:08"/>
    <d v="2021-04-25T13:08:56"/>
    <n v="0"/>
    <n v="0"/>
  </r>
  <r>
    <n v="3021"/>
    <x v="3"/>
    <s v=""/>
    <d v="2021-04-25T15:59:28"/>
    <d v="2021-04-25T16:02:19"/>
    <n v="0"/>
    <n v="0"/>
  </r>
  <r>
    <n v="3014"/>
    <x v="14"/>
    <m/>
    <d v="2021-04-25T15:10:48"/>
    <d v="2021-04-25T16:01:00"/>
    <n v="194"/>
    <n v="0"/>
  </r>
  <r>
    <n v="3022"/>
    <x v="2"/>
    <s v=""/>
    <d v="2021-04-24T13:44:59"/>
    <d v="2021-04-24T13:50:11"/>
    <n v="0"/>
    <n v="0"/>
  </r>
  <r>
    <n v="3022"/>
    <x v="3"/>
    <s v=""/>
    <d v="2021-04-24T08:42:52"/>
    <d v="2021-04-24T08:45:39"/>
    <n v="0"/>
    <n v="0"/>
  </r>
  <r>
    <n v="3022"/>
    <x v="2"/>
    <n v="9"/>
    <d v="2021-04-26T16:12:09"/>
    <d v="2021-04-26T17:17:25"/>
    <n v="192"/>
    <n v="0"/>
  </r>
  <r>
    <n v="3023"/>
    <x v="3"/>
    <m/>
    <d v="2021-04-24T11:57:24"/>
    <d v="2021-04-24T12:02:50"/>
    <n v="0"/>
    <n v="0"/>
  </r>
  <r>
    <n v="3023"/>
    <x v="14"/>
    <s v=""/>
    <d v="2021-04-26T12:31:32"/>
    <d v="2021-04-26T14:22:13"/>
    <n v="318"/>
    <n v="0"/>
  </r>
  <r>
    <n v="3024"/>
    <x v="5"/>
    <m/>
    <d v="2021-04-26T17:14:04"/>
    <d v="2021-04-26T18:01:28"/>
    <n v="100"/>
    <n v="0"/>
  </r>
  <r>
    <n v="2836"/>
    <x v="2"/>
    <n v="9"/>
    <d v="2021-04-16T10:15:53"/>
    <d v="2021-04-16T12:16:08"/>
    <n v="212"/>
    <n v="0"/>
  </r>
  <r>
    <n v="3025"/>
    <x v="3"/>
    <n v="8"/>
    <d v="2021-04-26T17:12:37"/>
    <d v="2021-04-26T17:14:49"/>
    <n v="0"/>
    <n v="0"/>
  </r>
  <r>
    <n v="3025"/>
    <x v="2"/>
    <m/>
    <d v="2021-04-25T14:36:49"/>
    <d v="2021-04-25T14:39:05"/>
    <n v="0"/>
    <n v="0"/>
  </r>
  <r>
    <n v="3026"/>
    <x v="2"/>
    <n v="9"/>
    <d v="2021-04-25T11:55:24"/>
    <d v="2021-04-25T12:01:06"/>
    <n v="0"/>
    <n v="0"/>
  </r>
  <r>
    <n v="3026"/>
    <x v="3"/>
    <n v="8"/>
    <d v="2021-04-30T17:07:52"/>
    <d v="2021-04-30T17:10:46"/>
    <n v="0"/>
    <n v="0"/>
  </r>
  <r>
    <n v="3027"/>
    <x v="17"/>
    <m/>
    <d v="2021-04-27T10:47:25"/>
    <d v="2021-04-27T12:37:39"/>
    <n v="0"/>
    <n v="0"/>
  </r>
  <r>
    <n v="3027"/>
    <x v="1"/>
    <m/>
    <d v="2021-04-26T16:09:33"/>
    <d v="2021-04-26T16:15:20"/>
    <n v="0"/>
    <n v="0"/>
  </r>
  <r>
    <n v="2998"/>
    <x v="3"/>
    <m/>
    <d v="2021-04-25T12:21:53"/>
    <d v="2021-04-25T12:37:05"/>
    <n v="0"/>
    <n v="0"/>
  </r>
  <r>
    <n v="2998"/>
    <x v="12"/>
    <n v="6"/>
    <d v="2021-04-24T09:53:08"/>
    <d v="2021-04-24T09:58:40"/>
    <n v="247"/>
    <n v="0"/>
  </r>
  <r>
    <n v="2998"/>
    <x v="12"/>
    <m/>
    <d v="2021-04-29T12:30:40"/>
    <d v="2021-04-29T13:01:25"/>
    <n v="0"/>
    <n v="0"/>
  </r>
  <r>
    <n v="2998"/>
    <x v="12"/>
    <n v="8"/>
    <d v="2021-04-25T15:31:41"/>
    <d v="2021-04-25T17:27:21"/>
    <n v="247"/>
    <n v="0"/>
  </r>
  <r>
    <n v="3028"/>
    <x v="6"/>
    <s v=""/>
    <d v="2021-04-25T08:29:28"/>
    <d v="2021-04-25T09:00:02"/>
    <n v="0"/>
    <n v="0"/>
  </r>
  <r>
    <n v="3026"/>
    <x v="2"/>
    <m/>
    <d v="2021-04-25T07:03:04"/>
    <d v="2021-04-25T09:08:33"/>
    <n v="227"/>
    <n v="0"/>
  </r>
  <r>
    <n v="3028"/>
    <x v="6"/>
    <m/>
    <d v="2021-04-25T11:29:54"/>
    <d v="2021-04-25T11:45:42"/>
    <n v="0"/>
    <n v="0"/>
  </r>
  <r>
    <n v="3028"/>
    <x v="3"/>
    <s v=""/>
    <d v="2021-04-26T13:39:13"/>
    <d v="2021-04-26T13:49:57"/>
    <n v="0"/>
    <n v="0"/>
  </r>
  <r>
    <n v="3028"/>
    <x v="6"/>
    <n v="8"/>
    <d v="2021-04-27T07:11:25"/>
    <d v="2021-04-27T09:17:18"/>
    <n v="116"/>
    <n v="0"/>
  </r>
  <r>
    <n v="3029"/>
    <x v="19"/>
    <m/>
    <d v="2021-04-25T11:55:06"/>
    <d v="2021-04-25T12:50:30"/>
    <n v="0"/>
    <n v="0"/>
  </r>
  <r>
    <n v="3029"/>
    <x v="1"/>
    <s v=""/>
    <d v="2021-04-28T12:11:40"/>
    <d v="2021-04-28T12:17:06"/>
    <n v="0"/>
    <n v="0"/>
  </r>
  <r>
    <n v="3029"/>
    <x v="19"/>
    <n v="8"/>
    <d v="2021-04-27T14:07:18"/>
    <d v="2021-04-27T15:07:34"/>
    <n v="117"/>
    <n v="0"/>
  </r>
  <r>
    <n v="3030"/>
    <x v="19"/>
    <s v=""/>
    <d v="2021-04-25T15:07:12"/>
    <d v="2021-04-25T16:12:33"/>
    <n v="0"/>
    <n v="0"/>
  </r>
  <r>
    <n v="3030"/>
    <x v="1"/>
    <s v=""/>
    <d v="2021-04-25T14:46:28"/>
    <d v="2021-04-25T14:52:07"/>
    <n v="0"/>
    <n v="0"/>
  </r>
  <r>
    <n v="3030"/>
    <x v="19"/>
    <n v="8"/>
    <d v="2021-04-25T16:28:25"/>
    <d v="2021-04-25T17:09:13"/>
    <n v="129"/>
    <n v="0"/>
  </r>
  <r>
    <n v="3031"/>
    <x v="17"/>
    <m/>
    <d v="2021-04-26T15:31:58"/>
    <d v="2021-04-26T16:22:22"/>
    <n v="0"/>
    <n v="0"/>
  </r>
  <r>
    <n v="3031"/>
    <x v="1"/>
    <n v="6"/>
    <d v="2021-04-29T17:48:37"/>
    <d v="2021-04-29T17:55:27"/>
    <n v="0"/>
    <n v="0"/>
  </r>
  <r>
    <n v="3032"/>
    <x v="12"/>
    <n v="8"/>
    <d v="2021-04-25T17:53:57"/>
    <d v="2021-04-25T19:19:22"/>
    <n v="0"/>
    <n v="0"/>
  </r>
  <r>
    <n v="3032"/>
    <x v="12"/>
    <s v=""/>
    <d v="2021-04-25T16:44:41"/>
    <d v="2021-04-25T17:09:55"/>
    <n v="0"/>
    <n v="0"/>
  </r>
  <r>
    <n v="3015"/>
    <x v="2"/>
    <m/>
    <d v="2021-04-24T13:58:13"/>
    <d v="2021-04-24T14:18:43"/>
    <n v="308"/>
    <n v="0"/>
  </r>
  <r>
    <n v="3016"/>
    <x v="4"/>
    <m/>
    <d v="2021-04-30T15:27:56"/>
    <d v="2021-04-30T20:28:47"/>
    <n v="113"/>
    <n v="0"/>
  </r>
  <r>
    <n v="3016"/>
    <x v="4"/>
    <m/>
    <d v="2021-04-27T07:33:19"/>
    <d v="2021-04-27T08:04:13"/>
    <n v="113"/>
    <n v="0"/>
  </r>
  <r>
    <n v="3033"/>
    <x v="11"/>
    <s v=""/>
    <d v="2021-04-25T14:56:24"/>
    <d v="2021-04-25T15:31:51"/>
    <n v="0"/>
    <n v="0"/>
  </r>
  <r>
    <n v="3025"/>
    <x v="2"/>
    <s v=""/>
    <d v="2021-04-25T07:17:46"/>
    <d v="2021-04-25T08:40:58"/>
    <n v="23"/>
    <n v="0"/>
  </r>
  <r>
    <n v="3033"/>
    <x v="11"/>
    <m/>
    <d v="2021-04-27T08:25:35"/>
    <d v="2021-04-27T09:41:00"/>
    <n v="125"/>
    <n v="0"/>
  </r>
  <r>
    <n v="3033"/>
    <x v="11"/>
    <m/>
    <d v="2021-04-25T09:52:08"/>
    <d v="2021-04-25T10:52:33"/>
    <n v="0"/>
    <n v="0"/>
  </r>
  <r>
    <n v="3033"/>
    <x v="3"/>
    <n v="11"/>
    <d v="2021-04-25T07:13:09"/>
    <d v="2021-04-25T07:18:25"/>
    <n v="0"/>
    <n v="0"/>
  </r>
  <r>
    <n v="3033"/>
    <x v="11"/>
    <m/>
    <d v="2021-04-28T09:38:01"/>
    <d v="2021-04-28T10:23:25"/>
    <n v="125"/>
    <n v="0"/>
  </r>
  <r>
    <n v="3033"/>
    <x v="4"/>
    <n v="13"/>
    <d v="2021-04-30T13:31:44"/>
    <d v="2021-04-30T14:32:30"/>
    <n v="125"/>
    <n v="0"/>
  </r>
  <r>
    <n v="3033"/>
    <x v="4"/>
    <m/>
    <d v="2021-04-25T14:57:42"/>
    <d v="2021-04-25T15:08:08"/>
    <n v="0"/>
    <n v="0"/>
  </r>
  <r>
    <n v="2973"/>
    <x v="20"/>
    <s v=""/>
    <d v="2021-04-24T10:14:36"/>
    <d v="2021-04-24T13:15:05"/>
    <n v="238"/>
    <n v="0"/>
  </r>
  <r>
    <n v="2974"/>
    <x v="24"/>
    <s v=""/>
    <d v="2021-04-26T13:14:53"/>
    <d v="2021-04-26T15:15:41"/>
    <n v="312"/>
    <n v="0"/>
  </r>
  <r>
    <n v="2975"/>
    <x v="5"/>
    <n v="8"/>
    <d v="2021-04-23T13:46:42"/>
    <d v="2021-04-23T16:47:21"/>
    <n v="282"/>
    <n v="0"/>
  </r>
  <r>
    <n v="2834"/>
    <x v="4"/>
    <n v="9"/>
    <d v="2021-04-21T14:08:44"/>
    <d v="2021-04-21T14:39:03"/>
    <n v="0"/>
    <n v="0"/>
  </r>
  <r>
    <n v="2834"/>
    <x v="3"/>
    <s v=""/>
    <d v="2021-04-17T08:56:15"/>
    <d v="2021-04-17T09:02:05"/>
    <n v="0"/>
    <n v="0"/>
  </r>
  <r>
    <n v="2834"/>
    <x v="4"/>
    <s v=""/>
    <d v="2021-04-18T13:06:14"/>
    <d v="2021-04-18T14:21:24"/>
    <n v="323"/>
    <n v="0"/>
  </r>
  <r>
    <n v="3034"/>
    <x v="16"/>
    <s v=""/>
    <d v="2021-04-28T09:08:04"/>
    <d v="2021-04-28T09:28:34"/>
    <n v="0"/>
    <n v="0"/>
  </r>
  <r>
    <n v="3034"/>
    <x v="3"/>
    <n v="13"/>
    <d v="2021-04-30T09:11:23"/>
    <d v="2021-04-30T09:16:50"/>
    <n v="0"/>
    <n v="0"/>
  </r>
  <r>
    <n v="3034"/>
    <x v="16"/>
    <m/>
    <d v="2021-04-25T09:29:48"/>
    <d v="2021-04-25T09:55:36"/>
    <n v="340"/>
    <n v="0"/>
  </r>
  <r>
    <n v="3035"/>
    <x v="5"/>
    <s v=""/>
    <d v="2021-04-27T17:07:09"/>
    <d v="2021-04-27T17:27:56"/>
    <n v="46"/>
    <n v="0"/>
  </r>
  <r>
    <n v="3036"/>
    <x v="16"/>
    <n v="9"/>
    <d v="2021-04-26T09:29:14"/>
    <d v="2021-04-26T09:34:53"/>
    <n v="0"/>
    <n v="0"/>
  </r>
  <r>
    <n v="3036"/>
    <x v="3"/>
    <s v=""/>
    <d v="2021-04-26T13:42:14"/>
    <d v="2021-04-26T13:44:35"/>
    <n v="0"/>
    <n v="0"/>
  </r>
  <r>
    <n v="3036"/>
    <x v="16"/>
    <m/>
    <d v="2021-04-24T13:40:22"/>
    <d v="2021-04-24T14:04:03"/>
    <n v="87"/>
    <n v="0"/>
  </r>
  <r>
    <n v="3037"/>
    <x v="5"/>
    <m/>
    <d v="2021-04-28T11:40:08"/>
    <d v="2021-04-28T11:55:27"/>
    <n v="161"/>
    <n v="0"/>
  </r>
  <r>
    <n v="3038"/>
    <x v="12"/>
    <n v="9"/>
    <d v="2021-04-24T17:07:00"/>
    <d v="2021-04-24T17:57:33"/>
    <n v="0"/>
    <n v="0"/>
  </r>
  <r>
    <n v="3038"/>
    <x v="1"/>
    <n v="3"/>
    <d v="2021-04-30T12:52:25"/>
    <d v="2021-04-30T12:58:19"/>
    <n v="0"/>
    <n v="0"/>
  </r>
  <r>
    <n v="3038"/>
    <x v="12"/>
    <m/>
    <d v="2021-04-28T14:23:25"/>
    <d v="2021-04-28T16:33:57"/>
    <n v="119"/>
    <n v="0"/>
  </r>
  <r>
    <n v="3038"/>
    <x v="12"/>
    <m/>
    <d v="2021-04-26T08:54:40"/>
    <d v="2021-04-26T10:15:35"/>
    <n v="119"/>
    <n v="0"/>
  </r>
  <r>
    <n v="3039"/>
    <x v="16"/>
    <n v="9"/>
    <d v="2021-04-26T12:20:10"/>
    <d v="2021-04-26T12:45:44"/>
    <n v="0"/>
    <n v="0"/>
  </r>
  <r>
    <n v="3039"/>
    <x v="1"/>
    <s v=""/>
    <d v="2021-04-26T13:30:00"/>
    <d v="2021-04-26T13:35:23"/>
    <n v="0"/>
    <n v="0"/>
  </r>
  <r>
    <n v="3007"/>
    <x v="19"/>
    <m/>
    <d v="2021-04-27T10:51:19"/>
    <d v="2021-04-27T15:42:12"/>
    <n v="306"/>
    <n v="0"/>
  </r>
  <r>
    <n v="3040"/>
    <x v="19"/>
    <s v=""/>
    <d v="2021-04-30T10:43:32"/>
    <d v="2021-04-30T15:34:23"/>
    <n v="231"/>
    <n v="0"/>
  </r>
  <r>
    <n v="3041"/>
    <x v="14"/>
    <s v=""/>
    <d v="2021-04-28T15:37:52"/>
    <d v="2021-04-28T15:48:42"/>
    <n v="0"/>
    <n v="0"/>
  </r>
  <r>
    <n v="3041"/>
    <x v="3"/>
    <m/>
    <d v="2021-04-26T17:13:21"/>
    <d v="2021-04-26T17:15:52"/>
    <n v="0"/>
    <n v="0"/>
  </r>
  <r>
    <n v="3041"/>
    <x v="13"/>
    <m/>
    <d v="2021-04-25T07:35:28"/>
    <d v="2021-04-25T11:53:46"/>
    <n v="270"/>
    <n v="34"/>
  </r>
  <r>
    <n v="3041"/>
    <x v="13"/>
    <m/>
    <d v="2021-04-26T17:13:21"/>
    <d v="2021-04-26T21:14:00"/>
    <n v="270"/>
    <n v="0"/>
  </r>
  <r>
    <n v="3042"/>
    <x v="5"/>
    <m/>
    <d v="2021-04-27T12:25:21"/>
    <d v="2021-04-27T13:00:49"/>
    <n v="132"/>
    <n v="0"/>
  </r>
  <r>
    <n v="3043"/>
    <x v="6"/>
    <s v=""/>
    <d v="2021-04-25T07:32:36"/>
    <d v="2021-04-25T08:08:00"/>
    <n v="0"/>
    <n v="0"/>
  </r>
  <r>
    <n v="3043"/>
    <x v="3"/>
    <s v=""/>
    <d v="2021-04-27T07:32:27"/>
    <d v="2021-04-27T07:38:16"/>
    <n v="0"/>
    <n v="0"/>
  </r>
  <r>
    <n v="3043"/>
    <x v="6"/>
    <m/>
    <d v="2021-04-30T14:21:42"/>
    <d v="2021-04-30T15:02:21"/>
    <n v="87"/>
    <n v="0"/>
  </r>
  <r>
    <n v="3044"/>
    <x v="5"/>
    <m/>
    <d v="2021-04-29T07:28:42"/>
    <d v="2021-04-29T08:03:55"/>
    <n v="89"/>
    <n v="0"/>
  </r>
  <r>
    <n v="3045"/>
    <x v="6"/>
    <n v="8"/>
    <d v="2021-04-27T12:05:11"/>
    <d v="2021-04-27T13:05:53"/>
    <n v="0"/>
    <n v="0"/>
  </r>
  <r>
    <n v="3045"/>
    <x v="3"/>
    <m/>
    <d v="2021-04-26T14:51:22"/>
    <d v="2021-04-26T14:57:14"/>
    <n v="0"/>
    <n v="0"/>
  </r>
  <r>
    <n v="3045"/>
    <x v="6"/>
    <m/>
    <d v="2021-04-25T11:33:13"/>
    <d v="2021-04-25T11:58:39"/>
    <n v="11"/>
    <n v="0"/>
  </r>
  <r>
    <n v="3046"/>
    <x v="0"/>
    <s v=""/>
    <d v="2021-04-30T16:53:46"/>
    <d v="2021-04-30T17:39:08"/>
    <n v="0"/>
    <n v="0"/>
  </r>
  <r>
    <n v="3046"/>
    <x v="3"/>
    <s v=""/>
    <d v="2021-04-30T08:45:45"/>
    <d v="2021-04-30T08:51:31"/>
    <n v="0"/>
    <n v="0"/>
  </r>
  <r>
    <n v="3046"/>
    <x v="0"/>
    <n v="8"/>
    <d v="2021-04-30T11:23:51"/>
    <d v="2021-04-30T12:14:05"/>
    <n v="354"/>
    <n v="0"/>
  </r>
  <r>
    <n v="3034"/>
    <x v="16"/>
    <m/>
    <d v="2021-04-30T16:19:38"/>
    <d v="2021-04-30T16:40:24"/>
    <n v="0"/>
    <n v="0"/>
  </r>
  <r>
    <n v="3034"/>
    <x v="3"/>
    <s v=""/>
    <d v="2021-04-27T14:50:56"/>
    <d v="2021-04-27T14:56:19"/>
    <n v="0"/>
    <n v="0"/>
  </r>
  <r>
    <n v="3047"/>
    <x v="2"/>
    <n v="9"/>
    <d v="2021-05-01T11:37:49"/>
    <d v="2021-05-01T11:43:23"/>
    <n v="0"/>
    <n v="0"/>
  </r>
  <r>
    <n v="3048"/>
    <x v="3"/>
    <m/>
    <d v="2021-04-28T11:28:45"/>
    <d v="2021-04-28T11:31:06"/>
    <n v="0"/>
    <n v="0"/>
  </r>
  <r>
    <n v="3047"/>
    <x v="3"/>
    <s v=""/>
    <d v="2021-05-01T08:14:21"/>
    <d v="2021-05-01T08:16:58"/>
    <n v="0"/>
    <n v="0"/>
  </r>
  <r>
    <n v="3048"/>
    <x v="13"/>
    <s v=""/>
    <d v="2021-04-26T09:36:52"/>
    <d v="2021-04-26T11:37:26"/>
    <n v="134"/>
    <n v="0"/>
  </r>
  <r>
    <n v="3047"/>
    <x v="2"/>
    <n v="8"/>
    <d v="2021-04-28T11:59:34"/>
    <d v="2021-04-28T12:53:29"/>
    <n v="158"/>
    <n v="0"/>
  </r>
  <r>
    <n v="3049"/>
    <x v="2"/>
    <m/>
    <d v="2021-04-25T07:18:55"/>
    <d v="2021-04-25T07:24:26"/>
    <n v="0"/>
    <n v="0"/>
  </r>
  <r>
    <n v="3021"/>
    <x v="14"/>
    <n v="9"/>
    <d v="2021-04-30T13:48:17"/>
    <d v="2021-04-30T15:18:33"/>
    <n v="1"/>
    <n v="0"/>
  </r>
  <r>
    <n v="3049"/>
    <x v="3"/>
    <m/>
    <d v="2021-04-25T11:44:44"/>
    <d v="2021-04-25T11:47:34"/>
    <n v="0"/>
    <n v="0"/>
  </r>
  <r>
    <n v="3049"/>
    <x v="2"/>
    <s v=""/>
    <d v="2021-04-28T13:20:47"/>
    <d v="2021-04-28T14:13:58"/>
    <n v="167"/>
    <n v="0"/>
  </r>
  <r>
    <n v="3049"/>
    <x v="2"/>
    <n v="8"/>
    <d v="2021-04-25T14:58:34"/>
    <d v="2021-04-25T16:18:57"/>
    <n v="167"/>
    <n v="0"/>
  </r>
  <r>
    <n v="3050"/>
    <x v="13"/>
    <m/>
    <d v="2021-04-25T16:14:10"/>
    <d v="2021-04-25T16:44:32"/>
    <n v="0"/>
    <n v="0"/>
  </r>
  <r>
    <n v="3050"/>
    <x v="3"/>
    <s v=""/>
    <d v="2021-04-27T11:55:41"/>
    <d v="2021-04-27T12:00:52"/>
    <n v="0"/>
    <n v="0"/>
  </r>
  <r>
    <n v="3051"/>
    <x v="13"/>
    <s v=""/>
    <d v="2021-04-26T10:51:01"/>
    <d v="2021-04-26T12:01:19"/>
    <n v="34"/>
    <n v="0"/>
  </r>
  <r>
    <n v="2864"/>
    <x v="12"/>
    <m/>
    <d v="2021-04-20T12:43:47"/>
    <d v="2021-04-20T12:54:31"/>
    <n v="0"/>
    <n v="0"/>
  </r>
  <r>
    <n v="3052"/>
    <x v="2"/>
    <m/>
    <d v="2021-05-01T08:09:45"/>
    <d v="2021-05-01T08:15:31"/>
    <n v="0"/>
    <n v="0"/>
  </r>
  <r>
    <n v="2864"/>
    <x v="12"/>
    <s v=""/>
    <d v="2021-04-21T11:04:25"/>
    <d v="2021-04-21T12:05:00"/>
    <n v="0"/>
    <n v="0"/>
  </r>
  <r>
    <n v="2864"/>
    <x v="1"/>
    <n v="9"/>
    <d v="2021-04-17T17:15:22"/>
    <d v="2021-04-17T17:21:07"/>
    <n v="0"/>
    <n v="0"/>
  </r>
  <r>
    <n v="3052"/>
    <x v="3"/>
    <m/>
    <d v="2021-04-26T12:55:00"/>
    <d v="2021-04-26T12:57:47"/>
    <n v="0"/>
    <n v="0"/>
  </r>
  <r>
    <n v="2864"/>
    <x v="12"/>
    <m/>
    <d v="2021-04-22T16:26:59"/>
    <d v="2021-04-22T16:57:23"/>
    <n v="381"/>
    <n v="0"/>
  </r>
  <r>
    <n v="3052"/>
    <x v="2"/>
    <n v="9"/>
    <d v="2021-04-26T08:17:23"/>
    <d v="2021-04-26T08:40:42"/>
    <n v="312"/>
    <n v="0"/>
  </r>
  <r>
    <n v="3053"/>
    <x v="3"/>
    <s v=""/>
    <d v="2021-04-26T08:23:34"/>
    <d v="2021-04-26T08:25:51"/>
    <n v="0"/>
    <n v="0"/>
  </r>
  <r>
    <n v="3053"/>
    <x v="13"/>
    <s v=""/>
    <d v="2021-04-26T13:54:20"/>
    <d v="2021-04-26T14:34:35"/>
    <n v="156"/>
    <n v="0"/>
  </r>
  <r>
    <n v="2866"/>
    <x v="2"/>
    <s v=""/>
    <d v="2021-04-20T13:10:25"/>
    <d v="2021-04-20T15:11:10"/>
    <n v="3"/>
    <n v="0"/>
  </r>
  <r>
    <n v="3027"/>
    <x v="17"/>
    <m/>
    <d v="2021-04-29T09:22:28"/>
    <d v="2021-04-29T11:22:46"/>
    <n v="178"/>
    <n v="0"/>
  </r>
  <r>
    <n v="3027"/>
    <x v="17"/>
    <m/>
    <d v="2021-04-28T12:21:45"/>
    <d v="2021-04-28T15:37:26"/>
    <n v="178"/>
    <n v="0"/>
  </r>
  <r>
    <n v="3027"/>
    <x v="17"/>
    <m/>
    <d v="2021-04-29T13:57:56"/>
    <d v="2021-04-29T15:58:21"/>
    <n v="178"/>
    <n v="0"/>
  </r>
  <r>
    <n v="2887"/>
    <x v="14"/>
    <n v="8"/>
    <d v="2021-04-20T11:30:37"/>
    <d v="2021-04-20T11:54:04"/>
    <n v="180"/>
    <n v="0"/>
  </r>
  <r>
    <n v="3054"/>
    <x v="16"/>
    <m/>
    <d v="2021-04-25T07:57:30"/>
    <d v="2021-04-25T08:28:00"/>
    <n v="0"/>
    <n v="0"/>
  </r>
  <r>
    <n v="3054"/>
    <x v="3"/>
    <m/>
    <d v="2021-04-28T09:49:24"/>
    <d v="2021-04-28T09:51:44"/>
    <n v="0"/>
    <n v="0"/>
  </r>
  <r>
    <n v="3054"/>
    <x v="16"/>
    <s v=""/>
    <d v="2021-04-25T11:03:33"/>
    <d v="2021-04-25T12:02:05"/>
    <n v="101"/>
    <n v="0"/>
  </r>
  <r>
    <n v="3055"/>
    <x v="14"/>
    <m/>
    <d v="2021-04-25T14:57:42"/>
    <d v="2021-04-25T15:13:04"/>
    <n v="0"/>
    <n v="0"/>
  </r>
  <r>
    <n v="3056"/>
    <x v="5"/>
    <m/>
    <d v="2021-04-27T09:59:20"/>
    <d v="2021-04-27T10:39:30"/>
    <n v="9"/>
    <n v="0"/>
  </r>
  <r>
    <n v="3055"/>
    <x v="1"/>
    <m/>
    <d v="2021-04-25T15:53:43"/>
    <d v="2021-04-25T15:59:29"/>
    <n v="0"/>
    <n v="0"/>
  </r>
  <r>
    <n v="3055"/>
    <x v="25"/>
    <m/>
    <d v="2021-04-26T09:10:31"/>
    <d v="2021-04-26T10:00:46"/>
    <n v="273"/>
    <n v="0"/>
  </r>
  <r>
    <n v="3055"/>
    <x v="25"/>
    <n v="8"/>
    <d v="2021-04-29T12:39:36"/>
    <d v="2021-04-29T13:15:19"/>
    <n v="273"/>
    <n v="0"/>
  </r>
  <r>
    <n v="3057"/>
    <x v="13"/>
    <n v="9"/>
    <d v="2021-04-27T12:57:45"/>
    <d v="2021-04-27T13:33:39"/>
    <n v="0"/>
    <n v="0"/>
  </r>
  <r>
    <n v="3057"/>
    <x v="3"/>
    <s v=""/>
    <d v="2021-04-26T14:35:14"/>
    <d v="2021-04-26T14:40:47"/>
    <n v="0"/>
    <n v="0"/>
  </r>
  <r>
    <n v="3057"/>
    <x v="13"/>
    <s v=""/>
    <d v="2021-04-30T11:50:30"/>
    <d v="2021-04-30T13:50:52"/>
    <n v="6"/>
    <n v="0"/>
  </r>
  <r>
    <n v="3057"/>
    <x v="13"/>
    <n v="8"/>
    <d v="2021-04-27T10:26:41"/>
    <d v="2021-04-27T12:29:36"/>
    <n v="6"/>
    <n v="0"/>
  </r>
  <r>
    <n v="3058"/>
    <x v="17"/>
    <s v=""/>
    <d v="2021-05-01T14:37:41"/>
    <d v="2021-05-01T15:23:34"/>
    <n v="0"/>
    <n v="0"/>
  </r>
  <r>
    <n v="3058"/>
    <x v="1"/>
    <m/>
    <d v="2021-04-26T15:09:22"/>
    <d v="2021-04-26T15:14:38"/>
    <n v="0"/>
    <n v="0"/>
  </r>
  <r>
    <n v="3058"/>
    <x v="18"/>
    <m/>
    <d v="2021-04-30T07:56:30"/>
    <d v="2021-04-30T09:36:53"/>
    <n v="25"/>
    <n v="0"/>
  </r>
  <r>
    <n v="3031"/>
    <x v="18"/>
    <s v=""/>
    <d v="2021-04-26T12:57:19"/>
    <d v="2021-04-26T14:57:32"/>
    <n v="158"/>
    <n v="0"/>
  </r>
  <r>
    <n v="3032"/>
    <x v="12"/>
    <s v=""/>
    <d v="2021-04-28T17:15:56"/>
    <d v="2021-04-28T18:36:49"/>
    <n v="0"/>
    <n v="0"/>
  </r>
  <r>
    <n v="3032"/>
    <x v="3"/>
    <m/>
    <d v="2021-04-24T10:53:02"/>
    <d v="2021-04-24T10:58:23"/>
    <n v="0"/>
    <n v="0"/>
  </r>
  <r>
    <n v="3032"/>
    <x v="12"/>
    <n v="9"/>
    <d v="2021-04-25T15:41:02"/>
    <d v="2021-04-25T18:46:42"/>
    <n v="390"/>
    <n v="0"/>
  </r>
  <r>
    <n v="3059"/>
    <x v="3"/>
    <s v=""/>
    <d v="2021-05-01T12:41:20"/>
    <d v="2021-05-01T12:43:53"/>
    <n v="0"/>
    <n v="0"/>
  </r>
  <r>
    <n v="3059"/>
    <x v="23"/>
    <s v=""/>
    <d v="2021-04-25T12:21:53"/>
    <d v="2021-04-25T15:50:20"/>
    <n v="57"/>
    <n v="0"/>
  </r>
  <r>
    <n v="3060"/>
    <x v="5"/>
    <m/>
    <d v="2021-04-25T08:52:22"/>
    <d v="2021-04-25T10:42:58"/>
    <n v="164"/>
    <n v="0"/>
  </r>
  <r>
    <n v="3059"/>
    <x v="23"/>
    <m/>
    <d v="2021-04-30T16:28:42"/>
    <d v="2021-04-30T16:49:31"/>
    <n v="57"/>
    <n v="0"/>
  </r>
  <r>
    <n v="2869"/>
    <x v="4"/>
    <m/>
    <d v="2021-04-18T14:30:29"/>
    <d v="2021-04-18T17:15:57"/>
    <n v="38"/>
    <n v="0"/>
  </r>
  <r>
    <n v="2869"/>
    <x v="4"/>
    <n v="9"/>
    <d v="2021-04-17T10:47:08"/>
    <d v="2021-04-17T11:32:25"/>
    <n v="0"/>
    <n v="0"/>
  </r>
  <r>
    <n v="2869"/>
    <x v="3"/>
    <n v="8"/>
    <d v="2021-04-18T14:13:38"/>
    <d v="2021-04-18T14:23:54"/>
    <n v="0"/>
    <n v="0"/>
  </r>
  <r>
    <n v="3061"/>
    <x v="12"/>
    <m/>
    <d v="2021-04-26T17:38:33"/>
    <d v="2021-04-26T18:08:50"/>
    <n v="0"/>
    <n v="0"/>
  </r>
  <r>
    <n v="3061"/>
    <x v="3"/>
    <s v=""/>
    <d v="2021-04-28T15:17:00"/>
    <d v="2021-04-28T15:32:42"/>
    <n v="0"/>
    <n v="0"/>
  </r>
  <r>
    <n v="3061"/>
    <x v="12"/>
    <s v=""/>
    <d v="2021-04-26T17:30:12"/>
    <d v="2021-04-26T19:30:24"/>
    <n v="245"/>
    <n v="0"/>
  </r>
  <r>
    <n v="3062"/>
    <x v="20"/>
    <m/>
    <d v="2021-05-01T07:02:12"/>
    <d v="2021-05-01T12:03:04"/>
    <n v="217"/>
    <n v="0"/>
  </r>
  <r>
    <n v="2834"/>
    <x v="4"/>
    <m/>
    <d v="2021-04-16T17:32:56"/>
    <d v="2021-04-16T22:43:11"/>
    <n v="323"/>
    <n v="0"/>
  </r>
  <r>
    <n v="3063"/>
    <x v="3"/>
    <m/>
    <d v="2021-04-28T07:03:30"/>
    <d v="2021-04-28T07:09:19"/>
    <n v="0"/>
    <n v="0"/>
  </r>
  <r>
    <n v="3063"/>
    <x v="26"/>
    <n v="8"/>
    <d v="2021-04-26T07:31:18"/>
    <d v="2021-04-26T10:01:40"/>
    <n v="32"/>
    <n v="0"/>
  </r>
  <r>
    <n v="3064"/>
    <x v="6"/>
    <m/>
    <d v="2021-05-01T16:21:48"/>
    <d v="2021-05-01T17:02:34"/>
    <n v="0"/>
    <n v="0"/>
  </r>
  <r>
    <n v="3064"/>
    <x v="3"/>
    <s v=""/>
    <d v="2021-04-28T07:28:08"/>
    <d v="2021-04-28T07:34:12"/>
    <n v="0"/>
    <n v="0"/>
  </r>
  <r>
    <n v="3064"/>
    <x v="6"/>
    <s v=""/>
    <d v="2021-04-28T07:00:03"/>
    <d v="2021-04-28T07:16:41"/>
    <n v="34"/>
    <n v="0"/>
  </r>
  <r>
    <n v="3065"/>
    <x v="16"/>
    <m/>
    <d v="2021-04-27T08:18:58"/>
    <d v="2021-04-27T08:39:42"/>
    <n v="0"/>
    <n v="0"/>
  </r>
  <r>
    <n v="3065"/>
    <x v="3"/>
    <s v=""/>
    <d v="2021-04-30T10:34:11"/>
    <d v="2021-04-30T10:39:53"/>
    <n v="0"/>
    <n v="0"/>
  </r>
  <r>
    <n v="3065"/>
    <x v="16"/>
    <s v=""/>
    <d v="2021-04-26T11:51:04"/>
    <d v="2021-04-26T13:16:31"/>
    <n v="165"/>
    <n v="0"/>
  </r>
  <r>
    <n v="3065"/>
    <x v="16"/>
    <m/>
    <d v="2021-04-27T16:06:32"/>
    <d v="2021-04-27T16:21:47"/>
    <n v="165"/>
    <n v="0"/>
  </r>
  <r>
    <n v="3066"/>
    <x v="11"/>
    <s v=""/>
    <d v="2021-04-28T12:24:29"/>
    <d v="2021-04-28T13:00:02"/>
    <n v="0"/>
    <n v="0"/>
  </r>
  <r>
    <n v="3066"/>
    <x v="3"/>
    <m/>
    <d v="2021-04-27T13:33:53"/>
    <d v="2021-04-27T13:44:24"/>
    <n v="0"/>
    <n v="0"/>
  </r>
  <r>
    <n v="3066"/>
    <x v="11"/>
    <m/>
    <d v="2021-04-27T09:37:35"/>
    <d v="2021-04-27T12:32:48"/>
    <n v="230"/>
    <n v="0"/>
  </r>
  <r>
    <n v="3067"/>
    <x v="14"/>
    <s v=""/>
    <d v="2021-04-29T07:02:30"/>
    <d v="2021-04-29T07:18:03"/>
    <n v="0"/>
    <n v="0"/>
  </r>
  <r>
    <n v="3067"/>
    <x v="3"/>
    <m/>
    <d v="2021-04-26T10:38:38"/>
    <d v="2021-04-26T10:44:01"/>
    <n v="0"/>
    <n v="0"/>
  </r>
  <r>
    <n v="3067"/>
    <x v="14"/>
    <s v=""/>
    <d v="2021-04-27T10:33:27"/>
    <d v="2021-04-27T11:34:25"/>
    <n v="228"/>
    <n v="0"/>
  </r>
  <r>
    <n v="3068"/>
    <x v="5"/>
    <m/>
    <d v="2021-04-26T12:20:18"/>
    <d v="2021-04-26T13:35:33"/>
    <n v="39"/>
    <n v="5"/>
  </r>
  <r>
    <n v="3039"/>
    <x v="16"/>
    <s v=""/>
    <d v="2021-04-24T09:49:24"/>
    <d v="2021-04-24T11:49:53"/>
    <n v="4"/>
    <n v="0"/>
  </r>
  <r>
    <n v="3069"/>
    <x v="5"/>
    <m/>
    <d v="2021-05-01T09:50:50"/>
    <d v="2021-05-01T10:56:17"/>
    <n v="212"/>
    <n v="0"/>
  </r>
  <r>
    <n v="3070"/>
    <x v="3"/>
    <s v=""/>
    <d v="2021-04-26T12:46:57"/>
    <d v="2021-04-26T13:07:28"/>
    <n v="18"/>
    <n v="0"/>
  </r>
  <r>
    <n v="3041"/>
    <x v="23"/>
    <s v=""/>
    <d v="2021-04-25T17:55:24"/>
    <d v="2021-04-25T19:26:17"/>
    <n v="270"/>
    <n v="0"/>
  </r>
  <r>
    <n v="3071"/>
    <x v="5"/>
    <s v=""/>
    <d v="2021-04-29T08:20:33"/>
    <d v="2021-04-29T10:50:57"/>
    <n v="71"/>
    <n v="0"/>
  </r>
  <r>
    <n v="3072"/>
    <x v="3"/>
    <m/>
    <d v="2021-04-26T11:01:49"/>
    <d v="2021-04-26T11:19:17"/>
    <n v="126"/>
    <n v="0"/>
  </r>
  <r>
    <n v="3073"/>
    <x v="19"/>
    <m/>
    <d v="2021-04-27T15:16:34"/>
    <d v="2021-04-27T16:07:01"/>
    <n v="0"/>
    <n v="0"/>
  </r>
  <r>
    <n v="3073"/>
    <x v="1"/>
    <s v=""/>
    <d v="2021-05-01T17:03:07"/>
    <d v="2021-05-01T17:08:55"/>
    <n v="0"/>
    <n v="0"/>
  </r>
  <r>
    <n v="3073"/>
    <x v="19"/>
    <m/>
    <d v="2021-04-27T16:41:05"/>
    <d v="2021-04-27T19:46:44"/>
    <n v="301"/>
    <n v="0"/>
  </r>
  <r>
    <n v="3073"/>
    <x v="19"/>
    <m/>
    <d v="2021-04-29T09:05:11"/>
    <d v="2021-04-29T09:55:34"/>
    <n v="301"/>
    <n v="0"/>
  </r>
  <r>
    <n v="3074"/>
    <x v="17"/>
    <m/>
    <d v="2021-04-29T08:11:11"/>
    <d v="2021-04-29T08:51:24"/>
    <n v="0"/>
    <n v="0"/>
  </r>
  <r>
    <n v="3074"/>
    <x v="1"/>
    <s v=""/>
    <d v="2021-04-29T11:01:06"/>
    <d v="2021-04-29T11:06:33"/>
    <n v="0"/>
    <n v="0"/>
  </r>
  <r>
    <n v="3074"/>
    <x v="18"/>
    <n v="8"/>
    <d v="2021-04-26T07:20:04"/>
    <d v="2021-04-26T10:35:47"/>
    <n v="244"/>
    <n v="0"/>
  </r>
  <r>
    <n v="3075"/>
    <x v="16"/>
    <n v="9"/>
    <d v="2021-04-25T17:21:07"/>
    <d v="2021-04-25T17:46:24"/>
    <n v="0"/>
    <n v="0"/>
  </r>
  <r>
    <n v="3075"/>
    <x v="3"/>
    <m/>
    <d v="2021-05-01T14:13:55"/>
    <d v="2021-05-01T14:19:36"/>
    <n v="0"/>
    <n v="0"/>
  </r>
  <r>
    <n v="3075"/>
    <x v="16"/>
    <m/>
    <d v="2021-04-29T13:48:09"/>
    <d v="2021-04-29T14:38:50"/>
    <n v="392"/>
    <n v="0"/>
  </r>
  <r>
    <n v="3076"/>
    <x v="19"/>
    <m/>
    <d v="2021-04-25T13:23:14"/>
    <d v="2021-04-25T15:53:35"/>
    <n v="377"/>
    <n v="0"/>
  </r>
  <r>
    <n v="3076"/>
    <x v="19"/>
    <m/>
    <d v="2021-04-28T07:59:40"/>
    <d v="2021-04-28T10:29:53"/>
    <n v="377"/>
    <n v="0"/>
  </r>
  <r>
    <n v="3077"/>
    <x v="26"/>
    <m/>
    <d v="2021-04-26T10:56:04"/>
    <d v="2021-04-26T11:01:59"/>
    <n v="0"/>
    <n v="0"/>
  </r>
  <r>
    <n v="3077"/>
    <x v="3"/>
    <s v=""/>
    <d v="2021-04-30T09:12:14"/>
    <d v="2021-04-30T09:17:50"/>
    <n v="0"/>
    <n v="0"/>
  </r>
  <r>
    <n v="3077"/>
    <x v="26"/>
    <s v=""/>
    <d v="2021-05-01T07:14:36"/>
    <d v="2021-05-01T11:15:16"/>
    <n v="287"/>
    <n v="0"/>
  </r>
  <r>
    <n v="3045"/>
    <x v="6"/>
    <m/>
    <d v="2021-04-29T12:09:13"/>
    <d v="2021-04-29T13:30:07"/>
    <n v="0"/>
    <n v="0"/>
  </r>
  <r>
    <n v="3045"/>
    <x v="6"/>
    <s v=""/>
    <d v="2021-04-26T10:08:41"/>
    <d v="2021-04-26T10:39:13"/>
    <n v="0"/>
    <n v="0"/>
  </r>
  <r>
    <n v="3045"/>
    <x v="6"/>
    <s v=""/>
    <d v="2021-04-29T09:06:46"/>
    <d v="2021-04-29T11:37:36"/>
    <n v="11"/>
    <n v="0"/>
  </r>
  <r>
    <n v="3045"/>
    <x v="6"/>
    <s v=""/>
    <d v="2021-05-01T17:42:09"/>
    <d v="2021-05-01T18:22:32"/>
    <n v="11"/>
    <n v="0"/>
  </r>
  <r>
    <n v="3045"/>
    <x v="6"/>
    <s v=""/>
    <d v="2021-04-26T13:48:35"/>
    <d v="2021-04-26T15:48:54"/>
    <n v="11"/>
    <n v="0"/>
  </r>
  <r>
    <n v="3078"/>
    <x v="3"/>
    <s v=""/>
    <d v="2021-04-30T09:15:42"/>
    <d v="2021-04-30T09:43:01"/>
    <n v="191"/>
    <n v="0"/>
  </r>
  <r>
    <n v="3048"/>
    <x v="13"/>
    <m/>
    <d v="2021-04-27T13:05:23"/>
    <d v="2021-04-27T15:26:10"/>
    <n v="134"/>
    <n v="0"/>
  </r>
  <r>
    <n v="3079"/>
    <x v="2"/>
    <m/>
    <d v="2021-04-25T13:28:08"/>
    <d v="2021-04-25T13:33:24"/>
    <n v="0"/>
    <n v="0"/>
  </r>
  <r>
    <n v="3079"/>
    <x v="3"/>
    <s v=""/>
    <d v="2021-04-28T16:24:32"/>
    <d v="2021-04-28T16:27:02"/>
    <n v="0"/>
    <n v="0"/>
  </r>
  <r>
    <n v="3079"/>
    <x v="2"/>
    <n v="8"/>
    <d v="2021-04-26T13:36:03"/>
    <d v="2021-04-26T15:59:15"/>
    <n v="226"/>
    <n v="0"/>
  </r>
  <r>
    <n v="3080"/>
    <x v="13"/>
    <n v="9"/>
    <d v="2021-04-30T17:53:31"/>
    <d v="2021-04-30T18:08:58"/>
    <n v="0"/>
    <n v="0"/>
  </r>
  <r>
    <n v="3080"/>
    <x v="3"/>
    <s v=""/>
    <d v="2021-04-26T12:36:26"/>
    <d v="2021-04-26T12:39:16"/>
    <n v="0"/>
    <n v="0"/>
  </r>
  <r>
    <n v="3080"/>
    <x v="13"/>
    <s v=""/>
    <d v="2021-04-29T14:19:49"/>
    <d v="2021-04-29T14:30:07"/>
    <n v="250"/>
    <n v="0"/>
  </r>
  <r>
    <n v="3080"/>
    <x v="13"/>
    <m/>
    <d v="2021-04-25T14:08:36"/>
    <d v="2021-04-25T14:16:48"/>
    <n v="250"/>
    <n v="0"/>
  </r>
  <r>
    <n v="3081"/>
    <x v="4"/>
    <n v="8"/>
    <d v="2021-04-29T15:17:34"/>
    <d v="2021-04-29T17:33:17"/>
    <n v="166"/>
    <n v="0"/>
  </r>
  <r>
    <n v="3081"/>
    <x v="4"/>
    <n v="9"/>
    <d v="2021-04-25T16:46:08"/>
    <d v="2021-04-25T17:26:39"/>
    <n v="0"/>
    <n v="0"/>
  </r>
  <r>
    <n v="3081"/>
    <x v="3"/>
    <n v="8"/>
    <d v="2021-05-01T12:04:19"/>
    <d v="2021-05-01T12:09:46"/>
    <n v="0"/>
    <n v="0"/>
  </r>
  <r>
    <n v="3082"/>
    <x v="22"/>
    <m/>
    <d v="2021-04-27T15:10:05"/>
    <d v="2021-04-27T17:10:44"/>
    <n v="0"/>
    <n v="0"/>
  </r>
  <r>
    <n v="3083"/>
    <x v="5"/>
    <m/>
    <d v="2021-04-26T17:19:41"/>
    <d v="2021-04-26T18:35:20"/>
    <n v="259"/>
    <n v="0"/>
  </r>
  <r>
    <n v="3082"/>
    <x v="3"/>
    <m/>
    <d v="2021-04-26T14:50:04"/>
    <d v="2021-04-26T14:52:56"/>
    <n v="0"/>
    <n v="0"/>
  </r>
  <r>
    <n v="3082"/>
    <x v="22"/>
    <m/>
    <d v="2021-04-25T10:03:48"/>
    <d v="2021-04-25T10:57:20"/>
    <n v="307"/>
    <n v="0"/>
  </r>
  <r>
    <n v="3084"/>
    <x v="3"/>
    <s v=""/>
    <d v="2021-04-26T07:34:54"/>
    <d v="2021-04-26T07:46:33"/>
    <n v="381"/>
    <n v="0"/>
  </r>
  <r>
    <n v="2864"/>
    <x v="12"/>
    <s v=""/>
    <d v="2021-04-22T10:25:15"/>
    <d v="2021-04-22T12:00:29"/>
    <n v="381"/>
    <n v="0"/>
  </r>
  <r>
    <n v="2866"/>
    <x v="2"/>
    <m/>
    <d v="2021-04-20T07:14:10"/>
    <d v="2021-04-20T09:14:30"/>
    <n v="3"/>
    <n v="0"/>
  </r>
  <r>
    <n v="3053"/>
    <x v="13"/>
    <s v=""/>
    <d v="2021-04-30T14:49:55"/>
    <d v="2021-04-30T15:05:06"/>
    <n v="156"/>
    <n v="0"/>
  </r>
  <r>
    <n v="3085"/>
    <x v="3"/>
    <m/>
    <d v="2021-04-28T17:24:26"/>
    <d v="2021-04-28T17:31:48"/>
    <n v="125"/>
    <n v="0"/>
  </r>
  <r>
    <n v="2866"/>
    <x v="2"/>
    <m/>
    <d v="2021-04-21T09:14:41"/>
    <d v="2021-04-21T09:45:04"/>
    <n v="3"/>
    <n v="0"/>
  </r>
  <r>
    <n v="3027"/>
    <x v="17"/>
    <s v=""/>
    <d v="2021-04-28T12:24:20"/>
    <d v="2021-04-28T17:24:42"/>
    <n v="178"/>
    <n v="0"/>
  </r>
  <r>
    <n v="3027"/>
    <x v="17"/>
    <m/>
    <d v="2021-04-24T11:48:29"/>
    <d v="2021-04-24T15:48:58"/>
    <n v="178"/>
    <n v="22"/>
  </r>
  <r>
    <n v="3086"/>
    <x v="12"/>
    <n v="8"/>
    <d v="2021-04-29T08:26:01"/>
    <d v="2021-04-29T09:46:26"/>
    <n v="0"/>
    <n v="0"/>
  </r>
  <r>
    <n v="3086"/>
    <x v="12"/>
    <m/>
    <d v="2021-04-28T16:28:51"/>
    <d v="2021-04-28T16:39:42"/>
    <n v="0"/>
    <n v="0"/>
  </r>
  <r>
    <n v="3086"/>
    <x v="1"/>
    <s v=""/>
    <d v="2021-04-25T12:21:01"/>
    <d v="2021-04-25T12:26:29"/>
    <n v="0"/>
    <n v="0"/>
  </r>
  <r>
    <n v="3086"/>
    <x v="12"/>
    <m/>
    <d v="2021-05-01T11:12:20"/>
    <d v="2021-05-01T13:02:42"/>
    <n v="113"/>
    <n v="0"/>
  </r>
  <r>
    <n v="3086"/>
    <x v="12"/>
    <s v=""/>
    <d v="2021-05-01T14:02:41"/>
    <d v="2021-05-01T18:03:29"/>
    <n v="113"/>
    <n v="0"/>
  </r>
  <r>
    <n v="3087"/>
    <x v="3"/>
    <s v=""/>
    <d v="2021-04-25T17:53:57"/>
    <d v="2021-04-25T18:00:07"/>
    <n v="195"/>
    <n v="0"/>
  </r>
  <r>
    <n v="3088"/>
    <x v="5"/>
    <m/>
    <d v="2021-04-26T16:47:25"/>
    <d v="2021-04-26T17:17:48"/>
    <n v="207"/>
    <n v="0"/>
  </r>
  <r>
    <n v="3089"/>
    <x v="13"/>
    <n v="9"/>
    <d v="2021-04-27T14:30:46"/>
    <d v="2021-04-27T14:46:27"/>
    <n v="0"/>
    <n v="0"/>
  </r>
  <r>
    <n v="3089"/>
    <x v="3"/>
    <m/>
    <d v="2021-04-26T16:19:03"/>
    <d v="2021-04-26T16:21:21"/>
    <n v="0"/>
    <n v="0"/>
  </r>
  <r>
    <n v="3089"/>
    <x v="13"/>
    <m/>
    <d v="2021-04-27T12:10:22"/>
    <d v="2021-04-27T12:34:10"/>
    <n v="93"/>
    <n v="0"/>
  </r>
  <r>
    <n v="3090"/>
    <x v="5"/>
    <m/>
    <d v="2021-04-25T15:44:30"/>
    <d v="2021-04-25T15:57:51"/>
    <n v="50"/>
    <n v="0"/>
  </r>
  <r>
    <n v="3091"/>
    <x v="3"/>
    <m/>
    <d v="2021-04-29T13:40:39"/>
    <d v="2021-04-29T13:51:09"/>
    <n v="259"/>
    <n v="0"/>
  </r>
  <r>
    <n v="3092"/>
    <x v="13"/>
    <m/>
    <d v="2021-05-01T07:06:14"/>
    <d v="2021-05-01T07:22:09"/>
    <n v="0"/>
    <n v="0"/>
  </r>
  <r>
    <n v="3092"/>
    <x v="1"/>
    <m/>
    <d v="2021-04-26T14:48:37"/>
    <d v="2021-04-26T14:54:24"/>
    <n v="0"/>
    <n v="0"/>
  </r>
  <r>
    <n v="3092"/>
    <x v="13"/>
    <m/>
    <d v="2021-04-26T16:44:41"/>
    <d v="2021-04-26T17:25:09"/>
    <n v="362"/>
    <n v="0"/>
  </r>
  <r>
    <n v="3093"/>
    <x v="3"/>
    <s v=""/>
    <d v="2021-04-25T13:18:29"/>
    <d v="2021-04-25T13:45:50"/>
    <n v="140"/>
    <n v="18"/>
  </r>
  <r>
    <n v="2869"/>
    <x v="4"/>
    <s v=""/>
    <d v="2021-04-22T17:02:07"/>
    <d v="2021-04-22T20:42:46"/>
    <n v="38"/>
    <n v="0"/>
  </r>
  <r>
    <n v="2869"/>
    <x v="4"/>
    <m/>
    <d v="2021-04-18T13:57:30"/>
    <d v="2021-04-18T15:07:55"/>
    <n v="0"/>
    <n v="0"/>
  </r>
  <r>
    <n v="2869"/>
    <x v="11"/>
    <m/>
    <d v="2021-04-21T13:04:13"/>
    <d v="2021-04-21T16:49:39"/>
    <n v="38"/>
    <n v="0"/>
  </r>
  <r>
    <n v="2869"/>
    <x v="4"/>
    <n v="8"/>
    <d v="2021-04-18T09:58:54"/>
    <d v="2021-04-18T12:04:46"/>
    <n v="38"/>
    <n v="0"/>
  </r>
  <r>
    <n v="3094"/>
    <x v="14"/>
    <n v="9"/>
    <d v="2021-04-26T12:07:47"/>
    <d v="2021-04-26T12:23:19"/>
    <n v="0"/>
    <n v="0"/>
  </r>
  <r>
    <n v="3094"/>
    <x v="3"/>
    <s v=""/>
    <d v="2021-04-25T14:36:49"/>
    <d v="2021-04-25T14:42:28"/>
    <n v="0"/>
    <n v="0"/>
  </r>
  <r>
    <n v="3094"/>
    <x v="14"/>
    <s v=""/>
    <d v="2021-04-28T17:00:14"/>
    <d v="2021-04-28T21:00:24"/>
    <n v="233"/>
    <n v="0"/>
  </r>
  <r>
    <n v="3094"/>
    <x v="14"/>
    <m/>
    <d v="2021-04-26T12:42:55"/>
    <d v="2021-04-26T16:33:32"/>
    <n v="233"/>
    <n v="0"/>
  </r>
  <r>
    <n v="2893"/>
    <x v="11"/>
    <n v="9"/>
    <d v="2021-04-20T15:11:48"/>
    <d v="2021-04-20T15:32:28"/>
    <n v="0"/>
    <n v="0"/>
  </r>
  <r>
    <n v="2893"/>
    <x v="3"/>
    <m/>
    <d v="2021-04-23T09:40:19"/>
    <d v="2021-04-23T09:45:31"/>
    <n v="0"/>
    <n v="0"/>
  </r>
  <r>
    <n v="2893"/>
    <x v="11"/>
    <m/>
    <d v="2021-04-18T15:38:53"/>
    <d v="2021-04-18T17:54:18"/>
    <n v="346"/>
    <n v="0"/>
  </r>
  <r>
    <n v="3095"/>
    <x v="16"/>
    <n v="9"/>
    <d v="2021-05-01T09:01:18"/>
    <d v="2021-05-01T09:32:10"/>
    <n v="0"/>
    <n v="0"/>
  </r>
  <r>
    <n v="3095"/>
    <x v="3"/>
    <m/>
    <d v="2021-04-27T10:57:56"/>
    <d v="2021-04-27T11:01:10"/>
    <n v="0"/>
    <n v="0"/>
  </r>
  <r>
    <n v="3095"/>
    <x v="16"/>
    <m/>
    <d v="2021-04-27T17:33:22"/>
    <d v="2021-04-27T20:16:08"/>
    <n v="239"/>
    <n v="0"/>
  </r>
  <r>
    <n v="3063"/>
    <x v="26"/>
    <m/>
    <d v="2021-04-29T12:09:56"/>
    <d v="2021-04-29T16:40:23"/>
    <n v="32"/>
    <n v="0"/>
  </r>
  <r>
    <n v="3096"/>
    <x v="3"/>
    <s v=""/>
    <d v="2021-04-27T07:49:18"/>
    <d v="2021-04-28T02:34:47"/>
    <n v="18"/>
    <n v="0"/>
  </r>
  <r>
    <n v="3064"/>
    <x v="6"/>
    <n v="9"/>
    <d v="2021-04-26T10:34:36"/>
    <d v="2021-04-26T13:55:55"/>
    <n v="0"/>
    <n v="0"/>
  </r>
  <r>
    <n v="3064"/>
    <x v="3"/>
    <m/>
    <d v="2021-04-27T10:53:28"/>
    <d v="2021-04-27T10:59:27"/>
    <n v="0"/>
    <n v="0"/>
  </r>
  <r>
    <n v="3064"/>
    <x v="6"/>
    <m/>
    <d v="2021-04-27T09:57:36"/>
    <d v="2021-04-27T12:59:08"/>
    <n v="34"/>
    <n v="0"/>
  </r>
  <r>
    <n v="3064"/>
    <x v="6"/>
    <n v="13"/>
    <d v="2021-04-27T11:54:32"/>
    <d v="2021-04-27T13:30:35"/>
    <n v="34"/>
    <n v="0"/>
  </r>
  <r>
    <n v="3064"/>
    <x v="6"/>
    <m/>
    <d v="2021-04-27T08:05:25"/>
    <d v="2021-04-27T09:06:28"/>
    <n v="0"/>
    <n v="0"/>
  </r>
  <r>
    <n v="3097"/>
    <x v="5"/>
    <s v=""/>
    <d v="2021-04-26T11:56:33"/>
    <d v="2021-04-26T12:44:57"/>
    <n v="111"/>
    <n v="0"/>
  </r>
  <r>
    <n v="3098"/>
    <x v="3"/>
    <s v=""/>
    <d v="2021-04-27T15:36:35"/>
    <d v="2021-04-27T15:46:57"/>
    <n v="274"/>
    <n v="0"/>
  </r>
  <r>
    <n v="3099"/>
    <x v="16"/>
    <m/>
    <d v="2021-04-30T07:32:27"/>
    <d v="2021-04-30T07:57:56"/>
    <n v="0"/>
    <n v="0"/>
  </r>
  <r>
    <n v="3099"/>
    <x v="3"/>
    <m/>
    <d v="2021-04-27T13:43:58"/>
    <d v="2021-04-27T13:46:12"/>
    <n v="0"/>
    <n v="0"/>
  </r>
  <r>
    <n v="3099"/>
    <x v="16"/>
    <s v=""/>
    <d v="2021-04-27T17:08:44"/>
    <d v="2021-04-27T17:42:31"/>
    <n v="170"/>
    <n v="0"/>
  </r>
  <r>
    <n v="3100"/>
    <x v="16"/>
    <n v="8"/>
    <d v="2021-04-30T14:17:48"/>
    <d v="2021-04-30T14:48:02"/>
    <n v="0"/>
    <n v="0"/>
  </r>
  <r>
    <n v="3101"/>
    <x v="16"/>
    <m/>
    <d v="2021-04-25T09:16:25"/>
    <d v="2021-04-25T09:36:45"/>
    <n v="0"/>
    <n v="0"/>
  </r>
  <r>
    <n v="3100"/>
    <x v="3"/>
    <m/>
    <d v="2021-04-27T08:13:21"/>
    <d v="2021-04-27T08:19:11"/>
    <n v="0"/>
    <n v="0"/>
  </r>
  <r>
    <n v="3100"/>
    <x v="16"/>
    <n v="9"/>
    <d v="2021-04-26T09:45:56"/>
    <d v="2021-04-26T10:11:34"/>
    <n v="204"/>
    <n v="0"/>
  </r>
  <r>
    <n v="3101"/>
    <x v="3"/>
    <m/>
    <d v="2021-04-25T13:05:14"/>
    <d v="2021-04-25T13:08:06"/>
    <n v="0"/>
    <n v="0"/>
  </r>
  <r>
    <n v="3100"/>
    <x v="16"/>
    <m/>
    <d v="2021-04-29T15:45:04"/>
    <d v="2021-04-29T16:35:48"/>
    <n v="204"/>
    <n v="0"/>
  </r>
  <r>
    <n v="3101"/>
    <x v="16"/>
    <s v=""/>
    <d v="2021-04-26T13:30:09"/>
    <d v="2021-04-26T13:53:57"/>
    <n v="192"/>
    <n v="0"/>
  </r>
  <r>
    <n v="3102"/>
    <x v="3"/>
    <m/>
    <d v="2021-04-29T09:30:06"/>
    <d v="2021-04-29T09:41:52"/>
    <n v="80"/>
    <n v="0"/>
  </r>
  <r>
    <n v="3103"/>
    <x v="22"/>
    <m/>
    <d v="2021-05-01T17:44:44"/>
    <d v="2021-05-01T18:00:15"/>
    <n v="0"/>
    <n v="0"/>
  </r>
  <r>
    <n v="3103"/>
    <x v="3"/>
    <s v=""/>
    <d v="2021-04-25T13:45:07"/>
    <d v="2021-04-25T13:47:30"/>
    <n v="0"/>
    <n v="0"/>
  </r>
  <r>
    <n v="3103"/>
    <x v="22"/>
    <m/>
    <d v="2021-04-27T08:26:10"/>
    <d v="2021-04-27T10:54:51"/>
    <n v="177"/>
    <n v="0"/>
  </r>
  <r>
    <n v="3074"/>
    <x v="18"/>
    <s v=""/>
    <d v="2021-04-26T13:57:56"/>
    <d v="2021-04-26T14:28:44"/>
    <n v="244"/>
    <n v="0"/>
  </r>
  <r>
    <n v="2851"/>
    <x v="17"/>
    <s v=""/>
    <d v="2021-04-17T13:51:27"/>
    <d v="2021-04-17T20:51:53"/>
    <n v="245"/>
    <n v="0"/>
  </r>
  <r>
    <n v="3104"/>
    <x v="13"/>
    <m/>
    <d v="2021-04-30T12:48:49"/>
    <d v="2021-04-30T13:49:12"/>
    <n v="217"/>
    <n v="0"/>
  </r>
  <r>
    <n v="3105"/>
    <x v="13"/>
    <s v=""/>
    <d v="2021-04-27T14:23:34"/>
    <d v="2021-04-27T14:39:06"/>
    <n v="0"/>
    <n v="0"/>
  </r>
  <r>
    <n v="3105"/>
    <x v="3"/>
    <s v=""/>
    <d v="2021-05-01T11:19:41"/>
    <d v="2021-05-01T11:55:03"/>
    <n v="0"/>
    <n v="0"/>
  </r>
  <r>
    <n v="3105"/>
    <x v="13"/>
    <s v=""/>
    <d v="2021-04-28T14:16:22"/>
    <d v="2021-04-28T14:50:08"/>
    <n v="213"/>
    <n v="0"/>
  </r>
  <r>
    <n v="3106"/>
    <x v="5"/>
    <n v="8"/>
    <d v="2021-04-30T10:52:45"/>
    <d v="2021-04-30T11:03:22"/>
    <n v="173"/>
    <n v="0"/>
  </r>
  <r>
    <n v="3107"/>
    <x v="13"/>
    <n v="9"/>
    <d v="2021-05-02T08:40:51"/>
    <d v="2021-05-02T08:56:20"/>
    <n v="0"/>
    <n v="0"/>
  </r>
  <r>
    <n v="3107"/>
    <x v="3"/>
    <m/>
    <d v="2021-04-27T16:41:14"/>
    <d v="2021-04-27T16:46:58"/>
    <n v="0"/>
    <n v="0"/>
  </r>
  <r>
    <n v="3107"/>
    <x v="13"/>
    <s v=""/>
    <d v="2021-04-26T15:48:49"/>
    <d v="2021-04-26T16:49:44"/>
    <n v="397"/>
    <n v="0"/>
  </r>
  <r>
    <n v="3108"/>
    <x v="5"/>
    <s v=""/>
    <d v="2021-04-27T08:12:29"/>
    <d v="2021-04-27T09:08:00"/>
    <n v="316"/>
    <n v="0"/>
  </r>
  <r>
    <n v="3109"/>
    <x v="5"/>
    <n v="9"/>
    <d v="2021-04-28T09:47:05"/>
    <d v="2021-04-28T10:52:44"/>
    <n v="394"/>
    <n v="0"/>
  </r>
  <r>
    <n v="3110"/>
    <x v="1"/>
    <m/>
    <d v="2021-05-01T16:16:19"/>
    <d v="2021-05-01T16:22:14"/>
    <n v="0"/>
    <n v="0"/>
  </r>
  <r>
    <n v="3110"/>
    <x v="11"/>
    <m/>
    <d v="2021-04-28T08:45:27"/>
    <d v="2021-04-28T11:01:17"/>
    <n v="41"/>
    <n v="0"/>
  </r>
  <r>
    <n v="3081"/>
    <x v="4"/>
    <m/>
    <d v="2021-04-25T09:29:23"/>
    <d v="2021-04-25T11:04:53"/>
    <n v="0"/>
    <n v="0"/>
  </r>
  <r>
    <n v="3081"/>
    <x v="4"/>
    <n v="8"/>
    <d v="2021-04-25T13:43:41"/>
    <d v="2021-04-25T14:09:28"/>
    <n v="0"/>
    <n v="0"/>
  </r>
  <r>
    <n v="3111"/>
    <x v="22"/>
    <s v=""/>
    <d v="2021-05-01T15:23:20"/>
    <d v="2021-05-01T15:28:45"/>
    <n v="0"/>
    <n v="0"/>
  </r>
  <r>
    <n v="3081"/>
    <x v="3"/>
    <n v="9"/>
    <d v="2021-04-27T12:29:31"/>
    <d v="2021-04-27T12:35:14"/>
    <n v="0"/>
    <n v="0"/>
  </r>
  <r>
    <n v="3111"/>
    <x v="3"/>
    <s v=""/>
    <d v="2021-05-01T14:59:34"/>
    <d v="2021-05-01T15:02:10"/>
    <n v="0"/>
    <n v="0"/>
  </r>
  <r>
    <n v="3111"/>
    <x v="22"/>
    <m/>
    <d v="2021-04-29T17:59:51"/>
    <d v="2021-04-29T19:33:42"/>
    <n v="352"/>
    <n v="0"/>
  </r>
  <r>
    <n v="3081"/>
    <x v="4"/>
    <m/>
    <d v="2021-04-25T12:37:09"/>
    <d v="2021-04-25T15:32:30"/>
    <n v="166"/>
    <n v="0"/>
  </r>
  <r>
    <n v="3112"/>
    <x v="3"/>
    <n v="8"/>
    <d v="2021-04-26T15:39:10"/>
    <d v="2021-04-26T15:56:23"/>
    <n v="276"/>
    <n v="0"/>
  </r>
  <r>
    <n v="3113"/>
    <x v="2"/>
    <m/>
    <d v="2021-05-01T17:58:08"/>
    <d v="2021-05-01T18:09:03"/>
    <n v="0"/>
    <n v="0"/>
  </r>
  <r>
    <n v="3113"/>
    <x v="3"/>
    <m/>
    <d v="2021-04-29T16:30:17"/>
    <d v="2021-04-29T16:32:27"/>
    <n v="0"/>
    <n v="0"/>
  </r>
  <r>
    <n v="3113"/>
    <x v="2"/>
    <m/>
    <d v="2021-04-26T11:30:29"/>
    <d v="2021-04-26T12:19:10"/>
    <n v="292"/>
    <n v="0"/>
  </r>
  <r>
    <n v="3113"/>
    <x v="2"/>
    <s v=""/>
    <d v="2021-05-02T08:38:15"/>
    <d v="2021-05-02T09:23:33"/>
    <n v="292"/>
    <n v="0"/>
  </r>
  <r>
    <n v="3113"/>
    <x v="2"/>
    <m/>
    <d v="2021-04-29T15:50:59"/>
    <d v="2021-04-29T16:21:35"/>
    <n v="292"/>
    <n v="0"/>
  </r>
  <r>
    <n v="2863"/>
    <x v="2"/>
    <m/>
    <d v="2021-04-18T16:24:06"/>
    <d v="2021-04-18T17:24:33"/>
    <n v="67"/>
    <n v="0"/>
  </r>
  <r>
    <n v="3114"/>
    <x v="2"/>
    <m/>
    <d v="2021-04-29T12:11:23"/>
    <d v="2021-04-29T12:17:05"/>
    <n v="0"/>
    <n v="0"/>
  </r>
  <r>
    <n v="3114"/>
    <x v="3"/>
    <m/>
    <d v="2021-04-28T08:38:33"/>
    <d v="2021-04-28T08:41:06"/>
    <n v="0"/>
    <n v="0"/>
  </r>
  <r>
    <n v="3114"/>
    <x v="2"/>
    <m/>
    <d v="2021-04-27T16:07:15"/>
    <d v="2021-04-27T16:40:32"/>
    <n v="398"/>
    <n v="0"/>
  </r>
  <r>
    <n v="3115"/>
    <x v="6"/>
    <n v="8"/>
    <d v="2021-04-26T07:09:07"/>
    <d v="2021-04-26T07:24:58"/>
    <n v="0"/>
    <n v="0"/>
  </r>
  <r>
    <n v="3115"/>
    <x v="6"/>
    <s v=""/>
    <d v="2021-04-30T09:15:33"/>
    <d v="2021-04-30T09:50:58"/>
    <n v="0"/>
    <n v="0"/>
  </r>
  <r>
    <n v="3115"/>
    <x v="3"/>
    <m/>
    <d v="2021-04-28T12:58:11"/>
    <d v="2021-04-28T13:03:59"/>
    <n v="0"/>
    <n v="0"/>
  </r>
  <r>
    <n v="3115"/>
    <x v="6"/>
    <m/>
    <d v="2021-04-26T07:26:07"/>
    <d v="2021-04-26T08:46:34"/>
    <n v="150"/>
    <n v="0"/>
  </r>
  <r>
    <n v="3115"/>
    <x v="6"/>
    <m/>
    <d v="2021-04-30T12:59:37"/>
    <d v="2021-04-30T15:00:09"/>
    <n v="0"/>
    <n v="0"/>
  </r>
  <r>
    <n v="3116"/>
    <x v="2"/>
    <n v="9"/>
    <d v="2021-05-01T14:44:53"/>
    <d v="2021-05-01T14:50:36"/>
    <n v="0"/>
    <n v="0"/>
  </r>
  <r>
    <n v="3116"/>
    <x v="3"/>
    <m/>
    <d v="2021-04-29T13:25:49"/>
    <d v="2021-04-29T13:28:05"/>
    <n v="0"/>
    <n v="0"/>
  </r>
  <r>
    <n v="3116"/>
    <x v="2"/>
    <s v=""/>
    <d v="2021-04-29T17:17:31"/>
    <d v="2021-04-29T20:11:05"/>
    <n v="352"/>
    <n v="0"/>
  </r>
  <r>
    <n v="3027"/>
    <x v="17"/>
    <s v=""/>
    <d v="2021-04-29T08:39:24"/>
    <d v="2021-04-29T13:39:47"/>
    <n v="178"/>
    <n v="0"/>
  </r>
  <r>
    <n v="3027"/>
    <x v="17"/>
    <m/>
    <d v="2021-04-24T08:06:43"/>
    <d v="2021-04-24T12:06:53"/>
    <n v="178"/>
    <n v="0"/>
  </r>
  <r>
    <n v="3086"/>
    <x v="12"/>
    <n v="9"/>
    <d v="2021-04-25T12:03:27"/>
    <d v="2021-04-25T16:04:04"/>
    <n v="113"/>
    <n v="0"/>
  </r>
  <r>
    <n v="3117"/>
    <x v="1"/>
    <m/>
    <d v="2021-05-01T10:28:42"/>
    <d v="2021-05-01T10:33:52"/>
    <n v="0"/>
    <n v="0"/>
  </r>
  <r>
    <n v="3117"/>
    <x v="19"/>
    <n v="8"/>
    <d v="2021-05-02T10:09:16"/>
    <d v="2021-05-02T15:05:01"/>
    <n v="221"/>
    <n v="0"/>
  </r>
  <r>
    <n v="3118"/>
    <x v="14"/>
    <n v="9"/>
    <d v="2021-05-02T07:37:55"/>
    <d v="2021-05-02T07:58:24"/>
    <n v="0"/>
    <n v="0"/>
  </r>
  <r>
    <n v="3118"/>
    <x v="3"/>
    <m/>
    <d v="2021-04-26T11:05:17"/>
    <d v="2021-04-26T11:10:43"/>
    <n v="0"/>
    <n v="0"/>
  </r>
  <r>
    <n v="3118"/>
    <x v="23"/>
    <m/>
    <d v="2021-04-28T17:03:07"/>
    <d v="2021-04-28T20:33:45"/>
    <n v="178"/>
    <n v="0"/>
  </r>
  <r>
    <n v="3118"/>
    <x v="14"/>
    <s v=""/>
    <d v="2021-04-27T17:11:46"/>
    <d v="2021-04-27T20:32:13"/>
    <n v="178"/>
    <n v="0"/>
  </r>
  <r>
    <n v="3119"/>
    <x v="3"/>
    <m/>
    <d v="2021-04-29T14:42:26"/>
    <d v="2021-04-29T14:52:48"/>
    <n v="395"/>
    <n v="0"/>
  </r>
  <r>
    <n v="3120"/>
    <x v="13"/>
    <n v="9"/>
    <d v="2021-04-28T10:27:16"/>
    <d v="2021-04-28T10:52:56"/>
    <n v="0"/>
    <n v="0"/>
  </r>
  <r>
    <n v="3120"/>
    <x v="3"/>
    <m/>
    <d v="2021-04-30T10:17:54"/>
    <d v="2021-04-30T10:23:34"/>
    <n v="0"/>
    <n v="0"/>
  </r>
  <r>
    <n v="3120"/>
    <x v="13"/>
    <s v=""/>
    <d v="2021-05-01T08:11:37"/>
    <d v="2021-05-01T08:51:47"/>
    <n v="199"/>
    <n v="0"/>
  </r>
  <r>
    <n v="3121"/>
    <x v="3"/>
    <s v=""/>
    <d v="2021-04-30T11:18:23"/>
    <d v="2021-04-30T11:32:40"/>
    <n v="347"/>
    <n v="0"/>
  </r>
  <r>
    <n v="3122"/>
    <x v="3"/>
    <m/>
    <d v="2021-04-26T08:37:32"/>
    <d v="2021-04-26T08:48:07"/>
    <n v="274"/>
    <n v="0"/>
  </r>
  <r>
    <n v="3123"/>
    <x v="4"/>
    <m/>
    <d v="2021-04-28T11:59:43"/>
    <d v="2021-04-28T12:29:56"/>
    <n v="0"/>
    <n v="0"/>
  </r>
  <r>
    <n v="3094"/>
    <x v="14"/>
    <n v="8"/>
    <d v="2021-04-26T11:14:56"/>
    <d v="2021-04-26T11:30:06"/>
    <n v="233"/>
    <n v="0"/>
  </r>
  <r>
    <n v="3124"/>
    <x v="2"/>
    <s v=""/>
    <d v="2021-05-01T09:52:08"/>
    <d v="2021-05-01T09:57:41"/>
    <n v="0"/>
    <n v="0"/>
  </r>
  <r>
    <n v="3125"/>
    <x v="4"/>
    <s v=""/>
    <d v="2021-04-30T07:32:10"/>
    <d v="2021-04-30T08:02:21"/>
    <n v="0"/>
    <n v="0"/>
  </r>
  <r>
    <n v="3124"/>
    <x v="3"/>
    <s v=""/>
    <d v="2021-04-27T16:06:58"/>
    <d v="2021-04-27T16:09:32"/>
    <n v="0"/>
    <n v="0"/>
  </r>
  <r>
    <n v="3124"/>
    <x v="2"/>
    <n v="9"/>
    <d v="2021-04-26T13:37:47"/>
    <d v="2021-04-26T14:31:31"/>
    <n v="342"/>
    <n v="0"/>
  </r>
  <r>
    <n v="3125"/>
    <x v="3"/>
    <s v=""/>
    <d v="2021-04-28T10:59:48"/>
    <d v="2021-04-28T11:05:01"/>
    <n v="0"/>
    <n v="0"/>
  </r>
  <r>
    <n v="3125"/>
    <x v="4"/>
    <n v="8"/>
    <d v="2021-04-28T08:43:18"/>
    <d v="2021-04-28T11:08:38"/>
    <n v="186"/>
    <n v="0"/>
  </r>
  <r>
    <n v="3126"/>
    <x v="13"/>
    <m/>
    <d v="2021-04-26T15:58:54"/>
    <d v="2021-04-26T16:19:29"/>
    <n v="0"/>
    <n v="0"/>
  </r>
  <r>
    <n v="3126"/>
    <x v="1"/>
    <n v="8"/>
    <d v="2021-04-26T16:15:19"/>
    <d v="2021-04-26T16:20:56"/>
    <n v="0"/>
    <n v="0"/>
  </r>
  <r>
    <n v="3127"/>
    <x v="2"/>
    <s v=""/>
    <d v="2021-04-26T12:28:39"/>
    <d v="2021-04-26T12:34:25"/>
    <n v="0"/>
    <n v="0"/>
  </r>
  <r>
    <n v="3127"/>
    <x v="3"/>
    <m/>
    <d v="2021-04-28T12:00:17"/>
    <d v="2021-04-28T12:02:43"/>
    <n v="0"/>
    <n v="0"/>
  </r>
  <r>
    <n v="3127"/>
    <x v="2"/>
    <m/>
    <d v="2021-04-28T12:56:27"/>
    <d v="2021-04-28T14:05:11"/>
    <n v="298"/>
    <n v="0"/>
  </r>
  <r>
    <n v="3127"/>
    <x v="2"/>
    <s v=""/>
    <d v="2021-04-26T16:33:27"/>
    <d v="2021-04-26T16:53:42"/>
    <n v="298"/>
    <n v="0"/>
  </r>
  <r>
    <n v="3128"/>
    <x v="5"/>
    <s v=""/>
    <d v="2021-04-29T12:39:45"/>
    <d v="2021-04-29T13:01:59"/>
    <n v="298"/>
    <n v="0"/>
  </r>
  <r>
    <n v="3129"/>
    <x v="17"/>
    <m/>
    <d v="2021-05-01T09:12:40"/>
    <d v="2021-05-01T09:43:30"/>
    <n v="0"/>
    <n v="0"/>
  </r>
  <r>
    <n v="3129"/>
    <x v="1"/>
    <m/>
    <d v="2021-05-01T07:11:43"/>
    <d v="2021-05-01T07:17:38"/>
    <n v="0"/>
    <n v="0"/>
  </r>
  <r>
    <n v="3129"/>
    <x v="18"/>
    <s v=""/>
    <d v="2021-04-30T12:49:49"/>
    <d v="2021-04-30T16:50:06"/>
    <n v="70"/>
    <n v="0"/>
  </r>
  <r>
    <n v="3129"/>
    <x v="18"/>
    <m/>
    <d v="2021-05-02T09:55:18"/>
    <d v="2021-05-02T11:30:32"/>
    <n v="70"/>
    <n v="0"/>
  </r>
  <r>
    <n v="3130"/>
    <x v="17"/>
    <s v=""/>
    <d v="2021-04-30T16:29:00"/>
    <d v="2021-04-30T16:59:24"/>
    <n v="0"/>
    <n v="0"/>
  </r>
  <r>
    <n v="3130"/>
    <x v="1"/>
    <s v=""/>
    <d v="2021-04-26T10:26:50"/>
    <d v="2021-04-26T10:32:19"/>
    <n v="0"/>
    <n v="0"/>
  </r>
  <r>
    <n v="3130"/>
    <x v="18"/>
    <m/>
    <d v="2021-04-28T13:07:49"/>
    <d v="2021-04-28T17:33:12"/>
    <n v="190"/>
    <n v="0"/>
  </r>
  <r>
    <n v="3130"/>
    <x v="18"/>
    <s v=""/>
    <d v="2021-04-28T16:22:31"/>
    <d v="2021-04-28T20:23:25"/>
    <n v="190"/>
    <n v="0"/>
  </r>
  <r>
    <n v="3131"/>
    <x v="19"/>
    <n v="9"/>
    <d v="2021-04-27T15:34:16"/>
    <d v="2021-04-27T16:14:50"/>
    <n v="0"/>
    <n v="0"/>
  </r>
  <r>
    <n v="3131"/>
    <x v="1"/>
    <m/>
    <d v="2021-04-28T13:18:20"/>
    <d v="2021-04-28T13:24:14"/>
    <n v="0"/>
    <n v="0"/>
  </r>
  <r>
    <n v="3131"/>
    <x v="19"/>
    <m/>
    <d v="2021-04-29T07:51:01"/>
    <d v="2021-04-29T08:56:27"/>
    <n v="48"/>
    <n v="0"/>
  </r>
  <r>
    <n v="3064"/>
    <x v="6"/>
    <m/>
    <d v="2021-04-28T13:39:04"/>
    <d v="2021-04-28T18:14:15"/>
    <n v="34"/>
    <n v="0"/>
  </r>
  <r>
    <n v="3132"/>
    <x v="3"/>
    <m/>
    <d v="2021-04-27T15:53:43"/>
    <d v="2021-04-27T16:11:26"/>
    <n v="207"/>
    <n v="0"/>
  </r>
  <r>
    <n v="3099"/>
    <x v="16"/>
    <n v="8"/>
    <d v="2021-04-26T10:00:20"/>
    <d v="2021-04-26T14:35:37"/>
    <n v="170"/>
    <n v="0"/>
  </r>
  <r>
    <n v="3133"/>
    <x v="17"/>
    <n v="9"/>
    <d v="2021-04-27T14:58:42"/>
    <d v="2021-04-28T08:44:10"/>
    <n v="0"/>
    <n v="0"/>
  </r>
  <r>
    <n v="3133"/>
    <x v="1"/>
    <s v=""/>
    <d v="2021-04-26T13:23:05"/>
    <d v="2021-04-27T05:13:40"/>
    <n v="0"/>
    <n v="0"/>
  </r>
  <r>
    <n v="3133"/>
    <x v="25"/>
    <n v="8"/>
    <d v="2021-04-28T10:14:44"/>
    <d v="2021-04-29T09:30:15"/>
    <n v="264"/>
    <n v="0"/>
  </r>
  <r>
    <n v="3134"/>
    <x v="11"/>
    <m/>
    <d v="2021-04-29T15:18:00"/>
    <d v="2021-04-29T15:43:20"/>
    <n v="0"/>
    <n v="0"/>
  </r>
  <r>
    <n v="3134"/>
    <x v="3"/>
    <m/>
    <d v="2021-05-01T17:45:45"/>
    <d v="2021-05-01T17:51:01"/>
    <n v="0"/>
    <n v="0"/>
  </r>
  <r>
    <n v="3134"/>
    <x v="11"/>
    <s v=""/>
    <d v="2021-04-28T09:00:09"/>
    <d v="2021-04-28T13:31:00"/>
    <n v="205"/>
    <n v="0"/>
  </r>
  <r>
    <n v="3134"/>
    <x v="11"/>
    <m/>
    <d v="2021-04-28T11:33:22"/>
    <d v="2021-04-28T13:13:48"/>
    <n v="205"/>
    <n v="0"/>
  </r>
  <r>
    <n v="3135"/>
    <x v="14"/>
    <n v="9"/>
    <d v="2021-05-02T17:08:36"/>
    <d v="2021-05-02T17:44:01"/>
    <n v="0"/>
    <n v="0"/>
  </r>
  <r>
    <n v="3135"/>
    <x v="3"/>
    <m/>
    <d v="2021-05-01T09:23:37"/>
    <d v="2021-05-01T09:29:14"/>
    <n v="0"/>
    <n v="0"/>
  </r>
  <r>
    <n v="3135"/>
    <x v="14"/>
    <m/>
    <d v="2021-04-30T17:10:28"/>
    <d v="2021-04-30T19:45:38"/>
    <n v="243"/>
    <n v="0"/>
  </r>
  <r>
    <n v="3136"/>
    <x v="3"/>
    <s v=""/>
    <d v="2021-04-29T09:01:52"/>
    <d v="2021-04-29T09:04:29"/>
    <n v="0"/>
    <n v="0"/>
  </r>
  <r>
    <n v="3136"/>
    <x v="13"/>
    <m/>
    <d v="2021-05-01T15:24:12"/>
    <d v="2021-05-01T17:42:29"/>
    <n v="194"/>
    <n v="0"/>
  </r>
  <r>
    <n v="3137"/>
    <x v="3"/>
    <s v=""/>
    <d v="2021-04-28T10:20:21"/>
    <d v="2021-04-28T10:41:02"/>
    <n v="163"/>
    <n v="0"/>
  </r>
  <r>
    <n v="3138"/>
    <x v="13"/>
    <s v=""/>
    <d v="2021-04-28T12:15:59"/>
    <d v="2021-04-28T12:41:36"/>
    <n v="0"/>
    <n v="0"/>
  </r>
  <r>
    <n v="3139"/>
    <x v="5"/>
    <m/>
    <d v="2021-04-27T16:52:19"/>
    <d v="2021-04-27T17:01:56"/>
    <n v="323"/>
    <n v="0"/>
  </r>
  <r>
    <n v="3138"/>
    <x v="3"/>
    <m/>
    <d v="2021-04-29T15:56:27"/>
    <d v="2021-04-29T16:01:50"/>
    <n v="0"/>
    <n v="0"/>
  </r>
  <r>
    <n v="3138"/>
    <x v="13"/>
    <s v=""/>
    <d v="2021-04-30T12:39:10"/>
    <d v="2021-04-30T13:05:47"/>
    <n v="113"/>
    <n v="0"/>
  </r>
  <r>
    <n v="3140"/>
    <x v="3"/>
    <s v=""/>
    <d v="2021-05-01T16:25:15"/>
    <d v="2021-05-01T16:35:38"/>
    <n v="89"/>
    <n v="0"/>
  </r>
  <r>
    <n v="3047"/>
    <x v="2"/>
    <m/>
    <d v="2021-04-25T13:52:54"/>
    <d v="2021-04-25T20:23:33"/>
    <n v="158"/>
    <n v="0"/>
  </r>
  <r>
    <n v="3141"/>
    <x v="3"/>
    <s v=""/>
    <d v="2021-04-29T16:58:22"/>
    <d v="2021-04-29T17:09:34"/>
    <n v="303"/>
    <n v="38"/>
  </r>
  <r>
    <n v="3142"/>
    <x v="11"/>
    <n v="6"/>
    <d v="2021-05-05T14:10:11"/>
    <d v="2021-05-05T14:30:38"/>
    <n v="0"/>
    <n v="0"/>
  </r>
  <r>
    <n v="3110"/>
    <x v="11"/>
    <n v="13"/>
    <d v="2021-04-30T15:28:48"/>
    <d v="2021-04-30T15:49:35"/>
    <n v="0"/>
    <n v="0"/>
  </r>
  <r>
    <n v="3110"/>
    <x v="11"/>
    <m/>
    <d v="2021-04-29T11:14:12"/>
    <d v="2021-04-29T11:29:49"/>
    <n v="0"/>
    <n v="0"/>
  </r>
  <r>
    <n v="3110"/>
    <x v="11"/>
    <s v=""/>
    <d v="2021-04-27T11:23:43"/>
    <d v="2021-04-27T11:49:36"/>
    <n v="41"/>
    <n v="0"/>
  </r>
  <r>
    <n v="3110"/>
    <x v="11"/>
    <s v=""/>
    <d v="2021-04-28T08:37:32"/>
    <d v="2021-04-28T12:38:06"/>
    <n v="41"/>
    <n v="0"/>
  </r>
  <r>
    <n v="3110"/>
    <x v="11"/>
    <n v="8"/>
    <d v="2021-04-28T09:30:06"/>
    <d v="2021-04-28T10:15:44"/>
    <n v="41"/>
    <n v="0"/>
  </r>
  <r>
    <n v="3143"/>
    <x v="2"/>
    <n v="8"/>
    <d v="2021-05-01T12:44:38"/>
    <d v="2021-05-01T12:49:57"/>
    <n v="0"/>
    <n v="0"/>
  </r>
  <r>
    <n v="3144"/>
    <x v="2"/>
    <m/>
    <d v="2021-04-30T12:05:02"/>
    <d v="2021-04-30T12:10:54"/>
    <n v="0"/>
    <n v="0"/>
  </r>
  <r>
    <n v="3143"/>
    <x v="3"/>
    <s v=""/>
    <d v="2021-05-05T17:55:06"/>
    <d v="2021-05-05T17:57:40"/>
    <n v="0"/>
    <n v="0"/>
  </r>
  <r>
    <n v="3143"/>
    <x v="2"/>
    <m/>
    <d v="2021-05-01T13:26:33"/>
    <d v="2021-05-01T15:10:11"/>
    <n v="218"/>
    <n v="0"/>
  </r>
  <r>
    <n v="3144"/>
    <x v="3"/>
    <m/>
    <d v="2021-05-05T07:57:22"/>
    <d v="2021-05-05T07:59:57"/>
    <n v="0"/>
    <n v="0"/>
  </r>
  <r>
    <n v="3144"/>
    <x v="2"/>
    <m/>
    <d v="2021-05-02T11:03:16"/>
    <d v="2021-05-02T11:57:10"/>
    <n v="294"/>
    <n v="0"/>
  </r>
  <r>
    <n v="3115"/>
    <x v="6"/>
    <s v=""/>
    <d v="2021-05-02T11:39:24"/>
    <d v="2021-05-02T12:04:49"/>
    <n v="0"/>
    <n v="0"/>
  </r>
  <r>
    <n v="3115"/>
    <x v="6"/>
    <m/>
    <d v="2021-04-27T09:18:17"/>
    <d v="2021-04-27T14:18:36"/>
    <n v="150"/>
    <n v="0"/>
  </r>
  <r>
    <n v="3115"/>
    <x v="6"/>
    <s v=""/>
    <d v="2021-04-30T16:02:21"/>
    <d v="2021-04-30T18:37:38"/>
    <n v="150"/>
    <n v="0"/>
  </r>
  <r>
    <n v="3145"/>
    <x v="14"/>
    <m/>
    <d v="2021-05-04T13:39:04"/>
    <d v="2021-05-04T13:54:46"/>
    <n v="0"/>
    <n v="0"/>
  </r>
  <r>
    <n v="3145"/>
    <x v="3"/>
    <s v=""/>
    <d v="2021-05-03T09:42:29"/>
    <d v="2021-05-03T09:48:11"/>
    <n v="0"/>
    <n v="0"/>
  </r>
  <r>
    <n v="3145"/>
    <x v="14"/>
    <m/>
    <d v="2021-05-01T12:24:20"/>
    <d v="2021-05-01T13:49:43"/>
    <n v="231"/>
    <n v="0"/>
  </r>
  <r>
    <n v="3027"/>
    <x v="17"/>
    <s v=""/>
    <d v="2021-04-26T17:35:23"/>
    <d v="2021-04-26T22:35:42"/>
    <n v="178"/>
    <n v="0"/>
  </r>
  <r>
    <n v="3027"/>
    <x v="17"/>
    <s v=""/>
    <d v="2021-04-25T08:55:49"/>
    <d v="2021-04-25T11:56:36"/>
    <n v="178"/>
    <n v="22"/>
  </r>
  <r>
    <n v="3118"/>
    <x v="5"/>
    <m/>
    <d v="2021-04-27T16:10:42"/>
    <d v="2021-04-27T17:57:16"/>
    <n v="178"/>
    <n v="0"/>
  </r>
  <r>
    <n v="3118"/>
    <x v="14"/>
    <n v="8"/>
    <d v="2021-05-02T13:04:39"/>
    <d v="2021-05-02T13:35:21"/>
    <n v="178"/>
    <n v="0"/>
  </r>
  <r>
    <n v="3146"/>
    <x v="13"/>
    <m/>
    <d v="2021-05-01T16:55:29"/>
    <d v="2021-05-01T17:11:05"/>
    <n v="0"/>
    <n v="0"/>
  </r>
  <r>
    <n v="3146"/>
    <x v="1"/>
    <s v=""/>
    <d v="2021-05-04T11:48:55"/>
    <d v="2021-05-04T11:54:48"/>
    <n v="0"/>
    <n v="0"/>
  </r>
  <r>
    <n v="3146"/>
    <x v="13"/>
    <m/>
    <d v="2021-04-29T12:05:28"/>
    <d v="2021-04-29T14:16:12"/>
    <n v="198"/>
    <n v="0"/>
  </r>
  <r>
    <n v="3146"/>
    <x v="13"/>
    <n v="8"/>
    <d v="2021-05-04T15:11:57"/>
    <d v="2021-05-04T16:17:26"/>
    <n v="198"/>
    <n v="0"/>
  </r>
  <r>
    <n v="3147"/>
    <x v="4"/>
    <m/>
    <d v="2021-05-01T13:49:09"/>
    <d v="2021-05-01T14:29:36"/>
    <n v="0"/>
    <n v="0"/>
  </r>
  <r>
    <n v="3147"/>
    <x v="4"/>
    <s v=""/>
    <d v="2021-05-01T15:00:09"/>
    <d v="2021-05-01T15:46:04"/>
    <n v="116"/>
    <n v="0"/>
  </r>
  <r>
    <n v="3147"/>
    <x v="1"/>
    <m/>
    <d v="2021-05-01T14:20:33"/>
    <d v="2021-05-01T14:25:59"/>
    <n v="0"/>
    <n v="0"/>
  </r>
  <r>
    <n v="3148"/>
    <x v="4"/>
    <m/>
    <d v="2021-05-05T08:44:10"/>
    <d v="2021-05-05T09:14:44"/>
    <n v="0"/>
    <n v="0"/>
  </r>
  <r>
    <n v="3148"/>
    <x v="4"/>
    <s v=""/>
    <d v="2021-05-05T16:09:50"/>
    <d v="2021-05-05T17:05:10"/>
    <n v="218"/>
    <n v="0"/>
  </r>
  <r>
    <n v="3148"/>
    <x v="3"/>
    <s v=""/>
    <d v="2021-05-04T09:48:14"/>
    <d v="2021-05-04T09:53:41"/>
    <n v="0"/>
    <n v="0"/>
  </r>
  <r>
    <n v="3148"/>
    <x v="4"/>
    <m/>
    <d v="2021-05-02T07:59:48"/>
    <d v="2021-05-02T08:55:05"/>
    <n v="218"/>
    <n v="0"/>
  </r>
  <r>
    <n v="3126"/>
    <x v="13"/>
    <m/>
    <d v="2021-04-29T09:05:46"/>
    <d v="2021-04-29T10:51:24"/>
    <n v="79"/>
    <n v="0"/>
  </r>
  <r>
    <n v="3126"/>
    <x v="13"/>
    <m/>
    <d v="2021-05-01T07:05:57"/>
    <d v="2021-05-01T08:51:08"/>
    <n v="79"/>
    <n v="0"/>
  </r>
  <r>
    <n v="3149"/>
    <x v="20"/>
    <m/>
    <d v="2021-05-05T12:30:06"/>
    <d v="2021-05-05T13:00:25"/>
    <n v="118"/>
    <n v="0"/>
  </r>
  <r>
    <n v="3150"/>
    <x v="3"/>
    <m/>
    <d v="2021-05-03T10:35:11"/>
    <d v="2021-05-03T10:45:40"/>
    <n v="325"/>
    <n v="41"/>
  </r>
  <r>
    <n v="3151"/>
    <x v="12"/>
    <m/>
    <d v="2021-04-30T11:21:33"/>
    <d v="2021-04-30T12:17:02"/>
    <n v="0"/>
    <n v="0"/>
  </r>
  <r>
    <n v="3151"/>
    <x v="1"/>
    <m/>
    <d v="2021-04-30T17:12:46"/>
    <d v="2021-04-30T17:18:35"/>
    <n v="0"/>
    <n v="0"/>
  </r>
  <r>
    <n v="3151"/>
    <x v="12"/>
    <m/>
    <d v="2021-05-01T15:25:03"/>
    <d v="2021-05-01T15:45:40"/>
    <n v="235"/>
    <n v="0"/>
  </r>
  <r>
    <n v="3151"/>
    <x v="12"/>
    <s v=""/>
    <d v="2021-05-03T09:49:41"/>
    <d v="2021-05-03T10:20:33"/>
    <n v="0"/>
    <n v="0"/>
  </r>
  <r>
    <n v="3151"/>
    <x v="12"/>
    <m/>
    <d v="2021-05-05T10:44:15"/>
    <d v="2021-05-05T13:54:35"/>
    <n v="235"/>
    <n v="0"/>
  </r>
  <r>
    <n v="3151"/>
    <x v="12"/>
    <m/>
    <d v="2021-04-29T13:45:16"/>
    <d v="2021-04-29T16:45:32"/>
    <n v="235"/>
    <n v="0"/>
  </r>
  <r>
    <n v="3152"/>
    <x v="14"/>
    <s v=""/>
    <d v="2021-05-01T08:42:52"/>
    <d v="2021-05-01T08:58:11"/>
    <n v="0"/>
    <n v="0"/>
  </r>
  <r>
    <n v="3152"/>
    <x v="1"/>
    <m/>
    <d v="2021-04-30T16:28:51"/>
    <d v="2021-04-30T16:34:46"/>
    <n v="0"/>
    <n v="0"/>
  </r>
  <r>
    <n v="3152"/>
    <x v="5"/>
    <m/>
    <d v="2021-04-30T17:35:57"/>
    <d v="2021-04-30T20:36:19"/>
    <n v="139"/>
    <n v="0"/>
  </r>
  <r>
    <n v="3152"/>
    <x v="5"/>
    <s v=""/>
    <d v="2021-05-04T16:18:20"/>
    <d v="2021-05-04T18:07:45"/>
    <n v="139"/>
    <n v="0"/>
  </r>
  <r>
    <n v="3129"/>
    <x v="18"/>
    <m/>
    <d v="2021-05-02T16:19:12"/>
    <d v="2021-05-02T17:44:28"/>
    <n v="70"/>
    <n v="0"/>
  </r>
  <r>
    <n v="3130"/>
    <x v="18"/>
    <s v=""/>
    <d v="2021-04-28T12:19:35"/>
    <d v="2021-04-28T13:45:18"/>
    <n v="190"/>
    <n v="0"/>
  </r>
  <r>
    <n v="3131"/>
    <x v="19"/>
    <m/>
    <d v="2021-04-27T11:32:38"/>
    <d v="2021-04-27T16:32:54"/>
    <n v="48"/>
    <n v="0"/>
  </r>
  <r>
    <n v="3153"/>
    <x v="19"/>
    <m/>
    <d v="2021-04-29T14:19:49"/>
    <d v="2021-04-29T15:05:29"/>
    <n v="0"/>
    <n v="0"/>
  </r>
  <r>
    <n v="3153"/>
    <x v="1"/>
    <m/>
    <d v="2021-04-29T11:10:54"/>
    <d v="2021-04-29T11:16:40"/>
    <n v="0"/>
    <n v="0"/>
  </r>
  <r>
    <n v="3153"/>
    <x v="19"/>
    <m/>
    <d v="2021-05-01T09:49:58"/>
    <d v="2021-05-01T12:00:48"/>
    <n v="356"/>
    <n v="0"/>
  </r>
  <r>
    <n v="3154"/>
    <x v="3"/>
    <m/>
    <d v="2021-05-01T09:07:47"/>
    <d v="2021-05-01T09:19:06"/>
    <n v="62"/>
    <n v="0"/>
  </r>
  <r>
    <n v="3047"/>
    <x v="2"/>
    <m/>
    <d v="2021-04-25T12:00:09"/>
    <d v="2021-04-25T17:00:19"/>
    <n v="158"/>
    <n v="0"/>
  </r>
  <r>
    <n v="2864"/>
    <x v="4"/>
    <s v=""/>
    <d v="2021-04-19T07:12:43"/>
    <d v="2021-04-19T07:53:14"/>
    <n v="0"/>
    <n v="0"/>
  </r>
  <r>
    <n v="2864"/>
    <x v="3"/>
    <m/>
    <d v="2021-04-21T13:29:25"/>
    <d v="2021-04-21T13:35:12"/>
    <n v="0"/>
    <n v="0"/>
  </r>
  <r>
    <n v="2864"/>
    <x v="4"/>
    <s v=""/>
    <d v="2021-04-21T13:27:24"/>
    <d v="2021-04-21T14:28:16"/>
    <n v="381"/>
    <n v="48"/>
  </r>
  <r>
    <n v="3115"/>
    <x v="6"/>
    <m/>
    <d v="2021-04-29T14:37:49"/>
    <d v="2021-04-29T20:38:17"/>
    <n v="150"/>
    <n v="0"/>
  </r>
  <r>
    <n v="3145"/>
    <x v="14"/>
    <m/>
    <d v="2021-04-29T10:05:40"/>
    <d v="2021-04-29T10:36:20"/>
    <n v="231"/>
    <n v="0"/>
  </r>
  <r>
    <n v="3151"/>
    <x v="4"/>
    <m/>
    <d v="2021-05-01T15:54:17"/>
    <d v="2021-05-01T19:39:36"/>
    <n v="235"/>
    <n v="0"/>
  </r>
  <r>
    <n v="3152"/>
    <x v="13"/>
    <m/>
    <d v="2021-04-30T09:17:00"/>
    <d v="2021-04-30T11:12:18"/>
    <n v="139"/>
    <n v="0"/>
  </r>
  <r>
    <n v="3152"/>
    <x v="13"/>
    <m/>
    <d v="2021-05-03T15:47:40"/>
    <d v="2021-05-03T16:53:19"/>
    <n v="139"/>
    <n v="0"/>
  </r>
  <r>
    <n v="3155"/>
    <x v="2"/>
    <n v="9"/>
    <d v="2021-04-29T07:17:54"/>
    <d v="2021-04-29T07:23:15"/>
    <n v="0"/>
    <n v="0"/>
  </r>
  <r>
    <n v="3155"/>
    <x v="3"/>
    <m/>
    <d v="2021-04-30T17:05:00"/>
    <d v="2021-04-30T17:07:20"/>
    <n v="0"/>
    <n v="0"/>
  </r>
  <r>
    <n v="3155"/>
    <x v="2"/>
    <n v="8"/>
    <d v="2021-05-03T10:02:04"/>
    <d v="2021-05-03T10:20:59"/>
    <n v="361"/>
    <n v="0"/>
  </r>
  <r>
    <n v="3156"/>
    <x v="2"/>
    <n v="9"/>
    <d v="2021-05-01T15:37:18"/>
    <d v="2021-05-01T15:42:37"/>
    <n v="0"/>
    <n v="0"/>
  </r>
  <r>
    <n v="3156"/>
    <x v="3"/>
    <s v=""/>
    <d v="2021-04-29T13:38:21"/>
    <d v="2021-04-29T13:40:54"/>
    <n v="0"/>
    <n v="0"/>
  </r>
  <r>
    <n v="3156"/>
    <x v="2"/>
    <s v=""/>
    <d v="2021-05-04T16:32:27"/>
    <d v="2021-05-04T18:26:20"/>
    <n v="37"/>
    <n v="0"/>
  </r>
  <r>
    <n v="3156"/>
    <x v="2"/>
    <n v="9"/>
    <d v="2021-05-03T14:22:16"/>
    <d v="2021-05-03T15:12:35"/>
    <n v="37"/>
    <n v="0"/>
  </r>
  <r>
    <n v="3142"/>
    <x v="3"/>
    <m/>
    <d v="2021-04-29T12:08:47"/>
    <d v="2021-04-29T12:19:39"/>
    <n v="0"/>
    <n v="0"/>
  </r>
  <r>
    <n v="3142"/>
    <x v="11"/>
    <s v=""/>
    <d v="2021-04-30T08:40:25"/>
    <d v="2021-04-30T13:30:58"/>
    <n v="231"/>
    <n v="0"/>
  </r>
  <r>
    <n v="3142"/>
    <x v="11"/>
    <m/>
    <d v="2021-04-29T07:18:46"/>
    <d v="2021-04-29T11:19:26"/>
    <n v="231"/>
    <n v="0"/>
  </r>
  <r>
    <n v="2863"/>
    <x v="2"/>
    <m/>
    <d v="2021-04-23T17:15:56"/>
    <d v="2021-04-23T17:56:47"/>
    <n v="67"/>
    <n v="0"/>
  </r>
  <r>
    <n v="2864"/>
    <x v="12"/>
    <s v=""/>
    <d v="2021-04-21T07:37:21"/>
    <d v="2021-04-21T08:02:31"/>
    <n v="0"/>
    <n v="0"/>
  </r>
  <r>
    <n v="2864"/>
    <x v="12"/>
    <s v=""/>
    <d v="2021-04-18T11:48:12"/>
    <d v="2021-04-18T16:23:57"/>
    <n v="381"/>
    <n v="48"/>
  </r>
  <r>
    <n v="2905"/>
    <x v="13"/>
    <m/>
    <d v="2021-04-21T14:06:43"/>
    <d v="2021-04-21T14:32:18"/>
    <n v="0"/>
    <n v="0"/>
  </r>
  <r>
    <n v="2905"/>
    <x v="3"/>
    <m/>
    <d v="2021-04-23T09:23:46"/>
    <d v="2021-04-23T09:29:09"/>
    <n v="0"/>
    <n v="0"/>
  </r>
  <r>
    <n v="2905"/>
    <x v="14"/>
    <s v=""/>
    <d v="2021-04-19T10:08:24"/>
    <d v="2021-04-19T12:08:45"/>
    <n v="304"/>
    <n v="0"/>
  </r>
  <r>
    <n v="2905"/>
    <x v="13"/>
    <m/>
    <d v="2021-04-19T17:46:28"/>
    <d v="2021-04-19T17:52:20"/>
    <n v="304"/>
    <n v="0"/>
  </r>
  <r>
    <n v="2905"/>
    <x v="14"/>
    <m/>
    <d v="2021-04-21T08:21:42"/>
    <d v="2021-04-21T11:22:23"/>
    <n v="304"/>
    <n v="0"/>
  </r>
  <r>
    <n v="3115"/>
    <x v="6"/>
    <s v=""/>
    <d v="2021-04-28T16:03:13"/>
    <d v="2021-04-28T20:38:24"/>
    <n v="150"/>
    <n v="0"/>
  </r>
  <r>
    <n v="3115"/>
    <x v="6"/>
    <m/>
    <d v="2021-05-01T12:03:10"/>
    <d v="2021-05-01T12:28:53"/>
    <n v="0"/>
    <n v="0"/>
  </r>
  <r>
    <n v="3115"/>
    <x v="6"/>
    <m/>
    <d v="2021-05-02T13:25:41"/>
    <d v="2021-05-02T14:26:16"/>
    <n v="0"/>
    <n v="0"/>
  </r>
  <r>
    <n v="3115"/>
    <x v="6"/>
    <n v="9"/>
    <d v="2021-05-02T09:37:26"/>
    <d v="2021-05-02T10:13:15"/>
    <n v="0"/>
    <n v="0"/>
  </r>
  <r>
    <n v="3115"/>
    <x v="3"/>
    <s v=""/>
    <d v="2021-04-28T07:54:12"/>
    <d v="2021-04-28T08:04:30"/>
    <n v="0"/>
    <n v="0"/>
  </r>
  <r>
    <n v="3115"/>
    <x v="6"/>
    <n v="8"/>
    <d v="2021-04-28T08:48:03"/>
    <d v="2021-04-28T09:53:57"/>
    <n v="0"/>
    <n v="0"/>
  </r>
  <r>
    <n v="3115"/>
    <x v="6"/>
    <m/>
    <d v="2021-04-28T13:38:38"/>
    <d v="2021-04-28T13:59:15"/>
    <n v="0"/>
    <n v="0"/>
  </r>
  <r>
    <n v="3115"/>
    <x v="3"/>
    <s v=""/>
    <d v="2021-05-01T10:30:35"/>
    <d v="2021-05-01T10:35:56"/>
    <n v="0"/>
    <n v="0"/>
  </r>
  <r>
    <n v="3115"/>
    <x v="6"/>
    <s v=""/>
    <d v="2021-04-29T10:01:03"/>
    <d v="2021-04-29T10:46:57"/>
    <n v="150"/>
    <n v="0"/>
  </r>
  <r>
    <n v="3027"/>
    <x v="17"/>
    <s v=""/>
    <d v="2021-04-26T12:15:50"/>
    <d v="2021-04-26T17:16:06"/>
    <n v="178"/>
    <n v="0"/>
  </r>
  <r>
    <n v="3027"/>
    <x v="17"/>
    <m/>
    <d v="2021-04-24T16:43:58"/>
    <d v="2021-04-24T20:44:38"/>
    <n v="178"/>
    <n v="0"/>
  </r>
  <r>
    <n v="3157"/>
    <x v="5"/>
    <n v="8"/>
    <d v="2021-04-29T16:03:22"/>
    <d v="2021-04-29T16:49:17"/>
    <n v="213"/>
    <n v="0"/>
  </r>
  <r>
    <n v="3158"/>
    <x v="12"/>
    <m/>
    <d v="2021-05-01T16:16:36"/>
    <d v="2021-05-01T17:11:46"/>
    <n v="0"/>
    <n v="0"/>
  </r>
  <r>
    <n v="3158"/>
    <x v="1"/>
    <s v=""/>
    <d v="2021-05-02T13:37:29"/>
    <d v="2021-05-02T13:43:22"/>
    <n v="0"/>
    <n v="0"/>
  </r>
  <r>
    <n v="3158"/>
    <x v="12"/>
    <n v="8"/>
    <d v="2021-05-04T07:05:48"/>
    <d v="2021-05-04T07:56:00"/>
    <n v="161"/>
    <n v="0"/>
  </r>
  <r>
    <n v="3032"/>
    <x v="4"/>
    <s v=""/>
    <d v="2021-04-25T08:29:54"/>
    <d v="2021-04-25T09:10:22"/>
    <n v="0"/>
    <n v="0"/>
  </r>
  <r>
    <n v="3032"/>
    <x v="3"/>
    <m/>
    <d v="2021-04-25T16:29:51"/>
    <d v="2021-04-25T16:40:19"/>
    <n v="0"/>
    <n v="0"/>
  </r>
  <r>
    <n v="3147"/>
    <x v="4"/>
    <s v=""/>
    <d v="2021-05-03T14:05:43"/>
    <d v="2021-05-03T14:11:03"/>
    <n v="0"/>
    <n v="0"/>
  </r>
  <r>
    <n v="3159"/>
    <x v="4"/>
    <m/>
    <d v="2021-05-01T09:08:21"/>
    <d v="2021-05-01T09:54:11"/>
    <n v="0"/>
    <n v="0"/>
  </r>
  <r>
    <n v="3159"/>
    <x v="4"/>
    <m/>
    <d v="2021-05-05T13:42:32"/>
    <d v="2021-05-05T16:37:42"/>
    <n v="64"/>
    <n v="0"/>
  </r>
  <r>
    <n v="3159"/>
    <x v="3"/>
    <m/>
    <d v="2021-05-03T17:49:55"/>
    <d v="2021-05-03T18:00:17"/>
    <n v="0"/>
    <n v="0"/>
  </r>
  <r>
    <n v="3159"/>
    <x v="4"/>
    <s v=""/>
    <d v="2021-04-29T08:55:49"/>
    <d v="2021-04-29T12:06:26"/>
    <n v="64"/>
    <n v="8"/>
  </r>
  <r>
    <n v="3153"/>
    <x v="19"/>
    <s v=""/>
    <d v="2021-04-29T07:37:55"/>
    <d v="2021-04-29T12:38:30"/>
    <n v="356"/>
    <n v="0"/>
  </r>
  <r>
    <n v="3153"/>
    <x v="19"/>
    <m/>
    <d v="2021-05-03T13:35:11"/>
    <d v="2021-05-03T15:16:05"/>
    <n v="356"/>
    <n v="0"/>
  </r>
  <r>
    <n v="3160"/>
    <x v="13"/>
    <m/>
    <d v="2021-05-02T14:23:25"/>
    <d v="2021-05-02T14:43:48"/>
    <n v="0"/>
    <n v="0"/>
  </r>
  <r>
    <n v="3160"/>
    <x v="3"/>
    <s v=""/>
    <d v="2021-04-30T08:02:33"/>
    <d v="2021-04-30T08:08:16"/>
    <n v="0"/>
    <n v="0"/>
  </r>
  <r>
    <n v="3160"/>
    <x v="13"/>
    <s v=""/>
    <d v="2021-04-29T08:15:13"/>
    <d v="2021-04-29T11:05:30"/>
    <n v="260"/>
    <n v="0"/>
  </r>
  <r>
    <n v="3160"/>
    <x v="13"/>
    <s v=""/>
    <d v="2021-05-01T15:31:15"/>
    <d v="2021-05-01T16:46:36"/>
    <n v="260"/>
    <n v="0"/>
  </r>
  <r>
    <n v="3133"/>
    <x v="18"/>
    <m/>
    <d v="2021-04-30T17:52:22"/>
    <d v="2021-04-30T22:52:41"/>
    <n v="264"/>
    <n v="0"/>
  </r>
  <r>
    <n v="3133"/>
    <x v="18"/>
    <m/>
    <d v="2021-04-27T17:29:11"/>
    <d v="2021-04-27T21:29:49"/>
    <n v="264"/>
    <n v="0"/>
  </r>
  <r>
    <n v="3161"/>
    <x v="13"/>
    <m/>
    <d v="2021-04-30T11:06:09"/>
    <d v="2021-04-30T11:21:23"/>
    <n v="367"/>
    <n v="0"/>
  </r>
  <r>
    <n v="3161"/>
    <x v="5"/>
    <n v="9"/>
    <d v="2021-05-02T07:53:46"/>
    <d v="2021-05-02T09:19:16"/>
    <n v="367"/>
    <n v="0"/>
  </r>
  <r>
    <n v="3162"/>
    <x v="3"/>
    <m/>
    <d v="2021-05-01T16:28:16"/>
    <d v="2021-05-01T16:31:06"/>
    <n v="0"/>
    <n v="0"/>
  </r>
  <r>
    <n v="3162"/>
    <x v="5"/>
    <m/>
    <d v="2021-04-29T09:50:50"/>
    <d v="2021-04-29T11:44:29"/>
    <n v="381"/>
    <n v="0"/>
  </r>
  <r>
    <n v="3047"/>
    <x v="2"/>
    <m/>
    <d v="2021-04-25T09:33:50"/>
    <d v="2021-04-25T13:04:14"/>
    <n v="158"/>
    <n v="0"/>
  </r>
  <r>
    <n v="3047"/>
    <x v="2"/>
    <m/>
    <d v="2021-04-26T14:18:32"/>
    <d v="2021-04-26T16:49:23"/>
    <n v="158"/>
    <n v="0"/>
  </r>
  <r>
    <n v="3115"/>
    <x v="6"/>
    <s v=""/>
    <d v="2021-05-02T11:38:24"/>
    <d v="2021-05-02T16:39:10"/>
    <n v="150"/>
    <n v="0"/>
  </r>
  <r>
    <n v="3115"/>
    <x v="6"/>
    <m/>
    <d v="2021-04-26T15:53:00"/>
    <d v="2021-04-26T19:53:37"/>
    <n v="150"/>
    <n v="0"/>
  </r>
  <r>
    <n v="3163"/>
    <x v="25"/>
    <m/>
    <d v="2021-04-30T07:13:26"/>
    <d v="2021-04-30T07:44:04"/>
    <n v="0"/>
    <n v="0"/>
  </r>
  <r>
    <n v="3163"/>
    <x v="1"/>
    <s v=""/>
    <d v="2021-05-01T13:24:49"/>
    <d v="2021-05-01T13:30:30"/>
    <n v="0"/>
    <n v="0"/>
  </r>
  <r>
    <n v="3163"/>
    <x v="25"/>
    <m/>
    <d v="2021-04-29T17:40:16"/>
    <d v="2021-04-29T19:55:45"/>
    <n v="378"/>
    <n v="0"/>
  </r>
  <r>
    <n v="3027"/>
    <x v="17"/>
    <m/>
    <d v="2021-04-26T16:21:30"/>
    <d v="2021-04-26T21:21:50"/>
    <n v="178"/>
    <n v="0"/>
  </r>
  <r>
    <n v="3027"/>
    <x v="17"/>
    <n v="8"/>
    <d v="2021-04-24T08:45:53"/>
    <d v="2021-04-24T11:56:42"/>
    <n v="178"/>
    <n v="0"/>
  </r>
  <r>
    <n v="3164"/>
    <x v="2"/>
    <s v=""/>
    <d v="2021-05-01T08:31:21"/>
    <d v="2021-05-01T08:36:38"/>
    <n v="0"/>
    <n v="0"/>
  </r>
  <r>
    <n v="3164"/>
    <x v="3"/>
    <m/>
    <d v="2021-05-04T17:50:04"/>
    <d v="2021-05-04T17:52:59"/>
    <n v="0"/>
    <n v="0"/>
  </r>
  <r>
    <n v="3117"/>
    <x v="19"/>
    <m/>
    <d v="2021-04-28T13:58:05"/>
    <d v="2021-04-28T18:58:53"/>
    <n v="221"/>
    <n v="0"/>
  </r>
  <r>
    <n v="3117"/>
    <x v="19"/>
    <m/>
    <d v="2021-04-29T13:12:17"/>
    <d v="2021-04-29T16:12:31"/>
    <n v="221"/>
    <n v="0"/>
  </r>
  <r>
    <n v="3165"/>
    <x v="2"/>
    <m/>
    <d v="2021-05-05T10:08:59"/>
    <d v="2021-05-05T10:14:46"/>
    <n v="0"/>
    <n v="0"/>
  </r>
  <r>
    <n v="3165"/>
    <x v="3"/>
    <m/>
    <d v="2021-04-29T15:26:38"/>
    <d v="2021-04-29T15:29:13"/>
    <n v="0"/>
    <n v="0"/>
  </r>
  <r>
    <n v="3165"/>
    <x v="2"/>
    <m/>
    <d v="2021-05-01T15:59:46"/>
    <d v="2021-05-01T16:22:59"/>
    <n v="243"/>
    <n v="0"/>
  </r>
  <r>
    <n v="3166"/>
    <x v="14"/>
    <m/>
    <d v="2021-05-01T08:29:11"/>
    <d v="2021-05-01T08:44:46"/>
    <n v="0"/>
    <n v="0"/>
  </r>
  <r>
    <n v="3166"/>
    <x v="1"/>
    <s v=""/>
    <d v="2021-05-01T16:28:16"/>
    <d v="2021-05-01T16:33:47"/>
    <n v="0"/>
    <n v="0"/>
  </r>
  <r>
    <n v="3166"/>
    <x v="14"/>
    <m/>
    <d v="2021-05-03T10:10:34"/>
    <d v="2021-05-03T14:11:18"/>
    <n v="149"/>
    <n v="0"/>
  </r>
  <r>
    <n v="3166"/>
    <x v="14"/>
    <n v="6"/>
    <d v="2021-04-30T10:44:07"/>
    <d v="2021-04-30T12:09:27"/>
    <n v="149"/>
    <n v="0"/>
  </r>
  <r>
    <n v="3147"/>
    <x v="11"/>
    <m/>
    <d v="2021-04-30T17:25:44"/>
    <d v="2021-04-30T18:41:34"/>
    <n v="0"/>
    <n v="0"/>
  </r>
  <r>
    <n v="3147"/>
    <x v="3"/>
    <s v=""/>
    <d v="2021-05-01T13:13:44"/>
    <d v="2021-05-01T13:19:15"/>
    <n v="0"/>
    <n v="0"/>
  </r>
  <r>
    <n v="3013"/>
    <x v="2"/>
    <n v="11"/>
    <d v="2021-04-23T08:19:58"/>
    <d v="2021-04-24T00:15:23"/>
    <n v="3"/>
    <n v="0"/>
  </r>
  <r>
    <n v="3032"/>
    <x v="4"/>
    <m/>
    <d v="2021-04-27T09:17:25"/>
    <d v="2021-04-27T13:27:39"/>
    <n v="390"/>
    <n v="49"/>
  </r>
  <r>
    <n v="3147"/>
    <x v="11"/>
    <n v="13"/>
    <d v="2021-05-02T10:28:16"/>
    <d v="2021-05-02T13:24:07"/>
    <n v="116"/>
    <n v="0"/>
  </r>
  <r>
    <n v="3147"/>
    <x v="11"/>
    <m/>
    <d v="2021-04-30T07:26:50"/>
    <d v="2021-04-30T07:47:39"/>
    <n v="0"/>
    <n v="0"/>
  </r>
  <r>
    <n v="3133"/>
    <x v="18"/>
    <s v=""/>
    <d v="2021-04-28T09:41:20"/>
    <d v="2021-04-28T10:01:43"/>
    <n v="264"/>
    <n v="0"/>
  </r>
  <r>
    <n v="3164"/>
    <x v="2"/>
    <m/>
    <d v="2021-05-02T09:45:39"/>
    <d v="2021-05-02T09:51:14"/>
    <n v="382"/>
    <n v="0"/>
  </r>
  <r>
    <n v="3164"/>
    <x v="3"/>
    <s v=""/>
    <d v="2021-05-02T16:42:06"/>
    <d v="2021-05-02T16:44:41"/>
    <n v="0"/>
    <n v="0"/>
  </r>
  <r>
    <n v="3164"/>
    <x v="2"/>
    <s v=""/>
    <d v="2021-05-03T16:08:33"/>
    <d v="2021-05-03T16:31:47"/>
    <n v="382"/>
    <n v="0"/>
  </r>
  <r>
    <n v="3158"/>
    <x v="12"/>
    <m/>
    <d v="2021-04-30T16:57:56"/>
    <d v="2021-04-30T21:58:47"/>
    <n v="161"/>
    <n v="0"/>
  </r>
  <r>
    <n v="3158"/>
    <x v="12"/>
    <s v=""/>
    <d v="2021-05-03T11:52:57"/>
    <d v="2021-05-03T15:53:28"/>
    <n v="161"/>
    <n v="0"/>
  </r>
  <r>
    <n v="3167"/>
    <x v="14"/>
    <m/>
    <d v="2021-04-30T16:24:32"/>
    <d v="2021-04-30T16:40:09"/>
    <n v="0"/>
    <n v="0"/>
  </r>
  <r>
    <n v="3167"/>
    <x v="1"/>
    <m/>
    <d v="2021-05-02T16:39:56"/>
    <d v="2021-05-02T16:45:42"/>
    <n v="0"/>
    <n v="0"/>
  </r>
  <r>
    <n v="3167"/>
    <x v="14"/>
    <m/>
    <d v="2021-04-30T11:53:23"/>
    <d v="2021-04-30T14:33:54"/>
    <n v="260"/>
    <n v="0"/>
  </r>
  <r>
    <n v="2869"/>
    <x v="4"/>
    <n v="9"/>
    <d v="2021-04-19T12:24:03"/>
    <d v="2021-04-19T12:54:44"/>
    <n v="0"/>
    <n v="0"/>
  </r>
  <r>
    <n v="2869"/>
    <x v="3"/>
    <m/>
    <d v="2021-04-21T07:38:12"/>
    <d v="2021-04-21T07:43:45"/>
    <n v="0"/>
    <n v="0"/>
  </r>
  <r>
    <n v="3148"/>
    <x v="11"/>
    <m/>
    <d v="2021-04-30T13:05:14"/>
    <d v="2021-04-30T16:10:38"/>
    <n v="218"/>
    <n v="0"/>
  </r>
  <r>
    <n v="3161"/>
    <x v="13"/>
    <n v="9"/>
    <d v="2021-05-01T16:18:03"/>
    <d v="2021-05-01T16:33:40"/>
    <n v="0"/>
    <n v="0"/>
  </r>
  <r>
    <n v="3161"/>
    <x v="1"/>
    <m/>
    <d v="2021-04-30T12:35:00"/>
    <d v="2021-04-30T12:40:10"/>
    <n v="0"/>
    <n v="0"/>
  </r>
  <r>
    <n v="3161"/>
    <x v="4"/>
    <n v="11"/>
    <d v="2021-04-30T16:14:01"/>
    <d v="2021-04-30T18:14:15"/>
    <n v="367"/>
    <n v="0"/>
  </r>
  <r>
    <n v="3168"/>
    <x v="5"/>
    <m/>
    <d v="2021-05-05T14:12:03"/>
    <d v="2021-05-06T16:57:07"/>
    <n v="367"/>
    <n v="0"/>
  </r>
  <r>
    <n v="3168"/>
    <x v="16"/>
    <m/>
    <d v="2021-05-05T13:06:06"/>
    <d v="2021-05-05T13:21:37"/>
    <n v="0"/>
    <n v="0"/>
  </r>
  <r>
    <n v="3168"/>
    <x v="3"/>
    <m/>
    <d v="2021-05-03T15:55:00"/>
    <d v="2021-05-03T16:00:38"/>
    <n v="0"/>
    <n v="0"/>
  </r>
  <r>
    <n v="3168"/>
    <x v="16"/>
    <n v="8"/>
    <d v="2021-04-29T11:07:18"/>
    <d v="2021-04-30T11:27:50"/>
    <n v="367"/>
    <n v="0"/>
  </r>
  <r>
    <n v="3169"/>
    <x v="2"/>
    <m/>
    <d v="2021-05-03T10:10:16"/>
    <d v="2021-05-03T10:15:56"/>
    <n v="0"/>
    <n v="0"/>
  </r>
  <r>
    <n v="3170"/>
    <x v="16"/>
    <m/>
    <d v="2021-05-02T13:13:00"/>
    <d v="2021-05-03T03:28:02"/>
    <n v="0"/>
    <n v="0"/>
  </r>
  <r>
    <n v="3170"/>
    <x v="1"/>
    <n v="9"/>
    <d v="2021-04-30T09:59:37"/>
    <d v="2021-05-01T03:49:34"/>
    <n v="0"/>
    <n v="0"/>
  </r>
  <r>
    <n v="3169"/>
    <x v="3"/>
    <m/>
    <d v="2021-05-02T09:08:12"/>
    <d v="2021-05-02T09:10:41"/>
    <n v="0"/>
    <n v="0"/>
  </r>
  <r>
    <n v="3170"/>
    <x v="5"/>
    <s v=""/>
    <d v="2021-05-01T09:07:12"/>
    <d v="2021-05-02T03:37:29"/>
    <n v="258"/>
    <n v="0"/>
  </r>
  <r>
    <n v="3171"/>
    <x v="6"/>
    <m/>
    <d v="2021-05-06T10:38:04"/>
    <d v="2021-05-06T11:18:28"/>
    <n v="0"/>
    <n v="0"/>
  </r>
  <r>
    <n v="3171"/>
    <x v="3"/>
    <m/>
    <d v="2021-05-01T15:12:32"/>
    <d v="2021-05-01T15:22:49"/>
    <n v="0"/>
    <n v="0"/>
  </r>
  <r>
    <n v="3171"/>
    <x v="6"/>
    <n v="11"/>
    <d v="2021-05-06T10:24:14"/>
    <d v="2021-05-06T11:04:26"/>
    <n v="0"/>
    <n v="0"/>
  </r>
  <r>
    <n v="3171"/>
    <x v="6"/>
    <n v="8"/>
    <d v="2021-05-02T08:47:11"/>
    <d v="2021-05-02T11:47:22"/>
    <n v="104"/>
    <n v="0"/>
  </r>
  <r>
    <n v="2867"/>
    <x v="12"/>
    <s v=""/>
    <d v="2021-04-19T13:35:20"/>
    <d v="2021-04-19T14:30:30"/>
    <n v="0"/>
    <n v="0"/>
  </r>
  <r>
    <n v="2867"/>
    <x v="3"/>
    <n v="9"/>
    <d v="2021-04-20T15:08:56"/>
    <d v="2021-04-20T15:14:41"/>
    <n v="0"/>
    <n v="0"/>
  </r>
  <r>
    <n v="3172"/>
    <x v="3"/>
    <s v=""/>
    <d v="2021-04-30T15:55:26"/>
    <d v="2021-04-30T16:00:47"/>
    <n v="0"/>
    <n v="0"/>
  </r>
  <r>
    <n v="3172"/>
    <x v="12"/>
    <m/>
    <d v="2021-05-01T16:26:33"/>
    <d v="2021-05-01T18:26:46"/>
    <n v="170"/>
    <n v="0"/>
  </r>
  <r>
    <n v="2867"/>
    <x v="12"/>
    <s v=""/>
    <d v="2021-04-17T11:28:28"/>
    <d v="2021-04-17T12:23:47"/>
    <n v="384"/>
    <n v="0"/>
  </r>
  <r>
    <n v="2846"/>
    <x v="11"/>
    <n v="8"/>
    <d v="2021-04-18T16:47:08"/>
    <d v="2021-04-18T17:37:45"/>
    <n v="0"/>
    <n v="0"/>
  </r>
  <r>
    <n v="2846"/>
    <x v="11"/>
    <m/>
    <d v="2021-04-18T14:56:33"/>
    <d v="2021-04-18T15:17:22"/>
    <n v="0"/>
    <n v="0"/>
  </r>
  <r>
    <n v="2846"/>
    <x v="3"/>
    <m/>
    <d v="2021-04-21T17:09:19"/>
    <d v="2021-04-21T17:14:29"/>
    <n v="0"/>
    <n v="0"/>
  </r>
  <r>
    <n v="2846"/>
    <x v="11"/>
    <m/>
    <d v="2021-04-17T13:40:05"/>
    <d v="2021-04-17T14:45:48"/>
    <n v="241"/>
    <n v="0"/>
  </r>
  <r>
    <n v="3173"/>
    <x v="3"/>
    <s v=""/>
    <d v="2021-05-06T11:50:56"/>
    <d v="2021-05-06T11:56:06"/>
    <n v="0"/>
    <n v="0"/>
  </r>
  <r>
    <n v="3173"/>
    <x v="11"/>
    <m/>
    <d v="2021-05-05T14:03:24"/>
    <d v="2021-05-05T16:54:19"/>
    <n v="50"/>
    <n v="0"/>
  </r>
  <r>
    <n v="3174"/>
    <x v="18"/>
    <s v=""/>
    <d v="2021-05-02T10:47:17"/>
    <d v="2021-05-02T15:03:02"/>
    <n v="106"/>
    <n v="0"/>
  </r>
  <r>
    <n v="3174"/>
    <x v="17"/>
    <s v=""/>
    <d v="2021-05-01T13:56:21"/>
    <d v="2021-05-01T17:26:43"/>
    <n v="106"/>
    <n v="0"/>
  </r>
  <r>
    <n v="3169"/>
    <x v="2"/>
    <n v="13"/>
    <d v="2021-05-02T13:11:17"/>
    <d v="2021-05-02T14:05:09"/>
    <n v="171"/>
    <n v="0"/>
  </r>
  <r>
    <n v="3166"/>
    <x v="14"/>
    <n v="8"/>
    <d v="2021-04-29T07:09:50"/>
    <d v="2021-04-29T08:10:18"/>
    <n v="149"/>
    <n v="0"/>
  </r>
  <r>
    <n v="3175"/>
    <x v="2"/>
    <n v="9"/>
    <d v="2021-04-30T09:21:19"/>
    <d v="2021-04-30T09:26:48"/>
    <n v="0"/>
    <n v="0"/>
  </r>
  <r>
    <n v="3175"/>
    <x v="3"/>
    <m/>
    <d v="2021-04-30T14:02:41"/>
    <d v="2021-04-30T14:05:08"/>
    <n v="0"/>
    <n v="0"/>
  </r>
  <r>
    <n v="3175"/>
    <x v="2"/>
    <n v="8"/>
    <d v="2021-05-02T08:39:59"/>
    <d v="2021-05-02T09:18:39"/>
    <n v="60"/>
    <n v="0"/>
  </r>
  <r>
    <n v="3094"/>
    <x v="13"/>
    <s v=""/>
    <d v="2021-04-26T17:01:41"/>
    <d v="2021-04-26T17:22:30"/>
    <n v="0"/>
    <n v="0"/>
  </r>
  <r>
    <n v="3094"/>
    <x v="1"/>
    <s v=""/>
    <d v="2021-04-28T08:51:48"/>
    <d v="2021-04-28T08:57:17"/>
    <n v="0"/>
    <n v="0"/>
  </r>
  <r>
    <n v="2844"/>
    <x v="2"/>
    <m/>
    <d v="2021-04-18T09:11:05"/>
    <d v="2021-04-18T10:21:36"/>
    <n v="27"/>
    <n v="3"/>
  </r>
  <r>
    <n v="3115"/>
    <x v="6"/>
    <m/>
    <d v="2021-05-01T11:20:07"/>
    <d v="2021-05-01T15:41:02"/>
    <n v="150"/>
    <n v="0"/>
  </r>
  <r>
    <n v="3176"/>
    <x v="14"/>
    <n v="9"/>
    <d v="2021-04-30T11:04:25"/>
    <d v="2021-04-30T11:19:38"/>
    <n v="0"/>
    <n v="0"/>
  </r>
  <r>
    <n v="3176"/>
    <x v="3"/>
    <s v=""/>
    <d v="2021-05-05T16:10:25"/>
    <d v="2021-05-05T16:15:41"/>
    <n v="0"/>
    <n v="0"/>
  </r>
  <r>
    <n v="3176"/>
    <x v="14"/>
    <m/>
    <d v="2021-05-02T07:06:58"/>
    <d v="2021-05-02T11:07:08"/>
    <n v="375"/>
    <n v="0"/>
  </r>
  <r>
    <n v="2855"/>
    <x v="2"/>
    <s v=""/>
    <d v="2021-04-19T09:15:59"/>
    <d v="2021-04-19T09:41:27"/>
    <n v="147"/>
    <n v="0"/>
  </r>
  <r>
    <n v="3177"/>
    <x v="2"/>
    <s v=""/>
    <d v="2021-05-05T14:10:11"/>
    <d v="2021-05-05T14:16:00"/>
    <n v="0"/>
    <n v="0"/>
  </r>
  <r>
    <n v="3177"/>
    <x v="3"/>
    <m/>
    <d v="2021-05-06T17:03:07"/>
    <d v="2021-05-06T17:05:35"/>
    <n v="0"/>
    <n v="0"/>
  </r>
  <r>
    <n v="3177"/>
    <x v="2"/>
    <n v="8"/>
    <d v="2021-05-06T11:32:21"/>
    <d v="2021-05-06T12:26:11"/>
    <n v="126"/>
    <n v="0"/>
  </r>
  <r>
    <n v="3178"/>
    <x v="12"/>
    <s v=""/>
    <d v="2021-05-02T11:37:49"/>
    <d v="2021-05-02T11:48:42"/>
    <n v="0"/>
    <n v="0"/>
  </r>
  <r>
    <n v="3178"/>
    <x v="12"/>
    <n v="13"/>
    <d v="2021-04-30T13:15:27"/>
    <d v="2021-04-30T15:11:00"/>
    <n v="0"/>
    <n v="0"/>
  </r>
  <r>
    <n v="3178"/>
    <x v="12"/>
    <n v="9"/>
    <d v="2021-05-02T09:29:40"/>
    <d v="2021-05-02T09:45:23"/>
    <n v="0"/>
    <n v="0"/>
  </r>
  <r>
    <n v="3178"/>
    <x v="3"/>
    <m/>
    <d v="2021-05-06T12:04:28"/>
    <d v="2021-05-06T12:09:50"/>
    <n v="0"/>
    <n v="0"/>
  </r>
  <r>
    <n v="3178"/>
    <x v="12"/>
    <n v="6"/>
    <d v="2021-04-30T16:27:07"/>
    <d v="2021-04-30T16:37:35"/>
    <n v="331"/>
    <n v="0"/>
  </r>
  <r>
    <n v="3178"/>
    <x v="12"/>
    <m/>
    <d v="2021-05-05T07:34:19"/>
    <d v="2021-05-05T08:14:43"/>
    <n v="0"/>
    <n v="0"/>
  </r>
  <r>
    <n v="3178"/>
    <x v="12"/>
    <s v=""/>
    <d v="2021-04-30T15:51:42"/>
    <d v="2021-04-30T16:52:01"/>
    <n v="331"/>
    <n v="0"/>
  </r>
  <r>
    <n v="3179"/>
    <x v="17"/>
    <m/>
    <d v="2021-05-03T15:29:23"/>
    <d v="2021-05-03T16:30:04"/>
    <n v="0"/>
    <n v="0"/>
  </r>
  <r>
    <n v="3179"/>
    <x v="1"/>
    <m/>
    <d v="2021-05-02T12:06:12"/>
    <d v="2021-05-02T12:12:02"/>
    <n v="0"/>
    <n v="0"/>
  </r>
  <r>
    <n v="3179"/>
    <x v="18"/>
    <s v=""/>
    <d v="2021-04-30T13:29:17"/>
    <d v="2021-04-30T14:24:27"/>
    <n v="338"/>
    <n v="0"/>
  </r>
  <r>
    <n v="3158"/>
    <x v="12"/>
    <n v="8"/>
    <d v="2021-04-30T15:35:17"/>
    <d v="2021-04-30T16:11:06"/>
    <n v="161"/>
    <n v="0"/>
  </r>
  <r>
    <n v="3180"/>
    <x v="19"/>
    <n v="9"/>
    <d v="2021-05-05T08:23:17"/>
    <d v="2021-05-05T08:58:42"/>
    <n v="0"/>
    <n v="0"/>
  </r>
  <r>
    <n v="3180"/>
    <x v="1"/>
    <m/>
    <d v="2021-05-06T13:08:24"/>
    <d v="2021-05-06T13:14:18"/>
    <n v="0"/>
    <n v="0"/>
  </r>
  <r>
    <n v="3167"/>
    <x v="14"/>
    <s v=""/>
    <d v="2021-05-01T08:23:17"/>
    <d v="2021-05-01T09:58:55"/>
    <n v="260"/>
    <n v="0"/>
  </r>
  <r>
    <n v="3181"/>
    <x v="19"/>
    <n v="9"/>
    <d v="2021-05-05T15:39:01"/>
    <d v="2021-05-05T15:49:34"/>
    <n v="0"/>
    <n v="0"/>
  </r>
  <r>
    <n v="3181"/>
    <x v="1"/>
    <m/>
    <d v="2021-05-02T12:54:09"/>
    <d v="2021-05-02T12:59:22"/>
    <n v="0"/>
    <n v="0"/>
  </r>
  <r>
    <n v="3180"/>
    <x v="19"/>
    <n v="13"/>
    <d v="2021-05-02T10:43:06"/>
    <d v="2021-05-02T13:33:31"/>
    <n v="9"/>
    <n v="0"/>
  </r>
  <r>
    <n v="3181"/>
    <x v="19"/>
    <s v=""/>
    <d v="2021-04-30T13:04:05"/>
    <d v="2021-04-30T19:19:59"/>
    <n v="0"/>
    <n v="0"/>
  </r>
  <r>
    <n v="2846"/>
    <x v="11"/>
    <n v="8"/>
    <d v="2021-04-19T09:18:26"/>
    <d v="2021-04-19T11:24:11"/>
    <n v="241"/>
    <n v="0"/>
  </r>
  <r>
    <n v="3182"/>
    <x v="2"/>
    <n v="9"/>
    <d v="2021-05-03T09:37:26"/>
    <d v="2021-05-03T09:42:55"/>
    <n v="0"/>
    <n v="0"/>
  </r>
  <r>
    <n v="3182"/>
    <x v="3"/>
    <m/>
    <d v="2021-05-01T09:01:52"/>
    <d v="2021-05-01T09:09:31"/>
    <n v="0"/>
    <n v="0"/>
  </r>
  <r>
    <n v="3182"/>
    <x v="2"/>
    <m/>
    <d v="2021-04-30T07:40:05"/>
    <d v="2021-04-30T09:33:25"/>
    <n v="42"/>
    <n v="0"/>
  </r>
  <r>
    <n v="3148"/>
    <x v="11"/>
    <s v=""/>
    <d v="2021-05-03T07:05:31"/>
    <d v="2021-05-03T08:31:17"/>
    <n v="218"/>
    <n v="0"/>
  </r>
  <r>
    <n v="3161"/>
    <x v="4"/>
    <s v=""/>
    <d v="2021-05-03T09:01:52"/>
    <d v="2021-05-03T10:42:09"/>
    <n v="367"/>
    <n v="0"/>
  </r>
  <r>
    <n v="3162"/>
    <x v="5"/>
    <s v=""/>
    <d v="2021-04-30T11:04:34"/>
    <d v="2021-04-30T14:05:14"/>
    <n v="381"/>
    <n v="0"/>
  </r>
  <r>
    <n v="3170"/>
    <x v="5"/>
    <m/>
    <d v="2021-05-05T10:43:24"/>
    <d v="2021-05-05T13:04:18"/>
    <n v="258"/>
    <n v="0"/>
  </r>
  <r>
    <n v="3183"/>
    <x v="2"/>
    <m/>
    <d v="2021-04-30T16:26:07"/>
    <d v="2021-04-30T16:54:36"/>
    <n v="20"/>
    <n v="3"/>
  </r>
  <r>
    <n v="3184"/>
    <x v="3"/>
    <m/>
    <d v="2021-05-04T13:20:04"/>
    <d v="2021-05-04T13:25:58"/>
    <n v="0"/>
    <n v="0"/>
  </r>
  <r>
    <n v="3184"/>
    <x v="11"/>
    <s v=""/>
    <d v="2021-05-02T09:32:24"/>
    <d v="2021-05-02T12:02:51"/>
    <n v="258"/>
    <n v="0"/>
  </r>
  <r>
    <n v="2868"/>
    <x v="14"/>
    <m/>
    <d v="2021-04-18T10:26:15"/>
    <d v="2021-04-18T10:42:06"/>
    <n v="0"/>
    <n v="0"/>
  </r>
  <r>
    <n v="3185"/>
    <x v="2"/>
    <m/>
    <d v="2021-05-06T12:19:44"/>
    <d v="2021-05-06T12:25:08"/>
    <n v="0"/>
    <n v="0"/>
  </r>
  <r>
    <n v="2868"/>
    <x v="3"/>
    <s v=""/>
    <d v="2021-04-17T08:33:22"/>
    <d v="2021-04-17T08:35:56"/>
    <n v="0"/>
    <n v="0"/>
  </r>
  <r>
    <n v="2874"/>
    <x v="14"/>
    <s v=""/>
    <d v="2021-04-23T15:28:48"/>
    <d v="2021-04-23T15:44:03"/>
    <n v="0"/>
    <n v="0"/>
  </r>
  <r>
    <n v="3185"/>
    <x v="3"/>
    <m/>
    <d v="2021-04-30T08:48:37"/>
    <d v="2021-04-30T08:51:03"/>
    <n v="0"/>
    <n v="0"/>
  </r>
  <r>
    <n v="3185"/>
    <x v="2"/>
    <s v=""/>
    <d v="2021-05-01T13:30:52"/>
    <d v="2021-05-01T14:24:17"/>
    <n v="4"/>
    <n v="1"/>
  </r>
  <r>
    <n v="2868"/>
    <x v="14"/>
    <n v="8"/>
    <d v="2021-04-20T10:55:55"/>
    <d v="2021-04-20T11:39:19"/>
    <n v="75"/>
    <n v="0"/>
  </r>
  <r>
    <n v="3186"/>
    <x v="2"/>
    <m/>
    <d v="2021-04-30T11:03:24"/>
    <d v="2021-04-30T11:09:07"/>
    <n v="0"/>
    <n v="0"/>
  </r>
  <r>
    <n v="2874"/>
    <x v="3"/>
    <m/>
    <d v="2021-04-19T12:19:26"/>
    <d v="2021-04-19T12:25:08"/>
    <n v="0"/>
    <n v="0"/>
  </r>
  <r>
    <n v="3186"/>
    <x v="3"/>
    <m/>
    <d v="2021-05-02T15:45:39"/>
    <d v="2021-05-02T15:47:51"/>
    <n v="0"/>
    <n v="0"/>
  </r>
  <r>
    <n v="2874"/>
    <x v="14"/>
    <m/>
    <d v="2021-04-20T16:03:48"/>
    <d v="2021-04-20T16:29:32"/>
    <n v="64"/>
    <n v="0"/>
  </r>
  <r>
    <n v="3186"/>
    <x v="2"/>
    <m/>
    <d v="2021-05-04T15:47:14"/>
    <d v="2021-05-04T16:05:57"/>
    <n v="226"/>
    <n v="0"/>
  </r>
  <r>
    <n v="3187"/>
    <x v="3"/>
    <s v=""/>
    <d v="2021-05-01T13:12:17"/>
    <d v="2021-05-01T13:17:49"/>
    <n v="0"/>
    <n v="0"/>
  </r>
  <r>
    <n v="3187"/>
    <x v="4"/>
    <n v="8"/>
    <d v="2021-04-30T16:08:07"/>
    <d v="2021-04-30T16:38:32"/>
    <n v="27"/>
    <n v="0"/>
  </r>
  <r>
    <n v="3188"/>
    <x v="4"/>
    <m/>
    <d v="2021-04-30T17:39:59"/>
    <d v="2021-04-30T18:10:15"/>
    <n v="0"/>
    <n v="0"/>
  </r>
  <r>
    <n v="3188"/>
    <x v="3"/>
    <s v=""/>
    <d v="2021-04-30T09:30:14"/>
    <d v="2021-04-30T09:36:03"/>
    <n v="0"/>
    <n v="0"/>
  </r>
  <r>
    <n v="3174"/>
    <x v="17"/>
    <n v="8"/>
    <d v="2021-05-01T08:09:36"/>
    <d v="2021-05-01T13:10:27"/>
    <n v="106"/>
    <n v="0"/>
  </r>
  <r>
    <n v="3189"/>
    <x v="11"/>
    <m/>
    <d v="2021-04-30T13:28:08"/>
    <d v="2021-04-30T14:08:27"/>
    <n v="0"/>
    <n v="0"/>
  </r>
  <r>
    <n v="3190"/>
    <x v="12"/>
    <n v="9"/>
    <d v="2021-05-01T12:19:09"/>
    <d v="2021-05-01T13:19:56"/>
    <n v="0"/>
    <n v="0"/>
  </r>
  <r>
    <n v="3190"/>
    <x v="3"/>
    <m/>
    <d v="2021-05-03T11:47:37"/>
    <d v="2021-05-03T12:02:49"/>
    <n v="0"/>
    <n v="0"/>
  </r>
  <r>
    <n v="3191"/>
    <x v="6"/>
    <m/>
    <d v="2021-05-02T15:07:12"/>
    <d v="2021-05-02T16:07:56"/>
    <n v="0"/>
    <n v="0"/>
  </r>
  <r>
    <n v="3191"/>
    <x v="3"/>
    <s v=""/>
    <d v="2021-05-03T12:24:20"/>
    <d v="2021-05-03T12:29:31"/>
    <n v="0"/>
    <n v="0"/>
  </r>
  <r>
    <n v="3192"/>
    <x v="9"/>
    <s v=""/>
    <d v="2021-05-02T14:26:01"/>
    <d v="2021-05-02T16:11:46"/>
    <n v="382"/>
    <n v="0"/>
  </r>
  <r>
    <n v="3191"/>
    <x v="6"/>
    <s v=""/>
    <d v="2021-04-30T17:50:38"/>
    <d v="2021-04-30T19:26:06"/>
    <n v="289"/>
    <n v="0"/>
  </r>
  <r>
    <n v="3193"/>
    <x v="12"/>
    <m/>
    <d v="2021-04-30T16:42:14"/>
    <d v="2021-04-30T18:17:57"/>
    <n v="176"/>
    <n v="0"/>
  </r>
  <r>
    <n v="3194"/>
    <x v="13"/>
    <m/>
    <d v="2021-05-06T07:58:57"/>
    <d v="2021-05-06T08:14:49"/>
    <n v="0"/>
    <n v="0"/>
  </r>
  <r>
    <n v="3194"/>
    <x v="3"/>
    <s v=""/>
    <d v="2021-05-06T11:00:49"/>
    <d v="2021-05-06T11:03:22"/>
    <n v="0"/>
    <n v="0"/>
  </r>
  <r>
    <n v="3194"/>
    <x v="13"/>
    <s v=""/>
    <d v="2021-05-02T09:41:37"/>
    <d v="2021-05-02T11:49:57"/>
    <n v="319"/>
    <n v="0"/>
  </r>
  <r>
    <n v="3173"/>
    <x v="11"/>
    <s v=""/>
    <d v="2021-05-06T15:26:56"/>
    <d v="2021-05-06T16:02:10"/>
    <n v="0"/>
    <n v="0"/>
  </r>
  <r>
    <n v="3173"/>
    <x v="11"/>
    <n v="9"/>
    <d v="2021-05-01T09:23:02"/>
    <d v="2021-05-01T12:03:12"/>
    <n v="50"/>
    <n v="0"/>
  </r>
  <r>
    <n v="3195"/>
    <x v="1"/>
    <m/>
    <d v="2021-05-03T17:02:33"/>
    <d v="2021-05-03T17:07:58"/>
    <n v="0"/>
    <n v="0"/>
  </r>
  <r>
    <n v="3195"/>
    <x v="13"/>
    <m/>
    <d v="2021-05-02T07:00:55"/>
    <d v="2021-05-02T07:31:43"/>
    <n v="265"/>
    <n v="0"/>
  </r>
  <r>
    <n v="3195"/>
    <x v="23"/>
    <s v=""/>
    <d v="2021-05-05T15:49:49"/>
    <d v="2021-05-05T18:15:32"/>
    <n v="265"/>
    <n v="33"/>
  </r>
  <r>
    <n v="3195"/>
    <x v="13"/>
    <n v="13"/>
    <d v="2021-05-01T10:38:38"/>
    <d v="2021-05-01T11:23:52"/>
    <n v="265"/>
    <n v="0"/>
  </r>
  <r>
    <n v="3172"/>
    <x v="12"/>
    <m/>
    <d v="2021-05-02T13:32:10"/>
    <d v="2021-05-02T14:17:53"/>
    <n v="0"/>
    <n v="0"/>
  </r>
  <r>
    <n v="3196"/>
    <x v="3"/>
    <m/>
    <d v="2021-04-30T14:46:19"/>
    <d v="2021-04-30T14:49:08"/>
    <n v="0"/>
    <n v="0"/>
  </r>
  <r>
    <n v="3196"/>
    <x v="14"/>
    <s v=""/>
    <d v="2021-04-30T17:53:40"/>
    <d v="2021-04-30T18:52:03"/>
    <n v="37"/>
    <n v="0"/>
  </r>
  <r>
    <n v="3197"/>
    <x v="14"/>
    <m/>
    <d v="2021-05-01T11:26:53"/>
    <d v="2021-05-01T11:42:07"/>
    <n v="0"/>
    <n v="0"/>
  </r>
  <r>
    <n v="3197"/>
    <x v="3"/>
    <s v=""/>
    <d v="2021-04-30T09:21:01"/>
    <d v="2021-04-30T09:26:54"/>
    <n v="0"/>
    <n v="0"/>
  </r>
  <r>
    <n v="3197"/>
    <x v="14"/>
    <m/>
    <d v="2021-05-04T07:37:03"/>
    <d v="2021-05-04T08:32:30"/>
    <n v="276"/>
    <n v="0"/>
  </r>
  <r>
    <n v="3198"/>
    <x v="11"/>
    <s v=""/>
    <d v="2021-05-03T13:52:28"/>
    <d v="2021-05-03T14:43:11"/>
    <n v="386"/>
    <n v="0"/>
  </r>
  <r>
    <n v="3199"/>
    <x v="2"/>
    <n v="11"/>
    <d v="2021-05-02T14:32:04"/>
    <d v="2021-05-02T14:50:41"/>
    <n v="8"/>
    <n v="0"/>
  </r>
  <r>
    <n v="3200"/>
    <x v="4"/>
    <m/>
    <d v="2021-05-01T15:13:24"/>
    <d v="2021-05-01T16:08:45"/>
    <n v="19"/>
    <n v="2"/>
  </r>
  <r>
    <n v="3200"/>
    <x v="4"/>
    <m/>
    <d v="2021-04-30T13:04:39"/>
    <d v="2021-04-30T13:20:32"/>
    <n v="0"/>
    <n v="0"/>
  </r>
  <r>
    <n v="3200"/>
    <x v="3"/>
    <m/>
    <d v="2021-05-03T12:08:30"/>
    <d v="2021-05-03T12:14:02"/>
    <n v="0"/>
    <n v="0"/>
  </r>
  <r>
    <n v="3201"/>
    <x v="16"/>
    <n v="9"/>
    <d v="2021-04-30T07:36:37"/>
    <d v="2021-04-30T08:17:17"/>
    <n v="0"/>
    <n v="0"/>
  </r>
  <r>
    <n v="3201"/>
    <x v="1"/>
    <s v=""/>
    <d v="2021-05-02T13:36:20"/>
    <d v="2021-05-02T13:42:14"/>
    <n v="0"/>
    <n v="0"/>
  </r>
  <r>
    <n v="3201"/>
    <x v="16"/>
    <m/>
    <d v="2021-05-06T12:47:23"/>
    <d v="2021-05-06T13:33:11"/>
    <n v="317"/>
    <n v="0"/>
  </r>
  <r>
    <n v="3202"/>
    <x v="5"/>
    <s v=""/>
    <d v="2021-04-30T12:13:32"/>
    <d v="2021-04-30T12:38:48"/>
    <n v="158"/>
    <n v="0"/>
  </r>
  <r>
    <n v="3094"/>
    <x v="25"/>
    <m/>
    <d v="2021-04-30T07:58:31"/>
    <d v="2021-04-30T16:28:41"/>
    <n v="233"/>
    <n v="0"/>
  </r>
  <r>
    <n v="3203"/>
    <x v="2"/>
    <n v="9"/>
    <d v="2021-05-06T09:33:07"/>
    <d v="2021-05-06T09:38:31"/>
    <n v="0"/>
    <n v="0"/>
  </r>
  <r>
    <n v="3203"/>
    <x v="3"/>
    <n v="8"/>
    <d v="2021-05-01T17:59:43"/>
    <d v="2021-05-01T18:02:17"/>
    <n v="0"/>
    <n v="0"/>
  </r>
  <r>
    <n v="3199"/>
    <x v="2"/>
    <m/>
    <d v="2021-05-04T15:07:03"/>
    <d v="2021-05-04T15:12:56"/>
    <n v="0"/>
    <n v="0"/>
  </r>
  <r>
    <n v="3199"/>
    <x v="3"/>
    <n v="8"/>
    <d v="2021-04-30T13:26:15"/>
    <d v="2021-04-30T13:28:41"/>
    <n v="0"/>
    <n v="0"/>
  </r>
  <r>
    <n v="3204"/>
    <x v="2"/>
    <n v="9"/>
    <d v="2021-05-06T10:29:00"/>
    <d v="2021-05-06T10:34:32"/>
    <n v="0"/>
    <n v="0"/>
  </r>
  <r>
    <n v="3204"/>
    <x v="3"/>
    <s v=""/>
    <d v="2021-05-04T07:31:35"/>
    <d v="2021-05-04T07:34:23"/>
    <n v="0"/>
    <n v="0"/>
  </r>
  <r>
    <n v="3204"/>
    <x v="2"/>
    <m/>
    <d v="2021-05-05T15:27:13"/>
    <d v="2021-05-05T15:50:23"/>
    <n v="347"/>
    <n v="0"/>
  </r>
  <r>
    <n v="3205"/>
    <x v="16"/>
    <n v="8"/>
    <d v="2021-05-01T08:50:04"/>
    <d v="2021-05-01T10:08:52"/>
    <n v="244"/>
    <n v="0"/>
  </r>
  <r>
    <n v="3205"/>
    <x v="16"/>
    <m/>
    <d v="2021-05-02T13:47:51"/>
    <d v="2021-05-02T14:18:20"/>
    <n v="0"/>
    <n v="0"/>
  </r>
  <r>
    <n v="3205"/>
    <x v="3"/>
    <m/>
    <d v="2021-05-05T12:29:14"/>
    <d v="2021-05-05T12:31:48"/>
    <n v="0"/>
    <n v="0"/>
  </r>
  <r>
    <n v="3176"/>
    <x v="14"/>
    <m/>
    <d v="2021-05-01T12:50:07"/>
    <d v="2021-05-01T13:15:27"/>
    <n v="375"/>
    <n v="0"/>
  </r>
  <r>
    <n v="3193"/>
    <x v="12"/>
    <n v="9"/>
    <d v="2021-04-30T08:51:56"/>
    <d v="2021-04-30T09:42:25"/>
    <n v="0"/>
    <n v="0"/>
  </r>
  <r>
    <n v="3193"/>
    <x v="3"/>
    <m/>
    <d v="2021-05-02T13:53:54"/>
    <d v="2021-05-02T13:59:35"/>
    <n v="0"/>
    <n v="0"/>
  </r>
  <r>
    <n v="3206"/>
    <x v="9"/>
    <s v=""/>
    <d v="2021-05-02T17:01:24"/>
    <d v="2021-05-02T19:01:48"/>
    <n v="271"/>
    <n v="0"/>
  </r>
  <r>
    <n v="3207"/>
    <x v="6"/>
    <n v="8"/>
    <d v="2021-05-05T17:59:08"/>
    <d v="2021-05-05T19:44:43"/>
    <n v="0"/>
    <n v="0"/>
  </r>
  <r>
    <n v="3207"/>
    <x v="6"/>
    <m/>
    <d v="2021-04-30T08:32:12"/>
    <d v="2021-04-30T09:22:57"/>
    <n v="0"/>
    <n v="0"/>
  </r>
  <r>
    <n v="3207"/>
    <x v="3"/>
    <s v=""/>
    <d v="2021-05-02T11:55:32"/>
    <d v="2021-05-02T12:01:26"/>
    <n v="0"/>
    <n v="0"/>
  </r>
  <r>
    <n v="3207"/>
    <x v="6"/>
    <s v=""/>
    <d v="2021-05-01T13:21:13"/>
    <d v="2021-05-01T15:41:26"/>
    <n v="281"/>
    <n v="0"/>
  </r>
  <r>
    <n v="3203"/>
    <x v="2"/>
    <m/>
    <d v="2021-05-01T16:39:22"/>
    <d v="2021-05-01T18:32:40"/>
    <n v="92"/>
    <n v="0"/>
  </r>
  <r>
    <n v="3190"/>
    <x v="12"/>
    <n v="8"/>
    <d v="2021-05-06T17:55:49"/>
    <d v="2021-05-06T19:06:27"/>
    <n v="213"/>
    <n v="0"/>
  </r>
  <r>
    <n v="3208"/>
    <x v="2"/>
    <m/>
    <d v="2021-05-02T11:00:32"/>
    <d v="2021-05-02T11:06:07"/>
    <n v="0"/>
    <n v="0"/>
  </r>
  <r>
    <n v="3208"/>
    <x v="3"/>
    <s v=""/>
    <d v="2021-04-30T15:32:24"/>
    <d v="2021-04-30T15:35:09"/>
    <n v="0"/>
    <n v="0"/>
  </r>
  <r>
    <n v="3208"/>
    <x v="2"/>
    <m/>
    <d v="2021-05-02T17:06:52"/>
    <d v="2021-05-02T17:20:20"/>
    <n v="309"/>
    <n v="0"/>
  </r>
  <r>
    <n v="3198"/>
    <x v="11"/>
    <s v=""/>
    <d v="2021-05-01T14:07:18"/>
    <d v="2021-05-01T14:47:53"/>
    <n v="0"/>
    <n v="0"/>
  </r>
  <r>
    <n v="3198"/>
    <x v="3"/>
    <m/>
    <d v="2021-05-05T13:22:22"/>
    <d v="2021-05-05T13:27:45"/>
    <n v="0"/>
    <n v="0"/>
  </r>
  <r>
    <n v="3198"/>
    <x v="11"/>
    <m/>
    <d v="2021-05-03T13:00:29"/>
    <d v="2021-05-03T13:26:11"/>
    <n v="386"/>
    <n v="0"/>
  </r>
  <r>
    <n v="3183"/>
    <x v="2"/>
    <m/>
    <d v="2021-05-02T10:39:13"/>
    <d v="2021-05-02T10:44:52"/>
    <n v="0"/>
    <n v="0"/>
  </r>
  <r>
    <n v="3183"/>
    <x v="3"/>
    <m/>
    <d v="2021-05-01T07:01:03"/>
    <d v="2021-05-01T07:03:25"/>
    <n v="0"/>
    <n v="0"/>
  </r>
  <r>
    <n v="3209"/>
    <x v="4"/>
    <m/>
    <d v="2021-04-30T09:52:51"/>
    <d v="2021-04-30T10:13:04"/>
    <n v="0"/>
    <n v="0"/>
  </r>
  <r>
    <n v="3210"/>
    <x v="2"/>
    <n v="9"/>
    <d v="2021-05-02T08:02:59"/>
    <d v="2021-05-02T08:08:32"/>
    <n v="0"/>
    <n v="0"/>
  </r>
  <r>
    <n v="3210"/>
    <x v="3"/>
    <s v=""/>
    <d v="2021-05-06T10:07:58"/>
    <d v="2021-05-06T10:10:16"/>
    <n v="0"/>
    <n v="0"/>
  </r>
  <r>
    <n v="3210"/>
    <x v="2"/>
    <n v="9"/>
    <d v="2021-05-03T11:47:28"/>
    <d v="2021-05-03T11:56:21"/>
    <n v="385"/>
    <n v="0"/>
  </r>
  <r>
    <n v="3209"/>
    <x v="3"/>
    <m/>
    <d v="2021-04-30T14:41:34"/>
    <d v="2021-04-30T14:46:53"/>
    <n v="0"/>
    <n v="0"/>
  </r>
  <r>
    <n v="3209"/>
    <x v="4"/>
    <m/>
    <d v="2021-05-03T14:48:03"/>
    <d v="2021-05-03T17:18:37"/>
    <n v="350"/>
    <n v="0"/>
  </r>
  <r>
    <n v="3211"/>
    <x v="17"/>
    <n v="9"/>
    <d v="2021-05-03T10:04:13"/>
    <d v="2021-05-03T11:24:47"/>
    <n v="0"/>
    <n v="0"/>
  </r>
  <r>
    <n v="3211"/>
    <x v="1"/>
    <m/>
    <d v="2021-05-02T14:52:22"/>
    <d v="2021-05-02T14:57:57"/>
    <n v="0"/>
    <n v="0"/>
  </r>
  <r>
    <n v="3211"/>
    <x v="17"/>
    <m/>
    <d v="2021-05-02T07:32:36"/>
    <d v="2021-05-02T09:28:31"/>
    <n v="320"/>
    <n v="0"/>
  </r>
  <r>
    <n v="3207"/>
    <x v="6"/>
    <n v="8"/>
    <d v="2021-05-05T07:23:05"/>
    <d v="2021-05-05T08:43:49"/>
    <n v="281"/>
    <n v="0"/>
  </r>
  <r>
    <n v="3212"/>
    <x v="16"/>
    <s v=""/>
    <d v="2021-05-02T13:50:53"/>
    <d v="2021-05-02T14:11:12"/>
    <n v="0"/>
    <n v="0"/>
  </r>
  <r>
    <n v="3212"/>
    <x v="3"/>
    <s v=""/>
    <d v="2021-05-01T11:38:07"/>
    <d v="2021-05-01T11:43:42"/>
    <n v="0"/>
    <n v="0"/>
  </r>
  <r>
    <n v="3212"/>
    <x v="16"/>
    <m/>
    <d v="2021-05-05T12:21:53"/>
    <d v="2021-05-05T14:42:04"/>
    <n v="208"/>
    <n v="0"/>
  </r>
  <r>
    <n v="3212"/>
    <x v="16"/>
    <s v=""/>
    <d v="2021-04-30T11:36:23"/>
    <d v="2021-04-30T13:16:44"/>
    <n v="208"/>
    <n v="0"/>
  </r>
  <r>
    <n v="3213"/>
    <x v="2"/>
    <m/>
    <d v="2021-05-05T09:56:27"/>
    <d v="2021-05-05T10:02:09"/>
    <n v="0"/>
    <n v="0"/>
  </r>
  <r>
    <n v="3213"/>
    <x v="3"/>
    <m/>
    <d v="2021-05-06T11:51:30"/>
    <d v="2021-05-06T11:54:18"/>
    <n v="0"/>
    <n v="0"/>
  </r>
  <r>
    <n v="3181"/>
    <x v="19"/>
    <m/>
    <d v="2021-05-04T08:28:54"/>
    <d v="2021-05-04T09:59:44"/>
    <n v="149"/>
    <n v="0"/>
  </r>
  <r>
    <n v="3213"/>
    <x v="2"/>
    <s v=""/>
    <d v="2021-05-02T11:29:20"/>
    <d v="2021-05-02T11:58:08"/>
    <n v="250"/>
    <n v="0"/>
  </r>
  <r>
    <n v="3214"/>
    <x v="2"/>
    <m/>
    <d v="2021-05-06T07:51:53"/>
    <d v="2021-05-06T07:57:24"/>
    <n v="0"/>
    <n v="0"/>
  </r>
  <r>
    <n v="3214"/>
    <x v="3"/>
    <s v=""/>
    <d v="2021-04-30T14:30:55"/>
    <d v="2021-04-30T14:33:20"/>
    <n v="0"/>
    <n v="0"/>
  </r>
  <r>
    <n v="3214"/>
    <x v="2"/>
    <n v="8"/>
    <d v="2021-05-02T15:57:45"/>
    <d v="2021-05-02T17:51:35"/>
    <n v="155"/>
    <n v="0"/>
  </r>
  <r>
    <n v="2796"/>
    <x v="13"/>
    <s v=""/>
    <d v="2021-04-21T12:07:55"/>
    <d v="2021-04-21T12:28:14"/>
    <n v="0"/>
    <n v="0"/>
  </r>
  <r>
    <n v="2796"/>
    <x v="13"/>
    <m/>
    <d v="2021-04-15T10:43:15"/>
    <d v="2021-04-15T13:29:04"/>
    <n v="20"/>
    <n v="0"/>
  </r>
  <r>
    <n v="2796"/>
    <x v="3"/>
    <m/>
    <d v="2021-04-20T09:01:35"/>
    <d v="2021-04-20T09:07:16"/>
    <n v="0"/>
    <n v="0"/>
  </r>
  <r>
    <n v="3215"/>
    <x v="2"/>
    <s v=""/>
    <d v="2021-05-02T08:19:06"/>
    <d v="2021-05-02T08:24:48"/>
    <n v="0"/>
    <n v="0"/>
  </r>
  <r>
    <n v="3215"/>
    <x v="3"/>
    <s v=""/>
    <d v="2021-05-01T09:43:12"/>
    <d v="2021-05-01T09:45:44"/>
    <n v="0"/>
    <n v="0"/>
  </r>
  <r>
    <n v="3215"/>
    <x v="2"/>
    <m/>
    <d v="2021-05-01T09:35:25"/>
    <d v="2021-05-01T10:59:18"/>
    <n v="277"/>
    <n v="0"/>
  </r>
  <r>
    <n v="3216"/>
    <x v="2"/>
    <m/>
    <d v="2021-05-03T13:08:07"/>
    <d v="2021-05-03T13:13:35"/>
    <n v="0"/>
    <n v="0"/>
  </r>
  <r>
    <n v="3216"/>
    <x v="3"/>
    <m/>
    <d v="2021-05-04T16:48:09"/>
    <d v="2021-05-04T16:50:29"/>
    <n v="0"/>
    <n v="0"/>
  </r>
  <r>
    <n v="3216"/>
    <x v="2"/>
    <m/>
    <d v="2021-04-30T13:09:07"/>
    <d v="2021-04-30T15:02:34"/>
    <n v="275"/>
    <n v="0"/>
  </r>
  <r>
    <n v="3217"/>
    <x v="12"/>
    <m/>
    <d v="2021-05-06T09:46:22"/>
    <d v="2021-05-06T10:37:02"/>
    <n v="0"/>
    <n v="0"/>
  </r>
  <r>
    <n v="3217"/>
    <x v="1"/>
    <s v=""/>
    <d v="2021-05-05T17:29:54"/>
    <d v="2021-05-05T17:35:11"/>
    <n v="0"/>
    <n v="0"/>
  </r>
  <r>
    <n v="3218"/>
    <x v="9"/>
    <s v=""/>
    <d v="2021-05-01T11:41:51"/>
    <d v="2021-05-02T04:26:59"/>
    <n v="109"/>
    <n v="0"/>
  </r>
  <r>
    <n v="3217"/>
    <x v="12"/>
    <m/>
    <d v="2021-05-04T13:12:00"/>
    <d v="2021-05-04T13:42:35"/>
    <n v="241"/>
    <n v="0"/>
  </r>
  <r>
    <n v="3219"/>
    <x v="11"/>
    <s v=""/>
    <d v="2021-04-30T07:28:34"/>
    <d v="2021-04-30T07:59:15"/>
    <n v="0"/>
    <n v="0"/>
  </r>
  <r>
    <n v="3219"/>
    <x v="1"/>
    <m/>
    <d v="2021-05-03T10:47:51"/>
    <d v="2021-05-03T10:53:10"/>
    <n v="0"/>
    <n v="0"/>
  </r>
  <r>
    <n v="3220"/>
    <x v="4"/>
    <s v=""/>
    <d v="2021-05-02T16:42:32"/>
    <d v="2021-05-02T17:18:06"/>
    <n v="0"/>
    <n v="0"/>
  </r>
  <r>
    <n v="3219"/>
    <x v="11"/>
    <s v=""/>
    <d v="2021-04-30T08:26:36"/>
    <d v="2021-04-30T09:22:19"/>
    <n v="188"/>
    <n v="0"/>
  </r>
  <r>
    <n v="3220"/>
    <x v="1"/>
    <m/>
    <d v="2021-05-01T10:41:40"/>
    <d v="2021-05-01T10:47:26"/>
    <n v="0"/>
    <n v="0"/>
  </r>
  <r>
    <n v="3220"/>
    <x v="4"/>
    <s v=""/>
    <d v="2021-05-06T13:11:00"/>
    <d v="2021-05-06T14:11:43"/>
    <n v="385"/>
    <n v="0"/>
  </r>
  <r>
    <n v="3221"/>
    <x v="2"/>
    <s v=""/>
    <d v="2021-05-01T09:39:01"/>
    <d v="2021-05-01T10:09:13"/>
    <n v="206"/>
    <n v="0"/>
  </r>
  <r>
    <n v="3221"/>
    <x v="1"/>
    <s v=""/>
    <d v="2021-05-02T16:17:37"/>
    <d v="2021-05-02T16:23:05"/>
    <n v="0"/>
    <n v="0"/>
  </r>
  <r>
    <n v="3221"/>
    <x v="11"/>
    <s v=""/>
    <d v="2021-05-03T12:38:44"/>
    <d v="2021-05-03T14:38:56"/>
    <n v="0"/>
    <n v="0"/>
  </r>
  <r>
    <n v="3222"/>
    <x v="11"/>
    <m/>
    <d v="2021-05-03T07:51:53"/>
    <d v="2021-05-03T09:52:11"/>
    <n v="245"/>
    <n v="0"/>
  </r>
  <r>
    <n v="3222"/>
    <x v="11"/>
    <m/>
    <d v="2021-05-07T07:56:47"/>
    <d v="2021-05-07T08:57:24"/>
    <n v="245"/>
    <n v="0"/>
  </r>
  <r>
    <n v="3223"/>
    <x v="12"/>
    <m/>
    <d v="2021-05-03T15:55:09"/>
    <d v="2021-05-03T16:35:32"/>
    <n v="0"/>
    <n v="0"/>
  </r>
  <r>
    <n v="3223"/>
    <x v="3"/>
    <m/>
    <d v="2021-05-02T14:29:11"/>
    <d v="2021-05-02T14:34:42"/>
    <n v="0"/>
    <n v="0"/>
  </r>
  <r>
    <n v="3223"/>
    <x v="12"/>
    <s v=""/>
    <d v="2021-05-06T09:59:02"/>
    <d v="2021-05-06T10:09:36"/>
    <n v="10"/>
    <n v="0"/>
  </r>
  <r>
    <n v="3223"/>
    <x v="12"/>
    <m/>
    <d v="2021-05-05T15:04:54"/>
    <d v="2021-05-05T16:35:21"/>
    <n v="10"/>
    <n v="0"/>
  </r>
  <r>
    <n v="2884"/>
    <x v="18"/>
    <n v="8"/>
    <d v="2021-04-19T11:20:59"/>
    <d v="2021-04-19T13:06:18"/>
    <n v="207"/>
    <n v="0"/>
  </r>
  <r>
    <n v="3224"/>
    <x v="4"/>
    <m/>
    <d v="2021-05-03T16:05:14"/>
    <d v="2021-05-03T16:40:42"/>
    <n v="0"/>
    <n v="0"/>
  </r>
  <r>
    <n v="3224"/>
    <x v="3"/>
    <m/>
    <d v="2021-05-03T12:49:24"/>
    <d v="2021-05-03T12:54:50"/>
    <n v="0"/>
    <n v="0"/>
  </r>
  <r>
    <n v="2885"/>
    <x v="18"/>
    <s v=""/>
    <d v="2021-04-20T13:06:58"/>
    <d v="2021-04-20T14:52:33"/>
    <n v="187"/>
    <n v="0"/>
  </r>
  <r>
    <n v="3187"/>
    <x v="4"/>
    <m/>
    <d v="2021-04-30T17:42:09"/>
    <d v="2021-04-30T19:42:43"/>
    <n v="27"/>
    <n v="0"/>
  </r>
  <r>
    <n v="3224"/>
    <x v="4"/>
    <m/>
    <d v="2021-05-05T14:17:57"/>
    <d v="2021-05-05T14:53:21"/>
    <n v="43"/>
    <n v="0"/>
  </r>
  <r>
    <n v="3225"/>
    <x v="3"/>
    <s v=""/>
    <d v="2021-05-04T09:58:19"/>
    <d v="2021-05-04T10:03:46"/>
    <n v="0"/>
    <n v="0"/>
  </r>
  <r>
    <n v="3225"/>
    <x v="13"/>
    <m/>
    <d v="2021-05-02T10:50:01"/>
    <d v="2021-05-02T13:45:39"/>
    <n v="31"/>
    <n v="0"/>
  </r>
  <r>
    <n v="3189"/>
    <x v="3"/>
    <m/>
    <d v="2021-05-06T13:27:16"/>
    <d v="2021-05-06T13:32:51"/>
    <n v="0"/>
    <n v="0"/>
  </r>
  <r>
    <n v="3189"/>
    <x v="11"/>
    <m/>
    <d v="2021-05-04T08:45:10"/>
    <d v="2021-05-04T10:40:29"/>
    <n v="208"/>
    <n v="0"/>
  </r>
  <r>
    <n v="3226"/>
    <x v="5"/>
    <m/>
    <d v="2021-05-07T13:22:05"/>
    <d v="2021-05-07T15:52:41"/>
    <n v="202"/>
    <n v="0"/>
  </r>
  <r>
    <n v="3172"/>
    <x v="12"/>
    <m/>
    <d v="2021-05-06T12:39:01"/>
    <d v="2021-05-06T13:24:18"/>
    <n v="170"/>
    <n v="0"/>
  </r>
  <r>
    <n v="3227"/>
    <x v="4"/>
    <m/>
    <d v="2021-05-03T16:42:32"/>
    <d v="2021-05-03T17:23:27"/>
    <n v="71"/>
    <n v="0"/>
  </r>
  <r>
    <n v="3227"/>
    <x v="4"/>
    <m/>
    <d v="2021-05-04T16:09:42"/>
    <d v="2021-05-04T16:44:54"/>
    <n v="0"/>
    <n v="0"/>
  </r>
  <r>
    <n v="3227"/>
    <x v="1"/>
    <s v=""/>
    <d v="2021-05-06T14:38:50"/>
    <d v="2021-05-06T14:44:42"/>
    <n v="0"/>
    <n v="0"/>
  </r>
  <r>
    <n v="3094"/>
    <x v="14"/>
    <m/>
    <d v="2021-04-26T16:50:27"/>
    <d v="2021-04-26T17:15:41"/>
    <n v="0"/>
    <n v="0"/>
  </r>
  <r>
    <n v="3094"/>
    <x v="3"/>
    <m/>
    <d v="2021-04-26T13:20:47"/>
    <d v="2021-04-26T13:26:01"/>
    <n v="0"/>
    <n v="0"/>
  </r>
  <r>
    <n v="3094"/>
    <x v="5"/>
    <s v=""/>
    <d v="2021-04-28T09:03:19"/>
    <d v="2021-04-28T11:33:36"/>
    <n v="233"/>
    <n v="0"/>
  </r>
  <r>
    <n v="3094"/>
    <x v="25"/>
    <m/>
    <d v="2021-04-30T17:48:46"/>
    <d v="2021-04-30T19:29:08"/>
    <n v="233"/>
    <n v="0"/>
  </r>
  <r>
    <n v="3228"/>
    <x v="5"/>
    <s v=""/>
    <d v="2021-05-07T13:15:10"/>
    <d v="2021-05-07T13:50:38"/>
    <n v="388"/>
    <n v="0"/>
  </r>
  <r>
    <n v="3190"/>
    <x v="12"/>
    <s v=""/>
    <d v="2021-04-30T14:53:40"/>
    <d v="2021-04-30T18:59:08"/>
    <n v="213"/>
    <n v="0"/>
  </r>
  <r>
    <n v="3229"/>
    <x v="6"/>
    <n v="9"/>
    <d v="2021-05-03T12:59:11"/>
    <d v="2021-05-03T13:54:43"/>
    <n v="0"/>
    <n v="0"/>
  </r>
  <r>
    <n v="3229"/>
    <x v="3"/>
    <s v=""/>
    <d v="2021-05-06T17:39:42"/>
    <d v="2021-05-06T17:45:11"/>
    <n v="0"/>
    <n v="0"/>
  </r>
  <r>
    <n v="3229"/>
    <x v="6"/>
    <s v=""/>
    <d v="2021-05-01T11:59:34"/>
    <d v="2021-05-01T14:50:11"/>
    <n v="161"/>
    <n v="0"/>
  </r>
  <r>
    <n v="3229"/>
    <x v="6"/>
    <s v=""/>
    <d v="2021-05-02T07:13:09"/>
    <d v="2021-05-02T09:38:26"/>
    <n v="161"/>
    <n v="0"/>
  </r>
  <r>
    <n v="3230"/>
    <x v="16"/>
    <n v="9"/>
    <d v="2021-05-03T07:41:14"/>
    <d v="2021-05-03T08:11:37"/>
    <n v="0"/>
    <n v="0"/>
  </r>
  <r>
    <n v="3230"/>
    <x v="3"/>
    <s v=""/>
    <d v="2021-05-01T14:41:00"/>
    <d v="2021-05-01T14:46:10"/>
    <n v="0"/>
    <n v="0"/>
  </r>
  <r>
    <n v="3230"/>
    <x v="5"/>
    <m/>
    <d v="2021-05-04T09:56:44"/>
    <d v="2021-05-04T10:27:11"/>
    <n v="13"/>
    <n v="0"/>
  </r>
  <r>
    <n v="3230"/>
    <x v="16"/>
    <m/>
    <d v="2021-05-05T10:33:01"/>
    <d v="2021-05-05T13:03:52"/>
    <n v="13"/>
    <n v="0"/>
  </r>
  <r>
    <n v="3231"/>
    <x v="13"/>
    <m/>
    <d v="2021-05-03T12:55:00"/>
    <d v="2021-05-03T13:15:27"/>
    <n v="0"/>
    <n v="0"/>
  </r>
  <r>
    <n v="3231"/>
    <x v="1"/>
    <s v=""/>
    <d v="2021-05-02T13:02:38"/>
    <d v="2021-05-02T13:08:10"/>
    <n v="0"/>
    <n v="0"/>
  </r>
  <r>
    <n v="3231"/>
    <x v="13"/>
    <s v=""/>
    <d v="2021-05-04T12:49:49"/>
    <d v="2021-05-04T17:15:03"/>
    <n v="376"/>
    <n v="0"/>
  </r>
  <r>
    <n v="3211"/>
    <x v="17"/>
    <m/>
    <d v="2021-04-30T13:00:29"/>
    <d v="2021-04-30T18:00:43"/>
    <n v="320"/>
    <n v="0"/>
  </r>
  <r>
    <n v="3211"/>
    <x v="17"/>
    <m/>
    <d v="2021-04-30T14:52:31"/>
    <d v="2021-04-30T17:52:59"/>
    <n v="320"/>
    <n v="0"/>
  </r>
  <r>
    <n v="3221"/>
    <x v="2"/>
    <m/>
    <d v="2021-05-02T10:33:27"/>
    <d v="2021-05-02T10:39:18"/>
    <n v="0"/>
    <n v="0"/>
  </r>
  <r>
    <n v="3221"/>
    <x v="3"/>
    <m/>
    <d v="2021-05-02T08:11:46"/>
    <d v="2021-05-02T08:13:58"/>
    <n v="0"/>
    <n v="0"/>
  </r>
  <r>
    <n v="3232"/>
    <x v="2"/>
    <m/>
    <d v="2021-05-07T11:40:08"/>
    <d v="2021-05-07T11:45:55"/>
    <n v="0"/>
    <n v="0"/>
  </r>
  <r>
    <n v="3232"/>
    <x v="3"/>
    <m/>
    <d v="2021-05-06T12:09:04"/>
    <d v="2021-05-06T12:11:56"/>
    <n v="0"/>
    <n v="0"/>
  </r>
  <r>
    <n v="3232"/>
    <x v="2"/>
    <m/>
    <d v="2021-05-01T09:04:54"/>
    <d v="2021-05-01T09:33:19"/>
    <n v="27"/>
    <n v="0"/>
  </r>
  <r>
    <n v="3233"/>
    <x v="5"/>
    <m/>
    <d v="2021-05-06T15:29:31"/>
    <d v="2021-05-06T18:15:12"/>
    <n v="389"/>
    <n v="0"/>
  </r>
  <r>
    <n v="3234"/>
    <x v="5"/>
    <s v=""/>
    <d v="2021-05-04T11:59:43"/>
    <d v="2021-05-04T14:35:24"/>
    <n v="191"/>
    <n v="0"/>
  </r>
  <r>
    <n v="3235"/>
    <x v="6"/>
    <m/>
    <d v="2021-05-07T12:38:01"/>
    <d v="2021-05-07T13:28:15"/>
    <n v="0"/>
    <n v="0"/>
  </r>
  <r>
    <n v="3235"/>
    <x v="1"/>
    <m/>
    <d v="2021-05-03T12:35:00"/>
    <d v="2021-05-03T12:40:52"/>
    <n v="0"/>
    <n v="0"/>
  </r>
  <r>
    <n v="3235"/>
    <x v="6"/>
    <s v=""/>
    <d v="2021-05-01T15:12:14"/>
    <d v="2021-05-01T15:27:36"/>
    <n v="145"/>
    <n v="0"/>
  </r>
  <r>
    <n v="3235"/>
    <x v="6"/>
    <s v=""/>
    <d v="2021-05-03T07:13:52"/>
    <d v="2021-05-03T07:29:17"/>
    <n v="145"/>
    <n v="0"/>
  </r>
  <r>
    <n v="3151"/>
    <x v="6"/>
    <s v=""/>
    <d v="2021-04-30T13:54:46"/>
    <d v="2021-04-30T14:44:59"/>
    <n v="0"/>
    <n v="0"/>
  </r>
  <r>
    <n v="3151"/>
    <x v="1"/>
    <m/>
    <d v="2021-05-03T14:20:50"/>
    <d v="2021-05-03T14:26:16"/>
    <n v="0"/>
    <n v="0"/>
  </r>
  <r>
    <n v="3127"/>
    <x v="2"/>
    <s v=""/>
    <d v="2021-04-28T12:26:38"/>
    <d v="2021-04-28T12:57:03"/>
    <n v="298"/>
    <n v="0"/>
  </r>
  <r>
    <n v="3151"/>
    <x v="6"/>
    <n v="3"/>
    <d v="2021-05-02T07:31:00"/>
    <d v="2021-05-02T08:36:28"/>
    <n v="235"/>
    <n v="0"/>
  </r>
  <r>
    <n v="3217"/>
    <x v="4"/>
    <m/>
    <d v="2021-05-06T15:07:38"/>
    <d v="2021-05-06T20:38:15"/>
    <n v="241"/>
    <n v="0"/>
  </r>
  <r>
    <n v="3116"/>
    <x v="2"/>
    <m/>
    <d v="2021-04-27T10:10:42"/>
    <d v="2021-04-27T12:01:25"/>
    <n v="352"/>
    <n v="0"/>
  </r>
  <r>
    <n v="3225"/>
    <x v="13"/>
    <m/>
    <d v="2021-05-02T11:40:08"/>
    <d v="2021-05-02T12:35:49"/>
    <n v="31"/>
    <n v="0"/>
  </r>
  <r>
    <n v="3094"/>
    <x v="14"/>
    <s v=""/>
    <d v="2021-04-28T09:15:42"/>
    <d v="2021-04-28T09:56:31"/>
    <n v="233"/>
    <n v="0"/>
  </r>
  <r>
    <n v="3230"/>
    <x v="13"/>
    <s v=""/>
    <d v="2021-05-07T15:52:34"/>
    <d v="2021-05-07T16:43:26"/>
    <n v="13"/>
    <n v="0"/>
  </r>
  <r>
    <n v="3235"/>
    <x v="6"/>
    <s v=""/>
    <d v="2021-05-02T09:15:59"/>
    <d v="2021-05-02T13:16:14"/>
    <n v="145"/>
    <n v="0"/>
  </r>
  <r>
    <n v="3236"/>
    <x v="13"/>
    <s v=""/>
    <d v="2021-05-06T08:05:51"/>
    <d v="2021-05-06T08:36:34"/>
    <n v="0"/>
    <n v="0"/>
  </r>
  <r>
    <n v="3236"/>
    <x v="1"/>
    <m/>
    <d v="2021-05-03T10:19:47"/>
    <d v="2021-05-03T10:25:33"/>
    <n v="0"/>
    <n v="0"/>
  </r>
  <r>
    <n v="3236"/>
    <x v="13"/>
    <n v="8"/>
    <d v="2021-05-03T10:01:12"/>
    <d v="2021-05-03T13:46:59"/>
    <n v="190"/>
    <n v="0"/>
  </r>
  <r>
    <n v="3237"/>
    <x v="20"/>
    <n v="9"/>
    <d v="2021-05-03T08:24:52"/>
    <d v="2021-05-03T08:35:45"/>
    <n v="0"/>
    <n v="0"/>
  </r>
  <r>
    <n v="3237"/>
    <x v="3"/>
    <m/>
    <d v="2021-05-04T14:28:02"/>
    <d v="2021-05-04T14:33:27"/>
    <n v="0"/>
    <n v="0"/>
  </r>
  <r>
    <n v="3237"/>
    <x v="20"/>
    <m/>
    <d v="2021-05-04T17:02:33"/>
    <d v="2021-05-04T21:47:49"/>
    <n v="175"/>
    <n v="0"/>
  </r>
  <r>
    <n v="3237"/>
    <x v="20"/>
    <n v="8"/>
    <d v="2021-05-04T14:30:03"/>
    <d v="2021-05-04T18:30:23"/>
    <n v="175"/>
    <n v="0"/>
  </r>
  <r>
    <n v="3238"/>
    <x v="13"/>
    <n v="9"/>
    <d v="2021-05-02T17:36:32"/>
    <d v="2021-05-02T17:56:54"/>
    <n v="0"/>
    <n v="0"/>
  </r>
  <r>
    <n v="3238"/>
    <x v="3"/>
    <m/>
    <d v="2021-05-01T07:55:55"/>
    <d v="2021-05-01T08:01:12"/>
    <n v="0"/>
    <n v="0"/>
  </r>
  <r>
    <n v="3238"/>
    <x v="13"/>
    <m/>
    <d v="2021-05-06T16:09:24"/>
    <d v="2021-05-06T19:04:59"/>
    <n v="72"/>
    <n v="0"/>
  </r>
  <r>
    <n v="3239"/>
    <x v="19"/>
    <m/>
    <d v="2021-05-01T08:39:24"/>
    <d v="2021-05-01T09:29:54"/>
    <n v="0"/>
    <n v="0"/>
  </r>
  <r>
    <n v="3239"/>
    <x v="1"/>
    <m/>
    <d v="2021-05-07T07:41:57"/>
    <d v="2021-05-07T07:47:09"/>
    <n v="0"/>
    <n v="0"/>
  </r>
  <r>
    <n v="3239"/>
    <x v="5"/>
    <s v=""/>
    <d v="2021-05-04T15:05:20"/>
    <d v="2021-05-04T15:41:01"/>
    <n v="157"/>
    <n v="0"/>
  </r>
  <r>
    <n v="2884"/>
    <x v="18"/>
    <m/>
    <d v="2021-04-17T08:27:01"/>
    <d v="2021-04-17T09:17:20"/>
    <n v="207"/>
    <n v="26"/>
  </r>
  <r>
    <n v="2885"/>
    <x v="18"/>
    <n v="8"/>
    <d v="2021-04-17T07:57:22"/>
    <d v="2021-04-17T08:47:45"/>
    <n v="187"/>
    <n v="0"/>
  </r>
  <r>
    <n v="2906"/>
    <x v="19"/>
    <m/>
    <d v="2021-04-22T16:31:35"/>
    <d v="2021-04-22T17:02:25"/>
    <n v="0"/>
    <n v="0"/>
  </r>
  <r>
    <n v="2906"/>
    <x v="1"/>
    <s v=""/>
    <d v="2021-04-19T07:29:43"/>
    <d v="2021-04-19T07:35:19"/>
    <n v="0"/>
    <n v="0"/>
  </r>
  <r>
    <n v="2906"/>
    <x v="5"/>
    <m/>
    <d v="2021-04-24T11:56:41"/>
    <d v="2021-04-24T14:17:51"/>
    <n v="305"/>
    <n v="0"/>
  </r>
  <r>
    <n v="3240"/>
    <x v="13"/>
    <n v="9"/>
    <d v="2021-05-03T10:00:29"/>
    <d v="2021-05-03T10:15:54"/>
    <n v="0"/>
    <n v="0"/>
  </r>
  <r>
    <n v="3240"/>
    <x v="3"/>
    <m/>
    <d v="2021-05-03T10:01:47"/>
    <d v="2021-05-03T10:04:14"/>
    <n v="0"/>
    <n v="0"/>
  </r>
  <r>
    <n v="3240"/>
    <x v="13"/>
    <m/>
    <d v="2021-05-03T07:00:46"/>
    <d v="2021-05-03T07:33:57"/>
    <n v="156"/>
    <n v="0"/>
  </r>
  <r>
    <n v="3240"/>
    <x v="13"/>
    <s v=""/>
    <d v="2021-05-01T12:10:31"/>
    <d v="2021-05-01T12:36:00"/>
    <n v="156"/>
    <n v="0"/>
  </r>
  <r>
    <n v="3241"/>
    <x v="5"/>
    <s v=""/>
    <d v="2021-05-01T11:27:10"/>
    <d v="2021-05-01T12:37:48"/>
    <n v="322"/>
    <n v="0"/>
  </r>
  <r>
    <n v="3242"/>
    <x v="3"/>
    <s v=""/>
    <d v="2021-05-01T14:12:03"/>
    <d v="2021-05-01T14:16:33"/>
    <n v="0"/>
    <n v="0"/>
  </r>
  <r>
    <n v="3242"/>
    <x v="5"/>
    <n v="11"/>
    <d v="2021-05-05T16:49:26"/>
    <d v="2021-05-05T19:04:47"/>
    <n v="8"/>
    <n v="0"/>
  </r>
  <r>
    <n v="3220"/>
    <x v="4"/>
    <m/>
    <d v="2021-05-02T11:57:42"/>
    <d v="2021-05-02T13:02:52"/>
    <n v="385"/>
    <n v="0"/>
  </r>
  <r>
    <n v="2998"/>
    <x v="12"/>
    <n v="9"/>
    <d v="2021-04-27T10:05:31"/>
    <d v="2021-04-27T10:56:15"/>
    <n v="0"/>
    <n v="0"/>
  </r>
  <r>
    <n v="2998"/>
    <x v="3"/>
    <m/>
    <d v="2021-04-29T14:51:04"/>
    <d v="2021-04-29T14:56:37"/>
    <n v="0"/>
    <n v="0"/>
  </r>
  <r>
    <n v="2998"/>
    <x v="12"/>
    <m/>
    <d v="2021-04-23T08:29:54"/>
    <d v="2021-04-23T08:45:34"/>
    <n v="247"/>
    <n v="0"/>
  </r>
  <r>
    <n v="3243"/>
    <x v="2"/>
    <m/>
    <d v="2021-05-07T08:07:18"/>
    <d v="2021-05-07T08:20:42"/>
    <n v="388"/>
    <n v="0"/>
  </r>
  <r>
    <n v="3244"/>
    <x v="4"/>
    <m/>
    <d v="2021-05-07T08:39:07"/>
    <d v="2021-05-07T09:09:17"/>
    <n v="0"/>
    <n v="0"/>
  </r>
  <r>
    <n v="3244"/>
    <x v="3"/>
    <s v=""/>
    <d v="2021-05-02T15:33:59"/>
    <d v="2021-05-02T15:39:41"/>
    <n v="0"/>
    <n v="0"/>
  </r>
  <r>
    <n v="3244"/>
    <x v="4"/>
    <m/>
    <d v="2021-05-02T11:08:53"/>
    <d v="2021-05-02T11:29:22"/>
    <n v="261"/>
    <n v="0"/>
  </r>
  <r>
    <n v="3219"/>
    <x v="11"/>
    <s v=""/>
    <d v="2021-05-06T12:57:53"/>
    <d v="2021-05-06T15:28:22"/>
    <n v="188"/>
    <n v="0"/>
  </r>
  <r>
    <n v="3151"/>
    <x v="6"/>
    <s v=""/>
    <d v="2021-04-29T10:08:41"/>
    <d v="2021-04-29T11:09:27"/>
    <n v="235"/>
    <n v="0"/>
  </r>
  <r>
    <n v="3151"/>
    <x v="6"/>
    <n v="8"/>
    <d v="2021-05-05T14:08:10"/>
    <d v="2021-05-05T14:13:26"/>
    <n v="235"/>
    <n v="29"/>
  </r>
  <r>
    <n v="3245"/>
    <x v="14"/>
    <m/>
    <d v="2021-05-06T12:26:12"/>
    <d v="2021-05-06T12:41:52"/>
    <n v="0"/>
    <n v="0"/>
  </r>
  <r>
    <n v="3245"/>
    <x v="1"/>
    <s v=""/>
    <d v="2021-05-03T13:25:32"/>
    <d v="2021-05-03T13:31:05"/>
    <n v="0"/>
    <n v="0"/>
  </r>
  <r>
    <n v="3245"/>
    <x v="14"/>
    <s v=""/>
    <d v="2021-05-06T14:10:11"/>
    <d v="2021-05-06T15:20:36"/>
    <n v="33"/>
    <n v="0"/>
  </r>
  <r>
    <n v="3152"/>
    <x v="14"/>
    <m/>
    <d v="2021-04-30T09:56:44"/>
    <d v="2021-04-30T10:12:19"/>
    <n v="0"/>
    <n v="0"/>
  </r>
  <r>
    <n v="3152"/>
    <x v="3"/>
    <m/>
    <d v="2021-04-30T11:45:10"/>
    <d v="2021-04-30T11:50:47"/>
    <n v="0"/>
    <n v="0"/>
  </r>
  <r>
    <n v="3152"/>
    <x v="14"/>
    <n v="8"/>
    <d v="2021-05-05T12:14:50"/>
    <d v="2021-05-05T12:50:31"/>
    <n v="139"/>
    <n v="0"/>
  </r>
  <r>
    <n v="3246"/>
    <x v="13"/>
    <s v=""/>
    <d v="2021-05-01T12:13:32"/>
    <d v="2021-05-01T12:29:21"/>
    <n v="0"/>
    <n v="0"/>
  </r>
  <r>
    <n v="3246"/>
    <x v="13"/>
    <m/>
    <d v="2021-05-02T07:28:34"/>
    <d v="2021-05-02T08:38:53"/>
    <n v="214"/>
    <n v="0"/>
  </r>
  <r>
    <n v="3246"/>
    <x v="3"/>
    <m/>
    <d v="2021-05-02T16:30:17"/>
    <d v="2021-05-02T16:35:33"/>
    <n v="0"/>
    <n v="0"/>
  </r>
  <r>
    <n v="3094"/>
    <x v="14"/>
    <m/>
    <d v="2021-04-25T14:25:18"/>
    <d v="2021-04-25T14:35:39"/>
    <n v="233"/>
    <n v="0"/>
  </r>
  <r>
    <n v="3247"/>
    <x v="17"/>
    <m/>
    <d v="2021-05-02T15:51:33"/>
    <d v="2021-05-02T16:21:47"/>
    <n v="0"/>
    <n v="0"/>
  </r>
  <r>
    <n v="3247"/>
    <x v="1"/>
    <m/>
    <d v="2021-05-05T17:32:47"/>
    <d v="2021-05-05T17:38:42"/>
    <n v="0"/>
    <n v="0"/>
  </r>
  <r>
    <n v="3247"/>
    <x v="18"/>
    <s v=""/>
    <d v="2021-05-03T15:09:39"/>
    <d v="2021-05-03T18:35:07"/>
    <n v="184"/>
    <n v="0"/>
  </r>
  <r>
    <n v="3247"/>
    <x v="18"/>
    <s v=""/>
    <d v="2021-05-03T12:04:02"/>
    <d v="2021-05-03T16:04:50"/>
    <n v="184"/>
    <n v="0"/>
  </r>
  <r>
    <n v="3158"/>
    <x v="6"/>
    <m/>
    <d v="2021-05-01T15:22:19"/>
    <d v="2021-05-01T16:12:54"/>
    <n v="0"/>
    <n v="0"/>
  </r>
  <r>
    <n v="3158"/>
    <x v="3"/>
    <s v=""/>
    <d v="2021-04-30T14:36:14"/>
    <d v="2021-04-30T14:42:06"/>
    <n v="0"/>
    <n v="0"/>
  </r>
  <r>
    <n v="3158"/>
    <x v="6"/>
    <m/>
    <d v="2021-04-30T12:04:28"/>
    <d v="2021-04-30T12:39:59"/>
    <n v="161"/>
    <n v="0"/>
  </r>
  <r>
    <n v="3158"/>
    <x v="6"/>
    <m/>
    <d v="2021-05-05T13:45:07"/>
    <d v="2021-05-05T14:45:18"/>
    <n v="0"/>
    <n v="0"/>
  </r>
  <r>
    <n v="3158"/>
    <x v="6"/>
    <m/>
    <d v="2021-05-04T14:42:26"/>
    <d v="2021-05-04T15:22:49"/>
    <n v="0"/>
    <n v="0"/>
  </r>
  <r>
    <n v="3158"/>
    <x v="6"/>
    <m/>
    <d v="2021-04-30T17:31:29"/>
    <d v="2021-04-30T19:01:39"/>
    <n v="161"/>
    <n v="0"/>
  </r>
  <r>
    <n v="3158"/>
    <x v="6"/>
    <s v=""/>
    <d v="2021-04-29T15:28:48"/>
    <d v="2021-04-29T18:29:27"/>
    <n v="161"/>
    <n v="0"/>
  </r>
  <r>
    <n v="3243"/>
    <x v="2"/>
    <n v="9"/>
    <d v="2021-05-05T09:07:21"/>
    <d v="2021-05-05T09:12:44"/>
    <n v="0"/>
    <n v="0"/>
  </r>
  <r>
    <n v="3243"/>
    <x v="3"/>
    <m/>
    <d v="2021-05-04T09:57:10"/>
    <d v="2021-05-04T09:59:58"/>
    <n v="0"/>
    <n v="0"/>
  </r>
  <r>
    <n v="3167"/>
    <x v="14"/>
    <m/>
    <d v="2021-04-29T14:12:03"/>
    <d v="2021-04-29T17:42:38"/>
    <n v="260"/>
    <n v="0"/>
  </r>
  <r>
    <n v="3248"/>
    <x v="5"/>
    <s v=""/>
    <d v="2021-05-05T10:05:48"/>
    <d v="2021-05-05T14:06:40"/>
    <n v="281"/>
    <n v="0"/>
  </r>
  <r>
    <n v="3211"/>
    <x v="17"/>
    <m/>
    <d v="2021-05-04T08:11:37"/>
    <d v="2021-05-04T11:42:16"/>
    <n v="320"/>
    <n v="40"/>
  </r>
  <r>
    <n v="3211"/>
    <x v="17"/>
    <s v=""/>
    <d v="2021-05-05T12:37:18"/>
    <d v="2021-05-05T13:37:48"/>
    <n v="320"/>
    <n v="0"/>
  </r>
  <r>
    <n v="3211"/>
    <x v="17"/>
    <n v="8"/>
    <d v="2021-05-05T11:55:58"/>
    <d v="2021-05-05T13:36:30"/>
    <n v="320"/>
    <n v="0"/>
  </r>
  <r>
    <n v="3249"/>
    <x v="14"/>
    <n v="9"/>
    <d v="2021-05-06T11:15:39"/>
    <d v="2021-05-06T11:31:28"/>
    <n v="0"/>
    <n v="0"/>
  </r>
  <r>
    <n v="3249"/>
    <x v="3"/>
    <s v=""/>
    <d v="2021-05-05T09:52:42"/>
    <d v="2021-05-05T09:55:36"/>
    <n v="0"/>
    <n v="0"/>
  </r>
  <r>
    <n v="3249"/>
    <x v="5"/>
    <m/>
    <d v="2021-05-05T11:33:13"/>
    <d v="2021-05-05T13:57:58"/>
    <n v="278"/>
    <n v="0"/>
  </r>
  <r>
    <n v="3250"/>
    <x v="16"/>
    <m/>
    <d v="2021-05-01T16:21:48"/>
    <d v="2021-05-01T16:52:12"/>
    <n v="0"/>
    <n v="0"/>
  </r>
  <r>
    <n v="3250"/>
    <x v="3"/>
    <s v=""/>
    <d v="2021-05-01T09:07:12"/>
    <d v="2021-05-01T09:09:54"/>
    <n v="0"/>
    <n v="0"/>
  </r>
  <r>
    <n v="3251"/>
    <x v="5"/>
    <m/>
    <d v="2021-05-07T09:00:17"/>
    <d v="2021-05-07T11:21:09"/>
    <n v="87"/>
    <n v="0"/>
  </r>
  <r>
    <n v="3252"/>
    <x v="16"/>
    <n v="9"/>
    <d v="2021-05-02T11:52:48"/>
    <d v="2021-05-02T12:22:59"/>
    <n v="0"/>
    <n v="0"/>
  </r>
  <r>
    <n v="3252"/>
    <x v="1"/>
    <m/>
    <d v="2021-05-06T15:22:54"/>
    <d v="2021-05-06T15:28:25"/>
    <n v="0"/>
    <n v="0"/>
  </r>
  <r>
    <n v="3252"/>
    <x v="16"/>
    <m/>
    <d v="2021-05-02T13:02:38"/>
    <d v="2021-05-02T17:17:50"/>
    <n v="39"/>
    <n v="0"/>
  </r>
  <r>
    <n v="3252"/>
    <x v="4"/>
    <n v="8"/>
    <d v="2021-05-02T07:03:48"/>
    <d v="2021-05-02T07:34:14"/>
    <n v="39"/>
    <n v="0"/>
  </r>
  <r>
    <n v="3253"/>
    <x v="11"/>
    <m/>
    <d v="2021-05-02T16:25:06"/>
    <d v="2021-05-02T16:55:18"/>
    <n v="0"/>
    <n v="0"/>
  </r>
  <r>
    <n v="3253"/>
    <x v="3"/>
    <s v=""/>
    <d v="2021-05-06T08:58:25"/>
    <d v="2021-05-06T09:03:59"/>
    <n v="0"/>
    <n v="0"/>
  </r>
  <r>
    <n v="3253"/>
    <x v="11"/>
    <m/>
    <d v="2021-05-05T11:57:59"/>
    <d v="2021-05-05T15:08:31"/>
    <n v="176"/>
    <n v="0"/>
  </r>
  <r>
    <n v="3253"/>
    <x v="11"/>
    <m/>
    <d v="2021-05-01T17:14:56"/>
    <d v="2021-05-01T18:30:11"/>
    <n v="176"/>
    <n v="0"/>
  </r>
  <r>
    <n v="3239"/>
    <x v="5"/>
    <m/>
    <d v="2021-05-03T15:33:24"/>
    <d v="2021-05-03T20:14:51"/>
    <n v="157"/>
    <n v="0"/>
  </r>
  <r>
    <n v="3254"/>
    <x v="5"/>
    <m/>
    <d v="2021-05-02T13:11:17"/>
    <d v="2021-05-02T14:32:05"/>
    <n v="213"/>
    <n v="0"/>
  </r>
  <r>
    <n v="3255"/>
    <x v="14"/>
    <m/>
    <d v="2021-05-04T09:04:19"/>
    <d v="2021-05-04T09:19:42"/>
    <n v="0"/>
    <n v="0"/>
  </r>
  <r>
    <n v="3255"/>
    <x v="3"/>
    <s v=""/>
    <d v="2021-05-02T08:51:30"/>
    <d v="2021-05-02T08:53:46"/>
    <n v="0"/>
    <n v="0"/>
  </r>
  <r>
    <n v="3255"/>
    <x v="12"/>
    <m/>
    <d v="2021-05-01T13:43:58"/>
    <d v="2021-05-01T14:27:11"/>
    <n v="191"/>
    <n v="0"/>
  </r>
  <r>
    <n v="3256"/>
    <x v="5"/>
    <n v="8"/>
    <d v="2021-05-02T12:05:28"/>
    <d v="2021-05-02T12:20:48"/>
    <n v="44"/>
    <n v="0"/>
  </r>
  <r>
    <n v="3224"/>
    <x v="11"/>
    <n v="9"/>
    <d v="2021-05-02T07:11:17"/>
    <d v="2021-05-02T07:51:55"/>
    <n v="0"/>
    <n v="0"/>
  </r>
  <r>
    <n v="3224"/>
    <x v="1"/>
    <m/>
    <d v="2021-05-02T10:46:51"/>
    <d v="2021-05-02T10:52:05"/>
    <n v="0"/>
    <n v="0"/>
  </r>
  <r>
    <n v="3224"/>
    <x v="11"/>
    <m/>
    <d v="2021-05-05T16:54:46"/>
    <d v="2021-05-05T17:20:37"/>
    <n v="43"/>
    <n v="0"/>
  </r>
  <r>
    <n v="3257"/>
    <x v="9"/>
    <n v="9"/>
    <d v="2021-05-02T15:49:24"/>
    <d v="2021-05-02T15:54:38"/>
    <n v="0"/>
    <n v="0"/>
  </r>
  <r>
    <n v="3257"/>
    <x v="3"/>
    <n v="8"/>
    <d v="2021-05-06T09:48:58"/>
    <d v="2021-05-06T09:51:17"/>
    <n v="0"/>
    <n v="0"/>
  </r>
  <r>
    <n v="3258"/>
    <x v="2"/>
    <m/>
    <d v="2021-05-04T16:35:11"/>
    <d v="2021-05-04T16:40:26"/>
    <n v="0"/>
    <n v="0"/>
  </r>
  <r>
    <n v="3257"/>
    <x v="9"/>
    <m/>
    <d v="2021-05-05T10:09:07"/>
    <d v="2021-05-05T13:09:40"/>
    <n v="4"/>
    <n v="0"/>
  </r>
  <r>
    <n v="3258"/>
    <x v="3"/>
    <s v=""/>
    <d v="2021-05-06T09:15:24"/>
    <d v="2021-05-06T09:17:35"/>
    <n v="0"/>
    <n v="0"/>
  </r>
  <r>
    <n v="3258"/>
    <x v="2"/>
    <n v="6"/>
    <d v="2021-05-05T15:32:15"/>
    <d v="2021-05-05T17:45:34"/>
    <n v="74"/>
    <n v="0"/>
  </r>
  <r>
    <n v="3259"/>
    <x v="6"/>
    <s v=""/>
    <d v="2021-05-03T17:52:57"/>
    <d v="2021-05-03T22:03:44"/>
    <n v="0"/>
    <n v="0"/>
  </r>
  <r>
    <n v="3259"/>
    <x v="6"/>
    <n v="9"/>
    <d v="2021-05-08T13:34:36"/>
    <d v="2021-05-08T14:25:20"/>
    <n v="0"/>
    <n v="0"/>
  </r>
  <r>
    <n v="3259"/>
    <x v="3"/>
    <s v=""/>
    <d v="2021-05-04T17:25:09"/>
    <d v="2021-05-04T17:35:40"/>
    <n v="0"/>
    <n v="0"/>
  </r>
  <r>
    <n v="3259"/>
    <x v="6"/>
    <m/>
    <d v="2021-05-07T10:53:37"/>
    <d v="2021-05-07T14:44:01"/>
    <n v="281"/>
    <n v="0"/>
  </r>
  <r>
    <n v="3225"/>
    <x v="14"/>
    <m/>
    <d v="2021-05-03T11:11:11"/>
    <d v="2021-05-03T11:21:31"/>
    <n v="0"/>
    <n v="0"/>
  </r>
  <r>
    <n v="3225"/>
    <x v="3"/>
    <s v=""/>
    <d v="2021-05-03T16:25:32"/>
    <d v="2021-05-03T16:27:55"/>
    <n v="0"/>
    <n v="0"/>
  </r>
  <r>
    <n v="3225"/>
    <x v="12"/>
    <n v="9"/>
    <d v="2021-05-02T16:50:10"/>
    <d v="2021-05-02T17:38:21"/>
    <n v="31"/>
    <n v="0"/>
  </r>
  <r>
    <n v="3242"/>
    <x v="3"/>
    <s v=""/>
    <d v="2021-05-06T11:12:37"/>
    <d v="2021-05-06T11:15:25"/>
    <n v="0"/>
    <n v="0"/>
  </r>
  <r>
    <n v="3242"/>
    <x v="12"/>
    <m/>
    <d v="2021-05-05T11:30:55"/>
    <d v="2021-05-05T12:04:48"/>
    <n v="8"/>
    <n v="0"/>
  </r>
  <r>
    <n v="3260"/>
    <x v="11"/>
    <m/>
    <d v="2021-05-08T11:16:48"/>
    <d v="2021-05-08T11:47:43"/>
    <n v="0"/>
    <n v="0"/>
  </r>
  <r>
    <n v="3260"/>
    <x v="11"/>
    <m/>
    <d v="2021-05-02T11:09:45"/>
    <d v="2021-05-02T18:20:36"/>
    <n v="312"/>
    <n v="0"/>
  </r>
  <r>
    <n v="3260"/>
    <x v="3"/>
    <m/>
    <d v="2021-05-03T13:36:12"/>
    <d v="2021-05-03T13:41:35"/>
    <n v="0"/>
    <n v="0"/>
  </r>
  <r>
    <n v="3261"/>
    <x v="2"/>
    <m/>
    <d v="2021-05-02T12:55:09"/>
    <d v="2021-05-02T13:13:27"/>
    <n v="300"/>
    <n v="0"/>
  </r>
  <r>
    <n v="3262"/>
    <x v="11"/>
    <m/>
    <d v="2021-05-04T07:23:57"/>
    <d v="2021-05-04T07:59:41"/>
    <n v="0"/>
    <n v="0"/>
  </r>
  <r>
    <n v="3262"/>
    <x v="3"/>
    <s v=""/>
    <d v="2021-05-02T12:03:01"/>
    <d v="2021-05-02T12:08:33"/>
    <n v="0"/>
    <n v="0"/>
  </r>
  <r>
    <n v="3262"/>
    <x v="11"/>
    <s v=""/>
    <d v="2021-05-02T10:25:49"/>
    <d v="2021-05-02T11:36:03"/>
    <n v="129"/>
    <n v="0"/>
  </r>
  <r>
    <n v="3263"/>
    <x v="2"/>
    <n v="8"/>
    <d v="2021-05-02T12:03:53"/>
    <d v="2021-05-02T12:27:35"/>
    <n v="222"/>
    <n v="0"/>
  </r>
  <r>
    <n v="3264"/>
    <x v="11"/>
    <m/>
    <d v="2021-05-04T08:57:59"/>
    <d v="2021-05-04T09:28:44"/>
    <n v="0"/>
    <n v="0"/>
  </r>
  <r>
    <n v="3264"/>
    <x v="1"/>
    <s v=""/>
    <d v="2021-05-02T15:12:32"/>
    <d v="2021-05-02T15:18:03"/>
    <n v="0"/>
    <n v="0"/>
  </r>
  <r>
    <n v="3264"/>
    <x v="11"/>
    <m/>
    <d v="2021-05-02T17:49:03"/>
    <d v="2021-05-02T18:34:47"/>
    <n v="217"/>
    <n v="0"/>
  </r>
  <r>
    <n v="3265"/>
    <x v="2"/>
    <m/>
    <d v="2021-05-06T14:16:57"/>
    <d v="2021-05-06T14:22:25"/>
    <n v="0"/>
    <n v="0"/>
  </r>
  <r>
    <n v="3265"/>
    <x v="3"/>
    <s v=""/>
    <d v="2021-05-07T13:22:05"/>
    <d v="2021-05-07T13:24:54"/>
    <n v="0"/>
    <n v="0"/>
  </r>
  <r>
    <n v="3265"/>
    <x v="2"/>
    <m/>
    <d v="2021-05-02T11:30:37"/>
    <d v="2021-05-02T11:44:21"/>
    <n v="341"/>
    <n v="0"/>
  </r>
  <r>
    <n v="3266"/>
    <x v="13"/>
    <n v="9"/>
    <d v="2021-05-07T15:53:34"/>
    <d v="2021-05-07T16:19:01"/>
    <n v="0"/>
    <n v="0"/>
  </r>
  <r>
    <n v="3266"/>
    <x v="3"/>
    <m/>
    <d v="2021-05-03T07:09:16"/>
    <d v="2021-05-03T07:14:45"/>
    <n v="0"/>
    <n v="0"/>
  </r>
  <r>
    <n v="3266"/>
    <x v="13"/>
    <m/>
    <d v="2021-05-08T13:22:05"/>
    <d v="2021-05-08T14:42:56"/>
    <n v="303"/>
    <n v="38"/>
  </r>
  <r>
    <n v="3267"/>
    <x v="14"/>
    <m/>
    <d v="2021-05-04T10:20:21"/>
    <d v="2021-05-04T11:35:34"/>
    <n v="0"/>
    <n v="0"/>
  </r>
  <r>
    <n v="3267"/>
    <x v="1"/>
    <s v=""/>
    <d v="2021-05-06T17:53:31"/>
    <d v="2021-05-06T17:58:41"/>
    <n v="0"/>
    <n v="0"/>
  </r>
  <r>
    <n v="3267"/>
    <x v="14"/>
    <n v="8"/>
    <d v="2021-05-07T16:11:43"/>
    <d v="2021-05-07T17:51:56"/>
    <n v="49"/>
    <n v="0"/>
  </r>
  <r>
    <n v="3261"/>
    <x v="2"/>
    <m/>
    <d v="2021-05-07T13:12:43"/>
    <d v="2021-05-07T13:18:00"/>
    <n v="0"/>
    <n v="0"/>
  </r>
  <r>
    <n v="3261"/>
    <x v="3"/>
    <m/>
    <d v="2021-05-03T14:00:23"/>
    <d v="2021-05-03T14:02:44"/>
    <n v="0"/>
    <n v="0"/>
  </r>
  <r>
    <n v="3268"/>
    <x v="2"/>
    <n v="8"/>
    <d v="2021-05-02T10:37:55"/>
    <d v="2021-05-02T10:51:23"/>
    <n v="168"/>
    <n v="0"/>
  </r>
  <r>
    <n v="3269"/>
    <x v="2"/>
    <n v="8"/>
    <d v="2021-05-04T14:32:56"/>
    <d v="2021-05-04T14:38:42"/>
    <n v="0"/>
    <n v="0"/>
  </r>
  <r>
    <n v="3270"/>
    <x v="13"/>
    <s v=""/>
    <d v="2021-05-04T15:40:02"/>
    <d v="2021-05-04T16:15:57"/>
    <n v="0"/>
    <n v="0"/>
  </r>
  <r>
    <n v="3270"/>
    <x v="1"/>
    <m/>
    <d v="2021-05-08T12:55:00"/>
    <d v="2021-05-08T13:00:50"/>
    <n v="0"/>
    <n v="0"/>
  </r>
  <r>
    <n v="3270"/>
    <x v="13"/>
    <m/>
    <d v="2021-05-08T17:08:44"/>
    <d v="2021-05-08T18:59:16"/>
    <n v="25"/>
    <n v="0"/>
  </r>
  <r>
    <n v="3269"/>
    <x v="3"/>
    <m/>
    <d v="2021-05-03T07:39:48"/>
    <d v="2021-05-03T07:42:07"/>
    <n v="0"/>
    <n v="0"/>
  </r>
  <r>
    <n v="3269"/>
    <x v="2"/>
    <s v=""/>
    <d v="2021-05-05T17:19:49"/>
    <d v="2021-05-05T17:43:23"/>
    <n v="248"/>
    <n v="0"/>
  </r>
  <r>
    <n v="3271"/>
    <x v="2"/>
    <m/>
    <d v="2021-05-05T08:59:43"/>
    <d v="2021-05-05T09:42:53"/>
    <n v="253"/>
    <n v="0"/>
  </r>
  <r>
    <n v="3272"/>
    <x v="11"/>
    <m/>
    <d v="2021-05-06T11:18:14"/>
    <d v="2021-05-06T11:53:26"/>
    <n v="0"/>
    <n v="0"/>
  </r>
  <r>
    <n v="3272"/>
    <x v="3"/>
    <m/>
    <d v="2021-05-03T13:22:48"/>
    <d v="2021-05-03T13:33:32"/>
    <n v="0"/>
    <n v="0"/>
  </r>
  <r>
    <n v="3272"/>
    <x v="11"/>
    <m/>
    <d v="2021-05-03T13:35:37"/>
    <d v="2021-05-03T13:41:15"/>
    <n v="215"/>
    <n v="0"/>
  </r>
  <r>
    <n v="3273"/>
    <x v="17"/>
    <s v=""/>
    <d v="2021-05-04T10:38:04"/>
    <d v="2021-05-04T11:38:37"/>
    <n v="0"/>
    <n v="0"/>
  </r>
  <r>
    <n v="3274"/>
    <x v="5"/>
    <s v=""/>
    <d v="2021-05-04T16:16:28"/>
    <d v="2021-05-04T17:27:23"/>
    <n v="71"/>
    <n v="0"/>
  </r>
  <r>
    <n v="3273"/>
    <x v="1"/>
    <s v=""/>
    <d v="2021-05-03T09:12:32"/>
    <d v="2021-05-03T09:18:04"/>
    <n v="0"/>
    <n v="0"/>
  </r>
  <r>
    <n v="3273"/>
    <x v="18"/>
    <s v=""/>
    <d v="2021-05-04T14:15:22"/>
    <d v="2021-05-04T18:11:02"/>
    <n v="339"/>
    <n v="0"/>
  </r>
  <r>
    <n v="3275"/>
    <x v="19"/>
    <m/>
    <d v="2021-05-07T16:20:38"/>
    <d v="2021-05-07T17:06:00"/>
    <n v="343"/>
    <n v="0"/>
  </r>
  <r>
    <n v="3276"/>
    <x v="19"/>
    <n v="9"/>
    <d v="2021-05-06T13:26:24"/>
    <d v="2021-05-06T13:42:03"/>
    <n v="0"/>
    <n v="0"/>
  </r>
  <r>
    <n v="3276"/>
    <x v="1"/>
    <m/>
    <d v="2021-05-05T16:43:15"/>
    <d v="2021-05-05T16:48:41"/>
    <n v="0"/>
    <n v="0"/>
  </r>
  <r>
    <n v="3276"/>
    <x v="19"/>
    <s v=""/>
    <d v="2021-05-04T17:25:44"/>
    <d v="2021-05-04T17:41:35"/>
    <n v="44"/>
    <n v="0"/>
  </r>
  <r>
    <n v="3276"/>
    <x v="25"/>
    <s v=""/>
    <d v="2021-05-02T13:53:46"/>
    <d v="2021-05-02T16:54:11"/>
    <n v="44"/>
    <n v="0"/>
  </r>
  <r>
    <n v="3277"/>
    <x v="25"/>
    <m/>
    <d v="2021-05-07T09:08:56"/>
    <d v="2021-05-07T10:19:14"/>
    <n v="31"/>
    <n v="0"/>
  </r>
  <r>
    <n v="3277"/>
    <x v="25"/>
    <m/>
    <d v="2021-05-04T17:38:59"/>
    <d v="2021-05-05T18:24:22"/>
    <n v="31"/>
    <n v="0"/>
  </r>
  <r>
    <n v="3247"/>
    <x v="18"/>
    <m/>
    <d v="2021-05-05T13:17:28"/>
    <d v="2021-05-05T14:37:47"/>
    <n v="184"/>
    <n v="0"/>
  </r>
  <r>
    <n v="3278"/>
    <x v="19"/>
    <n v="9"/>
    <d v="2021-05-08T11:52:22"/>
    <d v="2021-05-08T12:27:43"/>
    <n v="0"/>
    <n v="0"/>
  </r>
  <r>
    <n v="3278"/>
    <x v="1"/>
    <m/>
    <d v="2021-05-06T17:09:10"/>
    <d v="2021-05-06T17:14:22"/>
    <n v="0"/>
    <n v="0"/>
  </r>
  <r>
    <n v="3278"/>
    <x v="19"/>
    <m/>
    <d v="2021-05-05T12:41:20"/>
    <d v="2021-05-05T14:22:07"/>
    <n v="118"/>
    <n v="0"/>
  </r>
  <r>
    <n v="3278"/>
    <x v="19"/>
    <s v=""/>
    <d v="2021-05-05T14:14:04"/>
    <d v="2021-05-05T17:29:20"/>
    <n v="118"/>
    <n v="0"/>
  </r>
  <r>
    <n v="3167"/>
    <x v="14"/>
    <s v=""/>
    <d v="2021-05-04T17:02:07"/>
    <d v="2021-05-04T17:22:26"/>
    <n v="260"/>
    <n v="0"/>
  </r>
  <r>
    <n v="3279"/>
    <x v="2"/>
    <m/>
    <d v="2021-05-07T11:08:53"/>
    <d v="2021-05-07T11:14:25"/>
    <n v="2"/>
    <n v="0"/>
  </r>
  <r>
    <n v="3271"/>
    <x v="2"/>
    <m/>
    <d v="2021-05-07T15:13:24"/>
    <d v="2021-05-07T15:18:43"/>
    <n v="0"/>
    <n v="0"/>
  </r>
  <r>
    <n v="3271"/>
    <x v="3"/>
    <n v="8"/>
    <d v="2021-05-05T12:05:37"/>
    <d v="2021-05-05T12:08:23"/>
    <n v="0"/>
    <n v="0"/>
  </r>
  <r>
    <n v="3268"/>
    <x v="2"/>
    <n v="9"/>
    <d v="2021-05-02T11:52:13"/>
    <d v="2021-05-02T11:57:46"/>
    <n v="0"/>
    <n v="0"/>
  </r>
  <r>
    <n v="3268"/>
    <x v="3"/>
    <m/>
    <d v="2021-05-04T08:15:30"/>
    <d v="2021-05-04T08:18:10"/>
    <n v="0"/>
    <n v="0"/>
  </r>
  <r>
    <n v="3279"/>
    <x v="3"/>
    <m/>
    <d v="2021-05-02T13:35:02"/>
    <d v="2021-05-02T13:37:42"/>
    <n v="0"/>
    <n v="0"/>
  </r>
  <r>
    <n v="3279"/>
    <x v="2"/>
    <m/>
    <d v="2021-05-04T11:44:18"/>
    <d v="2021-05-04T12:08:02"/>
    <n v="2"/>
    <n v="0"/>
  </r>
  <r>
    <n v="3279"/>
    <x v="2"/>
    <m/>
    <d v="2021-05-06T13:51:53"/>
    <d v="2021-05-06T13:57:27"/>
    <n v="0"/>
    <n v="0"/>
  </r>
  <r>
    <n v="3263"/>
    <x v="2"/>
    <m/>
    <d v="2021-05-04T16:27:24"/>
    <d v="2021-05-04T16:32:45"/>
    <n v="0"/>
    <n v="0"/>
  </r>
  <r>
    <n v="3263"/>
    <x v="3"/>
    <m/>
    <d v="2021-05-02T08:01:15"/>
    <d v="2021-05-02T08:03:57"/>
    <n v="0"/>
    <n v="0"/>
  </r>
  <r>
    <n v="3280"/>
    <x v="14"/>
    <s v=""/>
    <d v="2021-05-03T09:05:11"/>
    <d v="2021-05-03T09:20:26"/>
    <n v="0"/>
    <n v="0"/>
  </r>
  <r>
    <n v="3280"/>
    <x v="3"/>
    <m/>
    <d v="2021-05-08T11:02:41"/>
    <d v="2021-05-08T11:08:36"/>
    <n v="0"/>
    <n v="0"/>
  </r>
  <r>
    <n v="3280"/>
    <x v="12"/>
    <m/>
    <d v="2021-05-02T08:34:48"/>
    <d v="2021-05-02T08:55:01"/>
    <n v="237"/>
    <n v="0"/>
  </r>
  <r>
    <n v="3281"/>
    <x v="5"/>
    <s v=""/>
    <d v="2021-05-02T16:47:17"/>
    <d v="2021-05-02T18:17:35"/>
    <n v="204"/>
    <n v="0"/>
  </r>
  <r>
    <n v="3250"/>
    <x v="4"/>
    <s v=""/>
    <d v="2021-05-01T15:48:40"/>
    <d v="2021-05-01T16:59:29"/>
    <n v="60"/>
    <n v="0"/>
  </r>
  <r>
    <n v="3282"/>
    <x v="13"/>
    <m/>
    <d v="2021-05-06T10:25:32"/>
    <d v="2021-05-06T10:41:00"/>
    <n v="0"/>
    <n v="0"/>
  </r>
  <r>
    <n v="3282"/>
    <x v="1"/>
    <s v=""/>
    <d v="2021-05-07T12:40:54"/>
    <d v="2021-05-07T12:46:07"/>
    <n v="0"/>
    <n v="0"/>
  </r>
  <r>
    <n v="3282"/>
    <x v="12"/>
    <m/>
    <d v="2021-05-03T11:53:48"/>
    <d v="2021-05-03T12:14:22"/>
    <n v="1"/>
    <n v="0"/>
  </r>
  <r>
    <n v="3283"/>
    <x v="13"/>
    <s v=""/>
    <d v="2021-05-04T12:08:47"/>
    <d v="2021-05-04T12:34:10"/>
    <n v="0"/>
    <n v="0"/>
  </r>
  <r>
    <n v="3283"/>
    <x v="3"/>
    <s v=""/>
    <d v="2021-05-06T09:07:12"/>
    <d v="2021-05-06T09:13:05"/>
    <n v="0"/>
    <n v="0"/>
  </r>
  <r>
    <n v="3283"/>
    <x v="13"/>
    <m/>
    <d v="2021-05-06T12:19:35"/>
    <d v="2021-05-06T13:30:10"/>
    <n v="370"/>
    <n v="0"/>
  </r>
  <r>
    <n v="3284"/>
    <x v="5"/>
    <s v=""/>
    <d v="2021-05-05T08:09:27"/>
    <d v="2021-05-05T08:35:11"/>
    <n v="0"/>
    <n v="0"/>
  </r>
  <r>
    <n v="3282"/>
    <x v="12"/>
    <s v=""/>
    <d v="2021-05-03T13:17:46"/>
    <d v="2021-05-03T13:38:41"/>
    <n v="1"/>
    <n v="0"/>
  </r>
  <r>
    <n v="3252"/>
    <x v="16"/>
    <m/>
    <d v="2021-05-05T15:07:03"/>
    <d v="2021-05-05T15:22:25"/>
    <n v="0"/>
    <n v="0"/>
  </r>
  <r>
    <n v="3252"/>
    <x v="3"/>
    <s v=""/>
    <d v="2021-05-02T13:55:29"/>
    <d v="2021-05-02T13:59:21"/>
    <n v="0"/>
    <n v="0"/>
  </r>
  <r>
    <n v="3252"/>
    <x v="16"/>
    <m/>
    <d v="2021-05-05T16:43:41"/>
    <d v="2021-05-05T18:00:51"/>
    <n v="39"/>
    <n v="0"/>
  </r>
  <r>
    <n v="3285"/>
    <x v="3"/>
    <s v=""/>
    <d v="2021-05-04T08:47:28"/>
    <d v="2021-05-04T08:50:02"/>
    <n v="0"/>
    <n v="0"/>
  </r>
  <r>
    <n v="3285"/>
    <x v="2"/>
    <n v="8"/>
    <d v="2021-05-09T11:24:17"/>
    <d v="2021-05-09T11:26:38"/>
    <n v="0"/>
    <n v="0"/>
  </r>
  <r>
    <n v="3286"/>
    <x v="16"/>
    <m/>
    <d v="2021-05-03T08:19:32"/>
    <d v="2021-05-03T08:49:59"/>
    <n v="0"/>
    <n v="0"/>
  </r>
  <r>
    <n v="3286"/>
    <x v="3"/>
    <s v=""/>
    <d v="2021-05-04T11:37:32"/>
    <d v="2021-05-04T11:43:18"/>
    <n v="0"/>
    <n v="0"/>
  </r>
  <r>
    <n v="3286"/>
    <x v="16"/>
    <s v=""/>
    <d v="2021-05-07T15:57:53"/>
    <d v="2021-05-07T16:53:34"/>
    <n v="79"/>
    <n v="0"/>
  </r>
  <r>
    <n v="3287"/>
    <x v="5"/>
    <m/>
    <d v="2021-05-04T07:48:00"/>
    <d v="2021-05-04T08:13:43"/>
    <n v="340"/>
    <n v="0"/>
  </r>
  <r>
    <n v="3285"/>
    <x v="2"/>
    <s v=""/>
    <d v="2021-05-03T11:10:45"/>
    <d v="2021-05-03T11:32:29"/>
    <n v="374"/>
    <n v="0"/>
  </r>
  <r>
    <n v="3288"/>
    <x v="6"/>
    <m/>
    <d v="2021-05-09T14:14:38"/>
    <d v="2021-05-09T14:49:52"/>
    <n v="0"/>
    <n v="0"/>
  </r>
  <r>
    <n v="3288"/>
    <x v="3"/>
    <m/>
    <d v="2021-05-05T09:01:18"/>
    <d v="2021-05-05T09:17:03"/>
    <n v="0"/>
    <n v="0"/>
  </r>
  <r>
    <n v="3288"/>
    <x v="6"/>
    <n v="8"/>
    <d v="2021-05-03T14:23:08"/>
    <d v="2021-05-03T15:08:21"/>
    <n v="296"/>
    <n v="0"/>
  </r>
  <r>
    <n v="3288"/>
    <x v="6"/>
    <m/>
    <d v="2021-05-07T14:23:34"/>
    <d v="2021-05-07T15:19:01"/>
    <n v="0"/>
    <n v="0"/>
  </r>
  <r>
    <n v="3288"/>
    <x v="3"/>
    <m/>
    <d v="2021-05-09T13:14:01"/>
    <d v="2021-05-09T13:19:54"/>
    <n v="0"/>
    <n v="0"/>
  </r>
  <r>
    <n v="3288"/>
    <x v="6"/>
    <s v=""/>
    <d v="2021-05-06T12:57:53"/>
    <d v="2021-05-06T16:58:36"/>
    <n v="296"/>
    <n v="37"/>
  </r>
  <r>
    <n v="3288"/>
    <x v="6"/>
    <s v=""/>
    <d v="2021-05-06T08:37:58"/>
    <d v="2021-05-06T11:38:28"/>
    <n v="296"/>
    <n v="0"/>
  </r>
  <r>
    <n v="3289"/>
    <x v="5"/>
    <n v="8"/>
    <d v="2021-05-06T12:02:27"/>
    <d v="2021-05-06T13:09:59"/>
    <n v="39"/>
    <n v="0"/>
  </r>
  <r>
    <n v="3290"/>
    <x v="2"/>
    <m/>
    <d v="2021-05-05T08:12:12"/>
    <d v="2021-05-05T08:17:43"/>
    <n v="0"/>
    <n v="0"/>
  </r>
  <r>
    <n v="3290"/>
    <x v="2"/>
    <m/>
    <d v="2021-05-05T17:54:14"/>
    <d v="2021-05-05T18:07:47"/>
    <n v="323"/>
    <n v="0"/>
  </r>
  <r>
    <n v="3290"/>
    <x v="3"/>
    <n v="8"/>
    <d v="2021-05-04T07:24:32"/>
    <d v="2021-05-04T07:27:06"/>
    <n v="0"/>
    <n v="0"/>
  </r>
  <r>
    <n v="3291"/>
    <x v="2"/>
    <m/>
    <d v="2021-05-09T11:37:49"/>
    <d v="2021-05-09T11:43:12"/>
    <n v="0"/>
    <n v="0"/>
  </r>
  <r>
    <n v="3291"/>
    <x v="3"/>
    <n v="8"/>
    <d v="2021-05-06T08:33:13"/>
    <d v="2021-05-06T08:35:54"/>
    <n v="0"/>
    <n v="0"/>
  </r>
  <r>
    <n v="3292"/>
    <x v="2"/>
    <m/>
    <d v="2021-05-03T13:27:33"/>
    <d v="2021-05-03T13:32:47"/>
    <n v="0"/>
    <n v="0"/>
  </r>
  <r>
    <n v="3292"/>
    <x v="3"/>
    <m/>
    <d v="2021-05-07T13:46:42"/>
    <d v="2021-05-07T13:49:28"/>
    <n v="0"/>
    <n v="0"/>
  </r>
  <r>
    <n v="3292"/>
    <x v="2"/>
    <m/>
    <d v="2021-05-04T07:11:00"/>
    <d v="2021-05-04T08:04:16"/>
    <n v="156"/>
    <n v="0"/>
  </r>
  <r>
    <n v="3293"/>
    <x v="2"/>
    <n v="9"/>
    <d v="2021-05-05T14:02:15"/>
    <d v="2021-05-05T14:07:31"/>
    <n v="0"/>
    <n v="0"/>
  </r>
  <r>
    <n v="3293"/>
    <x v="3"/>
    <m/>
    <d v="2021-05-05T13:45:24"/>
    <d v="2021-05-05T13:47:48"/>
    <n v="0"/>
    <n v="0"/>
  </r>
  <r>
    <n v="3293"/>
    <x v="2"/>
    <m/>
    <d v="2021-05-03T16:40:48"/>
    <d v="2021-05-03T16:54:38"/>
    <n v="338"/>
    <n v="0"/>
  </r>
  <r>
    <n v="3294"/>
    <x v="16"/>
    <n v="9"/>
    <d v="2021-05-03T16:34:45"/>
    <d v="2021-05-03T16:55:05"/>
    <n v="0"/>
    <n v="0"/>
  </r>
  <r>
    <n v="3294"/>
    <x v="3"/>
    <m/>
    <d v="2021-05-09T07:45:07"/>
    <d v="2021-05-09T07:50:34"/>
    <n v="0"/>
    <n v="0"/>
  </r>
  <r>
    <n v="3294"/>
    <x v="16"/>
    <m/>
    <d v="2021-05-08T16:24:32"/>
    <d v="2021-05-08T17:35:22"/>
    <n v="136"/>
    <n v="0"/>
  </r>
  <r>
    <n v="3295"/>
    <x v="5"/>
    <n v="8"/>
    <d v="2021-05-05T15:10:31"/>
    <d v="2021-05-05T15:26:16"/>
    <n v="375"/>
    <n v="0"/>
  </r>
  <r>
    <n v="3296"/>
    <x v="6"/>
    <n v="9"/>
    <d v="2021-05-08T12:54:00"/>
    <d v="2021-05-08T13:24:35"/>
    <n v="0"/>
    <n v="0"/>
  </r>
  <r>
    <n v="3296"/>
    <x v="3"/>
    <s v=""/>
    <d v="2021-05-07T12:48:14"/>
    <d v="2021-05-07T12:54:09"/>
    <n v="0"/>
    <n v="0"/>
  </r>
  <r>
    <n v="3296"/>
    <x v="0"/>
    <m/>
    <d v="2021-05-06T07:54:55"/>
    <d v="2021-05-06T10:10:20"/>
    <n v="84"/>
    <n v="0"/>
  </r>
  <r>
    <n v="3296"/>
    <x v="11"/>
    <s v=""/>
    <d v="2021-05-05T08:43:44"/>
    <d v="2021-05-05T11:48:56"/>
    <n v="84"/>
    <n v="0"/>
  </r>
  <r>
    <n v="3296"/>
    <x v="0"/>
    <n v="8"/>
    <d v="2021-05-05T13:29:00"/>
    <d v="2021-05-05T14:09:22"/>
    <n v="84"/>
    <n v="0"/>
  </r>
  <r>
    <n v="3297"/>
    <x v="2"/>
    <m/>
    <d v="2021-05-03T15:51:07"/>
    <d v="2021-05-03T15:56:43"/>
    <n v="0"/>
    <n v="0"/>
  </r>
  <r>
    <n v="3297"/>
    <x v="3"/>
    <m/>
    <d v="2021-05-04T11:47:11"/>
    <d v="2021-05-04T11:50:03"/>
    <n v="0"/>
    <n v="0"/>
  </r>
  <r>
    <n v="3297"/>
    <x v="2"/>
    <s v=""/>
    <d v="2021-05-04T16:37:38"/>
    <d v="2021-05-04T17:30:59"/>
    <n v="371"/>
    <n v="0"/>
  </r>
  <r>
    <n v="3298"/>
    <x v="5"/>
    <m/>
    <d v="2021-05-06T07:05:40"/>
    <d v="2021-05-06T07:21:19"/>
    <n v="274"/>
    <n v="0"/>
  </r>
  <r>
    <n v="3299"/>
    <x v="12"/>
    <m/>
    <d v="2021-05-04T16:20:12"/>
    <d v="2021-05-04T16:55:46"/>
    <n v="0"/>
    <n v="0"/>
  </r>
  <r>
    <n v="3299"/>
    <x v="1"/>
    <s v=""/>
    <d v="2021-05-05T09:14:07"/>
    <d v="2021-05-05T09:19:37"/>
    <n v="0"/>
    <n v="0"/>
  </r>
  <r>
    <n v="3291"/>
    <x v="2"/>
    <m/>
    <d v="2021-05-03T17:08:44"/>
    <d v="2021-05-03T17:22:36"/>
    <n v="95"/>
    <n v="12"/>
  </r>
  <r>
    <n v="3299"/>
    <x v="12"/>
    <m/>
    <d v="2021-05-07T09:52:42"/>
    <d v="2021-05-07T10:23:00"/>
    <n v="97"/>
    <n v="0"/>
  </r>
  <r>
    <n v="3259"/>
    <x v="6"/>
    <n v="8"/>
    <d v="2021-05-03T17:03:33"/>
    <d v="2021-05-03T18:13:43"/>
    <n v="281"/>
    <n v="35"/>
  </r>
  <r>
    <n v="3300"/>
    <x v="6"/>
    <m/>
    <d v="2021-05-07T11:17:23"/>
    <d v="2021-05-07T11:48:11"/>
    <n v="0"/>
    <n v="0"/>
  </r>
  <r>
    <n v="3300"/>
    <x v="3"/>
    <m/>
    <d v="2021-05-04T10:44:50"/>
    <d v="2021-05-04T10:55:27"/>
    <n v="0"/>
    <n v="0"/>
  </r>
  <r>
    <n v="3267"/>
    <x v="14"/>
    <s v=""/>
    <d v="2021-05-03T09:10:05"/>
    <d v="2021-05-03T10:00:44"/>
    <n v="49"/>
    <n v="0"/>
  </r>
  <r>
    <n v="3300"/>
    <x v="6"/>
    <n v="8"/>
    <d v="2021-05-05T09:09:56"/>
    <d v="2021-05-05T09:40:35"/>
    <n v="186"/>
    <n v="0"/>
  </r>
  <r>
    <n v="3301"/>
    <x v="11"/>
    <m/>
    <d v="2021-05-07T11:43:26"/>
    <d v="2021-05-07T12:14:19"/>
    <n v="0"/>
    <n v="0"/>
  </r>
  <r>
    <n v="3301"/>
    <x v="3"/>
    <s v=""/>
    <d v="2021-05-03T15:54:17"/>
    <d v="2021-05-03T15:59:51"/>
    <n v="0"/>
    <n v="0"/>
  </r>
  <r>
    <n v="3301"/>
    <x v="11"/>
    <m/>
    <d v="2021-05-06T13:33:45"/>
    <d v="2021-05-06T14:04:20"/>
    <n v="203"/>
    <n v="0"/>
  </r>
  <r>
    <n v="3301"/>
    <x v="11"/>
    <s v=""/>
    <d v="2021-05-05T11:19:15"/>
    <d v="2021-05-05T11:34:53"/>
    <n v="203"/>
    <n v="0"/>
  </r>
  <r>
    <n v="3302"/>
    <x v="5"/>
    <m/>
    <d v="2021-05-05T12:53:17"/>
    <d v="2021-05-05T13:05:48"/>
    <n v="383"/>
    <n v="0"/>
  </r>
  <r>
    <n v="3303"/>
    <x v="13"/>
    <m/>
    <d v="2021-05-07T14:58:42"/>
    <d v="2021-05-07T15:23:55"/>
    <n v="0"/>
    <n v="0"/>
  </r>
  <r>
    <n v="3303"/>
    <x v="1"/>
    <s v=""/>
    <d v="2021-05-03T09:16:51"/>
    <d v="2021-05-03T09:22:21"/>
    <n v="0"/>
    <n v="0"/>
  </r>
  <r>
    <n v="3272"/>
    <x v="0"/>
    <s v=""/>
    <d v="2021-05-05T14:27:53"/>
    <d v="2021-05-05T16:08:19"/>
    <n v="215"/>
    <n v="0"/>
  </r>
  <r>
    <n v="3303"/>
    <x v="13"/>
    <n v="8"/>
    <d v="2021-05-04T11:36:23"/>
    <d v="2021-05-04T13:06:33"/>
    <n v="166"/>
    <n v="0"/>
  </r>
  <r>
    <n v="3304"/>
    <x v="14"/>
    <n v="9"/>
    <d v="2021-05-03T16:30:52"/>
    <d v="2021-05-03T16:41:23"/>
    <n v="0"/>
    <n v="0"/>
  </r>
  <r>
    <n v="3304"/>
    <x v="1"/>
    <s v=""/>
    <d v="2021-05-05T07:35:37"/>
    <d v="2021-05-05T07:40:56"/>
    <n v="0"/>
    <n v="0"/>
  </r>
  <r>
    <n v="3304"/>
    <x v="14"/>
    <s v=""/>
    <d v="2021-05-04T13:30:17"/>
    <d v="2021-05-04T14:20:43"/>
    <n v="391"/>
    <n v="0"/>
  </r>
  <r>
    <n v="3273"/>
    <x v="18"/>
    <n v="11"/>
    <d v="2021-05-02T09:26:47"/>
    <d v="2021-05-02T14:27:37"/>
    <n v="339"/>
    <n v="0"/>
  </r>
  <r>
    <n v="3273"/>
    <x v="18"/>
    <n v="11"/>
    <d v="2021-05-06T17:22:25"/>
    <d v="2021-05-06T19:23:14"/>
    <n v="339"/>
    <n v="0"/>
  </r>
  <r>
    <n v="3305"/>
    <x v="25"/>
    <s v=""/>
    <d v="2021-05-03T12:30:23"/>
    <d v="2021-05-03T21:16:02"/>
    <n v="71"/>
    <n v="0"/>
  </r>
  <r>
    <n v="3305"/>
    <x v="19"/>
    <m/>
    <d v="2021-05-09T11:28:02"/>
    <d v="2021-05-09T12:18:30"/>
    <n v="0"/>
    <n v="0"/>
  </r>
  <r>
    <n v="3305"/>
    <x v="1"/>
    <m/>
    <d v="2021-05-04T16:59:14"/>
    <d v="2021-05-04T17:04:49"/>
    <n v="0"/>
    <n v="0"/>
  </r>
  <r>
    <n v="3306"/>
    <x v="14"/>
    <m/>
    <d v="2021-05-05T08:53:23"/>
    <d v="2021-05-05T09:04:07"/>
    <n v="0"/>
    <n v="0"/>
  </r>
  <r>
    <n v="3306"/>
    <x v="1"/>
    <s v=""/>
    <d v="2021-05-05T15:30:23"/>
    <d v="2021-05-05T15:35:41"/>
    <n v="0"/>
    <n v="0"/>
  </r>
  <r>
    <n v="3306"/>
    <x v="14"/>
    <m/>
    <d v="2021-05-06T10:26:50"/>
    <d v="2021-05-06T12:12:23"/>
    <n v="133"/>
    <n v="0"/>
  </r>
  <r>
    <n v="3307"/>
    <x v="14"/>
    <s v=""/>
    <d v="2021-05-06T14:44:18"/>
    <d v="2021-05-06T14:59:35"/>
    <n v="0"/>
    <n v="0"/>
  </r>
  <r>
    <n v="3307"/>
    <x v="1"/>
    <s v=""/>
    <d v="2021-05-04T17:09:10"/>
    <d v="2021-05-04T17:15:01"/>
    <n v="0"/>
    <n v="0"/>
  </r>
  <r>
    <n v="3307"/>
    <x v="14"/>
    <n v="8"/>
    <d v="2021-05-06T12:18:17"/>
    <d v="2021-05-06T12:58:51"/>
    <n v="43"/>
    <n v="0"/>
  </r>
  <r>
    <n v="3308"/>
    <x v="14"/>
    <s v=""/>
    <d v="2021-05-03T17:52:39"/>
    <d v="2021-05-03T18:08:00"/>
    <n v="0"/>
    <n v="0"/>
  </r>
  <r>
    <n v="3308"/>
    <x v="3"/>
    <s v=""/>
    <d v="2021-05-03T10:06:40"/>
    <d v="2021-05-03T10:12:12"/>
    <n v="0"/>
    <n v="0"/>
  </r>
  <r>
    <n v="3308"/>
    <x v="14"/>
    <m/>
    <d v="2021-05-08T10:52:02"/>
    <d v="2021-05-08T11:47:19"/>
    <n v="158"/>
    <n v="20"/>
  </r>
  <r>
    <n v="3309"/>
    <x v="9"/>
    <m/>
    <d v="2021-05-04T09:33:24"/>
    <d v="2021-05-04T09:38:40"/>
    <n v="0"/>
    <n v="0"/>
  </r>
  <r>
    <n v="3309"/>
    <x v="3"/>
    <n v="8"/>
    <d v="2021-05-06T08:12:46"/>
    <d v="2021-05-06T08:15:28"/>
    <n v="0"/>
    <n v="0"/>
  </r>
  <r>
    <n v="3310"/>
    <x v="2"/>
    <s v=""/>
    <d v="2021-05-08T09:30:49"/>
    <d v="2021-05-08T09:36:13"/>
    <n v="0"/>
    <n v="0"/>
  </r>
  <r>
    <n v="3309"/>
    <x v="2"/>
    <n v="9"/>
    <d v="2021-05-03T09:59:02"/>
    <d v="2021-05-03T11:22:25"/>
    <n v="344"/>
    <n v="0"/>
  </r>
  <r>
    <n v="3310"/>
    <x v="3"/>
    <m/>
    <d v="2021-05-05T15:56:27"/>
    <d v="2021-05-05T15:58:48"/>
    <n v="0"/>
    <n v="0"/>
  </r>
  <r>
    <n v="3311"/>
    <x v="12"/>
    <s v=""/>
    <d v="2021-05-07T13:45:24"/>
    <d v="2021-05-07T14:26:09"/>
    <n v="0"/>
    <n v="0"/>
  </r>
  <r>
    <n v="3310"/>
    <x v="2"/>
    <m/>
    <d v="2021-05-03T10:25:58"/>
    <d v="2021-05-04T06:03:49"/>
    <n v="353"/>
    <n v="0"/>
  </r>
  <r>
    <n v="3280"/>
    <x v="12"/>
    <s v=""/>
    <d v="2021-05-08T11:53:05"/>
    <d v="2021-05-08T12:38:15"/>
    <n v="237"/>
    <n v="0"/>
  </r>
  <r>
    <n v="3280"/>
    <x v="12"/>
    <s v=""/>
    <d v="2021-05-02T09:53:25"/>
    <d v="2021-05-02T14:53:43"/>
    <n v="237"/>
    <n v="0"/>
  </r>
  <r>
    <n v="3055"/>
    <x v="16"/>
    <m/>
    <d v="2021-04-25T07:08:15"/>
    <d v="2021-04-25T07:18:44"/>
    <n v="273"/>
    <n v="0"/>
  </r>
  <r>
    <n v="3088"/>
    <x v="5"/>
    <m/>
    <d v="2021-04-28T09:24:37"/>
    <d v="2021-04-28T09:44:53"/>
    <n v="207"/>
    <n v="0"/>
  </r>
  <r>
    <n v="3283"/>
    <x v="13"/>
    <m/>
    <d v="2021-05-04T16:55:38"/>
    <d v="2021-05-04T21:26:08"/>
    <n v="370"/>
    <n v="0"/>
  </r>
  <r>
    <n v="3283"/>
    <x v="13"/>
    <m/>
    <d v="2021-05-07T12:47:23"/>
    <d v="2021-05-07T13:02:51"/>
    <n v="370"/>
    <n v="0"/>
  </r>
  <r>
    <n v="3252"/>
    <x v="16"/>
    <m/>
    <d v="2021-05-04T07:50:36"/>
    <d v="2021-05-04T08:51:02"/>
    <n v="39"/>
    <n v="0"/>
  </r>
  <r>
    <n v="3253"/>
    <x v="11"/>
    <m/>
    <d v="2021-05-03T11:55:41"/>
    <d v="2021-05-03T13:16:28"/>
    <n v="176"/>
    <n v="0"/>
  </r>
  <r>
    <n v="3253"/>
    <x v="11"/>
    <s v=""/>
    <d v="2021-05-06T14:37:49"/>
    <d v="2021-05-06T15:03:35"/>
    <n v="0"/>
    <n v="0"/>
  </r>
  <r>
    <n v="3253"/>
    <x v="11"/>
    <s v=""/>
    <d v="2021-05-07T16:58:05"/>
    <d v="2021-05-07T18:33:38"/>
    <n v="176"/>
    <n v="0"/>
  </r>
  <r>
    <n v="3312"/>
    <x v="5"/>
    <s v=""/>
    <d v="2021-05-08T10:02:21"/>
    <d v="2021-05-08T13:02:55"/>
    <n v="23"/>
    <n v="0"/>
  </r>
  <r>
    <n v="3313"/>
    <x v="16"/>
    <m/>
    <d v="2021-05-08T17:31:12"/>
    <d v="2021-05-08T17:56:38"/>
    <n v="0"/>
    <n v="0"/>
  </r>
  <r>
    <n v="3313"/>
    <x v="1"/>
    <s v=""/>
    <d v="2021-05-10T15:18:52"/>
    <d v="2021-05-10T15:24:06"/>
    <n v="0"/>
    <n v="0"/>
  </r>
  <r>
    <n v="3314"/>
    <x v="5"/>
    <m/>
    <d v="2021-05-08T16:09:50"/>
    <d v="2021-05-08T16:53:43"/>
    <n v="351"/>
    <n v="0"/>
  </r>
  <r>
    <n v="3313"/>
    <x v="16"/>
    <m/>
    <d v="2021-05-06T13:25:41"/>
    <d v="2021-05-06T14:16:20"/>
    <n v="347"/>
    <n v="0"/>
  </r>
  <r>
    <n v="3315"/>
    <x v="5"/>
    <n v="8"/>
    <d v="2021-05-12T12:10:48"/>
    <d v="2021-05-12T12:31:34"/>
    <n v="43"/>
    <n v="0"/>
  </r>
  <r>
    <n v="3316"/>
    <x v="11"/>
    <m/>
    <d v="2021-05-08T16:01:55"/>
    <d v="2021-05-08T16:32:34"/>
    <n v="0"/>
    <n v="0"/>
  </r>
  <r>
    <n v="3316"/>
    <x v="1"/>
    <m/>
    <d v="2021-05-06T13:36:03"/>
    <d v="2021-05-06T13:46:33"/>
    <n v="0"/>
    <n v="0"/>
  </r>
  <r>
    <n v="3297"/>
    <x v="2"/>
    <m/>
    <d v="2021-05-06T15:53:08"/>
    <d v="2021-05-06T16:08:18"/>
    <n v="371"/>
    <n v="0"/>
  </r>
  <r>
    <n v="3316"/>
    <x v="11"/>
    <n v="8"/>
    <d v="2021-05-11T13:53:02"/>
    <d v="2021-05-11T15:02:54"/>
    <n v="205"/>
    <n v="0"/>
  </r>
  <r>
    <n v="3317"/>
    <x v="13"/>
    <m/>
    <d v="2021-05-09T14:29:02"/>
    <d v="2021-05-09T14:44:57"/>
    <n v="0"/>
    <n v="0"/>
  </r>
  <r>
    <n v="3317"/>
    <x v="1"/>
    <s v=""/>
    <d v="2021-05-08T11:55:06"/>
    <d v="2021-05-08T12:00:59"/>
    <n v="0"/>
    <n v="0"/>
  </r>
  <r>
    <n v="3317"/>
    <x v="13"/>
    <m/>
    <d v="2021-05-08T13:05:57"/>
    <d v="2021-05-08T13:31:52"/>
    <n v="282"/>
    <n v="0"/>
  </r>
  <r>
    <n v="3318"/>
    <x v="14"/>
    <m/>
    <d v="2021-05-10T10:38:04"/>
    <d v="2021-05-10T11:03:37"/>
    <n v="0"/>
    <n v="0"/>
  </r>
  <r>
    <n v="3318"/>
    <x v="3"/>
    <m/>
    <d v="2021-05-08T08:50:30"/>
    <d v="2021-05-08T08:53:55"/>
    <n v="0"/>
    <n v="0"/>
  </r>
  <r>
    <n v="3318"/>
    <x v="14"/>
    <m/>
    <d v="2021-05-07T15:19:52"/>
    <d v="2021-05-07T19:52:34"/>
    <n v="336"/>
    <n v="0"/>
  </r>
  <r>
    <n v="3319"/>
    <x v="2"/>
    <m/>
    <d v="2021-05-07T16:48:17"/>
    <d v="2021-05-07T16:53:38"/>
    <n v="0"/>
    <n v="0"/>
  </r>
  <r>
    <n v="3319"/>
    <x v="3"/>
    <m/>
    <d v="2021-05-12T12:27:39"/>
    <d v="2021-05-12T12:30:18"/>
    <n v="0"/>
    <n v="0"/>
  </r>
  <r>
    <n v="3319"/>
    <x v="2"/>
    <n v="9"/>
    <d v="2021-05-09T11:08:53"/>
    <d v="2021-05-09T11:27:04"/>
    <n v="346"/>
    <n v="0"/>
  </r>
  <r>
    <n v="3320"/>
    <x v="3"/>
    <m/>
    <d v="2021-05-06T11:29:28"/>
    <d v="2021-05-06T11:31:50"/>
    <n v="0"/>
    <n v="0"/>
  </r>
  <r>
    <n v="3320"/>
    <x v="2"/>
    <m/>
    <d v="2021-05-09T16:59:57"/>
    <d v="2021-05-09T19:13:15"/>
    <n v="104"/>
    <n v="0"/>
  </r>
  <r>
    <n v="3321"/>
    <x v="2"/>
    <n v="9"/>
    <d v="2021-05-11T07:09:07"/>
    <d v="2021-05-11T07:14:52"/>
    <n v="0"/>
    <n v="0"/>
  </r>
  <r>
    <n v="3321"/>
    <x v="3"/>
    <s v=""/>
    <d v="2021-05-06T14:13:21"/>
    <d v="2021-05-06T14:16:16"/>
    <n v="0"/>
    <n v="0"/>
  </r>
  <r>
    <n v="3321"/>
    <x v="2"/>
    <s v=""/>
    <d v="2021-05-12T10:56:12"/>
    <d v="2021-05-12T12:49:34"/>
    <n v="259"/>
    <n v="0"/>
  </r>
  <r>
    <n v="3265"/>
    <x v="2"/>
    <s v=""/>
    <d v="2021-05-05T10:16:54"/>
    <d v="2021-05-05T14:37:07"/>
    <n v="341"/>
    <n v="0"/>
  </r>
  <r>
    <n v="3322"/>
    <x v="6"/>
    <m/>
    <d v="2021-05-08T08:37:58"/>
    <d v="2021-05-08T12:38:29"/>
    <n v="343"/>
    <n v="0"/>
  </r>
  <r>
    <n v="3323"/>
    <x v="12"/>
    <m/>
    <d v="2021-05-06T13:19:03"/>
    <d v="2021-05-06T14:04:18"/>
    <n v="0"/>
    <n v="0"/>
  </r>
  <r>
    <n v="3323"/>
    <x v="12"/>
    <m/>
    <d v="2021-05-06T16:33:10"/>
    <d v="2021-05-06T16:53:58"/>
    <n v="0"/>
    <n v="0"/>
  </r>
  <r>
    <n v="3323"/>
    <x v="3"/>
    <s v=""/>
    <d v="2021-05-08T13:19:03"/>
    <d v="2021-05-08T13:24:30"/>
    <n v="0"/>
    <n v="0"/>
  </r>
  <r>
    <n v="3323"/>
    <x v="12"/>
    <m/>
    <d v="2021-05-08T09:31:24"/>
    <d v="2021-05-08T11:56:54"/>
    <n v="321"/>
    <n v="0"/>
  </r>
  <r>
    <n v="3324"/>
    <x v="13"/>
    <n v="9"/>
    <d v="2021-05-06T13:28:16"/>
    <d v="2021-05-06T13:43:39"/>
    <n v="0"/>
    <n v="0"/>
  </r>
  <r>
    <n v="3324"/>
    <x v="1"/>
    <s v=""/>
    <d v="2021-05-06T09:32:33"/>
    <d v="2021-05-06T09:38:09"/>
    <n v="0"/>
    <n v="0"/>
  </r>
  <r>
    <n v="3324"/>
    <x v="13"/>
    <m/>
    <d v="2021-05-09T09:13:06"/>
    <d v="2021-05-09T09:48:25"/>
    <n v="118"/>
    <n v="0"/>
  </r>
  <r>
    <n v="3325"/>
    <x v="16"/>
    <n v="9"/>
    <d v="2021-05-10T15:12:58"/>
    <d v="2021-05-10T15:28:19"/>
    <n v="0"/>
    <n v="0"/>
  </r>
  <r>
    <n v="3325"/>
    <x v="1"/>
    <m/>
    <d v="2021-05-08T07:26:41"/>
    <d v="2021-05-08T07:32:11"/>
    <n v="0"/>
    <n v="0"/>
  </r>
  <r>
    <n v="3325"/>
    <x v="16"/>
    <n v="8"/>
    <d v="2021-05-07T09:45:39"/>
    <d v="2021-05-07T12:15:56"/>
    <n v="302"/>
    <n v="0"/>
  </r>
  <r>
    <n v="3326"/>
    <x v="13"/>
    <s v=""/>
    <d v="2021-05-06T09:16:51"/>
    <d v="2021-05-06T09:32:42"/>
    <n v="0"/>
    <n v="0"/>
  </r>
  <r>
    <n v="3327"/>
    <x v="16"/>
    <s v=""/>
    <d v="2021-05-09T11:42:09"/>
    <d v="2021-05-09T12:02:41"/>
    <n v="0"/>
    <n v="0"/>
  </r>
  <r>
    <n v="3326"/>
    <x v="1"/>
    <m/>
    <d v="2021-05-06T15:52:34"/>
    <d v="2021-05-06T15:57:46"/>
    <n v="0"/>
    <n v="0"/>
  </r>
  <r>
    <n v="3326"/>
    <x v="13"/>
    <m/>
    <d v="2021-05-12T12:10:13"/>
    <d v="2021-05-12T12:50:50"/>
    <n v="28"/>
    <n v="0"/>
  </r>
  <r>
    <n v="3327"/>
    <x v="1"/>
    <n v="8"/>
    <d v="2021-05-12T11:01:32"/>
    <d v="2021-05-12T11:07:12"/>
    <n v="0"/>
    <n v="0"/>
  </r>
  <r>
    <n v="3303"/>
    <x v="13"/>
    <m/>
    <d v="2021-05-09T10:37:29"/>
    <d v="2021-05-09T10:58:20"/>
    <n v="0"/>
    <n v="0"/>
  </r>
  <r>
    <n v="3303"/>
    <x v="3"/>
    <n v="3"/>
    <d v="2021-05-07T09:17:51"/>
    <d v="2021-05-07T09:23:40"/>
    <n v="0"/>
    <n v="0"/>
  </r>
  <r>
    <n v="3303"/>
    <x v="13"/>
    <m/>
    <d v="2021-05-04T16:05:05"/>
    <d v="2021-05-04T16:50:29"/>
    <n v="166"/>
    <n v="0"/>
  </r>
  <r>
    <n v="3303"/>
    <x v="13"/>
    <s v=""/>
    <d v="2021-05-03T10:52:36"/>
    <d v="2021-05-03T11:17:49"/>
    <n v="166"/>
    <n v="0"/>
  </r>
  <r>
    <n v="3307"/>
    <x v="14"/>
    <s v=""/>
    <d v="2021-05-04T07:03:56"/>
    <d v="2021-05-04T07:44:41"/>
    <n v="43"/>
    <n v="0"/>
  </r>
  <r>
    <n v="3328"/>
    <x v="5"/>
    <s v=""/>
    <d v="2021-05-07T12:05:11"/>
    <d v="2021-05-07T13:05:32"/>
    <n v="250"/>
    <n v="0"/>
  </r>
  <r>
    <n v="3329"/>
    <x v="5"/>
    <m/>
    <d v="2021-05-09T16:08:07"/>
    <d v="2021-05-09T16:39:53"/>
    <n v="302"/>
    <n v="0"/>
  </r>
  <r>
    <n v="3330"/>
    <x v="5"/>
    <s v=""/>
    <d v="2021-05-07T11:48:12"/>
    <d v="2021-05-07T12:04:02"/>
    <n v="180"/>
    <n v="0"/>
  </r>
  <r>
    <n v="3331"/>
    <x v="5"/>
    <n v="9"/>
    <d v="2021-05-08T11:59:43"/>
    <d v="2021-05-08T12:10:27"/>
    <n v="278"/>
    <n v="0"/>
  </r>
  <r>
    <n v="3311"/>
    <x v="1"/>
    <s v=""/>
    <d v="2021-05-08T08:51:39"/>
    <d v="2021-05-08T08:57:32"/>
    <n v="0"/>
    <n v="0"/>
  </r>
  <r>
    <n v="3311"/>
    <x v="12"/>
    <s v=""/>
    <d v="2021-05-07T13:02:38"/>
    <d v="2021-05-07T17:58:21"/>
    <n v="64"/>
    <n v="0"/>
  </r>
  <r>
    <n v="3311"/>
    <x v="12"/>
    <m/>
    <d v="2021-05-07T07:39:48"/>
    <d v="2021-05-07T08:05:21"/>
    <n v="64"/>
    <n v="0"/>
  </r>
  <r>
    <n v="3332"/>
    <x v="17"/>
    <m/>
    <d v="2021-05-08T11:50:47"/>
    <d v="2021-05-08T12:51:05"/>
    <n v="0"/>
    <n v="0"/>
  </r>
  <r>
    <n v="3332"/>
    <x v="1"/>
    <s v=""/>
    <d v="2021-05-07T07:47:43"/>
    <d v="2021-05-07T07:53:24"/>
    <n v="0"/>
    <n v="0"/>
  </r>
  <r>
    <n v="3332"/>
    <x v="17"/>
    <m/>
    <d v="2021-05-07T10:07:32"/>
    <d v="2021-05-07T14:03:16"/>
    <n v="183"/>
    <n v="0"/>
  </r>
  <r>
    <n v="3333"/>
    <x v="19"/>
    <s v=""/>
    <d v="2021-05-08T11:04:08"/>
    <d v="2021-05-08T11:39:39"/>
    <n v="0"/>
    <n v="0"/>
  </r>
  <r>
    <n v="3296"/>
    <x v="11"/>
    <m/>
    <d v="2021-05-03T07:27:07"/>
    <d v="2021-05-03T09:42:37"/>
    <n v="84"/>
    <n v="0"/>
  </r>
  <r>
    <n v="3334"/>
    <x v="19"/>
    <n v="13"/>
    <d v="2021-05-09T12:54:26"/>
    <d v="2021-05-09T13:30:16"/>
    <n v="0"/>
    <n v="0"/>
  </r>
  <r>
    <n v="3296"/>
    <x v="11"/>
    <n v="2"/>
    <d v="2021-05-04T13:30:35"/>
    <d v="2021-05-04T14:00:50"/>
    <n v="0"/>
    <n v="0"/>
  </r>
  <r>
    <n v="3296"/>
    <x v="11"/>
    <m/>
    <d v="2021-05-04T14:55:49"/>
    <d v="2021-05-04T15:26:20"/>
    <n v="0"/>
    <n v="0"/>
  </r>
  <r>
    <n v="3296"/>
    <x v="11"/>
    <m/>
    <d v="2021-05-09T17:44:44"/>
    <d v="2021-05-09T19:00:09"/>
    <n v="84"/>
    <n v="0"/>
  </r>
  <r>
    <n v="3265"/>
    <x v="2"/>
    <n v="8"/>
    <d v="2021-05-06T08:05:08"/>
    <d v="2021-05-06T09:05:32"/>
    <n v="341"/>
    <n v="0"/>
  </r>
  <r>
    <n v="3322"/>
    <x v="6"/>
    <m/>
    <d v="2021-05-10T10:29:17"/>
    <d v="2021-05-10T11:14:56"/>
    <n v="0"/>
    <n v="0"/>
  </r>
  <r>
    <n v="3322"/>
    <x v="6"/>
    <n v="9"/>
    <d v="2021-05-11T13:19:38"/>
    <d v="2021-05-11T13:45:00"/>
    <n v="0"/>
    <n v="0"/>
  </r>
  <r>
    <n v="3322"/>
    <x v="3"/>
    <s v=""/>
    <d v="2021-05-09T15:02:44"/>
    <d v="2021-05-09T15:08:02"/>
    <n v="0"/>
    <n v="0"/>
  </r>
  <r>
    <n v="3322"/>
    <x v="6"/>
    <s v=""/>
    <d v="2021-05-08T15:19:44"/>
    <d v="2021-05-08T17:25:29"/>
    <n v="343"/>
    <n v="0"/>
  </r>
  <r>
    <n v="3335"/>
    <x v="14"/>
    <m/>
    <d v="2021-05-08T17:44:10"/>
    <d v="2021-05-08T18:00:05"/>
    <n v="0"/>
    <n v="0"/>
  </r>
  <r>
    <n v="3335"/>
    <x v="1"/>
    <s v=""/>
    <d v="2021-05-09T15:02:36"/>
    <d v="2021-05-09T15:08:17"/>
    <n v="0"/>
    <n v="0"/>
  </r>
  <r>
    <n v="3335"/>
    <x v="14"/>
    <s v=""/>
    <d v="2021-05-08T10:29:00"/>
    <d v="2021-05-08T12:39:33"/>
    <n v="42"/>
    <n v="0"/>
  </r>
  <r>
    <n v="3335"/>
    <x v="14"/>
    <n v="8"/>
    <d v="2021-05-08T14:04:25"/>
    <d v="2021-05-08T14:49:47"/>
    <n v="42"/>
    <n v="0"/>
  </r>
  <r>
    <n v="3336"/>
    <x v="14"/>
    <n v="9"/>
    <d v="2021-05-11T15:19:44"/>
    <d v="2021-05-11T15:35:04"/>
    <n v="0"/>
    <n v="0"/>
  </r>
  <r>
    <n v="3336"/>
    <x v="1"/>
    <s v=""/>
    <d v="2021-05-06T12:54:52"/>
    <d v="2021-05-06T13:00:30"/>
    <n v="0"/>
    <n v="0"/>
  </r>
  <r>
    <n v="3336"/>
    <x v="14"/>
    <s v=""/>
    <d v="2021-05-12T17:33:04"/>
    <d v="2021-05-12T19:33:31"/>
    <n v="144"/>
    <n v="0"/>
  </r>
  <r>
    <n v="3337"/>
    <x v="16"/>
    <m/>
    <d v="2021-05-08T13:41:23"/>
    <d v="2021-05-08T14:07:08"/>
    <n v="0"/>
    <n v="0"/>
  </r>
  <r>
    <n v="3337"/>
    <x v="1"/>
    <m/>
    <d v="2021-05-06T17:19:32"/>
    <d v="2021-05-06T17:24:46"/>
    <n v="0"/>
    <n v="0"/>
  </r>
  <r>
    <n v="3337"/>
    <x v="16"/>
    <s v=""/>
    <d v="2021-05-12T10:18:37"/>
    <d v="2021-05-12T10:29:23"/>
    <n v="69"/>
    <n v="0"/>
  </r>
  <r>
    <n v="3338"/>
    <x v="5"/>
    <m/>
    <d v="2021-05-08T15:02:01"/>
    <d v="2021-05-08T15:17:22"/>
    <n v="17"/>
    <n v="0"/>
  </r>
  <r>
    <n v="3339"/>
    <x v="6"/>
    <n v="9"/>
    <d v="2021-05-08T14:43:44"/>
    <d v="2021-05-08T15:34:13"/>
    <n v="0"/>
    <n v="0"/>
  </r>
  <r>
    <n v="3339"/>
    <x v="3"/>
    <s v=""/>
    <d v="2021-05-10T15:26:56"/>
    <d v="2021-05-10T15:32:40"/>
    <n v="0"/>
    <n v="0"/>
  </r>
  <r>
    <n v="3340"/>
    <x v="16"/>
    <n v="9"/>
    <d v="2021-05-09T10:41:40"/>
    <d v="2021-05-09T11:12:11"/>
    <n v="0"/>
    <n v="0"/>
  </r>
  <r>
    <n v="3340"/>
    <x v="1"/>
    <m/>
    <d v="2021-05-06T14:20:07"/>
    <d v="2021-05-06T14:25:59"/>
    <n v="0"/>
    <n v="0"/>
  </r>
  <r>
    <n v="3339"/>
    <x v="6"/>
    <m/>
    <d v="2021-05-12T11:19:24"/>
    <d v="2021-05-12T11:29:39"/>
    <n v="168"/>
    <n v="0"/>
  </r>
  <r>
    <n v="3341"/>
    <x v="5"/>
    <m/>
    <d v="2021-05-08T14:28:11"/>
    <d v="2021-05-08T14:53:22"/>
    <n v="50"/>
    <n v="0"/>
  </r>
  <r>
    <n v="3340"/>
    <x v="16"/>
    <n v="8"/>
    <d v="2021-05-07T12:46:05"/>
    <d v="2021-05-07T12:51:44"/>
    <n v="342"/>
    <n v="0"/>
  </r>
  <r>
    <n v="3342"/>
    <x v="13"/>
    <m/>
    <d v="2021-05-08T12:09:30"/>
    <d v="2021-05-08T12:25:10"/>
    <n v="0"/>
    <n v="0"/>
  </r>
  <r>
    <n v="3342"/>
    <x v="1"/>
    <s v=""/>
    <d v="2021-05-10T11:12:29"/>
    <d v="2021-05-10T11:17:45"/>
    <n v="0"/>
    <n v="0"/>
  </r>
  <r>
    <n v="3342"/>
    <x v="13"/>
    <n v="8"/>
    <d v="2021-05-10T14:42:17"/>
    <d v="2021-05-10T14:47:36"/>
    <n v="332"/>
    <n v="0"/>
  </r>
  <r>
    <n v="3343"/>
    <x v="13"/>
    <m/>
    <d v="2021-05-10T07:36:03"/>
    <d v="2021-05-10T07:51:17"/>
    <n v="0"/>
    <n v="0"/>
  </r>
  <r>
    <n v="3343"/>
    <x v="3"/>
    <m/>
    <d v="2021-05-12T13:22:13"/>
    <d v="2021-05-12T13:27:41"/>
    <n v="0"/>
    <n v="0"/>
  </r>
  <r>
    <n v="3343"/>
    <x v="13"/>
    <s v=""/>
    <d v="2021-05-07T16:17:20"/>
    <d v="2021-05-07T17:23:11"/>
    <n v="126"/>
    <n v="0"/>
  </r>
  <r>
    <n v="3320"/>
    <x v="2"/>
    <m/>
    <d v="2021-05-11T17:51:13"/>
    <d v="2021-05-11T19:52:03"/>
    <n v="104"/>
    <n v="0"/>
  </r>
  <r>
    <n v="3344"/>
    <x v="12"/>
    <n v="9"/>
    <d v="2021-05-08T09:27:56"/>
    <d v="2021-05-08T10:18:07"/>
    <n v="0"/>
    <n v="0"/>
  </r>
  <r>
    <n v="3344"/>
    <x v="3"/>
    <m/>
    <d v="2021-05-08T16:03:30"/>
    <d v="2021-05-08T16:09:24"/>
    <n v="0"/>
    <n v="0"/>
  </r>
  <r>
    <n v="3344"/>
    <x v="12"/>
    <m/>
    <d v="2021-05-08T14:59:34"/>
    <d v="2021-05-08T18:00:27"/>
    <n v="219"/>
    <n v="0"/>
  </r>
  <r>
    <n v="3344"/>
    <x v="12"/>
    <m/>
    <d v="2021-05-08T07:16:11"/>
    <d v="2021-05-08T07:26:51"/>
    <n v="219"/>
    <n v="0"/>
  </r>
  <r>
    <n v="3345"/>
    <x v="3"/>
    <s v=""/>
    <d v="2021-05-11T16:00:29"/>
    <d v="2021-05-11T16:05:51"/>
    <n v="0"/>
    <n v="0"/>
  </r>
  <r>
    <n v="3345"/>
    <x v="2"/>
    <m/>
    <d v="2021-05-11T17:54:32"/>
    <d v="2021-05-11T19:50:13"/>
    <n v="75"/>
    <n v="0"/>
  </r>
  <r>
    <n v="3346"/>
    <x v="11"/>
    <s v=""/>
    <d v="2021-05-10T07:59:05"/>
    <d v="2021-05-10T08:29:36"/>
    <n v="0"/>
    <n v="0"/>
  </r>
  <r>
    <n v="3346"/>
    <x v="3"/>
    <s v=""/>
    <d v="2021-05-08T17:03:33"/>
    <d v="2021-05-08T17:14:07"/>
    <n v="0"/>
    <n v="0"/>
  </r>
  <r>
    <n v="3346"/>
    <x v="11"/>
    <n v="8"/>
    <d v="2021-05-09T09:04:19"/>
    <d v="2021-05-09T12:04:31"/>
    <n v="133"/>
    <n v="0"/>
  </r>
  <r>
    <n v="3347"/>
    <x v="0"/>
    <m/>
    <d v="2021-05-07T08:46:19"/>
    <d v="2021-05-07T09:22:09"/>
    <n v="0"/>
    <n v="0"/>
  </r>
  <r>
    <n v="3347"/>
    <x v="3"/>
    <m/>
    <d v="2021-05-09T08:06:52"/>
    <d v="2021-05-09T08:12:16"/>
    <n v="0"/>
    <n v="0"/>
  </r>
  <r>
    <n v="3348"/>
    <x v="14"/>
    <m/>
    <d v="2021-05-07T13:15:10"/>
    <d v="2021-05-07T13:40:46"/>
    <n v="0"/>
    <n v="0"/>
  </r>
  <r>
    <n v="3347"/>
    <x v="0"/>
    <m/>
    <d v="2021-05-08T11:27:01"/>
    <d v="2021-05-08T13:47:13"/>
    <n v="279"/>
    <n v="0"/>
  </r>
  <r>
    <n v="3348"/>
    <x v="3"/>
    <m/>
    <d v="2021-05-09T07:54:29"/>
    <d v="2021-05-09T07:56:54"/>
    <n v="0"/>
    <n v="0"/>
  </r>
  <r>
    <n v="3348"/>
    <x v="14"/>
    <m/>
    <d v="2021-05-06T15:46:31"/>
    <d v="2021-05-06T16:54:56"/>
    <n v="266"/>
    <n v="0"/>
  </r>
  <r>
    <n v="3349"/>
    <x v="2"/>
    <n v="13"/>
    <d v="2021-05-12T14:11:46"/>
    <d v="2021-05-12T14:22:41"/>
    <n v="79"/>
    <n v="0"/>
  </r>
  <r>
    <n v="3327"/>
    <x v="16"/>
    <s v=""/>
    <d v="2021-05-11T12:20:01"/>
    <d v="2021-05-11T14:55:14"/>
    <n v="188"/>
    <n v="0"/>
  </r>
  <r>
    <n v="3350"/>
    <x v="5"/>
    <s v=""/>
    <d v="2021-05-08T08:08:27"/>
    <d v="2021-05-08T08:29:05"/>
    <n v="342"/>
    <n v="0"/>
  </r>
  <r>
    <n v="3351"/>
    <x v="2"/>
    <m/>
    <d v="2021-05-08T15:38:01"/>
    <d v="2021-05-08T16:25:36"/>
    <n v="0"/>
    <n v="0"/>
  </r>
  <r>
    <n v="3351"/>
    <x v="3"/>
    <s v=""/>
    <d v="2021-05-11T14:55:32"/>
    <d v="2021-05-11T14:58:16"/>
    <n v="0"/>
    <n v="0"/>
  </r>
  <r>
    <n v="3351"/>
    <x v="2"/>
    <n v="13"/>
    <d v="2021-05-06T11:07:26"/>
    <d v="2021-05-06T12:45:44"/>
    <n v="337"/>
    <n v="0"/>
  </r>
  <r>
    <n v="3323"/>
    <x v="12"/>
    <n v="8"/>
    <d v="2021-05-10T08:43:18"/>
    <d v="2021-05-10T09:29:01"/>
    <n v="0"/>
    <n v="0"/>
  </r>
  <r>
    <n v="3323"/>
    <x v="12"/>
    <m/>
    <d v="2021-05-07T13:37:21"/>
    <d v="2021-05-07T14:07:51"/>
    <n v="0"/>
    <n v="0"/>
  </r>
  <r>
    <n v="3323"/>
    <x v="3"/>
    <s v=""/>
    <d v="2021-05-06T13:05:31"/>
    <d v="2021-05-06T13:11:03"/>
    <n v="0"/>
    <n v="0"/>
  </r>
  <r>
    <n v="3352"/>
    <x v="5"/>
    <s v=""/>
    <d v="2021-05-09T12:01:44"/>
    <d v="2021-05-09T12:17:25"/>
    <n v="175"/>
    <n v="0"/>
  </r>
  <r>
    <n v="3323"/>
    <x v="12"/>
    <m/>
    <d v="2021-05-12T12:32:15"/>
    <d v="2021-05-12T15:07:25"/>
    <n v="321"/>
    <n v="0"/>
  </r>
  <r>
    <n v="3353"/>
    <x v="2"/>
    <m/>
    <d v="2021-05-06T12:58:28"/>
    <d v="2021-05-06T13:03:58"/>
    <n v="0"/>
    <n v="0"/>
  </r>
  <r>
    <n v="3353"/>
    <x v="2"/>
    <s v=""/>
    <d v="2021-05-08T16:39:39"/>
    <d v="2021-05-08T17:03:14"/>
    <n v="394"/>
    <n v="0"/>
  </r>
  <r>
    <n v="3353"/>
    <x v="3"/>
    <n v="8"/>
    <d v="2021-05-08T08:28:45"/>
    <d v="2021-05-08T08:31:14"/>
    <n v="0"/>
    <n v="0"/>
  </r>
  <r>
    <n v="3354"/>
    <x v="17"/>
    <m/>
    <d v="2021-05-09T14:13:47"/>
    <d v="2021-05-09T15:14:07"/>
    <n v="0"/>
    <n v="0"/>
  </r>
  <r>
    <n v="3354"/>
    <x v="1"/>
    <m/>
    <d v="2021-05-06T13:47:51"/>
    <d v="2021-05-06T13:53:03"/>
    <n v="0"/>
    <n v="0"/>
  </r>
  <r>
    <n v="3332"/>
    <x v="17"/>
    <m/>
    <d v="2021-05-12T14:24:17"/>
    <d v="2021-05-12T16:24:28"/>
    <n v="183"/>
    <n v="0"/>
  </r>
  <r>
    <n v="3349"/>
    <x v="2"/>
    <m/>
    <d v="2021-05-11T11:27:27"/>
    <d v="2021-05-11T11:33:08"/>
    <n v="0"/>
    <n v="0"/>
  </r>
  <r>
    <n v="3349"/>
    <x v="3"/>
    <m/>
    <d v="2021-05-06T16:01:12"/>
    <d v="2021-05-06T16:03:36"/>
    <n v="0"/>
    <n v="0"/>
  </r>
  <r>
    <n v="3349"/>
    <x v="2"/>
    <m/>
    <d v="2021-05-08T07:56:30"/>
    <d v="2021-05-08T09:00:09"/>
    <n v="79"/>
    <n v="0"/>
  </r>
  <r>
    <n v="3332"/>
    <x v="17"/>
    <s v=""/>
    <d v="2021-05-07T15:44:21"/>
    <d v="2021-05-07T16:35:16"/>
    <n v="183"/>
    <n v="0"/>
  </r>
  <r>
    <n v="3333"/>
    <x v="25"/>
    <m/>
    <d v="2021-05-06T11:26:01"/>
    <d v="2021-05-06T16:26:15"/>
    <n v="265"/>
    <n v="0"/>
  </r>
  <r>
    <n v="3333"/>
    <x v="19"/>
    <m/>
    <d v="2021-05-06T14:19:41"/>
    <d v="2021-05-06T15:00:12"/>
    <n v="265"/>
    <n v="0"/>
  </r>
  <r>
    <n v="3334"/>
    <x v="25"/>
    <m/>
    <d v="2021-05-09T13:28:25"/>
    <d v="2021-05-09T18:29:03"/>
    <n v="144"/>
    <n v="0"/>
  </r>
  <r>
    <n v="3334"/>
    <x v="19"/>
    <m/>
    <d v="2021-05-07T10:35:28"/>
    <d v="2021-05-07T11:16:01"/>
    <n v="144"/>
    <n v="0"/>
  </r>
  <r>
    <n v="3355"/>
    <x v="5"/>
    <m/>
    <d v="2021-05-07T15:49:24"/>
    <d v="2021-05-07T16:50:03"/>
    <n v="168"/>
    <n v="21"/>
  </r>
  <r>
    <n v="3356"/>
    <x v="17"/>
    <m/>
    <d v="2021-05-11T08:39:33"/>
    <d v="2021-05-11T09:30:10"/>
    <n v="0"/>
    <n v="0"/>
  </r>
  <r>
    <n v="3356"/>
    <x v="1"/>
    <m/>
    <d v="2021-05-12T11:20:15"/>
    <d v="2021-05-12T11:25:53"/>
    <n v="0"/>
    <n v="0"/>
  </r>
  <r>
    <n v="3356"/>
    <x v="18"/>
    <m/>
    <d v="2021-05-07T11:29:54"/>
    <d v="2021-05-07T14:30:41"/>
    <n v="246"/>
    <n v="0"/>
  </r>
  <r>
    <n v="3356"/>
    <x v="18"/>
    <m/>
    <d v="2021-05-06T09:22:02"/>
    <d v="2021-05-06T11:27:54"/>
    <n v="246"/>
    <n v="0"/>
  </r>
  <r>
    <n v="3357"/>
    <x v="19"/>
    <n v="9"/>
    <d v="2021-05-06T09:57:27"/>
    <d v="2021-05-06T10:33:07"/>
    <n v="0"/>
    <n v="0"/>
  </r>
  <r>
    <n v="3357"/>
    <x v="1"/>
    <m/>
    <d v="2021-05-09T09:16:42"/>
    <d v="2021-05-09T09:22:26"/>
    <n v="0"/>
    <n v="0"/>
  </r>
  <r>
    <n v="3357"/>
    <x v="19"/>
    <n v="8"/>
    <d v="2021-05-11T13:54:37"/>
    <d v="2021-05-11T14:45:08"/>
    <n v="125"/>
    <n v="0"/>
  </r>
  <r>
    <n v="3358"/>
    <x v="9"/>
    <m/>
    <d v="2021-05-10T16:20:38"/>
    <d v="2021-05-10T16:26:00"/>
    <n v="0"/>
    <n v="0"/>
  </r>
  <r>
    <n v="3358"/>
    <x v="3"/>
    <s v=""/>
    <d v="2021-05-07T11:34:22"/>
    <d v="2021-05-07T11:37:03"/>
    <n v="0"/>
    <n v="0"/>
  </r>
  <r>
    <n v="3358"/>
    <x v="9"/>
    <m/>
    <d v="2021-05-10T12:24:37"/>
    <d v="2021-05-10T13:45:14"/>
    <n v="62"/>
    <n v="0"/>
  </r>
  <r>
    <n v="2991"/>
    <x v="0"/>
    <s v=""/>
    <d v="2021-04-24T11:44:36"/>
    <d v="2021-04-24T13:00:25"/>
    <n v="0"/>
    <n v="0"/>
  </r>
  <r>
    <n v="2991"/>
    <x v="3"/>
    <s v=""/>
    <d v="2021-04-26T16:22:13"/>
    <d v="2021-04-26T16:32:34"/>
    <n v="0"/>
    <n v="0"/>
  </r>
  <r>
    <n v="3344"/>
    <x v="12"/>
    <s v=""/>
    <d v="2021-05-09T08:24:00"/>
    <d v="2021-05-09T09:59:13"/>
    <n v="219"/>
    <n v="0"/>
  </r>
  <r>
    <n v="3344"/>
    <x v="12"/>
    <m/>
    <d v="2021-05-09T13:49:18"/>
    <d v="2021-05-09T18:49:28"/>
    <n v="219"/>
    <n v="0"/>
  </r>
  <r>
    <n v="3359"/>
    <x v="0"/>
    <m/>
    <d v="2021-05-06T11:13:47"/>
    <d v="2021-05-06T11:49:37"/>
    <n v="0"/>
    <n v="0"/>
  </r>
  <r>
    <n v="3359"/>
    <x v="1"/>
    <s v=""/>
    <d v="2021-05-08T08:59:34"/>
    <d v="2021-05-08T09:05:26"/>
    <n v="0"/>
    <n v="0"/>
  </r>
  <r>
    <n v="3359"/>
    <x v="0"/>
    <s v=""/>
    <d v="2021-05-09T09:22:02"/>
    <d v="2021-05-09T09:57:17"/>
    <n v="126"/>
    <n v="0"/>
  </r>
  <r>
    <n v="3360"/>
    <x v="3"/>
    <m/>
    <d v="2021-05-06T09:30:14"/>
    <d v="2021-05-06T10:30:48"/>
    <n v="207"/>
    <n v="0"/>
  </r>
  <r>
    <n v="3361"/>
    <x v="6"/>
    <m/>
    <d v="2021-05-11T12:01:44"/>
    <d v="2021-05-11T13:17:22"/>
    <n v="0"/>
    <n v="0"/>
  </r>
  <r>
    <n v="3361"/>
    <x v="3"/>
    <m/>
    <d v="2021-05-08T17:06:43"/>
    <d v="2021-05-08T17:12:27"/>
    <n v="0"/>
    <n v="0"/>
  </r>
  <r>
    <n v="3361"/>
    <x v="6"/>
    <n v="13"/>
    <d v="2021-05-09T14:23:17"/>
    <d v="2021-05-09T16:48:51"/>
    <n v="55"/>
    <n v="0"/>
  </r>
  <r>
    <n v="3361"/>
    <x v="6"/>
    <m/>
    <d v="2021-05-10T13:21:56"/>
    <d v="2021-05-10T13:37:28"/>
    <n v="0"/>
    <n v="0"/>
  </r>
  <r>
    <n v="3361"/>
    <x v="6"/>
    <m/>
    <d v="2021-05-08T10:16:02"/>
    <d v="2021-05-08T12:36:55"/>
    <n v="55"/>
    <n v="0"/>
  </r>
  <r>
    <n v="3362"/>
    <x v="12"/>
    <n v="9"/>
    <d v="2021-05-10T07:27:16"/>
    <d v="2021-05-10T08:02:26"/>
    <n v="0"/>
    <n v="0"/>
  </r>
  <r>
    <n v="3362"/>
    <x v="3"/>
    <m/>
    <d v="2021-05-07T12:10:39"/>
    <d v="2021-05-07T12:20:54"/>
    <n v="0"/>
    <n v="0"/>
  </r>
  <r>
    <n v="3362"/>
    <x v="12"/>
    <n v="11"/>
    <d v="2021-05-06T12:02:10"/>
    <d v="2021-05-06T13:42:33"/>
    <n v="190"/>
    <n v="0"/>
  </r>
  <r>
    <n v="3363"/>
    <x v="6"/>
    <s v=""/>
    <d v="2021-05-12T15:26:21"/>
    <d v="2021-05-12T15:57:03"/>
    <n v="0"/>
    <n v="0"/>
  </r>
  <r>
    <n v="3363"/>
    <x v="6"/>
    <m/>
    <d v="2021-05-13T14:41:51"/>
    <d v="2021-05-13T15:12:11"/>
    <n v="0"/>
    <n v="0"/>
  </r>
  <r>
    <n v="3346"/>
    <x v="11"/>
    <s v=""/>
    <d v="2021-05-09T13:34:02"/>
    <d v="2021-05-09T13:49:26"/>
    <n v="0"/>
    <n v="0"/>
  </r>
  <r>
    <n v="3346"/>
    <x v="11"/>
    <m/>
    <d v="2021-05-07T15:25:03"/>
    <d v="2021-05-07T20:10:42"/>
    <n v="133"/>
    <n v="0"/>
  </r>
  <r>
    <n v="3346"/>
    <x v="11"/>
    <s v=""/>
    <d v="2021-05-06T16:54:29"/>
    <d v="2021-05-06T18:39:58"/>
    <n v="133"/>
    <n v="0"/>
  </r>
  <r>
    <n v="3163"/>
    <x v="25"/>
    <s v=""/>
    <d v="2021-05-02T12:10:05"/>
    <d v="2021-05-02T16:10:15"/>
    <n v="378"/>
    <n v="0"/>
  </r>
  <r>
    <n v="3163"/>
    <x v="25"/>
    <m/>
    <d v="2021-05-03T16:14:44"/>
    <d v="2021-05-03T19:15:02"/>
    <n v="378"/>
    <n v="0"/>
  </r>
  <r>
    <n v="3364"/>
    <x v="1"/>
    <s v=""/>
    <d v="2021-05-10T17:57:24"/>
    <d v="2021-05-10T18:02:44"/>
    <n v="0"/>
    <n v="0"/>
  </r>
  <r>
    <n v="3364"/>
    <x v="15"/>
    <s v=""/>
    <d v="2021-05-12T07:24:32"/>
    <d v="2021-05-12T07:34:55"/>
    <n v="285"/>
    <n v="0"/>
  </r>
  <r>
    <n v="3364"/>
    <x v="13"/>
    <s v=""/>
    <d v="2021-05-08T17:08:01"/>
    <d v="2021-05-08T21:08:32"/>
    <n v="285"/>
    <n v="36"/>
  </r>
  <r>
    <n v="3364"/>
    <x v="13"/>
    <m/>
    <d v="2021-05-09T12:21:01"/>
    <d v="2021-05-09T12:36:27"/>
    <n v="285"/>
    <n v="0"/>
  </r>
  <r>
    <n v="3364"/>
    <x v="13"/>
    <m/>
    <d v="2021-05-13T11:55:32"/>
    <d v="2021-05-13T15:56:09"/>
    <n v="285"/>
    <n v="0"/>
  </r>
  <r>
    <n v="3365"/>
    <x v="11"/>
    <m/>
    <d v="2021-05-12T12:27:22"/>
    <d v="2021-05-12T12:52:42"/>
    <n v="0"/>
    <n v="0"/>
  </r>
  <r>
    <n v="3365"/>
    <x v="3"/>
    <m/>
    <d v="2021-05-08T16:04:39"/>
    <d v="2021-05-08T16:15:28"/>
    <n v="0"/>
    <n v="0"/>
  </r>
  <r>
    <n v="3365"/>
    <x v="11"/>
    <n v="13"/>
    <d v="2021-05-07T16:54:46"/>
    <d v="2021-05-07T17:25:16"/>
    <n v="0"/>
    <n v="0"/>
  </r>
  <r>
    <n v="3365"/>
    <x v="11"/>
    <m/>
    <d v="2021-05-07T16:29:51"/>
    <d v="2021-05-07T16:55:25"/>
    <n v="0"/>
    <n v="0"/>
  </r>
  <r>
    <n v="3365"/>
    <x v="3"/>
    <s v=""/>
    <d v="2021-05-10T13:41:40"/>
    <d v="2021-05-10T13:47:08"/>
    <n v="0"/>
    <n v="0"/>
  </r>
  <r>
    <n v="3365"/>
    <x v="11"/>
    <m/>
    <d v="2021-05-09T11:27:36"/>
    <d v="2021-05-09T12:03:31"/>
    <n v="2"/>
    <n v="0"/>
  </r>
  <r>
    <n v="3288"/>
    <x v="6"/>
    <m/>
    <d v="2021-05-09T13:00:46"/>
    <d v="2021-05-09T14:01:32"/>
    <n v="296"/>
    <n v="0"/>
  </r>
  <r>
    <n v="3318"/>
    <x v="14"/>
    <s v=""/>
    <d v="2021-05-10T17:10:11"/>
    <d v="2021-05-10T17:40:39"/>
    <n v="336"/>
    <n v="0"/>
  </r>
  <r>
    <n v="3351"/>
    <x v="2"/>
    <m/>
    <d v="2021-05-08T10:06:23"/>
    <d v="2021-05-08T11:01:42"/>
    <n v="337"/>
    <n v="0"/>
  </r>
  <r>
    <n v="3366"/>
    <x v="2"/>
    <m/>
    <d v="2021-05-08T12:03:01"/>
    <d v="2021-05-08T12:08:48"/>
    <n v="0"/>
    <n v="0"/>
  </r>
  <r>
    <n v="3366"/>
    <x v="3"/>
    <m/>
    <d v="2021-05-12T09:34:42"/>
    <d v="2021-05-12T09:40:35"/>
    <n v="0"/>
    <n v="0"/>
  </r>
  <r>
    <n v="3366"/>
    <x v="2"/>
    <n v="8"/>
    <d v="2021-05-11T16:38:12"/>
    <d v="2021-05-11T18:38:53"/>
    <n v="109"/>
    <n v="0"/>
  </r>
  <r>
    <n v="3367"/>
    <x v="9"/>
    <m/>
    <d v="2021-05-10T10:07:15"/>
    <d v="2021-05-10T10:12:55"/>
    <n v="0"/>
    <n v="0"/>
  </r>
  <r>
    <n v="3367"/>
    <x v="3"/>
    <s v=""/>
    <d v="2021-05-09T07:20:12"/>
    <d v="2021-05-09T07:22:40"/>
    <n v="0"/>
    <n v="0"/>
  </r>
  <r>
    <n v="3367"/>
    <x v="9"/>
    <m/>
    <d v="2021-05-09T07:17:02"/>
    <d v="2021-05-09T09:10:32"/>
    <n v="129"/>
    <n v="0"/>
  </r>
  <r>
    <n v="3368"/>
    <x v="2"/>
    <n v="9"/>
    <d v="2021-05-10T10:36:29"/>
    <d v="2021-05-10T10:42:19"/>
    <n v="0"/>
    <n v="0"/>
  </r>
  <r>
    <n v="3368"/>
    <x v="3"/>
    <s v=""/>
    <d v="2021-05-07T16:00:37"/>
    <d v="2021-05-07T16:03:04"/>
    <n v="0"/>
    <n v="0"/>
  </r>
  <r>
    <n v="3368"/>
    <x v="2"/>
    <s v=""/>
    <d v="2021-05-09T17:04:51"/>
    <d v="2021-05-09T17:28:08"/>
    <n v="295"/>
    <n v="0"/>
  </r>
  <r>
    <n v="3354"/>
    <x v="17"/>
    <m/>
    <d v="2021-05-06T11:41:08"/>
    <d v="2021-05-06T16:41:38"/>
    <n v="29"/>
    <n v="0"/>
  </r>
  <r>
    <n v="3316"/>
    <x v="0"/>
    <m/>
    <d v="2021-05-12T10:58:39"/>
    <d v="2021-05-12T13:14:25"/>
    <n v="205"/>
    <n v="0"/>
  </r>
  <r>
    <n v="3369"/>
    <x v="1"/>
    <m/>
    <d v="2021-05-11T09:05:37"/>
    <d v="2021-05-11T09:10:49"/>
    <n v="0"/>
    <n v="0"/>
  </r>
  <r>
    <n v="3369"/>
    <x v="2"/>
    <s v=""/>
    <d v="2021-05-11T17:54:49"/>
    <d v="2021-05-11T18:15:14"/>
    <n v="99"/>
    <n v="0"/>
  </r>
  <r>
    <n v="3356"/>
    <x v="18"/>
    <s v=""/>
    <d v="2021-05-08T13:47:08"/>
    <d v="2021-05-08T17:48:01"/>
    <n v="246"/>
    <n v="0"/>
  </r>
  <r>
    <n v="3357"/>
    <x v="20"/>
    <m/>
    <d v="2021-05-10T09:48:40"/>
    <d v="2021-05-10T14:39:13"/>
    <n v="125"/>
    <n v="0"/>
  </r>
  <r>
    <n v="3357"/>
    <x v="20"/>
    <m/>
    <d v="2021-05-11T11:36:32"/>
    <d v="2021-05-11T14:56:49"/>
    <n v="125"/>
    <n v="0"/>
  </r>
  <r>
    <n v="3363"/>
    <x v="6"/>
    <m/>
    <d v="2021-05-07T08:13:12"/>
    <d v="2021-05-07T09:33:28"/>
    <n v="253"/>
    <n v="0"/>
  </r>
  <r>
    <n v="3370"/>
    <x v="11"/>
    <n v="13"/>
    <d v="2021-05-12T09:19:35"/>
    <d v="2021-05-12T12:40:08"/>
    <n v="261"/>
    <n v="0"/>
  </r>
  <r>
    <n v="3371"/>
    <x v="12"/>
    <m/>
    <d v="2021-05-07T16:20:47"/>
    <d v="2021-05-07T18:06:09"/>
    <n v="0"/>
    <n v="0"/>
  </r>
  <r>
    <n v="3371"/>
    <x v="12"/>
    <m/>
    <d v="2021-05-12T09:52:16"/>
    <d v="2021-05-12T10:07:42"/>
    <n v="333"/>
    <n v="0"/>
  </r>
  <r>
    <n v="3359"/>
    <x v="0"/>
    <s v=""/>
    <d v="2021-05-12T09:24:29"/>
    <d v="2021-05-12T09:39:44"/>
    <n v="0"/>
    <n v="0"/>
  </r>
  <r>
    <n v="3363"/>
    <x v="6"/>
    <s v=""/>
    <d v="2021-05-08T15:33:50"/>
    <d v="2021-05-08T16:24:34"/>
    <n v="0"/>
    <n v="0"/>
  </r>
  <r>
    <n v="3174"/>
    <x v="18"/>
    <m/>
    <d v="2021-04-30T09:51:07"/>
    <d v="2021-04-30T10:41:21"/>
    <n v="0"/>
    <n v="0"/>
  </r>
  <r>
    <n v="3174"/>
    <x v="18"/>
    <n v="13"/>
    <d v="2021-05-01T11:01:32"/>
    <d v="2021-05-01T12:21:54"/>
    <n v="106"/>
    <n v="0"/>
  </r>
  <r>
    <n v="3174"/>
    <x v="18"/>
    <s v=""/>
    <d v="2021-05-06T07:57:56"/>
    <d v="2021-05-06T08:23:13"/>
    <n v="0"/>
    <n v="0"/>
  </r>
  <r>
    <n v="3174"/>
    <x v="18"/>
    <m/>
    <d v="2021-05-01T12:07:21"/>
    <d v="2021-05-01T13:13:00"/>
    <n v="106"/>
    <n v="0"/>
  </r>
  <r>
    <n v="3174"/>
    <x v="18"/>
    <n v="8"/>
    <d v="2021-05-05T10:12:09"/>
    <d v="2021-05-05T10:32:25"/>
    <n v="106"/>
    <n v="0"/>
  </r>
  <r>
    <n v="3372"/>
    <x v="25"/>
    <n v="9"/>
    <d v="2021-05-07T12:19:09"/>
    <d v="2021-05-07T15:09:56"/>
    <n v="0"/>
    <n v="0"/>
  </r>
  <r>
    <n v="3372"/>
    <x v="1"/>
    <s v=""/>
    <d v="2021-05-13T13:08:50"/>
    <d v="2021-05-13T13:14:07"/>
    <n v="0"/>
    <n v="0"/>
  </r>
  <r>
    <n v="3372"/>
    <x v="25"/>
    <s v=""/>
    <d v="2021-05-13T09:33:42"/>
    <d v="2021-05-13T12:18:53"/>
    <n v="69"/>
    <n v="0"/>
  </r>
  <r>
    <n v="3163"/>
    <x v="25"/>
    <m/>
    <d v="2021-05-03T08:38:33"/>
    <d v="2021-05-03T12:39:09"/>
    <n v="378"/>
    <n v="0"/>
  </r>
  <r>
    <n v="3364"/>
    <x v="13"/>
    <m/>
    <d v="2021-05-10T09:27:22"/>
    <d v="2021-05-10T11:57:59"/>
    <n v="285"/>
    <n v="0"/>
  </r>
  <r>
    <n v="3364"/>
    <x v="15"/>
    <s v=""/>
    <d v="2021-05-13T10:04:57"/>
    <d v="2021-05-13T10:30:10"/>
    <n v="285"/>
    <n v="0"/>
  </r>
  <r>
    <n v="3373"/>
    <x v="17"/>
    <n v="9"/>
    <d v="2021-05-10T11:19:06"/>
    <d v="2021-05-10T12:29:22"/>
    <n v="0"/>
    <n v="0"/>
  </r>
  <r>
    <n v="3373"/>
    <x v="1"/>
    <m/>
    <d v="2021-05-09T12:38:01"/>
    <d v="2021-05-09T12:43:55"/>
    <n v="0"/>
    <n v="0"/>
  </r>
  <r>
    <n v="3371"/>
    <x v="12"/>
    <n v="2"/>
    <d v="2021-05-07T16:21:30"/>
    <d v="2021-05-07T17:07:10"/>
    <n v="333"/>
    <n v="0"/>
  </r>
  <r>
    <n v="3365"/>
    <x v="11"/>
    <n v="13"/>
    <d v="2021-05-13T15:47:40"/>
    <d v="2021-05-13T16:18:32"/>
    <n v="0"/>
    <n v="0"/>
  </r>
  <r>
    <n v="3365"/>
    <x v="11"/>
    <m/>
    <d v="2021-05-08T13:35:28"/>
    <d v="2021-05-08T13:51:16"/>
    <n v="0"/>
    <n v="0"/>
  </r>
  <r>
    <n v="3365"/>
    <x v="11"/>
    <s v=""/>
    <d v="2021-05-13T09:02:18"/>
    <d v="2021-05-13T10:17:57"/>
    <n v="2"/>
    <n v="0"/>
  </r>
  <r>
    <n v="3362"/>
    <x v="12"/>
    <n v="8"/>
    <d v="2021-05-07T07:46:51"/>
    <d v="2021-05-07T09:17:29"/>
    <n v="190"/>
    <n v="0"/>
  </r>
  <r>
    <n v="3374"/>
    <x v="2"/>
    <m/>
    <d v="2021-05-10T14:30:55"/>
    <d v="2021-05-10T14:36:30"/>
    <n v="0"/>
    <n v="0"/>
  </r>
  <r>
    <n v="3374"/>
    <x v="3"/>
    <s v=""/>
    <d v="2021-05-09T15:17:43"/>
    <d v="2021-05-09T15:19:56"/>
    <n v="0"/>
    <n v="0"/>
  </r>
  <r>
    <n v="3374"/>
    <x v="2"/>
    <m/>
    <d v="2021-05-07T17:50:12"/>
    <d v="2021-05-07T17:58:35"/>
    <n v="232"/>
    <n v="0"/>
  </r>
  <r>
    <n v="3375"/>
    <x v="2"/>
    <m/>
    <d v="2021-05-12T17:52:13"/>
    <d v="2021-05-12T17:57:55"/>
    <n v="0"/>
    <n v="0"/>
  </r>
  <r>
    <n v="3375"/>
    <x v="3"/>
    <m/>
    <d v="2021-05-13T12:55:26"/>
    <d v="2021-05-13T12:57:57"/>
    <n v="0"/>
    <n v="0"/>
  </r>
  <r>
    <n v="3375"/>
    <x v="2"/>
    <m/>
    <d v="2021-05-09T14:24:26"/>
    <d v="2021-05-09T16:48:11"/>
    <n v="349"/>
    <n v="0"/>
  </r>
  <r>
    <n v="3376"/>
    <x v="2"/>
    <m/>
    <d v="2021-05-08T14:20:15"/>
    <d v="2021-05-08T14:25:32"/>
    <n v="0"/>
    <n v="0"/>
  </r>
  <r>
    <n v="3376"/>
    <x v="3"/>
    <m/>
    <d v="2021-05-08T16:10:34"/>
    <d v="2021-05-08T16:13:29"/>
    <n v="0"/>
    <n v="0"/>
  </r>
  <r>
    <n v="3376"/>
    <x v="2"/>
    <s v=""/>
    <d v="2021-05-13T11:44:36"/>
    <d v="2021-05-13T11:58:02"/>
    <n v="14"/>
    <n v="0"/>
  </r>
  <r>
    <n v="3363"/>
    <x v="6"/>
    <m/>
    <d v="2021-05-09T08:20:24"/>
    <d v="2021-05-09T10:10:40"/>
    <n v="253"/>
    <n v="0"/>
  </r>
  <r>
    <n v="3363"/>
    <x v="6"/>
    <m/>
    <d v="2021-05-07T17:36:40"/>
    <d v="2021-05-07T18:12:06"/>
    <n v="0"/>
    <n v="0"/>
  </r>
  <r>
    <n v="3371"/>
    <x v="12"/>
    <m/>
    <d v="2021-05-12T15:12:14"/>
    <d v="2021-05-12T16:27:44"/>
    <n v="0"/>
    <n v="0"/>
  </r>
  <r>
    <n v="3371"/>
    <x v="3"/>
    <s v=""/>
    <d v="2021-05-07T13:28:42"/>
    <d v="2021-05-07T13:34:29"/>
    <n v="0"/>
    <n v="0"/>
  </r>
  <r>
    <n v="3363"/>
    <x v="6"/>
    <s v=""/>
    <d v="2021-05-09T07:08:41"/>
    <d v="2021-05-09T08:54:30"/>
    <n v="253"/>
    <n v="0"/>
  </r>
  <r>
    <n v="3371"/>
    <x v="12"/>
    <s v=""/>
    <d v="2021-05-07T17:21:33"/>
    <d v="2021-05-07T19:32:15"/>
    <n v="333"/>
    <n v="0"/>
  </r>
  <r>
    <n v="3359"/>
    <x v="0"/>
    <s v=""/>
    <d v="2021-05-10T11:27:45"/>
    <d v="2021-05-10T16:13:02"/>
    <n v="126"/>
    <n v="0"/>
  </r>
  <r>
    <n v="3370"/>
    <x v="11"/>
    <n v="9"/>
    <d v="2021-05-08T14:05:08"/>
    <d v="2021-05-08T14:45:46"/>
    <n v="0"/>
    <n v="0"/>
  </r>
  <r>
    <n v="3370"/>
    <x v="3"/>
    <s v=""/>
    <d v="2021-05-08T08:43:52"/>
    <d v="2021-05-08T08:54:23"/>
    <n v="0"/>
    <n v="0"/>
  </r>
  <r>
    <n v="3370"/>
    <x v="11"/>
    <s v=""/>
    <d v="2021-05-08T15:40:02"/>
    <d v="2021-05-08T17:40:55"/>
    <n v="261"/>
    <n v="0"/>
  </r>
  <r>
    <n v="3359"/>
    <x v="0"/>
    <m/>
    <d v="2021-05-12T17:47:28"/>
    <d v="2021-05-12T19:17:56"/>
    <n v="126"/>
    <n v="0"/>
  </r>
  <r>
    <n v="3377"/>
    <x v="14"/>
    <m/>
    <d v="2021-05-09T12:59:46"/>
    <d v="2021-05-09T13:15:25"/>
    <n v="0"/>
    <n v="0"/>
  </r>
  <r>
    <n v="3377"/>
    <x v="1"/>
    <m/>
    <d v="2021-05-07T08:11:02"/>
    <d v="2021-05-07T08:16:25"/>
    <n v="0"/>
    <n v="0"/>
  </r>
  <r>
    <n v="3377"/>
    <x v="14"/>
    <s v=""/>
    <d v="2021-05-08T09:39:36"/>
    <d v="2021-05-08T12:10:14"/>
    <n v="364"/>
    <n v="0"/>
  </r>
  <r>
    <n v="3377"/>
    <x v="14"/>
    <m/>
    <d v="2021-05-09T16:14:18"/>
    <d v="2021-05-09T18:04:44"/>
    <n v="364"/>
    <n v="0"/>
  </r>
  <r>
    <n v="3356"/>
    <x v="18"/>
    <m/>
    <d v="2021-05-08T09:27:04"/>
    <d v="2021-05-08T13:47:50"/>
    <n v="246"/>
    <n v="0"/>
  </r>
  <r>
    <n v="3357"/>
    <x v="19"/>
    <m/>
    <d v="2021-05-08T16:17:46"/>
    <d v="2021-05-08T17:48:01"/>
    <n v="125"/>
    <n v="0"/>
  </r>
  <r>
    <n v="3378"/>
    <x v="6"/>
    <n v="9"/>
    <d v="2021-05-07T13:00:12"/>
    <d v="2021-05-07T13:40:48"/>
    <n v="0"/>
    <n v="0"/>
  </r>
  <r>
    <n v="3378"/>
    <x v="3"/>
    <s v=""/>
    <d v="2021-05-13T12:04:02"/>
    <d v="2021-05-13T12:14:44"/>
    <n v="0"/>
    <n v="0"/>
  </r>
  <r>
    <n v="3378"/>
    <x v="6"/>
    <s v=""/>
    <d v="2021-05-09T11:21:42"/>
    <d v="2021-05-09T11:32:15"/>
    <n v="307"/>
    <n v="0"/>
  </r>
  <r>
    <n v="3379"/>
    <x v="13"/>
    <s v=""/>
    <d v="2021-05-08T16:52:28"/>
    <d v="2021-05-08T17:08:18"/>
    <n v="0"/>
    <n v="0"/>
  </r>
  <r>
    <n v="3379"/>
    <x v="1"/>
    <m/>
    <d v="2021-05-08T13:51:01"/>
    <d v="2021-05-08T13:56:42"/>
    <n v="0"/>
    <n v="0"/>
  </r>
  <r>
    <n v="3379"/>
    <x v="13"/>
    <s v=""/>
    <d v="2021-05-12T12:29:48"/>
    <d v="2021-05-12T14:25:32"/>
    <n v="172"/>
    <n v="0"/>
  </r>
  <r>
    <n v="3203"/>
    <x v="2"/>
    <m/>
    <d v="2021-05-06T14:05:17"/>
    <d v="2021-05-06T14:55:40"/>
    <n v="92"/>
    <n v="12"/>
  </r>
  <r>
    <n v="3380"/>
    <x v="22"/>
    <m/>
    <d v="2021-05-08T17:29:20"/>
    <d v="2021-05-08T17:34:52"/>
    <n v="0"/>
    <n v="0"/>
  </r>
  <r>
    <n v="3380"/>
    <x v="3"/>
    <m/>
    <d v="2021-05-07T09:21:27"/>
    <d v="2021-05-07T09:23:51"/>
    <n v="0"/>
    <n v="0"/>
  </r>
  <r>
    <n v="3380"/>
    <x v="22"/>
    <s v=""/>
    <d v="2021-05-08T16:54:37"/>
    <d v="2021-05-08T20:48:31"/>
    <n v="164"/>
    <n v="0"/>
  </r>
  <r>
    <n v="3381"/>
    <x v="2"/>
    <m/>
    <d v="2021-05-12T07:25:24"/>
    <d v="2021-05-12T07:38:40"/>
    <n v="63"/>
    <n v="0"/>
  </r>
  <r>
    <n v="3382"/>
    <x v="3"/>
    <n v="8"/>
    <d v="2021-05-08T13:43:15"/>
    <d v="2021-05-08T14:48:40"/>
    <n v="0"/>
    <n v="0"/>
  </r>
  <r>
    <n v="3382"/>
    <x v="6"/>
    <m/>
    <d v="2021-05-11T17:16:39"/>
    <d v="2021-05-11T18:22:07"/>
    <n v="0"/>
    <n v="0"/>
  </r>
  <r>
    <n v="3382"/>
    <x v="6"/>
    <m/>
    <d v="2021-05-11T14:25:18"/>
    <d v="2021-05-11T15:35:34"/>
    <n v="377"/>
    <n v="0"/>
  </r>
  <r>
    <n v="3383"/>
    <x v="12"/>
    <s v=""/>
    <d v="2021-05-08T09:22:19"/>
    <d v="2021-05-08T13:22:37"/>
    <n v="38"/>
    <n v="0"/>
  </r>
  <r>
    <n v="3384"/>
    <x v="2"/>
    <s v=""/>
    <d v="2021-05-08T09:20:01"/>
    <d v="2021-05-08T09:28:41"/>
    <n v="44"/>
    <n v="0"/>
  </r>
  <r>
    <n v="3385"/>
    <x v="11"/>
    <s v=""/>
    <d v="2021-05-08T11:54:32"/>
    <d v="2021-05-08T14:15:12"/>
    <n v="104"/>
    <n v="0"/>
  </r>
  <r>
    <n v="3386"/>
    <x v="2"/>
    <s v=""/>
    <d v="2021-05-12T14:30:29"/>
    <d v="2021-05-12T14:35:58"/>
    <n v="0"/>
    <n v="0"/>
  </r>
  <r>
    <n v="3386"/>
    <x v="3"/>
    <s v=""/>
    <d v="2021-05-10T09:06:12"/>
    <d v="2021-05-10T09:09:00"/>
    <n v="0"/>
    <n v="0"/>
  </r>
  <r>
    <n v="3386"/>
    <x v="2"/>
    <m/>
    <d v="2021-05-10T08:01:06"/>
    <d v="2021-05-10T08:34:56"/>
    <n v="18"/>
    <n v="0"/>
  </r>
  <r>
    <n v="3387"/>
    <x v="11"/>
    <m/>
    <d v="2021-05-11T08:33:22"/>
    <d v="2021-05-11T09:04:12"/>
    <n v="0"/>
    <n v="0"/>
  </r>
  <r>
    <n v="3387"/>
    <x v="1"/>
    <s v=""/>
    <d v="2021-05-14T15:02:18"/>
    <d v="2021-05-14T15:07:56"/>
    <n v="0"/>
    <n v="0"/>
  </r>
  <r>
    <n v="3387"/>
    <x v="11"/>
    <n v="8"/>
    <d v="2021-05-11T17:28:45"/>
    <d v="2021-05-11T18:04:31"/>
    <n v="98"/>
    <n v="0"/>
  </r>
  <r>
    <n v="3388"/>
    <x v="13"/>
    <s v=""/>
    <d v="2021-05-12T07:56:12"/>
    <d v="2021-05-12T08:17:07"/>
    <n v="0"/>
    <n v="0"/>
  </r>
  <r>
    <n v="3388"/>
    <x v="1"/>
    <n v="11"/>
    <d v="2021-05-12T15:29:23"/>
    <d v="2021-05-12T15:34:35"/>
    <n v="0"/>
    <n v="0"/>
  </r>
  <r>
    <n v="3388"/>
    <x v="13"/>
    <s v=""/>
    <d v="2021-05-10T09:48:32"/>
    <d v="2021-05-10T10:44:22"/>
    <n v="109"/>
    <n v="0"/>
  </r>
  <r>
    <n v="3174"/>
    <x v="18"/>
    <n v="8"/>
    <d v="2021-05-02T13:14:27"/>
    <d v="2021-05-02T13:35:01"/>
    <n v="106"/>
    <n v="0"/>
  </r>
  <r>
    <n v="3389"/>
    <x v="2"/>
    <n v="9"/>
    <d v="2021-05-14T11:27:53"/>
    <d v="2021-05-14T11:33:34"/>
    <n v="0"/>
    <n v="0"/>
  </r>
  <r>
    <n v="3389"/>
    <x v="3"/>
    <s v=""/>
    <d v="2021-05-13T17:41:34"/>
    <d v="2021-05-13T17:44:13"/>
    <n v="0"/>
    <n v="0"/>
  </r>
  <r>
    <n v="3381"/>
    <x v="2"/>
    <m/>
    <d v="2021-05-13T13:29:51"/>
    <d v="2021-05-13T13:35:03"/>
    <n v="0"/>
    <n v="0"/>
  </r>
  <r>
    <n v="3389"/>
    <x v="2"/>
    <n v="9"/>
    <d v="2021-05-09T11:09:19"/>
    <d v="2021-05-09T11:33:08"/>
    <n v="344"/>
    <n v="0"/>
  </r>
  <r>
    <n v="3381"/>
    <x v="3"/>
    <m/>
    <d v="2021-05-13T17:23:00"/>
    <d v="2021-05-13T17:25:18"/>
    <n v="0"/>
    <n v="0"/>
  </r>
  <r>
    <n v="3372"/>
    <x v="25"/>
    <m/>
    <d v="2021-05-09T17:54:49"/>
    <d v="2021-05-09T22:55:22"/>
    <n v="69"/>
    <n v="0"/>
  </r>
  <r>
    <n v="3372"/>
    <x v="25"/>
    <m/>
    <d v="2021-05-07T12:56:36"/>
    <d v="2021-05-07T16:27:21"/>
    <n v="69"/>
    <n v="0"/>
  </r>
  <r>
    <n v="3390"/>
    <x v="19"/>
    <s v=""/>
    <d v="2021-05-11T12:58:19"/>
    <d v="2021-05-11T16:29:13"/>
    <n v="176"/>
    <n v="0"/>
  </r>
  <r>
    <n v="3390"/>
    <x v="19"/>
    <n v="8"/>
    <d v="2021-05-14T10:23:31"/>
    <d v="2021-05-14T11:24:00"/>
    <n v="176"/>
    <n v="0"/>
  </r>
  <r>
    <n v="3391"/>
    <x v="14"/>
    <m/>
    <d v="2021-05-11T07:50:10"/>
    <d v="2021-05-11T08:10:23"/>
    <n v="0"/>
    <n v="0"/>
  </r>
  <r>
    <n v="3391"/>
    <x v="3"/>
    <m/>
    <d v="2021-05-09T15:12:40"/>
    <d v="2021-05-09T15:15:09"/>
    <n v="0"/>
    <n v="0"/>
  </r>
  <r>
    <n v="3391"/>
    <x v="14"/>
    <m/>
    <d v="2021-05-13T16:05:14"/>
    <d v="2021-05-13T16:45:26"/>
    <n v="222"/>
    <n v="0"/>
  </r>
  <r>
    <n v="3373"/>
    <x v="17"/>
    <s v=""/>
    <d v="2021-05-08T11:14:56"/>
    <d v="2021-05-08T15:15:18"/>
    <n v="245"/>
    <n v="0"/>
  </r>
  <r>
    <n v="3373"/>
    <x v="17"/>
    <m/>
    <d v="2021-05-09T11:10:36"/>
    <d v="2021-05-09T13:10:48"/>
    <n v="245"/>
    <n v="0"/>
  </r>
  <r>
    <n v="3373"/>
    <x v="15"/>
    <n v="8"/>
    <d v="2021-05-08T13:51:45"/>
    <d v="2021-05-08T14:52:18"/>
    <n v="245"/>
    <n v="0"/>
  </r>
  <r>
    <n v="3392"/>
    <x v="12"/>
    <m/>
    <d v="2021-05-08T13:24:49"/>
    <d v="2021-05-08T13:55:00"/>
    <n v="0"/>
    <n v="0"/>
  </r>
  <r>
    <n v="3392"/>
    <x v="3"/>
    <m/>
    <d v="2021-05-13T15:24:37"/>
    <d v="2021-05-13T15:29:56"/>
    <n v="0"/>
    <n v="0"/>
  </r>
  <r>
    <n v="3392"/>
    <x v="12"/>
    <n v="8"/>
    <d v="2021-05-09T09:45:13"/>
    <d v="2021-05-09T09:55:51"/>
    <n v="309"/>
    <n v="0"/>
  </r>
  <r>
    <n v="3393"/>
    <x v="14"/>
    <n v="9"/>
    <d v="2021-05-09T16:45:07"/>
    <d v="2021-05-09T17:00:41"/>
    <n v="0"/>
    <n v="0"/>
  </r>
  <r>
    <n v="3393"/>
    <x v="1"/>
    <s v=""/>
    <d v="2021-05-12T07:41:05"/>
    <d v="2021-05-12T07:46:29"/>
    <n v="0"/>
    <n v="0"/>
  </r>
  <r>
    <n v="3393"/>
    <x v="14"/>
    <m/>
    <d v="2021-05-08T15:08:38"/>
    <d v="2021-05-08T15:19:14"/>
    <n v="383"/>
    <n v="0"/>
  </r>
  <r>
    <n v="3394"/>
    <x v="5"/>
    <n v="8"/>
    <d v="2021-05-10T10:02:38"/>
    <d v="2021-05-10T10:38:33"/>
    <n v="204"/>
    <n v="0"/>
  </r>
  <r>
    <n v="3395"/>
    <x v="17"/>
    <m/>
    <d v="2021-05-10T10:38:47"/>
    <d v="2021-05-10T11:38:57"/>
    <n v="0"/>
    <n v="0"/>
  </r>
  <r>
    <n v="3395"/>
    <x v="1"/>
    <m/>
    <d v="2021-05-08T10:57:39"/>
    <d v="2021-05-08T11:03:30"/>
    <n v="0"/>
    <n v="0"/>
  </r>
  <r>
    <n v="3395"/>
    <x v="18"/>
    <m/>
    <d v="2021-05-10T17:41:00"/>
    <d v="2021-05-10T18:26:28"/>
    <n v="251"/>
    <n v="0"/>
  </r>
  <r>
    <n v="3396"/>
    <x v="2"/>
    <m/>
    <d v="2021-05-09T08:42:52"/>
    <d v="2021-05-09T08:48:34"/>
    <n v="0"/>
    <n v="0"/>
  </r>
  <r>
    <n v="3396"/>
    <x v="3"/>
    <n v="8"/>
    <d v="2021-05-12T09:13:32"/>
    <d v="2021-05-12T09:16:19"/>
    <n v="0"/>
    <n v="0"/>
  </r>
  <r>
    <n v="3397"/>
    <x v="11"/>
    <m/>
    <d v="2021-05-09T16:17:46"/>
    <d v="2021-05-09T16:38:07"/>
    <n v="0"/>
    <n v="0"/>
  </r>
  <r>
    <n v="3396"/>
    <x v="2"/>
    <m/>
    <d v="2021-05-10T13:16:54"/>
    <d v="2021-05-10T15:10:36"/>
    <n v="187"/>
    <n v="0"/>
  </r>
  <r>
    <n v="3398"/>
    <x v="22"/>
    <m/>
    <d v="2021-05-10T15:29:05"/>
    <d v="2021-05-10T15:34:51"/>
    <n v="0"/>
    <n v="0"/>
  </r>
  <r>
    <n v="3398"/>
    <x v="3"/>
    <m/>
    <d v="2021-05-10T09:28:22"/>
    <d v="2021-05-10T09:30:32"/>
    <n v="0"/>
    <n v="0"/>
  </r>
  <r>
    <n v="3398"/>
    <x v="22"/>
    <m/>
    <d v="2021-05-09T12:06:03"/>
    <d v="2021-05-09T12:59:51"/>
    <n v="267"/>
    <n v="0"/>
  </r>
  <r>
    <n v="3399"/>
    <x v="16"/>
    <s v=""/>
    <d v="2021-05-08T10:04:31"/>
    <d v="2021-05-08T10:34:57"/>
    <n v="0"/>
    <n v="0"/>
  </r>
  <r>
    <n v="3399"/>
    <x v="1"/>
    <s v=""/>
    <d v="2021-05-12T17:28:45"/>
    <d v="2021-05-12T17:34:25"/>
    <n v="0"/>
    <n v="0"/>
  </r>
  <r>
    <n v="3399"/>
    <x v="16"/>
    <s v=""/>
    <d v="2021-05-08T17:01:32"/>
    <d v="2021-05-08T18:57:16"/>
    <n v="293"/>
    <n v="0"/>
  </r>
  <r>
    <n v="3399"/>
    <x v="16"/>
    <m/>
    <d v="2021-05-08T08:12:55"/>
    <d v="2021-05-08T12:13:07"/>
    <n v="293"/>
    <n v="37"/>
  </r>
  <r>
    <n v="3400"/>
    <x v="14"/>
    <m/>
    <d v="2021-05-09T15:29:05"/>
    <d v="2021-05-09T15:44:33"/>
    <n v="0"/>
    <n v="0"/>
  </r>
  <r>
    <n v="3400"/>
    <x v="1"/>
    <m/>
    <d v="2021-05-13T13:23:23"/>
    <d v="2021-05-13T13:28:33"/>
    <n v="0"/>
    <n v="0"/>
  </r>
  <r>
    <n v="3400"/>
    <x v="14"/>
    <n v="8"/>
    <d v="2021-05-13T07:53:02"/>
    <d v="2021-05-13T08:33:42"/>
    <n v="108"/>
    <n v="0"/>
  </r>
  <r>
    <n v="3190"/>
    <x v="12"/>
    <s v=""/>
    <d v="2021-04-30T17:01:58"/>
    <d v="2021-04-30T17:47:39"/>
    <n v="0"/>
    <n v="0"/>
  </r>
  <r>
    <n v="3190"/>
    <x v="3"/>
    <n v="1"/>
    <d v="2021-05-01T12:25:47"/>
    <d v="2021-05-01T12:36:01"/>
    <n v="0"/>
    <n v="0"/>
  </r>
  <r>
    <n v="3190"/>
    <x v="12"/>
    <s v=""/>
    <d v="2021-05-05T09:14:33"/>
    <d v="2021-05-05T09:20:06"/>
    <n v="213"/>
    <n v="0"/>
  </r>
  <r>
    <n v="3401"/>
    <x v="13"/>
    <n v="9"/>
    <d v="2021-05-08T13:48:09"/>
    <d v="2021-05-08T14:03:56"/>
    <n v="0"/>
    <n v="0"/>
  </r>
  <r>
    <n v="3401"/>
    <x v="3"/>
    <m/>
    <d v="2021-05-09T12:21:36"/>
    <d v="2021-05-09T12:24:59"/>
    <n v="0"/>
    <n v="0"/>
  </r>
  <r>
    <n v="3402"/>
    <x v="2"/>
    <s v=""/>
    <d v="2021-05-12T12:04:36"/>
    <d v="2021-05-12T12:09:53"/>
    <n v="0"/>
    <n v="0"/>
  </r>
  <r>
    <n v="3402"/>
    <x v="3"/>
    <m/>
    <d v="2021-05-08T10:27:42"/>
    <d v="2021-05-08T10:30:06"/>
    <n v="0"/>
    <n v="0"/>
  </r>
  <r>
    <n v="3403"/>
    <x v="2"/>
    <n v="9"/>
    <d v="2021-05-08T08:21:24"/>
    <d v="2021-05-08T08:26:42"/>
    <n v="0"/>
    <n v="0"/>
  </r>
  <r>
    <n v="3403"/>
    <x v="3"/>
    <s v=""/>
    <d v="2021-05-12T16:08:24"/>
    <d v="2021-05-12T16:10:52"/>
    <n v="0"/>
    <n v="0"/>
  </r>
  <r>
    <n v="3403"/>
    <x v="2"/>
    <s v=""/>
    <d v="2021-05-08T17:54:49"/>
    <d v="2021-05-08T18:18:06"/>
    <n v="79"/>
    <n v="0"/>
  </r>
  <r>
    <n v="3384"/>
    <x v="2"/>
    <m/>
    <d v="2021-05-10T13:54:03"/>
    <d v="2021-05-10T13:59:45"/>
    <n v="0"/>
    <n v="0"/>
  </r>
  <r>
    <n v="3384"/>
    <x v="3"/>
    <m/>
    <d v="2021-05-10T14:44:36"/>
    <d v="2021-05-10T14:47:08"/>
    <n v="0"/>
    <n v="0"/>
  </r>
  <r>
    <n v="3179"/>
    <x v="17"/>
    <m/>
    <d v="2021-05-05T11:20:41"/>
    <d v="2021-05-05T12:21:16"/>
    <n v="0"/>
    <n v="0"/>
  </r>
  <r>
    <n v="3378"/>
    <x v="6"/>
    <m/>
    <d v="2021-05-10T15:00:35"/>
    <d v="2021-05-10T20:01:29"/>
    <n v="307"/>
    <n v="0"/>
  </r>
  <r>
    <n v="3378"/>
    <x v="6"/>
    <n v="8"/>
    <d v="2021-05-11T11:09:27"/>
    <d v="2021-05-11T12:49:50"/>
    <n v="307"/>
    <n v="0"/>
  </r>
  <r>
    <n v="3383"/>
    <x v="12"/>
    <n v="9"/>
    <d v="2021-05-13T14:30:29"/>
    <d v="2021-05-13T15:06:18"/>
    <n v="0"/>
    <n v="0"/>
  </r>
  <r>
    <n v="3383"/>
    <x v="1"/>
    <m/>
    <d v="2021-05-10T11:05:43"/>
    <d v="2021-05-10T11:11:14"/>
    <n v="0"/>
    <n v="0"/>
  </r>
  <r>
    <n v="3383"/>
    <x v="12"/>
    <m/>
    <d v="2021-05-10T17:02:24"/>
    <d v="2021-05-10T18:38:06"/>
    <n v="38"/>
    <n v="0"/>
  </r>
  <r>
    <n v="3385"/>
    <x v="11"/>
    <s v=""/>
    <d v="2021-05-08T09:01:09"/>
    <d v="2021-05-08T09:41:27"/>
    <n v="0"/>
    <n v="0"/>
  </r>
  <r>
    <n v="3385"/>
    <x v="11"/>
    <m/>
    <d v="2021-05-13T12:55:44"/>
    <d v="2021-05-13T13:16:37"/>
    <n v="0"/>
    <n v="0"/>
  </r>
  <r>
    <n v="3385"/>
    <x v="3"/>
    <m/>
    <d v="2021-05-10T14:13:12"/>
    <d v="2021-05-10T14:23:58"/>
    <n v="0"/>
    <n v="0"/>
  </r>
  <r>
    <n v="3404"/>
    <x v="0"/>
    <m/>
    <d v="2021-05-14T07:17:37"/>
    <d v="2021-05-14T07:57:48"/>
    <n v="0"/>
    <n v="0"/>
  </r>
  <r>
    <n v="3404"/>
    <x v="3"/>
    <m/>
    <d v="2021-05-08T14:46:54"/>
    <d v="2021-05-08T14:52:48"/>
    <n v="0"/>
    <n v="0"/>
  </r>
  <r>
    <n v="3404"/>
    <x v="0"/>
    <s v=""/>
    <d v="2021-05-08T15:23:54"/>
    <d v="2021-05-08T15:49:05"/>
    <n v="278"/>
    <n v="0"/>
  </r>
  <r>
    <n v="3402"/>
    <x v="2"/>
    <s v=""/>
    <d v="2021-05-14T10:05:14"/>
    <d v="2021-05-14T10:14:01"/>
    <n v="397"/>
    <n v="0"/>
  </r>
  <r>
    <n v="3379"/>
    <x v="13"/>
    <m/>
    <d v="2021-05-07T12:03:01"/>
    <d v="2021-05-07T16:08:25"/>
    <n v="172"/>
    <n v="0"/>
  </r>
  <r>
    <n v="3405"/>
    <x v="5"/>
    <s v=""/>
    <d v="2021-05-08T07:15:01"/>
    <d v="2021-05-08T08:35:25"/>
    <n v="390"/>
    <n v="0"/>
  </r>
  <r>
    <n v="3406"/>
    <x v="12"/>
    <m/>
    <d v="2021-05-09T09:02:10"/>
    <d v="2021-05-09T09:17:53"/>
    <n v="0"/>
    <n v="0"/>
  </r>
  <r>
    <n v="3406"/>
    <x v="1"/>
    <n v="11"/>
    <d v="2021-05-13T08:07:09"/>
    <d v="2021-05-13T08:13:03"/>
    <n v="0"/>
    <n v="0"/>
  </r>
  <r>
    <n v="3406"/>
    <x v="12"/>
    <m/>
    <d v="2021-05-08T15:45:56"/>
    <d v="2021-05-08T16:26:48"/>
    <n v="351"/>
    <n v="0"/>
  </r>
  <r>
    <n v="3407"/>
    <x v="14"/>
    <m/>
    <d v="2021-05-10T13:48:52"/>
    <d v="2021-05-10T14:04:43"/>
    <n v="0"/>
    <n v="0"/>
  </r>
  <r>
    <n v="3407"/>
    <x v="1"/>
    <s v=""/>
    <d v="2021-05-09T12:19:52"/>
    <d v="2021-05-09T12:25:26"/>
    <n v="0"/>
    <n v="0"/>
  </r>
  <r>
    <n v="3407"/>
    <x v="14"/>
    <n v="8"/>
    <d v="2021-05-12T16:44:15"/>
    <d v="2021-05-12T17:09:43"/>
    <n v="58"/>
    <n v="0"/>
  </r>
  <r>
    <n v="3408"/>
    <x v="13"/>
    <m/>
    <d v="2021-05-10T08:16:48"/>
    <d v="2021-05-10T08:32:09"/>
    <n v="0"/>
    <n v="0"/>
  </r>
  <r>
    <n v="3408"/>
    <x v="3"/>
    <m/>
    <d v="2021-05-12T08:18:23"/>
    <d v="2021-05-12T08:23:55"/>
    <n v="0"/>
    <n v="0"/>
  </r>
  <r>
    <n v="3409"/>
    <x v="5"/>
    <s v=""/>
    <d v="2021-05-14T14:23:17"/>
    <d v="2021-05-14T14:53:45"/>
    <n v="56"/>
    <n v="0"/>
  </r>
  <r>
    <n v="3408"/>
    <x v="13"/>
    <s v=""/>
    <d v="2021-05-11T13:13:09"/>
    <d v="2021-05-11T13:48:53"/>
    <n v="164"/>
    <n v="0"/>
  </r>
  <r>
    <n v="3410"/>
    <x v="12"/>
    <n v="9"/>
    <d v="2021-05-10T11:44:10"/>
    <d v="2021-05-10T12:39:28"/>
    <n v="0"/>
    <n v="0"/>
  </r>
  <r>
    <n v="3410"/>
    <x v="1"/>
    <s v=""/>
    <d v="2021-05-11T13:24:40"/>
    <d v="2021-05-11T13:29:51"/>
    <n v="0"/>
    <n v="0"/>
  </r>
  <r>
    <n v="3410"/>
    <x v="12"/>
    <m/>
    <d v="2021-05-08T17:42:17"/>
    <d v="2021-05-08T17:58:02"/>
    <n v="46"/>
    <n v="0"/>
  </r>
  <r>
    <n v="3411"/>
    <x v="11"/>
    <m/>
    <d v="2021-05-08T13:05:23"/>
    <d v="2021-05-08T13:51:16"/>
    <n v="0"/>
    <n v="0"/>
  </r>
  <r>
    <n v="3411"/>
    <x v="3"/>
    <s v=""/>
    <d v="2021-05-10T12:09:56"/>
    <d v="2021-05-10T12:15:43"/>
    <n v="0"/>
    <n v="0"/>
  </r>
  <r>
    <n v="3411"/>
    <x v="11"/>
    <m/>
    <d v="2021-05-08T07:28:51"/>
    <d v="2021-05-08T08:34:21"/>
    <n v="231"/>
    <n v="0"/>
  </r>
  <r>
    <n v="3412"/>
    <x v="3"/>
    <s v=""/>
    <d v="2021-05-09T08:47:28"/>
    <d v="2021-05-09T08:53:10"/>
    <n v="0"/>
    <n v="0"/>
  </r>
  <r>
    <n v="3412"/>
    <x v="11"/>
    <m/>
    <d v="2021-05-08T14:33:13"/>
    <d v="2021-05-08T15:28:51"/>
    <n v="193"/>
    <n v="0"/>
  </r>
  <r>
    <n v="3413"/>
    <x v="11"/>
    <m/>
    <d v="2021-05-09T07:44:24"/>
    <d v="2021-05-09T08:14:36"/>
    <n v="0"/>
    <n v="0"/>
  </r>
  <r>
    <n v="3413"/>
    <x v="3"/>
    <s v=""/>
    <d v="2021-05-10T08:39:33"/>
    <d v="2021-05-10T08:44:43"/>
    <n v="0"/>
    <n v="0"/>
  </r>
  <r>
    <n v="3413"/>
    <x v="11"/>
    <n v="8"/>
    <d v="2021-05-11T10:26:50"/>
    <d v="2021-05-11T10:37:27"/>
    <n v="348"/>
    <n v="0"/>
  </r>
  <r>
    <n v="2991"/>
    <x v="0"/>
    <m/>
    <d v="2021-04-23T09:43:55"/>
    <d v="2021-04-23T10:19:33"/>
    <n v="0"/>
    <n v="0"/>
  </r>
  <r>
    <n v="2991"/>
    <x v="3"/>
    <s v=""/>
    <d v="2021-04-27T12:13:06"/>
    <d v="2021-04-27T12:18:21"/>
    <n v="0"/>
    <n v="0"/>
  </r>
  <r>
    <n v="2991"/>
    <x v="0"/>
    <n v="8"/>
    <d v="2021-04-24T07:21:48"/>
    <d v="2021-04-24T07:27:26"/>
    <n v="358"/>
    <n v="0"/>
  </r>
  <r>
    <n v="3414"/>
    <x v="13"/>
    <m/>
    <d v="2021-05-13T14:51:30"/>
    <d v="2021-05-13T15:12:17"/>
    <n v="0"/>
    <n v="0"/>
  </r>
  <r>
    <n v="3414"/>
    <x v="1"/>
    <s v=""/>
    <d v="2021-05-12T09:22:54"/>
    <d v="2021-05-12T09:28:08"/>
    <n v="0"/>
    <n v="0"/>
  </r>
  <r>
    <n v="3414"/>
    <x v="13"/>
    <m/>
    <d v="2021-05-09T10:27:24"/>
    <d v="2021-05-09T13:43:04"/>
    <n v="49"/>
    <n v="0"/>
  </r>
  <r>
    <n v="3415"/>
    <x v="2"/>
    <m/>
    <d v="2021-05-09T16:09:42"/>
    <d v="2021-05-09T16:15:10"/>
    <n v="0"/>
    <n v="0"/>
  </r>
  <r>
    <n v="3415"/>
    <x v="3"/>
    <s v=""/>
    <d v="2021-05-13T08:39:33"/>
    <d v="2021-05-13T08:41:49"/>
    <n v="0"/>
    <n v="0"/>
  </r>
  <r>
    <n v="3415"/>
    <x v="2"/>
    <m/>
    <d v="2021-05-10T08:58:34"/>
    <d v="2021-05-10T10:32:14"/>
    <n v="379"/>
    <n v="0"/>
  </r>
  <r>
    <n v="3415"/>
    <x v="2"/>
    <m/>
    <d v="2021-05-13T10:58:48"/>
    <d v="2021-05-13T11:49:19"/>
    <n v="379"/>
    <n v="0"/>
  </r>
  <r>
    <n v="3401"/>
    <x v="14"/>
    <s v=""/>
    <d v="2021-05-13T07:09:33"/>
    <d v="2021-05-13T08:19:44"/>
    <n v="218"/>
    <n v="0"/>
  </r>
  <r>
    <n v="3416"/>
    <x v="2"/>
    <m/>
    <d v="2021-05-11T08:50:21"/>
    <d v="2021-05-11T08:55:54"/>
    <n v="0"/>
    <n v="0"/>
  </r>
  <r>
    <n v="3416"/>
    <x v="3"/>
    <s v=""/>
    <d v="2021-05-08T14:32:56"/>
    <d v="2021-05-08T14:35:30"/>
    <n v="0"/>
    <n v="0"/>
  </r>
  <r>
    <n v="3416"/>
    <x v="2"/>
    <s v=""/>
    <d v="2021-05-11T13:47:08"/>
    <d v="2021-05-11T14:00:38"/>
    <n v="388"/>
    <n v="0"/>
  </r>
  <r>
    <n v="3417"/>
    <x v="2"/>
    <m/>
    <d v="2021-05-14T16:13:26"/>
    <d v="2021-05-14T16:18:38"/>
    <n v="0"/>
    <n v="0"/>
  </r>
  <r>
    <n v="3417"/>
    <x v="3"/>
    <s v=""/>
    <d v="2021-05-13T07:00:12"/>
    <d v="2021-05-13T07:02:31"/>
    <n v="0"/>
    <n v="0"/>
  </r>
  <r>
    <n v="3417"/>
    <x v="2"/>
    <n v="8"/>
    <d v="2021-05-08T17:42:52"/>
    <d v="2021-05-08T18:36:20"/>
    <n v="348"/>
    <n v="0"/>
  </r>
  <r>
    <n v="3418"/>
    <x v="2"/>
    <n v="9"/>
    <d v="2021-05-14T09:51:59"/>
    <d v="2021-05-14T09:57:50"/>
    <n v="0"/>
    <n v="0"/>
  </r>
  <r>
    <n v="3418"/>
    <x v="3"/>
    <m/>
    <d v="2021-05-10T14:21:07"/>
    <d v="2021-05-10T14:23:42"/>
    <n v="0"/>
    <n v="0"/>
  </r>
  <r>
    <n v="3418"/>
    <x v="2"/>
    <s v=""/>
    <d v="2021-05-11T07:03:48"/>
    <d v="2021-05-11T07:17:30"/>
    <n v="176"/>
    <n v="0"/>
  </r>
  <r>
    <n v="3419"/>
    <x v="17"/>
    <m/>
    <d v="2021-05-09T11:58:25"/>
    <d v="2021-05-09T13:28:41"/>
    <n v="0"/>
    <n v="0"/>
  </r>
  <r>
    <n v="3419"/>
    <x v="17"/>
    <m/>
    <d v="2021-05-10T07:50:10"/>
    <d v="2021-05-10T09:50:32"/>
    <n v="132"/>
    <n v="0"/>
  </r>
  <r>
    <n v="3420"/>
    <x v="2"/>
    <m/>
    <d v="2021-05-15T14:59:17"/>
    <d v="2021-05-15T15:04:59"/>
    <n v="0"/>
    <n v="0"/>
  </r>
  <r>
    <n v="3420"/>
    <x v="3"/>
    <m/>
    <d v="2021-05-10T17:43:00"/>
    <d v="2021-05-10T17:45:26"/>
    <n v="0"/>
    <n v="0"/>
  </r>
  <r>
    <n v="3421"/>
    <x v="2"/>
    <n v="9"/>
    <d v="2021-05-15T10:08:59"/>
    <d v="2021-05-15T10:14:54"/>
    <n v="0"/>
    <n v="0"/>
  </r>
  <r>
    <n v="3421"/>
    <x v="3"/>
    <m/>
    <d v="2021-05-14T13:21:56"/>
    <d v="2021-05-14T13:24:12"/>
    <n v="0"/>
    <n v="0"/>
  </r>
  <r>
    <n v="3421"/>
    <x v="2"/>
    <s v=""/>
    <d v="2021-05-09T13:24:32"/>
    <d v="2021-05-09T13:42:42"/>
    <n v="217"/>
    <n v="0"/>
  </r>
  <r>
    <n v="3372"/>
    <x v="25"/>
    <m/>
    <d v="2021-05-13T08:22:42"/>
    <d v="2021-05-13T11:53:16"/>
    <n v="69"/>
    <n v="0"/>
  </r>
  <r>
    <n v="3373"/>
    <x v="17"/>
    <m/>
    <d v="2021-05-09T09:52:08"/>
    <d v="2021-05-09T12:52:50"/>
    <n v="245"/>
    <n v="0"/>
  </r>
  <r>
    <n v="3422"/>
    <x v="5"/>
    <m/>
    <d v="2021-05-11T09:39:45"/>
    <d v="2021-05-11T12:40:15"/>
    <n v="152"/>
    <n v="0"/>
  </r>
  <r>
    <n v="3423"/>
    <x v="13"/>
    <m/>
    <d v="2021-05-09T14:33:04"/>
    <d v="2021-05-09T14:53:40"/>
    <n v="0"/>
    <n v="0"/>
  </r>
  <r>
    <n v="3423"/>
    <x v="3"/>
    <m/>
    <d v="2021-05-10T08:58:42"/>
    <d v="2021-05-10T09:04:02"/>
    <n v="0"/>
    <n v="0"/>
  </r>
  <r>
    <n v="3423"/>
    <x v="13"/>
    <s v=""/>
    <d v="2021-05-11T07:14:18"/>
    <d v="2021-05-11T08:10:08"/>
    <n v="169"/>
    <n v="0"/>
  </r>
  <r>
    <n v="3424"/>
    <x v="19"/>
    <m/>
    <d v="2021-05-14T10:58:05"/>
    <d v="2021-05-14T11:28:40"/>
    <n v="0"/>
    <n v="0"/>
  </r>
  <r>
    <n v="3424"/>
    <x v="1"/>
    <m/>
    <d v="2021-05-09T07:03:22"/>
    <d v="2021-05-09T07:08:57"/>
    <n v="0"/>
    <n v="0"/>
  </r>
  <r>
    <n v="3424"/>
    <x v="19"/>
    <n v="8"/>
    <d v="2021-05-13T07:21:04"/>
    <d v="2021-05-13T07:46:48"/>
    <n v="27"/>
    <n v="0"/>
  </r>
  <r>
    <n v="3425"/>
    <x v="2"/>
    <s v=""/>
    <d v="2021-05-11T08:58:42"/>
    <d v="2021-05-11T09:04:04"/>
    <n v="0"/>
    <n v="0"/>
  </r>
  <r>
    <n v="3425"/>
    <x v="3"/>
    <m/>
    <d v="2021-05-14T13:15:53"/>
    <d v="2021-05-14T13:18:15"/>
    <n v="0"/>
    <n v="0"/>
  </r>
  <r>
    <n v="3425"/>
    <x v="2"/>
    <s v=""/>
    <d v="2021-05-14T16:44:15"/>
    <d v="2021-05-14T17:37:53"/>
    <n v="156"/>
    <n v="0"/>
  </r>
  <r>
    <n v="3426"/>
    <x v="2"/>
    <s v=""/>
    <d v="2021-05-11T17:01:41"/>
    <d v="2021-05-11T17:07:34"/>
    <n v="0"/>
    <n v="0"/>
  </r>
  <r>
    <n v="3426"/>
    <x v="3"/>
    <s v=""/>
    <d v="2021-05-11T11:32:04"/>
    <d v="2021-05-11T11:34:33"/>
    <n v="0"/>
    <n v="0"/>
  </r>
  <r>
    <n v="3426"/>
    <x v="2"/>
    <m/>
    <d v="2021-05-14T07:47:08"/>
    <d v="2021-05-14T08:10:39"/>
    <n v="71"/>
    <n v="0"/>
  </r>
  <r>
    <n v="3420"/>
    <x v="2"/>
    <s v=""/>
    <d v="2021-05-11T10:42:23"/>
    <d v="2021-05-11T11:06:03"/>
    <n v="393"/>
    <n v="0"/>
  </r>
  <r>
    <n v="3397"/>
    <x v="3"/>
    <m/>
    <d v="2021-05-14T11:47:28"/>
    <d v="2021-05-14T11:58:08"/>
    <n v="0"/>
    <n v="0"/>
  </r>
  <r>
    <n v="3397"/>
    <x v="11"/>
    <m/>
    <d v="2021-05-08T09:36:17"/>
    <d v="2021-05-08T11:16:30"/>
    <n v="163"/>
    <n v="0"/>
  </r>
  <r>
    <n v="3399"/>
    <x v="15"/>
    <m/>
    <d v="2021-05-10T14:49:47"/>
    <d v="2021-05-10T16:50:11"/>
    <n v="293"/>
    <n v="0"/>
  </r>
  <r>
    <n v="3427"/>
    <x v="17"/>
    <m/>
    <d v="2021-05-09T15:41:46"/>
    <d v="2021-05-09T16:02:17"/>
    <n v="98"/>
    <n v="0"/>
  </r>
  <r>
    <n v="3190"/>
    <x v="12"/>
    <m/>
    <d v="2021-05-01T15:33:50"/>
    <d v="2021-05-01T18:19:45"/>
    <n v="213"/>
    <n v="0"/>
  </r>
  <r>
    <n v="3425"/>
    <x v="2"/>
    <m/>
    <d v="2021-05-15T07:17:37"/>
    <d v="2021-05-15T08:18:10"/>
    <n v="156"/>
    <n v="0"/>
  </r>
  <r>
    <n v="3428"/>
    <x v="11"/>
    <n v="9"/>
    <d v="2021-05-13T16:29:08"/>
    <d v="2021-05-13T17:04:19"/>
    <n v="0"/>
    <n v="0"/>
  </r>
  <r>
    <n v="3428"/>
    <x v="3"/>
    <s v=""/>
    <d v="2021-05-10T12:44:04"/>
    <d v="2021-05-10T12:49:19"/>
    <n v="0"/>
    <n v="0"/>
  </r>
  <r>
    <n v="3428"/>
    <x v="11"/>
    <m/>
    <d v="2021-05-09T16:15:53"/>
    <d v="2021-05-09T18:36:12"/>
    <n v="348"/>
    <n v="0"/>
  </r>
  <r>
    <n v="3382"/>
    <x v="6"/>
    <n v="8"/>
    <d v="2021-05-09T07:59:23"/>
    <d v="2021-05-09T13:00:12"/>
    <n v="377"/>
    <n v="47"/>
  </r>
  <r>
    <n v="3190"/>
    <x v="12"/>
    <n v="9"/>
    <d v="2021-05-06T08:33:48"/>
    <d v="2021-05-06T09:34:42"/>
    <n v="0"/>
    <n v="0"/>
  </r>
  <r>
    <n v="3190"/>
    <x v="3"/>
    <n v="11"/>
    <d v="2021-05-02T08:07:44"/>
    <d v="2021-05-02T08:23:02"/>
    <n v="0"/>
    <n v="0"/>
  </r>
  <r>
    <n v="3190"/>
    <x v="12"/>
    <s v=""/>
    <d v="2021-05-02T17:06:26"/>
    <d v="2021-05-02T17:16:56"/>
    <n v="0"/>
    <n v="0"/>
  </r>
  <r>
    <n v="3190"/>
    <x v="12"/>
    <s v=""/>
    <d v="2021-05-05T16:06:58"/>
    <d v="2021-05-05T16:27:49"/>
    <n v="213"/>
    <n v="0"/>
  </r>
  <r>
    <n v="3429"/>
    <x v="0"/>
    <m/>
    <d v="2021-05-09T08:36:23"/>
    <d v="2021-05-09T09:21:43"/>
    <n v="0"/>
    <n v="0"/>
  </r>
  <r>
    <n v="3429"/>
    <x v="3"/>
    <s v=""/>
    <d v="2021-05-11T15:42:55"/>
    <d v="2021-05-11T15:48:41"/>
    <n v="0"/>
    <n v="0"/>
  </r>
  <r>
    <n v="3429"/>
    <x v="0"/>
    <n v="3"/>
    <d v="2021-05-09T16:22:39"/>
    <d v="2021-05-09T18:07:52"/>
    <n v="216"/>
    <n v="0"/>
  </r>
  <r>
    <n v="3383"/>
    <x v="12"/>
    <s v=""/>
    <d v="2021-05-10T07:23:05"/>
    <d v="2021-05-10T10:39:00"/>
    <n v="38"/>
    <n v="0"/>
  </r>
  <r>
    <n v="3382"/>
    <x v="6"/>
    <s v=""/>
    <d v="2021-05-09T14:18:23"/>
    <d v="2021-05-09T17:19:07"/>
    <n v="377"/>
    <n v="0"/>
  </r>
  <r>
    <n v="3401"/>
    <x v="14"/>
    <s v=""/>
    <d v="2021-05-11T11:46:19"/>
    <d v="2021-05-11T13:01:48"/>
    <n v="218"/>
    <n v="0"/>
  </r>
  <r>
    <n v="3401"/>
    <x v="13"/>
    <m/>
    <d v="2021-05-09T15:42:46"/>
    <d v="2021-05-09T15:48:06"/>
    <n v="218"/>
    <n v="0"/>
  </r>
  <r>
    <n v="3430"/>
    <x v="15"/>
    <m/>
    <d v="2021-05-15T11:30:37"/>
    <d v="2021-05-15T12:06:01"/>
    <n v="0"/>
    <n v="0"/>
  </r>
  <r>
    <n v="3430"/>
    <x v="3"/>
    <s v=""/>
    <d v="2021-05-11T08:01:24"/>
    <d v="2021-05-11T08:07:13"/>
    <n v="0"/>
    <n v="0"/>
  </r>
  <r>
    <n v="3430"/>
    <x v="15"/>
    <s v=""/>
    <d v="2021-05-09T15:50:41"/>
    <d v="2021-05-09T17:01:33"/>
    <n v="368"/>
    <n v="0"/>
  </r>
  <r>
    <n v="3431"/>
    <x v="13"/>
    <n v="9"/>
    <d v="2021-05-15T15:12:49"/>
    <d v="2021-05-15T15:33:32"/>
    <n v="0"/>
    <n v="0"/>
  </r>
  <r>
    <n v="3431"/>
    <x v="3"/>
    <m/>
    <d v="2021-05-12T10:32:36"/>
    <d v="2021-05-12T10:37:49"/>
    <n v="0"/>
    <n v="0"/>
  </r>
  <r>
    <n v="3431"/>
    <x v="13"/>
    <m/>
    <d v="2021-05-10T13:14:36"/>
    <d v="2021-05-10T14:35:01"/>
    <n v="15"/>
    <n v="0"/>
  </r>
  <r>
    <n v="3432"/>
    <x v="1"/>
    <m/>
    <d v="2021-05-12T17:12:20"/>
    <d v="2021-05-12T17:17:32"/>
    <n v="0"/>
    <n v="0"/>
  </r>
  <r>
    <n v="3432"/>
    <x v="19"/>
    <m/>
    <d v="2021-05-11T12:43:03"/>
    <d v="2021-05-11T15:38:14"/>
    <n v="200"/>
    <n v="0"/>
  </r>
  <r>
    <n v="3433"/>
    <x v="1"/>
    <m/>
    <d v="2021-05-15T14:00:06"/>
    <d v="2021-05-15T14:05:56"/>
    <n v="0"/>
    <n v="0"/>
  </r>
  <r>
    <n v="3433"/>
    <x v="19"/>
    <m/>
    <d v="2021-05-09T12:58:19"/>
    <d v="2021-05-09T15:53:45"/>
    <n v="137"/>
    <n v="0"/>
  </r>
  <r>
    <n v="3434"/>
    <x v="14"/>
    <n v="9"/>
    <d v="2021-05-15T13:56:56"/>
    <d v="2021-05-16T04:57:17"/>
    <n v="0"/>
    <n v="0"/>
  </r>
  <r>
    <n v="3434"/>
    <x v="1"/>
    <m/>
    <d v="2021-05-15T09:35:51"/>
    <d v="2021-05-16T06:26:12"/>
    <n v="0"/>
    <n v="0"/>
  </r>
  <r>
    <n v="3434"/>
    <x v="14"/>
    <m/>
    <d v="2021-05-09T11:26:01"/>
    <d v="2021-05-10T06:26:08"/>
    <n v="19"/>
    <n v="0"/>
  </r>
  <r>
    <n v="3434"/>
    <x v="14"/>
    <s v=""/>
    <d v="2021-05-12T09:35:17"/>
    <d v="2021-05-13T02:40:34"/>
    <n v="19"/>
    <n v="0"/>
  </r>
  <r>
    <n v="3434"/>
    <x v="14"/>
    <m/>
    <d v="2021-05-13T15:48:14"/>
    <d v="2021-05-14T14:53:46"/>
    <n v="19"/>
    <n v="0"/>
  </r>
  <r>
    <n v="3435"/>
    <x v="0"/>
    <m/>
    <d v="2021-05-15T10:05:23"/>
    <d v="2021-05-15T15:05:38"/>
    <n v="62"/>
    <n v="0"/>
  </r>
  <r>
    <n v="3436"/>
    <x v="11"/>
    <m/>
    <d v="2021-05-14T12:00:09"/>
    <d v="2021-05-14T12:45:59"/>
    <n v="0"/>
    <n v="0"/>
  </r>
  <r>
    <n v="3436"/>
    <x v="3"/>
    <s v=""/>
    <d v="2021-05-10T09:22:45"/>
    <d v="2021-05-10T09:28:20"/>
    <n v="0"/>
    <n v="0"/>
  </r>
  <r>
    <n v="3436"/>
    <x v="11"/>
    <m/>
    <d v="2021-05-11T11:27:27"/>
    <d v="2021-05-11T12:38:01"/>
    <n v="262"/>
    <n v="33"/>
  </r>
  <r>
    <n v="3437"/>
    <x v="12"/>
    <n v="13"/>
    <d v="2021-05-13T09:10:31"/>
    <d v="2021-05-13T10:06:09"/>
    <n v="0"/>
    <n v="0"/>
  </r>
  <r>
    <n v="3437"/>
    <x v="12"/>
    <m/>
    <d v="2021-05-10T15:59:20"/>
    <d v="2021-05-10T19:25:08"/>
    <n v="0"/>
    <n v="0"/>
  </r>
  <r>
    <n v="3437"/>
    <x v="12"/>
    <m/>
    <d v="2021-05-09T11:40:34"/>
    <d v="2021-05-09T12:16:17"/>
    <n v="0"/>
    <n v="0"/>
  </r>
  <r>
    <n v="3437"/>
    <x v="3"/>
    <m/>
    <d v="2021-05-09T10:26:41"/>
    <d v="2021-05-09T10:32:13"/>
    <n v="0"/>
    <n v="0"/>
  </r>
  <r>
    <n v="3437"/>
    <x v="3"/>
    <s v=""/>
    <d v="2021-05-15T14:50:38"/>
    <d v="2021-05-15T14:56:00"/>
    <n v="0"/>
    <n v="0"/>
  </r>
  <r>
    <n v="3437"/>
    <x v="12"/>
    <n v="13"/>
    <d v="2021-05-10T07:57:13"/>
    <d v="2021-05-10T10:52:52"/>
    <n v="162"/>
    <n v="20"/>
  </r>
  <r>
    <n v="3438"/>
    <x v="5"/>
    <m/>
    <d v="2021-05-11T17:48:29"/>
    <d v="2021-05-11T19:38:49"/>
    <n v="239"/>
    <n v="0"/>
  </r>
  <r>
    <n v="3439"/>
    <x v="2"/>
    <s v=""/>
    <d v="2021-05-09T12:38:44"/>
    <d v="2021-05-09T12:44:17"/>
    <n v="0"/>
    <n v="0"/>
  </r>
  <r>
    <n v="3439"/>
    <x v="3"/>
    <m/>
    <d v="2021-05-13T15:58:54"/>
    <d v="2021-05-13T16:01:38"/>
    <n v="0"/>
    <n v="0"/>
  </r>
  <r>
    <n v="3439"/>
    <x v="2"/>
    <s v=""/>
    <d v="2021-05-11T10:24:49"/>
    <d v="2021-05-11T10:43:07"/>
    <n v="317"/>
    <n v="0"/>
  </r>
  <r>
    <n v="3419"/>
    <x v="17"/>
    <m/>
    <d v="2021-05-13T14:10:02"/>
    <d v="2021-05-13T19:10:36"/>
    <n v="132"/>
    <n v="0"/>
  </r>
  <r>
    <n v="3419"/>
    <x v="17"/>
    <s v=""/>
    <d v="2021-05-10T12:08:04"/>
    <d v="2021-05-10T16:08:54"/>
    <n v="132"/>
    <n v="0"/>
  </r>
  <r>
    <n v="3422"/>
    <x v="5"/>
    <m/>
    <d v="2021-05-14T10:00:55"/>
    <d v="2021-05-14T15:01:46"/>
    <n v="152"/>
    <n v="0"/>
  </r>
  <r>
    <n v="3410"/>
    <x v="12"/>
    <s v=""/>
    <d v="2021-05-08T13:26:50"/>
    <d v="2021-05-08T15:27:27"/>
    <n v="46"/>
    <n v="0"/>
  </r>
  <r>
    <n v="3440"/>
    <x v="5"/>
    <m/>
    <d v="2021-05-11T14:35:14"/>
    <d v="2021-05-11T14:55:25"/>
    <n v="141"/>
    <n v="0"/>
  </r>
  <r>
    <n v="3441"/>
    <x v="3"/>
    <n v="13"/>
    <d v="2021-05-10T11:32:38"/>
    <d v="2021-05-10T11:35:16"/>
    <n v="0"/>
    <n v="0"/>
  </r>
  <r>
    <n v="3441"/>
    <x v="3"/>
    <s v=""/>
    <d v="2021-05-10T11:00:49"/>
    <d v="2021-05-10T11:29:21"/>
    <n v="158"/>
    <n v="0"/>
  </r>
  <r>
    <n v="3442"/>
    <x v="5"/>
    <m/>
    <d v="2021-05-15T13:22:22"/>
    <d v="2021-05-15T13:42:54"/>
    <n v="137"/>
    <n v="0"/>
  </r>
  <r>
    <n v="3443"/>
    <x v="16"/>
    <m/>
    <d v="2021-05-11T11:47:46"/>
    <d v="2021-05-11T12:13:13"/>
    <n v="0"/>
    <n v="0"/>
  </r>
  <r>
    <n v="3443"/>
    <x v="1"/>
    <m/>
    <d v="2021-05-10T10:50:44"/>
    <d v="2021-05-10T10:56:19"/>
    <n v="0"/>
    <n v="0"/>
  </r>
  <r>
    <n v="3444"/>
    <x v="16"/>
    <n v="9"/>
    <d v="2021-05-09T16:50:27"/>
    <d v="2021-05-09T17:11:04"/>
    <n v="0"/>
    <n v="0"/>
  </r>
  <r>
    <n v="3444"/>
    <x v="3"/>
    <m/>
    <d v="2021-05-10T11:14:12"/>
    <d v="2021-05-10T11:19:49"/>
    <n v="0"/>
    <n v="0"/>
  </r>
  <r>
    <n v="3444"/>
    <x v="16"/>
    <n v="8"/>
    <d v="2021-05-15T11:53:31"/>
    <d v="2021-05-15T12:03:52"/>
    <n v="154"/>
    <n v="0"/>
  </r>
  <r>
    <n v="3445"/>
    <x v="14"/>
    <m/>
    <d v="2021-05-15T13:37:55"/>
    <d v="2021-05-15T13:48:30"/>
    <n v="0"/>
    <n v="0"/>
  </r>
  <r>
    <n v="3445"/>
    <x v="3"/>
    <m/>
    <d v="2021-05-13T17:30:29"/>
    <d v="2021-05-13T17:35:45"/>
    <n v="0"/>
    <n v="0"/>
  </r>
  <r>
    <n v="3445"/>
    <x v="14"/>
    <m/>
    <d v="2021-05-10T17:39:33"/>
    <d v="2021-05-10T17:55:00"/>
    <n v="322"/>
    <n v="0"/>
  </r>
  <r>
    <n v="3446"/>
    <x v="6"/>
    <m/>
    <d v="2021-05-11T15:27:39"/>
    <d v="2021-05-11T16:28:13"/>
    <n v="0"/>
    <n v="0"/>
  </r>
  <r>
    <n v="3447"/>
    <x v="13"/>
    <n v="8"/>
    <d v="2021-05-15T16:30:26"/>
    <d v="2021-05-15T16:51:20"/>
    <n v="0"/>
    <n v="0"/>
  </r>
  <r>
    <n v="3448"/>
    <x v="11"/>
    <n v="9"/>
    <d v="2021-05-11T12:56:36"/>
    <d v="2021-05-11T13:42:22"/>
    <n v="0"/>
    <n v="0"/>
  </r>
  <r>
    <n v="3448"/>
    <x v="3"/>
    <m/>
    <d v="2021-05-11T14:47:54"/>
    <d v="2021-05-11T14:53:43"/>
    <n v="0"/>
    <n v="0"/>
  </r>
  <r>
    <n v="3448"/>
    <x v="11"/>
    <m/>
    <d v="2021-05-11T09:49:15"/>
    <d v="2021-05-11T12:04:53"/>
    <n v="325"/>
    <n v="0"/>
  </r>
  <r>
    <n v="3449"/>
    <x v="14"/>
    <m/>
    <d v="2021-05-14T17:01:41"/>
    <d v="2021-05-14T17:11:51"/>
    <n v="0"/>
    <n v="0"/>
  </r>
  <r>
    <n v="3449"/>
    <x v="1"/>
    <s v=""/>
    <d v="2021-05-15T11:35:23"/>
    <d v="2021-05-15T11:40:49"/>
    <n v="0"/>
    <n v="0"/>
  </r>
  <r>
    <n v="3449"/>
    <x v="14"/>
    <m/>
    <d v="2021-05-09T16:01:38"/>
    <d v="2021-05-09T16:46:52"/>
    <n v="274"/>
    <n v="0"/>
  </r>
  <r>
    <n v="3450"/>
    <x v="14"/>
    <m/>
    <d v="2021-05-09T14:23:43"/>
    <d v="2021-05-09T14:34:28"/>
    <n v="0"/>
    <n v="0"/>
  </r>
  <r>
    <n v="3450"/>
    <x v="1"/>
    <m/>
    <d v="2021-05-12T09:57:01"/>
    <d v="2021-05-12T10:02:23"/>
    <n v="0"/>
    <n v="0"/>
  </r>
  <r>
    <n v="3450"/>
    <x v="14"/>
    <n v="8"/>
    <d v="2021-05-10T16:11:51"/>
    <d v="2021-05-10T16:37:06"/>
    <n v="59"/>
    <n v="7"/>
  </r>
  <r>
    <n v="3303"/>
    <x v="14"/>
    <n v="9"/>
    <d v="2021-05-05T14:36:49"/>
    <d v="2021-05-05T14:47:25"/>
    <n v="0"/>
    <n v="0"/>
  </r>
  <r>
    <n v="3303"/>
    <x v="3"/>
    <m/>
    <d v="2021-05-05T08:14:38"/>
    <d v="2021-05-05T08:20:23"/>
    <n v="0"/>
    <n v="0"/>
  </r>
  <r>
    <n v="3303"/>
    <x v="14"/>
    <m/>
    <d v="2021-05-04T12:12:14"/>
    <d v="2021-05-04T13:32:44"/>
    <n v="166"/>
    <n v="0"/>
  </r>
  <r>
    <n v="3451"/>
    <x v="3"/>
    <m/>
    <d v="2021-05-10T10:27:42"/>
    <d v="2021-05-10T10:58:26"/>
    <n v="0"/>
    <n v="0"/>
  </r>
  <r>
    <n v="3451"/>
    <x v="1"/>
    <s v=""/>
    <d v="2021-05-09T15:53:43"/>
    <d v="2021-05-09T15:59:04"/>
    <n v="0"/>
    <n v="0"/>
  </r>
  <r>
    <n v="3451"/>
    <x v="16"/>
    <n v="8"/>
    <d v="2021-05-12T16:28:16"/>
    <d v="2021-05-12T17:24:09"/>
    <n v="9"/>
    <n v="0"/>
  </r>
  <r>
    <n v="3452"/>
    <x v="2"/>
    <m/>
    <d v="2021-05-13T13:23:40"/>
    <d v="2021-05-13T13:29:33"/>
    <n v="0"/>
    <n v="0"/>
  </r>
  <r>
    <n v="3452"/>
    <x v="3"/>
    <s v=""/>
    <d v="2021-05-11T12:59:46"/>
    <d v="2021-05-11T13:02:21"/>
    <n v="0"/>
    <n v="0"/>
  </r>
  <r>
    <n v="3452"/>
    <x v="2"/>
    <s v=""/>
    <d v="2021-05-10T16:22:05"/>
    <d v="2021-05-10T16:45:49"/>
    <n v="273"/>
    <n v="0"/>
  </r>
  <r>
    <n v="3453"/>
    <x v="2"/>
    <m/>
    <d v="2021-05-13T17:46:11"/>
    <d v="2021-05-13T17:51:40"/>
    <n v="0"/>
    <n v="0"/>
  </r>
  <r>
    <n v="3453"/>
    <x v="3"/>
    <m/>
    <d v="2021-05-09T09:40:28"/>
    <d v="2021-05-09T09:43:22"/>
    <n v="0"/>
    <n v="0"/>
  </r>
  <r>
    <n v="3454"/>
    <x v="2"/>
    <m/>
    <d v="2021-05-10T15:29:31"/>
    <d v="2021-05-10T15:35:08"/>
    <n v="0"/>
    <n v="0"/>
  </r>
  <r>
    <n v="3454"/>
    <x v="3"/>
    <m/>
    <d v="2021-05-10T16:12:26"/>
    <d v="2021-05-10T16:14:51"/>
    <n v="0"/>
    <n v="0"/>
  </r>
  <r>
    <n v="3454"/>
    <x v="2"/>
    <n v="13"/>
    <d v="2021-05-09T16:04:13"/>
    <d v="2021-05-09T18:27:38"/>
    <n v="348"/>
    <n v="0"/>
  </r>
  <r>
    <n v="3455"/>
    <x v="5"/>
    <n v="8"/>
    <d v="2021-05-09T07:19:55"/>
    <d v="2021-05-09T08:23:41"/>
    <n v="246"/>
    <n v="0"/>
  </r>
  <r>
    <n v="3456"/>
    <x v="6"/>
    <m/>
    <d v="2021-05-10T17:59:43"/>
    <d v="2021-05-10T19:00:02"/>
    <n v="0"/>
    <n v="0"/>
  </r>
  <r>
    <n v="3456"/>
    <x v="3"/>
    <n v="6"/>
    <d v="2021-05-10T15:52:16"/>
    <d v="2021-05-10T17:18:02"/>
    <n v="0"/>
    <n v="0"/>
  </r>
  <r>
    <n v="3456"/>
    <x v="6"/>
    <s v=""/>
    <d v="2021-05-11T08:21:42"/>
    <d v="2021-05-11T08:52:07"/>
    <n v="0"/>
    <n v="0"/>
  </r>
  <r>
    <n v="3456"/>
    <x v="6"/>
    <s v=""/>
    <d v="2021-05-09T16:14:36"/>
    <d v="2021-05-09T18:20:21"/>
    <n v="289"/>
    <n v="36"/>
  </r>
  <r>
    <n v="3457"/>
    <x v="11"/>
    <n v="6"/>
    <d v="2021-05-09T12:48:49"/>
    <d v="2021-05-09T13:14:37"/>
    <n v="0"/>
    <n v="0"/>
  </r>
  <r>
    <n v="3457"/>
    <x v="11"/>
    <m/>
    <d v="2021-05-14T15:26:38"/>
    <d v="2021-05-14T15:47:20"/>
    <n v="0"/>
    <n v="0"/>
  </r>
  <r>
    <n v="3457"/>
    <x v="3"/>
    <m/>
    <d v="2021-05-10T15:31:49"/>
    <d v="2021-05-10T15:42:33"/>
    <n v="0"/>
    <n v="0"/>
  </r>
  <r>
    <n v="3457"/>
    <x v="11"/>
    <n v="8"/>
    <d v="2021-05-10T07:36:29"/>
    <d v="2021-05-10T08:27:18"/>
    <n v="245"/>
    <n v="0"/>
  </r>
  <r>
    <n v="3435"/>
    <x v="0"/>
    <s v=""/>
    <d v="2021-05-11T15:24:20"/>
    <d v="2021-05-11T15:50:00"/>
    <n v="0"/>
    <n v="0"/>
  </r>
  <r>
    <n v="3435"/>
    <x v="1"/>
    <s v=""/>
    <d v="2021-05-15T07:05:57"/>
    <d v="2021-05-15T07:11:32"/>
    <n v="0"/>
    <n v="0"/>
  </r>
  <r>
    <n v="3435"/>
    <x v="0"/>
    <m/>
    <d v="2021-05-09T17:03:16"/>
    <d v="2021-05-09T18:04:04"/>
    <n v="62"/>
    <n v="0"/>
  </r>
  <r>
    <n v="3458"/>
    <x v="5"/>
    <s v=""/>
    <d v="2021-05-14T07:58:13"/>
    <d v="2021-05-14T08:16:00"/>
    <n v="356"/>
    <n v="0"/>
  </r>
  <r>
    <n v="3459"/>
    <x v="3"/>
    <m/>
    <d v="2021-05-10T09:46:22"/>
    <d v="2021-05-10T09:49:10"/>
    <n v="0"/>
    <n v="0"/>
  </r>
  <r>
    <n v="3459"/>
    <x v="15"/>
    <s v=""/>
    <d v="2021-05-12T10:47:17"/>
    <d v="2021-05-12T11:10:56"/>
    <n v="162"/>
    <n v="0"/>
  </r>
  <r>
    <n v="3460"/>
    <x v="15"/>
    <m/>
    <d v="2021-05-10T08:16:22"/>
    <d v="2021-05-10T08:36:41"/>
    <n v="0"/>
    <n v="0"/>
  </r>
  <r>
    <n v="3460"/>
    <x v="3"/>
    <m/>
    <d v="2021-05-09T08:49:12"/>
    <d v="2021-05-09T08:51:54"/>
    <n v="0"/>
    <n v="0"/>
  </r>
  <r>
    <n v="3460"/>
    <x v="15"/>
    <s v=""/>
    <d v="2021-05-15T11:05:08"/>
    <d v="2021-05-15T12:59:03"/>
    <n v="162"/>
    <n v="0"/>
  </r>
  <r>
    <n v="3432"/>
    <x v="19"/>
    <m/>
    <d v="2021-05-14T16:52:28"/>
    <d v="2021-05-14T19:53:07"/>
    <n v="200"/>
    <n v="0"/>
  </r>
  <r>
    <n v="3433"/>
    <x v="19"/>
    <s v=""/>
    <d v="2021-05-15T13:35:54"/>
    <d v="2021-05-15T16:36:49"/>
    <n v="137"/>
    <n v="0"/>
  </r>
  <r>
    <n v="3179"/>
    <x v="18"/>
    <s v=""/>
    <d v="2021-05-01T08:48:37"/>
    <d v="2021-05-01T11:34:03"/>
    <n v="338"/>
    <n v="0"/>
  </r>
  <r>
    <n v="3179"/>
    <x v="18"/>
    <m/>
    <d v="2021-05-05T12:36:00"/>
    <d v="2021-05-05T14:56:32"/>
    <n v="338"/>
    <n v="0"/>
  </r>
  <r>
    <n v="3179"/>
    <x v="18"/>
    <m/>
    <d v="2021-05-05T09:45:13"/>
    <d v="2021-05-05T11:25:59"/>
    <n v="0"/>
    <n v="0"/>
  </r>
  <r>
    <n v="3456"/>
    <x v="6"/>
    <m/>
    <d v="2021-05-11T14:38:50"/>
    <d v="2021-05-11T17:39:26"/>
    <n v="289"/>
    <n v="0"/>
  </r>
  <r>
    <n v="3461"/>
    <x v="15"/>
    <m/>
    <d v="2021-05-10T16:32:01"/>
    <d v="2021-05-10T17:22:55"/>
    <n v="0"/>
    <n v="0"/>
  </r>
  <r>
    <n v="3461"/>
    <x v="3"/>
    <m/>
    <d v="2021-05-11T07:54:03"/>
    <d v="2021-05-11T07:59:58"/>
    <n v="0"/>
    <n v="0"/>
  </r>
  <r>
    <n v="3461"/>
    <x v="15"/>
    <m/>
    <d v="2021-05-10T15:14:07"/>
    <d v="2021-05-10T17:19:46"/>
    <n v="77"/>
    <n v="0"/>
  </r>
  <r>
    <n v="3462"/>
    <x v="14"/>
    <s v=""/>
    <d v="2021-05-11T11:24:35"/>
    <d v="2021-05-11T11:35:29"/>
    <n v="0"/>
    <n v="0"/>
  </r>
  <r>
    <n v="3462"/>
    <x v="3"/>
    <m/>
    <d v="2021-05-11T14:00:49"/>
    <d v="2021-05-11T14:03:41"/>
    <n v="0"/>
    <n v="0"/>
  </r>
  <r>
    <n v="3462"/>
    <x v="14"/>
    <n v="8"/>
    <d v="2021-05-12T16:04:05"/>
    <d v="2021-05-12T16:22:57"/>
    <n v="389"/>
    <n v="0"/>
  </r>
  <r>
    <n v="3463"/>
    <x v="14"/>
    <n v="9"/>
    <d v="2021-05-12T16:41:40"/>
    <d v="2021-05-12T16:52:27"/>
    <n v="0"/>
    <n v="0"/>
  </r>
  <r>
    <n v="3463"/>
    <x v="3"/>
    <m/>
    <d v="2021-05-11T15:46:31"/>
    <d v="2021-05-11T15:52:16"/>
    <n v="0"/>
    <n v="0"/>
  </r>
  <r>
    <n v="3457"/>
    <x v="11"/>
    <s v=""/>
    <d v="2021-05-09T12:40:54"/>
    <d v="2021-05-09T13:06:24"/>
    <n v="245"/>
    <n v="0"/>
  </r>
  <r>
    <n v="3463"/>
    <x v="14"/>
    <s v=""/>
    <d v="2021-05-14T15:45:13"/>
    <d v="2021-05-14T16:15:40"/>
    <n v="45"/>
    <n v="0"/>
  </r>
  <r>
    <n v="3453"/>
    <x v="2"/>
    <n v="8"/>
    <d v="2021-05-09T10:24:06"/>
    <d v="2021-05-09T10:37:47"/>
    <n v="245"/>
    <n v="0"/>
  </r>
  <r>
    <n v="3464"/>
    <x v="11"/>
    <n v="9"/>
    <d v="2021-05-10T09:51:42"/>
    <d v="2021-05-10T10:22:03"/>
    <n v="0"/>
    <n v="0"/>
  </r>
  <r>
    <n v="3464"/>
    <x v="3"/>
    <m/>
    <d v="2021-05-13T11:38:33"/>
    <d v="2021-05-13T11:44:05"/>
    <n v="0"/>
    <n v="0"/>
  </r>
  <r>
    <n v="3464"/>
    <x v="11"/>
    <s v=""/>
    <d v="2021-05-15T08:50:12"/>
    <d v="2021-05-15T09:31:05"/>
    <n v="177"/>
    <n v="0"/>
  </r>
  <r>
    <n v="3352"/>
    <x v="5"/>
    <m/>
    <d v="2021-05-06T16:51:36"/>
    <d v="2021-05-06T17:31:50"/>
    <n v="175"/>
    <n v="0"/>
  </r>
  <r>
    <n v="3465"/>
    <x v="5"/>
    <m/>
    <d v="2021-05-12T07:20:21"/>
    <d v="2021-05-12T07:35:43"/>
    <n v="244"/>
    <n v="0"/>
  </r>
  <r>
    <n v="3466"/>
    <x v="2"/>
    <s v=""/>
    <d v="2021-05-14T14:27:01"/>
    <d v="2021-05-14T14:32:37"/>
    <n v="0"/>
    <n v="0"/>
  </r>
  <r>
    <n v="3466"/>
    <x v="3"/>
    <s v=""/>
    <d v="2021-05-10T14:37:58"/>
    <d v="2021-05-10T14:40:43"/>
    <n v="0"/>
    <n v="0"/>
  </r>
  <r>
    <n v="3466"/>
    <x v="2"/>
    <n v="8"/>
    <d v="2021-05-13T12:27:48"/>
    <d v="2021-05-13T12:41:32"/>
    <n v="128"/>
    <n v="16"/>
  </r>
  <r>
    <n v="3467"/>
    <x v="2"/>
    <m/>
    <d v="2021-05-13T09:42:55"/>
    <d v="2021-05-13T09:48:36"/>
    <n v="0"/>
    <n v="0"/>
  </r>
  <r>
    <n v="3467"/>
    <x v="3"/>
    <m/>
    <d v="2021-05-12T10:04:48"/>
    <d v="2021-05-12T10:07:40"/>
    <n v="0"/>
    <n v="0"/>
  </r>
  <r>
    <n v="3467"/>
    <x v="2"/>
    <s v=""/>
    <d v="2021-05-11T07:29:51"/>
    <d v="2021-05-11T09:23:25"/>
    <n v="148"/>
    <n v="0"/>
  </r>
  <r>
    <n v="3468"/>
    <x v="11"/>
    <n v="9"/>
    <d v="2021-05-10T11:17:31"/>
    <d v="2021-05-10T11:43:26"/>
    <n v="0"/>
    <n v="0"/>
  </r>
  <r>
    <n v="3468"/>
    <x v="3"/>
    <s v=""/>
    <d v="2021-05-13T16:06:58"/>
    <d v="2021-05-13T16:12:19"/>
    <n v="0"/>
    <n v="0"/>
  </r>
  <r>
    <n v="3468"/>
    <x v="11"/>
    <n v="8"/>
    <d v="2021-05-11T15:48:06"/>
    <d v="2021-05-11T16:03:45"/>
    <n v="367"/>
    <n v="0"/>
  </r>
  <r>
    <n v="3469"/>
    <x v="12"/>
    <m/>
    <d v="2021-05-10T07:53:54"/>
    <d v="2021-05-10T08:39:05"/>
    <n v="0"/>
    <n v="0"/>
  </r>
  <r>
    <n v="3469"/>
    <x v="3"/>
    <s v=""/>
    <d v="2021-05-15T10:40:31"/>
    <d v="2021-05-15T10:46:16"/>
    <n v="0"/>
    <n v="0"/>
  </r>
  <r>
    <n v="3469"/>
    <x v="12"/>
    <s v=""/>
    <d v="2021-05-14T08:15:39"/>
    <d v="2021-05-14T08:26:04"/>
    <n v="202"/>
    <n v="0"/>
  </r>
  <r>
    <n v="3470"/>
    <x v="0"/>
    <m/>
    <d v="2021-05-13T11:52:48"/>
    <d v="2021-05-13T13:33:38"/>
    <n v="204"/>
    <n v="0"/>
  </r>
  <r>
    <n v="3471"/>
    <x v="2"/>
    <n v="8"/>
    <d v="2021-05-11T15:27:04"/>
    <d v="2021-05-11T15:40:30"/>
    <n v="282"/>
    <n v="0"/>
  </r>
  <r>
    <n v="3472"/>
    <x v="11"/>
    <m/>
    <d v="2021-05-12T17:59:43"/>
    <d v="2021-05-12T18:35:16"/>
    <n v="0"/>
    <n v="0"/>
  </r>
  <r>
    <n v="3472"/>
    <x v="3"/>
    <m/>
    <d v="2021-05-10T09:55:09"/>
    <d v="2021-05-10T10:00:35"/>
    <n v="0"/>
    <n v="0"/>
  </r>
  <r>
    <n v="3472"/>
    <x v="11"/>
    <m/>
    <d v="2021-05-14T10:46:51"/>
    <d v="2021-05-14T11:37:14"/>
    <n v="253"/>
    <n v="0"/>
  </r>
  <r>
    <n v="3473"/>
    <x v="15"/>
    <m/>
    <d v="2021-05-16T09:22:19"/>
    <d v="2021-05-16T09:53:03"/>
    <n v="0"/>
    <n v="0"/>
  </r>
  <r>
    <n v="3473"/>
    <x v="1"/>
    <s v=""/>
    <d v="2021-05-12T09:47:05"/>
    <d v="2021-05-12T09:52:46"/>
    <n v="0"/>
    <n v="0"/>
  </r>
  <r>
    <n v="3473"/>
    <x v="15"/>
    <m/>
    <d v="2021-05-14T13:23:23"/>
    <d v="2021-05-14T13:49:01"/>
    <n v="303"/>
    <n v="0"/>
  </r>
  <r>
    <n v="3474"/>
    <x v="2"/>
    <s v=""/>
    <d v="2021-05-11T11:39:33"/>
    <d v="2021-05-11T12:28:03"/>
    <n v="335"/>
    <n v="0"/>
  </r>
  <r>
    <n v="3475"/>
    <x v="11"/>
    <n v="8"/>
    <d v="2021-05-10T11:59:17"/>
    <d v="2021-05-10T12:44:52"/>
    <n v="368"/>
    <n v="0"/>
  </r>
  <r>
    <n v="3476"/>
    <x v="14"/>
    <n v="9"/>
    <d v="2021-05-10T16:39:13"/>
    <d v="2021-05-10T16:49:56"/>
    <n v="0"/>
    <n v="0"/>
  </r>
  <r>
    <n v="3476"/>
    <x v="3"/>
    <m/>
    <d v="2021-05-10T13:48:35"/>
    <d v="2021-05-10T13:50:49"/>
    <n v="0"/>
    <n v="0"/>
  </r>
  <r>
    <n v="3476"/>
    <x v="14"/>
    <s v=""/>
    <d v="2021-05-15T10:55:21"/>
    <d v="2021-05-15T11:54:04"/>
    <n v="370"/>
    <n v="0"/>
  </r>
  <r>
    <n v="3477"/>
    <x v="5"/>
    <m/>
    <d v="2021-05-16T13:57:39"/>
    <d v="2021-05-16T17:28:14"/>
    <n v="47"/>
    <n v="0"/>
  </r>
  <r>
    <n v="3477"/>
    <x v="5"/>
    <n v="8"/>
    <d v="2021-05-16T12:00:00"/>
    <d v="2021-05-16T15:00:37"/>
    <n v="47"/>
    <n v="0"/>
  </r>
  <r>
    <n v="3478"/>
    <x v="3"/>
    <s v=""/>
    <d v="2021-05-12T12:12:06"/>
    <d v="2021-05-12T12:14:44"/>
    <n v="0"/>
    <n v="0"/>
  </r>
  <r>
    <n v="3478"/>
    <x v="19"/>
    <s v=""/>
    <d v="2021-05-16T09:50:24"/>
    <d v="2021-05-16T11:03:57"/>
    <n v="200"/>
    <n v="0"/>
  </r>
  <r>
    <n v="3478"/>
    <x v="19"/>
    <m/>
    <d v="2021-05-16T11:30:55"/>
    <d v="2021-05-16T15:31:27"/>
    <n v="200"/>
    <n v="0"/>
  </r>
  <r>
    <n v="3478"/>
    <x v="19"/>
    <s v=""/>
    <d v="2021-05-13T14:43:09"/>
    <d v="2021-05-13T17:43:46"/>
    <n v="200"/>
    <n v="0"/>
  </r>
  <r>
    <n v="3479"/>
    <x v="3"/>
    <s v=""/>
    <d v="2021-05-10T07:03:13"/>
    <d v="2021-05-10T07:06:00"/>
    <n v="0"/>
    <n v="0"/>
  </r>
  <r>
    <n v="3479"/>
    <x v="24"/>
    <s v=""/>
    <d v="2021-05-12T17:31:55"/>
    <d v="2021-05-12T21:32:21"/>
    <n v="235"/>
    <n v="0"/>
  </r>
  <r>
    <n v="3479"/>
    <x v="24"/>
    <m/>
    <d v="2021-05-15T07:57:39"/>
    <d v="2021-05-15T11:38:21"/>
    <n v="235"/>
    <n v="0"/>
  </r>
  <r>
    <n v="3479"/>
    <x v="3"/>
    <s v=""/>
    <d v="2021-05-15T07:16:36"/>
    <d v="2021-05-15T08:33:09"/>
    <n v="235"/>
    <n v="0"/>
  </r>
  <r>
    <n v="3480"/>
    <x v="5"/>
    <s v=""/>
    <d v="2021-05-19T17:30:20"/>
    <d v="2021-05-19T21:11:03"/>
    <n v="276"/>
    <n v="0"/>
  </r>
  <r>
    <n v="3480"/>
    <x v="5"/>
    <s v=""/>
    <d v="2021-05-13T13:09:07"/>
    <d v="2021-05-13T16:10:02"/>
    <n v="276"/>
    <n v="0"/>
  </r>
  <r>
    <n v="3481"/>
    <x v="5"/>
    <s v=""/>
    <d v="2021-05-19T07:15:45"/>
    <d v="2021-05-19T09:16:18"/>
    <n v="289"/>
    <n v="0"/>
  </r>
  <r>
    <n v="3419"/>
    <x v="18"/>
    <n v="8"/>
    <d v="2021-05-14T15:33:24"/>
    <d v="2021-05-14T17:13:43"/>
    <n v="132"/>
    <n v="0"/>
  </r>
  <r>
    <n v="3482"/>
    <x v="6"/>
    <n v="9"/>
    <d v="2021-05-14T17:41:43"/>
    <d v="2021-05-14T18:22:25"/>
    <n v="0"/>
    <n v="0"/>
  </r>
  <r>
    <n v="3482"/>
    <x v="3"/>
    <s v=""/>
    <d v="2021-05-16T17:29:11"/>
    <d v="2021-05-16T17:34:51"/>
    <n v="0"/>
    <n v="0"/>
  </r>
  <r>
    <n v="3482"/>
    <x v="6"/>
    <m/>
    <d v="2021-05-14T07:52:02"/>
    <d v="2021-05-14T08:52:29"/>
    <n v="207"/>
    <n v="0"/>
  </r>
  <r>
    <n v="3390"/>
    <x v="19"/>
    <m/>
    <d v="2021-05-09T09:16:42"/>
    <d v="2021-05-09T09:31:57"/>
    <n v="176"/>
    <n v="0"/>
  </r>
  <r>
    <n v="3390"/>
    <x v="25"/>
    <m/>
    <d v="2021-05-11T07:20:30"/>
    <d v="2021-05-11T08:41:20"/>
    <n v="176"/>
    <n v="0"/>
  </r>
  <r>
    <n v="3483"/>
    <x v="6"/>
    <m/>
    <d v="2021-05-19T17:50:38"/>
    <d v="2021-05-19T18:51:12"/>
    <n v="0"/>
    <n v="0"/>
  </r>
  <r>
    <n v="3483"/>
    <x v="6"/>
    <n v="8"/>
    <d v="2021-05-19T16:13:09"/>
    <d v="2021-05-19T16:28:23"/>
    <n v="0"/>
    <n v="0"/>
  </r>
  <r>
    <n v="3471"/>
    <x v="2"/>
    <n v="9"/>
    <d v="2021-05-12T07:17:11"/>
    <d v="2021-05-12T07:22:43"/>
    <n v="0"/>
    <n v="0"/>
  </r>
  <r>
    <n v="3471"/>
    <x v="3"/>
    <s v=""/>
    <d v="2021-05-13T12:08:04"/>
    <d v="2021-05-13T12:10:26"/>
    <n v="0"/>
    <n v="0"/>
  </r>
  <r>
    <n v="3471"/>
    <x v="2"/>
    <s v=""/>
    <d v="2021-05-11T07:22:05"/>
    <d v="2021-05-11T07:45:24"/>
    <n v="282"/>
    <n v="0"/>
  </r>
  <r>
    <n v="3443"/>
    <x v="2"/>
    <s v=""/>
    <d v="2021-05-12T08:14:38"/>
    <d v="2021-05-12T08:35:10"/>
    <n v="312"/>
    <n v="0"/>
  </r>
  <r>
    <n v="3484"/>
    <x v="5"/>
    <s v=""/>
    <d v="2021-05-15T07:31:44"/>
    <d v="2021-05-15T07:47:05"/>
    <n v="98"/>
    <n v="0"/>
  </r>
  <r>
    <n v="3485"/>
    <x v="5"/>
    <s v=""/>
    <d v="2021-05-18T09:35:08"/>
    <d v="2021-05-18T09:55:35"/>
    <n v="139"/>
    <n v="0"/>
  </r>
  <r>
    <n v="3486"/>
    <x v="5"/>
    <m/>
    <d v="2021-05-16T09:49:49"/>
    <d v="2021-05-16T10:05:20"/>
    <n v="51"/>
    <n v="0"/>
  </r>
  <r>
    <n v="3487"/>
    <x v="5"/>
    <n v="9"/>
    <d v="2021-05-15T16:54:37"/>
    <d v="2021-05-15T17:08:28"/>
    <n v="346"/>
    <n v="0"/>
  </r>
  <r>
    <n v="3446"/>
    <x v="1"/>
    <s v=""/>
    <d v="2021-05-10T10:44:59"/>
    <d v="2021-05-10T10:50:26"/>
    <n v="0"/>
    <n v="0"/>
  </r>
  <r>
    <n v="3446"/>
    <x v="6"/>
    <m/>
    <d v="2021-05-10T17:24:09"/>
    <d v="2021-05-10T18:39:24"/>
    <n v="79"/>
    <n v="0"/>
  </r>
  <r>
    <n v="3447"/>
    <x v="1"/>
    <m/>
    <d v="2021-05-10T11:56:24"/>
    <d v="2021-05-10T12:01:53"/>
    <n v="0"/>
    <n v="0"/>
  </r>
  <r>
    <n v="3488"/>
    <x v="3"/>
    <m/>
    <d v="2021-05-17T12:24:46"/>
    <d v="2021-05-17T12:35:29"/>
    <n v="0"/>
    <n v="0"/>
  </r>
  <r>
    <n v="3488"/>
    <x v="6"/>
    <m/>
    <d v="2021-05-14T15:48:32"/>
    <d v="2021-05-14T16:58:55"/>
    <n v="278"/>
    <n v="0"/>
  </r>
  <r>
    <n v="3447"/>
    <x v="13"/>
    <m/>
    <d v="2021-05-14T11:58:42"/>
    <d v="2021-05-14T12:44:03"/>
    <n v="306"/>
    <n v="0"/>
  </r>
  <r>
    <n v="3489"/>
    <x v="1"/>
    <s v=""/>
    <d v="2021-05-13T17:53:05"/>
    <d v="2021-05-13T17:58:15"/>
    <n v="0"/>
    <n v="0"/>
  </r>
  <r>
    <n v="3489"/>
    <x v="13"/>
    <m/>
    <d v="2021-05-19T07:09:33"/>
    <d v="2021-05-19T08:10:01"/>
    <n v="229"/>
    <n v="0"/>
  </r>
  <r>
    <n v="3435"/>
    <x v="0"/>
    <m/>
    <d v="2021-05-13T16:16:11"/>
    <d v="2021-05-13T18:56:29"/>
    <n v="62"/>
    <n v="0"/>
  </r>
  <r>
    <n v="3437"/>
    <x v="12"/>
    <n v="8"/>
    <d v="2021-05-10T16:42:58"/>
    <d v="2021-05-10T19:38:20"/>
    <n v="162"/>
    <n v="0"/>
  </r>
  <r>
    <n v="3490"/>
    <x v="13"/>
    <m/>
    <d v="2021-05-14T10:58:31"/>
    <d v="2021-05-14T11:19:25"/>
    <n v="0"/>
    <n v="0"/>
  </r>
  <r>
    <n v="3490"/>
    <x v="1"/>
    <m/>
    <d v="2021-05-13T08:50:04"/>
    <d v="2021-05-13T08:55:20"/>
    <n v="0"/>
    <n v="0"/>
  </r>
  <r>
    <n v="3490"/>
    <x v="13"/>
    <m/>
    <d v="2021-05-15T13:21:56"/>
    <d v="2021-05-15T15:12:25"/>
    <n v="83"/>
    <n v="0"/>
  </r>
  <r>
    <n v="3400"/>
    <x v="15"/>
    <n v="9"/>
    <d v="2021-05-13T07:49:09"/>
    <d v="2021-05-13T08:09:42"/>
    <n v="0"/>
    <n v="0"/>
  </r>
  <r>
    <n v="3400"/>
    <x v="3"/>
    <m/>
    <d v="2021-05-11T13:14:27"/>
    <d v="2021-05-11T13:19:55"/>
    <n v="0"/>
    <n v="0"/>
  </r>
  <r>
    <n v="3400"/>
    <x v="15"/>
    <m/>
    <d v="2021-05-11T16:44:50"/>
    <d v="2021-05-11T17:20:26"/>
    <n v="108"/>
    <n v="0"/>
  </r>
  <r>
    <n v="3400"/>
    <x v="15"/>
    <m/>
    <d v="2021-05-11T08:53:57"/>
    <d v="2021-05-11T11:24:27"/>
    <n v="108"/>
    <n v="0"/>
  </r>
  <r>
    <n v="3437"/>
    <x v="12"/>
    <m/>
    <d v="2021-05-15T13:23:05"/>
    <d v="2021-05-15T18:23:17"/>
    <n v="162"/>
    <n v="0"/>
  </r>
  <r>
    <n v="3491"/>
    <x v="13"/>
    <n v="8"/>
    <d v="2021-05-13T11:14:30"/>
    <d v="2021-05-13T11:20:17"/>
    <n v="37"/>
    <n v="0"/>
  </r>
  <r>
    <n v="3474"/>
    <x v="2"/>
    <s v=""/>
    <d v="2021-05-10T15:05:02"/>
    <d v="2021-05-10T15:10:37"/>
    <n v="0"/>
    <n v="0"/>
  </r>
  <r>
    <n v="3474"/>
    <x v="3"/>
    <s v=""/>
    <d v="2021-05-15T12:14:50"/>
    <d v="2021-05-15T12:17:23"/>
    <n v="0"/>
    <n v="0"/>
  </r>
  <r>
    <n v="3474"/>
    <x v="2"/>
    <n v="8"/>
    <d v="2021-05-12T17:43:26"/>
    <d v="2021-05-12T18:32:10"/>
    <n v="335"/>
    <n v="0"/>
  </r>
  <r>
    <n v="3475"/>
    <x v="11"/>
    <m/>
    <d v="2021-05-13T09:47:23"/>
    <d v="2021-05-13T10:23:17"/>
    <n v="0"/>
    <n v="0"/>
  </r>
  <r>
    <n v="3475"/>
    <x v="3"/>
    <n v="8"/>
    <d v="2021-05-15T11:26:10"/>
    <d v="2021-05-15T11:31:43"/>
    <n v="0"/>
    <n v="0"/>
  </r>
  <r>
    <n v="3470"/>
    <x v="0"/>
    <m/>
    <d v="2021-05-12T17:21:07"/>
    <d v="2021-05-12T17:46:30"/>
    <n v="0"/>
    <n v="0"/>
  </r>
  <r>
    <n v="3475"/>
    <x v="11"/>
    <m/>
    <d v="2021-05-15T07:25:49"/>
    <d v="2021-05-15T07:56:40"/>
    <n v="368"/>
    <n v="0"/>
  </r>
  <r>
    <n v="3470"/>
    <x v="3"/>
    <m/>
    <d v="2021-05-11T11:10:54"/>
    <d v="2021-05-11T11:16:07"/>
    <n v="0"/>
    <n v="0"/>
  </r>
  <r>
    <n v="3470"/>
    <x v="0"/>
    <m/>
    <d v="2021-05-12T17:44:44"/>
    <d v="2021-05-12T18:15:37"/>
    <n v="204"/>
    <n v="0"/>
  </r>
  <r>
    <n v="3492"/>
    <x v="14"/>
    <n v="9"/>
    <d v="2021-05-18T12:45:22"/>
    <d v="2021-05-18T13:00:48"/>
    <n v="0"/>
    <n v="0"/>
  </r>
  <r>
    <n v="3492"/>
    <x v="3"/>
    <s v=""/>
    <d v="2021-05-15T17:59:17"/>
    <d v="2021-05-15T18:04:47"/>
    <n v="0"/>
    <n v="0"/>
  </r>
  <r>
    <n v="3492"/>
    <x v="14"/>
    <m/>
    <d v="2021-05-14T12:16:08"/>
    <d v="2021-05-14T14:16:25"/>
    <n v="43"/>
    <n v="5"/>
  </r>
  <r>
    <n v="3492"/>
    <x v="14"/>
    <m/>
    <d v="2021-05-15T08:16:22"/>
    <d v="2021-05-15T09:07:02"/>
    <n v="43"/>
    <n v="0"/>
  </r>
  <r>
    <n v="3179"/>
    <x v="18"/>
    <s v=""/>
    <d v="2021-05-04T17:41:25"/>
    <d v="2021-05-04T21:42:13"/>
    <n v="338"/>
    <n v="0"/>
  </r>
  <r>
    <n v="3179"/>
    <x v="18"/>
    <m/>
    <d v="2021-05-02T11:52:39"/>
    <d v="2021-05-02T15:13:27"/>
    <n v="338"/>
    <n v="0"/>
  </r>
  <r>
    <n v="3461"/>
    <x v="15"/>
    <m/>
    <d v="2021-05-15T15:29:14"/>
    <d v="2021-05-15T16:54:56"/>
    <n v="77"/>
    <n v="0"/>
  </r>
  <r>
    <n v="3491"/>
    <x v="13"/>
    <m/>
    <d v="2021-05-17T09:53:17"/>
    <d v="2021-05-17T10:13:31"/>
    <n v="0"/>
    <n v="0"/>
  </r>
  <r>
    <n v="3436"/>
    <x v="11"/>
    <n v="9"/>
    <d v="2021-05-14T09:01:18"/>
    <d v="2021-05-14T11:22:07"/>
    <n v="262"/>
    <n v="0"/>
  </r>
  <r>
    <n v="3491"/>
    <x v="3"/>
    <s v=""/>
    <d v="2021-05-13T13:14:36"/>
    <d v="2021-05-13T13:20:10"/>
    <n v="0"/>
    <n v="0"/>
  </r>
  <r>
    <n v="3491"/>
    <x v="15"/>
    <s v=""/>
    <d v="2021-05-15T15:56:53"/>
    <d v="2021-05-15T18:37:15"/>
    <n v="37"/>
    <n v="0"/>
  </r>
  <r>
    <n v="3491"/>
    <x v="13"/>
    <s v=""/>
    <d v="2021-05-17T09:19:09"/>
    <d v="2021-05-17T09:29:33"/>
    <n v="37"/>
    <n v="0"/>
  </r>
  <r>
    <n v="3491"/>
    <x v="13"/>
    <s v=""/>
    <d v="2021-05-13T11:32:30"/>
    <d v="2021-05-13T11:53:07"/>
    <n v="37"/>
    <n v="0"/>
  </r>
  <r>
    <n v="3493"/>
    <x v="6"/>
    <n v="9"/>
    <d v="2021-05-17T15:44:47"/>
    <d v="2021-05-17T16:45:04"/>
    <n v="0"/>
    <n v="0"/>
  </r>
  <r>
    <n v="3493"/>
    <x v="1"/>
    <s v=""/>
    <d v="2021-05-19T11:52:22"/>
    <d v="2021-05-19T11:58:14"/>
    <n v="0"/>
    <n v="0"/>
  </r>
  <r>
    <n v="3493"/>
    <x v="6"/>
    <n v="9"/>
    <d v="2021-05-16T09:41:11"/>
    <d v="2021-05-16T10:47:01"/>
    <n v="393"/>
    <n v="0"/>
  </r>
  <r>
    <n v="3494"/>
    <x v="1"/>
    <s v=""/>
    <d v="2021-05-15T09:03:01"/>
    <d v="2021-05-15T09:08:45"/>
    <n v="0"/>
    <n v="0"/>
  </r>
  <r>
    <n v="3494"/>
    <x v="13"/>
    <n v="8"/>
    <d v="2021-05-15T13:50:53"/>
    <d v="2021-05-15T14:36:21"/>
    <n v="116"/>
    <n v="0"/>
  </r>
  <r>
    <n v="3495"/>
    <x v="6"/>
    <n v="9"/>
    <d v="2021-05-14T15:42:20"/>
    <d v="2021-05-14T15:52:52"/>
    <n v="0"/>
    <n v="0"/>
  </r>
  <r>
    <n v="3495"/>
    <x v="3"/>
    <m/>
    <d v="2021-05-14T10:06:14"/>
    <d v="2021-05-14T10:11:36"/>
    <n v="0"/>
    <n v="0"/>
  </r>
  <r>
    <n v="3495"/>
    <x v="6"/>
    <n v="9"/>
    <d v="2021-05-16T16:40:48"/>
    <d v="2021-05-16T17:36:26"/>
    <n v="1"/>
    <n v="0"/>
  </r>
  <r>
    <n v="3496"/>
    <x v="1"/>
    <m/>
    <d v="2021-05-15T11:36:49"/>
    <d v="2021-05-15T11:42:25"/>
    <n v="0"/>
    <n v="0"/>
  </r>
  <r>
    <n v="3496"/>
    <x v="13"/>
    <m/>
    <d v="2021-05-13T09:26:30"/>
    <d v="2021-05-13T09:57:08"/>
    <n v="127"/>
    <n v="0"/>
  </r>
  <r>
    <n v="3450"/>
    <x v="14"/>
    <s v=""/>
    <d v="2021-05-13T12:22:36"/>
    <d v="2021-05-13T15:03:14"/>
    <n v="59"/>
    <n v="0"/>
  </r>
  <r>
    <n v="3477"/>
    <x v="5"/>
    <m/>
    <d v="2021-05-16T15:58:02"/>
    <d v="2021-05-16T20:58:39"/>
    <n v="47"/>
    <n v="0"/>
  </r>
  <r>
    <n v="3477"/>
    <x v="5"/>
    <s v=""/>
    <d v="2021-05-15T10:40:57"/>
    <d v="2021-05-15T14:41:18"/>
    <n v="47"/>
    <n v="0"/>
  </r>
  <r>
    <n v="3478"/>
    <x v="19"/>
    <s v=""/>
    <d v="2021-05-14T13:16:02"/>
    <d v="2021-05-14T16:51:20"/>
    <n v="200"/>
    <n v="0"/>
  </r>
  <r>
    <n v="3479"/>
    <x v="24"/>
    <m/>
    <d v="2021-05-10T16:40:05"/>
    <d v="2021-05-10T20:20:26"/>
    <n v="235"/>
    <n v="0"/>
  </r>
  <r>
    <n v="3480"/>
    <x v="5"/>
    <m/>
    <d v="2021-05-16T07:12:26"/>
    <d v="2021-05-16T12:12:36"/>
    <n v="276"/>
    <n v="0"/>
  </r>
  <r>
    <n v="3480"/>
    <x v="5"/>
    <m/>
    <d v="2021-05-14T07:53:37"/>
    <d v="2021-05-14T11:54:12"/>
    <n v="276"/>
    <n v="0"/>
  </r>
  <r>
    <n v="3477"/>
    <x v="5"/>
    <m/>
    <d v="2021-05-13T09:42:12"/>
    <d v="2021-05-13T14:42:42"/>
    <n v="47"/>
    <n v="0"/>
  </r>
  <r>
    <n v="3477"/>
    <x v="5"/>
    <n v="13"/>
    <d v="2021-05-12T07:23:05"/>
    <d v="2021-05-12T11:23:43"/>
    <n v="47"/>
    <n v="0"/>
  </r>
  <r>
    <n v="3480"/>
    <x v="5"/>
    <m/>
    <d v="2021-05-13T09:35:43"/>
    <d v="2021-05-13T13:36:04"/>
    <n v="276"/>
    <n v="0"/>
  </r>
  <r>
    <n v="3480"/>
    <x v="5"/>
    <m/>
    <d v="2021-05-15T07:38:47"/>
    <d v="2021-05-15T12:39:34"/>
    <n v="276"/>
    <n v="0"/>
  </r>
  <r>
    <n v="3469"/>
    <x v="12"/>
    <s v=""/>
    <d v="2021-05-12T15:58:19"/>
    <d v="2021-05-12T20:58:35"/>
    <n v="202"/>
    <n v="0"/>
  </r>
  <r>
    <n v="3469"/>
    <x v="12"/>
    <s v=""/>
    <d v="2021-05-16T17:03:50"/>
    <d v="2021-05-16T21:04:06"/>
    <n v="202"/>
    <n v="0"/>
  </r>
  <r>
    <n v="3497"/>
    <x v="1"/>
    <m/>
    <d v="2021-05-14T15:55:26"/>
    <d v="2021-05-14T16:06:00"/>
    <n v="0"/>
    <n v="0"/>
  </r>
  <r>
    <n v="3497"/>
    <x v="9"/>
    <s v=""/>
    <d v="2021-05-18T17:49:21"/>
    <d v="2021-05-18T17:54:45"/>
    <n v="0"/>
    <n v="0"/>
  </r>
  <r>
    <n v="3497"/>
    <x v="9"/>
    <n v="9"/>
    <d v="2021-05-15T09:38:44"/>
    <d v="2021-05-15T11:09:10"/>
    <n v="225"/>
    <n v="0"/>
  </r>
  <r>
    <n v="3498"/>
    <x v="3"/>
    <m/>
    <d v="2021-05-17T13:12:00"/>
    <d v="2021-05-17T13:14:24"/>
    <n v="0"/>
    <n v="0"/>
  </r>
  <r>
    <n v="3498"/>
    <x v="9"/>
    <s v=""/>
    <d v="2021-05-13T09:35:08"/>
    <d v="2021-05-13T09:37:47"/>
    <n v="0"/>
    <n v="0"/>
  </r>
  <r>
    <n v="3498"/>
    <x v="9"/>
    <n v="8"/>
    <d v="2021-05-18T09:27:39"/>
    <d v="2021-05-18T10:16:52"/>
    <n v="15"/>
    <n v="0"/>
  </r>
  <r>
    <n v="3499"/>
    <x v="6"/>
    <m/>
    <d v="2021-05-13T09:44:56"/>
    <d v="2021-05-13T10:20:22"/>
    <n v="0"/>
    <n v="0"/>
  </r>
  <r>
    <n v="3499"/>
    <x v="3"/>
    <m/>
    <d v="2021-05-17T15:10:05"/>
    <d v="2021-05-17T15:20:29"/>
    <n v="0"/>
    <n v="0"/>
  </r>
  <r>
    <n v="3499"/>
    <x v="6"/>
    <m/>
    <d v="2021-05-18T09:57:53"/>
    <d v="2021-05-18T10:18:08"/>
    <n v="372"/>
    <n v="0"/>
  </r>
  <r>
    <n v="3500"/>
    <x v="9"/>
    <m/>
    <d v="2021-05-17T15:35:51"/>
    <d v="2021-05-17T16:06:26"/>
    <n v="67"/>
    <n v="0"/>
  </r>
  <r>
    <n v="3501"/>
    <x v="11"/>
    <m/>
    <d v="2021-05-17T14:06:09"/>
    <d v="2021-05-17T14:46:52"/>
    <n v="0"/>
    <n v="0"/>
  </r>
  <r>
    <n v="3501"/>
    <x v="3"/>
    <s v=""/>
    <d v="2021-05-16T14:37:06"/>
    <d v="2021-05-16T14:47:46"/>
    <n v="0"/>
    <n v="0"/>
  </r>
  <r>
    <n v="3501"/>
    <x v="11"/>
    <m/>
    <d v="2021-05-18T11:31:12"/>
    <d v="2021-05-18T11:56:22"/>
    <n v="324"/>
    <n v="0"/>
  </r>
  <r>
    <n v="3476"/>
    <x v="15"/>
    <m/>
    <d v="2021-05-15T11:50:38"/>
    <d v="2021-05-15T12:21:30"/>
    <n v="370"/>
    <n v="0"/>
  </r>
  <r>
    <n v="3502"/>
    <x v="9"/>
    <s v=""/>
    <d v="2021-05-14T15:25:21"/>
    <d v="2021-05-14T15:55:31"/>
    <n v="112"/>
    <n v="0"/>
  </r>
  <r>
    <n v="3503"/>
    <x v="11"/>
    <m/>
    <d v="2021-05-19T11:24:26"/>
    <d v="2021-05-19T11:54:50"/>
    <n v="0"/>
    <n v="0"/>
  </r>
  <r>
    <n v="3503"/>
    <x v="3"/>
    <m/>
    <d v="2021-05-15T07:08:15"/>
    <d v="2021-05-15T07:13:56"/>
    <n v="0"/>
    <n v="0"/>
  </r>
  <r>
    <n v="3503"/>
    <x v="11"/>
    <s v=""/>
    <d v="2021-05-17T08:59:51"/>
    <d v="2021-05-17T10:35:33"/>
    <n v="57"/>
    <n v="0"/>
  </r>
  <r>
    <n v="3504"/>
    <x v="13"/>
    <s v=""/>
    <d v="2021-05-16T09:09:22"/>
    <d v="2021-05-16T09:25:02"/>
    <n v="0"/>
    <n v="0"/>
  </r>
  <r>
    <n v="3504"/>
    <x v="1"/>
    <s v=""/>
    <d v="2021-05-15T10:04:48"/>
    <d v="2021-05-15T10:10:11"/>
    <n v="0"/>
    <n v="0"/>
  </r>
  <r>
    <n v="3504"/>
    <x v="15"/>
    <m/>
    <d v="2021-05-18T13:51:36"/>
    <d v="2021-05-18T15:16:52"/>
    <n v="276"/>
    <n v="35"/>
  </r>
  <r>
    <n v="3505"/>
    <x v="5"/>
    <s v=""/>
    <d v="2021-05-18T17:47:28"/>
    <d v="2021-05-18T18:08:01"/>
    <n v="301"/>
    <n v="0"/>
  </r>
  <r>
    <n v="3506"/>
    <x v="11"/>
    <m/>
    <d v="2021-05-17T10:50:01"/>
    <d v="2021-05-17T11:20:29"/>
    <n v="0"/>
    <n v="0"/>
  </r>
  <r>
    <n v="3507"/>
    <x v="13"/>
    <m/>
    <d v="2021-05-16T11:30:03"/>
    <d v="2021-05-16T11:50:46"/>
    <n v="0"/>
    <n v="0"/>
  </r>
  <r>
    <n v="3506"/>
    <x v="3"/>
    <s v=""/>
    <d v="2021-05-14T14:23:25"/>
    <d v="2021-05-14T14:28:36"/>
    <n v="0"/>
    <n v="0"/>
  </r>
  <r>
    <n v="3506"/>
    <x v="11"/>
    <m/>
    <d v="2021-05-16T14:25:35"/>
    <d v="2021-05-16T15:26:24"/>
    <n v="145"/>
    <n v="0"/>
  </r>
  <r>
    <n v="3507"/>
    <x v="1"/>
    <s v=""/>
    <d v="2021-05-15T17:01:15"/>
    <d v="2021-05-15T17:06:56"/>
    <n v="0"/>
    <n v="0"/>
  </r>
  <r>
    <n v="3419"/>
    <x v="17"/>
    <m/>
    <d v="2021-05-10T17:27:53"/>
    <d v="2021-05-10T20:38:17"/>
    <n v="132"/>
    <n v="0"/>
  </r>
  <r>
    <n v="3508"/>
    <x v="19"/>
    <s v=""/>
    <d v="2021-05-17T11:02:24"/>
    <d v="2021-05-17T16:02:44"/>
    <n v="9"/>
    <n v="0"/>
  </r>
  <r>
    <n v="3508"/>
    <x v="19"/>
    <s v=""/>
    <d v="2021-05-15T14:05:17"/>
    <d v="2021-05-15T18:05:38"/>
    <n v="9"/>
    <n v="0"/>
  </r>
  <r>
    <n v="3382"/>
    <x v="6"/>
    <m/>
    <d v="2021-05-12T13:50:36"/>
    <d v="2021-05-12T14:41:18"/>
    <n v="0"/>
    <n v="0"/>
  </r>
  <r>
    <n v="3382"/>
    <x v="6"/>
    <m/>
    <d v="2021-05-11T07:24:32"/>
    <d v="2021-05-11T08:15:00"/>
    <n v="0"/>
    <n v="0"/>
  </r>
  <r>
    <n v="3382"/>
    <x v="3"/>
    <m/>
    <d v="2021-05-08T09:42:46"/>
    <d v="2021-05-08T09:48:01"/>
    <n v="0"/>
    <n v="0"/>
  </r>
  <r>
    <n v="3382"/>
    <x v="6"/>
    <m/>
    <d v="2021-05-08T07:40:31"/>
    <d v="2021-05-08T10:21:05"/>
    <n v="377"/>
    <n v="0"/>
  </r>
  <r>
    <n v="3382"/>
    <x v="6"/>
    <s v=""/>
    <d v="2021-05-07T12:15:16"/>
    <d v="2021-05-07T12:31:03"/>
    <n v="377"/>
    <n v="0"/>
  </r>
  <r>
    <n v="3483"/>
    <x v="3"/>
    <m/>
    <d v="2021-05-14T16:10:51"/>
    <d v="2021-05-14T16:26:17"/>
    <n v="0"/>
    <n v="0"/>
  </r>
  <r>
    <n v="3483"/>
    <x v="6"/>
    <n v="3"/>
    <d v="2021-05-16T14:54:23"/>
    <d v="2021-05-16T16:10:17"/>
    <n v="138"/>
    <n v="0"/>
  </r>
  <r>
    <n v="3509"/>
    <x v="6"/>
    <m/>
    <d v="2021-05-13T16:51:53"/>
    <d v="2021-05-13T18:17:06"/>
    <n v="185"/>
    <n v="0"/>
  </r>
  <r>
    <n v="3509"/>
    <x v="3"/>
    <s v=""/>
    <d v="2021-05-15T12:29:48"/>
    <d v="2021-05-15T12:35:31"/>
    <n v="0"/>
    <n v="0"/>
  </r>
  <r>
    <n v="3510"/>
    <x v="5"/>
    <m/>
    <d v="2021-05-19T10:14:44"/>
    <d v="2021-05-19T10:30:37"/>
    <n v="254"/>
    <n v="0"/>
  </r>
  <r>
    <n v="3511"/>
    <x v="5"/>
    <s v=""/>
    <d v="2021-05-17T09:18:17"/>
    <d v="2021-05-17T09:28:51"/>
    <n v="314"/>
    <n v="0"/>
  </r>
  <r>
    <n v="3511"/>
    <x v="5"/>
    <s v=""/>
    <d v="2021-05-14T14:49:21"/>
    <d v="2021-05-14T14:59:39"/>
    <n v="314"/>
    <n v="0"/>
  </r>
  <r>
    <n v="3512"/>
    <x v="13"/>
    <m/>
    <d v="2021-05-15T15:42:55"/>
    <d v="2021-05-15T16:28:49"/>
    <n v="381"/>
    <n v="0"/>
  </r>
  <r>
    <n v="3512"/>
    <x v="13"/>
    <m/>
    <d v="2021-05-17T12:56:01"/>
    <d v="2021-05-17T13:11:27"/>
    <n v="0"/>
    <n v="0"/>
  </r>
  <r>
    <n v="3512"/>
    <x v="1"/>
    <s v=""/>
    <d v="2021-05-14T13:01:29"/>
    <d v="2021-05-14T13:06:49"/>
    <n v="0"/>
    <n v="0"/>
  </r>
  <r>
    <n v="3513"/>
    <x v="5"/>
    <s v=""/>
    <d v="2021-05-18T13:02:38"/>
    <d v="2021-05-18T13:32:19"/>
    <n v="69"/>
    <n v="0"/>
  </r>
  <r>
    <n v="3514"/>
    <x v="5"/>
    <m/>
    <d v="2021-05-13T07:39:22"/>
    <d v="2021-05-13T08:57:06"/>
    <n v="177"/>
    <n v="0"/>
  </r>
  <r>
    <n v="3490"/>
    <x v="15"/>
    <m/>
    <d v="2021-05-15T12:44:47"/>
    <d v="2021-05-15T16:00:25"/>
    <n v="83"/>
    <n v="0"/>
  </r>
  <r>
    <n v="3490"/>
    <x v="13"/>
    <m/>
    <d v="2021-05-15T13:36:12"/>
    <d v="2021-05-15T14:06:33"/>
    <n v="83"/>
    <n v="10"/>
  </r>
  <r>
    <n v="3515"/>
    <x v="13"/>
    <n v="9"/>
    <d v="2021-05-17T13:07:06"/>
    <d v="2021-05-17T13:27:39"/>
    <n v="0"/>
    <n v="0"/>
  </r>
  <r>
    <n v="3515"/>
    <x v="1"/>
    <m/>
    <d v="2021-05-14T14:44:10"/>
    <d v="2021-05-14T14:49:26"/>
    <n v="0"/>
    <n v="0"/>
  </r>
  <r>
    <n v="3515"/>
    <x v="13"/>
    <s v=""/>
    <d v="2021-05-15T11:09:36"/>
    <d v="2021-05-15T13:24:50"/>
    <n v="266"/>
    <n v="0"/>
  </r>
  <r>
    <n v="3515"/>
    <x v="15"/>
    <m/>
    <d v="2021-05-17T09:35:51"/>
    <d v="2021-05-17T10:36:26"/>
    <n v="266"/>
    <n v="0"/>
  </r>
  <r>
    <n v="3516"/>
    <x v="13"/>
    <n v="9"/>
    <d v="2021-05-15T15:30:32"/>
    <d v="2021-05-15T15:45:46"/>
    <n v="0"/>
    <n v="0"/>
  </r>
  <r>
    <n v="3516"/>
    <x v="1"/>
    <m/>
    <d v="2021-05-14T14:32:47"/>
    <d v="2021-05-14T14:38:32"/>
    <n v="0"/>
    <n v="0"/>
  </r>
  <r>
    <n v="3517"/>
    <x v="5"/>
    <m/>
    <d v="2021-05-13T13:20:30"/>
    <d v="2021-05-13T14:10:47"/>
    <n v="23"/>
    <n v="3"/>
  </r>
  <r>
    <n v="3516"/>
    <x v="13"/>
    <m/>
    <d v="2021-05-18T16:00:29"/>
    <d v="2021-05-18T17:11:19"/>
    <n v="210"/>
    <n v="0"/>
  </r>
  <r>
    <n v="3518"/>
    <x v="15"/>
    <n v="9"/>
    <d v="2021-05-19T13:30:35"/>
    <d v="2021-05-19T14:00:48"/>
    <n v="0"/>
    <n v="0"/>
  </r>
  <r>
    <n v="3518"/>
    <x v="3"/>
    <n v="8"/>
    <d v="2021-05-14T17:38:33"/>
    <d v="2021-05-14T17:42:07"/>
    <n v="0"/>
    <n v="0"/>
  </r>
  <r>
    <n v="3502"/>
    <x v="9"/>
    <m/>
    <d v="2021-05-15T16:20:30"/>
    <d v="2021-05-15T16:26:15"/>
    <n v="0"/>
    <n v="0"/>
  </r>
  <r>
    <n v="3467"/>
    <x v="9"/>
    <m/>
    <d v="2021-05-14T09:14:41"/>
    <d v="2021-05-14T10:45:32"/>
    <n v="148"/>
    <n v="0"/>
  </r>
  <r>
    <n v="3502"/>
    <x v="3"/>
    <m/>
    <d v="2021-05-17T13:31:35"/>
    <d v="2021-05-17T13:42:29"/>
    <n v="0"/>
    <n v="0"/>
  </r>
  <r>
    <n v="3468"/>
    <x v="11"/>
    <s v=""/>
    <d v="2021-05-15T16:43:49"/>
    <d v="2021-05-15T17:39:12"/>
    <n v="367"/>
    <n v="0"/>
  </r>
  <r>
    <n v="3179"/>
    <x v="18"/>
    <s v=""/>
    <d v="2021-05-01T14:38:24"/>
    <d v="2021-05-01T19:39:13"/>
    <n v="338"/>
    <n v="0"/>
  </r>
  <r>
    <n v="3179"/>
    <x v="18"/>
    <n v="8"/>
    <d v="2021-04-30T12:44:47"/>
    <d v="2021-04-30T16:45:29"/>
    <n v="338"/>
    <n v="0"/>
  </r>
  <r>
    <n v="3500"/>
    <x v="9"/>
    <s v=""/>
    <d v="2021-05-14T13:15:01"/>
    <d v="2021-05-14T13:20:48"/>
    <n v="0"/>
    <n v="0"/>
  </r>
  <r>
    <n v="3500"/>
    <x v="1"/>
    <s v=""/>
    <d v="2021-05-19T14:39:42"/>
    <d v="2021-05-19T14:45:28"/>
    <n v="0"/>
    <n v="0"/>
  </r>
  <r>
    <n v="3500"/>
    <x v="9"/>
    <m/>
    <d v="2021-05-16T07:30:52"/>
    <d v="2021-05-16T10:21:35"/>
    <n v="67"/>
    <n v="0"/>
  </r>
  <r>
    <n v="3500"/>
    <x v="9"/>
    <s v=""/>
    <d v="2021-05-14T15:37:09"/>
    <d v="2021-05-15T12:52:11"/>
    <n v="67"/>
    <n v="0"/>
  </r>
  <r>
    <n v="3519"/>
    <x v="9"/>
    <n v="9"/>
    <d v="2021-05-17T17:10:11"/>
    <d v="2021-05-17T17:16:03"/>
    <n v="0"/>
    <n v="0"/>
  </r>
  <r>
    <n v="3519"/>
    <x v="3"/>
    <m/>
    <d v="2021-05-15T11:59:51"/>
    <d v="2021-05-15T12:05:21"/>
    <n v="0"/>
    <n v="0"/>
  </r>
  <r>
    <n v="3519"/>
    <x v="9"/>
    <s v=""/>
    <d v="2021-05-18T08:53:14"/>
    <d v="2021-05-18T09:24:02"/>
    <n v="322"/>
    <n v="0"/>
  </r>
  <r>
    <n v="3520"/>
    <x v="8"/>
    <m/>
    <d v="2021-05-14T07:24:06"/>
    <d v="2021-05-14T08:09:19"/>
    <n v="0"/>
    <n v="0"/>
  </r>
  <r>
    <n v="3520"/>
    <x v="3"/>
    <s v=""/>
    <d v="2021-05-13T10:28:08"/>
    <d v="2021-05-13T10:33:55"/>
    <n v="0"/>
    <n v="0"/>
  </r>
  <r>
    <n v="3520"/>
    <x v="8"/>
    <m/>
    <d v="2021-05-19T14:59:43"/>
    <d v="2021-05-19T17:29:53"/>
    <n v="96"/>
    <n v="0"/>
  </r>
  <r>
    <n v="3501"/>
    <x v="11"/>
    <m/>
    <d v="2021-05-13T07:57:48"/>
    <d v="2021-05-13T11:58:04"/>
    <n v="324"/>
    <n v="0"/>
  </r>
  <r>
    <n v="3521"/>
    <x v="9"/>
    <n v="9"/>
    <d v="2021-05-17T13:53:46"/>
    <d v="2021-05-17T14:03:59"/>
    <n v="0"/>
    <n v="0"/>
  </r>
  <r>
    <n v="3521"/>
    <x v="3"/>
    <s v=""/>
    <d v="2021-05-13T11:54:40"/>
    <d v="2021-05-13T11:56:02"/>
    <n v="0"/>
    <n v="0"/>
  </r>
  <r>
    <n v="3521"/>
    <x v="9"/>
    <s v=""/>
    <d v="2021-05-14T13:32:53"/>
    <d v="2021-05-14T14:07:28"/>
    <n v="233"/>
    <n v="0"/>
  </r>
  <r>
    <n v="3521"/>
    <x v="9"/>
    <n v="6"/>
    <d v="2021-05-18T09:46:22"/>
    <d v="2021-05-18T10:51:54"/>
    <n v="0"/>
    <n v="0"/>
  </r>
  <r>
    <n v="3521"/>
    <x v="9"/>
    <m/>
    <d v="2021-05-18T16:13:00"/>
    <d v="2021-05-18T16:43:35"/>
    <n v="0"/>
    <n v="0"/>
  </r>
  <r>
    <n v="3521"/>
    <x v="9"/>
    <m/>
    <d v="2021-05-19T14:58:25"/>
    <d v="2021-05-19T16:53:57"/>
    <n v="233"/>
    <n v="0"/>
  </r>
  <r>
    <n v="3522"/>
    <x v="12"/>
    <m/>
    <d v="2021-05-14T10:29:43"/>
    <d v="2021-05-14T11:30:23"/>
    <n v="0"/>
    <n v="0"/>
  </r>
  <r>
    <n v="3522"/>
    <x v="1"/>
    <m/>
    <d v="2021-05-15T12:49:24"/>
    <d v="2021-05-15T12:55:12"/>
    <n v="0"/>
    <n v="0"/>
  </r>
  <r>
    <n v="3522"/>
    <x v="12"/>
    <m/>
    <d v="2021-05-15T09:10:57"/>
    <d v="2021-05-15T10:26:07"/>
    <n v="0"/>
    <n v="0"/>
  </r>
  <r>
    <n v="3522"/>
    <x v="12"/>
    <s v=""/>
    <d v="2021-05-15T08:39:16"/>
    <d v="2021-05-15T09:39:54"/>
    <n v="272"/>
    <n v="0"/>
  </r>
  <r>
    <n v="3522"/>
    <x v="12"/>
    <s v=""/>
    <d v="2021-05-14T15:38:27"/>
    <d v="2021-05-14T16:19:10"/>
    <n v="272"/>
    <n v="0"/>
  </r>
  <r>
    <n v="3523"/>
    <x v="9"/>
    <m/>
    <d v="2021-05-17T13:00:46"/>
    <d v="2021-05-17T13:06:40"/>
    <n v="0"/>
    <n v="0"/>
  </r>
  <r>
    <n v="3523"/>
    <x v="3"/>
    <m/>
    <d v="2021-05-15T07:30:52"/>
    <d v="2021-05-15T07:33:07"/>
    <n v="0"/>
    <n v="0"/>
  </r>
  <r>
    <n v="3523"/>
    <x v="9"/>
    <m/>
    <d v="2021-05-14T12:32:59"/>
    <d v="2021-05-14T12:36:16"/>
    <n v="0"/>
    <n v="0"/>
  </r>
  <r>
    <n v="3523"/>
    <x v="9"/>
    <n v="9"/>
    <d v="2021-05-13T15:31:24"/>
    <d v="2021-05-13T15:49:57"/>
    <n v="304"/>
    <n v="0"/>
  </r>
  <r>
    <n v="3523"/>
    <x v="3"/>
    <s v=""/>
    <d v="2021-05-14T15:25:38"/>
    <d v="2021-05-14T15:27:54"/>
    <n v="0"/>
    <n v="0"/>
  </r>
  <r>
    <n v="3523"/>
    <x v="9"/>
    <m/>
    <d v="2021-05-16T13:53:20"/>
    <d v="2021-05-16T14:04:05"/>
    <n v="304"/>
    <n v="0"/>
  </r>
  <r>
    <n v="3524"/>
    <x v="15"/>
    <s v=""/>
    <d v="2021-05-18T15:32:15"/>
    <d v="2021-05-18T16:13:00"/>
    <n v="119"/>
    <n v="0"/>
  </r>
  <r>
    <n v="3525"/>
    <x v="5"/>
    <s v=""/>
    <d v="2021-05-15T12:01:52"/>
    <d v="2021-05-15T12:12:25"/>
    <n v="229"/>
    <n v="0"/>
  </r>
  <r>
    <n v="3507"/>
    <x v="13"/>
    <n v="8"/>
    <d v="2021-05-18T09:59:28"/>
    <d v="2021-05-18T10:40:17"/>
    <n v="229"/>
    <n v="0"/>
  </r>
  <r>
    <n v="3526"/>
    <x v="6"/>
    <m/>
    <d v="2021-05-17T07:15:01"/>
    <d v="2021-05-17T08:00:56"/>
    <n v="0"/>
    <n v="0"/>
  </r>
  <r>
    <n v="3526"/>
    <x v="6"/>
    <s v=""/>
    <d v="2021-05-13T16:18:20"/>
    <d v="2021-05-13T17:09:11"/>
    <n v="0"/>
    <n v="0"/>
  </r>
  <r>
    <n v="3526"/>
    <x v="3"/>
    <s v=""/>
    <d v="2021-05-13T07:13:18"/>
    <d v="2021-05-13T07:18:56"/>
    <n v="0"/>
    <n v="0"/>
  </r>
  <r>
    <n v="3526"/>
    <x v="6"/>
    <n v="8"/>
    <d v="2021-05-18T08:00:14"/>
    <d v="2021-05-18T10:21:02"/>
    <n v="41"/>
    <n v="0"/>
  </r>
  <r>
    <n v="3527"/>
    <x v="9"/>
    <m/>
    <d v="2021-05-14T14:27:19"/>
    <d v="2021-05-14T14:38:00"/>
    <n v="0"/>
    <n v="0"/>
  </r>
  <r>
    <n v="3527"/>
    <x v="3"/>
    <m/>
    <d v="2021-05-17T17:57:33"/>
    <d v="2021-05-17T18:02:50"/>
    <n v="0"/>
    <n v="0"/>
  </r>
  <r>
    <n v="3527"/>
    <x v="9"/>
    <m/>
    <d v="2021-05-17T08:24:43"/>
    <d v="2021-05-17T08:34:54"/>
    <n v="123"/>
    <n v="0"/>
  </r>
  <r>
    <n v="3391"/>
    <x v="8"/>
    <m/>
    <d v="2021-05-14T17:24:52"/>
    <d v="2021-05-14T20:15:28"/>
    <n v="222"/>
    <n v="0"/>
  </r>
  <r>
    <n v="3528"/>
    <x v="13"/>
    <m/>
    <d v="2021-05-15T08:37:15"/>
    <d v="2021-05-15T08:52:27"/>
    <n v="0"/>
    <n v="0"/>
  </r>
  <r>
    <n v="3528"/>
    <x v="1"/>
    <s v=""/>
    <d v="2021-05-13T16:16:54"/>
    <d v="2021-05-13T16:22:33"/>
    <n v="0"/>
    <n v="0"/>
  </r>
  <r>
    <n v="3528"/>
    <x v="13"/>
    <m/>
    <d v="2021-05-19T12:48:58"/>
    <d v="2021-05-19T13:34:14"/>
    <n v="103"/>
    <n v="0"/>
  </r>
  <r>
    <n v="3529"/>
    <x v="16"/>
    <n v="9"/>
    <d v="2021-05-13T11:21:33"/>
    <d v="2021-05-13T11:46:52"/>
    <n v="0"/>
    <n v="0"/>
  </r>
  <r>
    <n v="3529"/>
    <x v="1"/>
    <m/>
    <d v="2021-05-18T14:57:24"/>
    <d v="2021-05-18T15:02:55"/>
    <n v="0"/>
    <n v="0"/>
  </r>
  <r>
    <n v="3529"/>
    <x v="24"/>
    <n v="8"/>
    <d v="2021-05-15T11:57:16"/>
    <d v="2021-05-15T13:07:45"/>
    <n v="330"/>
    <n v="0"/>
  </r>
  <r>
    <n v="3530"/>
    <x v="13"/>
    <n v="9"/>
    <d v="2021-05-15T16:53:37"/>
    <d v="2021-05-15T17:14:18"/>
    <n v="0"/>
    <n v="0"/>
  </r>
  <r>
    <n v="3530"/>
    <x v="1"/>
    <m/>
    <d v="2021-05-14T12:33:24"/>
    <d v="2021-05-14T12:39:04"/>
    <n v="0"/>
    <n v="0"/>
  </r>
  <r>
    <n v="3530"/>
    <x v="13"/>
    <m/>
    <d v="2021-05-13T12:33:16"/>
    <d v="2021-05-13T12:54:11"/>
    <n v="343"/>
    <n v="0"/>
  </r>
  <r>
    <n v="3531"/>
    <x v="5"/>
    <m/>
    <d v="2021-05-14T13:37:55"/>
    <d v="2021-05-14T13:53:21"/>
    <n v="394"/>
    <n v="0"/>
  </r>
  <r>
    <n v="3532"/>
    <x v="19"/>
    <m/>
    <d v="2021-05-14T07:28:16"/>
    <d v="2021-05-14T07:43:40"/>
    <n v="0"/>
    <n v="0"/>
  </r>
  <r>
    <n v="3532"/>
    <x v="3"/>
    <s v=""/>
    <d v="2021-05-14T10:20:21"/>
    <d v="2021-05-14T10:35:32"/>
    <n v="0"/>
    <n v="0"/>
  </r>
  <r>
    <n v="3532"/>
    <x v="8"/>
    <s v=""/>
    <d v="2021-05-16T14:24:35"/>
    <d v="2021-05-17T08:34:51"/>
    <n v="167"/>
    <n v="0"/>
  </r>
  <r>
    <n v="3466"/>
    <x v="9"/>
    <s v=""/>
    <d v="2021-05-11T10:17:46"/>
    <d v="2021-05-11T10:48:06"/>
    <n v="128"/>
    <n v="0"/>
  </r>
  <r>
    <n v="3533"/>
    <x v="3"/>
    <m/>
    <d v="2021-05-15T10:08:24"/>
    <d v="2021-05-15T10:10:57"/>
    <n v="0"/>
    <n v="0"/>
  </r>
  <r>
    <n v="3533"/>
    <x v="9"/>
    <m/>
    <d v="2021-05-14T11:48:12"/>
    <d v="2021-05-14T11:50:51"/>
    <n v="0"/>
    <n v="0"/>
  </r>
  <r>
    <n v="3533"/>
    <x v="9"/>
    <s v=""/>
    <d v="2021-05-18T16:53:11"/>
    <d v="2021-05-18T16:59:24"/>
    <n v="100"/>
    <n v="0"/>
  </r>
  <r>
    <n v="3534"/>
    <x v="3"/>
    <m/>
    <d v="2021-05-17T15:44:21"/>
    <d v="2021-05-17T15:54:48"/>
    <n v="0"/>
    <n v="0"/>
  </r>
  <r>
    <n v="3534"/>
    <x v="9"/>
    <m/>
    <d v="2021-05-19T15:46:48"/>
    <d v="2021-05-19T15:52:11"/>
    <n v="0"/>
    <n v="0"/>
  </r>
  <r>
    <n v="3534"/>
    <x v="9"/>
    <m/>
    <d v="2021-05-15T16:38:30"/>
    <d v="2021-05-15T17:16:55"/>
    <n v="244"/>
    <n v="0"/>
  </r>
  <r>
    <n v="3535"/>
    <x v="9"/>
    <m/>
    <d v="2021-05-14T11:42:43"/>
    <d v="2021-05-14T11:47:13"/>
    <n v="0"/>
    <n v="0"/>
  </r>
  <r>
    <n v="3535"/>
    <x v="3"/>
    <s v=""/>
    <d v="2021-05-16T15:33:07"/>
    <d v="2021-05-16T15:34:48"/>
    <n v="0"/>
    <n v="0"/>
  </r>
  <r>
    <n v="3535"/>
    <x v="9"/>
    <s v=""/>
    <d v="2021-05-15T15:45:22"/>
    <d v="2021-05-15T16:01:00"/>
    <n v="392"/>
    <n v="0"/>
  </r>
  <r>
    <n v="3536"/>
    <x v="8"/>
    <m/>
    <d v="2021-05-13T15:40:02"/>
    <d v="2021-05-13T16:55:26"/>
    <n v="193"/>
    <n v="0"/>
  </r>
  <r>
    <n v="3536"/>
    <x v="8"/>
    <m/>
    <d v="2021-05-13T15:04:36"/>
    <d v="2021-05-13T15:45:04"/>
    <n v="0"/>
    <n v="0"/>
  </r>
  <r>
    <n v="3536"/>
    <x v="1"/>
    <n v="8"/>
    <d v="2021-05-18T07:35:54"/>
    <d v="2021-05-18T07:41:09"/>
    <n v="0"/>
    <n v="0"/>
  </r>
  <r>
    <n v="3537"/>
    <x v="13"/>
    <m/>
    <d v="2021-05-18T09:17:43"/>
    <d v="2021-05-18T09:33:30"/>
    <n v="0"/>
    <n v="0"/>
  </r>
  <r>
    <n v="3537"/>
    <x v="3"/>
    <s v=""/>
    <d v="2021-05-15T08:38:07"/>
    <d v="2021-05-15T08:43:26"/>
    <n v="0"/>
    <n v="0"/>
  </r>
  <r>
    <n v="3537"/>
    <x v="13"/>
    <s v=""/>
    <d v="2021-05-17T12:06:03"/>
    <d v="2021-05-17T12:56:16"/>
    <n v="356"/>
    <n v="0"/>
  </r>
  <r>
    <n v="3538"/>
    <x v="5"/>
    <n v="8"/>
    <d v="2021-05-14T08:31:29"/>
    <d v="2021-05-14T08:44:18"/>
    <n v="55"/>
    <n v="0"/>
  </r>
  <r>
    <n v="3539"/>
    <x v="13"/>
    <s v=""/>
    <d v="2021-05-14T17:33:56"/>
    <d v="2021-05-14T17:49:10"/>
    <n v="0"/>
    <n v="0"/>
  </r>
  <r>
    <n v="3539"/>
    <x v="3"/>
    <s v=""/>
    <d v="2021-05-13T13:30:09"/>
    <d v="2021-05-13T13:35:57"/>
    <n v="0"/>
    <n v="0"/>
  </r>
  <r>
    <n v="3539"/>
    <x v="15"/>
    <m/>
    <d v="2021-05-17T08:12:55"/>
    <d v="2021-05-17T10:13:07"/>
    <n v="247"/>
    <n v="0"/>
  </r>
  <r>
    <n v="3469"/>
    <x v="12"/>
    <m/>
    <d v="2021-05-15T07:58:48"/>
    <d v="2021-05-15T09:04:05"/>
    <n v="0"/>
    <n v="0"/>
  </r>
  <r>
    <n v="3469"/>
    <x v="12"/>
    <s v=""/>
    <d v="2021-05-16T08:21:59"/>
    <d v="2021-05-16T11:07:36"/>
    <n v="202"/>
    <n v="0"/>
  </r>
  <r>
    <n v="3469"/>
    <x v="12"/>
    <s v=""/>
    <d v="2021-05-12T16:42:14"/>
    <d v="2021-05-12T17:07:46"/>
    <n v="202"/>
    <n v="0"/>
  </r>
  <r>
    <n v="3515"/>
    <x v="15"/>
    <m/>
    <d v="2021-05-13T07:51:27"/>
    <d v="2021-05-13T11:51:38"/>
    <n v="266"/>
    <n v="0"/>
  </r>
  <r>
    <n v="3515"/>
    <x v="15"/>
    <s v=""/>
    <d v="2021-05-14T12:39:36"/>
    <d v="2021-05-14T13:05:12"/>
    <n v="266"/>
    <n v="0"/>
  </r>
  <r>
    <n v="3500"/>
    <x v="9"/>
    <s v=""/>
    <d v="2021-05-14T12:55:18"/>
    <d v="2021-05-14T13:46:11"/>
    <n v="67"/>
    <n v="0"/>
  </r>
  <r>
    <n v="3540"/>
    <x v="6"/>
    <m/>
    <d v="2021-05-14T14:50:38"/>
    <d v="2021-05-14T15:26:07"/>
    <n v="0"/>
    <n v="0"/>
  </r>
  <r>
    <n v="3501"/>
    <x v="11"/>
    <s v=""/>
    <d v="2021-05-15T12:47:23"/>
    <d v="2021-05-15T17:48:09"/>
    <n v="324"/>
    <n v="0"/>
  </r>
  <r>
    <n v="3540"/>
    <x v="3"/>
    <s v=""/>
    <d v="2021-05-13T17:53:14"/>
    <d v="2021-05-13T17:58:47"/>
    <n v="0"/>
    <n v="0"/>
  </r>
  <r>
    <n v="3540"/>
    <x v="6"/>
    <s v=""/>
    <d v="2021-05-17T08:53:14"/>
    <d v="2021-05-17T10:04:07"/>
    <n v="349"/>
    <n v="0"/>
  </r>
  <r>
    <n v="3541"/>
    <x v="8"/>
    <m/>
    <d v="2021-05-17T08:39:33"/>
    <d v="2021-05-17T09:15:17"/>
    <n v="0"/>
    <n v="0"/>
  </r>
  <r>
    <n v="3541"/>
    <x v="3"/>
    <s v=""/>
    <d v="2021-05-16T15:33:24"/>
    <d v="2021-05-16T15:39:04"/>
    <n v="0"/>
    <n v="0"/>
  </r>
  <r>
    <n v="3541"/>
    <x v="8"/>
    <m/>
    <d v="2021-05-16T13:50:53"/>
    <d v="2021-05-16T14:26:35"/>
    <n v="337"/>
    <n v="0"/>
  </r>
  <r>
    <n v="3466"/>
    <x v="9"/>
    <m/>
    <d v="2021-05-13T17:54:40"/>
    <d v="2021-05-13T18:25:00"/>
    <n v="128"/>
    <n v="0"/>
  </r>
  <r>
    <n v="3468"/>
    <x v="8"/>
    <m/>
    <d v="2021-05-10T12:20:01"/>
    <d v="2021-05-10T12:40:37"/>
    <n v="0"/>
    <n v="0"/>
  </r>
  <r>
    <n v="3468"/>
    <x v="3"/>
    <m/>
    <d v="2021-05-11T12:56:01"/>
    <d v="2021-05-11T13:01:44"/>
    <n v="0"/>
    <n v="0"/>
  </r>
  <r>
    <n v="3468"/>
    <x v="8"/>
    <m/>
    <d v="2021-05-09T11:07:35"/>
    <d v="2021-05-09T12:28:30"/>
    <n v="367"/>
    <n v="0"/>
  </r>
  <r>
    <n v="3518"/>
    <x v="16"/>
    <m/>
    <d v="2021-05-15T08:22:34"/>
    <d v="2021-05-15T08:48:11"/>
    <n v="0"/>
    <n v="0"/>
  </r>
  <r>
    <n v="3518"/>
    <x v="3"/>
    <m/>
    <d v="2021-05-15T17:11:54"/>
    <d v="2021-05-15T17:14:16"/>
    <n v="0"/>
    <n v="0"/>
  </r>
  <r>
    <n v="3518"/>
    <x v="16"/>
    <m/>
    <d v="2021-05-16T09:39:01"/>
    <d v="2021-05-16T10:32:30"/>
    <n v="383"/>
    <n v="0"/>
  </r>
  <r>
    <n v="3179"/>
    <x v="18"/>
    <s v=""/>
    <d v="2021-05-01T08:40:08"/>
    <d v="2021-05-01T12:41:00"/>
    <n v="338"/>
    <n v="0"/>
  </r>
  <r>
    <n v="3179"/>
    <x v="18"/>
    <n v="8"/>
    <d v="2021-05-02T17:12:03"/>
    <d v="2021-05-02T22:12:31"/>
    <n v="338"/>
    <n v="0"/>
  </r>
  <r>
    <n v="3542"/>
    <x v="17"/>
    <m/>
    <d v="2021-05-18T15:39:19"/>
    <d v="2021-05-18T16:50:13"/>
    <n v="0"/>
    <n v="0"/>
  </r>
  <r>
    <n v="3542"/>
    <x v="1"/>
    <m/>
    <d v="2021-05-14T08:55:32"/>
    <d v="2021-05-14T09:01:06"/>
    <n v="0"/>
    <n v="0"/>
  </r>
  <r>
    <n v="3542"/>
    <x v="17"/>
    <m/>
    <d v="2021-05-17T17:25:26"/>
    <d v="2021-05-17T21:26:19"/>
    <n v="24"/>
    <n v="0"/>
  </r>
  <r>
    <n v="3542"/>
    <x v="17"/>
    <s v=""/>
    <d v="2021-05-17T16:05:14"/>
    <d v="2021-05-17T17:01:07"/>
    <n v="24"/>
    <n v="0"/>
  </r>
  <r>
    <n v="3500"/>
    <x v="9"/>
    <n v="8"/>
    <d v="2021-05-15T08:51:39"/>
    <d v="2021-05-15T11:21:58"/>
    <n v="67"/>
    <n v="0"/>
  </r>
  <r>
    <n v="3543"/>
    <x v="13"/>
    <m/>
    <d v="2021-05-20T16:55:47"/>
    <d v="2021-05-20T17:11:41"/>
    <n v="0"/>
    <n v="0"/>
  </r>
  <r>
    <n v="3543"/>
    <x v="1"/>
    <m/>
    <d v="2021-05-14T11:55:15"/>
    <d v="2021-05-14T12:00:49"/>
    <n v="0"/>
    <n v="0"/>
  </r>
  <r>
    <n v="3543"/>
    <x v="13"/>
    <s v=""/>
    <d v="2021-05-19T10:28:16"/>
    <d v="2021-05-19T10:33:26"/>
    <n v="282"/>
    <n v="0"/>
  </r>
  <r>
    <n v="3518"/>
    <x v="16"/>
    <s v=""/>
    <d v="2021-05-13T12:20:36"/>
    <d v="2021-05-13T13:20:51"/>
    <n v="383"/>
    <n v="0"/>
  </r>
  <r>
    <n v="3544"/>
    <x v="5"/>
    <s v=""/>
    <d v="2021-05-20T12:09:56"/>
    <d v="2021-05-20T12:27:33"/>
    <n v="146"/>
    <n v="0"/>
  </r>
  <r>
    <n v="3545"/>
    <x v="9"/>
    <n v="9"/>
    <d v="2021-05-16T08:45:45"/>
    <d v="2021-05-16T08:53:23"/>
    <n v="0"/>
    <n v="0"/>
  </r>
  <r>
    <n v="3545"/>
    <x v="3"/>
    <s v=""/>
    <d v="2021-05-14T12:29:57"/>
    <d v="2021-05-14T12:33:09"/>
    <n v="0"/>
    <n v="0"/>
  </r>
  <r>
    <n v="3545"/>
    <x v="9"/>
    <m/>
    <d v="2021-05-16T14:21:24"/>
    <d v="2021-05-16T15:17:02"/>
    <n v="332"/>
    <n v="0"/>
  </r>
  <r>
    <n v="3499"/>
    <x v="6"/>
    <n v="8"/>
    <d v="2021-05-13T13:00:55"/>
    <d v="2021-05-13T16:11:08"/>
    <n v="372"/>
    <n v="0"/>
  </r>
  <r>
    <n v="3546"/>
    <x v="13"/>
    <m/>
    <d v="2021-05-15T15:58:28"/>
    <d v="2021-05-15T16:13:47"/>
    <n v="0"/>
    <n v="0"/>
  </r>
  <r>
    <n v="3546"/>
    <x v="1"/>
    <s v=""/>
    <d v="2021-05-15T17:28:45"/>
    <d v="2021-05-15T17:33:59"/>
    <n v="0"/>
    <n v="0"/>
  </r>
  <r>
    <n v="3546"/>
    <x v="13"/>
    <m/>
    <d v="2021-05-19T16:28:25"/>
    <d v="2021-05-19T16:33:56"/>
    <n v="141"/>
    <n v="0"/>
  </r>
  <r>
    <n v="3541"/>
    <x v="8"/>
    <m/>
    <d v="2021-05-17T08:35:48"/>
    <d v="2021-05-17T09:16:24"/>
    <n v="337"/>
    <n v="0"/>
  </r>
  <r>
    <n v="3524"/>
    <x v="15"/>
    <m/>
    <d v="2021-05-14T10:22:22"/>
    <d v="2021-05-14T10:57:55"/>
    <n v="0"/>
    <n v="0"/>
  </r>
  <r>
    <n v="3524"/>
    <x v="3"/>
    <m/>
    <d v="2021-05-14T07:31:09"/>
    <d v="2021-05-14T07:34:21"/>
    <n v="0"/>
    <n v="0"/>
  </r>
  <r>
    <n v="3547"/>
    <x v="1"/>
    <s v=""/>
    <d v="2021-05-15T10:04:22"/>
    <d v="2021-05-15T11:05:01"/>
    <n v="351"/>
    <n v="0"/>
  </r>
  <r>
    <n v="3547"/>
    <x v="1"/>
    <m/>
    <d v="2021-05-19T13:49:35"/>
    <d v="2021-05-19T14:50:02"/>
    <n v="351"/>
    <n v="0"/>
  </r>
  <r>
    <n v="3548"/>
    <x v="9"/>
    <n v="6"/>
    <d v="2021-05-20T14:37:15"/>
    <d v="2021-05-20T15:32:54"/>
    <n v="305"/>
    <n v="0"/>
  </r>
  <r>
    <n v="3549"/>
    <x v="6"/>
    <n v="8"/>
    <d v="2021-05-15T07:34:28"/>
    <d v="2021-05-15T07:54:53"/>
    <n v="0"/>
    <n v="0"/>
  </r>
  <r>
    <n v="3550"/>
    <x v="13"/>
    <n v="9"/>
    <d v="2021-05-14T08:26:10"/>
    <d v="2021-05-14T08:41:50"/>
    <n v="0"/>
    <n v="0"/>
  </r>
  <r>
    <n v="3550"/>
    <x v="3"/>
    <s v=""/>
    <d v="2021-05-20T17:02:24"/>
    <d v="2021-05-20T17:08:08"/>
    <n v="0"/>
    <n v="0"/>
  </r>
  <r>
    <n v="3549"/>
    <x v="6"/>
    <m/>
    <d v="2021-05-16T14:07:00"/>
    <d v="2021-05-16T14:32:24"/>
    <n v="0"/>
    <n v="0"/>
  </r>
  <r>
    <n v="3549"/>
    <x v="6"/>
    <s v=""/>
    <d v="2021-05-15T12:07:47"/>
    <d v="2021-05-15T12:33:17"/>
    <n v="0"/>
    <n v="0"/>
  </r>
  <r>
    <n v="3549"/>
    <x v="3"/>
    <m/>
    <d v="2021-05-18T10:26:41"/>
    <d v="2021-05-18T10:32:28"/>
    <n v="0"/>
    <n v="0"/>
  </r>
  <r>
    <n v="3549"/>
    <x v="6"/>
    <n v="8"/>
    <d v="2021-05-20T10:51:01"/>
    <d v="2021-05-20T11:01:23"/>
    <n v="108"/>
    <n v="0"/>
  </r>
  <r>
    <n v="3551"/>
    <x v="9"/>
    <n v="9"/>
    <d v="2021-05-19T10:50:53"/>
    <d v="2021-05-19T11:06:33"/>
    <n v="0"/>
    <n v="0"/>
  </r>
  <r>
    <n v="3551"/>
    <x v="3"/>
    <m/>
    <d v="2021-05-14T13:04:13"/>
    <d v="2021-05-14T13:08:03"/>
    <n v="0"/>
    <n v="0"/>
  </r>
  <r>
    <n v="3551"/>
    <x v="9"/>
    <s v=""/>
    <d v="2021-05-16T13:11:43"/>
    <d v="2021-05-16T16:24:17"/>
    <n v="148"/>
    <n v="0"/>
  </r>
  <r>
    <n v="3552"/>
    <x v="6"/>
    <n v="9"/>
    <d v="2021-05-14T08:57:33"/>
    <d v="2021-05-14T09:43:16"/>
    <n v="0"/>
    <n v="0"/>
  </r>
  <r>
    <n v="3552"/>
    <x v="6"/>
    <m/>
    <d v="2021-05-16T07:14:53"/>
    <d v="2021-05-16T07:35:28"/>
    <n v="0"/>
    <n v="0"/>
  </r>
  <r>
    <n v="3552"/>
    <x v="3"/>
    <s v=""/>
    <d v="2021-05-15T10:48:43"/>
    <d v="2021-05-15T10:59:09"/>
    <n v="0"/>
    <n v="0"/>
  </r>
  <r>
    <n v="3552"/>
    <x v="6"/>
    <s v=""/>
    <d v="2021-05-17T16:25:06"/>
    <d v="2021-05-17T18:05:19"/>
    <n v="376"/>
    <n v="0"/>
  </r>
  <r>
    <n v="3553"/>
    <x v="11"/>
    <n v="9"/>
    <d v="2021-05-19T16:35:54"/>
    <d v="2021-05-19T17:21:41"/>
    <n v="0"/>
    <n v="0"/>
  </r>
  <r>
    <n v="3553"/>
    <x v="1"/>
    <s v=""/>
    <d v="2021-05-16T11:12:20"/>
    <d v="2021-05-16T11:17:36"/>
    <n v="0"/>
    <n v="0"/>
  </r>
  <r>
    <n v="3553"/>
    <x v="11"/>
    <s v=""/>
    <d v="2021-05-16T10:20:47"/>
    <d v="2021-05-16T12:46:19"/>
    <n v="358"/>
    <n v="0"/>
  </r>
  <r>
    <n v="3554"/>
    <x v="12"/>
    <s v=""/>
    <d v="2021-05-16T16:12:43"/>
    <d v="2021-05-16T17:32:59"/>
    <n v="0"/>
    <n v="0"/>
  </r>
  <r>
    <n v="3554"/>
    <x v="12"/>
    <s v=""/>
    <d v="2021-05-20T11:45:53"/>
    <d v="2021-05-20T13:16:44"/>
    <n v="312"/>
    <n v="0"/>
  </r>
  <r>
    <n v="3554"/>
    <x v="12"/>
    <s v=""/>
    <d v="2021-05-15T16:57:22"/>
    <d v="2021-05-15T18:07:57"/>
    <n v="312"/>
    <n v="0"/>
  </r>
  <r>
    <n v="3501"/>
    <x v="7"/>
    <m/>
    <d v="2021-05-14T13:05:57"/>
    <d v="2021-05-14T17:06:31"/>
    <n v="324"/>
    <n v="0"/>
  </r>
  <r>
    <n v="3555"/>
    <x v="9"/>
    <m/>
    <d v="2021-05-16T10:02:21"/>
    <d v="2021-05-16T10:13:12"/>
    <n v="370"/>
    <n v="0"/>
  </r>
  <r>
    <n v="3556"/>
    <x v="16"/>
    <s v=""/>
    <d v="2021-05-18T11:20:59"/>
    <d v="2021-05-18T11:41:50"/>
    <n v="0"/>
    <n v="0"/>
  </r>
  <r>
    <n v="3556"/>
    <x v="3"/>
    <m/>
    <d v="2021-05-16T12:27:39"/>
    <d v="2021-05-16T12:30:00"/>
    <n v="0"/>
    <n v="0"/>
  </r>
  <r>
    <n v="3556"/>
    <x v="16"/>
    <m/>
    <d v="2021-05-16T11:44:44"/>
    <d v="2021-05-16T12:18:17"/>
    <n v="262"/>
    <n v="33"/>
  </r>
  <r>
    <n v="3557"/>
    <x v="5"/>
    <m/>
    <d v="2021-05-14T07:10:08"/>
    <d v="2021-05-14T07:25:27"/>
    <n v="157"/>
    <n v="0"/>
  </r>
  <r>
    <n v="3558"/>
    <x v="13"/>
    <n v="9"/>
    <d v="2021-05-19T17:56:33"/>
    <d v="2021-05-19T18:17:08"/>
    <n v="0"/>
    <n v="0"/>
  </r>
  <r>
    <n v="3558"/>
    <x v="1"/>
    <m/>
    <d v="2021-05-15T15:03:36"/>
    <d v="2021-05-15T15:09:11"/>
    <n v="0"/>
    <n v="0"/>
  </r>
  <r>
    <n v="3558"/>
    <x v="8"/>
    <s v=""/>
    <d v="2021-05-17T11:57:42"/>
    <d v="2021-05-17T12:53:24"/>
    <n v="349"/>
    <n v="0"/>
  </r>
  <r>
    <n v="3552"/>
    <x v="6"/>
    <s v=""/>
    <d v="2021-05-16T14:59:00"/>
    <d v="2021-05-16T16:39:39"/>
    <n v="376"/>
    <n v="0"/>
  </r>
  <r>
    <n v="3559"/>
    <x v="8"/>
    <n v="8"/>
    <d v="2021-05-18T15:23:11"/>
    <d v="2021-05-18T16:53:26"/>
    <n v="208"/>
    <n v="0"/>
  </r>
  <r>
    <n v="3560"/>
    <x v="9"/>
    <s v=""/>
    <d v="2021-05-15T14:37:15"/>
    <d v="2021-05-15T14:42:41"/>
    <n v="0"/>
    <n v="0"/>
  </r>
  <r>
    <n v="3560"/>
    <x v="3"/>
    <m/>
    <d v="2021-05-16T14:04:34"/>
    <d v="2021-05-16T14:06:57"/>
    <n v="0"/>
    <n v="0"/>
  </r>
  <r>
    <n v="3560"/>
    <x v="9"/>
    <n v="8"/>
    <d v="2021-05-15T08:57:33"/>
    <d v="2021-05-15T09:10:53"/>
    <n v="328"/>
    <n v="0"/>
  </r>
  <r>
    <n v="3561"/>
    <x v="9"/>
    <n v="9"/>
    <d v="2021-05-19T16:01:38"/>
    <d v="2021-05-19T16:12:30"/>
    <n v="0"/>
    <n v="0"/>
  </r>
  <r>
    <n v="3561"/>
    <x v="3"/>
    <s v=""/>
    <d v="2021-05-20T13:34:54"/>
    <d v="2021-05-20T13:40:38"/>
    <n v="0"/>
    <n v="0"/>
  </r>
  <r>
    <n v="3561"/>
    <x v="9"/>
    <n v="8"/>
    <d v="2021-05-17T11:51:04"/>
    <d v="2021-05-17T12:16:42"/>
    <n v="295"/>
    <n v="0"/>
  </r>
  <r>
    <n v="3562"/>
    <x v="9"/>
    <m/>
    <d v="2021-05-14T11:10:45"/>
    <d v="2021-05-14T11:16:30"/>
    <n v="0"/>
    <n v="0"/>
  </r>
  <r>
    <n v="3562"/>
    <x v="3"/>
    <s v=""/>
    <d v="2021-05-20T16:12:26"/>
    <d v="2021-05-20T16:13:46"/>
    <n v="0"/>
    <n v="0"/>
  </r>
  <r>
    <n v="3522"/>
    <x v="12"/>
    <m/>
    <d v="2021-05-15T12:11:23"/>
    <d v="2021-05-15T13:02:18"/>
    <n v="272"/>
    <n v="0"/>
  </r>
  <r>
    <n v="3528"/>
    <x v="13"/>
    <m/>
    <d v="2021-05-13T16:30:43"/>
    <d v="2021-05-13T17:36:09"/>
    <n v="103"/>
    <n v="0"/>
  </r>
  <r>
    <n v="3530"/>
    <x v="15"/>
    <n v="8"/>
    <d v="2021-05-15T15:07:47"/>
    <d v="2021-05-15T16:03:41"/>
    <n v="343"/>
    <n v="0"/>
  </r>
  <r>
    <n v="3563"/>
    <x v="9"/>
    <m/>
    <d v="2021-05-14T10:37:03"/>
    <d v="2021-05-14T10:42:29"/>
    <n v="0"/>
    <n v="0"/>
  </r>
  <r>
    <n v="3563"/>
    <x v="3"/>
    <s v=""/>
    <d v="2021-05-15T07:32:44"/>
    <d v="2021-05-15T07:35:27"/>
    <n v="0"/>
    <n v="0"/>
  </r>
  <r>
    <n v="3563"/>
    <x v="9"/>
    <m/>
    <d v="2021-05-14T17:44:44"/>
    <d v="2021-05-14T17:53:10"/>
    <n v="216"/>
    <n v="0"/>
  </r>
  <r>
    <n v="3564"/>
    <x v="5"/>
    <m/>
    <d v="2021-05-15T15:20:18"/>
    <d v="2021-05-15T15:45:30"/>
    <n v="161"/>
    <n v="0"/>
  </r>
  <r>
    <n v="3565"/>
    <x v="5"/>
    <s v=""/>
    <d v="2021-05-15T12:47:48"/>
    <d v="2021-05-15T13:47:22"/>
    <n v="317"/>
    <n v="0"/>
  </r>
  <r>
    <n v="3566"/>
    <x v="11"/>
    <m/>
    <d v="2021-05-15T13:15:27"/>
    <d v="2021-05-15T13:50:44"/>
    <n v="117"/>
    <n v="0"/>
  </r>
  <r>
    <n v="3567"/>
    <x v="16"/>
    <n v="9"/>
    <d v="2021-05-16T17:32:30"/>
    <d v="2021-05-16T17:57:46"/>
    <n v="0"/>
    <n v="0"/>
  </r>
  <r>
    <n v="3567"/>
    <x v="3"/>
    <m/>
    <d v="2021-05-17T09:35:34"/>
    <d v="2021-05-17T09:38:02"/>
    <n v="0"/>
    <n v="0"/>
  </r>
  <r>
    <n v="3520"/>
    <x v="11"/>
    <s v=""/>
    <d v="2021-05-16T15:50:50"/>
    <d v="2021-05-16T15:56:22"/>
    <n v="0"/>
    <n v="0"/>
  </r>
  <r>
    <n v="3520"/>
    <x v="11"/>
    <s v=""/>
    <d v="2021-05-14T08:47:02"/>
    <d v="2021-05-14T09:47:29"/>
    <n v="96"/>
    <n v="12"/>
  </r>
  <r>
    <n v="3539"/>
    <x v="15"/>
    <m/>
    <d v="2021-05-14T09:50:50"/>
    <d v="2021-05-14T10:31:07"/>
    <n v="247"/>
    <n v="0"/>
  </r>
  <r>
    <n v="3568"/>
    <x v="3"/>
    <m/>
    <d v="2021-05-20T10:05:57"/>
    <d v="2021-05-20T10:46:33"/>
    <n v="0"/>
    <n v="0"/>
  </r>
  <r>
    <n v="3568"/>
    <x v="6"/>
    <s v=""/>
    <d v="2021-05-14T08:05:34"/>
    <d v="2021-05-14T08:41:13"/>
    <n v="0"/>
    <n v="0"/>
  </r>
  <r>
    <n v="3568"/>
    <x v="6"/>
    <m/>
    <d v="2021-05-14T07:46:34"/>
    <d v="2021-05-14T08:47:04"/>
    <n v="310"/>
    <n v="0"/>
  </r>
  <r>
    <n v="3569"/>
    <x v="15"/>
    <s v=""/>
    <d v="2021-05-16T13:15:19"/>
    <d v="2021-05-16T13:40:34"/>
    <n v="0"/>
    <n v="0"/>
  </r>
  <r>
    <n v="3569"/>
    <x v="3"/>
    <m/>
    <d v="2021-05-14T17:18:49"/>
    <d v="2021-05-14T17:21:13"/>
    <n v="0"/>
    <n v="0"/>
  </r>
  <r>
    <n v="3569"/>
    <x v="16"/>
    <n v="8"/>
    <d v="2021-05-14T14:42:00"/>
    <d v="2021-05-14T15:20:29"/>
    <n v="54"/>
    <n v="0"/>
  </r>
  <r>
    <n v="3570"/>
    <x v="9"/>
    <s v=""/>
    <d v="2021-05-20T13:27:50"/>
    <d v="2021-05-20T13:33:02"/>
    <n v="0"/>
    <n v="0"/>
  </r>
  <r>
    <n v="3570"/>
    <x v="3"/>
    <m/>
    <d v="2021-05-20T10:08:50"/>
    <d v="2021-05-20T10:11:19"/>
    <n v="0"/>
    <n v="0"/>
  </r>
  <r>
    <n v="3570"/>
    <x v="9"/>
    <n v="8"/>
    <d v="2021-05-19T11:25:26"/>
    <d v="2021-05-19T11:31:10"/>
    <n v="247"/>
    <n v="0"/>
  </r>
  <r>
    <n v="3571"/>
    <x v="9"/>
    <m/>
    <d v="2021-05-17T08:43:52"/>
    <d v="2021-05-17T08:49:43"/>
    <n v="0"/>
    <n v="0"/>
  </r>
  <r>
    <n v="3571"/>
    <x v="3"/>
    <s v=""/>
    <d v="2021-05-14T12:20:53"/>
    <d v="2021-05-14T12:23:46"/>
    <n v="0"/>
    <n v="0"/>
  </r>
  <r>
    <n v="3571"/>
    <x v="9"/>
    <m/>
    <d v="2021-05-15T14:41:34"/>
    <d v="2021-05-15T15:02:01"/>
    <n v="235"/>
    <n v="0"/>
  </r>
  <r>
    <n v="3555"/>
    <x v="9"/>
    <s v=""/>
    <d v="2021-05-18T13:44:33"/>
    <d v="2021-05-18T13:51:50"/>
    <n v="0"/>
    <n v="0"/>
  </r>
  <r>
    <n v="3555"/>
    <x v="3"/>
    <m/>
    <d v="2021-05-14T14:57:50"/>
    <d v="2021-05-14T15:01:01"/>
    <n v="0"/>
    <n v="0"/>
  </r>
  <r>
    <n v="3501"/>
    <x v="7"/>
    <m/>
    <d v="2021-05-15T16:25:41"/>
    <d v="2021-05-15T20:21:22"/>
    <n v="324"/>
    <n v="0"/>
  </r>
  <r>
    <n v="3501"/>
    <x v="11"/>
    <m/>
    <d v="2021-05-14T09:46:31"/>
    <d v="2021-05-14T10:52:21"/>
    <n v="324"/>
    <n v="0"/>
  </r>
  <r>
    <n v="3548"/>
    <x v="9"/>
    <s v=""/>
    <d v="2021-05-17T11:41:43"/>
    <d v="2021-05-17T12:12:07"/>
    <n v="305"/>
    <n v="0"/>
  </r>
  <r>
    <n v="3554"/>
    <x v="12"/>
    <s v=""/>
    <d v="2021-05-15T10:11:51"/>
    <d v="2021-05-15T10:47:11"/>
    <n v="312"/>
    <n v="0"/>
  </r>
  <r>
    <n v="3566"/>
    <x v="11"/>
    <m/>
    <d v="2021-05-18T13:00:03"/>
    <d v="2021-05-18T13:15:48"/>
    <n v="0"/>
    <n v="0"/>
  </r>
  <r>
    <n v="3566"/>
    <x v="3"/>
    <s v=""/>
    <d v="2021-05-17T13:54:20"/>
    <d v="2021-05-17T14:00:04"/>
    <n v="0"/>
    <n v="0"/>
  </r>
  <r>
    <n v="3566"/>
    <x v="11"/>
    <s v=""/>
    <d v="2021-05-19T16:36:37"/>
    <d v="2021-05-19T18:32:29"/>
    <n v="117"/>
    <n v="0"/>
  </r>
  <r>
    <n v="3572"/>
    <x v="5"/>
    <m/>
    <d v="2021-05-14T07:47:17"/>
    <d v="2021-05-14T08:32:52"/>
    <n v="259"/>
    <n v="0"/>
  </r>
  <r>
    <n v="3562"/>
    <x v="9"/>
    <s v=""/>
    <d v="2021-05-15T09:15:24"/>
    <d v="2021-05-15T09:21:07"/>
    <n v="319"/>
    <n v="0"/>
  </r>
  <r>
    <n v="3559"/>
    <x v="8"/>
    <n v="9"/>
    <d v="2021-05-16T11:16:22"/>
    <d v="2021-05-16T11:51:42"/>
    <n v="0"/>
    <n v="0"/>
  </r>
  <r>
    <n v="3559"/>
    <x v="3"/>
    <m/>
    <d v="2021-05-16T14:22:25"/>
    <d v="2021-05-16T14:27:46"/>
    <n v="0"/>
    <n v="0"/>
  </r>
  <r>
    <n v="3573"/>
    <x v="6"/>
    <m/>
    <d v="2021-05-14T10:11:34"/>
    <d v="2021-05-14T10:47:05"/>
    <n v="0"/>
    <n v="0"/>
  </r>
  <r>
    <n v="3573"/>
    <x v="6"/>
    <m/>
    <d v="2021-05-17T10:09:59"/>
    <d v="2021-05-17T10:20:50"/>
    <n v="0"/>
    <n v="0"/>
  </r>
  <r>
    <n v="3573"/>
    <x v="3"/>
    <m/>
    <d v="2021-05-18T11:43:18"/>
    <d v="2021-05-18T11:48:39"/>
    <n v="0"/>
    <n v="0"/>
  </r>
  <r>
    <n v="3573"/>
    <x v="6"/>
    <n v="8"/>
    <d v="2021-05-20T16:05:31"/>
    <d v="2021-05-20T16:31:23"/>
    <n v="285"/>
    <n v="0"/>
  </r>
  <r>
    <n v="3574"/>
    <x v="6"/>
    <m/>
    <d v="2021-05-17T16:55:03"/>
    <d v="2021-05-17T17:25:38"/>
    <n v="0"/>
    <n v="0"/>
  </r>
  <r>
    <n v="3575"/>
    <x v="17"/>
    <m/>
    <d v="2021-05-16T13:04:57"/>
    <d v="2021-05-16T14:05:35"/>
    <n v="0"/>
    <n v="0"/>
  </r>
  <r>
    <n v="3575"/>
    <x v="1"/>
    <n v="9"/>
    <d v="2021-05-16T08:23:43"/>
    <d v="2021-05-16T08:29:22"/>
    <n v="0"/>
    <n v="0"/>
  </r>
  <r>
    <n v="3574"/>
    <x v="3"/>
    <m/>
    <d v="2021-05-17T07:09:07"/>
    <d v="2021-05-17T07:14:25"/>
    <n v="0"/>
    <n v="0"/>
  </r>
  <r>
    <n v="3574"/>
    <x v="6"/>
    <m/>
    <d v="2021-05-20T08:17:40"/>
    <d v="2021-05-20T08:53:06"/>
    <n v="90"/>
    <n v="11"/>
  </r>
  <r>
    <n v="3575"/>
    <x v="18"/>
    <s v=""/>
    <d v="2021-05-15T11:50:30"/>
    <d v="2021-05-15T12:40:55"/>
    <n v="288"/>
    <n v="0"/>
  </r>
  <r>
    <n v="3576"/>
    <x v="5"/>
    <m/>
    <d v="2021-05-20T07:12:35"/>
    <d v="2021-05-20T08:28:21"/>
    <n v="298"/>
    <n v="0"/>
  </r>
  <r>
    <n v="3577"/>
    <x v="12"/>
    <n v="11"/>
    <d v="2021-05-20T16:56:21"/>
    <d v="2021-05-20T17:26:54"/>
    <n v="0"/>
    <n v="0"/>
  </r>
  <r>
    <n v="3577"/>
    <x v="12"/>
    <s v=""/>
    <d v="2021-05-18T13:06:23"/>
    <d v="2021-05-18T13:31:42"/>
    <n v="0"/>
    <n v="0"/>
  </r>
  <r>
    <n v="3577"/>
    <x v="3"/>
    <m/>
    <d v="2021-05-15T13:58:48"/>
    <d v="2021-05-15T14:09:19"/>
    <n v="0"/>
    <n v="0"/>
  </r>
  <r>
    <n v="3578"/>
    <x v="16"/>
    <n v="9"/>
    <d v="2021-05-16T08:09:45"/>
    <d v="2021-05-16T08:40:28"/>
    <n v="0"/>
    <n v="0"/>
  </r>
  <r>
    <n v="3578"/>
    <x v="3"/>
    <m/>
    <d v="2021-05-16T10:25:49"/>
    <d v="2021-05-16T10:31:13"/>
    <n v="0"/>
    <n v="0"/>
  </r>
  <r>
    <n v="3577"/>
    <x v="12"/>
    <s v=""/>
    <d v="2021-05-19T12:48:49"/>
    <d v="2021-05-19T14:29:03"/>
    <n v="207"/>
    <n v="0"/>
  </r>
  <r>
    <n v="3578"/>
    <x v="16"/>
    <m/>
    <d v="2021-05-20T10:28:51"/>
    <d v="2021-05-20T12:19:44"/>
    <n v="355"/>
    <n v="0"/>
  </r>
  <r>
    <n v="3179"/>
    <x v="18"/>
    <m/>
    <d v="2021-05-01T11:46:45"/>
    <d v="2021-05-01T14:47:32"/>
    <n v="338"/>
    <n v="0"/>
  </r>
  <r>
    <n v="3542"/>
    <x v="17"/>
    <m/>
    <d v="2021-05-17T07:34:54"/>
    <d v="2021-05-17T12:35:39"/>
    <n v="24"/>
    <n v="0"/>
  </r>
  <r>
    <n v="3542"/>
    <x v="17"/>
    <s v=""/>
    <d v="2021-05-18T12:23:37"/>
    <d v="2021-05-18T14:24:24"/>
    <n v="24"/>
    <n v="0"/>
  </r>
  <r>
    <n v="3542"/>
    <x v="17"/>
    <m/>
    <d v="2021-05-14T17:14:56"/>
    <d v="2021-05-14T18:15:43"/>
    <n v="24"/>
    <n v="0"/>
  </r>
  <r>
    <n v="3579"/>
    <x v="9"/>
    <s v=""/>
    <d v="2021-05-17T08:47:28"/>
    <d v="2021-05-17T09:03:12"/>
    <n v="117"/>
    <n v="0"/>
  </r>
  <r>
    <n v="3543"/>
    <x v="13"/>
    <s v=""/>
    <d v="2021-05-15T09:49:58"/>
    <d v="2021-05-15T11:10:25"/>
    <n v="282"/>
    <n v="35"/>
  </r>
  <r>
    <n v="3543"/>
    <x v="15"/>
    <s v=""/>
    <d v="2021-05-15T11:08:18"/>
    <d v="2021-05-15T14:13:31"/>
    <n v="282"/>
    <n v="0"/>
  </r>
  <r>
    <n v="3543"/>
    <x v="13"/>
    <s v=""/>
    <d v="2021-05-18T13:50:44"/>
    <d v="2021-05-18T14:40:54"/>
    <n v="282"/>
    <n v="0"/>
  </r>
  <r>
    <n v="3546"/>
    <x v="13"/>
    <n v="9"/>
    <d v="2021-05-16T17:59:25"/>
    <d v="2021-05-16T18:20:11"/>
    <n v="0"/>
    <n v="0"/>
  </r>
  <r>
    <n v="3546"/>
    <x v="3"/>
    <s v=""/>
    <d v="2021-05-14T07:22:22"/>
    <d v="2021-05-14T07:27:40"/>
    <n v="0"/>
    <n v="0"/>
  </r>
  <r>
    <n v="3546"/>
    <x v="13"/>
    <s v=""/>
    <d v="2021-05-16T15:21:45"/>
    <d v="2021-05-16T16:22:35"/>
    <n v="141"/>
    <n v="0"/>
  </r>
  <r>
    <n v="3546"/>
    <x v="15"/>
    <m/>
    <d v="2021-05-16T15:24:46"/>
    <d v="2021-05-16T17:20:17"/>
    <n v="141"/>
    <n v="0"/>
  </r>
  <r>
    <n v="3546"/>
    <x v="15"/>
    <s v=""/>
    <d v="2021-05-15T16:57:48"/>
    <d v="2021-05-15T17:48:29"/>
    <n v="141"/>
    <n v="0"/>
  </r>
  <r>
    <n v="3579"/>
    <x v="9"/>
    <m/>
    <d v="2021-05-15T13:56:56"/>
    <d v="2021-05-15T14:02:29"/>
    <n v="0"/>
    <n v="0"/>
  </r>
  <r>
    <n v="3579"/>
    <x v="3"/>
    <m/>
    <d v="2021-05-15T11:24:00"/>
    <d v="2021-05-15T11:29:28"/>
    <n v="0"/>
    <n v="0"/>
  </r>
  <r>
    <n v="3579"/>
    <x v="9"/>
    <m/>
    <d v="2021-05-19T07:26:50"/>
    <d v="2021-05-19T08:42:21"/>
    <n v="117"/>
    <n v="0"/>
  </r>
  <r>
    <n v="3579"/>
    <x v="9"/>
    <s v=""/>
    <d v="2021-05-21T08:34:39"/>
    <d v="2021-05-21T10:05:14"/>
    <n v="0"/>
    <n v="0"/>
  </r>
  <r>
    <n v="3579"/>
    <x v="9"/>
    <m/>
    <d v="2021-05-16T11:08:27"/>
    <d v="2021-05-16T11:23:39"/>
    <n v="117"/>
    <n v="0"/>
  </r>
  <r>
    <n v="3566"/>
    <x v="1"/>
    <m/>
    <d v="2021-05-16T15:47:57"/>
    <d v="2021-05-16T16:18:28"/>
    <n v="0"/>
    <n v="0"/>
  </r>
  <r>
    <n v="3548"/>
    <x v="9"/>
    <m/>
    <d v="2021-05-14T15:37:44"/>
    <d v="2021-05-14T15:42:55"/>
    <n v="0"/>
    <n v="0"/>
  </r>
  <r>
    <n v="3548"/>
    <x v="3"/>
    <m/>
    <d v="2021-05-14T09:24:03"/>
    <d v="2021-05-14T09:29:30"/>
    <n v="0"/>
    <n v="0"/>
  </r>
  <r>
    <n v="3548"/>
    <x v="9"/>
    <m/>
    <d v="2021-05-14T15:34:51"/>
    <d v="2021-05-14T16:45:36"/>
    <n v="305"/>
    <n v="0"/>
  </r>
  <r>
    <n v="3548"/>
    <x v="9"/>
    <s v=""/>
    <d v="2021-05-14T10:13:18"/>
    <d v="2021-05-14T11:09:13"/>
    <n v="305"/>
    <n v="0"/>
  </r>
  <r>
    <n v="3554"/>
    <x v="12"/>
    <m/>
    <d v="2021-05-19T13:31:44"/>
    <d v="2021-05-19T14:21:56"/>
    <n v="312"/>
    <n v="0"/>
  </r>
  <r>
    <n v="3550"/>
    <x v="8"/>
    <m/>
    <d v="2021-05-15T11:32:38"/>
    <d v="2021-05-15T13:47:54"/>
    <n v="41"/>
    <n v="0"/>
  </r>
  <r>
    <n v="3550"/>
    <x v="8"/>
    <s v=""/>
    <d v="2021-05-15T09:44:12"/>
    <d v="2021-05-15T10:45:04"/>
    <n v="41"/>
    <n v="0"/>
  </r>
  <r>
    <n v="3550"/>
    <x v="13"/>
    <n v="8"/>
    <d v="2021-05-15T13:12:52"/>
    <d v="2021-05-15T14:03:24"/>
    <n v="41"/>
    <n v="0"/>
  </r>
  <r>
    <n v="3580"/>
    <x v="9"/>
    <m/>
    <d v="2021-05-16T17:44:53"/>
    <d v="2021-05-16T18:00:24"/>
    <n v="0"/>
    <n v="0"/>
  </r>
  <r>
    <n v="3580"/>
    <x v="9"/>
    <m/>
    <d v="2021-05-16T07:17:20"/>
    <d v="2021-05-16T08:07:50"/>
    <n v="0"/>
    <n v="0"/>
  </r>
  <r>
    <n v="3580"/>
    <x v="3"/>
    <m/>
    <d v="2021-05-18T11:00:32"/>
    <d v="2021-05-18T11:13:15"/>
    <n v="0"/>
    <n v="0"/>
  </r>
  <r>
    <n v="3580"/>
    <x v="9"/>
    <n v="8"/>
    <d v="2021-05-18T07:06:58"/>
    <d v="2021-05-18T07:45:19"/>
    <n v="182"/>
    <n v="0"/>
  </r>
  <r>
    <n v="3580"/>
    <x v="9"/>
    <n v="9"/>
    <d v="2021-05-21T08:52:57"/>
    <d v="2021-05-21T09:13:40"/>
    <n v="0"/>
    <n v="0"/>
  </r>
  <r>
    <n v="3580"/>
    <x v="3"/>
    <m/>
    <d v="2021-05-16T17:00:32"/>
    <d v="2021-05-16T17:06:04"/>
    <n v="0"/>
    <n v="0"/>
  </r>
  <r>
    <n v="3580"/>
    <x v="9"/>
    <n v="6"/>
    <d v="2021-05-15T07:04:39"/>
    <d v="2021-05-15T08:04:50"/>
    <n v="182"/>
    <n v="0"/>
  </r>
  <r>
    <n v="3580"/>
    <x v="9"/>
    <m/>
    <d v="2021-05-15T11:51:30"/>
    <d v="2021-05-15T15:01:55"/>
    <n v="0"/>
    <n v="0"/>
  </r>
  <r>
    <n v="3580"/>
    <x v="9"/>
    <m/>
    <d v="2021-05-15T07:35:54"/>
    <d v="2021-05-15T10:36:06"/>
    <n v="182"/>
    <n v="0"/>
  </r>
  <r>
    <n v="3551"/>
    <x v="9"/>
    <n v="6"/>
    <d v="2021-05-16T07:59:14"/>
    <d v="2021-05-16T08:29:43"/>
    <n v="148"/>
    <n v="0"/>
  </r>
  <r>
    <n v="3551"/>
    <x v="9"/>
    <m/>
    <d v="2021-05-16T11:05:17"/>
    <d v="2021-05-16T13:35:50"/>
    <n v="0"/>
    <n v="0"/>
  </r>
  <r>
    <n v="3551"/>
    <x v="9"/>
    <m/>
    <d v="2021-05-16T11:36:14"/>
    <d v="2021-05-16T14:41:35"/>
    <n v="148"/>
    <n v="0"/>
  </r>
  <r>
    <n v="3558"/>
    <x v="8"/>
    <s v=""/>
    <d v="2021-05-18T07:59:14"/>
    <d v="2021-05-18T09:34:53"/>
    <n v="349"/>
    <n v="0"/>
  </r>
  <r>
    <n v="3552"/>
    <x v="6"/>
    <m/>
    <d v="2021-05-16T08:12:20"/>
    <d v="2021-05-16T12:12:36"/>
    <n v="376"/>
    <n v="0"/>
  </r>
  <r>
    <n v="3552"/>
    <x v="6"/>
    <m/>
    <d v="2021-05-15T11:39:59"/>
    <d v="2021-05-15T14:50:18"/>
    <n v="376"/>
    <n v="0"/>
  </r>
  <r>
    <n v="3581"/>
    <x v="1"/>
    <m/>
    <d v="2021-05-17T11:04:34"/>
    <d v="2021-05-17T13:05:05"/>
    <n v="211"/>
    <n v="0"/>
  </r>
  <r>
    <n v="3582"/>
    <x v="0"/>
    <m/>
    <d v="2021-05-17T13:21:30"/>
    <d v="2021-05-17T13:46:54"/>
    <n v="0"/>
    <n v="0"/>
  </r>
  <r>
    <n v="3582"/>
    <x v="1"/>
    <m/>
    <d v="2021-05-17T09:45:30"/>
    <d v="2021-05-17T09:50:48"/>
    <n v="0"/>
    <n v="0"/>
  </r>
  <r>
    <n v="3582"/>
    <x v="0"/>
    <s v=""/>
    <d v="2021-05-18T08:27:45"/>
    <d v="2021-05-18T11:38:35"/>
    <n v="255"/>
    <n v="0"/>
  </r>
  <r>
    <n v="3582"/>
    <x v="0"/>
    <n v="8"/>
    <d v="2021-05-15T07:41:31"/>
    <d v="2021-05-15T08:01:43"/>
    <n v="255"/>
    <n v="0"/>
  </r>
  <r>
    <n v="3583"/>
    <x v="13"/>
    <m/>
    <d v="2021-05-15T10:22:39"/>
    <d v="2021-05-15T10:53:24"/>
    <n v="0"/>
    <n v="0"/>
  </r>
  <r>
    <n v="3583"/>
    <x v="3"/>
    <s v=""/>
    <d v="2021-05-19T16:55:29"/>
    <d v="2021-05-19T17:01:07"/>
    <n v="0"/>
    <n v="0"/>
  </r>
  <r>
    <n v="3583"/>
    <x v="13"/>
    <s v=""/>
    <d v="2021-05-19T15:46:39"/>
    <d v="2021-05-19T16:11:49"/>
    <n v="308"/>
    <n v="0"/>
  </r>
  <r>
    <n v="3584"/>
    <x v="5"/>
    <m/>
    <d v="2021-05-17T07:14:27"/>
    <d v="2021-05-17T11:14:44"/>
    <n v="213"/>
    <n v="27"/>
  </r>
  <r>
    <n v="3584"/>
    <x v="13"/>
    <m/>
    <d v="2021-05-17T10:57:30"/>
    <d v="2021-05-17T13:12:44"/>
    <n v="213"/>
    <n v="0"/>
  </r>
  <r>
    <n v="3585"/>
    <x v="15"/>
    <n v="9"/>
    <d v="2021-05-16T12:38:27"/>
    <d v="2021-05-16T13:19:16"/>
    <n v="0"/>
    <n v="0"/>
  </r>
  <r>
    <n v="3585"/>
    <x v="1"/>
    <n v="13"/>
    <d v="2021-05-17T14:24:00"/>
    <d v="2021-05-17T14:29:36"/>
    <n v="0"/>
    <n v="0"/>
  </r>
  <r>
    <n v="3585"/>
    <x v="15"/>
    <s v=""/>
    <d v="2021-05-21T08:48:12"/>
    <d v="2021-05-21T09:04:05"/>
    <n v="331"/>
    <n v="0"/>
  </r>
  <r>
    <n v="3586"/>
    <x v="5"/>
    <m/>
    <d v="2021-05-15T08:52:39"/>
    <d v="2021-05-15T09:08:16"/>
    <n v="395"/>
    <n v="0"/>
  </r>
  <r>
    <n v="3587"/>
    <x v="1"/>
    <n v="3"/>
    <d v="2021-05-15T11:08:53"/>
    <d v="2021-05-15T12:09:20"/>
    <n v="176"/>
    <n v="0"/>
  </r>
  <r>
    <n v="3588"/>
    <x v="5"/>
    <m/>
    <d v="2021-05-17T11:58:25"/>
    <d v="2021-05-17T13:24:15"/>
    <n v="109"/>
    <n v="0"/>
  </r>
  <r>
    <n v="3567"/>
    <x v="16"/>
    <s v=""/>
    <d v="2021-05-19T17:58:25"/>
    <d v="2021-05-19T19:39:20"/>
    <n v="342"/>
    <n v="0"/>
  </r>
  <r>
    <n v="3567"/>
    <x v="15"/>
    <n v="8"/>
    <d v="2021-05-16T13:34:36"/>
    <d v="2021-05-16T14:25:04"/>
    <n v="342"/>
    <n v="0"/>
  </r>
  <r>
    <n v="3589"/>
    <x v="15"/>
    <m/>
    <d v="2021-05-20T07:27:42"/>
    <d v="2021-05-20T07:53:08"/>
    <n v="0"/>
    <n v="0"/>
  </r>
  <r>
    <n v="3589"/>
    <x v="3"/>
    <s v=""/>
    <d v="2021-05-18T10:03:39"/>
    <d v="2021-05-18T10:06:03"/>
    <n v="0"/>
    <n v="0"/>
  </r>
  <r>
    <n v="3589"/>
    <x v="15"/>
    <m/>
    <d v="2021-05-17T13:33:36"/>
    <d v="2021-05-17T13:47:12"/>
    <n v="278"/>
    <n v="0"/>
  </r>
  <r>
    <n v="3590"/>
    <x v="5"/>
    <s v=""/>
    <d v="2021-05-18T08:44:01"/>
    <d v="2021-05-18T08:59:51"/>
    <n v="307"/>
    <n v="0"/>
  </r>
  <r>
    <n v="3575"/>
    <x v="18"/>
    <n v="2"/>
    <d v="2021-05-17T13:13:09"/>
    <d v="2021-05-17T13:58:49"/>
    <n v="0"/>
    <n v="0"/>
  </r>
  <r>
    <n v="3575"/>
    <x v="18"/>
    <s v=""/>
    <d v="2021-05-20T10:32:27"/>
    <d v="2021-05-20T10:47:50"/>
    <n v="288"/>
    <n v="0"/>
  </r>
  <r>
    <n v="3575"/>
    <x v="18"/>
    <m/>
    <d v="2021-05-17T14:42:00"/>
    <d v="2021-05-17T15:12:19"/>
    <n v="288"/>
    <n v="0"/>
  </r>
  <r>
    <n v="3575"/>
    <x v="18"/>
    <n v="13"/>
    <d v="2021-05-15T14:36:58"/>
    <d v="2021-05-15T19:22:37"/>
    <n v="288"/>
    <n v="0"/>
  </r>
  <r>
    <n v="3575"/>
    <x v="18"/>
    <s v=""/>
    <d v="2021-05-15T11:49:38"/>
    <d v="2021-05-15T12:10:01"/>
    <n v="0"/>
    <n v="0"/>
  </r>
  <r>
    <n v="3575"/>
    <x v="18"/>
    <s v=""/>
    <d v="2021-05-18T09:24:29"/>
    <d v="2021-05-18T11:49:56"/>
    <n v="288"/>
    <n v="0"/>
  </r>
  <r>
    <n v="3591"/>
    <x v="13"/>
    <n v="9"/>
    <d v="2021-05-21T16:25:06"/>
    <d v="2021-05-21T16:40:16"/>
    <n v="0"/>
    <n v="0"/>
  </r>
  <r>
    <n v="3591"/>
    <x v="3"/>
    <s v=""/>
    <d v="2021-05-17T17:41:25"/>
    <d v="2021-05-17T17:46:54"/>
    <n v="0"/>
    <n v="0"/>
  </r>
  <r>
    <n v="3591"/>
    <x v="20"/>
    <m/>
    <d v="2021-05-19T17:56:15"/>
    <d v="2021-05-19T19:22:03"/>
    <n v="279"/>
    <n v="0"/>
  </r>
  <r>
    <n v="3553"/>
    <x v="11"/>
    <m/>
    <d v="2021-05-18T16:29:34"/>
    <d v="2021-05-18T17:35:09"/>
    <n v="358"/>
    <n v="45"/>
  </r>
  <r>
    <n v="3553"/>
    <x v="11"/>
    <s v=""/>
    <d v="2021-05-14T12:11:23"/>
    <d v="2021-05-14T12:47:04"/>
    <n v="0"/>
    <n v="0"/>
  </r>
  <r>
    <n v="3542"/>
    <x v="17"/>
    <m/>
    <d v="2021-05-18T16:52:19"/>
    <d v="2021-05-18T21:07:45"/>
    <n v="24"/>
    <n v="0"/>
  </r>
  <r>
    <n v="3542"/>
    <x v="17"/>
    <s v=""/>
    <d v="2021-05-18T09:15:33"/>
    <d v="2021-05-18T12:56:25"/>
    <n v="24"/>
    <n v="0"/>
  </r>
  <r>
    <n v="3553"/>
    <x v="11"/>
    <m/>
    <d v="2021-05-14T13:47:34"/>
    <d v="2021-05-14T14:28:01"/>
    <n v="358"/>
    <n v="0"/>
  </r>
  <r>
    <n v="3592"/>
    <x v="5"/>
    <m/>
    <d v="2021-05-17T11:34:39"/>
    <d v="2021-05-17T12:05:09"/>
    <n v="310"/>
    <n v="0"/>
  </r>
  <r>
    <n v="3543"/>
    <x v="12"/>
    <m/>
    <d v="2021-05-16T10:44:59"/>
    <d v="2021-05-16T14:20:34"/>
    <n v="282"/>
    <n v="35"/>
  </r>
  <r>
    <n v="3501"/>
    <x v="7"/>
    <s v=""/>
    <d v="2021-05-13T13:19:55"/>
    <d v="2021-05-13T13:25:31"/>
    <n v="0"/>
    <n v="0"/>
  </r>
  <r>
    <n v="3501"/>
    <x v="7"/>
    <s v=""/>
    <d v="2021-05-16T11:22:08"/>
    <d v="2021-05-16T14:37:35"/>
    <n v="324"/>
    <n v="0"/>
  </r>
  <r>
    <n v="3501"/>
    <x v="7"/>
    <m/>
    <d v="2021-05-15T15:28:22"/>
    <d v="2021-05-15T18:44:03"/>
    <n v="0"/>
    <n v="0"/>
  </r>
  <r>
    <n v="3501"/>
    <x v="7"/>
    <m/>
    <d v="2021-05-17T07:01:55"/>
    <d v="2021-05-17T07:17:33"/>
    <n v="0"/>
    <n v="0"/>
  </r>
  <r>
    <n v="3501"/>
    <x v="7"/>
    <m/>
    <d v="2021-05-13T15:05:46"/>
    <d v="2021-05-13T15:51:25"/>
    <n v="324"/>
    <n v="0"/>
  </r>
  <r>
    <n v="3543"/>
    <x v="15"/>
    <m/>
    <d v="2021-05-14T10:08:33"/>
    <d v="2021-05-14T11:44:26"/>
    <n v="282"/>
    <n v="0"/>
  </r>
  <r>
    <n v="3543"/>
    <x v="12"/>
    <m/>
    <d v="2021-05-16T10:01:21"/>
    <d v="2021-05-16T11:07:16"/>
    <n v="282"/>
    <n v="0"/>
  </r>
  <r>
    <n v="3593"/>
    <x v="1"/>
    <s v=""/>
    <d v="2021-05-15T16:07:24"/>
    <d v="2021-05-15T16:13:13"/>
    <n v="0"/>
    <n v="0"/>
  </r>
  <r>
    <n v="3593"/>
    <x v="11"/>
    <m/>
    <d v="2021-05-16T14:34:48"/>
    <d v="2021-05-16T17:50:25"/>
    <n v="7"/>
    <n v="0"/>
  </r>
  <r>
    <n v="3594"/>
    <x v="1"/>
    <m/>
    <d v="2021-05-15T12:51:16"/>
    <d v="2021-05-15T12:56:55"/>
    <n v="0"/>
    <n v="0"/>
  </r>
  <r>
    <n v="3594"/>
    <x v="12"/>
    <s v=""/>
    <d v="2021-05-16T07:46:42"/>
    <d v="2021-05-16T10:16:54"/>
    <n v="78"/>
    <n v="0"/>
  </r>
  <r>
    <n v="3595"/>
    <x v="5"/>
    <m/>
    <d v="2021-05-21T08:42:17"/>
    <d v="2021-05-21T10:02:44"/>
    <n v="136"/>
    <n v="0"/>
  </r>
  <r>
    <n v="3596"/>
    <x v="9"/>
    <m/>
    <d v="2021-05-16T08:51:39"/>
    <d v="2021-05-16T09:32:24"/>
    <n v="0"/>
    <n v="0"/>
  </r>
  <r>
    <n v="3596"/>
    <x v="3"/>
    <s v=""/>
    <d v="2021-05-17T14:18:14"/>
    <d v="2021-05-17T14:24:09"/>
    <n v="0"/>
    <n v="0"/>
  </r>
  <r>
    <n v="3596"/>
    <x v="9"/>
    <s v=""/>
    <d v="2021-05-19T11:57:50"/>
    <d v="2021-05-19T14:53:19"/>
    <n v="331"/>
    <n v="0"/>
  </r>
  <r>
    <n v="3597"/>
    <x v="12"/>
    <m/>
    <d v="2021-05-17T17:54:23"/>
    <d v="2021-05-17T18:34:46"/>
    <n v="0"/>
    <n v="0"/>
  </r>
  <r>
    <n v="3597"/>
    <x v="1"/>
    <s v=""/>
    <d v="2021-05-16T08:08:18"/>
    <d v="2021-05-16T08:13:31"/>
    <n v="0"/>
    <n v="0"/>
  </r>
  <r>
    <n v="3597"/>
    <x v="12"/>
    <m/>
    <d v="2021-05-16T12:13:32"/>
    <d v="2021-05-16T13:44:09"/>
    <n v="260"/>
    <n v="0"/>
  </r>
  <r>
    <n v="3598"/>
    <x v="11"/>
    <s v=""/>
    <d v="2021-05-17T15:23:28"/>
    <d v="2021-05-17T15:43:40"/>
    <n v="0"/>
    <n v="0"/>
  </r>
  <r>
    <n v="3598"/>
    <x v="11"/>
    <m/>
    <d v="2021-05-15T14:10:28"/>
    <d v="2021-05-15T14:20:59"/>
    <n v="0"/>
    <n v="0"/>
  </r>
  <r>
    <n v="3598"/>
    <x v="1"/>
    <s v=""/>
    <d v="2021-05-16T09:33:16"/>
    <d v="2021-05-16T09:43:39"/>
    <n v="0"/>
    <n v="0"/>
  </r>
  <r>
    <n v="3598"/>
    <x v="11"/>
    <m/>
    <d v="2021-05-20T17:15:04"/>
    <d v="2021-05-20T18:05:52"/>
    <n v="211"/>
    <n v="0"/>
  </r>
  <r>
    <n v="3599"/>
    <x v="11"/>
    <s v=""/>
    <d v="2021-05-16T10:22:31"/>
    <d v="2021-05-16T10:48:07"/>
    <n v="0"/>
    <n v="0"/>
  </r>
  <r>
    <n v="3599"/>
    <x v="1"/>
    <s v=""/>
    <d v="2021-05-19T10:32:10"/>
    <d v="2021-05-19T10:37:38"/>
    <n v="0"/>
    <n v="0"/>
  </r>
  <r>
    <n v="3599"/>
    <x v="11"/>
    <m/>
    <d v="2021-05-15T11:38:07"/>
    <d v="2021-05-15T12:23:36"/>
    <n v="14"/>
    <n v="0"/>
  </r>
  <r>
    <n v="3600"/>
    <x v="15"/>
    <s v=""/>
    <d v="2021-05-17T16:11:17"/>
    <d v="2021-05-17T17:06:27"/>
    <n v="0"/>
    <n v="0"/>
  </r>
  <r>
    <n v="3600"/>
    <x v="3"/>
    <s v=""/>
    <d v="2021-05-20T09:18:43"/>
    <d v="2021-05-20T09:24:29"/>
    <n v="0"/>
    <n v="0"/>
  </r>
  <r>
    <n v="3600"/>
    <x v="15"/>
    <s v=""/>
    <d v="2021-05-19T11:22:34"/>
    <d v="2021-05-19T13:33:03"/>
    <n v="26"/>
    <n v="0"/>
  </r>
  <r>
    <n v="3601"/>
    <x v="5"/>
    <m/>
    <d v="2021-05-16T10:03:30"/>
    <d v="2021-05-16T12:04:25"/>
    <n v="303"/>
    <n v="0"/>
  </r>
  <r>
    <n v="3602"/>
    <x v="13"/>
    <n v="9"/>
    <d v="2021-05-20T07:38:47"/>
    <d v="2021-05-20T07:59:21"/>
    <n v="0"/>
    <n v="0"/>
  </r>
  <r>
    <n v="3602"/>
    <x v="1"/>
    <s v=""/>
    <d v="2021-05-18T10:07:06"/>
    <d v="2021-05-18T10:12:46"/>
    <n v="0"/>
    <n v="0"/>
  </r>
  <r>
    <n v="3602"/>
    <x v="13"/>
    <m/>
    <d v="2021-05-18T09:03:27"/>
    <d v="2021-05-18T12:39:03"/>
    <n v="172"/>
    <n v="0"/>
  </r>
  <r>
    <n v="3603"/>
    <x v="5"/>
    <m/>
    <d v="2021-05-18T12:27:39"/>
    <d v="2021-05-18T12:48:13"/>
    <n v="45"/>
    <n v="0"/>
  </r>
  <r>
    <n v="3583"/>
    <x v="13"/>
    <m/>
    <d v="2021-05-16T17:27:53"/>
    <d v="2021-05-16T17:43:05"/>
    <n v="308"/>
    <n v="0"/>
  </r>
  <r>
    <n v="3583"/>
    <x v="16"/>
    <m/>
    <d v="2021-05-21T14:14:04"/>
    <d v="2021-05-21T14:54:36"/>
    <n v="308"/>
    <n v="0"/>
  </r>
  <r>
    <n v="3604"/>
    <x v="3"/>
    <m/>
    <d v="2021-05-20T09:33:16"/>
    <d v="2021-05-20T09:38:40"/>
    <n v="0"/>
    <n v="0"/>
  </r>
  <r>
    <n v="3604"/>
    <x v="16"/>
    <s v=""/>
    <d v="2021-05-22T13:42:58"/>
    <d v="2021-05-22T14:28:15"/>
    <n v="191"/>
    <n v="0"/>
  </r>
  <r>
    <n v="3604"/>
    <x v="15"/>
    <m/>
    <d v="2021-05-16T16:16:45"/>
    <d v="2021-05-16T16:47:26"/>
    <n v="191"/>
    <n v="0"/>
  </r>
  <r>
    <n v="3604"/>
    <x v="15"/>
    <s v=""/>
    <d v="2021-05-20T12:59:54"/>
    <d v="2021-05-20T13:20:31"/>
    <n v="191"/>
    <n v="0"/>
  </r>
  <r>
    <n v="3605"/>
    <x v="5"/>
    <m/>
    <d v="2021-05-16T13:26:41"/>
    <d v="2021-05-16T13:47:11"/>
    <n v="164"/>
    <n v="21"/>
  </r>
  <r>
    <n v="3584"/>
    <x v="5"/>
    <m/>
    <d v="2021-05-16T12:23:20"/>
    <d v="2021-05-16T16:53:54"/>
    <n v="213"/>
    <n v="0"/>
  </r>
  <r>
    <n v="3584"/>
    <x v="5"/>
    <m/>
    <d v="2021-05-17T08:58:51"/>
    <d v="2021-05-17T11:29:30"/>
    <n v="213"/>
    <n v="0"/>
  </r>
  <r>
    <n v="3606"/>
    <x v="17"/>
    <n v="9"/>
    <d v="2021-05-16T12:38:53"/>
    <d v="2021-05-16T14:19:28"/>
    <n v="0"/>
    <n v="0"/>
  </r>
  <r>
    <n v="3606"/>
    <x v="1"/>
    <m/>
    <d v="2021-05-17T12:09:30"/>
    <d v="2021-05-17T12:14:51"/>
    <n v="0"/>
    <n v="0"/>
  </r>
  <r>
    <n v="3606"/>
    <x v="17"/>
    <s v=""/>
    <d v="2021-05-16T07:07:24"/>
    <d v="2021-05-16T09:08:10"/>
    <n v="188"/>
    <n v="0"/>
  </r>
  <r>
    <n v="3606"/>
    <x v="17"/>
    <m/>
    <d v="2021-05-20T12:50:07"/>
    <d v="2021-05-20T14:45:29"/>
    <n v="188"/>
    <n v="0"/>
  </r>
  <r>
    <n v="3607"/>
    <x v="13"/>
    <m/>
    <d v="2021-05-22T17:20:15"/>
    <d v="2021-05-22T17:40:25"/>
    <n v="0"/>
    <n v="0"/>
  </r>
  <r>
    <n v="3607"/>
    <x v="3"/>
    <s v=""/>
    <d v="2021-05-18T11:04:34"/>
    <d v="2021-05-18T11:15:28"/>
    <n v="0"/>
    <n v="0"/>
  </r>
  <r>
    <n v="3607"/>
    <x v="15"/>
    <s v=""/>
    <d v="2021-05-16T13:02:56"/>
    <d v="2021-05-16T13:38:18"/>
    <n v="161"/>
    <n v="0"/>
  </r>
  <r>
    <n v="3607"/>
    <x v="12"/>
    <s v=""/>
    <d v="2021-05-19T13:44:15"/>
    <d v="2021-05-19T13:59:40"/>
    <n v="161"/>
    <n v="0"/>
  </r>
  <r>
    <n v="3607"/>
    <x v="13"/>
    <n v="8"/>
    <d v="2021-05-18T15:35:00"/>
    <d v="2021-05-18T15:55:36"/>
    <n v="161"/>
    <n v="0"/>
  </r>
  <r>
    <n v="3608"/>
    <x v="13"/>
    <m/>
    <d v="2021-05-19T11:51:22"/>
    <d v="2021-05-19T12:01:57"/>
    <n v="0"/>
    <n v="0"/>
  </r>
  <r>
    <n v="3608"/>
    <x v="1"/>
    <m/>
    <d v="2021-05-18T14:50:38"/>
    <d v="2021-05-18T14:55:55"/>
    <n v="0"/>
    <n v="0"/>
  </r>
  <r>
    <n v="3608"/>
    <x v="13"/>
    <n v="8"/>
    <d v="2021-05-16T16:15:53"/>
    <d v="2021-05-16T16:41:32"/>
    <n v="211"/>
    <n v="0"/>
  </r>
  <r>
    <n v="3609"/>
    <x v="13"/>
    <m/>
    <d v="2021-05-16T14:13:21"/>
    <d v="2021-05-16T14:23:47"/>
    <n v="0"/>
    <n v="0"/>
  </r>
  <r>
    <n v="3609"/>
    <x v="3"/>
    <m/>
    <d v="2021-05-16T08:12:55"/>
    <d v="2021-05-16T08:15:26"/>
    <n v="0"/>
    <n v="0"/>
  </r>
  <r>
    <n v="3609"/>
    <x v="13"/>
    <m/>
    <d v="2021-05-16T17:36:49"/>
    <d v="2021-05-16T17:50:27"/>
    <n v="345"/>
    <n v="0"/>
  </r>
  <r>
    <n v="3575"/>
    <x v="18"/>
    <s v=""/>
    <d v="2021-05-18T13:00:37"/>
    <d v="2021-05-18T18:01:12"/>
    <n v="288"/>
    <n v="0"/>
  </r>
  <r>
    <n v="3575"/>
    <x v="18"/>
    <m/>
    <d v="2021-05-15T13:03:22"/>
    <d v="2021-05-15T16:03:44"/>
    <n v="288"/>
    <n v="0"/>
  </r>
  <r>
    <n v="3610"/>
    <x v="22"/>
    <m/>
    <d v="2021-05-21T11:19:06"/>
    <d v="2021-05-21T11:24:32"/>
    <n v="0"/>
    <n v="0"/>
  </r>
  <r>
    <n v="3610"/>
    <x v="3"/>
    <m/>
    <d v="2021-05-17T16:34:19"/>
    <d v="2021-05-17T16:39:55"/>
    <n v="0"/>
    <n v="0"/>
  </r>
  <r>
    <n v="3610"/>
    <x v="22"/>
    <s v=""/>
    <d v="2021-05-19T07:18:29"/>
    <d v="2021-05-19T08:48:43"/>
    <n v="299"/>
    <n v="0"/>
  </r>
  <r>
    <n v="3582"/>
    <x v="11"/>
    <m/>
    <d v="2021-05-16T07:12:09"/>
    <d v="2021-05-16T08:18:03"/>
    <n v="255"/>
    <n v="0"/>
  </r>
  <r>
    <n v="3611"/>
    <x v="5"/>
    <s v=""/>
    <d v="2021-05-17T10:58:48"/>
    <d v="2021-05-17T11:59:16"/>
    <n v="351"/>
    <n v="0"/>
  </r>
  <r>
    <n v="3591"/>
    <x v="12"/>
    <s v=""/>
    <d v="2021-05-15T17:54:14"/>
    <d v="2021-05-15T18:19:35"/>
    <n v="279"/>
    <n v="0"/>
  </r>
  <r>
    <n v="3591"/>
    <x v="20"/>
    <s v=""/>
    <d v="2021-05-21T13:06:49"/>
    <d v="2021-05-21T13:22:32"/>
    <n v="279"/>
    <n v="0"/>
  </r>
  <r>
    <n v="3542"/>
    <x v="25"/>
    <s v=""/>
    <d v="2021-05-14T11:09:10"/>
    <d v="2021-05-14T16:10:01"/>
    <n v="24"/>
    <n v="0"/>
  </r>
  <r>
    <n v="3542"/>
    <x v="25"/>
    <s v=""/>
    <d v="2021-05-20T15:15:07"/>
    <d v="2021-05-20T18:15:21"/>
    <n v="24"/>
    <n v="0"/>
  </r>
  <r>
    <n v="3612"/>
    <x v="1"/>
    <m/>
    <d v="2021-05-22T12:37:44"/>
    <d v="2021-05-22T17:38:36"/>
    <n v="96"/>
    <n v="0"/>
  </r>
  <r>
    <n v="3612"/>
    <x v="1"/>
    <n v="9"/>
    <d v="2021-05-17T16:31:18"/>
    <d v="2021-05-17T19:31:29"/>
    <n v="96"/>
    <n v="0"/>
  </r>
  <r>
    <n v="3613"/>
    <x v="3"/>
    <m/>
    <d v="2021-05-22T16:21:13"/>
    <d v="2021-05-22T16:23:07"/>
    <n v="0"/>
    <n v="0"/>
  </r>
  <r>
    <n v="3613"/>
    <x v="9"/>
    <m/>
    <d v="2021-05-17T09:03:10"/>
    <d v="2021-05-17T09:04:27"/>
    <n v="0"/>
    <n v="0"/>
  </r>
  <r>
    <n v="3613"/>
    <x v="9"/>
    <m/>
    <d v="2021-05-21T09:21:27"/>
    <d v="2021-05-21T13:18:17"/>
    <n v="0"/>
    <n v="0"/>
  </r>
  <r>
    <n v="3614"/>
    <x v="3"/>
    <s v=""/>
    <d v="2021-05-18T13:38:56"/>
    <d v="2021-05-18T13:49:44"/>
    <n v="0"/>
    <n v="0"/>
  </r>
  <r>
    <n v="3614"/>
    <x v="3"/>
    <s v=""/>
    <d v="2021-05-21T07:58:22"/>
    <d v="2021-05-21T07:59:36"/>
    <n v="0"/>
    <n v="0"/>
  </r>
  <r>
    <n v="3614"/>
    <x v="3"/>
    <s v=""/>
    <d v="2021-05-20T10:42:06"/>
    <d v="2021-05-20T11:11:24"/>
    <n v="307"/>
    <n v="0"/>
  </r>
  <r>
    <n v="3543"/>
    <x v="12"/>
    <m/>
    <d v="2021-05-17T07:54:46"/>
    <d v="2021-05-17T09:05:20"/>
    <n v="282"/>
    <n v="0"/>
  </r>
  <r>
    <n v="3543"/>
    <x v="12"/>
    <s v=""/>
    <d v="2021-05-14T07:32:44"/>
    <d v="2021-05-14T07:48:38"/>
    <n v="282"/>
    <n v="0"/>
  </r>
  <r>
    <n v="3615"/>
    <x v="5"/>
    <s v=""/>
    <d v="2021-05-17T16:41:23"/>
    <d v="2021-05-17T19:42:09"/>
    <n v="45"/>
    <n v="0"/>
  </r>
  <r>
    <n v="3616"/>
    <x v="9"/>
    <n v="8"/>
    <d v="2021-05-21T15:32:24"/>
    <d v="2021-05-22T00:00:51"/>
    <n v="235"/>
    <n v="0"/>
  </r>
  <r>
    <n v="3617"/>
    <x v="9"/>
    <m/>
    <d v="2021-05-18T15:15:16"/>
    <d v="2021-05-18T15:20:38"/>
    <n v="0"/>
    <n v="0"/>
  </r>
  <r>
    <n v="3617"/>
    <x v="3"/>
    <s v=""/>
    <d v="2021-05-16T13:28:16"/>
    <d v="2021-05-16T13:33:44"/>
    <n v="0"/>
    <n v="0"/>
  </r>
  <r>
    <n v="3617"/>
    <x v="9"/>
    <n v="6"/>
    <d v="2021-05-16T14:13:47"/>
    <d v="2021-05-16T18:14:33"/>
    <n v="360"/>
    <n v="0"/>
  </r>
  <r>
    <n v="3617"/>
    <x v="9"/>
    <s v=""/>
    <d v="2021-05-18T16:48:43"/>
    <d v="2021-05-18T17:04:02"/>
    <n v="0"/>
    <n v="0"/>
  </r>
  <r>
    <n v="3618"/>
    <x v="11"/>
    <m/>
    <d v="2021-05-17T11:09:45"/>
    <d v="2021-05-17T13:39:57"/>
    <n v="152"/>
    <n v="0"/>
  </r>
  <r>
    <n v="3618"/>
    <x v="0"/>
    <s v=""/>
    <d v="2021-05-17T09:33:16"/>
    <d v="2021-05-17T11:03:41"/>
    <n v="152"/>
    <n v="19"/>
  </r>
  <r>
    <n v="3619"/>
    <x v="12"/>
    <m/>
    <d v="2021-05-16T17:33:39"/>
    <d v="2021-05-16T18:24:33"/>
    <n v="0"/>
    <n v="0"/>
  </r>
  <r>
    <n v="3620"/>
    <x v="6"/>
    <s v=""/>
    <d v="2021-05-21T07:49:09"/>
    <d v="2021-05-21T08:19:44"/>
    <n v="0"/>
    <n v="0"/>
  </r>
  <r>
    <n v="3619"/>
    <x v="1"/>
    <m/>
    <d v="2021-05-17T08:42:52"/>
    <d v="2021-05-17T08:48:05"/>
    <n v="0"/>
    <n v="0"/>
  </r>
  <r>
    <n v="3619"/>
    <x v="12"/>
    <m/>
    <d v="2021-05-16T11:56:24"/>
    <d v="2021-05-16T13:42:17"/>
    <n v="265"/>
    <n v="0"/>
  </r>
  <r>
    <n v="3620"/>
    <x v="3"/>
    <m/>
    <d v="2021-05-17T10:58:48"/>
    <d v="2021-05-17T11:04:18"/>
    <n v="0"/>
    <n v="0"/>
  </r>
  <r>
    <n v="3620"/>
    <x v="6"/>
    <m/>
    <d v="2021-05-16T14:07:09"/>
    <d v="2021-05-16T16:37:52"/>
    <n v="360"/>
    <n v="0"/>
  </r>
  <r>
    <n v="3621"/>
    <x v="17"/>
    <m/>
    <d v="2021-05-19T10:29:00"/>
    <d v="2021-05-19T11:59:10"/>
    <n v="0"/>
    <n v="0"/>
  </r>
  <r>
    <n v="3621"/>
    <x v="1"/>
    <m/>
    <d v="2021-05-16T08:53:57"/>
    <d v="2021-05-16T08:59:20"/>
    <n v="0"/>
    <n v="0"/>
  </r>
  <r>
    <n v="3622"/>
    <x v="13"/>
    <n v="9"/>
    <d v="2021-05-20T09:32:24"/>
    <d v="2021-05-20T09:52:47"/>
    <n v="0"/>
    <n v="0"/>
  </r>
  <r>
    <n v="3622"/>
    <x v="1"/>
    <m/>
    <d v="2021-05-18T09:25:47"/>
    <d v="2021-05-18T09:31:04"/>
    <n v="0"/>
    <n v="0"/>
  </r>
  <r>
    <n v="3622"/>
    <x v="13"/>
    <m/>
    <d v="2021-05-17T16:28:51"/>
    <d v="2021-05-17T16:49:30"/>
    <n v="114"/>
    <n v="0"/>
  </r>
  <r>
    <n v="3584"/>
    <x v="5"/>
    <m/>
    <d v="2021-05-18T15:15:59"/>
    <d v="2021-05-18T19:46:10"/>
    <n v="213"/>
    <n v="27"/>
  </r>
  <r>
    <n v="3584"/>
    <x v="5"/>
    <s v=""/>
    <d v="2021-05-16T12:09:30"/>
    <d v="2021-05-16T15:25:21"/>
    <n v="213"/>
    <n v="0"/>
  </r>
  <r>
    <n v="3623"/>
    <x v="22"/>
    <n v="8"/>
    <d v="2021-05-18T07:04:13"/>
    <d v="2021-05-18T09:09:53"/>
    <n v="163"/>
    <n v="0"/>
  </r>
  <r>
    <n v="3624"/>
    <x v="13"/>
    <n v="9"/>
    <d v="2021-05-22T09:22:45"/>
    <d v="2021-05-22T09:43:03"/>
    <n v="0"/>
    <n v="0"/>
  </r>
  <r>
    <n v="3624"/>
    <x v="3"/>
    <m/>
    <d v="2021-05-18T17:26:53"/>
    <d v="2021-05-18T17:32:05"/>
    <n v="0"/>
    <n v="0"/>
  </r>
  <r>
    <n v="3624"/>
    <x v="15"/>
    <n v="8"/>
    <d v="2021-05-18T16:25:58"/>
    <d v="2021-05-18T17:26:38"/>
    <n v="248"/>
    <n v="0"/>
  </r>
  <r>
    <n v="3625"/>
    <x v="13"/>
    <m/>
    <d v="2021-05-17T13:20:47"/>
    <d v="2021-05-17T13:46:10"/>
    <n v="0"/>
    <n v="0"/>
  </r>
  <r>
    <n v="3625"/>
    <x v="3"/>
    <s v=""/>
    <d v="2021-05-22T09:23:37"/>
    <d v="2021-05-22T09:26:32"/>
    <n v="0"/>
    <n v="0"/>
  </r>
  <r>
    <n v="3606"/>
    <x v="17"/>
    <m/>
    <d v="2021-05-16T07:37:12"/>
    <d v="2021-05-16T09:37:40"/>
    <n v="188"/>
    <n v="0"/>
  </r>
  <r>
    <n v="3626"/>
    <x v="16"/>
    <m/>
    <d v="2021-05-17T16:52:19"/>
    <d v="2021-05-17T17:23:02"/>
    <n v="0"/>
    <n v="0"/>
  </r>
  <r>
    <n v="3626"/>
    <x v="1"/>
    <m/>
    <d v="2021-05-18T08:41:08"/>
    <d v="2021-05-18T08:46:19"/>
    <n v="0"/>
    <n v="0"/>
  </r>
  <r>
    <n v="3627"/>
    <x v="5"/>
    <s v=""/>
    <d v="2021-05-21T13:31:44"/>
    <d v="2021-05-21T14:12:11"/>
    <n v="386"/>
    <n v="48"/>
  </r>
  <r>
    <n v="3626"/>
    <x v="16"/>
    <s v=""/>
    <d v="2021-05-22T14:38:15"/>
    <d v="2021-05-22T15:09:06"/>
    <n v="225"/>
    <n v="0"/>
  </r>
  <r>
    <n v="3596"/>
    <x v="9"/>
    <m/>
    <d v="2021-05-16T13:01:12"/>
    <d v="2021-05-16T17:46:38"/>
    <n v="331"/>
    <n v="0"/>
  </r>
  <r>
    <n v="3623"/>
    <x v="3"/>
    <m/>
    <d v="2021-05-19T14:32:30"/>
    <d v="2021-05-19T14:35:22"/>
    <n v="0"/>
    <n v="0"/>
  </r>
  <r>
    <n v="3623"/>
    <x v="22"/>
    <s v=""/>
    <d v="2021-05-17T11:10:45"/>
    <d v="2021-05-17T13:16:33"/>
    <n v="163"/>
    <n v="0"/>
  </r>
  <r>
    <n v="3597"/>
    <x v="12"/>
    <s v=""/>
    <d v="2021-05-19T13:02:30"/>
    <d v="2021-05-19T18:03:18"/>
    <n v="260"/>
    <n v="0"/>
  </r>
  <r>
    <n v="3616"/>
    <x v="9"/>
    <m/>
    <d v="2021-05-17T17:35:14"/>
    <d v="2021-05-17T17:45:57"/>
    <n v="0"/>
    <n v="0"/>
  </r>
  <r>
    <n v="3616"/>
    <x v="3"/>
    <s v=""/>
    <d v="2021-05-21T11:00:23"/>
    <d v="2021-05-21T11:02:43"/>
    <n v="0"/>
    <n v="0"/>
  </r>
  <r>
    <n v="3616"/>
    <x v="9"/>
    <m/>
    <d v="2021-05-21T12:58:11"/>
    <d v="2021-05-21T15:46:39"/>
    <n v="235"/>
    <n v="0"/>
  </r>
  <r>
    <n v="3618"/>
    <x v="0"/>
    <m/>
    <d v="2021-05-17T14:56:15"/>
    <d v="2021-05-17T15:21:57"/>
    <n v="0"/>
    <n v="0"/>
  </r>
  <r>
    <n v="3618"/>
    <x v="1"/>
    <m/>
    <d v="2021-05-17T08:57:07"/>
    <d v="2021-05-17T09:03:00"/>
    <n v="0"/>
    <n v="0"/>
  </r>
  <r>
    <n v="3618"/>
    <x v="0"/>
    <m/>
    <d v="2021-05-18T11:33:22"/>
    <d v="2021-05-18T16:03:49"/>
    <n v="152"/>
    <n v="0"/>
  </r>
  <r>
    <n v="3575"/>
    <x v="18"/>
    <m/>
    <d v="2021-05-17T17:27:36"/>
    <d v="2021-05-17T19:03:18"/>
    <n v="288"/>
    <n v="0"/>
  </r>
  <r>
    <n v="3575"/>
    <x v="18"/>
    <m/>
    <d v="2021-05-16T07:05:57"/>
    <d v="2021-05-16T11:06:51"/>
    <n v="288"/>
    <n v="0"/>
  </r>
  <r>
    <n v="3575"/>
    <x v="17"/>
    <s v=""/>
    <d v="2021-05-15T16:00:37"/>
    <d v="2021-05-15T17:31:00"/>
    <n v="288"/>
    <n v="0"/>
  </r>
  <r>
    <n v="3575"/>
    <x v="18"/>
    <m/>
    <d v="2021-05-21T10:42:23"/>
    <d v="2021-05-21T12:02:42"/>
    <n v="288"/>
    <n v="0"/>
  </r>
  <r>
    <n v="3628"/>
    <x v="20"/>
    <n v="9"/>
    <d v="2021-05-20T09:11:40"/>
    <d v="2021-05-20T09:42:13"/>
    <n v="0"/>
    <n v="0"/>
  </r>
  <r>
    <n v="3628"/>
    <x v="1"/>
    <s v=""/>
    <d v="2021-05-22T17:41:00"/>
    <d v="2021-05-22T17:46:29"/>
    <n v="0"/>
    <n v="0"/>
  </r>
  <r>
    <n v="3628"/>
    <x v="20"/>
    <m/>
    <d v="2021-05-16T13:50:18"/>
    <d v="2021-05-16T15:46:11"/>
    <n v="91"/>
    <n v="0"/>
  </r>
  <r>
    <n v="3542"/>
    <x v="25"/>
    <m/>
    <d v="2021-05-17T13:06:49"/>
    <d v="2021-05-17T15:47:35"/>
    <n v="24"/>
    <n v="0"/>
  </r>
  <r>
    <n v="3612"/>
    <x v="1"/>
    <s v=""/>
    <d v="2021-05-16T10:28:34"/>
    <d v="2021-05-16T15:28:50"/>
    <n v="96"/>
    <n v="0"/>
  </r>
  <r>
    <n v="3612"/>
    <x v="1"/>
    <m/>
    <d v="2021-05-21T08:33:30"/>
    <d v="2021-05-21T09:23:56"/>
    <n v="96"/>
    <n v="0"/>
  </r>
  <r>
    <n v="3629"/>
    <x v="17"/>
    <m/>
    <d v="2021-05-16T16:12:17"/>
    <d v="2021-05-16T17:03:11"/>
    <n v="0"/>
    <n v="0"/>
  </r>
  <r>
    <n v="3629"/>
    <x v="1"/>
    <m/>
    <d v="2021-05-16T13:49:35"/>
    <d v="2021-05-16T13:54:51"/>
    <n v="0"/>
    <n v="0"/>
  </r>
  <r>
    <n v="3630"/>
    <x v="16"/>
    <m/>
    <d v="2021-05-16T07:31:18"/>
    <d v="2021-05-16T08:35:00"/>
    <n v="391"/>
    <n v="0"/>
  </r>
  <r>
    <n v="3630"/>
    <x v="16"/>
    <m/>
    <d v="2021-05-16T12:38:44"/>
    <d v="2021-05-16T13:04:19"/>
    <n v="0"/>
    <n v="0"/>
  </r>
  <r>
    <n v="3630"/>
    <x v="3"/>
    <m/>
    <d v="2021-05-22T14:52:22"/>
    <d v="2021-05-22T14:55:08"/>
    <n v="0"/>
    <n v="0"/>
  </r>
  <r>
    <n v="3631"/>
    <x v="5"/>
    <n v="8"/>
    <d v="2021-05-21T10:26:33"/>
    <d v="2021-05-21T11:07:23"/>
    <n v="268"/>
    <n v="0"/>
  </r>
  <r>
    <n v="3632"/>
    <x v="13"/>
    <m/>
    <d v="2021-05-16T10:32:36"/>
    <d v="2021-05-16T10:53:18"/>
    <n v="0"/>
    <n v="0"/>
  </r>
  <r>
    <n v="3632"/>
    <x v="1"/>
    <m/>
    <d v="2021-05-17T16:29:51"/>
    <d v="2021-05-17T16:35:09"/>
    <n v="0"/>
    <n v="0"/>
  </r>
  <r>
    <n v="3632"/>
    <x v="13"/>
    <m/>
    <d v="2021-05-16T17:15:39"/>
    <d v="2021-05-16T18:00:50"/>
    <n v="118"/>
    <n v="0"/>
  </r>
  <r>
    <n v="3633"/>
    <x v="13"/>
    <n v="9"/>
    <d v="2021-05-20T15:21:36"/>
    <d v="2021-05-20T15:36:58"/>
    <n v="0"/>
    <n v="0"/>
  </r>
  <r>
    <n v="3633"/>
    <x v="3"/>
    <m/>
    <d v="2021-05-17T13:18:37"/>
    <d v="2021-05-17T13:21:14"/>
    <n v="0"/>
    <n v="0"/>
  </r>
  <r>
    <n v="3633"/>
    <x v="13"/>
    <s v=""/>
    <d v="2021-05-21T07:29:00"/>
    <d v="2021-05-21T10:06:55"/>
    <n v="353"/>
    <n v="0"/>
  </r>
  <r>
    <n v="3634"/>
    <x v="5"/>
    <m/>
    <d v="2021-05-22T09:23:02"/>
    <d v="2021-05-22T12:08:39"/>
    <n v="66"/>
    <n v="0"/>
  </r>
  <r>
    <n v="3597"/>
    <x v="12"/>
    <m/>
    <d v="2021-05-21T17:54:14"/>
    <d v="2021-05-21T19:14:53"/>
    <n v="260"/>
    <n v="0"/>
  </r>
  <r>
    <n v="3596"/>
    <x v="9"/>
    <s v=""/>
    <d v="2021-05-20T09:55:44"/>
    <d v="2021-05-20T14:41:12"/>
    <n v="331"/>
    <n v="0"/>
  </r>
  <r>
    <n v="3635"/>
    <x v="13"/>
    <n v="9"/>
    <d v="2021-05-16T07:44:59"/>
    <d v="2021-05-16T08:05:14"/>
    <n v="0"/>
    <n v="0"/>
  </r>
  <r>
    <n v="3635"/>
    <x v="3"/>
    <m/>
    <d v="2021-05-16T17:43:18"/>
    <d v="2021-05-16T17:45:35"/>
    <n v="0"/>
    <n v="0"/>
  </r>
  <r>
    <n v="3635"/>
    <x v="16"/>
    <m/>
    <d v="2021-05-16T07:38:30"/>
    <d v="2021-05-16T09:26:44"/>
    <n v="80"/>
    <n v="0"/>
  </r>
  <r>
    <n v="3635"/>
    <x v="16"/>
    <s v=""/>
    <d v="2021-05-17T14:54:49"/>
    <d v="2021-05-17T15:30:05"/>
    <n v="80"/>
    <n v="0"/>
  </r>
  <r>
    <n v="3636"/>
    <x v="9"/>
    <n v="9"/>
    <d v="2021-05-18T13:20:21"/>
    <d v="2021-05-18T13:40:40"/>
    <n v="173"/>
    <n v="0"/>
  </r>
  <r>
    <n v="3637"/>
    <x v="3"/>
    <n v="8"/>
    <d v="2021-05-16T17:01:32"/>
    <d v="2021-05-16T18:06:47"/>
    <n v="0"/>
    <n v="0"/>
  </r>
  <r>
    <n v="3637"/>
    <x v="12"/>
    <n v="13"/>
    <d v="2021-05-22T09:12:23"/>
    <d v="2021-05-22T10:07:58"/>
    <n v="0"/>
    <n v="0"/>
  </r>
  <r>
    <n v="3637"/>
    <x v="12"/>
    <s v=""/>
    <d v="2021-05-16T14:05:00"/>
    <d v="2021-05-16T14:25:18"/>
    <n v="0"/>
    <n v="0"/>
  </r>
  <r>
    <n v="3637"/>
    <x v="12"/>
    <m/>
    <d v="2021-05-17T10:39:30"/>
    <d v="2021-05-17T10:49:57"/>
    <n v="44"/>
    <n v="0"/>
  </r>
  <r>
    <n v="3637"/>
    <x v="12"/>
    <s v=""/>
    <d v="2021-05-17T13:07:24"/>
    <d v="2021-05-17T13:47:39"/>
    <n v="44"/>
    <n v="0"/>
  </r>
  <r>
    <n v="3316"/>
    <x v="6"/>
    <s v=""/>
    <d v="2021-05-09T07:49:44"/>
    <d v="2021-05-09T08:19:55"/>
    <n v="0"/>
    <n v="0"/>
  </r>
  <r>
    <n v="3316"/>
    <x v="1"/>
    <s v=""/>
    <d v="2021-05-07T13:58:13"/>
    <d v="2021-05-07T14:03:47"/>
    <n v="0"/>
    <n v="0"/>
  </r>
  <r>
    <n v="3316"/>
    <x v="6"/>
    <s v=""/>
    <d v="2021-05-10T17:24:26"/>
    <d v="2021-05-10T19:50:14"/>
    <n v="205"/>
    <n v="0"/>
  </r>
  <r>
    <n v="3618"/>
    <x v="11"/>
    <s v=""/>
    <d v="2021-05-17T16:45:24"/>
    <d v="2021-05-17T20:45:52"/>
    <n v="152"/>
    <n v="0"/>
  </r>
  <r>
    <n v="3638"/>
    <x v="9"/>
    <m/>
    <d v="2021-05-18T11:32:38"/>
    <d v="2021-05-18T11:37:59"/>
    <n v="0"/>
    <n v="0"/>
  </r>
  <r>
    <n v="3638"/>
    <x v="3"/>
    <m/>
    <d v="2021-05-16T16:20:04"/>
    <d v="2021-05-16T16:22:20"/>
    <n v="0"/>
    <n v="0"/>
  </r>
  <r>
    <n v="3638"/>
    <x v="9"/>
    <s v=""/>
    <d v="2021-05-18T15:21:36"/>
    <d v="2021-05-18T16:02:16"/>
    <n v="305"/>
    <n v="0"/>
  </r>
  <r>
    <n v="3619"/>
    <x v="12"/>
    <s v=""/>
    <d v="2021-05-19T07:41:48"/>
    <d v="2021-05-19T08:42:31"/>
    <n v="265"/>
    <n v="0"/>
  </r>
  <r>
    <n v="3624"/>
    <x v="15"/>
    <m/>
    <d v="2021-05-17T12:10:48"/>
    <d v="2021-05-17T13:11:11"/>
    <n v="248"/>
    <n v="0"/>
  </r>
  <r>
    <n v="3624"/>
    <x v="15"/>
    <m/>
    <d v="2021-05-22T12:20:27"/>
    <d v="2021-05-22T12:51:14"/>
    <n v="248"/>
    <n v="0"/>
  </r>
  <r>
    <n v="3625"/>
    <x v="5"/>
    <m/>
    <d v="2021-05-19T08:52:48"/>
    <d v="2021-05-19T09:51:20"/>
    <n v="326"/>
    <n v="0"/>
  </r>
  <r>
    <n v="3625"/>
    <x v="15"/>
    <n v="8"/>
    <d v="2021-05-17T09:45:04"/>
    <d v="2021-05-17T10:05:52"/>
    <n v="326"/>
    <n v="0"/>
  </r>
  <r>
    <n v="3639"/>
    <x v="17"/>
    <m/>
    <d v="2021-05-18T11:22:16"/>
    <d v="2021-05-18T12:12:44"/>
    <n v="0"/>
    <n v="0"/>
  </r>
  <r>
    <n v="3639"/>
    <x v="1"/>
    <s v=""/>
    <d v="2021-05-19T16:44:50"/>
    <d v="2021-05-19T16:50:07"/>
    <n v="0"/>
    <n v="0"/>
  </r>
  <r>
    <n v="3639"/>
    <x v="25"/>
    <m/>
    <d v="2021-05-16T13:46:08"/>
    <d v="2021-05-16T15:41:50"/>
    <n v="236"/>
    <n v="0"/>
  </r>
  <r>
    <n v="3625"/>
    <x v="15"/>
    <s v=""/>
    <d v="2021-05-22T12:04:19"/>
    <d v="2021-05-22T12:24:55"/>
    <n v="326"/>
    <n v="0"/>
  </r>
  <r>
    <n v="3640"/>
    <x v="5"/>
    <m/>
    <d v="2021-05-22T07:46:08"/>
    <d v="2021-05-22T09:07:00"/>
    <n v="200"/>
    <n v="0"/>
  </r>
  <r>
    <n v="3641"/>
    <x v="16"/>
    <m/>
    <d v="2021-05-19T10:26:15"/>
    <d v="2021-05-19T10:51:39"/>
    <n v="0"/>
    <n v="0"/>
  </r>
  <r>
    <n v="3641"/>
    <x v="3"/>
    <s v=""/>
    <d v="2021-05-17T12:50:50"/>
    <d v="2021-05-17T12:56:38"/>
    <n v="0"/>
    <n v="0"/>
  </r>
  <r>
    <n v="3641"/>
    <x v="13"/>
    <s v=""/>
    <d v="2021-05-21T16:41:05"/>
    <d v="2021-05-21T18:16:49"/>
    <n v="350"/>
    <n v="0"/>
  </r>
  <r>
    <n v="3616"/>
    <x v="3"/>
    <s v=""/>
    <d v="2021-05-17T11:30:55"/>
    <d v="2021-05-17T12:06:49"/>
    <n v="235"/>
    <n v="0"/>
  </r>
  <r>
    <n v="3641"/>
    <x v="13"/>
    <n v="8"/>
    <d v="2021-05-18T12:46:13"/>
    <d v="2021-05-18T14:21:55"/>
    <n v="350"/>
    <n v="0"/>
  </r>
  <r>
    <n v="3642"/>
    <x v="13"/>
    <m/>
    <d v="2021-05-22T11:26:18"/>
    <d v="2021-05-22T11:56:44"/>
    <n v="0"/>
    <n v="0"/>
  </r>
  <r>
    <n v="3642"/>
    <x v="1"/>
    <s v=""/>
    <d v="2021-05-20T08:23:25"/>
    <d v="2021-05-20T08:28:43"/>
    <n v="0"/>
    <n v="0"/>
  </r>
  <r>
    <n v="3642"/>
    <x v="15"/>
    <m/>
    <d v="2021-05-19T14:10:36"/>
    <d v="2021-05-19T15:36:13"/>
    <n v="292"/>
    <n v="0"/>
  </r>
  <r>
    <n v="3643"/>
    <x v="5"/>
    <s v=""/>
    <d v="2021-05-22T16:31:44"/>
    <d v="2021-05-22T17:12:25"/>
    <n v="179"/>
    <n v="0"/>
  </r>
  <r>
    <n v="3620"/>
    <x v="6"/>
    <n v="9"/>
    <d v="2021-05-16T16:36:20"/>
    <d v="2021-05-16T18:22:01"/>
    <n v="360"/>
    <n v="0"/>
  </r>
  <r>
    <n v="3644"/>
    <x v="1"/>
    <n v="8"/>
    <d v="2021-05-21T09:55:52"/>
    <d v="2021-05-21T11:06:41"/>
    <n v="0"/>
    <n v="0"/>
  </r>
  <r>
    <n v="3644"/>
    <x v="12"/>
    <s v=""/>
    <d v="2021-05-21T17:01:24"/>
    <d v="2021-05-21T17:46:45"/>
    <n v="0"/>
    <n v="0"/>
  </r>
  <r>
    <n v="3618"/>
    <x v="11"/>
    <m/>
    <d v="2021-05-16T16:32:10"/>
    <d v="2021-05-16T21:32:40"/>
    <n v="152"/>
    <n v="0"/>
  </r>
  <r>
    <n v="3644"/>
    <x v="12"/>
    <m/>
    <d v="2021-05-23T11:41:08"/>
    <d v="2021-05-23T12:21:19"/>
    <n v="378"/>
    <n v="0"/>
  </r>
  <r>
    <n v="3575"/>
    <x v="18"/>
    <m/>
    <d v="2021-05-16T10:20:12"/>
    <d v="2021-05-16T15:20:27"/>
    <n v="288"/>
    <n v="0"/>
  </r>
  <r>
    <n v="3575"/>
    <x v="18"/>
    <m/>
    <d v="2021-05-15T13:40:22"/>
    <d v="2021-05-15T17:41:15"/>
    <n v="288"/>
    <n v="0"/>
  </r>
  <r>
    <n v="3628"/>
    <x v="20"/>
    <n v="8"/>
    <d v="2021-05-22T14:36:40"/>
    <d v="2021-05-22T19:36:55"/>
    <n v="91"/>
    <n v="0"/>
  </r>
  <r>
    <n v="3645"/>
    <x v="19"/>
    <s v=""/>
    <d v="2021-05-22T13:51:36"/>
    <d v="2021-05-22T14:07:19"/>
    <n v="0"/>
    <n v="0"/>
  </r>
  <r>
    <n v="3645"/>
    <x v="1"/>
    <s v=""/>
    <d v="2021-05-19T13:05:57"/>
    <d v="2021-05-19T13:11:25"/>
    <n v="0"/>
    <n v="0"/>
  </r>
  <r>
    <n v="3645"/>
    <x v="19"/>
    <m/>
    <d v="2021-05-21T11:45:53"/>
    <d v="2021-05-21T16:26:26"/>
    <n v="328"/>
    <n v="0"/>
  </r>
  <r>
    <n v="3645"/>
    <x v="19"/>
    <m/>
    <d v="2021-05-23T07:38:04"/>
    <d v="2021-05-23T11:38:37"/>
    <n v="328"/>
    <n v="0"/>
  </r>
  <r>
    <n v="3617"/>
    <x v="9"/>
    <n v="5"/>
    <d v="2021-05-17T16:06:32"/>
    <d v="2021-05-17T18:07:12"/>
    <n v="360"/>
    <n v="0"/>
  </r>
  <r>
    <n v="3620"/>
    <x v="6"/>
    <s v=""/>
    <d v="2021-05-19T15:23:37"/>
    <d v="2021-05-19T16:24:08"/>
    <n v="0"/>
    <n v="0"/>
  </r>
  <r>
    <n v="3620"/>
    <x v="6"/>
    <m/>
    <d v="2021-05-18T18:00:00"/>
    <d v="2021-05-18T20:15:48"/>
    <n v="360"/>
    <n v="0"/>
  </r>
  <r>
    <n v="3629"/>
    <x v="25"/>
    <m/>
    <d v="2021-05-16T08:47:37"/>
    <d v="2021-05-16T14:47:47"/>
    <n v="20"/>
    <n v="3"/>
  </r>
  <r>
    <n v="3297"/>
    <x v="9"/>
    <m/>
    <d v="2021-05-05T14:15:48"/>
    <d v="2021-05-05T15:46:35"/>
    <n v="371"/>
    <n v="0"/>
  </r>
  <r>
    <n v="3646"/>
    <x v="6"/>
    <n v="9"/>
    <d v="2021-05-23T14:49:29"/>
    <d v="2021-05-23T15:29:46"/>
    <n v="0"/>
    <n v="0"/>
  </r>
  <r>
    <n v="3646"/>
    <x v="3"/>
    <s v=""/>
    <d v="2021-05-19T13:56:21"/>
    <d v="2021-05-19T14:02:15"/>
    <n v="0"/>
    <n v="0"/>
  </r>
  <r>
    <n v="3646"/>
    <x v="6"/>
    <s v=""/>
    <d v="2021-05-19T07:04:57"/>
    <d v="2021-05-19T07:30:34"/>
    <n v="38"/>
    <n v="0"/>
  </r>
  <r>
    <n v="3647"/>
    <x v="13"/>
    <m/>
    <d v="2021-05-18T14:32:47"/>
    <d v="2021-05-18T14:53:19"/>
    <n v="0"/>
    <n v="0"/>
  </r>
  <r>
    <n v="3647"/>
    <x v="1"/>
    <s v=""/>
    <d v="2021-05-19T13:45:42"/>
    <d v="2021-05-19T13:51:37"/>
    <n v="0"/>
    <n v="0"/>
  </r>
  <r>
    <n v="3647"/>
    <x v="13"/>
    <m/>
    <d v="2021-05-21T08:09:27"/>
    <d v="2021-05-21T08:29:59"/>
    <n v="59"/>
    <n v="0"/>
  </r>
  <r>
    <n v="3648"/>
    <x v="5"/>
    <s v=""/>
    <d v="2021-05-19T07:12:35"/>
    <d v="2021-05-19T07:29:49"/>
    <n v="163"/>
    <n v="0"/>
  </r>
  <r>
    <n v="3649"/>
    <x v="6"/>
    <m/>
    <d v="2021-05-17T10:49:09"/>
    <d v="2021-05-17T11:29:25"/>
    <n v="0"/>
    <n v="0"/>
  </r>
  <r>
    <n v="3649"/>
    <x v="3"/>
    <m/>
    <d v="2021-05-20T16:40:31"/>
    <d v="2021-05-20T16:51:13"/>
    <n v="0"/>
    <n v="0"/>
  </r>
  <r>
    <n v="3649"/>
    <x v="6"/>
    <s v=""/>
    <d v="2021-05-22T14:00:40"/>
    <d v="2021-05-22T14:16:01"/>
    <n v="210"/>
    <n v="0"/>
  </r>
  <r>
    <n v="3650"/>
    <x v="13"/>
    <s v=""/>
    <d v="2021-05-21T16:09:07"/>
    <d v="2021-05-21T16:24:53"/>
    <n v="0"/>
    <n v="0"/>
  </r>
  <r>
    <n v="3650"/>
    <x v="3"/>
    <m/>
    <d v="2021-05-17T10:19:38"/>
    <d v="2021-05-17T10:22:28"/>
    <n v="0"/>
    <n v="0"/>
  </r>
  <r>
    <n v="3650"/>
    <x v="13"/>
    <m/>
    <d v="2021-05-17T08:46:28"/>
    <d v="2021-05-17T09:10:14"/>
    <n v="314"/>
    <n v="0"/>
  </r>
  <r>
    <n v="3621"/>
    <x v="17"/>
    <m/>
    <d v="2021-05-16T09:02:01"/>
    <d v="2021-05-16T10:17:23"/>
    <n v="326"/>
    <n v="0"/>
  </r>
  <r>
    <n v="3621"/>
    <x v="18"/>
    <m/>
    <d v="2021-05-22T13:59:23"/>
    <d v="2021-05-22T17:59:58"/>
    <n v="326"/>
    <n v="0"/>
  </r>
  <r>
    <n v="3621"/>
    <x v="18"/>
    <m/>
    <d v="2021-05-17T15:30:14"/>
    <d v="2021-05-17T18:20:41"/>
    <n v="326"/>
    <n v="0"/>
  </r>
  <r>
    <n v="3651"/>
    <x v="17"/>
    <m/>
    <d v="2021-05-20T07:34:11"/>
    <d v="2021-05-20T09:14:28"/>
    <n v="0"/>
    <n v="0"/>
  </r>
  <r>
    <n v="3651"/>
    <x v="1"/>
    <m/>
    <d v="2021-05-19T11:07:26"/>
    <d v="2021-05-19T11:12:59"/>
    <n v="0"/>
    <n v="0"/>
  </r>
  <r>
    <n v="3652"/>
    <x v="9"/>
    <m/>
    <d v="2021-05-22T17:23:34"/>
    <d v="2021-05-22T17:29:21"/>
    <n v="0"/>
    <n v="0"/>
  </r>
  <r>
    <n v="3653"/>
    <x v="9"/>
    <s v=""/>
    <d v="2021-05-20T09:57:27"/>
    <d v="2021-05-20T10:03:11"/>
    <n v="0"/>
    <n v="0"/>
  </r>
  <r>
    <n v="3652"/>
    <x v="3"/>
    <s v=""/>
    <d v="2021-05-22T14:03:59"/>
    <d v="2021-05-22T14:06:32"/>
    <n v="0"/>
    <n v="0"/>
  </r>
  <r>
    <n v="3652"/>
    <x v="9"/>
    <m/>
    <d v="2021-05-20T08:33:56"/>
    <d v="2021-05-20T08:47:49"/>
    <n v="164"/>
    <n v="0"/>
  </r>
  <r>
    <n v="3653"/>
    <x v="3"/>
    <s v=""/>
    <d v="2021-05-19T16:13:35"/>
    <d v="2021-05-19T16:16:08"/>
    <n v="0"/>
    <n v="0"/>
  </r>
  <r>
    <n v="3653"/>
    <x v="9"/>
    <s v=""/>
    <d v="2021-05-23T13:03:30"/>
    <d v="2021-05-23T13:12:10"/>
    <n v="148"/>
    <n v="0"/>
  </r>
  <r>
    <n v="3654"/>
    <x v="12"/>
    <s v=""/>
    <d v="2021-05-18T08:48:37"/>
    <d v="2021-05-18T09:04:25"/>
    <n v="0"/>
    <n v="0"/>
  </r>
  <r>
    <n v="3655"/>
    <x v="9"/>
    <m/>
    <d v="2021-05-17T08:38:59"/>
    <d v="2021-05-17T08:47:48"/>
    <n v="36"/>
    <n v="0"/>
  </r>
  <r>
    <n v="3654"/>
    <x v="12"/>
    <n v="9"/>
    <d v="2021-05-20T16:05:31"/>
    <d v="2021-05-20T16:21:12"/>
    <n v="0"/>
    <n v="0"/>
  </r>
  <r>
    <n v="3654"/>
    <x v="3"/>
    <m/>
    <d v="2021-05-23T16:23:23"/>
    <d v="2021-05-23T16:28:46"/>
    <n v="0"/>
    <n v="0"/>
  </r>
  <r>
    <n v="3654"/>
    <x v="12"/>
    <m/>
    <d v="2021-05-20T13:02:47"/>
    <d v="2021-05-20T13:43:20"/>
    <n v="378"/>
    <n v="0"/>
  </r>
  <r>
    <n v="3656"/>
    <x v="9"/>
    <m/>
    <d v="2021-05-18T14:28:11"/>
    <d v="2021-05-18T14:29:54"/>
    <n v="0"/>
    <n v="0"/>
  </r>
  <r>
    <n v="3653"/>
    <x v="9"/>
    <m/>
    <d v="2021-05-21T17:18:49"/>
    <d v="2021-05-21T17:29:08"/>
    <n v="148"/>
    <n v="0"/>
  </r>
  <r>
    <n v="3656"/>
    <x v="3"/>
    <m/>
    <d v="2021-05-19T16:12:00"/>
    <d v="2021-05-19T16:13:51"/>
    <n v="0"/>
    <n v="0"/>
  </r>
  <r>
    <n v="3656"/>
    <x v="9"/>
    <s v=""/>
    <d v="2021-05-23T13:12:35"/>
    <d v="2021-05-23T14:09:21"/>
    <n v="39"/>
    <n v="0"/>
  </r>
  <r>
    <n v="3657"/>
    <x v="9"/>
    <m/>
    <d v="2021-05-23T07:45:24"/>
    <d v="2021-05-23T07:50:45"/>
    <n v="0"/>
    <n v="0"/>
  </r>
  <r>
    <n v="3657"/>
    <x v="3"/>
    <n v="8"/>
    <d v="2021-05-20T09:56:18"/>
    <d v="2021-05-20T10:01:47"/>
    <n v="0"/>
    <n v="0"/>
  </r>
  <r>
    <n v="3658"/>
    <x v="9"/>
    <n v="9"/>
    <d v="2021-05-20T14:50:21"/>
    <d v="2021-05-20T14:56:57"/>
    <n v="0"/>
    <n v="0"/>
  </r>
  <r>
    <n v="3658"/>
    <x v="3"/>
    <s v=""/>
    <d v="2021-05-19T14:43:00"/>
    <d v="2021-05-19T14:45:54"/>
    <n v="0"/>
    <n v="0"/>
  </r>
  <r>
    <n v="3658"/>
    <x v="9"/>
    <n v="8"/>
    <d v="2021-05-18T09:56:44"/>
    <d v="2021-05-18T10:01:06"/>
    <n v="278"/>
    <n v="0"/>
  </r>
  <r>
    <n v="3655"/>
    <x v="9"/>
    <n v="9"/>
    <d v="2021-05-17T14:53:23"/>
    <d v="2021-05-17T14:59:15"/>
    <n v="0"/>
    <n v="0"/>
  </r>
  <r>
    <n v="3655"/>
    <x v="3"/>
    <s v=""/>
    <d v="2021-05-21T10:31:44"/>
    <d v="2021-05-21T10:34:19"/>
    <n v="0"/>
    <n v="0"/>
  </r>
  <r>
    <n v="3618"/>
    <x v="12"/>
    <s v=""/>
    <d v="2021-05-20T08:46:28"/>
    <d v="2021-05-20T09:46:46"/>
    <n v="152"/>
    <n v="0"/>
  </r>
  <r>
    <n v="3618"/>
    <x v="11"/>
    <s v=""/>
    <d v="2021-05-18T13:41:14"/>
    <d v="2021-05-18T16:41:50"/>
    <n v="152"/>
    <n v="0"/>
  </r>
  <r>
    <n v="3659"/>
    <x v="6"/>
    <s v=""/>
    <d v="2021-05-19T15:24:20"/>
    <d v="2021-05-19T16:09:57"/>
    <n v="0"/>
    <n v="0"/>
  </r>
  <r>
    <n v="3659"/>
    <x v="3"/>
    <m/>
    <d v="2021-05-21T16:05:31"/>
    <d v="2021-05-21T16:16:17"/>
    <n v="0"/>
    <n v="0"/>
  </r>
  <r>
    <n v="3660"/>
    <x v="16"/>
    <m/>
    <d v="2021-05-21T09:40:45"/>
    <d v="2021-05-21T09:56:11"/>
    <n v="0"/>
    <n v="0"/>
  </r>
  <r>
    <n v="3659"/>
    <x v="6"/>
    <m/>
    <d v="2021-05-17T16:37:21"/>
    <d v="2021-05-17T17:22:33"/>
    <n v="91"/>
    <n v="0"/>
  </r>
  <r>
    <n v="3660"/>
    <x v="3"/>
    <s v=""/>
    <d v="2021-05-21T15:19:26"/>
    <d v="2021-05-21T15:21:50"/>
    <n v="0"/>
    <n v="0"/>
  </r>
  <r>
    <n v="3660"/>
    <x v="16"/>
    <m/>
    <d v="2021-05-20T14:02:24"/>
    <d v="2021-05-20T14:55:38"/>
    <n v="364"/>
    <n v="0"/>
  </r>
  <r>
    <n v="3661"/>
    <x v="5"/>
    <m/>
    <d v="2021-05-23T17:29:20"/>
    <d v="2021-05-23T17:45:05"/>
    <n v="242"/>
    <n v="0"/>
  </r>
  <r>
    <n v="3662"/>
    <x v="17"/>
    <m/>
    <d v="2021-05-19T11:51:39"/>
    <d v="2021-05-19T12:31:56"/>
    <n v="0"/>
    <n v="0"/>
  </r>
  <r>
    <n v="3662"/>
    <x v="1"/>
    <m/>
    <d v="2021-05-18T12:17:34"/>
    <d v="2021-05-18T12:22:55"/>
    <n v="0"/>
    <n v="0"/>
  </r>
  <r>
    <n v="3662"/>
    <x v="18"/>
    <m/>
    <d v="2021-05-17T15:47:23"/>
    <d v="2021-05-17T18:17:42"/>
    <n v="24"/>
    <n v="0"/>
  </r>
  <r>
    <n v="3662"/>
    <x v="18"/>
    <m/>
    <d v="2021-05-19T09:13:06"/>
    <d v="2021-05-19T09:53:21"/>
    <n v="24"/>
    <n v="0"/>
  </r>
  <r>
    <n v="3639"/>
    <x v="25"/>
    <m/>
    <d v="2021-05-21T16:28:34"/>
    <d v="2021-05-21T21:28:58"/>
    <n v="236"/>
    <n v="0"/>
  </r>
  <r>
    <n v="3639"/>
    <x v="25"/>
    <m/>
    <d v="2021-05-16T08:24:35"/>
    <d v="2021-05-16T10:55:15"/>
    <n v="236"/>
    <n v="0"/>
  </r>
  <r>
    <n v="3316"/>
    <x v="6"/>
    <s v=""/>
    <d v="2021-05-06T07:55:38"/>
    <d v="2021-05-06T08:45:57"/>
    <n v="205"/>
    <n v="0"/>
  </r>
  <r>
    <n v="3641"/>
    <x v="13"/>
    <m/>
    <d v="2021-05-17T13:00:03"/>
    <d v="2021-05-17T19:00:19"/>
    <n v="350"/>
    <n v="0"/>
  </r>
  <r>
    <n v="3641"/>
    <x v="15"/>
    <s v=""/>
    <d v="2021-05-23T07:07:32"/>
    <d v="2021-05-23T11:08:14"/>
    <n v="350"/>
    <n v="0"/>
  </r>
  <r>
    <n v="3618"/>
    <x v="11"/>
    <m/>
    <d v="2021-05-18T15:29:14"/>
    <d v="2021-05-18T21:29:59"/>
    <n v="152"/>
    <n v="0"/>
  </r>
  <r>
    <n v="3657"/>
    <x v="9"/>
    <m/>
    <d v="2021-05-22T11:50:47"/>
    <d v="2021-05-22T12:36:23"/>
    <n v="179"/>
    <n v="0"/>
  </r>
  <r>
    <n v="3575"/>
    <x v="18"/>
    <m/>
    <d v="2021-05-15T07:32:44"/>
    <d v="2021-05-15T10:53:00"/>
    <n v="288"/>
    <n v="0"/>
  </r>
  <r>
    <n v="3628"/>
    <x v="5"/>
    <m/>
    <d v="2021-05-21T08:11:11"/>
    <d v="2021-05-21T09:51:59"/>
    <n v="91"/>
    <n v="0"/>
  </r>
  <r>
    <n v="3663"/>
    <x v="20"/>
    <m/>
    <d v="2021-05-20T14:32:47"/>
    <d v="2021-05-20T15:33:10"/>
    <n v="0"/>
    <n v="0"/>
  </r>
  <r>
    <n v="3663"/>
    <x v="1"/>
    <m/>
    <d v="2021-05-17T12:50:07"/>
    <d v="2021-05-17T12:55:45"/>
    <n v="0"/>
    <n v="0"/>
  </r>
  <r>
    <n v="3663"/>
    <x v="5"/>
    <s v=""/>
    <d v="2021-05-19T15:27:22"/>
    <d v="2021-05-19T19:23:09"/>
    <n v="30"/>
    <n v="0"/>
  </r>
  <r>
    <n v="3645"/>
    <x v="1"/>
    <m/>
    <d v="2021-05-19T09:55:52"/>
    <d v="2021-05-19T13:26:36"/>
    <n v="328"/>
    <n v="41"/>
  </r>
  <r>
    <n v="3664"/>
    <x v="16"/>
    <m/>
    <d v="2021-05-18T08:18:58"/>
    <d v="2021-05-18T17:19:21"/>
    <n v="228"/>
    <n v="0"/>
  </r>
  <r>
    <n v="3665"/>
    <x v="22"/>
    <m/>
    <d v="2021-05-22T10:27:07"/>
    <d v="2021-05-22T15:27:44"/>
    <n v="286"/>
    <n v="0"/>
  </r>
  <r>
    <n v="3666"/>
    <x v="5"/>
    <s v=""/>
    <d v="2021-05-18T11:42:35"/>
    <d v="2021-05-18T13:43:10"/>
    <n v="243"/>
    <n v="0"/>
  </r>
  <r>
    <n v="3667"/>
    <x v="6"/>
    <n v="9"/>
    <d v="2021-05-17T13:09:42"/>
    <d v="2021-05-17T13:49:52"/>
    <n v="0"/>
    <n v="0"/>
  </r>
  <r>
    <n v="3667"/>
    <x v="3"/>
    <m/>
    <d v="2021-05-19T12:35:25"/>
    <d v="2021-05-19T12:40:36"/>
    <n v="0"/>
    <n v="0"/>
  </r>
  <r>
    <n v="3667"/>
    <x v="6"/>
    <s v=""/>
    <d v="2021-05-18T10:52:28"/>
    <d v="2021-05-18T11:48:19"/>
    <n v="265"/>
    <n v="0"/>
  </r>
  <r>
    <n v="3638"/>
    <x v="9"/>
    <m/>
    <d v="2021-05-21T16:27:16"/>
    <d v="2021-05-21T16:42:38"/>
    <n v="305"/>
    <n v="0"/>
  </r>
  <r>
    <n v="3668"/>
    <x v="12"/>
    <m/>
    <d v="2021-05-19T14:27:27"/>
    <d v="2021-05-19T15:12:39"/>
    <n v="0"/>
    <n v="0"/>
  </r>
  <r>
    <n v="3668"/>
    <x v="3"/>
    <s v=""/>
    <d v="2021-05-20T10:16:11"/>
    <d v="2021-05-20T10:26:25"/>
    <n v="0"/>
    <n v="0"/>
  </r>
  <r>
    <n v="3668"/>
    <x v="12"/>
    <m/>
    <d v="2021-05-18T07:16:02"/>
    <d v="2021-05-18T10:11:20"/>
    <n v="124"/>
    <n v="0"/>
  </r>
  <r>
    <n v="3669"/>
    <x v="3"/>
    <m/>
    <d v="2021-05-18T08:00:14"/>
    <d v="2021-05-18T08:10:45"/>
    <n v="0"/>
    <n v="0"/>
  </r>
  <r>
    <n v="3669"/>
    <x v="3"/>
    <m/>
    <d v="2021-05-17T13:38:30"/>
    <d v="2021-05-17T13:44:05"/>
    <n v="0"/>
    <n v="0"/>
  </r>
  <r>
    <n v="3669"/>
    <x v="3"/>
    <m/>
    <d v="2021-05-17T12:22:28"/>
    <d v="2021-05-17T12:53:01"/>
    <n v="258"/>
    <n v="0"/>
  </r>
  <r>
    <n v="3670"/>
    <x v="13"/>
    <n v="9"/>
    <d v="2021-05-21T16:37:47"/>
    <d v="2021-05-21T16:53:28"/>
    <n v="0"/>
    <n v="0"/>
  </r>
  <r>
    <n v="3670"/>
    <x v="3"/>
    <m/>
    <d v="2021-05-18T16:18:46"/>
    <d v="2021-05-18T16:24:08"/>
    <n v="0"/>
    <n v="0"/>
  </r>
  <r>
    <n v="3670"/>
    <x v="12"/>
    <n v="8"/>
    <d v="2021-05-17T15:48:06"/>
    <d v="2021-05-17T16:03:25"/>
    <n v="57"/>
    <n v="0"/>
  </r>
  <r>
    <n v="3671"/>
    <x v="25"/>
    <m/>
    <d v="2021-05-18T11:21:50"/>
    <d v="2021-05-18T12:12:18"/>
    <n v="0"/>
    <n v="0"/>
  </r>
  <r>
    <n v="3671"/>
    <x v="25"/>
    <m/>
    <d v="2021-05-23T08:34:05"/>
    <d v="2021-05-23T10:34:39"/>
    <n v="259"/>
    <n v="0"/>
  </r>
  <r>
    <n v="3672"/>
    <x v="3"/>
    <s v=""/>
    <d v="2021-05-22T14:42:17"/>
    <d v="2021-05-22T16:12:58"/>
    <n v="351"/>
    <n v="0"/>
  </r>
  <r>
    <n v="3671"/>
    <x v="25"/>
    <m/>
    <d v="2021-05-23T15:17:25"/>
    <d v="2021-05-23T17:17:59"/>
    <n v="259"/>
    <n v="32"/>
  </r>
  <r>
    <n v="3673"/>
    <x v="13"/>
    <m/>
    <d v="2021-05-21T07:28:25"/>
    <d v="2021-05-21T07:44:18"/>
    <n v="0"/>
    <n v="0"/>
  </r>
  <r>
    <n v="3673"/>
    <x v="3"/>
    <s v=""/>
    <d v="2021-05-17T16:18:12"/>
    <d v="2021-05-17T16:23:51"/>
    <n v="0"/>
    <n v="0"/>
  </r>
  <r>
    <n v="3673"/>
    <x v="12"/>
    <s v=""/>
    <d v="2021-05-17T12:46:48"/>
    <d v="2021-05-17T13:17:09"/>
    <n v="36"/>
    <n v="0"/>
  </r>
  <r>
    <n v="3673"/>
    <x v="13"/>
    <n v="8"/>
    <d v="2021-05-19T07:20:04"/>
    <d v="2021-05-19T07:35:56"/>
    <n v="36"/>
    <n v="0"/>
  </r>
  <r>
    <n v="3674"/>
    <x v="18"/>
    <n v="9"/>
    <d v="2021-05-22T11:40:51"/>
    <d v="2021-05-22T12:21:23"/>
    <n v="0"/>
    <n v="0"/>
  </r>
  <r>
    <n v="3674"/>
    <x v="1"/>
    <s v=""/>
    <d v="2021-05-18T12:55:44"/>
    <d v="2021-05-18T13:01:33"/>
    <n v="0"/>
    <n v="0"/>
  </r>
  <r>
    <n v="3674"/>
    <x v="18"/>
    <m/>
    <d v="2021-05-20T13:43:24"/>
    <d v="2021-05-20T16:44:17"/>
    <n v="62"/>
    <n v="0"/>
  </r>
  <r>
    <n v="3675"/>
    <x v="13"/>
    <m/>
    <d v="2021-05-23T15:33:50"/>
    <d v="2021-05-23T15:54:09"/>
    <n v="0"/>
    <n v="0"/>
  </r>
  <r>
    <n v="3675"/>
    <x v="3"/>
    <s v=""/>
    <d v="2021-05-17T07:40:39"/>
    <d v="2021-05-17T07:46:17"/>
    <n v="0"/>
    <n v="0"/>
  </r>
  <r>
    <n v="3675"/>
    <x v="15"/>
    <s v=""/>
    <d v="2021-05-21T17:13:03"/>
    <d v="2021-05-21T19:13:45"/>
    <n v="358"/>
    <n v="0"/>
  </r>
  <r>
    <n v="3675"/>
    <x v="19"/>
    <m/>
    <d v="2021-05-21T13:19:55"/>
    <d v="2021-05-21T14:20:09"/>
    <n v="358"/>
    <n v="0"/>
  </r>
  <r>
    <n v="3618"/>
    <x v="11"/>
    <m/>
    <d v="2021-05-21T13:13:18"/>
    <d v="2021-05-21T13:33:35"/>
    <n v="0"/>
    <n v="0"/>
  </r>
  <r>
    <n v="3618"/>
    <x v="11"/>
    <m/>
    <d v="2021-05-17T16:55:38"/>
    <d v="2021-05-17T19:16:26"/>
    <n v="152"/>
    <n v="0"/>
  </r>
  <r>
    <n v="3618"/>
    <x v="11"/>
    <m/>
    <d v="2021-05-17T11:13:38"/>
    <d v="2021-05-17T11:54:26"/>
    <n v="152"/>
    <n v="0"/>
  </r>
  <r>
    <n v="3641"/>
    <x v="15"/>
    <s v=""/>
    <d v="2021-05-18T12:06:55"/>
    <d v="2021-05-18T16:28:01"/>
    <n v="350"/>
    <n v="0"/>
  </r>
  <r>
    <n v="3676"/>
    <x v="17"/>
    <m/>
    <d v="2021-05-21T16:30:35"/>
    <d v="2021-05-21T17:10:53"/>
    <n v="0"/>
    <n v="0"/>
  </r>
  <r>
    <n v="3676"/>
    <x v="1"/>
    <m/>
    <d v="2021-05-21T10:25:58"/>
    <d v="2021-05-21T10:31:15"/>
    <n v="0"/>
    <n v="0"/>
  </r>
  <r>
    <n v="3676"/>
    <x v="17"/>
    <s v=""/>
    <d v="2021-05-17T08:55:41"/>
    <d v="2021-05-17T10:51:16"/>
    <n v="387"/>
    <n v="0"/>
  </r>
  <r>
    <n v="3663"/>
    <x v="5"/>
    <s v=""/>
    <d v="2021-05-22T07:59:31"/>
    <d v="2021-05-22T13:00:12"/>
    <n v="30"/>
    <n v="0"/>
  </r>
  <r>
    <n v="3677"/>
    <x v="20"/>
    <n v="9"/>
    <d v="2021-05-22T16:23:48"/>
    <d v="2021-05-22T17:03:58"/>
    <n v="0"/>
    <n v="0"/>
  </r>
  <r>
    <n v="3677"/>
    <x v="1"/>
    <s v=""/>
    <d v="2021-05-17T07:27:50"/>
    <d v="2021-05-17T07:33:25"/>
    <n v="0"/>
    <n v="0"/>
  </r>
  <r>
    <n v="3678"/>
    <x v="9"/>
    <m/>
    <d v="2021-05-22T16:03:39"/>
    <d v="2021-05-22T16:10:14"/>
    <n v="0"/>
    <n v="0"/>
  </r>
  <r>
    <n v="3678"/>
    <x v="3"/>
    <m/>
    <d v="2021-05-22T15:37:35"/>
    <d v="2021-05-22T15:42:23"/>
    <n v="0"/>
    <n v="0"/>
  </r>
  <r>
    <n v="3678"/>
    <x v="9"/>
    <s v=""/>
    <d v="2021-05-20T16:49:35"/>
    <d v="2021-05-20T18:15:25"/>
    <n v="395"/>
    <n v="0"/>
  </r>
  <r>
    <n v="3667"/>
    <x v="6"/>
    <m/>
    <d v="2021-05-23T13:15:27"/>
    <d v="2021-05-23T13:45:39"/>
    <n v="265"/>
    <n v="0"/>
  </r>
  <r>
    <n v="3679"/>
    <x v="5"/>
    <n v="8"/>
    <d v="2021-05-19T12:14:59"/>
    <d v="2021-05-19T15:55:47"/>
    <n v="44"/>
    <n v="0"/>
  </r>
  <r>
    <n v="3680"/>
    <x v="18"/>
    <n v="9"/>
    <d v="2021-05-19T12:00:09"/>
    <d v="2021-05-19T12:25:55"/>
    <n v="0"/>
    <n v="0"/>
  </r>
  <r>
    <n v="3680"/>
    <x v="1"/>
    <s v=""/>
    <d v="2021-05-18T11:43:09"/>
    <d v="2021-05-18T11:48:51"/>
    <n v="0"/>
    <n v="0"/>
  </r>
  <r>
    <n v="3680"/>
    <x v="18"/>
    <s v=""/>
    <d v="2021-05-17T12:26:56"/>
    <d v="2021-05-17T14:37:42"/>
    <n v="172"/>
    <n v="0"/>
  </r>
  <r>
    <n v="3675"/>
    <x v="13"/>
    <m/>
    <d v="2021-05-21T13:02:12"/>
    <d v="2021-05-21T17:33:06"/>
    <n v="358"/>
    <n v="0"/>
  </r>
  <r>
    <n v="3677"/>
    <x v="18"/>
    <s v=""/>
    <d v="2021-05-18T10:33:19"/>
    <d v="2021-05-18T15:33:46"/>
    <n v="208"/>
    <n v="0"/>
  </r>
  <r>
    <n v="3667"/>
    <x v="6"/>
    <n v="8"/>
    <d v="2021-05-17T15:45:56"/>
    <d v="2021-05-18T08:21:24"/>
    <n v="265"/>
    <n v="0"/>
  </r>
  <r>
    <n v="3681"/>
    <x v="6"/>
    <n v="9"/>
    <d v="2021-05-20T16:54:55"/>
    <d v="2021-05-20T17:45:08"/>
    <n v="0"/>
    <n v="0"/>
  </r>
  <r>
    <n v="3681"/>
    <x v="3"/>
    <m/>
    <d v="2021-05-20T07:44:59"/>
    <d v="2021-05-20T07:50:41"/>
    <n v="0"/>
    <n v="0"/>
  </r>
  <r>
    <n v="3681"/>
    <x v="6"/>
    <s v=""/>
    <d v="2021-05-21T14:26:10"/>
    <d v="2021-05-21T14:41:33"/>
    <n v="329"/>
    <n v="0"/>
  </r>
  <r>
    <n v="3682"/>
    <x v="22"/>
    <m/>
    <d v="2021-05-17T17:41:51"/>
    <d v="2021-05-17T18:22:30"/>
    <n v="254"/>
    <n v="0"/>
  </r>
  <r>
    <n v="3683"/>
    <x v="11"/>
    <s v=""/>
    <d v="2021-05-17T15:22:28"/>
    <d v="2021-05-17T16:12:39"/>
    <n v="0"/>
    <n v="0"/>
  </r>
  <r>
    <n v="3683"/>
    <x v="11"/>
    <m/>
    <d v="2021-05-18T08:03:16"/>
    <d v="2021-05-18T08:23:27"/>
    <n v="0"/>
    <n v="0"/>
  </r>
  <r>
    <n v="3683"/>
    <x v="3"/>
    <s v=""/>
    <d v="2021-05-22T15:56:44"/>
    <d v="2021-05-22T16:07:13"/>
    <n v="0"/>
    <n v="0"/>
  </r>
  <r>
    <n v="3683"/>
    <x v="11"/>
    <m/>
    <d v="2021-05-21T11:14:38"/>
    <d v="2021-05-21T13:54:55"/>
    <n v="119"/>
    <n v="0"/>
  </r>
  <r>
    <n v="3684"/>
    <x v="0"/>
    <m/>
    <d v="2021-05-19T12:50:59"/>
    <d v="2021-05-19T13:21:44"/>
    <n v="0"/>
    <n v="0"/>
  </r>
  <r>
    <n v="3684"/>
    <x v="3"/>
    <m/>
    <d v="2021-05-17T10:37:12"/>
    <d v="2021-05-17T10:42:22"/>
    <n v="0"/>
    <n v="0"/>
  </r>
  <r>
    <n v="3685"/>
    <x v="9"/>
    <s v=""/>
    <d v="2021-05-21T16:26:24"/>
    <d v="2021-05-21T16:41:51"/>
    <n v="17"/>
    <n v="0"/>
  </r>
  <r>
    <n v="3684"/>
    <x v="0"/>
    <m/>
    <d v="2021-05-18T13:15:36"/>
    <d v="2021-05-18T13:50:57"/>
    <n v="315"/>
    <n v="0"/>
  </r>
  <r>
    <n v="3686"/>
    <x v="12"/>
    <m/>
    <d v="2021-05-20T11:40:51"/>
    <d v="2021-05-20T12:36:08"/>
    <n v="0"/>
    <n v="0"/>
  </r>
  <r>
    <n v="3686"/>
    <x v="1"/>
    <m/>
    <d v="2021-05-19T15:42:37"/>
    <d v="2021-05-19T15:48:08"/>
    <n v="0"/>
    <n v="0"/>
  </r>
  <r>
    <n v="3686"/>
    <x v="12"/>
    <m/>
    <d v="2021-05-20T12:42:55"/>
    <d v="2021-05-20T13:03:38"/>
    <n v="17"/>
    <n v="0"/>
  </r>
  <r>
    <n v="3687"/>
    <x v="13"/>
    <m/>
    <d v="2021-05-19T09:49:15"/>
    <d v="2021-05-19T10:04:56"/>
    <n v="0"/>
    <n v="0"/>
  </r>
  <r>
    <n v="3687"/>
    <x v="3"/>
    <s v=""/>
    <d v="2021-05-18T09:03:01"/>
    <d v="2021-05-18T09:05:23"/>
    <n v="0"/>
    <n v="0"/>
  </r>
  <r>
    <n v="3687"/>
    <x v="14"/>
    <m/>
    <d v="2021-05-18T13:32:01"/>
    <d v="2021-05-18T15:17:48"/>
    <n v="38"/>
    <n v="0"/>
  </r>
  <r>
    <n v="3688"/>
    <x v="15"/>
    <m/>
    <d v="2021-05-19T14:18:14"/>
    <d v="2021-05-19T14:48:49"/>
    <n v="0"/>
    <n v="0"/>
  </r>
  <r>
    <n v="3689"/>
    <x v="17"/>
    <m/>
    <d v="2021-05-23T13:48:35"/>
    <d v="2021-05-23T14:53:59"/>
    <n v="0"/>
    <n v="0"/>
  </r>
  <r>
    <n v="3689"/>
    <x v="1"/>
    <m/>
    <d v="2021-05-18T10:52:54"/>
    <d v="2021-05-18T10:58:20"/>
    <n v="0"/>
    <n v="0"/>
  </r>
  <r>
    <n v="3689"/>
    <x v="25"/>
    <n v="9"/>
    <d v="2021-05-19T17:33:39"/>
    <d v="2021-05-19T20:03:50"/>
    <n v="82"/>
    <n v="0"/>
  </r>
  <r>
    <n v="3690"/>
    <x v="3"/>
    <n v="8"/>
    <d v="2021-05-20T07:15:01"/>
    <d v="2021-05-20T07:17:37"/>
    <n v="0"/>
    <n v="0"/>
  </r>
  <r>
    <n v="3690"/>
    <x v="16"/>
    <s v=""/>
    <d v="2021-05-19T11:11:20"/>
    <d v="2021-05-19T11:13:40"/>
    <n v="0"/>
    <n v="0"/>
  </r>
  <r>
    <n v="3690"/>
    <x v="16"/>
    <m/>
    <d v="2021-05-21T07:20:21"/>
    <d v="2021-05-21T12:16:32"/>
    <n v="333"/>
    <n v="0"/>
  </r>
  <r>
    <n v="3690"/>
    <x v="16"/>
    <m/>
    <d v="2021-05-23T07:23:40"/>
    <d v="2021-05-23T10:43:57"/>
    <n v="333"/>
    <n v="0"/>
  </r>
  <r>
    <n v="3691"/>
    <x v="5"/>
    <s v=""/>
    <d v="2021-05-18T07:57:56"/>
    <d v="2021-05-18T08:25:20"/>
    <n v="340"/>
    <n v="0"/>
  </r>
  <r>
    <n v="3651"/>
    <x v="17"/>
    <s v=""/>
    <d v="2021-05-18T10:56:38"/>
    <d v="2021-05-18T12:56:59"/>
    <n v="148"/>
    <n v="0"/>
  </r>
  <r>
    <n v="3692"/>
    <x v="5"/>
    <n v="8"/>
    <d v="2021-05-18T12:16:08"/>
    <d v="2021-05-18T12:52:02"/>
    <n v="392"/>
    <n v="0"/>
  </r>
  <r>
    <n v="3693"/>
    <x v="14"/>
    <m/>
    <d v="2021-05-17T11:05:34"/>
    <d v="2021-05-17T11:20:45"/>
    <n v="0"/>
    <n v="0"/>
  </r>
  <r>
    <n v="3693"/>
    <x v="3"/>
    <m/>
    <d v="2021-05-19T11:20:50"/>
    <d v="2021-05-19T11:26:31"/>
    <n v="0"/>
    <n v="0"/>
  </r>
  <r>
    <n v="3693"/>
    <x v="14"/>
    <m/>
    <d v="2021-05-18T17:03:59"/>
    <d v="2021-05-18T17:34:34"/>
    <n v="20"/>
    <n v="0"/>
  </r>
  <r>
    <n v="3685"/>
    <x v="9"/>
    <m/>
    <d v="2021-05-20T13:04:05"/>
    <d v="2021-05-20T13:09:30"/>
    <n v="0"/>
    <n v="0"/>
  </r>
  <r>
    <n v="3685"/>
    <x v="3"/>
    <s v=""/>
    <d v="2021-05-18T15:26:21"/>
    <d v="2021-05-18T15:29:05"/>
    <n v="0"/>
    <n v="0"/>
  </r>
  <r>
    <n v="3685"/>
    <x v="9"/>
    <m/>
    <d v="2021-05-21T17:21:33"/>
    <d v="2021-05-21T18:20:19"/>
    <n v="17"/>
    <n v="0"/>
  </r>
  <r>
    <n v="3685"/>
    <x v="9"/>
    <m/>
    <d v="2021-05-22T13:04:22"/>
    <d v="2021-05-22T17:05:08"/>
    <n v="17"/>
    <n v="2"/>
  </r>
  <r>
    <n v="3694"/>
    <x v="11"/>
    <m/>
    <d v="2021-05-22T17:32:21"/>
    <d v="2021-05-22T18:02:55"/>
    <n v="0"/>
    <n v="0"/>
  </r>
  <r>
    <n v="3694"/>
    <x v="1"/>
    <m/>
    <d v="2021-05-21T08:33:04"/>
    <d v="2021-05-21T08:43:36"/>
    <n v="377"/>
    <n v="0"/>
  </r>
  <r>
    <n v="3695"/>
    <x v="9"/>
    <s v=""/>
    <d v="2021-05-21T16:25:41"/>
    <d v="2021-05-21T17:09:01"/>
    <n v="106"/>
    <n v="0"/>
  </r>
  <r>
    <n v="3696"/>
    <x v="17"/>
    <m/>
    <d v="2021-05-21T13:10:08"/>
    <d v="2021-05-21T14:20:47"/>
    <n v="0"/>
    <n v="0"/>
  </r>
  <r>
    <n v="3696"/>
    <x v="1"/>
    <m/>
    <d v="2021-05-23T10:12:43"/>
    <d v="2021-05-23T10:17:54"/>
    <n v="0"/>
    <n v="0"/>
  </r>
  <r>
    <n v="3697"/>
    <x v="17"/>
    <m/>
    <d v="2021-05-22T09:45:30"/>
    <d v="2021-05-22T10:56:19"/>
    <n v="0"/>
    <n v="0"/>
  </r>
  <r>
    <n v="3697"/>
    <x v="1"/>
    <m/>
    <d v="2021-05-24T16:58:48"/>
    <d v="2021-05-24T17:04:22"/>
    <n v="0"/>
    <n v="0"/>
  </r>
  <r>
    <n v="3698"/>
    <x v="14"/>
    <n v="9"/>
    <d v="2021-05-26T09:53:43"/>
    <d v="2021-05-26T10:04:02"/>
    <n v="0"/>
    <n v="0"/>
  </r>
  <r>
    <n v="3698"/>
    <x v="1"/>
    <s v=""/>
    <d v="2021-05-23T16:55:12"/>
    <d v="2021-05-23T17:00:58"/>
    <n v="0"/>
    <n v="0"/>
  </r>
  <r>
    <n v="3698"/>
    <x v="14"/>
    <s v=""/>
    <d v="2021-05-20T15:44:38"/>
    <d v="2021-05-20T16:10:00"/>
    <n v="320"/>
    <n v="0"/>
  </r>
  <r>
    <n v="3699"/>
    <x v="5"/>
    <s v=""/>
    <d v="2021-05-24T14:08:10"/>
    <d v="2021-05-24T18:33:54"/>
    <n v="49"/>
    <n v="0"/>
  </r>
  <r>
    <n v="3700"/>
    <x v="9"/>
    <n v="9"/>
    <d v="2021-05-26T13:27:07"/>
    <d v="2021-05-26T13:32:40"/>
    <n v="0"/>
    <n v="0"/>
  </r>
  <r>
    <n v="3700"/>
    <x v="3"/>
    <s v=""/>
    <d v="2021-05-26T09:50:59"/>
    <d v="2021-05-26T09:53:37"/>
    <n v="0"/>
    <n v="0"/>
  </r>
  <r>
    <n v="3700"/>
    <x v="9"/>
    <s v=""/>
    <d v="2021-05-22T14:42:09"/>
    <d v="2021-05-22T14:55:50"/>
    <n v="377"/>
    <n v="0"/>
  </r>
  <r>
    <n v="3682"/>
    <x v="3"/>
    <s v=""/>
    <d v="2021-05-21T16:03:22"/>
    <d v="2021-05-21T16:08:52"/>
    <n v="0"/>
    <n v="0"/>
  </r>
  <r>
    <n v="3695"/>
    <x v="9"/>
    <n v="9"/>
    <d v="2021-05-24T11:20:33"/>
    <d v="2021-05-24T11:25:49"/>
    <n v="0"/>
    <n v="0"/>
  </r>
  <r>
    <n v="3695"/>
    <x v="3"/>
    <m/>
    <d v="2021-05-24T08:21:16"/>
    <d v="2021-05-24T08:23:38"/>
    <n v="0"/>
    <n v="0"/>
  </r>
  <r>
    <n v="3695"/>
    <x v="9"/>
    <s v=""/>
    <d v="2021-05-21T15:29:14"/>
    <d v="2021-05-21T16:12:50"/>
    <n v="106"/>
    <n v="0"/>
  </r>
  <r>
    <n v="3701"/>
    <x v="9"/>
    <m/>
    <d v="2021-05-20T12:54:26"/>
    <d v="2021-05-20T12:59:52"/>
    <n v="0"/>
    <n v="0"/>
  </r>
  <r>
    <n v="3369"/>
    <x v="9"/>
    <n v="9"/>
    <d v="2021-05-07T17:59:43"/>
    <d v="2021-05-07T18:30:34"/>
    <n v="99"/>
    <n v="0"/>
  </r>
  <r>
    <n v="3701"/>
    <x v="3"/>
    <m/>
    <d v="2021-05-23T13:34:54"/>
    <d v="2021-05-23T13:45:49"/>
    <n v="0"/>
    <n v="0"/>
  </r>
  <r>
    <n v="3667"/>
    <x v="6"/>
    <m/>
    <d v="2021-05-18T14:50:56"/>
    <d v="2021-05-18T18:21:18"/>
    <n v="265"/>
    <n v="0"/>
  </r>
  <r>
    <n v="3702"/>
    <x v="13"/>
    <n v="9"/>
    <d v="2021-05-26T17:25:44"/>
    <d v="2021-05-26T17:46:38"/>
    <n v="0"/>
    <n v="0"/>
  </r>
  <r>
    <n v="3702"/>
    <x v="3"/>
    <m/>
    <d v="2021-05-21T09:21:01"/>
    <d v="2021-05-21T09:26:51"/>
    <n v="0"/>
    <n v="0"/>
  </r>
  <r>
    <n v="3702"/>
    <x v="15"/>
    <m/>
    <d v="2021-05-25T16:16:02"/>
    <d v="2021-05-25T18:41:16"/>
    <n v="282"/>
    <n v="0"/>
  </r>
  <r>
    <n v="3701"/>
    <x v="9"/>
    <n v="6"/>
    <d v="2021-05-20T11:58:16"/>
    <d v="2021-05-20T13:03:59"/>
    <n v="271"/>
    <n v="0"/>
  </r>
  <r>
    <n v="3703"/>
    <x v="12"/>
    <s v=""/>
    <d v="2021-05-21T15:47:57"/>
    <d v="2021-05-21T18:18:38"/>
    <n v="0"/>
    <n v="0"/>
  </r>
  <r>
    <n v="3703"/>
    <x v="12"/>
    <m/>
    <d v="2021-05-22T07:39:30"/>
    <d v="2021-05-22T08:09:57"/>
    <n v="0"/>
    <n v="0"/>
  </r>
  <r>
    <n v="3703"/>
    <x v="3"/>
    <m/>
    <d v="2021-05-26T15:31:41"/>
    <d v="2021-05-26T15:37:12"/>
    <n v="0"/>
    <n v="0"/>
  </r>
  <r>
    <n v="3703"/>
    <x v="12"/>
    <s v=""/>
    <d v="2021-05-21T16:37:29"/>
    <d v="2021-05-21T18:32:52"/>
    <n v="303"/>
    <n v="0"/>
  </r>
  <r>
    <n v="3703"/>
    <x v="12"/>
    <m/>
    <d v="2021-05-21T14:45:27"/>
    <d v="2021-05-21T15:45:55"/>
    <n v="303"/>
    <n v="0"/>
  </r>
  <r>
    <n v="3704"/>
    <x v="9"/>
    <s v=""/>
    <d v="2021-05-25T15:18:43"/>
    <d v="2021-05-25T15:24:26"/>
    <n v="0"/>
    <n v="0"/>
  </r>
  <r>
    <n v="3704"/>
    <x v="3"/>
    <m/>
    <d v="2021-05-26T12:54:17"/>
    <d v="2021-05-26T12:55:34"/>
    <n v="0"/>
    <n v="0"/>
  </r>
  <r>
    <n v="3704"/>
    <x v="9"/>
    <m/>
    <d v="2021-05-24T16:36:55"/>
    <d v="2021-05-24T16:51:25"/>
    <n v="193"/>
    <n v="0"/>
  </r>
  <r>
    <n v="3705"/>
    <x v="9"/>
    <n v="9"/>
    <d v="2021-05-24T12:44:47"/>
    <d v="2021-05-24T12:50:42"/>
    <n v="0"/>
    <n v="0"/>
  </r>
  <r>
    <n v="3705"/>
    <x v="3"/>
    <s v=""/>
    <d v="2021-05-20T08:35:05"/>
    <d v="2021-05-20T08:37:30"/>
    <n v="0"/>
    <n v="0"/>
  </r>
  <r>
    <n v="3705"/>
    <x v="9"/>
    <s v=""/>
    <d v="2021-05-25T11:12:12"/>
    <d v="2021-05-25T11:35:29"/>
    <n v="25"/>
    <n v="0"/>
  </r>
  <r>
    <n v="3706"/>
    <x v="5"/>
    <m/>
    <d v="2021-05-22T16:03:22"/>
    <d v="2021-05-22T17:03:36"/>
    <n v="231"/>
    <n v="0"/>
  </r>
  <r>
    <n v="3707"/>
    <x v="11"/>
    <m/>
    <d v="2021-05-23T07:04:31"/>
    <d v="2021-05-23T07:45:15"/>
    <n v="0"/>
    <n v="0"/>
  </r>
  <r>
    <n v="3707"/>
    <x v="3"/>
    <m/>
    <d v="2021-05-24T15:56:53"/>
    <d v="2021-05-24T16:02:12"/>
    <n v="0"/>
    <n v="0"/>
  </r>
  <r>
    <n v="3708"/>
    <x v="14"/>
    <m/>
    <d v="2021-05-23T12:09:48"/>
    <d v="2021-05-23T12:20:29"/>
    <n v="0"/>
    <n v="0"/>
  </r>
  <r>
    <n v="3708"/>
    <x v="3"/>
    <s v=""/>
    <d v="2021-05-22T09:36:09"/>
    <d v="2021-05-22T09:42:03"/>
    <n v="0"/>
    <n v="0"/>
  </r>
  <r>
    <n v="3707"/>
    <x v="11"/>
    <m/>
    <d v="2021-05-22T12:36:26"/>
    <d v="2021-05-22T16:02:17"/>
    <n v="200"/>
    <n v="0"/>
  </r>
  <r>
    <n v="3708"/>
    <x v="14"/>
    <m/>
    <d v="2021-05-25T12:05:54"/>
    <d v="2021-05-25T13:46:43"/>
    <n v="47"/>
    <n v="0"/>
  </r>
  <r>
    <n v="3708"/>
    <x v="14"/>
    <m/>
    <d v="2021-05-23T14:21:42"/>
    <d v="2021-05-23T15:22:33"/>
    <n v="47"/>
    <n v="0"/>
  </r>
  <r>
    <n v="3709"/>
    <x v="5"/>
    <m/>
    <d v="2021-05-20T13:23:05"/>
    <d v="2021-05-20T13:43:52"/>
    <n v="329"/>
    <n v="0"/>
  </r>
  <r>
    <n v="3710"/>
    <x v="3"/>
    <m/>
    <d v="2021-05-23T17:22:16"/>
    <d v="2021-05-23T17:37:27"/>
    <n v="365"/>
    <n v="46"/>
  </r>
  <r>
    <n v="3711"/>
    <x v="9"/>
    <s v=""/>
    <d v="2021-05-22T12:18:17"/>
    <d v="2021-05-22T12:23:33"/>
    <n v="0"/>
    <n v="0"/>
  </r>
  <r>
    <n v="3711"/>
    <x v="3"/>
    <m/>
    <d v="2021-05-21T07:59:57"/>
    <d v="2021-05-21T08:02:07"/>
    <n v="0"/>
    <n v="0"/>
  </r>
  <r>
    <n v="3711"/>
    <x v="9"/>
    <s v=""/>
    <d v="2021-05-21T15:38:10"/>
    <d v="2021-05-21T15:46:27"/>
    <n v="152"/>
    <n v="19"/>
  </r>
  <r>
    <n v="3712"/>
    <x v="13"/>
    <m/>
    <d v="2021-05-20T07:39:39"/>
    <d v="2021-05-20T08:05:27"/>
    <n v="0"/>
    <n v="0"/>
  </r>
  <r>
    <n v="3712"/>
    <x v="3"/>
    <m/>
    <d v="2021-05-20T10:58:31"/>
    <d v="2021-05-20T11:00:52"/>
    <n v="0"/>
    <n v="0"/>
  </r>
  <r>
    <n v="3712"/>
    <x v="13"/>
    <s v=""/>
    <d v="2021-05-20T09:59:02"/>
    <d v="2021-05-20T11:42:29"/>
    <n v="76"/>
    <n v="0"/>
  </r>
  <r>
    <n v="3712"/>
    <x v="15"/>
    <m/>
    <d v="2021-05-21T10:44:41"/>
    <d v="2021-05-21T11:30:07"/>
    <n v="76"/>
    <n v="0"/>
  </r>
  <r>
    <n v="3713"/>
    <x v="5"/>
    <s v=""/>
    <d v="2021-05-25T07:37:29"/>
    <d v="2021-05-25T08:17:55"/>
    <n v="31"/>
    <n v="0"/>
  </r>
  <r>
    <n v="3712"/>
    <x v="13"/>
    <s v=""/>
    <d v="2021-05-21T08:30:03"/>
    <d v="2021-05-21T09:05:29"/>
    <n v="76"/>
    <n v="0"/>
  </r>
  <r>
    <n v="3681"/>
    <x v="6"/>
    <m/>
    <d v="2021-05-18T12:43:12"/>
    <d v="2021-05-19T07:28:33"/>
    <n v="329"/>
    <n v="0"/>
  </r>
  <r>
    <n v="3684"/>
    <x v="11"/>
    <s v=""/>
    <d v="2021-05-21T13:40:39"/>
    <d v="2021-05-21T15:51:06"/>
    <n v="315"/>
    <n v="0"/>
  </r>
  <r>
    <n v="3698"/>
    <x v="14"/>
    <n v="9"/>
    <d v="2021-05-20T13:02:56"/>
    <d v="2021-05-21T10:48:13"/>
    <n v="320"/>
    <n v="0"/>
  </r>
  <r>
    <n v="3714"/>
    <x v="1"/>
    <m/>
    <d v="2021-05-23T08:05:51"/>
    <d v="2021-05-23T08:36:17"/>
    <n v="0"/>
    <n v="0"/>
  </r>
  <r>
    <n v="3714"/>
    <x v="18"/>
    <m/>
    <d v="2021-05-22T14:03:07"/>
    <d v="2021-05-22T14:08:39"/>
    <n v="0"/>
    <n v="0"/>
  </r>
  <r>
    <n v="3714"/>
    <x v="18"/>
    <s v=""/>
    <d v="2021-05-23T14:54:49"/>
    <d v="2021-05-23T16:50:34"/>
    <n v="285"/>
    <n v="0"/>
  </r>
  <r>
    <n v="3651"/>
    <x v="17"/>
    <m/>
    <d v="2021-05-17T10:50:44"/>
    <d v="2021-05-17T13:01:21"/>
    <n v="148"/>
    <n v="0"/>
  </r>
  <r>
    <n v="3621"/>
    <x v="18"/>
    <m/>
    <d v="2021-05-22T14:05:43"/>
    <d v="2021-05-22T15:26:06"/>
    <n v="326"/>
    <n v="0"/>
  </r>
  <r>
    <n v="3715"/>
    <x v="17"/>
    <m/>
    <d v="2021-05-25T12:53:17"/>
    <d v="2021-05-25T13:58:30"/>
    <n v="0"/>
    <n v="0"/>
  </r>
  <r>
    <n v="3715"/>
    <x v="1"/>
    <m/>
    <d v="2021-05-21T09:42:20"/>
    <d v="2021-05-21T09:47:54"/>
    <n v="0"/>
    <n v="0"/>
  </r>
  <r>
    <n v="3715"/>
    <x v="25"/>
    <s v=""/>
    <d v="2021-05-24T07:30:00"/>
    <d v="2021-05-24T08:50:50"/>
    <n v="319"/>
    <n v="0"/>
  </r>
  <r>
    <n v="3716"/>
    <x v="1"/>
    <s v=""/>
    <d v="2021-05-22T10:19:29"/>
    <d v="2021-05-22T10:25:01"/>
    <n v="0"/>
    <n v="0"/>
  </r>
  <r>
    <n v="3717"/>
    <x v="12"/>
    <s v=""/>
    <d v="2021-05-20T10:59:40"/>
    <d v="2021-05-20T11:49:56"/>
    <n v="91"/>
    <n v="0"/>
  </r>
  <r>
    <n v="3716"/>
    <x v="13"/>
    <m/>
    <d v="2021-05-21T07:42:58"/>
    <d v="2021-05-21T09:58:42"/>
    <n v="71"/>
    <n v="0"/>
  </r>
  <r>
    <n v="3688"/>
    <x v="3"/>
    <m/>
    <d v="2021-05-19T16:36:46"/>
    <d v="2021-05-19T16:42:30"/>
    <n v="0"/>
    <n v="0"/>
  </r>
  <r>
    <n v="3688"/>
    <x v="15"/>
    <m/>
    <d v="2021-05-17T15:08:30"/>
    <d v="2021-05-17T20:03:57"/>
    <n v="263"/>
    <n v="0"/>
  </r>
  <r>
    <n v="3688"/>
    <x v="15"/>
    <s v=""/>
    <d v="2021-05-23T08:21:42"/>
    <d v="2021-05-23T12:21:53"/>
    <n v="263"/>
    <n v="0"/>
  </r>
  <r>
    <n v="3718"/>
    <x v="9"/>
    <m/>
    <d v="2021-05-21T15:50:15"/>
    <d v="2021-05-21T16:55:43"/>
    <n v="161"/>
    <n v="0"/>
  </r>
  <r>
    <n v="3719"/>
    <x v="12"/>
    <s v=""/>
    <d v="2021-05-24T07:51:45"/>
    <d v="2021-05-24T08:37:06"/>
    <n v="0"/>
    <n v="0"/>
  </r>
  <r>
    <n v="3719"/>
    <x v="1"/>
    <m/>
    <d v="2021-05-20T08:54:06"/>
    <d v="2021-05-20T08:59:26"/>
    <n v="0"/>
    <n v="0"/>
  </r>
  <r>
    <n v="3719"/>
    <x v="12"/>
    <m/>
    <d v="2021-05-21T14:12:12"/>
    <d v="2021-05-21T15:47:23"/>
    <n v="209"/>
    <n v="0"/>
  </r>
  <r>
    <n v="3720"/>
    <x v="13"/>
    <m/>
    <d v="2021-05-23T12:43:38"/>
    <d v="2021-05-23T12:59:02"/>
    <n v="0"/>
    <n v="0"/>
  </r>
  <r>
    <n v="3720"/>
    <x v="3"/>
    <m/>
    <d v="2021-05-26T08:03:16"/>
    <d v="2021-05-26T08:09:09"/>
    <n v="0"/>
    <n v="0"/>
  </r>
  <r>
    <n v="3720"/>
    <x v="13"/>
    <m/>
    <d v="2021-05-22T08:09:19"/>
    <d v="2021-05-22T08:14:31"/>
    <n v="221"/>
    <n v="0"/>
  </r>
  <r>
    <n v="3721"/>
    <x v="16"/>
    <m/>
    <d v="2021-05-21T13:17:11"/>
    <d v="2021-05-21T13:42:53"/>
    <n v="0"/>
    <n v="0"/>
  </r>
  <r>
    <n v="3721"/>
    <x v="3"/>
    <s v=""/>
    <d v="2021-05-23T11:07:35"/>
    <d v="2021-05-23T11:11:03"/>
    <n v="0"/>
    <n v="0"/>
  </r>
  <r>
    <n v="3721"/>
    <x v="16"/>
    <m/>
    <d v="2021-05-23T17:44:18"/>
    <d v="2021-05-23T19:25:00"/>
    <n v="124"/>
    <n v="0"/>
  </r>
  <r>
    <n v="3722"/>
    <x v="9"/>
    <m/>
    <d v="2021-05-22T17:31:47"/>
    <d v="2021-05-22T17:37:05"/>
    <n v="0"/>
    <n v="0"/>
  </r>
  <r>
    <n v="3722"/>
    <x v="3"/>
    <s v=""/>
    <d v="2021-05-20T15:48:58"/>
    <d v="2021-05-20T15:51:19"/>
    <n v="0"/>
    <n v="0"/>
  </r>
  <r>
    <n v="3722"/>
    <x v="9"/>
    <m/>
    <d v="2021-05-26T13:08:15"/>
    <d v="2021-05-26T13:16:36"/>
    <n v="388"/>
    <n v="0"/>
  </r>
  <r>
    <n v="3685"/>
    <x v="9"/>
    <m/>
    <d v="2021-05-18T16:53:37"/>
    <d v="2021-05-18T17:39:26"/>
    <n v="17"/>
    <n v="0"/>
  </r>
  <r>
    <n v="3694"/>
    <x v="11"/>
    <s v=""/>
    <d v="2021-05-23T16:46:16"/>
    <d v="2021-05-23T18:01:32"/>
    <n v="377"/>
    <n v="0"/>
  </r>
  <r>
    <n v="3723"/>
    <x v="11"/>
    <s v=""/>
    <d v="2021-05-26T13:31:09"/>
    <d v="2021-05-26T14:11:24"/>
    <n v="0"/>
    <n v="0"/>
  </r>
  <r>
    <n v="3723"/>
    <x v="1"/>
    <s v=""/>
    <d v="2021-05-21T13:01:03"/>
    <d v="2021-05-21T13:06:28"/>
    <n v="0"/>
    <n v="0"/>
  </r>
  <r>
    <n v="3723"/>
    <x v="11"/>
    <s v=""/>
    <d v="2021-05-22T15:27:48"/>
    <d v="2021-05-22T16:12:58"/>
    <n v="168"/>
    <n v="0"/>
  </r>
  <r>
    <n v="3686"/>
    <x v="12"/>
    <m/>
    <d v="2021-05-21T10:00:46"/>
    <d v="2021-05-21T13:11:02"/>
    <n v="17"/>
    <n v="0"/>
  </r>
  <r>
    <n v="3724"/>
    <x v="5"/>
    <n v="8"/>
    <d v="2021-05-25T17:56:50"/>
    <d v="2021-05-25T18:47:05"/>
    <n v="199"/>
    <n v="0"/>
  </r>
  <r>
    <n v="3725"/>
    <x v="9"/>
    <n v="9"/>
    <d v="2021-05-21T13:15:27"/>
    <d v="2021-05-21T13:17:55"/>
    <n v="0"/>
    <n v="0"/>
  </r>
  <r>
    <n v="3725"/>
    <x v="3"/>
    <m/>
    <d v="2021-05-20T14:45:01"/>
    <d v="2021-05-20T14:47:46"/>
    <n v="0"/>
    <n v="0"/>
  </r>
  <r>
    <n v="3725"/>
    <x v="9"/>
    <n v="8"/>
    <d v="2021-05-22T13:25:32"/>
    <d v="2021-05-22T14:16:05"/>
    <n v="127"/>
    <n v="0"/>
  </r>
  <r>
    <n v="3726"/>
    <x v="9"/>
    <s v=""/>
    <d v="2021-05-24T14:19:58"/>
    <d v="2021-05-24T14:25:32"/>
    <n v="0"/>
    <n v="0"/>
  </r>
  <r>
    <n v="3726"/>
    <x v="3"/>
    <m/>
    <d v="2021-05-21T11:29:37"/>
    <d v="2021-05-21T11:34:51"/>
    <n v="0"/>
    <n v="0"/>
  </r>
  <r>
    <n v="3726"/>
    <x v="9"/>
    <s v=""/>
    <d v="2021-05-21T13:35:11"/>
    <d v="2021-05-21T14:25:28"/>
    <n v="391"/>
    <n v="0"/>
  </r>
  <r>
    <n v="3727"/>
    <x v="9"/>
    <m/>
    <d v="2021-05-22T17:39:50"/>
    <d v="2021-05-22T17:45:14"/>
    <n v="0"/>
    <n v="0"/>
  </r>
  <r>
    <n v="3727"/>
    <x v="9"/>
    <n v="9"/>
    <d v="2021-05-20T09:49:24"/>
    <d v="2021-05-20T11:30:15"/>
    <n v="0"/>
    <n v="0"/>
  </r>
  <r>
    <n v="3727"/>
    <x v="3"/>
    <m/>
    <d v="2021-05-26T09:24:46"/>
    <d v="2021-05-26T09:27:26"/>
    <n v="0"/>
    <n v="0"/>
  </r>
  <r>
    <n v="3727"/>
    <x v="9"/>
    <n v="8"/>
    <d v="2021-05-20T13:02:04"/>
    <d v="2021-05-20T14:55:33"/>
    <n v="178"/>
    <n v="0"/>
  </r>
  <r>
    <n v="3728"/>
    <x v="9"/>
    <s v=""/>
    <d v="2021-05-22T16:07:32"/>
    <d v="2021-05-22T16:13:09"/>
    <n v="0"/>
    <n v="0"/>
  </r>
  <r>
    <n v="3727"/>
    <x v="9"/>
    <m/>
    <d v="2021-05-25T12:38:44"/>
    <d v="2021-05-25T13:19:38"/>
    <n v="178"/>
    <n v="0"/>
  </r>
  <r>
    <n v="3728"/>
    <x v="3"/>
    <s v=""/>
    <d v="2021-05-22T13:30:09"/>
    <d v="2021-05-22T13:32:42"/>
    <n v="0"/>
    <n v="0"/>
  </r>
  <r>
    <n v="3681"/>
    <x v="6"/>
    <m/>
    <d v="2021-05-18T09:00:35"/>
    <d v="2021-05-18T14:01:04"/>
    <n v="329"/>
    <n v="0"/>
  </r>
  <r>
    <n v="3684"/>
    <x v="0"/>
    <m/>
    <d v="2021-05-19T09:23:37"/>
    <d v="2021-05-19T09:44:22"/>
    <n v="0"/>
    <n v="0"/>
  </r>
  <r>
    <n v="3684"/>
    <x v="0"/>
    <m/>
    <d v="2021-05-23T07:20:12"/>
    <d v="2021-05-23T08:50:25"/>
    <n v="315"/>
    <n v="0"/>
  </r>
  <r>
    <n v="3684"/>
    <x v="0"/>
    <n v="8"/>
    <d v="2021-05-19T13:23:05"/>
    <d v="2021-05-19T16:33:45"/>
    <n v="315"/>
    <n v="0"/>
  </r>
  <r>
    <n v="3717"/>
    <x v="12"/>
    <m/>
    <d v="2021-05-21T09:25:47"/>
    <d v="2021-05-21T10:01:09"/>
    <n v="0"/>
    <n v="0"/>
  </r>
  <r>
    <n v="3717"/>
    <x v="3"/>
    <m/>
    <d v="2021-05-20T07:03:22"/>
    <d v="2021-05-20T07:08:36"/>
    <n v="0"/>
    <n v="0"/>
  </r>
  <r>
    <n v="3717"/>
    <x v="12"/>
    <m/>
    <d v="2021-05-25T08:00:23"/>
    <d v="2021-05-25T09:11:14"/>
    <n v="91"/>
    <n v="0"/>
  </r>
  <r>
    <n v="3729"/>
    <x v="13"/>
    <m/>
    <d v="2021-05-20T12:08:12"/>
    <d v="2021-05-20T12:23:34"/>
    <n v="0"/>
    <n v="0"/>
  </r>
  <r>
    <n v="3729"/>
    <x v="3"/>
    <m/>
    <d v="2021-05-22T07:41:31"/>
    <d v="2021-05-22T07:47:11"/>
    <n v="0"/>
    <n v="0"/>
  </r>
  <r>
    <n v="3729"/>
    <x v="13"/>
    <s v=""/>
    <d v="2021-05-24T13:12:00"/>
    <d v="2021-05-24T13:52:16"/>
    <n v="218"/>
    <n v="0"/>
  </r>
  <r>
    <n v="3730"/>
    <x v="9"/>
    <m/>
    <d v="2021-05-22T17:12:20"/>
    <d v="2021-05-22T17:38:01"/>
    <n v="315"/>
    <n v="0"/>
  </r>
  <r>
    <n v="3696"/>
    <x v="25"/>
    <m/>
    <d v="2021-05-20T08:52:13"/>
    <d v="2021-05-20T13:52:36"/>
    <n v="92"/>
    <n v="0"/>
  </r>
  <r>
    <n v="3697"/>
    <x v="25"/>
    <m/>
    <d v="2021-05-22T16:25:24"/>
    <d v="2021-05-22T21:25:58"/>
    <n v="197"/>
    <n v="0"/>
  </r>
  <r>
    <n v="3621"/>
    <x v="18"/>
    <m/>
    <d v="2021-05-22T15:31:06"/>
    <d v="2021-05-22T20:31:30"/>
    <n v="326"/>
    <n v="0"/>
  </r>
  <r>
    <n v="3651"/>
    <x v="17"/>
    <s v=""/>
    <d v="2021-05-18T15:13:24"/>
    <d v="2021-05-18T20:13:44"/>
    <n v="148"/>
    <n v="0"/>
  </r>
  <r>
    <n v="3698"/>
    <x v="14"/>
    <m/>
    <d v="2021-05-21T15:09:22"/>
    <d v="2021-05-21T19:50:08"/>
    <n v="320"/>
    <n v="0"/>
  </r>
  <r>
    <n v="3731"/>
    <x v="9"/>
    <m/>
    <d v="2021-05-22T10:39:30"/>
    <d v="2021-05-22T11:07:55"/>
    <n v="60"/>
    <n v="0"/>
  </r>
  <r>
    <n v="3732"/>
    <x v="11"/>
    <n v="9"/>
    <d v="2021-05-20T17:22:51"/>
    <d v="2021-05-20T17:43:17"/>
    <n v="0"/>
    <n v="0"/>
  </r>
  <r>
    <n v="3732"/>
    <x v="3"/>
    <s v=""/>
    <d v="2021-05-22T10:00:20"/>
    <d v="2021-05-22T10:06:02"/>
    <n v="0"/>
    <n v="0"/>
  </r>
  <r>
    <n v="3732"/>
    <x v="11"/>
    <s v=""/>
    <d v="2021-05-25T13:21:48"/>
    <d v="2021-05-25T14:12:40"/>
    <n v="353"/>
    <n v="0"/>
  </r>
  <r>
    <n v="3733"/>
    <x v="9"/>
    <m/>
    <d v="2021-05-23T15:57:45"/>
    <d v="2021-05-23T16:13:01"/>
    <n v="0"/>
    <n v="0"/>
  </r>
  <r>
    <n v="3733"/>
    <x v="3"/>
    <m/>
    <d v="2021-05-22T13:14:53"/>
    <d v="2021-05-22T13:17:21"/>
    <n v="0"/>
    <n v="0"/>
  </r>
  <r>
    <n v="3730"/>
    <x v="9"/>
    <s v=""/>
    <d v="2021-05-24T17:37:41"/>
    <d v="2021-05-24T17:41:20"/>
    <n v="0"/>
    <n v="0"/>
  </r>
  <r>
    <n v="3733"/>
    <x v="9"/>
    <m/>
    <d v="2021-05-26T16:18:29"/>
    <d v="2021-05-26T16:33:55"/>
    <n v="346"/>
    <n v="0"/>
  </r>
  <r>
    <n v="3730"/>
    <x v="3"/>
    <s v=""/>
    <d v="2021-05-23T09:52:08"/>
    <d v="2021-05-23T09:54:40"/>
    <n v="0"/>
    <n v="0"/>
  </r>
  <r>
    <n v="3730"/>
    <x v="9"/>
    <s v=""/>
    <d v="2021-05-22T14:31:38"/>
    <d v="2021-05-22T14:57:21"/>
    <n v="315"/>
    <n v="0"/>
  </r>
  <r>
    <n v="3728"/>
    <x v="9"/>
    <s v=""/>
    <d v="2021-05-20T13:37:21"/>
    <d v="2021-05-20T14:01:11"/>
    <n v="11"/>
    <n v="0"/>
  </r>
  <r>
    <n v="3734"/>
    <x v="5"/>
    <m/>
    <d v="2021-05-22T07:18:55"/>
    <d v="2021-05-22T07:49:29"/>
    <n v="328"/>
    <n v="0"/>
  </r>
  <r>
    <n v="3731"/>
    <x v="9"/>
    <n v="9"/>
    <d v="2021-05-22T08:03:24"/>
    <d v="2021-05-22T08:11:57"/>
    <n v="0"/>
    <n v="0"/>
  </r>
  <r>
    <n v="3731"/>
    <x v="3"/>
    <m/>
    <d v="2021-05-24T15:26:30"/>
    <d v="2021-05-24T15:28:49"/>
    <n v="0"/>
    <n v="0"/>
  </r>
  <r>
    <n v="3718"/>
    <x v="9"/>
    <m/>
    <d v="2021-05-21T10:53:11"/>
    <d v="2021-05-21T11:08:29"/>
    <n v="0"/>
    <n v="0"/>
  </r>
  <r>
    <n v="3718"/>
    <x v="3"/>
    <m/>
    <d v="2021-05-21T16:59:48"/>
    <d v="2021-05-21T17:05:09"/>
    <n v="0"/>
    <n v="0"/>
  </r>
  <r>
    <n v="3684"/>
    <x v="0"/>
    <s v=""/>
    <d v="2021-05-23T07:27:24"/>
    <d v="2021-05-23T09:18:04"/>
    <n v="315"/>
    <n v="0"/>
  </r>
  <r>
    <n v="3735"/>
    <x v="11"/>
    <n v="5"/>
    <d v="2021-05-21T14:08:18"/>
    <d v="2021-05-21T14:33:37"/>
    <n v="0"/>
    <n v="0"/>
  </r>
  <r>
    <n v="3735"/>
    <x v="11"/>
    <m/>
    <d v="2021-05-24T09:12:06"/>
    <d v="2021-05-24T09:17:43"/>
    <n v="0"/>
    <n v="0"/>
  </r>
  <r>
    <n v="3735"/>
    <x v="3"/>
    <n v="5"/>
    <d v="2021-05-20T08:05:08"/>
    <d v="2021-05-20T08:10:54"/>
    <n v="0"/>
    <n v="0"/>
  </r>
  <r>
    <n v="3735"/>
    <x v="11"/>
    <n v="3"/>
    <d v="2021-05-21T17:33:30"/>
    <d v="2021-05-21T17:59:01"/>
    <n v="0"/>
    <n v="0"/>
  </r>
  <r>
    <n v="3735"/>
    <x v="11"/>
    <s v=""/>
    <d v="2021-05-24T13:04:13"/>
    <d v="2021-05-24T14:15:03"/>
    <n v="274"/>
    <n v="0"/>
  </r>
  <r>
    <n v="3736"/>
    <x v="11"/>
    <n v="9"/>
    <d v="2021-05-20T10:24:40"/>
    <d v="2021-05-20T11:10:22"/>
    <n v="0"/>
    <n v="0"/>
  </r>
  <r>
    <n v="3736"/>
    <x v="1"/>
    <s v=""/>
    <d v="2021-05-24T15:42:46"/>
    <d v="2021-05-24T15:48:16"/>
    <n v="0"/>
    <n v="0"/>
  </r>
  <r>
    <n v="3736"/>
    <x v="11"/>
    <m/>
    <d v="2021-05-21T15:18:43"/>
    <d v="2021-05-21T16:09:28"/>
    <n v="104"/>
    <n v="0"/>
  </r>
  <r>
    <n v="3737"/>
    <x v="12"/>
    <n v="9"/>
    <d v="2021-05-20T07:38:47"/>
    <d v="2021-05-20T08:19:04"/>
    <n v="0"/>
    <n v="0"/>
  </r>
  <r>
    <n v="3737"/>
    <x v="3"/>
    <s v=""/>
    <d v="2021-05-25T13:23:23"/>
    <d v="2021-05-25T13:33:44"/>
    <n v="0"/>
    <n v="0"/>
  </r>
  <r>
    <n v="3737"/>
    <x v="12"/>
    <n v="8"/>
    <d v="2021-05-22T11:17:57"/>
    <d v="2021-05-22T12:43:36"/>
    <n v="312"/>
    <n v="0"/>
  </r>
  <r>
    <n v="2991"/>
    <x v="6"/>
    <m/>
    <d v="2021-04-26T10:40:05"/>
    <d v="2021-04-26T11:30:53"/>
    <n v="0"/>
    <n v="0"/>
  </r>
  <r>
    <n v="2991"/>
    <x v="3"/>
    <s v=""/>
    <d v="2021-04-24T07:37:47"/>
    <d v="2021-04-24T07:53:01"/>
    <n v="0"/>
    <n v="0"/>
  </r>
  <r>
    <n v="2991"/>
    <x v="6"/>
    <s v=""/>
    <d v="2021-04-25T07:54:20"/>
    <d v="2021-04-25T08:05:15"/>
    <n v="0"/>
    <n v="0"/>
  </r>
  <r>
    <n v="3080"/>
    <x v="13"/>
    <m/>
    <d v="2021-04-27T08:08:44"/>
    <d v="2021-04-27T08:28:54"/>
    <n v="0"/>
    <n v="0"/>
  </r>
  <r>
    <n v="3080"/>
    <x v="1"/>
    <m/>
    <d v="2021-04-27T07:47:51"/>
    <d v="2021-04-27T07:53:25"/>
    <n v="0"/>
    <n v="0"/>
  </r>
  <r>
    <n v="3681"/>
    <x v="6"/>
    <m/>
    <d v="2021-05-19T15:13:32"/>
    <d v="2021-05-19T16:14:08"/>
    <n v="329"/>
    <n v="0"/>
  </r>
  <r>
    <n v="3688"/>
    <x v="15"/>
    <m/>
    <d v="2021-05-17T14:22:16"/>
    <d v="2021-05-17T17:52:55"/>
    <n v="263"/>
    <n v="0"/>
  </r>
  <r>
    <n v="3738"/>
    <x v="17"/>
    <n v="9"/>
    <d v="2021-05-20T13:24:06"/>
    <d v="2021-05-20T14:24:35"/>
    <n v="0"/>
    <n v="0"/>
  </r>
  <r>
    <n v="3738"/>
    <x v="1"/>
    <s v=""/>
    <d v="2021-05-22T15:51:16"/>
    <d v="2021-05-22T15:56:33"/>
    <n v="0"/>
    <n v="0"/>
  </r>
  <r>
    <n v="3714"/>
    <x v="18"/>
    <s v=""/>
    <d v="2021-05-25T16:48:52"/>
    <d v="2021-05-25T20:49:29"/>
    <n v="285"/>
    <n v="0"/>
  </r>
  <r>
    <n v="3739"/>
    <x v="17"/>
    <m/>
    <d v="2021-05-21T13:43:24"/>
    <d v="2021-05-21T17:44:14"/>
    <n v="152"/>
    <n v="0"/>
  </r>
  <r>
    <n v="3740"/>
    <x v="17"/>
    <m/>
    <d v="2021-05-25T12:54:00"/>
    <d v="2021-05-25T16:54:22"/>
    <n v="178"/>
    <n v="0"/>
  </r>
  <r>
    <n v="3741"/>
    <x v="9"/>
    <n v="8"/>
    <d v="2021-05-26T11:46:45"/>
    <d v="2021-05-26T11:55:30"/>
    <n v="198"/>
    <n v="0"/>
  </r>
  <r>
    <n v="3742"/>
    <x v="12"/>
    <n v="9"/>
    <d v="2021-05-21T10:04:05"/>
    <d v="2021-05-21T10:24:55"/>
    <n v="0"/>
    <n v="0"/>
  </r>
  <r>
    <n v="3742"/>
    <x v="3"/>
    <s v=""/>
    <d v="2021-05-22T16:35:20"/>
    <d v="2021-05-22T16:40:47"/>
    <n v="0"/>
    <n v="0"/>
  </r>
  <r>
    <n v="3742"/>
    <x v="12"/>
    <m/>
    <d v="2021-05-24T14:27:19"/>
    <d v="2021-05-24T14:52:49"/>
    <n v="165"/>
    <n v="0"/>
  </r>
  <r>
    <n v="3743"/>
    <x v="11"/>
    <s v=""/>
    <d v="2021-05-21T11:45:45"/>
    <d v="2021-05-21T12:10:55"/>
    <n v="71"/>
    <n v="0"/>
  </r>
  <r>
    <n v="3743"/>
    <x v="11"/>
    <s v=""/>
    <d v="2021-05-20T08:25:00"/>
    <d v="2021-05-20T08:30:26"/>
    <n v="71"/>
    <n v="0"/>
  </r>
  <r>
    <n v="3744"/>
    <x v="5"/>
    <n v="8"/>
    <d v="2021-05-21T15:37:18"/>
    <d v="2021-05-21T16:17:57"/>
    <n v="180"/>
    <n v="0"/>
  </r>
  <r>
    <n v="3745"/>
    <x v="9"/>
    <m/>
    <d v="2021-05-23T14:53:31"/>
    <d v="2021-05-23T14:58:14"/>
    <n v="0"/>
    <n v="0"/>
  </r>
  <r>
    <n v="3745"/>
    <x v="1"/>
    <s v=""/>
    <d v="2021-05-22T17:53:40"/>
    <d v="2021-05-22T17:56:14"/>
    <n v="0"/>
    <n v="0"/>
  </r>
  <r>
    <n v="3745"/>
    <x v="9"/>
    <s v=""/>
    <d v="2021-05-21T15:14:33"/>
    <d v="2021-05-21T16:48:56"/>
    <n v="256"/>
    <n v="0"/>
  </r>
  <r>
    <n v="3684"/>
    <x v="0"/>
    <n v="11"/>
    <d v="2021-05-18T09:31:32"/>
    <d v="2021-05-18T11:31:53"/>
    <n v="315"/>
    <n v="0"/>
  </r>
  <r>
    <n v="3684"/>
    <x v="0"/>
    <m/>
    <d v="2021-05-22T12:40:02"/>
    <d v="2021-05-22T13:30:23"/>
    <n v="0"/>
    <n v="0"/>
  </r>
  <r>
    <n v="3684"/>
    <x v="0"/>
    <s v=""/>
    <d v="2021-05-22T13:08:50"/>
    <d v="2021-05-22T13:39:40"/>
    <n v="315"/>
    <n v="0"/>
  </r>
  <r>
    <n v="3698"/>
    <x v="14"/>
    <s v=""/>
    <d v="2021-05-26T15:38:36"/>
    <d v="2021-05-26T17:49:24"/>
    <n v="320"/>
    <n v="0"/>
  </r>
  <r>
    <n v="3698"/>
    <x v="14"/>
    <m/>
    <d v="2021-05-22T08:28:45"/>
    <d v="2021-05-22T08:59:04"/>
    <n v="320"/>
    <n v="0"/>
  </r>
  <r>
    <n v="3720"/>
    <x v="13"/>
    <n v="9"/>
    <d v="2021-05-21T11:31:29"/>
    <d v="2021-05-21T11:47:02"/>
    <n v="0"/>
    <n v="0"/>
  </r>
  <r>
    <n v="3720"/>
    <x v="3"/>
    <s v=""/>
    <d v="2021-05-26T11:18:49"/>
    <d v="2021-05-26T11:24:17"/>
    <n v="0"/>
    <n v="0"/>
  </r>
  <r>
    <n v="3720"/>
    <x v="13"/>
    <m/>
    <d v="2021-05-20T16:58:57"/>
    <d v="2021-05-20T17:34:39"/>
    <n v="221"/>
    <n v="0"/>
  </r>
  <r>
    <n v="3746"/>
    <x v="12"/>
    <s v=""/>
    <d v="2021-05-22T08:50:30"/>
    <d v="2021-05-22T09:31:05"/>
    <n v="0"/>
    <n v="0"/>
  </r>
  <r>
    <n v="3746"/>
    <x v="3"/>
    <s v=""/>
    <d v="2021-05-20T17:47:11"/>
    <d v="2021-05-20T17:53:04"/>
    <n v="0"/>
    <n v="0"/>
  </r>
  <r>
    <n v="3746"/>
    <x v="12"/>
    <s v=""/>
    <d v="2021-05-25T08:46:45"/>
    <d v="2021-05-25T09:07:32"/>
    <n v="136"/>
    <n v="0"/>
  </r>
  <r>
    <n v="3371"/>
    <x v="12"/>
    <m/>
    <d v="2021-05-08T16:19:38"/>
    <d v="2021-05-08T16:55:19"/>
    <n v="0"/>
    <n v="0"/>
  </r>
  <r>
    <n v="3371"/>
    <x v="3"/>
    <m/>
    <d v="2021-05-08T09:00:26"/>
    <d v="2021-05-08T09:05:44"/>
    <n v="0"/>
    <n v="0"/>
  </r>
  <r>
    <n v="3371"/>
    <x v="12"/>
    <n v="8"/>
    <d v="2021-05-09T07:22:39"/>
    <d v="2021-05-09T07:43:06"/>
    <n v="333"/>
    <n v="0"/>
  </r>
  <r>
    <n v="3509"/>
    <x v="6"/>
    <m/>
    <d v="2021-05-13T08:10:11"/>
    <d v="2021-05-13T09:01:04"/>
    <n v="0"/>
    <n v="0"/>
  </r>
  <r>
    <n v="3509"/>
    <x v="6"/>
    <s v=""/>
    <d v="2021-05-15T15:09:56"/>
    <d v="2021-05-15T15:25:09"/>
    <n v="0"/>
    <n v="0"/>
  </r>
  <r>
    <n v="3509"/>
    <x v="6"/>
    <m/>
    <d v="2021-05-13T09:41:28"/>
    <d v="2021-05-13T10:56:53"/>
    <n v="185"/>
    <n v="0"/>
  </r>
  <r>
    <n v="3509"/>
    <x v="3"/>
    <n v="8"/>
    <d v="2021-05-14T08:44:53"/>
    <d v="2021-05-14T08:55:13"/>
    <n v="0"/>
    <n v="0"/>
  </r>
  <r>
    <n v="3741"/>
    <x v="9"/>
    <n v="9"/>
    <d v="2021-05-22T09:22:28"/>
    <d v="2021-05-22T09:27:51"/>
    <n v="0"/>
    <n v="0"/>
  </r>
  <r>
    <n v="3741"/>
    <x v="3"/>
    <m/>
    <d v="2021-05-22T14:41:51"/>
    <d v="2021-05-22T14:44:42"/>
    <n v="0"/>
    <n v="0"/>
  </r>
  <r>
    <n v="3747"/>
    <x v="5"/>
    <s v=""/>
    <d v="2021-05-26T10:43:06"/>
    <d v="2021-05-26T10:56:31"/>
    <n v="310"/>
    <n v="0"/>
  </r>
  <r>
    <n v="3748"/>
    <x v="16"/>
    <m/>
    <d v="2021-05-25T11:20:07"/>
    <d v="2021-05-25T12:00:20"/>
    <n v="0"/>
    <n v="0"/>
  </r>
  <r>
    <n v="3748"/>
    <x v="1"/>
    <m/>
    <d v="2021-05-23T12:34:08"/>
    <d v="2021-05-23T12:39:55"/>
    <n v="0"/>
    <n v="0"/>
  </r>
  <r>
    <n v="3748"/>
    <x v="15"/>
    <s v=""/>
    <d v="2021-05-25T08:14:21"/>
    <d v="2021-05-25T08:49:56"/>
    <n v="239"/>
    <n v="0"/>
  </r>
  <r>
    <n v="3749"/>
    <x v="13"/>
    <m/>
    <d v="2021-05-26T09:26:47"/>
    <d v="2021-05-26T09:41:57"/>
    <n v="0"/>
    <n v="0"/>
  </r>
  <r>
    <n v="3749"/>
    <x v="1"/>
    <s v=""/>
    <d v="2021-05-26T16:54:12"/>
    <d v="2021-05-26T16:59:24"/>
    <n v="0"/>
    <n v="0"/>
  </r>
  <r>
    <n v="3749"/>
    <x v="13"/>
    <m/>
    <d v="2021-05-22T17:58:16"/>
    <d v="2021-05-22T18:53:37"/>
    <n v="348"/>
    <n v="0"/>
  </r>
  <r>
    <n v="3750"/>
    <x v="9"/>
    <m/>
    <d v="2021-05-21T14:57:59"/>
    <d v="2021-05-21T15:03:54"/>
    <n v="0"/>
    <n v="0"/>
  </r>
  <r>
    <n v="3750"/>
    <x v="3"/>
    <s v=""/>
    <d v="2021-05-26T09:10:57"/>
    <d v="2021-05-26T09:16:23"/>
    <n v="0"/>
    <n v="0"/>
  </r>
  <r>
    <n v="3751"/>
    <x v="6"/>
    <n v="2"/>
    <d v="2021-05-27T17:26:10"/>
    <d v="2021-05-27T18:16:26"/>
    <n v="0"/>
    <n v="0"/>
  </r>
  <r>
    <n v="3751"/>
    <x v="6"/>
    <m/>
    <d v="2021-05-23T11:09:45"/>
    <d v="2021-05-23T12:20:04"/>
    <n v="211"/>
    <n v="0"/>
  </r>
  <r>
    <n v="3751"/>
    <x v="3"/>
    <m/>
    <d v="2021-05-25T08:15:56"/>
    <d v="2021-05-25T08:26:46"/>
    <n v="0"/>
    <n v="0"/>
  </r>
  <r>
    <n v="3752"/>
    <x v="16"/>
    <m/>
    <d v="2021-05-22T17:03:42"/>
    <d v="2021-05-22T17:23:54"/>
    <n v="0"/>
    <n v="0"/>
  </r>
  <r>
    <n v="3753"/>
    <x v="14"/>
    <s v=""/>
    <d v="2021-05-21T13:14:36"/>
    <d v="2021-05-21T13:25:20"/>
    <n v="0"/>
    <n v="0"/>
  </r>
  <r>
    <n v="3752"/>
    <x v="3"/>
    <m/>
    <d v="2021-05-25T13:43:41"/>
    <d v="2021-05-25T13:49:08"/>
    <n v="0"/>
    <n v="0"/>
  </r>
  <r>
    <n v="3752"/>
    <x v="16"/>
    <n v="8"/>
    <d v="2021-05-22T17:21:33"/>
    <d v="2021-05-22T18:21:54"/>
    <n v="83"/>
    <n v="0"/>
  </r>
  <r>
    <n v="3743"/>
    <x v="11"/>
    <n v="9"/>
    <d v="2021-05-20T10:21:39"/>
    <d v="2021-05-20T10:46:53"/>
    <n v="0"/>
    <n v="0"/>
  </r>
  <r>
    <n v="3743"/>
    <x v="3"/>
    <s v=""/>
    <d v="2021-05-21T11:18:40"/>
    <d v="2021-05-21T11:23:58"/>
    <n v="0"/>
    <n v="0"/>
  </r>
  <r>
    <n v="3743"/>
    <x v="11"/>
    <s v=""/>
    <d v="2021-05-22T10:16:11"/>
    <d v="2021-05-22T10:46:21"/>
    <n v="71"/>
    <n v="9"/>
  </r>
  <r>
    <n v="3684"/>
    <x v="0"/>
    <m/>
    <d v="2021-05-19T12:11:31"/>
    <d v="2021-05-19T14:51:59"/>
    <n v="315"/>
    <n v="0"/>
  </r>
  <r>
    <n v="3684"/>
    <x v="11"/>
    <m/>
    <d v="2021-05-18T17:14:38"/>
    <d v="2021-05-18T19:19:48"/>
    <n v="315"/>
    <n v="0"/>
  </r>
  <r>
    <n v="3754"/>
    <x v="15"/>
    <s v=""/>
    <d v="2021-05-24T11:45:36"/>
    <d v="2021-05-24T12:31:09"/>
    <n v="0"/>
    <n v="0"/>
  </r>
  <r>
    <n v="3754"/>
    <x v="1"/>
    <m/>
    <d v="2021-05-21T11:39:33"/>
    <d v="2021-05-21T11:45:01"/>
    <n v="0"/>
    <n v="0"/>
  </r>
  <r>
    <n v="3754"/>
    <x v="15"/>
    <m/>
    <d v="2021-05-26T13:58:57"/>
    <d v="2021-05-26T14:09:52"/>
    <n v="82"/>
    <n v="0"/>
  </r>
  <r>
    <n v="3755"/>
    <x v="12"/>
    <s v=""/>
    <d v="2021-05-26T10:26:59"/>
    <d v="2021-05-26T11:02:53"/>
    <n v="0"/>
    <n v="0"/>
  </r>
  <r>
    <n v="3755"/>
    <x v="1"/>
    <s v=""/>
    <d v="2021-05-25T08:56:41"/>
    <d v="2021-05-25T09:02:26"/>
    <n v="0"/>
    <n v="0"/>
  </r>
  <r>
    <n v="3755"/>
    <x v="12"/>
    <m/>
    <d v="2021-05-25T16:18:55"/>
    <d v="2021-05-25T16:59:43"/>
    <n v="322"/>
    <n v="0"/>
  </r>
  <r>
    <n v="2991"/>
    <x v="6"/>
    <m/>
    <d v="2021-04-23T17:21:33"/>
    <d v="2021-04-23T17:30:11"/>
    <n v="358"/>
    <n v="0"/>
  </r>
  <r>
    <n v="3756"/>
    <x v="5"/>
    <m/>
    <d v="2021-05-21T14:50:30"/>
    <d v="2021-05-21T15:21:16"/>
    <n v="108"/>
    <n v="0"/>
  </r>
  <r>
    <n v="3714"/>
    <x v="18"/>
    <s v=""/>
    <d v="2021-05-24T13:28:08"/>
    <d v="2021-05-24T18:28:52"/>
    <n v="285"/>
    <n v="0"/>
  </r>
  <r>
    <n v="3739"/>
    <x v="17"/>
    <n v="9"/>
    <d v="2021-05-21T16:08:07"/>
    <d v="2021-05-21T17:03:55"/>
    <n v="0"/>
    <n v="0"/>
  </r>
  <r>
    <n v="3739"/>
    <x v="1"/>
    <m/>
    <d v="2021-05-20T09:32:50"/>
    <d v="2021-05-20T09:38:43"/>
    <n v="0"/>
    <n v="0"/>
  </r>
  <r>
    <n v="3739"/>
    <x v="17"/>
    <m/>
    <d v="2021-05-22T07:33:10"/>
    <d v="2021-05-22T08:38:32"/>
    <n v="152"/>
    <n v="0"/>
  </r>
  <r>
    <n v="3740"/>
    <x v="17"/>
    <m/>
    <d v="2021-05-21T13:48:17"/>
    <d v="2021-05-21T14:44:00"/>
    <n v="0"/>
    <n v="0"/>
  </r>
  <r>
    <n v="3740"/>
    <x v="1"/>
    <m/>
    <d v="2021-05-22T09:59:11"/>
    <d v="2021-05-22T10:04:38"/>
    <n v="0"/>
    <n v="0"/>
  </r>
  <r>
    <n v="3740"/>
    <x v="17"/>
    <m/>
    <d v="2021-05-23T14:02:15"/>
    <d v="2021-05-23T15:08:07"/>
    <n v="178"/>
    <n v="0"/>
  </r>
  <r>
    <n v="3757"/>
    <x v="17"/>
    <m/>
    <d v="2021-05-24T11:40:25"/>
    <d v="2021-05-24T12:40:37"/>
    <n v="0"/>
    <n v="0"/>
  </r>
  <r>
    <n v="3757"/>
    <x v="1"/>
    <s v=""/>
    <d v="2021-05-26T08:19:58"/>
    <d v="2021-05-26T08:25:17"/>
    <n v="0"/>
    <n v="0"/>
  </r>
  <r>
    <n v="3757"/>
    <x v="25"/>
    <m/>
    <d v="2021-05-21T12:01:35"/>
    <d v="2021-05-21T12:47:29"/>
    <n v="177"/>
    <n v="0"/>
  </r>
  <r>
    <n v="3698"/>
    <x v="14"/>
    <s v=""/>
    <d v="2021-05-25T13:38:21"/>
    <d v="2021-05-25T18:09:06"/>
    <n v="320"/>
    <n v="0"/>
  </r>
  <r>
    <n v="3758"/>
    <x v="16"/>
    <m/>
    <d v="2021-05-22T16:47:00"/>
    <d v="2021-05-22T17:12:27"/>
    <n v="0"/>
    <n v="0"/>
  </r>
  <r>
    <n v="3758"/>
    <x v="1"/>
    <m/>
    <d v="2021-05-21T10:33:19"/>
    <d v="2021-05-21T10:38:43"/>
    <n v="0"/>
    <n v="0"/>
  </r>
  <r>
    <n v="3758"/>
    <x v="5"/>
    <n v="8"/>
    <d v="2021-05-25T13:50:01"/>
    <d v="2021-05-25T15:47:20"/>
    <n v="329"/>
    <n v="0"/>
  </r>
  <r>
    <n v="3759"/>
    <x v="12"/>
    <n v="9"/>
    <d v="2021-05-25T15:01:44"/>
    <d v="2021-05-25T15:16:58"/>
    <n v="0"/>
    <n v="0"/>
  </r>
  <r>
    <n v="3759"/>
    <x v="3"/>
    <m/>
    <d v="2021-05-21T12:10:57"/>
    <d v="2021-05-21T12:16:48"/>
    <n v="0"/>
    <n v="0"/>
  </r>
  <r>
    <n v="3759"/>
    <x v="12"/>
    <m/>
    <d v="2021-05-22T09:15:16"/>
    <d v="2021-05-22T10:10:42"/>
    <n v="237"/>
    <n v="0"/>
  </r>
  <r>
    <n v="3760"/>
    <x v="16"/>
    <m/>
    <d v="2021-05-23T15:57:45"/>
    <d v="2021-05-23T16:23:11"/>
    <n v="0"/>
    <n v="0"/>
  </r>
  <r>
    <n v="3760"/>
    <x v="3"/>
    <m/>
    <d v="2021-05-23T12:28:31"/>
    <d v="2021-05-23T12:34:04"/>
    <n v="0"/>
    <n v="0"/>
  </r>
  <r>
    <n v="3760"/>
    <x v="16"/>
    <m/>
    <d v="2021-05-26T17:10:36"/>
    <d v="2021-05-26T17:31:02"/>
    <n v="131"/>
    <n v="0"/>
  </r>
  <r>
    <n v="3760"/>
    <x v="16"/>
    <m/>
    <d v="2021-05-27T13:19:47"/>
    <d v="2021-05-27T13:35:24"/>
    <n v="131"/>
    <n v="0"/>
  </r>
  <r>
    <n v="3761"/>
    <x v="20"/>
    <n v="9"/>
    <d v="2021-05-22T12:03:36"/>
    <d v="2021-05-22T12:29:24"/>
    <n v="0"/>
    <n v="0"/>
  </r>
  <r>
    <n v="3761"/>
    <x v="3"/>
    <s v=""/>
    <d v="2021-05-21T14:57:16"/>
    <d v="2021-05-21T15:02:49"/>
    <n v="0"/>
    <n v="0"/>
  </r>
  <r>
    <n v="3761"/>
    <x v="20"/>
    <m/>
    <d v="2021-05-22T17:36:58"/>
    <d v="2021-05-22T18:07:27"/>
    <n v="118"/>
    <n v="0"/>
  </r>
  <r>
    <n v="3761"/>
    <x v="20"/>
    <s v=""/>
    <d v="2021-05-27T09:00:52"/>
    <d v="2021-05-27T10:01:44"/>
    <n v="118"/>
    <n v="0"/>
  </r>
  <r>
    <n v="3762"/>
    <x v="5"/>
    <n v="8"/>
    <d v="2021-05-21T14:14:04"/>
    <d v="2021-05-21T14:34:23"/>
    <n v="107"/>
    <n v="0"/>
  </r>
  <r>
    <n v="3763"/>
    <x v="9"/>
    <n v="9"/>
    <d v="2021-05-22T11:56:59"/>
    <d v="2021-05-22T12:27:22"/>
    <n v="0"/>
    <n v="0"/>
  </r>
  <r>
    <n v="3763"/>
    <x v="3"/>
    <s v=""/>
    <d v="2021-05-21T12:27:56"/>
    <d v="2021-05-21T12:30:11"/>
    <n v="0"/>
    <n v="0"/>
  </r>
  <r>
    <n v="3763"/>
    <x v="9"/>
    <n v="8"/>
    <d v="2021-05-23T16:20:21"/>
    <d v="2021-05-23T20:43:47"/>
    <n v="174"/>
    <n v="0"/>
  </r>
  <r>
    <n v="3764"/>
    <x v="9"/>
    <m/>
    <d v="2021-05-22T10:25:32"/>
    <d v="2021-05-22T10:28:03"/>
    <n v="0"/>
    <n v="0"/>
  </r>
  <r>
    <n v="3764"/>
    <x v="3"/>
    <m/>
    <d v="2021-05-23T11:09:01"/>
    <d v="2021-05-23T11:13:31"/>
    <n v="0"/>
    <n v="0"/>
  </r>
  <r>
    <n v="3764"/>
    <x v="9"/>
    <m/>
    <d v="2021-05-21T08:19:58"/>
    <d v="2021-05-21T10:14:17"/>
    <n v="54"/>
    <n v="0"/>
  </r>
  <r>
    <n v="3750"/>
    <x v="9"/>
    <m/>
    <d v="2021-05-22T13:28:16"/>
    <d v="2021-05-22T14:38:57"/>
    <n v="331"/>
    <n v="0"/>
  </r>
  <r>
    <n v="3765"/>
    <x v="9"/>
    <m/>
    <d v="2021-05-21T10:22:13"/>
    <d v="2021-05-21T10:27:48"/>
    <n v="0"/>
    <n v="0"/>
  </r>
  <r>
    <n v="3765"/>
    <x v="3"/>
    <s v=""/>
    <d v="2021-05-26T09:18:00"/>
    <d v="2021-05-26T09:20:40"/>
    <n v="0"/>
    <n v="0"/>
  </r>
  <r>
    <n v="3765"/>
    <x v="9"/>
    <m/>
    <d v="2021-05-23T12:58:19"/>
    <d v="2021-05-23T13:11:46"/>
    <n v="322"/>
    <n v="0"/>
  </r>
  <r>
    <n v="3766"/>
    <x v="9"/>
    <s v=""/>
    <d v="2021-05-24T14:50:30"/>
    <d v="2021-05-24T14:56:01"/>
    <n v="0"/>
    <n v="0"/>
  </r>
  <r>
    <n v="3766"/>
    <x v="3"/>
    <s v=""/>
    <d v="2021-05-22T07:55:47"/>
    <d v="2021-05-22T07:58:25"/>
    <n v="0"/>
    <n v="0"/>
  </r>
  <r>
    <n v="3766"/>
    <x v="9"/>
    <m/>
    <d v="2021-05-25T14:47:11"/>
    <d v="2021-05-25T15:15:59"/>
    <n v="12"/>
    <n v="0"/>
  </r>
  <r>
    <n v="3767"/>
    <x v="13"/>
    <n v="9"/>
    <d v="2021-05-21T11:19:24"/>
    <d v="2021-05-21T11:34:34"/>
    <n v="0"/>
    <n v="0"/>
  </r>
  <r>
    <n v="3767"/>
    <x v="1"/>
    <s v=""/>
    <d v="2021-05-24T07:27:16"/>
    <d v="2021-05-24T07:38:11"/>
    <n v="0"/>
    <n v="0"/>
  </r>
  <r>
    <n v="3767"/>
    <x v="13"/>
    <m/>
    <d v="2021-05-25T16:03:04"/>
    <d v="2021-05-25T17:03:58"/>
    <n v="338"/>
    <n v="0"/>
  </r>
  <r>
    <n v="3768"/>
    <x v="16"/>
    <n v="9"/>
    <d v="2021-05-21T14:33:56"/>
    <d v="2021-05-21T14:54:40"/>
    <n v="0"/>
    <n v="0"/>
  </r>
  <r>
    <n v="3768"/>
    <x v="1"/>
    <m/>
    <d v="2021-05-27T10:18:20"/>
    <d v="2021-05-27T10:23:49"/>
    <n v="0"/>
    <n v="0"/>
  </r>
  <r>
    <n v="3768"/>
    <x v="16"/>
    <s v=""/>
    <d v="2021-05-27T08:25:52"/>
    <d v="2021-05-27T09:21:44"/>
    <n v="196"/>
    <n v="0"/>
  </r>
  <r>
    <n v="3769"/>
    <x v="9"/>
    <n v="9"/>
    <d v="2021-05-24T11:54:58"/>
    <d v="2021-05-24T12:00:40"/>
    <n v="0"/>
    <n v="0"/>
  </r>
  <r>
    <n v="3769"/>
    <x v="3"/>
    <m/>
    <d v="2021-05-22T09:34:34"/>
    <d v="2021-05-22T09:37:17"/>
    <n v="0"/>
    <n v="0"/>
  </r>
  <r>
    <n v="3769"/>
    <x v="9"/>
    <m/>
    <d v="2021-05-25T08:18:23"/>
    <d v="2021-05-25T08:20:52"/>
    <n v="0"/>
    <n v="0"/>
  </r>
  <r>
    <n v="3080"/>
    <x v="13"/>
    <m/>
    <d v="2021-04-29T08:31:29"/>
    <d v="2021-04-29T08:36:42"/>
    <n v="250"/>
    <n v="0"/>
  </r>
  <r>
    <n v="3770"/>
    <x v="5"/>
    <s v=""/>
    <d v="2021-05-27T14:33:13"/>
    <d v="2021-05-27T15:13:23"/>
    <n v="6"/>
    <n v="0"/>
  </r>
  <r>
    <n v="3745"/>
    <x v="9"/>
    <m/>
    <d v="2021-05-20T08:43:44"/>
    <d v="2021-05-20T09:09:05"/>
    <n v="256"/>
    <n v="0"/>
  </r>
  <r>
    <n v="3771"/>
    <x v="5"/>
    <n v="8"/>
    <d v="2021-05-27T08:22:34"/>
    <d v="2021-05-27T10:13:23"/>
    <n v="136"/>
    <n v="0"/>
  </r>
  <r>
    <n v="3772"/>
    <x v="19"/>
    <m/>
    <d v="2021-05-21T17:40:42"/>
    <d v="2021-05-22T16:45:45"/>
    <n v="0"/>
    <n v="0"/>
  </r>
  <r>
    <n v="3772"/>
    <x v="1"/>
    <m/>
    <d v="2021-05-22T07:58:48"/>
    <d v="2021-05-22T23:48:54"/>
    <n v="0"/>
    <n v="0"/>
  </r>
  <r>
    <n v="3772"/>
    <x v="19"/>
    <s v=""/>
    <d v="2021-05-24T10:57:56"/>
    <d v="2021-05-25T05:42:51"/>
    <n v="356"/>
    <n v="0"/>
  </r>
  <r>
    <n v="3773"/>
    <x v="12"/>
    <m/>
    <d v="2021-05-27T16:20:12"/>
    <d v="2021-05-27T17:35:36"/>
    <n v="391"/>
    <n v="0"/>
  </r>
  <r>
    <n v="3773"/>
    <x v="11"/>
    <n v="9"/>
    <d v="2021-05-21T16:45:24"/>
    <d v="2021-05-21T17:36:06"/>
    <n v="391"/>
    <n v="0"/>
  </r>
  <r>
    <n v="3774"/>
    <x v="13"/>
    <m/>
    <d v="2021-05-24T14:34:48"/>
    <d v="2021-05-24T16:00:01"/>
    <n v="0"/>
    <n v="0"/>
  </r>
  <r>
    <n v="3774"/>
    <x v="13"/>
    <n v="8"/>
    <d v="2021-05-21T15:04:19"/>
    <d v="2021-05-22T15:14:09"/>
    <n v="319"/>
    <n v="0"/>
  </r>
  <r>
    <n v="3695"/>
    <x v="9"/>
    <m/>
    <d v="2021-05-22T16:28:34"/>
    <d v="2021-05-22T16:34:10"/>
    <n v="0"/>
    <n v="0"/>
  </r>
  <r>
    <n v="3695"/>
    <x v="3"/>
    <s v=""/>
    <d v="2021-05-20T09:17:34"/>
    <d v="2021-05-20T09:20:28"/>
    <n v="0"/>
    <n v="0"/>
  </r>
  <r>
    <n v="3695"/>
    <x v="9"/>
    <m/>
    <d v="2021-05-21T07:15:10"/>
    <d v="2021-05-21T07:23:28"/>
    <n v="106"/>
    <n v="0"/>
  </r>
  <r>
    <n v="3686"/>
    <x v="12"/>
    <m/>
    <d v="2021-05-19T10:53:28"/>
    <d v="2021-05-19T11:33:54"/>
    <n v="0"/>
    <n v="0"/>
  </r>
  <r>
    <n v="3686"/>
    <x v="3"/>
    <s v=""/>
    <d v="2021-05-17T11:25:52"/>
    <d v="2021-05-17T11:31:43"/>
    <n v="0"/>
    <n v="0"/>
  </r>
  <r>
    <n v="3686"/>
    <x v="12"/>
    <m/>
    <d v="2021-05-23T09:25:47"/>
    <d v="2021-05-23T10:31:30"/>
    <n v="17"/>
    <n v="0"/>
  </r>
  <r>
    <n v="3775"/>
    <x v="16"/>
    <n v="9"/>
    <d v="2021-05-22T11:13:55"/>
    <d v="2021-05-22T11:44:49"/>
    <n v="0"/>
    <n v="0"/>
  </r>
  <r>
    <n v="3775"/>
    <x v="3"/>
    <s v=""/>
    <d v="2021-05-21T08:18:40"/>
    <d v="2021-05-21T08:24:02"/>
    <n v="0"/>
    <n v="0"/>
  </r>
  <r>
    <n v="3775"/>
    <x v="16"/>
    <s v=""/>
    <d v="2021-05-23T07:43:15"/>
    <d v="2021-05-23T08:38:34"/>
    <n v="128"/>
    <n v="0"/>
  </r>
  <r>
    <n v="3769"/>
    <x v="9"/>
    <m/>
    <d v="2021-05-23T08:11:46"/>
    <d v="2021-05-23T08:45:16"/>
    <n v="388"/>
    <n v="0"/>
  </r>
  <r>
    <n v="3776"/>
    <x v="1"/>
    <n v="8"/>
    <d v="2021-05-21T14:03:07"/>
    <d v="2021-05-21T14:13:58"/>
    <n v="0"/>
    <n v="0"/>
  </r>
  <r>
    <n v="3776"/>
    <x v="9"/>
    <s v=""/>
    <d v="2021-05-27T07:11:51"/>
    <d v="2021-05-27T07:17:21"/>
    <n v="0"/>
    <n v="0"/>
  </r>
  <r>
    <n v="3776"/>
    <x v="9"/>
    <m/>
    <d v="2021-05-26T10:34:45"/>
    <d v="2021-05-26T10:50:24"/>
    <n v="188"/>
    <n v="0"/>
  </r>
  <r>
    <n v="3736"/>
    <x v="11"/>
    <s v=""/>
    <d v="2021-05-23T09:20:53"/>
    <d v="2021-05-23T10:56:16"/>
    <n v="104"/>
    <n v="0"/>
  </r>
  <r>
    <n v="3753"/>
    <x v="3"/>
    <m/>
    <d v="2021-05-21T08:24:09"/>
    <d v="2021-05-21T08:30:04"/>
    <n v="0"/>
    <n v="0"/>
  </r>
  <r>
    <n v="3753"/>
    <x v="14"/>
    <n v="9"/>
    <d v="2021-05-21T12:39:01"/>
    <d v="2021-05-21T13:49:40"/>
    <n v="374"/>
    <n v="0"/>
  </r>
  <r>
    <n v="3777"/>
    <x v="3"/>
    <s v=""/>
    <d v="2021-05-23T17:56:15"/>
    <d v="2021-05-23T18:02:00"/>
    <n v="0"/>
    <n v="0"/>
  </r>
  <r>
    <n v="3777"/>
    <x v="11"/>
    <n v="9"/>
    <d v="2021-05-22T16:21:39"/>
    <d v="2021-05-22T18:56:51"/>
    <n v="308"/>
    <n v="0"/>
  </r>
  <r>
    <n v="3778"/>
    <x v="3"/>
    <m/>
    <d v="2021-05-26T16:02:12"/>
    <d v="2021-05-26T16:04:37"/>
    <n v="0"/>
    <n v="0"/>
  </r>
  <r>
    <n v="3778"/>
    <x v="13"/>
    <m/>
    <d v="2021-05-21T07:41:14"/>
    <d v="2021-05-21T09:04:53"/>
    <n v="9"/>
    <n v="0"/>
  </r>
  <r>
    <n v="3754"/>
    <x v="15"/>
    <s v=""/>
    <d v="2021-05-25T11:07:44"/>
    <d v="2021-05-25T11:38:36"/>
    <n v="82"/>
    <n v="0"/>
  </r>
  <r>
    <n v="3779"/>
    <x v="12"/>
    <m/>
    <d v="2021-05-27T16:05:48"/>
    <d v="2021-05-27T17:11:40"/>
    <n v="363"/>
    <n v="0"/>
  </r>
  <r>
    <n v="3779"/>
    <x v="12"/>
    <n v="8"/>
    <d v="2021-05-22T12:34:16"/>
    <d v="2021-05-22T13:14:51"/>
    <n v="0"/>
    <n v="0"/>
  </r>
  <r>
    <n v="2991"/>
    <x v="11"/>
    <m/>
    <d v="2021-04-23T10:28:25"/>
    <d v="2021-04-23T10:58:36"/>
    <n v="0"/>
    <n v="0"/>
  </r>
  <r>
    <n v="2991"/>
    <x v="3"/>
    <n v="9"/>
    <d v="2021-04-27T14:49:38"/>
    <d v="2021-04-27T14:54:58"/>
    <n v="0"/>
    <n v="0"/>
  </r>
  <r>
    <n v="3779"/>
    <x v="3"/>
    <m/>
    <d v="2021-05-25T11:50:30"/>
    <d v="2021-05-25T11:56:00"/>
    <n v="0"/>
    <n v="0"/>
  </r>
  <r>
    <n v="2991"/>
    <x v="11"/>
    <n v="9"/>
    <d v="2021-04-27T13:30:09"/>
    <d v="2021-04-27T14:50:51"/>
    <n v="358"/>
    <n v="0"/>
  </r>
  <r>
    <n v="3773"/>
    <x v="3"/>
    <s v=""/>
    <d v="2021-05-22T17:33:04"/>
    <d v="2021-05-22T17:35:37"/>
    <n v="0"/>
    <n v="0"/>
  </r>
  <r>
    <n v="3773"/>
    <x v="11"/>
    <m/>
    <d v="2021-05-27T17:45:53"/>
    <d v="2021-05-27T17:49:16"/>
    <n v="391"/>
    <n v="0"/>
  </r>
  <r>
    <n v="3780"/>
    <x v="0"/>
    <n v="9"/>
    <d v="2021-05-21T11:58:34"/>
    <d v="2021-05-21T12:49:02"/>
    <n v="0"/>
    <n v="0"/>
  </r>
  <r>
    <n v="3780"/>
    <x v="1"/>
    <m/>
    <d v="2021-05-23T16:06:58"/>
    <d v="2021-05-23T16:12:32"/>
    <n v="0"/>
    <n v="0"/>
  </r>
  <r>
    <n v="3781"/>
    <x v="6"/>
    <m/>
    <d v="2021-05-24T09:14:41"/>
    <d v="2021-05-24T10:00:28"/>
    <n v="0"/>
    <n v="0"/>
  </r>
  <r>
    <n v="3781"/>
    <x v="3"/>
    <m/>
    <d v="2021-05-26T17:07:00"/>
    <d v="2021-05-26T17:12:23"/>
    <n v="0"/>
    <n v="0"/>
  </r>
  <r>
    <n v="3781"/>
    <x v="6"/>
    <m/>
    <d v="2021-05-21T13:26:59"/>
    <d v="2021-05-21T15:22:15"/>
    <n v="256"/>
    <n v="0"/>
  </r>
  <r>
    <n v="3781"/>
    <x v="6"/>
    <n v="9"/>
    <d v="2021-05-25T07:14:53"/>
    <d v="2021-05-25T08:20:41"/>
    <n v="256"/>
    <n v="0"/>
  </r>
  <r>
    <n v="3782"/>
    <x v="3"/>
    <s v=""/>
    <d v="2021-05-23T16:49:18"/>
    <d v="2021-05-23T16:52:04"/>
    <n v="0"/>
    <n v="0"/>
  </r>
  <r>
    <n v="3782"/>
    <x v="15"/>
    <m/>
    <d v="2021-05-21T09:54:00"/>
    <d v="2021-05-21T11:42:47"/>
    <n v="169"/>
    <n v="0"/>
  </r>
  <r>
    <n v="3739"/>
    <x v="17"/>
    <s v=""/>
    <d v="2021-05-24T07:59:57"/>
    <d v="2021-05-24T12:00:28"/>
    <n v="152"/>
    <n v="0"/>
  </r>
  <r>
    <n v="3714"/>
    <x v="17"/>
    <m/>
    <d v="2021-05-21T09:57:19"/>
    <d v="2021-05-21T10:57:54"/>
    <n v="285"/>
    <n v="0"/>
  </r>
  <r>
    <n v="3740"/>
    <x v="17"/>
    <s v=""/>
    <d v="2021-05-23T15:45:56"/>
    <d v="2021-05-23T19:46:24"/>
    <n v="178"/>
    <n v="0"/>
  </r>
  <r>
    <n v="3761"/>
    <x v="19"/>
    <m/>
    <d v="2021-05-21T08:54:32"/>
    <d v="2021-05-21T10:25:06"/>
    <n v="118"/>
    <n v="0"/>
  </r>
  <r>
    <n v="3758"/>
    <x v="5"/>
    <m/>
    <d v="2021-05-21T13:50:10"/>
    <d v="2021-05-21T17:15:28"/>
    <n v="329"/>
    <n v="0"/>
  </r>
  <r>
    <n v="3783"/>
    <x v="1"/>
    <m/>
    <d v="2021-05-21T09:03:27"/>
    <d v="2021-05-21T09:09:03"/>
    <n v="0"/>
    <n v="0"/>
  </r>
  <r>
    <n v="3783"/>
    <x v="25"/>
    <n v="7"/>
    <d v="2021-05-22T13:38:30"/>
    <d v="2021-05-22T14:21:06"/>
    <n v="144"/>
    <n v="0"/>
  </r>
  <r>
    <n v="3714"/>
    <x v="18"/>
    <m/>
    <d v="2021-05-24T17:38:07"/>
    <d v="2021-05-24T18:03:54"/>
    <n v="0"/>
    <n v="0"/>
  </r>
  <r>
    <n v="3714"/>
    <x v="18"/>
    <m/>
    <d v="2021-05-22T17:47:20"/>
    <d v="2021-05-22T18:03:10"/>
    <n v="0"/>
    <n v="0"/>
  </r>
  <r>
    <n v="3714"/>
    <x v="18"/>
    <s v=""/>
    <d v="2021-05-20T08:45:27"/>
    <d v="2021-05-20T09:50:46"/>
    <n v="285"/>
    <n v="0"/>
  </r>
  <r>
    <n v="3714"/>
    <x v="18"/>
    <n v="6"/>
    <d v="2021-05-22T09:16:34"/>
    <d v="2021-05-22T09:57:07"/>
    <n v="285"/>
    <n v="0"/>
  </r>
  <r>
    <n v="3714"/>
    <x v="18"/>
    <m/>
    <d v="2021-05-21T17:23:00"/>
    <d v="2021-05-21T19:58:27"/>
    <n v="0"/>
    <n v="0"/>
  </r>
  <r>
    <n v="3739"/>
    <x v="17"/>
    <m/>
    <d v="2021-05-26T10:05:57"/>
    <d v="2021-05-26T12:36:16"/>
    <n v="152"/>
    <n v="0"/>
  </r>
  <r>
    <n v="3740"/>
    <x v="17"/>
    <m/>
    <d v="2021-05-25T14:59:43"/>
    <d v="2021-05-25T17:30:05"/>
    <n v="178"/>
    <n v="0"/>
  </r>
  <r>
    <n v="3651"/>
    <x v="17"/>
    <m/>
    <d v="2021-05-18T12:25:12"/>
    <d v="2021-05-18T13:45:22"/>
    <n v="148"/>
    <n v="0"/>
  </r>
  <r>
    <n v="3761"/>
    <x v="19"/>
    <s v=""/>
    <d v="2021-05-23T17:56:59"/>
    <d v="2021-05-23T22:57:29"/>
    <n v="118"/>
    <n v="0"/>
  </r>
  <r>
    <n v="3080"/>
    <x v="13"/>
    <s v=""/>
    <d v="2021-04-28T07:54:20"/>
    <d v="2021-04-28T08:44:44"/>
    <n v="250"/>
    <n v="0"/>
  </r>
  <r>
    <n v="3737"/>
    <x v="12"/>
    <m/>
    <d v="2021-05-22T08:45:45"/>
    <d v="2021-05-22T09:21:36"/>
    <n v="0"/>
    <n v="0"/>
  </r>
  <r>
    <n v="3737"/>
    <x v="12"/>
    <m/>
    <d v="2021-05-25T16:34:45"/>
    <d v="2021-05-25T18:49:55"/>
    <n v="312"/>
    <n v="0"/>
  </r>
  <r>
    <n v="3737"/>
    <x v="12"/>
    <n v="8"/>
    <d v="2021-05-23T16:21:04"/>
    <d v="2021-05-23T16:31:58"/>
    <n v="312"/>
    <n v="0"/>
  </r>
  <r>
    <n v="3784"/>
    <x v="13"/>
    <m/>
    <d v="2021-05-23T14:41:43"/>
    <d v="2021-05-23T15:41:56"/>
    <n v="0"/>
    <n v="0"/>
  </r>
  <r>
    <n v="3784"/>
    <x v="1"/>
    <m/>
    <d v="2021-05-24T07:27:33"/>
    <d v="2021-05-24T07:33:18"/>
    <n v="0"/>
    <n v="0"/>
  </r>
  <r>
    <n v="3784"/>
    <x v="15"/>
    <s v=""/>
    <d v="2021-05-27T10:08:15"/>
    <d v="2021-05-27T14:03:38"/>
    <n v="100"/>
    <n v="0"/>
  </r>
  <r>
    <n v="3784"/>
    <x v="15"/>
    <s v=""/>
    <d v="2021-05-22T15:30:40"/>
    <d v="2021-05-22T15:55:56"/>
    <n v="100"/>
    <n v="0"/>
  </r>
  <r>
    <n v="3785"/>
    <x v="6"/>
    <n v="9"/>
    <d v="2021-05-23T07:27:59"/>
    <d v="2021-05-23T07:58:21"/>
    <n v="0"/>
    <n v="0"/>
  </r>
  <r>
    <n v="3785"/>
    <x v="3"/>
    <m/>
    <d v="2021-05-23T10:33:19"/>
    <d v="2021-05-23T10:39:11"/>
    <n v="0"/>
    <n v="0"/>
  </r>
  <r>
    <n v="3785"/>
    <x v="6"/>
    <n v="8"/>
    <d v="2021-05-22T07:54:03"/>
    <d v="2021-05-22T08:24:55"/>
    <n v="287"/>
    <n v="0"/>
  </r>
  <r>
    <n v="3786"/>
    <x v="0"/>
    <n v="9"/>
    <d v="2021-05-26T15:47:48"/>
    <d v="2021-05-26T16:07:58"/>
    <n v="0"/>
    <n v="0"/>
  </r>
  <r>
    <n v="3786"/>
    <x v="1"/>
    <s v=""/>
    <d v="2021-05-25T16:36:03"/>
    <d v="2021-05-25T16:41:51"/>
    <n v="0"/>
    <n v="0"/>
  </r>
  <r>
    <n v="3786"/>
    <x v="0"/>
    <s v=""/>
    <d v="2021-05-21T16:50:10"/>
    <d v="2021-05-21T16:55:58"/>
    <n v="188"/>
    <n v="0"/>
  </r>
  <r>
    <n v="3787"/>
    <x v="5"/>
    <s v=""/>
    <d v="2021-05-22T13:08:59"/>
    <d v="2021-05-22T16:09:26"/>
    <n v="179"/>
    <n v="0"/>
  </r>
  <r>
    <n v="3788"/>
    <x v="12"/>
    <m/>
    <d v="2021-05-23T15:37:00"/>
    <d v="2021-05-23T15:57:46"/>
    <n v="0"/>
    <n v="0"/>
  </r>
  <r>
    <n v="3788"/>
    <x v="1"/>
    <m/>
    <d v="2021-05-22T13:07:41"/>
    <d v="2021-05-22T13:13:14"/>
    <n v="0"/>
    <n v="0"/>
  </r>
  <r>
    <n v="3788"/>
    <x v="12"/>
    <m/>
    <d v="2021-05-24T10:00:46"/>
    <d v="2021-05-24T13:01:16"/>
    <n v="346"/>
    <n v="0"/>
  </r>
  <r>
    <n v="3788"/>
    <x v="12"/>
    <s v=""/>
    <d v="2021-05-21T08:22:51"/>
    <d v="2021-05-21T10:58:14"/>
    <n v="346"/>
    <n v="0"/>
  </r>
  <r>
    <n v="3789"/>
    <x v="5"/>
    <s v=""/>
    <d v="2021-05-22T15:50:59"/>
    <d v="2021-05-22T16:16:21"/>
    <n v="182"/>
    <n v="0"/>
  </r>
  <r>
    <n v="3714"/>
    <x v="18"/>
    <m/>
    <d v="2021-05-22T16:53:37"/>
    <d v="2021-05-22T19:54:07"/>
    <n v="285"/>
    <n v="36"/>
  </r>
  <r>
    <n v="3739"/>
    <x v="17"/>
    <m/>
    <d v="2021-05-20T11:01:41"/>
    <d v="2021-05-20T14:02:26"/>
    <n v="152"/>
    <n v="19"/>
  </r>
  <r>
    <n v="3761"/>
    <x v="19"/>
    <m/>
    <d v="2021-05-23T12:32:15"/>
    <d v="2021-05-23T15:32:59"/>
    <n v="118"/>
    <n v="0"/>
  </r>
  <r>
    <n v="3740"/>
    <x v="17"/>
    <m/>
    <d v="2021-05-22T14:53:40"/>
    <d v="2021-05-22T17:54:21"/>
    <n v="178"/>
    <n v="0"/>
  </r>
  <r>
    <n v="3758"/>
    <x v="16"/>
    <m/>
    <d v="2021-05-26T10:01:12"/>
    <d v="2021-05-26T13:02:01"/>
    <n v="329"/>
    <n v="0"/>
  </r>
  <r>
    <n v="3790"/>
    <x v="14"/>
    <m/>
    <d v="2021-05-24T10:27:59"/>
    <d v="2021-05-24T10:38:52"/>
    <n v="0"/>
    <n v="0"/>
  </r>
  <r>
    <n v="3790"/>
    <x v="3"/>
    <m/>
    <d v="2021-05-26T15:50:15"/>
    <d v="2021-05-26T15:56:05"/>
    <n v="0"/>
    <n v="0"/>
  </r>
  <r>
    <n v="3790"/>
    <x v="13"/>
    <m/>
    <d v="2021-05-26T17:30:29"/>
    <d v="2021-05-26T20:30:39"/>
    <n v="3"/>
    <n v="0"/>
  </r>
  <r>
    <n v="3790"/>
    <x v="13"/>
    <s v=""/>
    <d v="2021-05-23T08:52:22"/>
    <d v="2021-05-23T09:43:02"/>
    <n v="3"/>
    <n v="0"/>
  </r>
  <r>
    <n v="3791"/>
    <x v="5"/>
    <s v=""/>
    <d v="2021-05-21T12:33:42"/>
    <d v="2021-05-21T13:48:53"/>
    <n v="292"/>
    <n v="0"/>
  </r>
  <r>
    <n v="3792"/>
    <x v="5"/>
    <s v=""/>
    <d v="2021-05-21T09:38:27"/>
    <d v="2021-05-21T10:28:43"/>
    <n v="196"/>
    <n v="0"/>
  </r>
  <r>
    <n v="3793"/>
    <x v="5"/>
    <m/>
    <d v="2021-05-23T10:30:52"/>
    <d v="2021-05-23T10:56:07"/>
    <n v="108"/>
    <n v="0"/>
  </r>
  <r>
    <n v="3794"/>
    <x v="5"/>
    <s v=""/>
    <d v="2021-05-23T12:36:52"/>
    <d v="2021-05-23T13:02:18"/>
    <n v="366"/>
    <n v="46"/>
  </r>
  <r>
    <n v="3795"/>
    <x v="5"/>
    <m/>
    <d v="2021-05-26T08:32:21"/>
    <d v="2021-05-26T08:48:01"/>
    <n v="105"/>
    <n v="0"/>
  </r>
  <r>
    <n v="3796"/>
    <x v="5"/>
    <m/>
    <d v="2021-05-27T09:41:37"/>
    <d v="2021-05-27T10:26:53"/>
    <n v="259"/>
    <n v="0"/>
  </r>
  <r>
    <n v="3797"/>
    <x v="9"/>
    <n v="9"/>
    <d v="2021-05-25T07:41:31"/>
    <d v="2021-05-25T07:46:43"/>
    <n v="0"/>
    <n v="0"/>
  </r>
  <r>
    <n v="3797"/>
    <x v="1"/>
    <s v=""/>
    <d v="2021-05-27T10:27:16"/>
    <d v="2021-05-27T10:32:44"/>
    <n v="0"/>
    <n v="0"/>
  </r>
  <r>
    <n v="3797"/>
    <x v="9"/>
    <m/>
    <d v="2021-05-26T13:08:07"/>
    <d v="2021-05-26T15:48:33"/>
    <n v="146"/>
    <n v="0"/>
  </r>
  <r>
    <n v="3776"/>
    <x v="9"/>
    <m/>
    <d v="2021-05-22T14:24:00"/>
    <d v="2021-05-22T17:16:47"/>
    <n v="188"/>
    <n v="0"/>
  </r>
  <r>
    <n v="3778"/>
    <x v="13"/>
    <m/>
    <d v="2021-05-22T09:07:38"/>
    <d v="2021-05-22T09:37:59"/>
    <n v="9"/>
    <n v="0"/>
  </r>
  <r>
    <n v="3798"/>
    <x v="5"/>
    <s v=""/>
    <d v="2021-05-23T09:56:44"/>
    <d v="2021-05-23T10:14:57"/>
    <n v="73"/>
    <n v="0"/>
  </r>
  <r>
    <n v="3799"/>
    <x v="15"/>
    <n v="9"/>
    <d v="2021-05-26T17:52:39"/>
    <d v="2021-05-26T18:08:14"/>
    <n v="0"/>
    <n v="0"/>
  </r>
  <r>
    <n v="3799"/>
    <x v="1"/>
    <s v=""/>
    <d v="2021-05-28T10:42:49"/>
    <d v="2021-05-28T10:48:34"/>
    <n v="0"/>
    <n v="0"/>
  </r>
  <r>
    <n v="3799"/>
    <x v="15"/>
    <m/>
    <d v="2021-05-25T14:18:49"/>
    <d v="2021-05-25T16:04:01"/>
    <n v="295"/>
    <n v="0"/>
  </r>
  <r>
    <n v="3800"/>
    <x v="5"/>
    <m/>
    <d v="2021-05-24T07:24:14"/>
    <d v="2021-05-24T08:41:28"/>
    <n v="268"/>
    <n v="0"/>
  </r>
  <r>
    <n v="3801"/>
    <x v="3"/>
    <s v=""/>
    <d v="2021-05-26T15:39:27"/>
    <d v="2021-05-26T15:41:45"/>
    <n v="0"/>
    <n v="0"/>
  </r>
  <r>
    <n v="3801"/>
    <x v="13"/>
    <m/>
    <d v="2021-05-25T09:21:36"/>
    <d v="2021-05-25T11:01:52"/>
    <n v="85"/>
    <n v="0"/>
  </r>
  <r>
    <n v="3739"/>
    <x v="17"/>
    <m/>
    <d v="2021-05-20T11:21:50"/>
    <d v="2021-05-20T16:22:30"/>
    <n v="152"/>
    <n v="0"/>
  </r>
  <r>
    <n v="3740"/>
    <x v="17"/>
    <s v=""/>
    <d v="2021-05-22T14:33:39"/>
    <d v="2021-05-22T19:34:15"/>
    <n v="178"/>
    <n v="0"/>
  </r>
  <r>
    <n v="3761"/>
    <x v="19"/>
    <m/>
    <d v="2021-05-23T16:58:31"/>
    <d v="2021-05-23T21:58:52"/>
    <n v="118"/>
    <n v="0"/>
  </r>
  <r>
    <n v="3758"/>
    <x v="16"/>
    <m/>
    <d v="2021-05-27T07:59:40"/>
    <d v="2021-05-27T12:50:34"/>
    <n v="329"/>
    <n v="0"/>
  </r>
  <r>
    <n v="3802"/>
    <x v="5"/>
    <n v="8"/>
    <d v="2021-05-26T14:19:58"/>
    <d v="2021-05-26T14:50:08"/>
    <n v="384"/>
    <n v="0"/>
  </r>
  <r>
    <n v="3803"/>
    <x v="15"/>
    <s v=""/>
    <d v="2021-05-24T12:11:48"/>
    <d v="2021-05-24T12:37:34"/>
    <n v="0"/>
    <n v="0"/>
  </r>
  <r>
    <n v="3803"/>
    <x v="1"/>
    <s v=""/>
    <d v="2021-05-25T14:20:33"/>
    <d v="2021-05-25T14:26:02"/>
    <n v="0"/>
    <n v="0"/>
  </r>
  <r>
    <n v="3803"/>
    <x v="15"/>
    <s v=""/>
    <d v="2021-05-22T17:52:57"/>
    <d v="2021-05-22T19:58:51"/>
    <n v="10"/>
    <n v="0"/>
  </r>
  <r>
    <n v="3803"/>
    <x v="15"/>
    <s v=""/>
    <d v="2021-05-23T11:39:50"/>
    <d v="2021-05-23T14:40:07"/>
    <n v="10"/>
    <n v="0"/>
  </r>
  <r>
    <n v="3783"/>
    <x v="25"/>
    <n v="3"/>
    <d v="2021-05-24T13:33:27"/>
    <d v="2021-05-24T18:33:56"/>
    <n v="144"/>
    <n v="0"/>
  </r>
  <r>
    <n v="3786"/>
    <x v="0"/>
    <m/>
    <d v="2021-05-21T16:25:06"/>
    <d v="2021-05-21T16:50:45"/>
    <n v="188"/>
    <n v="0"/>
  </r>
  <r>
    <n v="3786"/>
    <x v="11"/>
    <m/>
    <d v="2021-05-22T16:35:54"/>
    <d v="2021-05-22T18:36:14"/>
    <n v="188"/>
    <n v="0"/>
  </r>
  <r>
    <n v="3804"/>
    <x v="14"/>
    <m/>
    <d v="2021-05-24T14:31:38"/>
    <d v="2021-05-24T14:42:03"/>
    <n v="0"/>
    <n v="0"/>
  </r>
  <r>
    <n v="3804"/>
    <x v="1"/>
    <m/>
    <d v="2021-05-27T17:48:55"/>
    <d v="2021-05-27T17:54:07"/>
    <n v="0"/>
    <n v="0"/>
  </r>
  <r>
    <n v="3804"/>
    <x v="14"/>
    <s v=""/>
    <d v="2021-05-25T07:34:45"/>
    <d v="2021-05-25T08:15:07"/>
    <n v="329"/>
    <n v="0"/>
  </r>
  <r>
    <n v="3804"/>
    <x v="14"/>
    <m/>
    <d v="2021-05-24T09:41:37"/>
    <d v="2021-05-24T10:12:28"/>
    <n v="329"/>
    <n v="0"/>
  </r>
  <r>
    <n v="3805"/>
    <x v="5"/>
    <m/>
    <d v="2021-05-27T08:54:06"/>
    <d v="2021-05-27T09:14:36"/>
    <n v="88"/>
    <n v="0"/>
  </r>
  <r>
    <n v="3806"/>
    <x v="5"/>
    <m/>
    <d v="2021-05-25T14:57:24"/>
    <d v="2021-05-25T15:58:02"/>
    <n v="182"/>
    <n v="0"/>
  </r>
  <r>
    <n v="3807"/>
    <x v="11"/>
    <m/>
    <d v="2021-05-26T15:47:23"/>
    <d v="2021-05-26T16:03:17"/>
    <n v="0"/>
    <n v="0"/>
  </r>
  <r>
    <n v="3807"/>
    <x v="1"/>
    <m/>
    <d v="2021-05-28T07:44:50"/>
    <d v="2021-05-28T08:25:44"/>
    <n v="0"/>
    <n v="0"/>
  </r>
  <r>
    <n v="3807"/>
    <x v="1"/>
    <m/>
    <d v="2021-05-23T08:47:20"/>
    <d v="2021-05-23T08:53:10"/>
    <n v="0"/>
    <n v="0"/>
  </r>
  <r>
    <n v="3807"/>
    <x v="11"/>
    <n v="2"/>
    <d v="2021-05-24T14:40:42"/>
    <d v="2021-05-24T15:11:36"/>
    <n v="82"/>
    <n v="0"/>
  </r>
  <r>
    <n v="3807"/>
    <x v="11"/>
    <m/>
    <d v="2021-05-24T14:16:57"/>
    <d v="2021-05-24T18:15:28"/>
    <n v="82"/>
    <n v="0"/>
  </r>
  <r>
    <n v="3808"/>
    <x v="16"/>
    <s v=""/>
    <d v="2021-05-25T13:13:18"/>
    <d v="2021-05-25T13:43:28"/>
    <n v="0"/>
    <n v="0"/>
  </r>
  <r>
    <n v="3808"/>
    <x v="1"/>
    <s v=""/>
    <d v="2021-05-23T16:47:08"/>
    <d v="2021-05-23T16:52:40"/>
    <n v="0"/>
    <n v="0"/>
  </r>
  <r>
    <n v="3808"/>
    <x v="16"/>
    <s v=""/>
    <d v="2021-05-23T13:04:48"/>
    <d v="2021-05-23T14:55:40"/>
    <n v="393"/>
    <n v="0"/>
  </r>
  <r>
    <n v="3809"/>
    <x v="5"/>
    <m/>
    <d v="2021-05-28T16:15:36"/>
    <d v="2021-05-28T16:56:26"/>
    <n v="74"/>
    <n v="9"/>
  </r>
  <r>
    <n v="3810"/>
    <x v="9"/>
    <m/>
    <d v="2021-05-22T15:14:50"/>
    <d v="2021-05-22T15:45:23"/>
    <n v="109"/>
    <n v="0"/>
  </r>
  <r>
    <n v="3811"/>
    <x v="12"/>
    <n v="7"/>
    <d v="2021-05-23T10:31:52"/>
    <d v="2021-05-23T10:42:31"/>
    <n v="0"/>
    <n v="0"/>
  </r>
  <r>
    <n v="3811"/>
    <x v="12"/>
    <n v="9"/>
    <d v="2021-05-23T09:36:52"/>
    <d v="2021-05-23T09:47:33"/>
    <n v="0"/>
    <n v="0"/>
  </r>
  <r>
    <n v="3811"/>
    <x v="1"/>
    <m/>
    <d v="2021-05-27T07:11:43"/>
    <d v="2021-05-27T07:17:13"/>
    <n v="0"/>
    <n v="0"/>
  </r>
  <r>
    <n v="3811"/>
    <x v="12"/>
    <m/>
    <d v="2021-05-22T16:10:42"/>
    <d v="2021-05-22T17:36:31"/>
    <n v="78"/>
    <n v="0"/>
  </r>
  <r>
    <n v="3812"/>
    <x v="1"/>
    <s v=""/>
    <d v="2021-05-24T15:00:35"/>
    <d v="2021-05-24T15:06:18"/>
    <n v="0"/>
    <n v="0"/>
  </r>
  <r>
    <n v="3812"/>
    <x v="13"/>
    <m/>
    <d v="2021-05-24T16:20:04"/>
    <d v="2021-05-24T16:50:16"/>
    <n v="393"/>
    <n v="0"/>
  </r>
  <r>
    <n v="3813"/>
    <x v="9"/>
    <m/>
    <d v="2021-05-23T10:59:14"/>
    <d v="2021-05-23T12:00:03"/>
    <n v="221"/>
    <n v="0"/>
  </r>
  <r>
    <n v="3814"/>
    <x v="1"/>
    <n v="8"/>
    <d v="2021-05-26T17:02:33"/>
    <d v="2021-05-26T17:07:52"/>
    <n v="0"/>
    <n v="0"/>
  </r>
  <r>
    <n v="3814"/>
    <x v="12"/>
    <s v=""/>
    <d v="2021-05-27T16:31:00"/>
    <d v="2021-05-27T16:56:41"/>
    <n v="0"/>
    <n v="0"/>
  </r>
  <r>
    <n v="3814"/>
    <x v="12"/>
    <n v="8"/>
    <d v="2021-05-24T14:09:01"/>
    <d v="2021-05-24T14:14:26"/>
    <n v="376"/>
    <n v="0"/>
  </r>
  <r>
    <n v="3815"/>
    <x v="17"/>
    <m/>
    <d v="2021-05-26T11:49:12"/>
    <d v="2021-05-26T12:55:03"/>
    <n v="0"/>
    <n v="0"/>
  </r>
  <r>
    <n v="3815"/>
    <x v="1"/>
    <s v=""/>
    <d v="2021-05-28T13:24:14"/>
    <d v="2021-05-28T13:29:56"/>
    <n v="0"/>
    <n v="0"/>
  </r>
  <r>
    <n v="3797"/>
    <x v="9"/>
    <m/>
    <d v="2021-05-22T08:51:30"/>
    <d v="2021-05-22T09:21:50"/>
    <n v="146"/>
    <n v="0"/>
  </r>
  <r>
    <n v="3816"/>
    <x v="9"/>
    <s v=""/>
    <d v="2021-05-27T11:39:24"/>
    <d v="2021-05-27T11:42:14"/>
    <n v="0"/>
    <n v="0"/>
  </r>
  <r>
    <n v="3816"/>
    <x v="1"/>
    <m/>
    <d v="2021-05-28T09:18:26"/>
    <d v="2021-05-28T09:20:58"/>
    <n v="0"/>
    <n v="0"/>
  </r>
  <r>
    <n v="3816"/>
    <x v="9"/>
    <m/>
    <d v="2021-05-26T14:37:06"/>
    <d v="2021-05-26T16:33:35"/>
    <n v="280"/>
    <n v="0"/>
  </r>
  <r>
    <n v="3817"/>
    <x v="9"/>
    <m/>
    <d v="2021-05-26T08:02:59"/>
    <d v="2021-05-26T08:08:15"/>
    <n v="0"/>
    <n v="0"/>
  </r>
  <r>
    <n v="3817"/>
    <x v="1"/>
    <s v=""/>
    <d v="2021-05-22T13:27:24"/>
    <d v="2021-05-22T13:32:43"/>
    <n v="0"/>
    <n v="0"/>
  </r>
  <r>
    <n v="3817"/>
    <x v="9"/>
    <s v=""/>
    <d v="2021-05-25T14:14:47"/>
    <d v="2021-05-25T15:30:05"/>
    <n v="208"/>
    <n v="0"/>
  </r>
  <r>
    <n v="3818"/>
    <x v="9"/>
    <m/>
    <d v="2021-05-24T09:23:11"/>
    <d v="2021-05-24T09:38:44"/>
    <n v="196"/>
    <n v="0"/>
  </r>
  <r>
    <n v="3819"/>
    <x v="11"/>
    <n v="9"/>
    <d v="2021-05-23T17:59:00"/>
    <d v="2021-05-23T18:39:20"/>
    <n v="0"/>
    <n v="0"/>
  </r>
  <r>
    <n v="3819"/>
    <x v="1"/>
    <m/>
    <d v="2021-05-22T15:29:23"/>
    <d v="2021-05-22T15:35:04"/>
    <n v="0"/>
    <n v="0"/>
  </r>
  <r>
    <n v="3819"/>
    <x v="11"/>
    <m/>
    <d v="2021-05-28T08:17:23"/>
    <d v="2021-05-28T09:22:57"/>
    <n v="62"/>
    <n v="0"/>
  </r>
  <r>
    <n v="3820"/>
    <x v="14"/>
    <m/>
    <d v="2021-05-27T16:35:28"/>
    <d v="2021-05-27T16:51:18"/>
    <n v="0"/>
    <n v="0"/>
  </r>
  <r>
    <n v="3820"/>
    <x v="1"/>
    <m/>
    <d v="2021-05-23T16:01:38"/>
    <d v="2021-05-23T16:04:16"/>
    <n v="0"/>
    <n v="0"/>
  </r>
  <r>
    <n v="3820"/>
    <x v="14"/>
    <m/>
    <d v="2021-05-24T08:24:00"/>
    <d v="2021-05-24T08:57:47"/>
    <n v="254"/>
    <n v="0"/>
  </r>
  <r>
    <n v="3821"/>
    <x v="11"/>
    <m/>
    <d v="2021-05-26T11:12:20"/>
    <d v="2021-05-26T11:53:00"/>
    <n v="0"/>
    <n v="0"/>
  </r>
  <r>
    <n v="3821"/>
    <x v="1"/>
    <s v=""/>
    <d v="2021-05-22T14:17:48"/>
    <d v="2021-05-22T14:23:16"/>
    <n v="0"/>
    <n v="0"/>
  </r>
  <r>
    <n v="3821"/>
    <x v="11"/>
    <m/>
    <d v="2021-05-25T17:16:05"/>
    <d v="2021-05-25T18:11:16"/>
    <n v="28"/>
    <n v="0"/>
  </r>
  <r>
    <n v="3788"/>
    <x v="12"/>
    <n v="11"/>
    <d v="2021-05-21T10:51:27"/>
    <d v="2021-05-21T13:01:52"/>
    <n v="346"/>
    <n v="0"/>
  </r>
  <r>
    <n v="3788"/>
    <x v="12"/>
    <s v=""/>
    <d v="2021-05-27T16:45:07"/>
    <d v="2021-05-27T17:35:32"/>
    <n v="0"/>
    <n v="0"/>
  </r>
  <r>
    <n v="3788"/>
    <x v="12"/>
    <s v=""/>
    <d v="2021-05-23T14:27:01"/>
    <d v="2021-05-23T14:42:19"/>
    <n v="346"/>
    <n v="0"/>
  </r>
  <r>
    <n v="3803"/>
    <x v="15"/>
    <n v="8"/>
    <d v="2021-05-28T16:17:37"/>
    <d v="2021-05-28T20:43:16"/>
    <n v="10"/>
    <n v="0"/>
  </r>
  <r>
    <n v="3822"/>
    <x v="9"/>
    <s v=""/>
    <d v="2021-05-24T17:56:33"/>
    <d v="2021-05-24T18:02:03"/>
    <n v="0"/>
    <n v="0"/>
  </r>
  <r>
    <n v="3822"/>
    <x v="1"/>
    <m/>
    <d v="2021-05-24T12:08:04"/>
    <d v="2021-05-24T12:23:41"/>
    <n v="0"/>
    <n v="0"/>
  </r>
  <r>
    <n v="3822"/>
    <x v="9"/>
    <n v="8"/>
    <d v="2021-05-24T12:53:34"/>
    <d v="2021-05-24T13:08:45"/>
    <n v="40"/>
    <n v="0"/>
  </r>
  <r>
    <n v="3823"/>
    <x v="14"/>
    <m/>
    <d v="2021-05-25T11:33:04"/>
    <d v="2021-05-25T11:48:22"/>
    <n v="0"/>
    <n v="0"/>
  </r>
  <r>
    <n v="3823"/>
    <x v="1"/>
    <m/>
    <d v="2021-05-23T12:54:52"/>
    <d v="2021-05-23T13:00:21"/>
    <n v="0"/>
    <n v="0"/>
  </r>
  <r>
    <n v="3823"/>
    <x v="14"/>
    <m/>
    <d v="2021-05-26T09:44:56"/>
    <d v="2021-05-26T10:05:33"/>
    <n v="291"/>
    <n v="0"/>
  </r>
  <r>
    <n v="3824"/>
    <x v="15"/>
    <m/>
    <d v="2021-05-24T14:38:59"/>
    <d v="2021-05-24T15:24:53"/>
    <n v="0"/>
    <n v="0"/>
  </r>
  <r>
    <n v="3824"/>
    <x v="1"/>
    <s v=""/>
    <d v="2021-05-24T17:05:17"/>
    <d v="2021-05-24T17:10:27"/>
    <n v="0"/>
    <n v="0"/>
  </r>
  <r>
    <n v="3824"/>
    <x v="15"/>
    <m/>
    <d v="2021-05-28T14:23:17"/>
    <d v="2021-05-28T15:13:43"/>
    <n v="379"/>
    <n v="0"/>
  </r>
  <r>
    <n v="3825"/>
    <x v="6"/>
    <s v=""/>
    <d v="2021-05-23T17:16:13"/>
    <d v="2021-05-23T18:01:58"/>
    <n v="173"/>
    <n v="0"/>
  </r>
  <r>
    <n v="3790"/>
    <x v="13"/>
    <m/>
    <d v="2021-05-23T13:19:38"/>
    <d v="2021-05-23T18:20:19"/>
    <n v="3"/>
    <n v="0"/>
  </r>
  <r>
    <n v="3790"/>
    <x v="13"/>
    <s v=""/>
    <d v="2021-05-21T16:08:41"/>
    <d v="2021-05-21T16:54:12"/>
    <n v="3"/>
    <n v="0"/>
  </r>
  <r>
    <n v="3826"/>
    <x v="12"/>
    <n v="11"/>
    <d v="2021-05-23T09:11:31"/>
    <d v="2021-05-23T12:44:36"/>
    <n v="0"/>
    <n v="0"/>
  </r>
  <r>
    <n v="3826"/>
    <x v="12"/>
    <s v=""/>
    <d v="2021-05-24T07:21:39"/>
    <d v="2021-05-24T07:47:12"/>
    <n v="0"/>
    <n v="0"/>
  </r>
  <r>
    <n v="3826"/>
    <x v="1"/>
    <s v=""/>
    <d v="2021-05-22T08:22:25"/>
    <d v="2021-05-22T08:27:59"/>
    <n v="111"/>
    <n v="0"/>
  </r>
  <r>
    <n v="3826"/>
    <x v="12"/>
    <s v=""/>
    <d v="2021-05-26T16:59:57"/>
    <d v="2021-05-26T17:20:15"/>
    <n v="111"/>
    <n v="0"/>
  </r>
  <r>
    <n v="3714"/>
    <x v="18"/>
    <s v=""/>
    <d v="2021-05-22T13:16:36"/>
    <d v="2021-05-22T13:52:04"/>
    <n v="285"/>
    <n v="0"/>
  </r>
  <r>
    <n v="3739"/>
    <x v="17"/>
    <s v=""/>
    <d v="2021-05-20T14:00:14"/>
    <d v="2021-05-20T18:38:26"/>
    <n v="152"/>
    <n v="0"/>
  </r>
  <r>
    <n v="3761"/>
    <x v="19"/>
    <m/>
    <d v="2021-05-23T15:49:24"/>
    <d v="2021-05-23T20:29:37"/>
    <n v="118"/>
    <n v="0"/>
  </r>
  <r>
    <n v="3740"/>
    <x v="17"/>
    <m/>
    <d v="2021-05-22T11:19:41"/>
    <d v="2021-05-22T15:58:34"/>
    <n v="178"/>
    <n v="0"/>
  </r>
  <r>
    <n v="3783"/>
    <x v="25"/>
    <s v=""/>
    <d v="2021-05-21T11:01:32"/>
    <d v="2021-05-21T15:02:09"/>
    <n v="144"/>
    <n v="0"/>
  </r>
  <r>
    <n v="3827"/>
    <x v="1"/>
    <s v=""/>
    <d v="2021-05-24T11:51:56"/>
    <d v="2021-05-24T11:57:44"/>
    <n v="0"/>
    <n v="0"/>
  </r>
  <r>
    <n v="3828"/>
    <x v="9"/>
    <n v="11"/>
    <d v="2021-05-22T10:13:52"/>
    <d v="2021-05-22T10:44:47"/>
    <n v="95"/>
    <n v="0"/>
  </r>
  <r>
    <n v="3827"/>
    <x v="12"/>
    <m/>
    <d v="2021-05-24T11:48:20"/>
    <d v="2021-05-24T13:18:55"/>
    <n v="0"/>
    <n v="0"/>
  </r>
  <r>
    <n v="3827"/>
    <x v="12"/>
    <m/>
    <d v="2021-05-23T11:19:15"/>
    <d v="2021-05-23T11:49:27"/>
    <n v="312"/>
    <n v="39"/>
  </r>
  <r>
    <n v="3827"/>
    <x v="12"/>
    <m/>
    <d v="2021-05-22T14:16:22"/>
    <d v="2021-05-22T14:26:54"/>
    <n v="312"/>
    <n v="0"/>
  </r>
  <r>
    <n v="3829"/>
    <x v="13"/>
    <n v="9"/>
    <d v="2021-05-24T14:32:12"/>
    <d v="2021-05-24T14:47:38"/>
    <n v="0"/>
    <n v="0"/>
  </r>
  <r>
    <n v="3829"/>
    <x v="1"/>
    <s v=""/>
    <d v="2021-05-27T11:12:20"/>
    <d v="2021-05-27T11:18:09"/>
    <n v="0"/>
    <n v="0"/>
  </r>
  <r>
    <n v="3829"/>
    <x v="13"/>
    <s v=""/>
    <d v="2021-05-22T13:31:44"/>
    <d v="2021-05-22T13:42:21"/>
    <n v="296"/>
    <n v="0"/>
  </r>
  <r>
    <n v="3830"/>
    <x v="5"/>
    <m/>
    <d v="2021-05-27T10:59:14"/>
    <d v="2021-05-27T12:54:53"/>
    <n v="184"/>
    <n v="0"/>
  </r>
  <r>
    <n v="3831"/>
    <x v="5"/>
    <n v="8"/>
    <d v="2021-05-22T08:48:03"/>
    <d v="2021-05-22T09:04:22"/>
    <n v="163"/>
    <n v="0"/>
  </r>
  <r>
    <n v="3832"/>
    <x v="9"/>
    <n v="9"/>
    <d v="2021-05-23T14:33:04"/>
    <d v="2021-05-23T14:38:44"/>
    <n v="0"/>
    <n v="0"/>
  </r>
  <r>
    <n v="3832"/>
    <x v="3"/>
    <n v="8"/>
    <d v="2021-05-22T16:12:00"/>
    <d v="2021-05-22T16:17:52"/>
    <n v="0"/>
    <n v="0"/>
  </r>
  <r>
    <n v="3833"/>
    <x v="12"/>
    <m/>
    <d v="2021-05-23T10:30:09"/>
    <d v="2021-05-23T11:26:04"/>
    <n v="0"/>
    <n v="0"/>
  </r>
  <r>
    <n v="3833"/>
    <x v="1"/>
    <m/>
    <d v="2021-05-23T07:43:49"/>
    <d v="2021-05-23T07:49:09"/>
    <n v="0"/>
    <n v="0"/>
  </r>
  <r>
    <n v="3833"/>
    <x v="12"/>
    <s v=""/>
    <d v="2021-05-23T15:04:54"/>
    <d v="2021-05-23T15:50:26"/>
    <n v="124"/>
    <n v="0"/>
  </r>
  <r>
    <n v="3832"/>
    <x v="9"/>
    <m/>
    <d v="2021-05-22T10:41:57"/>
    <d v="2021-05-22T12:02:24"/>
    <n v="57"/>
    <n v="0"/>
  </r>
  <r>
    <n v="3834"/>
    <x v="0"/>
    <n v="9"/>
    <d v="2021-05-24T09:45:13"/>
    <d v="2021-05-24T10:20:27"/>
    <n v="0"/>
    <n v="0"/>
  </r>
  <r>
    <n v="3834"/>
    <x v="1"/>
    <s v=""/>
    <d v="2021-05-25T11:37:15"/>
    <d v="2021-05-25T11:43:07"/>
    <n v="0"/>
    <n v="0"/>
  </r>
  <r>
    <n v="3834"/>
    <x v="0"/>
    <s v=""/>
    <d v="2021-05-22T08:09:45"/>
    <d v="2021-05-22T09:30:32"/>
    <n v="140"/>
    <n v="0"/>
  </r>
  <r>
    <n v="3835"/>
    <x v="14"/>
    <n v="9"/>
    <d v="2021-05-23T16:34:11"/>
    <d v="2021-05-23T16:49:49"/>
    <n v="0"/>
    <n v="0"/>
  </r>
  <r>
    <n v="3835"/>
    <x v="1"/>
    <m/>
    <d v="2021-05-22T07:07:49"/>
    <d v="2021-05-22T07:13:27"/>
    <n v="0"/>
    <n v="0"/>
  </r>
  <r>
    <n v="3835"/>
    <x v="14"/>
    <m/>
    <d v="2021-05-25T15:44:47"/>
    <d v="2021-05-25T16:50:04"/>
    <n v="8"/>
    <n v="0"/>
  </r>
  <r>
    <n v="3836"/>
    <x v="11"/>
    <m/>
    <d v="2021-05-25T12:53:08"/>
    <d v="2021-05-25T13:23:29"/>
    <n v="0"/>
    <n v="0"/>
  </r>
  <r>
    <n v="3836"/>
    <x v="1"/>
    <m/>
    <d v="2021-05-28T17:07:26"/>
    <d v="2021-05-28T17:13:09"/>
    <n v="0"/>
    <n v="0"/>
  </r>
  <r>
    <n v="3837"/>
    <x v="14"/>
    <s v=""/>
    <d v="2021-05-23T14:32:21"/>
    <d v="2021-05-23T14:47:36"/>
    <n v="0"/>
    <n v="0"/>
  </r>
  <r>
    <n v="3836"/>
    <x v="11"/>
    <n v="9"/>
    <d v="2021-05-22T16:30:17"/>
    <d v="2021-05-22T20:15:30"/>
    <n v="119"/>
    <n v="0"/>
  </r>
  <r>
    <n v="3837"/>
    <x v="1"/>
    <m/>
    <d v="2021-05-24T09:24:46"/>
    <d v="2021-05-24T09:30:26"/>
    <n v="0"/>
    <n v="0"/>
  </r>
  <r>
    <n v="3837"/>
    <x v="13"/>
    <s v=""/>
    <d v="2021-05-26T13:17:54"/>
    <d v="2021-05-26T16:18:40"/>
    <n v="159"/>
    <n v="0"/>
  </r>
  <r>
    <n v="3837"/>
    <x v="13"/>
    <m/>
    <d v="2021-05-27T15:03:10"/>
    <d v="2021-05-27T17:33:26"/>
    <n v="159"/>
    <n v="0"/>
  </r>
  <r>
    <n v="3838"/>
    <x v="11"/>
    <m/>
    <d v="2021-05-25T10:58:39"/>
    <d v="2021-05-25T11:18:59"/>
    <n v="0"/>
    <n v="0"/>
  </r>
  <r>
    <n v="3838"/>
    <x v="11"/>
    <n v="9"/>
    <d v="2021-05-28T17:08:36"/>
    <d v="2021-05-28T17:44:31"/>
    <n v="0"/>
    <n v="0"/>
  </r>
  <r>
    <n v="3838"/>
    <x v="1"/>
    <m/>
    <d v="2021-05-24T10:37:47"/>
    <d v="2021-05-24T10:43:42"/>
    <n v="0"/>
    <n v="0"/>
  </r>
  <r>
    <n v="3808"/>
    <x v="16"/>
    <m/>
    <d v="2021-05-23T10:20:21"/>
    <d v="2021-05-23T15:21:11"/>
    <n v="393"/>
    <n v="0"/>
  </r>
  <r>
    <n v="3839"/>
    <x v="5"/>
    <n v="11"/>
    <d v="2021-05-23T12:07:29"/>
    <d v="2021-05-23T13:08:20"/>
    <n v="5"/>
    <n v="0"/>
  </r>
  <r>
    <n v="3838"/>
    <x v="11"/>
    <s v=""/>
    <d v="2021-05-24T13:43:32"/>
    <d v="2021-05-24T15:13:59"/>
    <n v="346"/>
    <n v="0"/>
  </r>
  <r>
    <n v="3840"/>
    <x v="18"/>
    <m/>
    <d v="2021-05-25T13:35:20"/>
    <d v="2021-05-25T14:20:49"/>
    <n v="233"/>
    <n v="0"/>
  </r>
  <r>
    <n v="3841"/>
    <x v="5"/>
    <m/>
    <d v="2021-05-23T09:35:17"/>
    <d v="2021-05-23T10:36:00"/>
    <n v="70"/>
    <n v="0"/>
  </r>
  <r>
    <n v="3842"/>
    <x v="5"/>
    <m/>
    <d v="2021-05-27T13:54:29"/>
    <d v="2021-05-27T14:55:19"/>
    <n v="291"/>
    <n v="0"/>
  </r>
  <r>
    <n v="3843"/>
    <x v="1"/>
    <m/>
    <d v="2021-05-26T12:21:45"/>
    <d v="2021-05-26T12:26:38"/>
    <n v="0"/>
    <n v="0"/>
  </r>
  <r>
    <n v="3843"/>
    <x v="9"/>
    <s v=""/>
    <d v="2021-05-24T12:59:37"/>
    <d v="2021-05-24T13:01:58"/>
    <n v="0"/>
    <n v="0"/>
  </r>
  <r>
    <n v="3815"/>
    <x v="17"/>
    <m/>
    <d v="2021-05-25T16:53:02"/>
    <d v="2021-05-25T18:23:15"/>
    <n v="293"/>
    <n v="0"/>
  </r>
  <r>
    <n v="3844"/>
    <x v="9"/>
    <s v=""/>
    <d v="2021-05-25T08:01:49"/>
    <d v="2021-05-25T09:02:16"/>
    <n v="236"/>
    <n v="0"/>
  </r>
  <r>
    <n v="3845"/>
    <x v="5"/>
    <n v="9"/>
    <d v="2021-05-27T11:29:02"/>
    <d v="2021-05-27T11:47:46"/>
    <n v="396"/>
    <n v="50"/>
  </r>
  <r>
    <n v="3846"/>
    <x v="1"/>
    <n v="8"/>
    <d v="2021-05-29T13:52:54"/>
    <d v="2021-05-29T13:57:16"/>
    <n v="0"/>
    <n v="0"/>
  </r>
  <r>
    <n v="3846"/>
    <x v="9"/>
    <s v=""/>
    <d v="2021-05-28T09:58:19"/>
    <d v="2021-05-28T10:00:44"/>
    <n v="0"/>
    <n v="0"/>
  </r>
  <r>
    <n v="3846"/>
    <x v="9"/>
    <m/>
    <d v="2021-05-28T09:25:55"/>
    <d v="2021-05-28T09:58:18"/>
    <n v="224"/>
    <n v="0"/>
  </r>
  <r>
    <n v="3817"/>
    <x v="9"/>
    <s v=""/>
    <d v="2021-05-22T12:04:02"/>
    <d v="2021-05-22T13:24:34"/>
    <n v="208"/>
    <n v="0"/>
  </r>
  <r>
    <n v="3847"/>
    <x v="1"/>
    <s v=""/>
    <d v="2021-05-29T13:43:32"/>
    <d v="2021-05-29T13:45:02"/>
    <n v="0"/>
    <n v="0"/>
  </r>
  <r>
    <n v="3847"/>
    <x v="9"/>
    <m/>
    <d v="2021-05-23T16:57:04"/>
    <d v="2021-05-23T16:58:17"/>
    <n v="0"/>
    <n v="0"/>
  </r>
  <r>
    <n v="3847"/>
    <x v="9"/>
    <s v=""/>
    <d v="2021-05-27T14:39:50"/>
    <d v="2021-05-27T14:55:20"/>
    <n v="311"/>
    <n v="0"/>
  </r>
  <r>
    <n v="3843"/>
    <x v="9"/>
    <m/>
    <d v="2021-05-24T16:25:49"/>
    <d v="2021-05-24T17:13:03"/>
    <n v="378"/>
    <n v="0"/>
  </r>
  <r>
    <n v="3848"/>
    <x v="0"/>
    <m/>
    <d v="2021-05-24T16:57:04"/>
    <d v="2021-05-24T17:22:31"/>
    <n v="0"/>
    <n v="0"/>
  </r>
  <r>
    <n v="3848"/>
    <x v="1"/>
    <s v=""/>
    <d v="2021-05-27T11:11:02"/>
    <d v="2021-05-27T11:16:34"/>
    <n v="0"/>
    <n v="0"/>
  </r>
  <r>
    <n v="3848"/>
    <x v="0"/>
    <m/>
    <d v="2021-05-23T15:00:00"/>
    <d v="2021-05-23T17:20:31"/>
    <n v="336"/>
    <n v="42"/>
  </r>
  <r>
    <n v="3849"/>
    <x v="1"/>
    <m/>
    <d v="2021-05-24T15:21:19"/>
    <d v="2021-05-24T15:23:55"/>
    <n v="0"/>
    <n v="0"/>
  </r>
  <r>
    <n v="3849"/>
    <x v="9"/>
    <m/>
    <d v="2021-05-27T10:33:36"/>
    <d v="2021-05-27T10:35:57"/>
    <n v="0"/>
    <n v="0"/>
  </r>
  <r>
    <n v="3849"/>
    <x v="9"/>
    <m/>
    <d v="2021-05-24T11:23:34"/>
    <d v="2021-05-24T11:49:13"/>
    <n v="294"/>
    <n v="37"/>
  </r>
  <r>
    <n v="3850"/>
    <x v="14"/>
    <n v="9"/>
    <d v="2021-05-25T16:28:08"/>
    <d v="2021-05-25T17:13:43"/>
    <n v="0"/>
    <n v="0"/>
  </r>
  <r>
    <n v="3850"/>
    <x v="1"/>
    <m/>
    <d v="2021-05-24T13:44:50"/>
    <d v="2021-05-24T13:50:22"/>
    <n v="0"/>
    <n v="0"/>
  </r>
  <r>
    <n v="3850"/>
    <x v="14"/>
    <s v=""/>
    <d v="2021-05-24T15:04:45"/>
    <d v="2021-05-24T15:20:07"/>
    <n v="356"/>
    <n v="0"/>
  </r>
  <r>
    <n v="3851"/>
    <x v="12"/>
    <n v="9"/>
    <d v="2021-05-25T13:46:51"/>
    <d v="2021-05-25T14:17:08"/>
    <n v="0"/>
    <n v="0"/>
  </r>
  <r>
    <n v="3851"/>
    <x v="1"/>
    <s v=""/>
    <d v="2021-05-24T16:12:52"/>
    <d v="2021-05-24T16:18:33"/>
    <n v="0"/>
    <n v="0"/>
  </r>
  <r>
    <n v="3851"/>
    <x v="12"/>
    <s v=""/>
    <d v="2021-05-26T13:24:06"/>
    <d v="2021-05-26T13:54:58"/>
    <n v="222"/>
    <n v="0"/>
  </r>
  <r>
    <n v="3852"/>
    <x v="5"/>
    <m/>
    <d v="2021-05-29T13:52:19"/>
    <d v="2021-05-29T13:59:00"/>
    <n v="310"/>
    <n v="0"/>
  </r>
  <r>
    <n v="3853"/>
    <x v="18"/>
    <m/>
    <d v="2021-05-28T15:17:34"/>
    <d v="2021-05-28T15:27:45"/>
    <n v="0"/>
    <n v="0"/>
  </r>
  <r>
    <n v="3853"/>
    <x v="3"/>
    <s v=""/>
    <d v="2021-05-25T08:50:38"/>
    <d v="2021-05-25T08:56:12"/>
    <n v="0"/>
    <n v="0"/>
  </r>
  <r>
    <n v="3853"/>
    <x v="18"/>
    <m/>
    <d v="2021-05-28T10:04:05"/>
    <d v="2021-05-28T10:39:29"/>
    <n v="27"/>
    <n v="0"/>
  </r>
  <r>
    <n v="3853"/>
    <x v="18"/>
    <m/>
    <d v="2021-05-25T07:07:58"/>
    <d v="2021-05-25T08:18:49"/>
    <n v="27"/>
    <n v="0"/>
  </r>
  <r>
    <n v="3854"/>
    <x v="18"/>
    <s v=""/>
    <d v="2021-05-28T11:33:22"/>
    <d v="2021-05-28T14:38:54"/>
    <n v="144"/>
    <n v="0"/>
  </r>
  <r>
    <n v="3854"/>
    <x v="18"/>
    <s v=""/>
    <d v="2021-05-24T07:29:08"/>
    <d v="2021-05-24T07:34:25"/>
    <n v="144"/>
    <n v="0"/>
  </r>
  <r>
    <n v="3855"/>
    <x v="6"/>
    <n v="9"/>
    <d v="2021-05-28T08:44:18"/>
    <d v="2021-05-28T09:15:11"/>
    <n v="0"/>
    <n v="0"/>
  </r>
  <r>
    <n v="3855"/>
    <x v="1"/>
    <m/>
    <d v="2021-05-24T10:06:23"/>
    <d v="2021-05-24T10:12:10"/>
    <n v="0"/>
    <n v="0"/>
  </r>
  <r>
    <n v="3855"/>
    <x v="6"/>
    <s v=""/>
    <d v="2021-05-25T16:08:15"/>
    <d v="2021-05-25T19:34:04"/>
    <n v="312"/>
    <n v="0"/>
  </r>
  <r>
    <n v="3855"/>
    <x v="6"/>
    <m/>
    <d v="2021-05-24T14:21:33"/>
    <d v="2021-05-24T14:51:51"/>
    <n v="0"/>
    <n v="0"/>
  </r>
  <r>
    <n v="3855"/>
    <x v="6"/>
    <s v=""/>
    <d v="2021-05-27T13:34:36"/>
    <d v="2021-05-27T15:35:16"/>
    <n v="312"/>
    <n v="0"/>
  </r>
  <r>
    <n v="3855"/>
    <x v="6"/>
    <m/>
    <d v="2021-05-29T14:59:51"/>
    <d v="2021-05-29T16:30:33"/>
    <n v="312"/>
    <n v="0"/>
  </r>
  <r>
    <n v="3856"/>
    <x v="16"/>
    <n v="9"/>
    <d v="2021-05-24T17:55:41"/>
    <d v="2021-05-24T18:26:08"/>
    <n v="0"/>
    <n v="0"/>
  </r>
  <r>
    <n v="3856"/>
    <x v="1"/>
    <s v=""/>
    <d v="2021-05-25T15:48:14"/>
    <d v="2021-05-25T15:53:57"/>
    <n v="0"/>
    <n v="0"/>
  </r>
  <r>
    <n v="3856"/>
    <x v="16"/>
    <s v=""/>
    <d v="2021-05-28T17:54:49"/>
    <d v="2021-05-28T19:50:37"/>
    <n v="279"/>
    <n v="35"/>
  </r>
  <r>
    <n v="3857"/>
    <x v="19"/>
    <m/>
    <d v="2021-05-29T10:34:54"/>
    <d v="2021-05-29T10:55:17"/>
    <n v="0"/>
    <n v="0"/>
  </r>
  <r>
    <n v="3857"/>
    <x v="1"/>
    <s v=""/>
    <d v="2021-05-23T09:32:07"/>
    <d v="2021-05-23T09:38:01"/>
    <n v="0"/>
    <n v="0"/>
  </r>
  <r>
    <n v="3857"/>
    <x v="19"/>
    <s v=""/>
    <d v="2021-05-25T12:46:22"/>
    <d v="2021-05-25T17:16:56"/>
    <n v="165"/>
    <n v="0"/>
  </r>
  <r>
    <n v="3857"/>
    <x v="19"/>
    <s v=""/>
    <d v="2021-05-24T13:56:47"/>
    <d v="2021-05-24T14:07:37"/>
    <n v="165"/>
    <n v="0"/>
  </r>
  <r>
    <n v="3858"/>
    <x v="12"/>
    <n v="9"/>
    <d v="2021-05-23T17:48:12"/>
    <d v="2021-05-23T18:38:54"/>
    <n v="0"/>
    <n v="0"/>
  </r>
  <r>
    <n v="3858"/>
    <x v="1"/>
    <m/>
    <d v="2021-05-24T15:16:42"/>
    <d v="2021-05-24T15:22:26"/>
    <n v="0"/>
    <n v="0"/>
  </r>
  <r>
    <n v="3858"/>
    <x v="12"/>
    <m/>
    <d v="2021-05-24T08:12:46"/>
    <d v="2021-05-24T12:18:23"/>
    <n v="265"/>
    <n v="0"/>
  </r>
  <r>
    <n v="3859"/>
    <x v="14"/>
    <m/>
    <d v="2021-05-24T17:44:44"/>
    <d v="2021-05-24T17:55:15"/>
    <n v="0"/>
    <n v="0"/>
  </r>
  <r>
    <n v="3859"/>
    <x v="1"/>
    <m/>
    <d v="2021-05-28T07:01:38"/>
    <d v="2021-05-28T07:07:26"/>
    <n v="0"/>
    <n v="0"/>
  </r>
  <r>
    <n v="3858"/>
    <x v="12"/>
    <m/>
    <d v="2021-05-24T14:14:38"/>
    <d v="2021-05-24T15:05:31"/>
    <n v="265"/>
    <n v="0"/>
  </r>
  <r>
    <n v="3859"/>
    <x v="14"/>
    <s v=""/>
    <d v="2021-05-23T13:26:50"/>
    <d v="2021-05-23T14:22:27"/>
    <n v="201"/>
    <n v="0"/>
  </r>
  <r>
    <n v="3859"/>
    <x v="14"/>
    <s v=""/>
    <d v="2021-05-23T15:48:23"/>
    <d v="2021-05-23T16:34:16"/>
    <n v="201"/>
    <n v="0"/>
  </r>
  <r>
    <n v="3860"/>
    <x v="5"/>
    <m/>
    <d v="2021-05-27T15:48:14"/>
    <d v="2021-05-27T17:18:46"/>
    <n v="109"/>
    <n v="0"/>
  </r>
  <r>
    <n v="3861"/>
    <x v="17"/>
    <m/>
    <d v="2021-05-25T10:06:58"/>
    <d v="2021-05-25T11:07:40"/>
    <n v="0"/>
    <n v="0"/>
  </r>
  <r>
    <n v="3861"/>
    <x v="1"/>
    <m/>
    <d v="2021-05-23T11:28:45"/>
    <d v="2021-05-23T11:34:34"/>
    <n v="0"/>
    <n v="0"/>
  </r>
  <r>
    <n v="3861"/>
    <x v="25"/>
    <m/>
    <d v="2021-05-24T15:18:09"/>
    <d v="2021-05-24T18:03:35"/>
    <n v="279"/>
    <n v="0"/>
  </r>
  <r>
    <n v="3862"/>
    <x v="17"/>
    <n v="9"/>
    <d v="2021-05-28T08:24:35"/>
    <d v="2021-05-28T09:24:57"/>
    <n v="353"/>
    <n v="0"/>
  </r>
  <r>
    <n v="3862"/>
    <x v="1"/>
    <n v="8"/>
    <d v="2021-05-26T14:35:40"/>
    <d v="2021-05-26T14:41:26"/>
    <n v="0"/>
    <n v="0"/>
  </r>
  <r>
    <n v="3863"/>
    <x v="19"/>
    <m/>
    <d v="2021-05-25T15:25:47"/>
    <d v="2021-05-25T16:11:11"/>
    <n v="0"/>
    <n v="0"/>
  </r>
  <r>
    <n v="3863"/>
    <x v="1"/>
    <s v=""/>
    <d v="2021-05-28T17:04:51"/>
    <d v="2021-05-28T17:10:28"/>
    <n v="0"/>
    <n v="0"/>
  </r>
  <r>
    <n v="3863"/>
    <x v="19"/>
    <s v=""/>
    <d v="2021-05-23T13:00:03"/>
    <d v="2021-05-23T15:10:37"/>
    <n v="357"/>
    <n v="0"/>
  </r>
  <r>
    <n v="3864"/>
    <x v="0"/>
    <s v=""/>
    <d v="2021-05-27T09:26:56"/>
    <d v="2021-05-27T13:27:20"/>
    <n v="258"/>
    <n v="0"/>
  </r>
  <r>
    <n v="3832"/>
    <x v="18"/>
    <m/>
    <d v="2021-05-27T08:36:32"/>
    <d v="2021-05-27T09:07:15"/>
    <n v="57"/>
    <n v="0"/>
  </r>
  <r>
    <n v="3865"/>
    <x v="6"/>
    <m/>
    <d v="2021-05-23T16:47:51"/>
    <d v="2021-05-23T20:48:18"/>
    <n v="72"/>
    <n v="0"/>
  </r>
  <r>
    <n v="3866"/>
    <x v="2"/>
    <s v=""/>
    <d v="2021-05-25T12:42:46"/>
    <d v="2021-05-25T12:48:30"/>
    <n v="0"/>
    <n v="0"/>
  </r>
  <r>
    <n v="3866"/>
    <x v="3"/>
    <s v=""/>
    <d v="2021-05-28T13:20:21"/>
    <d v="2021-05-28T13:22:40"/>
    <n v="0"/>
    <n v="0"/>
  </r>
  <r>
    <n v="3866"/>
    <x v="2"/>
    <m/>
    <d v="2021-05-28T13:12:17"/>
    <d v="2021-05-28T13:20:54"/>
    <n v="331"/>
    <n v="0"/>
  </r>
  <r>
    <n v="3867"/>
    <x v="5"/>
    <s v=""/>
    <d v="2021-05-24T14:12:37"/>
    <d v="2021-05-24T14:28:27"/>
    <n v="90"/>
    <n v="0"/>
  </r>
  <r>
    <n v="3832"/>
    <x v="9"/>
    <m/>
    <d v="2021-05-24T10:48:26"/>
    <d v="2021-05-24T11:24:06"/>
    <n v="57"/>
    <n v="0"/>
  </r>
  <r>
    <n v="3832"/>
    <x v="2"/>
    <m/>
    <d v="2021-05-23T09:24:20"/>
    <d v="2021-05-23T10:54:34"/>
    <n v="57"/>
    <n v="0"/>
  </r>
  <r>
    <n v="3868"/>
    <x v="14"/>
    <s v=""/>
    <d v="2021-05-23T16:32:44"/>
    <d v="2021-05-23T16:42:55"/>
    <n v="0"/>
    <n v="0"/>
  </r>
  <r>
    <n v="3868"/>
    <x v="3"/>
    <m/>
    <d v="2021-05-25T07:17:37"/>
    <d v="2021-05-25T07:20:05"/>
    <n v="0"/>
    <n v="0"/>
  </r>
  <r>
    <n v="3868"/>
    <x v="14"/>
    <n v="8"/>
    <d v="2021-05-25T07:33:01"/>
    <d v="2021-05-25T08:31:13"/>
    <n v="14"/>
    <n v="0"/>
  </r>
  <r>
    <n v="3869"/>
    <x v="11"/>
    <m/>
    <d v="2021-05-25T09:15:16"/>
    <d v="2021-05-25T09:45:43"/>
    <n v="0"/>
    <n v="0"/>
  </r>
  <r>
    <n v="3870"/>
    <x v="9"/>
    <s v=""/>
    <d v="2021-05-26T16:42:58"/>
    <d v="2021-05-26T16:53:40"/>
    <n v="343"/>
    <n v="0"/>
  </r>
  <r>
    <n v="3869"/>
    <x v="3"/>
    <m/>
    <d v="2021-05-25T07:04:05"/>
    <d v="2021-05-25T07:09:43"/>
    <n v="0"/>
    <n v="0"/>
  </r>
  <r>
    <n v="3869"/>
    <x v="11"/>
    <s v=""/>
    <d v="2021-05-25T11:45:27"/>
    <d v="2021-05-25T12:16:03"/>
    <n v="24"/>
    <n v="0"/>
  </r>
  <r>
    <n v="3871"/>
    <x v="2"/>
    <m/>
    <d v="2021-05-25T13:54:12"/>
    <d v="2021-05-25T14:17:41"/>
    <n v="289"/>
    <n v="0"/>
  </r>
  <r>
    <n v="3872"/>
    <x v="5"/>
    <s v=""/>
    <d v="2021-05-24T09:20:18"/>
    <d v="2021-05-24T09:40:48"/>
    <n v="213"/>
    <n v="0"/>
  </r>
  <r>
    <n v="3873"/>
    <x v="2"/>
    <m/>
    <d v="2021-05-25T09:33:59"/>
    <d v="2021-05-25T09:54:23"/>
    <n v="290"/>
    <n v="0"/>
  </r>
  <r>
    <n v="3873"/>
    <x v="2"/>
    <n v="8"/>
    <d v="2021-05-25T16:40:22"/>
    <d v="2021-05-25T16:55:56"/>
    <n v="290"/>
    <n v="0"/>
  </r>
  <r>
    <n v="3874"/>
    <x v="12"/>
    <n v="13"/>
    <d v="2021-05-24T11:13:03"/>
    <d v="2021-05-24T11:58:21"/>
    <n v="0"/>
    <n v="0"/>
  </r>
  <r>
    <n v="3874"/>
    <x v="12"/>
    <m/>
    <d v="2021-05-26T11:47:54"/>
    <d v="2021-05-26T12:33:42"/>
    <n v="0"/>
    <n v="0"/>
  </r>
  <r>
    <n v="3874"/>
    <x v="1"/>
    <s v=""/>
    <d v="2021-05-25T17:28:11"/>
    <d v="2021-05-25T17:34:03"/>
    <n v="0"/>
    <n v="0"/>
  </r>
  <r>
    <n v="3874"/>
    <x v="12"/>
    <m/>
    <d v="2021-05-23T14:48:46"/>
    <d v="2021-05-23T15:34:35"/>
    <n v="38"/>
    <n v="0"/>
  </r>
  <r>
    <n v="3874"/>
    <x v="12"/>
    <m/>
    <d v="2021-05-25T08:28:02"/>
    <d v="2021-05-25T10:03:35"/>
    <n v="38"/>
    <n v="0"/>
  </r>
  <r>
    <n v="3875"/>
    <x v="13"/>
    <n v="9"/>
    <d v="2021-05-24T07:57:04"/>
    <d v="2021-05-24T08:12:32"/>
    <n v="0"/>
    <n v="0"/>
  </r>
  <r>
    <n v="3875"/>
    <x v="1"/>
    <s v=""/>
    <d v="2021-05-29T12:22:02"/>
    <d v="2021-05-29T12:27:32"/>
    <n v="0"/>
    <n v="0"/>
  </r>
  <r>
    <n v="3875"/>
    <x v="13"/>
    <s v=""/>
    <d v="2021-05-23T08:52:39"/>
    <d v="2021-05-23T09:32:59"/>
    <n v="313"/>
    <n v="0"/>
  </r>
  <r>
    <n v="3876"/>
    <x v="2"/>
    <m/>
    <d v="2021-05-25T11:43:26"/>
    <d v="2021-05-25T11:49:20"/>
    <n v="0"/>
    <n v="0"/>
  </r>
  <r>
    <n v="3876"/>
    <x v="3"/>
    <m/>
    <d v="2021-05-27T08:55:06"/>
    <d v="2021-05-27T09:17:57"/>
    <n v="0"/>
    <n v="0"/>
  </r>
  <r>
    <n v="3876"/>
    <x v="2"/>
    <n v="8"/>
    <d v="2021-05-23T17:49:55"/>
    <d v="2021-05-23T17:53:48"/>
    <n v="213"/>
    <n v="0"/>
  </r>
  <r>
    <n v="3877"/>
    <x v="2"/>
    <n v="9"/>
    <d v="2021-05-29T17:58:51"/>
    <d v="2021-05-29T18:04:07"/>
    <n v="0"/>
    <n v="0"/>
  </r>
  <r>
    <n v="3877"/>
    <x v="3"/>
    <m/>
    <d v="2021-05-27T16:17:54"/>
    <d v="2021-05-27T16:20:04"/>
    <n v="0"/>
    <n v="0"/>
  </r>
  <r>
    <n v="3877"/>
    <x v="2"/>
    <s v=""/>
    <d v="2021-05-23T14:59:34"/>
    <d v="2021-05-23T16:53:05"/>
    <n v="96"/>
    <n v="0"/>
  </r>
  <r>
    <n v="3877"/>
    <x v="2"/>
    <s v=""/>
    <d v="2021-05-29T08:27:27"/>
    <d v="2021-05-29T08:53:09"/>
    <n v="96"/>
    <n v="0"/>
  </r>
  <r>
    <n v="3878"/>
    <x v="16"/>
    <m/>
    <d v="2021-05-25T07:30:35"/>
    <d v="2021-05-25T08:11:09"/>
    <n v="0"/>
    <n v="0"/>
  </r>
  <r>
    <n v="3878"/>
    <x v="3"/>
    <m/>
    <d v="2021-05-24T12:40:11"/>
    <d v="2021-05-24T12:45:38"/>
    <n v="0"/>
    <n v="0"/>
  </r>
  <r>
    <n v="3878"/>
    <x v="16"/>
    <m/>
    <d v="2021-05-26T14:20:24"/>
    <d v="2021-05-26T16:15:58"/>
    <n v="307"/>
    <n v="0"/>
  </r>
  <r>
    <n v="3879"/>
    <x v="11"/>
    <m/>
    <d v="2021-05-24T17:59:00"/>
    <d v="2021-05-24T18:19:45"/>
    <n v="0"/>
    <n v="0"/>
  </r>
  <r>
    <n v="3880"/>
    <x v="14"/>
    <m/>
    <d v="2021-05-28T12:26:04"/>
    <d v="2021-05-28T12:36:50"/>
    <n v="0"/>
    <n v="0"/>
  </r>
  <r>
    <n v="3880"/>
    <x v="1"/>
    <s v=""/>
    <d v="2021-05-25T09:17:17"/>
    <d v="2021-05-25T09:23:04"/>
    <n v="0"/>
    <n v="0"/>
  </r>
  <r>
    <n v="3880"/>
    <x v="14"/>
    <n v="8"/>
    <d v="2021-05-23T10:15:45"/>
    <d v="2021-05-23T11:01:00"/>
    <n v="72"/>
    <n v="0"/>
  </r>
  <r>
    <n v="3881"/>
    <x v="17"/>
    <m/>
    <d v="2021-05-27T14:33:56"/>
    <d v="2021-05-27T15:34:10"/>
    <n v="0"/>
    <n v="0"/>
  </r>
  <r>
    <n v="3881"/>
    <x v="1"/>
    <n v="8"/>
    <d v="2021-05-28T07:13:09"/>
    <d v="2021-05-28T07:19:00"/>
    <n v="0"/>
    <n v="0"/>
  </r>
  <r>
    <n v="3882"/>
    <x v="17"/>
    <m/>
    <d v="2021-05-28T07:20:04"/>
    <d v="2021-05-28T08:20:47"/>
    <n v="0"/>
    <n v="0"/>
  </r>
  <r>
    <n v="3883"/>
    <x v="17"/>
    <m/>
    <d v="2021-05-28T13:01:21"/>
    <d v="2021-05-28T14:02:04"/>
    <n v="0"/>
    <n v="0"/>
  </r>
  <r>
    <n v="3883"/>
    <x v="1"/>
    <m/>
    <d v="2021-05-25T13:35:54"/>
    <d v="2021-05-26T06:26:05"/>
    <n v="0"/>
    <n v="0"/>
  </r>
  <r>
    <n v="3883"/>
    <x v="18"/>
    <s v=""/>
    <d v="2021-05-27T08:32:30"/>
    <d v="2021-05-28T12:12:23"/>
    <n v="373"/>
    <n v="0"/>
  </r>
  <r>
    <n v="3883"/>
    <x v="18"/>
    <m/>
    <d v="2021-05-25T08:44:10"/>
    <d v="2021-05-26T11:29:27"/>
    <n v="373"/>
    <n v="0"/>
  </r>
  <r>
    <n v="3871"/>
    <x v="2"/>
    <m/>
    <d v="2021-05-29T07:12:43"/>
    <d v="2021-05-29T07:18:36"/>
    <n v="0"/>
    <n v="0"/>
  </r>
  <r>
    <n v="3871"/>
    <x v="3"/>
    <m/>
    <d v="2021-05-24T12:19:09"/>
    <d v="2021-05-24T12:21:42"/>
    <n v="0"/>
    <n v="0"/>
  </r>
  <r>
    <n v="3884"/>
    <x v="9"/>
    <m/>
    <d v="2021-05-23T15:48:49"/>
    <d v="2021-05-23T15:54:08"/>
    <n v="0"/>
    <n v="0"/>
  </r>
  <r>
    <n v="3884"/>
    <x v="1"/>
    <m/>
    <d v="2021-05-23T13:22:22"/>
    <d v="2021-05-23T13:28:05"/>
    <n v="0"/>
    <n v="0"/>
  </r>
  <r>
    <n v="3885"/>
    <x v="2"/>
    <s v=""/>
    <d v="2021-05-29T15:51:16"/>
    <d v="2021-05-29T15:57:01"/>
    <n v="0"/>
    <n v="0"/>
  </r>
  <r>
    <n v="3636"/>
    <x v="18"/>
    <m/>
    <d v="2021-05-18T17:13:21"/>
    <d v="2021-05-18T18:53:48"/>
    <n v="173"/>
    <n v="0"/>
  </r>
  <r>
    <n v="3636"/>
    <x v="18"/>
    <m/>
    <d v="2021-05-16T08:59:25"/>
    <d v="2021-05-16T09:54:44"/>
    <n v="173"/>
    <n v="0"/>
  </r>
  <r>
    <n v="3884"/>
    <x v="9"/>
    <m/>
    <d v="2021-05-28T10:51:36"/>
    <d v="2021-05-28T11:32:27"/>
    <n v="34"/>
    <n v="0"/>
  </r>
  <r>
    <n v="3870"/>
    <x v="9"/>
    <m/>
    <d v="2021-05-25T07:56:12"/>
    <d v="2021-05-25T08:01:27"/>
    <n v="0"/>
    <n v="0"/>
  </r>
  <r>
    <n v="3870"/>
    <x v="3"/>
    <m/>
    <d v="2021-05-25T12:51:16"/>
    <d v="2021-05-25T12:54:54"/>
    <n v="0"/>
    <n v="0"/>
  </r>
  <r>
    <n v="3885"/>
    <x v="3"/>
    <n v="8"/>
    <d v="2021-05-23T17:42:17"/>
    <d v="2021-05-23T17:44:41"/>
    <n v="0"/>
    <n v="0"/>
  </r>
  <r>
    <n v="3873"/>
    <x v="2"/>
    <m/>
    <d v="2021-05-23T16:22:39"/>
    <d v="2021-05-23T16:28:30"/>
    <n v="0"/>
    <n v="0"/>
  </r>
  <r>
    <n v="3873"/>
    <x v="3"/>
    <m/>
    <d v="2021-05-23T16:24:49"/>
    <d v="2021-05-23T16:30:11"/>
    <n v="0"/>
    <n v="0"/>
  </r>
  <r>
    <n v="3885"/>
    <x v="2"/>
    <n v="9"/>
    <d v="2021-05-25T14:11:02"/>
    <d v="2021-05-25T14:24:34"/>
    <n v="7"/>
    <n v="0"/>
  </r>
  <r>
    <n v="3886"/>
    <x v="3"/>
    <m/>
    <d v="2021-05-25T11:10:36"/>
    <d v="2021-05-25T11:13:05"/>
    <n v="0"/>
    <n v="0"/>
  </r>
  <r>
    <n v="3886"/>
    <x v="9"/>
    <s v=""/>
    <d v="2021-05-25T08:14:30"/>
    <d v="2021-05-25T08:16:45"/>
    <n v="0"/>
    <n v="0"/>
  </r>
  <r>
    <n v="3887"/>
    <x v="9"/>
    <s v=""/>
    <d v="2021-05-24T15:07:55"/>
    <d v="2021-05-24T15:09:15"/>
    <n v="0"/>
    <n v="0"/>
  </r>
  <r>
    <n v="3886"/>
    <x v="9"/>
    <s v=""/>
    <d v="2021-05-25T12:22:19"/>
    <d v="2021-05-25T12:49:58"/>
    <n v="47"/>
    <n v="0"/>
  </r>
  <r>
    <n v="3887"/>
    <x v="3"/>
    <s v=""/>
    <d v="2021-05-28T14:39:16"/>
    <d v="2021-05-28T14:42:03"/>
    <n v="0"/>
    <n v="0"/>
  </r>
  <r>
    <n v="3887"/>
    <x v="9"/>
    <n v="8"/>
    <d v="2021-05-25T08:36:40"/>
    <d v="2021-05-25T08:54:18"/>
    <n v="86"/>
    <n v="0"/>
  </r>
  <r>
    <n v="3888"/>
    <x v="9"/>
    <m/>
    <d v="2021-05-28T15:46:13"/>
    <d v="2021-05-28T15:57:52"/>
    <n v="0"/>
    <n v="0"/>
  </r>
  <r>
    <n v="3888"/>
    <x v="3"/>
    <m/>
    <d v="2021-05-25T11:41:34"/>
    <d v="2021-05-25T11:42:50"/>
    <n v="0"/>
    <n v="0"/>
  </r>
  <r>
    <n v="3889"/>
    <x v="11"/>
    <n v="9"/>
    <d v="2021-05-28T13:00:12"/>
    <d v="2021-05-28T13:30:48"/>
    <n v="0"/>
    <n v="0"/>
  </r>
  <r>
    <n v="3889"/>
    <x v="3"/>
    <s v=""/>
    <d v="2021-05-25T14:28:45"/>
    <d v="2021-05-25T14:34:01"/>
    <n v="0"/>
    <n v="0"/>
  </r>
  <r>
    <n v="3889"/>
    <x v="11"/>
    <n v="8"/>
    <d v="2021-05-27T15:45:22"/>
    <d v="2021-05-27T16:55:34"/>
    <n v="318"/>
    <n v="0"/>
  </r>
  <r>
    <n v="3890"/>
    <x v="13"/>
    <s v=""/>
    <d v="2021-05-28T16:39:13"/>
    <d v="2021-05-28T16:54:34"/>
    <n v="0"/>
    <n v="0"/>
  </r>
  <r>
    <n v="3890"/>
    <x v="3"/>
    <s v=""/>
    <d v="2021-05-26T10:15:53"/>
    <d v="2021-05-26T10:21:29"/>
    <n v="0"/>
    <n v="0"/>
  </r>
  <r>
    <n v="3890"/>
    <x v="13"/>
    <s v=""/>
    <d v="2021-05-30T12:03:19"/>
    <d v="2021-05-30T12:38:41"/>
    <n v="340"/>
    <n v="0"/>
  </r>
  <r>
    <n v="3848"/>
    <x v="0"/>
    <n v="8"/>
    <d v="2021-05-25T16:53:02"/>
    <d v="2021-05-25T17:33:33"/>
    <n v="336"/>
    <n v="0"/>
  </r>
  <r>
    <n v="3891"/>
    <x v="13"/>
    <m/>
    <d v="2021-05-25T08:55:24"/>
    <d v="2021-05-25T09:16:02"/>
    <n v="0"/>
    <n v="0"/>
  </r>
  <r>
    <n v="3891"/>
    <x v="1"/>
    <s v=""/>
    <d v="2021-05-25T09:38:36"/>
    <d v="2021-05-25T09:43:53"/>
    <n v="0"/>
    <n v="0"/>
  </r>
  <r>
    <n v="3891"/>
    <x v="13"/>
    <s v=""/>
    <d v="2021-05-26T17:17:31"/>
    <d v="2021-05-26T19:08:03"/>
    <n v="261"/>
    <n v="0"/>
  </r>
  <r>
    <n v="3637"/>
    <x v="12"/>
    <s v=""/>
    <d v="2021-05-18T17:12:46"/>
    <d v="2021-05-18T18:08:02"/>
    <n v="0"/>
    <n v="0"/>
  </r>
  <r>
    <n v="3637"/>
    <x v="3"/>
    <s v=""/>
    <d v="2021-05-17T07:11:51"/>
    <d v="2021-05-17T07:22:35"/>
    <n v="0"/>
    <n v="0"/>
  </r>
  <r>
    <n v="3637"/>
    <x v="12"/>
    <m/>
    <d v="2021-05-19T08:14:04"/>
    <d v="2021-05-19T10:09:48"/>
    <n v="44"/>
    <n v="0"/>
  </r>
  <r>
    <n v="3833"/>
    <x v="12"/>
    <s v=""/>
    <d v="2021-05-26T10:23:48"/>
    <d v="2021-05-26T11:14:21"/>
    <n v="124"/>
    <n v="0"/>
  </r>
  <r>
    <n v="3892"/>
    <x v="11"/>
    <m/>
    <d v="2021-05-24T09:15:16"/>
    <d v="2021-05-24T09:40:49"/>
    <n v="0"/>
    <n v="0"/>
  </r>
  <r>
    <n v="3892"/>
    <x v="3"/>
    <m/>
    <d v="2021-05-25T16:15:19"/>
    <d v="2021-05-25T16:21:04"/>
    <n v="0"/>
    <n v="0"/>
  </r>
  <r>
    <n v="3892"/>
    <x v="11"/>
    <m/>
    <d v="2021-05-27T08:53:48"/>
    <d v="2021-05-27T09:49:37"/>
    <n v="133"/>
    <n v="0"/>
  </r>
  <r>
    <n v="3865"/>
    <x v="6"/>
    <m/>
    <d v="2021-05-25T10:30:43"/>
    <d v="2021-05-25T11:06:33"/>
    <n v="0"/>
    <n v="0"/>
  </r>
  <r>
    <n v="3865"/>
    <x v="3"/>
    <m/>
    <d v="2021-05-27T07:13:44"/>
    <d v="2021-05-27T07:19:32"/>
    <n v="0"/>
    <n v="0"/>
  </r>
  <r>
    <n v="3853"/>
    <x v="18"/>
    <m/>
    <d v="2021-05-27T11:11:54"/>
    <d v="2021-05-27T13:12:18"/>
    <n v="27"/>
    <n v="0"/>
  </r>
  <r>
    <n v="3865"/>
    <x v="6"/>
    <s v=""/>
    <d v="2021-05-28T08:24:26"/>
    <d v="2021-05-28T12:15:19"/>
    <n v="72"/>
    <n v="0"/>
  </r>
  <r>
    <n v="3864"/>
    <x v="0"/>
    <n v="9"/>
    <d v="2021-05-23T17:55:32"/>
    <d v="2021-05-23T18:21:22"/>
    <n v="0"/>
    <n v="0"/>
  </r>
  <r>
    <n v="3864"/>
    <x v="1"/>
    <s v=""/>
    <d v="2021-05-23T14:48:12"/>
    <d v="2021-05-23T14:53:44"/>
    <n v="0"/>
    <n v="0"/>
  </r>
  <r>
    <n v="3832"/>
    <x v="2"/>
    <m/>
    <d v="2021-05-23T11:21:24"/>
    <d v="2021-05-23T11:51:34"/>
    <n v="57"/>
    <n v="0"/>
  </r>
  <r>
    <n v="3864"/>
    <x v="0"/>
    <s v=""/>
    <d v="2021-05-27T17:59:17"/>
    <d v="2021-05-27T21:30:06"/>
    <n v="258"/>
    <n v="0"/>
  </r>
  <r>
    <n v="3853"/>
    <x v="18"/>
    <m/>
    <d v="2021-05-24T07:45:42"/>
    <d v="2021-05-24T09:01:14"/>
    <n v="27"/>
    <n v="0"/>
  </r>
  <r>
    <n v="3853"/>
    <x v="18"/>
    <m/>
    <d v="2021-05-24T07:22:48"/>
    <d v="2021-05-24T08:53:41"/>
    <n v="27"/>
    <n v="0"/>
  </r>
  <r>
    <n v="3853"/>
    <x v="18"/>
    <m/>
    <d v="2021-05-25T16:37:29"/>
    <d v="2021-05-25T17:48:23"/>
    <n v="27"/>
    <n v="0"/>
  </r>
  <r>
    <n v="3893"/>
    <x v="5"/>
    <m/>
    <d v="2021-05-28T14:06:26"/>
    <d v="2021-05-28T15:37:02"/>
    <n v="140"/>
    <n v="0"/>
  </r>
  <r>
    <n v="3856"/>
    <x v="15"/>
    <m/>
    <d v="2021-05-28T14:41:08"/>
    <d v="2021-05-28T18:37:02"/>
    <n v="279"/>
    <n v="0"/>
  </r>
  <r>
    <n v="3856"/>
    <x v="15"/>
    <m/>
    <d v="2021-05-23T13:27:24"/>
    <d v="2021-05-23T14:58:18"/>
    <n v="279"/>
    <n v="0"/>
  </r>
  <r>
    <n v="3857"/>
    <x v="19"/>
    <m/>
    <d v="2021-05-24T16:48:00"/>
    <d v="2021-05-24T18:18:30"/>
    <n v="0"/>
    <n v="0"/>
  </r>
  <r>
    <n v="3857"/>
    <x v="19"/>
    <s v=""/>
    <d v="2021-05-25T14:43:44"/>
    <d v="2021-05-25T16:53:59"/>
    <n v="165"/>
    <n v="0"/>
  </r>
  <r>
    <n v="3888"/>
    <x v="9"/>
    <m/>
    <d v="2021-05-29T16:33:27"/>
    <d v="2021-05-29T16:55:20"/>
    <n v="182"/>
    <n v="0"/>
  </r>
  <r>
    <n v="3894"/>
    <x v="11"/>
    <m/>
    <d v="2021-05-25T15:15:50"/>
    <d v="2021-05-25T15:36:07"/>
    <n v="0"/>
    <n v="0"/>
  </r>
  <r>
    <n v="3894"/>
    <x v="1"/>
    <m/>
    <d v="2021-05-25T12:18:17"/>
    <d v="2021-05-25T12:23:36"/>
    <n v="0"/>
    <n v="0"/>
  </r>
  <r>
    <n v="3894"/>
    <x v="11"/>
    <s v=""/>
    <d v="2021-05-27T10:27:59"/>
    <d v="2021-05-27T11:23:40"/>
    <n v="32"/>
    <n v="0"/>
  </r>
  <r>
    <n v="3895"/>
    <x v="13"/>
    <m/>
    <d v="2021-05-30T15:51:50"/>
    <d v="2021-05-30T16:07:24"/>
    <n v="0"/>
    <n v="0"/>
  </r>
  <r>
    <n v="3895"/>
    <x v="1"/>
    <m/>
    <d v="2021-05-30T16:38:38"/>
    <d v="2021-05-30T16:44:01"/>
    <n v="0"/>
    <n v="0"/>
  </r>
  <r>
    <n v="3895"/>
    <x v="13"/>
    <m/>
    <d v="2021-05-25T16:05:57"/>
    <d v="2021-05-25T16:41:38"/>
    <n v="307"/>
    <n v="0"/>
  </r>
  <r>
    <n v="3896"/>
    <x v="13"/>
    <m/>
    <d v="2021-05-25T16:03:22"/>
    <d v="2021-05-25T16:18:44"/>
    <n v="0"/>
    <n v="0"/>
  </r>
  <r>
    <n v="3896"/>
    <x v="1"/>
    <m/>
    <d v="2021-05-25T08:06:35"/>
    <d v="2021-05-25T08:11:56"/>
    <n v="0"/>
    <n v="0"/>
  </r>
  <r>
    <n v="3896"/>
    <x v="13"/>
    <s v=""/>
    <d v="2021-05-27T09:44:04"/>
    <d v="2021-05-27T10:04:45"/>
    <n v="36"/>
    <n v="0"/>
  </r>
  <r>
    <n v="3897"/>
    <x v="5"/>
    <s v=""/>
    <d v="2021-05-27T10:10:42"/>
    <d v="2021-05-27T10:31:27"/>
    <n v="247"/>
    <n v="0"/>
  </r>
  <r>
    <n v="3898"/>
    <x v="5"/>
    <n v="8"/>
    <d v="2021-05-26T17:01:15"/>
    <d v="2021-05-26T17:16:47"/>
    <n v="234"/>
    <n v="0"/>
  </r>
  <r>
    <n v="3899"/>
    <x v="14"/>
    <m/>
    <d v="2021-05-25T09:17:25"/>
    <d v="2021-05-25T09:28:19"/>
    <n v="0"/>
    <n v="0"/>
  </r>
  <r>
    <n v="3899"/>
    <x v="3"/>
    <m/>
    <d v="2021-05-26T08:40:51"/>
    <d v="2021-05-26T08:43:20"/>
    <n v="0"/>
    <n v="0"/>
  </r>
  <r>
    <n v="3899"/>
    <x v="14"/>
    <n v="3"/>
    <d v="2021-05-26T09:16:34"/>
    <d v="2021-05-26T11:35:18"/>
    <n v="298"/>
    <n v="0"/>
  </r>
  <r>
    <n v="3864"/>
    <x v="0"/>
    <m/>
    <d v="2021-05-26T07:02:04"/>
    <d v="2021-05-26T09:52:22"/>
    <n v="258"/>
    <n v="0"/>
  </r>
  <r>
    <n v="3868"/>
    <x v="14"/>
    <m/>
    <d v="2021-05-26T16:06:23"/>
    <d v="2021-05-26T16:21:38"/>
    <n v="0"/>
    <n v="0"/>
  </r>
  <r>
    <n v="3868"/>
    <x v="3"/>
    <m/>
    <d v="2021-05-25T11:19:15"/>
    <d v="2021-05-25T11:21:31"/>
    <n v="0"/>
    <n v="0"/>
  </r>
  <r>
    <n v="3868"/>
    <x v="14"/>
    <m/>
    <d v="2021-05-24T08:02:15"/>
    <d v="2021-05-24T11:11:02"/>
    <n v="14"/>
    <n v="0"/>
  </r>
  <r>
    <n v="3900"/>
    <x v="5"/>
    <n v="8"/>
    <d v="2021-05-29T10:06:14"/>
    <d v="2021-05-29T10:46:42"/>
    <n v="44"/>
    <n v="0"/>
  </r>
  <r>
    <n v="3901"/>
    <x v="13"/>
    <m/>
    <d v="2021-05-25T13:33:10"/>
    <d v="2021-05-25T13:48:31"/>
    <n v="0"/>
    <n v="0"/>
  </r>
  <r>
    <n v="3901"/>
    <x v="1"/>
    <m/>
    <d v="2021-05-30T08:04:42"/>
    <d v="2021-05-30T08:09:58"/>
    <n v="0"/>
    <n v="0"/>
  </r>
  <r>
    <n v="3901"/>
    <x v="13"/>
    <s v=""/>
    <d v="2021-05-24T09:43:12"/>
    <d v="2021-05-24T10:13:34"/>
    <n v="256"/>
    <n v="0"/>
  </r>
  <r>
    <n v="3902"/>
    <x v="5"/>
    <m/>
    <d v="2021-05-26T15:59:02"/>
    <d v="2021-05-26T16:11:24"/>
    <n v="254"/>
    <n v="0"/>
  </r>
  <r>
    <n v="3903"/>
    <x v="12"/>
    <n v="9"/>
    <d v="2021-05-29T08:25:00"/>
    <d v="2021-05-29T09:10:31"/>
    <n v="0"/>
    <n v="0"/>
  </r>
  <r>
    <n v="3903"/>
    <x v="3"/>
    <m/>
    <d v="2021-05-25T14:24:43"/>
    <d v="2021-05-25T14:30:02"/>
    <n v="0"/>
    <n v="0"/>
  </r>
  <r>
    <n v="3903"/>
    <x v="12"/>
    <m/>
    <d v="2021-05-26T14:32:47"/>
    <d v="2021-05-26T15:38:11"/>
    <n v="121"/>
    <n v="15"/>
  </r>
  <r>
    <n v="3904"/>
    <x v="16"/>
    <s v=""/>
    <d v="2021-05-28T17:12:46"/>
    <d v="2021-05-28T17:38:00"/>
    <n v="0"/>
    <n v="0"/>
  </r>
  <r>
    <n v="3904"/>
    <x v="1"/>
    <m/>
    <d v="2021-05-27T15:25:21"/>
    <d v="2021-05-27T15:31:09"/>
    <n v="0"/>
    <n v="0"/>
  </r>
  <r>
    <n v="3904"/>
    <x v="16"/>
    <m/>
    <d v="2021-05-27T09:43:12"/>
    <d v="2021-05-27T10:19:02"/>
    <n v="182"/>
    <n v="0"/>
  </r>
  <r>
    <n v="3875"/>
    <x v="13"/>
    <s v=""/>
    <d v="2021-05-29T15:44:04"/>
    <d v="2021-05-29T16:24:32"/>
    <n v="313"/>
    <n v="0"/>
  </r>
  <r>
    <n v="3905"/>
    <x v="5"/>
    <s v=""/>
    <d v="2021-05-29T15:54:09"/>
    <d v="2021-05-29T16:39:36"/>
    <n v="208"/>
    <n v="0"/>
  </r>
  <r>
    <n v="3905"/>
    <x v="5"/>
    <m/>
    <d v="2021-05-30T13:09:59"/>
    <d v="2021-05-30T13:20:10"/>
    <n v="208"/>
    <n v="0"/>
  </r>
  <r>
    <n v="3906"/>
    <x v="2"/>
    <n v="9"/>
    <d v="2021-05-30T10:21:04"/>
    <d v="2021-05-30T10:46:25"/>
    <n v="0"/>
    <n v="0"/>
  </r>
  <r>
    <n v="3906"/>
    <x v="3"/>
    <m/>
    <d v="2021-05-25T11:38:41"/>
    <d v="2021-05-25T11:40:54"/>
    <n v="0"/>
    <n v="0"/>
  </r>
  <r>
    <n v="3745"/>
    <x v="2"/>
    <n v="9"/>
    <d v="2021-05-22T12:33:42"/>
    <d v="2021-05-22T13:04:09"/>
    <n v="256"/>
    <n v="0"/>
  </r>
  <r>
    <n v="3814"/>
    <x v="3"/>
    <n v="3"/>
    <d v="2021-05-28T13:59:40"/>
    <d v="2021-05-28T14:05:00"/>
    <n v="0"/>
    <n v="0"/>
  </r>
  <r>
    <n v="3814"/>
    <x v="12"/>
    <n v="8"/>
    <d v="2021-05-23T13:47:51"/>
    <d v="2021-05-23T14:28:19"/>
    <n v="376"/>
    <n v="0"/>
  </r>
  <r>
    <n v="3907"/>
    <x v="6"/>
    <m/>
    <d v="2021-05-26T10:54:03"/>
    <d v="2021-05-26T12:14:14"/>
    <n v="0"/>
    <n v="0"/>
  </r>
  <r>
    <n v="3907"/>
    <x v="1"/>
    <s v=""/>
    <d v="2021-05-30T14:11:11"/>
    <d v="2021-05-30T14:16:21"/>
    <n v="0"/>
    <n v="0"/>
  </r>
  <r>
    <n v="3907"/>
    <x v="6"/>
    <s v=""/>
    <d v="2021-05-25T15:46:39"/>
    <d v="2021-05-25T19:22:01"/>
    <n v="235"/>
    <n v="0"/>
  </r>
  <r>
    <n v="3907"/>
    <x v="6"/>
    <m/>
    <d v="2021-05-26T12:46:57"/>
    <d v="2021-05-26T16:47:25"/>
    <n v="235"/>
    <n v="0"/>
  </r>
  <r>
    <n v="3908"/>
    <x v="12"/>
    <s v=""/>
    <d v="2021-05-30T15:16:08"/>
    <d v="2021-05-30T16:07:00"/>
    <n v="0"/>
    <n v="0"/>
  </r>
  <r>
    <n v="3876"/>
    <x v="2"/>
    <m/>
    <d v="2021-05-29T09:31:06"/>
    <d v="2021-05-29T10:31:38"/>
    <n v="213"/>
    <n v="0"/>
  </r>
  <r>
    <n v="3908"/>
    <x v="3"/>
    <n v="8"/>
    <d v="2021-05-29T08:57:59"/>
    <d v="2021-05-29T09:03:40"/>
    <n v="0"/>
    <n v="0"/>
  </r>
  <r>
    <n v="3909"/>
    <x v="13"/>
    <m/>
    <d v="2021-05-24T17:46:36"/>
    <d v="2021-05-24T18:02:11"/>
    <n v="0"/>
    <n v="0"/>
  </r>
  <r>
    <n v="3909"/>
    <x v="3"/>
    <m/>
    <d v="2021-05-25T12:47:23"/>
    <d v="2021-05-25T12:52:59"/>
    <n v="0"/>
    <n v="0"/>
  </r>
  <r>
    <n v="3908"/>
    <x v="12"/>
    <m/>
    <d v="2021-05-26T09:41:37"/>
    <d v="2021-05-26T13:47:23"/>
    <n v="291"/>
    <n v="0"/>
  </r>
  <r>
    <n v="3909"/>
    <x v="13"/>
    <m/>
    <d v="2021-05-30T11:58:08"/>
    <d v="2021-05-30T14:03:45"/>
    <n v="62"/>
    <n v="0"/>
  </r>
  <r>
    <n v="3909"/>
    <x v="13"/>
    <m/>
    <d v="2021-05-26T08:24:52"/>
    <d v="2021-05-26T09:00:27"/>
    <n v="62"/>
    <n v="0"/>
  </r>
  <r>
    <n v="3877"/>
    <x v="2"/>
    <s v=""/>
    <d v="2021-05-23T14:45:10"/>
    <d v="2021-05-23T16:45:30"/>
    <n v="96"/>
    <n v="0"/>
  </r>
  <r>
    <n v="3877"/>
    <x v="2"/>
    <m/>
    <d v="2021-05-23T15:49:06"/>
    <d v="2021-05-23T16:49:16"/>
    <n v="96"/>
    <n v="0"/>
  </r>
  <r>
    <n v="3910"/>
    <x v="0"/>
    <n v="9"/>
    <d v="2021-05-25T07:17:11"/>
    <d v="2021-05-25T07:53:00"/>
    <n v="0"/>
    <n v="0"/>
  </r>
  <r>
    <n v="3910"/>
    <x v="1"/>
    <s v=""/>
    <d v="2021-05-25T08:44:53"/>
    <d v="2021-05-25T08:50:40"/>
    <n v="0"/>
    <n v="0"/>
  </r>
  <r>
    <n v="3910"/>
    <x v="0"/>
    <m/>
    <d v="2021-05-28T09:45:56"/>
    <d v="2021-05-28T13:46:25"/>
    <n v="144"/>
    <n v="0"/>
  </r>
  <r>
    <n v="3910"/>
    <x v="0"/>
    <m/>
    <d v="2021-05-25T07:31:26"/>
    <d v="2021-05-25T08:22:16"/>
    <n v="144"/>
    <n v="0"/>
  </r>
  <r>
    <n v="3878"/>
    <x v="16"/>
    <s v=""/>
    <d v="2021-05-27T17:50:47"/>
    <d v="2021-05-27T20:21:31"/>
    <n v="307"/>
    <n v="0"/>
  </r>
  <r>
    <n v="3878"/>
    <x v="16"/>
    <m/>
    <d v="2021-05-24T13:12:35"/>
    <d v="2021-05-24T13:48:02"/>
    <n v="307"/>
    <n v="0"/>
  </r>
  <r>
    <n v="3911"/>
    <x v="15"/>
    <n v="9"/>
    <d v="2021-05-27T17:57:50"/>
    <d v="2021-05-27T18:53:22"/>
    <n v="0"/>
    <n v="0"/>
  </r>
  <r>
    <n v="3911"/>
    <x v="3"/>
    <s v=""/>
    <d v="2021-06-01T08:49:12"/>
    <d v="2021-06-01T08:54:44"/>
    <n v="0"/>
    <n v="0"/>
  </r>
  <r>
    <n v="3911"/>
    <x v="15"/>
    <s v=""/>
    <d v="2021-05-28T12:38:27"/>
    <d v="2021-05-28T13:19:13"/>
    <n v="33"/>
    <n v="0"/>
  </r>
  <r>
    <n v="3911"/>
    <x v="15"/>
    <m/>
    <d v="2021-05-29T15:32:41"/>
    <d v="2021-05-29T15:48:25"/>
    <n v="33"/>
    <n v="0"/>
  </r>
  <r>
    <n v="3912"/>
    <x v="7"/>
    <m/>
    <d v="2021-06-02T08:13:47"/>
    <d v="2021-06-02T09:34:17"/>
    <n v="0"/>
    <n v="0"/>
  </r>
  <r>
    <n v="3912"/>
    <x v="7"/>
    <n v="9"/>
    <d v="2021-05-30T10:01:55"/>
    <d v="2021-05-30T10:32:17"/>
    <n v="0"/>
    <n v="0"/>
  </r>
  <r>
    <n v="3912"/>
    <x v="3"/>
    <n v="11"/>
    <d v="2021-05-31T12:28:48"/>
    <d v="2021-05-31T12:34:37"/>
    <n v="0"/>
    <n v="0"/>
  </r>
  <r>
    <n v="3912"/>
    <x v="7"/>
    <s v=""/>
    <d v="2021-05-29T10:31:52"/>
    <d v="2021-05-29T11:37:30"/>
    <n v="315"/>
    <n v="0"/>
  </r>
  <r>
    <n v="3912"/>
    <x v="7"/>
    <m/>
    <d v="2021-05-28T09:08:04"/>
    <d v="2021-05-28T09:23:23"/>
    <n v="0"/>
    <n v="0"/>
  </r>
  <r>
    <n v="3912"/>
    <x v="7"/>
    <m/>
    <d v="2021-05-28T11:16:13"/>
    <d v="2021-05-28T12:27:07"/>
    <n v="315"/>
    <n v="0"/>
  </r>
  <r>
    <n v="3913"/>
    <x v="13"/>
    <m/>
    <d v="2021-05-28T11:21:33"/>
    <d v="2021-05-28T11:37:22"/>
    <n v="0"/>
    <n v="0"/>
  </r>
  <r>
    <n v="3913"/>
    <x v="1"/>
    <s v=""/>
    <d v="2021-05-30T14:40:51"/>
    <d v="2021-05-30T14:46:13"/>
    <n v="0"/>
    <n v="0"/>
  </r>
  <r>
    <n v="3913"/>
    <x v="13"/>
    <s v=""/>
    <d v="2021-05-28T16:03:48"/>
    <d v="2021-05-28T17:24:16"/>
    <n v="202"/>
    <n v="25"/>
  </r>
  <r>
    <n v="3914"/>
    <x v="2"/>
    <n v="8"/>
    <d v="2021-05-31T16:44:33"/>
    <d v="2021-05-31T17:37:57"/>
    <n v="341"/>
    <n v="0"/>
  </r>
  <r>
    <n v="3915"/>
    <x v="11"/>
    <s v=""/>
    <d v="2021-05-30T14:09:27"/>
    <d v="2021-05-30T14:49:37"/>
    <n v="0"/>
    <n v="0"/>
  </r>
  <r>
    <n v="3915"/>
    <x v="3"/>
    <s v=""/>
    <d v="2021-05-28T17:50:38"/>
    <d v="2021-05-28T17:56:09"/>
    <n v="0"/>
    <n v="0"/>
  </r>
  <r>
    <n v="3915"/>
    <x v="11"/>
    <m/>
    <d v="2021-05-27T10:23:48"/>
    <d v="2021-05-27T10:39:12"/>
    <n v="241"/>
    <n v="0"/>
  </r>
  <r>
    <n v="3915"/>
    <x v="11"/>
    <n v="8"/>
    <d v="2021-05-27T16:14:01"/>
    <d v="2021-05-27T18:39:16"/>
    <n v="241"/>
    <n v="0"/>
  </r>
  <r>
    <n v="3916"/>
    <x v="13"/>
    <s v=""/>
    <d v="2021-05-29T09:25:12"/>
    <d v="2021-05-29T09:45:36"/>
    <n v="0"/>
    <n v="0"/>
  </r>
  <r>
    <n v="3916"/>
    <x v="1"/>
    <m/>
    <d v="2021-05-30T14:58:08"/>
    <d v="2021-05-30T15:03:31"/>
    <n v="0"/>
    <n v="0"/>
  </r>
  <r>
    <n v="3916"/>
    <x v="15"/>
    <n v="8"/>
    <d v="2021-06-02T12:18:00"/>
    <d v="2021-06-02T14:13:21"/>
    <n v="123"/>
    <n v="0"/>
  </r>
  <r>
    <n v="3917"/>
    <x v="11"/>
    <s v=""/>
    <d v="2021-06-02T10:25:06"/>
    <d v="2021-06-02T11:15:35"/>
    <n v="0"/>
    <n v="0"/>
  </r>
  <r>
    <n v="3917"/>
    <x v="3"/>
    <m/>
    <d v="2021-05-29T16:42:40"/>
    <d v="2021-05-29T16:48:32"/>
    <n v="0"/>
    <n v="0"/>
  </r>
  <r>
    <n v="3917"/>
    <x v="11"/>
    <s v=""/>
    <d v="2021-06-01T10:44:07"/>
    <d v="2021-06-01T11:14:28"/>
    <n v="126"/>
    <n v="0"/>
  </r>
  <r>
    <n v="3918"/>
    <x v="3"/>
    <m/>
    <d v="2021-05-28T09:04:28"/>
    <d v="2021-05-28T09:10:00"/>
    <n v="0"/>
    <n v="0"/>
  </r>
  <r>
    <n v="3919"/>
    <x v="2"/>
    <m/>
    <d v="2021-06-02T14:55:06"/>
    <d v="2021-06-02T15:18:32"/>
    <n v="197"/>
    <n v="0"/>
  </r>
  <r>
    <n v="3918"/>
    <x v="7"/>
    <n v="11"/>
    <d v="2021-05-27T11:06:52"/>
    <d v="2021-05-27T11:22:03"/>
    <n v="37"/>
    <n v="0"/>
  </r>
  <r>
    <n v="3918"/>
    <x v="7"/>
    <n v="6"/>
    <d v="2021-05-31T10:34:11"/>
    <d v="2021-05-31T12:09:47"/>
    <n v="37"/>
    <n v="0"/>
  </r>
  <r>
    <n v="3918"/>
    <x v="7"/>
    <s v=""/>
    <d v="2021-05-28T11:50:21"/>
    <d v="2021-05-28T12:05:49"/>
    <n v="0"/>
    <n v="0"/>
  </r>
  <r>
    <n v="3918"/>
    <x v="7"/>
    <s v=""/>
    <d v="2021-06-02T09:28:39"/>
    <d v="2021-06-02T09:44:16"/>
    <n v="0"/>
    <n v="0"/>
  </r>
  <r>
    <n v="3918"/>
    <x v="7"/>
    <s v=""/>
    <d v="2021-05-28T12:26:38"/>
    <d v="2021-05-28T12:47:17"/>
    <n v="37"/>
    <n v="0"/>
  </r>
  <r>
    <n v="3881"/>
    <x v="17"/>
    <n v="8"/>
    <d v="2021-05-25T10:08:07"/>
    <d v="2021-05-25T14:08:59"/>
    <n v="322"/>
    <n v="0"/>
  </r>
  <r>
    <n v="3920"/>
    <x v="17"/>
    <m/>
    <d v="2021-05-29T08:37:06"/>
    <d v="2021-05-29T09:37:40"/>
    <n v="0"/>
    <n v="0"/>
  </r>
  <r>
    <n v="3920"/>
    <x v="1"/>
    <m/>
    <d v="2021-05-28T12:58:19"/>
    <d v="2021-05-28T13:03:50"/>
    <n v="0"/>
    <n v="0"/>
  </r>
  <r>
    <n v="3920"/>
    <x v="17"/>
    <m/>
    <d v="2021-06-01T17:41:51"/>
    <d v="2021-06-01T19:37:32"/>
    <n v="303"/>
    <n v="0"/>
  </r>
  <r>
    <n v="3921"/>
    <x v="17"/>
    <m/>
    <d v="2021-06-02T07:42:49"/>
    <d v="2021-06-02T08:43:02"/>
    <n v="0"/>
    <n v="0"/>
  </r>
  <r>
    <n v="3921"/>
    <x v="1"/>
    <s v=""/>
    <d v="2021-05-30T11:39:33"/>
    <d v="2021-05-30T11:45:20"/>
    <n v="0"/>
    <n v="0"/>
  </r>
  <r>
    <n v="3921"/>
    <x v="17"/>
    <m/>
    <d v="2021-05-29T15:15:33"/>
    <d v="2021-05-29T17:10:54"/>
    <n v="5"/>
    <n v="0"/>
  </r>
  <r>
    <n v="3882"/>
    <x v="1"/>
    <m/>
    <d v="2021-05-26T16:09:33"/>
    <d v="2021-05-26T16:15:15"/>
    <n v="0"/>
    <n v="0"/>
  </r>
  <r>
    <n v="3882"/>
    <x v="18"/>
    <s v=""/>
    <d v="2021-05-24T10:30:26"/>
    <d v="2021-05-24T15:20:54"/>
    <n v="388"/>
    <n v="0"/>
  </r>
  <r>
    <n v="3882"/>
    <x v="18"/>
    <s v=""/>
    <d v="2021-05-24T17:34:31"/>
    <d v="2021-05-24T21:35:23"/>
    <n v="388"/>
    <n v="0"/>
  </r>
  <r>
    <n v="3922"/>
    <x v="1"/>
    <m/>
    <d v="2021-05-27T08:42:17"/>
    <d v="2021-05-27T08:47:51"/>
    <n v="0"/>
    <n v="0"/>
  </r>
  <r>
    <n v="3922"/>
    <x v="19"/>
    <m/>
    <d v="2021-05-29T12:47:23"/>
    <d v="2021-05-29T16:48:00"/>
    <n v="48"/>
    <n v="0"/>
  </r>
  <r>
    <n v="3922"/>
    <x v="19"/>
    <n v="8"/>
    <d v="2021-05-27T08:24:43"/>
    <d v="2021-05-27T12:25:04"/>
    <n v="48"/>
    <n v="0"/>
  </r>
  <r>
    <n v="3923"/>
    <x v="2"/>
    <n v="9"/>
    <d v="2021-05-30T17:50:04"/>
    <d v="2021-05-30T17:55:20"/>
    <n v="0"/>
    <n v="0"/>
  </r>
  <r>
    <n v="3923"/>
    <x v="3"/>
    <m/>
    <d v="2021-06-02T17:27:01"/>
    <d v="2021-06-02T17:29:51"/>
    <n v="0"/>
    <n v="0"/>
  </r>
  <r>
    <n v="3923"/>
    <x v="2"/>
    <m/>
    <d v="2021-05-30T10:17:20"/>
    <d v="2021-05-30T13:10:32"/>
    <n v="135"/>
    <n v="0"/>
  </r>
  <r>
    <n v="3919"/>
    <x v="2"/>
    <s v=""/>
    <d v="2021-05-29T11:33:13"/>
    <d v="2021-05-29T11:38:52"/>
    <n v="0"/>
    <n v="0"/>
  </r>
  <r>
    <n v="3919"/>
    <x v="3"/>
    <m/>
    <d v="2021-05-30T07:05:05"/>
    <d v="2021-05-30T07:07:20"/>
    <n v="0"/>
    <n v="0"/>
  </r>
  <r>
    <n v="3924"/>
    <x v="7"/>
    <s v=""/>
    <d v="2021-06-02T13:19:47"/>
    <d v="2021-06-02T13:40:17"/>
    <n v="0"/>
    <n v="0"/>
  </r>
  <r>
    <n v="3906"/>
    <x v="2"/>
    <m/>
    <d v="2021-05-30T13:24:32"/>
    <d v="2021-05-30T13:38:03"/>
    <n v="185"/>
    <n v="0"/>
  </r>
  <r>
    <n v="3924"/>
    <x v="7"/>
    <m/>
    <d v="2021-05-29T14:51:48"/>
    <d v="2021-05-29T15:22:21"/>
    <n v="0"/>
    <n v="0"/>
  </r>
  <r>
    <n v="3924"/>
    <x v="3"/>
    <s v=""/>
    <d v="2021-05-30T15:18:17"/>
    <d v="2021-05-30T15:23:48"/>
    <n v="0"/>
    <n v="0"/>
  </r>
  <r>
    <n v="3924"/>
    <x v="7"/>
    <s v=""/>
    <d v="2021-05-29T16:04:31"/>
    <d v="2021-05-29T17:00:06"/>
    <n v="181"/>
    <n v="0"/>
  </r>
  <r>
    <n v="3885"/>
    <x v="2"/>
    <n v="8"/>
    <d v="2021-05-25T12:19:18"/>
    <d v="2021-05-25T12:44:32"/>
    <n v="7"/>
    <n v="0"/>
  </r>
  <r>
    <n v="3914"/>
    <x v="2"/>
    <m/>
    <d v="2021-05-27T14:52:13"/>
    <d v="2021-05-27T14:57:47"/>
    <n v="0"/>
    <n v="0"/>
  </r>
  <r>
    <n v="3914"/>
    <x v="3"/>
    <m/>
    <d v="2021-06-01T15:44:30"/>
    <d v="2021-06-01T15:47:09"/>
    <n v="0"/>
    <n v="0"/>
  </r>
  <r>
    <n v="3925"/>
    <x v="15"/>
    <m/>
    <d v="2021-05-27T12:12:40"/>
    <d v="2021-05-28T06:42:43"/>
    <n v="0"/>
    <n v="0"/>
  </r>
  <r>
    <n v="3925"/>
    <x v="3"/>
    <m/>
    <d v="2021-05-31T11:28:36"/>
    <d v="2021-06-01T06:16:08"/>
    <n v="0"/>
    <n v="0"/>
  </r>
  <r>
    <n v="3926"/>
    <x v="2"/>
    <n v="9"/>
    <d v="2021-05-31T10:27:07"/>
    <d v="2021-05-31T10:32:40"/>
    <n v="0"/>
    <n v="0"/>
  </r>
  <r>
    <n v="3926"/>
    <x v="3"/>
    <m/>
    <d v="2021-05-27T16:12:00"/>
    <d v="2021-05-27T16:14:28"/>
    <n v="0"/>
    <n v="0"/>
  </r>
  <r>
    <n v="3925"/>
    <x v="15"/>
    <s v=""/>
    <d v="2021-05-28T14:13:55"/>
    <d v="2021-05-29T08:42:23"/>
    <n v="199"/>
    <n v="0"/>
  </r>
  <r>
    <n v="3926"/>
    <x v="2"/>
    <n v="8"/>
    <d v="2021-05-29T15:03:01"/>
    <d v="2021-05-29T15:26:33"/>
    <n v="233"/>
    <n v="0"/>
  </r>
  <r>
    <n v="3927"/>
    <x v="12"/>
    <m/>
    <d v="2021-05-31T15:02:36"/>
    <d v="2021-05-31T15:33:07"/>
    <n v="0"/>
    <n v="0"/>
  </r>
  <r>
    <n v="3927"/>
    <x v="3"/>
    <s v=""/>
    <d v="2021-05-29T10:05:40"/>
    <d v="2021-05-29T10:11:13"/>
    <n v="0"/>
    <n v="0"/>
  </r>
  <r>
    <n v="3926"/>
    <x v="2"/>
    <s v=""/>
    <d v="2021-05-27T14:09:01"/>
    <d v="2021-05-27T14:19:51"/>
    <n v="233"/>
    <n v="0"/>
  </r>
  <r>
    <n v="3927"/>
    <x v="12"/>
    <s v=""/>
    <d v="2021-05-28T07:34:02"/>
    <d v="2021-05-28T22:29:01"/>
    <n v="182"/>
    <n v="0"/>
  </r>
  <r>
    <n v="3927"/>
    <x v="12"/>
    <s v=""/>
    <d v="2021-06-02T15:47:23"/>
    <d v="2021-06-02T15:53:12"/>
    <n v="182"/>
    <n v="0"/>
  </r>
  <r>
    <n v="3865"/>
    <x v="11"/>
    <n v="6"/>
    <d v="2021-05-24T15:43:38"/>
    <d v="2021-05-24T16:04:18"/>
    <n v="72"/>
    <n v="0"/>
  </r>
  <r>
    <n v="3865"/>
    <x v="11"/>
    <n v="5"/>
    <d v="2021-05-29T08:40:51"/>
    <d v="2021-05-29T09:11:31"/>
    <n v="0"/>
    <n v="0"/>
  </r>
  <r>
    <n v="3865"/>
    <x v="11"/>
    <m/>
    <d v="2021-05-27T15:31:06"/>
    <d v="2021-05-27T15:46:41"/>
    <n v="0"/>
    <n v="0"/>
  </r>
  <r>
    <n v="3865"/>
    <x v="11"/>
    <s v=""/>
    <d v="2021-05-24T14:30:03"/>
    <d v="2021-05-24T17:05:40"/>
    <n v="72"/>
    <n v="0"/>
  </r>
  <r>
    <n v="3865"/>
    <x v="11"/>
    <m/>
    <d v="2021-05-29T10:20:12"/>
    <d v="2021-05-29T10:40:27"/>
    <n v="72"/>
    <n v="0"/>
  </r>
  <r>
    <n v="3928"/>
    <x v="6"/>
    <m/>
    <d v="2021-05-27T07:15:10"/>
    <d v="2021-05-27T10:16:02"/>
    <n v="62"/>
    <n v="0"/>
  </r>
  <r>
    <n v="3910"/>
    <x v="0"/>
    <s v=""/>
    <d v="2021-05-30T10:25:06"/>
    <d v="2021-05-30T13:25:54"/>
    <n v="144"/>
    <n v="0"/>
  </r>
  <r>
    <n v="3929"/>
    <x v="11"/>
    <n v="9"/>
    <d v="2021-06-01T12:59:37"/>
    <d v="2021-06-01T13:29:50"/>
    <n v="0"/>
    <n v="0"/>
  </r>
  <r>
    <n v="3929"/>
    <x v="3"/>
    <m/>
    <d v="2021-05-29T12:53:08"/>
    <d v="2021-05-29T13:03:52"/>
    <n v="0"/>
    <n v="0"/>
  </r>
  <r>
    <n v="3929"/>
    <x v="11"/>
    <m/>
    <d v="2021-05-30T15:09:48"/>
    <d v="2021-05-30T16:00:23"/>
    <n v="329"/>
    <n v="0"/>
  </r>
  <r>
    <n v="3899"/>
    <x v="14"/>
    <m/>
    <d v="2021-05-27T14:08:01"/>
    <d v="2021-05-27T17:08:54"/>
    <n v="298"/>
    <n v="0"/>
  </r>
  <r>
    <n v="3899"/>
    <x v="14"/>
    <m/>
    <d v="2021-05-26T16:14:44"/>
    <d v="2021-05-26T17:35:15"/>
    <n v="298"/>
    <n v="0"/>
  </r>
  <r>
    <n v="3881"/>
    <x v="17"/>
    <m/>
    <d v="2021-05-23T16:52:36"/>
    <d v="2021-05-23T20:53:00"/>
    <n v="322"/>
    <n v="0"/>
  </r>
  <r>
    <n v="3881"/>
    <x v="17"/>
    <m/>
    <d v="2021-05-25T12:30:58"/>
    <d v="2021-05-25T14:31:28"/>
    <n v="322"/>
    <n v="0"/>
  </r>
  <r>
    <n v="3930"/>
    <x v="17"/>
    <n v="9"/>
    <d v="2021-05-27T17:11:46"/>
    <d v="2021-05-27T18:12:25"/>
    <n v="0"/>
    <n v="0"/>
  </r>
  <r>
    <n v="3930"/>
    <x v="1"/>
    <m/>
    <d v="2021-06-01T10:03:04"/>
    <d v="2021-06-01T10:08:49"/>
    <n v="0"/>
    <n v="0"/>
  </r>
  <r>
    <n v="3930"/>
    <x v="25"/>
    <m/>
    <d v="2021-05-28T12:18:43"/>
    <d v="2021-05-28T14:33:57"/>
    <n v="252"/>
    <n v="0"/>
  </r>
  <r>
    <n v="3931"/>
    <x v="17"/>
    <s v=""/>
    <d v="2021-05-31T12:33:07"/>
    <d v="2021-05-31T13:33:42"/>
    <n v="0"/>
    <n v="0"/>
  </r>
  <r>
    <n v="3931"/>
    <x v="1"/>
    <s v=""/>
    <d v="2021-05-29T16:52:36"/>
    <d v="2021-05-29T16:58:18"/>
    <n v="0"/>
    <n v="0"/>
  </r>
  <r>
    <n v="3931"/>
    <x v="25"/>
    <s v=""/>
    <d v="2021-05-29T09:48:58"/>
    <d v="2021-05-29T12:04:19"/>
    <n v="142"/>
    <n v="0"/>
  </r>
  <r>
    <n v="3932"/>
    <x v="5"/>
    <m/>
    <d v="2021-05-27T11:50:56"/>
    <d v="2021-05-27T12:16:46"/>
    <n v="224"/>
    <n v="28"/>
  </r>
  <r>
    <n v="3814"/>
    <x v="12"/>
    <n v="9"/>
    <d v="2021-05-25T17:32:56"/>
    <d v="2021-05-25T17:58:06"/>
    <n v="0"/>
    <n v="0"/>
  </r>
  <r>
    <n v="3814"/>
    <x v="1"/>
    <s v=""/>
    <d v="2021-05-23T08:02:15"/>
    <d v="2021-05-23T08:07:46"/>
    <n v="0"/>
    <n v="0"/>
  </r>
  <r>
    <n v="3933"/>
    <x v="5"/>
    <m/>
    <d v="2021-05-31T11:33:30"/>
    <d v="2021-05-31T13:34:19"/>
    <n v="162"/>
    <n v="0"/>
  </r>
  <r>
    <n v="3813"/>
    <x v="9"/>
    <m/>
    <d v="2021-05-23T10:40:39"/>
    <d v="2021-05-23T11:41:30"/>
    <n v="221"/>
    <n v="0"/>
  </r>
  <r>
    <n v="3814"/>
    <x v="12"/>
    <s v=""/>
    <d v="2021-05-27T12:35:00"/>
    <d v="2021-05-27T12:40:26"/>
    <n v="376"/>
    <n v="0"/>
  </r>
  <r>
    <n v="3913"/>
    <x v="13"/>
    <m/>
    <d v="2021-05-27T14:04:51"/>
    <d v="2021-05-27T14:20:01"/>
    <n v="202"/>
    <n v="0"/>
  </r>
  <r>
    <n v="3916"/>
    <x v="15"/>
    <m/>
    <d v="2021-05-28T12:45:48"/>
    <d v="2021-05-28T13:46:20"/>
    <n v="123"/>
    <n v="0"/>
  </r>
  <r>
    <n v="3917"/>
    <x v="11"/>
    <s v=""/>
    <d v="2021-05-28T13:02:30"/>
    <d v="2021-05-28T13:23:13"/>
    <n v="0"/>
    <n v="0"/>
  </r>
  <r>
    <n v="3917"/>
    <x v="3"/>
    <m/>
    <d v="2021-06-02T11:43:26"/>
    <d v="2021-06-02T11:48:43"/>
    <n v="0"/>
    <n v="0"/>
  </r>
  <r>
    <n v="3917"/>
    <x v="11"/>
    <m/>
    <d v="2021-05-30T07:19:03"/>
    <d v="2021-05-30T07:54:19"/>
    <n v="126"/>
    <n v="0"/>
  </r>
  <r>
    <n v="3934"/>
    <x v="14"/>
    <m/>
    <d v="2021-05-28T11:53:23"/>
    <d v="2021-05-28T12:03:51"/>
    <n v="0"/>
    <n v="0"/>
  </r>
  <r>
    <n v="3934"/>
    <x v="3"/>
    <n v="8"/>
    <d v="2021-05-31T09:28:22"/>
    <d v="2021-05-31T09:30:52"/>
    <n v="0"/>
    <n v="0"/>
  </r>
  <r>
    <n v="3934"/>
    <x v="16"/>
    <m/>
    <d v="2021-06-01T07:43:06"/>
    <d v="2021-06-01T08:08:50"/>
    <n v="0"/>
    <n v="0"/>
  </r>
  <r>
    <n v="3934"/>
    <x v="3"/>
    <m/>
    <d v="2021-05-29T08:25:00"/>
    <d v="2021-05-29T08:30:51"/>
    <n v="0"/>
    <n v="0"/>
  </r>
  <r>
    <n v="3934"/>
    <x v="14"/>
    <m/>
    <d v="2021-06-02T15:22:28"/>
    <d v="2021-06-02T15:45:38"/>
    <n v="301"/>
    <n v="0"/>
  </r>
  <r>
    <n v="3934"/>
    <x v="16"/>
    <n v="9"/>
    <d v="2021-06-01T14:58:25"/>
    <d v="2021-06-01T15:43:52"/>
    <n v="301"/>
    <n v="0"/>
  </r>
  <r>
    <n v="3935"/>
    <x v="1"/>
    <m/>
    <d v="2021-06-02T11:00:40"/>
    <d v="2021-06-02T11:06:32"/>
    <n v="0"/>
    <n v="0"/>
  </r>
  <r>
    <n v="3935"/>
    <x v="13"/>
    <s v=""/>
    <d v="2021-05-30T13:05:05"/>
    <d v="2021-05-30T14:10:35"/>
    <n v="124"/>
    <n v="16"/>
  </r>
  <r>
    <n v="3936"/>
    <x v="5"/>
    <s v=""/>
    <d v="2021-06-01T14:10:36"/>
    <d v="2021-06-01T14:26:01"/>
    <n v="375"/>
    <n v="0"/>
  </r>
  <r>
    <n v="3882"/>
    <x v="18"/>
    <s v=""/>
    <d v="2021-05-29T10:03:22"/>
    <d v="2021-05-29T10:48:34"/>
    <n v="388"/>
    <n v="0"/>
  </r>
  <r>
    <n v="3883"/>
    <x v="18"/>
    <s v=""/>
    <d v="2021-05-24T15:07:29"/>
    <d v="2021-05-24T15:53:15"/>
    <n v="373"/>
    <n v="0"/>
  </r>
  <r>
    <n v="3922"/>
    <x v="19"/>
    <s v=""/>
    <d v="2021-05-29T12:05:11"/>
    <d v="2021-05-29T15:05:56"/>
    <n v="48"/>
    <n v="0"/>
  </r>
  <r>
    <n v="3617"/>
    <x v="2"/>
    <s v=""/>
    <d v="2021-05-17T16:23:57"/>
    <d v="2021-05-17T16:49:51"/>
    <n v="360"/>
    <n v="0"/>
  </r>
  <r>
    <n v="3596"/>
    <x v="2"/>
    <m/>
    <d v="2021-05-15T13:27:59"/>
    <d v="2021-05-15T13:58:16"/>
    <n v="331"/>
    <n v="0"/>
  </r>
  <r>
    <n v="3937"/>
    <x v="5"/>
    <m/>
    <d v="2021-06-01T11:37:41"/>
    <d v="2021-06-01T12:07:55"/>
    <n v="367"/>
    <n v="0"/>
  </r>
  <r>
    <n v="3938"/>
    <x v="13"/>
    <m/>
    <d v="2021-05-27T11:30:37"/>
    <d v="2021-05-27T11:46:02"/>
    <n v="0"/>
    <n v="0"/>
  </r>
  <r>
    <n v="3938"/>
    <x v="1"/>
    <m/>
    <d v="2021-05-31T08:24:26"/>
    <d v="2021-05-31T08:30:21"/>
    <n v="0"/>
    <n v="0"/>
  </r>
  <r>
    <n v="3938"/>
    <x v="13"/>
    <m/>
    <d v="2021-05-27T16:11:08"/>
    <d v="2021-05-27T16:46:41"/>
    <n v="348"/>
    <n v="0"/>
  </r>
  <r>
    <n v="3939"/>
    <x v="16"/>
    <s v=""/>
    <d v="2021-05-30T14:50:38"/>
    <d v="2021-05-30T15:20:55"/>
    <n v="0"/>
    <n v="0"/>
  </r>
  <r>
    <n v="3939"/>
    <x v="1"/>
    <s v=""/>
    <d v="2021-05-31T17:15:39"/>
    <d v="2021-05-31T17:21:34"/>
    <n v="0"/>
    <n v="0"/>
  </r>
  <r>
    <n v="3939"/>
    <x v="16"/>
    <m/>
    <d v="2021-05-30T15:24:46"/>
    <d v="2021-05-30T16:35:32"/>
    <n v="387"/>
    <n v="0"/>
  </r>
  <r>
    <n v="3928"/>
    <x v="6"/>
    <n v="9"/>
    <d v="2021-06-02T17:43:52"/>
    <d v="2021-06-02T18:44:21"/>
    <n v="0"/>
    <n v="0"/>
  </r>
  <r>
    <n v="3928"/>
    <x v="3"/>
    <m/>
    <d v="2021-06-01T12:19:35"/>
    <d v="2021-06-01T12:30:20"/>
    <n v="0"/>
    <n v="0"/>
  </r>
  <r>
    <n v="3928"/>
    <x v="6"/>
    <s v=""/>
    <d v="2021-05-27T12:12:32"/>
    <d v="2021-05-27T14:33:09"/>
    <n v="62"/>
    <n v="8"/>
  </r>
  <r>
    <n v="3620"/>
    <x v="12"/>
    <n v="8"/>
    <d v="2021-05-18T08:20:50"/>
    <d v="2021-05-18T08:31:09"/>
    <n v="0"/>
    <n v="0"/>
  </r>
  <r>
    <n v="3620"/>
    <x v="12"/>
    <m/>
    <d v="2021-05-21T13:35:54"/>
    <d v="2021-05-21T13:46:24"/>
    <n v="0"/>
    <n v="0"/>
  </r>
  <r>
    <n v="3620"/>
    <x v="3"/>
    <s v=""/>
    <d v="2021-05-20T12:40:11"/>
    <d v="2021-05-20T12:45:51"/>
    <n v="0"/>
    <n v="0"/>
  </r>
  <r>
    <n v="3620"/>
    <x v="12"/>
    <m/>
    <d v="2021-05-16T09:23:54"/>
    <d v="2021-05-16T09:29:16"/>
    <n v="360"/>
    <n v="0"/>
  </r>
  <r>
    <n v="3907"/>
    <x v="6"/>
    <s v=""/>
    <d v="2021-05-26T12:17:00"/>
    <d v="2021-05-26T12:47:47"/>
    <n v="0"/>
    <n v="0"/>
  </r>
  <r>
    <n v="3907"/>
    <x v="6"/>
    <m/>
    <d v="2021-05-27T14:02:59"/>
    <d v="2021-05-27T15:03:13"/>
    <n v="235"/>
    <n v="0"/>
  </r>
  <r>
    <n v="3940"/>
    <x v="5"/>
    <m/>
    <d v="2021-05-28T11:25:26"/>
    <d v="2021-05-28T12:15:42"/>
    <n v="46"/>
    <n v="0"/>
  </r>
  <r>
    <n v="3941"/>
    <x v="5"/>
    <m/>
    <d v="2021-06-02T12:25:38"/>
    <d v="2021-06-02T13:11:02"/>
    <n v="14"/>
    <n v="0"/>
  </r>
  <r>
    <n v="3942"/>
    <x v="11"/>
    <s v=""/>
    <d v="2021-06-02T07:11:43"/>
    <d v="2021-06-02T08:32:11"/>
    <n v="134"/>
    <n v="0"/>
  </r>
  <r>
    <n v="3910"/>
    <x v="0"/>
    <s v=""/>
    <d v="2021-05-26T08:31:55"/>
    <d v="2021-05-26T13:32:29"/>
    <n v="144"/>
    <n v="0"/>
  </r>
  <r>
    <n v="3942"/>
    <x v="11"/>
    <m/>
    <d v="2021-05-30T10:00:29"/>
    <d v="2021-05-30T10:10:52"/>
    <n v="134"/>
    <n v="0"/>
  </r>
  <r>
    <n v="3942"/>
    <x v="11"/>
    <m/>
    <d v="2021-05-28T17:39:42"/>
    <d v="2021-05-28T18:15:02"/>
    <n v="0"/>
    <n v="0"/>
  </r>
  <r>
    <n v="3942"/>
    <x v="1"/>
    <s v=""/>
    <d v="2021-05-29T11:03:42"/>
    <d v="2021-05-29T11:09:16"/>
    <n v="0"/>
    <n v="0"/>
  </r>
  <r>
    <n v="3942"/>
    <x v="11"/>
    <m/>
    <d v="2021-05-28T07:55:29"/>
    <d v="2021-05-28T11:15:41"/>
    <n v="134"/>
    <n v="0"/>
  </r>
  <r>
    <n v="3943"/>
    <x v="1"/>
    <s v=""/>
    <d v="2021-05-30T10:39:04"/>
    <d v="2021-05-30T10:44:14"/>
    <n v="0"/>
    <n v="0"/>
  </r>
  <r>
    <n v="3943"/>
    <x v="15"/>
    <s v=""/>
    <d v="2021-05-31T07:05:31"/>
    <d v="2021-05-31T09:01:06"/>
    <n v="275"/>
    <n v="0"/>
  </r>
  <r>
    <n v="3943"/>
    <x v="15"/>
    <m/>
    <d v="2021-05-30T15:43:29"/>
    <d v="2021-05-30T17:18:47"/>
    <n v="275"/>
    <n v="0"/>
  </r>
  <r>
    <n v="3944"/>
    <x v="5"/>
    <m/>
    <d v="2021-05-31T14:37:32"/>
    <d v="2021-05-31T14:58:11"/>
    <n v="40"/>
    <n v="0"/>
  </r>
  <r>
    <n v="3596"/>
    <x v="2"/>
    <n v="11"/>
    <d v="2021-05-17T09:52:42"/>
    <d v="2021-05-17T10:23:10"/>
    <n v="331"/>
    <n v="0"/>
  </r>
  <r>
    <n v="3597"/>
    <x v="12"/>
    <s v=""/>
    <d v="2021-05-20T17:03:16"/>
    <d v="2021-05-20T18:03:44"/>
    <n v="0"/>
    <n v="0"/>
  </r>
  <r>
    <n v="3597"/>
    <x v="12"/>
    <m/>
    <d v="2021-05-17T07:37:38"/>
    <d v="2021-05-17T07:48:17"/>
    <n v="0"/>
    <n v="0"/>
  </r>
  <r>
    <n v="3597"/>
    <x v="3"/>
    <s v=""/>
    <d v="2021-05-17T09:46:57"/>
    <d v="2021-05-17T11:07:36"/>
    <n v="260"/>
    <n v="0"/>
  </r>
  <r>
    <n v="3635"/>
    <x v="3"/>
    <s v=""/>
    <d v="2021-05-17T12:18:35"/>
    <d v="2021-05-17T12:24:29"/>
    <n v="0"/>
    <n v="0"/>
  </r>
  <r>
    <n v="3635"/>
    <x v="13"/>
    <s v=""/>
    <d v="2021-05-19T11:49:12"/>
    <d v="2021-05-19T12:04:26"/>
    <n v="80"/>
    <n v="10"/>
  </r>
  <r>
    <n v="3945"/>
    <x v="5"/>
    <m/>
    <d v="2021-06-01T13:03:30"/>
    <d v="2021-06-01T13:21:08"/>
    <n v="30"/>
    <n v="0"/>
  </r>
  <r>
    <n v="3946"/>
    <x v="5"/>
    <m/>
    <d v="2021-06-02T15:59:46"/>
    <d v="2021-06-02T17:25:29"/>
    <n v="327"/>
    <n v="0"/>
  </r>
  <r>
    <n v="3850"/>
    <x v="14"/>
    <m/>
    <d v="2021-05-27T09:54:09"/>
    <d v="2021-05-27T10:14:35"/>
    <n v="356"/>
    <n v="0"/>
  </r>
  <r>
    <n v="3947"/>
    <x v="12"/>
    <n v="9"/>
    <d v="2021-05-28T16:04:48"/>
    <d v="2021-05-28T16:55:22"/>
    <n v="0"/>
    <n v="0"/>
  </r>
  <r>
    <n v="3947"/>
    <x v="3"/>
    <s v=""/>
    <d v="2021-05-29T12:51:59"/>
    <d v="2021-05-29T13:07:16"/>
    <n v="0"/>
    <n v="0"/>
  </r>
  <r>
    <n v="3947"/>
    <x v="12"/>
    <n v="8"/>
    <d v="2021-05-31T15:45:48"/>
    <d v="2021-05-31T16:41:13"/>
    <n v="198"/>
    <n v="0"/>
  </r>
  <r>
    <n v="3948"/>
    <x v="15"/>
    <s v=""/>
    <d v="2021-05-30T16:33:27"/>
    <d v="2021-05-30T17:23:44"/>
    <n v="0"/>
    <n v="0"/>
  </r>
  <r>
    <n v="3948"/>
    <x v="3"/>
    <m/>
    <d v="2021-05-27T13:40:57"/>
    <d v="2021-05-27T13:46:07"/>
    <n v="0"/>
    <n v="0"/>
  </r>
  <r>
    <n v="3948"/>
    <x v="16"/>
    <m/>
    <d v="2021-05-28T17:28:45"/>
    <d v="2021-05-28T20:28:56"/>
    <n v="195"/>
    <n v="0"/>
  </r>
  <r>
    <n v="3949"/>
    <x v="5"/>
    <m/>
    <d v="2021-06-01T13:26:15"/>
    <d v="2021-06-01T14:06:27"/>
    <n v="212"/>
    <n v="0"/>
  </r>
  <r>
    <n v="3950"/>
    <x v="19"/>
    <s v=""/>
    <d v="2021-05-31T14:10:54"/>
    <d v="2021-05-31T15:06:31"/>
    <n v="0"/>
    <n v="0"/>
  </r>
  <r>
    <n v="3950"/>
    <x v="1"/>
    <m/>
    <d v="2021-05-29T16:30:52"/>
    <d v="2021-05-29T16:36:03"/>
    <n v="0"/>
    <n v="0"/>
  </r>
  <r>
    <n v="3950"/>
    <x v="19"/>
    <m/>
    <d v="2021-05-29T13:50:01"/>
    <d v="2021-05-29T15:50:29"/>
    <n v="286"/>
    <n v="0"/>
  </r>
  <r>
    <n v="3951"/>
    <x v="14"/>
    <s v=""/>
    <d v="2021-05-28T17:12:12"/>
    <d v="2021-05-28T17:27:52"/>
    <n v="0"/>
    <n v="0"/>
  </r>
  <r>
    <n v="3951"/>
    <x v="3"/>
    <s v=""/>
    <d v="2021-05-28T07:59:57"/>
    <d v="2021-05-28T08:05:41"/>
    <n v="0"/>
    <n v="0"/>
  </r>
  <r>
    <n v="3951"/>
    <x v="15"/>
    <m/>
    <d v="2021-05-27T15:14:15"/>
    <d v="2021-05-27T16:05:09"/>
    <n v="202"/>
    <n v="0"/>
  </r>
  <r>
    <n v="3942"/>
    <x v="12"/>
    <n v="8"/>
    <d v="2021-05-31T09:19:09"/>
    <d v="2021-05-31T11:19:57"/>
    <n v="134"/>
    <n v="0"/>
  </r>
  <r>
    <n v="3952"/>
    <x v="6"/>
    <m/>
    <d v="2021-05-27T07:41:57"/>
    <d v="2021-05-27T08:12:18"/>
    <n v="0"/>
    <n v="0"/>
  </r>
  <r>
    <n v="3952"/>
    <x v="3"/>
    <m/>
    <d v="2021-05-30T10:01:47"/>
    <d v="2021-05-30T10:06:59"/>
    <n v="0"/>
    <n v="0"/>
  </r>
  <r>
    <n v="3952"/>
    <x v="6"/>
    <s v=""/>
    <d v="2021-05-30T16:17:28"/>
    <d v="2021-05-30T16:53:21"/>
    <n v="28"/>
    <n v="0"/>
  </r>
  <r>
    <n v="3881"/>
    <x v="17"/>
    <m/>
    <d v="2021-05-23T07:57:13"/>
    <d v="2021-05-23T11:57:40"/>
    <n v="322"/>
    <n v="0"/>
  </r>
  <r>
    <n v="3910"/>
    <x v="0"/>
    <n v="2"/>
    <d v="2021-05-27T16:46:16"/>
    <d v="2021-05-27T17:26:50"/>
    <n v="0"/>
    <n v="0"/>
  </r>
  <r>
    <n v="3910"/>
    <x v="0"/>
    <m/>
    <d v="2021-05-27T08:47:37"/>
    <d v="2021-05-27T11:38:16"/>
    <n v="144"/>
    <n v="0"/>
  </r>
  <r>
    <n v="3899"/>
    <x v="14"/>
    <m/>
    <d v="2021-05-30T17:38:15"/>
    <d v="2021-05-30T19:18:40"/>
    <n v="298"/>
    <n v="0"/>
  </r>
  <r>
    <n v="3953"/>
    <x v="2"/>
    <s v=""/>
    <d v="2021-05-28T12:51:59"/>
    <d v="2021-05-28T12:57:27"/>
    <n v="0"/>
    <n v="0"/>
  </r>
  <r>
    <n v="3953"/>
    <x v="3"/>
    <s v=""/>
    <d v="2021-05-29T07:16:02"/>
    <d v="2021-05-29T07:18:20"/>
    <n v="0"/>
    <n v="0"/>
  </r>
  <r>
    <n v="3953"/>
    <x v="2"/>
    <m/>
    <d v="2021-05-28T17:51:48"/>
    <d v="2021-05-28T19:45:20"/>
    <n v="270"/>
    <n v="0"/>
  </r>
  <r>
    <n v="3954"/>
    <x v="19"/>
    <n v="9"/>
    <d v="2021-05-29T17:18:32"/>
    <d v="2021-05-29T17:43:47"/>
    <n v="0"/>
    <n v="0"/>
  </r>
  <r>
    <n v="3954"/>
    <x v="1"/>
    <m/>
    <d v="2021-05-31T12:44:56"/>
    <d v="2021-05-31T12:50:13"/>
    <n v="0"/>
    <n v="0"/>
  </r>
  <r>
    <n v="3954"/>
    <x v="25"/>
    <m/>
    <d v="2021-06-02T14:17:31"/>
    <d v="2021-06-02T16:47:45"/>
    <n v="172"/>
    <n v="0"/>
  </r>
  <r>
    <n v="3955"/>
    <x v="16"/>
    <m/>
    <d v="2021-05-28T17:26:53"/>
    <d v="2021-05-28T17:57:10"/>
    <n v="228"/>
    <n v="0"/>
  </r>
  <r>
    <n v="3943"/>
    <x v="15"/>
    <m/>
    <d v="2021-05-30T15:24:37"/>
    <d v="2021-05-30T16:29:52"/>
    <n v="275"/>
    <n v="0"/>
  </r>
  <r>
    <n v="3928"/>
    <x v="6"/>
    <m/>
    <d v="2021-06-02T14:41:17"/>
    <d v="2021-06-02T18:01:44"/>
    <n v="62"/>
    <n v="0"/>
  </r>
  <r>
    <n v="3928"/>
    <x v="6"/>
    <m/>
    <d v="2021-05-30T17:29:28"/>
    <d v="2021-05-30T20:00:12"/>
    <n v="62"/>
    <n v="0"/>
  </r>
  <r>
    <n v="3928"/>
    <x v="6"/>
    <s v=""/>
    <d v="2021-06-01T07:54:29"/>
    <d v="2021-06-01T09:25:04"/>
    <n v="0"/>
    <n v="0"/>
  </r>
  <r>
    <n v="3910"/>
    <x v="0"/>
    <m/>
    <d v="2021-05-25T17:34:39"/>
    <d v="2021-05-25T22:27:59"/>
    <n v="144"/>
    <n v="0"/>
  </r>
  <r>
    <n v="3929"/>
    <x v="12"/>
    <m/>
    <d v="2021-05-31T16:39:56"/>
    <d v="2021-05-31T17:55:34"/>
    <n v="329"/>
    <n v="0"/>
  </r>
  <r>
    <n v="3930"/>
    <x v="25"/>
    <s v=""/>
    <d v="2021-06-01T08:01:49"/>
    <d v="2021-06-01T10:32:08"/>
    <n v="252"/>
    <n v="0"/>
  </r>
  <r>
    <n v="3931"/>
    <x v="25"/>
    <s v=""/>
    <d v="2021-05-27T14:01:24"/>
    <d v="2021-05-27T16:32:05"/>
    <n v="142"/>
    <n v="0"/>
  </r>
  <r>
    <n v="3920"/>
    <x v="17"/>
    <s v=""/>
    <d v="2021-05-30T16:19:03"/>
    <d v="2021-05-30T19:34:42"/>
    <n v="303"/>
    <n v="0"/>
  </r>
  <r>
    <n v="3921"/>
    <x v="17"/>
    <m/>
    <d v="2021-05-28T11:51:39"/>
    <d v="2021-05-28T15:06:55"/>
    <n v="5"/>
    <n v="0"/>
  </r>
  <r>
    <n v="3899"/>
    <x v="14"/>
    <n v="8"/>
    <d v="2021-05-29T13:15:10"/>
    <d v="2021-05-29T17:45:56"/>
    <n v="298"/>
    <n v="0"/>
  </r>
  <r>
    <n v="3825"/>
    <x v="11"/>
    <s v=""/>
    <d v="2021-05-26T11:51:04"/>
    <d v="2021-05-26T12:26:52"/>
    <n v="0"/>
    <n v="0"/>
  </r>
  <r>
    <n v="3825"/>
    <x v="1"/>
    <m/>
    <d v="2021-05-22T07:36:55"/>
    <d v="2021-05-22T07:47:28"/>
    <n v="0"/>
    <n v="0"/>
  </r>
  <r>
    <n v="3745"/>
    <x v="2"/>
    <n v="8"/>
    <d v="2021-05-22T14:32:04"/>
    <d v="2021-05-22T14:42:43"/>
    <n v="256"/>
    <n v="0"/>
  </r>
  <r>
    <n v="3790"/>
    <x v="13"/>
    <m/>
    <d v="2021-05-22T15:59:02"/>
    <d v="2021-05-22T16:19:21"/>
    <n v="0"/>
    <n v="0"/>
  </r>
  <r>
    <n v="3825"/>
    <x v="11"/>
    <m/>
    <d v="2021-05-24T09:20:10"/>
    <d v="2021-05-24T10:46:04"/>
    <n v="173"/>
    <n v="0"/>
  </r>
  <r>
    <n v="3790"/>
    <x v="3"/>
    <s v=""/>
    <d v="2021-05-24T13:44:33"/>
    <d v="2021-05-24T13:50:24"/>
    <n v="0"/>
    <n v="0"/>
  </r>
  <r>
    <n v="3790"/>
    <x v="13"/>
    <m/>
    <d v="2021-05-23T14:33:48"/>
    <d v="2021-05-23T16:39:04"/>
    <n v="3"/>
    <n v="0"/>
  </r>
  <r>
    <n v="3948"/>
    <x v="13"/>
    <m/>
    <d v="2021-05-28T10:59:23"/>
    <d v="2021-05-28T12:44:58"/>
    <n v="195"/>
    <n v="0"/>
  </r>
  <r>
    <n v="3948"/>
    <x v="13"/>
    <m/>
    <d v="2021-05-28T12:46:57"/>
    <d v="2021-05-28T16:47:11"/>
    <n v="195"/>
    <n v="0"/>
  </r>
  <r>
    <n v="3790"/>
    <x v="13"/>
    <m/>
    <d v="2021-05-23T16:03:56"/>
    <d v="2021-05-23T18:09:27"/>
    <n v="3"/>
    <n v="0"/>
  </r>
  <r>
    <n v="3841"/>
    <x v="5"/>
    <s v=""/>
    <d v="2021-05-24T11:21:07"/>
    <d v="2021-05-24T11:38:43"/>
    <n v="70"/>
    <n v="0"/>
  </r>
  <r>
    <n v="3950"/>
    <x v="19"/>
    <m/>
    <d v="2021-05-27T12:11:48"/>
    <d v="2021-05-27T15:12:37"/>
    <n v="286"/>
    <n v="0"/>
  </r>
  <r>
    <n v="3956"/>
    <x v="19"/>
    <m/>
    <d v="2021-05-29T08:56:41"/>
    <d v="2021-05-29T10:02:21"/>
    <n v="0"/>
    <n v="0"/>
  </r>
  <r>
    <n v="3956"/>
    <x v="1"/>
    <m/>
    <d v="2021-05-27T13:57:22"/>
    <d v="2021-05-27T14:03:05"/>
    <n v="0"/>
    <n v="0"/>
  </r>
  <r>
    <n v="3956"/>
    <x v="19"/>
    <m/>
    <d v="2021-06-02T07:24:06"/>
    <d v="2021-06-02T10:54:21"/>
    <n v="65"/>
    <n v="0"/>
  </r>
  <r>
    <n v="3956"/>
    <x v="19"/>
    <m/>
    <d v="2021-06-01T10:15:45"/>
    <d v="2021-06-01T10:46:39"/>
    <n v="65"/>
    <n v="0"/>
  </r>
  <r>
    <n v="3877"/>
    <x v="2"/>
    <s v=""/>
    <d v="2021-05-25T08:35:31"/>
    <d v="2021-05-25T08:57:44"/>
    <n v="96"/>
    <n v="0"/>
  </r>
  <r>
    <n v="3764"/>
    <x v="2"/>
    <m/>
    <d v="2021-05-26T11:37:41"/>
    <d v="2021-05-26T12:38:29"/>
    <n v="54"/>
    <n v="0"/>
  </r>
  <r>
    <n v="3957"/>
    <x v="2"/>
    <n v="9"/>
    <d v="2021-05-27T15:03:19"/>
    <d v="2021-05-27T15:08:55"/>
    <n v="0"/>
    <n v="0"/>
  </r>
  <r>
    <n v="3957"/>
    <x v="3"/>
    <m/>
    <d v="2021-05-28T09:34:51"/>
    <d v="2021-05-28T09:37:07"/>
    <n v="0"/>
    <n v="0"/>
  </r>
  <r>
    <n v="3957"/>
    <x v="2"/>
    <n v="2"/>
    <d v="2021-05-30T11:12:29"/>
    <d v="2021-05-30T11:35:56"/>
    <n v="73"/>
    <n v="0"/>
  </r>
  <r>
    <n v="3951"/>
    <x v="15"/>
    <s v=""/>
    <d v="2021-05-31T17:41:08"/>
    <d v="2021-05-31T20:47:02"/>
    <n v="202"/>
    <n v="0"/>
  </r>
  <r>
    <n v="3899"/>
    <x v="14"/>
    <s v=""/>
    <d v="2021-05-29T13:24:06"/>
    <d v="2021-05-29T14:04:50"/>
    <n v="298"/>
    <n v="0"/>
  </r>
  <r>
    <n v="3958"/>
    <x v="14"/>
    <m/>
    <d v="2021-05-28T16:05:57"/>
    <d v="2021-05-28T16:16:45"/>
    <n v="0"/>
    <n v="0"/>
  </r>
  <r>
    <n v="3958"/>
    <x v="3"/>
    <s v=""/>
    <d v="2021-06-02T14:50:38"/>
    <d v="2021-06-02T14:55:55"/>
    <n v="0"/>
    <n v="0"/>
  </r>
  <r>
    <n v="3952"/>
    <x v="6"/>
    <m/>
    <d v="2021-05-27T07:17:11"/>
    <d v="2021-05-27T08:07:32"/>
    <n v="28"/>
    <n v="0"/>
  </r>
  <r>
    <n v="3958"/>
    <x v="14"/>
    <n v="8"/>
    <d v="2021-06-01T07:10:25"/>
    <d v="2021-06-01T07:56:16"/>
    <n v="120"/>
    <n v="0"/>
  </r>
  <r>
    <n v="3959"/>
    <x v="14"/>
    <s v=""/>
    <d v="2021-05-31T10:51:36"/>
    <d v="2021-05-31T11:01:52"/>
    <n v="0"/>
    <n v="0"/>
  </r>
  <r>
    <n v="3959"/>
    <x v="3"/>
    <m/>
    <d v="2021-05-30T17:26:27"/>
    <d v="2021-05-30T17:32:14"/>
    <n v="0"/>
    <n v="0"/>
  </r>
  <r>
    <n v="3959"/>
    <x v="14"/>
    <s v=""/>
    <d v="2021-05-30T08:41:17"/>
    <d v="2021-05-30T09:06:57"/>
    <n v="152"/>
    <n v="0"/>
  </r>
  <r>
    <n v="3960"/>
    <x v="5"/>
    <s v=""/>
    <d v="2021-05-27T12:13:49"/>
    <d v="2021-05-27T14:41:04"/>
    <n v="200"/>
    <n v="0"/>
  </r>
  <r>
    <n v="3961"/>
    <x v="19"/>
    <s v=""/>
    <d v="2021-05-29T16:44:15"/>
    <d v="2021-05-29T17:44:51"/>
    <n v="0"/>
    <n v="0"/>
  </r>
  <r>
    <n v="3881"/>
    <x v="17"/>
    <s v=""/>
    <d v="2021-05-23T11:50:21"/>
    <d v="2021-05-23T13:51:04"/>
    <n v="322"/>
    <n v="0"/>
  </r>
  <r>
    <n v="3920"/>
    <x v="17"/>
    <m/>
    <d v="2021-06-01T08:00:32"/>
    <d v="2021-06-01T09:00:46"/>
    <n v="303"/>
    <n v="0"/>
  </r>
  <r>
    <n v="3921"/>
    <x v="17"/>
    <n v="8"/>
    <d v="2021-06-02T08:00:23"/>
    <d v="2021-06-02T09:00:34"/>
    <n v="5"/>
    <n v="0"/>
  </r>
  <r>
    <n v="3962"/>
    <x v="2"/>
    <m/>
    <d v="2021-05-29T13:30:52"/>
    <d v="2021-05-29T13:36:40"/>
    <n v="0"/>
    <n v="0"/>
  </r>
  <r>
    <n v="3962"/>
    <x v="3"/>
    <s v=""/>
    <d v="2021-06-01T12:33:59"/>
    <d v="2021-06-01T12:36:52"/>
    <n v="0"/>
    <n v="0"/>
  </r>
  <r>
    <n v="3962"/>
    <x v="2"/>
    <s v=""/>
    <d v="2021-05-29T15:08:12"/>
    <d v="2021-05-29T15:16:47"/>
    <n v="9"/>
    <n v="0"/>
  </r>
  <r>
    <n v="3963"/>
    <x v="2"/>
    <s v=""/>
    <d v="2021-05-31T11:25:18"/>
    <d v="2021-05-31T11:31:04"/>
    <n v="0"/>
    <n v="0"/>
  </r>
  <r>
    <n v="3963"/>
    <x v="3"/>
    <m/>
    <d v="2021-05-31T15:11:05"/>
    <d v="2021-05-31T15:13:23"/>
    <n v="0"/>
    <n v="0"/>
  </r>
  <r>
    <n v="3963"/>
    <x v="2"/>
    <s v=""/>
    <d v="2021-05-28T15:19:44"/>
    <d v="2021-05-28T15:38:02"/>
    <n v="352"/>
    <n v="0"/>
  </r>
  <r>
    <n v="3955"/>
    <x v="16"/>
    <m/>
    <d v="2021-05-30T13:23:31"/>
    <d v="2021-05-30T16:53:42"/>
    <n v="228"/>
    <n v="0"/>
  </r>
  <r>
    <n v="3942"/>
    <x v="12"/>
    <m/>
    <d v="2021-06-02T13:03:13"/>
    <d v="2021-06-02T13:58:29"/>
    <n v="134"/>
    <n v="0"/>
  </r>
  <r>
    <n v="3943"/>
    <x v="15"/>
    <m/>
    <d v="2021-05-28T09:23:46"/>
    <d v="2021-05-28T10:54:12"/>
    <n v="275"/>
    <n v="0"/>
  </r>
  <r>
    <n v="3964"/>
    <x v="3"/>
    <s v=""/>
    <d v="2021-06-02T17:12:37"/>
    <d v="2021-06-02T17:18:20"/>
    <n v="0"/>
    <n v="0"/>
  </r>
  <r>
    <n v="3964"/>
    <x v="12"/>
    <s v=""/>
    <d v="2021-05-30T11:22:25"/>
    <d v="2021-05-30T15:23:13"/>
    <n v="126"/>
    <n v="0"/>
  </r>
  <r>
    <n v="3964"/>
    <x v="12"/>
    <m/>
    <d v="2021-06-01T11:18:58"/>
    <d v="2021-06-01T13:39:13"/>
    <n v="126"/>
    <n v="0"/>
  </r>
  <r>
    <n v="3965"/>
    <x v="1"/>
    <s v=""/>
    <d v="2021-05-30T17:18:40"/>
    <d v="2021-05-30T17:24:07"/>
    <n v="0"/>
    <n v="0"/>
  </r>
  <r>
    <n v="3965"/>
    <x v="15"/>
    <m/>
    <d v="2021-05-28T15:41:20"/>
    <d v="2021-05-28T19:07:01"/>
    <n v="234"/>
    <n v="0"/>
  </r>
  <r>
    <n v="3965"/>
    <x v="15"/>
    <s v=""/>
    <d v="2021-06-01T15:47:48"/>
    <d v="2021-06-01T18:48:30"/>
    <n v="234"/>
    <n v="0"/>
  </r>
  <r>
    <n v="3966"/>
    <x v="3"/>
    <m/>
    <d v="2021-05-28T17:02:41"/>
    <d v="2021-05-28T18:08:12"/>
    <n v="0"/>
    <n v="0"/>
  </r>
  <r>
    <n v="3966"/>
    <x v="6"/>
    <s v=""/>
    <d v="2021-05-29T16:14:27"/>
    <d v="2021-05-29T16:45:22"/>
    <n v="0"/>
    <n v="0"/>
  </r>
  <r>
    <n v="3966"/>
    <x v="6"/>
    <m/>
    <d v="2021-05-29T11:59:08"/>
    <d v="2021-05-29T12:44:20"/>
    <n v="343"/>
    <n v="0"/>
  </r>
  <r>
    <n v="3967"/>
    <x v="14"/>
    <m/>
    <d v="2021-05-30T16:21:48"/>
    <d v="2021-05-30T16:32:35"/>
    <n v="0"/>
    <n v="0"/>
  </r>
  <r>
    <n v="3967"/>
    <x v="3"/>
    <m/>
    <d v="2021-05-30T13:54:29"/>
    <d v="2021-05-30T14:00:12"/>
    <n v="0"/>
    <n v="0"/>
  </r>
  <r>
    <n v="3966"/>
    <x v="6"/>
    <m/>
    <d v="2021-06-01T14:22:08"/>
    <d v="2021-06-01T14:37:33"/>
    <n v="343"/>
    <n v="0"/>
  </r>
  <r>
    <n v="3967"/>
    <x v="14"/>
    <m/>
    <d v="2021-05-31T14:22:25"/>
    <d v="2021-05-31T14:43:15"/>
    <n v="44"/>
    <n v="0"/>
  </r>
  <r>
    <n v="3968"/>
    <x v="6"/>
    <s v=""/>
    <d v="2021-05-28T10:12:26"/>
    <d v="2021-05-28T10:42:43"/>
    <n v="0"/>
    <n v="0"/>
  </r>
  <r>
    <n v="3968"/>
    <x v="1"/>
    <s v=""/>
    <d v="2021-06-03T15:43:21"/>
    <d v="2021-06-03T15:48:31"/>
    <n v="0"/>
    <n v="0"/>
  </r>
  <r>
    <n v="3968"/>
    <x v="6"/>
    <s v=""/>
    <d v="2021-05-28T16:23:31"/>
    <d v="2021-05-28T16:49:22"/>
    <n v="111"/>
    <n v="0"/>
  </r>
  <r>
    <n v="3969"/>
    <x v="14"/>
    <m/>
    <d v="2021-06-01T08:10:28"/>
    <d v="2021-06-01T08:25:38"/>
    <n v="0"/>
    <n v="0"/>
  </r>
  <r>
    <n v="3969"/>
    <x v="3"/>
    <s v=""/>
    <d v="2021-06-04T07:13:26"/>
    <d v="2021-06-04T07:18:52"/>
    <n v="0"/>
    <n v="0"/>
  </r>
  <r>
    <n v="3969"/>
    <x v="14"/>
    <m/>
    <d v="2021-05-31T07:29:34"/>
    <d v="2021-05-31T08:35:27"/>
    <n v="359"/>
    <n v="0"/>
  </r>
  <r>
    <n v="3970"/>
    <x v="16"/>
    <n v="8"/>
    <d v="2021-06-02T07:19:03"/>
    <d v="2021-06-02T07:49:20"/>
    <n v="196"/>
    <n v="0"/>
  </r>
  <r>
    <n v="3971"/>
    <x v="13"/>
    <s v=""/>
    <d v="2021-06-01T14:22:08"/>
    <d v="2021-06-01T14:52:52"/>
    <n v="0"/>
    <n v="0"/>
  </r>
  <r>
    <n v="3971"/>
    <x v="1"/>
    <s v=""/>
    <d v="2021-06-01T13:43:06"/>
    <d v="2021-06-01T13:48:42"/>
    <n v="0"/>
    <n v="0"/>
  </r>
  <r>
    <n v="3971"/>
    <x v="13"/>
    <m/>
    <d v="2021-06-04T10:52:54"/>
    <d v="2021-06-04T11:38:13"/>
    <n v="260"/>
    <n v="0"/>
  </r>
  <r>
    <n v="3971"/>
    <x v="13"/>
    <s v=""/>
    <d v="2021-06-03T16:03:48"/>
    <d v="2021-06-03T16:29:32"/>
    <n v="260"/>
    <n v="0"/>
  </r>
  <r>
    <n v="3948"/>
    <x v="13"/>
    <s v=""/>
    <d v="2021-05-29T07:03:48"/>
    <d v="2021-05-29T07:54:34"/>
    <n v="195"/>
    <n v="0"/>
  </r>
  <r>
    <n v="3972"/>
    <x v="5"/>
    <n v="8"/>
    <d v="2021-06-02T10:07:15"/>
    <d v="2021-06-02T12:07:44"/>
    <n v="226"/>
    <n v="0"/>
  </r>
  <r>
    <n v="3973"/>
    <x v="2"/>
    <n v="9"/>
    <d v="2021-06-05T17:30:12"/>
    <d v="2021-06-05T17:35:41"/>
    <n v="0"/>
    <n v="0"/>
  </r>
  <r>
    <n v="3973"/>
    <x v="3"/>
    <m/>
    <d v="2021-06-01T15:04:11"/>
    <d v="2021-06-01T15:06:44"/>
    <n v="0"/>
    <n v="0"/>
  </r>
  <r>
    <n v="3973"/>
    <x v="2"/>
    <m/>
    <d v="2021-05-31T10:55:21"/>
    <d v="2021-05-31T12:48:50"/>
    <n v="203"/>
    <n v="0"/>
  </r>
  <r>
    <n v="3974"/>
    <x v="2"/>
    <m/>
    <d v="2021-06-02T09:26:04"/>
    <d v="2021-06-02T09:31:43"/>
    <n v="0"/>
    <n v="0"/>
  </r>
  <r>
    <n v="3974"/>
    <x v="3"/>
    <m/>
    <d v="2021-05-30T17:12:29"/>
    <d v="2021-05-30T17:14:56"/>
    <n v="0"/>
    <n v="0"/>
  </r>
  <r>
    <n v="3974"/>
    <x v="2"/>
    <m/>
    <d v="2021-06-03T08:22:08"/>
    <d v="2021-06-03T08:40:49"/>
    <n v="273"/>
    <n v="0"/>
  </r>
  <r>
    <n v="3956"/>
    <x v="19"/>
    <m/>
    <d v="2021-06-02T15:25:29"/>
    <d v="2021-06-02T16:26:00"/>
    <n v="65"/>
    <n v="0"/>
  </r>
  <r>
    <n v="3975"/>
    <x v="19"/>
    <n v="9"/>
    <d v="2021-06-01T14:50:47"/>
    <d v="2021-06-01T15:06:41"/>
    <n v="0"/>
    <n v="0"/>
  </r>
  <r>
    <n v="3975"/>
    <x v="1"/>
    <s v=""/>
    <d v="2021-05-30T15:29:14"/>
    <d v="2021-05-30T15:35:08"/>
    <n v="0"/>
    <n v="0"/>
  </r>
  <r>
    <n v="3975"/>
    <x v="19"/>
    <m/>
    <d v="2021-06-01T09:23:37"/>
    <d v="2021-06-01T12:54:02"/>
    <n v="102"/>
    <n v="0"/>
  </r>
  <r>
    <n v="3975"/>
    <x v="19"/>
    <s v=""/>
    <d v="2021-05-31T07:48:52"/>
    <d v="2021-05-31T09:49:15"/>
    <n v="102"/>
    <n v="0"/>
  </r>
  <r>
    <n v="3951"/>
    <x v="14"/>
    <s v=""/>
    <d v="2021-05-28T08:17:05"/>
    <d v="2021-05-28T10:07:33"/>
    <n v="202"/>
    <n v="0"/>
  </r>
  <r>
    <n v="3976"/>
    <x v="2"/>
    <m/>
    <d v="2021-06-01T08:11:20"/>
    <d v="2021-06-01T08:26:47"/>
    <n v="218"/>
    <n v="0"/>
  </r>
  <r>
    <n v="3961"/>
    <x v="1"/>
    <s v=""/>
    <d v="2021-06-02T12:28:13"/>
    <d v="2021-06-02T12:33:28"/>
    <n v="0"/>
    <n v="0"/>
  </r>
  <r>
    <n v="3961"/>
    <x v="19"/>
    <s v=""/>
    <d v="2021-05-28T16:49:52"/>
    <d v="2021-05-28T21:45:38"/>
    <n v="53"/>
    <n v="0"/>
  </r>
  <r>
    <n v="3961"/>
    <x v="19"/>
    <n v="8"/>
    <d v="2021-05-29T17:17:23"/>
    <d v="2021-05-29T20:48:18"/>
    <n v="53"/>
    <n v="0"/>
  </r>
  <r>
    <n v="3977"/>
    <x v="15"/>
    <n v="9"/>
    <d v="2021-06-03T14:32:47"/>
    <d v="2021-06-03T15:08:22"/>
    <n v="0"/>
    <n v="0"/>
  </r>
  <r>
    <n v="3977"/>
    <x v="1"/>
    <m/>
    <d v="2021-05-31T15:36:00"/>
    <d v="2021-05-31T15:41:15"/>
    <n v="0"/>
    <n v="0"/>
  </r>
  <r>
    <n v="3977"/>
    <x v="15"/>
    <m/>
    <d v="2021-06-05T13:07:15"/>
    <d v="2021-06-05T14:22:43"/>
    <n v="251"/>
    <n v="0"/>
  </r>
  <r>
    <n v="3978"/>
    <x v="2"/>
    <m/>
    <d v="2021-05-30T08:13:38"/>
    <d v="2021-05-30T08:18:59"/>
    <n v="0"/>
    <n v="0"/>
  </r>
  <r>
    <n v="3978"/>
    <x v="3"/>
    <s v=""/>
    <d v="2021-06-01T16:41:31"/>
    <d v="2021-06-01T16:44:18"/>
    <n v="0"/>
    <n v="0"/>
  </r>
  <r>
    <n v="3978"/>
    <x v="2"/>
    <m/>
    <d v="2021-05-31T17:33:13"/>
    <d v="2021-05-31T17:56:34"/>
    <n v="216"/>
    <n v="0"/>
  </r>
  <r>
    <n v="3976"/>
    <x v="2"/>
    <n v="9"/>
    <d v="2021-06-05T07:32:53"/>
    <d v="2021-06-05T07:38:47"/>
    <n v="0"/>
    <n v="0"/>
  </r>
  <r>
    <n v="3976"/>
    <x v="3"/>
    <m/>
    <d v="2021-06-05T12:42:20"/>
    <d v="2021-06-05T12:44:55"/>
    <n v="0"/>
    <n v="0"/>
  </r>
  <r>
    <n v="3976"/>
    <x v="2"/>
    <n v="8"/>
    <d v="2021-05-31T17:14:04"/>
    <d v="2021-05-31T18:07:49"/>
    <n v="218"/>
    <n v="0"/>
  </r>
  <r>
    <n v="3979"/>
    <x v="2"/>
    <n v="9"/>
    <d v="2021-06-01T07:11:00"/>
    <d v="2021-06-01T07:16:23"/>
    <n v="0"/>
    <n v="0"/>
  </r>
  <r>
    <n v="3979"/>
    <x v="3"/>
    <m/>
    <d v="2021-06-04T16:36:55"/>
    <d v="2021-06-04T16:39:10"/>
    <n v="0"/>
    <n v="0"/>
  </r>
  <r>
    <n v="3979"/>
    <x v="2"/>
    <n v="8"/>
    <d v="2021-06-02T11:43:00"/>
    <d v="2021-06-02T12:36:55"/>
    <n v="58"/>
    <n v="0"/>
  </r>
  <r>
    <n v="3980"/>
    <x v="2"/>
    <m/>
    <d v="2021-06-04T08:57:07"/>
    <d v="2021-06-04T09:02:54"/>
    <n v="0"/>
    <n v="0"/>
  </r>
  <r>
    <n v="3980"/>
    <x v="3"/>
    <m/>
    <d v="2021-06-04T11:50:56"/>
    <d v="2021-06-04T11:53:07"/>
    <n v="0"/>
    <n v="0"/>
  </r>
  <r>
    <n v="3980"/>
    <x v="2"/>
    <m/>
    <d v="2021-05-30T07:31:00"/>
    <d v="2021-05-30T07:39:23"/>
    <n v="144"/>
    <n v="0"/>
  </r>
  <r>
    <n v="3981"/>
    <x v="6"/>
    <s v=""/>
    <d v="2021-06-01T15:29:05"/>
    <d v="2021-06-01T16:19:37"/>
    <n v="0"/>
    <n v="0"/>
  </r>
  <r>
    <n v="3982"/>
    <x v="13"/>
    <m/>
    <d v="2021-05-31T14:19:32"/>
    <d v="2021-05-31T14:40:14"/>
    <n v="0"/>
    <n v="0"/>
  </r>
  <r>
    <n v="3981"/>
    <x v="1"/>
    <m/>
    <d v="2021-06-01T07:09:59"/>
    <d v="2021-06-01T07:15:44"/>
    <n v="0"/>
    <n v="0"/>
  </r>
  <r>
    <n v="3982"/>
    <x v="1"/>
    <s v=""/>
    <d v="2021-05-31T07:11:25"/>
    <d v="2021-05-31T07:17:03"/>
    <n v="0"/>
    <n v="0"/>
  </r>
  <r>
    <n v="3981"/>
    <x v="6"/>
    <m/>
    <d v="2021-05-31T11:48:20"/>
    <d v="2021-05-31T13:24:03"/>
    <n v="62"/>
    <n v="0"/>
  </r>
  <r>
    <n v="3982"/>
    <x v="13"/>
    <m/>
    <d v="2021-05-31T16:46:25"/>
    <d v="2021-05-31T18:02:00"/>
    <n v="167"/>
    <n v="0"/>
  </r>
  <r>
    <n v="3983"/>
    <x v="16"/>
    <m/>
    <d v="2021-06-04T08:07:44"/>
    <d v="2021-06-04T08:33:01"/>
    <n v="231"/>
    <n v="0"/>
  </r>
  <r>
    <n v="3984"/>
    <x v="16"/>
    <m/>
    <d v="2021-06-03T11:32:56"/>
    <d v="2021-06-03T13:13:49"/>
    <n v="169"/>
    <n v="0"/>
  </r>
  <r>
    <n v="3985"/>
    <x v="16"/>
    <s v=""/>
    <d v="2021-06-02T07:16:36"/>
    <d v="2021-06-02T08:47:18"/>
    <n v="22"/>
    <n v="3"/>
  </r>
  <r>
    <n v="3986"/>
    <x v="16"/>
    <s v=""/>
    <d v="2021-06-02T15:42:55"/>
    <d v="2021-06-02T15:53:46"/>
    <n v="328"/>
    <n v="0"/>
  </r>
  <r>
    <n v="3987"/>
    <x v="16"/>
    <m/>
    <d v="2021-05-30T16:39:22"/>
    <d v="2021-05-30T16:55:14"/>
    <n v="182"/>
    <n v="0"/>
  </r>
  <r>
    <n v="3988"/>
    <x v="14"/>
    <s v=""/>
    <d v="2021-05-31T13:27:42"/>
    <d v="2021-05-31T13:38:23"/>
    <n v="0"/>
    <n v="0"/>
  </r>
  <r>
    <n v="3988"/>
    <x v="14"/>
    <s v=""/>
    <d v="2021-06-01T15:17:34"/>
    <d v="2021-06-01T15:36:02"/>
    <n v="309"/>
    <n v="0"/>
  </r>
  <r>
    <n v="3988"/>
    <x v="1"/>
    <s v=""/>
    <d v="2021-05-30T10:45:59"/>
    <d v="2021-05-30T10:48:46"/>
    <n v="309"/>
    <n v="0"/>
  </r>
  <r>
    <n v="3989"/>
    <x v="16"/>
    <s v=""/>
    <d v="2021-06-01T07:25:58"/>
    <d v="2021-06-01T07:36:25"/>
    <n v="92"/>
    <n v="0"/>
  </r>
  <r>
    <n v="3990"/>
    <x v="16"/>
    <s v=""/>
    <d v="2021-06-01T07:55:47"/>
    <d v="2021-06-01T08:26:02"/>
    <n v="373"/>
    <n v="0"/>
  </r>
  <r>
    <n v="3920"/>
    <x v="17"/>
    <s v=""/>
    <d v="2021-05-31T15:30:06"/>
    <d v="2021-05-31T18:40:23"/>
    <n v="303"/>
    <n v="0"/>
  </r>
  <r>
    <n v="3920"/>
    <x v="17"/>
    <m/>
    <d v="2021-05-31T09:03:27"/>
    <d v="2021-05-31T12:13:51"/>
    <n v="303"/>
    <n v="0"/>
  </r>
  <r>
    <n v="3921"/>
    <x v="17"/>
    <m/>
    <d v="2021-05-30T11:53:57"/>
    <d v="2021-05-30T15:04:21"/>
    <n v="5"/>
    <n v="0"/>
  </r>
  <r>
    <n v="3980"/>
    <x v="2"/>
    <s v=""/>
    <d v="2021-06-04T10:09:07"/>
    <d v="2021-06-04T10:14:17"/>
    <n v="144"/>
    <n v="0"/>
  </r>
  <r>
    <n v="3991"/>
    <x v="16"/>
    <s v=""/>
    <d v="2021-05-30T12:32:24"/>
    <d v="2021-05-30T12:43:08"/>
    <n v="373"/>
    <n v="0"/>
  </r>
  <r>
    <n v="3992"/>
    <x v="2"/>
    <m/>
    <d v="2021-06-01T10:40:48"/>
    <d v="2021-06-01T10:46:05"/>
    <n v="0"/>
    <n v="0"/>
  </r>
  <r>
    <n v="3992"/>
    <x v="3"/>
    <m/>
    <d v="2021-06-01T17:07:09"/>
    <d v="2021-06-01T17:09:23"/>
    <n v="0"/>
    <n v="0"/>
  </r>
  <r>
    <n v="3992"/>
    <x v="2"/>
    <s v=""/>
    <d v="2021-06-03T12:51:33"/>
    <d v="2021-06-03T13:10:26"/>
    <n v="396"/>
    <n v="0"/>
  </r>
  <r>
    <n v="3993"/>
    <x v="16"/>
    <m/>
    <d v="2021-06-01T10:07:49"/>
    <d v="2021-06-01T10:33:44"/>
    <n v="160"/>
    <n v="0"/>
  </r>
  <r>
    <n v="3994"/>
    <x v="14"/>
    <n v="9"/>
    <d v="2021-06-01T12:35:08"/>
    <d v="2021-06-01T12:45:39"/>
    <n v="0"/>
    <n v="0"/>
  </r>
  <r>
    <n v="3994"/>
    <x v="1"/>
    <m/>
    <d v="2021-06-04T17:56:24"/>
    <d v="2021-06-04T18:02:10"/>
    <n v="0"/>
    <n v="0"/>
  </r>
  <r>
    <n v="3994"/>
    <x v="14"/>
    <s v=""/>
    <d v="2021-05-30T12:57:01"/>
    <d v="2021-05-30T13:32:19"/>
    <n v="304"/>
    <n v="0"/>
  </r>
  <r>
    <n v="3920"/>
    <x v="17"/>
    <m/>
    <d v="2021-06-01T16:49:44"/>
    <d v="2021-06-01T19:50:35"/>
    <n v="303"/>
    <n v="0"/>
  </r>
  <r>
    <n v="3921"/>
    <x v="17"/>
    <m/>
    <d v="2021-06-02T17:07:26"/>
    <d v="2021-06-02T20:07:39"/>
    <n v="5"/>
    <n v="0"/>
  </r>
  <r>
    <n v="3881"/>
    <x v="17"/>
    <s v=""/>
    <d v="2021-05-28T10:14:44"/>
    <d v="2021-05-28T15:14:57"/>
    <n v="322"/>
    <n v="0"/>
  </r>
  <r>
    <n v="3881"/>
    <x v="17"/>
    <s v=""/>
    <d v="2021-05-25T12:19:26"/>
    <d v="2021-05-25T17:19:57"/>
    <n v="322"/>
    <n v="0"/>
  </r>
  <r>
    <n v="3881"/>
    <x v="17"/>
    <s v=""/>
    <d v="2021-05-28T17:21:42"/>
    <d v="2021-05-28T20:02:06"/>
    <n v="322"/>
    <n v="0"/>
  </r>
  <r>
    <n v="3920"/>
    <x v="17"/>
    <m/>
    <d v="2021-05-29T16:55:29"/>
    <d v="2021-05-29T18:16:08"/>
    <n v="303"/>
    <n v="0"/>
  </r>
  <r>
    <n v="3921"/>
    <x v="17"/>
    <m/>
    <d v="2021-05-27T13:53:37"/>
    <d v="2021-05-27T15:14:03"/>
    <n v="5"/>
    <n v="0"/>
  </r>
  <r>
    <n v="3995"/>
    <x v="11"/>
    <n v="8"/>
    <d v="2021-05-31T11:02:59"/>
    <d v="2021-05-31T14:13:19"/>
    <n v="357"/>
    <n v="0"/>
  </r>
  <r>
    <n v="3996"/>
    <x v="2"/>
    <n v="9"/>
    <d v="2021-06-04T10:15:45"/>
    <d v="2021-06-04T10:26:36"/>
    <n v="0"/>
    <n v="0"/>
  </r>
  <r>
    <n v="3996"/>
    <x v="3"/>
    <m/>
    <d v="2021-05-31T11:44:53"/>
    <d v="2021-05-31T11:47:23"/>
    <n v="0"/>
    <n v="0"/>
  </r>
  <r>
    <n v="3996"/>
    <x v="2"/>
    <s v=""/>
    <d v="2021-06-01T13:10:16"/>
    <d v="2021-06-01T13:27:09"/>
    <n v="336"/>
    <n v="0"/>
  </r>
  <r>
    <n v="3996"/>
    <x v="2"/>
    <m/>
    <d v="2021-06-05T17:56:50"/>
    <d v="2021-06-05T18:57:01"/>
    <n v="336"/>
    <n v="0"/>
  </r>
  <r>
    <n v="3596"/>
    <x v="2"/>
    <s v=""/>
    <d v="2021-05-17T11:55:41"/>
    <d v="2021-05-17T12:11:25"/>
    <n v="331"/>
    <n v="41"/>
  </r>
  <r>
    <n v="3997"/>
    <x v="2"/>
    <m/>
    <d v="2021-06-04T13:14:44"/>
    <d v="2021-06-04T13:20:00"/>
    <n v="0"/>
    <n v="0"/>
  </r>
  <r>
    <n v="3997"/>
    <x v="3"/>
    <m/>
    <d v="2021-06-01T14:29:37"/>
    <d v="2021-06-01T14:32:20"/>
    <n v="0"/>
    <n v="0"/>
  </r>
  <r>
    <n v="3997"/>
    <x v="2"/>
    <s v=""/>
    <d v="2021-06-02T09:26:47"/>
    <d v="2021-06-02T12:00:10"/>
    <n v="75"/>
    <n v="0"/>
  </r>
  <r>
    <n v="3998"/>
    <x v="3"/>
    <s v=""/>
    <d v="2021-06-02T12:10:05"/>
    <d v="2021-06-02T12:15:38"/>
    <n v="0"/>
    <n v="0"/>
  </r>
  <r>
    <n v="3998"/>
    <x v="12"/>
    <m/>
    <d v="2021-06-01T08:06:26"/>
    <d v="2021-06-01T08:12:13"/>
    <n v="170"/>
    <n v="0"/>
  </r>
  <r>
    <n v="3999"/>
    <x v="5"/>
    <m/>
    <d v="2021-05-31T10:58:48"/>
    <d v="2021-05-31T12:19:12"/>
    <n v="194"/>
    <n v="0"/>
  </r>
  <r>
    <n v="4000"/>
    <x v="3"/>
    <s v=""/>
    <d v="2021-06-01T11:44:27"/>
    <d v="2021-06-01T11:50:13"/>
    <n v="0"/>
    <n v="0"/>
  </r>
  <r>
    <n v="4000"/>
    <x v="15"/>
    <m/>
    <d v="2021-06-02T12:39:19"/>
    <d v="2021-06-02T13:55:02"/>
    <n v="390"/>
    <n v="0"/>
  </r>
  <r>
    <n v="4000"/>
    <x v="15"/>
    <s v=""/>
    <d v="2021-06-02T12:17:51"/>
    <d v="2021-06-02T13:13:26"/>
    <n v="390"/>
    <n v="0"/>
  </r>
  <r>
    <n v="4001"/>
    <x v="5"/>
    <m/>
    <d v="2021-06-02T15:52:34"/>
    <d v="2021-06-02T16:13:01"/>
    <n v="116"/>
    <n v="0"/>
  </r>
  <r>
    <n v="4002"/>
    <x v="17"/>
    <s v=""/>
    <d v="2021-05-31T08:29:46"/>
    <d v="2021-05-31T09:30:26"/>
    <n v="0"/>
    <n v="0"/>
  </r>
  <r>
    <n v="4002"/>
    <x v="1"/>
    <s v=""/>
    <d v="2021-05-31T12:00:43"/>
    <d v="2021-05-31T12:06:18"/>
    <n v="0"/>
    <n v="0"/>
  </r>
  <r>
    <n v="4002"/>
    <x v="18"/>
    <n v="8"/>
    <d v="2021-05-30T10:33:01"/>
    <d v="2021-05-30T14:28:24"/>
    <n v="158"/>
    <n v="20"/>
  </r>
  <r>
    <n v="4003"/>
    <x v="12"/>
    <n v="9"/>
    <d v="2021-06-01T13:56:21"/>
    <d v="2021-06-01T14:42:11"/>
    <n v="0"/>
    <n v="0"/>
  </r>
  <r>
    <n v="4003"/>
    <x v="3"/>
    <m/>
    <d v="2021-06-02T13:48:43"/>
    <d v="2021-06-02T13:54:36"/>
    <n v="0"/>
    <n v="0"/>
  </r>
  <r>
    <n v="4003"/>
    <x v="12"/>
    <m/>
    <d v="2021-06-04T11:57:50"/>
    <d v="2021-06-04T12:53:16"/>
    <n v="222"/>
    <n v="0"/>
  </r>
  <r>
    <n v="3992"/>
    <x v="2"/>
    <m/>
    <d v="2021-06-01T10:50:18"/>
    <d v="2021-06-01T11:20:47"/>
    <n v="396"/>
    <n v="0"/>
  </r>
  <r>
    <n v="3675"/>
    <x v="15"/>
    <n v="9"/>
    <d v="2021-05-17T10:42:58"/>
    <d v="2021-05-17T11:03:20"/>
    <n v="0"/>
    <n v="0"/>
  </r>
  <r>
    <n v="3675"/>
    <x v="3"/>
    <s v=""/>
    <d v="2021-05-17T17:56:33"/>
    <d v="2021-05-17T18:01:54"/>
    <n v="0"/>
    <n v="0"/>
  </r>
  <r>
    <n v="3675"/>
    <x v="15"/>
    <n v="13"/>
    <d v="2021-05-17T15:40:02"/>
    <d v="2021-05-17T16:50:55"/>
    <n v="358"/>
    <n v="0"/>
  </r>
  <r>
    <n v="4004"/>
    <x v="3"/>
    <n v="8"/>
    <d v="2021-06-05T15:28:48"/>
    <d v="2021-06-05T15:59:13"/>
    <n v="43"/>
    <n v="0"/>
  </r>
  <r>
    <n v="3597"/>
    <x v="12"/>
    <n v="6"/>
    <d v="2021-05-15T16:55:12"/>
    <d v="2021-05-15T17:45:38"/>
    <n v="0"/>
    <n v="0"/>
  </r>
  <r>
    <n v="3597"/>
    <x v="12"/>
    <m/>
    <d v="2021-05-15T12:54:00"/>
    <d v="2021-05-15T13:24:15"/>
    <n v="0"/>
    <n v="0"/>
  </r>
  <r>
    <n v="3597"/>
    <x v="3"/>
    <m/>
    <d v="2021-05-17T11:30:37"/>
    <d v="2021-05-17T11:36:30"/>
    <n v="0"/>
    <n v="0"/>
  </r>
  <r>
    <n v="3635"/>
    <x v="13"/>
    <n v="9"/>
    <d v="2021-05-17T11:12:12"/>
    <d v="2021-05-17T11:28:00"/>
    <n v="0"/>
    <n v="0"/>
  </r>
  <r>
    <n v="3635"/>
    <x v="3"/>
    <s v=""/>
    <d v="2021-05-16T08:28:02"/>
    <d v="2021-05-16T08:33:46"/>
    <n v="0"/>
    <n v="0"/>
  </r>
  <r>
    <n v="3597"/>
    <x v="12"/>
    <s v=""/>
    <d v="2021-05-19T10:33:36"/>
    <d v="2021-05-19T10:49:07"/>
    <n v="260"/>
    <n v="0"/>
  </r>
  <r>
    <n v="3635"/>
    <x v="13"/>
    <s v=""/>
    <d v="2021-05-18T08:23:25"/>
    <d v="2021-05-18T08:28:54"/>
    <n v="80"/>
    <n v="0"/>
  </r>
  <r>
    <n v="4005"/>
    <x v="20"/>
    <s v=""/>
    <d v="2021-05-31T08:12:20"/>
    <d v="2021-05-31T08:32:52"/>
    <n v="0"/>
    <n v="0"/>
  </r>
  <r>
    <n v="4005"/>
    <x v="3"/>
    <m/>
    <d v="2021-05-31T16:45:50"/>
    <d v="2021-05-31T16:51:39"/>
    <n v="0"/>
    <n v="0"/>
  </r>
  <r>
    <n v="4005"/>
    <x v="2"/>
    <m/>
    <d v="2021-05-31T17:00:40"/>
    <d v="2021-05-31T18:26:13"/>
    <n v="291"/>
    <n v="0"/>
  </r>
  <r>
    <n v="4006"/>
    <x v="2"/>
    <m/>
    <d v="2021-05-31T09:45:30"/>
    <d v="2021-05-31T09:50:42"/>
    <n v="0"/>
    <n v="0"/>
  </r>
  <r>
    <n v="4006"/>
    <x v="3"/>
    <m/>
    <d v="2021-05-30T15:13:06"/>
    <d v="2021-05-30T15:15:48"/>
    <n v="0"/>
    <n v="0"/>
  </r>
  <r>
    <n v="4007"/>
    <x v="2"/>
    <m/>
    <d v="2021-06-02T10:34:28"/>
    <d v="2021-06-02T10:39:50"/>
    <n v="0"/>
    <n v="0"/>
  </r>
  <r>
    <n v="4006"/>
    <x v="2"/>
    <s v=""/>
    <d v="2021-06-04T11:59:34"/>
    <d v="2021-06-04T12:17:44"/>
    <n v="335"/>
    <n v="0"/>
  </r>
  <r>
    <n v="4007"/>
    <x v="3"/>
    <s v=""/>
    <d v="2021-05-30T07:11:17"/>
    <d v="2021-05-30T07:13:31"/>
    <n v="60"/>
    <n v="0"/>
  </r>
  <r>
    <n v="4007"/>
    <x v="2"/>
    <m/>
    <d v="2021-06-04T08:00:40"/>
    <d v="2021-06-04T08:23:55"/>
    <n v="60"/>
    <n v="8"/>
  </r>
  <r>
    <n v="4008"/>
    <x v="11"/>
    <m/>
    <d v="2021-05-31T14:17:14"/>
    <d v="2021-05-31T14:53:03"/>
    <n v="0"/>
    <n v="0"/>
  </r>
  <r>
    <n v="4008"/>
    <x v="1"/>
    <m/>
    <d v="2021-06-05T08:38:33"/>
    <d v="2021-06-05T08:44:17"/>
    <n v="0"/>
    <n v="0"/>
  </r>
  <r>
    <n v="4009"/>
    <x v="17"/>
    <m/>
    <d v="2021-06-03T13:07:49"/>
    <d v="2021-06-03T14:08:42"/>
    <n v="0"/>
    <n v="0"/>
  </r>
  <r>
    <n v="4010"/>
    <x v="17"/>
    <m/>
    <d v="2021-06-04T09:19:35"/>
    <d v="2021-06-04T11:19:55"/>
    <n v="0"/>
    <n v="0"/>
  </r>
  <r>
    <n v="4010"/>
    <x v="1"/>
    <s v=""/>
    <d v="2021-06-05T08:51:48"/>
    <d v="2021-06-05T08:56:59"/>
    <n v="0"/>
    <n v="0"/>
  </r>
  <r>
    <n v="4011"/>
    <x v="17"/>
    <s v=""/>
    <d v="2021-06-05T15:33:59"/>
    <d v="2021-06-05T17:34:19"/>
    <n v="0"/>
    <n v="0"/>
  </r>
  <r>
    <n v="4011"/>
    <x v="1"/>
    <n v="8"/>
    <d v="2021-05-31T09:24:29"/>
    <d v="2021-05-31T09:30:13"/>
    <n v="0"/>
    <n v="0"/>
  </r>
  <r>
    <n v="4012"/>
    <x v="12"/>
    <s v=""/>
    <d v="2021-05-31T12:52:08"/>
    <d v="2021-05-31T13:22:53"/>
    <n v="0"/>
    <n v="0"/>
  </r>
  <r>
    <n v="4012"/>
    <x v="12"/>
    <m/>
    <d v="2021-06-05T13:29:51"/>
    <d v="2021-06-05T13:55:04"/>
    <n v="0"/>
    <n v="0"/>
  </r>
  <r>
    <n v="4012"/>
    <x v="3"/>
    <m/>
    <d v="2021-05-31T13:49:52"/>
    <d v="2021-05-31T13:55:09"/>
    <n v="0"/>
    <n v="0"/>
  </r>
  <r>
    <n v="4013"/>
    <x v="14"/>
    <s v=""/>
    <d v="2021-06-06T12:24:46"/>
    <d v="2021-06-06T12:35:10"/>
    <n v="0"/>
    <n v="0"/>
  </r>
  <r>
    <n v="4012"/>
    <x v="12"/>
    <s v=""/>
    <d v="2021-06-01T07:49:35"/>
    <d v="2021-06-01T10:55:25"/>
    <n v="303"/>
    <n v="0"/>
  </r>
  <r>
    <n v="4013"/>
    <x v="1"/>
    <m/>
    <d v="2021-06-05T08:02:33"/>
    <d v="2021-06-05T08:07:48"/>
    <n v="0"/>
    <n v="0"/>
  </r>
  <r>
    <n v="4013"/>
    <x v="14"/>
    <n v="8"/>
    <d v="2021-05-31T11:43:52"/>
    <d v="2021-05-31T14:24:20"/>
    <n v="95"/>
    <n v="0"/>
  </r>
  <r>
    <n v="4014"/>
    <x v="13"/>
    <m/>
    <d v="2021-05-31T15:05:28"/>
    <d v="2021-05-31T15:25:56"/>
    <n v="0"/>
    <n v="0"/>
  </r>
  <r>
    <n v="4014"/>
    <x v="3"/>
    <s v=""/>
    <d v="2021-06-04T08:55:58"/>
    <d v="2021-06-04T09:01:12"/>
    <n v="0"/>
    <n v="0"/>
  </r>
  <r>
    <n v="4014"/>
    <x v="13"/>
    <m/>
    <d v="2021-06-05T15:47:48"/>
    <d v="2021-06-05T17:38:18"/>
    <n v="26"/>
    <n v="0"/>
  </r>
  <r>
    <n v="4015"/>
    <x v="6"/>
    <m/>
    <d v="2021-06-01T12:21:10"/>
    <d v="2021-06-01T12:56:34"/>
    <n v="0"/>
    <n v="0"/>
  </r>
  <r>
    <n v="4015"/>
    <x v="3"/>
    <s v=""/>
    <d v="2021-06-01T12:26:56"/>
    <d v="2021-06-01T12:37:43"/>
    <n v="0"/>
    <n v="0"/>
  </r>
  <r>
    <n v="4015"/>
    <x v="6"/>
    <m/>
    <d v="2021-05-31T09:02:18"/>
    <d v="2021-05-31T10:28:02"/>
    <n v="348"/>
    <n v="0"/>
  </r>
  <r>
    <n v="4016"/>
    <x v="13"/>
    <n v="9"/>
    <d v="2021-06-02T10:57:56"/>
    <d v="2021-06-02T11:18:33"/>
    <n v="0"/>
    <n v="0"/>
  </r>
  <r>
    <n v="4016"/>
    <x v="3"/>
    <s v=""/>
    <d v="2021-06-03T15:28:31"/>
    <d v="2021-06-03T15:34:25"/>
    <n v="0"/>
    <n v="0"/>
  </r>
  <r>
    <n v="4016"/>
    <x v="15"/>
    <s v=""/>
    <d v="2021-05-31T14:29:28"/>
    <d v="2021-05-31T16:19:40"/>
    <n v="293"/>
    <n v="0"/>
  </r>
  <r>
    <n v="3979"/>
    <x v="2"/>
    <s v=""/>
    <d v="2021-05-30T13:35:28"/>
    <d v="2021-05-30T13:41:21"/>
    <n v="58"/>
    <n v="0"/>
  </r>
  <r>
    <n v="4017"/>
    <x v="6"/>
    <m/>
    <d v="2021-06-01T10:45:42"/>
    <d v="2021-06-01T13:31:30"/>
    <n v="309"/>
    <n v="0"/>
  </r>
  <r>
    <n v="4017"/>
    <x v="1"/>
    <s v=""/>
    <d v="2021-06-01T08:29:28"/>
    <d v="2021-06-01T08:34:54"/>
    <n v="0"/>
    <n v="0"/>
  </r>
  <r>
    <n v="3995"/>
    <x v="11"/>
    <n v="6"/>
    <d v="2021-06-04T12:40:02"/>
    <d v="2021-06-04T13:15:55"/>
    <n v="0"/>
    <n v="0"/>
  </r>
  <r>
    <n v="3995"/>
    <x v="11"/>
    <m/>
    <d v="2021-05-30T17:48:29"/>
    <d v="2021-05-30T17:59:24"/>
    <n v="0"/>
    <n v="0"/>
  </r>
  <r>
    <n v="3995"/>
    <x v="3"/>
    <m/>
    <d v="2021-06-02T17:37:32"/>
    <d v="2021-06-02T17:43:10"/>
    <n v="0"/>
    <n v="0"/>
  </r>
  <r>
    <n v="3995"/>
    <x v="11"/>
    <n v="8"/>
    <d v="2021-06-03T17:38:15"/>
    <d v="2021-06-03T21:48:42"/>
    <n v="357"/>
    <n v="0"/>
  </r>
  <r>
    <n v="4018"/>
    <x v="19"/>
    <s v=""/>
    <d v="2021-06-03T11:33:56"/>
    <d v="2021-06-03T12:09:12"/>
    <n v="0"/>
    <n v="0"/>
  </r>
  <r>
    <n v="4018"/>
    <x v="1"/>
    <m/>
    <d v="2021-06-02T08:23:25"/>
    <d v="2021-06-02T08:29:20"/>
    <n v="0"/>
    <n v="0"/>
  </r>
  <r>
    <n v="4018"/>
    <x v="19"/>
    <m/>
    <d v="2021-06-04T12:06:20"/>
    <d v="2021-06-04T13:36:32"/>
    <n v="43"/>
    <n v="0"/>
  </r>
  <r>
    <n v="4019"/>
    <x v="3"/>
    <s v=""/>
    <d v="2021-06-03T17:05:51"/>
    <d v="2021-06-03T17:11:06"/>
    <n v="0"/>
    <n v="0"/>
  </r>
  <r>
    <n v="4019"/>
    <x v="12"/>
    <s v=""/>
    <d v="2021-06-04T09:50:33"/>
    <d v="2021-06-04T10:41:14"/>
    <n v="177"/>
    <n v="0"/>
  </r>
  <r>
    <n v="4019"/>
    <x v="12"/>
    <n v="8"/>
    <d v="2021-06-02T09:03:19"/>
    <d v="2021-06-02T09:28:33"/>
    <n v="177"/>
    <n v="0"/>
  </r>
  <r>
    <n v="4020"/>
    <x v="13"/>
    <s v=""/>
    <d v="2021-06-01T15:27:48"/>
    <d v="2021-06-01T15:48:04"/>
    <n v="0"/>
    <n v="0"/>
  </r>
  <r>
    <n v="4021"/>
    <x v="14"/>
    <n v="9"/>
    <d v="2021-05-31T14:35:48"/>
    <d v="2021-05-31T14:56:01"/>
    <n v="227"/>
    <n v="0"/>
  </r>
  <r>
    <n v="4020"/>
    <x v="3"/>
    <s v=""/>
    <d v="2021-05-31T10:01:12"/>
    <d v="2021-05-31T10:04:02"/>
    <n v="0"/>
    <n v="0"/>
  </r>
  <r>
    <n v="4020"/>
    <x v="13"/>
    <m/>
    <d v="2021-05-31T12:39:10"/>
    <d v="2021-05-31T13:17:23"/>
    <n v="121"/>
    <n v="0"/>
  </r>
  <r>
    <n v="4022"/>
    <x v="6"/>
    <m/>
    <d v="2021-06-02T08:14:12"/>
    <d v="2021-06-02T08:45:00"/>
    <n v="0"/>
    <n v="0"/>
  </r>
  <r>
    <n v="4022"/>
    <x v="3"/>
    <m/>
    <d v="2021-06-06T08:46:28"/>
    <d v="2021-06-06T08:52:09"/>
    <n v="0"/>
    <n v="0"/>
  </r>
  <r>
    <n v="4022"/>
    <x v="6"/>
    <m/>
    <d v="2021-06-02T14:15:04"/>
    <d v="2021-06-02T14:40:38"/>
    <n v="192"/>
    <n v="0"/>
  </r>
  <r>
    <n v="4023"/>
    <x v="6"/>
    <m/>
    <d v="2021-06-01T15:49:24"/>
    <d v="2021-06-01T16:39:49"/>
    <n v="0"/>
    <n v="0"/>
  </r>
  <r>
    <n v="4023"/>
    <x v="6"/>
    <n v="9"/>
    <d v="2021-06-03T11:25:18"/>
    <d v="2021-06-03T13:10:41"/>
    <n v="0"/>
    <n v="0"/>
  </r>
  <r>
    <n v="4023"/>
    <x v="3"/>
    <m/>
    <d v="2021-06-06T17:34:13"/>
    <d v="2021-06-06T17:45:02"/>
    <n v="0"/>
    <n v="0"/>
  </r>
  <r>
    <n v="4023"/>
    <x v="6"/>
    <m/>
    <d v="2021-06-01T11:10:02"/>
    <d v="2021-06-01T11:35:47"/>
    <n v="304"/>
    <n v="0"/>
  </r>
  <r>
    <n v="3997"/>
    <x v="2"/>
    <m/>
    <d v="2021-06-02T14:56:33"/>
    <d v="2021-06-02T19:57:10"/>
    <n v="75"/>
    <n v="0"/>
  </r>
  <r>
    <n v="3998"/>
    <x v="12"/>
    <m/>
    <d v="2021-05-31T12:06:20"/>
    <d v="2021-05-31T15:06:40"/>
    <n v="170"/>
    <n v="0"/>
  </r>
  <r>
    <n v="4008"/>
    <x v="11"/>
    <s v=""/>
    <d v="2021-06-02T16:59:48"/>
    <d v="2021-06-02T17:30:35"/>
    <n v="0"/>
    <n v="0"/>
  </r>
  <r>
    <n v="4008"/>
    <x v="11"/>
    <n v="9"/>
    <d v="2021-05-31T08:42:43"/>
    <d v="2021-05-31T08:58:28"/>
    <n v="0"/>
    <n v="0"/>
  </r>
  <r>
    <n v="4008"/>
    <x v="3"/>
    <s v=""/>
    <d v="2021-05-30T17:02:15"/>
    <d v="2021-05-30T17:12:45"/>
    <n v="0"/>
    <n v="0"/>
  </r>
  <r>
    <n v="4008"/>
    <x v="11"/>
    <n v="9"/>
    <d v="2021-06-03T10:31:52"/>
    <d v="2021-06-03T12:42:12"/>
    <n v="62"/>
    <n v="0"/>
  </r>
  <r>
    <n v="4024"/>
    <x v="1"/>
    <n v="8"/>
    <d v="2021-05-31T11:32:12"/>
    <d v="2021-05-31T11:52:37"/>
    <n v="0"/>
    <n v="0"/>
  </r>
  <r>
    <n v="4024"/>
    <x v="14"/>
    <m/>
    <d v="2021-06-06T14:00:49"/>
    <d v="2021-06-06T14:16:07"/>
    <n v="0"/>
    <n v="0"/>
  </r>
  <r>
    <n v="4024"/>
    <x v="14"/>
    <s v=""/>
    <d v="2021-06-05T15:58:19"/>
    <d v="2021-06-05T20:08:35"/>
    <n v="106"/>
    <n v="0"/>
  </r>
  <r>
    <n v="4024"/>
    <x v="14"/>
    <m/>
    <d v="2021-06-01T16:42:06"/>
    <d v="2021-06-01T19:12:25"/>
    <n v="106"/>
    <n v="0"/>
  </r>
  <r>
    <n v="4025"/>
    <x v="2"/>
    <n v="9"/>
    <d v="2021-05-31T11:32:38"/>
    <d v="2021-06-01T09:22:49"/>
    <n v="0"/>
    <n v="0"/>
  </r>
  <r>
    <n v="4025"/>
    <x v="3"/>
    <m/>
    <d v="2021-06-05T08:12:37"/>
    <d v="2021-06-06T06:00:04"/>
    <n v="0"/>
    <n v="0"/>
  </r>
  <r>
    <n v="4025"/>
    <x v="2"/>
    <m/>
    <d v="2021-06-02T15:33:42"/>
    <d v="2021-06-03T10:36:41"/>
    <n v="289"/>
    <n v="0"/>
  </r>
  <r>
    <n v="4026"/>
    <x v="2"/>
    <m/>
    <d v="2021-06-02T13:30:17"/>
    <d v="2021-06-02T13:43:51"/>
    <n v="218"/>
    <n v="0"/>
  </r>
  <r>
    <n v="4027"/>
    <x v="11"/>
    <n v="9"/>
    <d v="2021-06-05T07:26:15"/>
    <d v="2021-06-05T08:06:36"/>
    <n v="0"/>
    <n v="0"/>
  </r>
  <r>
    <n v="4027"/>
    <x v="3"/>
    <s v=""/>
    <d v="2021-06-06T11:43:26"/>
    <d v="2021-06-06T11:48:48"/>
    <n v="0"/>
    <n v="0"/>
  </r>
  <r>
    <n v="4027"/>
    <x v="11"/>
    <m/>
    <d v="2021-05-31T12:22:02"/>
    <d v="2021-05-31T12:27:15"/>
    <n v="47"/>
    <n v="0"/>
  </r>
  <r>
    <n v="4028"/>
    <x v="19"/>
    <m/>
    <d v="2021-05-31T11:19:32"/>
    <d v="2021-05-31T12:25:24"/>
    <n v="0"/>
    <n v="0"/>
  </r>
  <r>
    <n v="4028"/>
    <x v="1"/>
    <s v=""/>
    <d v="2021-06-01T17:46:28"/>
    <d v="2021-06-01T17:52:00"/>
    <n v="0"/>
    <n v="0"/>
  </r>
  <r>
    <n v="4028"/>
    <x v="19"/>
    <n v="8"/>
    <d v="2021-06-01T10:35:11"/>
    <d v="2021-06-01T12:45:35"/>
    <n v="97"/>
    <n v="0"/>
  </r>
  <r>
    <n v="4029"/>
    <x v="17"/>
    <m/>
    <d v="2021-06-01T17:46:02"/>
    <d v="2021-06-01T18:16:32"/>
    <n v="0"/>
    <n v="0"/>
  </r>
  <r>
    <n v="4029"/>
    <x v="1"/>
    <s v=""/>
    <d v="2021-06-06T13:35:11"/>
    <d v="2021-06-06T13:40:36"/>
    <n v="0"/>
    <n v="0"/>
  </r>
  <r>
    <n v="4029"/>
    <x v="18"/>
    <m/>
    <d v="2021-06-01T09:59:37"/>
    <d v="2021-06-01T12:54:53"/>
    <n v="288"/>
    <n v="0"/>
  </r>
  <r>
    <n v="4030"/>
    <x v="17"/>
    <m/>
    <d v="2021-06-03T07:38:56"/>
    <d v="2021-06-03T08:09:39"/>
    <n v="0"/>
    <n v="0"/>
  </r>
  <r>
    <n v="4030"/>
    <x v="1"/>
    <m/>
    <d v="2021-06-02T10:31:18"/>
    <d v="2021-06-02T10:36:40"/>
    <n v="0"/>
    <n v="0"/>
  </r>
  <r>
    <n v="4030"/>
    <x v="18"/>
    <m/>
    <d v="2021-05-31T14:35:23"/>
    <d v="2021-05-31T17:30:50"/>
    <n v="57"/>
    <n v="0"/>
  </r>
  <r>
    <n v="4010"/>
    <x v="17"/>
    <s v=""/>
    <d v="2021-06-01T10:50:53"/>
    <d v="2021-06-01T11:56:28"/>
    <n v="211"/>
    <n v="0"/>
  </r>
  <r>
    <n v="4011"/>
    <x v="17"/>
    <m/>
    <d v="2021-05-30T09:48:06"/>
    <d v="2021-05-30T12:38:21"/>
    <n v="1"/>
    <n v="0"/>
  </r>
  <r>
    <n v="4031"/>
    <x v="2"/>
    <m/>
    <d v="2021-06-01T09:16:16"/>
    <d v="2021-06-01T12:26:59"/>
    <n v="0"/>
    <n v="0"/>
  </r>
  <r>
    <n v="4031"/>
    <x v="3"/>
    <m/>
    <d v="2021-06-04T10:56:38"/>
    <d v="2021-06-04T10:59:01"/>
    <n v="0"/>
    <n v="0"/>
  </r>
  <r>
    <n v="4031"/>
    <x v="2"/>
    <n v="8"/>
    <d v="2021-06-02T13:51:27"/>
    <d v="2021-06-02T14:14:59"/>
    <n v="208"/>
    <n v="0"/>
  </r>
  <r>
    <n v="4032"/>
    <x v="2"/>
    <m/>
    <d v="2021-06-04T10:25:41"/>
    <d v="2021-06-04T10:31:35"/>
    <n v="0"/>
    <n v="0"/>
  </r>
  <r>
    <n v="4032"/>
    <x v="3"/>
    <m/>
    <d v="2021-06-02T12:43:47"/>
    <d v="2021-06-02T12:46:42"/>
    <n v="0"/>
    <n v="0"/>
  </r>
  <r>
    <n v="4032"/>
    <x v="2"/>
    <m/>
    <d v="2021-06-06T12:30:14"/>
    <d v="2021-06-06T12:43:58"/>
    <n v="295"/>
    <n v="0"/>
  </r>
  <r>
    <n v="4033"/>
    <x v="1"/>
    <s v=""/>
    <d v="2021-06-03T17:20:07"/>
    <d v="2021-06-03T17:26:00"/>
    <n v="0"/>
    <n v="0"/>
  </r>
  <r>
    <n v="4033"/>
    <x v="13"/>
    <m/>
    <d v="2021-06-05T17:25:26"/>
    <d v="2021-06-05T18:36:10"/>
    <n v="389"/>
    <n v="0"/>
  </r>
  <r>
    <n v="4033"/>
    <x v="13"/>
    <m/>
    <d v="2021-06-02T11:37:24"/>
    <d v="2021-06-02T12:17:49"/>
    <n v="389"/>
    <n v="0"/>
  </r>
  <r>
    <n v="4033"/>
    <x v="13"/>
    <n v="8"/>
    <d v="2021-06-02T13:18:37"/>
    <d v="2021-06-02T14:03:56"/>
    <n v="389"/>
    <n v="0"/>
  </r>
  <r>
    <n v="4026"/>
    <x v="2"/>
    <m/>
    <d v="2021-06-02T16:10:25"/>
    <d v="2021-06-02T16:15:41"/>
    <n v="0"/>
    <n v="0"/>
  </r>
  <r>
    <n v="4026"/>
    <x v="3"/>
    <m/>
    <d v="2021-06-02T16:02:30"/>
    <d v="2021-06-02T16:04:46"/>
    <n v="0"/>
    <n v="0"/>
  </r>
  <r>
    <n v="4034"/>
    <x v="2"/>
    <m/>
    <d v="2021-06-01T08:41:08"/>
    <d v="2021-06-01T08:46:52"/>
    <n v="0"/>
    <n v="0"/>
  </r>
  <r>
    <n v="4034"/>
    <x v="3"/>
    <n v="8"/>
    <d v="2021-06-01T07:30:43"/>
    <d v="2021-06-01T07:33:21"/>
    <n v="0"/>
    <n v="0"/>
  </r>
  <r>
    <n v="4035"/>
    <x v="2"/>
    <m/>
    <d v="2021-06-05T09:13:06"/>
    <d v="2021-06-05T09:18:56"/>
    <n v="0"/>
    <n v="0"/>
  </r>
  <r>
    <n v="4034"/>
    <x v="2"/>
    <n v="9"/>
    <d v="2021-06-05T14:44:36"/>
    <d v="2021-06-05T14:58:22"/>
    <n v="337"/>
    <n v="0"/>
  </r>
  <r>
    <n v="4035"/>
    <x v="3"/>
    <m/>
    <d v="2021-06-02T10:56:56"/>
    <d v="2021-06-02T10:59:51"/>
    <n v="0"/>
    <n v="0"/>
  </r>
  <r>
    <n v="4036"/>
    <x v="2"/>
    <n v="9"/>
    <d v="2021-06-01T13:26:24"/>
    <d v="2021-06-01T13:31:52"/>
    <n v="0"/>
    <n v="0"/>
  </r>
  <r>
    <n v="4036"/>
    <x v="3"/>
    <s v=""/>
    <d v="2021-06-05T07:19:29"/>
    <d v="2021-06-05T07:21:56"/>
    <n v="0"/>
    <n v="0"/>
  </r>
  <r>
    <n v="4036"/>
    <x v="2"/>
    <s v=""/>
    <d v="2021-06-01T16:24:14"/>
    <d v="2021-06-01T16:47:39"/>
    <n v="284"/>
    <n v="0"/>
  </r>
  <r>
    <n v="3998"/>
    <x v="12"/>
    <s v=""/>
    <d v="2021-06-03T13:32:44"/>
    <d v="2021-06-03T14:13:03"/>
    <n v="0"/>
    <n v="0"/>
  </r>
  <r>
    <n v="3997"/>
    <x v="2"/>
    <s v=""/>
    <d v="2021-06-01T13:39:22"/>
    <d v="2021-06-01T13:54:57"/>
    <n v="75"/>
    <n v="0"/>
  </r>
  <r>
    <n v="3998"/>
    <x v="12"/>
    <m/>
    <d v="2021-05-30T12:04:19"/>
    <d v="2021-05-30T12:44:59"/>
    <n v="0"/>
    <n v="0"/>
  </r>
  <r>
    <n v="3998"/>
    <x v="12"/>
    <s v=""/>
    <d v="2021-05-31T07:39:30"/>
    <d v="2021-05-31T08:45:25"/>
    <n v="170"/>
    <n v="0"/>
  </r>
  <r>
    <n v="3998"/>
    <x v="12"/>
    <s v=""/>
    <d v="2021-05-31T13:46:51"/>
    <d v="2021-05-31T13:57:15"/>
    <n v="170"/>
    <n v="0"/>
  </r>
  <r>
    <n v="3998"/>
    <x v="12"/>
    <m/>
    <d v="2021-05-31T08:13:03"/>
    <d v="2021-05-31T09:38:22"/>
    <n v="0"/>
    <n v="0"/>
  </r>
  <r>
    <n v="3998"/>
    <x v="12"/>
    <s v=""/>
    <d v="2021-06-01T13:50:01"/>
    <d v="2021-06-01T14:50:37"/>
    <n v="170"/>
    <n v="0"/>
  </r>
  <r>
    <n v="4008"/>
    <x v="11"/>
    <n v="13"/>
    <d v="2021-06-01T07:42:49"/>
    <d v="2021-06-01T11:13:08"/>
    <n v="62"/>
    <n v="0"/>
  </r>
  <r>
    <n v="4008"/>
    <x v="11"/>
    <n v="9"/>
    <d v="2021-06-05T15:52:08"/>
    <d v="2021-06-05T16:12:50"/>
    <n v="0"/>
    <n v="0"/>
  </r>
  <r>
    <n v="4009"/>
    <x v="1"/>
    <m/>
    <d v="2021-06-02T08:59:43"/>
    <d v="2021-06-02T09:05:08"/>
    <n v="0"/>
    <n v="0"/>
  </r>
  <r>
    <n v="4009"/>
    <x v="18"/>
    <s v=""/>
    <d v="2021-05-30T15:55:44"/>
    <d v="2021-05-30T20:26:30"/>
    <n v="320"/>
    <n v="0"/>
  </r>
  <r>
    <n v="4008"/>
    <x v="11"/>
    <m/>
    <d v="2021-05-31T07:07:49"/>
    <d v="2021-05-31T07:48:25"/>
    <n v="62"/>
    <n v="0"/>
  </r>
  <r>
    <n v="4008"/>
    <x v="11"/>
    <m/>
    <d v="2021-06-01T14:25:18"/>
    <d v="2021-06-01T14:55:52"/>
    <n v="0"/>
    <n v="0"/>
  </r>
  <r>
    <n v="4010"/>
    <x v="17"/>
    <s v=""/>
    <d v="2021-06-02T10:09:16"/>
    <d v="2021-06-02T15:09:56"/>
    <n v="211"/>
    <n v="0"/>
  </r>
  <r>
    <n v="4011"/>
    <x v="17"/>
    <s v=""/>
    <d v="2021-05-30T10:25:41"/>
    <d v="2021-05-30T15:26:01"/>
    <n v="1"/>
    <n v="0"/>
  </r>
  <r>
    <n v="4037"/>
    <x v="0"/>
    <m/>
    <d v="2021-06-02T10:29:51"/>
    <d v="2021-06-02T11:00:19"/>
    <n v="0"/>
    <n v="0"/>
  </r>
  <r>
    <n v="4037"/>
    <x v="1"/>
    <s v=""/>
    <d v="2021-06-01T09:24:12"/>
    <d v="2021-06-01T09:29:35"/>
    <n v="0"/>
    <n v="0"/>
  </r>
  <r>
    <n v="4035"/>
    <x v="2"/>
    <s v=""/>
    <d v="2021-06-05T16:38:47"/>
    <d v="2021-06-05T17:02:20"/>
    <n v="233"/>
    <n v="0"/>
  </r>
  <r>
    <n v="4037"/>
    <x v="0"/>
    <m/>
    <d v="2021-06-01T11:11:37"/>
    <d v="2021-06-01T12:22:27"/>
    <n v="6"/>
    <n v="0"/>
  </r>
  <r>
    <n v="4038"/>
    <x v="16"/>
    <n v="9"/>
    <d v="2021-06-04T12:10:05"/>
    <d v="2021-06-04T12:40:15"/>
    <n v="0"/>
    <n v="0"/>
  </r>
  <r>
    <n v="4038"/>
    <x v="3"/>
    <m/>
    <d v="2021-06-03T07:37:55"/>
    <d v="2021-06-03T07:43:30"/>
    <n v="0"/>
    <n v="0"/>
  </r>
  <r>
    <n v="4038"/>
    <x v="16"/>
    <s v=""/>
    <d v="2021-05-31T10:48:17"/>
    <d v="2021-05-31T11:13:33"/>
    <n v="57"/>
    <n v="0"/>
  </r>
  <r>
    <n v="4039"/>
    <x v="5"/>
    <n v="2"/>
    <d v="2021-06-01T08:03:07"/>
    <d v="2021-06-01T08:28:27"/>
    <n v="153"/>
    <n v="0"/>
  </r>
  <r>
    <n v="4002"/>
    <x v="18"/>
    <s v=""/>
    <d v="2021-05-30T14:40:51"/>
    <d v="2021-05-30T19:21:42"/>
    <n v="158"/>
    <n v="0"/>
  </r>
  <r>
    <n v="4018"/>
    <x v="19"/>
    <m/>
    <d v="2021-06-02T16:10:42"/>
    <d v="2021-06-02T21:11:10"/>
    <n v="43"/>
    <n v="0"/>
  </r>
  <r>
    <n v="4018"/>
    <x v="19"/>
    <s v=""/>
    <d v="2021-06-06T09:26:47"/>
    <d v="2021-06-06T10:07:21"/>
    <n v="43"/>
    <n v="0"/>
  </r>
  <r>
    <n v="4040"/>
    <x v="2"/>
    <m/>
    <d v="2021-05-31T16:59:48"/>
    <d v="2021-05-31T19:30:00"/>
    <n v="240"/>
    <n v="0"/>
  </r>
  <r>
    <n v="4041"/>
    <x v="6"/>
    <s v=""/>
    <d v="2021-06-04T15:12:49"/>
    <d v="2021-06-04T17:03:23"/>
    <n v="0"/>
    <n v="0"/>
  </r>
  <r>
    <n v="4041"/>
    <x v="6"/>
    <s v=""/>
    <d v="2021-06-06T11:29:02"/>
    <d v="2021-06-06T12:39:40"/>
    <n v="133"/>
    <n v="0"/>
  </r>
  <r>
    <n v="4041"/>
    <x v="6"/>
    <m/>
    <d v="2021-06-06T13:37:55"/>
    <d v="2021-06-06T14:38:36"/>
    <n v="133"/>
    <n v="0"/>
  </r>
  <r>
    <n v="4042"/>
    <x v="0"/>
    <n v="9"/>
    <d v="2021-05-31T16:13:00"/>
    <d v="2021-05-31T17:03:18"/>
    <n v="0"/>
    <n v="0"/>
  </r>
  <r>
    <n v="4042"/>
    <x v="3"/>
    <s v=""/>
    <d v="2021-06-06T10:24:49"/>
    <d v="2021-06-06T10:30:42"/>
    <n v="0"/>
    <n v="0"/>
  </r>
  <r>
    <n v="4042"/>
    <x v="0"/>
    <n v="13"/>
    <d v="2021-06-05T10:22:31"/>
    <d v="2021-06-05T11:28:07"/>
    <n v="249"/>
    <n v="0"/>
  </r>
  <r>
    <n v="4043"/>
    <x v="16"/>
    <s v=""/>
    <d v="2021-06-01T07:32:27"/>
    <d v="2021-06-01T08:38:14"/>
    <n v="0"/>
    <n v="0"/>
  </r>
  <r>
    <n v="4043"/>
    <x v="16"/>
    <m/>
    <d v="2021-06-03T11:03:16"/>
    <d v="2021-06-03T11:29:04"/>
    <n v="0"/>
    <n v="0"/>
  </r>
  <r>
    <n v="4043"/>
    <x v="16"/>
    <m/>
    <d v="2021-06-01T13:11:51"/>
    <d v="2021-06-01T13:27:44"/>
    <n v="0"/>
    <n v="0"/>
  </r>
  <r>
    <n v="4043"/>
    <x v="3"/>
    <s v=""/>
    <d v="2021-06-04T08:29:20"/>
    <d v="2021-06-04T08:34:33"/>
    <n v="0"/>
    <n v="0"/>
  </r>
  <r>
    <n v="4043"/>
    <x v="16"/>
    <s v=""/>
    <d v="2021-06-04T11:10:19"/>
    <d v="2021-06-04T12:00:48"/>
    <n v="121"/>
    <n v="0"/>
  </r>
  <r>
    <n v="4044"/>
    <x v="5"/>
    <n v="8"/>
    <d v="2021-05-31T08:12:29"/>
    <d v="2021-05-31T08:45:20"/>
    <n v="329"/>
    <n v="0"/>
  </r>
  <r>
    <n v="4045"/>
    <x v="25"/>
    <m/>
    <d v="2021-06-06T07:39:22"/>
    <d v="2021-06-06T11:40:05"/>
    <n v="0"/>
    <n v="0"/>
  </r>
  <r>
    <n v="4046"/>
    <x v="18"/>
    <m/>
    <d v="2021-06-08T08:44:18"/>
    <d v="2021-06-08T11:29:35"/>
    <n v="60"/>
    <n v="0"/>
  </r>
  <r>
    <n v="4047"/>
    <x v="17"/>
    <m/>
    <d v="2021-06-08T11:05:00"/>
    <d v="2021-06-08T12:35:41"/>
    <n v="0"/>
    <n v="0"/>
  </r>
  <r>
    <n v="4047"/>
    <x v="1"/>
    <s v=""/>
    <d v="2021-06-04T10:50:27"/>
    <d v="2021-06-04T10:56:00"/>
    <n v="0"/>
    <n v="0"/>
  </r>
  <r>
    <n v="4047"/>
    <x v="17"/>
    <m/>
    <d v="2021-06-03T08:34:57"/>
    <d v="2021-06-03T09:30:42"/>
    <n v="58"/>
    <n v="0"/>
  </r>
  <r>
    <n v="4047"/>
    <x v="17"/>
    <s v=""/>
    <d v="2021-06-05T11:39:42"/>
    <d v="2021-06-05T15:40:37"/>
    <n v="58"/>
    <n v="0"/>
  </r>
  <r>
    <n v="4048"/>
    <x v="2"/>
    <m/>
    <d v="2021-06-04T15:18:17"/>
    <d v="2021-06-04T15:36:38"/>
    <n v="149"/>
    <n v="0"/>
  </r>
  <r>
    <n v="4049"/>
    <x v="11"/>
    <m/>
    <d v="2021-06-07T08:37:06"/>
    <d v="2021-06-07T09:22:59"/>
    <n v="0"/>
    <n v="0"/>
  </r>
  <r>
    <n v="4049"/>
    <x v="3"/>
    <m/>
    <d v="2021-06-05T16:45:42"/>
    <d v="2021-06-05T16:51:33"/>
    <n v="0"/>
    <n v="0"/>
  </r>
  <r>
    <n v="4049"/>
    <x v="11"/>
    <s v=""/>
    <d v="2021-06-07T15:01:00"/>
    <d v="2021-06-07T15:36:41"/>
    <n v="37"/>
    <n v="0"/>
  </r>
  <r>
    <n v="4050"/>
    <x v="2"/>
    <s v=""/>
    <d v="2021-06-04T17:20:41"/>
    <d v="2021-06-04T17:32:26"/>
    <n v="115"/>
    <n v="0"/>
  </r>
  <r>
    <n v="3998"/>
    <x v="6"/>
    <m/>
    <d v="2021-06-05T16:50:18"/>
    <d v="2021-06-05T17:30:54"/>
    <n v="0"/>
    <n v="0"/>
  </r>
  <r>
    <n v="3998"/>
    <x v="3"/>
    <s v=""/>
    <d v="2021-05-30T10:28:08"/>
    <d v="2021-05-30T10:33:18"/>
    <n v="0"/>
    <n v="0"/>
  </r>
  <r>
    <n v="3998"/>
    <x v="6"/>
    <m/>
    <d v="2021-06-02T07:19:55"/>
    <d v="2021-06-02T07:55:13"/>
    <n v="170"/>
    <n v="0"/>
  </r>
  <r>
    <n v="4033"/>
    <x v="13"/>
    <m/>
    <d v="2021-06-06T13:34:11"/>
    <d v="2021-06-06T14:44:31"/>
    <n v="389"/>
    <n v="0"/>
  </r>
  <r>
    <n v="4033"/>
    <x v="13"/>
    <m/>
    <d v="2021-06-04T15:45:39"/>
    <d v="2021-06-04T16:05:59"/>
    <n v="389"/>
    <n v="0"/>
  </r>
  <r>
    <n v="4051"/>
    <x v="11"/>
    <n v="8"/>
    <d v="2021-06-03T08:34:31"/>
    <d v="2021-06-03T09:35:10"/>
    <n v="319"/>
    <n v="0"/>
  </r>
  <r>
    <n v="4052"/>
    <x v="14"/>
    <m/>
    <d v="2021-06-05T10:11:00"/>
    <d v="2021-06-05T10:26:35"/>
    <n v="0"/>
    <n v="0"/>
  </r>
  <r>
    <n v="4052"/>
    <x v="1"/>
    <m/>
    <d v="2021-06-03T12:56:27"/>
    <d v="2021-06-03T13:01:42"/>
    <n v="0"/>
    <n v="0"/>
  </r>
  <r>
    <n v="4052"/>
    <x v="14"/>
    <m/>
    <d v="2021-06-03T13:13:35"/>
    <d v="2021-06-03T17:34:28"/>
    <n v="185"/>
    <n v="0"/>
  </r>
  <r>
    <n v="4052"/>
    <x v="14"/>
    <n v="8"/>
    <d v="2021-06-07T09:14:41"/>
    <d v="2021-06-07T11:00:28"/>
    <n v="185"/>
    <n v="0"/>
  </r>
  <r>
    <n v="4053"/>
    <x v="14"/>
    <s v=""/>
    <d v="2021-06-08T07:02:38"/>
    <d v="2021-06-08T07:18:05"/>
    <n v="0"/>
    <n v="0"/>
  </r>
  <r>
    <n v="4053"/>
    <x v="3"/>
    <s v=""/>
    <d v="2021-06-05T09:20:44"/>
    <d v="2021-06-05T09:25:58"/>
    <n v="0"/>
    <n v="0"/>
  </r>
  <r>
    <n v="4007"/>
    <x v="2"/>
    <m/>
    <d v="2021-06-01T10:34:28"/>
    <d v="2021-06-01T11:34:55"/>
    <n v="60"/>
    <n v="0"/>
  </r>
  <r>
    <n v="4048"/>
    <x v="2"/>
    <m/>
    <d v="2021-06-04T11:11:54"/>
    <d v="2021-06-04T11:17:24"/>
    <n v="0"/>
    <n v="0"/>
  </r>
  <r>
    <n v="4048"/>
    <x v="3"/>
    <m/>
    <d v="2021-06-07T16:33:36"/>
    <d v="2021-06-07T16:36:29"/>
    <n v="0"/>
    <n v="0"/>
  </r>
  <r>
    <n v="4054"/>
    <x v="2"/>
    <s v=""/>
    <d v="2021-06-07T12:51:33"/>
    <d v="2021-06-07T12:57:15"/>
    <n v="0"/>
    <n v="0"/>
  </r>
  <r>
    <n v="3974"/>
    <x v="2"/>
    <m/>
    <d v="2021-05-30T15:28:13"/>
    <d v="2021-05-30T15:38:55"/>
    <n v="273"/>
    <n v="0"/>
  </r>
  <r>
    <n v="4055"/>
    <x v="2"/>
    <m/>
    <d v="2021-06-05T08:48:12"/>
    <d v="2021-06-05T08:53:43"/>
    <n v="0"/>
    <n v="0"/>
  </r>
  <r>
    <n v="4054"/>
    <x v="3"/>
    <s v=""/>
    <d v="2021-06-08T07:41:23"/>
    <d v="2021-06-08T07:43:47"/>
    <n v="0"/>
    <n v="0"/>
  </r>
  <r>
    <n v="4054"/>
    <x v="2"/>
    <n v="9"/>
    <d v="2021-06-08T11:40:16"/>
    <d v="2021-06-08T12:09:05"/>
    <n v="164"/>
    <n v="0"/>
  </r>
  <r>
    <n v="4055"/>
    <x v="3"/>
    <s v=""/>
    <d v="2021-06-03T13:53:54"/>
    <d v="2021-06-03T13:56:35"/>
    <n v="0"/>
    <n v="0"/>
  </r>
  <r>
    <n v="4055"/>
    <x v="2"/>
    <s v=""/>
    <d v="2021-06-08T17:21:16"/>
    <d v="2021-06-08T17:34:52"/>
    <n v="225"/>
    <n v="0"/>
  </r>
  <r>
    <n v="4051"/>
    <x v="11"/>
    <s v=""/>
    <d v="2021-06-04T08:34:39"/>
    <d v="2021-06-04T08:54:52"/>
    <n v="0"/>
    <n v="0"/>
  </r>
  <r>
    <n v="4051"/>
    <x v="1"/>
    <m/>
    <d v="2021-06-05T11:32:12"/>
    <d v="2021-06-05T11:38:02"/>
    <n v="0"/>
    <n v="0"/>
  </r>
  <r>
    <n v="4051"/>
    <x v="11"/>
    <n v="8"/>
    <d v="2021-06-04T17:13:21"/>
    <d v="2021-06-04T21:48:55"/>
    <n v="319"/>
    <n v="0"/>
  </r>
  <r>
    <n v="4056"/>
    <x v="12"/>
    <m/>
    <d v="2021-06-10T13:38:47"/>
    <d v="2021-06-10T14:09:18"/>
    <n v="0"/>
    <n v="0"/>
  </r>
  <r>
    <n v="4056"/>
    <x v="12"/>
    <m/>
    <d v="2021-06-06T15:54:00"/>
    <d v="2021-06-06T16:19:36"/>
    <n v="0"/>
    <n v="0"/>
  </r>
  <r>
    <n v="4056"/>
    <x v="3"/>
    <s v=""/>
    <d v="2021-06-04T17:32:21"/>
    <d v="2021-06-04T17:37:57"/>
    <n v="0"/>
    <n v="0"/>
  </r>
  <r>
    <n v="4056"/>
    <x v="12"/>
    <s v=""/>
    <d v="2021-06-04T11:52:22"/>
    <d v="2021-06-04T12:43:00"/>
    <n v="335"/>
    <n v="0"/>
  </r>
  <r>
    <n v="4040"/>
    <x v="2"/>
    <n v="8"/>
    <d v="2021-06-04T15:39:01"/>
    <d v="2021-06-04T15:49:20"/>
    <n v="240"/>
    <n v="0"/>
  </r>
  <r>
    <n v="4041"/>
    <x v="6"/>
    <n v="9"/>
    <d v="2021-06-03T10:23:14"/>
    <d v="2021-06-03T11:04:00"/>
    <n v="0"/>
    <n v="0"/>
  </r>
  <r>
    <n v="4041"/>
    <x v="1"/>
    <s v=""/>
    <d v="2021-06-05T13:22:13"/>
    <d v="2021-06-05T13:33:02"/>
    <n v="0"/>
    <n v="0"/>
  </r>
  <r>
    <n v="4041"/>
    <x v="6"/>
    <s v=""/>
    <d v="2021-06-05T10:23:31"/>
    <d v="2021-06-05T12:13:57"/>
    <n v="133"/>
    <n v="0"/>
  </r>
  <r>
    <n v="4032"/>
    <x v="2"/>
    <m/>
    <d v="2021-06-03T17:19:49"/>
    <d v="2021-06-03T17:40:34"/>
    <n v="295"/>
    <n v="0"/>
  </r>
  <r>
    <n v="4057"/>
    <x v="16"/>
    <n v="9"/>
    <d v="2021-06-09T08:57:16"/>
    <d v="2021-06-09T09:22:27"/>
    <n v="0"/>
    <n v="0"/>
  </r>
  <r>
    <n v="4057"/>
    <x v="3"/>
    <s v=""/>
    <d v="2021-06-06T16:21:22"/>
    <d v="2021-06-06T16:23:53"/>
    <n v="0"/>
    <n v="0"/>
  </r>
  <r>
    <n v="4057"/>
    <x v="16"/>
    <n v="11"/>
    <d v="2021-06-06T16:24:49"/>
    <d v="2021-06-06T17:58:17"/>
    <n v="64"/>
    <n v="0"/>
  </r>
  <r>
    <n v="4058"/>
    <x v="12"/>
    <n v="8"/>
    <d v="2021-06-05T13:37:29"/>
    <d v="2021-06-05T14:07:44"/>
    <n v="0"/>
    <n v="0"/>
  </r>
  <r>
    <n v="4058"/>
    <x v="12"/>
    <n v="8"/>
    <d v="2021-06-06T08:59:00"/>
    <d v="2021-06-06T09:09:23"/>
    <n v="0"/>
    <n v="0"/>
  </r>
  <r>
    <n v="4059"/>
    <x v="13"/>
    <n v="9"/>
    <d v="2021-06-10T10:39:04"/>
    <d v="2021-06-10T10:54:46"/>
    <n v="0"/>
    <n v="0"/>
  </r>
  <r>
    <n v="4058"/>
    <x v="1"/>
    <s v=""/>
    <d v="2021-06-09T14:33:30"/>
    <d v="2021-06-09T14:39:09"/>
    <n v="0"/>
    <n v="0"/>
  </r>
  <r>
    <n v="4058"/>
    <x v="12"/>
    <n v="9"/>
    <d v="2021-06-06T10:58:31"/>
    <d v="2021-06-06T11:38:58"/>
    <n v="21"/>
    <n v="0"/>
  </r>
  <r>
    <n v="4059"/>
    <x v="1"/>
    <s v=""/>
    <d v="2021-06-06T10:17:20"/>
    <d v="2021-06-06T10:23:15"/>
    <n v="0"/>
    <n v="0"/>
  </r>
  <r>
    <n v="4059"/>
    <x v="13"/>
    <n v="9"/>
    <d v="2021-06-07T09:29:14"/>
    <d v="2021-06-07T10:00:01"/>
    <n v="184"/>
    <n v="0"/>
  </r>
  <r>
    <n v="4060"/>
    <x v="3"/>
    <m/>
    <d v="2021-06-04T08:55:32"/>
    <d v="2021-06-04T09:01:07"/>
    <n v="0"/>
    <n v="0"/>
  </r>
  <r>
    <n v="4060"/>
    <x v="12"/>
    <m/>
    <d v="2021-06-06T12:59:20"/>
    <d v="2021-06-06T13:35:09"/>
    <n v="324"/>
    <n v="0"/>
  </r>
  <r>
    <n v="4061"/>
    <x v="3"/>
    <s v=""/>
    <d v="2021-06-04T08:29:11"/>
    <d v="2021-06-04T08:34:32"/>
    <n v="0"/>
    <n v="0"/>
  </r>
  <r>
    <n v="4061"/>
    <x v="16"/>
    <s v=""/>
    <d v="2021-06-05T07:55:29"/>
    <d v="2021-06-05T08:51:15"/>
    <n v="382"/>
    <n v="0"/>
  </r>
  <r>
    <n v="4027"/>
    <x v="12"/>
    <s v=""/>
    <d v="2021-06-02T10:53:54"/>
    <d v="2021-06-02T11:14:08"/>
    <n v="47"/>
    <n v="6"/>
  </r>
  <r>
    <n v="4062"/>
    <x v="16"/>
    <n v="9"/>
    <d v="2021-06-04T17:34:48"/>
    <d v="2021-06-04T18:15:06"/>
    <n v="0"/>
    <n v="0"/>
  </r>
  <r>
    <n v="4062"/>
    <x v="3"/>
    <m/>
    <d v="2021-06-08T16:28:16"/>
    <d v="2021-06-08T16:34:01"/>
    <n v="0"/>
    <n v="0"/>
  </r>
  <r>
    <n v="4062"/>
    <x v="16"/>
    <m/>
    <d v="2021-06-05T16:37:47"/>
    <d v="2021-06-05T17:03:36"/>
    <n v="382"/>
    <n v="0"/>
  </r>
  <r>
    <n v="4063"/>
    <x v="5"/>
    <n v="8"/>
    <d v="2021-06-06T13:18:12"/>
    <d v="2021-06-06T14:58:40"/>
    <n v="140"/>
    <n v="0"/>
  </r>
  <r>
    <n v="4064"/>
    <x v="19"/>
    <s v=""/>
    <d v="2021-06-05T15:25:38"/>
    <d v="2021-06-05T16:26:24"/>
    <n v="0"/>
    <n v="0"/>
  </r>
  <r>
    <n v="4065"/>
    <x v="5"/>
    <m/>
    <d v="2021-06-10T17:17:05"/>
    <d v="2021-06-10T17:47:37"/>
    <n v="50"/>
    <n v="0"/>
  </r>
  <r>
    <n v="4064"/>
    <x v="1"/>
    <s v=""/>
    <d v="2021-06-06T10:23:05"/>
    <d v="2021-06-06T10:28:29"/>
    <n v="0"/>
    <n v="0"/>
  </r>
  <r>
    <n v="4064"/>
    <x v="19"/>
    <s v=""/>
    <d v="2021-06-06T13:52:36"/>
    <d v="2021-06-06T17:18:01"/>
    <n v="287"/>
    <n v="0"/>
  </r>
  <r>
    <n v="4056"/>
    <x v="12"/>
    <s v=""/>
    <d v="2021-06-09T08:16:05"/>
    <d v="2021-06-09T09:01:21"/>
    <n v="335"/>
    <n v="0"/>
  </r>
  <r>
    <n v="4066"/>
    <x v="5"/>
    <s v=""/>
    <d v="2021-06-10T16:30:35"/>
    <d v="2021-06-10T17:06:54"/>
    <n v="209"/>
    <n v="0"/>
  </r>
  <r>
    <n v="4009"/>
    <x v="18"/>
    <m/>
    <d v="2021-06-01T11:26:44"/>
    <d v="2021-06-01T12:27:30"/>
    <n v="320"/>
    <n v="0"/>
  </r>
  <r>
    <n v="4067"/>
    <x v="5"/>
    <s v=""/>
    <d v="2021-06-09T13:27:50"/>
    <d v="2021-06-09T13:50:38"/>
    <n v="229"/>
    <n v="0"/>
  </r>
  <r>
    <n v="4068"/>
    <x v="5"/>
    <s v=""/>
    <d v="2021-06-04T11:06:17"/>
    <d v="2021-06-04T11:46:58"/>
    <n v="329"/>
    <n v="0"/>
  </r>
  <r>
    <n v="4069"/>
    <x v="5"/>
    <s v=""/>
    <d v="2021-06-05T09:22:36"/>
    <d v="2021-06-05T10:03:17"/>
    <n v="239"/>
    <n v="0"/>
  </r>
  <r>
    <n v="4062"/>
    <x v="16"/>
    <n v="8"/>
    <d v="2021-06-07T16:33:01"/>
    <d v="2021-06-07T16:58:16"/>
    <n v="382"/>
    <n v="0"/>
  </r>
  <r>
    <n v="4050"/>
    <x v="2"/>
    <m/>
    <d v="2021-06-09T14:49:21"/>
    <d v="2021-06-09T14:54:40"/>
    <n v="0"/>
    <n v="0"/>
  </r>
  <r>
    <n v="4050"/>
    <x v="3"/>
    <s v=""/>
    <d v="2021-06-04T17:46:28"/>
    <d v="2021-06-04T17:49:09"/>
    <n v="0"/>
    <n v="0"/>
  </r>
  <r>
    <n v="4070"/>
    <x v="2"/>
    <m/>
    <d v="2021-06-10T07:26:07"/>
    <d v="2021-06-10T07:32:02"/>
    <n v="0"/>
    <n v="0"/>
  </r>
  <r>
    <n v="4070"/>
    <x v="3"/>
    <m/>
    <d v="2021-06-11T10:10:42"/>
    <d v="2021-06-11T10:13:37"/>
    <n v="0"/>
    <n v="0"/>
  </r>
  <r>
    <n v="4070"/>
    <x v="2"/>
    <n v="8"/>
    <d v="2021-06-09T12:59:11"/>
    <d v="2021-06-09T13:07:45"/>
    <n v="91"/>
    <n v="0"/>
  </r>
  <r>
    <n v="4071"/>
    <x v="13"/>
    <s v=""/>
    <d v="2021-06-11T16:36:03"/>
    <d v="2021-06-11T16:51:26"/>
    <n v="0"/>
    <n v="0"/>
  </r>
  <r>
    <n v="4071"/>
    <x v="1"/>
    <s v=""/>
    <d v="2021-06-10T12:22:28"/>
    <d v="2021-06-10T12:28:03"/>
    <n v="0"/>
    <n v="0"/>
  </r>
  <r>
    <n v="4071"/>
    <x v="13"/>
    <s v=""/>
    <d v="2021-06-08T09:07:21"/>
    <d v="2021-06-08T10:13:03"/>
    <n v="15"/>
    <n v="0"/>
  </r>
  <r>
    <n v="4071"/>
    <x v="13"/>
    <m/>
    <d v="2021-06-08T09:45:39"/>
    <d v="2021-06-08T10:16:23"/>
    <n v="15"/>
    <n v="0"/>
  </r>
  <r>
    <n v="3981"/>
    <x v="11"/>
    <s v=""/>
    <d v="2021-06-04T07:16:54"/>
    <d v="2021-06-04T08:12:38"/>
    <n v="0"/>
    <n v="0"/>
  </r>
  <r>
    <n v="3981"/>
    <x v="3"/>
    <s v=""/>
    <d v="2021-06-05T14:56:07"/>
    <d v="2021-06-05T15:06:18"/>
    <n v="0"/>
    <n v="0"/>
  </r>
  <r>
    <n v="3981"/>
    <x v="11"/>
    <m/>
    <d v="2021-06-04T17:21:50"/>
    <d v="2021-06-04T17:52:02"/>
    <n v="62"/>
    <n v="8"/>
  </r>
  <r>
    <n v="3982"/>
    <x v="13"/>
    <m/>
    <d v="2021-06-03T09:46:57"/>
    <d v="2021-06-03T10:02:34"/>
    <n v="0"/>
    <n v="0"/>
  </r>
  <r>
    <n v="3982"/>
    <x v="3"/>
    <m/>
    <d v="2021-05-30T15:50:07"/>
    <d v="2021-05-30T15:52:28"/>
    <n v="0"/>
    <n v="0"/>
  </r>
  <r>
    <n v="3982"/>
    <x v="13"/>
    <n v="8"/>
    <d v="2021-06-01T16:42:06"/>
    <d v="2021-06-01T17:00:32"/>
    <n v="167"/>
    <n v="0"/>
  </r>
  <r>
    <n v="4072"/>
    <x v="20"/>
    <s v=""/>
    <d v="2021-06-06T15:32:41"/>
    <d v="2021-06-06T15:36:20"/>
    <n v="0"/>
    <n v="0"/>
  </r>
  <r>
    <n v="4072"/>
    <x v="3"/>
    <m/>
    <d v="2021-06-08T16:46:42"/>
    <d v="2021-06-08T16:49:12"/>
    <n v="0"/>
    <n v="0"/>
  </r>
  <r>
    <n v="4072"/>
    <x v="20"/>
    <m/>
    <d v="2021-06-06T09:28:48"/>
    <d v="2021-06-06T10:09:17"/>
    <n v="155"/>
    <n v="0"/>
  </r>
  <r>
    <n v="4073"/>
    <x v="5"/>
    <m/>
    <d v="2021-06-09T09:49:49"/>
    <d v="2021-06-09T09:55:06"/>
    <n v="161"/>
    <n v="0"/>
  </r>
  <r>
    <n v="4023"/>
    <x v="6"/>
    <m/>
    <d v="2021-05-31T14:18:32"/>
    <d v="2021-05-31T15:09:25"/>
    <n v="304"/>
    <n v="0"/>
  </r>
  <r>
    <n v="4019"/>
    <x v="12"/>
    <m/>
    <d v="2021-06-05T10:59:23"/>
    <d v="2021-06-05T12:39:51"/>
    <n v="177"/>
    <n v="0"/>
  </r>
  <r>
    <n v="4021"/>
    <x v="13"/>
    <s v=""/>
    <d v="2021-06-01T13:27:07"/>
    <d v="2021-06-01T13:47:31"/>
    <n v="0"/>
    <n v="0"/>
  </r>
  <r>
    <n v="4021"/>
    <x v="1"/>
    <s v=""/>
    <d v="2021-06-02T13:40:39"/>
    <d v="2021-06-02T13:46:07"/>
    <n v="0"/>
    <n v="0"/>
  </r>
  <r>
    <n v="4021"/>
    <x v="13"/>
    <s v=""/>
    <d v="2021-05-31T10:41:05"/>
    <d v="2021-05-31T11:36:36"/>
    <n v="227"/>
    <n v="0"/>
  </r>
  <r>
    <n v="4021"/>
    <x v="13"/>
    <s v=""/>
    <d v="2021-06-05T09:56:18"/>
    <d v="2021-06-05T10:46:46"/>
    <n v="227"/>
    <n v="0"/>
  </r>
  <r>
    <n v="4021"/>
    <x v="13"/>
    <s v=""/>
    <d v="2021-06-01T14:29:28"/>
    <d v="2021-06-01T15:49:52"/>
    <n v="227"/>
    <n v="0"/>
  </r>
  <r>
    <n v="4021"/>
    <x v="13"/>
    <s v=""/>
    <d v="2021-06-01T16:41:23"/>
    <d v="2021-06-01T17:22:04"/>
    <n v="227"/>
    <n v="0"/>
  </r>
  <r>
    <n v="4020"/>
    <x v="14"/>
    <s v=""/>
    <d v="2021-06-05T11:03:59"/>
    <d v="2021-06-05T11:19:17"/>
    <n v="0"/>
    <n v="0"/>
  </r>
  <r>
    <n v="4020"/>
    <x v="3"/>
    <s v=""/>
    <d v="2021-06-03T17:23:00"/>
    <d v="2021-06-03T17:28:10"/>
    <n v="0"/>
    <n v="0"/>
  </r>
  <r>
    <n v="4020"/>
    <x v="13"/>
    <s v=""/>
    <d v="2021-06-04T13:45:07"/>
    <d v="2021-06-04T14:15:44"/>
    <n v="121"/>
    <n v="0"/>
  </r>
  <r>
    <n v="4001"/>
    <x v="5"/>
    <s v=""/>
    <d v="2021-06-01T11:37:58"/>
    <d v="2021-06-02T07:03:12"/>
    <n v="116"/>
    <n v="0"/>
  </r>
  <r>
    <n v="4029"/>
    <x v="16"/>
    <m/>
    <d v="2021-06-05T11:13:29"/>
    <d v="2021-06-05T13:33:52"/>
    <n v="288"/>
    <n v="0"/>
  </r>
  <r>
    <n v="4030"/>
    <x v="16"/>
    <m/>
    <d v="2021-06-05T09:59:54"/>
    <d v="2021-06-05T12:20:32"/>
    <n v="57"/>
    <n v="0"/>
  </r>
  <r>
    <n v="4046"/>
    <x v="18"/>
    <s v=""/>
    <d v="2021-06-06T14:02:24"/>
    <d v="2021-06-06T14:37:43"/>
    <n v="0"/>
    <n v="0"/>
  </r>
  <r>
    <n v="4046"/>
    <x v="18"/>
    <s v=""/>
    <d v="2021-06-05T08:47:20"/>
    <d v="2021-06-05T12:07:56"/>
    <n v="60"/>
    <n v="0"/>
  </r>
  <r>
    <n v="4046"/>
    <x v="18"/>
    <m/>
    <d v="2021-06-03T13:55:29"/>
    <d v="2021-06-03T15:01:00"/>
    <n v="60"/>
    <n v="0"/>
  </r>
  <r>
    <n v="4046"/>
    <x v="18"/>
    <m/>
    <d v="2021-06-09T07:50:18"/>
    <d v="2021-06-09T11:51:13"/>
    <n v="60"/>
    <n v="0"/>
  </r>
  <r>
    <n v="4047"/>
    <x v="17"/>
    <m/>
    <d v="2021-06-09T14:38:33"/>
    <d v="2021-06-09T19:38:46"/>
    <n v="58"/>
    <n v="0"/>
  </r>
  <r>
    <n v="4047"/>
    <x v="17"/>
    <m/>
    <d v="2021-06-08T07:46:25"/>
    <d v="2021-06-08T11:47:14"/>
    <n v="58"/>
    <n v="0"/>
  </r>
  <r>
    <n v="4045"/>
    <x v="1"/>
    <s v=""/>
    <d v="2021-06-06T14:47:28"/>
    <d v="2021-06-06T14:53:21"/>
    <n v="0"/>
    <n v="0"/>
  </r>
  <r>
    <n v="4045"/>
    <x v="25"/>
    <m/>
    <d v="2021-06-05T14:21:50"/>
    <d v="2021-06-05T18:12:20"/>
    <n v="357"/>
    <n v="0"/>
  </r>
  <r>
    <n v="4045"/>
    <x v="25"/>
    <m/>
    <d v="2021-06-01T11:29:02"/>
    <d v="2021-06-01T13:29:50"/>
    <n v="357"/>
    <n v="0"/>
  </r>
  <r>
    <n v="4074"/>
    <x v="12"/>
    <s v=""/>
    <d v="2021-06-12T12:38:01"/>
    <d v="2021-06-12T13:18:52"/>
    <n v="0"/>
    <n v="0"/>
  </r>
  <r>
    <n v="4074"/>
    <x v="1"/>
    <s v=""/>
    <d v="2021-06-10T10:33:45"/>
    <d v="2021-06-10T10:38:56"/>
    <n v="0"/>
    <n v="0"/>
  </r>
  <r>
    <n v="4074"/>
    <x v="12"/>
    <m/>
    <d v="2021-06-09T10:42:14"/>
    <d v="2021-06-09T11:47:37"/>
    <n v="275"/>
    <n v="34"/>
  </r>
  <r>
    <n v="4020"/>
    <x v="13"/>
    <s v=""/>
    <d v="2021-06-04T11:58:42"/>
    <d v="2021-06-04T13:04:14"/>
    <n v="121"/>
    <n v="0"/>
  </r>
  <r>
    <n v="4020"/>
    <x v="13"/>
    <n v="9"/>
    <d v="2021-06-01T17:07:35"/>
    <d v="2021-06-01T18:07:52"/>
    <n v="121"/>
    <n v="0"/>
  </r>
  <r>
    <n v="4075"/>
    <x v="3"/>
    <s v=""/>
    <d v="2021-06-07T15:03:27"/>
    <d v="2021-06-07T15:09:13"/>
    <n v="0"/>
    <n v="0"/>
  </r>
  <r>
    <n v="4075"/>
    <x v="11"/>
    <m/>
    <d v="2021-06-06T10:17:11"/>
    <d v="2021-06-06T10:47:29"/>
    <n v="95"/>
    <n v="0"/>
  </r>
  <r>
    <n v="4076"/>
    <x v="1"/>
    <s v=""/>
    <d v="2021-06-06T09:51:24"/>
    <d v="2021-06-06T09:57:17"/>
    <n v="0"/>
    <n v="0"/>
  </r>
  <r>
    <n v="4076"/>
    <x v="13"/>
    <s v=""/>
    <d v="2021-06-07T07:53:28"/>
    <d v="2021-06-07T08:08:38"/>
    <n v="76"/>
    <n v="0"/>
  </r>
  <r>
    <n v="4077"/>
    <x v="11"/>
    <m/>
    <d v="2021-06-12T10:00:12"/>
    <d v="2021-06-12T10:35:52"/>
    <n v="0"/>
    <n v="0"/>
  </r>
  <r>
    <n v="4077"/>
    <x v="11"/>
    <s v=""/>
    <d v="2021-06-06T11:41:08"/>
    <d v="2021-06-06T11:56:43"/>
    <n v="170"/>
    <n v="0"/>
  </r>
  <r>
    <n v="4077"/>
    <x v="3"/>
    <n v="8"/>
    <d v="2021-06-07T08:20:24"/>
    <d v="2021-06-07T08:25:44"/>
    <n v="0"/>
    <n v="0"/>
  </r>
  <r>
    <n v="4078"/>
    <x v="13"/>
    <n v="9"/>
    <d v="2021-06-09T10:43:24"/>
    <d v="2021-06-09T10:59:18"/>
    <n v="0"/>
    <n v="0"/>
  </r>
  <r>
    <n v="4078"/>
    <x v="1"/>
    <m/>
    <d v="2021-06-12T17:55:24"/>
    <d v="2021-06-12T18:00:43"/>
    <n v="0"/>
    <n v="0"/>
  </r>
  <r>
    <n v="4078"/>
    <x v="13"/>
    <m/>
    <d v="2021-06-11T16:46:25"/>
    <d v="2021-06-11T16:57:06"/>
    <n v="298"/>
    <n v="0"/>
  </r>
  <r>
    <n v="3994"/>
    <x v="13"/>
    <s v=""/>
    <d v="2021-06-03T07:21:30"/>
    <d v="2021-06-03T07:36:52"/>
    <n v="0"/>
    <n v="0"/>
  </r>
  <r>
    <n v="3994"/>
    <x v="3"/>
    <s v=""/>
    <d v="2021-05-31T11:56:59"/>
    <d v="2021-05-31T12:00:35"/>
    <n v="0"/>
    <n v="0"/>
  </r>
  <r>
    <n v="3994"/>
    <x v="13"/>
    <m/>
    <d v="2021-06-03T08:52:57"/>
    <d v="2021-06-03T09:05:41"/>
    <n v="304"/>
    <n v="0"/>
  </r>
  <r>
    <n v="4079"/>
    <x v="5"/>
    <n v="8"/>
    <d v="2021-06-08T10:36:55"/>
    <d v="2021-06-08T11:07:26"/>
    <n v="217"/>
    <n v="0"/>
  </r>
  <r>
    <n v="4051"/>
    <x v="11"/>
    <m/>
    <d v="2021-06-05T10:18:29"/>
    <d v="2021-06-05T11:19:10"/>
    <n v="0"/>
    <n v="0"/>
  </r>
  <r>
    <n v="4051"/>
    <x v="1"/>
    <s v=""/>
    <d v="2021-06-03T11:42:00"/>
    <d v="2021-06-03T11:47:21"/>
    <n v="0"/>
    <n v="0"/>
  </r>
  <r>
    <n v="4080"/>
    <x v="5"/>
    <m/>
    <d v="2021-06-07T13:19:38"/>
    <d v="2021-06-07T14:40:31"/>
    <n v="207"/>
    <n v="0"/>
  </r>
  <r>
    <n v="4053"/>
    <x v="14"/>
    <s v=""/>
    <d v="2021-06-07T08:38:41"/>
    <d v="2021-06-07T09:19:16"/>
    <n v="216"/>
    <n v="0"/>
  </r>
  <r>
    <n v="4081"/>
    <x v="5"/>
    <s v=""/>
    <d v="2021-06-08T16:06:49"/>
    <d v="2021-06-08T16:37:05"/>
    <n v="354"/>
    <n v="0"/>
  </r>
  <r>
    <n v="4082"/>
    <x v="5"/>
    <s v=""/>
    <d v="2021-06-06T11:15:56"/>
    <d v="2021-06-06T11:31:35"/>
    <n v="28"/>
    <n v="4"/>
  </r>
  <r>
    <n v="4083"/>
    <x v="5"/>
    <m/>
    <d v="2021-06-08T16:44:07"/>
    <d v="2021-06-08T16:59:49"/>
    <n v="157"/>
    <n v="0"/>
  </r>
  <r>
    <n v="4084"/>
    <x v="2"/>
    <s v=""/>
    <d v="2021-06-06T08:37:15"/>
    <d v="2021-06-06T09:37:34"/>
    <n v="273"/>
    <n v="0"/>
  </r>
  <r>
    <n v="4040"/>
    <x v="2"/>
    <m/>
    <d v="2021-06-01T15:00:43"/>
    <d v="2021-06-01T15:46:28"/>
    <n v="240"/>
    <n v="0"/>
  </r>
  <r>
    <n v="4041"/>
    <x v="6"/>
    <m/>
    <d v="2021-05-31T11:36:14"/>
    <d v="2021-05-31T14:06:25"/>
    <n v="0"/>
    <n v="0"/>
  </r>
  <r>
    <n v="4041"/>
    <x v="6"/>
    <n v="8"/>
    <d v="2021-06-02T17:02:07"/>
    <d v="2021-06-02T19:32:29"/>
    <n v="133"/>
    <n v="17"/>
  </r>
  <r>
    <n v="4019"/>
    <x v="12"/>
    <s v=""/>
    <d v="2021-05-31T07:15:10"/>
    <d v="2021-05-31T07:50:37"/>
    <n v="0"/>
    <n v="0"/>
  </r>
  <r>
    <n v="4019"/>
    <x v="3"/>
    <m/>
    <d v="2021-06-06T14:47:54"/>
    <d v="2021-06-06T15:23:10"/>
    <n v="0"/>
    <n v="0"/>
  </r>
  <r>
    <n v="4019"/>
    <x v="12"/>
    <m/>
    <d v="2021-06-04T16:26:07"/>
    <d v="2021-06-04T19:31:55"/>
    <n v="177"/>
    <n v="0"/>
  </r>
  <r>
    <n v="4085"/>
    <x v="19"/>
    <n v="8"/>
    <d v="2021-06-08T15:19:18"/>
    <d v="2021-06-08T16:50:07"/>
    <n v="277"/>
    <n v="0"/>
  </r>
  <r>
    <n v="4086"/>
    <x v="2"/>
    <m/>
    <d v="2021-06-06T11:30:29"/>
    <d v="2021-06-06T11:35:46"/>
    <n v="0"/>
    <n v="0"/>
  </r>
  <r>
    <n v="4086"/>
    <x v="3"/>
    <m/>
    <d v="2021-06-09T17:35:05"/>
    <d v="2021-06-09T17:37:27"/>
    <n v="0"/>
    <n v="0"/>
  </r>
  <r>
    <n v="4086"/>
    <x v="2"/>
    <n v="13"/>
    <d v="2021-06-06T13:08:24"/>
    <d v="2021-06-06T13:31:41"/>
    <n v="78"/>
    <n v="0"/>
  </r>
  <r>
    <n v="4087"/>
    <x v="14"/>
    <m/>
    <d v="2021-06-08T17:18:14"/>
    <d v="2021-06-08T19:23:52"/>
    <n v="0"/>
    <n v="0"/>
  </r>
  <r>
    <n v="4087"/>
    <x v="14"/>
    <m/>
    <d v="2021-06-08T09:39:01"/>
    <d v="2021-06-08T09:49:50"/>
    <n v="0"/>
    <n v="0"/>
  </r>
  <r>
    <n v="4087"/>
    <x v="3"/>
    <s v=""/>
    <d v="2021-06-06T12:35:08"/>
    <d v="2021-06-06T12:40:55"/>
    <n v="0"/>
    <n v="0"/>
  </r>
  <r>
    <n v="3996"/>
    <x v="2"/>
    <m/>
    <d v="2021-05-31T07:38:47"/>
    <d v="2021-05-31T07:54:51"/>
    <n v="336"/>
    <n v="0"/>
  </r>
  <r>
    <n v="4051"/>
    <x v="11"/>
    <m/>
    <d v="2021-06-08T07:52:28"/>
    <d v="2021-06-08T08:12:57"/>
    <n v="319"/>
    <n v="0"/>
  </r>
  <r>
    <n v="4052"/>
    <x v="14"/>
    <m/>
    <d v="2021-06-05T13:38:56"/>
    <d v="2021-06-05T14:59:13"/>
    <n v="185"/>
    <n v="0"/>
  </r>
  <r>
    <n v="4052"/>
    <x v="14"/>
    <n v="8"/>
    <d v="2021-06-03T08:20:59"/>
    <d v="2021-06-03T09:21:25"/>
    <n v="185"/>
    <n v="0"/>
  </r>
  <r>
    <n v="4088"/>
    <x v="2"/>
    <s v=""/>
    <d v="2021-06-08T14:31:38"/>
    <d v="2021-06-08T14:37:30"/>
    <n v="0"/>
    <n v="0"/>
  </r>
  <r>
    <n v="4088"/>
    <x v="3"/>
    <m/>
    <d v="2021-06-07T17:59:00"/>
    <d v="2021-06-07T18:01:45"/>
    <n v="0"/>
    <n v="0"/>
  </r>
  <r>
    <n v="4088"/>
    <x v="2"/>
    <s v=""/>
    <d v="2021-06-09T17:37:15"/>
    <d v="2021-06-09T18:50:36"/>
    <n v="109"/>
    <n v="0"/>
  </r>
  <r>
    <n v="4045"/>
    <x v="25"/>
    <s v=""/>
    <d v="2021-05-31T09:51:07"/>
    <d v="2021-05-31T14:51:40"/>
    <n v="357"/>
    <n v="0"/>
  </r>
  <r>
    <n v="4045"/>
    <x v="25"/>
    <s v=""/>
    <d v="2021-05-31T11:43:09"/>
    <d v="2021-05-31T14:43:53"/>
    <n v="357"/>
    <n v="0"/>
  </r>
  <r>
    <n v="4029"/>
    <x v="16"/>
    <m/>
    <d v="2021-06-04T14:33:56"/>
    <d v="2021-06-04T19:34:15"/>
    <n v="288"/>
    <n v="0"/>
  </r>
  <r>
    <n v="4029"/>
    <x v="16"/>
    <m/>
    <d v="2021-06-03T13:38:21"/>
    <d v="2021-06-03T16:38:48"/>
    <n v="288"/>
    <n v="0"/>
  </r>
  <r>
    <n v="4001"/>
    <x v="5"/>
    <m/>
    <d v="2021-06-04T10:25:49"/>
    <d v="2021-06-04T12:26:08"/>
    <n v="116"/>
    <n v="0"/>
  </r>
  <r>
    <n v="4030"/>
    <x v="16"/>
    <m/>
    <d v="2021-06-05T12:37:00"/>
    <d v="2021-06-05T17:37:30"/>
    <n v="57"/>
    <n v="0"/>
  </r>
  <r>
    <n v="4030"/>
    <x v="16"/>
    <m/>
    <d v="2021-06-04T11:27:27"/>
    <d v="2021-06-04T14:28:00"/>
    <n v="57"/>
    <n v="0"/>
  </r>
  <r>
    <n v="4089"/>
    <x v="5"/>
    <s v=""/>
    <d v="2021-06-08T11:23:17"/>
    <d v="2021-06-08T11:55:55"/>
    <n v="301"/>
    <n v="0"/>
  </r>
  <r>
    <n v="4028"/>
    <x v="18"/>
    <s v=""/>
    <d v="2021-06-02T12:44:30"/>
    <d v="2021-06-02T19:44:59"/>
    <n v="97"/>
    <n v="0"/>
  </r>
  <r>
    <n v="4020"/>
    <x v="13"/>
    <m/>
    <d v="2021-06-05T10:13:00"/>
    <d v="2021-06-05T10:28:22"/>
    <n v="121"/>
    <n v="0"/>
  </r>
  <r>
    <n v="4046"/>
    <x v="18"/>
    <m/>
    <d v="2021-06-04T11:12:46"/>
    <d v="2021-06-04T11:29:36"/>
    <n v="60"/>
    <n v="0"/>
  </r>
  <r>
    <n v="4080"/>
    <x v="5"/>
    <s v=""/>
    <d v="2021-06-08T16:30:35"/>
    <d v="2021-06-08T18:03:50"/>
    <n v="207"/>
    <n v="0"/>
  </r>
  <r>
    <n v="4047"/>
    <x v="17"/>
    <s v=""/>
    <d v="2021-06-05T15:24:20"/>
    <d v="2021-06-05T19:24:30"/>
    <n v="58"/>
    <n v="0"/>
  </r>
  <r>
    <n v="4085"/>
    <x v="19"/>
    <m/>
    <d v="2021-06-07T16:41:57"/>
    <d v="2021-06-07T18:42:45"/>
    <n v="277"/>
    <n v="35"/>
  </r>
  <r>
    <n v="4085"/>
    <x v="18"/>
    <s v=""/>
    <d v="2021-06-08T13:32:53"/>
    <d v="2021-06-08T13:38:15"/>
    <n v="277"/>
    <n v="0"/>
  </r>
  <r>
    <n v="4085"/>
    <x v="19"/>
    <s v=""/>
    <d v="2021-06-08T10:59:05"/>
    <d v="2021-06-08T13:59:56"/>
    <n v="277"/>
    <n v="0"/>
  </r>
  <r>
    <n v="4023"/>
    <x v="6"/>
    <n v="5"/>
    <d v="2021-05-31T15:17:00"/>
    <d v="2021-05-31T16:37:52"/>
    <n v="304"/>
    <n v="0"/>
  </r>
  <r>
    <n v="4023"/>
    <x v="6"/>
    <s v=""/>
    <d v="2021-05-31T08:55:15"/>
    <d v="2021-05-31T11:35:41"/>
    <n v="0"/>
    <n v="0"/>
  </r>
  <r>
    <n v="4023"/>
    <x v="6"/>
    <s v=""/>
    <d v="2021-06-02T09:42:29"/>
    <d v="2021-06-02T10:42:57"/>
    <n v="304"/>
    <n v="0"/>
  </r>
  <r>
    <n v="4023"/>
    <x v="6"/>
    <m/>
    <d v="2021-06-02T13:33:01"/>
    <d v="2021-06-02T13:53:22"/>
    <n v="304"/>
    <n v="0"/>
  </r>
  <r>
    <n v="4087"/>
    <x v="14"/>
    <m/>
    <d v="2021-06-07T10:04:57"/>
    <d v="2021-06-07T11:00:49"/>
    <n v="0"/>
    <n v="0"/>
  </r>
  <r>
    <n v="4087"/>
    <x v="14"/>
    <m/>
    <d v="2021-06-11T08:18:32"/>
    <d v="2021-06-11T08:28:54"/>
    <n v="0"/>
    <n v="0"/>
  </r>
  <r>
    <n v="4087"/>
    <x v="3"/>
    <m/>
    <d v="2021-06-07T12:22:19"/>
    <d v="2021-06-07T12:28:05"/>
    <n v="0"/>
    <n v="0"/>
  </r>
  <r>
    <n v="4087"/>
    <x v="14"/>
    <m/>
    <d v="2021-06-09T09:50:24"/>
    <d v="2021-06-09T10:40:42"/>
    <n v="316"/>
    <n v="0"/>
  </r>
  <r>
    <n v="4087"/>
    <x v="14"/>
    <m/>
    <d v="2021-06-07T13:22:48"/>
    <d v="2021-06-07T13:43:13"/>
    <n v="316"/>
    <n v="0"/>
  </r>
  <r>
    <n v="4045"/>
    <x v="25"/>
    <m/>
    <d v="2021-05-31T10:32:01"/>
    <d v="2021-05-31T15:32:17"/>
    <n v="357"/>
    <n v="0"/>
  </r>
  <r>
    <n v="4045"/>
    <x v="25"/>
    <m/>
    <d v="2021-06-02T16:44:24"/>
    <d v="2021-06-02T20:44:56"/>
    <n v="357"/>
    <n v="0"/>
  </r>
  <r>
    <n v="4090"/>
    <x v="17"/>
    <m/>
    <d v="2021-06-11T13:37:21"/>
    <d v="2021-06-11T15:28:08"/>
    <n v="0"/>
    <n v="0"/>
  </r>
  <r>
    <n v="4090"/>
    <x v="17"/>
    <s v=""/>
    <d v="2021-06-06T14:32:38"/>
    <d v="2021-06-06T17:43:27"/>
    <n v="250"/>
    <n v="0"/>
  </r>
  <r>
    <n v="4090"/>
    <x v="17"/>
    <n v="9"/>
    <d v="2021-06-08T08:31:21"/>
    <d v="2021-06-08T11:12:03"/>
    <n v="250"/>
    <n v="0"/>
  </r>
  <r>
    <n v="4091"/>
    <x v="3"/>
    <n v="8"/>
    <d v="2021-06-10T14:31:12"/>
    <d v="2021-06-10T15:36:58"/>
    <n v="0"/>
    <n v="0"/>
  </r>
  <r>
    <n v="4091"/>
    <x v="19"/>
    <s v=""/>
    <d v="2021-06-11T16:14:44"/>
    <d v="2021-06-11T17:00:25"/>
    <n v="0"/>
    <n v="0"/>
  </r>
  <r>
    <n v="4091"/>
    <x v="19"/>
    <n v="8"/>
    <d v="2021-06-08T15:50:07"/>
    <d v="2021-06-08T19:00:58"/>
    <n v="199"/>
    <n v="25"/>
  </r>
  <r>
    <n v="4092"/>
    <x v="17"/>
    <m/>
    <d v="2021-06-07T11:42:09"/>
    <d v="2021-06-07T12:57:53"/>
    <n v="0"/>
    <n v="0"/>
  </r>
  <r>
    <n v="4092"/>
    <x v="3"/>
    <s v=""/>
    <d v="2021-06-07T17:28:19"/>
    <d v="2021-06-07T17:49:03"/>
    <n v="0"/>
    <n v="0"/>
  </r>
  <r>
    <n v="4091"/>
    <x v="19"/>
    <m/>
    <d v="2021-06-07T12:17:00"/>
    <d v="2021-06-07T15:07:33"/>
    <n v="199"/>
    <n v="0"/>
  </r>
  <r>
    <n v="4092"/>
    <x v="16"/>
    <n v="8"/>
    <d v="2021-06-07T08:02:24"/>
    <d v="2021-06-07T10:23:09"/>
    <n v="364"/>
    <n v="0"/>
  </r>
  <r>
    <n v="4093"/>
    <x v="2"/>
    <m/>
    <d v="2021-06-08T11:37:49"/>
    <d v="2021-06-08T11:43:16"/>
    <n v="0"/>
    <n v="0"/>
  </r>
  <r>
    <n v="4093"/>
    <x v="3"/>
    <m/>
    <d v="2021-06-08T16:53:28"/>
    <d v="2021-06-08T16:58:53"/>
    <n v="0"/>
    <n v="0"/>
  </r>
  <r>
    <n v="4093"/>
    <x v="2"/>
    <s v=""/>
    <d v="2021-06-07T09:43:03"/>
    <d v="2021-06-07T11:18:55"/>
    <n v="348"/>
    <n v="0"/>
  </r>
  <r>
    <n v="4093"/>
    <x v="2"/>
    <n v="8"/>
    <d v="2021-06-07T08:49:29"/>
    <d v="2021-06-07T09:40:00"/>
    <n v="348"/>
    <n v="0"/>
  </r>
  <r>
    <n v="4094"/>
    <x v="2"/>
    <m/>
    <d v="2021-06-10T15:45:30"/>
    <d v="2021-06-10T15:50:51"/>
    <n v="0"/>
    <n v="0"/>
  </r>
  <r>
    <n v="4094"/>
    <x v="3"/>
    <s v=""/>
    <d v="2021-06-08T10:53:46"/>
    <d v="2021-06-08T10:56:34"/>
    <n v="0"/>
    <n v="0"/>
  </r>
  <r>
    <n v="4094"/>
    <x v="2"/>
    <m/>
    <d v="2021-06-09T11:02:07"/>
    <d v="2021-06-09T11:25:36"/>
    <n v="260"/>
    <n v="0"/>
  </r>
  <r>
    <n v="4095"/>
    <x v="3"/>
    <m/>
    <d v="2021-06-06T17:34:22"/>
    <d v="2021-06-06T17:44:59"/>
    <n v="0"/>
    <n v="0"/>
  </r>
  <r>
    <n v="4095"/>
    <x v="12"/>
    <m/>
    <d v="2021-06-09T14:52:13"/>
    <d v="2021-06-09T17:43:00"/>
    <n v="201"/>
    <n v="0"/>
  </r>
  <r>
    <n v="4096"/>
    <x v="6"/>
    <m/>
    <d v="2021-06-08T16:52:19"/>
    <d v="2021-06-08T17:42:35"/>
    <n v="0"/>
    <n v="0"/>
  </r>
  <r>
    <n v="4096"/>
    <x v="3"/>
    <m/>
    <d v="2021-06-07T08:42:17"/>
    <d v="2021-06-07T08:52:56"/>
    <n v="0"/>
    <n v="0"/>
  </r>
  <r>
    <n v="4096"/>
    <x v="6"/>
    <m/>
    <d v="2021-06-12T09:03:10"/>
    <d v="2021-06-12T11:03:45"/>
    <n v="157"/>
    <n v="0"/>
  </r>
  <r>
    <n v="4097"/>
    <x v="7"/>
    <s v=""/>
    <d v="2021-06-06T14:11:20"/>
    <d v="2021-06-06T14:42:06"/>
    <n v="0"/>
    <n v="0"/>
  </r>
  <r>
    <n v="4098"/>
    <x v="2"/>
    <m/>
    <d v="2021-06-09T15:31:06"/>
    <d v="2021-06-09T15:54:30"/>
    <n v="193"/>
    <n v="0"/>
  </r>
  <r>
    <n v="4099"/>
    <x v="6"/>
    <n v="9"/>
    <d v="2021-06-07T17:32:30"/>
    <d v="2021-06-07T18:22:44"/>
    <n v="0"/>
    <n v="0"/>
  </r>
  <r>
    <n v="4099"/>
    <x v="3"/>
    <m/>
    <d v="2021-06-08T16:55:29"/>
    <d v="2021-06-08T17:06:20"/>
    <n v="0"/>
    <n v="0"/>
  </r>
  <r>
    <n v="4099"/>
    <x v="6"/>
    <n v="8"/>
    <d v="2021-06-08T17:14:38"/>
    <d v="2021-06-08T21:14:57"/>
    <n v="272"/>
    <n v="0"/>
  </r>
  <r>
    <n v="4100"/>
    <x v="15"/>
    <m/>
    <d v="2021-06-07T15:20:53"/>
    <d v="2021-06-07T16:01:17"/>
    <n v="0"/>
    <n v="0"/>
  </r>
  <r>
    <n v="4099"/>
    <x v="6"/>
    <m/>
    <d v="2021-06-07T10:24:32"/>
    <d v="2021-06-07T10:54:57"/>
    <n v="272"/>
    <n v="0"/>
  </r>
  <r>
    <n v="4100"/>
    <x v="3"/>
    <s v=""/>
    <d v="2021-06-10T13:50:36"/>
    <d v="2021-06-10T13:55:59"/>
    <n v="0"/>
    <n v="0"/>
  </r>
  <r>
    <n v="4100"/>
    <x v="15"/>
    <s v=""/>
    <d v="2021-06-07T13:51:53"/>
    <d v="2021-06-07T17:22:26"/>
    <n v="145"/>
    <n v="0"/>
  </r>
  <r>
    <n v="4100"/>
    <x v="15"/>
    <s v=""/>
    <d v="2021-06-12T11:48:37"/>
    <d v="2021-06-12T12:49:26"/>
    <n v="145"/>
    <n v="0"/>
  </r>
  <r>
    <n v="4101"/>
    <x v="12"/>
    <m/>
    <d v="2021-06-07T14:54:06"/>
    <d v="2021-06-07T15:04:46"/>
    <n v="0"/>
    <n v="0"/>
  </r>
  <r>
    <n v="4101"/>
    <x v="3"/>
    <n v="11"/>
    <d v="2021-06-06T15:56:36"/>
    <d v="2021-06-06T16:32:08"/>
    <n v="0"/>
    <n v="0"/>
  </r>
  <r>
    <n v="4101"/>
    <x v="12"/>
    <m/>
    <d v="2021-06-06T08:00:58"/>
    <d v="2021-06-06T08:16:51"/>
    <n v="0"/>
    <n v="0"/>
  </r>
  <r>
    <n v="4101"/>
    <x v="12"/>
    <m/>
    <d v="2021-06-08T15:59:11"/>
    <d v="2021-06-08T16:24:35"/>
    <n v="282"/>
    <n v="0"/>
  </r>
  <r>
    <n v="4102"/>
    <x v="13"/>
    <n v="9"/>
    <d v="2021-06-07T11:25:35"/>
    <d v="2021-06-07T11:41:29"/>
    <n v="0"/>
    <n v="0"/>
  </r>
  <r>
    <n v="4102"/>
    <x v="3"/>
    <s v=""/>
    <d v="2021-06-06T11:11:46"/>
    <d v="2021-06-06T11:17:39"/>
    <n v="0"/>
    <n v="0"/>
  </r>
  <r>
    <n v="4102"/>
    <x v="13"/>
    <s v=""/>
    <d v="2021-06-12T17:41:51"/>
    <d v="2021-06-12T17:57:43"/>
    <n v="129"/>
    <n v="0"/>
  </r>
  <r>
    <n v="4103"/>
    <x v="7"/>
    <s v=""/>
    <d v="2021-06-09T12:02:01"/>
    <d v="2021-06-09T12:32:14"/>
    <n v="0"/>
    <n v="0"/>
  </r>
  <r>
    <n v="4103"/>
    <x v="3"/>
    <m/>
    <d v="2021-06-06T15:17:51"/>
    <d v="2021-06-06T15:23:32"/>
    <n v="0"/>
    <n v="0"/>
  </r>
  <r>
    <n v="4104"/>
    <x v="2"/>
    <s v=""/>
    <d v="2021-06-06T09:14:33"/>
    <d v="2021-06-06T09:19:45"/>
    <n v="100"/>
    <n v="13"/>
  </r>
  <r>
    <n v="4103"/>
    <x v="7"/>
    <m/>
    <d v="2021-06-12T11:12:55"/>
    <d v="2021-06-12T12:33:36"/>
    <n v="184"/>
    <n v="0"/>
  </r>
  <r>
    <n v="4103"/>
    <x v="7"/>
    <m/>
    <d v="2021-06-09T07:23:05"/>
    <d v="2021-06-09T07:43:43"/>
    <n v="0"/>
    <n v="0"/>
  </r>
  <r>
    <n v="4103"/>
    <x v="7"/>
    <s v=""/>
    <d v="2021-06-12T11:39:16"/>
    <d v="2021-06-12T11:49:36"/>
    <n v="184"/>
    <n v="0"/>
  </r>
  <r>
    <n v="4105"/>
    <x v="14"/>
    <s v=""/>
    <d v="2021-06-11T16:45:07"/>
    <d v="2021-06-11T17:01:02"/>
    <n v="0"/>
    <n v="0"/>
  </r>
  <r>
    <n v="4105"/>
    <x v="3"/>
    <m/>
    <d v="2021-06-10T14:27:19"/>
    <d v="2021-06-10T14:29:45"/>
    <n v="0"/>
    <n v="0"/>
  </r>
  <r>
    <n v="4105"/>
    <x v="14"/>
    <n v="8"/>
    <d v="2021-06-06T17:23:51"/>
    <d v="2021-06-06T19:07:44"/>
    <n v="395"/>
    <n v="0"/>
  </r>
  <r>
    <n v="4106"/>
    <x v="14"/>
    <m/>
    <d v="2021-06-10T08:12:29"/>
    <d v="2021-06-10T08:22:40"/>
    <n v="0"/>
    <n v="0"/>
  </r>
  <r>
    <n v="4106"/>
    <x v="3"/>
    <m/>
    <d v="2021-06-06T07:48:09"/>
    <d v="2021-06-06T07:54:03"/>
    <n v="0"/>
    <n v="0"/>
  </r>
  <r>
    <n v="4106"/>
    <x v="15"/>
    <s v=""/>
    <d v="2021-06-11T07:15:36"/>
    <d v="2021-06-11T07:51:29"/>
    <n v="271"/>
    <n v="34"/>
  </r>
  <r>
    <n v="4107"/>
    <x v="2"/>
    <m/>
    <d v="2021-06-13T15:11:14"/>
    <d v="2021-06-13T15:29:49"/>
    <n v="112"/>
    <n v="0"/>
  </r>
  <r>
    <n v="4108"/>
    <x v="7"/>
    <m/>
    <d v="2021-06-10T17:57:07"/>
    <d v="2021-06-10T18:22:49"/>
    <n v="0"/>
    <n v="0"/>
  </r>
  <r>
    <n v="4108"/>
    <x v="3"/>
    <s v=""/>
    <d v="2021-06-12T11:14:21"/>
    <d v="2021-06-12T11:20:05"/>
    <n v="0"/>
    <n v="0"/>
  </r>
  <r>
    <n v="4108"/>
    <x v="7"/>
    <n v="5"/>
    <d v="2021-06-09T17:15:39"/>
    <d v="2021-06-09T18:11:16"/>
    <n v="163"/>
    <n v="0"/>
  </r>
  <r>
    <n v="4108"/>
    <x v="7"/>
    <m/>
    <d v="2021-06-08T15:40:19"/>
    <d v="2021-06-08T15:56:02"/>
    <n v="0"/>
    <n v="0"/>
  </r>
  <r>
    <n v="4108"/>
    <x v="7"/>
    <m/>
    <d v="2021-06-10T10:13:52"/>
    <d v="2021-06-10T10:19:13"/>
    <n v="163"/>
    <n v="0"/>
  </r>
  <r>
    <n v="4109"/>
    <x v="14"/>
    <s v=""/>
    <d v="2021-06-11T08:36:23"/>
    <d v="2021-06-11T08:46:40"/>
    <n v="0"/>
    <n v="0"/>
  </r>
  <r>
    <n v="4109"/>
    <x v="3"/>
    <s v=""/>
    <d v="2021-06-12T14:46:11"/>
    <d v="2021-06-12T14:49:03"/>
    <n v="0"/>
    <n v="0"/>
  </r>
  <r>
    <n v="4109"/>
    <x v="14"/>
    <n v="8"/>
    <d v="2021-06-13T12:52:42"/>
    <d v="2021-06-13T13:33:00"/>
    <n v="249"/>
    <n v="0"/>
  </r>
  <r>
    <n v="4110"/>
    <x v="12"/>
    <m/>
    <d v="2021-06-09T15:20:44"/>
    <d v="2021-06-09T16:11:14"/>
    <n v="0"/>
    <n v="0"/>
  </r>
  <r>
    <n v="4110"/>
    <x v="3"/>
    <n v="8"/>
    <d v="2021-06-10T15:11:57"/>
    <d v="2021-06-10T15:17:21"/>
    <n v="0"/>
    <n v="0"/>
  </r>
  <r>
    <n v="4111"/>
    <x v="14"/>
    <m/>
    <d v="2021-06-09T15:26:21"/>
    <d v="2021-06-09T15:37:04"/>
    <n v="0"/>
    <n v="0"/>
  </r>
  <r>
    <n v="4110"/>
    <x v="12"/>
    <s v=""/>
    <d v="2021-06-07T08:06:00"/>
    <d v="2021-06-07T08:16:53"/>
    <n v="97"/>
    <n v="0"/>
  </r>
  <r>
    <n v="4111"/>
    <x v="3"/>
    <s v=""/>
    <d v="2021-06-07T11:06:09"/>
    <d v="2021-06-07T11:08:41"/>
    <n v="0"/>
    <n v="0"/>
  </r>
  <r>
    <n v="4111"/>
    <x v="14"/>
    <m/>
    <d v="2021-06-09T10:30:26"/>
    <d v="2021-06-09T10:39:21"/>
    <n v="26"/>
    <n v="0"/>
  </r>
  <r>
    <n v="3973"/>
    <x v="2"/>
    <s v=""/>
    <d v="2021-05-30T13:08:24"/>
    <d v="2021-05-30T13:33:58"/>
    <n v="203"/>
    <n v="0"/>
  </r>
  <r>
    <n v="4112"/>
    <x v="7"/>
    <s v=""/>
    <d v="2021-06-09T17:27:53"/>
    <d v="2021-06-09T18:03:41"/>
    <n v="0"/>
    <n v="0"/>
  </r>
  <r>
    <n v="4112"/>
    <x v="3"/>
    <m/>
    <d v="2021-06-09T15:18:17"/>
    <d v="2021-06-09T15:24:07"/>
    <n v="0"/>
    <n v="0"/>
  </r>
  <r>
    <n v="4112"/>
    <x v="7"/>
    <m/>
    <d v="2021-06-10T15:33:42"/>
    <d v="2021-06-10T15:59:37"/>
    <n v="304"/>
    <n v="0"/>
  </r>
  <r>
    <n v="4040"/>
    <x v="2"/>
    <m/>
    <d v="2021-06-03T15:25:47"/>
    <d v="2021-06-03T17:26:27"/>
    <n v="240"/>
    <n v="0"/>
  </r>
  <r>
    <n v="4041"/>
    <x v="12"/>
    <s v=""/>
    <d v="2021-06-03T07:49:09"/>
    <d v="2021-06-03T08:30:00"/>
    <n v="0"/>
    <n v="0"/>
  </r>
  <r>
    <n v="4041"/>
    <x v="3"/>
    <s v=""/>
    <d v="2021-05-31T13:50:44"/>
    <d v="2021-05-31T13:56:11"/>
    <n v="0"/>
    <n v="0"/>
  </r>
  <r>
    <n v="4041"/>
    <x v="12"/>
    <s v=""/>
    <d v="2021-06-01T09:09:13"/>
    <d v="2021-06-01T10:20:07"/>
    <n v="133"/>
    <n v="0"/>
  </r>
  <r>
    <n v="4041"/>
    <x v="12"/>
    <s v=""/>
    <d v="2021-05-31T08:40:42"/>
    <d v="2021-05-31T09:20:57"/>
    <n v="0"/>
    <n v="0"/>
  </r>
  <r>
    <n v="4041"/>
    <x v="12"/>
    <n v="8"/>
    <d v="2021-06-04T16:18:03"/>
    <d v="2021-06-04T17:18:57"/>
    <n v="133"/>
    <n v="0"/>
  </r>
  <r>
    <n v="4113"/>
    <x v="14"/>
    <m/>
    <d v="2021-06-09T09:12:40"/>
    <d v="2021-06-09T09:28:31"/>
    <n v="0"/>
    <n v="0"/>
  </r>
  <r>
    <n v="4113"/>
    <x v="3"/>
    <s v=""/>
    <d v="2021-06-13T17:20:33"/>
    <d v="2021-06-13T17:26:04"/>
    <n v="0"/>
    <n v="0"/>
  </r>
  <r>
    <n v="4029"/>
    <x v="16"/>
    <n v="2"/>
    <d v="2021-06-01T07:21:04"/>
    <d v="2021-06-01T12:21:58"/>
    <n v="288"/>
    <n v="0"/>
  </r>
  <r>
    <n v="4028"/>
    <x v="18"/>
    <n v="11"/>
    <d v="2021-06-01T14:44:18"/>
    <d v="2021-06-01T19:44:31"/>
    <n v="97"/>
    <n v="0"/>
  </r>
  <r>
    <n v="4114"/>
    <x v="0"/>
    <m/>
    <d v="2021-06-09T07:05:14"/>
    <d v="2021-06-09T08:41:00"/>
    <n v="3"/>
    <n v="0"/>
  </r>
  <r>
    <n v="4114"/>
    <x v="0"/>
    <n v="9"/>
    <d v="2021-06-08T14:14:04"/>
    <d v="2021-06-08T14:44:27"/>
    <n v="0"/>
    <n v="0"/>
  </r>
  <r>
    <n v="4114"/>
    <x v="3"/>
    <n v="8"/>
    <d v="2021-06-09T11:07:00"/>
    <d v="2021-06-09T11:12:12"/>
    <n v="0"/>
    <n v="0"/>
  </r>
  <r>
    <n v="4098"/>
    <x v="2"/>
    <s v=""/>
    <d v="2021-06-07T12:51:42"/>
    <d v="2021-06-07T12:57:05"/>
    <n v="0"/>
    <n v="0"/>
  </r>
  <r>
    <n v="4098"/>
    <x v="3"/>
    <n v="8"/>
    <d v="2021-06-10T08:40:08"/>
    <d v="2021-06-10T08:42:50"/>
    <n v="0"/>
    <n v="0"/>
  </r>
  <r>
    <n v="4115"/>
    <x v="2"/>
    <m/>
    <d v="2021-06-13T07:39:22"/>
    <d v="2021-06-13T07:44:45"/>
    <n v="0"/>
    <n v="0"/>
  </r>
  <r>
    <n v="4115"/>
    <x v="3"/>
    <s v=""/>
    <d v="2021-06-12T07:33:19"/>
    <d v="2021-06-12T07:36:14"/>
    <n v="0"/>
    <n v="0"/>
  </r>
  <r>
    <n v="4115"/>
    <x v="2"/>
    <s v=""/>
    <d v="2021-06-11T13:31:18"/>
    <d v="2021-06-11T14:34:52"/>
    <n v="189"/>
    <n v="24"/>
  </r>
  <r>
    <n v="4116"/>
    <x v="3"/>
    <m/>
    <d v="2021-06-11T13:11:17"/>
    <d v="2021-06-11T13:33:58"/>
    <n v="0"/>
    <n v="0"/>
  </r>
  <r>
    <n v="4116"/>
    <x v="2"/>
    <m/>
    <d v="2021-06-08T13:36:37"/>
    <d v="2021-06-08T13:41:56"/>
    <n v="0"/>
    <n v="0"/>
  </r>
  <r>
    <n v="4116"/>
    <x v="2"/>
    <n v="8"/>
    <d v="2021-06-08T08:45:01"/>
    <d v="2021-06-08T08:48:17"/>
    <n v="207"/>
    <n v="0"/>
  </r>
  <r>
    <n v="4107"/>
    <x v="2"/>
    <m/>
    <d v="2021-06-11T17:28:02"/>
    <d v="2021-06-11T17:33:40"/>
    <n v="0"/>
    <n v="0"/>
  </r>
  <r>
    <n v="4107"/>
    <x v="3"/>
    <n v="8"/>
    <d v="2021-06-11T12:22:19"/>
    <d v="2021-06-11T12:24:41"/>
    <n v="0"/>
    <n v="0"/>
  </r>
  <r>
    <n v="4117"/>
    <x v="2"/>
    <m/>
    <d v="2021-06-09T14:18:49"/>
    <d v="2021-06-09T14:24:34"/>
    <n v="0"/>
    <n v="0"/>
  </r>
  <r>
    <n v="4117"/>
    <x v="3"/>
    <m/>
    <d v="2021-06-08T10:57:13"/>
    <d v="2021-06-08T10:59:33"/>
    <n v="0"/>
    <n v="0"/>
  </r>
  <r>
    <n v="4117"/>
    <x v="2"/>
    <s v=""/>
    <d v="2021-06-09T12:29:57"/>
    <d v="2021-06-09T12:53:44"/>
    <n v="312"/>
    <n v="0"/>
  </r>
  <r>
    <n v="4104"/>
    <x v="2"/>
    <m/>
    <d v="2021-06-06T11:51:30"/>
    <d v="2021-06-06T11:56:48"/>
    <n v="0"/>
    <n v="0"/>
  </r>
  <r>
    <n v="4104"/>
    <x v="3"/>
    <s v=""/>
    <d v="2021-06-06T13:11:00"/>
    <d v="2021-06-06T13:13:45"/>
    <n v="0"/>
    <n v="0"/>
  </r>
  <r>
    <n v="4104"/>
    <x v="2"/>
    <m/>
    <d v="2021-06-10T08:32:47"/>
    <d v="2021-06-10T08:51:28"/>
    <n v="100"/>
    <n v="0"/>
  </r>
  <r>
    <n v="4118"/>
    <x v="2"/>
    <m/>
    <d v="2021-06-11T16:01:47"/>
    <d v="2021-06-11T16:07:12"/>
    <n v="0"/>
    <n v="0"/>
  </r>
  <r>
    <n v="4118"/>
    <x v="2"/>
    <m/>
    <d v="2021-06-09T12:59:37"/>
    <d v="2021-06-09T13:01:49"/>
    <n v="0"/>
    <n v="0"/>
  </r>
  <r>
    <n v="4118"/>
    <x v="2"/>
    <n v="8"/>
    <d v="2021-06-09T10:22:57"/>
    <d v="2021-06-09T10:41:52"/>
    <n v="2"/>
    <n v="0"/>
  </r>
  <r>
    <n v="4119"/>
    <x v="2"/>
    <s v=""/>
    <d v="2021-06-10T13:47:08"/>
    <d v="2021-06-10T13:52:30"/>
    <n v="0"/>
    <n v="0"/>
  </r>
  <r>
    <n v="4119"/>
    <x v="3"/>
    <m/>
    <d v="2021-06-09T12:53:17"/>
    <d v="2021-06-09T12:56:07"/>
    <n v="0"/>
    <n v="0"/>
  </r>
  <r>
    <n v="4119"/>
    <x v="2"/>
    <n v="8"/>
    <d v="2021-06-13T16:36:20"/>
    <d v="2021-06-13T16:45:10"/>
    <n v="26"/>
    <n v="0"/>
  </r>
  <r>
    <n v="4120"/>
    <x v="2"/>
    <m/>
    <d v="2021-06-09T09:14:33"/>
    <d v="2021-06-09T09:20:07"/>
    <n v="0"/>
    <n v="0"/>
  </r>
  <r>
    <n v="4120"/>
    <x v="3"/>
    <m/>
    <d v="2021-06-11T13:22:13"/>
    <d v="2021-06-11T13:24:48"/>
    <n v="0"/>
    <n v="0"/>
  </r>
  <r>
    <n v="4120"/>
    <x v="2"/>
    <n v="8"/>
    <d v="2021-06-08T13:22:48"/>
    <d v="2021-06-08T13:36:33"/>
    <n v="283"/>
    <n v="0"/>
  </r>
  <r>
    <n v="4121"/>
    <x v="2"/>
    <m/>
    <d v="2021-06-08T08:46:54"/>
    <d v="2021-06-08T08:52:18"/>
    <n v="0"/>
    <n v="0"/>
  </r>
  <r>
    <n v="4121"/>
    <x v="3"/>
    <s v=""/>
    <d v="2021-06-09T15:23:37"/>
    <d v="2021-06-09T15:25:53"/>
    <n v="0"/>
    <n v="0"/>
  </r>
  <r>
    <n v="4121"/>
    <x v="2"/>
    <s v=""/>
    <d v="2021-06-09T08:50:38"/>
    <d v="2021-06-09T09:14:02"/>
    <n v="65"/>
    <n v="0"/>
  </r>
  <r>
    <n v="4122"/>
    <x v="14"/>
    <s v=""/>
    <d v="2021-06-07T14:35:40"/>
    <d v="2021-06-07T14:51:26"/>
    <n v="0"/>
    <n v="0"/>
  </r>
  <r>
    <n v="4122"/>
    <x v="3"/>
    <s v=""/>
    <d v="2021-06-12T16:58:39"/>
    <d v="2021-06-12T17:00:54"/>
    <n v="0"/>
    <n v="0"/>
  </r>
  <r>
    <n v="4122"/>
    <x v="14"/>
    <m/>
    <d v="2021-06-08T10:59:48"/>
    <d v="2021-06-08T11:33:31"/>
    <n v="362"/>
    <n v="0"/>
  </r>
  <r>
    <n v="4123"/>
    <x v="3"/>
    <m/>
    <d v="2021-06-07T09:44:47"/>
    <d v="2021-06-07T09:50:32"/>
    <n v="0"/>
    <n v="0"/>
  </r>
  <r>
    <n v="4123"/>
    <x v="13"/>
    <s v=""/>
    <d v="2021-06-10T15:33:42"/>
    <d v="2021-06-10T17:44:28"/>
    <n v="220"/>
    <n v="0"/>
  </r>
  <r>
    <n v="4123"/>
    <x v="15"/>
    <m/>
    <d v="2021-06-09T09:16:25"/>
    <d v="2021-06-09T10:06:49"/>
    <n v="220"/>
    <n v="0"/>
  </r>
  <r>
    <n v="4045"/>
    <x v="25"/>
    <s v=""/>
    <d v="2021-06-06T10:13:52"/>
    <d v="2021-06-06T14:14:36"/>
    <n v="357"/>
    <n v="0"/>
  </r>
  <r>
    <n v="4124"/>
    <x v="17"/>
    <n v="8"/>
    <d v="2021-06-11T13:05:40"/>
    <d v="2021-06-11T17:06:23"/>
    <n v="183"/>
    <n v="0"/>
  </r>
  <r>
    <n v="4125"/>
    <x v="6"/>
    <n v="9"/>
    <d v="2021-06-08T08:45:19"/>
    <d v="2021-06-08T10:55:56"/>
    <n v="0"/>
    <n v="0"/>
  </r>
  <r>
    <n v="4125"/>
    <x v="3"/>
    <s v=""/>
    <d v="2021-06-11T12:33:24"/>
    <d v="2021-06-11T12:39:17"/>
    <n v="0"/>
    <n v="0"/>
  </r>
  <r>
    <n v="4125"/>
    <x v="6"/>
    <m/>
    <d v="2021-06-08T11:40:34"/>
    <d v="2021-06-08T12:26:29"/>
    <n v="393"/>
    <n v="0"/>
  </r>
  <r>
    <n v="3979"/>
    <x v="2"/>
    <m/>
    <d v="2021-05-31T14:57:59"/>
    <d v="2021-05-31T15:58:42"/>
    <n v="58"/>
    <n v="0"/>
  </r>
  <r>
    <n v="4092"/>
    <x v="16"/>
    <s v=""/>
    <d v="2021-06-11T12:07:12"/>
    <d v="2021-06-11T12:17:39"/>
    <n v="364"/>
    <n v="0"/>
  </r>
  <r>
    <n v="4097"/>
    <x v="3"/>
    <m/>
    <d v="2021-06-11T17:40:51"/>
    <d v="2021-06-11T17:46:34"/>
    <n v="0"/>
    <n v="0"/>
  </r>
  <r>
    <n v="4097"/>
    <x v="7"/>
    <s v=""/>
    <d v="2021-06-06T15:15:24"/>
    <d v="2021-06-06T15:50:57"/>
    <n v="16"/>
    <n v="0"/>
  </r>
  <r>
    <n v="4126"/>
    <x v="5"/>
    <s v=""/>
    <d v="2021-06-13T17:13:55"/>
    <d v="2021-06-13T17:34:20"/>
    <n v="216"/>
    <n v="27"/>
  </r>
  <r>
    <n v="4127"/>
    <x v="5"/>
    <s v=""/>
    <d v="2021-06-08T12:01:00"/>
    <d v="2021-06-08T13:31:49"/>
    <n v="196"/>
    <n v="0"/>
  </r>
  <r>
    <n v="4128"/>
    <x v="5"/>
    <m/>
    <d v="2021-06-09T16:35:28"/>
    <d v="2021-06-09T16:51:06"/>
    <n v="18"/>
    <n v="0"/>
  </r>
  <r>
    <n v="4129"/>
    <x v="3"/>
    <m/>
    <d v="2021-06-10T07:32:10"/>
    <d v="2021-06-10T07:49:59"/>
    <n v="221"/>
    <n v="0"/>
  </r>
  <r>
    <n v="4130"/>
    <x v="2"/>
    <n v="9"/>
    <d v="2021-06-11T13:24:32"/>
    <d v="2021-06-11T13:29:42"/>
    <n v="0"/>
    <n v="0"/>
  </r>
  <r>
    <n v="4130"/>
    <x v="3"/>
    <m/>
    <d v="2021-06-09T13:39:56"/>
    <d v="2021-06-09T13:42:15"/>
    <n v="0"/>
    <n v="0"/>
  </r>
  <r>
    <n v="4130"/>
    <x v="2"/>
    <s v=""/>
    <d v="2021-06-13T14:36:32"/>
    <d v="2021-06-13T15:30:27"/>
    <n v="235"/>
    <n v="0"/>
  </r>
  <r>
    <n v="4130"/>
    <x v="2"/>
    <s v=""/>
    <d v="2021-06-07T10:44:33"/>
    <d v="2021-06-07T13:44:54"/>
    <n v="235"/>
    <n v="0"/>
  </r>
  <r>
    <n v="4123"/>
    <x v="13"/>
    <m/>
    <d v="2021-06-09T09:09:48"/>
    <d v="2021-06-09T10:55:04"/>
    <n v="220"/>
    <n v="0"/>
  </r>
  <r>
    <n v="4131"/>
    <x v="5"/>
    <m/>
    <d v="2021-06-10T12:23:37"/>
    <d v="2021-06-10T12:36:24"/>
    <n v="131"/>
    <n v="0"/>
  </r>
  <r>
    <n v="4132"/>
    <x v="14"/>
    <m/>
    <d v="2021-06-11T12:09:30"/>
    <d v="2021-06-11T12:24:52"/>
    <n v="0"/>
    <n v="0"/>
  </r>
  <r>
    <n v="4132"/>
    <x v="3"/>
    <s v=""/>
    <d v="2021-06-12T13:58:22"/>
    <d v="2021-06-12T14:00:37"/>
    <n v="0"/>
    <n v="0"/>
  </r>
  <r>
    <n v="4132"/>
    <x v="13"/>
    <s v=""/>
    <d v="2021-06-08T08:29:20"/>
    <d v="2021-06-08T08:52:41"/>
    <n v="145"/>
    <n v="0"/>
  </r>
  <r>
    <n v="4133"/>
    <x v="5"/>
    <m/>
    <d v="2021-06-08T11:59:00"/>
    <d v="2021-06-08T12:14:38"/>
    <n v="399"/>
    <n v="0"/>
  </r>
  <r>
    <n v="4134"/>
    <x v="3"/>
    <n v="8"/>
    <d v="2021-06-08T17:36:40"/>
    <d v="2021-06-08T17:47:21"/>
    <n v="0"/>
    <n v="0"/>
  </r>
  <r>
    <n v="4134"/>
    <x v="9"/>
    <m/>
    <d v="2021-06-10T17:09:19"/>
    <d v="2021-06-10T17:14:33"/>
    <n v="0"/>
    <n v="0"/>
  </r>
  <r>
    <n v="4134"/>
    <x v="9"/>
    <s v=""/>
    <d v="2021-06-07T09:48:49"/>
    <d v="2021-06-07T13:19:03"/>
    <n v="60"/>
    <n v="0"/>
  </r>
  <r>
    <n v="4113"/>
    <x v="14"/>
    <m/>
    <d v="2021-06-07T07:24:06"/>
    <d v="2021-06-07T11:25:00"/>
    <n v="269"/>
    <n v="0"/>
  </r>
  <r>
    <n v="4135"/>
    <x v="2"/>
    <m/>
    <d v="2021-06-13T14:58:51"/>
    <d v="2021-06-13T15:04:46"/>
    <n v="0"/>
    <n v="0"/>
  </r>
  <r>
    <n v="4135"/>
    <x v="3"/>
    <n v="8"/>
    <d v="2021-06-16T10:55:47"/>
    <d v="2021-06-16T10:58:40"/>
    <n v="0"/>
    <n v="0"/>
  </r>
  <r>
    <n v="4136"/>
    <x v="2"/>
    <n v="9"/>
    <d v="2021-06-15T08:53:05"/>
    <d v="2021-06-15T08:58:18"/>
    <n v="0"/>
    <n v="0"/>
  </r>
  <r>
    <n v="4136"/>
    <x v="3"/>
    <m/>
    <d v="2021-06-11T11:39:42"/>
    <d v="2021-06-11T11:42:14"/>
    <n v="0"/>
    <n v="0"/>
  </r>
  <r>
    <n v="4135"/>
    <x v="2"/>
    <n v="8"/>
    <d v="2021-06-11T12:40:36"/>
    <d v="2021-06-11T13:04:21"/>
    <n v="189"/>
    <n v="0"/>
  </r>
  <r>
    <n v="4137"/>
    <x v="2"/>
    <s v=""/>
    <d v="2021-06-16T14:47:54"/>
    <d v="2021-06-16T14:53:43"/>
    <n v="0"/>
    <n v="0"/>
  </r>
  <r>
    <n v="4137"/>
    <x v="3"/>
    <m/>
    <d v="2021-06-10T07:49:44"/>
    <d v="2021-06-10T07:52:13"/>
    <n v="0"/>
    <n v="0"/>
  </r>
  <r>
    <n v="4136"/>
    <x v="3"/>
    <m/>
    <d v="2021-06-12T10:07:49"/>
    <d v="2021-06-12T10:26:23"/>
    <n v="242"/>
    <n v="0"/>
  </r>
  <r>
    <n v="4138"/>
    <x v="2"/>
    <s v=""/>
    <d v="2021-06-15T13:41:23"/>
    <d v="2021-06-15T13:47:00"/>
    <n v="0"/>
    <n v="0"/>
  </r>
  <r>
    <n v="4138"/>
    <x v="3"/>
    <m/>
    <d v="2021-06-15T16:40:39"/>
    <d v="2021-06-15T16:43:02"/>
    <n v="0"/>
    <n v="0"/>
  </r>
  <r>
    <n v="4137"/>
    <x v="2"/>
    <n v="8"/>
    <d v="2021-06-14T12:50:41"/>
    <d v="2021-06-14T13:13:54"/>
    <n v="258"/>
    <n v="0"/>
  </r>
  <r>
    <n v="4139"/>
    <x v="0"/>
    <s v=""/>
    <d v="2021-06-11T10:27:16"/>
    <d v="2021-06-11T11:07:51"/>
    <n v="0"/>
    <n v="0"/>
  </r>
  <r>
    <n v="4139"/>
    <x v="3"/>
    <m/>
    <d v="2021-06-15T09:47:05"/>
    <d v="2021-06-15T09:57:53"/>
    <n v="0"/>
    <n v="0"/>
  </r>
  <r>
    <n v="4139"/>
    <x v="0"/>
    <n v="13"/>
    <d v="2021-06-16T08:09:10"/>
    <d v="2021-06-16T08:20:05"/>
    <n v="297"/>
    <n v="0"/>
  </r>
  <r>
    <n v="4095"/>
    <x v="12"/>
    <m/>
    <d v="2021-06-07T08:39:07"/>
    <d v="2021-06-07T09:24:19"/>
    <n v="0"/>
    <n v="0"/>
  </r>
  <r>
    <n v="4095"/>
    <x v="12"/>
    <s v=""/>
    <d v="2021-06-12T15:49:49"/>
    <d v="2021-06-12T19:15:44"/>
    <n v="201"/>
    <n v="0"/>
  </r>
  <r>
    <n v="4095"/>
    <x v="12"/>
    <m/>
    <d v="2021-06-12T15:40:02"/>
    <d v="2021-06-12T16:30:43"/>
    <n v="201"/>
    <n v="0"/>
  </r>
  <r>
    <n v="4140"/>
    <x v="7"/>
    <m/>
    <d v="2021-06-11T09:36:00"/>
    <d v="2021-06-11T10:21:46"/>
    <n v="0"/>
    <n v="0"/>
  </r>
  <r>
    <n v="4140"/>
    <x v="7"/>
    <m/>
    <d v="2021-06-11T11:28:36"/>
    <d v="2021-06-11T12:04:14"/>
    <n v="146"/>
    <n v="0"/>
  </r>
  <r>
    <n v="4140"/>
    <x v="3"/>
    <m/>
    <d v="2021-06-12T12:44:38"/>
    <d v="2021-06-12T12:49:51"/>
    <n v="0"/>
    <n v="0"/>
  </r>
  <r>
    <n v="4141"/>
    <x v="13"/>
    <m/>
    <d v="2021-06-10T16:52:36"/>
    <d v="2021-06-10T17:08:26"/>
    <n v="0"/>
    <n v="0"/>
  </r>
  <r>
    <n v="4141"/>
    <x v="3"/>
    <s v=""/>
    <d v="2021-06-10T14:54:40"/>
    <d v="2021-06-10T14:57:27"/>
    <n v="0"/>
    <n v="0"/>
  </r>
  <r>
    <n v="4141"/>
    <x v="13"/>
    <s v=""/>
    <d v="2021-06-16T07:53:20"/>
    <d v="2021-06-16T09:01:34"/>
    <n v="130"/>
    <n v="0"/>
  </r>
  <r>
    <n v="4142"/>
    <x v="5"/>
    <m/>
    <d v="2021-06-12T14:30:12"/>
    <d v="2021-06-12T14:45:58"/>
    <n v="150"/>
    <n v="0"/>
  </r>
  <r>
    <n v="4143"/>
    <x v="0"/>
    <m/>
    <d v="2021-06-10T15:06:37"/>
    <d v="2021-06-10T16:57:04"/>
    <n v="0"/>
    <n v="0"/>
  </r>
  <r>
    <n v="4143"/>
    <x v="0"/>
    <n v="8"/>
    <d v="2021-06-11T13:30:43"/>
    <d v="2021-06-11T14:10:58"/>
    <n v="0"/>
    <n v="0"/>
  </r>
  <r>
    <n v="4143"/>
    <x v="0"/>
    <n v="9"/>
    <d v="2021-06-10T10:19:55"/>
    <d v="2021-06-10T10:40:11"/>
    <n v="0"/>
    <n v="0"/>
  </r>
  <r>
    <n v="4143"/>
    <x v="3"/>
    <m/>
    <d v="2021-06-15T09:28:39"/>
    <d v="2021-06-15T09:34:08"/>
    <n v="0"/>
    <n v="0"/>
  </r>
  <r>
    <n v="4144"/>
    <x v="14"/>
    <m/>
    <d v="2021-06-12T17:23:25"/>
    <d v="2021-06-12T17:38:54"/>
    <n v="0"/>
    <n v="0"/>
  </r>
  <r>
    <n v="4144"/>
    <x v="3"/>
    <s v=""/>
    <d v="2021-06-15T08:17:31"/>
    <d v="2021-06-15T08:20:17"/>
    <n v="0"/>
    <n v="0"/>
  </r>
  <r>
    <n v="4143"/>
    <x v="0"/>
    <m/>
    <d v="2021-06-16T09:02:53"/>
    <d v="2021-06-16T09:58:28"/>
    <n v="244"/>
    <n v="0"/>
  </r>
  <r>
    <n v="4144"/>
    <x v="14"/>
    <m/>
    <d v="2021-06-16T08:45:27"/>
    <d v="2021-06-16T09:28:59"/>
    <n v="201"/>
    <n v="0"/>
  </r>
  <r>
    <n v="4045"/>
    <x v="25"/>
    <s v=""/>
    <d v="2021-06-01T17:37:15"/>
    <d v="2021-06-01T22:37:30"/>
    <n v="357"/>
    <n v="0"/>
  </r>
  <r>
    <n v="4124"/>
    <x v="17"/>
    <m/>
    <d v="2021-06-10T13:58:13"/>
    <d v="2021-06-10T17:08:39"/>
    <n v="183"/>
    <n v="0"/>
  </r>
  <r>
    <n v="4090"/>
    <x v="17"/>
    <s v=""/>
    <d v="2021-06-09T16:04:31"/>
    <d v="2021-06-09T17:04:43"/>
    <n v="0"/>
    <n v="0"/>
  </r>
  <r>
    <n v="4090"/>
    <x v="17"/>
    <n v="8"/>
    <d v="2021-06-07T13:24:06"/>
    <d v="2021-06-07T14:09:21"/>
    <n v="250"/>
    <n v="0"/>
  </r>
  <r>
    <n v="4145"/>
    <x v="2"/>
    <m/>
    <d v="2021-06-16T16:16:28"/>
    <d v="2021-06-16T16:22:16"/>
    <n v="0"/>
    <n v="0"/>
  </r>
  <r>
    <n v="4145"/>
    <x v="3"/>
    <s v=""/>
    <d v="2021-06-11T15:37:52"/>
    <d v="2021-06-11T15:40:05"/>
    <n v="0"/>
    <n v="0"/>
  </r>
  <r>
    <n v="4145"/>
    <x v="2"/>
    <m/>
    <d v="2021-06-14T08:10:28"/>
    <d v="2021-06-14T08:33:38"/>
    <n v="273"/>
    <n v="0"/>
  </r>
  <r>
    <n v="4146"/>
    <x v="7"/>
    <m/>
    <d v="2021-06-16T09:47:40"/>
    <d v="2021-06-16T10:17:59"/>
    <n v="0"/>
    <n v="0"/>
  </r>
  <r>
    <n v="4146"/>
    <x v="3"/>
    <m/>
    <d v="2021-06-10T12:10:57"/>
    <d v="2021-06-10T12:16:36"/>
    <n v="0"/>
    <n v="0"/>
  </r>
  <r>
    <n v="4138"/>
    <x v="2"/>
    <s v=""/>
    <d v="2021-06-12T14:03:42"/>
    <d v="2021-06-12T14:18:52"/>
    <n v="383"/>
    <n v="0"/>
  </r>
  <r>
    <n v="4146"/>
    <x v="7"/>
    <m/>
    <d v="2021-06-16T17:35:40"/>
    <d v="2021-06-16T18:16:34"/>
    <n v="14"/>
    <n v="0"/>
  </r>
  <r>
    <n v="4140"/>
    <x v="7"/>
    <n v="11"/>
    <d v="2021-06-16T12:49:06"/>
    <d v="2021-06-16T14:00:00"/>
    <n v="146"/>
    <n v="0"/>
  </r>
  <r>
    <n v="4139"/>
    <x v="0"/>
    <m/>
    <d v="2021-06-10T15:31:41"/>
    <d v="2021-06-10T15:51:58"/>
    <n v="0"/>
    <n v="0"/>
  </r>
  <r>
    <n v="4139"/>
    <x v="0"/>
    <s v=""/>
    <d v="2021-06-12T16:08:15"/>
    <d v="2021-06-12T17:08:43"/>
    <n v="297"/>
    <n v="0"/>
  </r>
  <r>
    <n v="4139"/>
    <x v="0"/>
    <n v="8"/>
    <d v="2021-06-11T15:40:02"/>
    <d v="2021-06-11T15:50:28"/>
    <n v="297"/>
    <n v="0"/>
  </r>
  <r>
    <n v="4147"/>
    <x v="6"/>
    <s v=""/>
    <d v="2021-06-15T07:31:26"/>
    <d v="2021-06-15T08:06:46"/>
    <n v="0"/>
    <n v="0"/>
  </r>
  <r>
    <n v="4147"/>
    <x v="3"/>
    <m/>
    <d v="2021-06-12T11:23:34"/>
    <d v="2021-06-12T11:28:55"/>
    <n v="0"/>
    <n v="0"/>
  </r>
  <r>
    <n v="4147"/>
    <x v="6"/>
    <n v="6"/>
    <d v="2021-06-14T15:44:56"/>
    <d v="2021-06-14T16:35:26"/>
    <n v="93"/>
    <n v="0"/>
  </r>
  <r>
    <n v="4097"/>
    <x v="7"/>
    <m/>
    <d v="2021-06-07T10:23:05"/>
    <d v="2021-06-07T10:43:53"/>
    <n v="0"/>
    <n v="0"/>
  </r>
  <r>
    <n v="4148"/>
    <x v="13"/>
    <m/>
    <d v="2021-06-12T14:38:15"/>
    <d v="2021-06-12T14:53:47"/>
    <n v="0"/>
    <n v="0"/>
  </r>
  <r>
    <n v="4148"/>
    <x v="3"/>
    <s v=""/>
    <d v="2021-06-11T12:33:50"/>
    <d v="2021-06-11T12:39:29"/>
    <n v="0"/>
    <n v="0"/>
  </r>
  <r>
    <n v="4097"/>
    <x v="7"/>
    <m/>
    <d v="2021-06-12T09:23:02"/>
    <d v="2021-06-12T10:43:38"/>
    <n v="16"/>
    <n v="0"/>
  </r>
  <r>
    <n v="4148"/>
    <x v="13"/>
    <s v=""/>
    <d v="2021-06-11T13:41:48"/>
    <d v="2021-06-11T15:12:36"/>
    <n v="36"/>
    <n v="0"/>
  </r>
  <r>
    <n v="4149"/>
    <x v="5"/>
    <m/>
    <d v="2021-06-12T07:52:19"/>
    <d v="2021-06-12T08:06:54"/>
    <n v="131"/>
    <n v="0"/>
  </r>
  <r>
    <n v="4096"/>
    <x v="6"/>
    <m/>
    <d v="2021-06-08T07:08:33"/>
    <d v="2021-06-08T08:39:22"/>
    <n v="157"/>
    <n v="0"/>
  </r>
  <r>
    <n v="4096"/>
    <x v="6"/>
    <n v="2"/>
    <d v="2021-06-07T16:40:39"/>
    <d v="2021-06-07T18:11:17"/>
    <n v="0"/>
    <n v="0"/>
  </r>
  <r>
    <n v="4096"/>
    <x v="6"/>
    <s v=""/>
    <d v="2021-06-09T12:06:12"/>
    <d v="2021-06-09T13:06:42"/>
    <n v="157"/>
    <n v="0"/>
  </r>
  <r>
    <n v="4095"/>
    <x v="12"/>
    <m/>
    <d v="2021-06-12T07:14:53"/>
    <d v="2021-06-12T10:05:29"/>
    <n v="201"/>
    <n v="0"/>
  </r>
  <r>
    <n v="4150"/>
    <x v="6"/>
    <n v="8"/>
    <d v="2021-06-14T16:51:27"/>
    <d v="2021-06-14T20:51:40"/>
    <n v="142"/>
    <n v="0"/>
  </r>
  <r>
    <n v="4151"/>
    <x v="12"/>
    <m/>
    <d v="2021-06-11T12:54:26"/>
    <d v="2021-06-11T13:34:36"/>
    <n v="0"/>
    <n v="0"/>
  </r>
  <r>
    <n v="4151"/>
    <x v="12"/>
    <s v=""/>
    <d v="2021-06-11T13:06:32"/>
    <d v="2021-06-11T13:27:16"/>
    <n v="0"/>
    <n v="0"/>
  </r>
  <r>
    <n v="4151"/>
    <x v="3"/>
    <s v=""/>
    <d v="2021-06-10T13:30:26"/>
    <d v="2021-06-10T13:41:03"/>
    <n v="0"/>
    <n v="0"/>
  </r>
  <r>
    <n v="4151"/>
    <x v="12"/>
    <n v="8"/>
    <d v="2021-06-12T17:34:13"/>
    <d v="2021-06-12T17:39:57"/>
    <n v="328"/>
    <n v="0"/>
  </r>
  <r>
    <n v="4152"/>
    <x v="0"/>
    <m/>
    <d v="2021-06-12T09:30:23"/>
    <d v="2021-06-12T09:55:57"/>
    <n v="0"/>
    <n v="0"/>
  </r>
  <r>
    <n v="4152"/>
    <x v="0"/>
    <s v=""/>
    <d v="2021-06-10T07:38:21"/>
    <d v="2021-06-10T11:08:44"/>
    <n v="215"/>
    <n v="0"/>
  </r>
  <r>
    <n v="4152"/>
    <x v="3"/>
    <s v=""/>
    <d v="2021-06-12T15:11:57"/>
    <d v="2021-06-12T15:17:25"/>
    <n v="0"/>
    <n v="0"/>
  </r>
  <r>
    <n v="4046"/>
    <x v="17"/>
    <s v=""/>
    <d v="2021-06-05T11:33:22"/>
    <d v="2021-06-05T13:44:08"/>
    <n v="60"/>
    <n v="0"/>
  </r>
  <r>
    <n v="4106"/>
    <x v="15"/>
    <s v=""/>
    <d v="2021-06-10T12:25:38"/>
    <d v="2021-06-10T12:51:24"/>
    <n v="271"/>
    <n v="0"/>
  </r>
  <r>
    <n v="4045"/>
    <x v="25"/>
    <s v=""/>
    <d v="2021-06-06T12:50:24"/>
    <d v="2021-06-06T16:11:18"/>
    <n v="357"/>
    <n v="0"/>
  </r>
  <r>
    <n v="4134"/>
    <x v="9"/>
    <n v="8"/>
    <d v="2021-06-07T14:38:59"/>
    <d v="2021-06-07T16:19:30"/>
    <n v="60"/>
    <n v="0"/>
  </r>
  <r>
    <n v="4153"/>
    <x v="2"/>
    <s v=""/>
    <d v="2021-06-13T14:58:51"/>
    <d v="2021-06-13T15:04:39"/>
    <n v="0"/>
    <n v="0"/>
  </r>
  <r>
    <n v="4153"/>
    <x v="3"/>
    <s v=""/>
    <d v="2021-06-10T13:24:23"/>
    <d v="2021-06-10T13:26:33"/>
    <n v="0"/>
    <n v="0"/>
  </r>
  <r>
    <n v="4153"/>
    <x v="2"/>
    <s v=""/>
    <d v="2021-06-10T17:04:51"/>
    <d v="2021-06-10T17:23:22"/>
    <n v="105"/>
    <n v="0"/>
  </r>
  <r>
    <n v="4154"/>
    <x v="5"/>
    <m/>
    <d v="2021-06-11T17:24:52"/>
    <d v="2021-06-11T18:50:07"/>
    <n v="390"/>
    <n v="0"/>
  </r>
  <r>
    <n v="4130"/>
    <x v="2"/>
    <m/>
    <d v="2021-06-07T07:33:36"/>
    <d v="2021-06-07T08:49:09"/>
    <n v="235"/>
    <n v="0"/>
  </r>
  <r>
    <n v="4155"/>
    <x v="5"/>
    <m/>
    <d v="2021-06-11T13:12:43"/>
    <d v="2021-06-11T15:38:07"/>
    <n v="159"/>
    <n v="0"/>
  </r>
  <r>
    <n v="4156"/>
    <x v="14"/>
    <n v="9"/>
    <d v="2021-06-15T11:08:10"/>
    <d v="2021-06-15T11:18:29"/>
    <n v="0"/>
    <n v="0"/>
  </r>
  <r>
    <n v="4156"/>
    <x v="3"/>
    <s v=""/>
    <d v="2021-06-10T15:00:09"/>
    <d v="2021-06-10T15:02:45"/>
    <n v="0"/>
    <n v="0"/>
  </r>
  <r>
    <n v="4156"/>
    <x v="14"/>
    <m/>
    <d v="2021-06-12T07:52:36"/>
    <d v="2021-06-12T08:36:20"/>
    <n v="47"/>
    <n v="0"/>
  </r>
  <r>
    <n v="4157"/>
    <x v="15"/>
    <m/>
    <d v="2021-06-14T07:31:44"/>
    <d v="2021-06-14T08:21:56"/>
    <n v="0"/>
    <n v="0"/>
  </r>
  <r>
    <n v="4157"/>
    <x v="3"/>
    <s v=""/>
    <d v="2021-06-10T08:02:33"/>
    <d v="2021-06-10T08:07:55"/>
    <n v="0"/>
    <n v="0"/>
  </r>
  <r>
    <n v="4158"/>
    <x v="5"/>
    <s v=""/>
    <d v="2021-06-14T08:09:27"/>
    <d v="2021-06-14T09:44:42"/>
    <n v="37"/>
    <n v="0"/>
  </r>
  <r>
    <n v="4157"/>
    <x v="15"/>
    <s v=""/>
    <d v="2021-06-12T07:13:52"/>
    <d v="2021-06-12T08:04:46"/>
    <n v="381"/>
    <n v="0"/>
  </r>
  <r>
    <n v="4159"/>
    <x v="14"/>
    <s v=""/>
    <d v="2021-06-14T14:39:16"/>
    <d v="2021-06-14T14:49:56"/>
    <n v="0"/>
    <n v="0"/>
  </r>
  <r>
    <n v="4159"/>
    <x v="14"/>
    <s v=""/>
    <d v="2021-06-10T15:46:48"/>
    <d v="2021-06-10T16:42:05"/>
    <n v="336"/>
    <n v="0"/>
  </r>
  <r>
    <n v="4159"/>
    <x v="3"/>
    <s v=""/>
    <d v="2021-06-12T17:23:34"/>
    <d v="2021-06-12T17:29:17"/>
    <n v="0"/>
    <n v="0"/>
  </r>
  <r>
    <n v="4160"/>
    <x v="5"/>
    <s v=""/>
    <d v="2021-06-10T11:52:05"/>
    <d v="2021-06-10T13:22:51"/>
    <n v="59"/>
    <n v="0"/>
  </r>
  <r>
    <n v="4134"/>
    <x v="9"/>
    <m/>
    <d v="2021-06-08T13:09:42"/>
    <d v="2021-06-08T16:00:22"/>
    <n v="60"/>
    <n v="0"/>
  </r>
  <r>
    <n v="4150"/>
    <x v="6"/>
    <n v="9"/>
    <d v="2021-06-10T16:38:30"/>
    <d v="2021-06-10T17:19:22"/>
    <n v="0"/>
    <n v="0"/>
  </r>
  <r>
    <n v="4150"/>
    <x v="3"/>
    <s v=""/>
    <d v="2021-06-11T10:03:39"/>
    <d v="2021-06-11T10:09:29"/>
    <n v="0"/>
    <n v="0"/>
  </r>
  <r>
    <n v="4150"/>
    <x v="6"/>
    <n v="8"/>
    <d v="2021-06-10T16:10:25"/>
    <d v="2021-06-10T18:26:08"/>
    <n v="142"/>
    <n v="0"/>
  </r>
  <r>
    <n v="4017"/>
    <x v="12"/>
    <m/>
    <d v="2021-06-01T11:21:33"/>
    <d v="2021-06-01T11:41:52"/>
    <n v="0"/>
    <n v="0"/>
  </r>
  <r>
    <n v="4017"/>
    <x v="12"/>
    <m/>
    <d v="2021-05-31T08:40:08"/>
    <d v="2021-05-31T09:55:40"/>
    <n v="0"/>
    <n v="0"/>
  </r>
  <r>
    <n v="4017"/>
    <x v="3"/>
    <s v=""/>
    <d v="2021-06-06T07:08:41"/>
    <d v="2021-06-06T07:14:19"/>
    <n v="0"/>
    <n v="0"/>
  </r>
  <r>
    <n v="4017"/>
    <x v="12"/>
    <m/>
    <d v="2021-05-31T15:28:48"/>
    <d v="2021-05-31T16:19:13"/>
    <n v="309"/>
    <n v="0"/>
  </r>
  <r>
    <n v="4017"/>
    <x v="12"/>
    <m/>
    <d v="2021-06-04T07:12:09"/>
    <d v="2021-06-04T09:07:49"/>
    <n v="0"/>
    <n v="0"/>
  </r>
  <r>
    <n v="4017"/>
    <x v="3"/>
    <s v=""/>
    <d v="2021-06-01T14:27:36"/>
    <d v="2021-06-01T14:32:48"/>
    <n v="0"/>
    <n v="0"/>
  </r>
  <r>
    <n v="4017"/>
    <x v="12"/>
    <m/>
    <d v="2021-06-03T07:49:35"/>
    <d v="2021-06-03T08:20:27"/>
    <n v="309"/>
    <n v="0"/>
  </r>
  <r>
    <n v="4124"/>
    <x v="17"/>
    <m/>
    <d v="2021-06-13T07:56:21"/>
    <d v="2021-06-13T11:57:03"/>
    <n v="183"/>
    <n v="23"/>
  </r>
  <r>
    <n v="4017"/>
    <x v="12"/>
    <n v="9"/>
    <d v="2021-06-01T07:58:13"/>
    <d v="2021-06-01T08:23:51"/>
    <n v="0"/>
    <n v="0"/>
  </r>
  <r>
    <n v="4017"/>
    <x v="3"/>
    <n v="2"/>
    <d v="2021-06-01T09:26:12"/>
    <d v="2021-06-01T09:31:46"/>
    <n v="0"/>
    <n v="0"/>
  </r>
  <r>
    <n v="4017"/>
    <x v="12"/>
    <m/>
    <d v="2021-06-01T11:51:13"/>
    <d v="2021-06-01T14:11:52"/>
    <n v="309"/>
    <n v="0"/>
  </r>
  <r>
    <n v="4125"/>
    <x v="6"/>
    <m/>
    <d v="2021-06-07T12:32:15"/>
    <d v="2021-06-07T13:42:59"/>
    <n v="393"/>
    <n v="0"/>
  </r>
  <r>
    <n v="4161"/>
    <x v="15"/>
    <m/>
    <d v="2021-06-14T10:47:51"/>
    <d v="2021-06-14T11:33:19"/>
    <n v="0"/>
    <n v="0"/>
  </r>
  <r>
    <n v="4000"/>
    <x v="14"/>
    <m/>
    <d v="2021-06-01T15:43:21"/>
    <d v="2021-06-01T15:58:34"/>
    <n v="0"/>
    <n v="0"/>
  </r>
  <r>
    <n v="4161"/>
    <x v="3"/>
    <s v=""/>
    <d v="2021-06-14T16:45:33"/>
    <d v="2021-06-14T16:51:01"/>
    <n v="0"/>
    <n v="0"/>
  </r>
  <r>
    <n v="4000"/>
    <x v="3"/>
    <s v=""/>
    <d v="2021-06-01T09:01:00"/>
    <d v="2021-06-01T09:06:44"/>
    <n v="0"/>
    <n v="0"/>
  </r>
  <r>
    <n v="4161"/>
    <x v="15"/>
    <m/>
    <d v="2021-06-10T08:15:56"/>
    <d v="2021-06-10T09:11:32"/>
    <n v="232"/>
    <n v="0"/>
  </r>
  <r>
    <n v="4000"/>
    <x v="14"/>
    <m/>
    <d v="2021-05-30T09:59:28"/>
    <d v="2021-05-31T05:24:42"/>
    <n v="390"/>
    <n v="0"/>
  </r>
  <r>
    <n v="4000"/>
    <x v="14"/>
    <m/>
    <d v="2021-05-31T15:38:18"/>
    <d v="2021-05-31T17:04:11"/>
    <n v="390"/>
    <n v="0"/>
  </r>
  <r>
    <n v="4161"/>
    <x v="15"/>
    <m/>
    <d v="2021-06-10T14:08:44"/>
    <d v="2021-06-10T14:29:28"/>
    <n v="232"/>
    <n v="0"/>
  </r>
  <r>
    <n v="4085"/>
    <x v="18"/>
    <m/>
    <d v="2021-06-07T17:05:43"/>
    <d v="2021-06-07T22:06:37"/>
    <n v="277"/>
    <n v="35"/>
  </r>
  <r>
    <n v="4085"/>
    <x v="18"/>
    <s v=""/>
    <d v="2021-06-06T17:28:19"/>
    <d v="2021-06-06T21:29:06"/>
    <n v="277"/>
    <n v="0"/>
  </r>
  <r>
    <n v="4162"/>
    <x v="5"/>
    <n v="13"/>
    <d v="2021-06-12T07:42:32"/>
    <d v="2021-06-12T08:07:58"/>
    <n v="344"/>
    <n v="0"/>
  </r>
  <r>
    <n v="4163"/>
    <x v="5"/>
    <n v="8"/>
    <d v="2021-06-11T08:43:52"/>
    <d v="2021-06-11T09:04:33"/>
    <n v="144"/>
    <n v="0"/>
  </r>
  <r>
    <n v="4164"/>
    <x v="14"/>
    <n v="9"/>
    <d v="2021-06-11T10:57:56"/>
    <d v="2021-06-11T11:13:15"/>
    <n v="0"/>
    <n v="0"/>
  </r>
  <r>
    <n v="4164"/>
    <x v="3"/>
    <m/>
    <d v="2021-06-11T14:55:58"/>
    <d v="2021-06-11T15:01:14"/>
    <n v="0"/>
    <n v="0"/>
  </r>
  <r>
    <n v="4164"/>
    <x v="15"/>
    <m/>
    <d v="2021-06-11T15:46:48"/>
    <d v="2021-06-11T18:37:16"/>
    <n v="254"/>
    <n v="0"/>
  </r>
  <r>
    <n v="4165"/>
    <x v="3"/>
    <n v="8"/>
    <d v="2021-06-13T15:17:51"/>
    <d v="2021-06-13T15:24:13"/>
    <n v="0"/>
    <n v="0"/>
  </r>
  <r>
    <n v="4165"/>
    <x v="9"/>
    <s v=""/>
    <d v="2021-06-11T12:30:23"/>
    <d v="2021-06-11T12:34:06"/>
    <n v="0"/>
    <n v="0"/>
  </r>
  <r>
    <n v="4165"/>
    <x v="9"/>
    <m/>
    <d v="2021-06-15T09:02:10"/>
    <d v="2021-06-15T10:38:43"/>
    <n v="358"/>
    <n v="0"/>
  </r>
  <r>
    <n v="4165"/>
    <x v="9"/>
    <m/>
    <d v="2021-06-10T13:00:03"/>
    <d v="2021-06-10T14:00:55"/>
    <n v="358"/>
    <n v="0"/>
  </r>
  <r>
    <n v="4166"/>
    <x v="14"/>
    <m/>
    <d v="2021-06-15T08:17:14"/>
    <d v="2021-06-15T08:37:42"/>
    <n v="0"/>
    <n v="0"/>
  </r>
  <r>
    <n v="4166"/>
    <x v="3"/>
    <m/>
    <d v="2021-06-10T16:47:43"/>
    <d v="2021-06-10T16:52:53"/>
    <n v="0"/>
    <n v="0"/>
  </r>
  <r>
    <n v="4166"/>
    <x v="13"/>
    <s v=""/>
    <d v="2021-06-16T17:24:17"/>
    <d v="2021-06-16T20:54:37"/>
    <n v="206"/>
    <n v="26"/>
  </r>
  <r>
    <n v="4166"/>
    <x v="13"/>
    <n v="8"/>
    <d v="2021-06-12T13:09:33"/>
    <d v="2021-06-12T13:54:54"/>
    <n v="206"/>
    <n v="0"/>
  </r>
  <r>
    <n v="4167"/>
    <x v="2"/>
    <m/>
    <d v="2021-06-12T14:39:07"/>
    <d v="2021-06-12T14:44:46"/>
    <n v="0"/>
    <n v="0"/>
  </r>
  <r>
    <n v="4167"/>
    <x v="3"/>
    <m/>
    <d v="2021-06-14T12:41:11"/>
    <d v="2021-06-14T12:44:00"/>
    <n v="0"/>
    <n v="0"/>
  </r>
  <r>
    <n v="4167"/>
    <x v="2"/>
    <s v=""/>
    <d v="2021-06-14T07:30:52"/>
    <d v="2021-06-14T08:54:35"/>
    <n v="31"/>
    <n v="0"/>
  </r>
  <r>
    <n v="4168"/>
    <x v="5"/>
    <m/>
    <d v="2021-06-16T14:46:11"/>
    <d v="2021-06-16T15:15:03"/>
    <n v="202"/>
    <n v="0"/>
  </r>
  <r>
    <n v="4045"/>
    <x v="25"/>
    <m/>
    <d v="2021-06-01T11:23:34"/>
    <d v="2021-06-01T14:14:05"/>
    <n v="357"/>
    <n v="0"/>
  </r>
  <r>
    <n v="4169"/>
    <x v="2"/>
    <n v="8"/>
    <d v="2021-06-12T10:42:23"/>
    <d v="2021-06-12T10:48:04"/>
    <n v="9"/>
    <n v="0"/>
  </r>
  <r>
    <n v="4170"/>
    <x v="0"/>
    <s v=""/>
    <d v="2021-06-11T15:36:52"/>
    <d v="2021-06-11T16:12:16"/>
    <n v="0"/>
    <n v="0"/>
  </r>
  <r>
    <n v="4171"/>
    <x v="2"/>
    <m/>
    <d v="2021-06-13T13:27:16"/>
    <d v="2021-06-13T13:38:02"/>
    <n v="356"/>
    <n v="0"/>
  </r>
  <r>
    <n v="4170"/>
    <x v="3"/>
    <s v=""/>
    <d v="2021-06-13T07:18:03"/>
    <d v="2021-06-13T07:23:17"/>
    <n v="0"/>
    <n v="0"/>
  </r>
  <r>
    <n v="4170"/>
    <x v="0"/>
    <m/>
    <d v="2021-06-12T17:30:03"/>
    <d v="2021-06-12T18:50:48"/>
    <n v="139"/>
    <n v="0"/>
  </r>
  <r>
    <n v="4151"/>
    <x v="12"/>
    <m/>
    <d v="2021-06-10T13:16:02"/>
    <d v="2021-06-10T14:51:27"/>
    <n v="328"/>
    <n v="0"/>
  </r>
  <r>
    <n v="4172"/>
    <x v="14"/>
    <m/>
    <d v="2021-06-12T11:19:58"/>
    <d v="2021-06-12T11:35:08"/>
    <n v="0"/>
    <n v="0"/>
  </r>
  <r>
    <n v="4172"/>
    <x v="3"/>
    <m/>
    <d v="2021-06-14T16:26:59"/>
    <d v="2021-06-14T16:32:12"/>
    <n v="0"/>
    <n v="0"/>
  </r>
  <r>
    <n v="4172"/>
    <x v="14"/>
    <s v=""/>
    <d v="2021-06-11T09:00:43"/>
    <d v="2021-06-11T10:56:33"/>
    <n v="68"/>
    <n v="0"/>
  </r>
  <r>
    <n v="4172"/>
    <x v="14"/>
    <m/>
    <d v="2021-06-11T14:57:16"/>
    <d v="2021-06-11T16:22:42"/>
    <n v="68"/>
    <n v="0"/>
  </r>
  <r>
    <n v="4046"/>
    <x v="18"/>
    <s v=""/>
    <d v="2021-06-04T17:49:38"/>
    <d v="2021-06-04T20:49:51"/>
    <n v="60"/>
    <n v="0"/>
  </r>
  <r>
    <n v="4124"/>
    <x v="17"/>
    <n v="1"/>
    <d v="2021-06-12T10:47:08"/>
    <d v="2021-06-12T13:47:29"/>
    <n v="183"/>
    <n v="0"/>
  </r>
  <r>
    <n v="4173"/>
    <x v="13"/>
    <n v="8"/>
    <d v="2021-06-11T17:14:04"/>
    <d v="2021-06-11T18:14:39"/>
    <n v="384"/>
    <n v="0"/>
  </r>
  <r>
    <n v="4173"/>
    <x v="13"/>
    <n v="9"/>
    <d v="2021-06-16T10:53:46"/>
    <d v="2021-06-16T11:09:41"/>
    <n v="0"/>
    <n v="0"/>
  </r>
  <r>
    <n v="4173"/>
    <x v="3"/>
    <n v="8"/>
    <d v="2021-06-13T15:26:30"/>
    <d v="2021-06-13T15:32:07"/>
    <n v="0"/>
    <n v="0"/>
  </r>
  <r>
    <n v="4169"/>
    <x v="2"/>
    <n v="9"/>
    <d v="2021-06-13T16:49:44"/>
    <d v="2021-06-13T16:54:54"/>
    <n v="0"/>
    <n v="0"/>
  </r>
  <r>
    <n v="4169"/>
    <x v="3"/>
    <s v=""/>
    <d v="2021-06-11T15:57:27"/>
    <d v="2021-06-11T15:59:46"/>
    <n v="0"/>
    <n v="0"/>
  </r>
  <r>
    <n v="4169"/>
    <x v="2"/>
    <n v="13"/>
    <d v="2021-06-11T12:28:39"/>
    <d v="2021-06-11T15:21:58"/>
    <n v="9"/>
    <n v="0"/>
  </r>
  <r>
    <n v="4152"/>
    <x v="0"/>
    <m/>
    <d v="2021-06-15T15:56:10"/>
    <d v="2021-06-15T16:41:49"/>
    <n v="0"/>
    <n v="0"/>
  </r>
  <r>
    <n v="4152"/>
    <x v="0"/>
    <s v=""/>
    <d v="2021-06-11T07:05:40"/>
    <d v="2021-06-11T09:50:56"/>
    <n v="215"/>
    <n v="0"/>
  </r>
  <r>
    <n v="4174"/>
    <x v="13"/>
    <m/>
    <d v="2021-06-11T07:38:04"/>
    <d v="2021-06-11T08:41:22"/>
    <n v="244"/>
    <n v="0"/>
  </r>
  <r>
    <n v="4174"/>
    <x v="13"/>
    <m/>
    <d v="2021-06-16T11:56:50"/>
    <d v="2021-06-16T12:12:32"/>
    <n v="0"/>
    <n v="0"/>
  </r>
  <r>
    <n v="4174"/>
    <x v="3"/>
    <m/>
    <d v="2021-06-12T07:05:40"/>
    <d v="2021-06-12T07:07:50"/>
    <n v="0"/>
    <n v="0"/>
  </r>
  <r>
    <n v="4175"/>
    <x v="12"/>
    <n v="9"/>
    <d v="2021-06-12T12:42:12"/>
    <d v="2021-06-12T13:12:43"/>
    <n v="0"/>
    <n v="0"/>
  </r>
  <r>
    <n v="4175"/>
    <x v="3"/>
    <m/>
    <d v="2021-06-13T11:50:56"/>
    <d v="2021-06-13T12:11:21"/>
    <n v="0"/>
    <n v="0"/>
  </r>
  <r>
    <n v="4176"/>
    <x v="9"/>
    <n v="6"/>
    <d v="2021-06-16T11:18:58"/>
    <d v="2021-06-16T14:19:52"/>
    <n v="369"/>
    <n v="46"/>
  </r>
  <r>
    <n v="4150"/>
    <x v="6"/>
    <m/>
    <d v="2021-06-10T11:30:20"/>
    <d v="2021-06-10T12:00:56"/>
    <n v="0"/>
    <n v="0"/>
  </r>
  <r>
    <n v="4150"/>
    <x v="6"/>
    <s v=""/>
    <d v="2021-06-11T16:43:32"/>
    <d v="2021-06-11T20:58:47"/>
    <n v="142"/>
    <n v="0"/>
  </r>
  <r>
    <n v="4171"/>
    <x v="2"/>
    <m/>
    <d v="2021-06-13T12:25:29"/>
    <d v="2021-06-13T15:25:49"/>
    <n v="356"/>
    <n v="0"/>
  </r>
  <r>
    <n v="4151"/>
    <x v="12"/>
    <m/>
    <d v="2021-06-11T16:59:14"/>
    <d v="2021-06-11T17:50:07"/>
    <n v="0"/>
    <n v="0"/>
  </r>
  <r>
    <n v="4151"/>
    <x v="12"/>
    <m/>
    <d v="2021-06-12T08:24:17"/>
    <d v="2021-06-12T12:34:47"/>
    <n v="328"/>
    <n v="0"/>
  </r>
  <r>
    <n v="4177"/>
    <x v="25"/>
    <m/>
    <d v="2021-06-13T15:01:35"/>
    <d v="2021-06-14T00:02:00"/>
    <n v="0"/>
    <n v="0"/>
  </r>
  <r>
    <n v="4046"/>
    <x v="18"/>
    <m/>
    <d v="2021-06-05T17:08:53"/>
    <d v="2021-06-05T19:29:19"/>
    <n v="60"/>
    <n v="0"/>
  </r>
  <r>
    <n v="4124"/>
    <x v="17"/>
    <m/>
    <d v="2021-06-10T08:25:35"/>
    <d v="2021-06-10T10:25:49"/>
    <n v="183"/>
    <n v="0"/>
  </r>
  <r>
    <n v="3836"/>
    <x v="0"/>
    <n v="9"/>
    <d v="2021-05-24T09:44:30"/>
    <d v="2021-05-24T10:19:43"/>
    <n v="0"/>
    <n v="0"/>
  </r>
  <r>
    <n v="3836"/>
    <x v="3"/>
    <m/>
    <d v="2021-05-22T13:24:06"/>
    <d v="2021-05-22T13:30:01"/>
    <n v="0"/>
    <n v="0"/>
  </r>
  <r>
    <n v="3836"/>
    <x v="0"/>
    <s v=""/>
    <d v="2021-05-25T07:48:09"/>
    <d v="2021-05-25T09:08:51"/>
    <n v="119"/>
    <n v="0"/>
  </r>
  <r>
    <n v="4045"/>
    <x v="25"/>
    <m/>
    <d v="2021-06-05T15:51:33"/>
    <d v="2021-06-05T20:52:27"/>
    <n v="357"/>
    <n v="0"/>
  </r>
  <r>
    <n v="4164"/>
    <x v="15"/>
    <m/>
    <d v="2021-06-12T11:16:57"/>
    <d v="2021-06-12T11:37:48"/>
    <n v="254"/>
    <n v="0"/>
  </r>
  <r>
    <n v="4164"/>
    <x v="13"/>
    <m/>
    <d v="2021-06-12T13:55:21"/>
    <d v="2021-06-12T15:26:08"/>
    <n v="254"/>
    <n v="0"/>
  </r>
  <r>
    <n v="4166"/>
    <x v="13"/>
    <s v=""/>
    <d v="2021-06-11T17:00:23"/>
    <d v="2021-06-11T17:20:43"/>
    <n v="206"/>
    <n v="0"/>
  </r>
  <r>
    <n v="4166"/>
    <x v="14"/>
    <s v=""/>
    <d v="2021-06-16T08:20:33"/>
    <d v="2021-06-16T09:50:57"/>
    <n v="206"/>
    <n v="0"/>
  </r>
  <r>
    <n v="4166"/>
    <x v="15"/>
    <m/>
    <d v="2021-06-14T09:07:38"/>
    <d v="2021-06-14T09:43:02"/>
    <n v="206"/>
    <n v="0"/>
  </r>
  <r>
    <n v="4166"/>
    <x v="5"/>
    <m/>
    <d v="2021-06-11T16:51:27"/>
    <d v="2021-06-11T17:22:14"/>
    <n v="206"/>
    <n v="26"/>
  </r>
  <r>
    <n v="4178"/>
    <x v="12"/>
    <n v="9"/>
    <d v="2021-06-13T15:13:24"/>
    <d v="2021-06-13T16:04:11"/>
    <n v="0"/>
    <n v="0"/>
  </r>
  <r>
    <n v="4178"/>
    <x v="3"/>
    <s v=""/>
    <d v="2021-06-12T15:26:56"/>
    <d v="2021-06-12T15:32:11"/>
    <n v="0"/>
    <n v="0"/>
  </r>
  <r>
    <n v="4178"/>
    <x v="12"/>
    <s v=""/>
    <d v="2021-06-17T13:48:26"/>
    <d v="2021-06-17T15:44:17"/>
    <n v="189"/>
    <n v="0"/>
  </r>
  <r>
    <n v="4176"/>
    <x v="9"/>
    <s v=""/>
    <d v="2021-06-16T07:51:45"/>
    <d v="2021-06-16T08:02:03"/>
    <n v="369"/>
    <n v="0"/>
  </r>
  <r>
    <n v="4179"/>
    <x v="6"/>
    <s v=""/>
    <d v="2021-06-12T17:50:30"/>
    <d v="2021-06-12T21:51:06"/>
    <n v="314"/>
    <n v="0"/>
  </r>
  <r>
    <n v="4124"/>
    <x v="17"/>
    <s v=""/>
    <d v="2021-06-13T07:57:22"/>
    <d v="2021-06-15T05:42:44"/>
    <n v="183"/>
    <n v="0"/>
  </r>
  <r>
    <n v="4177"/>
    <x v="25"/>
    <m/>
    <d v="2021-06-14T13:49:18"/>
    <d v="2021-06-14T17:49:51"/>
    <n v="52"/>
    <n v="0"/>
  </r>
  <r>
    <n v="4171"/>
    <x v="2"/>
    <m/>
    <d v="2021-06-12T14:24:43"/>
    <d v="2021-06-12T15:25:15"/>
    <n v="356"/>
    <n v="0"/>
  </r>
  <r>
    <n v="4180"/>
    <x v="13"/>
    <s v=""/>
    <d v="2021-06-11T16:15:53"/>
    <d v="2021-06-11T20:11:41"/>
    <n v="135"/>
    <n v="0"/>
  </r>
  <r>
    <n v="4170"/>
    <x v="0"/>
    <n v="8"/>
    <d v="2021-06-15T11:42:09"/>
    <d v="2021-06-15T15:02:39"/>
    <n v="139"/>
    <n v="0"/>
  </r>
  <r>
    <n v="4181"/>
    <x v="2"/>
    <m/>
    <d v="2021-06-15T17:39:42"/>
    <d v="2021-06-15T17:45:13"/>
    <n v="0"/>
    <n v="0"/>
  </r>
  <r>
    <n v="4181"/>
    <x v="3"/>
    <m/>
    <d v="2021-06-14T10:01:03"/>
    <d v="2021-06-14T10:03:42"/>
    <n v="0"/>
    <n v="0"/>
  </r>
  <r>
    <n v="4181"/>
    <x v="2"/>
    <s v=""/>
    <d v="2021-06-15T12:21:19"/>
    <d v="2021-06-15T12:29:32"/>
    <n v="138"/>
    <n v="0"/>
  </r>
  <r>
    <n v="4182"/>
    <x v="2"/>
    <n v="9"/>
    <d v="2021-06-11T17:25:09"/>
    <d v="2021-06-11T17:30:56"/>
    <n v="0"/>
    <n v="0"/>
  </r>
  <r>
    <n v="4182"/>
    <x v="3"/>
    <s v=""/>
    <d v="2021-06-15T13:34:54"/>
    <d v="2021-06-15T13:37:18"/>
    <n v="0"/>
    <n v="0"/>
  </r>
  <r>
    <n v="4182"/>
    <x v="2"/>
    <n v="8"/>
    <d v="2021-06-13T14:25:26"/>
    <d v="2021-06-13T15:08:42"/>
    <n v="386"/>
    <n v="0"/>
  </r>
  <r>
    <n v="4008"/>
    <x v="6"/>
    <n v="9"/>
    <d v="2021-06-04T08:20:41"/>
    <d v="2021-06-04T09:01:08"/>
    <n v="0"/>
    <n v="0"/>
  </r>
  <r>
    <n v="4008"/>
    <x v="3"/>
    <m/>
    <d v="2021-05-30T17:35:57"/>
    <d v="2021-05-30T17:41:34"/>
    <n v="0"/>
    <n v="0"/>
  </r>
  <r>
    <n v="4008"/>
    <x v="6"/>
    <s v=""/>
    <d v="2021-06-05T15:56:44"/>
    <d v="2021-06-05T17:12:36"/>
    <n v="62"/>
    <n v="0"/>
  </r>
  <r>
    <n v="4183"/>
    <x v="2"/>
    <s v=""/>
    <d v="2021-06-11T10:34:19"/>
    <d v="2021-06-11T10:39:46"/>
    <n v="293"/>
    <n v="37"/>
  </r>
  <r>
    <n v="4184"/>
    <x v="2"/>
    <m/>
    <d v="2021-06-12T13:56:04"/>
    <d v="2021-06-12T14:01:57"/>
    <n v="0"/>
    <n v="0"/>
  </r>
  <r>
    <n v="4184"/>
    <x v="3"/>
    <m/>
    <d v="2021-06-17T10:44:59"/>
    <d v="2021-06-17T10:47:26"/>
    <n v="0"/>
    <n v="0"/>
  </r>
  <r>
    <n v="4184"/>
    <x v="2"/>
    <m/>
    <d v="2021-06-14T16:26:07"/>
    <d v="2021-06-14T17:04:28"/>
    <n v="172"/>
    <n v="0"/>
  </r>
  <r>
    <n v="3366"/>
    <x v="2"/>
    <n v="9"/>
    <d v="2021-05-09T12:32:07"/>
    <d v="2021-05-09T12:37:27"/>
    <n v="0"/>
    <n v="0"/>
  </r>
  <r>
    <n v="3366"/>
    <x v="3"/>
    <m/>
    <d v="2021-05-07T08:05:51"/>
    <d v="2021-05-07T08:08:36"/>
    <n v="0"/>
    <n v="0"/>
  </r>
  <r>
    <n v="3366"/>
    <x v="2"/>
    <s v=""/>
    <d v="2021-05-07T13:31:35"/>
    <d v="2021-05-07T13:55:23"/>
    <n v="109"/>
    <n v="0"/>
  </r>
  <r>
    <n v="4183"/>
    <x v="2"/>
    <m/>
    <d v="2021-06-11T07:38:21"/>
    <d v="2021-06-11T07:59:00"/>
    <n v="293"/>
    <n v="0"/>
  </r>
  <r>
    <n v="4179"/>
    <x v="6"/>
    <n v="8"/>
    <d v="2021-06-11T09:47:14"/>
    <d v="2021-06-12T01:32:09"/>
    <n v="314"/>
    <n v="0"/>
  </r>
  <r>
    <n v="4185"/>
    <x v="14"/>
    <n v="9"/>
    <d v="2021-06-14T07:32:44"/>
    <d v="2021-06-14T07:58:20"/>
    <n v="0"/>
    <n v="0"/>
  </r>
  <r>
    <n v="4185"/>
    <x v="3"/>
    <m/>
    <d v="2021-06-14T12:58:54"/>
    <d v="2021-06-14T13:04:33"/>
    <n v="0"/>
    <n v="0"/>
  </r>
  <r>
    <n v="4185"/>
    <x v="13"/>
    <m/>
    <d v="2021-06-12T08:45:53"/>
    <d v="2021-06-12T09:41:13"/>
    <n v="371"/>
    <n v="0"/>
  </r>
  <r>
    <n v="4175"/>
    <x v="12"/>
    <m/>
    <d v="2021-06-13T10:53:46"/>
    <d v="2021-06-13T11:24:15"/>
    <n v="0"/>
    <n v="0"/>
  </r>
  <r>
    <n v="4175"/>
    <x v="12"/>
    <n v="8"/>
    <d v="2021-06-13T15:46:22"/>
    <d v="2021-06-13T20:17:12"/>
    <n v="17"/>
    <n v="0"/>
  </r>
  <r>
    <n v="4179"/>
    <x v="6"/>
    <m/>
    <d v="2021-06-15T15:30:40"/>
    <d v="2021-06-15T15:55:56"/>
    <n v="0"/>
    <n v="0"/>
  </r>
  <r>
    <n v="4179"/>
    <x v="3"/>
    <m/>
    <d v="2021-06-17T11:08:44"/>
    <d v="2021-06-17T11:14:08"/>
    <n v="0"/>
    <n v="0"/>
  </r>
  <r>
    <n v="4179"/>
    <x v="6"/>
    <m/>
    <d v="2021-06-16T15:13:24"/>
    <d v="2021-06-16T17:44:05"/>
    <n v="314"/>
    <n v="0"/>
  </r>
  <r>
    <n v="4170"/>
    <x v="0"/>
    <m/>
    <d v="2021-06-16T17:38:59"/>
    <d v="2021-06-16T22:39:43"/>
    <n v="139"/>
    <n v="17"/>
  </r>
  <r>
    <n v="4046"/>
    <x v="18"/>
    <m/>
    <d v="2021-06-04T17:30:29"/>
    <d v="2021-06-04T22:31:21"/>
    <n v="60"/>
    <n v="0"/>
  </r>
  <r>
    <n v="4124"/>
    <x v="17"/>
    <s v=""/>
    <d v="2021-06-13T07:17:46"/>
    <d v="2021-06-13T12:18:02"/>
    <n v="183"/>
    <n v="23"/>
  </r>
  <r>
    <n v="4186"/>
    <x v="2"/>
    <n v="9"/>
    <d v="2021-06-13T12:42:37"/>
    <d v="2021-06-13T12:48:25"/>
    <n v="0"/>
    <n v="0"/>
  </r>
  <r>
    <n v="4186"/>
    <x v="3"/>
    <m/>
    <d v="2021-06-13T08:12:55"/>
    <d v="2021-06-13T08:15:26"/>
    <n v="0"/>
    <n v="0"/>
  </r>
  <r>
    <n v="4177"/>
    <x v="25"/>
    <m/>
    <d v="2021-06-15T08:46:45"/>
    <d v="2021-06-15T13:17:25"/>
    <n v="52"/>
    <n v="0"/>
  </r>
  <r>
    <n v="4186"/>
    <x v="2"/>
    <m/>
    <d v="2021-06-11T11:30:03"/>
    <d v="2021-06-11T11:58:49"/>
    <n v="53"/>
    <n v="0"/>
  </r>
  <r>
    <n v="3836"/>
    <x v="0"/>
    <m/>
    <d v="2021-05-22T07:44:07"/>
    <d v="2021-05-22T08:44:30"/>
    <n v="119"/>
    <n v="0"/>
  </r>
  <r>
    <n v="4187"/>
    <x v="0"/>
    <m/>
    <d v="2021-06-13T14:20:41"/>
    <d v="2021-06-13T15:01:20"/>
    <n v="0"/>
    <n v="0"/>
  </r>
  <r>
    <n v="4188"/>
    <x v="15"/>
    <s v=""/>
    <d v="2021-06-11T07:02:04"/>
    <d v="2021-06-11T09:12:36"/>
    <n v="69"/>
    <n v="0"/>
  </r>
  <r>
    <n v="4188"/>
    <x v="15"/>
    <s v=""/>
    <d v="2021-06-15T09:54:17"/>
    <d v="2021-06-15T11:49:41"/>
    <n v="69"/>
    <n v="9"/>
  </r>
  <r>
    <n v="4182"/>
    <x v="2"/>
    <m/>
    <d v="2021-06-12T14:48:20"/>
    <d v="2021-06-12T14:53:51"/>
    <n v="386"/>
    <n v="0"/>
  </r>
  <r>
    <n v="4175"/>
    <x v="12"/>
    <m/>
    <d v="2021-06-13T08:23:43"/>
    <d v="2021-06-13T09:34:26"/>
    <n v="17"/>
    <n v="0"/>
  </r>
  <r>
    <n v="4189"/>
    <x v="2"/>
    <n v="9"/>
    <d v="2021-06-15T15:05:28"/>
    <d v="2021-06-15T15:11:12"/>
    <n v="0"/>
    <n v="0"/>
  </r>
  <r>
    <n v="4189"/>
    <x v="3"/>
    <m/>
    <d v="2021-06-11T12:25:47"/>
    <d v="2021-06-11T12:28:04"/>
    <n v="0"/>
    <n v="0"/>
  </r>
  <r>
    <n v="4189"/>
    <x v="2"/>
    <m/>
    <d v="2021-06-11T12:45:22"/>
    <d v="2021-06-11T13:09:14"/>
    <n v="283"/>
    <n v="0"/>
  </r>
  <r>
    <n v="4188"/>
    <x v="15"/>
    <m/>
    <d v="2021-06-17T08:11:54"/>
    <d v="2021-06-17T11:22:04"/>
    <n v="69"/>
    <n v="0"/>
  </r>
  <r>
    <n v="4179"/>
    <x v="6"/>
    <s v=""/>
    <d v="2021-06-11T12:05:02"/>
    <d v="2021-06-11T14:05:20"/>
    <n v="314"/>
    <n v="0"/>
  </r>
  <r>
    <n v="4190"/>
    <x v="14"/>
    <m/>
    <d v="2021-06-17T11:50:47"/>
    <d v="2021-06-17T14:21:00"/>
    <n v="386"/>
    <n v="0"/>
  </r>
  <r>
    <n v="4186"/>
    <x v="2"/>
    <s v=""/>
    <d v="2021-06-17T10:06:58"/>
    <d v="2021-06-17T11:07:27"/>
    <n v="53"/>
    <n v="0"/>
  </r>
  <r>
    <n v="4191"/>
    <x v="6"/>
    <m/>
    <d v="2021-06-11T08:49:21"/>
    <d v="2021-06-11T12:50:09"/>
    <n v="296"/>
    <n v="0"/>
  </r>
  <r>
    <n v="4178"/>
    <x v="12"/>
    <m/>
    <d v="2021-06-15T08:43:09"/>
    <d v="2021-06-15T12:43:21"/>
    <n v="189"/>
    <n v="0"/>
  </r>
  <r>
    <n v="4177"/>
    <x v="25"/>
    <m/>
    <d v="2021-06-13T14:58:16"/>
    <d v="2021-06-13T18:58:32"/>
    <n v="52"/>
    <n v="0"/>
  </r>
  <r>
    <n v="3997"/>
    <x v="2"/>
    <m/>
    <d v="2021-05-31T09:00:00"/>
    <d v="2021-05-31T10:30:17"/>
    <n v="75"/>
    <n v="0"/>
  </r>
  <r>
    <n v="4188"/>
    <x v="15"/>
    <m/>
    <d v="2021-06-17T12:48:32"/>
    <d v="2021-06-17T14:04:22"/>
    <n v="69"/>
    <n v="0"/>
  </r>
  <r>
    <n v="4008"/>
    <x v="0"/>
    <m/>
    <d v="2021-06-04T13:23:14"/>
    <d v="2021-06-04T14:18:25"/>
    <n v="0"/>
    <n v="0"/>
  </r>
  <r>
    <n v="4008"/>
    <x v="3"/>
    <m/>
    <d v="2021-06-04T12:16:16"/>
    <d v="2021-06-04T12:27:07"/>
    <n v="0"/>
    <n v="0"/>
  </r>
  <r>
    <n v="4008"/>
    <x v="0"/>
    <m/>
    <d v="2021-05-31T10:18:37"/>
    <d v="2021-05-31T10:24:09"/>
    <n v="62"/>
    <n v="0"/>
  </r>
  <r>
    <n v="4024"/>
    <x v="14"/>
    <m/>
    <d v="2021-06-05T16:03:30"/>
    <d v="2021-06-05T16:19:03"/>
    <n v="0"/>
    <n v="0"/>
  </r>
  <r>
    <n v="4024"/>
    <x v="3"/>
    <m/>
    <d v="2021-06-02T17:22:42"/>
    <d v="2021-06-02T17:28:08"/>
    <n v="0"/>
    <n v="0"/>
  </r>
  <r>
    <n v="4024"/>
    <x v="14"/>
    <n v="9"/>
    <d v="2021-06-01T16:17:11"/>
    <d v="2021-06-01T17:32:45"/>
    <n v="106"/>
    <n v="0"/>
  </r>
  <r>
    <n v="4192"/>
    <x v="3"/>
    <n v="9"/>
    <d v="2021-06-13T15:11:23"/>
    <d v="2021-06-13T15:16:39"/>
    <n v="0"/>
    <n v="0"/>
  </r>
  <r>
    <n v="4193"/>
    <x v="3"/>
    <s v=""/>
    <d v="2021-06-13T10:24:58"/>
    <d v="2021-06-13T10:27:47"/>
    <n v="0"/>
    <n v="0"/>
  </r>
  <r>
    <n v="4192"/>
    <x v="0"/>
    <m/>
    <d v="2021-06-15T17:08:44"/>
    <d v="2021-06-15T18:19:01"/>
    <n v="284"/>
    <n v="0"/>
  </r>
  <r>
    <n v="4193"/>
    <x v="14"/>
    <n v="8"/>
    <d v="2021-06-13T11:36:32"/>
    <d v="2021-06-13T12:44:52"/>
    <n v="294"/>
    <n v="0"/>
  </r>
  <r>
    <n v="4194"/>
    <x v="0"/>
    <s v=""/>
    <d v="2021-06-12T07:23:05"/>
    <d v="2021-06-12T07:53:28"/>
    <n v="0"/>
    <n v="0"/>
  </r>
  <r>
    <n v="4194"/>
    <x v="3"/>
    <s v=""/>
    <d v="2021-06-13T14:29:02"/>
    <d v="2021-06-13T14:34:54"/>
    <n v="0"/>
    <n v="0"/>
  </r>
  <r>
    <n v="4194"/>
    <x v="0"/>
    <m/>
    <d v="2021-06-12T16:10:34"/>
    <d v="2021-06-12T16:26:02"/>
    <n v="157"/>
    <n v="0"/>
  </r>
  <r>
    <n v="4194"/>
    <x v="0"/>
    <m/>
    <d v="2021-06-15T15:25:38"/>
    <d v="2021-06-15T15:46:14"/>
    <n v="0"/>
    <n v="0"/>
  </r>
  <r>
    <n v="4194"/>
    <x v="0"/>
    <m/>
    <d v="2021-06-11T13:38:30"/>
    <d v="2021-06-11T16:03:45"/>
    <n v="157"/>
    <n v="0"/>
  </r>
  <r>
    <n v="4195"/>
    <x v="14"/>
    <m/>
    <d v="2021-06-11T07:10:34"/>
    <d v="2021-06-11T07:26:28"/>
    <n v="0"/>
    <n v="0"/>
  </r>
  <r>
    <n v="4195"/>
    <x v="3"/>
    <m/>
    <d v="2021-06-11T08:23:17"/>
    <d v="2021-06-11T08:26:07"/>
    <n v="0"/>
    <n v="0"/>
  </r>
  <r>
    <n v="4195"/>
    <x v="14"/>
    <n v="8"/>
    <d v="2021-06-13T08:05:34"/>
    <d v="2021-06-13T10:06:23"/>
    <n v="70"/>
    <n v="0"/>
  </r>
  <r>
    <n v="4196"/>
    <x v="13"/>
    <n v="9"/>
    <d v="2021-06-15T14:27:53"/>
    <d v="2021-06-15T14:53:48"/>
    <n v="0"/>
    <n v="0"/>
  </r>
  <r>
    <n v="4196"/>
    <x v="3"/>
    <s v=""/>
    <d v="2021-06-13T12:18:26"/>
    <d v="2021-06-13T12:24:19"/>
    <n v="0"/>
    <n v="0"/>
  </r>
  <r>
    <n v="4196"/>
    <x v="13"/>
    <m/>
    <d v="2021-06-17T12:54:43"/>
    <d v="2021-06-17T16:25:08"/>
    <n v="37"/>
    <n v="5"/>
  </r>
  <r>
    <n v="3368"/>
    <x v="2"/>
    <m/>
    <d v="2021-05-13T10:38:30"/>
    <d v="2021-05-13T10:43:40"/>
    <n v="0"/>
    <n v="0"/>
  </r>
  <r>
    <n v="3368"/>
    <x v="3"/>
    <s v=""/>
    <d v="2021-05-07T10:40:39"/>
    <d v="2021-05-07T10:43:09"/>
    <n v="0"/>
    <n v="0"/>
  </r>
  <r>
    <n v="3368"/>
    <x v="2"/>
    <s v=""/>
    <d v="2021-05-08T17:09:53"/>
    <d v="2021-05-08T17:33:23"/>
    <n v="295"/>
    <n v="0"/>
  </r>
  <r>
    <n v="4176"/>
    <x v="9"/>
    <s v=""/>
    <d v="2021-06-12T09:39:01"/>
    <d v="2021-06-12T10:39:55"/>
    <n v="369"/>
    <n v="0"/>
  </r>
  <r>
    <n v="4190"/>
    <x v="14"/>
    <m/>
    <d v="2021-06-11T12:05:02"/>
    <d v="2021-06-11T13:05:43"/>
    <n v="386"/>
    <n v="0"/>
  </r>
  <r>
    <n v="3997"/>
    <x v="12"/>
    <m/>
    <d v="2021-05-30T16:49:26"/>
    <d v="2021-05-30T16:54:41"/>
    <n v="75"/>
    <n v="0"/>
  </r>
  <r>
    <n v="4185"/>
    <x v="13"/>
    <m/>
    <d v="2021-06-13T13:25:49"/>
    <d v="2021-06-13T17:46:33"/>
    <n v="371"/>
    <n v="0"/>
  </r>
  <r>
    <n v="4178"/>
    <x v="12"/>
    <m/>
    <d v="2021-06-11T16:25:24"/>
    <d v="2021-06-11T21:26:18"/>
    <n v="189"/>
    <n v="0"/>
  </r>
  <r>
    <n v="4186"/>
    <x v="2"/>
    <n v="8"/>
    <d v="2021-06-17T11:46:19"/>
    <d v="2021-06-17T13:06:51"/>
    <n v="53"/>
    <n v="0"/>
  </r>
  <r>
    <n v="4191"/>
    <x v="6"/>
    <m/>
    <d v="2021-06-14T17:48:29"/>
    <d v="2021-06-14T18:28:39"/>
    <n v="0"/>
    <n v="0"/>
  </r>
  <r>
    <n v="4191"/>
    <x v="3"/>
    <m/>
    <d v="2021-06-14T15:39:10"/>
    <d v="2021-06-14T15:44:59"/>
    <n v="0"/>
    <n v="0"/>
  </r>
  <r>
    <n v="4191"/>
    <x v="6"/>
    <n v="9"/>
    <d v="2021-06-15T12:47:31"/>
    <d v="2021-06-15T15:02:42"/>
    <n v="296"/>
    <n v="0"/>
  </r>
  <r>
    <n v="4197"/>
    <x v="3"/>
    <s v=""/>
    <d v="2021-06-13T13:17:37"/>
    <d v="2021-06-13T13:23:06"/>
    <n v="0"/>
    <n v="0"/>
  </r>
  <r>
    <n v="4197"/>
    <x v="0"/>
    <m/>
    <d v="2021-06-12T12:09:22"/>
    <d v="2021-06-12T13:24:52"/>
    <n v="254"/>
    <n v="0"/>
  </r>
  <r>
    <n v="4177"/>
    <x v="25"/>
    <m/>
    <d v="2021-06-16T11:18:06"/>
    <d v="2021-06-16T12:23:58"/>
    <n v="0"/>
    <n v="0"/>
  </r>
  <r>
    <n v="4177"/>
    <x v="25"/>
    <m/>
    <d v="2021-06-17T15:30:06"/>
    <d v="2021-06-17T18:15:28"/>
    <n v="52"/>
    <n v="0"/>
  </r>
  <r>
    <n v="4177"/>
    <x v="25"/>
    <s v=""/>
    <d v="2021-06-16T12:49:41"/>
    <d v="2021-06-16T13:59:53"/>
    <n v="52"/>
    <n v="0"/>
  </r>
  <r>
    <n v="3837"/>
    <x v="15"/>
    <s v=""/>
    <d v="2021-05-25T10:38:38"/>
    <d v="2021-05-25T12:44:03"/>
    <n v="159"/>
    <n v="0"/>
  </r>
  <r>
    <n v="4180"/>
    <x v="14"/>
    <s v=""/>
    <d v="2021-06-12T07:51:45"/>
    <d v="2021-06-12T08:12:07"/>
    <n v="135"/>
    <n v="0"/>
  </r>
  <r>
    <n v="4180"/>
    <x v="16"/>
    <m/>
    <d v="2021-06-17T15:16:16"/>
    <d v="2021-06-17T15:26:27"/>
    <n v="135"/>
    <n v="0"/>
  </r>
  <r>
    <n v="4180"/>
    <x v="15"/>
    <m/>
    <d v="2021-06-16T07:46:08"/>
    <d v="2021-06-16T07:56:19"/>
    <n v="135"/>
    <n v="0"/>
  </r>
  <r>
    <n v="4124"/>
    <x v="17"/>
    <m/>
    <d v="2021-06-11T16:17:20"/>
    <d v="2021-06-11T17:47:57"/>
    <n v="183"/>
    <n v="0"/>
  </r>
  <r>
    <n v="4187"/>
    <x v="0"/>
    <m/>
    <d v="2021-06-17T11:25:09"/>
    <d v="2021-06-17T11:45:48"/>
    <n v="0"/>
    <n v="0"/>
  </r>
  <r>
    <n v="4187"/>
    <x v="3"/>
    <m/>
    <d v="2021-06-17T15:03:10"/>
    <d v="2021-06-17T15:08:38"/>
    <n v="12"/>
    <n v="0"/>
  </r>
  <r>
    <n v="4187"/>
    <x v="0"/>
    <s v=""/>
    <d v="2021-06-14T13:21:04"/>
    <d v="2021-06-14T14:36:42"/>
    <n v="12"/>
    <n v="0"/>
  </r>
  <r>
    <n v="4085"/>
    <x v="18"/>
    <m/>
    <d v="2021-06-07T11:27:01"/>
    <d v="2021-06-07T14:37:38"/>
    <n v="277"/>
    <n v="0"/>
  </r>
  <r>
    <n v="4198"/>
    <x v="12"/>
    <m/>
    <d v="2021-06-14T08:58:34"/>
    <d v="2021-06-14T12:59:26"/>
    <n v="72"/>
    <n v="0"/>
  </r>
  <r>
    <n v="4191"/>
    <x v="6"/>
    <n v="8"/>
    <d v="2021-06-13T09:56:53"/>
    <d v="2021-06-13T10:27:28"/>
    <n v="0"/>
    <n v="0"/>
  </r>
  <r>
    <n v="4191"/>
    <x v="6"/>
    <n v="9"/>
    <d v="2021-06-14T13:07:06"/>
    <d v="2021-06-14T13:37:56"/>
    <n v="0"/>
    <n v="0"/>
  </r>
  <r>
    <n v="4191"/>
    <x v="3"/>
    <m/>
    <d v="2021-06-11T09:20:36"/>
    <d v="2021-06-11T09:26:18"/>
    <n v="0"/>
    <n v="0"/>
  </r>
  <r>
    <n v="4191"/>
    <x v="6"/>
    <s v=""/>
    <d v="2021-06-14T14:59:08"/>
    <d v="2021-06-14T15:27:58"/>
    <n v="296"/>
    <n v="0"/>
  </r>
  <r>
    <n v="4177"/>
    <x v="25"/>
    <m/>
    <d v="2021-06-14T07:13:52"/>
    <d v="2021-06-14T11:14:42"/>
    <n v="52"/>
    <n v="0"/>
  </r>
  <r>
    <n v="4192"/>
    <x v="0"/>
    <n v="9"/>
    <d v="2021-06-13T15:16:34"/>
    <d v="2021-06-13T18:17:17"/>
    <n v="284"/>
    <n v="0"/>
  </r>
  <r>
    <n v="4199"/>
    <x v="3"/>
    <s v=""/>
    <d v="2021-06-13T14:28:45"/>
    <d v="2021-06-13T14:31:38"/>
    <n v="0"/>
    <n v="0"/>
  </r>
  <r>
    <n v="4199"/>
    <x v="14"/>
    <m/>
    <d v="2021-06-16T16:14:27"/>
    <d v="2021-06-16T19:42:56"/>
    <n v="132"/>
    <n v="0"/>
  </r>
  <r>
    <n v="4200"/>
    <x v="14"/>
    <m/>
    <d v="2021-06-11T08:25:44"/>
    <d v="2021-06-11T08:46:26"/>
    <n v="0"/>
    <n v="0"/>
  </r>
  <r>
    <n v="4200"/>
    <x v="3"/>
    <s v=""/>
    <d v="2021-06-14T13:01:47"/>
    <d v="2021-06-14T13:07:35"/>
    <n v="0"/>
    <n v="0"/>
  </r>
  <r>
    <n v="4200"/>
    <x v="15"/>
    <m/>
    <d v="2021-06-12T16:20:21"/>
    <d v="2021-06-12T16:51:12"/>
    <n v="251"/>
    <n v="0"/>
  </r>
  <r>
    <n v="4200"/>
    <x v="14"/>
    <n v="8"/>
    <d v="2021-06-11T17:10:36"/>
    <d v="2021-06-11T17:40:49"/>
    <n v="251"/>
    <n v="0"/>
  </r>
  <r>
    <n v="4201"/>
    <x v="13"/>
    <m/>
    <d v="2021-06-13T07:38:12"/>
    <d v="2021-06-13T07:54:03"/>
    <n v="0"/>
    <n v="0"/>
  </r>
  <r>
    <n v="4201"/>
    <x v="3"/>
    <m/>
    <d v="2021-06-12T13:23:40"/>
    <d v="2021-06-12T13:28:53"/>
    <n v="0"/>
    <n v="0"/>
  </r>
  <r>
    <n v="4201"/>
    <x v="13"/>
    <s v=""/>
    <d v="2021-06-13T16:24:40"/>
    <d v="2021-06-13T20:25:21"/>
    <n v="221"/>
    <n v="0"/>
  </r>
  <r>
    <n v="4201"/>
    <x v="13"/>
    <m/>
    <d v="2021-06-12T14:59:00"/>
    <d v="2021-06-12T15:49:40"/>
    <n v="221"/>
    <n v="0"/>
  </r>
  <r>
    <n v="4178"/>
    <x v="12"/>
    <s v=""/>
    <d v="2021-06-15T14:51:13"/>
    <d v="2021-06-15T16:47:03"/>
    <n v="189"/>
    <n v="0"/>
  </r>
  <r>
    <n v="4176"/>
    <x v="9"/>
    <n v="8"/>
    <d v="2021-06-17T08:41:17"/>
    <d v="2021-06-17T10:41:59"/>
    <n v="369"/>
    <n v="0"/>
  </r>
  <r>
    <n v="3371"/>
    <x v="12"/>
    <n v="9"/>
    <d v="2021-05-13T14:41:51"/>
    <d v="2021-05-13T15:27:05"/>
    <n v="0"/>
    <n v="0"/>
  </r>
  <r>
    <n v="3371"/>
    <x v="12"/>
    <m/>
    <d v="2021-05-07T07:43:06"/>
    <d v="2021-05-07T07:49:00"/>
    <n v="0"/>
    <n v="0"/>
  </r>
  <r>
    <n v="3371"/>
    <x v="12"/>
    <n v="9"/>
    <d v="2021-05-08T11:49:38"/>
    <d v="2021-05-08T12:25:27"/>
    <n v="333"/>
    <n v="0"/>
  </r>
  <r>
    <n v="3362"/>
    <x v="3"/>
    <s v=""/>
    <d v="2021-05-12T13:09:24"/>
    <d v="2021-05-12T13:15:15"/>
    <n v="0"/>
    <n v="0"/>
  </r>
  <r>
    <n v="3362"/>
    <x v="12"/>
    <m/>
    <d v="2021-05-06T09:31:58"/>
    <d v="2021-05-06T09:57:14"/>
    <n v="190"/>
    <n v="0"/>
  </r>
  <r>
    <n v="4191"/>
    <x v="6"/>
    <s v=""/>
    <d v="2021-06-17T08:44:36"/>
    <d v="2021-06-17T09:15:26"/>
    <n v="0"/>
    <n v="0"/>
  </r>
  <r>
    <n v="4191"/>
    <x v="6"/>
    <s v=""/>
    <d v="2021-06-12T11:59:43"/>
    <d v="2021-06-12T15:30:25"/>
    <n v="296"/>
    <n v="0"/>
  </r>
  <r>
    <n v="4196"/>
    <x v="13"/>
    <m/>
    <d v="2021-06-13T14:43:26"/>
    <d v="2021-06-13T17:39:01"/>
    <n v="37"/>
    <n v="0"/>
  </r>
  <r>
    <n v="4198"/>
    <x v="12"/>
    <m/>
    <d v="2021-06-11T13:15:10"/>
    <d v="2021-06-11T13:55:58"/>
    <n v="0"/>
    <n v="0"/>
  </r>
  <r>
    <n v="4198"/>
    <x v="3"/>
    <s v=""/>
    <d v="2021-06-13T15:22:19"/>
    <d v="2021-06-13T15:28:00"/>
    <n v="0"/>
    <n v="0"/>
  </r>
  <r>
    <n v="4202"/>
    <x v="2"/>
    <m/>
    <d v="2021-06-15T14:14:56"/>
    <d v="2021-06-15T14:25:44"/>
    <n v="105"/>
    <n v="0"/>
  </r>
  <r>
    <n v="4192"/>
    <x v="0"/>
    <m/>
    <d v="2021-06-11T12:50:41"/>
    <d v="2021-06-11T17:51:35"/>
    <n v="284"/>
    <n v="0"/>
  </r>
  <r>
    <n v="4198"/>
    <x v="12"/>
    <s v=""/>
    <d v="2021-06-12T08:27:36"/>
    <d v="2021-06-12T08:52:51"/>
    <n v="72"/>
    <n v="0"/>
  </r>
  <r>
    <n v="4177"/>
    <x v="25"/>
    <s v=""/>
    <d v="2021-06-15T08:27:36"/>
    <d v="2021-06-15T13:28:09"/>
    <n v="52"/>
    <n v="0"/>
  </r>
  <r>
    <n v="4045"/>
    <x v="25"/>
    <s v=""/>
    <d v="2021-05-31T07:24:32"/>
    <d v="2021-05-31T09:39:43"/>
    <n v="357"/>
    <n v="0"/>
  </r>
  <r>
    <n v="4203"/>
    <x v="0"/>
    <n v="8"/>
    <d v="2021-06-15T08:50:47"/>
    <d v="2021-06-15T09:21:29"/>
    <n v="0"/>
    <n v="0"/>
  </r>
  <r>
    <n v="4204"/>
    <x v="0"/>
    <n v="6"/>
    <d v="2021-06-16T10:13:26"/>
    <d v="2021-06-16T10:43:41"/>
    <n v="0"/>
    <n v="0"/>
  </r>
  <r>
    <n v="4204"/>
    <x v="0"/>
    <s v=""/>
    <d v="2021-06-13T17:05:25"/>
    <d v="2021-06-14T11:00:38"/>
    <n v="0"/>
    <n v="0"/>
  </r>
  <r>
    <n v="4204"/>
    <x v="3"/>
    <s v=""/>
    <d v="2021-06-15T17:00:23"/>
    <d v="2021-06-16T12:50:15"/>
    <n v="0"/>
    <n v="0"/>
  </r>
  <r>
    <n v="4204"/>
    <x v="0"/>
    <m/>
    <d v="2021-06-14T17:27:19"/>
    <d v="2021-06-15T16:27:45"/>
    <n v="263"/>
    <n v="33"/>
  </r>
  <r>
    <n v="4063"/>
    <x v="5"/>
    <s v=""/>
    <d v="2021-06-09T17:46:36"/>
    <d v="2021-06-09T18:36:59"/>
    <n v="140"/>
    <n v="0"/>
  </r>
  <r>
    <n v="4205"/>
    <x v="2"/>
    <n v="9"/>
    <d v="2021-06-12T13:47:43"/>
    <d v="2021-06-12T13:53:31"/>
    <n v="0"/>
    <n v="0"/>
  </r>
  <r>
    <n v="4205"/>
    <x v="3"/>
    <s v=""/>
    <d v="2021-06-13T13:32:27"/>
    <d v="2021-06-13T13:35:10"/>
    <n v="0"/>
    <n v="0"/>
  </r>
  <r>
    <n v="4205"/>
    <x v="2"/>
    <s v=""/>
    <d v="2021-06-13T12:10:22"/>
    <d v="2021-06-13T12:49:04"/>
    <n v="138"/>
    <n v="0"/>
  </r>
  <r>
    <n v="4202"/>
    <x v="2"/>
    <n v="9"/>
    <d v="2021-06-11T10:22:05"/>
    <d v="2021-06-11T10:27:47"/>
    <n v="0"/>
    <n v="0"/>
  </r>
  <r>
    <n v="4202"/>
    <x v="3"/>
    <m/>
    <d v="2021-06-15T13:18:29"/>
    <d v="2021-06-15T13:20:50"/>
    <n v="0"/>
    <n v="0"/>
  </r>
  <r>
    <n v="4202"/>
    <x v="2"/>
    <m/>
    <d v="2021-06-11T14:21:42"/>
    <d v="2021-06-11T14:45:32"/>
    <n v="105"/>
    <n v="0"/>
  </r>
  <r>
    <n v="4202"/>
    <x v="2"/>
    <m/>
    <d v="2021-06-12T10:08:50"/>
    <d v="2021-06-12T10:59:04"/>
    <n v="105"/>
    <n v="0"/>
  </r>
  <r>
    <n v="4202"/>
    <x v="2"/>
    <s v=""/>
    <d v="2021-06-11T10:04:48"/>
    <d v="2021-06-11T12:05:18"/>
    <n v="105"/>
    <n v="0"/>
  </r>
  <r>
    <n v="4179"/>
    <x v="6"/>
    <m/>
    <d v="2021-06-13T10:23:23"/>
    <d v="2021-06-13T12:53:57"/>
    <n v="314"/>
    <n v="0"/>
  </r>
  <r>
    <n v="4196"/>
    <x v="13"/>
    <s v=""/>
    <d v="2021-06-11T10:39:04"/>
    <d v="2021-06-11T14:24:48"/>
    <n v="37"/>
    <n v="0"/>
  </r>
  <r>
    <n v="4191"/>
    <x v="6"/>
    <n v="8"/>
    <d v="2021-06-16T17:17:23"/>
    <d v="2021-06-16T17:47:47"/>
    <n v="296"/>
    <n v="0"/>
  </r>
  <r>
    <n v="3998"/>
    <x v="12"/>
    <m/>
    <d v="2021-06-01T10:07:15"/>
    <d v="2021-06-01T11:02:34"/>
    <n v="0"/>
    <n v="0"/>
  </r>
  <r>
    <n v="3998"/>
    <x v="3"/>
    <s v=""/>
    <d v="2021-06-01T13:06:06"/>
    <d v="2021-06-01T13:11:35"/>
    <n v="0"/>
    <n v="0"/>
  </r>
  <r>
    <n v="3998"/>
    <x v="12"/>
    <m/>
    <d v="2021-05-30T16:33:27"/>
    <d v="2021-05-30T17:18:50"/>
    <n v="170"/>
    <n v="0"/>
  </r>
  <r>
    <n v="4206"/>
    <x v="6"/>
    <m/>
    <d v="2021-06-15T14:06:35"/>
    <d v="2021-06-15T15:07:23"/>
    <n v="0"/>
    <n v="0"/>
  </r>
  <r>
    <n v="4206"/>
    <x v="3"/>
    <n v="13"/>
    <d v="2021-06-16T12:05:28"/>
    <d v="2021-06-16T12:16:00"/>
    <n v="0"/>
    <n v="0"/>
  </r>
  <r>
    <n v="4206"/>
    <x v="6"/>
    <s v=""/>
    <d v="2021-06-12T17:38:59"/>
    <d v="2021-06-12T17:49:31"/>
    <n v="0"/>
    <n v="0"/>
  </r>
  <r>
    <n v="4206"/>
    <x v="3"/>
    <m/>
    <d v="2021-06-13T12:36:43"/>
    <d v="2021-06-13T12:41:59"/>
    <n v="0"/>
    <n v="0"/>
  </r>
  <r>
    <n v="4206"/>
    <x v="6"/>
    <s v=""/>
    <d v="2021-06-14T10:18:55"/>
    <d v="2021-06-14T11:54:17"/>
    <n v="196"/>
    <n v="0"/>
  </r>
  <r>
    <n v="4206"/>
    <x v="6"/>
    <n v="8"/>
    <d v="2021-06-12T08:04:51"/>
    <d v="2021-06-12T09:05:24"/>
    <n v="196"/>
    <n v="0"/>
  </r>
  <r>
    <n v="4207"/>
    <x v="14"/>
    <m/>
    <d v="2021-06-11T09:14:41"/>
    <d v="2021-06-11T09:30:08"/>
    <n v="0"/>
    <n v="0"/>
  </r>
  <r>
    <n v="4207"/>
    <x v="3"/>
    <s v=""/>
    <d v="2021-06-12T14:53:31"/>
    <d v="2021-06-12T14:58:43"/>
    <n v="0"/>
    <n v="0"/>
  </r>
  <r>
    <n v="4207"/>
    <x v="15"/>
    <m/>
    <d v="2021-06-13T13:22:48"/>
    <d v="2021-06-13T14:18:35"/>
    <n v="241"/>
    <n v="0"/>
  </r>
  <r>
    <n v="4198"/>
    <x v="12"/>
    <s v=""/>
    <d v="2021-06-13T09:14:41"/>
    <d v="2021-06-13T11:30:32"/>
    <n v="72"/>
    <n v="0"/>
  </r>
  <r>
    <n v="4200"/>
    <x v="15"/>
    <m/>
    <d v="2021-06-11T10:39:04"/>
    <d v="2021-06-11T13:04:25"/>
    <n v="251"/>
    <n v="0"/>
  </r>
  <r>
    <n v="4177"/>
    <x v="25"/>
    <n v="8"/>
    <d v="2021-06-15T11:39:07"/>
    <d v="2021-06-15T15:39:41"/>
    <n v="52"/>
    <n v="0"/>
  </r>
  <r>
    <n v="4208"/>
    <x v="0"/>
    <m/>
    <d v="2021-06-12T12:54:26"/>
    <d v="2021-06-12T14:09:49"/>
    <n v="0"/>
    <n v="0"/>
  </r>
  <r>
    <n v="4208"/>
    <x v="3"/>
    <m/>
    <d v="2021-06-12T09:15:33"/>
    <d v="2021-06-12T09:21:04"/>
    <n v="0"/>
    <n v="0"/>
  </r>
  <r>
    <n v="4208"/>
    <x v="0"/>
    <s v=""/>
    <d v="2021-06-11T14:51:04"/>
    <d v="2021-06-11T15:31:49"/>
    <n v="249"/>
    <n v="0"/>
  </r>
  <r>
    <n v="4199"/>
    <x v="14"/>
    <s v=""/>
    <d v="2021-06-17T16:45:42"/>
    <d v="2021-06-17T18:46:25"/>
    <n v="132"/>
    <n v="0"/>
  </r>
  <r>
    <n v="4201"/>
    <x v="13"/>
    <m/>
    <d v="2021-06-11T12:03:27"/>
    <d v="2021-06-11T13:49:07"/>
    <n v="221"/>
    <n v="0"/>
  </r>
  <r>
    <n v="4209"/>
    <x v="2"/>
    <s v=""/>
    <d v="2021-06-11T08:34:31"/>
    <d v="2021-06-11T08:37:21"/>
    <n v="274"/>
    <n v="0"/>
  </r>
  <r>
    <n v="4210"/>
    <x v="3"/>
    <s v=""/>
    <d v="2021-06-12T16:42:14"/>
    <d v="2021-06-12T16:47:34"/>
    <n v="0"/>
    <n v="0"/>
  </r>
  <r>
    <n v="4180"/>
    <x v="14"/>
    <n v="8"/>
    <d v="2021-06-17T17:40:16"/>
    <d v="2021-06-17T19:25:49"/>
    <n v="135"/>
    <n v="0"/>
  </r>
  <r>
    <n v="4211"/>
    <x v="9"/>
    <m/>
    <d v="2021-06-16T07:20:12"/>
    <d v="2021-06-16T07:25:55"/>
    <n v="0"/>
    <n v="0"/>
  </r>
  <r>
    <n v="4211"/>
    <x v="3"/>
    <m/>
    <d v="2021-06-11T11:39:24"/>
    <d v="2021-06-11T11:44:58"/>
    <n v="0"/>
    <n v="0"/>
  </r>
  <r>
    <n v="4211"/>
    <x v="9"/>
    <s v=""/>
    <d v="2021-06-14T14:53:40"/>
    <d v="2021-06-14T16:13:54"/>
    <n v="70"/>
    <n v="0"/>
  </r>
  <r>
    <n v="4205"/>
    <x v="2"/>
    <m/>
    <d v="2021-06-14T10:36:55"/>
    <d v="2021-06-14T13:07:34"/>
    <n v="138"/>
    <n v="0"/>
  </r>
  <r>
    <n v="4209"/>
    <x v="2"/>
    <n v="9"/>
    <d v="2021-06-16T13:09:24"/>
    <d v="2021-06-16T13:14:34"/>
    <n v="0"/>
    <n v="0"/>
  </r>
  <r>
    <n v="4209"/>
    <x v="3"/>
    <m/>
    <d v="2021-06-15T17:15:30"/>
    <d v="2021-06-15T17:18:19"/>
    <n v="0"/>
    <n v="0"/>
  </r>
  <r>
    <n v="4209"/>
    <x v="2"/>
    <s v=""/>
    <d v="2021-06-14T10:40:13"/>
    <d v="2021-06-14T11:04:07"/>
    <n v="274"/>
    <n v="0"/>
  </r>
  <r>
    <n v="4191"/>
    <x v="6"/>
    <m/>
    <d v="2021-06-13T16:53:37"/>
    <d v="2021-06-13T21:53:48"/>
    <n v="296"/>
    <n v="0"/>
  </r>
  <r>
    <n v="4198"/>
    <x v="12"/>
    <n v="11"/>
    <d v="2021-06-16T07:38:30"/>
    <d v="2021-06-16T12:39:06"/>
    <n v="72"/>
    <n v="0"/>
  </r>
  <r>
    <n v="4203"/>
    <x v="0"/>
    <m/>
    <d v="2021-06-12T11:34:57"/>
    <d v="2021-06-12T11:50:15"/>
    <n v="0"/>
    <n v="0"/>
  </r>
  <r>
    <n v="4203"/>
    <x v="3"/>
    <s v=""/>
    <d v="2021-06-12T09:00:26"/>
    <d v="2021-06-12T09:05:48"/>
    <n v="0"/>
    <n v="0"/>
  </r>
  <r>
    <n v="4203"/>
    <x v="0"/>
    <n v="8"/>
    <d v="2021-06-16T15:02:10"/>
    <d v="2021-06-16T18:12:59"/>
    <n v="391"/>
    <n v="0"/>
  </r>
  <r>
    <n v="4196"/>
    <x v="13"/>
    <m/>
    <d v="2021-06-12T15:37:26"/>
    <d v="2021-06-12T15:52:44"/>
    <n v="0"/>
    <n v="0"/>
  </r>
  <r>
    <n v="4196"/>
    <x v="3"/>
    <s v=""/>
    <d v="2021-06-13T09:04:19"/>
    <d v="2021-06-13T09:09:31"/>
    <n v="0"/>
    <n v="0"/>
  </r>
  <r>
    <n v="4196"/>
    <x v="13"/>
    <s v=""/>
    <d v="2021-06-11T11:33:39"/>
    <d v="2021-06-11T13:39:05"/>
    <n v="37"/>
    <n v="0"/>
  </r>
  <r>
    <n v="4177"/>
    <x v="25"/>
    <s v=""/>
    <d v="2021-06-11T10:08:59"/>
    <d v="2021-06-11T12:59:30"/>
    <n v="52"/>
    <n v="0"/>
  </r>
  <r>
    <n v="4200"/>
    <x v="15"/>
    <m/>
    <d v="2021-06-11T12:58:19"/>
    <d v="2021-06-11T17:58:55"/>
    <n v="251"/>
    <n v="0"/>
  </r>
  <r>
    <n v="4203"/>
    <x v="0"/>
    <m/>
    <d v="2021-06-11T15:54:17"/>
    <d v="2021-06-11T17:55:12"/>
    <n v="391"/>
    <n v="0"/>
  </r>
  <r>
    <n v="4180"/>
    <x v="14"/>
    <m/>
    <d v="2021-06-13T13:23:48"/>
    <d v="2021-06-13T13:34:35"/>
    <n v="0"/>
    <n v="0"/>
  </r>
  <r>
    <n v="4180"/>
    <x v="3"/>
    <s v=""/>
    <d v="2021-06-11T16:20:21"/>
    <d v="2021-06-11T16:25:36"/>
    <n v="0"/>
    <n v="0"/>
  </r>
  <r>
    <n v="4180"/>
    <x v="14"/>
    <n v="2"/>
    <d v="2021-06-13T13:23:31"/>
    <d v="2021-06-13T14:19:23"/>
    <n v="135"/>
    <n v="0"/>
  </r>
  <r>
    <n v="4212"/>
    <x v="14"/>
    <n v="8"/>
    <d v="2021-06-14T11:18:14"/>
    <d v="2021-06-14T11:40:50"/>
    <n v="332"/>
    <n v="0"/>
  </r>
  <r>
    <n v="4212"/>
    <x v="14"/>
    <n v="9"/>
    <d v="2021-06-16T12:36:17"/>
    <d v="2021-06-16T12:51:44"/>
    <n v="0"/>
    <n v="0"/>
  </r>
  <r>
    <n v="4212"/>
    <x v="3"/>
    <m/>
    <d v="2021-06-16T08:33:13"/>
    <d v="2021-06-16T08:36:28"/>
    <n v="0"/>
    <n v="0"/>
  </r>
  <r>
    <n v="4213"/>
    <x v="5"/>
    <m/>
    <d v="2021-06-13T07:07:49"/>
    <d v="2021-06-13T07:42:17"/>
    <n v="25"/>
    <n v="0"/>
  </r>
  <r>
    <n v="4214"/>
    <x v="3"/>
    <m/>
    <d v="2021-06-17T17:17:31"/>
    <d v="2021-06-17T17:20:17"/>
    <n v="0"/>
    <n v="0"/>
  </r>
  <r>
    <n v="4214"/>
    <x v="14"/>
    <m/>
    <d v="2021-06-16T10:40:05"/>
    <d v="2021-06-16T11:18:35"/>
    <n v="78"/>
    <n v="0"/>
  </r>
  <r>
    <n v="4215"/>
    <x v="5"/>
    <n v="8"/>
    <d v="2021-06-14T17:31:12"/>
    <d v="2021-06-14T18:21:56"/>
    <n v="195"/>
    <n v="0"/>
  </r>
  <r>
    <n v="4216"/>
    <x v="2"/>
    <n v="9"/>
    <d v="2021-06-14T08:58:25"/>
    <d v="2021-06-14T09:04:08"/>
    <n v="0"/>
    <n v="0"/>
  </r>
  <r>
    <n v="4216"/>
    <x v="3"/>
    <s v=""/>
    <d v="2021-06-17T07:51:10"/>
    <d v="2021-06-17T07:54:03"/>
    <n v="0"/>
    <n v="0"/>
  </r>
  <r>
    <n v="4216"/>
    <x v="2"/>
    <n v="8"/>
    <d v="2021-06-15T17:23:51"/>
    <d v="2021-06-15T17:42:34"/>
    <n v="381"/>
    <n v="0"/>
  </r>
  <r>
    <n v="4217"/>
    <x v="2"/>
    <n v="9"/>
    <d v="2021-06-18T07:39:39"/>
    <d v="2021-06-18T07:45:09"/>
    <n v="0"/>
    <n v="0"/>
  </r>
  <r>
    <n v="4217"/>
    <x v="3"/>
    <s v=""/>
    <d v="2021-06-13T17:48:03"/>
    <d v="2021-06-13T17:50:56"/>
    <n v="0"/>
    <n v="0"/>
  </r>
  <r>
    <n v="4217"/>
    <x v="2"/>
    <m/>
    <d v="2021-06-18T16:46:42"/>
    <d v="2021-06-18T17:05:22"/>
    <n v="183"/>
    <n v="0"/>
  </r>
  <r>
    <n v="4218"/>
    <x v="0"/>
    <s v=""/>
    <d v="2021-06-18T15:31:15"/>
    <d v="2021-06-18T16:02:08"/>
    <n v="122"/>
    <n v="0"/>
  </r>
  <r>
    <n v="4219"/>
    <x v="2"/>
    <n v="9"/>
    <d v="2021-06-14T08:51:39"/>
    <d v="2021-06-14T08:57:08"/>
    <n v="0"/>
    <n v="0"/>
  </r>
  <r>
    <n v="4219"/>
    <x v="3"/>
    <m/>
    <d v="2021-06-15T08:06:52"/>
    <d v="2021-06-15T08:09:35"/>
    <n v="0"/>
    <n v="0"/>
  </r>
  <r>
    <n v="4219"/>
    <x v="2"/>
    <m/>
    <d v="2021-06-13T11:06:35"/>
    <d v="2021-06-13T11:59:51"/>
    <n v="215"/>
    <n v="0"/>
  </r>
  <r>
    <n v="4177"/>
    <x v="25"/>
    <m/>
    <d v="2021-06-13T13:27:24"/>
    <d v="2021-06-13T16:28:16"/>
    <n v="52"/>
    <n v="0"/>
  </r>
  <r>
    <n v="4220"/>
    <x v="0"/>
    <n v="2"/>
    <d v="2021-06-13T12:17:17"/>
    <d v="2021-06-13T12:38:01"/>
    <n v="0"/>
    <n v="0"/>
  </r>
  <r>
    <n v="4220"/>
    <x v="0"/>
    <m/>
    <d v="2021-06-17T09:26:30"/>
    <d v="2021-06-17T10:32:19"/>
    <n v="295"/>
    <n v="0"/>
  </r>
  <r>
    <n v="4220"/>
    <x v="3"/>
    <s v=""/>
    <d v="2021-06-12T12:08:21"/>
    <d v="2021-06-12T12:14:06"/>
    <n v="0"/>
    <n v="0"/>
  </r>
  <r>
    <n v="4196"/>
    <x v="15"/>
    <n v="8"/>
    <d v="2021-06-14T10:09:16"/>
    <d v="2021-06-14T10:29:26"/>
    <n v="37"/>
    <n v="0"/>
  </r>
  <r>
    <n v="4221"/>
    <x v="13"/>
    <m/>
    <d v="2021-06-12T07:29:51"/>
    <d v="2021-06-12T07:45:46"/>
    <n v="0"/>
    <n v="0"/>
  </r>
  <r>
    <n v="4221"/>
    <x v="3"/>
    <s v=""/>
    <d v="2021-06-18T14:36:06"/>
    <d v="2021-06-18T14:41:32"/>
    <n v="0"/>
    <n v="0"/>
  </r>
  <r>
    <n v="4221"/>
    <x v="13"/>
    <n v="8"/>
    <d v="2021-06-12T16:58:22"/>
    <d v="2021-06-12T17:48:52"/>
    <n v="321"/>
    <n v="0"/>
  </r>
  <r>
    <n v="4222"/>
    <x v="0"/>
    <n v="11"/>
    <d v="2021-06-13T07:46:08"/>
    <d v="2021-06-13T08:16:34"/>
    <n v="0"/>
    <n v="0"/>
  </r>
  <r>
    <n v="4223"/>
    <x v="0"/>
    <m/>
    <d v="2021-06-14T16:46:08"/>
    <d v="2021-06-14T17:31:20"/>
    <n v="207"/>
    <n v="0"/>
  </r>
  <r>
    <n v="4223"/>
    <x v="0"/>
    <n v="9"/>
    <d v="2021-06-15T16:09:50"/>
    <d v="2021-06-15T16:40:43"/>
    <n v="0"/>
    <n v="0"/>
  </r>
  <r>
    <n v="4223"/>
    <x v="3"/>
    <m/>
    <d v="2021-06-17T07:17:02"/>
    <d v="2021-06-17T07:22:19"/>
    <n v="0"/>
    <n v="0"/>
  </r>
  <r>
    <n v="4224"/>
    <x v="14"/>
    <n v="9"/>
    <d v="2021-06-17T12:10:48"/>
    <d v="2021-06-17T12:21:15"/>
    <n v="0"/>
    <n v="0"/>
  </r>
  <r>
    <n v="4224"/>
    <x v="3"/>
    <s v=""/>
    <d v="2021-06-12T08:31:21"/>
    <d v="2021-06-12T08:36:48"/>
    <n v="0"/>
    <n v="0"/>
  </r>
  <r>
    <n v="4224"/>
    <x v="15"/>
    <m/>
    <d v="2021-06-16T09:53:17"/>
    <d v="2021-06-16T10:33:57"/>
    <n v="367"/>
    <n v="0"/>
  </r>
  <r>
    <n v="4206"/>
    <x v="6"/>
    <s v=""/>
    <d v="2021-06-11T11:32:47"/>
    <d v="2021-06-11T11:53:29"/>
    <n v="0"/>
    <n v="0"/>
  </r>
  <r>
    <n v="4206"/>
    <x v="6"/>
    <m/>
    <d v="2021-06-17T11:49:29"/>
    <d v="2021-06-17T14:29:43"/>
    <n v="196"/>
    <n v="0"/>
  </r>
  <r>
    <n v="4207"/>
    <x v="13"/>
    <m/>
    <d v="2021-06-13T09:00:35"/>
    <d v="2021-06-13T11:30:58"/>
    <n v="241"/>
    <n v="0"/>
  </r>
  <r>
    <n v="4225"/>
    <x v="14"/>
    <s v=""/>
    <d v="2021-06-13T17:12:29"/>
    <d v="2021-06-14T06:39:56"/>
    <n v="179"/>
    <n v="0"/>
  </r>
  <r>
    <n v="4095"/>
    <x v="12"/>
    <s v=""/>
    <d v="2021-06-06T17:50:30"/>
    <d v="2021-06-06T18:26:21"/>
    <n v="201"/>
    <n v="0"/>
  </r>
  <r>
    <n v="4123"/>
    <x v="13"/>
    <n v="8"/>
    <d v="2021-06-13T17:48:03"/>
    <d v="2021-06-13T18:23:55"/>
    <n v="220"/>
    <n v="0"/>
  </r>
  <r>
    <n v="4226"/>
    <x v="2"/>
    <m/>
    <d v="2021-06-13T16:36:46"/>
    <d v="2021-06-14T10:27:07"/>
    <n v="0"/>
    <n v="0"/>
  </r>
  <r>
    <n v="4226"/>
    <x v="3"/>
    <m/>
    <d v="2021-06-14T14:45:36"/>
    <d v="2021-06-15T11:32:28"/>
    <n v="0"/>
    <n v="0"/>
  </r>
  <r>
    <n v="4226"/>
    <x v="2"/>
    <n v="9"/>
    <d v="2021-06-12T13:09:59"/>
    <d v="2021-06-13T04:48:21"/>
    <n v="4"/>
    <n v="0"/>
  </r>
  <r>
    <n v="4227"/>
    <x v="3"/>
    <m/>
    <d v="2021-06-18T17:04:51"/>
    <d v="2021-06-18T17:10:07"/>
    <n v="0"/>
    <n v="0"/>
  </r>
  <r>
    <n v="4227"/>
    <x v="12"/>
    <m/>
    <d v="2021-06-12T07:54:37"/>
    <d v="2021-06-12T10:14:51"/>
    <n v="257"/>
    <n v="0"/>
  </r>
  <r>
    <n v="4208"/>
    <x v="0"/>
    <m/>
    <d v="2021-06-15T10:23:31"/>
    <d v="2021-06-15T11:33:47"/>
    <n v="249"/>
    <n v="0"/>
  </r>
  <r>
    <n v="4210"/>
    <x v="14"/>
    <m/>
    <d v="2021-06-14T14:46:19"/>
    <d v="2021-06-14T16:11:29"/>
    <n v="146"/>
    <n v="0"/>
  </r>
  <r>
    <n v="4228"/>
    <x v="2"/>
    <m/>
    <d v="2021-06-14T08:29:20"/>
    <d v="2021-06-14T08:34:57"/>
    <n v="0"/>
    <n v="0"/>
  </r>
  <r>
    <n v="4228"/>
    <x v="3"/>
    <n v="8"/>
    <d v="2021-06-17T11:05:17"/>
    <d v="2021-06-17T11:08:05"/>
    <n v="0"/>
    <n v="0"/>
  </r>
  <r>
    <n v="4229"/>
    <x v="2"/>
    <m/>
    <d v="2021-06-17T09:53:25"/>
    <d v="2021-06-17T09:58:52"/>
    <n v="0"/>
    <n v="0"/>
  </r>
  <r>
    <n v="4228"/>
    <x v="2"/>
    <n v="8"/>
    <d v="2021-06-17T13:03:13"/>
    <d v="2021-06-17T13:16:38"/>
    <n v="224"/>
    <n v="0"/>
  </r>
  <r>
    <n v="4230"/>
    <x v="2"/>
    <n v="9"/>
    <d v="2021-06-12T13:00:37"/>
    <d v="2021-06-12T13:06:12"/>
    <n v="0"/>
    <n v="0"/>
  </r>
  <r>
    <n v="4229"/>
    <x v="3"/>
    <m/>
    <d v="2021-06-14T08:03:33"/>
    <d v="2021-06-14T08:06:02"/>
    <n v="0"/>
    <n v="0"/>
  </r>
  <r>
    <n v="4229"/>
    <x v="2"/>
    <n v="9"/>
    <d v="2021-06-12T16:24:49"/>
    <d v="2021-06-12T16:38:25"/>
    <n v="193"/>
    <n v="0"/>
  </r>
  <r>
    <n v="4230"/>
    <x v="3"/>
    <m/>
    <d v="2021-06-16T15:40:54"/>
    <d v="2021-06-16T15:43:25"/>
    <n v="0"/>
    <n v="0"/>
  </r>
  <r>
    <n v="4230"/>
    <x v="2"/>
    <n v="6"/>
    <d v="2021-06-17T15:17:17"/>
    <d v="2021-06-17T15:56:06"/>
    <n v="173"/>
    <n v="0"/>
  </r>
  <r>
    <n v="3998"/>
    <x v="12"/>
    <m/>
    <d v="2021-06-03T08:54:23"/>
    <d v="2021-06-03T09:34:46"/>
    <n v="0"/>
    <n v="0"/>
  </r>
  <r>
    <n v="3998"/>
    <x v="12"/>
    <m/>
    <d v="2021-05-30T14:02:59"/>
    <d v="2021-05-30T14:23:09"/>
    <n v="170"/>
    <n v="0"/>
  </r>
  <r>
    <n v="3998"/>
    <x v="12"/>
    <m/>
    <d v="2021-06-05T11:04:34"/>
    <d v="2021-06-05T11:15:04"/>
    <n v="0"/>
    <n v="0"/>
  </r>
  <r>
    <n v="3998"/>
    <x v="12"/>
    <n v="9"/>
    <d v="2021-06-03T16:56:47"/>
    <d v="2021-06-03T18:47:10"/>
    <n v="170"/>
    <n v="0"/>
  </r>
  <r>
    <n v="4033"/>
    <x v="3"/>
    <m/>
    <d v="2021-06-01T14:01:49"/>
    <d v="2021-06-01T14:04:27"/>
    <n v="0"/>
    <n v="0"/>
  </r>
  <r>
    <n v="4033"/>
    <x v="15"/>
    <n v="8"/>
    <d v="2021-06-02T08:27:27"/>
    <d v="2021-06-02T09:26:12"/>
    <n v="389"/>
    <n v="0"/>
  </r>
  <r>
    <n v="4218"/>
    <x v="0"/>
    <m/>
    <d v="2021-06-17T14:23:34"/>
    <d v="2021-06-17T14:39:20"/>
    <n v="0"/>
    <n v="0"/>
  </r>
  <r>
    <n v="4218"/>
    <x v="3"/>
    <m/>
    <d v="2021-06-14T14:13:12"/>
    <d v="2021-06-14T14:18:29"/>
    <n v="0"/>
    <n v="0"/>
  </r>
  <r>
    <n v="4218"/>
    <x v="0"/>
    <m/>
    <d v="2021-06-14T12:31:41"/>
    <d v="2021-06-14T12:57:00"/>
    <n v="122"/>
    <n v="0"/>
  </r>
  <r>
    <n v="4206"/>
    <x v="6"/>
    <n v="8"/>
    <d v="2021-06-17T16:03:13"/>
    <d v="2021-06-17T21:04:08"/>
    <n v="196"/>
    <n v="0"/>
  </r>
  <r>
    <n v="4095"/>
    <x v="12"/>
    <m/>
    <d v="2021-06-07T14:03:59"/>
    <d v="2021-06-07T14:49:42"/>
    <n v="0"/>
    <n v="0"/>
  </r>
  <r>
    <n v="4095"/>
    <x v="12"/>
    <m/>
    <d v="2021-06-08T07:19:38"/>
    <d v="2021-06-08T07:54:59"/>
    <n v="0"/>
    <n v="0"/>
  </r>
  <r>
    <n v="4095"/>
    <x v="3"/>
    <m/>
    <d v="2021-06-06T08:42:52"/>
    <d v="2021-06-06T08:48:37"/>
    <n v="0"/>
    <n v="0"/>
  </r>
  <r>
    <n v="4093"/>
    <x v="2"/>
    <s v=""/>
    <d v="2021-06-11T10:31:00"/>
    <d v="2021-06-11T11:01:27"/>
    <n v="348"/>
    <n v="0"/>
  </r>
  <r>
    <n v="4095"/>
    <x v="12"/>
    <s v=""/>
    <d v="2021-06-11T10:13:00"/>
    <d v="2021-06-11T10:58:19"/>
    <n v="201"/>
    <n v="0"/>
  </r>
  <r>
    <n v="4093"/>
    <x v="2"/>
    <m/>
    <d v="2021-06-08T13:25:58"/>
    <d v="2021-06-08T14:06:15"/>
    <n v="348"/>
    <n v="44"/>
  </r>
  <r>
    <n v="4231"/>
    <x v="2"/>
    <m/>
    <d v="2021-06-12T15:28:39"/>
    <d v="2021-06-12T15:34:12"/>
    <n v="0"/>
    <n v="0"/>
  </r>
  <r>
    <n v="4231"/>
    <x v="3"/>
    <s v=""/>
    <d v="2021-06-14T11:10:45"/>
    <d v="2021-06-14T11:13:33"/>
    <n v="0"/>
    <n v="0"/>
  </r>
  <r>
    <n v="4231"/>
    <x v="2"/>
    <n v="8"/>
    <d v="2021-06-13T14:52:39"/>
    <d v="2021-06-13T15:15:52"/>
    <n v="210"/>
    <n v="0"/>
  </r>
  <r>
    <n v="4232"/>
    <x v="2"/>
    <n v="9"/>
    <d v="2021-06-14T16:13:26"/>
    <d v="2021-06-14T16:18:53"/>
    <n v="0"/>
    <n v="0"/>
  </r>
  <r>
    <n v="4232"/>
    <x v="3"/>
    <s v=""/>
    <d v="2021-06-16T16:58:39"/>
    <d v="2021-06-16T17:01:21"/>
    <n v="0"/>
    <n v="0"/>
  </r>
  <r>
    <n v="4232"/>
    <x v="2"/>
    <m/>
    <d v="2021-06-14T11:48:46"/>
    <d v="2021-06-14T12:07:38"/>
    <n v="210"/>
    <n v="0"/>
  </r>
  <r>
    <n v="4177"/>
    <x v="25"/>
    <n v="8"/>
    <d v="2021-06-11T12:38:10"/>
    <d v="2021-06-11T17:38:26"/>
    <n v="52"/>
    <n v="0"/>
  </r>
  <r>
    <n v="4233"/>
    <x v="14"/>
    <m/>
    <d v="2021-06-13T16:17:11"/>
    <d v="2021-06-13T16:32:25"/>
    <n v="0"/>
    <n v="0"/>
  </r>
  <r>
    <n v="4233"/>
    <x v="3"/>
    <m/>
    <d v="2021-06-13T07:53:54"/>
    <d v="2021-06-13T07:56:21"/>
    <n v="0"/>
    <n v="0"/>
  </r>
  <r>
    <n v="4207"/>
    <x v="16"/>
    <s v=""/>
    <d v="2021-06-11T10:51:01"/>
    <d v="2021-06-11T13:01:16"/>
    <n v="241"/>
    <n v="0"/>
  </r>
  <r>
    <n v="4207"/>
    <x v="15"/>
    <s v=""/>
    <d v="2021-06-11T14:06:35"/>
    <d v="2021-06-11T15:57:17"/>
    <n v="241"/>
    <n v="0"/>
  </r>
  <r>
    <n v="4233"/>
    <x v="14"/>
    <m/>
    <d v="2021-06-16T08:07:00"/>
    <d v="2021-06-16T09:22:24"/>
    <n v="27"/>
    <n v="0"/>
  </r>
  <r>
    <n v="4207"/>
    <x v="16"/>
    <s v=""/>
    <d v="2021-06-12T10:42:14"/>
    <d v="2021-06-12T10:57:45"/>
    <n v="241"/>
    <n v="0"/>
  </r>
  <r>
    <n v="4233"/>
    <x v="14"/>
    <n v="8"/>
    <d v="2021-06-18T10:19:47"/>
    <d v="2021-06-18T10:40:41"/>
    <n v="27"/>
    <n v="0"/>
  </r>
  <r>
    <n v="4225"/>
    <x v="14"/>
    <m/>
    <d v="2021-06-16T13:40:39"/>
    <d v="2021-06-16T13:56:33"/>
    <n v="0"/>
    <n v="0"/>
  </r>
  <r>
    <n v="4225"/>
    <x v="3"/>
    <s v=""/>
    <d v="2021-06-15T17:01:06"/>
    <d v="2021-06-15T17:06:53"/>
    <n v="0"/>
    <n v="0"/>
  </r>
  <r>
    <n v="4225"/>
    <x v="15"/>
    <s v=""/>
    <d v="2021-06-12T12:20:36"/>
    <d v="2021-06-12T12:56:27"/>
    <n v="179"/>
    <n v="0"/>
  </r>
  <r>
    <n v="4225"/>
    <x v="14"/>
    <s v=""/>
    <d v="2021-06-12T17:54:58"/>
    <d v="2021-06-12T19:05:12"/>
    <n v="179"/>
    <n v="0"/>
  </r>
  <r>
    <n v="4234"/>
    <x v="2"/>
    <m/>
    <d v="2021-06-17T16:35:46"/>
    <d v="2021-06-17T16:41:40"/>
    <n v="0"/>
    <n v="0"/>
  </r>
  <r>
    <n v="4234"/>
    <x v="3"/>
    <m/>
    <d v="2021-06-15T11:53:23"/>
    <d v="2021-06-15T11:55:52"/>
    <n v="0"/>
    <n v="0"/>
  </r>
  <r>
    <n v="4234"/>
    <x v="2"/>
    <n v="8"/>
    <d v="2021-06-18T08:32:47"/>
    <d v="2021-06-18T08:46:14"/>
    <n v="203"/>
    <n v="0"/>
  </r>
  <r>
    <n v="4235"/>
    <x v="2"/>
    <m/>
    <d v="2021-06-18T17:44:10"/>
    <d v="2021-06-18T17:49:33"/>
    <n v="0"/>
    <n v="0"/>
  </r>
  <r>
    <n v="4235"/>
    <x v="3"/>
    <m/>
    <d v="2021-06-13T15:00:52"/>
    <d v="2021-06-13T15:03:35"/>
    <n v="0"/>
    <n v="0"/>
  </r>
  <r>
    <n v="4235"/>
    <x v="2"/>
    <n v="8"/>
    <d v="2021-06-13T09:52:25"/>
    <d v="2021-06-13T10:15:45"/>
    <n v="274"/>
    <n v="0"/>
  </r>
  <r>
    <n v="4236"/>
    <x v="2"/>
    <n v="9"/>
    <d v="2021-06-14T07:59:23"/>
    <d v="2021-06-14T08:05:00"/>
    <n v="0"/>
    <n v="0"/>
  </r>
  <r>
    <n v="4236"/>
    <x v="3"/>
    <s v=""/>
    <d v="2021-06-13T07:39:13"/>
    <d v="2021-06-13T07:41:50"/>
    <n v="0"/>
    <n v="0"/>
  </r>
  <r>
    <n v="4236"/>
    <x v="2"/>
    <n v="8"/>
    <d v="2021-06-14T10:35:28"/>
    <d v="2021-06-14T13:28:56"/>
    <n v="323"/>
    <n v="0"/>
  </r>
  <r>
    <n v="4237"/>
    <x v="8"/>
    <m/>
    <d v="2021-06-13T11:01:06"/>
    <d v="2021-06-13T11:31:25"/>
    <n v="0"/>
    <n v="0"/>
  </r>
  <r>
    <n v="4237"/>
    <x v="8"/>
    <n v="9"/>
    <d v="2021-06-14T10:27:07"/>
    <d v="2021-06-14T11:02:57"/>
    <n v="348"/>
    <n v="0"/>
  </r>
  <r>
    <n v="4237"/>
    <x v="3"/>
    <s v=""/>
    <d v="2021-06-12T09:37:00"/>
    <d v="2021-06-12T09:42:14"/>
    <n v="0"/>
    <n v="0"/>
  </r>
  <r>
    <n v="4238"/>
    <x v="2"/>
    <m/>
    <d v="2021-06-12T12:42:37"/>
    <d v="2021-06-12T12:52:51"/>
    <n v="367"/>
    <n v="0"/>
  </r>
  <r>
    <n v="4239"/>
    <x v="6"/>
    <m/>
    <d v="2021-06-12T16:33:27"/>
    <d v="2021-06-12T17:03:42"/>
    <n v="0"/>
    <n v="0"/>
  </r>
  <r>
    <n v="4239"/>
    <x v="3"/>
    <s v=""/>
    <d v="2021-06-12T14:19:24"/>
    <d v="2021-06-12T14:24:57"/>
    <n v="0"/>
    <n v="0"/>
  </r>
  <r>
    <n v="4239"/>
    <x v="6"/>
    <m/>
    <d v="2021-06-13T14:53:48"/>
    <d v="2021-06-13T15:49:12"/>
    <n v="49"/>
    <n v="0"/>
  </r>
  <r>
    <n v="4240"/>
    <x v="2"/>
    <m/>
    <d v="2021-06-12T09:30:58"/>
    <d v="2021-06-12T09:36:19"/>
    <n v="0"/>
    <n v="0"/>
  </r>
  <r>
    <n v="4240"/>
    <x v="3"/>
    <s v=""/>
    <d v="2021-06-14T17:59:51"/>
    <d v="2021-06-14T18:02:13"/>
    <n v="0"/>
    <n v="0"/>
  </r>
  <r>
    <n v="4240"/>
    <x v="2"/>
    <m/>
    <d v="2021-06-18T13:33:01"/>
    <d v="2021-06-18T15:16:32"/>
    <n v="181"/>
    <n v="0"/>
  </r>
  <r>
    <n v="4240"/>
    <x v="2"/>
    <n v="8"/>
    <d v="2021-06-12T12:37:00"/>
    <d v="2021-06-12T13:02:43"/>
    <n v="181"/>
    <n v="0"/>
  </r>
  <r>
    <n v="4241"/>
    <x v="16"/>
    <m/>
    <d v="2021-06-14T13:07:06"/>
    <d v="2021-06-14T13:27:19"/>
    <n v="0"/>
    <n v="0"/>
  </r>
  <r>
    <n v="4241"/>
    <x v="3"/>
    <m/>
    <d v="2021-06-18T13:40:48"/>
    <d v="2021-06-18T13:46:32"/>
    <n v="0"/>
    <n v="0"/>
  </r>
  <r>
    <n v="4241"/>
    <x v="16"/>
    <m/>
    <d v="2021-06-17T16:23:31"/>
    <d v="2021-06-17T19:33:48"/>
    <n v="91"/>
    <n v="0"/>
  </r>
  <r>
    <n v="4242"/>
    <x v="16"/>
    <m/>
    <d v="2021-06-15T09:18:09"/>
    <d v="2021-06-15T09:53:53"/>
    <n v="84"/>
    <n v="0"/>
  </r>
  <r>
    <n v="4243"/>
    <x v="0"/>
    <s v=""/>
    <d v="2021-06-14T17:31:12"/>
    <d v="2021-06-14T17:56:51"/>
    <n v="5"/>
    <n v="0"/>
  </r>
  <r>
    <n v="4243"/>
    <x v="0"/>
    <m/>
    <d v="2021-06-15T16:47:25"/>
    <d v="2021-06-15T17:08:17"/>
    <n v="0"/>
    <n v="0"/>
  </r>
  <r>
    <n v="4243"/>
    <x v="3"/>
    <m/>
    <d v="2021-06-14T16:47:43"/>
    <d v="2021-06-14T16:53:29"/>
    <n v="0"/>
    <n v="0"/>
  </r>
  <r>
    <n v="4177"/>
    <x v="25"/>
    <s v=""/>
    <d v="2021-06-13T15:42:46"/>
    <d v="2021-06-13T20:43:00"/>
    <n v="52"/>
    <n v="0"/>
  </r>
  <r>
    <n v="4177"/>
    <x v="25"/>
    <s v=""/>
    <d v="2021-06-12T10:19:55"/>
    <d v="2021-06-14T08:04:58"/>
    <n v="52"/>
    <n v="0"/>
  </r>
  <r>
    <n v="4177"/>
    <x v="25"/>
    <s v=""/>
    <d v="2021-06-12T16:46:25"/>
    <d v="2021-06-14T13:31:23"/>
    <n v="52"/>
    <n v="0"/>
  </r>
  <r>
    <n v="4177"/>
    <x v="25"/>
    <n v="8"/>
    <d v="2021-06-12T13:20:30"/>
    <d v="2021-06-12T16:20:45"/>
    <n v="52"/>
    <n v="0"/>
  </r>
  <r>
    <n v="4244"/>
    <x v="14"/>
    <n v="9"/>
    <d v="2021-06-13T11:14:12"/>
    <d v="2021-06-13T11:24:49"/>
    <n v="0"/>
    <n v="0"/>
  </r>
  <r>
    <n v="4244"/>
    <x v="3"/>
    <n v="2"/>
    <d v="2021-06-13T15:08:30"/>
    <d v="2021-06-13T15:14:10"/>
    <n v="156"/>
    <n v="0"/>
  </r>
  <r>
    <n v="4244"/>
    <x v="14"/>
    <m/>
    <d v="2021-06-17T17:17:48"/>
    <d v="2021-06-17T17:33:04"/>
    <n v="156"/>
    <n v="0"/>
  </r>
  <r>
    <n v="4245"/>
    <x v="16"/>
    <m/>
    <d v="2021-06-18T13:51:53"/>
    <d v="2021-06-18T14:12:43"/>
    <n v="144"/>
    <n v="0"/>
  </r>
  <r>
    <n v="4246"/>
    <x v="16"/>
    <m/>
    <d v="2021-06-14T10:13:35"/>
    <d v="2021-06-14T10:44:16"/>
    <n v="166"/>
    <n v="0"/>
  </r>
  <r>
    <n v="4222"/>
    <x v="0"/>
    <m/>
    <d v="2021-06-12T13:49:26"/>
    <d v="2021-06-12T14:19:55"/>
    <n v="110"/>
    <n v="0"/>
  </r>
  <r>
    <n v="4222"/>
    <x v="3"/>
    <m/>
    <d v="2021-06-13T08:25:26"/>
    <d v="2021-06-13T08:35:54"/>
    <n v="0"/>
    <n v="0"/>
  </r>
  <r>
    <n v="4247"/>
    <x v="14"/>
    <s v=""/>
    <d v="2021-06-14T13:16:36"/>
    <d v="2021-06-14T13:26:47"/>
    <n v="0"/>
    <n v="0"/>
  </r>
  <r>
    <n v="4247"/>
    <x v="3"/>
    <m/>
    <d v="2021-06-14T08:51:30"/>
    <d v="2021-06-14T08:53:53"/>
    <n v="0"/>
    <n v="0"/>
  </r>
  <r>
    <n v="4247"/>
    <x v="14"/>
    <m/>
    <d v="2021-06-13T07:37:12"/>
    <d v="2021-06-13T08:00:49"/>
    <n v="192"/>
    <n v="0"/>
  </r>
  <r>
    <n v="4248"/>
    <x v="16"/>
    <m/>
    <d v="2021-06-18T11:13:55"/>
    <d v="2021-06-18T11:29:12"/>
    <n v="1"/>
    <n v="0"/>
  </r>
  <r>
    <n v="4249"/>
    <x v="16"/>
    <s v=""/>
    <d v="2021-06-17T09:37:52"/>
    <d v="2021-06-17T10:08:46"/>
    <n v="101"/>
    <n v="0"/>
  </r>
  <r>
    <n v="4250"/>
    <x v="16"/>
    <m/>
    <d v="2021-06-18T14:09:01"/>
    <d v="2021-06-18T14:39:38"/>
    <n v="393"/>
    <n v="0"/>
  </r>
  <r>
    <n v="4251"/>
    <x v="6"/>
    <n v="9"/>
    <d v="2021-06-15T14:20:50"/>
    <d v="2021-06-15T15:11:30"/>
    <n v="0"/>
    <n v="0"/>
  </r>
  <r>
    <n v="4251"/>
    <x v="3"/>
    <m/>
    <d v="2021-06-13T13:44:07"/>
    <d v="2021-06-13T13:49:19"/>
    <n v="0"/>
    <n v="0"/>
  </r>
  <r>
    <n v="4252"/>
    <x v="14"/>
    <s v=""/>
    <d v="2021-06-17T08:11:37"/>
    <d v="2021-06-17T08:27:14"/>
    <n v="0"/>
    <n v="0"/>
  </r>
  <r>
    <n v="4251"/>
    <x v="6"/>
    <m/>
    <d v="2021-06-14T08:01:41"/>
    <d v="2021-06-14T08:21:59"/>
    <n v="85"/>
    <n v="0"/>
  </r>
  <r>
    <n v="4252"/>
    <x v="3"/>
    <m/>
    <d v="2021-06-18T07:48:52"/>
    <d v="2021-06-18T07:54:28"/>
    <n v="0"/>
    <n v="0"/>
  </r>
  <r>
    <n v="4252"/>
    <x v="14"/>
    <m/>
    <d v="2021-06-14T15:11:57"/>
    <d v="2021-06-14T15:22:29"/>
    <n v="187"/>
    <n v="0"/>
  </r>
  <r>
    <n v="4253"/>
    <x v="3"/>
    <m/>
    <d v="2021-06-17T17:33:13"/>
    <d v="2021-06-17T17:38:26"/>
    <n v="0"/>
    <n v="0"/>
  </r>
  <r>
    <n v="4253"/>
    <x v="6"/>
    <s v=""/>
    <d v="2021-06-13T13:35:11"/>
    <d v="2021-06-13T13:56:04"/>
    <n v="230"/>
    <n v="0"/>
  </r>
  <r>
    <n v="4254"/>
    <x v="3"/>
    <s v=""/>
    <d v="2021-06-17T10:26:07"/>
    <d v="2021-06-17T10:28:57"/>
    <n v="0"/>
    <n v="0"/>
  </r>
  <r>
    <n v="4254"/>
    <x v="14"/>
    <m/>
    <d v="2021-06-15T16:23:31"/>
    <d v="2021-06-15T16:28:42"/>
    <n v="184"/>
    <n v="0"/>
  </r>
  <r>
    <n v="4206"/>
    <x v="6"/>
    <m/>
    <d v="2021-06-12T14:25:35"/>
    <d v="2021-06-12T16:56:15"/>
    <n v="196"/>
    <n v="0"/>
  </r>
  <r>
    <n v="4207"/>
    <x v="14"/>
    <m/>
    <d v="2021-06-12T09:04:54"/>
    <d v="2021-06-12T09:45:43"/>
    <n v="241"/>
    <n v="0"/>
  </r>
  <r>
    <n v="4207"/>
    <x v="13"/>
    <m/>
    <d v="2021-06-13T14:54:06"/>
    <d v="2021-06-13T15:09:51"/>
    <n v="241"/>
    <n v="0"/>
  </r>
  <r>
    <n v="4233"/>
    <x v="14"/>
    <s v=""/>
    <d v="2021-06-16T13:39:22"/>
    <d v="2021-06-16T14:19:52"/>
    <n v="27"/>
    <n v="0"/>
  </r>
  <r>
    <n v="4233"/>
    <x v="13"/>
    <n v="8"/>
    <d v="2021-06-15T17:11:20"/>
    <d v="2021-06-15T17:37:00"/>
    <n v="27"/>
    <n v="0"/>
  </r>
  <r>
    <n v="4255"/>
    <x v="2"/>
    <n v="9"/>
    <d v="2021-06-17T16:40:22"/>
    <d v="2021-06-17T16:45:56"/>
    <n v="0"/>
    <n v="0"/>
  </r>
  <r>
    <n v="4255"/>
    <x v="3"/>
    <s v=""/>
    <d v="2021-06-13T15:04:11"/>
    <d v="2021-06-13T15:07:01"/>
    <n v="0"/>
    <n v="0"/>
  </r>
  <r>
    <n v="4255"/>
    <x v="2"/>
    <m/>
    <d v="2021-06-15T07:04:05"/>
    <d v="2021-06-15T09:04:28"/>
    <n v="78"/>
    <n v="0"/>
  </r>
  <r>
    <n v="4238"/>
    <x v="2"/>
    <n v="9"/>
    <d v="2021-06-13T10:52:19"/>
    <d v="2021-06-13T10:58:04"/>
    <n v="0"/>
    <n v="0"/>
  </r>
  <r>
    <n v="4238"/>
    <x v="3"/>
    <s v=""/>
    <d v="2021-06-17T10:46:25"/>
    <d v="2021-06-17T10:49:11"/>
    <n v="0"/>
    <n v="0"/>
  </r>
  <r>
    <n v="4238"/>
    <x v="2"/>
    <m/>
    <d v="2021-06-13T13:57:22"/>
    <d v="2021-06-13T15:50:49"/>
    <n v="367"/>
    <n v="0"/>
  </r>
  <r>
    <n v="4227"/>
    <x v="12"/>
    <m/>
    <d v="2021-06-13T07:33:19"/>
    <d v="2021-06-13T12:44:00"/>
    <n v="257"/>
    <n v="0"/>
  </r>
  <r>
    <n v="4256"/>
    <x v="3"/>
    <s v=""/>
    <d v="2021-06-18T14:33:56"/>
    <d v="2021-06-18T14:37:39"/>
    <n v="0"/>
    <n v="0"/>
  </r>
  <r>
    <n v="4256"/>
    <x v="13"/>
    <n v="13"/>
    <d v="2021-06-16T13:49:26"/>
    <d v="2021-06-16T15:47:12"/>
    <n v="180"/>
    <n v="0"/>
  </r>
  <r>
    <n v="4256"/>
    <x v="13"/>
    <s v=""/>
    <d v="2021-06-14T09:48:23"/>
    <d v="2021-06-14T10:29:06"/>
    <n v="180"/>
    <n v="0"/>
  </r>
  <r>
    <n v="4256"/>
    <x v="13"/>
    <m/>
    <d v="2021-06-17T08:21:16"/>
    <d v="2021-06-17T10:21:37"/>
    <n v="180"/>
    <n v="0"/>
  </r>
  <r>
    <n v="4257"/>
    <x v="0"/>
    <n v="9"/>
    <d v="2021-06-13T17:28:28"/>
    <d v="2021-06-13T17:59:13"/>
    <n v="0"/>
    <n v="0"/>
  </r>
  <r>
    <n v="4257"/>
    <x v="3"/>
    <m/>
    <d v="2021-06-19T13:38:30"/>
    <d v="2021-06-19T13:43:52"/>
    <n v="0"/>
    <n v="0"/>
  </r>
  <r>
    <n v="4257"/>
    <x v="0"/>
    <m/>
    <d v="2021-06-17T15:10:31"/>
    <d v="2021-06-17T15:36:17"/>
    <n v="195"/>
    <n v="24"/>
  </r>
  <r>
    <n v="4258"/>
    <x v="14"/>
    <s v=""/>
    <d v="2021-06-19T16:08:33"/>
    <d v="2021-06-19T16:23:46"/>
    <n v="0"/>
    <n v="0"/>
  </r>
  <r>
    <n v="4257"/>
    <x v="0"/>
    <m/>
    <d v="2021-06-14T15:40:28"/>
    <d v="2021-06-14T16:40:54"/>
    <n v="195"/>
    <n v="0"/>
  </r>
  <r>
    <n v="4258"/>
    <x v="3"/>
    <s v=""/>
    <d v="2021-06-14T13:24:49"/>
    <d v="2021-06-14T13:30:21"/>
    <n v="0"/>
    <n v="0"/>
  </r>
  <r>
    <n v="4258"/>
    <x v="14"/>
    <m/>
    <d v="2021-06-15T11:52:48"/>
    <d v="2021-06-15T12:48:41"/>
    <n v="164"/>
    <n v="0"/>
  </r>
  <r>
    <n v="4259"/>
    <x v="3"/>
    <s v=""/>
    <d v="2021-06-14T15:24:37"/>
    <d v="2021-06-14T15:30:16"/>
    <n v="0"/>
    <n v="0"/>
  </r>
  <r>
    <n v="4259"/>
    <x v="0"/>
    <m/>
    <d v="2021-06-15T12:42:12"/>
    <d v="2021-06-15T14:02:23"/>
    <n v="103"/>
    <n v="0"/>
  </r>
  <r>
    <n v="4260"/>
    <x v="3"/>
    <m/>
    <d v="2021-06-13T09:20:18"/>
    <d v="2021-06-13T09:22:39"/>
    <n v="0"/>
    <n v="0"/>
  </r>
  <r>
    <n v="4260"/>
    <x v="14"/>
    <n v="8"/>
    <d v="2021-06-14T10:43:32"/>
    <d v="2021-06-14T11:52:26"/>
    <n v="268"/>
    <n v="0"/>
  </r>
  <r>
    <n v="4261"/>
    <x v="0"/>
    <m/>
    <d v="2021-06-14T12:38:27"/>
    <d v="2021-06-14T13:33:57"/>
    <n v="0"/>
    <n v="0"/>
  </r>
  <r>
    <n v="4261"/>
    <x v="3"/>
    <m/>
    <d v="2021-06-14T11:04:16"/>
    <d v="2021-06-14T11:09:50"/>
    <n v="0"/>
    <n v="0"/>
  </r>
  <r>
    <n v="4261"/>
    <x v="0"/>
    <n v="8"/>
    <d v="2021-06-14T13:44:59"/>
    <d v="2021-06-14T14:45:41"/>
    <n v="352"/>
    <n v="0"/>
  </r>
  <r>
    <n v="4262"/>
    <x v="14"/>
    <s v=""/>
    <d v="2021-06-14T15:39:19"/>
    <d v="2021-06-14T15:49:48"/>
    <n v="0"/>
    <n v="0"/>
  </r>
  <r>
    <n v="4262"/>
    <x v="3"/>
    <s v=""/>
    <d v="2021-06-15T13:44:15"/>
    <d v="2021-06-15T13:49:43"/>
    <n v="0"/>
    <n v="0"/>
  </r>
  <r>
    <n v="3483"/>
    <x v="6"/>
    <m/>
    <d v="2021-05-15T16:22:48"/>
    <d v="2021-05-15T16:43:11"/>
    <n v="138"/>
    <n v="0"/>
  </r>
  <r>
    <n v="4262"/>
    <x v="14"/>
    <s v=""/>
    <d v="2021-06-15T11:05:00"/>
    <d v="2021-06-15T11:25:36"/>
    <n v="208"/>
    <n v="0"/>
  </r>
  <r>
    <n v="3583"/>
    <x v="15"/>
    <m/>
    <d v="2021-05-15T07:36:20"/>
    <d v="2021-05-15T08:21:48"/>
    <n v="0"/>
    <n v="0"/>
  </r>
  <r>
    <n v="3583"/>
    <x v="3"/>
    <m/>
    <d v="2021-05-16T12:58:11"/>
    <d v="2021-05-16T13:03:43"/>
    <n v="0"/>
    <n v="0"/>
  </r>
  <r>
    <n v="3583"/>
    <x v="15"/>
    <s v=""/>
    <d v="2021-05-19T15:53:00"/>
    <d v="2021-05-19T16:13:16"/>
    <n v="308"/>
    <n v="0"/>
  </r>
  <r>
    <n v="4236"/>
    <x v="2"/>
    <n v="8"/>
    <d v="2021-06-16T07:45:07"/>
    <d v="2021-06-16T09:45:50"/>
    <n v="323"/>
    <n v="0"/>
  </r>
  <r>
    <n v="4263"/>
    <x v="2"/>
    <m/>
    <d v="2021-06-19T14:37:32"/>
    <d v="2021-06-19T14:43:23"/>
    <n v="0"/>
    <n v="0"/>
  </r>
  <r>
    <n v="4263"/>
    <x v="3"/>
    <m/>
    <d v="2021-06-13T12:40:11"/>
    <d v="2021-06-13T12:42:31"/>
    <n v="0"/>
    <n v="0"/>
  </r>
  <r>
    <n v="4263"/>
    <x v="2"/>
    <m/>
    <d v="2021-06-13T09:03:19"/>
    <d v="2021-06-13T09:17:00"/>
    <n v="138"/>
    <n v="0"/>
  </r>
  <r>
    <n v="4171"/>
    <x v="2"/>
    <s v=""/>
    <d v="2021-06-16T17:39:50"/>
    <d v="2021-06-16T18:05:19"/>
    <n v="356"/>
    <n v="0"/>
  </r>
  <r>
    <n v="4264"/>
    <x v="2"/>
    <s v=""/>
    <d v="2021-06-14T11:55:58"/>
    <d v="2021-06-14T12:01:08"/>
    <n v="0"/>
    <n v="0"/>
  </r>
  <r>
    <n v="4264"/>
    <x v="3"/>
    <s v=""/>
    <d v="2021-06-14T09:20:36"/>
    <d v="2021-06-14T09:22:56"/>
    <n v="0"/>
    <n v="0"/>
  </r>
  <r>
    <n v="4264"/>
    <x v="2"/>
    <m/>
    <d v="2021-06-18T07:35:20"/>
    <d v="2021-06-18T09:28:40"/>
    <n v="346"/>
    <n v="0"/>
  </r>
  <r>
    <n v="4237"/>
    <x v="9"/>
    <n v="2"/>
    <d v="2021-06-18T16:02:04"/>
    <d v="2021-06-18T18:07:26"/>
    <n v="348"/>
    <n v="0"/>
  </r>
  <r>
    <n v="4237"/>
    <x v="12"/>
    <s v=""/>
    <d v="2021-06-14T16:25:15"/>
    <d v="2021-06-14T17:20:33"/>
    <n v="348"/>
    <n v="44"/>
  </r>
  <r>
    <n v="4237"/>
    <x v="0"/>
    <m/>
    <d v="2021-06-12T08:03:07"/>
    <d v="2021-06-12T10:03:48"/>
    <n v="348"/>
    <n v="0"/>
  </r>
  <r>
    <n v="4237"/>
    <x v="8"/>
    <s v=""/>
    <d v="2021-06-16T14:38:41"/>
    <d v="2021-06-16T16:48:53"/>
    <n v="348"/>
    <n v="0"/>
  </r>
  <r>
    <n v="4239"/>
    <x v="6"/>
    <m/>
    <d v="2021-06-15T14:11:02"/>
    <d v="2021-06-15T17:11:14"/>
    <n v="49"/>
    <n v="0"/>
  </r>
  <r>
    <n v="4265"/>
    <x v="13"/>
    <s v=""/>
    <d v="2021-06-13T09:12:49"/>
    <d v="2021-06-13T09:33:13"/>
    <n v="0"/>
    <n v="0"/>
  </r>
  <r>
    <n v="4239"/>
    <x v="11"/>
    <m/>
    <d v="2021-06-14T11:49:38"/>
    <d v="2021-06-14T13:50:15"/>
    <n v="49"/>
    <n v="0"/>
  </r>
  <r>
    <n v="4239"/>
    <x v="11"/>
    <n v="9"/>
    <d v="2021-06-12T17:50:12"/>
    <d v="2021-06-12T18:45:40"/>
    <n v="49"/>
    <n v="0"/>
  </r>
  <r>
    <n v="4265"/>
    <x v="3"/>
    <s v=""/>
    <d v="2021-06-14T15:08:21"/>
    <d v="2021-06-14T15:13:44"/>
    <n v="0"/>
    <n v="0"/>
  </r>
  <r>
    <n v="4265"/>
    <x v="13"/>
    <m/>
    <d v="2021-06-16T08:59:17"/>
    <d v="2021-06-16T13:34:29"/>
    <n v="44"/>
    <n v="0"/>
  </r>
  <r>
    <n v="4265"/>
    <x v="13"/>
    <s v=""/>
    <d v="2021-06-16T15:32:33"/>
    <d v="2021-06-16T18:42:46"/>
    <n v="44"/>
    <n v="0"/>
  </r>
  <r>
    <n v="4266"/>
    <x v="12"/>
    <n v="9"/>
    <d v="2021-06-14T12:55:26"/>
    <d v="2021-06-14T13:30:41"/>
    <n v="0"/>
    <n v="0"/>
  </r>
  <r>
    <n v="4266"/>
    <x v="3"/>
    <s v=""/>
    <d v="2021-06-17T17:39:50"/>
    <d v="2021-06-17T17:45:22"/>
    <n v="0"/>
    <n v="0"/>
  </r>
  <r>
    <n v="4240"/>
    <x v="2"/>
    <s v=""/>
    <d v="2021-06-16T17:23:17"/>
    <d v="2021-06-16T17:53:28"/>
    <n v="181"/>
    <n v="0"/>
  </r>
  <r>
    <n v="4266"/>
    <x v="12"/>
    <n v="9"/>
    <d v="2021-06-18T09:21:01"/>
    <d v="2021-06-18T10:41:53"/>
    <n v="75"/>
    <n v="0"/>
  </r>
  <r>
    <n v="4267"/>
    <x v="3"/>
    <m/>
    <d v="2021-06-13T09:44:47"/>
    <d v="2021-06-14T03:34:52"/>
    <n v="0"/>
    <n v="0"/>
  </r>
  <r>
    <n v="4267"/>
    <x v="12"/>
    <m/>
    <d v="2021-06-13T16:33:53"/>
    <d v="2021-06-14T08:54:01"/>
    <n v="32"/>
    <n v="0"/>
  </r>
  <r>
    <n v="4267"/>
    <x v="12"/>
    <n v="9"/>
    <d v="2021-06-15T13:25:49"/>
    <d v="2021-06-16T05:26:02"/>
    <n v="32"/>
    <n v="0"/>
  </r>
  <r>
    <n v="4268"/>
    <x v="3"/>
    <s v=""/>
    <d v="2021-06-14T08:15:13"/>
    <d v="2021-06-14T08:25:28"/>
    <n v="0"/>
    <n v="0"/>
  </r>
  <r>
    <n v="4268"/>
    <x v="0"/>
    <n v="8"/>
    <d v="2021-06-17T07:53:11"/>
    <d v="2021-06-17T08:23:30"/>
    <n v="1"/>
    <n v="0"/>
  </r>
  <r>
    <n v="3651"/>
    <x v="17"/>
    <s v=""/>
    <d v="2021-05-20T12:07:03"/>
    <d v="2021-05-20T13:27:51"/>
    <n v="0"/>
    <n v="0"/>
  </r>
  <r>
    <n v="3714"/>
    <x v="17"/>
    <s v=""/>
    <d v="2021-05-25T09:53:08"/>
    <d v="2021-05-25T11:03:32"/>
    <n v="0"/>
    <n v="0"/>
  </r>
  <r>
    <n v="3651"/>
    <x v="17"/>
    <m/>
    <d v="2021-05-18T16:35:28"/>
    <d v="2021-05-18T18:36:23"/>
    <n v="148"/>
    <n v="0"/>
  </r>
  <r>
    <n v="3714"/>
    <x v="18"/>
    <s v=""/>
    <d v="2021-05-24T14:05:43"/>
    <d v="2021-05-24T18:06:30"/>
    <n v="285"/>
    <n v="0"/>
  </r>
  <r>
    <n v="3714"/>
    <x v="18"/>
    <s v=""/>
    <d v="2021-05-26T17:59:51"/>
    <d v="2021-05-26T18:55:37"/>
    <n v="285"/>
    <n v="0"/>
  </r>
  <r>
    <n v="4269"/>
    <x v="14"/>
    <m/>
    <d v="2021-06-15T10:54:12"/>
    <d v="2021-06-15T11:05:01"/>
    <n v="0"/>
    <n v="0"/>
  </r>
  <r>
    <n v="4269"/>
    <x v="3"/>
    <m/>
    <d v="2021-06-13T08:47:11"/>
    <d v="2021-06-13T08:52:36"/>
    <n v="0"/>
    <n v="0"/>
  </r>
  <r>
    <n v="4269"/>
    <x v="14"/>
    <s v=""/>
    <d v="2021-06-19T17:13:55"/>
    <d v="2021-06-19T19:34:12"/>
    <n v="125"/>
    <n v="16"/>
  </r>
  <r>
    <n v="4269"/>
    <x v="14"/>
    <n v="8"/>
    <d v="2021-06-16T10:37:03"/>
    <d v="2021-06-16T11:27:48"/>
    <n v="125"/>
    <n v="0"/>
  </r>
  <r>
    <n v="4270"/>
    <x v="12"/>
    <n v="9"/>
    <d v="2021-06-15T13:30:52"/>
    <d v="2021-06-15T14:11:29"/>
    <n v="0"/>
    <n v="0"/>
  </r>
  <r>
    <n v="4270"/>
    <x v="3"/>
    <s v=""/>
    <d v="2021-06-18T07:54:12"/>
    <d v="2021-06-18T07:59:33"/>
    <n v="0"/>
    <n v="0"/>
  </r>
  <r>
    <n v="4270"/>
    <x v="12"/>
    <m/>
    <d v="2021-06-14T16:31:18"/>
    <d v="2021-06-14T19:12:07"/>
    <n v="166"/>
    <n v="0"/>
  </r>
  <r>
    <n v="4271"/>
    <x v="5"/>
    <m/>
    <d v="2021-06-17T14:11:11"/>
    <d v="2021-06-17T15:59:38"/>
    <n v="322"/>
    <n v="0"/>
  </r>
  <r>
    <n v="4272"/>
    <x v="3"/>
    <s v=""/>
    <d v="2021-06-17T16:47:25"/>
    <d v="2021-06-17T16:52:55"/>
    <n v="0"/>
    <n v="0"/>
  </r>
  <r>
    <n v="4272"/>
    <x v="6"/>
    <s v=""/>
    <d v="2021-06-19T12:48:14"/>
    <d v="2021-06-19T13:48:59"/>
    <n v="0"/>
    <n v="0"/>
  </r>
  <r>
    <n v="4272"/>
    <x v="6"/>
    <s v=""/>
    <d v="2021-06-17T07:46:42"/>
    <d v="2021-06-17T08:02:20"/>
    <n v="87"/>
    <n v="0"/>
  </r>
  <r>
    <n v="4272"/>
    <x v="3"/>
    <m/>
    <d v="2021-06-19T14:47:28"/>
    <d v="2021-06-19T14:58:08"/>
    <n v="87"/>
    <n v="0"/>
  </r>
  <r>
    <n v="4272"/>
    <x v="0"/>
    <m/>
    <d v="2021-06-18T10:55:29"/>
    <d v="2021-06-18T11:16:17"/>
    <n v="0"/>
    <n v="0"/>
  </r>
  <r>
    <n v="4272"/>
    <x v="0"/>
    <m/>
    <d v="2021-06-14T16:14:36"/>
    <d v="2021-06-14T19:15:28"/>
    <n v="87"/>
    <n v="0"/>
  </r>
  <r>
    <n v="4273"/>
    <x v="3"/>
    <s v=""/>
    <d v="2021-06-14T12:12:23"/>
    <d v="2021-06-14T12:14:41"/>
    <n v="0"/>
    <n v="0"/>
  </r>
  <r>
    <n v="4273"/>
    <x v="15"/>
    <m/>
    <d v="2021-06-14T12:31:15"/>
    <d v="2021-06-14T14:14:29"/>
    <n v="239"/>
    <n v="0"/>
  </r>
  <r>
    <n v="4155"/>
    <x v="16"/>
    <s v=""/>
    <d v="2021-06-15T12:46:57"/>
    <d v="2021-06-15T13:47:28"/>
    <n v="159"/>
    <n v="20"/>
  </r>
  <r>
    <n v="4274"/>
    <x v="16"/>
    <s v=""/>
    <d v="2021-06-14T14:14:21"/>
    <d v="2021-06-14T15:14:34"/>
    <n v="104"/>
    <n v="0"/>
  </r>
  <r>
    <n v="4275"/>
    <x v="16"/>
    <n v="8"/>
    <d v="2021-06-17T16:49:44"/>
    <d v="2021-06-17T17:35:37"/>
    <n v="243"/>
    <n v="0"/>
  </r>
  <r>
    <n v="4276"/>
    <x v="13"/>
    <s v=""/>
    <d v="2021-06-16T09:45:56"/>
    <d v="2021-06-16T10:06:28"/>
    <n v="0"/>
    <n v="0"/>
  </r>
  <r>
    <n v="4277"/>
    <x v="16"/>
    <s v=""/>
    <d v="2021-06-15T13:35:54"/>
    <d v="2021-06-15T14:16:43"/>
    <n v="9"/>
    <n v="0"/>
  </r>
  <r>
    <n v="4260"/>
    <x v="14"/>
    <s v=""/>
    <d v="2021-06-13T08:43:52"/>
    <d v="2021-06-13T09:04:47"/>
    <n v="268"/>
    <n v="0"/>
  </r>
  <r>
    <n v="4278"/>
    <x v="16"/>
    <n v="8"/>
    <d v="2021-06-18T13:39:22"/>
    <d v="2021-06-18T13:54:55"/>
    <n v="280"/>
    <n v="0"/>
  </r>
  <r>
    <n v="4279"/>
    <x v="14"/>
    <s v=""/>
    <d v="2021-06-15T14:22:16"/>
    <d v="2021-06-15T14:37:49"/>
    <n v="0"/>
    <n v="0"/>
  </r>
  <r>
    <n v="4279"/>
    <x v="3"/>
    <s v=""/>
    <d v="2021-06-18T09:14:15"/>
    <d v="2021-06-18T09:19:39"/>
    <n v="0"/>
    <n v="0"/>
  </r>
  <r>
    <n v="4279"/>
    <x v="14"/>
    <m/>
    <d v="2021-06-13T08:23:43"/>
    <d v="2021-06-13T10:34:03"/>
    <n v="225"/>
    <n v="0"/>
  </r>
  <r>
    <n v="4280"/>
    <x v="2"/>
    <n v="9"/>
    <d v="2021-06-13T09:59:11"/>
    <d v="2021-06-13T10:04:45"/>
    <n v="0"/>
    <n v="0"/>
  </r>
  <r>
    <n v="4280"/>
    <x v="3"/>
    <s v=""/>
    <d v="2021-06-15T09:49:32"/>
    <d v="2021-06-15T09:52:08"/>
    <n v="0"/>
    <n v="0"/>
  </r>
  <r>
    <n v="4280"/>
    <x v="2"/>
    <m/>
    <d v="2021-06-15T15:19:52"/>
    <d v="2021-06-15T16:13:34"/>
    <n v="360"/>
    <n v="0"/>
  </r>
  <r>
    <n v="4280"/>
    <x v="2"/>
    <n v="8"/>
    <d v="2021-06-15T11:00:23"/>
    <d v="2021-06-15T11:26:10"/>
    <n v="360"/>
    <n v="0"/>
  </r>
  <r>
    <n v="4281"/>
    <x v="0"/>
    <n v="11"/>
    <d v="2021-06-14T14:53:40"/>
    <d v="2021-06-14T15:14:13"/>
    <n v="0"/>
    <n v="0"/>
  </r>
  <r>
    <n v="4281"/>
    <x v="0"/>
    <m/>
    <d v="2021-06-16T14:28:02"/>
    <d v="2021-06-16T16:13:47"/>
    <n v="93"/>
    <n v="0"/>
  </r>
  <r>
    <n v="4281"/>
    <x v="3"/>
    <m/>
    <d v="2021-06-13T14:35:05"/>
    <d v="2021-06-13T14:45:55"/>
    <n v="0"/>
    <n v="0"/>
  </r>
  <r>
    <n v="4282"/>
    <x v="14"/>
    <m/>
    <d v="2021-06-13T16:21:04"/>
    <d v="2021-06-13T16:36:33"/>
    <n v="0"/>
    <n v="0"/>
  </r>
  <r>
    <n v="4282"/>
    <x v="3"/>
    <s v=""/>
    <d v="2021-06-15T08:39:42"/>
    <d v="2021-06-15T08:45:28"/>
    <n v="0"/>
    <n v="0"/>
  </r>
  <r>
    <n v="4282"/>
    <x v="14"/>
    <m/>
    <d v="2021-06-14T07:00:20"/>
    <d v="2021-06-14T07:51:02"/>
    <n v="87"/>
    <n v="0"/>
  </r>
  <r>
    <n v="4283"/>
    <x v="14"/>
    <m/>
    <d v="2021-06-16T17:50:30"/>
    <d v="2021-06-16T18:01:04"/>
    <n v="0"/>
    <n v="0"/>
  </r>
  <r>
    <n v="4283"/>
    <x v="3"/>
    <m/>
    <d v="2021-06-15T09:07:38"/>
    <d v="2021-06-15T09:13:11"/>
    <n v="0"/>
    <n v="0"/>
  </r>
  <r>
    <n v="4283"/>
    <x v="14"/>
    <m/>
    <d v="2021-06-17T10:41:48"/>
    <d v="2021-06-17T10:57:03"/>
    <n v="88"/>
    <n v="0"/>
  </r>
  <r>
    <n v="4284"/>
    <x v="16"/>
    <s v=""/>
    <d v="2021-06-15T08:23:34"/>
    <d v="2021-06-15T08:54:02"/>
    <n v="76"/>
    <n v="0"/>
  </r>
  <r>
    <n v="4283"/>
    <x v="14"/>
    <s v=""/>
    <d v="2021-06-14T14:18:14"/>
    <d v="2021-06-14T14:39:09"/>
    <n v="88"/>
    <n v="0"/>
  </r>
  <r>
    <n v="4219"/>
    <x v="2"/>
    <m/>
    <d v="2021-06-13T11:25:35"/>
    <d v="2021-06-13T15:25:52"/>
    <n v="215"/>
    <n v="0"/>
  </r>
  <r>
    <n v="4285"/>
    <x v="0"/>
    <m/>
    <d v="2021-06-13T15:54:00"/>
    <d v="2021-06-13T16:54:12"/>
    <n v="0"/>
    <n v="0"/>
  </r>
  <r>
    <n v="4285"/>
    <x v="3"/>
    <s v=""/>
    <d v="2021-06-14T07:58:13"/>
    <d v="2021-06-14T08:08:47"/>
    <n v="0"/>
    <n v="0"/>
  </r>
  <r>
    <n v="4285"/>
    <x v="0"/>
    <s v=""/>
    <d v="2021-06-15T08:31:21"/>
    <d v="2021-06-15T10:31:53"/>
    <n v="330"/>
    <n v="0"/>
  </r>
  <r>
    <n v="4285"/>
    <x v="0"/>
    <s v=""/>
    <d v="2021-06-18T07:47:51"/>
    <d v="2021-06-18T09:08:29"/>
    <n v="330"/>
    <n v="0"/>
  </r>
  <r>
    <n v="4285"/>
    <x v="0"/>
    <m/>
    <d v="2021-06-15T11:38:24"/>
    <d v="2021-06-15T12:38:34"/>
    <n v="0"/>
    <n v="0"/>
  </r>
  <r>
    <n v="4285"/>
    <x v="0"/>
    <s v=""/>
    <d v="2021-06-16T15:31:49"/>
    <d v="2021-06-16T16:32:37"/>
    <n v="330"/>
    <n v="0"/>
  </r>
  <r>
    <n v="4269"/>
    <x v="14"/>
    <m/>
    <d v="2021-06-14T08:51:56"/>
    <d v="2021-06-14T12:52:19"/>
    <n v="125"/>
    <n v="0"/>
  </r>
  <r>
    <n v="4237"/>
    <x v="7"/>
    <s v=""/>
    <d v="2021-06-18T09:29:31"/>
    <d v="2021-06-18T14:29:49"/>
    <n v="348"/>
    <n v="0"/>
  </r>
  <r>
    <n v="4269"/>
    <x v="14"/>
    <m/>
    <d v="2021-06-14T14:39:50"/>
    <d v="2021-06-14T17:40:30"/>
    <n v="125"/>
    <n v="0"/>
  </r>
  <r>
    <n v="4237"/>
    <x v="7"/>
    <m/>
    <d v="2021-06-18T11:26:27"/>
    <d v="2021-06-18T14:26:43"/>
    <n v="348"/>
    <n v="0"/>
  </r>
  <r>
    <n v="4237"/>
    <x v="7"/>
    <m/>
    <d v="2021-06-13T11:43:09"/>
    <d v="2021-06-13T11:58:58"/>
    <n v="0"/>
    <n v="0"/>
  </r>
  <r>
    <n v="4197"/>
    <x v="11"/>
    <s v=""/>
    <d v="2021-06-11T14:07:00"/>
    <d v="2021-06-11T14:17:28"/>
    <n v="0"/>
    <n v="0"/>
  </r>
  <r>
    <n v="4197"/>
    <x v="11"/>
    <m/>
    <d v="2021-06-11T14:20:15"/>
    <d v="2021-06-11T18:40:46"/>
    <n v="254"/>
    <n v="0"/>
  </r>
  <r>
    <n v="4197"/>
    <x v="11"/>
    <n v="8"/>
    <d v="2021-06-11T12:45:39"/>
    <d v="2021-06-11T13:15:55"/>
    <n v="254"/>
    <n v="0"/>
  </r>
  <r>
    <n v="4286"/>
    <x v="12"/>
    <n v="9"/>
    <d v="2021-06-18T12:17:17"/>
    <d v="2021-06-18T13:02:41"/>
    <n v="0"/>
    <n v="0"/>
  </r>
  <r>
    <n v="4286"/>
    <x v="12"/>
    <m/>
    <d v="2021-06-17T08:32:21"/>
    <d v="2021-06-17T09:32:59"/>
    <n v="94"/>
    <n v="0"/>
  </r>
  <r>
    <n v="4286"/>
    <x v="12"/>
    <s v=""/>
    <d v="2021-06-16T16:00:20"/>
    <d v="2021-06-16T19:30:47"/>
    <n v="94"/>
    <n v="0"/>
  </r>
  <r>
    <n v="4193"/>
    <x v="13"/>
    <s v=""/>
    <d v="2021-06-17T14:56:24"/>
    <d v="2021-06-17T18:17:16"/>
    <n v="294"/>
    <n v="0"/>
  </r>
  <r>
    <n v="4177"/>
    <x v="25"/>
    <s v=""/>
    <d v="2021-06-11T09:21:45"/>
    <d v="2021-06-11T14:22:12"/>
    <n v="52"/>
    <n v="0"/>
  </r>
  <r>
    <n v="4177"/>
    <x v="25"/>
    <s v=""/>
    <d v="2021-06-17T15:52:51"/>
    <d v="2021-06-17T19:53:01"/>
    <n v="52"/>
    <n v="0"/>
  </r>
  <r>
    <n v="4273"/>
    <x v="15"/>
    <n v="9"/>
    <d v="2021-06-13T15:03:36"/>
    <d v="2021-06-13T16:48:55"/>
    <n v="239"/>
    <n v="0"/>
  </r>
  <r>
    <n v="4287"/>
    <x v="17"/>
    <s v=""/>
    <d v="2021-06-15T12:00:09"/>
    <d v="2021-06-15T12:10:49"/>
    <n v="0"/>
    <n v="0"/>
  </r>
  <r>
    <n v="4287"/>
    <x v="18"/>
    <m/>
    <d v="2021-06-15T10:21:30"/>
    <d v="2021-06-15T14:21:53"/>
    <n v="187"/>
    <n v="0"/>
  </r>
  <r>
    <n v="4287"/>
    <x v="18"/>
    <m/>
    <d v="2021-06-15T07:55:38"/>
    <d v="2021-06-15T10:11:26"/>
    <n v="187"/>
    <n v="0"/>
  </r>
  <r>
    <n v="3740"/>
    <x v="17"/>
    <s v=""/>
    <d v="2021-05-26T14:33:22"/>
    <d v="2021-05-26T16:33:33"/>
    <n v="178"/>
    <n v="0"/>
  </r>
  <r>
    <n v="4288"/>
    <x v="13"/>
    <s v=""/>
    <d v="2021-06-20T15:11:14"/>
    <d v="2021-06-20T15:31:46"/>
    <n v="0"/>
    <n v="0"/>
  </r>
  <r>
    <n v="4288"/>
    <x v="15"/>
    <n v="8"/>
    <d v="2021-06-16T16:01:38"/>
    <d v="2021-06-16T18:07:11"/>
    <n v="13"/>
    <n v="0"/>
  </r>
  <r>
    <n v="4193"/>
    <x v="13"/>
    <s v=""/>
    <d v="2021-06-14T16:16:45"/>
    <d v="2021-06-14T16:36:59"/>
    <n v="0"/>
    <n v="0"/>
  </r>
  <r>
    <n v="4193"/>
    <x v="3"/>
    <s v=""/>
    <d v="2021-06-17T12:35:08"/>
    <d v="2021-06-17T12:40:50"/>
    <n v="0"/>
    <n v="0"/>
  </r>
  <r>
    <n v="4193"/>
    <x v="13"/>
    <m/>
    <d v="2021-06-11T10:22:22"/>
    <d v="2021-06-11T13:42:43"/>
    <n v="294"/>
    <n v="37"/>
  </r>
  <r>
    <n v="4266"/>
    <x v="12"/>
    <s v=""/>
    <d v="2021-06-15T10:07:41"/>
    <d v="2021-06-15T13:08:12"/>
    <n v="75"/>
    <n v="0"/>
  </r>
  <r>
    <n v="4266"/>
    <x v="11"/>
    <m/>
    <d v="2021-06-14T12:37:00"/>
    <d v="2021-06-14T14:12:50"/>
    <n v="75"/>
    <n v="0"/>
  </r>
  <r>
    <n v="4289"/>
    <x v="12"/>
    <m/>
    <d v="2021-06-20T11:03:33"/>
    <d v="2021-06-20T11:29:26"/>
    <n v="0"/>
    <n v="0"/>
  </r>
  <r>
    <n v="4276"/>
    <x v="13"/>
    <m/>
    <d v="2021-06-18T07:57:04"/>
    <d v="2021-06-18T09:57:26"/>
    <n v="262"/>
    <n v="0"/>
  </r>
  <r>
    <n v="4276"/>
    <x v="3"/>
    <n v="13"/>
    <d v="2021-06-15T08:25:26"/>
    <d v="2021-06-15T08:30:59"/>
    <n v="0"/>
    <n v="0"/>
  </r>
  <r>
    <n v="4290"/>
    <x v="3"/>
    <s v=""/>
    <d v="2021-06-14T15:11:23"/>
    <d v="2021-06-14T18:41:38"/>
    <n v="179"/>
    <n v="0"/>
  </r>
  <r>
    <n v="3740"/>
    <x v="17"/>
    <m/>
    <d v="2021-05-21T13:33:10"/>
    <d v="2021-05-21T17:33:40"/>
    <n v="178"/>
    <n v="0"/>
  </r>
  <r>
    <n v="3651"/>
    <x v="17"/>
    <s v=""/>
    <d v="2021-05-19T10:32:53"/>
    <d v="2021-05-19T11:43:05"/>
    <n v="148"/>
    <n v="0"/>
  </r>
  <r>
    <n v="4279"/>
    <x v="14"/>
    <s v=""/>
    <d v="2021-06-15T08:28:28"/>
    <d v="2021-06-15T09:43:47"/>
    <n v="225"/>
    <n v="28"/>
  </r>
  <r>
    <n v="4237"/>
    <x v="12"/>
    <m/>
    <d v="2021-06-12T07:48:00"/>
    <d v="2021-06-12T09:48:18"/>
    <n v="348"/>
    <n v="44"/>
  </r>
  <r>
    <n v="4269"/>
    <x v="16"/>
    <m/>
    <d v="2021-06-13T16:01:47"/>
    <d v="2021-06-13T18:52:00"/>
    <n v="125"/>
    <n v="0"/>
  </r>
  <r>
    <n v="4291"/>
    <x v="13"/>
    <m/>
    <d v="2021-06-14T08:08:18"/>
    <d v="2021-06-14T08:23:37"/>
    <n v="0"/>
    <n v="0"/>
  </r>
  <r>
    <n v="4291"/>
    <x v="3"/>
    <m/>
    <d v="2021-06-19T16:53:37"/>
    <d v="2021-06-19T16:59:18"/>
    <n v="0"/>
    <n v="0"/>
  </r>
  <r>
    <n v="4291"/>
    <x v="15"/>
    <s v=""/>
    <d v="2021-06-18T09:33:50"/>
    <d v="2021-06-18T12:09:09"/>
    <n v="364"/>
    <n v="0"/>
  </r>
  <r>
    <n v="4193"/>
    <x v="13"/>
    <s v=""/>
    <d v="2021-06-13T13:13:09"/>
    <d v="2021-06-13T16:03:56"/>
    <n v="294"/>
    <n v="37"/>
  </r>
  <r>
    <n v="4193"/>
    <x v="13"/>
    <m/>
    <d v="2021-06-12T08:22:08"/>
    <d v="2021-06-12T09:12:40"/>
    <n v="294"/>
    <n v="0"/>
  </r>
  <r>
    <n v="4193"/>
    <x v="13"/>
    <s v=""/>
    <d v="2021-06-13T09:23:11"/>
    <d v="2021-06-13T10:03:56"/>
    <n v="294"/>
    <n v="37"/>
  </r>
  <r>
    <n v="4285"/>
    <x v="0"/>
    <s v=""/>
    <d v="2021-06-18T14:48:37"/>
    <d v="2021-06-18T15:28:53"/>
    <n v="330"/>
    <n v="0"/>
  </r>
  <r>
    <n v="4288"/>
    <x v="14"/>
    <m/>
    <d v="2021-06-14T07:43:41"/>
    <d v="2021-06-14T10:33:54"/>
    <n v="13"/>
    <n v="0"/>
  </r>
  <r>
    <n v="4288"/>
    <x v="15"/>
    <m/>
    <d v="2021-06-15T13:27:24"/>
    <d v="2021-06-15T16:07:37"/>
    <n v="13"/>
    <n v="0"/>
  </r>
  <r>
    <n v="4193"/>
    <x v="13"/>
    <s v=""/>
    <d v="2021-06-15T17:29:11"/>
    <d v="2021-06-15T18:14:45"/>
    <n v="294"/>
    <n v="0"/>
  </r>
  <r>
    <n v="4193"/>
    <x v="15"/>
    <s v=""/>
    <d v="2021-06-12T11:15:39"/>
    <d v="2021-06-12T11:51:23"/>
    <n v="294"/>
    <n v="0"/>
  </r>
  <r>
    <n v="4177"/>
    <x v="25"/>
    <m/>
    <d v="2021-06-16T08:53:31"/>
    <d v="2021-06-16T14:23:47"/>
    <n v="52"/>
    <n v="0"/>
  </r>
  <r>
    <n v="4177"/>
    <x v="25"/>
    <m/>
    <d v="2021-06-14T11:45:45"/>
    <d v="2021-06-14T15:16:39"/>
    <n v="52"/>
    <n v="0"/>
  </r>
  <r>
    <n v="4287"/>
    <x v="18"/>
    <n v="9"/>
    <d v="2021-06-15T12:23:02"/>
    <d v="2021-06-15T16:23:30"/>
    <n v="187"/>
    <n v="0"/>
  </r>
  <r>
    <n v="4292"/>
    <x v="17"/>
    <s v=""/>
    <d v="2021-06-17T15:43:47"/>
    <d v="2021-06-17T15:54:42"/>
    <n v="0"/>
    <n v="0"/>
  </r>
  <r>
    <n v="4292"/>
    <x v="17"/>
    <s v=""/>
    <d v="2021-06-17T11:19:06"/>
    <d v="2021-06-17T14:19:48"/>
    <n v="233"/>
    <n v="0"/>
  </r>
  <r>
    <n v="4292"/>
    <x v="17"/>
    <s v=""/>
    <d v="2021-06-15T13:33:27"/>
    <d v="2021-06-15T15:34:10"/>
    <n v="233"/>
    <n v="0"/>
  </r>
  <r>
    <n v="4206"/>
    <x v="0"/>
    <s v=""/>
    <d v="2021-06-15T14:15:48"/>
    <d v="2021-06-15T15:01:38"/>
    <n v="0"/>
    <n v="0"/>
  </r>
  <r>
    <n v="4206"/>
    <x v="0"/>
    <m/>
    <d v="2021-06-16T17:36:14"/>
    <d v="2021-06-16T19:51:47"/>
    <n v="196"/>
    <n v="0"/>
  </r>
  <r>
    <n v="4206"/>
    <x v="3"/>
    <n v="8"/>
    <d v="2021-06-12T08:39:07"/>
    <d v="2021-06-12T08:50:00"/>
    <n v="0"/>
    <n v="0"/>
  </r>
  <r>
    <n v="4293"/>
    <x v="13"/>
    <n v="9"/>
    <d v="2021-06-16T11:57:42"/>
    <d v="2021-06-16T12:12:57"/>
    <n v="0"/>
    <n v="0"/>
  </r>
  <r>
    <n v="4293"/>
    <x v="3"/>
    <m/>
    <d v="2021-06-15T17:42:17"/>
    <d v="2021-06-15T17:47:57"/>
    <n v="0"/>
    <n v="0"/>
  </r>
  <r>
    <n v="4293"/>
    <x v="15"/>
    <s v=""/>
    <d v="2021-06-16T07:37:55"/>
    <d v="2021-06-16T09:28:43"/>
    <n v="193"/>
    <n v="0"/>
  </r>
  <r>
    <n v="4293"/>
    <x v="15"/>
    <m/>
    <d v="2021-06-18T10:53:28"/>
    <d v="2021-06-18T11:34:05"/>
    <n v="193"/>
    <n v="0"/>
  </r>
  <r>
    <n v="4294"/>
    <x v="13"/>
    <m/>
    <d v="2021-06-16T07:29:25"/>
    <d v="2021-06-16T07:50:11"/>
    <n v="0"/>
    <n v="0"/>
  </r>
  <r>
    <n v="4294"/>
    <x v="3"/>
    <m/>
    <d v="2021-06-19T10:05:57"/>
    <d v="2021-06-19T10:11:34"/>
    <n v="0"/>
    <n v="0"/>
  </r>
  <r>
    <n v="4294"/>
    <x v="16"/>
    <s v=""/>
    <d v="2021-06-17T11:29:20"/>
    <d v="2021-06-17T12:35:03"/>
    <n v="291"/>
    <n v="0"/>
  </r>
  <r>
    <n v="4295"/>
    <x v="5"/>
    <s v=""/>
    <d v="2021-06-15T16:44:41"/>
    <d v="2021-06-15T19:45:22"/>
    <n v="276"/>
    <n v="0"/>
  </r>
  <r>
    <n v="4295"/>
    <x v="5"/>
    <s v=""/>
    <d v="2021-06-15T12:11:05"/>
    <d v="2021-06-15T14:11:28"/>
    <n v="276"/>
    <n v="0"/>
  </r>
  <r>
    <n v="4294"/>
    <x v="16"/>
    <n v="8"/>
    <d v="2021-06-19T07:29:43"/>
    <d v="2021-06-19T08:40:21"/>
    <n v="291"/>
    <n v="0"/>
  </r>
  <r>
    <n v="4296"/>
    <x v="2"/>
    <n v="9"/>
    <d v="2021-06-15T12:00:00"/>
    <d v="2021-06-15T12:03:49"/>
    <n v="0"/>
    <n v="0"/>
  </r>
  <r>
    <n v="4296"/>
    <x v="3"/>
    <s v=""/>
    <d v="2021-06-20T11:29:20"/>
    <d v="2021-06-20T11:31:59"/>
    <n v="0"/>
    <n v="0"/>
  </r>
  <r>
    <n v="4297"/>
    <x v="11"/>
    <m/>
    <d v="2021-06-20T11:02:59"/>
    <d v="2021-06-20T14:43:54"/>
    <n v="133"/>
    <n v="0"/>
  </r>
  <r>
    <n v="4296"/>
    <x v="2"/>
    <s v=""/>
    <d v="2021-06-15T07:03:56"/>
    <d v="2021-06-15T08:59:11"/>
    <n v="208"/>
    <n v="0"/>
  </r>
  <r>
    <n v="4153"/>
    <x v="2"/>
    <n v="9"/>
    <d v="2021-06-10T14:06:35"/>
    <d v="2021-06-10T14:17:25"/>
    <n v="105"/>
    <n v="0"/>
  </r>
  <r>
    <n v="4170"/>
    <x v="3"/>
    <s v=""/>
    <d v="2021-06-16T12:09:13"/>
    <d v="2021-06-16T12:14:34"/>
    <n v="0"/>
    <n v="0"/>
  </r>
  <r>
    <n v="4170"/>
    <x v="12"/>
    <m/>
    <d v="2021-06-16T15:49:58"/>
    <d v="2021-06-16T17:00:16"/>
    <n v="139"/>
    <n v="0"/>
  </r>
  <r>
    <n v="4289"/>
    <x v="3"/>
    <n v="13"/>
    <d v="2021-06-17T07:44:33"/>
    <d v="2021-06-17T07:55:17"/>
    <n v="0"/>
    <n v="0"/>
  </r>
  <r>
    <n v="4289"/>
    <x v="12"/>
    <m/>
    <d v="2021-06-14T08:42:52"/>
    <d v="2021-06-14T09:43:04"/>
    <n v="0"/>
    <n v="0"/>
  </r>
  <r>
    <n v="4289"/>
    <x v="12"/>
    <m/>
    <d v="2021-06-14T08:15:39"/>
    <d v="2021-06-14T08:31:25"/>
    <n v="0"/>
    <n v="0"/>
  </r>
  <r>
    <n v="4289"/>
    <x v="3"/>
    <s v=""/>
    <d v="2021-06-14T14:39:24"/>
    <d v="2021-06-14T14:44:34"/>
    <n v="0"/>
    <n v="0"/>
  </r>
  <r>
    <n v="4289"/>
    <x v="12"/>
    <m/>
    <d v="2021-06-17T13:58:57"/>
    <d v="2021-06-17T14:04:51"/>
    <n v="68"/>
    <n v="0"/>
  </r>
  <r>
    <n v="4298"/>
    <x v="3"/>
    <s v=""/>
    <d v="2021-06-16T07:40:13"/>
    <d v="2021-06-16T07:46:04"/>
    <n v="0"/>
    <n v="0"/>
  </r>
  <r>
    <n v="4298"/>
    <x v="12"/>
    <m/>
    <d v="2021-06-16T11:07:09"/>
    <d v="2021-06-16T11:22:24"/>
    <n v="276"/>
    <n v="0"/>
  </r>
  <r>
    <n v="4205"/>
    <x v="2"/>
    <m/>
    <d v="2021-06-13T10:45:24"/>
    <d v="2021-06-13T11:11:18"/>
    <n v="138"/>
    <n v="0"/>
  </r>
  <r>
    <n v="4237"/>
    <x v="9"/>
    <m/>
    <d v="2021-06-14T07:18:46"/>
    <d v="2021-06-14T11:39:19"/>
    <n v="348"/>
    <n v="0"/>
  </r>
  <r>
    <n v="4285"/>
    <x v="0"/>
    <m/>
    <d v="2021-06-15T09:05:02"/>
    <d v="2021-06-15T14:05:28"/>
    <n v="330"/>
    <n v="0"/>
  </r>
  <r>
    <n v="4219"/>
    <x v="2"/>
    <m/>
    <d v="2021-06-14T12:39:19"/>
    <d v="2021-06-14T16:39:30"/>
    <n v="215"/>
    <n v="0"/>
  </r>
  <r>
    <n v="4297"/>
    <x v="11"/>
    <s v=""/>
    <d v="2021-06-14T15:45:22"/>
    <d v="2021-06-14T16:56:15"/>
    <n v="0"/>
    <n v="0"/>
  </r>
  <r>
    <n v="4297"/>
    <x v="3"/>
    <m/>
    <d v="2021-06-14T13:50:18"/>
    <d v="2021-06-14T13:56:01"/>
    <n v="0"/>
    <n v="0"/>
  </r>
  <r>
    <n v="4297"/>
    <x v="11"/>
    <m/>
    <d v="2021-06-14T17:44:36"/>
    <d v="2021-06-14T19:14:57"/>
    <n v="133"/>
    <n v="0"/>
  </r>
  <r>
    <n v="4287"/>
    <x v="18"/>
    <m/>
    <d v="2021-06-15T07:21:48"/>
    <d v="2021-06-15T12:22:32"/>
    <n v="187"/>
    <n v="0"/>
  </r>
  <r>
    <n v="3739"/>
    <x v="17"/>
    <s v=""/>
    <d v="2021-05-22T15:28:22"/>
    <d v="2021-05-22T18:08:53"/>
    <n v="152"/>
    <n v="0"/>
  </r>
  <r>
    <n v="4207"/>
    <x v="14"/>
    <m/>
    <d v="2021-06-15T10:30:00"/>
    <d v="2021-06-15T10:50:42"/>
    <n v="0"/>
    <n v="0"/>
  </r>
  <r>
    <n v="3740"/>
    <x v="17"/>
    <s v=""/>
    <d v="2021-05-24T12:14:33"/>
    <d v="2021-05-24T14:55:16"/>
    <n v="178"/>
    <n v="0"/>
  </r>
  <r>
    <n v="4299"/>
    <x v="20"/>
    <m/>
    <d v="2021-06-17T16:06:06"/>
    <d v="2021-06-17T16:26:18"/>
    <n v="199"/>
    <n v="0"/>
  </r>
  <r>
    <n v="4300"/>
    <x v="20"/>
    <s v=""/>
    <d v="2021-06-14T14:41:51"/>
    <d v="2021-06-14T15:02:31"/>
    <n v="388"/>
    <n v="0"/>
  </r>
  <r>
    <n v="4301"/>
    <x v="20"/>
    <s v=""/>
    <d v="2021-06-20T16:54:29"/>
    <d v="2021-06-20T17:55:00"/>
    <n v="43"/>
    <n v="0"/>
  </r>
  <r>
    <n v="4302"/>
    <x v="20"/>
    <m/>
    <d v="2021-06-19T16:34:28"/>
    <d v="2021-06-19T17:25:00"/>
    <n v="74"/>
    <n v="9"/>
  </r>
  <r>
    <n v="4303"/>
    <x v="2"/>
    <m/>
    <d v="2021-06-15T11:54:49"/>
    <d v="2021-06-15T12:00:13"/>
    <n v="0"/>
    <n v="0"/>
  </r>
  <r>
    <n v="4303"/>
    <x v="3"/>
    <s v=""/>
    <d v="2021-06-17T16:52:45"/>
    <d v="2021-06-17T16:54:56"/>
    <n v="0"/>
    <n v="0"/>
  </r>
  <r>
    <n v="4303"/>
    <x v="2"/>
    <m/>
    <d v="2021-06-14T16:28:34"/>
    <d v="2021-06-14T16:57:03"/>
    <n v="9"/>
    <n v="0"/>
  </r>
  <r>
    <n v="4304"/>
    <x v="2"/>
    <n v="9"/>
    <d v="2021-06-15T07:49:09"/>
    <d v="2021-06-15T07:54:22"/>
    <n v="0"/>
    <n v="0"/>
  </r>
  <r>
    <n v="4304"/>
    <x v="3"/>
    <s v=""/>
    <d v="2021-06-17T08:23:43"/>
    <d v="2021-06-17T08:26:22"/>
    <n v="0"/>
    <n v="0"/>
  </r>
  <r>
    <n v="4304"/>
    <x v="2"/>
    <m/>
    <d v="2021-06-16T12:50:33"/>
    <d v="2021-06-16T13:03:50"/>
    <n v="292"/>
    <n v="0"/>
  </r>
  <r>
    <n v="4305"/>
    <x v="13"/>
    <m/>
    <d v="2021-06-15T13:45:42"/>
    <d v="2021-06-15T14:01:19"/>
    <n v="0"/>
    <n v="0"/>
  </r>
  <r>
    <n v="4305"/>
    <x v="1"/>
    <n v="8"/>
    <d v="2021-06-14T14:37:49"/>
    <d v="2021-06-14T14:43:09"/>
    <n v="0"/>
    <n v="0"/>
  </r>
  <r>
    <n v="4306"/>
    <x v="0"/>
    <m/>
    <d v="2021-06-14T15:48:40"/>
    <d v="2021-06-14T16:59:16"/>
    <n v="0"/>
    <n v="0"/>
  </r>
  <r>
    <n v="4306"/>
    <x v="3"/>
    <s v=""/>
    <d v="2021-06-15T10:19:29"/>
    <d v="2021-06-15T10:29:42"/>
    <n v="0"/>
    <n v="0"/>
  </r>
  <r>
    <n v="4307"/>
    <x v="9"/>
    <m/>
    <d v="2021-06-14T08:39:33"/>
    <d v="2021-06-14T11:40:01"/>
    <n v="164"/>
    <n v="0"/>
  </r>
  <r>
    <n v="4306"/>
    <x v="0"/>
    <n v="8"/>
    <d v="2021-06-20T14:32:47"/>
    <d v="2021-06-20T15:22:59"/>
    <n v="48"/>
    <n v="6"/>
  </r>
  <r>
    <n v="4308"/>
    <x v="2"/>
    <n v="9"/>
    <d v="2021-06-18T08:38:15"/>
    <d v="2021-06-18T08:44:02"/>
    <n v="0"/>
    <n v="0"/>
  </r>
  <r>
    <n v="4308"/>
    <x v="3"/>
    <m/>
    <d v="2021-06-20T16:25:15"/>
    <d v="2021-06-20T16:27:55"/>
    <n v="0"/>
    <n v="0"/>
  </r>
  <r>
    <n v="4308"/>
    <x v="2"/>
    <n v="11"/>
    <d v="2021-06-16T13:15:36"/>
    <d v="2021-06-16T13:44:08"/>
    <n v="302"/>
    <n v="0"/>
  </r>
  <r>
    <n v="4309"/>
    <x v="12"/>
    <m/>
    <d v="2021-06-16T09:54:52"/>
    <d v="2021-06-16T10:20:38"/>
    <n v="0"/>
    <n v="0"/>
  </r>
  <r>
    <n v="4309"/>
    <x v="12"/>
    <s v=""/>
    <d v="2021-06-15T15:40:45"/>
    <d v="2021-06-15T15:56:20"/>
    <n v="0"/>
    <n v="0"/>
  </r>
  <r>
    <n v="4309"/>
    <x v="1"/>
    <s v=""/>
    <d v="2021-06-18T07:14:18"/>
    <d v="2021-06-18T07:19:35"/>
    <n v="0"/>
    <n v="0"/>
  </r>
  <r>
    <n v="4309"/>
    <x v="12"/>
    <m/>
    <d v="2021-06-17T15:54:35"/>
    <d v="2021-06-17T16:00:08"/>
    <n v="17"/>
    <n v="0"/>
  </r>
  <r>
    <n v="4310"/>
    <x v="11"/>
    <m/>
    <d v="2021-06-18T17:55:06"/>
    <d v="2021-06-18T18:45:59"/>
    <n v="0"/>
    <n v="0"/>
  </r>
  <r>
    <n v="4310"/>
    <x v="11"/>
    <m/>
    <d v="2021-06-14T14:48:12"/>
    <d v="2021-06-14T15:03:52"/>
    <n v="0"/>
    <n v="0"/>
  </r>
  <r>
    <n v="4310"/>
    <x v="3"/>
    <m/>
    <d v="2021-06-16T09:45:48"/>
    <d v="2021-06-16T09:51:39"/>
    <n v="0"/>
    <n v="0"/>
  </r>
  <r>
    <n v="4310"/>
    <x v="11"/>
    <s v=""/>
    <d v="2021-06-16T13:17:02"/>
    <d v="2021-06-16T14:12:55"/>
    <n v="132"/>
    <n v="0"/>
  </r>
  <r>
    <n v="4311"/>
    <x v="18"/>
    <s v=""/>
    <d v="2021-06-14T14:17:14"/>
    <d v="2021-06-14T14:47:32"/>
    <n v="0"/>
    <n v="0"/>
  </r>
  <r>
    <n v="4311"/>
    <x v="1"/>
    <s v=""/>
    <d v="2021-06-16T17:43:44"/>
    <d v="2021-06-16T17:49:36"/>
    <n v="0"/>
    <n v="0"/>
  </r>
  <r>
    <n v="4311"/>
    <x v="18"/>
    <s v=""/>
    <d v="2021-06-16T09:33:50"/>
    <d v="2021-06-16T11:24:17"/>
    <n v="244"/>
    <n v="0"/>
  </r>
  <r>
    <n v="4292"/>
    <x v="17"/>
    <m/>
    <d v="2021-06-16T13:35:20"/>
    <d v="2021-06-16T17:25:41"/>
    <n v="233"/>
    <n v="0"/>
  </r>
  <r>
    <n v="4312"/>
    <x v="12"/>
    <m/>
    <d v="2021-06-16T12:41:46"/>
    <d v="2021-06-16T15:42:09"/>
    <n v="281"/>
    <n v="0"/>
  </r>
  <r>
    <n v="4313"/>
    <x v="12"/>
    <n v="8"/>
    <d v="2021-06-17T13:42:06"/>
    <d v="2021-06-17T14:22:17"/>
    <n v="0"/>
    <n v="0"/>
  </r>
  <r>
    <n v="4313"/>
    <x v="12"/>
    <n v="8"/>
    <d v="2021-06-14T11:35:40"/>
    <d v="2021-06-14T12:01:06"/>
    <n v="0"/>
    <n v="0"/>
  </r>
  <r>
    <n v="4314"/>
    <x v="13"/>
    <m/>
    <d v="2021-06-20T11:20:41"/>
    <d v="2021-06-20T11:36:27"/>
    <n v="0"/>
    <n v="0"/>
  </r>
  <r>
    <n v="4313"/>
    <x v="3"/>
    <m/>
    <d v="2021-06-19T16:36:46"/>
    <d v="2021-06-19T16:42:01"/>
    <n v="0"/>
    <n v="0"/>
  </r>
  <r>
    <n v="4313"/>
    <x v="12"/>
    <n v="9"/>
    <d v="2021-06-19T14:18:58"/>
    <d v="2021-06-19T17:19:47"/>
    <n v="53"/>
    <n v="0"/>
  </r>
  <r>
    <n v="4314"/>
    <x v="3"/>
    <m/>
    <d v="2021-06-14T14:42:35"/>
    <d v="2021-06-14T14:47:49"/>
    <n v="0"/>
    <n v="0"/>
  </r>
  <r>
    <n v="4314"/>
    <x v="15"/>
    <n v="8"/>
    <d v="2021-06-18T11:12:37"/>
    <d v="2021-06-18T13:08:09"/>
    <n v="128"/>
    <n v="0"/>
  </r>
  <r>
    <n v="4315"/>
    <x v="13"/>
    <m/>
    <d v="2021-06-20T13:38:04"/>
    <d v="2021-06-20T13:53:55"/>
    <n v="0"/>
    <n v="0"/>
  </r>
  <r>
    <n v="4315"/>
    <x v="3"/>
    <s v=""/>
    <d v="2021-06-16T13:37:21"/>
    <d v="2021-06-16T13:39:40"/>
    <n v="0"/>
    <n v="0"/>
  </r>
  <r>
    <n v="4315"/>
    <x v="13"/>
    <m/>
    <d v="2021-06-14T13:58:31"/>
    <d v="2021-06-14T15:46:53"/>
    <n v="270"/>
    <n v="0"/>
  </r>
  <r>
    <n v="4291"/>
    <x v="15"/>
    <m/>
    <d v="2021-06-16T17:31:21"/>
    <d v="2021-06-16T18:22:16"/>
    <n v="364"/>
    <n v="0"/>
  </r>
  <r>
    <n v="4316"/>
    <x v="9"/>
    <m/>
    <d v="2021-06-17T13:14:01"/>
    <d v="2021-06-17T15:14:46"/>
    <n v="3"/>
    <n v="0"/>
  </r>
  <r>
    <n v="4317"/>
    <x v="0"/>
    <s v=""/>
    <d v="2021-06-14T13:19:38"/>
    <d v="2021-06-14T15:00:11"/>
    <n v="397"/>
    <n v="0"/>
  </r>
  <r>
    <n v="4318"/>
    <x v="16"/>
    <s v=""/>
    <d v="2021-06-14T14:49:38"/>
    <d v="2021-06-14T15:20:33"/>
    <n v="0"/>
    <n v="0"/>
  </r>
  <r>
    <n v="4318"/>
    <x v="3"/>
    <s v=""/>
    <d v="2021-06-20T14:47:02"/>
    <d v="2021-06-20T14:52:19"/>
    <n v="0"/>
    <n v="0"/>
  </r>
  <r>
    <n v="4318"/>
    <x v="16"/>
    <m/>
    <d v="2021-06-17T16:49:18"/>
    <d v="2021-06-17T19:04:44"/>
    <n v="376"/>
    <n v="0"/>
  </r>
  <r>
    <n v="4291"/>
    <x v="15"/>
    <s v=""/>
    <d v="2021-06-19T15:35:43"/>
    <d v="2021-06-19T18:16:12"/>
    <n v="364"/>
    <n v="46"/>
  </r>
  <r>
    <n v="4286"/>
    <x v="11"/>
    <s v=""/>
    <d v="2021-06-14T14:38:59"/>
    <d v="2021-06-14T15:59:53"/>
    <n v="94"/>
    <n v="0"/>
  </r>
  <r>
    <n v="4319"/>
    <x v="5"/>
    <s v=""/>
    <d v="2021-06-17T13:43:49"/>
    <d v="2021-06-17T15:44:30"/>
    <n v="210"/>
    <n v="0"/>
  </r>
  <r>
    <n v="4291"/>
    <x v="15"/>
    <s v=""/>
    <d v="2021-06-19T13:54:37"/>
    <d v="2021-06-19T15:30:14"/>
    <n v="364"/>
    <n v="0"/>
  </r>
  <r>
    <n v="4307"/>
    <x v="9"/>
    <m/>
    <d v="2021-06-15T09:42:29"/>
    <d v="2021-06-15T11:17:41"/>
    <n v="164"/>
    <n v="0"/>
  </r>
  <r>
    <n v="3738"/>
    <x v="25"/>
    <m/>
    <d v="2021-05-22T16:44:50"/>
    <d v="2021-05-22T17:35:13"/>
    <n v="221"/>
    <n v="0"/>
  </r>
  <r>
    <n v="4320"/>
    <x v="2"/>
    <s v=""/>
    <d v="2021-06-19T12:45:04"/>
    <d v="2021-06-19T12:51:53"/>
    <n v="181"/>
    <n v="0"/>
  </r>
  <r>
    <n v="4321"/>
    <x v="9"/>
    <m/>
    <d v="2021-06-17T11:45:53"/>
    <d v="2021-06-17T13:21:12"/>
    <n v="195"/>
    <n v="0"/>
  </r>
  <r>
    <n v="4280"/>
    <x v="2"/>
    <n v="8"/>
    <d v="2021-06-18T07:52:02"/>
    <d v="2021-06-18T09:22:19"/>
    <n v="360"/>
    <n v="0"/>
  </r>
  <r>
    <n v="4322"/>
    <x v="2"/>
    <m/>
    <d v="2021-06-17T13:21:04"/>
    <d v="2021-06-17T13:56:48"/>
    <n v="0"/>
    <n v="0"/>
  </r>
  <r>
    <n v="4323"/>
    <x v="2"/>
    <m/>
    <d v="2021-06-21T14:04:16"/>
    <d v="2021-06-21T14:07:35"/>
    <n v="0"/>
    <n v="0"/>
  </r>
  <r>
    <n v="4322"/>
    <x v="3"/>
    <m/>
    <d v="2021-06-18T08:33:48"/>
    <d v="2021-06-18T08:35:59"/>
    <n v="0"/>
    <n v="0"/>
  </r>
  <r>
    <n v="4322"/>
    <x v="2"/>
    <m/>
    <d v="2021-06-18T16:20:56"/>
    <d v="2021-06-18T17:44:46"/>
    <n v="192"/>
    <n v="0"/>
  </r>
  <r>
    <n v="4323"/>
    <x v="3"/>
    <s v=""/>
    <d v="2021-06-18T14:02:07"/>
    <d v="2021-06-18T14:04:39"/>
    <n v="0"/>
    <n v="0"/>
  </r>
  <r>
    <n v="4323"/>
    <x v="2"/>
    <m/>
    <d v="2021-06-19T12:42:46"/>
    <d v="2021-06-19T16:08:21"/>
    <n v="347"/>
    <n v="0"/>
  </r>
  <r>
    <n v="4324"/>
    <x v="2"/>
    <m/>
    <d v="2021-06-18T10:35:11"/>
    <d v="2021-06-18T10:38:34"/>
    <n v="0"/>
    <n v="0"/>
  </r>
  <r>
    <n v="4324"/>
    <x v="3"/>
    <s v=""/>
    <d v="2021-06-18T12:03:01"/>
    <d v="2021-06-18T12:05:15"/>
    <n v="0"/>
    <n v="0"/>
  </r>
  <r>
    <n v="4324"/>
    <x v="2"/>
    <s v=""/>
    <d v="2021-06-17T13:08:50"/>
    <d v="2021-06-17T14:09:26"/>
    <n v="78"/>
    <n v="10"/>
  </r>
  <r>
    <n v="4325"/>
    <x v="2"/>
    <n v="9"/>
    <d v="2021-06-19T13:27:59"/>
    <d v="2021-06-19T13:31:14"/>
    <n v="0"/>
    <n v="0"/>
  </r>
  <r>
    <n v="4325"/>
    <x v="3"/>
    <m/>
    <d v="2021-06-23T09:58:45"/>
    <d v="2021-06-23T10:01:03"/>
    <n v="0"/>
    <n v="0"/>
  </r>
  <r>
    <n v="4325"/>
    <x v="2"/>
    <m/>
    <d v="2021-06-17T15:21:19"/>
    <d v="2021-06-17T16:26:47"/>
    <n v="363"/>
    <n v="0"/>
  </r>
  <r>
    <n v="4320"/>
    <x v="2"/>
    <n v="9"/>
    <d v="2021-06-16T08:39:33"/>
    <d v="2021-06-16T08:45:06"/>
    <n v="0"/>
    <n v="0"/>
  </r>
  <r>
    <n v="4320"/>
    <x v="3"/>
    <s v=""/>
    <d v="2021-06-20T14:20:07"/>
    <d v="2021-06-20T14:22:31"/>
    <n v="0"/>
    <n v="0"/>
  </r>
  <r>
    <n v="4320"/>
    <x v="3"/>
    <s v=""/>
    <d v="2021-06-16T13:54:46"/>
    <d v="2021-06-16T13:57:13"/>
    <n v="0"/>
    <n v="0"/>
  </r>
  <r>
    <n v="4320"/>
    <x v="2"/>
    <m/>
    <d v="2021-06-18T16:09:59"/>
    <d v="2021-06-18T16:28:50"/>
    <n v="181"/>
    <n v="0"/>
  </r>
  <r>
    <n v="4326"/>
    <x v="9"/>
    <n v="9"/>
    <d v="2021-06-22T10:00:55"/>
    <d v="2021-06-22T10:30:51"/>
    <n v="0"/>
    <n v="0"/>
  </r>
  <r>
    <n v="4326"/>
    <x v="1"/>
    <s v=""/>
    <d v="2021-06-20T09:23:28"/>
    <d v="2021-06-20T09:29:12"/>
    <n v="0"/>
    <n v="0"/>
  </r>
  <r>
    <n v="4326"/>
    <x v="9"/>
    <s v=""/>
    <d v="2021-06-19T12:54:43"/>
    <d v="2021-06-19T14:30:12"/>
    <n v="398"/>
    <n v="0"/>
  </r>
  <r>
    <n v="4316"/>
    <x v="9"/>
    <n v="8"/>
    <d v="2021-06-14T07:48:26"/>
    <d v="2021-06-14T08:18:40"/>
    <n v="3"/>
    <n v="0"/>
  </r>
  <r>
    <n v="4317"/>
    <x v="0"/>
    <m/>
    <d v="2021-06-15T17:10:36"/>
    <d v="2021-06-15T18:31:08"/>
    <n v="0"/>
    <n v="0"/>
  </r>
  <r>
    <n v="4317"/>
    <x v="0"/>
    <m/>
    <d v="2021-06-19T13:35:46"/>
    <d v="2021-06-19T13:56:08"/>
    <n v="0"/>
    <n v="0"/>
  </r>
  <r>
    <n v="4317"/>
    <x v="3"/>
    <s v=""/>
    <d v="2021-06-15T11:15:48"/>
    <d v="2021-06-15T11:21:05"/>
    <n v="0"/>
    <n v="0"/>
  </r>
  <r>
    <n v="4317"/>
    <x v="0"/>
    <m/>
    <d v="2021-06-19T15:01:44"/>
    <d v="2021-06-19T17:16:58"/>
    <n v="397"/>
    <n v="0"/>
  </r>
  <r>
    <n v="4317"/>
    <x v="0"/>
    <m/>
    <d v="2021-06-17T15:35:34"/>
    <d v="2021-06-17T16:36:21"/>
    <n v="397"/>
    <n v="50"/>
  </r>
  <r>
    <n v="4312"/>
    <x v="12"/>
    <n v="9"/>
    <d v="2021-06-15T10:00:29"/>
    <d v="2021-06-15T10:30:59"/>
    <n v="0"/>
    <n v="0"/>
  </r>
  <r>
    <n v="4312"/>
    <x v="3"/>
    <s v=""/>
    <d v="2021-06-17T15:59:46"/>
    <d v="2021-06-17T16:05:37"/>
    <n v="0"/>
    <n v="0"/>
  </r>
  <r>
    <n v="4312"/>
    <x v="12"/>
    <n v="8"/>
    <d v="2021-06-16T17:54:40"/>
    <d v="2021-06-16T18:05:18"/>
    <n v="281"/>
    <n v="0"/>
  </r>
  <r>
    <n v="4321"/>
    <x v="9"/>
    <s v=""/>
    <d v="2021-06-18T17:50:12"/>
    <d v="2021-06-18T18:21:04"/>
    <n v="0"/>
    <n v="0"/>
  </r>
  <r>
    <n v="4321"/>
    <x v="9"/>
    <n v="9"/>
    <d v="2021-06-21T08:51:48"/>
    <d v="2021-06-21T10:57:02"/>
    <n v="195"/>
    <n v="0"/>
  </r>
  <r>
    <n v="4321"/>
    <x v="3"/>
    <s v=""/>
    <d v="2021-06-19T09:53:25"/>
    <d v="2021-06-19T09:59:19"/>
    <n v="0"/>
    <n v="0"/>
  </r>
  <r>
    <n v="4286"/>
    <x v="11"/>
    <m/>
    <d v="2021-06-14T15:57:19"/>
    <d v="2021-06-14T16:43:03"/>
    <n v="0"/>
    <n v="0"/>
  </r>
  <r>
    <n v="4286"/>
    <x v="11"/>
    <m/>
    <d v="2021-06-16T16:55:29"/>
    <d v="2021-06-16T17:25:39"/>
    <n v="0"/>
    <n v="0"/>
  </r>
  <r>
    <n v="4286"/>
    <x v="1"/>
    <m/>
    <d v="2021-06-14T16:23:31"/>
    <d v="2021-06-14T16:29:06"/>
    <n v="0"/>
    <n v="0"/>
  </r>
  <r>
    <n v="4286"/>
    <x v="11"/>
    <m/>
    <d v="2021-06-17T13:45:24"/>
    <d v="2021-06-17T17:25:46"/>
    <n v="94"/>
    <n v="0"/>
  </r>
  <r>
    <n v="4207"/>
    <x v="3"/>
    <m/>
    <d v="2021-06-13T07:25:06"/>
    <d v="2021-06-13T07:30:47"/>
    <n v="0"/>
    <n v="0"/>
  </r>
  <r>
    <n v="4207"/>
    <x v="15"/>
    <m/>
    <d v="2021-06-17T15:29:23"/>
    <d v="2021-06-17T16:24:58"/>
    <n v="241"/>
    <n v="0"/>
  </r>
  <r>
    <n v="4233"/>
    <x v="13"/>
    <m/>
    <d v="2021-06-13T13:52:28"/>
    <d v="2021-06-13T14:08:12"/>
    <n v="0"/>
    <n v="0"/>
  </r>
  <r>
    <n v="4233"/>
    <x v="3"/>
    <m/>
    <d v="2021-06-17T08:41:08"/>
    <d v="2021-06-17T08:46:30"/>
    <n v="0"/>
    <n v="0"/>
  </r>
  <r>
    <n v="4233"/>
    <x v="13"/>
    <m/>
    <d v="2021-06-12T08:07:18"/>
    <d v="2021-06-12T09:02:43"/>
    <n v="27"/>
    <n v="0"/>
  </r>
  <r>
    <n v="4177"/>
    <x v="25"/>
    <s v=""/>
    <d v="2021-06-16T17:08:01"/>
    <d v="2021-06-16T20:38:31"/>
    <n v="52"/>
    <n v="0"/>
  </r>
  <r>
    <n v="4292"/>
    <x v="17"/>
    <m/>
    <d v="2021-06-16T14:32:56"/>
    <d v="2021-06-16T18:33:12"/>
    <n v="233"/>
    <n v="0"/>
  </r>
  <r>
    <n v="4287"/>
    <x v="18"/>
    <s v=""/>
    <d v="2021-06-13T11:37:24"/>
    <d v="2021-06-13T16:37:36"/>
    <n v="187"/>
    <n v="0"/>
  </r>
  <r>
    <n v="4193"/>
    <x v="13"/>
    <n v="8"/>
    <d v="2021-06-16T08:46:45"/>
    <d v="2021-06-16T11:37:20"/>
    <n v="294"/>
    <n v="0"/>
  </r>
  <r>
    <n v="4327"/>
    <x v="2"/>
    <n v="9"/>
    <d v="2021-06-19T15:17:34"/>
    <d v="2021-06-20T01:23:11"/>
    <n v="0"/>
    <n v="0"/>
  </r>
  <r>
    <n v="4327"/>
    <x v="3"/>
    <m/>
    <d v="2021-06-19T14:58:16"/>
    <d v="2021-06-19T15:00:44"/>
    <n v="0"/>
    <n v="0"/>
  </r>
  <r>
    <n v="4327"/>
    <x v="2"/>
    <m/>
    <d v="2021-06-20T11:43:44"/>
    <d v="2021-06-20T12:27:15"/>
    <n v="394"/>
    <n v="0"/>
  </r>
  <r>
    <n v="4328"/>
    <x v="13"/>
    <s v=""/>
    <d v="2021-06-22T09:41:54"/>
    <d v="2021-06-22T11:32:17"/>
    <n v="389"/>
    <n v="0"/>
  </r>
  <r>
    <n v="4328"/>
    <x v="13"/>
    <m/>
    <d v="2021-06-22T15:55:52"/>
    <d v="2021-06-22T16:11:23"/>
    <n v="0"/>
    <n v="0"/>
  </r>
  <r>
    <n v="4328"/>
    <x v="1"/>
    <m/>
    <d v="2021-06-18T11:20:24"/>
    <d v="2021-06-18T11:26:03"/>
    <n v="0"/>
    <n v="0"/>
  </r>
  <r>
    <n v="4329"/>
    <x v="13"/>
    <m/>
    <d v="2021-06-18T17:29:20"/>
    <d v="2021-06-18T17:45:14"/>
    <n v="0"/>
    <n v="0"/>
  </r>
  <r>
    <n v="4329"/>
    <x v="3"/>
    <s v=""/>
    <d v="2021-06-19T11:02:50"/>
    <d v="2021-06-19T11:08:11"/>
    <n v="0"/>
    <n v="0"/>
  </r>
  <r>
    <n v="4329"/>
    <x v="13"/>
    <n v="8"/>
    <d v="2021-06-21T09:38:44"/>
    <d v="2021-06-21T11:09:35"/>
    <n v="294"/>
    <n v="0"/>
  </r>
  <r>
    <n v="4330"/>
    <x v="14"/>
    <m/>
    <d v="2021-06-17T08:41:17"/>
    <d v="2021-06-17T08:57:07"/>
    <n v="0"/>
    <n v="0"/>
  </r>
  <r>
    <n v="4330"/>
    <x v="3"/>
    <s v=""/>
    <d v="2021-06-19T09:06:55"/>
    <d v="2021-06-19T09:12:28"/>
    <n v="0"/>
    <n v="0"/>
  </r>
  <r>
    <n v="4330"/>
    <x v="14"/>
    <n v="11"/>
    <d v="2021-06-17T13:20:38"/>
    <d v="2021-06-17T13:46:16"/>
    <n v="239"/>
    <n v="0"/>
  </r>
  <r>
    <n v="4305"/>
    <x v="14"/>
    <n v="9"/>
    <d v="2021-06-19T11:00:06"/>
    <d v="2021-06-19T13:20:56"/>
    <n v="59"/>
    <n v="0"/>
  </r>
  <r>
    <n v="4331"/>
    <x v="1"/>
    <m/>
    <d v="2021-06-19T11:22:25"/>
    <d v="2021-06-19T11:28:11"/>
    <n v="0"/>
    <n v="0"/>
  </r>
  <r>
    <n v="4331"/>
    <x v="15"/>
    <m/>
    <d v="2021-06-18T10:43:06"/>
    <d v="2021-06-18T11:18:45"/>
    <n v="62"/>
    <n v="0"/>
  </r>
  <r>
    <n v="4309"/>
    <x v="12"/>
    <s v=""/>
    <d v="2021-06-16T11:42:43"/>
    <d v="2021-06-16T15:13:11"/>
    <n v="17"/>
    <n v="0"/>
  </r>
  <r>
    <n v="4332"/>
    <x v="14"/>
    <s v=""/>
    <d v="2021-06-22T16:46:08"/>
    <d v="2021-06-22T17:01:49"/>
    <n v="0"/>
    <n v="0"/>
  </r>
  <r>
    <n v="4332"/>
    <x v="3"/>
    <m/>
    <d v="2021-06-23T14:41:43"/>
    <d v="2021-06-23T14:47:11"/>
    <n v="0"/>
    <n v="0"/>
  </r>
  <r>
    <n v="4332"/>
    <x v="14"/>
    <m/>
    <d v="2021-06-21T12:56:44"/>
    <d v="2021-06-21T15:42:05"/>
    <n v="285"/>
    <n v="0"/>
  </r>
  <r>
    <n v="4333"/>
    <x v="3"/>
    <s v=""/>
    <d v="2021-06-21T13:17:37"/>
    <d v="2021-06-21T13:23:16"/>
    <n v="0"/>
    <n v="0"/>
  </r>
  <r>
    <n v="4333"/>
    <x v="15"/>
    <m/>
    <d v="2021-06-17T10:16:45"/>
    <d v="2021-06-17T11:12:19"/>
    <n v="378"/>
    <n v="0"/>
  </r>
  <r>
    <n v="4333"/>
    <x v="15"/>
    <m/>
    <d v="2021-06-23T10:43:32"/>
    <d v="2021-06-23T11:08:57"/>
    <n v="378"/>
    <n v="0"/>
  </r>
  <r>
    <n v="4308"/>
    <x v="2"/>
    <m/>
    <d v="2021-06-15T13:56:12"/>
    <d v="2021-06-15T14:27:03"/>
    <n v="302"/>
    <n v="0"/>
  </r>
  <r>
    <n v="4334"/>
    <x v="12"/>
    <n v="9"/>
    <d v="2021-06-19T10:21:13"/>
    <d v="2021-06-19T10:46:58"/>
    <n v="0"/>
    <n v="0"/>
  </r>
  <r>
    <n v="4334"/>
    <x v="3"/>
    <m/>
    <d v="2021-06-19T10:44:07"/>
    <d v="2021-06-19T10:54:50"/>
    <n v="0"/>
    <n v="0"/>
  </r>
  <r>
    <n v="4334"/>
    <x v="12"/>
    <s v=""/>
    <d v="2021-06-17T11:05:08"/>
    <d v="2021-06-17T11:25:26"/>
    <n v="0"/>
    <n v="0"/>
  </r>
  <r>
    <n v="4334"/>
    <x v="12"/>
    <m/>
    <d v="2021-06-18T13:17:20"/>
    <d v="2021-06-18T14:47:51"/>
    <n v="222"/>
    <n v="0"/>
  </r>
  <r>
    <n v="4334"/>
    <x v="12"/>
    <n v="8"/>
    <d v="2021-06-17T11:59:51"/>
    <d v="2021-06-17T13:00:01"/>
    <n v="222"/>
    <n v="28"/>
  </r>
  <r>
    <n v="4335"/>
    <x v="11"/>
    <m/>
    <d v="2021-06-20T08:48:37"/>
    <d v="2021-06-20T09:08:56"/>
    <n v="0"/>
    <n v="0"/>
  </r>
  <r>
    <n v="4335"/>
    <x v="3"/>
    <m/>
    <d v="2021-06-21T08:43:35"/>
    <d v="2021-06-21T08:49:06"/>
    <n v="0"/>
    <n v="0"/>
  </r>
  <r>
    <n v="4335"/>
    <x v="11"/>
    <m/>
    <d v="2021-06-23T14:40:34"/>
    <d v="2021-06-23T18:46:28"/>
    <n v="78"/>
    <n v="0"/>
  </r>
  <r>
    <n v="4336"/>
    <x v="3"/>
    <m/>
    <d v="2021-06-20T10:21:22"/>
    <d v="2021-06-20T10:23:52"/>
    <n v="0"/>
    <n v="0"/>
  </r>
  <r>
    <n v="4336"/>
    <x v="2"/>
    <m/>
    <d v="2021-06-18T17:48:37"/>
    <d v="2021-06-18T17:51:02"/>
    <n v="0"/>
    <n v="0"/>
  </r>
  <r>
    <n v="4336"/>
    <x v="2"/>
    <m/>
    <d v="2021-06-18T14:45:53"/>
    <d v="2021-06-18T15:02:11"/>
    <n v="355"/>
    <n v="0"/>
  </r>
  <r>
    <n v="4307"/>
    <x v="9"/>
    <s v=""/>
    <d v="2021-06-15T15:41:37"/>
    <d v="2021-06-15T16:51:54"/>
    <n v="164"/>
    <n v="0"/>
  </r>
  <r>
    <n v="4314"/>
    <x v="15"/>
    <m/>
    <d v="2021-06-17T16:16:28"/>
    <d v="2021-06-17T17:31:55"/>
    <n v="128"/>
    <n v="0"/>
  </r>
  <r>
    <n v="4315"/>
    <x v="13"/>
    <m/>
    <d v="2021-06-14T14:31:21"/>
    <d v="2021-06-14T16:02:00"/>
    <n v="270"/>
    <n v="0"/>
  </r>
  <r>
    <n v="4187"/>
    <x v="11"/>
    <n v="9"/>
    <d v="2021-06-13T13:35:46"/>
    <d v="2021-06-13T14:06:26"/>
    <n v="0"/>
    <n v="0"/>
  </r>
  <r>
    <n v="4187"/>
    <x v="3"/>
    <s v=""/>
    <d v="2021-06-14T09:12:40"/>
    <d v="2021-06-14T09:18:00"/>
    <n v="0"/>
    <n v="0"/>
  </r>
  <r>
    <n v="4187"/>
    <x v="11"/>
    <n v="8"/>
    <d v="2021-06-15T15:14:15"/>
    <d v="2021-06-15T15:19:38"/>
    <n v="12"/>
    <n v="0"/>
  </r>
  <r>
    <n v="4337"/>
    <x v="2"/>
    <n v="9"/>
    <d v="2021-06-17T17:49:03"/>
    <d v="2021-06-17T17:54:20"/>
    <n v="0"/>
    <n v="0"/>
  </r>
  <r>
    <n v="4337"/>
    <x v="3"/>
    <s v=""/>
    <d v="2021-06-22T08:09:27"/>
    <d v="2021-06-22T08:12:07"/>
    <n v="0"/>
    <n v="0"/>
  </r>
  <r>
    <n v="4306"/>
    <x v="0"/>
    <m/>
    <d v="2021-06-14T07:22:22"/>
    <d v="2021-06-14T10:23:11"/>
    <n v="48"/>
    <n v="6"/>
  </r>
  <r>
    <n v="4338"/>
    <x v="16"/>
    <s v=""/>
    <d v="2021-06-19T12:23:28"/>
    <d v="2021-06-19T17:24:01"/>
    <n v="279"/>
    <n v="0"/>
  </r>
  <r>
    <n v="4338"/>
    <x v="16"/>
    <n v="1"/>
    <d v="2021-06-21T09:17:51"/>
    <d v="2021-06-21T12:18:33"/>
    <n v="279"/>
    <n v="0"/>
  </r>
  <r>
    <n v="4339"/>
    <x v="16"/>
    <m/>
    <d v="2021-06-22T10:01:55"/>
    <d v="2021-06-22T12:32:06"/>
    <n v="28"/>
    <n v="0"/>
  </r>
  <r>
    <n v="4340"/>
    <x v="16"/>
    <n v="8"/>
    <d v="2021-06-19T13:41:31"/>
    <d v="2021-06-19T14:57:15"/>
    <n v="193"/>
    <n v="0"/>
  </r>
  <r>
    <n v="4341"/>
    <x v="14"/>
    <n v="9"/>
    <d v="2021-06-17T14:12:37"/>
    <d v="2021-06-17T14:27:48"/>
    <n v="0"/>
    <n v="0"/>
  </r>
  <r>
    <n v="4341"/>
    <x v="3"/>
    <m/>
    <d v="2021-06-20T13:12:43"/>
    <d v="2021-06-20T13:14:55"/>
    <n v="0"/>
    <n v="0"/>
  </r>
  <r>
    <n v="4341"/>
    <x v="14"/>
    <s v=""/>
    <d v="2021-06-19T13:29:08"/>
    <d v="2021-06-19T13:53:00"/>
    <n v="59"/>
    <n v="0"/>
  </r>
  <r>
    <n v="4342"/>
    <x v="16"/>
    <m/>
    <d v="2021-06-22T16:38:04"/>
    <d v="2021-06-22T16:53:27"/>
    <n v="229"/>
    <n v="0"/>
  </r>
  <r>
    <n v="4306"/>
    <x v="0"/>
    <m/>
    <d v="2021-06-17T16:07:15"/>
    <d v="2021-06-17T21:07:46"/>
    <n v="48"/>
    <n v="0"/>
  </r>
  <r>
    <n v="4326"/>
    <x v="9"/>
    <n v="8"/>
    <d v="2021-06-17T13:14:36"/>
    <d v="2021-06-17T14:14:53"/>
    <n v="398"/>
    <n v="0"/>
  </r>
  <r>
    <n v="4343"/>
    <x v="12"/>
    <m/>
    <d v="2021-06-19T08:35:05"/>
    <d v="2021-06-19T09:05:19"/>
    <n v="0"/>
    <n v="0"/>
  </r>
  <r>
    <n v="4343"/>
    <x v="3"/>
    <s v=""/>
    <d v="2021-06-19T14:12:55"/>
    <d v="2021-06-19T14:18:12"/>
    <n v="0"/>
    <n v="0"/>
  </r>
  <r>
    <n v="4343"/>
    <x v="12"/>
    <s v=""/>
    <d v="2021-06-19T13:35:11"/>
    <d v="2021-06-19T14:00:38"/>
    <n v="264"/>
    <n v="33"/>
  </r>
  <r>
    <n v="4311"/>
    <x v="18"/>
    <s v=""/>
    <d v="2021-06-19T14:50:30"/>
    <d v="2021-06-19T19:25:56"/>
    <n v="244"/>
    <n v="0"/>
  </r>
  <r>
    <n v="4311"/>
    <x v="18"/>
    <s v=""/>
    <d v="2021-06-16T10:25:24"/>
    <d v="2021-06-16T10:50:54"/>
    <n v="0"/>
    <n v="0"/>
  </r>
  <r>
    <n v="4337"/>
    <x v="2"/>
    <m/>
    <d v="2021-06-21T17:23:00"/>
    <d v="2021-06-21T17:41:16"/>
    <n v="330"/>
    <n v="0"/>
  </r>
  <r>
    <n v="4344"/>
    <x v="2"/>
    <s v=""/>
    <d v="2021-06-22T09:54:09"/>
    <d v="2021-06-22T09:59:48"/>
    <n v="0"/>
    <n v="0"/>
  </r>
  <r>
    <n v="4344"/>
    <x v="3"/>
    <s v=""/>
    <d v="2021-06-18T14:44:18"/>
    <d v="2021-06-18T14:47:01"/>
    <n v="0"/>
    <n v="0"/>
  </r>
  <r>
    <n v="4344"/>
    <x v="2"/>
    <m/>
    <d v="2021-06-21T07:56:04"/>
    <d v="2021-06-21T08:19:59"/>
    <n v="67"/>
    <n v="0"/>
  </r>
  <r>
    <n v="4345"/>
    <x v="2"/>
    <m/>
    <d v="2021-06-23T14:51:48"/>
    <d v="2021-06-23T14:57:27"/>
    <n v="0"/>
    <n v="0"/>
  </r>
  <r>
    <n v="4345"/>
    <x v="3"/>
    <m/>
    <d v="2021-06-19T10:18:12"/>
    <d v="2021-06-19T10:20:37"/>
    <n v="0"/>
    <n v="0"/>
  </r>
  <r>
    <n v="4345"/>
    <x v="2"/>
    <m/>
    <d v="2021-06-17T14:18:58"/>
    <d v="2021-06-17T15:12:53"/>
    <n v="327"/>
    <n v="0"/>
  </r>
  <r>
    <n v="4329"/>
    <x v="3"/>
    <m/>
    <d v="2021-06-17T12:30:40"/>
    <d v="2021-06-17T12:41:19"/>
    <n v="0"/>
    <n v="0"/>
  </r>
  <r>
    <n v="4329"/>
    <x v="15"/>
    <m/>
    <d v="2021-06-19T17:51:13"/>
    <d v="2021-06-19T19:07:08"/>
    <n v="294"/>
    <n v="0"/>
  </r>
  <r>
    <n v="4346"/>
    <x v="16"/>
    <s v=""/>
    <d v="2021-06-17T10:21:04"/>
    <d v="2021-06-17T10:46:16"/>
    <n v="286"/>
    <n v="0"/>
  </r>
  <r>
    <n v="4329"/>
    <x v="3"/>
    <s v=""/>
    <d v="2021-06-23T12:45:13"/>
    <d v="2021-06-23T12:55:41"/>
    <n v="294"/>
    <n v="0"/>
  </r>
  <r>
    <n v="4347"/>
    <x v="16"/>
    <s v=""/>
    <d v="2021-06-19T16:55:03"/>
    <d v="2021-06-19T17:15:36"/>
    <n v="348"/>
    <n v="0"/>
  </r>
  <r>
    <n v="4331"/>
    <x v="15"/>
    <m/>
    <d v="2021-06-19T13:45:24"/>
    <d v="2021-06-19T14:51:02"/>
    <n v="62"/>
    <n v="0"/>
  </r>
  <r>
    <n v="4348"/>
    <x v="16"/>
    <m/>
    <d v="2021-06-19T17:30:12"/>
    <d v="2021-06-19T18:01:01"/>
    <n v="72"/>
    <n v="0"/>
  </r>
  <r>
    <n v="4349"/>
    <x v="3"/>
    <m/>
    <d v="2021-06-18T17:05:51"/>
    <d v="2021-06-18T17:36:14"/>
    <n v="0"/>
    <n v="0"/>
  </r>
  <r>
    <n v="4349"/>
    <x v="12"/>
    <s v=""/>
    <d v="2021-06-21T09:09:22"/>
    <d v="2021-06-21T09:25:10"/>
    <n v="0"/>
    <n v="0"/>
  </r>
  <r>
    <n v="4349"/>
    <x v="12"/>
    <m/>
    <d v="2021-06-20T11:18:32"/>
    <d v="2021-06-20T13:49:27"/>
    <n v="60"/>
    <n v="0"/>
  </r>
  <r>
    <n v="4334"/>
    <x v="12"/>
    <m/>
    <d v="2021-06-19T13:56:47"/>
    <d v="2021-06-19T14:37:42"/>
    <n v="222"/>
    <n v="0"/>
  </r>
  <r>
    <n v="4350"/>
    <x v="12"/>
    <n v="9"/>
    <d v="2021-06-19T08:33:56"/>
    <d v="2021-06-19T09:24:50"/>
    <n v="0"/>
    <n v="0"/>
  </r>
  <r>
    <n v="4350"/>
    <x v="3"/>
    <m/>
    <d v="2021-06-20T07:16:19"/>
    <d v="2021-06-20T07:21:31"/>
    <n v="0"/>
    <n v="0"/>
  </r>
  <r>
    <n v="4350"/>
    <x v="12"/>
    <m/>
    <d v="2021-06-20T16:41:57"/>
    <d v="2021-06-20T17:47:41"/>
    <n v="86"/>
    <n v="11"/>
  </r>
  <r>
    <n v="4130"/>
    <x v="2"/>
    <s v=""/>
    <d v="2021-06-11T07:53:02"/>
    <d v="2021-06-11T08:23:43"/>
    <n v="235"/>
    <n v="0"/>
  </r>
  <r>
    <n v="4187"/>
    <x v="11"/>
    <m/>
    <d v="2021-06-11T07:33:53"/>
    <d v="2021-06-11T08:19:15"/>
    <n v="12"/>
    <n v="0"/>
  </r>
  <r>
    <n v="3976"/>
    <x v="2"/>
    <s v=""/>
    <d v="2021-05-30T12:42:12"/>
    <d v="2021-05-30T17:43:02"/>
    <n v="218"/>
    <n v="0"/>
  </r>
  <r>
    <n v="3976"/>
    <x v="2"/>
    <s v=""/>
    <d v="2021-06-05T09:58:54"/>
    <d v="2021-06-05T12:59:33"/>
    <n v="218"/>
    <n v="0"/>
  </r>
  <r>
    <n v="3995"/>
    <x v="11"/>
    <n v="9"/>
    <d v="2021-06-03T13:43:06"/>
    <d v="2021-06-03T14:33:41"/>
    <n v="0"/>
    <n v="0"/>
  </r>
  <r>
    <n v="3995"/>
    <x v="3"/>
    <m/>
    <d v="2021-06-01T10:51:27"/>
    <d v="2021-06-01T10:57:22"/>
    <n v="0"/>
    <n v="0"/>
  </r>
  <r>
    <n v="3995"/>
    <x v="11"/>
    <s v=""/>
    <d v="2021-05-30T10:00:55"/>
    <d v="2021-05-30T13:21:28"/>
    <n v="357"/>
    <n v="45"/>
  </r>
  <r>
    <n v="3995"/>
    <x v="11"/>
    <m/>
    <d v="2021-06-01T16:17:37"/>
    <d v="2021-06-01T19:18:07"/>
    <n v="357"/>
    <n v="0"/>
  </r>
  <r>
    <n v="4306"/>
    <x v="0"/>
    <m/>
    <d v="2021-06-16T09:07:55"/>
    <d v="2021-06-16T14:08:16"/>
    <n v="48"/>
    <n v="0"/>
  </r>
  <r>
    <n v="4306"/>
    <x v="0"/>
    <s v=""/>
    <d v="2021-06-15T07:20:38"/>
    <d v="2021-06-15T09:51:33"/>
    <n v="48"/>
    <n v="0"/>
  </r>
  <r>
    <n v="4338"/>
    <x v="16"/>
    <m/>
    <d v="2021-06-19T16:30:17"/>
    <d v="2021-06-19T21:31:08"/>
    <n v="279"/>
    <n v="0"/>
  </r>
  <r>
    <n v="4338"/>
    <x v="16"/>
    <m/>
    <d v="2021-06-18T12:51:07"/>
    <d v="2021-06-18T15:41:25"/>
    <n v="279"/>
    <n v="0"/>
  </r>
  <r>
    <n v="4285"/>
    <x v="0"/>
    <m/>
    <d v="2021-06-14T11:36:06"/>
    <d v="2021-06-14T12:07:01"/>
    <n v="0"/>
    <n v="0"/>
  </r>
  <r>
    <n v="4351"/>
    <x v="12"/>
    <m/>
    <d v="2021-06-17T09:28:05"/>
    <d v="2021-06-17T09:58:34"/>
    <n v="0"/>
    <n v="0"/>
  </r>
  <r>
    <n v="4351"/>
    <x v="3"/>
    <m/>
    <d v="2021-06-17T16:33:01"/>
    <d v="2021-06-17T16:38:43"/>
    <n v="0"/>
    <n v="0"/>
  </r>
  <r>
    <n v="4351"/>
    <x v="12"/>
    <s v=""/>
    <d v="2021-06-17T10:20:21"/>
    <d v="2021-06-17T11:20:57"/>
    <n v="76"/>
    <n v="0"/>
  </r>
  <r>
    <n v="4352"/>
    <x v="5"/>
    <s v=""/>
    <d v="2021-06-18T14:01:15"/>
    <d v="2021-06-18T18:02:09"/>
    <n v="325"/>
    <n v="0"/>
  </r>
  <r>
    <n v="4285"/>
    <x v="0"/>
    <m/>
    <d v="2021-06-18T17:30:46"/>
    <d v="2021-06-18T21:31:25"/>
    <n v="330"/>
    <n v="0"/>
  </r>
  <r>
    <n v="4353"/>
    <x v="25"/>
    <m/>
    <d v="2021-06-22T14:57:16"/>
    <d v="2021-06-22T18:57:50"/>
    <n v="113"/>
    <n v="0"/>
  </r>
  <r>
    <n v="4354"/>
    <x v="11"/>
    <s v=""/>
    <d v="2021-06-18T15:12:23"/>
    <d v="2021-06-18T15:32:43"/>
    <n v="0"/>
    <n v="0"/>
  </r>
  <r>
    <n v="4354"/>
    <x v="11"/>
    <m/>
    <d v="2021-06-17T12:49:24"/>
    <d v="2021-06-17T13:10:17"/>
    <n v="0"/>
    <n v="0"/>
  </r>
  <r>
    <n v="4354"/>
    <x v="11"/>
    <m/>
    <d v="2021-06-18T15:53:43"/>
    <d v="2021-06-18T16:53:56"/>
    <n v="162"/>
    <n v="0"/>
  </r>
  <r>
    <n v="4355"/>
    <x v="3"/>
    <m/>
    <d v="2021-06-19T15:20:44"/>
    <d v="2021-06-19T15:23:59"/>
    <n v="0"/>
    <n v="0"/>
  </r>
  <r>
    <n v="4354"/>
    <x v="11"/>
    <s v=""/>
    <d v="2021-06-18T10:22:31"/>
    <d v="2021-06-18T10:38:11"/>
    <n v="162"/>
    <n v="0"/>
  </r>
  <r>
    <n v="4355"/>
    <x v="15"/>
    <m/>
    <d v="2021-06-20T08:44:44"/>
    <d v="2021-06-20T11:02:31"/>
    <n v="264"/>
    <n v="0"/>
  </r>
  <r>
    <n v="4356"/>
    <x v="5"/>
    <n v="8"/>
    <d v="2021-06-20T11:52:13"/>
    <d v="2021-06-20T12:22:37"/>
    <n v="21"/>
    <n v="0"/>
  </r>
  <r>
    <n v="4357"/>
    <x v="14"/>
    <m/>
    <d v="2021-06-18T15:52:08"/>
    <d v="2021-06-18T16:07:44"/>
    <n v="0"/>
    <n v="0"/>
  </r>
  <r>
    <n v="4357"/>
    <x v="3"/>
    <s v=""/>
    <d v="2021-06-18T14:31:03"/>
    <d v="2021-06-18T14:36:36"/>
    <n v="0"/>
    <n v="0"/>
  </r>
  <r>
    <n v="4358"/>
    <x v="13"/>
    <s v=""/>
    <d v="2021-06-18T16:47:08"/>
    <d v="2021-06-18T17:03:03"/>
    <n v="0"/>
    <n v="0"/>
  </r>
  <r>
    <n v="4358"/>
    <x v="3"/>
    <m/>
    <d v="2021-06-20T14:35:48"/>
    <d v="2021-06-20T14:41:01"/>
    <n v="0"/>
    <n v="0"/>
  </r>
  <r>
    <n v="4357"/>
    <x v="14"/>
    <s v=""/>
    <d v="2021-06-18T16:44:15"/>
    <d v="2021-06-18T19:25:09"/>
    <n v="121"/>
    <n v="15"/>
  </r>
  <r>
    <n v="4358"/>
    <x v="13"/>
    <m/>
    <d v="2021-06-21T11:30:20"/>
    <d v="2021-06-21T14:26:09"/>
    <n v="345"/>
    <n v="0"/>
  </r>
  <r>
    <n v="4349"/>
    <x v="12"/>
    <m/>
    <d v="2021-06-19T11:09:45"/>
    <d v="2021-06-19T14:30:27"/>
    <n v="60"/>
    <n v="0"/>
  </r>
  <r>
    <n v="4359"/>
    <x v="14"/>
    <n v="9"/>
    <d v="2021-06-19T10:10:25"/>
    <d v="2021-06-19T10:25:50"/>
    <n v="0"/>
    <n v="0"/>
  </r>
  <r>
    <n v="4359"/>
    <x v="3"/>
    <s v=""/>
    <d v="2021-06-17T17:55:32"/>
    <d v="2021-06-17T18:01:27"/>
    <n v="0"/>
    <n v="0"/>
  </r>
  <r>
    <n v="4359"/>
    <x v="14"/>
    <m/>
    <d v="2021-06-17T14:28:54"/>
    <d v="2021-06-17T17:34:20"/>
    <n v="21"/>
    <n v="0"/>
  </r>
  <r>
    <n v="3995"/>
    <x v="11"/>
    <n v="12"/>
    <d v="2021-05-30T11:59:25"/>
    <d v="2021-05-30T12:15:12"/>
    <n v="357"/>
    <n v="0"/>
  </r>
  <r>
    <n v="3995"/>
    <x v="11"/>
    <m/>
    <d v="2021-06-03T13:15:01"/>
    <d v="2021-06-03T13:35:14"/>
    <n v="0"/>
    <n v="0"/>
  </r>
  <r>
    <n v="3995"/>
    <x v="11"/>
    <m/>
    <d v="2021-06-04T12:56:36"/>
    <d v="2021-06-04T14:01:55"/>
    <n v="357"/>
    <n v="0"/>
  </r>
  <r>
    <n v="4355"/>
    <x v="15"/>
    <s v=""/>
    <d v="2021-06-18T08:45:10"/>
    <d v="2021-06-18T11:02:40"/>
    <n v="264"/>
    <n v="0"/>
  </r>
  <r>
    <n v="4338"/>
    <x v="16"/>
    <s v=""/>
    <d v="2021-06-17T12:37:52"/>
    <d v="2021-06-17T16:03:19"/>
    <n v="279"/>
    <n v="0"/>
  </r>
  <r>
    <n v="4285"/>
    <x v="3"/>
    <s v=""/>
    <d v="2021-06-15T07:53:54"/>
    <d v="2021-06-15T08:04:04"/>
    <n v="0"/>
    <n v="0"/>
  </r>
  <r>
    <n v="4285"/>
    <x v="0"/>
    <m/>
    <d v="2021-06-13T15:44:12"/>
    <d v="2021-06-13T20:34:54"/>
    <n v="330"/>
    <n v="0"/>
  </r>
  <r>
    <n v="4354"/>
    <x v="11"/>
    <m/>
    <d v="2021-06-22T12:18:52"/>
    <d v="2021-06-22T12:49:05"/>
    <n v="0"/>
    <n v="0"/>
  </r>
  <r>
    <n v="4354"/>
    <x v="1"/>
    <s v=""/>
    <d v="2021-06-23T16:07:58"/>
    <d v="2021-06-23T16:13:18"/>
    <n v="0"/>
    <n v="0"/>
  </r>
  <r>
    <n v="4349"/>
    <x v="12"/>
    <s v=""/>
    <d v="2021-06-20T16:39:13"/>
    <d v="2021-06-20T21:39:47"/>
    <n v="60"/>
    <n v="0"/>
  </r>
  <r>
    <n v="4354"/>
    <x v="11"/>
    <m/>
    <d v="2021-06-20T11:50:21"/>
    <d v="2021-06-20T13:15:51"/>
    <n v="162"/>
    <n v="0"/>
  </r>
  <r>
    <n v="4197"/>
    <x v="11"/>
    <n v="13"/>
    <d v="2021-06-16T16:03:30"/>
    <d v="2021-06-16T17:08:49"/>
    <n v="0"/>
    <n v="0"/>
  </r>
  <r>
    <n v="4197"/>
    <x v="11"/>
    <m/>
    <d v="2021-06-14T12:52:51"/>
    <d v="2021-06-14T14:58:44"/>
    <n v="0"/>
    <n v="0"/>
  </r>
  <r>
    <n v="4197"/>
    <x v="3"/>
    <m/>
    <d v="2021-06-13T07:30:00"/>
    <d v="2021-06-13T07:45:22"/>
    <n v="0"/>
    <n v="0"/>
  </r>
  <r>
    <n v="4353"/>
    <x v="25"/>
    <s v=""/>
    <d v="2021-06-17T08:19:49"/>
    <d v="2021-06-17T12:20:03"/>
    <n v="113"/>
    <n v="0"/>
  </r>
  <r>
    <n v="4360"/>
    <x v="13"/>
    <n v="9"/>
    <d v="2021-06-17T11:52:57"/>
    <d v="2021-06-17T12:08:12"/>
    <n v="0"/>
    <n v="0"/>
  </r>
  <r>
    <n v="4360"/>
    <x v="1"/>
    <m/>
    <d v="2021-06-17T08:15:30"/>
    <d v="2021-06-17T08:20:42"/>
    <n v="0"/>
    <n v="0"/>
  </r>
  <r>
    <n v="4360"/>
    <x v="15"/>
    <s v=""/>
    <d v="2021-06-18T13:26:07"/>
    <d v="2021-06-18T14:31:34"/>
    <n v="334"/>
    <n v="0"/>
  </r>
  <r>
    <n v="4360"/>
    <x v="15"/>
    <s v=""/>
    <d v="2021-06-22T08:06:09"/>
    <d v="2021-06-22T08:41:27"/>
    <n v="334"/>
    <n v="0"/>
  </r>
  <r>
    <n v="4360"/>
    <x v="13"/>
    <s v=""/>
    <d v="2021-06-22T08:19:41"/>
    <d v="2021-06-22T08:45:00"/>
    <n v="334"/>
    <n v="0"/>
  </r>
  <r>
    <n v="4361"/>
    <x v="13"/>
    <m/>
    <d v="2021-06-20T14:34:05"/>
    <d v="2021-06-20T14:59:46"/>
    <n v="0"/>
    <n v="0"/>
  </r>
  <r>
    <n v="4361"/>
    <x v="15"/>
    <n v="9"/>
    <d v="2021-06-18T16:38:04"/>
    <d v="2021-06-18T17:23:39"/>
    <n v="83"/>
    <n v="0"/>
  </r>
  <r>
    <n v="4361"/>
    <x v="1"/>
    <m/>
    <d v="2021-06-19T14:36:32"/>
    <d v="2021-06-19T14:41:51"/>
    <n v="0"/>
    <n v="0"/>
  </r>
  <r>
    <n v="4361"/>
    <x v="13"/>
    <m/>
    <d v="2021-06-23T09:07:29"/>
    <d v="2021-06-23T10:37:55"/>
    <n v="83"/>
    <n v="0"/>
  </r>
  <r>
    <n v="4362"/>
    <x v="16"/>
    <m/>
    <d v="2021-06-18T09:43:47"/>
    <d v="2021-06-18T10:44:28"/>
    <n v="390"/>
    <n v="0"/>
  </r>
  <r>
    <n v="4363"/>
    <x v="14"/>
    <m/>
    <d v="2021-06-18T17:55:41"/>
    <d v="2021-06-18T18:11:08"/>
    <n v="0"/>
    <n v="0"/>
  </r>
  <r>
    <n v="4363"/>
    <x v="3"/>
    <s v=""/>
    <d v="2021-06-18T09:19:09"/>
    <d v="2021-06-18T09:24:48"/>
    <n v="0"/>
    <n v="0"/>
  </r>
  <r>
    <n v="4364"/>
    <x v="16"/>
    <s v=""/>
    <d v="2021-06-20T10:32:01"/>
    <d v="2021-06-20T11:02:42"/>
    <n v="342"/>
    <n v="0"/>
  </r>
  <r>
    <n v="4363"/>
    <x v="14"/>
    <n v="8"/>
    <d v="2021-06-17T14:11:28"/>
    <d v="2021-06-17T14:31:59"/>
    <n v="318"/>
    <n v="0"/>
  </r>
  <r>
    <n v="4365"/>
    <x v="13"/>
    <m/>
    <d v="2021-06-17T14:09:19"/>
    <d v="2021-06-17T14:29:30"/>
    <n v="0"/>
    <n v="0"/>
  </r>
  <r>
    <n v="4365"/>
    <x v="3"/>
    <s v=""/>
    <d v="2021-06-18T13:17:28"/>
    <d v="2021-06-18T13:19:47"/>
    <n v="0"/>
    <n v="0"/>
  </r>
  <r>
    <n v="4365"/>
    <x v="13"/>
    <s v=""/>
    <d v="2021-06-20T14:06:17"/>
    <d v="2021-06-20T14:44:59"/>
    <n v="46"/>
    <n v="0"/>
  </r>
  <r>
    <n v="4365"/>
    <x v="13"/>
    <s v=""/>
    <d v="2021-06-23T16:03:04"/>
    <d v="2021-06-23T16:13:51"/>
    <n v="46"/>
    <n v="0"/>
  </r>
  <r>
    <n v="4366"/>
    <x v="15"/>
    <s v=""/>
    <d v="2021-06-22T16:59:31"/>
    <d v="2021-06-22T17:45:04"/>
    <n v="0"/>
    <n v="0"/>
  </r>
  <r>
    <n v="4366"/>
    <x v="1"/>
    <s v=""/>
    <d v="2021-06-19T10:21:39"/>
    <d v="2021-06-19T10:26:50"/>
    <n v="0"/>
    <n v="0"/>
  </r>
  <r>
    <n v="4366"/>
    <x v="15"/>
    <s v=""/>
    <d v="2021-06-20T07:12:52"/>
    <d v="2021-06-20T08:03:17"/>
    <n v="15"/>
    <n v="0"/>
  </r>
  <r>
    <n v="4367"/>
    <x v="16"/>
    <m/>
    <d v="2021-06-22T08:09:45"/>
    <d v="2021-06-22T08:40:30"/>
    <n v="367"/>
    <n v="0"/>
  </r>
  <r>
    <n v="4368"/>
    <x v="14"/>
    <m/>
    <d v="2021-06-18T17:02:33"/>
    <d v="2021-06-18T17:18:11"/>
    <n v="0"/>
    <n v="0"/>
  </r>
  <r>
    <n v="4368"/>
    <x v="1"/>
    <m/>
    <d v="2021-06-18T16:45:07"/>
    <d v="2021-06-18T16:51:00"/>
    <n v="0"/>
    <n v="0"/>
  </r>
  <r>
    <n v="4368"/>
    <x v="14"/>
    <s v=""/>
    <d v="2021-06-21T09:52:16"/>
    <d v="2021-06-21T10:18:11"/>
    <n v="396"/>
    <n v="0"/>
  </r>
  <r>
    <n v="4368"/>
    <x v="14"/>
    <m/>
    <d v="2021-06-24T16:28:25"/>
    <d v="2021-06-24T16:59:02"/>
    <n v="396"/>
    <n v="0"/>
  </r>
  <r>
    <n v="4352"/>
    <x v="5"/>
    <m/>
    <d v="2021-06-19T13:12:26"/>
    <d v="2021-06-19T16:13:10"/>
    <n v="325"/>
    <n v="0"/>
  </r>
  <r>
    <n v="4193"/>
    <x v="14"/>
    <m/>
    <d v="2021-06-11T07:42:49"/>
    <d v="2021-06-11T08:03:05"/>
    <n v="0"/>
    <n v="0"/>
  </r>
  <r>
    <n v="4193"/>
    <x v="3"/>
    <m/>
    <d v="2021-06-11T12:01:26"/>
    <d v="2021-06-11T12:07:10"/>
    <n v="0"/>
    <n v="0"/>
  </r>
  <r>
    <n v="4193"/>
    <x v="15"/>
    <s v=""/>
    <d v="2021-06-14T10:38:30"/>
    <d v="2021-06-14T13:24:17"/>
    <n v="294"/>
    <n v="0"/>
  </r>
  <r>
    <n v="4369"/>
    <x v="0"/>
    <n v="9"/>
    <d v="2021-06-18T10:04:05"/>
    <d v="2021-06-18T10:39:18"/>
    <n v="0"/>
    <n v="0"/>
  </r>
  <r>
    <n v="4369"/>
    <x v="1"/>
    <m/>
    <d v="2021-06-24T12:16:08"/>
    <d v="2021-06-24T12:21:44"/>
    <n v="0"/>
    <n v="0"/>
  </r>
  <r>
    <n v="4369"/>
    <x v="0"/>
    <m/>
    <d v="2021-06-20T10:23:23"/>
    <d v="2021-06-20T13:29:05"/>
    <n v="353"/>
    <n v="0"/>
  </r>
  <r>
    <n v="4370"/>
    <x v="5"/>
    <n v="13"/>
    <d v="2021-06-23T12:07:29"/>
    <d v="2021-06-23T12:37:59"/>
    <n v="145"/>
    <n v="0"/>
  </r>
  <r>
    <n v="4197"/>
    <x v="11"/>
    <s v=""/>
    <d v="2021-06-16T10:42:06"/>
    <d v="2021-06-16T11:12:38"/>
    <n v="0"/>
    <n v="0"/>
  </r>
  <r>
    <n v="4197"/>
    <x v="11"/>
    <s v=""/>
    <d v="2021-06-15T11:05:34"/>
    <d v="2021-06-15T12:45:46"/>
    <n v="254"/>
    <n v="0"/>
  </r>
  <r>
    <n v="4197"/>
    <x v="11"/>
    <s v=""/>
    <d v="2021-06-11T11:11:54"/>
    <d v="2021-06-11T13:02:48"/>
    <n v="254"/>
    <n v="0"/>
  </r>
  <r>
    <n v="4353"/>
    <x v="25"/>
    <m/>
    <d v="2021-06-18T15:12:23"/>
    <d v="2021-06-18T19:12:39"/>
    <n v="113"/>
    <n v="0"/>
  </r>
  <r>
    <n v="4371"/>
    <x v="2"/>
    <m/>
    <d v="2021-06-18T15:35:25"/>
    <d v="2021-06-18T15:40:36"/>
    <n v="0"/>
    <n v="0"/>
  </r>
  <r>
    <n v="4371"/>
    <x v="3"/>
    <s v=""/>
    <d v="2021-06-19T11:00:14"/>
    <d v="2021-06-19T11:02:45"/>
    <n v="0"/>
    <n v="0"/>
  </r>
  <r>
    <n v="4371"/>
    <x v="2"/>
    <s v=""/>
    <d v="2021-06-23T10:29:17"/>
    <d v="2021-06-23T10:42:48"/>
    <n v="193"/>
    <n v="0"/>
  </r>
  <r>
    <n v="4358"/>
    <x v="15"/>
    <s v=""/>
    <d v="2021-06-22T17:27:45"/>
    <d v="2021-06-22T17:57:57"/>
    <n v="345"/>
    <n v="0"/>
  </r>
  <r>
    <n v="4359"/>
    <x v="14"/>
    <n v="8"/>
    <d v="2021-06-17T15:44:21"/>
    <d v="2021-06-17T17:35:12"/>
    <n v="21"/>
    <n v="0"/>
  </r>
  <r>
    <n v="4372"/>
    <x v="2"/>
    <m/>
    <d v="2021-06-23T16:12:52"/>
    <d v="2021-06-23T16:18:30"/>
    <n v="0"/>
    <n v="0"/>
  </r>
  <r>
    <n v="4372"/>
    <x v="3"/>
    <m/>
    <d v="2021-06-19T10:58:48"/>
    <d v="2021-06-19T11:01:21"/>
    <n v="0"/>
    <n v="0"/>
  </r>
  <r>
    <n v="4372"/>
    <x v="2"/>
    <n v="8"/>
    <d v="2021-06-20T14:02:50"/>
    <d v="2021-06-20T15:06:07"/>
    <n v="12"/>
    <n v="0"/>
  </r>
  <r>
    <n v="4373"/>
    <x v="2"/>
    <m/>
    <d v="2021-06-21T07:07:15"/>
    <d v="2021-06-21T07:12:37"/>
    <n v="0"/>
    <n v="0"/>
  </r>
  <r>
    <n v="4373"/>
    <x v="3"/>
    <s v=""/>
    <d v="2021-06-18T13:15:53"/>
    <d v="2021-06-18T13:18:47"/>
    <n v="0"/>
    <n v="0"/>
  </r>
  <r>
    <n v="4373"/>
    <x v="2"/>
    <m/>
    <d v="2021-06-19T14:07:00"/>
    <d v="2021-06-19T14:40:16"/>
    <n v="29"/>
    <n v="0"/>
  </r>
  <r>
    <n v="4374"/>
    <x v="2"/>
    <s v=""/>
    <d v="2021-06-18T14:48:55"/>
    <d v="2021-06-18T14:54:38"/>
    <n v="0"/>
    <n v="0"/>
  </r>
  <r>
    <n v="4374"/>
    <x v="3"/>
    <s v=""/>
    <d v="2021-06-21T08:00:32"/>
    <d v="2021-06-21T08:03:11"/>
    <n v="0"/>
    <n v="0"/>
  </r>
  <r>
    <n v="4374"/>
    <x v="2"/>
    <s v=""/>
    <d v="2021-06-19T07:29:34"/>
    <d v="2021-06-19T07:40:11"/>
    <n v="102"/>
    <n v="0"/>
  </r>
  <r>
    <n v="4375"/>
    <x v="5"/>
    <m/>
    <d v="2021-06-20T13:35:28"/>
    <d v="2021-06-20T14:45:52"/>
    <n v="59"/>
    <n v="0"/>
  </r>
  <r>
    <n v="4269"/>
    <x v="15"/>
    <m/>
    <d v="2021-06-17T12:58:28"/>
    <d v="2021-06-17T20:18:58"/>
    <n v="125"/>
    <n v="0"/>
  </r>
  <r>
    <n v="4269"/>
    <x v="15"/>
    <s v=""/>
    <d v="2021-06-17T08:44:44"/>
    <d v="2021-06-17T10:10:18"/>
    <n v="125"/>
    <n v="0"/>
  </r>
  <r>
    <n v="4376"/>
    <x v="3"/>
    <n v="8"/>
    <d v="2021-06-21T14:56:15"/>
    <d v="2021-06-21T14:59:05"/>
    <n v="0"/>
    <n v="0"/>
  </r>
  <r>
    <n v="4376"/>
    <x v="2"/>
    <s v=""/>
    <d v="2021-06-24T10:14:27"/>
    <d v="2021-06-24T10:17:10"/>
    <n v="0"/>
    <n v="0"/>
  </r>
  <r>
    <n v="4376"/>
    <x v="2"/>
    <m/>
    <d v="2021-06-18T16:38:47"/>
    <d v="2021-06-18T17:05:15"/>
    <n v="135"/>
    <n v="17"/>
  </r>
  <r>
    <n v="4377"/>
    <x v="3"/>
    <s v=""/>
    <d v="2021-06-18T08:42:43"/>
    <d v="2021-06-18T08:44:58"/>
    <n v="0"/>
    <n v="0"/>
  </r>
  <r>
    <n v="4377"/>
    <x v="2"/>
    <n v="8"/>
    <d v="2021-06-24T16:15:01"/>
    <d v="2021-06-24T16:17:45"/>
    <n v="0"/>
    <n v="0"/>
  </r>
  <r>
    <n v="4378"/>
    <x v="2"/>
    <s v=""/>
    <d v="2021-06-20T07:48:00"/>
    <d v="2021-06-20T07:53:28"/>
    <n v="0"/>
    <n v="0"/>
  </r>
  <r>
    <n v="4378"/>
    <x v="2"/>
    <s v=""/>
    <d v="2021-06-18T15:01:44"/>
    <d v="2021-06-18T15:17:34"/>
    <n v="290"/>
    <n v="0"/>
  </r>
  <r>
    <n v="4379"/>
    <x v="5"/>
    <m/>
    <d v="2021-06-22T09:09:22"/>
    <d v="2021-06-22T12:19:52"/>
    <n v="378"/>
    <n v="0"/>
  </r>
  <r>
    <n v="4380"/>
    <x v="12"/>
    <m/>
    <d v="2021-06-20T14:10:36"/>
    <d v="2021-06-20T14:46:03"/>
    <n v="0"/>
    <n v="0"/>
  </r>
  <r>
    <n v="4380"/>
    <x v="3"/>
    <s v=""/>
    <d v="2021-06-18T09:50:59"/>
    <d v="2021-06-18T09:56:10"/>
    <n v="0"/>
    <n v="0"/>
  </r>
  <r>
    <n v="4380"/>
    <x v="12"/>
    <m/>
    <d v="2021-06-24T09:38:18"/>
    <d v="2021-06-24T12:08:53"/>
    <n v="384"/>
    <n v="0"/>
  </r>
  <r>
    <n v="4372"/>
    <x v="2"/>
    <n v="8"/>
    <d v="2021-06-18T14:53:48"/>
    <d v="2021-06-18T14:58:58"/>
    <n v="12"/>
    <n v="2"/>
  </r>
  <r>
    <n v="4381"/>
    <x v="14"/>
    <m/>
    <d v="2021-06-20T09:05:37"/>
    <d v="2021-06-20T09:16:23"/>
    <n v="0"/>
    <n v="0"/>
  </r>
  <r>
    <n v="4381"/>
    <x v="3"/>
    <m/>
    <d v="2021-06-19T12:46:39"/>
    <d v="2021-06-19T12:48:58"/>
    <n v="0"/>
    <n v="0"/>
  </r>
  <r>
    <n v="4381"/>
    <x v="15"/>
    <m/>
    <d v="2021-06-22T08:49:55"/>
    <d v="2021-06-22T10:58:27"/>
    <n v="54"/>
    <n v="0"/>
  </r>
  <r>
    <n v="4353"/>
    <x v="25"/>
    <s v=""/>
    <d v="2021-06-19T13:36:03"/>
    <d v="2021-06-19T18:36:32"/>
    <n v="113"/>
    <n v="0"/>
  </r>
  <r>
    <n v="4382"/>
    <x v="2"/>
    <s v=""/>
    <d v="2021-06-23T08:31:03"/>
    <d v="2021-06-23T08:47:43"/>
    <n v="303"/>
    <n v="0"/>
  </r>
  <r>
    <n v="4197"/>
    <x v="11"/>
    <m/>
    <d v="2021-06-15T07:33:01"/>
    <d v="2021-06-15T10:23:36"/>
    <n v="0"/>
    <n v="0"/>
  </r>
  <r>
    <n v="4197"/>
    <x v="11"/>
    <m/>
    <d v="2021-06-12T15:05:11"/>
    <d v="2021-06-12T15:35:39"/>
    <n v="0"/>
    <n v="0"/>
  </r>
  <r>
    <n v="4197"/>
    <x v="3"/>
    <m/>
    <d v="2021-06-12T09:30:49"/>
    <d v="2021-06-12T09:41:15"/>
    <n v="0"/>
    <n v="0"/>
  </r>
  <r>
    <n v="4197"/>
    <x v="11"/>
    <m/>
    <d v="2021-06-11T12:08:38"/>
    <d v="2021-06-11T13:39:23"/>
    <n v="254"/>
    <n v="0"/>
  </r>
  <r>
    <n v="4383"/>
    <x v="19"/>
    <m/>
    <d v="2021-06-18T09:41:54"/>
    <d v="2021-06-18T09:55:16"/>
    <n v="0"/>
    <n v="0"/>
  </r>
  <r>
    <n v="4383"/>
    <x v="3"/>
    <m/>
    <d v="2021-06-19T07:40:13"/>
    <d v="2021-06-19T07:47:27"/>
    <n v="0"/>
    <n v="0"/>
  </r>
  <r>
    <n v="4383"/>
    <x v="8"/>
    <m/>
    <d v="2021-06-21T09:12:58"/>
    <d v="2021-06-21T10:08:43"/>
    <n v="155"/>
    <n v="0"/>
  </r>
  <r>
    <n v="4384"/>
    <x v="14"/>
    <n v="9"/>
    <d v="2021-06-24T17:31:47"/>
    <d v="2021-06-24T17:42:19"/>
    <n v="0"/>
    <n v="0"/>
  </r>
  <r>
    <n v="4384"/>
    <x v="3"/>
    <s v=""/>
    <d v="2021-06-21T16:21:56"/>
    <d v="2021-06-21T16:27:07"/>
    <n v="0"/>
    <n v="0"/>
  </r>
  <r>
    <n v="4384"/>
    <x v="14"/>
    <m/>
    <d v="2021-06-20T14:10:28"/>
    <d v="2021-06-20T14:26:20"/>
    <n v="121"/>
    <n v="0"/>
  </r>
  <r>
    <n v="4385"/>
    <x v="8"/>
    <m/>
    <d v="2021-06-21T16:05:05"/>
    <d v="2021-06-21T16:35:55"/>
    <n v="0"/>
    <n v="0"/>
  </r>
  <r>
    <n v="4385"/>
    <x v="1"/>
    <s v=""/>
    <d v="2021-06-22T11:23:25"/>
    <d v="2021-06-22T11:29:08"/>
    <n v="0"/>
    <n v="0"/>
  </r>
  <r>
    <n v="4385"/>
    <x v="8"/>
    <m/>
    <d v="2021-06-20T09:06:55"/>
    <d v="2021-06-20T10:32:45"/>
    <n v="71"/>
    <n v="9"/>
  </r>
  <r>
    <n v="4386"/>
    <x v="14"/>
    <s v=""/>
    <d v="2021-06-24T15:52:42"/>
    <d v="2021-06-24T16:03:27"/>
    <n v="0"/>
    <n v="0"/>
  </r>
  <r>
    <n v="4345"/>
    <x v="2"/>
    <n v="9"/>
    <d v="2021-06-20T08:31:47"/>
    <d v="2021-06-20T09:01:58"/>
    <n v="327"/>
    <n v="0"/>
  </r>
  <r>
    <n v="4382"/>
    <x v="3"/>
    <s v=""/>
    <d v="2021-06-22T08:59:34"/>
    <d v="2021-06-22T09:01:58"/>
    <n v="0"/>
    <n v="0"/>
  </r>
  <r>
    <n v="4382"/>
    <x v="2"/>
    <s v=""/>
    <d v="2021-06-22T10:17:46"/>
    <d v="2021-06-22T10:19:59"/>
    <n v="0"/>
    <n v="0"/>
  </r>
  <r>
    <n v="4382"/>
    <x v="2"/>
    <m/>
    <d v="2021-06-18T10:43:15"/>
    <d v="2021-06-18T10:59:36"/>
    <n v="303"/>
    <n v="0"/>
  </r>
  <r>
    <n v="4387"/>
    <x v="14"/>
    <m/>
    <d v="2021-06-20T13:52:45"/>
    <d v="2021-06-20T14:08:30"/>
    <n v="0"/>
    <n v="0"/>
  </r>
  <r>
    <n v="4387"/>
    <x v="3"/>
    <s v=""/>
    <d v="2021-06-18T09:39:01"/>
    <d v="2021-06-18T09:44:40"/>
    <n v="0"/>
    <n v="0"/>
  </r>
  <r>
    <n v="4381"/>
    <x v="15"/>
    <m/>
    <d v="2021-06-18T14:55:15"/>
    <d v="2021-06-18T15:20:47"/>
    <n v="54"/>
    <n v="0"/>
  </r>
  <r>
    <n v="4387"/>
    <x v="14"/>
    <s v=""/>
    <d v="2021-06-18T15:35:34"/>
    <d v="2021-06-18T16:36:07"/>
    <n v="387"/>
    <n v="0"/>
  </r>
  <r>
    <n v="4387"/>
    <x v="14"/>
    <m/>
    <d v="2021-06-23T16:17:46"/>
    <d v="2021-06-23T16:58:41"/>
    <n v="387"/>
    <n v="48"/>
  </r>
  <r>
    <n v="4388"/>
    <x v="11"/>
    <m/>
    <d v="2021-06-24T10:10:25"/>
    <d v="2021-06-24T10:56:01"/>
    <n v="0"/>
    <n v="0"/>
  </r>
  <r>
    <n v="4389"/>
    <x v="14"/>
    <m/>
    <d v="2021-06-20T15:30:23"/>
    <d v="2021-06-20T15:40:46"/>
    <n v="0"/>
    <n v="0"/>
  </r>
  <r>
    <n v="4388"/>
    <x v="3"/>
    <m/>
    <d v="2021-06-18T12:24:03"/>
    <d v="2021-06-18T12:29:41"/>
    <n v="0"/>
    <n v="0"/>
  </r>
  <r>
    <n v="4388"/>
    <x v="11"/>
    <n v="9"/>
    <d v="2021-06-23T14:03:24"/>
    <d v="2021-06-23T14:44:00"/>
    <n v="376"/>
    <n v="0"/>
  </r>
  <r>
    <n v="4389"/>
    <x v="1"/>
    <m/>
    <d v="2021-06-19T08:45:36"/>
    <d v="2021-06-19T08:50:49"/>
    <n v="0"/>
    <n v="0"/>
  </r>
  <r>
    <n v="4389"/>
    <x v="14"/>
    <n v="8"/>
    <d v="2021-06-18T16:33:01"/>
    <d v="2021-06-18T16:48:11"/>
    <n v="216"/>
    <n v="0"/>
  </r>
  <r>
    <n v="4390"/>
    <x v="0"/>
    <m/>
    <d v="2021-06-24T07:45:24"/>
    <d v="2021-06-24T08:05:39"/>
    <n v="0"/>
    <n v="0"/>
  </r>
  <r>
    <n v="4390"/>
    <x v="3"/>
    <s v=""/>
    <d v="2021-06-24T13:16:19"/>
    <d v="2021-06-24T13:21:43"/>
    <n v="0"/>
    <n v="0"/>
  </r>
  <r>
    <n v="4391"/>
    <x v="14"/>
    <n v="9"/>
    <d v="2021-06-19T11:06:00"/>
    <d v="2021-06-19T11:16:47"/>
    <n v="0"/>
    <n v="0"/>
  </r>
  <r>
    <n v="4391"/>
    <x v="3"/>
    <s v=""/>
    <d v="2021-06-18T17:22:42"/>
    <d v="2021-06-18T17:28:37"/>
    <n v="0"/>
    <n v="0"/>
  </r>
  <r>
    <n v="4390"/>
    <x v="0"/>
    <s v=""/>
    <d v="2021-06-21T08:29:11"/>
    <d v="2021-06-21T09:39:55"/>
    <n v="150"/>
    <n v="0"/>
  </r>
  <r>
    <n v="4391"/>
    <x v="14"/>
    <m/>
    <d v="2021-06-18T08:26:01"/>
    <d v="2021-06-18T08:46:28"/>
    <n v="14"/>
    <n v="0"/>
  </r>
  <r>
    <n v="4392"/>
    <x v="3"/>
    <s v=""/>
    <d v="2021-06-25T17:00:49"/>
    <d v="2021-06-25T17:03:25"/>
    <n v="0"/>
    <n v="0"/>
  </r>
  <r>
    <n v="4392"/>
    <x v="2"/>
    <m/>
    <d v="2021-06-20T11:21:07"/>
    <d v="2021-06-20T11:23:51"/>
    <n v="0"/>
    <n v="0"/>
  </r>
  <r>
    <n v="4392"/>
    <x v="2"/>
    <n v="9"/>
    <d v="2021-06-24T10:44:33"/>
    <d v="2021-06-24T11:05:45"/>
    <n v="373"/>
    <n v="0"/>
  </r>
  <r>
    <n v="4393"/>
    <x v="3"/>
    <n v="8"/>
    <d v="2021-06-23T13:56:47"/>
    <d v="2021-06-23T13:59:02"/>
    <n v="0"/>
    <n v="0"/>
  </r>
  <r>
    <n v="4393"/>
    <x v="2"/>
    <s v=""/>
    <d v="2021-06-23T15:09:48"/>
    <d v="2021-06-23T15:12:12"/>
    <n v="0"/>
    <n v="0"/>
  </r>
  <r>
    <n v="4393"/>
    <x v="2"/>
    <m/>
    <d v="2021-06-19T09:07:12"/>
    <d v="2021-06-19T09:29:00"/>
    <n v="151"/>
    <n v="0"/>
  </r>
  <r>
    <n v="4394"/>
    <x v="0"/>
    <m/>
    <d v="2021-06-19T16:11:08"/>
    <d v="2021-06-19T16:41:47"/>
    <n v="0"/>
    <n v="0"/>
  </r>
  <r>
    <n v="4394"/>
    <x v="1"/>
    <m/>
    <d v="2021-06-24T12:35:08"/>
    <d v="2021-06-24T12:40:47"/>
    <n v="0"/>
    <n v="0"/>
  </r>
  <r>
    <n v="4394"/>
    <x v="0"/>
    <n v="2"/>
    <d v="2021-06-23T08:49:12"/>
    <d v="2021-06-23T09:34:54"/>
    <n v="6"/>
    <n v="0"/>
  </r>
  <r>
    <n v="4395"/>
    <x v="3"/>
    <m/>
    <d v="2021-06-24T07:36:03"/>
    <d v="2021-06-24T11:36:35"/>
    <n v="101"/>
    <n v="0"/>
  </r>
  <r>
    <n v="4396"/>
    <x v="12"/>
    <n v="9"/>
    <d v="2021-06-20T11:49:03"/>
    <d v="2021-06-20T12:24:14"/>
    <n v="0"/>
    <n v="0"/>
  </r>
  <r>
    <n v="4396"/>
    <x v="3"/>
    <m/>
    <d v="2021-06-19T14:08:10"/>
    <d v="2021-06-19T14:18:29"/>
    <n v="0"/>
    <n v="0"/>
  </r>
  <r>
    <n v="4396"/>
    <x v="12"/>
    <m/>
    <d v="2021-06-21T10:16:54"/>
    <d v="2021-06-21T11:12:12"/>
    <n v="388"/>
    <n v="0"/>
  </r>
  <r>
    <n v="3995"/>
    <x v="11"/>
    <n v="9"/>
    <d v="2021-06-01T13:57:13"/>
    <d v="2021-06-01T14:47:59"/>
    <n v="0"/>
    <n v="0"/>
  </r>
  <r>
    <n v="3995"/>
    <x v="3"/>
    <s v=""/>
    <d v="2021-05-30T13:54:20"/>
    <d v="2021-05-30T13:59:56"/>
    <n v="0"/>
    <n v="0"/>
  </r>
  <r>
    <n v="3995"/>
    <x v="11"/>
    <m/>
    <d v="2021-06-05T15:19:09"/>
    <d v="2021-06-05T18:24:24"/>
    <n v="357"/>
    <n v="0"/>
  </r>
  <r>
    <n v="4397"/>
    <x v="0"/>
    <s v=""/>
    <d v="2021-06-25T07:56:21"/>
    <d v="2021-06-25T08:22:08"/>
    <n v="0"/>
    <n v="0"/>
  </r>
  <r>
    <n v="4397"/>
    <x v="1"/>
    <m/>
    <d v="2021-06-19T17:29:11"/>
    <d v="2021-06-19T17:34:34"/>
    <n v="0"/>
    <n v="0"/>
  </r>
  <r>
    <n v="4397"/>
    <x v="0"/>
    <m/>
    <d v="2021-06-22T10:17:28"/>
    <d v="2021-06-22T12:52:56"/>
    <n v="370"/>
    <n v="0"/>
  </r>
  <r>
    <n v="4193"/>
    <x v="15"/>
    <s v=""/>
    <d v="2021-06-13T08:14:56"/>
    <d v="2021-06-13T13:15:35"/>
    <n v="294"/>
    <n v="0"/>
  </r>
  <r>
    <n v="4193"/>
    <x v="15"/>
    <m/>
    <d v="2021-06-13T07:33:19"/>
    <d v="2021-06-13T08:39:04"/>
    <n v="294"/>
    <n v="0"/>
  </r>
  <r>
    <n v="4353"/>
    <x v="25"/>
    <n v="8"/>
    <d v="2021-06-18T16:02:30"/>
    <d v="2021-06-18T19:03:06"/>
    <n v="113"/>
    <n v="0"/>
  </r>
  <r>
    <n v="4398"/>
    <x v="17"/>
    <m/>
    <d v="2021-06-24T15:25:12"/>
    <d v="2021-06-24T16:25:51"/>
    <n v="0"/>
    <n v="0"/>
  </r>
  <r>
    <n v="4398"/>
    <x v="1"/>
    <m/>
    <d v="2021-06-21T14:11:54"/>
    <d v="2021-06-21T14:17:33"/>
    <n v="0"/>
    <n v="0"/>
  </r>
  <r>
    <n v="4398"/>
    <x v="16"/>
    <m/>
    <d v="2021-06-20T11:24:35"/>
    <d v="2021-06-20T13:45:02"/>
    <n v="229"/>
    <n v="0"/>
  </r>
  <r>
    <n v="4399"/>
    <x v="2"/>
    <s v=""/>
    <d v="2021-06-20T14:48:03"/>
    <d v="2021-06-20T14:50:52"/>
    <n v="356"/>
    <n v="0"/>
  </r>
  <r>
    <n v="4400"/>
    <x v="5"/>
    <m/>
    <d v="2021-06-19T08:16:48"/>
    <d v="2021-06-19T08:37:04"/>
    <n v="320"/>
    <n v="0"/>
  </r>
  <r>
    <n v="4401"/>
    <x v="2"/>
    <s v=""/>
    <d v="2021-06-22T16:52:28"/>
    <d v="2021-06-22T16:58:12"/>
    <n v="0"/>
    <n v="0"/>
  </r>
  <r>
    <n v="4401"/>
    <x v="3"/>
    <n v="8"/>
    <d v="2021-06-20T11:00:49"/>
    <d v="2021-06-20T11:03:07"/>
    <n v="0"/>
    <n v="0"/>
  </r>
  <r>
    <n v="4402"/>
    <x v="2"/>
    <m/>
    <d v="2021-06-24T15:11:05"/>
    <d v="2021-06-24T15:14:00"/>
    <n v="0"/>
    <n v="0"/>
  </r>
  <r>
    <n v="4401"/>
    <x v="2"/>
    <m/>
    <d v="2021-06-21T12:44:30"/>
    <d v="2021-06-21T13:08:17"/>
    <n v="338"/>
    <n v="0"/>
  </r>
  <r>
    <n v="4403"/>
    <x v="2"/>
    <m/>
    <d v="2021-06-21T17:12:29"/>
    <d v="2021-06-21T17:17:48"/>
    <n v="0"/>
    <n v="0"/>
  </r>
  <r>
    <n v="4402"/>
    <x v="3"/>
    <s v=""/>
    <d v="2021-06-25T07:54:29"/>
    <d v="2021-06-25T07:57:11"/>
    <n v="0"/>
    <n v="0"/>
  </r>
  <r>
    <n v="4402"/>
    <x v="2"/>
    <n v="9"/>
    <d v="2021-06-22T11:52:05"/>
    <d v="2021-06-22T12:08:44"/>
    <n v="378"/>
    <n v="0"/>
  </r>
  <r>
    <n v="4403"/>
    <x v="3"/>
    <n v="8"/>
    <d v="2021-06-20T15:55:26"/>
    <d v="2021-06-20T15:57:45"/>
    <n v="0"/>
    <n v="0"/>
  </r>
  <r>
    <n v="4404"/>
    <x v="2"/>
    <s v=""/>
    <d v="2021-06-19T15:49:06"/>
    <d v="2021-06-19T15:51:44"/>
    <n v="0"/>
    <n v="0"/>
  </r>
  <r>
    <n v="4403"/>
    <x v="2"/>
    <m/>
    <d v="2021-06-19T11:22:25"/>
    <d v="2021-06-19T11:41:10"/>
    <n v="203"/>
    <n v="0"/>
  </r>
  <r>
    <n v="4405"/>
    <x v="2"/>
    <n v="9"/>
    <d v="2021-06-25T17:50:21"/>
    <d v="2021-06-25T17:56:09"/>
    <n v="0"/>
    <n v="0"/>
  </r>
  <r>
    <n v="4404"/>
    <x v="3"/>
    <s v=""/>
    <d v="2021-06-19T14:17:14"/>
    <d v="2021-06-19T14:20:01"/>
    <n v="0"/>
    <n v="0"/>
  </r>
  <r>
    <n v="4404"/>
    <x v="2"/>
    <n v="8"/>
    <d v="2021-06-20T12:31:32"/>
    <d v="2021-06-20T12:53:14"/>
    <n v="81"/>
    <n v="0"/>
  </r>
  <r>
    <n v="4406"/>
    <x v="2"/>
    <n v="9"/>
    <d v="2021-06-23T12:35:34"/>
    <d v="2021-06-23T13:10:47"/>
    <n v="0"/>
    <n v="0"/>
  </r>
  <r>
    <n v="4405"/>
    <x v="3"/>
    <m/>
    <d v="2021-06-21T17:46:36"/>
    <d v="2021-06-21T17:49:14"/>
    <n v="0"/>
    <n v="0"/>
  </r>
  <r>
    <n v="4405"/>
    <x v="2"/>
    <m/>
    <d v="2021-06-25T09:42:37"/>
    <d v="2021-06-25T10:06:29"/>
    <n v="56"/>
    <n v="0"/>
  </r>
  <r>
    <n v="4406"/>
    <x v="3"/>
    <n v="8"/>
    <d v="2021-06-20T12:59:54"/>
    <d v="2021-06-20T13:02:40"/>
    <n v="0"/>
    <n v="0"/>
  </r>
  <r>
    <n v="4407"/>
    <x v="2"/>
    <m/>
    <d v="2021-06-20T12:24:29"/>
    <d v="2021-06-20T12:27:22"/>
    <n v="0"/>
    <n v="0"/>
  </r>
  <r>
    <n v="4406"/>
    <x v="2"/>
    <s v=""/>
    <d v="2021-06-19T07:51:45"/>
    <d v="2021-06-19T09:14:58"/>
    <n v="391"/>
    <n v="0"/>
  </r>
  <r>
    <n v="4407"/>
    <x v="3"/>
    <m/>
    <d v="2021-06-21T10:32:10"/>
    <d v="2021-06-21T10:34:48"/>
    <n v="0"/>
    <n v="0"/>
  </r>
  <r>
    <n v="4407"/>
    <x v="2"/>
    <n v="8"/>
    <d v="2021-06-21T10:44:33"/>
    <d v="2021-06-21T11:21:26"/>
    <n v="105"/>
    <n v="0"/>
  </r>
  <r>
    <n v="4408"/>
    <x v="0"/>
    <m/>
    <d v="2021-06-23T09:40:54"/>
    <d v="2021-06-23T10:01:49"/>
    <n v="0"/>
    <n v="0"/>
  </r>
  <r>
    <n v="4408"/>
    <x v="1"/>
    <m/>
    <d v="2021-06-21T09:53:25"/>
    <d v="2021-06-21T10:04:00"/>
    <n v="0"/>
    <n v="0"/>
  </r>
  <r>
    <n v="4408"/>
    <x v="0"/>
    <m/>
    <d v="2021-06-22T11:37:24"/>
    <d v="2021-06-22T11:43:15"/>
    <n v="228"/>
    <n v="0"/>
  </r>
  <r>
    <n v="4395"/>
    <x v="3"/>
    <n v="9"/>
    <d v="2021-06-22T14:31:47"/>
    <d v="2021-06-22T15:02:12"/>
    <n v="0"/>
    <n v="0"/>
  </r>
  <r>
    <n v="4395"/>
    <x v="3"/>
    <m/>
    <d v="2021-06-20T12:09:04"/>
    <d v="2021-06-20T12:19:48"/>
    <n v="0"/>
    <n v="0"/>
  </r>
  <r>
    <n v="4395"/>
    <x v="3"/>
    <m/>
    <d v="2021-06-24T16:38:56"/>
    <d v="2021-06-24T18:29:23"/>
    <n v="101"/>
    <n v="0"/>
  </r>
  <r>
    <n v="4197"/>
    <x v="11"/>
    <m/>
    <d v="2021-06-15T08:01:15"/>
    <d v="2021-06-15T08:21:29"/>
    <n v="0"/>
    <n v="0"/>
  </r>
  <r>
    <n v="4197"/>
    <x v="11"/>
    <m/>
    <d v="2021-06-11T13:50:18"/>
    <d v="2021-06-11T15:20:37"/>
    <n v="254"/>
    <n v="0"/>
  </r>
  <r>
    <n v="4197"/>
    <x v="11"/>
    <n v="8"/>
    <d v="2021-06-13T12:49:49"/>
    <d v="2021-06-13T15:55:20"/>
    <n v="254"/>
    <n v="0"/>
  </r>
  <r>
    <n v="4409"/>
    <x v="12"/>
    <n v="9"/>
    <d v="2021-06-22T07:58:57"/>
    <d v="2021-06-22T08:39:24"/>
    <n v="0"/>
    <n v="0"/>
  </r>
  <r>
    <n v="4409"/>
    <x v="3"/>
    <s v=""/>
    <d v="2021-06-21T16:30:09"/>
    <d v="2021-06-21T16:35:37"/>
    <n v="0"/>
    <n v="0"/>
  </r>
  <r>
    <n v="4409"/>
    <x v="12"/>
    <n v="8"/>
    <d v="2021-06-23T07:00:12"/>
    <d v="2021-06-23T07:45:23"/>
    <n v="163"/>
    <n v="0"/>
  </r>
  <r>
    <n v="4410"/>
    <x v="14"/>
    <m/>
    <d v="2021-06-21T10:29:43"/>
    <d v="2021-06-21T10:40:07"/>
    <n v="0"/>
    <n v="0"/>
  </r>
  <r>
    <n v="4410"/>
    <x v="1"/>
    <m/>
    <d v="2021-06-25T14:46:54"/>
    <d v="2021-06-25T14:52:09"/>
    <n v="0"/>
    <n v="0"/>
  </r>
  <r>
    <n v="4410"/>
    <x v="14"/>
    <s v=""/>
    <d v="2021-06-19T15:26:21"/>
    <d v="2021-06-19T15:46:41"/>
    <n v="66"/>
    <n v="0"/>
  </r>
  <r>
    <n v="4411"/>
    <x v="5"/>
    <s v=""/>
    <d v="2021-06-20T14:09:27"/>
    <d v="2021-06-20T14:39:54"/>
    <n v="140"/>
    <n v="18"/>
  </r>
  <r>
    <n v="4394"/>
    <x v="0"/>
    <m/>
    <d v="2021-06-19T13:45:59"/>
    <d v="2021-06-19T14:46:26"/>
    <n v="6"/>
    <n v="0"/>
  </r>
  <r>
    <n v="4377"/>
    <x v="2"/>
    <m/>
    <d v="2021-06-19T14:00:32"/>
    <d v="2021-06-19T14:12:26"/>
    <n v="343"/>
    <n v="0"/>
  </r>
  <r>
    <n v="4369"/>
    <x v="0"/>
    <m/>
    <d v="2021-06-20T09:54:52"/>
    <d v="2021-06-20T12:45:33"/>
    <n v="353"/>
    <n v="0"/>
  </r>
  <r>
    <n v="4386"/>
    <x v="1"/>
    <s v=""/>
    <d v="2021-06-21T16:50:36"/>
    <d v="2021-06-21T16:56:05"/>
    <n v="0"/>
    <n v="0"/>
  </r>
  <r>
    <n v="4386"/>
    <x v="14"/>
    <n v="8"/>
    <d v="2021-06-23T16:10:08"/>
    <d v="2021-06-23T17:15:42"/>
    <n v="382"/>
    <n v="0"/>
  </r>
  <r>
    <n v="4412"/>
    <x v="14"/>
    <s v=""/>
    <d v="2021-06-19T10:25:41"/>
    <d v="2021-06-19T10:40:53"/>
    <n v="0"/>
    <n v="0"/>
  </r>
  <r>
    <n v="4412"/>
    <x v="1"/>
    <s v=""/>
    <d v="2021-06-19T17:54:14"/>
    <d v="2021-06-19T17:59:44"/>
    <n v="0"/>
    <n v="0"/>
  </r>
  <r>
    <n v="4412"/>
    <x v="14"/>
    <s v=""/>
    <d v="2021-06-21T15:59:37"/>
    <d v="2021-06-21T17:29:56"/>
    <n v="297"/>
    <n v="0"/>
  </r>
  <r>
    <n v="4413"/>
    <x v="5"/>
    <s v=""/>
    <d v="2021-06-20T10:28:42"/>
    <d v="2021-06-20T11:09:32"/>
    <n v="343"/>
    <n v="0"/>
  </r>
  <r>
    <n v="4414"/>
    <x v="5"/>
    <m/>
    <d v="2021-06-20T12:27:56"/>
    <d v="2021-06-20T12:53:50"/>
    <n v="328"/>
    <n v="0"/>
  </r>
  <r>
    <n v="4415"/>
    <x v="5"/>
    <m/>
    <d v="2021-06-20T14:08:44"/>
    <d v="2021-06-20T14:44:06"/>
    <n v="39"/>
    <n v="0"/>
  </r>
  <r>
    <n v="4416"/>
    <x v="2"/>
    <m/>
    <d v="2021-06-25T13:45:33"/>
    <d v="2021-06-25T13:51:58"/>
    <n v="249"/>
    <n v="0"/>
  </r>
  <r>
    <n v="4417"/>
    <x v="12"/>
    <m/>
    <d v="2021-06-19T13:44:41"/>
    <d v="2021-06-19T14:00:25"/>
    <n v="0"/>
    <n v="0"/>
  </r>
  <r>
    <n v="4401"/>
    <x v="2"/>
    <m/>
    <d v="2021-06-20T08:38:24"/>
    <d v="2021-06-20T08:46:38"/>
    <n v="338"/>
    <n v="0"/>
  </r>
  <r>
    <n v="4417"/>
    <x v="12"/>
    <m/>
    <d v="2021-06-19T17:08:36"/>
    <d v="2021-06-19T17:24:14"/>
    <n v="0"/>
    <n v="0"/>
  </r>
  <r>
    <n v="4417"/>
    <x v="1"/>
    <s v=""/>
    <d v="2021-06-19T16:00:37"/>
    <d v="2021-06-19T16:06:31"/>
    <n v="0"/>
    <n v="0"/>
  </r>
  <r>
    <n v="4417"/>
    <x v="12"/>
    <m/>
    <d v="2021-06-25T15:58:28"/>
    <d v="2021-06-25T17:58:50"/>
    <n v="132"/>
    <n v="0"/>
  </r>
  <r>
    <n v="4418"/>
    <x v="14"/>
    <s v=""/>
    <d v="2021-06-21T15:53:08"/>
    <d v="2021-06-21T16:09:01"/>
    <n v="0"/>
    <n v="0"/>
  </r>
  <r>
    <n v="4418"/>
    <x v="1"/>
    <s v=""/>
    <d v="2021-06-20T10:26:50"/>
    <d v="2021-06-20T10:32:42"/>
    <n v="0"/>
    <n v="0"/>
  </r>
  <r>
    <n v="4418"/>
    <x v="14"/>
    <m/>
    <d v="2021-06-19T10:31:52"/>
    <d v="2021-06-19T12:07:33"/>
    <n v="228"/>
    <n v="0"/>
  </r>
  <r>
    <n v="4416"/>
    <x v="3"/>
    <m/>
    <d v="2021-06-25T12:07:55"/>
    <d v="2021-06-25T12:10:43"/>
    <n v="0"/>
    <n v="0"/>
  </r>
  <r>
    <n v="4416"/>
    <x v="2"/>
    <m/>
    <d v="2021-06-25T15:25:03"/>
    <d v="2021-06-25T15:27:26"/>
    <n v="0"/>
    <n v="0"/>
  </r>
  <r>
    <n v="4416"/>
    <x v="2"/>
    <m/>
    <d v="2021-06-19T12:03:53"/>
    <d v="2021-06-19T13:00:12"/>
    <n v="249"/>
    <n v="0"/>
  </r>
  <r>
    <n v="4419"/>
    <x v="2"/>
    <m/>
    <d v="2021-06-20T12:19:00"/>
    <d v="2021-06-20T12:21:23"/>
    <n v="0"/>
    <n v="0"/>
  </r>
  <r>
    <n v="4419"/>
    <x v="3"/>
    <m/>
    <d v="2021-06-21T10:40:22"/>
    <d v="2021-06-21T10:43:07"/>
    <n v="0"/>
    <n v="0"/>
  </r>
  <r>
    <n v="4419"/>
    <x v="2"/>
    <m/>
    <d v="2021-06-20T16:16:02"/>
    <d v="2021-06-20T16:37:31"/>
    <n v="130"/>
    <n v="0"/>
  </r>
  <r>
    <n v="4399"/>
    <x v="3"/>
    <m/>
    <d v="2021-06-19T11:31:55"/>
    <d v="2021-06-19T11:34:08"/>
    <n v="0"/>
    <n v="0"/>
  </r>
  <r>
    <n v="4399"/>
    <x v="2"/>
    <s v=""/>
    <d v="2021-06-21T16:52:28"/>
    <d v="2021-06-21T16:55:11"/>
    <n v="0"/>
    <n v="0"/>
  </r>
  <r>
    <n v="4399"/>
    <x v="2"/>
    <m/>
    <d v="2021-06-20T12:31:58"/>
    <d v="2021-06-20T13:28:32"/>
    <n v="356"/>
    <n v="0"/>
  </r>
  <r>
    <n v="4353"/>
    <x v="25"/>
    <s v=""/>
    <d v="2021-06-19T14:46:36"/>
    <d v="2021-06-19T19:47:15"/>
    <n v="113"/>
    <n v="0"/>
  </r>
  <r>
    <n v="4420"/>
    <x v="2"/>
    <m/>
    <d v="2021-06-20T14:05:25"/>
    <d v="2021-06-20T14:10:46"/>
    <n v="0"/>
    <n v="0"/>
  </r>
  <r>
    <n v="4420"/>
    <x v="3"/>
    <s v=""/>
    <d v="2021-06-20T14:38:33"/>
    <d v="2021-06-20T14:41:02"/>
    <n v="0"/>
    <n v="0"/>
  </r>
  <r>
    <n v="4420"/>
    <x v="2"/>
    <m/>
    <d v="2021-06-23T16:29:00"/>
    <d v="2021-06-23T16:47:54"/>
    <n v="229"/>
    <n v="0"/>
  </r>
  <r>
    <n v="4421"/>
    <x v="2"/>
    <m/>
    <d v="2021-06-21T13:27:50"/>
    <d v="2021-06-21T13:33:22"/>
    <n v="0"/>
    <n v="0"/>
  </r>
  <r>
    <n v="4421"/>
    <x v="3"/>
    <m/>
    <d v="2021-06-21T07:26:50"/>
    <d v="2021-06-21T07:29:07"/>
    <n v="0"/>
    <n v="0"/>
  </r>
  <r>
    <n v="4421"/>
    <x v="2"/>
    <m/>
    <d v="2021-06-26T14:11:54"/>
    <d v="2021-06-26T14:40:18"/>
    <n v="124"/>
    <n v="0"/>
  </r>
  <r>
    <n v="4422"/>
    <x v="14"/>
    <s v=""/>
    <d v="2021-06-26T14:30:29"/>
    <d v="2021-06-26T14:46:11"/>
    <n v="0"/>
    <n v="0"/>
  </r>
  <r>
    <n v="4422"/>
    <x v="3"/>
    <m/>
    <d v="2021-06-20T15:03:19"/>
    <d v="2021-06-20T15:05:37"/>
    <n v="0"/>
    <n v="0"/>
  </r>
  <r>
    <n v="4422"/>
    <x v="15"/>
    <s v=""/>
    <d v="2021-06-20T11:01:06"/>
    <d v="2021-06-20T11:49:26"/>
    <n v="115"/>
    <n v="0"/>
  </r>
  <r>
    <n v="4423"/>
    <x v="5"/>
    <n v="8"/>
    <d v="2021-06-26T15:23:37"/>
    <d v="2021-06-26T15:34:14"/>
    <n v="271"/>
    <n v="0"/>
  </r>
  <r>
    <n v="4424"/>
    <x v="12"/>
    <n v="9"/>
    <d v="2021-06-22T13:32:18"/>
    <d v="2021-06-22T14:03:02"/>
    <n v="0"/>
    <n v="0"/>
  </r>
  <r>
    <n v="4424"/>
    <x v="3"/>
    <s v=""/>
    <d v="2021-06-20T17:46:45"/>
    <d v="2021-06-20T17:52:21"/>
    <n v="0"/>
    <n v="0"/>
  </r>
  <r>
    <n v="4419"/>
    <x v="2"/>
    <s v=""/>
    <d v="2021-06-20T07:51:45"/>
    <d v="2021-06-20T08:00:24"/>
    <n v="130"/>
    <n v="0"/>
  </r>
  <r>
    <n v="4424"/>
    <x v="12"/>
    <s v=""/>
    <d v="2021-06-21T11:50:12"/>
    <d v="2021-06-21T12:50:45"/>
    <n v="236"/>
    <n v="0"/>
  </r>
  <r>
    <n v="4425"/>
    <x v="27"/>
    <m/>
    <d v="2021-06-26T10:56:21"/>
    <d v="2021-06-26T11:41:58"/>
    <n v="0"/>
    <n v="0"/>
  </r>
  <r>
    <n v="4425"/>
    <x v="0"/>
    <m/>
    <d v="2021-06-25T10:59:14"/>
    <d v="2021-06-25T11:19:31"/>
    <n v="0"/>
    <n v="0"/>
  </r>
  <r>
    <n v="4425"/>
    <x v="27"/>
    <m/>
    <d v="2021-06-21T15:58:28"/>
    <d v="2021-06-21T16:28:58"/>
    <n v="0"/>
    <n v="0"/>
  </r>
  <r>
    <n v="4425"/>
    <x v="3"/>
    <s v=""/>
    <d v="2021-06-25T07:35:46"/>
    <d v="2021-06-25T07:46:35"/>
    <n v="0"/>
    <n v="0"/>
  </r>
  <r>
    <n v="4425"/>
    <x v="27"/>
    <m/>
    <d v="2021-06-20T14:26:10"/>
    <d v="2021-06-20T14:46:40"/>
    <n v="169"/>
    <n v="0"/>
  </r>
  <r>
    <n v="4426"/>
    <x v="27"/>
    <m/>
    <d v="2021-06-21T10:28:16"/>
    <d v="2021-06-21T12:08:52"/>
    <n v="153"/>
    <n v="0"/>
  </r>
  <r>
    <n v="4426"/>
    <x v="27"/>
    <m/>
    <d v="2021-06-21T10:13:18"/>
    <d v="2021-06-21T10:43:59"/>
    <n v="0"/>
    <n v="0"/>
  </r>
  <r>
    <n v="4426"/>
    <x v="3"/>
    <m/>
    <d v="2021-06-20T12:09:56"/>
    <d v="2021-06-20T12:15:47"/>
    <n v="0"/>
    <n v="0"/>
  </r>
  <r>
    <n v="3995"/>
    <x v="11"/>
    <s v=""/>
    <d v="2021-06-01T08:17:40"/>
    <d v="2021-06-01T08:33:01"/>
    <n v="0"/>
    <n v="0"/>
  </r>
  <r>
    <n v="3995"/>
    <x v="11"/>
    <s v=""/>
    <d v="2021-05-30T08:07:52"/>
    <d v="2021-05-30T11:53:27"/>
    <n v="357"/>
    <n v="0"/>
  </r>
  <r>
    <n v="4353"/>
    <x v="25"/>
    <m/>
    <d v="2021-06-17T11:33:48"/>
    <d v="2021-06-17T15:34:31"/>
    <n v="113"/>
    <n v="0"/>
  </r>
  <r>
    <n v="4427"/>
    <x v="14"/>
    <m/>
    <d v="2021-06-20T11:05:43"/>
    <d v="2021-06-20T11:21:38"/>
    <n v="0"/>
    <n v="0"/>
  </r>
  <r>
    <n v="4427"/>
    <x v="1"/>
    <m/>
    <d v="2021-06-20T09:41:54"/>
    <d v="2021-06-20T09:47:29"/>
    <n v="0"/>
    <n v="0"/>
  </r>
  <r>
    <n v="4427"/>
    <x v="14"/>
    <m/>
    <d v="2021-06-21T09:43:21"/>
    <d v="2021-06-21T10:34:11"/>
    <n v="285"/>
    <n v="0"/>
  </r>
  <r>
    <n v="4398"/>
    <x v="16"/>
    <s v=""/>
    <d v="2021-06-23T09:41:28"/>
    <d v="2021-06-23T14:41:40"/>
    <n v="229"/>
    <n v="0"/>
  </r>
  <r>
    <n v="4398"/>
    <x v="16"/>
    <m/>
    <d v="2021-06-23T17:07:35"/>
    <d v="2021-06-23T20:47:54"/>
    <n v="229"/>
    <n v="0"/>
  </r>
  <r>
    <n v="4428"/>
    <x v="19"/>
    <m/>
    <d v="2021-06-25T15:26:04"/>
    <d v="2021-06-25T16:21:54"/>
    <n v="0"/>
    <n v="0"/>
  </r>
  <r>
    <n v="4428"/>
    <x v="1"/>
    <m/>
    <d v="2021-06-20T10:02:30"/>
    <d v="2021-06-20T10:07:58"/>
    <n v="0"/>
    <n v="0"/>
  </r>
  <r>
    <n v="4428"/>
    <x v="19"/>
    <m/>
    <d v="2021-06-21T13:22:39"/>
    <d v="2021-06-21T17:23:27"/>
    <n v="148"/>
    <n v="0"/>
  </r>
  <r>
    <n v="4428"/>
    <x v="19"/>
    <m/>
    <d v="2021-06-22T17:17:23"/>
    <d v="2021-06-22T21:18:05"/>
    <n v="148"/>
    <n v="0"/>
  </r>
  <r>
    <n v="4429"/>
    <x v="3"/>
    <n v="8"/>
    <d v="2021-06-21T15:28:57"/>
    <d v="2021-06-21T15:31:45"/>
    <n v="0"/>
    <n v="0"/>
  </r>
  <r>
    <n v="4429"/>
    <x v="2"/>
    <m/>
    <d v="2021-06-20T10:54:46"/>
    <d v="2021-06-20T10:57:13"/>
    <n v="0"/>
    <n v="0"/>
  </r>
  <r>
    <n v="4429"/>
    <x v="2"/>
    <n v="9"/>
    <d v="2021-06-22T08:11:28"/>
    <d v="2021-06-22T08:32:51"/>
    <n v="187"/>
    <n v="0"/>
  </r>
  <r>
    <n v="4430"/>
    <x v="3"/>
    <n v="8"/>
    <d v="2021-06-20T12:36:26"/>
    <d v="2021-06-20T12:38:40"/>
    <n v="0"/>
    <n v="0"/>
  </r>
  <r>
    <n v="4430"/>
    <x v="2"/>
    <m/>
    <d v="2021-06-22T10:27:59"/>
    <d v="2021-06-22T10:30:10"/>
    <n v="0"/>
    <n v="0"/>
  </r>
  <r>
    <n v="4430"/>
    <x v="2"/>
    <m/>
    <d v="2021-06-21T08:08:10"/>
    <d v="2021-06-21T08:19:27"/>
    <n v="181"/>
    <n v="23"/>
  </r>
  <r>
    <n v="4431"/>
    <x v="2"/>
    <n v="9"/>
    <d v="2021-06-24T07:05:57"/>
    <d v="2021-06-24T07:08:41"/>
    <n v="0"/>
    <n v="0"/>
  </r>
  <r>
    <n v="4431"/>
    <x v="3"/>
    <m/>
    <d v="2021-06-22T14:53:31"/>
    <d v="2021-06-22T14:55:47"/>
    <n v="0"/>
    <n v="0"/>
  </r>
  <r>
    <n v="4431"/>
    <x v="2"/>
    <s v=""/>
    <d v="2021-06-21T08:54:06"/>
    <d v="2021-06-21T09:15:34"/>
    <n v="320"/>
    <n v="0"/>
  </r>
  <r>
    <n v="4276"/>
    <x v="15"/>
    <n v="8"/>
    <d v="2021-06-13T08:16:13"/>
    <d v="2021-06-13T09:16:57"/>
    <n v="262"/>
    <n v="0"/>
  </r>
  <r>
    <n v="4432"/>
    <x v="14"/>
    <s v=""/>
    <d v="2021-06-26T12:02:10"/>
    <d v="2021-06-26T12:12:38"/>
    <n v="0"/>
    <n v="0"/>
  </r>
  <r>
    <n v="4432"/>
    <x v="3"/>
    <s v=""/>
    <d v="2021-06-21T15:00:35"/>
    <d v="2021-06-21T15:02:51"/>
    <n v="0"/>
    <n v="0"/>
  </r>
  <r>
    <n v="4432"/>
    <x v="14"/>
    <m/>
    <d v="2021-06-24T16:21:48"/>
    <d v="2021-06-24T17:55:39"/>
    <n v="375"/>
    <n v="0"/>
  </r>
  <r>
    <n v="4285"/>
    <x v="4"/>
    <s v=""/>
    <d v="2021-06-18T13:45:16"/>
    <d v="2021-06-18T17:36:03"/>
    <n v="330"/>
    <n v="0"/>
  </r>
  <r>
    <n v="4219"/>
    <x v="2"/>
    <s v=""/>
    <d v="2021-06-14T14:34:13"/>
    <d v="2021-06-14T19:34:24"/>
    <n v="215"/>
    <n v="0"/>
  </r>
  <r>
    <n v="4433"/>
    <x v="5"/>
    <s v=""/>
    <d v="2021-06-23T13:42:32"/>
    <d v="2021-06-23T14:12:56"/>
    <n v="201"/>
    <n v="0"/>
  </r>
  <r>
    <n v="4434"/>
    <x v="14"/>
    <s v=""/>
    <d v="2021-06-22T08:18:58"/>
    <d v="2021-06-22T08:34:24"/>
    <n v="0"/>
    <n v="0"/>
  </r>
  <r>
    <n v="4434"/>
    <x v="3"/>
    <m/>
    <d v="2021-06-24T13:41:48"/>
    <d v="2021-06-24T13:47:29"/>
    <n v="0"/>
    <n v="0"/>
  </r>
  <r>
    <n v="4434"/>
    <x v="14"/>
    <s v=""/>
    <d v="2021-06-26T13:28:25"/>
    <d v="2021-06-26T14:03:48"/>
    <n v="20"/>
    <n v="0"/>
  </r>
  <r>
    <n v="4435"/>
    <x v="2"/>
    <n v="9"/>
    <d v="2021-06-26T15:41:11"/>
    <d v="2021-06-26T15:43:55"/>
    <n v="0"/>
    <n v="0"/>
  </r>
  <r>
    <n v="4435"/>
    <x v="3"/>
    <m/>
    <d v="2021-06-26T09:53:08"/>
    <d v="2021-06-26T09:55:19"/>
    <n v="0"/>
    <n v="0"/>
  </r>
  <r>
    <n v="4435"/>
    <x v="2"/>
    <m/>
    <d v="2021-06-22T13:00:55"/>
    <d v="2021-06-22T13:57:06"/>
    <n v="113"/>
    <n v="0"/>
  </r>
  <r>
    <n v="4436"/>
    <x v="12"/>
    <m/>
    <d v="2021-06-20T08:07:00"/>
    <d v="2021-06-20T08:37:29"/>
    <n v="0"/>
    <n v="0"/>
  </r>
  <r>
    <n v="4436"/>
    <x v="3"/>
    <m/>
    <d v="2021-06-20T11:35:05"/>
    <d v="2021-06-20T11:40:38"/>
    <n v="0"/>
    <n v="0"/>
  </r>
  <r>
    <n v="4436"/>
    <x v="12"/>
    <m/>
    <d v="2021-06-22T07:29:00"/>
    <d v="2021-06-22T07:54:23"/>
    <n v="355"/>
    <n v="0"/>
  </r>
  <r>
    <n v="4285"/>
    <x v="4"/>
    <m/>
    <d v="2021-06-19T07:18:12"/>
    <d v="2021-06-19T08:08:57"/>
    <n v="0"/>
    <n v="0"/>
  </r>
  <r>
    <n v="4219"/>
    <x v="2"/>
    <n v="11"/>
    <d v="2021-06-12T10:14:44"/>
    <d v="2021-06-12T10:30:28"/>
    <n v="215"/>
    <n v="0"/>
  </r>
  <r>
    <n v="4285"/>
    <x v="4"/>
    <m/>
    <d v="2021-06-13T11:53:23"/>
    <d v="2021-06-13T14:09:01"/>
    <n v="330"/>
    <n v="0"/>
  </r>
  <r>
    <n v="4285"/>
    <x v="3"/>
    <s v=""/>
    <d v="2021-06-13T08:08:18"/>
    <d v="2021-06-13T08:13:59"/>
    <n v="0"/>
    <n v="0"/>
  </r>
  <r>
    <n v="4437"/>
    <x v="5"/>
    <m/>
    <d v="2021-06-26T14:53:48"/>
    <d v="2021-06-26T15:14:12"/>
    <n v="34"/>
    <n v="0"/>
  </r>
  <r>
    <n v="4438"/>
    <x v="14"/>
    <m/>
    <d v="2021-06-26T10:47:34"/>
    <d v="2021-06-26T10:58:19"/>
    <n v="0"/>
    <n v="0"/>
  </r>
  <r>
    <n v="4438"/>
    <x v="3"/>
    <s v=""/>
    <d v="2021-06-20T17:02:33"/>
    <d v="2021-06-20T17:05:05"/>
    <n v="0"/>
    <n v="0"/>
  </r>
  <r>
    <n v="4438"/>
    <x v="14"/>
    <n v="2"/>
    <d v="2021-06-24T08:10:45"/>
    <d v="2021-06-24T08:29:20"/>
    <n v="10"/>
    <n v="0"/>
  </r>
  <r>
    <n v="4395"/>
    <x v="27"/>
    <s v=""/>
    <d v="2021-06-20T09:24:29"/>
    <d v="2021-06-20T12:45:17"/>
    <n v="101"/>
    <n v="0"/>
  </r>
  <r>
    <n v="3995"/>
    <x v="11"/>
    <m/>
    <d v="2021-05-30T16:52:02"/>
    <d v="2021-05-30T21:52:52"/>
    <n v="357"/>
    <n v="0"/>
  </r>
  <r>
    <n v="4439"/>
    <x v="0"/>
    <n v="9"/>
    <d v="2021-06-22T08:30:46"/>
    <d v="2021-06-22T08:51:32"/>
    <n v="0"/>
    <n v="0"/>
  </r>
  <r>
    <n v="4439"/>
    <x v="1"/>
    <m/>
    <d v="2021-06-23T12:32:50"/>
    <d v="2021-06-23T12:38:15"/>
    <n v="0"/>
    <n v="0"/>
  </r>
  <r>
    <n v="4439"/>
    <x v="0"/>
    <m/>
    <d v="2021-06-22T16:11:25"/>
    <d v="2021-06-22T17:21:39"/>
    <n v="323"/>
    <n v="0"/>
  </r>
  <r>
    <n v="4440"/>
    <x v="0"/>
    <n v="9"/>
    <d v="2021-06-24T07:04:57"/>
    <d v="2021-06-24T07:25:18"/>
    <n v="0"/>
    <n v="0"/>
  </r>
  <r>
    <n v="4440"/>
    <x v="1"/>
    <m/>
    <d v="2021-06-20T12:04:11"/>
    <d v="2021-06-20T12:09:48"/>
    <n v="0"/>
    <n v="0"/>
  </r>
  <r>
    <n v="4440"/>
    <x v="0"/>
    <n v="8"/>
    <d v="2021-06-22T13:55:29"/>
    <d v="2021-06-22T14:40:49"/>
    <n v="308"/>
    <n v="0"/>
  </r>
  <r>
    <n v="4441"/>
    <x v="12"/>
    <m/>
    <d v="2021-06-20T16:04:57"/>
    <d v="2021-06-20T16:50:43"/>
    <n v="0"/>
    <n v="0"/>
  </r>
  <r>
    <n v="4441"/>
    <x v="3"/>
    <m/>
    <d v="2021-06-21T09:53:17"/>
    <d v="2021-06-21T09:59:03"/>
    <n v="0"/>
    <n v="0"/>
  </r>
  <r>
    <n v="4441"/>
    <x v="12"/>
    <s v=""/>
    <d v="2021-06-22T16:37:12"/>
    <d v="2021-06-22T17:12:36"/>
    <n v="141"/>
    <n v="0"/>
  </r>
  <r>
    <n v="4353"/>
    <x v="25"/>
    <s v=""/>
    <d v="2021-06-19T14:12:20"/>
    <d v="2021-06-19T19:12:31"/>
    <n v="113"/>
    <n v="0"/>
  </r>
  <r>
    <n v="4396"/>
    <x v="12"/>
    <m/>
    <d v="2021-06-24T07:29:43"/>
    <d v="2021-06-24T10:04:55"/>
    <n v="388"/>
    <n v="0"/>
  </r>
  <r>
    <n v="4442"/>
    <x v="1"/>
    <s v=""/>
    <d v="2021-06-22T07:28:08"/>
    <d v="2021-06-22T07:33:25"/>
    <n v="0"/>
    <n v="0"/>
  </r>
  <r>
    <n v="4442"/>
    <x v="14"/>
    <n v="9"/>
    <d v="2021-06-22T15:11:31"/>
    <d v="2021-06-22T15:52:10"/>
    <n v="392"/>
    <n v="0"/>
  </r>
  <r>
    <n v="4443"/>
    <x v="3"/>
    <m/>
    <d v="2021-06-22T14:34:13"/>
    <d v="2021-06-22T14:37:03"/>
    <n v="0"/>
    <n v="0"/>
  </r>
  <r>
    <n v="4443"/>
    <x v="2"/>
    <m/>
    <d v="2021-06-21T07:17:46"/>
    <d v="2021-06-21T07:20:16"/>
    <n v="0"/>
    <n v="0"/>
  </r>
  <r>
    <n v="4443"/>
    <x v="2"/>
    <n v="8"/>
    <d v="2021-06-22T08:46:19"/>
    <d v="2021-06-22T09:17:39"/>
    <n v="63"/>
    <n v="8"/>
  </r>
  <r>
    <n v="4444"/>
    <x v="2"/>
    <m/>
    <d v="2021-06-26T15:50:50"/>
    <d v="2021-06-26T15:53:03"/>
    <n v="0"/>
    <n v="0"/>
  </r>
  <r>
    <n v="4444"/>
    <x v="3"/>
    <m/>
    <d v="2021-06-23T17:36:14"/>
    <d v="2021-06-23T17:38:30"/>
    <n v="0"/>
    <n v="0"/>
  </r>
  <r>
    <n v="4444"/>
    <x v="2"/>
    <s v=""/>
    <d v="2021-06-20T16:08:15"/>
    <d v="2021-06-20T17:19:46"/>
    <n v="316"/>
    <n v="0"/>
  </r>
  <r>
    <n v="4445"/>
    <x v="14"/>
    <s v=""/>
    <d v="2021-06-25T14:17:57"/>
    <d v="2021-06-25T14:28:34"/>
    <n v="0"/>
    <n v="0"/>
  </r>
  <r>
    <n v="4445"/>
    <x v="1"/>
    <s v=""/>
    <d v="2021-06-21T07:11:43"/>
    <d v="2021-06-21T07:14:10"/>
    <n v="0"/>
    <n v="0"/>
  </r>
  <r>
    <n v="4445"/>
    <x v="14"/>
    <m/>
    <d v="2021-06-26T15:12:06"/>
    <d v="2021-06-26T15:40:48"/>
    <n v="199"/>
    <n v="0"/>
  </r>
  <r>
    <n v="4446"/>
    <x v="12"/>
    <n v="8"/>
    <d v="2021-06-26T08:59:17"/>
    <d v="2021-06-26T09:44:58"/>
    <n v="126"/>
    <n v="0"/>
  </r>
  <r>
    <n v="4446"/>
    <x v="12"/>
    <m/>
    <d v="2021-06-20T09:40:45"/>
    <d v="2021-06-20T10:21:02"/>
    <n v="0"/>
    <n v="0"/>
  </r>
  <r>
    <n v="4446"/>
    <x v="3"/>
    <m/>
    <d v="2021-06-26T16:27:33"/>
    <d v="2021-06-26T16:33:18"/>
    <n v="0"/>
    <n v="0"/>
  </r>
  <r>
    <n v="4436"/>
    <x v="12"/>
    <s v=""/>
    <d v="2021-06-23T14:54:49"/>
    <d v="2021-06-23T15:25:02"/>
    <n v="0"/>
    <n v="0"/>
  </r>
  <r>
    <n v="4436"/>
    <x v="12"/>
    <s v=""/>
    <d v="2021-06-23T10:51:19"/>
    <d v="2021-06-23T11:06:54"/>
    <n v="355"/>
    <n v="0"/>
  </r>
  <r>
    <n v="4436"/>
    <x v="2"/>
    <m/>
    <d v="2021-06-25T16:33:27"/>
    <d v="2021-06-25T16:43:49"/>
    <n v="355"/>
    <n v="0"/>
  </r>
  <r>
    <n v="4447"/>
    <x v="3"/>
    <n v="8"/>
    <d v="2021-06-26T14:56:41"/>
    <d v="2021-06-26T14:59:20"/>
    <n v="0"/>
    <n v="0"/>
  </r>
  <r>
    <n v="4447"/>
    <x v="2"/>
    <m/>
    <d v="2021-06-24T07:41:05"/>
    <d v="2021-06-24T07:43:55"/>
    <n v="0"/>
    <n v="0"/>
  </r>
  <r>
    <n v="4447"/>
    <x v="2"/>
    <m/>
    <d v="2021-06-23T07:05:31"/>
    <d v="2021-06-23T07:52:22"/>
    <n v="25"/>
    <n v="0"/>
  </r>
  <r>
    <n v="4448"/>
    <x v="2"/>
    <m/>
    <d v="2021-06-26T13:31:35"/>
    <d v="2021-06-26T13:37:15"/>
    <n v="0"/>
    <n v="0"/>
  </r>
  <r>
    <n v="4448"/>
    <x v="3"/>
    <s v=""/>
    <d v="2021-06-21T14:41:00"/>
    <d v="2021-06-21T14:43:28"/>
    <n v="0"/>
    <n v="0"/>
  </r>
  <r>
    <n v="4448"/>
    <x v="2"/>
    <s v=""/>
    <d v="2021-06-22T13:22:13"/>
    <d v="2021-06-22T13:46:01"/>
    <n v="39"/>
    <n v="0"/>
  </r>
  <r>
    <n v="4449"/>
    <x v="12"/>
    <m/>
    <d v="2021-06-23T11:43:52"/>
    <d v="2021-06-23T12:09:25"/>
    <n v="0"/>
    <n v="0"/>
  </r>
  <r>
    <n v="4449"/>
    <x v="1"/>
    <m/>
    <d v="2021-06-20T07:01:21"/>
    <d v="2021-06-20T07:06:50"/>
    <n v="0"/>
    <n v="0"/>
  </r>
  <r>
    <n v="4450"/>
    <x v="2"/>
    <s v=""/>
    <d v="2021-06-25T16:42:32"/>
    <d v="2021-06-25T16:48:08"/>
    <n v="0"/>
    <n v="0"/>
  </r>
  <r>
    <n v="4450"/>
    <x v="3"/>
    <m/>
    <d v="2021-06-20T15:26:38"/>
    <d v="2021-06-20T15:29:24"/>
    <n v="0"/>
    <n v="0"/>
  </r>
  <r>
    <n v="4450"/>
    <x v="2"/>
    <m/>
    <d v="2021-06-20T12:05:37"/>
    <d v="2021-06-20T13:59:17"/>
    <n v="85"/>
    <n v="0"/>
  </r>
  <r>
    <n v="4449"/>
    <x v="12"/>
    <s v=""/>
    <d v="2021-06-20T09:34:51"/>
    <d v="2021-06-20T11:20:12"/>
    <n v="197"/>
    <n v="0"/>
  </r>
  <r>
    <n v="4285"/>
    <x v="4"/>
    <m/>
    <d v="2021-06-18T10:03:48"/>
    <d v="2021-06-18T11:09:19"/>
    <n v="330"/>
    <n v="0"/>
  </r>
  <r>
    <n v="4219"/>
    <x v="2"/>
    <m/>
    <d v="2021-06-17T08:39:33"/>
    <d v="2021-06-17T09:09:49"/>
    <n v="215"/>
    <n v="0"/>
  </r>
  <r>
    <n v="4285"/>
    <x v="4"/>
    <s v=""/>
    <d v="2021-06-14T07:54:29"/>
    <d v="2021-06-14T09:05:07"/>
    <n v="0"/>
    <n v="0"/>
  </r>
  <r>
    <n v="4285"/>
    <x v="4"/>
    <m/>
    <d v="2021-06-16T13:46:34"/>
    <d v="2021-06-16T14:31:46"/>
    <n v="330"/>
    <n v="0"/>
  </r>
  <r>
    <n v="4451"/>
    <x v="11"/>
    <n v="9"/>
    <d v="2021-06-21T12:58:45"/>
    <d v="2021-06-21T13:49:31"/>
    <n v="0"/>
    <n v="0"/>
  </r>
  <r>
    <n v="4451"/>
    <x v="1"/>
    <m/>
    <d v="2021-06-21T13:57:48"/>
    <d v="2021-06-21T14:03:03"/>
    <n v="0"/>
    <n v="0"/>
  </r>
  <r>
    <n v="4451"/>
    <x v="11"/>
    <m/>
    <d v="2021-06-20T15:28:05"/>
    <d v="2021-06-20T15:48:44"/>
    <n v="140"/>
    <n v="0"/>
  </r>
  <r>
    <n v="4451"/>
    <x v="11"/>
    <s v=""/>
    <d v="2021-06-20T17:49:29"/>
    <d v="2021-06-20T18:30:01"/>
    <n v="0"/>
    <n v="0"/>
  </r>
  <r>
    <n v="4451"/>
    <x v="11"/>
    <s v=""/>
    <d v="2021-06-26T07:40:22"/>
    <d v="2021-06-26T08:05:39"/>
    <n v="0"/>
    <n v="0"/>
  </r>
  <r>
    <n v="4451"/>
    <x v="11"/>
    <m/>
    <d v="2021-06-20T07:04:05"/>
    <d v="2021-06-20T07:24:25"/>
    <n v="140"/>
    <n v="0"/>
  </r>
  <r>
    <n v="4451"/>
    <x v="11"/>
    <n v="8"/>
    <d v="2021-06-22T09:03:19"/>
    <d v="2021-06-22T09:24:12"/>
    <n v="140"/>
    <n v="0"/>
  </r>
  <r>
    <n v="4452"/>
    <x v="0"/>
    <s v=""/>
    <d v="2021-06-24T09:52:08"/>
    <d v="2021-06-24T10:23:02"/>
    <n v="0"/>
    <n v="0"/>
  </r>
  <r>
    <n v="4452"/>
    <x v="1"/>
    <m/>
    <d v="2021-06-21T13:52:28"/>
    <d v="2021-06-21T13:57:58"/>
    <n v="0"/>
    <n v="0"/>
  </r>
  <r>
    <n v="4452"/>
    <x v="27"/>
    <m/>
    <d v="2021-06-23T08:19:15"/>
    <d v="2021-06-23T08:34:42"/>
    <n v="212"/>
    <n v="0"/>
  </r>
  <r>
    <n v="4453"/>
    <x v="14"/>
    <n v="9"/>
    <d v="2021-06-20T09:13:58"/>
    <d v="2021-06-20T09:29:18"/>
    <n v="0"/>
    <n v="0"/>
  </r>
  <r>
    <n v="4453"/>
    <x v="3"/>
    <s v=""/>
    <d v="2021-06-22T13:13:26"/>
    <d v="2021-06-22T13:15:39"/>
    <n v="0"/>
    <n v="0"/>
  </r>
  <r>
    <n v="4453"/>
    <x v="14"/>
    <m/>
    <d v="2021-06-21T11:48:12"/>
    <d v="2021-06-21T12:13:27"/>
    <n v="34"/>
    <n v="0"/>
  </r>
  <r>
    <n v="4454"/>
    <x v="14"/>
    <m/>
    <d v="2021-06-24T15:25:03"/>
    <d v="2021-06-24T15:35:21"/>
    <n v="0"/>
    <n v="0"/>
  </r>
  <r>
    <n v="4454"/>
    <x v="1"/>
    <s v=""/>
    <d v="2021-06-20T10:38:04"/>
    <d v="2021-06-20T10:43:34"/>
    <n v="0"/>
    <n v="0"/>
  </r>
  <r>
    <n v="4455"/>
    <x v="5"/>
    <s v=""/>
    <d v="2021-06-23T15:29:14"/>
    <d v="2021-06-23T15:39:37"/>
    <n v="243"/>
    <n v="0"/>
  </r>
  <r>
    <n v="4456"/>
    <x v="14"/>
    <m/>
    <d v="2021-06-25T15:37:35"/>
    <d v="2021-06-25T15:52:57"/>
    <n v="0"/>
    <n v="0"/>
  </r>
  <r>
    <n v="4456"/>
    <x v="3"/>
    <m/>
    <d v="2021-06-22T07:47:17"/>
    <d v="2021-06-22T07:53:04"/>
    <n v="0"/>
    <n v="0"/>
  </r>
  <r>
    <n v="4454"/>
    <x v="14"/>
    <m/>
    <d v="2021-06-22T14:23:08"/>
    <d v="2021-06-22T15:03:44"/>
    <n v="290"/>
    <n v="0"/>
  </r>
  <r>
    <n v="4457"/>
    <x v="15"/>
    <m/>
    <d v="2021-06-21T17:29:02"/>
    <d v="2021-06-21T17:59:47"/>
    <n v="0"/>
    <n v="0"/>
  </r>
  <r>
    <n v="4457"/>
    <x v="1"/>
    <m/>
    <d v="2021-06-22T15:39:36"/>
    <d v="2021-06-22T15:44:52"/>
    <n v="0"/>
    <n v="0"/>
  </r>
  <r>
    <n v="4457"/>
    <x v="15"/>
    <m/>
    <d v="2021-06-22T08:34:13"/>
    <d v="2021-06-22T09:19:58"/>
    <n v="351"/>
    <n v="0"/>
  </r>
  <r>
    <n v="4458"/>
    <x v="5"/>
    <s v=""/>
    <d v="2021-06-21T16:09:16"/>
    <d v="2021-06-21T16:41:49"/>
    <n v="141"/>
    <n v="0"/>
  </r>
  <r>
    <n v="4426"/>
    <x v="27"/>
    <s v=""/>
    <d v="2021-06-21T07:08:07"/>
    <d v="2021-06-21T11:28:45"/>
    <n v="153"/>
    <n v="0"/>
  </r>
  <r>
    <n v="4425"/>
    <x v="0"/>
    <s v=""/>
    <d v="2021-06-25T07:05:31"/>
    <d v="2021-06-25T07:26:08"/>
    <n v="0"/>
    <n v="0"/>
  </r>
  <r>
    <n v="4425"/>
    <x v="1"/>
    <m/>
    <d v="2021-06-22T17:20:15"/>
    <d v="2021-06-22T17:36:10"/>
    <n v="0"/>
    <n v="0"/>
  </r>
  <r>
    <n v="4425"/>
    <x v="0"/>
    <s v=""/>
    <d v="2021-06-25T12:23:54"/>
    <d v="2021-06-25T14:19:22"/>
    <n v="169"/>
    <n v="0"/>
  </r>
  <r>
    <n v="4425"/>
    <x v="0"/>
    <m/>
    <d v="2021-06-22T13:22:48"/>
    <d v="2021-06-22T15:33:21"/>
    <n v="169"/>
    <n v="0"/>
  </r>
  <r>
    <n v="4459"/>
    <x v="15"/>
    <m/>
    <d v="2021-06-26T16:33:01"/>
    <d v="2021-06-26T17:18:42"/>
    <n v="0"/>
    <n v="0"/>
  </r>
  <r>
    <n v="4459"/>
    <x v="1"/>
    <m/>
    <d v="2021-06-21T14:00:32"/>
    <d v="2021-06-21T14:06:08"/>
    <n v="0"/>
    <n v="0"/>
  </r>
  <r>
    <n v="4459"/>
    <x v="15"/>
    <m/>
    <d v="2021-06-23T07:37:21"/>
    <d v="2021-06-23T08:12:33"/>
    <n v="23"/>
    <n v="0"/>
  </r>
  <r>
    <n v="4353"/>
    <x v="25"/>
    <m/>
    <d v="2021-06-23T10:36:03"/>
    <d v="2021-06-23T15:36:38"/>
    <n v="113"/>
    <n v="0"/>
  </r>
  <r>
    <n v="4353"/>
    <x v="25"/>
    <s v=""/>
    <d v="2021-06-20T15:01:26"/>
    <d v="2021-06-20T18:02:17"/>
    <n v="113"/>
    <n v="0"/>
  </r>
  <r>
    <n v="4460"/>
    <x v="11"/>
    <s v=""/>
    <d v="2021-06-23T17:54:40"/>
    <d v="2021-06-23T18:40:21"/>
    <n v="0"/>
    <n v="0"/>
  </r>
  <r>
    <n v="4460"/>
    <x v="3"/>
    <m/>
    <d v="2021-06-26T17:29:02"/>
    <d v="2021-06-26T17:39:21"/>
    <n v="0"/>
    <n v="0"/>
  </r>
  <r>
    <n v="4460"/>
    <x v="11"/>
    <n v="3"/>
    <d v="2021-06-23T12:33:07"/>
    <d v="2021-06-23T13:33:55"/>
    <n v="117"/>
    <n v="0"/>
  </r>
  <r>
    <n v="4285"/>
    <x v="4"/>
    <m/>
    <d v="2021-06-13T12:05:28"/>
    <d v="2021-06-13T13:06:19"/>
    <n v="330"/>
    <n v="0"/>
  </r>
  <r>
    <n v="4285"/>
    <x v="4"/>
    <n v="2"/>
    <d v="2021-06-17T17:07:35"/>
    <d v="2021-06-17T17:22:56"/>
    <n v="0"/>
    <n v="0"/>
  </r>
  <r>
    <n v="4461"/>
    <x v="0"/>
    <m/>
    <d v="2021-06-21T14:31:38"/>
    <d v="2021-06-21T15:56:58"/>
    <n v="345"/>
    <n v="0"/>
  </r>
  <r>
    <n v="4461"/>
    <x v="0"/>
    <n v="9"/>
    <d v="2021-06-21T07:50:36"/>
    <d v="2021-06-21T08:41:00"/>
    <n v="0"/>
    <n v="0"/>
  </r>
  <r>
    <n v="4461"/>
    <x v="1"/>
    <m/>
    <d v="2021-06-22T09:01:09"/>
    <d v="2021-06-22T09:07:01"/>
    <n v="0"/>
    <n v="0"/>
  </r>
  <r>
    <n v="4462"/>
    <x v="19"/>
    <m/>
    <d v="2021-06-26T09:21:27"/>
    <d v="2021-06-26T09:57:00"/>
    <n v="0"/>
    <n v="0"/>
  </r>
  <r>
    <n v="4462"/>
    <x v="1"/>
    <s v=""/>
    <d v="2021-06-22T10:23:23"/>
    <d v="2021-06-22T10:29:07"/>
    <n v="0"/>
    <n v="0"/>
  </r>
  <r>
    <n v="4462"/>
    <x v="19"/>
    <m/>
    <d v="2021-06-23T11:46:11"/>
    <d v="2021-06-23T14:46:46"/>
    <n v="182"/>
    <n v="23"/>
  </r>
  <r>
    <n v="4462"/>
    <x v="19"/>
    <m/>
    <d v="2021-06-24T14:45:27"/>
    <d v="2021-06-24T17:05:48"/>
    <n v="182"/>
    <n v="0"/>
  </r>
  <r>
    <n v="4463"/>
    <x v="2"/>
    <m/>
    <d v="2021-06-24T15:25:12"/>
    <d v="2021-06-24T15:31:07"/>
    <n v="0"/>
    <n v="0"/>
  </r>
  <r>
    <n v="4463"/>
    <x v="3"/>
    <s v=""/>
    <d v="2021-06-22T08:33:04"/>
    <d v="2021-06-22T08:35:26"/>
    <n v="0"/>
    <n v="0"/>
  </r>
  <r>
    <n v="4463"/>
    <x v="2"/>
    <s v=""/>
    <d v="2021-06-27T09:43:21"/>
    <d v="2021-06-27T11:31:43"/>
    <n v="392"/>
    <n v="0"/>
  </r>
  <r>
    <n v="4464"/>
    <x v="12"/>
    <n v="9"/>
    <d v="2021-06-21T13:17:37"/>
    <d v="2021-06-21T14:02:48"/>
    <n v="0"/>
    <n v="0"/>
  </r>
  <r>
    <n v="4464"/>
    <x v="3"/>
    <m/>
    <d v="2021-06-24T16:49:35"/>
    <d v="2021-06-24T16:55:12"/>
    <n v="0"/>
    <n v="0"/>
  </r>
  <r>
    <n v="4464"/>
    <x v="12"/>
    <m/>
    <d v="2021-06-23T12:53:08"/>
    <d v="2021-06-23T13:33:27"/>
    <n v="49"/>
    <n v="0"/>
  </r>
  <r>
    <n v="4465"/>
    <x v="15"/>
    <m/>
    <d v="2021-06-26T16:59:40"/>
    <d v="2021-06-26T17:45:02"/>
    <n v="0"/>
    <n v="0"/>
  </r>
  <r>
    <n v="4465"/>
    <x v="1"/>
    <s v=""/>
    <d v="2021-06-23T16:06:49"/>
    <d v="2021-06-23T16:12:25"/>
    <n v="0"/>
    <n v="0"/>
  </r>
  <r>
    <n v="4465"/>
    <x v="15"/>
    <n v="11"/>
    <d v="2021-06-21T17:30:03"/>
    <d v="2021-06-21T18:20:37"/>
    <n v="336"/>
    <n v="0"/>
  </r>
  <r>
    <n v="4466"/>
    <x v="12"/>
    <s v=""/>
    <d v="2021-06-23T08:31:03"/>
    <d v="2021-06-23T08:46:18"/>
    <n v="0"/>
    <n v="0"/>
  </r>
  <r>
    <n v="4466"/>
    <x v="12"/>
    <s v=""/>
    <d v="2021-06-21T17:54:49"/>
    <d v="2021-06-21T18:05:33"/>
    <n v="0"/>
    <n v="0"/>
  </r>
  <r>
    <n v="4466"/>
    <x v="12"/>
    <s v=""/>
    <d v="2021-06-23T14:30:20"/>
    <d v="2021-06-23T15:15:57"/>
    <n v="157"/>
    <n v="0"/>
  </r>
  <r>
    <n v="4466"/>
    <x v="3"/>
    <m/>
    <d v="2021-06-23T09:08:04"/>
    <d v="2021-06-23T09:13:30"/>
    <n v="0"/>
    <n v="0"/>
  </r>
  <r>
    <n v="4467"/>
    <x v="1"/>
    <m/>
    <d v="2021-06-22T12:29:48"/>
    <d v="2021-06-22T12:35:08"/>
    <n v="0"/>
    <n v="0"/>
  </r>
  <r>
    <n v="4467"/>
    <x v="15"/>
    <m/>
    <d v="2021-06-21T08:05:34"/>
    <d v="2021-06-21T08:56:10"/>
    <n v="388"/>
    <n v="0"/>
  </r>
  <r>
    <n v="4468"/>
    <x v="5"/>
    <m/>
    <d v="2021-06-21T17:43:18"/>
    <d v="2021-06-21T18:13:48"/>
    <n v="14"/>
    <n v="0"/>
  </r>
  <r>
    <n v="4285"/>
    <x v="4"/>
    <n v="13"/>
    <d v="2021-06-15T12:13:24"/>
    <d v="2021-06-15T13:13:48"/>
    <n v="330"/>
    <n v="0"/>
  </r>
  <r>
    <n v="4285"/>
    <x v="4"/>
    <s v=""/>
    <d v="2021-06-13T09:54:09"/>
    <d v="2021-06-13T10:54:56"/>
    <n v="0"/>
    <n v="0"/>
  </r>
  <r>
    <n v="4285"/>
    <x v="4"/>
    <m/>
    <d v="2021-06-13T15:31:15"/>
    <d v="2021-06-13T18:16:50"/>
    <n v="330"/>
    <n v="0"/>
  </r>
  <r>
    <n v="4219"/>
    <x v="2"/>
    <m/>
    <d v="2021-06-13T16:42:40"/>
    <d v="2021-06-13T16:53:19"/>
    <n v="215"/>
    <n v="0"/>
  </r>
  <r>
    <n v="4469"/>
    <x v="11"/>
    <n v="6"/>
    <d v="2021-06-23T15:29:48"/>
    <d v="2021-06-23T16:20:15"/>
    <n v="0"/>
    <n v="0"/>
  </r>
  <r>
    <n v="4469"/>
    <x v="11"/>
    <m/>
    <d v="2021-06-22T10:39:30"/>
    <d v="2021-06-22T10:55:02"/>
    <n v="0"/>
    <n v="0"/>
  </r>
  <r>
    <n v="4469"/>
    <x v="1"/>
    <m/>
    <d v="2021-06-22T10:58:48"/>
    <d v="2021-06-22T11:03:59"/>
    <n v="0"/>
    <n v="0"/>
  </r>
  <r>
    <n v="4469"/>
    <x v="11"/>
    <m/>
    <d v="2021-06-22T14:42:17"/>
    <d v="2021-06-22T15:12:43"/>
    <n v="231"/>
    <n v="0"/>
  </r>
  <r>
    <n v="4469"/>
    <x v="11"/>
    <m/>
    <d v="2021-06-22T07:15:27"/>
    <d v="2021-06-22T08:25:43"/>
    <n v="231"/>
    <n v="0"/>
  </r>
  <r>
    <n v="4470"/>
    <x v="5"/>
    <m/>
    <d v="2021-06-22T09:14:24"/>
    <d v="2021-06-22T09:34:37"/>
    <n v="398"/>
    <n v="0"/>
  </r>
  <r>
    <n v="4471"/>
    <x v="14"/>
    <m/>
    <d v="2021-06-21T14:21:07"/>
    <d v="2021-06-21T14:36:37"/>
    <n v="0"/>
    <n v="0"/>
  </r>
  <r>
    <n v="4471"/>
    <x v="1"/>
    <s v=""/>
    <d v="2021-06-27T14:04:16"/>
    <d v="2021-06-27T14:09:27"/>
    <n v="0"/>
    <n v="0"/>
  </r>
  <r>
    <n v="4471"/>
    <x v="14"/>
    <n v="8"/>
    <d v="2021-06-21T10:02:21"/>
    <d v="2021-06-21T10:37:50"/>
    <n v="73"/>
    <n v="0"/>
  </r>
  <r>
    <n v="4227"/>
    <x v="12"/>
    <m/>
    <d v="2021-06-16T15:40:02"/>
    <d v="2021-06-16T16:40:23"/>
    <n v="0"/>
    <n v="0"/>
  </r>
  <r>
    <n v="4227"/>
    <x v="3"/>
    <s v=""/>
    <d v="2021-06-14T10:39:13"/>
    <d v="2021-06-14T11:05:03"/>
    <n v="0"/>
    <n v="0"/>
  </r>
  <r>
    <n v="4227"/>
    <x v="12"/>
    <n v="8"/>
    <d v="2021-06-12T10:14:44"/>
    <d v="2021-06-12T10:50:39"/>
    <n v="257"/>
    <n v="0"/>
  </r>
  <r>
    <n v="4472"/>
    <x v="14"/>
    <n v="1"/>
    <d v="2021-06-26T09:41:28"/>
    <d v="2021-06-26T09:51:41"/>
    <n v="0"/>
    <n v="0"/>
  </r>
  <r>
    <n v="4472"/>
    <x v="14"/>
    <s v=""/>
    <d v="2021-06-21T13:01:12"/>
    <d v="2021-06-21T14:26:56"/>
    <n v="68"/>
    <n v="0"/>
  </r>
  <r>
    <n v="4472"/>
    <x v="3"/>
    <s v=""/>
    <d v="2021-06-25T15:08:04"/>
    <d v="2021-06-25T15:13:27"/>
    <n v="0"/>
    <n v="0"/>
  </r>
  <r>
    <n v="4473"/>
    <x v="14"/>
    <s v=""/>
    <d v="2021-06-21T08:07:18"/>
    <d v="2021-06-21T08:38:12"/>
    <n v="0"/>
    <n v="0"/>
  </r>
  <r>
    <n v="4473"/>
    <x v="1"/>
    <s v=""/>
    <d v="2021-06-21T07:17:54"/>
    <d v="2021-06-21T07:23:13"/>
    <n v="0"/>
    <n v="0"/>
  </r>
  <r>
    <n v="4473"/>
    <x v="14"/>
    <m/>
    <d v="2021-06-26T14:00:40"/>
    <d v="2021-06-26T14:46:23"/>
    <n v="136"/>
    <n v="0"/>
  </r>
  <r>
    <n v="4452"/>
    <x v="0"/>
    <m/>
    <d v="2021-06-20T15:58:02"/>
    <d v="2021-06-20T20:48:17"/>
    <n v="212"/>
    <n v="27"/>
  </r>
  <r>
    <n v="4474"/>
    <x v="2"/>
    <m/>
    <d v="2021-06-22T07:14:10"/>
    <d v="2021-06-22T07:54:46"/>
    <n v="126"/>
    <n v="0"/>
  </r>
  <r>
    <n v="4219"/>
    <x v="2"/>
    <n v="8"/>
    <d v="2021-06-12T09:43:12"/>
    <d v="2021-06-12T11:43:43"/>
    <n v="215"/>
    <n v="0"/>
  </r>
  <r>
    <n v="4475"/>
    <x v="12"/>
    <n v="11"/>
    <d v="2021-06-24T16:27:33"/>
    <d v="2021-06-24T17:02:50"/>
    <n v="0"/>
    <n v="0"/>
  </r>
  <r>
    <n v="4475"/>
    <x v="12"/>
    <s v=""/>
    <d v="2021-06-26T11:18:40"/>
    <d v="2021-06-26T12:04:13"/>
    <n v="0"/>
    <n v="0"/>
  </r>
  <r>
    <n v="4475"/>
    <x v="3"/>
    <s v=""/>
    <d v="2021-06-22T16:58:31"/>
    <d v="2021-06-22T17:08:46"/>
    <n v="0"/>
    <n v="0"/>
  </r>
  <r>
    <n v="4475"/>
    <x v="12"/>
    <m/>
    <d v="2021-06-26T11:54:06"/>
    <d v="2021-06-26T13:39:24"/>
    <n v="240"/>
    <n v="0"/>
  </r>
  <r>
    <n v="4285"/>
    <x v="4"/>
    <m/>
    <d v="2021-06-14T15:04:28"/>
    <d v="2021-06-14T15:55:20"/>
    <n v="330"/>
    <n v="0"/>
  </r>
  <r>
    <n v="4475"/>
    <x v="12"/>
    <m/>
    <d v="2021-06-22T09:56:10"/>
    <d v="2021-06-22T10:11:27"/>
    <n v="240"/>
    <n v="0"/>
  </r>
  <r>
    <n v="4285"/>
    <x v="4"/>
    <m/>
    <d v="2021-06-15T14:50:30"/>
    <d v="2021-06-15T15:56:01"/>
    <n v="330"/>
    <n v="0"/>
  </r>
  <r>
    <n v="4285"/>
    <x v="4"/>
    <m/>
    <d v="2021-06-16T14:31:29"/>
    <d v="2021-06-16T15:01:59"/>
    <n v="0"/>
    <n v="0"/>
  </r>
  <r>
    <n v="4285"/>
    <x v="4"/>
    <m/>
    <d v="2021-06-17T09:57:53"/>
    <d v="2021-06-17T11:18:12"/>
    <n v="330"/>
    <n v="41"/>
  </r>
  <r>
    <n v="4476"/>
    <x v="3"/>
    <s v=""/>
    <d v="2021-06-26T13:31:00"/>
    <d v="2021-06-26T13:33:37"/>
    <n v="0"/>
    <n v="0"/>
  </r>
  <r>
    <n v="4476"/>
    <x v="14"/>
    <m/>
    <d v="2021-06-22T13:18:46"/>
    <d v="2021-06-22T14:27:35"/>
    <n v="348"/>
    <n v="0"/>
  </r>
  <r>
    <n v="4477"/>
    <x v="11"/>
    <s v=""/>
    <d v="2021-06-26T12:33:16"/>
    <d v="2021-06-26T12:54:08"/>
    <n v="0"/>
    <n v="0"/>
  </r>
  <r>
    <n v="4477"/>
    <x v="11"/>
    <m/>
    <d v="2021-06-26T12:44:38"/>
    <d v="2021-06-26T14:05:16"/>
    <n v="0"/>
    <n v="0"/>
  </r>
  <r>
    <n v="4477"/>
    <x v="11"/>
    <s v=""/>
    <d v="2021-06-26T10:29:34"/>
    <d v="2021-06-26T11:09:52"/>
    <n v="0"/>
    <n v="0"/>
  </r>
  <r>
    <n v="4477"/>
    <x v="11"/>
    <m/>
    <d v="2021-06-23T12:02:01"/>
    <d v="2021-06-23T12:12:31"/>
    <n v="0"/>
    <n v="0"/>
  </r>
  <r>
    <n v="4477"/>
    <x v="1"/>
    <m/>
    <d v="2021-06-23T15:14:07"/>
    <d v="2021-06-23T15:24:21"/>
    <n v="0"/>
    <n v="0"/>
  </r>
  <r>
    <n v="4477"/>
    <x v="11"/>
    <s v=""/>
    <d v="2021-06-22T10:04:31"/>
    <d v="2021-06-22T10:09:52"/>
    <n v="0"/>
    <n v="0"/>
  </r>
  <r>
    <n v="4477"/>
    <x v="11"/>
    <s v=""/>
    <d v="2021-06-23T14:07:09"/>
    <d v="2021-06-23T14:27:32"/>
    <n v="297"/>
    <n v="0"/>
  </r>
  <r>
    <n v="4477"/>
    <x v="11"/>
    <n v="9"/>
    <d v="2021-06-26T09:13:24"/>
    <d v="2021-06-26T10:28:55"/>
    <n v="297"/>
    <n v="0"/>
  </r>
  <r>
    <n v="4478"/>
    <x v="1"/>
    <s v=""/>
    <d v="2021-06-25T16:21:22"/>
    <d v="2021-06-25T16:27:02"/>
    <n v="0"/>
    <n v="0"/>
  </r>
  <r>
    <n v="4478"/>
    <x v="0"/>
    <s v=""/>
    <d v="2021-06-21T17:54:58"/>
    <d v="2021-06-21T18:00:14"/>
    <n v="74"/>
    <n v="0"/>
  </r>
  <r>
    <n v="4478"/>
    <x v="0"/>
    <s v=""/>
    <d v="2021-06-23T16:04:22"/>
    <d v="2021-06-23T18:44:50"/>
    <n v="74"/>
    <n v="0"/>
  </r>
  <r>
    <n v="4478"/>
    <x v="27"/>
    <s v=""/>
    <d v="2021-06-22T11:16:22"/>
    <d v="2021-06-22T12:36:52"/>
    <n v="74"/>
    <n v="0"/>
  </r>
  <r>
    <n v="4353"/>
    <x v="25"/>
    <s v=""/>
    <d v="2021-06-19T15:01:52"/>
    <d v="2021-06-19T18:02:04"/>
    <n v="113"/>
    <n v="0"/>
  </r>
  <r>
    <n v="4479"/>
    <x v="15"/>
    <n v="9"/>
    <d v="2021-06-21T15:19:35"/>
    <d v="2021-06-21T15:35:22"/>
    <n v="0"/>
    <n v="0"/>
  </r>
  <r>
    <n v="4479"/>
    <x v="1"/>
    <s v=""/>
    <d v="2021-06-21T14:52:57"/>
    <d v="2021-06-21T14:58:16"/>
    <n v="0"/>
    <n v="0"/>
  </r>
  <r>
    <n v="4479"/>
    <x v="15"/>
    <m/>
    <d v="2021-06-23T11:50:12"/>
    <d v="2021-06-23T12:11:07"/>
    <n v="214"/>
    <n v="0"/>
  </r>
  <r>
    <n v="4480"/>
    <x v="14"/>
    <m/>
    <d v="2021-06-23T11:14:12"/>
    <d v="2021-06-23T11:29:42"/>
    <n v="0"/>
    <n v="0"/>
  </r>
  <r>
    <n v="4480"/>
    <x v="1"/>
    <m/>
    <d v="2021-06-23T12:50:15"/>
    <d v="2021-06-23T12:55:33"/>
    <n v="0"/>
    <n v="0"/>
  </r>
  <r>
    <n v="4480"/>
    <x v="13"/>
    <s v=""/>
    <d v="2021-06-21T09:44:47"/>
    <d v="2021-06-21T10:25:15"/>
    <n v="243"/>
    <n v="0"/>
  </r>
  <r>
    <n v="4481"/>
    <x v="2"/>
    <m/>
    <d v="2021-06-23T11:19:49"/>
    <d v="2021-06-23T11:25:22"/>
    <n v="0"/>
    <n v="0"/>
  </r>
  <r>
    <n v="4481"/>
    <x v="3"/>
    <s v=""/>
    <d v="2021-06-23T10:23:31"/>
    <d v="2021-06-23T10:25:48"/>
    <n v="0"/>
    <n v="0"/>
  </r>
  <r>
    <n v="4481"/>
    <x v="2"/>
    <s v=""/>
    <d v="2021-06-21T08:40:34"/>
    <d v="2021-06-21T08:59:25"/>
    <n v="316"/>
    <n v="0"/>
  </r>
  <r>
    <n v="4482"/>
    <x v="5"/>
    <n v="8"/>
    <d v="2021-06-21T14:14:56"/>
    <d v="2021-06-21T14:45:37"/>
    <n v="129"/>
    <n v="0"/>
  </r>
  <r>
    <n v="4483"/>
    <x v="14"/>
    <m/>
    <d v="2021-06-25T11:20:24"/>
    <d v="2021-06-25T11:36:15"/>
    <n v="0"/>
    <n v="0"/>
  </r>
  <r>
    <n v="4483"/>
    <x v="1"/>
    <m/>
    <d v="2021-06-22T09:03:19"/>
    <d v="2021-06-22T09:08:40"/>
    <n v="0"/>
    <n v="0"/>
  </r>
  <r>
    <n v="4483"/>
    <x v="14"/>
    <m/>
    <d v="2021-06-25T09:41:37"/>
    <d v="2021-06-25T12:11:55"/>
    <n v="361"/>
    <n v="0"/>
  </r>
  <r>
    <n v="4483"/>
    <x v="14"/>
    <n v="8"/>
    <d v="2021-06-23T17:27:36"/>
    <d v="2021-06-23T17:53:07"/>
    <n v="361"/>
    <n v="0"/>
  </r>
  <r>
    <n v="4484"/>
    <x v="14"/>
    <n v="9"/>
    <d v="2021-06-26T12:55:18"/>
    <d v="2021-06-26T13:10:46"/>
    <n v="0"/>
    <n v="0"/>
  </r>
  <r>
    <n v="4484"/>
    <x v="1"/>
    <m/>
    <d v="2021-06-23T14:36:49"/>
    <d v="2021-06-23T14:42:24"/>
    <n v="0"/>
    <n v="0"/>
  </r>
  <r>
    <n v="4484"/>
    <x v="14"/>
    <m/>
    <d v="2021-06-22T10:55:47"/>
    <d v="2021-06-22T11:35:57"/>
    <n v="76"/>
    <n v="0"/>
  </r>
  <r>
    <n v="4485"/>
    <x v="16"/>
    <n v="9"/>
    <d v="2021-06-22T15:46:13"/>
    <d v="2021-06-22T16:16:50"/>
    <n v="0"/>
    <n v="0"/>
  </r>
  <r>
    <n v="4485"/>
    <x v="1"/>
    <m/>
    <d v="2021-06-21T13:20:04"/>
    <d v="2021-06-21T13:25:51"/>
    <n v="0"/>
    <n v="0"/>
  </r>
  <r>
    <n v="4485"/>
    <x v="16"/>
    <m/>
    <d v="2021-06-27T16:50:01"/>
    <d v="2021-06-27T17:25:36"/>
    <n v="216"/>
    <n v="0"/>
  </r>
  <r>
    <n v="4462"/>
    <x v="19"/>
    <m/>
    <d v="2021-06-21T12:27:30"/>
    <d v="2021-06-21T14:47:59"/>
    <n v="182"/>
    <n v="0"/>
  </r>
  <r>
    <n v="4449"/>
    <x v="12"/>
    <s v=""/>
    <d v="2021-06-20T07:27:07"/>
    <d v="2021-06-20T12:27:21"/>
    <n v="197"/>
    <n v="0"/>
  </r>
  <r>
    <n v="4449"/>
    <x v="12"/>
    <m/>
    <d v="2021-06-20T10:45:24"/>
    <d v="2021-06-20T11:15:39"/>
    <n v="197"/>
    <n v="0"/>
  </r>
  <r>
    <n v="4450"/>
    <x v="2"/>
    <s v=""/>
    <d v="2021-06-26T15:00:43"/>
    <d v="2021-06-26T17:01:10"/>
    <n v="85"/>
    <n v="0"/>
  </r>
  <r>
    <n v="4486"/>
    <x v="2"/>
    <m/>
    <d v="2021-06-27T17:20:33"/>
    <d v="2021-06-27T17:23:23"/>
    <n v="204"/>
    <n v="0"/>
  </r>
  <r>
    <n v="4486"/>
    <x v="2"/>
    <m/>
    <d v="2021-06-25T09:00:09"/>
    <d v="2021-06-25T09:02:51"/>
    <n v="0"/>
    <n v="0"/>
  </r>
  <r>
    <n v="4486"/>
    <x v="3"/>
    <s v=""/>
    <d v="2021-06-27T11:54:40"/>
    <d v="2021-06-27T11:57:02"/>
    <n v="0"/>
    <n v="0"/>
  </r>
  <r>
    <n v="4486"/>
    <x v="2"/>
    <m/>
    <d v="2021-06-23T07:02:56"/>
    <d v="2021-06-23T07:21:44"/>
    <n v="204"/>
    <n v="0"/>
  </r>
  <r>
    <n v="4285"/>
    <x v="4"/>
    <s v=""/>
    <d v="2021-06-15T07:10:25"/>
    <d v="2021-06-15T09:35:41"/>
    <n v="330"/>
    <n v="0"/>
  </r>
  <r>
    <n v="4285"/>
    <x v="4"/>
    <s v=""/>
    <d v="2021-06-14T14:33:22"/>
    <d v="2021-06-14T15:03:42"/>
    <n v="0"/>
    <n v="0"/>
  </r>
  <r>
    <n v="4285"/>
    <x v="4"/>
    <m/>
    <d v="2021-06-14T13:13:52"/>
    <d v="2021-06-14T13:44:41"/>
    <n v="330"/>
    <n v="41"/>
  </r>
  <r>
    <n v="4285"/>
    <x v="4"/>
    <m/>
    <d v="2021-06-15T15:49:58"/>
    <d v="2021-06-15T16:40:38"/>
    <n v="0"/>
    <n v="0"/>
  </r>
  <r>
    <n v="4285"/>
    <x v="4"/>
    <s v=""/>
    <d v="2021-06-16T13:49:44"/>
    <d v="2021-06-16T14:25:03"/>
    <n v="330"/>
    <n v="0"/>
  </r>
  <r>
    <n v="4353"/>
    <x v="25"/>
    <m/>
    <d v="2021-06-23T10:57:48"/>
    <d v="2021-06-23T15:58:20"/>
    <n v="113"/>
    <n v="0"/>
  </r>
  <r>
    <n v="4487"/>
    <x v="5"/>
    <s v=""/>
    <d v="2021-06-27T16:53:46"/>
    <d v="2021-06-27T17:19:38"/>
    <n v="131"/>
    <n v="0"/>
  </r>
  <r>
    <n v="4488"/>
    <x v="13"/>
    <s v=""/>
    <d v="2021-06-25T16:44:24"/>
    <d v="2021-06-25T17:05:02"/>
    <n v="0"/>
    <n v="0"/>
  </r>
  <r>
    <n v="4488"/>
    <x v="1"/>
    <s v=""/>
    <d v="2021-06-28T14:23:25"/>
    <d v="2021-06-28T14:34:16"/>
    <n v="0"/>
    <n v="0"/>
  </r>
  <r>
    <n v="4488"/>
    <x v="13"/>
    <m/>
    <d v="2021-06-25T13:39:48"/>
    <d v="2021-06-25T14:15:19"/>
    <n v="273"/>
    <n v="0"/>
  </r>
  <r>
    <n v="4256"/>
    <x v="13"/>
    <s v=""/>
    <d v="2021-06-17T12:47:48"/>
    <d v="2021-06-17T13:03:03"/>
    <n v="0"/>
    <n v="0"/>
  </r>
  <r>
    <n v="4256"/>
    <x v="1"/>
    <m/>
    <d v="2021-06-15T16:26:50"/>
    <d v="2021-06-15T16:32:17"/>
    <n v="0"/>
    <n v="0"/>
  </r>
  <r>
    <n v="4256"/>
    <x v="13"/>
    <s v=""/>
    <d v="2021-06-15T13:14:36"/>
    <d v="2021-06-15T13:35:22"/>
    <n v="180"/>
    <n v="0"/>
  </r>
  <r>
    <n v="4489"/>
    <x v="5"/>
    <s v=""/>
    <d v="2021-06-25T15:02:53"/>
    <d v="2021-06-25T15:23:09"/>
    <n v="260"/>
    <n v="0"/>
  </r>
  <r>
    <n v="4219"/>
    <x v="2"/>
    <m/>
    <d v="2021-06-16T12:28:05"/>
    <d v="2021-06-16T13:43:26"/>
    <n v="215"/>
    <n v="0"/>
  </r>
  <r>
    <n v="4474"/>
    <x v="3"/>
    <m/>
    <d v="2021-06-24T14:16:48"/>
    <d v="2021-06-24T14:19:14"/>
    <n v="0"/>
    <n v="0"/>
  </r>
  <r>
    <n v="4474"/>
    <x v="2"/>
    <m/>
    <d v="2021-06-27T08:44:36"/>
    <d v="2021-06-27T08:47:22"/>
    <n v="0"/>
    <n v="0"/>
  </r>
  <r>
    <n v="4474"/>
    <x v="2"/>
    <s v=""/>
    <d v="2021-06-26T11:36:49"/>
    <d v="2021-06-26T12:58:39"/>
    <n v="126"/>
    <n v="0"/>
  </r>
  <r>
    <n v="4490"/>
    <x v="14"/>
    <m/>
    <d v="2021-06-24T13:08:41"/>
    <d v="2021-06-24T13:28:55"/>
    <n v="0"/>
    <n v="0"/>
  </r>
  <r>
    <n v="4490"/>
    <x v="1"/>
    <m/>
    <d v="2021-06-24T11:49:29"/>
    <d v="2021-06-24T11:54:39"/>
    <n v="0"/>
    <n v="0"/>
  </r>
  <r>
    <n v="4490"/>
    <x v="14"/>
    <s v=""/>
    <d v="2021-06-29T16:14:27"/>
    <d v="2021-06-29T16:49:41"/>
    <n v="248"/>
    <n v="31"/>
  </r>
  <r>
    <n v="4490"/>
    <x v="14"/>
    <m/>
    <d v="2021-06-27T08:17:40"/>
    <d v="2021-06-27T10:48:19"/>
    <n v="248"/>
    <n v="0"/>
  </r>
  <r>
    <n v="4451"/>
    <x v="11"/>
    <m/>
    <d v="2021-06-22T11:50:12"/>
    <d v="2021-06-22T14:30:42"/>
    <n v="140"/>
    <n v="0"/>
  </r>
  <r>
    <n v="4451"/>
    <x v="11"/>
    <s v=""/>
    <d v="2021-06-24T08:17:23"/>
    <d v="2021-06-24T09:37:48"/>
    <n v="140"/>
    <n v="0"/>
  </r>
  <r>
    <n v="4219"/>
    <x v="2"/>
    <m/>
    <d v="2021-06-12T11:39:16"/>
    <d v="2021-06-12T13:00:00"/>
    <n v="215"/>
    <n v="0"/>
  </r>
  <r>
    <n v="4491"/>
    <x v="9"/>
    <m/>
    <d v="2021-06-29T11:47:46"/>
    <d v="2021-06-29T13:48:32"/>
    <n v="397"/>
    <n v="0"/>
  </r>
  <r>
    <n v="4492"/>
    <x v="12"/>
    <m/>
    <d v="2021-06-30T10:03:39"/>
    <d v="2021-06-30T10:58:53"/>
    <n v="0"/>
    <n v="0"/>
  </r>
  <r>
    <n v="4492"/>
    <x v="3"/>
    <s v=""/>
    <d v="2021-06-25T12:27:48"/>
    <d v="2021-06-25T12:38:24"/>
    <n v="0"/>
    <n v="0"/>
  </r>
  <r>
    <n v="4492"/>
    <x v="12"/>
    <s v=""/>
    <d v="2021-06-24T09:29:48"/>
    <d v="2021-06-24T10:15:23"/>
    <n v="215"/>
    <n v="0"/>
  </r>
  <r>
    <n v="4493"/>
    <x v="9"/>
    <s v=""/>
    <d v="2021-06-24T08:16:31"/>
    <d v="2021-06-24T09:16:56"/>
    <n v="195"/>
    <n v="0"/>
  </r>
  <r>
    <n v="4494"/>
    <x v="4"/>
    <m/>
    <d v="2021-06-27T15:01:26"/>
    <d v="2021-06-27T18:52:08"/>
    <n v="325"/>
    <n v="0"/>
  </r>
  <r>
    <n v="4495"/>
    <x v="3"/>
    <s v=""/>
    <d v="2021-06-24T12:51:24"/>
    <d v="2021-06-24T12:57:15"/>
    <n v="0"/>
    <n v="0"/>
  </r>
  <r>
    <n v="4495"/>
    <x v="0"/>
    <s v=""/>
    <d v="2021-06-27T15:51:42"/>
    <d v="2021-06-27T16:57:37"/>
    <n v="174"/>
    <n v="0"/>
  </r>
  <r>
    <n v="4495"/>
    <x v="0"/>
    <n v="8"/>
    <d v="2021-06-26T15:01:26"/>
    <d v="2021-06-26T16:36:47"/>
    <n v="174"/>
    <n v="0"/>
  </r>
  <r>
    <n v="4476"/>
    <x v="14"/>
    <m/>
    <d v="2021-06-24T16:33:10"/>
    <d v="2021-06-24T16:43:29"/>
    <n v="0"/>
    <n v="0"/>
  </r>
  <r>
    <n v="4476"/>
    <x v="3"/>
    <m/>
    <d v="2021-06-25T09:40:45"/>
    <d v="2021-06-25T09:46:25"/>
    <n v="0"/>
    <n v="0"/>
  </r>
  <r>
    <n v="4478"/>
    <x v="0"/>
    <s v=""/>
    <d v="2021-06-25T13:42:14"/>
    <d v="2021-06-25T15:17:55"/>
    <n v="74"/>
    <n v="0"/>
  </r>
  <r>
    <n v="4476"/>
    <x v="14"/>
    <s v=""/>
    <d v="2021-06-23T17:54:06"/>
    <d v="2021-06-23T18:39:45"/>
    <n v="348"/>
    <n v="0"/>
  </r>
  <r>
    <n v="4476"/>
    <x v="14"/>
    <m/>
    <d v="2021-06-26T09:03:53"/>
    <d v="2021-06-26T09:24:20"/>
    <n v="348"/>
    <n v="0"/>
  </r>
  <r>
    <n v="4496"/>
    <x v="1"/>
    <s v=""/>
    <d v="2021-06-26T16:28:16"/>
    <d v="2021-06-26T16:30:40"/>
    <n v="0"/>
    <n v="0"/>
  </r>
  <r>
    <n v="4496"/>
    <x v="14"/>
    <m/>
    <d v="2021-06-30T16:45:33"/>
    <d v="2021-06-30T18:54:13"/>
    <n v="243"/>
    <n v="0"/>
  </r>
  <r>
    <n v="4456"/>
    <x v="14"/>
    <m/>
    <d v="2021-06-26T12:14:07"/>
    <d v="2021-06-26T12:44:51"/>
    <n v="0"/>
    <n v="0"/>
  </r>
  <r>
    <n v="4477"/>
    <x v="11"/>
    <n v="9"/>
    <d v="2021-06-27T12:24:03"/>
    <d v="2021-06-27T12:39:19"/>
    <n v="0"/>
    <n v="0"/>
  </r>
  <r>
    <n v="4456"/>
    <x v="3"/>
    <s v=""/>
    <d v="2021-06-22T11:24:17"/>
    <d v="2021-06-22T11:44:47"/>
    <n v="0"/>
    <n v="0"/>
  </r>
  <r>
    <n v="4456"/>
    <x v="14"/>
    <m/>
    <d v="2021-06-22T14:38:07"/>
    <d v="2021-06-22T14:58:40"/>
    <n v="34"/>
    <n v="0"/>
  </r>
  <r>
    <n v="4491"/>
    <x v="2"/>
    <n v="9"/>
    <d v="2021-06-27T09:45:39"/>
    <d v="2021-06-27T09:51:25"/>
    <n v="0"/>
    <n v="0"/>
  </r>
  <r>
    <n v="4491"/>
    <x v="3"/>
    <m/>
    <d v="2021-06-24T14:34:22"/>
    <d v="2021-06-24T14:37:16"/>
    <n v="0"/>
    <n v="0"/>
  </r>
  <r>
    <n v="4491"/>
    <x v="2"/>
    <s v=""/>
    <d v="2021-06-26T07:50:10"/>
    <d v="2021-06-26T10:43:26"/>
    <n v="397"/>
    <n v="0"/>
  </r>
  <r>
    <n v="4493"/>
    <x v="3"/>
    <m/>
    <d v="2021-06-28T11:13:47"/>
    <d v="2021-06-28T11:16:33"/>
    <n v="0"/>
    <n v="0"/>
  </r>
  <r>
    <n v="4493"/>
    <x v="2"/>
    <s v=""/>
    <d v="2021-06-28T12:52:25"/>
    <d v="2021-06-28T12:54:37"/>
    <n v="0"/>
    <n v="0"/>
  </r>
  <r>
    <n v="4493"/>
    <x v="2"/>
    <m/>
    <d v="2021-06-25T16:32:36"/>
    <d v="2021-06-25T18:29:21"/>
    <n v="195"/>
    <n v="0"/>
  </r>
  <r>
    <n v="4493"/>
    <x v="22"/>
    <m/>
    <d v="2021-06-25T10:52:11"/>
    <d v="2021-06-25T12:22:30"/>
    <n v="195"/>
    <n v="0"/>
  </r>
  <r>
    <n v="4497"/>
    <x v="5"/>
    <m/>
    <d v="2021-06-26T16:49:52"/>
    <d v="2021-06-26T17:10:18"/>
    <n v="2"/>
    <n v="0"/>
  </r>
  <r>
    <n v="4285"/>
    <x v="4"/>
    <n v="8"/>
    <d v="2021-06-13T07:53:28"/>
    <d v="2021-06-13T08:49:11"/>
    <n v="330"/>
    <n v="0"/>
  </r>
  <r>
    <n v="4498"/>
    <x v="13"/>
    <s v=""/>
    <d v="2021-06-24T17:52:05"/>
    <d v="2021-06-24T18:08:00"/>
    <n v="0"/>
    <n v="0"/>
  </r>
  <r>
    <n v="4498"/>
    <x v="1"/>
    <s v=""/>
    <d v="2021-06-29T08:48:20"/>
    <d v="2021-06-29T08:53:37"/>
    <n v="0"/>
    <n v="0"/>
  </r>
  <r>
    <n v="4498"/>
    <x v="13"/>
    <m/>
    <d v="2021-06-25T15:49:15"/>
    <d v="2021-06-25T17:49:27"/>
    <n v="293"/>
    <n v="0"/>
  </r>
  <r>
    <n v="4477"/>
    <x v="11"/>
    <n v="8"/>
    <d v="2021-06-21T17:42:52"/>
    <d v="2021-06-21T23:43:23"/>
    <n v="297"/>
    <n v="0"/>
  </r>
  <r>
    <n v="4499"/>
    <x v="14"/>
    <s v=""/>
    <d v="2021-06-26T12:30:40"/>
    <d v="2021-06-26T12:46:14"/>
    <n v="0"/>
    <n v="0"/>
  </r>
  <r>
    <n v="4499"/>
    <x v="1"/>
    <m/>
    <d v="2021-06-28T16:42:49"/>
    <d v="2021-06-28T16:48:04"/>
    <n v="0"/>
    <n v="0"/>
  </r>
  <r>
    <n v="4499"/>
    <x v="15"/>
    <m/>
    <d v="2021-06-26T13:36:46"/>
    <d v="2021-06-26T17:37:29"/>
    <n v="243"/>
    <n v="0"/>
  </r>
  <r>
    <n v="4499"/>
    <x v="15"/>
    <m/>
    <d v="2021-06-27T08:19:32"/>
    <d v="2021-06-27T11:50:08"/>
    <n v="243"/>
    <n v="0"/>
  </r>
  <r>
    <n v="4500"/>
    <x v="14"/>
    <n v="9"/>
    <d v="2021-06-28T14:19:06"/>
    <d v="2021-06-28T14:34:29"/>
    <n v="0"/>
    <n v="0"/>
  </r>
  <r>
    <n v="4500"/>
    <x v="1"/>
    <s v=""/>
    <d v="2021-06-25T11:10:28"/>
    <d v="2021-06-25T11:15:58"/>
    <n v="0"/>
    <n v="0"/>
  </r>
  <r>
    <n v="4500"/>
    <x v="14"/>
    <s v=""/>
    <d v="2021-06-24T14:26:53"/>
    <d v="2021-06-24T15:32:44"/>
    <n v="279"/>
    <n v="0"/>
  </r>
  <r>
    <n v="4475"/>
    <x v="12"/>
    <s v=""/>
    <d v="2021-06-25T11:04:25"/>
    <d v="2021-06-25T11:19:48"/>
    <n v="240"/>
    <n v="0"/>
  </r>
  <r>
    <n v="4475"/>
    <x v="12"/>
    <m/>
    <d v="2021-06-24T11:33:48"/>
    <d v="2021-06-24T12:04:28"/>
    <n v="0"/>
    <n v="0"/>
  </r>
  <r>
    <n v="4475"/>
    <x v="2"/>
    <m/>
    <d v="2021-06-21T08:33:56"/>
    <d v="2021-06-21T10:39:20"/>
    <n v="240"/>
    <n v="30"/>
  </r>
  <r>
    <n v="4474"/>
    <x v="2"/>
    <m/>
    <d v="2021-06-22T17:20:59"/>
    <d v="2021-06-22T17:51:21"/>
    <n v="126"/>
    <n v="0"/>
  </r>
  <r>
    <n v="4432"/>
    <x v="13"/>
    <s v=""/>
    <d v="2021-06-20T09:00:43"/>
    <d v="2021-06-20T09:16:29"/>
    <n v="0"/>
    <n v="0"/>
  </r>
  <r>
    <n v="4432"/>
    <x v="3"/>
    <m/>
    <d v="2021-06-22T09:04:19"/>
    <d v="2021-06-22T09:10:08"/>
    <n v="0"/>
    <n v="0"/>
  </r>
  <r>
    <n v="4432"/>
    <x v="14"/>
    <m/>
    <d v="2021-06-22T13:18:03"/>
    <d v="2021-06-22T14:48:45"/>
    <n v="375"/>
    <n v="0"/>
  </r>
  <r>
    <n v="4501"/>
    <x v="14"/>
    <s v=""/>
    <d v="2021-06-28T11:09:10"/>
    <d v="2021-06-28T11:34:38"/>
    <n v="0"/>
    <n v="0"/>
  </r>
  <r>
    <n v="4501"/>
    <x v="1"/>
    <s v=""/>
    <d v="2021-06-26T10:04:57"/>
    <d v="2021-06-26T10:10:24"/>
    <n v="0"/>
    <n v="0"/>
  </r>
  <r>
    <n v="4501"/>
    <x v="14"/>
    <m/>
    <d v="2021-06-27T14:24:26"/>
    <d v="2021-06-27T15:00:06"/>
    <n v="249"/>
    <n v="31"/>
  </r>
  <r>
    <n v="4493"/>
    <x v="9"/>
    <n v="8"/>
    <d v="2021-06-24T10:17:11"/>
    <d v="2021-06-24T10:32:31"/>
    <n v="195"/>
    <n v="0"/>
  </r>
  <r>
    <n v="4494"/>
    <x v="4"/>
    <m/>
    <d v="2021-06-29T16:16:02"/>
    <d v="2021-06-29T17:01:56"/>
    <n v="0"/>
    <n v="0"/>
  </r>
  <r>
    <n v="4494"/>
    <x v="4"/>
    <m/>
    <d v="2021-06-24T17:24:17"/>
    <d v="2021-06-24T18:19:34"/>
    <n v="0"/>
    <n v="0"/>
  </r>
  <r>
    <n v="4494"/>
    <x v="3"/>
    <m/>
    <d v="2021-06-25T08:08:01"/>
    <d v="2021-06-25T08:13:34"/>
    <n v="0"/>
    <n v="0"/>
  </r>
  <r>
    <n v="4494"/>
    <x v="4"/>
    <n v="13"/>
    <d v="2021-06-24T13:56:47"/>
    <d v="2021-06-24T15:27:29"/>
    <n v="325"/>
    <n v="0"/>
  </r>
  <r>
    <n v="4477"/>
    <x v="11"/>
    <m/>
    <d v="2021-06-27T11:09:36"/>
    <d v="2021-06-27T11:34:53"/>
    <n v="0"/>
    <n v="0"/>
  </r>
  <r>
    <n v="4477"/>
    <x v="11"/>
    <n v="8"/>
    <d v="2021-06-23T17:25:35"/>
    <d v="2021-06-23T17:55:45"/>
    <n v="297"/>
    <n v="0"/>
  </r>
  <r>
    <n v="4502"/>
    <x v="0"/>
    <s v=""/>
    <d v="2021-06-26T09:49:41"/>
    <d v="2021-06-26T10:05:02"/>
    <n v="0"/>
    <n v="0"/>
  </r>
  <r>
    <n v="4477"/>
    <x v="11"/>
    <m/>
    <d v="2021-06-26T12:27:22"/>
    <d v="2021-06-26T16:17:36"/>
    <n v="297"/>
    <n v="0"/>
  </r>
  <r>
    <n v="4502"/>
    <x v="1"/>
    <s v=""/>
    <d v="2021-06-25T09:45:56"/>
    <d v="2021-06-25T09:51:25"/>
    <n v="0"/>
    <n v="0"/>
  </r>
  <r>
    <n v="4502"/>
    <x v="0"/>
    <n v="8"/>
    <d v="2021-06-29T07:07:32"/>
    <d v="2021-06-29T07:37:52"/>
    <n v="346"/>
    <n v="43"/>
  </r>
  <r>
    <n v="4503"/>
    <x v="0"/>
    <m/>
    <d v="2021-06-27T14:55:49"/>
    <d v="2021-06-27T15:01:44"/>
    <n v="0"/>
    <n v="0"/>
  </r>
  <r>
    <n v="4503"/>
    <x v="1"/>
    <m/>
    <d v="2021-06-28T16:20:38"/>
    <d v="2021-06-28T16:26:10"/>
    <n v="0"/>
    <n v="0"/>
  </r>
  <r>
    <n v="4503"/>
    <x v="0"/>
    <s v=""/>
    <d v="2021-06-24T17:36:06"/>
    <d v="2021-06-24T19:11:57"/>
    <n v="197"/>
    <n v="0"/>
  </r>
  <r>
    <n v="4504"/>
    <x v="1"/>
    <m/>
    <d v="2021-06-24T08:56:33"/>
    <d v="2021-06-24T09:01:58"/>
    <n v="0"/>
    <n v="0"/>
  </r>
  <r>
    <n v="4504"/>
    <x v="0"/>
    <s v=""/>
    <d v="2021-06-26T14:07:09"/>
    <d v="2021-06-26T14:52:47"/>
    <n v="356"/>
    <n v="0"/>
  </r>
  <r>
    <n v="4475"/>
    <x v="12"/>
    <m/>
    <d v="2021-06-26T13:25:06"/>
    <d v="2021-06-26T16:25:42"/>
    <n v="0"/>
    <n v="0"/>
  </r>
  <r>
    <n v="4474"/>
    <x v="2"/>
    <s v=""/>
    <d v="2021-06-21T17:45:19"/>
    <d v="2021-06-21T19:46:13"/>
    <n v="126"/>
    <n v="0"/>
  </r>
  <r>
    <n v="4475"/>
    <x v="12"/>
    <n v="5"/>
    <d v="2021-06-25T16:18:29"/>
    <d v="2021-06-25T18:28:53"/>
    <n v="240"/>
    <n v="0"/>
  </r>
  <r>
    <n v="4505"/>
    <x v="11"/>
    <s v=""/>
    <d v="2021-06-24T14:34:13"/>
    <d v="2021-06-24T14:49:25"/>
    <n v="0"/>
    <n v="0"/>
  </r>
  <r>
    <n v="4505"/>
    <x v="11"/>
    <m/>
    <d v="2021-06-30T07:38:56"/>
    <d v="2021-06-30T08:09:51"/>
    <n v="134"/>
    <n v="0"/>
  </r>
  <r>
    <n v="4506"/>
    <x v="13"/>
    <s v=""/>
    <d v="2021-06-25T16:07:24"/>
    <d v="2021-06-25T16:22:46"/>
    <n v="0"/>
    <n v="0"/>
  </r>
  <r>
    <n v="4506"/>
    <x v="3"/>
    <s v=""/>
    <d v="2021-06-26T10:40:05"/>
    <d v="2021-06-26T10:45:29"/>
    <n v="0"/>
    <n v="0"/>
  </r>
  <r>
    <n v="4505"/>
    <x v="11"/>
    <n v="11"/>
    <d v="2021-06-24T13:48:00"/>
    <d v="2021-06-24T13:53:28"/>
    <n v="134"/>
    <n v="0"/>
  </r>
  <r>
    <n v="4506"/>
    <x v="13"/>
    <s v=""/>
    <d v="2021-06-28T09:04:11"/>
    <d v="2021-06-28T09:44:43"/>
    <n v="21"/>
    <n v="0"/>
  </r>
  <r>
    <n v="4507"/>
    <x v="5"/>
    <n v="8"/>
    <d v="2021-06-28T12:35:51"/>
    <d v="2021-06-28T12:56:46"/>
    <n v="156"/>
    <n v="0"/>
  </r>
  <r>
    <n v="4494"/>
    <x v="4"/>
    <m/>
    <d v="2021-06-24T17:59:43"/>
    <d v="2021-06-24T18:50:19"/>
    <n v="0"/>
    <n v="0"/>
  </r>
  <r>
    <n v="4494"/>
    <x v="3"/>
    <m/>
    <d v="2021-06-28T07:45:50"/>
    <d v="2021-06-28T07:56:00"/>
    <n v="0"/>
    <n v="0"/>
  </r>
  <r>
    <n v="4494"/>
    <x v="4"/>
    <n v="8"/>
    <d v="2021-06-30T11:07:00"/>
    <d v="2021-06-30T12:57:48"/>
    <n v="325"/>
    <n v="0"/>
  </r>
  <r>
    <n v="4508"/>
    <x v="13"/>
    <s v=""/>
    <d v="2021-06-25T12:00:00"/>
    <d v="2021-06-25T12:20:49"/>
    <n v="0"/>
    <n v="0"/>
  </r>
  <r>
    <n v="4508"/>
    <x v="3"/>
    <m/>
    <d v="2021-06-26T12:41:20"/>
    <d v="2021-06-26T12:47:01"/>
    <n v="0"/>
    <n v="0"/>
  </r>
  <r>
    <n v="4508"/>
    <x v="13"/>
    <m/>
    <d v="2021-06-25T11:20:33"/>
    <d v="2021-06-25T13:21:01"/>
    <n v="331"/>
    <n v="0"/>
  </r>
  <r>
    <n v="4509"/>
    <x v="5"/>
    <m/>
    <d v="2021-06-25T12:51:24"/>
    <d v="2021-06-25T13:12:10"/>
    <n v="15"/>
    <n v="0"/>
  </r>
  <r>
    <n v="4510"/>
    <x v="5"/>
    <m/>
    <d v="2021-06-26T09:25:03"/>
    <d v="2021-06-26T10:05:41"/>
    <n v="85"/>
    <n v="0"/>
  </r>
  <r>
    <n v="4511"/>
    <x v="3"/>
    <n v="8"/>
    <d v="2021-06-28T17:11:11"/>
    <d v="2021-06-28T17:13:22"/>
    <n v="0"/>
    <n v="0"/>
  </r>
  <r>
    <n v="4511"/>
    <x v="28"/>
    <m/>
    <d v="2021-06-28T08:02:41"/>
    <d v="2021-06-28T08:05:18"/>
    <n v="0"/>
    <n v="0"/>
  </r>
  <r>
    <n v="4511"/>
    <x v="26"/>
    <m/>
    <d v="2021-06-25T17:49:55"/>
    <d v="2021-06-25T18:36:21"/>
    <n v="373"/>
    <n v="0"/>
  </r>
  <r>
    <n v="4285"/>
    <x v="4"/>
    <m/>
    <d v="2021-06-13T09:01:00"/>
    <d v="2021-06-13T09:16:48"/>
    <n v="330"/>
    <n v="41"/>
  </r>
  <r>
    <n v="4285"/>
    <x v="4"/>
    <s v=""/>
    <d v="2021-06-15T07:42:06"/>
    <d v="2021-06-15T08:27:27"/>
    <n v="0"/>
    <n v="0"/>
  </r>
  <r>
    <n v="4285"/>
    <x v="4"/>
    <s v=""/>
    <d v="2021-06-17T08:23:08"/>
    <d v="2021-06-17T11:08:41"/>
    <n v="330"/>
    <n v="0"/>
  </r>
  <r>
    <n v="4492"/>
    <x v="16"/>
    <s v=""/>
    <d v="2021-06-26T09:43:12"/>
    <d v="2021-06-26T13:43:55"/>
    <n v="215"/>
    <n v="0"/>
  </r>
  <r>
    <n v="4493"/>
    <x v="26"/>
    <s v=""/>
    <d v="2021-06-25T17:37:06"/>
    <d v="2021-06-25T19:07:31"/>
    <n v="195"/>
    <n v="0"/>
  </r>
  <r>
    <n v="4512"/>
    <x v="14"/>
    <m/>
    <d v="2021-06-25T17:11:28"/>
    <d v="2021-06-25T17:27:15"/>
    <n v="156"/>
    <n v="0"/>
  </r>
  <r>
    <n v="4513"/>
    <x v="14"/>
    <m/>
    <d v="2021-06-24T07:15:19"/>
    <d v="2021-06-24T07:25:29"/>
    <n v="0"/>
    <n v="0"/>
  </r>
  <r>
    <n v="4513"/>
    <x v="3"/>
    <m/>
    <d v="2021-06-26T08:34:13"/>
    <d v="2021-06-26T08:39:24"/>
    <n v="0"/>
    <n v="0"/>
  </r>
  <r>
    <n v="4513"/>
    <x v="14"/>
    <m/>
    <d v="2021-06-30T08:30:46"/>
    <d v="2021-06-30T09:16:14"/>
    <n v="155"/>
    <n v="0"/>
  </r>
  <r>
    <n v="4514"/>
    <x v="3"/>
    <n v="8"/>
    <d v="2021-06-26T17:40:51"/>
    <d v="2021-06-26T17:43:18"/>
    <n v="0"/>
    <n v="0"/>
  </r>
  <r>
    <n v="4514"/>
    <x v="2"/>
    <m/>
    <d v="2021-06-24T12:22:45"/>
    <d v="2021-06-24T12:25:18"/>
    <n v="0"/>
    <n v="0"/>
  </r>
  <r>
    <n v="4514"/>
    <x v="2"/>
    <n v="9"/>
    <d v="2021-06-25T16:43:24"/>
    <d v="2021-06-25T16:59:47"/>
    <n v="230"/>
    <n v="0"/>
  </r>
  <r>
    <n v="4515"/>
    <x v="3"/>
    <n v="8"/>
    <d v="2021-06-25T11:31:38"/>
    <d v="2021-06-25T11:34:24"/>
    <n v="0"/>
    <n v="0"/>
  </r>
  <r>
    <n v="4515"/>
    <x v="2"/>
    <m/>
    <d v="2021-06-26T13:21:39"/>
    <d v="2021-06-26T13:24:12"/>
    <n v="0"/>
    <n v="0"/>
  </r>
  <r>
    <n v="4515"/>
    <x v="2"/>
    <s v=""/>
    <d v="2021-06-26T10:40:39"/>
    <d v="2021-06-26T11:12:34"/>
    <n v="11"/>
    <n v="0"/>
  </r>
  <r>
    <n v="4516"/>
    <x v="5"/>
    <m/>
    <d v="2021-06-29T09:37:35"/>
    <d v="2021-06-29T09:57:50"/>
    <n v="253"/>
    <n v="0"/>
  </r>
  <r>
    <n v="4499"/>
    <x v="15"/>
    <m/>
    <d v="2021-06-30T15:36:26"/>
    <d v="2021-06-30T17:21:53"/>
    <n v="243"/>
    <n v="0"/>
  </r>
  <r>
    <n v="4517"/>
    <x v="3"/>
    <n v="8"/>
    <d v="2021-06-28T16:58:05"/>
    <d v="2021-06-28T17:00:25"/>
    <n v="0"/>
    <n v="0"/>
  </r>
  <r>
    <n v="4517"/>
    <x v="2"/>
    <s v=""/>
    <d v="2021-06-26T09:04:28"/>
    <d v="2021-06-26T09:06:57"/>
    <n v="0"/>
    <n v="0"/>
  </r>
  <r>
    <n v="4517"/>
    <x v="2"/>
    <m/>
    <d v="2021-06-26T08:32:30"/>
    <d v="2021-06-26T10:38:57"/>
    <n v="215"/>
    <n v="0"/>
  </r>
  <r>
    <n v="4518"/>
    <x v="2"/>
    <n v="8"/>
    <d v="2021-06-24T17:06:43"/>
    <d v="2021-06-24T17:33:33"/>
    <n v="273"/>
    <n v="0"/>
  </r>
  <r>
    <n v="4519"/>
    <x v="26"/>
    <m/>
    <d v="2021-06-28T16:06:23"/>
    <d v="2021-06-28T17:08:37"/>
    <n v="0"/>
    <n v="0"/>
  </r>
  <r>
    <n v="4519"/>
    <x v="3"/>
    <m/>
    <d v="2021-06-30T08:37:49"/>
    <d v="2021-06-30T08:40:42"/>
    <n v="0"/>
    <n v="0"/>
  </r>
  <r>
    <n v="4519"/>
    <x v="26"/>
    <m/>
    <d v="2021-06-26T15:26:12"/>
    <d v="2021-06-26T15:53:03"/>
    <n v="53"/>
    <n v="0"/>
  </r>
  <r>
    <n v="4520"/>
    <x v="3"/>
    <s v=""/>
    <d v="2021-06-29T14:11:20"/>
    <d v="2021-06-29T14:13:51"/>
    <n v="0"/>
    <n v="0"/>
  </r>
  <r>
    <n v="4520"/>
    <x v="2"/>
    <m/>
    <d v="2021-06-28T15:58:19"/>
    <d v="2021-06-28T16:00:54"/>
    <n v="0"/>
    <n v="0"/>
  </r>
  <r>
    <n v="4378"/>
    <x v="2"/>
    <m/>
    <d v="2021-06-22T12:59:20"/>
    <d v="2021-06-22T13:07:06"/>
    <n v="290"/>
    <n v="0"/>
  </r>
  <r>
    <n v="4521"/>
    <x v="5"/>
    <m/>
    <d v="2021-06-29T17:07:35"/>
    <d v="2021-06-29T17:57:50"/>
    <n v="114"/>
    <n v="0"/>
  </r>
  <r>
    <n v="4285"/>
    <x v="4"/>
    <m/>
    <d v="2021-06-13T10:49:52"/>
    <d v="2021-06-13T11:45:29"/>
    <n v="0"/>
    <n v="0"/>
  </r>
  <r>
    <n v="4492"/>
    <x v="12"/>
    <n v="9"/>
    <d v="2021-06-24T10:50:44"/>
    <d v="2021-06-24T15:51:18"/>
    <n v="215"/>
    <n v="0"/>
  </r>
  <r>
    <n v="4285"/>
    <x v="1"/>
    <s v=""/>
    <d v="2021-06-15T14:19:58"/>
    <d v="2021-06-15T14:25:11"/>
    <n v="0"/>
    <n v="0"/>
  </r>
  <r>
    <n v="4285"/>
    <x v="4"/>
    <s v=""/>
    <d v="2021-06-19T16:43:24"/>
    <d v="2021-06-19T18:03:37"/>
    <n v="330"/>
    <n v="0"/>
  </r>
  <r>
    <n v="4505"/>
    <x v="11"/>
    <m/>
    <d v="2021-06-28T13:38:04"/>
    <d v="2021-06-28T14:03:24"/>
    <n v="0"/>
    <n v="0"/>
  </r>
  <r>
    <n v="4505"/>
    <x v="3"/>
    <s v=""/>
    <d v="2021-06-25T08:46:19"/>
    <d v="2021-06-25T08:51:50"/>
    <n v="0"/>
    <n v="0"/>
  </r>
  <r>
    <n v="4505"/>
    <x v="11"/>
    <s v=""/>
    <d v="2021-06-28T16:03:04"/>
    <d v="2021-06-28T16:13:39"/>
    <n v="134"/>
    <n v="0"/>
  </r>
  <r>
    <n v="4522"/>
    <x v="11"/>
    <m/>
    <d v="2021-06-28T15:27:22"/>
    <d v="2021-06-28T15:57:37"/>
    <n v="0"/>
    <n v="0"/>
  </r>
  <r>
    <n v="4522"/>
    <x v="3"/>
    <n v="2"/>
    <d v="2021-06-25T15:21:10"/>
    <d v="2021-06-25T15:26:33"/>
    <n v="0"/>
    <n v="0"/>
  </r>
  <r>
    <n v="4522"/>
    <x v="11"/>
    <n v="8"/>
    <d v="2021-06-29T16:11:43"/>
    <d v="2021-06-29T17:47:14"/>
    <n v="171"/>
    <n v="0"/>
  </r>
  <r>
    <n v="4512"/>
    <x v="14"/>
    <m/>
    <d v="2021-06-28T09:04:19"/>
    <d v="2021-06-28T09:20:03"/>
    <n v="0"/>
    <n v="0"/>
  </r>
  <r>
    <n v="4512"/>
    <x v="1"/>
    <n v="6"/>
    <d v="2021-06-29T16:55:12"/>
    <d v="2021-06-29T17:00:55"/>
    <n v="0"/>
    <n v="0"/>
  </r>
  <r>
    <n v="4494"/>
    <x v="4"/>
    <s v=""/>
    <d v="2021-06-27T11:07:26"/>
    <d v="2021-06-27T11:37:37"/>
    <n v="0"/>
    <n v="0"/>
  </r>
  <r>
    <n v="4512"/>
    <x v="14"/>
    <m/>
    <d v="2021-06-25T09:20:44"/>
    <d v="2021-06-25T10:06:28"/>
    <n v="156"/>
    <n v="0"/>
  </r>
  <r>
    <n v="4494"/>
    <x v="4"/>
    <s v=""/>
    <d v="2021-06-24T11:49:21"/>
    <d v="2021-06-24T13:59:33"/>
    <n v="325"/>
    <n v="0"/>
  </r>
  <r>
    <n v="4493"/>
    <x v="9"/>
    <s v=""/>
    <d v="2021-06-28T10:43:58"/>
    <d v="2021-06-28T11:44:27"/>
    <n v="195"/>
    <n v="0"/>
  </r>
  <r>
    <n v="4523"/>
    <x v="14"/>
    <s v=""/>
    <d v="2021-06-24T15:27:22"/>
    <d v="2021-06-24T15:43:17"/>
    <n v="0"/>
    <n v="0"/>
  </r>
  <r>
    <n v="4523"/>
    <x v="3"/>
    <s v=""/>
    <d v="2021-06-29T17:02:50"/>
    <d v="2021-06-29T17:05:19"/>
    <n v="0"/>
    <n v="0"/>
  </r>
  <r>
    <n v="4523"/>
    <x v="13"/>
    <m/>
    <d v="2021-06-25T08:37:49"/>
    <d v="2021-06-25T14:41:31"/>
    <n v="268"/>
    <n v="0"/>
  </r>
  <r>
    <n v="4524"/>
    <x v="5"/>
    <s v=""/>
    <d v="2021-06-30T16:55:38"/>
    <d v="2021-06-30T17:25:48"/>
    <n v="278"/>
    <n v="0"/>
  </r>
  <r>
    <n v="4525"/>
    <x v="5"/>
    <n v="8"/>
    <d v="2021-06-30T12:57:53"/>
    <d v="2021-06-30T13:38:05"/>
    <n v="229"/>
    <n v="0"/>
  </r>
  <r>
    <n v="4526"/>
    <x v="2"/>
    <m/>
    <d v="2021-06-24T07:40:13"/>
    <d v="2021-06-24T07:45:46"/>
    <n v="0"/>
    <n v="0"/>
  </r>
  <r>
    <n v="4526"/>
    <x v="3"/>
    <s v=""/>
    <d v="2021-06-28T09:11:57"/>
    <d v="2021-06-28T09:14:44"/>
    <n v="0"/>
    <n v="0"/>
  </r>
  <r>
    <n v="4526"/>
    <x v="2"/>
    <s v=""/>
    <d v="2021-06-30T12:51:33"/>
    <d v="2021-06-30T13:22:21"/>
    <n v="304"/>
    <n v="0"/>
  </r>
  <r>
    <n v="4520"/>
    <x v="2"/>
    <m/>
    <d v="2021-06-29T13:12:35"/>
    <d v="2021-06-29T13:34:14"/>
    <n v="237"/>
    <n v="0"/>
  </r>
  <r>
    <n v="4527"/>
    <x v="11"/>
    <n v="11"/>
    <d v="2021-06-24T14:01:58"/>
    <d v="2021-06-24T14:37:13"/>
    <n v="0"/>
    <n v="0"/>
  </r>
  <r>
    <n v="4527"/>
    <x v="11"/>
    <s v=""/>
    <d v="2021-06-25T08:34:39"/>
    <d v="2021-06-25T08:49:55"/>
    <n v="0"/>
    <n v="0"/>
  </r>
  <r>
    <n v="4527"/>
    <x v="3"/>
    <s v=""/>
    <d v="2021-06-24T16:39:04"/>
    <d v="2021-06-24T16:44:35"/>
    <n v="0"/>
    <n v="0"/>
  </r>
  <r>
    <n v="4527"/>
    <x v="11"/>
    <m/>
    <d v="2021-06-27T11:57:59"/>
    <d v="2021-06-27T15:18:12"/>
    <n v="357"/>
    <n v="0"/>
  </r>
  <r>
    <n v="4528"/>
    <x v="14"/>
    <n v="9"/>
    <d v="2021-06-30T11:15:39"/>
    <d v="2021-06-30T11:31:08"/>
    <n v="0"/>
    <n v="0"/>
  </r>
  <r>
    <n v="4528"/>
    <x v="1"/>
    <s v=""/>
    <d v="2021-06-26T15:49:32"/>
    <d v="2021-06-26T15:55:25"/>
    <n v="0"/>
    <n v="0"/>
  </r>
  <r>
    <n v="4528"/>
    <x v="15"/>
    <s v=""/>
    <d v="2021-06-27T13:31:35"/>
    <d v="2021-06-27T15:15:59"/>
    <n v="36"/>
    <n v="0"/>
  </r>
  <r>
    <n v="4528"/>
    <x v="13"/>
    <m/>
    <d v="2021-06-25T17:36:06"/>
    <d v="2021-06-25T18:11:44"/>
    <n v="36"/>
    <n v="5"/>
  </r>
  <r>
    <n v="4529"/>
    <x v="5"/>
    <m/>
    <d v="2021-06-26T09:14:07"/>
    <d v="2021-06-26T09:34:41"/>
    <n v="3"/>
    <n v="0"/>
  </r>
  <r>
    <n v="4518"/>
    <x v="3"/>
    <n v="8"/>
    <d v="2021-06-27T07:00:55"/>
    <d v="2021-06-27T07:03:27"/>
    <n v="0"/>
    <n v="0"/>
  </r>
  <r>
    <n v="4518"/>
    <x v="2"/>
    <s v=""/>
    <d v="2021-06-24T13:00:20"/>
    <d v="2021-06-24T13:02:52"/>
    <n v="0"/>
    <n v="0"/>
  </r>
  <r>
    <n v="4530"/>
    <x v="9"/>
    <n v="9"/>
    <d v="2021-06-27T14:50:30"/>
    <d v="2021-06-27T14:55:40"/>
    <n v="0"/>
    <n v="0"/>
  </r>
  <r>
    <n v="4530"/>
    <x v="3"/>
    <s v=""/>
    <d v="2021-06-30T08:32:21"/>
    <d v="2021-06-30T08:43:12"/>
    <n v="0"/>
    <n v="0"/>
  </r>
  <r>
    <n v="4530"/>
    <x v="9"/>
    <m/>
    <d v="2021-06-29T12:59:02"/>
    <d v="2021-06-29T14:14:40"/>
    <n v="257"/>
    <n v="0"/>
  </r>
  <r>
    <n v="4531"/>
    <x v="12"/>
    <n v="9"/>
    <d v="2021-06-27T07:09:24"/>
    <d v="2021-06-27T07:55:03"/>
    <n v="0"/>
    <n v="0"/>
  </r>
  <r>
    <n v="4531"/>
    <x v="3"/>
    <m/>
    <d v="2021-06-30T17:59:34"/>
    <d v="2021-06-30T18:04:53"/>
    <n v="0"/>
    <n v="0"/>
  </r>
  <r>
    <n v="4531"/>
    <x v="12"/>
    <n v="8"/>
    <d v="2021-06-25T10:57:56"/>
    <d v="2021-06-25T11:48:18"/>
    <n v="253"/>
    <n v="0"/>
  </r>
  <r>
    <n v="4532"/>
    <x v="27"/>
    <m/>
    <d v="2021-06-26T14:30:29"/>
    <d v="2021-06-26T15:16:20"/>
    <n v="0"/>
    <n v="0"/>
  </r>
  <r>
    <n v="4532"/>
    <x v="27"/>
    <n v="9"/>
    <d v="2021-06-29T14:28:11"/>
    <d v="2021-06-29T14:48:48"/>
    <n v="279"/>
    <n v="0"/>
  </r>
  <r>
    <n v="4532"/>
    <x v="3"/>
    <s v=""/>
    <d v="2021-07-01T10:19:21"/>
    <d v="2021-07-01T10:24:45"/>
    <n v="0"/>
    <n v="0"/>
  </r>
  <r>
    <n v="4533"/>
    <x v="11"/>
    <m/>
    <d v="2021-06-30T11:02:07"/>
    <d v="2021-06-30T11:33:01"/>
    <n v="0"/>
    <n v="0"/>
  </r>
  <r>
    <n v="4533"/>
    <x v="1"/>
    <s v=""/>
    <d v="2021-06-25T16:09:59"/>
    <d v="2021-06-25T16:15:40"/>
    <n v="0"/>
    <n v="0"/>
  </r>
  <r>
    <n v="4533"/>
    <x v="11"/>
    <n v="8"/>
    <d v="2021-06-27T07:39:22"/>
    <d v="2021-06-27T08:05:00"/>
    <n v="227"/>
    <n v="0"/>
  </r>
  <r>
    <n v="4534"/>
    <x v="13"/>
    <n v="9"/>
    <d v="2021-06-26T08:48:37"/>
    <d v="2021-06-26T09:09:01"/>
    <n v="0"/>
    <n v="0"/>
  </r>
  <r>
    <n v="4534"/>
    <x v="1"/>
    <m/>
    <d v="2021-06-25T07:36:29"/>
    <d v="2021-06-25T07:42:02"/>
    <n v="0"/>
    <n v="0"/>
  </r>
  <r>
    <n v="4534"/>
    <x v="13"/>
    <n v="11"/>
    <d v="2021-06-29T17:31:12"/>
    <d v="2021-06-29T17:46:38"/>
    <n v="318"/>
    <n v="0"/>
  </r>
  <r>
    <n v="4285"/>
    <x v="4"/>
    <m/>
    <d v="2021-06-16T14:39:59"/>
    <d v="2021-06-16T15:30:13"/>
    <n v="330"/>
    <n v="0"/>
  </r>
  <r>
    <n v="4285"/>
    <x v="4"/>
    <n v="8"/>
    <d v="2021-06-14T15:02:36"/>
    <d v="2021-06-14T15:33:11"/>
    <n v="0"/>
    <n v="0"/>
  </r>
  <r>
    <n v="4535"/>
    <x v="13"/>
    <s v=""/>
    <d v="2021-06-28T15:08:38"/>
    <d v="2021-06-28T15:54:27"/>
    <n v="0"/>
    <n v="0"/>
  </r>
  <r>
    <n v="4535"/>
    <x v="13"/>
    <m/>
    <d v="2021-07-01T16:25:41"/>
    <d v="2021-07-01T17:11:31"/>
    <n v="126"/>
    <n v="0"/>
  </r>
  <r>
    <n v="4535"/>
    <x v="3"/>
    <s v=""/>
    <d v="2021-06-25T07:09:50"/>
    <d v="2021-06-25T07:15:14"/>
    <n v="0"/>
    <n v="0"/>
  </r>
  <r>
    <n v="4493"/>
    <x v="22"/>
    <m/>
    <d v="2021-06-25T10:15:10"/>
    <d v="2021-06-25T10:55:40"/>
    <n v="195"/>
    <n v="0"/>
  </r>
  <r>
    <n v="4515"/>
    <x v="9"/>
    <n v="5"/>
    <d v="2021-06-24T10:11:00"/>
    <d v="2021-06-24T11:26:30"/>
    <n v="11"/>
    <n v="0"/>
  </r>
  <r>
    <n v="4522"/>
    <x v="11"/>
    <s v=""/>
    <d v="2021-06-24T12:32:50"/>
    <d v="2021-06-24T13:03:13"/>
    <n v="0"/>
    <n v="0"/>
  </r>
  <r>
    <n v="4522"/>
    <x v="11"/>
    <m/>
    <d v="2021-06-29T09:35:34"/>
    <d v="2021-06-29T11:06:09"/>
    <n v="171"/>
    <n v="0"/>
  </r>
  <r>
    <n v="4536"/>
    <x v="3"/>
    <n v="8"/>
    <d v="2021-06-30T11:59:34"/>
    <d v="2021-06-30T12:10:20"/>
    <n v="0"/>
    <n v="0"/>
  </r>
  <r>
    <n v="4536"/>
    <x v="9"/>
    <s v=""/>
    <d v="2021-07-01T14:21:33"/>
    <d v="2021-07-01T14:27:16"/>
    <n v="0"/>
    <n v="0"/>
  </r>
  <r>
    <n v="4536"/>
    <x v="9"/>
    <n v="8"/>
    <d v="2021-06-26T07:38:47"/>
    <d v="2021-06-26T10:29:36"/>
    <n v="341"/>
    <n v="0"/>
  </r>
  <r>
    <n v="4537"/>
    <x v="4"/>
    <m/>
    <d v="2021-07-01T09:53:34"/>
    <d v="2021-07-01T10:28:56"/>
    <n v="0"/>
    <n v="0"/>
  </r>
  <r>
    <n v="4537"/>
    <x v="3"/>
    <s v=""/>
    <d v="2021-06-29T09:47:23"/>
    <d v="2021-06-29T09:52:45"/>
    <n v="0"/>
    <n v="0"/>
  </r>
  <r>
    <n v="4537"/>
    <x v="4"/>
    <m/>
    <d v="2021-06-29T09:24:37"/>
    <d v="2021-06-29T10:00:28"/>
    <n v="188"/>
    <n v="0"/>
  </r>
  <r>
    <n v="4538"/>
    <x v="3"/>
    <m/>
    <d v="2021-06-30T11:14:30"/>
    <d v="2021-06-30T11:19:14"/>
    <n v="0"/>
    <n v="0"/>
  </r>
  <r>
    <n v="4538"/>
    <x v="9"/>
    <m/>
    <d v="2021-06-29T14:50:30"/>
    <d v="2021-06-29T14:52:58"/>
    <n v="0"/>
    <n v="0"/>
  </r>
  <r>
    <n v="4538"/>
    <x v="9"/>
    <s v=""/>
    <d v="2021-06-27T12:08:21"/>
    <d v="2021-06-27T12:47:37"/>
    <n v="329"/>
    <n v="0"/>
  </r>
  <r>
    <n v="4539"/>
    <x v="3"/>
    <s v=""/>
    <d v="2021-06-25T08:03:59"/>
    <d v="2021-06-25T08:07:16"/>
    <n v="0"/>
    <n v="0"/>
  </r>
  <r>
    <n v="4539"/>
    <x v="9"/>
    <m/>
    <d v="2021-06-30T10:23:40"/>
    <d v="2021-06-30T10:25:50"/>
    <n v="0"/>
    <n v="0"/>
  </r>
  <r>
    <n v="4539"/>
    <x v="9"/>
    <m/>
    <d v="2021-06-26T13:01:47"/>
    <d v="2021-06-26T13:42:31"/>
    <n v="304"/>
    <n v="0"/>
  </r>
  <r>
    <n v="4492"/>
    <x v="12"/>
    <s v=""/>
    <d v="2021-06-27T17:18:06"/>
    <d v="2021-06-27T18:03:29"/>
    <n v="0"/>
    <n v="0"/>
  </r>
  <r>
    <n v="4492"/>
    <x v="12"/>
    <s v=""/>
    <d v="2021-06-25T15:09:13"/>
    <d v="2021-06-25T19:09:26"/>
    <n v="215"/>
    <n v="0"/>
  </r>
  <r>
    <n v="4492"/>
    <x v="12"/>
    <m/>
    <d v="2021-06-25T16:55:47"/>
    <d v="2021-06-25T17:11:40"/>
    <n v="215"/>
    <n v="0"/>
  </r>
  <r>
    <n v="4540"/>
    <x v="4"/>
    <n v="9"/>
    <d v="2021-06-29T08:09:10"/>
    <d v="2021-06-29T08:44:20"/>
    <n v="0"/>
    <n v="0"/>
  </r>
  <r>
    <n v="4540"/>
    <x v="3"/>
    <s v=""/>
    <d v="2021-06-25T11:52:39"/>
    <d v="2021-06-25T11:58:10"/>
    <n v="0"/>
    <n v="0"/>
  </r>
  <r>
    <n v="4540"/>
    <x v="4"/>
    <n v="12"/>
    <d v="2021-06-30T13:58:57"/>
    <d v="2021-06-30T14:24:48"/>
    <n v="359"/>
    <n v="0"/>
  </r>
  <r>
    <n v="4522"/>
    <x v="11"/>
    <m/>
    <d v="2021-06-29T09:55:18"/>
    <d v="2021-06-29T11:15:46"/>
    <n v="0"/>
    <n v="0"/>
  </r>
  <r>
    <n v="4522"/>
    <x v="11"/>
    <s v=""/>
    <d v="2021-06-27T12:38:53"/>
    <d v="2021-06-27T12:49:15"/>
    <n v="0"/>
    <n v="0"/>
  </r>
  <r>
    <n v="4522"/>
    <x v="11"/>
    <m/>
    <d v="2021-06-26T08:14:12"/>
    <d v="2021-06-26T10:39:54"/>
    <n v="171"/>
    <n v="0"/>
  </r>
  <r>
    <n v="4522"/>
    <x v="11"/>
    <m/>
    <d v="2021-06-25T17:54:58"/>
    <d v="2021-06-25T18:35:16"/>
    <n v="0"/>
    <n v="0"/>
  </r>
  <r>
    <n v="4522"/>
    <x v="11"/>
    <m/>
    <d v="2021-06-26T09:13:06"/>
    <d v="2021-06-26T09:38:32"/>
    <n v="171"/>
    <n v="0"/>
  </r>
  <r>
    <n v="4492"/>
    <x v="12"/>
    <m/>
    <d v="2021-06-24T12:01:35"/>
    <d v="2021-06-24T12:22:25"/>
    <n v="0"/>
    <n v="0"/>
  </r>
  <r>
    <n v="4492"/>
    <x v="12"/>
    <s v=""/>
    <d v="2021-06-28T10:14:44"/>
    <d v="2021-06-28T10:55:29"/>
    <n v="215"/>
    <n v="0"/>
  </r>
  <r>
    <n v="4492"/>
    <x v="12"/>
    <m/>
    <d v="2021-06-26T07:13:26"/>
    <d v="2021-06-26T07:33:54"/>
    <n v="215"/>
    <n v="0"/>
  </r>
  <r>
    <n v="4541"/>
    <x v="14"/>
    <s v=""/>
    <d v="2021-07-01T07:30:00"/>
    <d v="2021-07-01T07:45:14"/>
    <n v="0"/>
    <n v="0"/>
  </r>
  <r>
    <n v="4541"/>
    <x v="1"/>
    <s v=""/>
    <d v="2021-06-25T15:31:32"/>
    <d v="2021-06-25T15:37:08"/>
    <n v="0"/>
    <n v="0"/>
  </r>
  <r>
    <n v="4541"/>
    <x v="14"/>
    <m/>
    <d v="2021-06-26T15:14:07"/>
    <d v="2021-06-26T16:04:21"/>
    <n v="251"/>
    <n v="0"/>
  </r>
  <r>
    <n v="4494"/>
    <x v="4"/>
    <m/>
    <d v="2021-06-26T17:07:44"/>
    <d v="2021-06-26T18:08:25"/>
    <n v="325"/>
    <n v="0"/>
  </r>
  <r>
    <n v="4523"/>
    <x v="13"/>
    <m/>
    <d v="2021-06-28T17:46:45"/>
    <d v="2021-06-28T19:17:02"/>
    <n v="0"/>
    <n v="0"/>
  </r>
  <r>
    <n v="4523"/>
    <x v="13"/>
    <n v="8"/>
    <d v="2021-06-25T16:12:00"/>
    <d v="2021-06-25T17:22:46"/>
    <n v="268"/>
    <n v="0"/>
  </r>
  <r>
    <n v="4523"/>
    <x v="13"/>
    <m/>
    <d v="2021-06-30T11:31:12"/>
    <d v="2021-06-30T11:41:25"/>
    <n v="0"/>
    <n v="0"/>
  </r>
  <r>
    <n v="4523"/>
    <x v="3"/>
    <s v=""/>
    <d v="2021-06-24T10:13:52"/>
    <d v="2021-06-24T10:19:29"/>
    <n v="0"/>
    <n v="0"/>
  </r>
  <r>
    <n v="4523"/>
    <x v="13"/>
    <s v=""/>
    <d v="2021-06-24T14:05:08"/>
    <d v="2021-06-24T16:10:48"/>
    <n v="268"/>
    <n v="0"/>
  </r>
  <r>
    <n v="4523"/>
    <x v="14"/>
    <n v="8"/>
    <d v="2021-06-29T15:37:09"/>
    <d v="2021-06-29T16:57:26"/>
    <n v="268"/>
    <n v="0"/>
  </r>
  <r>
    <n v="4408"/>
    <x v="27"/>
    <m/>
    <d v="2021-06-21T07:25:24"/>
    <d v="2021-06-21T08:06:04"/>
    <n v="0"/>
    <n v="0"/>
  </r>
  <r>
    <n v="4408"/>
    <x v="3"/>
    <m/>
    <d v="2021-06-19T16:48:17"/>
    <d v="2021-06-19T16:53:43"/>
    <n v="0"/>
    <n v="0"/>
  </r>
  <r>
    <n v="4408"/>
    <x v="27"/>
    <s v=""/>
    <d v="2021-06-19T08:01:15"/>
    <d v="2021-06-19T08:36:26"/>
    <n v="228"/>
    <n v="0"/>
  </r>
  <r>
    <n v="4542"/>
    <x v="22"/>
    <n v="8"/>
    <d v="2021-06-26T09:14:07"/>
    <d v="2021-06-26T11:14:18"/>
    <n v="10"/>
    <n v="0"/>
  </r>
  <r>
    <n v="4543"/>
    <x v="4"/>
    <m/>
    <d v="2021-06-27T12:43:55"/>
    <d v="2021-06-27T13:14:16"/>
    <n v="0"/>
    <n v="0"/>
  </r>
  <r>
    <n v="4543"/>
    <x v="3"/>
    <s v=""/>
    <d v="2021-06-26T14:36:40"/>
    <d v="2021-06-26T14:42:16"/>
    <n v="0"/>
    <n v="0"/>
  </r>
  <r>
    <n v="4543"/>
    <x v="4"/>
    <n v="9"/>
    <d v="2021-07-01T11:22:42"/>
    <d v="2021-07-01T11:53:11"/>
    <n v="333"/>
    <n v="0"/>
  </r>
  <r>
    <n v="4494"/>
    <x v="1"/>
    <m/>
    <d v="2021-06-25T14:58:08"/>
    <d v="2021-06-27T07:53:25"/>
    <n v="0"/>
    <n v="0"/>
  </r>
  <r>
    <n v="4523"/>
    <x v="14"/>
    <m/>
    <d v="2021-06-24T10:31:26"/>
    <d v="2021-06-24T10:46:42"/>
    <n v="0"/>
    <n v="0"/>
  </r>
  <r>
    <n v="4523"/>
    <x v="1"/>
    <s v=""/>
    <d v="2021-06-25T09:58:28"/>
    <d v="2021-06-25T10:03:49"/>
    <n v="0"/>
    <n v="0"/>
  </r>
  <r>
    <n v="4523"/>
    <x v="14"/>
    <s v=""/>
    <d v="2021-06-24T13:14:10"/>
    <d v="2021-06-24T14:39:56"/>
    <n v="268"/>
    <n v="0"/>
  </r>
  <r>
    <n v="4494"/>
    <x v="4"/>
    <m/>
    <d v="2021-06-24T11:00:58"/>
    <d v="2021-06-24T14:36:34"/>
    <n v="325"/>
    <n v="0"/>
  </r>
  <r>
    <n v="4544"/>
    <x v="12"/>
    <m/>
    <d v="2021-06-27T11:16:39"/>
    <d v="2021-06-27T11:47:05"/>
    <n v="0"/>
    <n v="0"/>
  </r>
  <r>
    <n v="4544"/>
    <x v="1"/>
    <m/>
    <d v="2021-06-28T17:36:23"/>
    <d v="2021-06-28T17:41:53"/>
    <n v="0"/>
    <n v="0"/>
  </r>
  <r>
    <n v="4544"/>
    <x v="12"/>
    <s v=""/>
    <d v="2021-06-25T11:26:18"/>
    <d v="2021-06-25T13:11:57"/>
    <n v="342"/>
    <n v="0"/>
  </r>
  <r>
    <n v="4533"/>
    <x v="11"/>
    <s v=""/>
    <d v="2021-06-25T15:08:21"/>
    <d v="2021-06-25T16:38:35"/>
    <n v="227"/>
    <n v="0"/>
  </r>
  <r>
    <n v="4532"/>
    <x v="27"/>
    <m/>
    <d v="2021-06-26T10:57:04"/>
    <d v="2021-06-26T11:47:54"/>
    <n v="279"/>
    <n v="0"/>
  </r>
  <r>
    <n v="4534"/>
    <x v="15"/>
    <s v=""/>
    <d v="2021-07-01T07:44:24"/>
    <d v="2021-07-01T08:25:16"/>
    <n v="318"/>
    <n v="40"/>
  </r>
  <r>
    <n v="4545"/>
    <x v="5"/>
    <m/>
    <d v="2021-06-26T07:11:08"/>
    <d v="2021-06-26T07:31:45"/>
    <n v="279"/>
    <n v="0"/>
  </r>
  <r>
    <n v="4546"/>
    <x v="5"/>
    <s v=""/>
    <d v="2021-06-25T11:14:47"/>
    <d v="2021-06-25T11:45:23"/>
    <n v="200"/>
    <n v="0"/>
  </r>
  <r>
    <n v="4547"/>
    <x v="3"/>
    <m/>
    <d v="2021-06-26T08:08:01"/>
    <d v="2021-06-26T08:10:14"/>
    <n v="0"/>
    <n v="0"/>
  </r>
  <r>
    <n v="4547"/>
    <x v="2"/>
    <s v=""/>
    <d v="2021-06-26T09:09:04"/>
    <d v="2021-06-26T09:11:30"/>
    <n v="0"/>
    <n v="0"/>
  </r>
  <r>
    <n v="4547"/>
    <x v="2"/>
    <s v=""/>
    <d v="2021-06-25T16:45:42"/>
    <d v="2021-06-25T17:17:03"/>
    <n v="156"/>
    <n v="0"/>
  </r>
  <r>
    <n v="4536"/>
    <x v="2"/>
    <s v=""/>
    <d v="2021-06-28T12:01:18"/>
    <d v="2021-06-28T13:41:48"/>
    <n v="341"/>
    <n v="0"/>
  </r>
  <r>
    <n v="4548"/>
    <x v="13"/>
    <m/>
    <d v="2021-06-29T17:54:58"/>
    <d v="2021-06-29T18:10:09"/>
    <n v="0"/>
    <n v="0"/>
  </r>
  <r>
    <n v="4548"/>
    <x v="1"/>
    <s v=""/>
    <d v="2021-06-25T15:05:28"/>
    <d v="2021-06-25T15:11:14"/>
    <n v="0"/>
    <n v="0"/>
  </r>
  <r>
    <n v="4548"/>
    <x v="13"/>
    <m/>
    <d v="2021-07-01T11:45:45"/>
    <d v="2021-07-01T12:31:23"/>
    <n v="97"/>
    <n v="0"/>
  </r>
  <r>
    <n v="4549"/>
    <x v="5"/>
    <n v="9"/>
    <d v="2021-06-25T16:28:34"/>
    <d v="2021-06-25T16:59:23"/>
    <n v="322"/>
    <n v="0"/>
  </r>
  <r>
    <n v="4550"/>
    <x v="3"/>
    <s v=""/>
    <d v="2021-06-30T14:11:54"/>
    <d v="2021-06-30T14:14:33"/>
    <n v="0"/>
    <n v="0"/>
  </r>
  <r>
    <n v="4550"/>
    <x v="2"/>
    <s v=""/>
    <d v="2021-06-25T08:24:26"/>
    <d v="2021-06-25T08:27:16"/>
    <n v="0"/>
    <n v="0"/>
  </r>
  <r>
    <n v="4550"/>
    <x v="2"/>
    <n v="11"/>
    <d v="2021-06-26T14:44:44"/>
    <d v="2021-06-26T15:46:37"/>
    <n v="222"/>
    <n v="0"/>
  </r>
  <r>
    <n v="4494"/>
    <x v="4"/>
    <m/>
    <d v="2021-06-29T08:49:21"/>
    <d v="2021-06-29T13:39:43"/>
    <n v="325"/>
    <n v="0"/>
  </r>
  <r>
    <n v="4533"/>
    <x v="11"/>
    <n v="2"/>
    <d v="2021-06-29T16:11:34"/>
    <d v="2021-06-29T21:11:44"/>
    <n v="227"/>
    <n v="0"/>
  </r>
  <r>
    <n v="4532"/>
    <x v="27"/>
    <m/>
    <d v="2021-07-01T14:18:49"/>
    <d v="2021-07-01T18:19:20"/>
    <n v="279"/>
    <n v="35"/>
  </r>
  <r>
    <n v="4551"/>
    <x v="3"/>
    <m/>
    <d v="2021-06-25T13:45:24"/>
    <d v="2021-06-25T13:48:06"/>
    <n v="0"/>
    <n v="0"/>
  </r>
  <r>
    <n v="4551"/>
    <x v="2"/>
    <m/>
    <d v="2021-06-25T09:02:27"/>
    <d v="2021-06-25T09:04:54"/>
    <n v="0"/>
    <n v="0"/>
  </r>
  <r>
    <n v="4551"/>
    <x v="2"/>
    <m/>
    <d v="2021-06-27T13:58:13"/>
    <d v="2021-06-27T14:34:56"/>
    <n v="30"/>
    <n v="0"/>
  </r>
  <r>
    <n v="4552"/>
    <x v="12"/>
    <m/>
    <d v="2021-06-30T10:03:13"/>
    <d v="2021-06-30T10:43:24"/>
    <n v="0"/>
    <n v="0"/>
  </r>
  <r>
    <n v="4552"/>
    <x v="1"/>
    <s v=""/>
    <d v="2021-06-27T07:12:35"/>
    <d v="2021-06-27T07:18:04"/>
    <n v="0"/>
    <n v="0"/>
  </r>
  <r>
    <n v="4552"/>
    <x v="12"/>
    <s v=""/>
    <d v="2021-06-27T07:23:14"/>
    <d v="2021-06-27T08:43:53"/>
    <n v="180"/>
    <n v="0"/>
  </r>
  <r>
    <n v="4541"/>
    <x v="14"/>
    <s v=""/>
    <d v="2021-06-25T11:18:06"/>
    <d v="2021-06-25T16:18:34"/>
    <n v="251"/>
    <n v="0"/>
  </r>
  <r>
    <n v="4541"/>
    <x v="14"/>
    <m/>
    <d v="2021-06-27T09:06:29"/>
    <d v="2021-06-27T09:47:19"/>
    <n v="251"/>
    <n v="0"/>
  </r>
  <r>
    <n v="4531"/>
    <x v="12"/>
    <n v="8"/>
    <d v="2021-06-28T09:16:08"/>
    <d v="2021-06-28T11:11:49"/>
    <n v="253"/>
    <n v="0"/>
  </r>
  <r>
    <n v="4553"/>
    <x v="13"/>
    <m/>
    <d v="2021-07-01T09:50:24"/>
    <d v="2021-07-01T10:06:01"/>
    <n v="0"/>
    <n v="0"/>
  </r>
  <r>
    <n v="4553"/>
    <x v="1"/>
    <s v=""/>
    <d v="2021-06-26T16:26:50"/>
    <d v="2021-06-26T16:32:04"/>
    <n v="0"/>
    <n v="0"/>
  </r>
  <r>
    <n v="4553"/>
    <x v="13"/>
    <s v=""/>
    <d v="2021-06-25T17:14:04"/>
    <d v="2021-06-25T18:44:15"/>
    <n v="43"/>
    <n v="0"/>
  </r>
  <r>
    <n v="4553"/>
    <x v="13"/>
    <m/>
    <d v="2021-06-29T11:06:17"/>
    <d v="2021-06-29T11:12:07"/>
    <n v="43"/>
    <n v="0"/>
  </r>
  <r>
    <n v="4554"/>
    <x v="14"/>
    <m/>
    <d v="2021-06-30T13:25:15"/>
    <d v="2021-06-30T13:40:28"/>
    <n v="0"/>
    <n v="0"/>
  </r>
  <r>
    <n v="4554"/>
    <x v="1"/>
    <m/>
    <d v="2021-06-27T11:28:02"/>
    <d v="2021-06-27T11:33:16"/>
    <n v="0"/>
    <n v="0"/>
  </r>
  <r>
    <n v="4554"/>
    <x v="14"/>
    <m/>
    <d v="2021-06-30T12:07:03"/>
    <d v="2021-06-30T13:02:13"/>
    <n v="248"/>
    <n v="0"/>
  </r>
  <r>
    <n v="4555"/>
    <x v="13"/>
    <s v=""/>
    <d v="2021-06-26T08:09:53"/>
    <d v="2021-06-26T08:35:32"/>
    <n v="0"/>
    <n v="0"/>
  </r>
  <r>
    <n v="4555"/>
    <x v="1"/>
    <s v=""/>
    <d v="2021-07-01T10:08:59"/>
    <d v="2021-07-01T10:14:50"/>
    <n v="0"/>
    <n v="0"/>
  </r>
  <r>
    <n v="4555"/>
    <x v="13"/>
    <m/>
    <d v="2021-07-01T16:32:27"/>
    <d v="2021-07-01T17:33:19"/>
    <n v="200"/>
    <n v="0"/>
  </r>
  <r>
    <n v="4556"/>
    <x v="3"/>
    <n v="8"/>
    <d v="2021-07-01T15:41:54"/>
    <d v="2021-07-01T15:44:44"/>
    <n v="0"/>
    <n v="0"/>
  </r>
  <r>
    <n v="4556"/>
    <x v="2"/>
    <s v=""/>
    <d v="2021-06-25T14:59:51"/>
    <d v="2021-06-25T15:02:34"/>
    <n v="0"/>
    <n v="0"/>
  </r>
  <r>
    <n v="4556"/>
    <x v="2"/>
    <m/>
    <d v="2021-06-27T13:26:50"/>
    <d v="2021-06-27T15:48:24"/>
    <n v="82"/>
    <n v="0"/>
  </r>
  <r>
    <n v="4523"/>
    <x v="14"/>
    <s v=""/>
    <d v="2021-06-28T08:32:38"/>
    <d v="2021-06-28T09:13:17"/>
    <n v="268"/>
    <n v="0"/>
  </r>
  <r>
    <n v="4523"/>
    <x v="14"/>
    <m/>
    <d v="2021-06-28T10:49:00"/>
    <d v="2021-06-28T14:19:18"/>
    <n v="268"/>
    <n v="0"/>
  </r>
  <r>
    <n v="4557"/>
    <x v="4"/>
    <s v=""/>
    <d v="2021-06-26T16:54:20"/>
    <d v="2021-06-26T17:25:00"/>
    <n v="0"/>
    <n v="0"/>
  </r>
  <r>
    <n v="4551"/>
    <x v="2"/>
    <n v="9"/>
    <d v="2021-06-30T13:39:56"/>
    <d v="2021-06-30T14:40:41"/>
    <n v="30"/>
    <n v="0"/>
  </r>
  <r>
    <n v="4557"/>
    <x v="1"/>
    <m/>
    <d v="2021-06-26T12:59:20"/>
    <d v="2021-06-26T13:05:07"/>
    <n v="0"/>
    <n v="0"/>
  </r>
  <r>
    <n v="4557"/>
    <x v="4"/>
    <m/>
    <d v="2021-06-26T13:37:38"/>
    <d v="2021-06-26T16:38:25"/>
    <n v="329"/>
    <n v="0"/>
  </r>
  <r>
    <n v="4544"/>
    <x v="12"/>
    <m/>
    <d v="2021-06-26T08:10:54"/>
    <d v="2021-06-26T12:11:23"/>
    <n v="342"/>
    <n v="0"/>
  </r>
  <r>
    <n v="4558"/>
    <x v="11"/>
    <m/>
    <d v="2021-06-26T08:19:58"/>
    <d v="2021-06-26T12:20:39"/>
    <n v="89"/>
    <n v="0"/>
  </r>
  <r>
    <n v="4559"/>
    <x v="2"/>
    <m/>
    <d v="2021-06-26T10:55:12"/>
    <d v="2021-06-26T12:40:51"/>
    <n v="116"/>
    <n v="0"/>
  </r>
  <r>
    <n v="4560"/>
    <x v="0"/>
    <n v="8"/>
    <d v="2021-06-25T16:33:45"/>
    <d v="2021-06-25T20:34:15"/>
    <n v="155"/>
    <n v="0"/>
  </r>
  <r>
    <n v="4561"/>
    <x v="13"/>
    <m/>
    <d v="2021-06-26T09:16:08"/>
    <d v="2021-06-26T09:31:41"/>
    <n v="0"/>
    <n v="0"/>
  </r>
  <r>
    <n v="4561"/>
    <x v="1"/>
    <m/>
    <d v="2021-06-26T08:06:17"/>
    <d v="2021-06-26T08:12:00"/>
    <n v="0"/>
    <n v="0"/>
  </r>
  <r>
    <n v="4561"/>
    <x v="13"/>
    <n v="8"/>
    <d v="2021-06-28T16:27:33"/>
    <d v="2021-06-28T16:47:58"/>
    <n v="111"/>
    <n v="0"/>
  </r>
  <r>
    <n v="4562"/>
    <x v="17"/>
    <m/>
    <d v="2021-06-25T09:12:40"/>
    <d v="2021-06-25T09:53:11"/>
    <n v="0"/>
    <n v="0"/>
  </r>
  <r>
    <n v="4562"/>
    <x v="1"/>
    <s v=""/>
    <d v="2021-06-25T14:45:19"/>
    <d v="2021-06-25T14:51:00"/>
    <n v="0"/>
    <n v="0"/>
  </r>
  <r>
    <n v="4562"/>
    <x v="16"/>
    <m/>
    <d v="2021-06-26T13:22:31"/>
    <d v="2021-06-26T15:13:17"/>
    <n v="47"/>
    <n v="0"/>
  </r>
  <r>
    <n v="4562"/>
    <x v="16"/>
    <s v=""/>
    <d v="2021-06-28T15:42:03"/>
    <d v="2021-06-28T15:57:39"/>
    <n v="47"/>
    <n v="0"/>
  </r>
  <r>
    <n v="4522"/>
    <x v="11"/>
    <m/>
    <d v="2021-06-24T10:17:11"/>
    <d v="2021-06-24T10:38:02"/>
    <n v="171"/>
    <n v="0"/>
  </r>
  <r>
    <n v="4563"/>
    <x v="14"/>
    <m/>
    <d v="2021-06-27T14:57:50"/>
    <d v="2021-06-27T15:13:40"/>
    <n v="0"/>
    <n v="0"/>
  </r>
  <r>
    <n v="4563"/>
    <x v="1"/>
    <m/>
    <d v="2021-06-25T07:15:01"/>
    <d v="2021-06-25T07:20:42"/>
    <n v="0"/>
    <n v="0"/>
  </r>
  <r>
    <n v="4563"/>
    <x v="14"/>
    <n v="8"/>
    <d v="2021-06-26T15:29:31"/>
    <d v="2021-06-26T18:25:19"/>
    <n v="100"/>
    <n v="0"/>
  </r>
  <r>
    <n v="4564"/>
    <x v="13"/>
    <s v=""/>
    <d v="2021-06-25T13:54:29"/>
    <d v="2021-06-25T14:15:02"/>
    <n v="0"/>
    <n v="0"/>
  </r>
  <r>
    <n v="4564"/>
    <x v="1"/>
    <s v=""/>
    <d v="2021-06-27T15:27:13"/>
    <d v="2021-06-27T15:32:25"/>
    <n v="0"/>
    <n v="0"/>
  </r>
  <r>
    <n v="4564"/>
    <x v="13"/>
    <m/>
    <d v="2021-06-26T08:54:40"/>
    <d v="2021-06-26T11:05:07"/>
    <n v="242"/>
    <n v="0"/>
  </r>
  <r>
    <n v="4564"/>
    <x v="15"/>
    <m/>
    <d v="2021-06-26T12:22:02"/>
    <d v="2021-06-26T13:52:46"/>
    <n v="242"/>
    <n v="0"/>
  </r>
  <r>
    <n v="4544"/>
    <x v="12"/>
    <n v="8"/>
    <d v="2021-06-28T14:29:37"/>
    <d v="2021-06-28T19:29:56"/>
    <n v="342"/>
    <n v="0"/>
  </r>
  <r>
    <n v="4558"/>
    <x v="11"/>
    <n v="9"/>
    <d v="2021-06-26T14:23:00"/>
    <d v="2021-06-26T14:48:35"/>
    <n v="0"/>
    <n v="0"/>
  </r>
  <r>
    <n v="4558"/>
    <x v="1"/>
    <n v="9"/>
    <d v="2021-06-27T17:09:19"/>
    <d v="2021-06-27T17:14:57"/>
    <n v="0"/>
    <n v="0"/>
  </r>
  <r>
    <n v="4559"/>
    <x v="3"/>
    <n v="8"/>
    <d v="2021-06-30T10:25:24"/>
    <d v="2021-06-30T10:28:13"/>
    <n v="0"/>
    <n v="0"/>
  </r>
  <r>
    <n v="4559"/>
    <x v="2"/>
    <s v=""/>
    <d v="2021-06-27T14:28:45"/>
    <d v="2021-06-27T14:31:22"/>
    <n v="0"/>
    <n v="0"/>
  </r>
  <r>
    <n v="4551"/>
    <x v="2"/>
    <m/>
    <d v="2021-06-28T14:34:57"/>
    <d v="2021-06-28T14:55:52"/>
    <n v="30"/>
    <n v="0"/>
  </r>
  <r>
    <n v="4559"/>
    <x v="2"/>
    <m/>
    <d v="2021-06-27T14:25:52"/>
    <d v="2021-06-27T15:22:05"/>
    <n v="116"/>
    <n v="0"/>
  </r>
  <r>
    <n v="4560"/>
    <x v="0"/>
    <m/>
    <d v="2021-06-25T10:41:31"/>
    <d v="2021-06-25T11:07:22"/>
    <n v="0"/>
    <n v="0"/>
  </r>
  <r>
    <n v="4560"/>
    <x v="1"/>
    <s v=""/>
    <d v="2021-06-30T13:30:26"/>
    <d v="2021-06-30T13:35:55"/>
    <n v="0"/>
    <n v="0"/>
  </r>
  <r>
    <n v="4560"/>
    <x v="0"/>
    <s v=""/>
    <d v="2021-06-29T08:22:34"/>
    <d v="2021-06-29T11:18:02"/>
    <n v="155"/>
    <n v="0"/>
  </r>
  <r>
    <n v="4565"/>
    <x v="2"/>
    <m/>
    <d v="2021-06-28T09:05:20"/>
    <d v="2021-06-28T11:05:54"/>
    <n v="203"/>
    <n v="0"/>
  </r>
  <r>
    <n v="4558"/>
    <x v="11"/>
    <m/>
    <d v="2021-06-28T16:17:02"/>
    <d v="2021-06-28T16:52:25"/>
    <n v="89"/>
    <n v="11"/>
  </r>
  <r>
    <n v="4494"/>
    <x v="4"/>
    <n v="11"/>
    <d v="2021-06-26T07:29:43"/>
    <d v="2021-06-26T10:15:25"/>
    <n v="325"/>
    <n v="0"/>
  </r>
  <r>
    <n v="4557"/>
    <x v="4"/>
    <m/>
    <d v="2021-06-27T17:15:30"/>
    <d v="2021-06-27T21:46:17"/>
    <n v="329"/>
    <n v="0"/>
  </r>
  <r>
    <n v="4557"/>
    <x v="4"/>
    <n v="8"/>
    <d v="2021-06-28T16:53:54"/>
    <d v="2021-06-28T17:44:05"/>
    <n v="329"/>
    <n v="0"/>
  </r>
  <r>
    <n v="4566"/>
    <x v="13"/>
    <n v="9"/>
    <d v="2021-06-28T12:51:33"/>
    <d v="2021-06-28T13:06:49"/>
    <n v="0"/>
    <n v="0"/>
  </r>
  <r>
    <n v="4566"/>
    <x v="1"/>
    <m/>
    <d v="2021-06-26T08:35:40"/>
    <d v="2021-06-26T08:40:54"/>
    <n v="0"/>
    <n v="0"/>
  </r>
  <r>
    <n v="4532"/>
    <x v="27"/>
    <s v=""/>
    <d v="2021-06-25T16:09:16"/>
    <d v="2021-06-25T17:39:36"/>
    <n v="279"/>
    <n v="0"/>
  </r>
  <r>
    <n v="4567"/>
    <x v="5"/>
    <n v="9"/>
    <d v="2021-06-29T09:00:00"/>
    <d v="2021-06-29T09:30:30"/>
    <n v="218"/>
    <n v="0"/>
  </r>
  <r>
    <n v="4565"/>
    <x v="3"/>
    <m/>
    <d v="2021-06-26T12:20:18"/>
    <d v="2021-06-26T12:22:47"/>
    <n v="0"/>
    <n v="0"/>
  </r>
  <r>
    <n v="4565"/>
    <x v="2"/>
    <s v=""/>
    <d v="2021-06-28T15:12:58"/>
    <d v="2021-06-28T15:15:23"/>
    <n v="0"/>
    <n v="0"/>
  </r>
  <r>
    <n v="4565"/>
    <x v="2"/>
    <s v=""/>
    <d v="2021-06-26T07:02:38"/>
    <d v="2021-06-26T10:29:20"/>
    <n v="203"/>
    <n v="0"/>
  </r>
  <r>
    <n v="4558"/>
    <x v="11"/>
    <m/>
    <d v="2021-06-27T13:03:22"/>
    <d v="2021-06-27T13:18:47"/>
    <n v="89"/>
    <n v="0"/>
  </r>
  <r>
    <n v="4559"/>
    <x v="2"/>
    <m/>
    <d v="2021-06-25T10:53:37"/>
    <d v="2021-06-25T11:53:48"/>
    <n v="116"/>
    <n v="0"/>
  </r>
  <r>
    <n v="4568"/>
    <x v="1"/>
    <m/>
    <d v="2021-06-26T08:25:26"/>
    <d v="2021-06-26T08:35:46"/>
    <n v="0"/>
    <n v="0"/>
  </r>
  <r>
    <n v="4568"/>
    <x v="4"/>
    <m/>
    <d v="2021-06-27T09:37:52"/>
    <d v="2021-06-27T09:48:08"/>
    <n v="352"/>
    <n v="0"/>
  </r>
  <r>
    <n v="4568"/>
    <x v="4"/>
    <m/>
    <d v="2021-06-26T16:26:59"/>
    <d v="2021-06-26T18:27:10"/>
    <n v="352"/>
    <n v="0"/>
  </r>
  <r>
    <n v="4568"/>
    <x v="4"/>
    <n v="3"/>
    <d v="2021-06-25T13:09:16"/>
    <d v="2021-06-25T13:34:49"/>
    <n v="0"/>
    <n v="0"/>
  </r>
  <r>
    <n v="4568"/>
    <x v="4"/>
    <m/>
    <d v="2021-06-28T15:29:31"/>
    <d v="2021-06-28T17:04:42"/>
    <n v="352"/>
    <n v="0"/>
  </r>
  <r>
    <n v="4569"/>
    <x v="12"/>
    <m/>
    <d v="2021-06-27T10:15:01"/>
    <d v="2021-06-27T10:40:33"/>
    <n v="0"/>
    <n v="0"/>
  </r>
  <r>
    <n v="4569"/>
    <x v="1"/>
    <s v=""/>
    <d v="2021-06-25T16:08:33"/>
    <d v="2021-06-25T16:14:20"/>
    <n v="0"/>
    <n v="0"/>
  </r>
  <r>
    <n v="4569"/>
    <x v="12"/>
    <m/>
    <d v="2021-06-26T13:55:38"/>
    <d v="2021-06-26T16:16:22"/>
    <n v="1"/>
    <n v="0"/>
  </r>
  <r>
    <n v="4570"/>
    <x v="9"/>
    <m/>
    <d v="2021-06-25T09:30:58"/>
    <d v="2021-06-25T09:36:52"/>
    <n v="0"/>
    <n v="0"/>
  </r>
  <r>
    <n v="4570"/>
    <x v="3"/>
    <m/>
    <d v="2021-06-25T12:48:40"/>
    <d v="2021-06-25T12:54:14"/>
    <n v="0"/>
    <n v="0"/>
  </r>
  <r>
    <n v="4570"/>
    <x v="9"/>
    <m/>
    <d v="2021-06-29T12:54:52"/>
    <d v="2021-06-29T13:25:32"/>
    <n v="357"/>
    <n v="0"/>
  </r>
  <r>
    <n v="4571"/>
    <x v="9"/>
    <s v=""/>
    <d v="2021-06-27T12:00:09"/>
    <d v="2021-06-27T12:06:04"/>
    <n v="0"/>
    <n v="0"/>
  </r>
  <r>
    <n v="4571"/>
    <x v="9"/>
    <n v="8"/>
    <d v="2021-06-29T12:47:57"/>
    <d v="2021-06-29T13:23:20"/>
    <n v="230"/>
    <n v="0"/>
  </r>
  <r>
    <n v="4572"/>
    <x v="0"/>
    <m/>
    <d v="2021-06-26T12:01:44"/>
    <d v="2021-06-26T12:37:01"/>
    <n v="0"/>
    <n v="0"/>
  </r>
  <r>
    <n v="4572"/>
    <x v="1"/>
    <s v=""/>
    <d v="2021-06-26T17:30:46"/>
    <d v="2021-06-26T17:36:12"/>
    <n v="0"/>
    <n v="0"/>
  </r>
  <r>
    <n v="4572"/>
    <x v="0"/>
    <m/>
    <d v="2021-06-25T17:18:14"/>
    <d v="2021-06-25T18:28:53"/>
    <n v="366"/>
    <n v="0"/>
  </r>
  <r>
    <n v="4558"/>
    <x v="11"/>
    <m/>
    <d v="2021-06-29T13:09:24"/>
    <d v="2021-06-29T15:29:57"/>
    <n v="0"/>
    <n v="0"/>
  </r>
  <r>
    <n v="4558"/>
    <x v="11"/>
    <n v="13"/>
    <d v="2021-06-26T15:58:02"/>
    <d v="2021-06-26T16:28:49"/>
    <n v="0"/>
    <n v="0"/>
  </r>
  <r>
    <n v="4558"/>
    <x v="11"/>
    <s v=""/>
    <d v="2021-06-29T12:14:07"/>
    <d v="2021-06-29T12:34:49"/>
    <n v="0"/>
    <n v="0"/>
  </r>
  <r>
    <n v="4558"/>
    <x v="11"/>
    <s v=""/>
    <d v="2021-07-01T14:13:12"/>
    <d v="2021-07-01T14:33:22"/>
    <n v="89"/>
    <n v="0"/>
  </r>
  <r>
    <n v="4558"/>
    <x v="11"/>
    <s v=""/>
    <d v="2021-06-25T10:55:12"/>
    <d v="2021-06-25T13:45:43"/>
    <n v="89"/>
    <n v="0"/>
  </r>
  <r>
    <n v="4558"/>
    <x v="11"/>
    <s v=""/>
    <d v="2021-07-01T17:15:13"/>
    <d v="2021-07-01T18:31:01"/>
    <n v="89"/>
    <n v="0"/>
  </r>
  <r>
    <n v="4561"/>
    <x v="29"/>
    <m/>
    <d v="2021-06-27T07:38:21"/>
    <d v="2021-06-27T07:58:37"/>
    <n v="111"/>
    <n v="0"/>
  </r>
  <r>
    <n v="4573"/>
    <x v="2"/>
    <m/>
    <d v="2021-06-28T17:38:41"/>
    <d v="2021-06-28T17:43:52"/>
    <n v="0"/>
    <n v="0"/>
  </r>
  <r>
    <n v="4573"/>
    <x v="3"/>
    <s v=""/>
    <d v="2021-06-26T13:09:24"/>
    <d v="2021-06-26T13:11:53"/>
    <n v="0"/>
    <n v="0"/>
  </r>
  <r>
    <n v="4573"/>
    <x v="2"/>
    <m/>
    <d v="2021-06-29T16:03:39"/>
    <d v="2021-06-30T08:28:38"/>
    <n v="396"/>
    <n v="0"/>
  </r>
  <r>
    <n v="4573"/>
    <x v="2"/>
    <n v="8"/>
    <d v="2021-06-26T10:23:31"/>
    <d v="2021-06-26T11:16:55"/>
    <n v="396"/>
    <n v="0"/>
  </r>
  <r>
    <n v="4574"/>
    <x v="2"/>
    <s v=""/>
    <d v="2021-06-27T14:16:48"/>
    <d v="2021-06-27T14:22:37"/>
    <n v="0"/>
    <n v="0"/>
  </r>
  <r>
    <n v="4574"/>
    <x v="3"/>
    <n v="9"/>
    <d v="2021-06-26T13:43:06"/>
    <d v="2021-06-26T13:45:39"/>
    <n v="0"/>
    <n v="0"/>
  </r>
  <r>
    <n v="4575"/>
    <x v="3"/>
    <n v="8"/>
    <d v="2021-06-30T13:54:37"/>
    <d v="2021-06-30T13:56:48"/>
    <n v="0"/>
    <n v="0"/>
  </r>
  <r>
    <n v="4575"/>
    <x v="2"/>
    <m/>
    <d v="2021-06-28T08:22:16"/>
    <d v="2021-06-28T08:25:05"/>
    <n v="0"/>
    <n v="0"/>
  </r>
  <r>
    <n v="4574"/>
    <x v="2"/>
    <s v=""/>
    <d v="2021-06-30T10:39:30"/>
    <d v="2021-06-30T10:58:06"/>
    <n v="369"/>
    <n v="0"/>
  </r>
  <r>
    <n v="4576"/>
    <x v="3"/>
    <s v=""/>
    <d v="2021-07-01T14:13:12"/>
    <d v="2021-07-01T14:36:56"/>
    <n v="0"/>
    <n v="0"/>
  </r>
  <r>
    <n v="4576"/>
    <x v="2"/>
    <m/>
    <d v="2021-06-27T14:49:21"/>
    <d v="2021-06-27T14:51:44"/>
    <n v="0"/>
    <n v="0"/>
  </r>
  <r>
    <n v="4575"/>
    <x v="2"/>
    <s v=""/>
    <d v="2021-07-01T07:12:00"/>
    <d v="2021-07-01T07:33:48"/>
    <n v="97"/>
    <n v="0"/>
  </r>
  <r>
    <n v="4576"/>
    <x v="2"/>
    <m/>
    <d v="2021-06-30T16:48:43"/>
    <d v="2021-06-30T17:10:25"/>
    <n v="148"/>
    <n v="19"/>
  </r>
  <r>
    <n v="4577"/>
    <x v="5"/>
    <s v=""/>
    <d v="2021-06-28T13:03:39"/>
    <d v="2021-06-28T13:24:06"/>
    <n v="153"/>
    <n v="0"/>
  </r>
  <r>
    <n v="4544"/>
    <x v="12"/>
    <m/>
    <d v="2021-06-26T07:14:53"/>
    <d v="2021-06-26T10:10:47"/>
    <n v="342"/>
    <n v="0"/>
  </r>
  <r>
    <n v="4566"/>
    <x v="14"/>
    <m/>
    <d v="2021-06-29T15:11:31"/>
    <d v="2021-06-29T18:51:52"/>
    <n v="69"/>
    <n v="0"/>
  </r>
  <r>
    <n v="4578"/>
    <x v="16"/>
    <m/>
    <d v="2021-06-29T12:30:40"/>
    <d v="2021-06-29T13:01:19"/>
    <n v="0"/>
    <n v="0"/>
  </r>
  <r>
    <n v="4578"/>
    <x v="1"/>
    <m/>
    <d v="2021-06-26T17:49:03"/>
    <d v="2021-06-26T17:54:19"/>
    <n v="0"/>
    <n v="0"/>
  </r>
  <r>
    <n v="4578"/>
    <x v="16"/>
    <m/>
    <d v="2021-06-29T17:14:12"/>
    <d v="2021-06-29T19:14:26"/>
    <n v="392"/>
    <n v="0"/>
  </r>
  <r>
    <n v="4578"/>
    <x v="16"/>
    <m/>
    <d v="2021-06-27T12:05:11"/>
    <d v="2021-06-27T13:25:34"/>
    <n v="392"/>
    <n v="0"/>
  </r>
  <r>
    <n v="4551"/>
    <x v="2"/>
    <m/>
    <d v="2021-06-27T10:50:36"/>
    <d v="2021-06-27T11:51:10"/>
    <n v="30"/>
    <n v="0"/>
  </r>
  <r>
    <n v="4579"/>
    <x v="5"/>
    <m/>
    <d v="2021-06-27T09:53:00"/>
    <d v="2021-06-27T12:53:51"/>
    <n v="341"/>
    <n v="0"/>
  </r>
  <r>
    <n v="4580"/>
    <x v="13"/>
    <n v="9"/>
    <d v="2021-07-02T17:25:18"/>
    <d v="2021-07-02T17:45:55"/>
    <n v="0"/>
    <n v="0"/>
  </r>
  <r>
    <n v="4580"/>
    <x v="1"/>
    <s v=""/>
    <d v="2021-07-02T17:20:07"/>
    <d v="2021-07-02T17:25:58"/>
    <n v="0"/>
    <n v="0"/>
  </r>
  <r>
    <n v="4580"/>
    <x v="13"/>
    <s v=""/>
    <d v="2021-06-29T13:08:33"/>
    <d v="2021-06-29T17:24:09"/>
    <n v="252"/>
    <n v="0"/>
  </r>
  <r>
    <n v="4580"/>
    <x v="13"/>
    <s v=""/>
    <d v="2021-06-26T14:24:09"/>
    <d v="2021-06-26T15:09:48"/>
    <n v="252"/>
    <n v="0"/>
  </r>
  <r>
    <n v="4580"/>
    <x v="13"/>
    <s v=""/>
    <d v="2021-06-26T15:46:22"/>
    <d v="2021-06-26T19:01:32"/>
    <n v="252"/>
    <n v="0"/>
  </r>
  <r>
    <n v="4581"/>
    <x v="3"/>
    <s v=""/>
    <d v="2021-06-28T16:29:25"/>
    <d v="2021-06-28T16:32:16"/>
    <n v="0"/>
    <n v="0"/>
  </r>
  <r>
    <n v="4581"/>
    <x v="2"/>
    <s v=""/>
    <d v="2021-06-26T13:24:06"/>
    <d v="2021-06-26T13:26:58"/>
    <n v="0"/>
    <n v="0"/>
  </r>
  <r>
    <n v="4581"/>
    <x v="2"/>
    <m/>
    <d v="2021-06-28T16:36:55"/>
    <d v="2021-06-28T18:33:27"/>
    <n v="58"/>
    <n v="0"/>
  </r>
  <r>
    <n v="4582"/>
    <x v="5"/>
    <s v=""/>
    <d v="2021-07-02T09:49:32"/>
    <d v="2021-07-02T10:20:24"/>
    <n v="120"/>
    <n v="0"/>
  </r>
  <r>
    <n v="4583"/>
    <x v="1"/>
    <m/>
    <d v="2021-06-27T11:45:27"/>
    <d v="2021-06-27T11:50:40"/>
    <n v="0"/>
    <n v="0"/>
  </r>
  <r>
    <n v="4583"/>
    <x v="0"/>
    <s v=""/>
    <d v="2021-06-26T10:30:52"/>
    <d v="2021-06-26T14:06:46"/>
    <n v="70"/>
    <n v="0"/>
  </r>
  <r>
    <n v="4558"/>
    <x v="11"/>
    <m/>
    <d v="2021-06-25T08:55:49"/>
    <d v="2021-06-25T10:16:14"/>
    <n v="89"/>
    <n v="0"/>
  </r>
  <r>
    <n v="4568"/>
    <x v="4"/>
    <m/>
    <d v="2021-06-26T15:33:24"/>
    <d v="2021-06-26T20:08:59"/>
    <n v="352"/>
    <n v="0"/>
  </r>
  <r>
    <n v="4584"/>
    <x v="4"/>
    <m/>
    <d v="2021-06-26T12:39:10"/>
    <d v="2021-06-26T12:59:47"/>
    <n v="0"/>
    <n v="0"/>
  </r>
  <r>
    <n v="4569"/>
    <x v="12"/>
    <n v="9"/>
    <d v="2021-06-27T16:28:08"/>
    <d v="2021-06-27T21:28:50"/>
    <n v="1"/>
    <n v="0"/>
  </r>
  <r>
    <n v="4584"/>
    <x v="1"/>
    <m/>
    <d v="2021-06-28T12:21:53"/>
    <d v="2021-06-28T12:37:42"/>
    <n v="0"/>
    <n v="0"/>
  </r>
  <r>
    <n v="4584"/>
    <x v="4"/>
    <m/>
    <d v="2021-07-02T13:19:03"/>
    <d v="2021-07-02T17:04:31"/>
    <n v="149"/>
    <n v="0"/>
  </r>
  <r>
    <n v="4572"/>
    <x v="0"/>
    <m/>
    <d v="2021-06-29T09:36:35"/>
    <d v="2021-06-29T11:22:21"/>
    <n v="366"/>
    <n v="0"/>
  </r>
  <r>
    <n v="4585"/>
    <x v="1"/>
    <m/>
    <d v="2021-06-27T10:09:24"/>
    <d v="2021-06-27T10:15:06"/>
    <n v="0"/>
    <n v="0"/>
  </r>
  <r>
    <n v="4585"/>
    <x v="0"/>
    <s v=""/>
    <d v="2021-06-27T07:31:18"/>
    <d v="2021-06-27T10:26:36"/>
    <n v="351"/>
    <n v="44"/>
  </r>
  <r>
    <n v="4585"/>
    <x v="0"/>
    <n v="9"/>
    <d v="2021-06-27T10:44:07"/>
    <d v="2021-06-27T11:04:25"/>
    <n v="351"/>
    <n v="0"/>
  </r>
  <r>
    <n v="4586"/>
    <x v="1"/>
    <m/>
    <d v="2021-06-27T14:38:15"/>
    <d v="2021-06-27T14:43:41"/>
    <n v="0"/>
    <n v="0"/>
  </r>
  <r>
    <n v="4586"/>
    <x v="11"/>
    <n v="13"/>
    <d v="2021-06-26T09:53:51"/>
    <d v="2021-06-26T11:39:33"/>
    <n v="9"/>
    <n v="0"/>
  </r>
  <r>
    <n v="4587"/>
    <x v="11"/>
    <n v="9"/>
    <d v="2021-06-28T10:59:31"/>
    <d v="2021-06-28T11:09:57"/>
    <n v="0"/>
    <n v="0"/>
  </r>
  <r>
    <n v="4587"/>
    <x v="1"/>
    <n v="8"/>
    <d v="2021-07-02T09:30:49"/>
    <d v="2021-07-02T09:36:42"/>
    <n v="0"/>
    <n v="0"/>
  </r>
  <r>
    <n v="4588"/>
    <x v="14"/>
    <n v="9"/>
    <d v="2021-07-01T17:56:33"/>
    <d v="2021-07-01T18:11:58"/>
    <n v="0"/>
    <n v="0"/>
  </r>
  <r>
    <n v="4588"/>
    <x v="1"/>
    <s v=""/>
    <d v="2021-06-26T16:17:46"/>
    <d v="2021-06-26T16:23:09"/>
    <n v="0"/>
    <n v="0"/>
  </r>
  <r>
    <n v="4588"/>
    <x v="14"/>
    <s v=""/>
    <d v="2021-06-26T09:09:13"/>
    <d v="2021-06-26T12:04:48"/>
    <n v="78"/>
    <n v="0"/>
  </r>
  <r>
    <n v="4569"/>
    <x v="12"/>
    <s v=""/>
    <d v="2021-06-25T17:47:20"/>
    <d v="2021-06-25T21:17:38"/>
    <n v="1"/>
    <n v="0"/>
  </r>
  <r>
    <n v="4558"/>
    <x v="11"/>
    <s v=""/>
    <d v="2021-06-26T14:13:47"/>
    <d v="2021-06-26T14:54:11"/>
    <n v="0"/>
    <n v="0"/>
  </r>
  <r>
    <n v="4558"/>
    <x v="11"/>
    <n v="11"/>
    <d v="2021-06-27T10:09:24"/>
    <d v="2021-06-27T12:00:13"/>
    <n v="89"/>
    <n v="11"/>
  </r>
  <r>
    <n v="4580"/>
    <x v="13"/>
    <s v=""/>
    <d v="2021-06-26T12:57:53"/>
    <d v="2021-06-26T13:58:25"/>
    <n v="252"/>
    <n v="0"/>
  </r>
  <r>
    <n v="4580"/>
    <x v="13"/>
    <m/>
    <d v="2021-07-01T16:43:06"/>
    <d v="2021-07-01T21:43:58"/>
    <n v="252"/>
    <n v="0"/>
  </r>
  <r>
    <n v="4589"/>
    <x v="3"/>
    <s v=""/>
    <d v="2021-06-28T17:08:36"/>
    <d v="2021-06-28T17:10:56"/>
    <n v="0"/>
    <n v="0"/>
  </r>
  <r>
    <n v="4589"/>
    <x v="2"/>
    <m/>
    <d v="2021-06-30T08:50:56"/>
    <d v="2021-06-30T08:53:19"/>
    <n v="0"/>
    <n v="0"/>
  </r>
  <r>
    <n v="4589"/>
    <x v="2"/>
    <s v=""/>
    <d v="2021-06-26T10:43:49"/>
    <d v="2021-06-26T11:20:01"/>
    <n v="333"/>
    <n v="0"/>
  </r>
  <r>
    <n v="4589"/>
    <x v="2"/>
    <n v="8"/>
    <d v="2021-06-26T13:50:36"/>
    <d v="2021-06-26T14:41:12"/>
    <n v="333"/>
    <n v="0"/>
  </r>
  <r>
    <n v="4590"/>
    <x v="2"/>
    <n v="9"/>
    <d v="2021-06-29T13:26:50"/>
    <d v="2021-06-29T13:29:36"/>
    <n v="0"/>
    <n v="0"/>
  </r>
  <r>
    <n v="4590"/>
    <x v="3"/>
    <m/>
    <d v="2021-06-27T14:05:08"/>
    <d v="2021-06-27T14:07:54"/>
    <n v="0"/>
    <n v="0"/>
  </r>
  <r>
    <n v="4590"/>
    <x v="2"/>
    <m/>
    <d v="2021-06-29T12:01:18"/>
    <d v="2021-06-29T12:17:40"/>
    <n v="50"/>
    <n v="0"/>
  </r>
  <r>
    <n v="4591"/>
    <x v="11"/>
    <n v="9"/>
    <d v="2021-07-01T17:13:12"/>
    <d v="2021-07-01T17:53:29"/>
    <n v="0"/>
    <n v="0"/>
  </r>
  <r>
    <n v="4591"/>
    <x v="1"/>
    <s v=""/>
    <d v="2021-06-30T16:37:55"/>
    <d v="2021-06-30T16:43:09"/>
    <n v="0"/>
    <n v="0"/>
  </r>
  <r>
    <n v="4591"/>
    <x v="11"/>
    <n v="8"/>
    <d v="2021-06-29T08:40:42"/>
    <d v="2021-06-29T09:46:29"/>
    <n v="360"/>
    <n v="0"/>
  </r>
  <r>
    <n v="4592"/>
    <x v="16"/>
    <m/>
    <d v="2021-06-27T16:02:56"/>
    <d v="2021-06-27T16:33:34"/>
    <n v="0"/>
    <n v="0"/>
  </r>
  <r>
    <n v="4592"/>
    <x v="1"/>
    <s v=""/>
    <d v="2021-06-26T17:31:47"/>
    <d v="2021-06-26T17:37:05"/>
    <n v="0"/>
    <n v="0"/>
  </r>
  <r>
    <n v="4592"/>
    <x v="29"/>
    <n v="9"/>
    <d v="2021-06-28T11:03:42"/>
    <d v="2021-06-28T13:24:13"/>
    <n v="118"/>
    <n v="0"/>
  </r>
  <r>
    <n v="4593"/>
    <x v="3"/>
    <n v="8"/>
    <d v="2021-06-29T07:24:23"/>
    <d v="2021-06-29T07:27:10"/>
    <n v="0"/>
    <n v="0"/>
  </r>
  <r>
    <n v="4593"/>
    <x v="2"/>
    <s v=""/>
    <d v="2021-06-28T13:56:56"/>
    <d v="2021-06-28T13:59:42"/>
    <n v="0"/>
    <n v="0"/>
  </r>
  <r>
    <n v="4593"/>
    <x v="2"/>
    <s v=""/>
    <d v="2021-06-28T15:44:56"/>
    <d v="2021-06-28T16:16:45"/>
    <n v="47"/>
    <n v="0"/>
  </r>
  <r>
    <n v="4583"/>
    <x v="0"/>
    <s v=""/>
    <d v="2021-06-28T14:07:26"/>
    <d v="2021-06-28T14:37:45"/>
    <n v="70"/>
    <n v="0"/>
  </r>
  <r>
    <n v="4594"/>
    <x v="11"/>
    <n v="9"/>
    <d v="2021-06-30T10:20:21"/>
    <d v="2021-06-30T10:55:36"/>
    <n v="0"/>
    <n v="0"/>
  </r>
  <r>
    <n v="4594"/>
    <x v="1"/>
    <s v=""/>
    <d v="2021-06-27T17:42:43"/>
    <d v="2021-06-27T17:48:25"/>
    <n v="0"/>
    <n v="0"/>
  </r>
  <r>
    <n v="4594"/>
    <x v="11"/>
    <m/>
    <d v="2021-06-26T14:47:37"/>
    <d v="2021-06-26T18:48:06"/>
    <n v="328"/>
    <n v="0"/>
  </r>
  <r>
    <n v="4594"/>
    <x v="11"/>
    <m/>
    <d v="2021-06-27T12:12:49"/>
    <d v="2021-06-27T13:28:22"/>
    <n v="328"/>
    <n v="0"/>
  </r>
  <r>
    <n v="4595"/>
    <x v="1"/>
    <s v=""/>
    <d v="2021-06-27T13:03:13"/>
    <d v="2021-06-27T13:08:24"/>
    <n v="0"/>
    <n v="0"/>
  </r>
  <r>
    <n v="4595"/>
    <x v="12"/>
    <m/>
    <d v="2021-06-26T11:13:12"/>
    <d v="2021-06-26T12:58:24"/>
    <n v="334"/>
    <n v="0"/>
  </r>
  <r>
    <n v="4596"/>
    <x v="0"/>
    <m/>
    <d v="2021-06-26T13:35:37"/>
    <d v="2021-06-26T14:15:57"/>
    <n v="0"/>
    <n v="0"/>
  </r>
  <r>
    <n v="4596"/>
    <x v="1"/>
    <m/>
    <d v="2021-07-02T15:28:22"/>
    <d v="2021-07-02T15:34:10"/>
    <n v="0"/>
    <n v="0"/>
  </r>
  <r>
    <n v="4596"/>
    <x v="4"/>
    <s v=""/>
    <d v="2021-06-26T11:12:37"/>
    <d v="2021-06-26T15:12:57"/>
    <n v="239"/>
    <n v="0"/>
  </r>
  <r>
    <n v="4596"/>
    <x v="0"/>
    <m/>
    <d v="2021-06-28T13:39:48"/>
    <d v="2021-06-28T15:25:15"/>
    <n v="239"/>
    <n v="0"/>
  </r>
  <r>
    <n v="4597"/>
    <x v="1"/>
    <s v=""/>
    <d v="2021-06-27T07:48:43"/>
    <d v="2021-06-27T07:59:32"/>
    <n v="0"/>
    <n v="0"/>
  </r>
  <r>
    <n v="4597"/>
    <x v="15"/>
    <s v=""/>
    <d v="2021-06-28T11:54:32"/>
    <d v="2021-06-28T14:40:21"/>
    <n v="183"/>
    <n v="0"/>
  </r>
  <r>
    <n v="4597"/>
    <x v="14"/>
    <s v=""/>
    <d v="2021-07-02T12:44:30"/>
    <d v="2021-07-02T13:25:09"/>
    <n v="183"/>
    <n v="0"/>
  </r>
  <r>
    <n v="4598"/>
    <x v="1"/>
    <n v="8"/>
    <d v="2021-07-01T08:56:15"/>
    <d v="2021-07-01T08:59:03"/>
    <n v="0"/>
    <n v="0"/>
  </r>
  <r>
    <n v="4598"/>
    <x v="14"/>
    <s v=""/>
    <d v="2021-07-02T14:09:01"/>
    <d v="2021-07-02T19:39:22"/>
    <n v="0"/>
    <n v="0"/>
  </r>
  <r>
    <n v="4598"/>
    <x v="15"/>
    <m/>
    <d v="2021-06-29T17:08:53"/>
    <d v="2021-06-29T17:24:05"/>
    <n v="79"/>
    <n v="0"/>
  </r>
  <r>
    <n v="4598"/>
    <x v="14"/>
    <n v="8"/>
    <d v="2021-06-26T09:59:54"/>
    <d v="2021-06-26T10:15:15"/>
    <n v="79"/>
    <n v="0"/>
  </r>
  <r>
    <n v="4599"/>
    <x v="2"/>
    <n v="9"/>
    <d v="2021-06-28T10:26:33"/>
    <d v="2021-06-28T10:32:23"/>
    <n v="0"/>
    <n v="0"/>
  </r>
  <r>
    <n v="4599"/>
    <x v="3"/>
    <m/>
    <d v="2021-07-02T09:50:15"/>
    <d v="2021-07-02T09:52:28"/>
    <n v="0"/>
    <n v="0"/>
  </r>
  <r>
    <n v="4599"/>
    <x v="2"/>
    <s v=""/>
    <d v="2021-06-27T16:19:29"/>
    <d v="2021-06-27T18:12:47"/>
    <n v="46"/>
    <n v="0"/>
  </r>
  <r>
    <n v="4599"/>
    <x v="2"/>
    <s v=""/>
    <d v="2021-07-02T07:49:52"/>
    <d v="2021-07-02T08:20:34"/>
    <n v="46"/>
    <n v="0"/>
  </r>
  <r>
    <n v="4600"/>
    <x v="14"/>
    <n v="6"/>
    <d v="2021-06-28T07:22:05"/>
    <d v="2021-06-28T08:17:18"/>
    <n v="378"/>
    <n v="0"/>
  </r>
  <r>
    <n v="4584"/>
    <x v="12"/>
    <m/>
    <d v="2021-06-28T12:30:58"/>
    <d v="2021-06-28T14:31:18"/>
    <n v="0"/>
    <n v="0"/>
  </r>
  <r>
    <n v="4584"/>
    <x v="12"/>
    <s v=""/>
    <d v="2021-06-28T17:26:10"/>
    <d v="2021-06-28T18:21:54"/>
    <n v="0"/>
    <n v="0"/>
  </r>
  <r>
    <n v="4584"/>
    <x v="12"/>
    <s v=""/>
    <d v="2021-06-27T08:20:24"/>
    <d v="2021-06-27T08:46:01"/>
    <n v="149"/>
    <n v="0"/>
  </r>
  <r>
    <n v="4584"/>
    <x v="12"/>
    <s v=""/>
    <d v="2021-06-30T17:36:06"/>
    <d v="2021-06-30T19:16:44"/>
    <n v="149"/>
    <n v="0"/>
  </r>
  <r>
    <n v="4584"/>
    <x v="12"/>
    <m/>
    <d v="2021-06-26T07:49:44"/>
    <d v="2021-06-26T09:00:12"/>
    <n v="149"/>
    <n v="0"/>
  </r>
  <r>
    <n v="4601"/>
    <x v="14"/>
    <s v=""/>
    <d v="2021-06-26T07:11:08"/>
    <d v="2021-06-26T07:26:22"/>
    <n v="0"/>
    <n v="0"/>
  </r>
  <r>
    <n v="4601"/>
    <x v="1"/>
    <m/>
    <d v="2021-06-26T14:20:59"/>
    <d v="2021-06-26T14:26:50"/>
    <n v="0"/>
    <n v="0"/>
  </r>
  <r>
    <n v="4601"/>
    <x v="15"/>
    <m/>
    <d v="2021-06-26T12:05:54"/>
    <d v="2021-06-26T12:56:24"/>
    <n v="214"/>
    <n v="0"/>
  </r>
  <r>
    <n v="4601"/>
    <x v="15"/>
    <s v=""/>
    <d v="2021-06-26T13:56:12"/>
    <d v="2021-06-26T14:21:28"/>
    <n v="214"/>
    <n v="0"/>
  </r>
  <r>
    <n v="4602"/>
    <x v="14"/>
    <n v="9"/>
    <d v="2021-07-02T15:33:50"/>
    <d v="2021-07-02T15:49:20"/>
    <n v="0"/>
    <n v="0"/>
  </r>
  <r>
    <n v="4602"/>
    <x v="1"/>
    <m/>
    <d v="2021-06-28T14:39:07"/>
    <d v="2021-06-28T14:44:20"/>
    <n v="0"/>
    <n v="0"/>
  </r>
  <r>
    <n v="4586"/>
    <x v="11"/>
    <s v=""/>
    <d v="2021-06-28T11:22:16"/>
    <d v="2021-06-28T12:37:33"/>
    <n v="9"/>
    <n v="0"/>
  </r>
  <r>
    <n v="4602"/>
    <x v="14"/>
    <s v=""/>
    <d v="2021-06-28T14:05:08"/>
    <d v="2021-06-28T14:55:29"/>
    <n v="191"/>
    <n v="0"/>
  </r>
  <r>
    <n v="4602"/>
    <x v="15"/>
    <m/>
    <d v="2021-06-28T12:17:43"/>
    <d v="2021-06-28T12:33:35"/>
    <n v="191"/>
    <n v="0"/>
  </r>
  <r>
    <n v="4603"/>
    <x v="14"/>
    <s v=""/>
    <d v="2021-06-28T12:57:36"/>
    <d v="2021-06-28T13:13:17"/>
    <n v="0"/>
    <n v="0"/>
  </r>
  <r>
    <n v="4588"/>
    <x v="14"/>
    <n v="8"/>
    <d v="2021-06-26T17:20:07"/>
    <d v="2021-06-26T17:40:44"/>
    <n v="78"/>
    <n v="0"/>
  </r>
  <r>
    <n v="4604"/>
    <x v="14"/>
    <n v="9"/>
    <d v="2021-06-30T14:08:18"/>
    <d v="2021-06-30T14:23:40"/>
    <n v="0"/>
    <n v="0"/>
  </r>
  <r>
    <n v="4604"/>
    <x v="1"/>
    <s v=""/>
    <d v="2021-06-26T16:19:38"/>
    <d v="2021-06-26T16:25:10"/>
    <n v="0"/>
    <n v="0"/>
  </r>
  <r>
    <n v="4604"/>
    <x v="14"/>
    <s v=""/>
    <d v="2021-06-27T16:37:55"/>
    <d v="2021-06-27T18:43:34"/>
    <n v="233"/>
    <n v="0"/>
  </r>
  <r>
    <n v="4605"/>
    <x v="4"/>
    <n v="3"/>
    <d v="2021-06-28T16:20:12"/>
    <d v="2021-06-28T16:50:46"/>
    <n v="0"/>
    <n v="0"/>
  </r>
  <r>
    <n v="4605"/>
    <x v="4"/>
    <n v="9"/>
    <d v="2021-06-26T13:46:16"/>
    <d v="2021-06-26T17:21:32"/>
    <n v="160"/>
    <n v="0"/>
  </r>
  <r>
    <n v="4605"/>
    <x v="1"/>
    <m/>
    <d v="2021-06-27T17:06:52"/>
    <d v="2021-06-27T17:12:20"/>
    <n v="0"/>
    <n v="0"/>
  </r>
  <r>
    <n v="4606"/>
    <x v="2"/>
    <m/>
    <d v="2021-06-28T10:53:02"/>
    <d v="2021-06-28T10:58:18"/>
    <n v="0"/>
    <n v="0"/>
  </r>
  <r>
    <n v="4606"/>
    <x v="3"/>
    <m/>
    <d v="2021-06-28T09:25:29"/>
    <d v="2021-06-28T09:28:07"/>
    <n v="0"/>
    <n v="0"/>
  </r>
  <r>
    <n v="4606"/>
    <x v="2"/>
    <m/>
    <d v="2021-06-30T16:41:14"/>
    <d v="2021-06-30T17:29:50"/>
    <n v="69"/>
    <n v="9"/>
  </r>
  <r>
    <n v="4596"/>
    <x v="0"/>
    <m/>
    <d v="2021-06-27T16:18:03"/>
    <d v="2021-06-27T17:08:25"/>
    <n v="239"/>
    <n v="0"/>
  </r>
  <r>
    <n v="4594"/>
    <x v="11"/>
    <n v="9"/>
    <d v="2021-07-02T12:46:39"/>
    <d v="2021-07-02T13:57:24"/>
    <n v="328"/>
    <n v="0"/>
  </r>
  <r>
    <n v="4607"/>
    <x v="3"/>
    <m/>
    <d v="2021-06-28T12:26:56"/>
    <d v="2021-06-28T12:29:19"/>
    <n v="0"/>
    <n v="0"/>
  </r>
  <r>
    <n v="4607"/>
    <x v="2"/>
    <m/>
    <d v="2021-06-29T08:57:33"/>
    <d v="2021-06-29T09:00:01"/>
    <n v="0"/>
    <n v="0"/>
  </r>
  <r>
    <n v="4607"/>
    <x v="2"/>
    <m/>
    <d v="2021-06-28T09:36:26"/>
    <d v="2021-06-28T10:11:21"/>
    <n v="328"/>
    <n v="0"/>
  </r>
  <r>
    <n v="4608"/>
    <x v="3"/>
    <m/>
    <d v="2021-06-28T07:30:00"/>
    <d v="2021-06-28T07:32:20"/>
    <n v="0"/>
    <n v="0"/>
  </r>
  <r>
    <n v="4608"/>
    <x v="2"/>
    <m/>
    <d v="2021-07-03T17:15:13"/>
    <d v="2021-07-03T17:17:58"/>
    <n v="0"/>
    <n v="0"/>
  </r>
  <r>
    <n v="4608"/>
    <x v="2"/>
    <m/>
    <d v="2021-06-30T10:27:33"/>
    <d v="2021-06-30T12:23:48"/>
    <n v="158"/>
    <n v="0"/>
  </r>
  <r>
    <n v="4609"/>
    <x v="2"/>
    <n v="9"/>
    <d v="2021-06-29T14:36:58"/>
    <d v="2021-06-29T15:37:43"/>
    <n v="93"/>
    <n v="0"/>
  </r>
  <r>
    <n v="4610"/>
    <x v="1"/>
    <s v=""/>
    <d v="2021-06-27T13:51:27"/>
    <d v="2021-06-27T13:56:59"/>
    <n v="0"/>
    <n v="0"/>
  </r>
  <r>
    <n v="4610"/>
    <x v="12"/>
    <m/>
    <d v="2021-07-01T09:45:13"/>
    <d v="2021-07-01T13:00:44"/>
    <n v="368"/>
    <n v="0"/>
  </r>
  <r>
    <n v="4611"/>
    <x v="4"/>
    <m/>
    <d v="2021-06-27T16:30:00"/>
    <d v="2021-06-27T17:05:19"/>
    <n v="0"/>
    <n v="0"/>
  </r>
  <r>
    <n v="4612"/>
    <x v="9"/>
    <s v=""/>
    <d v="2021-06-30T12:30:49"/>
    <d v="2021-06-30T14:31:19"/>
    <n v="80"/>
    <n v="0"/>
  </r>
  <r>
    <n v="4611"/>
    <x v="4"/>
    <m/>
    <d v="2021-06-28T15:52:25"/>
    <d v="2021-06-28T16:13:16"/>
    <n v="0"/>
    <n v="0"/>
  </r>
  <r>
    <n v="4611"/>
    <x v="1"/>
    <m/>
    <d v="2021-06-29T15:24:37"/>
    <d v="2021-06-29T15:30:21"/>
    <n v="0"/>
    <n v="0"/>
  </r>
  <r>
    <n v="4611"/>
    <x v="4"/>
    <n v="9"/>
    <d v="2021-07-02T13:24:32"/>
    <d v="2021-07-02T14:24:47"/>
    <n v="312"/>
    <n v="0"/>
  </r>
  <r>
    <n v="4613"/>
    <x v="1"/>
    <s v=""/>
    <d v="2021-06-27T07:41:23"/>
    <d v="2021-06-27T07:47:10"/>
    <n v="0"/>
    <n v="0"/>
  </r>
  <r>
    <n v="4611"/>
    <x v="4"/>
    <n v="8"/>
    <d v="2021-07-03T07:34:19"/>
    <d v="2021-07-03T09:14:34"/>
    <n v="312"/>
    <n v="0"/>
  </r>
  <r>
    <n v="4614"/>
    <x v="0"/>
    <s v=""/>
    <d v="2021-06-28T08:42:09"/>
    <d v="2021-06-28T09:17:48"/>
    <n v="0"/>
    <n v="0"/>
  </r>
  <r>
    <n v="4613"/>
    <x v="11"/>
    <n v="9"/>
    <d v="2021-06-30T17:35:31"/>
    <d v="2021-06-30T18:31:08"/>
    <n v="4"/>
    <n v="0"/>
  </r>
  <r>
    <n v="4614"/>
    <x v="1"/>
    <s v=""/>
    <d v="2021-07-02T17:16:22"/>
    <d v="2021-07-02T17:21:43"/>
    <n v="0"/>
    <n v="0"/>
  </r>
  <r>
    <n v="4614"/>
    <x v="0"/>
    <s v=""/>
    <d v="2021-06-27T07:39:39"/>
    <d v="2021-06-27T10:00:15"/>
    <n v="387"/>
    <n v="0"/>
  </r>
  <r>
    <n v="4591"/>
    <x v="11"/>
    <s v=""/>
    <d v="2021-06-27T11:41:51"/>
    <d v="2021-06-27T12:07:10"/>
    <n v="0"/>
    <n v="0"/>
  </r>
  <r>
    <n v="4591"/>
    <x v="11"/>
    <s v=""/>
    <d v="2021-06-28T13:16:36"/>
    <d v="2021-06-28T15:21:55"/>
    <n v="360"/>
    <n v="0"/>
  </r>
  <r>
    <n v="4591"/>
    <x v="1"/>
    <m/>
    <d v="2021-06-26T13:22:48"/>
    <d v="2021-06-26T13:28:07"/>
    <n v="360"/>
    <n v="0"/>
  </r>
  <r>
    <n v="4615"/>
    <x v="2"/>
    <m/>
    <d v="2021-07-02T08:50:04"/>
    <d v="2021-07-02T08:52:41"/>
    <n v="0"/>
    <n v="0"/>
  </r>
  <r>
    <n v="4615"/>
    <x v="3"/>
    <m/>
    <d v="2021-07-01T08:30:03"/>
    <d v="2021-07-01T08:32:19"/>
    <n v="0"/>
    <n v="0"/>
  </r>
  <r>
    <n v="4615"/>
    <x v="2"/>
    <m/>
    <d v="2021-06-28T08:25:35"/>
    <d v="2021-06-28T09:06:45"/>
    <n v="135"/>
    <n v="0"/>
  </r>
  <r>
    <n v="4595"/>
    <x v="12"/>
    <m/>
    <d v="2021-07-01T10:36:20"/>
    <d v="2021-07-01T11:16:49"/>
    <n v="334"/>
    <n v="0"/>
  </r>
  <r>
    <n v="4616"/>
    <x v="2"/>
    <s v=""/>
    <d v="2021-06-29T15:06:12"/>
    <d v="2021-06-29T16:54:19"/>
    <n v="0"/>
    <n v="0"/>
  </r>
  <r>
    <n v="4616"/>
    <x v="3"/>
    <m/>
    <d v="2021-06-28T13:25:24"/>
    <d v="2021-06-28T13:28:05"/>
    <n v="0"/>
    <n v="0"/>
  </r>
  <r>
    <n v="4616"/>
    <x v="2"/>
    <m/>
    <d v="2021-06-28T12:19:18"/>
    <d v="2021-06-28T12:56:03"/>
    <n v="291"/>
    <n v="0"/>
  </r>
  <r>
    <n v="4617"/>
    <x v="3"/>
    <s v=""/>
    <d v="2021-06-28T12:06:37"/>
    <d v="2021-06-28T12:09:21"/>
    <n v="0"/>
    <n v="0"/>
  </r>
  <r>
    <n v="4617"/>
    <x v="2"/>
    <s v=""/>
    <d v="2021-06-29T08:03:50"/>
    <d v="2021-06-29T08:06:20"/>
    <n v="0"/>
    <n v="0"/>
  </r>
  <r>
    <n v="4617"/>
    <x v="2"/>
    <s v=""/>
    <d v="2021-06-27T15:01:52"/>
    <d v="2021-06-27T15:28:43"/>
    <n v="155"/>
    <n v="0"/>
  </r>
  <r>
    <n v="4595"/>
    <x v="12"/>
    <m/>
    <d v="2021-06-27T12:03:45"/>
    <d v="2021-06-27T17:04:35"/>
    <n v="334"/>
    <n v="0"/>
  </r>
  <r>
    <n v="4600"/>
    <x v="15"/>
    <m/>
    <d v="2021-06-29T11:21:16"/>
    <d v="2021-06-29T12:31:43"/>
    <n v="378"/>
    <n v="0"/>
  </r>
  <r>
    <n v="4600"/>
    <x v="15"/>
    <m/>
    <d v="2021-07-01T15:35:51"/>
    <d v="2021-07-01T15:46:46"/>
    <n v="378"/>
    <n v="0"/>
  </r>
  <r>
    <n v="4616"/>
    <x v="2"/>
    <m/>
    <d v="2021-06-29T16:50:36"/>
    <d v="2021-06-29T17:00:57"/>
    <n v="291"/>
    <n v="0"/>
  </r>
  <r>
    <n v="4618"/>
    <x v="11"/>
    <n v="9"/>
    <d v="2021-06-30T17:39:50"/>
    <d v="2021-06-30T19:00:05"/>
    <n v="0"/>
    <n v="0"/>
  </r>
  <r>
    <n v="4618"/>
    <x v="1"/>
    <m/>
    <d v="2021-06-29T07:20:47"/>
    <d v="2021-06-29T07:26:32"/>
    <n v="0"/>
    <n v="0"/>
  </r>
  <r>
    <n v="4618"/>
    <x v="11"/>
    <s v=""/>
    <d v="2021-06-30T17:53:48"/>
    <d v="2021-06-30T19:49:13"/>
    <n v="180"/>
    <n v="0"/>
  </r>
  <r>
    <n v="4596"/>
    <x v="0"/>
    <s v=""/>
    <d v="2021-06-26T07:44:15"/>
    <d v="2021-06-26T12:45:00"/>
    <n v="239"/>
    <n v="0"/>
  </r>
  <r>
    <n v="4619"/>
    <x v="1"/>
    <n v="11"/>
    <d v="2021-07-03T12:12:49"/>
    <d v="2021-07-03T12:18:21"/>
    <n v="0"/>
    <n v="0"/>
  </r>
  <r>
    <n v="4619"/>
    <x v="4"/>
    <m/>
    <d v="2021-07-03T17:54:06"/>
    <d v="2021-07-03T19:09:21"/>
    <n v="52"/>
    <n v="0"/>
  </r>
  <r>
    <n v="4620"/>
    <x v="4"/>
    <m/>
    <d v="2021-07-01T09:55:00"/>
    <d v="2021-07-01T11:40:42"/>
    <n v="391"/>
    <n v="0"/>
  </r>
  <r>
    <n v="4620"/>
    <x v="4"/>
    <n v="9"/>
    <d v="2021-07-02T16:22:31"/>
    <d v="2021-07-02T16:43:01"/>
    <n v="0"/>
    <n v="0"/>
  </r>
  <r>
    <n v="4620"/>
    <x v="1"/>
    <m/>
    <d v="2021-07-01T13:14:36"/>
    <d v="2021-07-01T13:20:31"/>
    <n v="0"/>
    <n v="0"/>
  </r>
  <r>
    <n v="4621"/>
    <x v="2"/>
    <m/>
    <d v="2021-06-30T11:07:52"/>
    <d v="2021-06-30T11:10:07"/>
    <n v="0"/>
    <n v="0"/>
  </r>
  <r>
    <n v="4590"/>
    <x v="2"/>
    <m/>
    <d v="2021-07-02T14:04:42"/>
    <d v="2021-07-02T14:25:05"/>
    <n v="50"/>
    <n v="0"/>
  </r>
  <r>
    <n v="4621"/>
    <x v="3"/>
    <s v=""/>
    <d v="2021-06-27T14:22:42"/>
    <d v="2021-06-27T14:25:25"/>
    <n v="0"/>
    <n v="0"/>
  </r>
  <r>
    <n v="4621"/>
    <x v="2"/>
    <s v=""/>
    <d v="2021-06-28T12:06:12"/>
    <d v="2021-06-28T12:32:32"/>
    <n v="318"/>
    <n v="0"/>
  </r>
  <r>
    <n v="4601"/>
    <x v="13"/>
    <n v="9"/>
    <d v="2021-06-27T16:33:36"/>
    <d v="2021-06-27T16:54:24"/>
    <n v="0"/>
    <n v="0"/>
  </r>
  <r>
    <n v="4601"/>
    <x v="1"/>
    <s v=""/>
    <d v="2021-06-26T11:14:47"/>
    <d v="2021-06-26T11:20:40"/>
    <n v="0"/>
    <n v="0"/>
  </r>
  <r>
    <n v="4601"/>
    <x v="15"/>
    <s v=""/>
    <d v="2021-06-29T08:36:14"/>
    <d v="2021-06-29T10:17:08"/>
    <n v="214"/>
    <n v="0"/>
  </r>
  <r>
    <n v="4587"/>
    <x v="11"/>
    <n v="9"/>
    <d v="2021-06-27T09:54:09"/>
    <d v="2021-06-27T11:49:53"/>
    <n v="64"/>
    <n v="0"/>
  </r>
  <r>
    <n v="4603"/>
    <x v="1"/>
    <m/>
    <d v="2021-06-29T14:02:15"/>
    <d v="2021-06-29T14:07:35"/>
    <n v="0"/>
    <n v="0"/>
  </r>
  <r>
    <n v="4603"/>
    <x v="15"/>
    <s v=""/>
    <d v="2021-06-29T08:14:04"/>
    <d v="2021-06-29T11:39:58"/>
    <n v="170"/>
    <n v="0"/>
  </r>
  <r>
    <n v="4610"/>
    <x v="12"/>
    <n v="8"/>
    <d v="2021-07-03T10:56:30"/>
    <d v="2021-07-03T11:27:11"/>
    <n v="368"/>
    <n v="0"/>
  </r>
  <r>
    <n v="4622"/>
    <x v="12"/>
    <n v="9"/>
    <d v="2021-07-01T16:32:27"/>
    <d v="2021-07-01T17:03:21"/>
    <n v="0"/>
    <n v="0"/>
  </r>
  <r>
    <n v="4622"/>
    <x v="1"/>
    <m/>
    <d v="2021-06-29T12:10:13"/>
    <d v="2021-06-29T12:15:58"/>
    <n v="0"/>
    <n v="0"/>
  </r>
  <r>
    <n v="4622"/>
    <x v="12"/>
    <n v="9"/>
    <d v="2021-07-01T11:46:54"/>
    <d v="2021-07-01T13:42:40"/>
    <n v="322"/>
    <n v="0"/>
  </r>
  <r>
    <n v="4623"/>
    <x v="1"/>
    <s v=""/>
    <d v="2021-06-27T11:21:42"/>
    <d v="2021-06-27T11:27:30"/>
    <n v="0"/>
    <n v="0"/>
  </r>
  <r>
    <n v="4623"/>
    <x v="12"/>
    <s v=""/>
    <d v="2021-06-30T16:02:47"/>
    <d v="2021-06-30T16:58:40"/>
    <n v="43"/>
    <n v="0"/>
  </r>
  <r>
    <n v="4533"/>
    <x v="11"/>
    <m/>
    <d v="2021-07-01T08:28:45"/>
    <d v="2021-07-01T08:58:55"/>
    <n v="0"/>
    <n v="0"/>
  </r>
  <r>
    <n v="4533"/>
    <x v="1"/>
    <m/>
    <d v="2021-06-27T17:37:58"/>
    <d v="2021-06-27T17:43:35"/>
    <n v="0"/>
    <n v="0"/>
  </r>
  <r>
    <n v="4533"/>
    <x v="11"/>
    <s v=""/>
    <d v="2021-06-30T17:28:11"/>
    <d v="2021-06-30T19:13:50"/>
    <n v="227"/>
    <n v="0"/>
  </r>
  <r>
    <n v="4613"/>
    <x v="11"/>
    <m/>
    <d v="2021-06-29T12:33:07"/>
    <d v="2021-06-29T13:43:57"/>
    <n v="4"/>
    <n v="0"/>
  </r>
  <r>
    <n v="4611"/>
    <x v="4"/>
    <m/>
    <d v="2021-06-29T07:26:15"/>
    <d v="2021-06-29T12:22:06"/>
    <n v="312"/>
    <n v="0"/>
  </r>
  <r>
    <n v="4611"/>
    <x v="4"/>
    <m/>
    <d v="2021-06-27T17:26:53"/>
    <d v="2021-06-27T17:57:27"/>
    <n v="0"/>
    <n v="0"/>
  </r>
  <r>
    <n v="4611"/>
    <x v="4"/>
    <n v="9"/>
    <d v="2021-06-28T17:47:11"/>
    <d v="2021-06-28T20:48:01"/>
    <n v="312"/>
    <n v="0"/>
  </r>
  <r>
    <n v="4624"/>
    <x v="1"/>
    <m/>
    <d v="2021-06-29T08:13:38"/>
    <d v="2021-06-29T08:18:53"/>
    <n v="0"/>
    <n v="0"/>
  </r>
  <r>
    <n v="4624"/>
    <x v="15"/>
    <m/>
    <d v="2021-06-28T09:23:02"/>
    <d v="2021-06-28T10:18:35"/>
    <n v="350"/>
    <n v="0"/>
  </r>
  <r>
    <n v="4624"/>
    <x v="15"/>
    <n v="9"/>
    <d v="2021-06-28T07:44:33"/>
    <d v="2021-06-28T11:44:48"/>
    <n v="350"/>
    <n v="0"/>
  </r>
  <r>
    <n v="4625"/>
    <x v="1"/>
    <m/>
    <d v="2021-06-28T17:48:37"/>
    <d v="2021-06-28T17:54:30"/>
    <n v="0"/>
    <n v="0"/>
  </r>
  <r>
    <n v="4625"/>
    <x v="14"/>
    <s v=""/>
    <d v="2021-06-28T08:02:50"/>
    <d v="2021-06-28T10:58:33"/>
    <n v="343"/>
    <n v="0"/>
  </r>
  <r>
    <n v="4626"/>
    <x v="11"/>
    <s v=""/>
    <d v="2021-06-28T16:35:37"/>
    <d v="2021-06-28T17:35:59"/>
    <n v="0"/>
    <n v="0"/>
  </r>
  <r>
    <n v="4626"/>
    <x v="1"/>
    <m/>
    <d v="2021-06-28T16:44:15"/>
    <d v="2021-06-28T16:49:54"/>
    <n v="0"/>
    <n v="0"/>
  </r>
  <r>
    <n v="4626"/>
    <x v="11"/>
    <m/>
    <d v="2021-07-02T17:54:40"/>
    <d v="2021-07-02T20:40:27"/>
    <n v="306"/>
    <n v="0"/>
  </r>
  <r>
    <n v="4626"/>
    <x v="11"/>
    <n v="9"/>
    <d v="2021-06-29T12:55:26"/>
    <d v="2021-06-29T13:36:21"/>
    <n v="306"/>
    <n v="0"/>
  </r>
  <r>
    <n v="4627"/>
    <x v="3"/>
    <n v="8"/>
    <d v="2021-06-29T07:46:08"/>
    <d v="2021-06-29T07:48:53"/>
    <n v="0"/>
    <n v="0"/>
  </r>
  <r>
    <n v="4627"/>
    <x v="2"/>
    <m/>
    <d v="2021-06-28T08:36:32"/>
    <d v="2021-06-28T08:38:51"/>
    <n v="0"/>
    <n v="0"/>
  </r>
  <r>
    <n v="4627"/>
    <x v="2"/>
    <n v="9"/>
    <d v="2021-06-28T17:34:48"/>
    <d v="2021-06-28T17:51:04"/>
    <n v="28"/>
    <n v="0"/>
  </r>
  <r>
    <n v="4628"/>
    <x v="3"/>
    <s v=""/>
    <d v="2021-06-27T12:26:12"/>
    <d v="2021-06-27T12:29:00"/>
    <n v="0"/>
    <n v="0"/>
  </r>
  <r>
    <n v="4628"/>
    <x v="2"/>
    <m/>
    <d v="2021-07-03T14:08:36"/>
    <d v="2021-07-03T14:11:00"/>
    <n v="0"/>
    <n v="0"/>
  </r>
  <r>
    <n v="4628"/>
    <x v="2"/>
    <m/>
    <d v="2021-06-28T16:48:09"/>
    <d v="2021-06-28T17:24:48"/>
    <n v="177"/>
    <n v="0"/>
  </r>
  <r>
    <n v="4629"/>
    <x v="13"/>
    <n v="8"/>
    <d v="2021-06-28T14:37:49"/>
    <d v="2021-06-28T16:43:40"/>
    <n v="56"/>
    <n v="0"/>
  </r>
  <r>
    <n v="4629"/>
    <x v="13"/>
    <m/>
    <d v="2021-07-01T16:31:18"/>
    <d v="2021-07-01T16:51:43"/>
    <n v="0"/>
    <n v="0"/>
  </r>
  <r>
    <n v="4629"/>
    <x v="1"/>
    <m/>
    <d v="2021-06-27T14:36:40"/>
    <d v="2021-06-27T14:42:23"/>
    <n v="0"/>
    <n v="0"/>
  </r>
  <r>
    <n v="4630"/>
    <x v="1"/>
    <m/>
    <d v="2021-06-29T16:31:52"/>
    <d v="2021-06-29T17:07:30"/>
    <n v="0"/>
    <n v="0"/>
  </r>
  <r>
    <n v="4630"/>
    <x v="13"/>
    <s v=""/>
    <d v="2021-06-30T14:11:46"/>
    <d v="2021-06-30T14:37:07"/>
    <n v="237"/>
    <n v="0"/>
  </r>
  <r>
    <n v="4631"/>
    <x v="3"/>
    <m/>
    <d v="2021-06-29T17:53:05"/>
    <d v="2021-06-29T17:55:16"/>
    <n v="0"/>
    <n v="0"/>
  </r>
  <r>
    <n v="4631"/>
    <x v="2"/>
    <s v=""/>
    <d v="2021-06-30T16:15:01"/>
    <d v="2021-06-30T16:17:44"/>
    <n v="0"/>
    <n v="0"/>
  </r>
  <r>
    <n v="4631"/>
    <x v="2"/>
    <m/>
    <d v="2021-06-27T15:38:01"/>
    <d v="2021-06-27T16:24:12"/>
    <n v="20"/>
    <n v="0"/>
  </r>
  <r>
    <n v="4632"/>
    <x v="2"/>
    <n v="9"/>
    <d v="2021-06-30T12:14:24"/>
    <d v="2021-06-30T12:16:50"/>
    <n v="0"/>
    <n v="0"/>
  </r>
  <r>
    <n v="4632"/>
    <x v="3"/>
    <s v=""/>
    <d v="2021-06-29T07:08:24"/>
    <d v="2021-06-29T07:10:43"/>
    <n v="0"/>
    <n v="0"/>
  </r>
  <r>
    <n v="4632"/>
    <x v="2"/>
    <m/>
    <d v="2021-06-28T11:58:16"/>
    <d v="2021-06-28T13:09:26"/>
    <n v="233"/>
    <n v="0"/>
  </r>
  <r>
    <n v="4633"/>
    <x v="13"/>
    <n v="9"/>
    <d v="2021-06-29T08:58:25"/>
    <d v="2021-06-29T09:18:45"/>
    <n v="0"/>
    <n v="0"/>
  </r>
  <r>
    <n v="4633"/>
    <x v="1"/>
    <m/>
    <d v="2021-06-29T15:49:49"/>
    <d v="2021-06-29T15:55:20"/>
    <n v="0"/>
    <n v="0"/>
  </r>
  <r>
    <n v="4633"/>
    <x v="30"/>
    <m/>
    <d v="2021-06-29T14:53:14"/>
    <d v="2021-06-30T06:48:16"/>
    <n v="296"/>
    <n v="0"/>
  </r>
  <r>
    <n v="4601"/>
    <x v="15"/>
    <m/>
    <d v="2021-06-27T14:07:52"/>
    <d v="2021-06-27T18:08:11"/>
    <n v="214"/>
    <n v="0"/>
  </r>
  <r>
    <n v="4602"/>
    <x v="14"/>
    <n v="8"/>
    <d v="2021-06-30T10:12:35"/>
    <d v="2021-06-30T15:13:23"/>
    <n v="191"/>
    <n v="0"/>
  </r>
  <r>
    <n v="4603"/>
    <x v="13"/>
    <m/>
    <d v="2021-06-29T08:50:47"/>
    <d v="2021-06-29T09:11:02"/>
    <n v="0"/>
    <n v="0"/>
  </r>
  <r>
    <n v="4603"/>
    <x v="1"/>
    <m/>
    <d v="2021-06-28T16:46:42"/>
    <d v="2021-06-28T16:51:59"/>
    <n v="0"/>
    <n v="0"/>
  </r>
  <r>
    <n v="4603"/>
    <x v="13"/>
    <n v="9"/>
    <d v="2021-06-30T12:06:29"/>
    <d v="2021-06-30T16:31:43"/>
    <n v="170"/>
    <n v="0"/>
  </r>
  <r>
    <n v="4634"/>
    <x v="3"/>
    <s v=""/>
    <d v="2021-06-28T10:02:21"/>
    <d v="2021-06-28T10:04:32"/>
    <n v="0"/>
    <n v="0"/>
  </r>
  <r>
    <n v="4634"/>
    <x v="2"/>
    <m/>
    <d v="2021-06-29T11:33:04"/>
    <d v="2021-06-29T11:35:55"/>
    <n v="0"/>
    <n v="0"/>
  </r>
  <r>
    <n v="4634"/>
    <x v="2"/>
    <n v="8"/>
    <d v="2021-06-27T12:08:12"/>
    <d v="2021-06-27T12:34:56"/>
    <n v="257"/>
    <n v="0"/>
  </r>
  <r>
    <n v="4635"/>
    <x v="12"/>
    <n v="6"/>
    <d v="2021-07-01T14:01:49"/>
    <d v="2021-07-01T15:07:25"/>
    <n v="0"/>
    <n v="0"/>
  </r>
  <r>
    <n v="4635"/>
    <x v="12"/>
    <n v="9"/>
    <d v="2021-06-29T09:54:26"/>
    <d v="2021-06-29T10:19:46"/>
    <n v="0"/>
    <n v="0"/>
  </r>
  <r>
    <n v="4635"/>
    <x v="1"/>
    <s v=""/>
    <d v="2021-06-28T14:47:20"/>
    <d v="2021-06-28T14:52:36"/>
    <n v="0"/>
    <n v="0"/>
  </r>
  <r>
    <n v="4635"/>
    <x v="12"/>
    <m/>
    <d v="2021-07-03T11:51:30"/>
    <d v="2021-07-03T13:42:14"/>
    <n v="168"/>
    <n v="0"/>
  </r>
  <r>
    <n v="4636"/>
    <x v="1"/>
    <m/>
    <d v="2021-06-30T08:36:58"/>
    <d v="2021-06-30T08:42:33"/>
    <n v="0"/>
    <n v="0"/>
  </r>
  <r>
    <n v="4636"/>
    <x v="0"/>
    <m/>
    <d v="2021-06-28T16:53:11"/>
    <d v="2021-06-28T18:53:42"/>
    <n v="363"/>
    <n v="0"/>
  </r>
  <r>
    <n v="4614"/>
    <x v="0"/>
    <m/>
    <d v="2021-06-29T11:05:43"/>
    <d v="2021-06-29T16:06:19"/>
    <n v="387"/>
    <n v="0"/>
  </r>
  <r>
    <n v="4614"/>
    <x v="0"/>
    <m/>
    <d v="2021-07-02T07:56:47"/>
    <d v="2021-07-02T08:47:27"/>
    <n v="387"/>
    <n v="48"/>
  </r>
  <r>
    <n v="4614"/>
    <x v="0"/>
    <s v=""/>
    <d v="2021-06-29T09:16:08"/>
    <d v="2021-06-29T09:26:43"/>
    <n v="387"/>
    <n v="0"/>
  </r>
  <r>
    <n v="4637"/>
    <x v="14"/>
    <s v=""/>
    <d v="2021-06-28T13:07:15"/>
    <d v="2021-06-28T13:37:27"/>
    <n v="0"/>
    <n v="0"/>
  </r>
  <r>
    <n v="4612"/>
    <x v="2"/>
    <m/>
    <d v="2021-06-29T12:00:00"/>
    <d v="2021-06-29T12:02:49"/>
    <n v="0"/>
    <n v="0"/>
  </r>
  <r>
    <n v="4612"/>
    <x v="3"/>
    <s v=""/>
    <d v="2021-06-29T09:43:21"/>
    <d v="2021-06-29T09:46:09"/>
    <n v="0"/>
    <n v="0"/>
  </r>
  <r>
    <n v="4638"/>
    <x v="2"/>
    <s v=""/>
    <d v="2021-07-03T14:32:30"/>
    <d v="2021-07-03T14:34:52"/>
    <n v="0"/>
    <n v="0"/>
  </r>
  <r>
    <n v="4612"/>
    <x v="2"/>
    <s v=""/>
    <d v="2021-07-02T14:40:34"/>
    <d v="2021-07-02T14:43:28"/>
    <n v="80"/>
    <n v="0"/>
  </r>
  <r>
    <n v="4638"/>
    <x v="3"/>
    <m/>
    <d v="2021-07-01T17:22:34"/>
    <d v="2021-07-01T17:25:14"/>
    <n v="0"/>
    <n v="0"/>
  </r>
  <r>
    <n v="4638"/>
    <x v="2"/>
    <m/>
    <d v="2021-06-27T16:03:22"/>
    <d v="2021-06-27T17:00:12"/>
    <n v="59"/>
    <n v="0"/>
  </r>
  <r>
    <n v="4639"/>
    <x v="3"/>
    <s v=""/>
    <d v="2021-06-28T13:15:45"/>
    <d v="2021-06-28T13:18:37"/>
    <n v="0"/>
    <n v="0"/>
  </r>
  <r>
    <n v="4639"/>
    <x v="2"/>
    <s v=""/>
    <d v="2021-06-28T15:33:16"/>
    <d v="2021-06-28T15:36:08"/>
    <n v="0"/>
    <n v="0"/>
  </r>
  <r>
    <n v="4639"/>
    <x v="2"/>
    <m/>
    <d v="2021-06-28T11:22:34"/>
    <d v="2021-06-28T13:18:51"/>
    <n v="363"/>
    <n v="0"/>
  </r>
  <r>
    <n v="4610"/>
    <x v="12"/>
    <s v=""/>
    <d v="2021-06-27T07:33:45"/>
    <d v="2021-06-27T08:24:05"/>
    <n v="0"/>
    <n v="0"/>
  </r>
  <r>
    <n v="4610"/>
    <x v="1"/>
    <s v=""/>
    <d v="2021-06-27T11:54:06"/>
    <d v="2021-06-27T12:49:11"/>
    <n v="0"/>
    <n v="0"/>
  </r>
  <r>
    <n v="4610"/>
    <x v="12"/>
    <n v="11"/>
    <d v="2021-06-30T07:08:07"/>
    <d v="2021-06-30T07:13:41"/>
    <n v="368"/>
    <n v="0"/>
  </r>
  <r>
    <n v="4640"/>
    <x v="4"/>
    <s v=""/>
    <d v="2021-06-29T11:52:39"/>
    <d v="2021-06-29T12:32:53"/>
    <n v="0"/>
    <n v="0"/>
  </r>
  <r>
    <n v="4640"/>
    <x v="4"/>
    <m/>
    <d v="2021-06-30T15:29:14"/>
    <d v="2021-06-30T16:09:56"/>
    <n v="0"/>
    <n v="0"/>
  </r>
  <r>
    <n v="4640"/>
    <x v="1"/>
    <m/>
    <d v="2021-07-02T09:02:01"/>
    <d v="2021-07-02T09:07:56"/>
    <n v="0"/>
    <n v="0"/>
  </r>
  <r>
    <n v="4640"/>
    <x v="4"/>
    <s v=""/>
    <d v="2021-07-04T15:39:10"/>
    <d v="2021-07-04T17:24:55"/>
    <n v="271"/>
    <n v="0"/>
  </r>
  <r>
    <n v="4641"/>
    <x v="5"/>
    <m/>
    <d v="2021-06-30T11:59:25"/>
    <d v="2021-06-30T12:49:42"/>
    <n v="86"/>
    <n v="0"/>
  </r>
  <r>
    <n v="4642"/>
    <x v="14"/>
    <m/>
    <d v="2021-06-29T16:20:38"/>
    <d v="2021-06-29T16:36:16"/>
    <n v="0"/>
    <n v="0"/>
  </r>
  <r>
    <n v="4642"/>
    <x v="1"/>
    <m/>
    <d v="2021-07-03T16:49:44"/>
    <d v="2021-07-03T16:55:22"/>
    <n v="0"/>
    <n v="0"/>
  </r>
  <r>
    <n v="4642"/>
    <x v="15"/>
    <n v="3"/>
    <d v="2021-06-28T11:45:01"/>
    <d v="2021-06-28T14:55:49"/>
    <n v="86"/>
    <n v="0"/>
  </r>
  <r>
    <n v="4642"/>
    <x v="15"/>
    <m/>
    <d v="2021-07-04T08:51:30"/>
    <d v="2021-07-04T10:36:50"/>
    <n v="86"/>
    <n v="0"/>
  </r>
  <r>
    <n v="4623"/>
    <x v="12"/>
    <s v=""/>
    <d v="2021-06-27T13:22:22"/>
    <d v="2021-06-27T14:43:07"/>
    <n v="43"/>
    <n v="0"/>
  </r>
  <r>
    <n v="4597"/>
    <x v="14"/>
    <m/>
    <d v="2021-06-26T14:31:21"/>
    <d v="2021-06-26T15:21:42"/>
    <n v="183"/>
    <n v="0"/>
  </r>
  <r>
    <n v="4643"/>
    <x v="14"/>
    <n v="9"/>
    <d v="2021-07-01T17:00:40"/>
    <d v="2021-07-01T17:16:01"/>
    <n v="0"/>
    <n v="0"/>
  </r>
  <r>
    <n v="4643"/>
    <x v="1"/>
    <m/>
    <d v="2021-07-01T12:58:36"/>
    <d v="2021-07-01T13:04:09"/>
    <n v="0"/>
    <n v="0"/>
  </r>
  <r>
    <n v="4598"/>
    <x v="1"/>
    <m/>
    <d v="2021-06-28T13:20:56"/>
    <d v="2021-06-28T13:26:10"/>
    <n v="0"/>
    <n v="0"/>
  </r>
  <r>
    <n v="4598"/>
    <x v="15"/>
    <m/>
    <d v="2021-06-27T17:09:36"/>
    <d v="2021-06-27T18:39:58"/>
    <n v="79"/>
    <n v="0"/>
  </r>
  <r>
    <n v="4644"/>
    <x v="11"/>
    <m/>
    <d v="2021-06-28T08:31:55"/>
    <d v="2021-06-28T08:57:25"/>
    <n v="0"/>
    <n v="0"/>
  </r>
  <r>
    <n v="4644"/>
    <x v="1"/>
    <m/>
    <d v="2021-07-03T13:18:12"/>
    <d v="2021-07-03T13:23:39"/>
    <n v="0"/>
    <n v="0"/>
  </r>
  <r>
    <n v="4644"/>
    <x v="11"/>
    <s v=""/>
    <d v="2021-07-02T07:51:19"/>
    <d v="2021-07-02T11:36:53"/>
    <n v="154"/>
    <n v="0"/>
  </r>
  <r>
    <n v="4644"/>
    <x v="11"/>
    <s v=""/>
    <d v="2021-07-01T10:55:47"/>
    <d v="2021-07-01T13:46:30"/>
    <n v="154"/>
    <n v="0"/>
  </r>
  <r>
    <n v="4645"/>
    <x v="13"/>
    <m/>
    <d v="2021-07-03T10:52:54"/>
    <d v="2021-07-03T11:08:18"/>
    <n v="0"/>
    <n v="0"/>
  </r>
  <r>
    <n v="4645"/>
    <x v="1"/>
    <m/>
    <d v="2021-07-02T12:19:26"/>
    <d v="2021-07-02T12:25:13"/>
    <n v="0"/>
    <n v="0"/>
  </r>
  <r>
    <n v="4645"/>
    <x v="29"/>
    <m/>
    <d v="2021-07-02T17:33:13"/>
    <d v="2021-07-02T19:03:46"/>
    <n v="371"/>
    <n v="0"/>
  </r>
  <r>
    <n v="4646"/>
    <x v="13"/>
    <n v="9"/>
    <d v="2021-06-29T09:18:26"/>
    <d v="2021-06-29T09:38:57"/>
    <n v="0"/>
    <n v="0"/>
  </r>
  <r>
    <n v="4646"/>
    <x v="1"/>
    <s v=""/>
    <d v="2021-06-29T10:08:15"/>
    <d v="2021-06-29T10:14:00"/>
    <n v="0"/>
    <n v="0"/>
  </r>
  <r>
    <n v="4646"/>
    <x v="13"/>
    <s v=""/>
    <d v="2021-06-28T08:11:02"/>
    <d v="2021-06-28T10:36:21"/>
    <n v="360"/>
    <n v="0"/>
  </r>
  <r>
    <n v="4647"/>
    <x v="13"/>
    <s v=""/>
    <d v="2021-06-28T15:32:59"/>
    <d v="2021-06-28T15:53:43"/>
    <n v="0"/>
    <n v="0"/>
  </r>
  <r>
    <n v="4647"/>
    <x v="1"/>
    <m/>
    <d v="2021-06-30T15:54:09"/>
    <d v="2021-06-30T15:59:33"/>
    <n v="0"/>
    <n v="0"/>
  </r>
  <r>
    <n v="4647"/>
    <x v="13"/>
    <s v=""/>
    <d v="2021-06-29T07:01:03"/>
    <d v="2021-06-29T08:16:31"/>
    <n v="336"/>
    <n v="0"/>
  </r>
  <r>
    <n v="4647"/>
    <x v="13"/>
    <m/>
    <d v="2021-06-30T15:07:55"/>
    <d v="2021-06-30T16:08:39"/>
    <n v="336"/>
    <n v="0"/>
  </r>
  <r>
    <n v="4648"/>
    <x v="5"/>
    <s v=""/>
    <d v="2021-07-02T08:52:48"/>
    <d v="2021-07-02T09:23:10"/>
    <n v="142"/>
    <n v="0"/>
  </r>
  <r>
    <n v="4630"/>
    <x v="13"/>
    <m/>
    <d v="2021-07-02T14:30:55"/>
    <d v="2021-07-02T15:26:27"/>
    <n v="237"/>
    <n v="0"/>
  </r>
  <r>
    <n v="4649"/>
    <x v="5"/>
    <m/>
    <d v="2021-06-28T14:31:29"/>
    <d v="2021-06-28T14:52:07"/>
    <n v="157"/>
    <n v="20"/>
  </r>
  <r>
    <n v="4632"/>
    <x v="2"/>
    <s v=""/>
    <d v="2021-07-01T12:27:04"/>
    <d v="2021-07-01T15:27:14"/>
    <n v="233"/>
    <n v="0"/>
  </r>
  <r>
    <n v="4650"/>
    <x v="5"/>
    <m/>
    <d v="2021-06-30T13:04:39"/>
    <d v="2021-06-30T13:25:06"/>
    <n v="20"/>
    <n v="0"/>
  </r>
  <r>
    <n v="4651"/>
    <x v="0"/>
    <n v="9"/>
    <d v="2021-06-28T07:00:46"/>
    <d v="2021-06-28T07:15:56"/>
    <n v="0"/>
    <n v="0"/>
  </r>
  <r>
    <n v="4651"/>
    <x v="1"/>
    <m/>
    <d v="2021-06-30T10:38:47"/>
    <d v="2021-06-30T10:44:07"/>
    <n v="0"/>
    <n v="0"/>
  </r>
  <r>
    <n v="4651"/>
    <x v="0"/>
    <n v="8"/>
    <d v="2021-06-29T16:03:04"/>
    <d v="2021-06-29T18:43:54"/>
    <n v="56"/>
    <n v="0"/>
  </r>
  <r>
    <n v="4652"/>
    <x v="2"/>
    <s v=""/>
    <d v="2021-06-30T11:24:43"/>
    <d v="2021-06-30T11:27:24"/>
    <n v="0"/>
    <n v="0"/>
  </r>
  <r>
    <n v="4652"/>
    <x v="3"/>
    <m/>
    <d v="2021-06-28T11:55:32"/>
    <d v="2021-06-28T11:58:10"/>
    <n v="0"/>
    <n v="0"/>
  </r>
  <r>
    <n v="4652"/>
    <x v="2"/>
    <m/>
    <d v="2021-06-30T12:07:47"/>
    <d v="2021-06-30T12:34:22"/>
    <n v="15"/>
    <n v="0"/>
  </r>
  <r>
    <n v="4653"/>
    <x v="4"/>
    <n v="9"/>
    <d v="2021-06-28T14:49:03"/>
    <d v="2021-06-28T15:49:23"/>
    <n v="0"/>
    <n v="0"/>
  </r>
  <r>
    <n v="4653"/>
    <x v="1"/>
    <m/>
    <d v="2021-06-30T14:25:00"/>
    <d v="2021-06-30T14:30:23"/>
    <n v="0"/>
    <n v="0"/>
  </r>
  <r>
    <n v="4654"/>
    <x v="9"/>
    <m/>
    <d v="2021-06-29T11:56:59"/>
    <d v="2021-06-29T12:57:19"/>
    <n v="42"/>
    <n v="0"/>
  </r>
  <r>
    <n v="4653"/>
    <x v="4"/>
    <m/>
    <d v="2021-06-30T11:43:52"/>
    <d v="2021-06-30T11:54:27"/>
    <n v="0"/>
    <n v="0"/>
  </r>
  <r>
    <n v="4653"/>
    <x v="4"/>
    <n v="11"/>
    <d v="2021-07-02T09:29:40"/>
    <d v="2021-07-02T09:44:50"/>
    <n v="168"/>
    <n v="0"/>
  </r>
  <r>
    <n v="4653"/>
    <x v="4"/>
    <n v="8"/>
    <d v="2021-07-02T07:13:35"/>
    <d v="2021-07-02T09:43:51"/>
    <n v="168"/>
    <n v="0"/>
  </r>
  <r>
    <n v="4655"/>
    <x v="13"/>
    <m/>
    <d v="2021-07-04T07:13:44"/>
    <d v="2021-07-04T07:29:19"/>
    <n v="0"/>
    <n v="0"/>
  </r>
  <r>
    <n v="4655"/>
    <x v="1"/>
    <s v=""/>
    <d v="2021-06-29T07:22:22"/>
    <d v="2021-06-29T07:27:49"/>
    <n v="0"/>
    <n v="0"/>
  </r>
  <r>
    <n v="4655"/>
    <x v="30"/>
    <n v="1"/>
    <d v="2021-07-02T10:58:31"/>
    <d v="2021-07-02T12:19:07"/>
    <n v="113"/>
    <n v="0"/>
  </r>
  <r>
    <n v="4656"/>
    <x v="5"/>
    <m/>
    <d v="2021-06-28T13:05:57"/>
    <d v="2021-06-28T13:26:11"/>
    <n v="291"/>
    <n v="0"/>
  </r>
  <r>
    <n v="4637"/>
    <x v="1"/>
    <m/>
    <d v="2021-06-29T08:14:04"/>
    <d v="2021-06-29T08:19:50"/>
    <n v="0"/>
    <n v="0"/>
  </r>
  <r>
    <n v="4637"/>
    <x v="29"/>
    <s v=""/>
    <d v="2021-07-03T13:34:19"/>
    <d v="2021-07-03T17:14:38"/>
    <n v="142"/>
    <n v="0"/>
  </r>
  <r>
    <n v="4657"/>
    <x v="5"/>
    <s v=""/>
    <d v="2021-06-29T10:33:53"/>
    <d v="2021-06-29T11:24:39"/>
    <n v="285"/>
    <n v="0"/>
  </r>
  <r>
    <n v="4658"/>
    <x v="22"/>
    <m/>
    <d v="2021-07-04T15:07:21"/>
    <d v="2021-07-04T15:13:13"/>
    <n v="0"/>
    <n v="0"/>
  </r>
  <r>
    <n v="4658"/>
    <x v="3"/>
    <m/>
    <d v="2021-06-28T11:25:00"/>
    <d v="2021-06-28T11:27:49"/>
    <n v="0"/>
    <n v="0"/>
  </r>
  <r>
    <n v="4658"/>
    <x v="2"/>
    <m/>
    <d v="2021-06-28T10:31:52"/>
    <d v="2021-06-28T10:45:34"/>
    <n v="80"/>
    <n v="0"/>
  </r>
  <r>
    <n v="4643"/>
    <x v="14"/>
    <m/>
    <d v="2021-06-28T11:40:16"/>
    <d v="2021-06-28T13:30:40"/>
    <n v="26"/>
    <n v="0"/>
  </r>
  <r>
    <n v="4659"/>
    <x v="1"/>
    <m/>
    <d v="2021-06-28T12:51:24"/>
    <d v="2021-06-28T12:56:36"/>
    <n v="0"/>
    <n v="0"/>
  </r>
  <r>
    <n v="4659"/>
    <x v="15"/>
    <s v=""/>
    <d v="2021-06-29T07:38:30"/>
    <d v="2021-06-29T10:28:50"/>
    <n v="297"/>
    <n v="0"/>
  </r>
  <r>
    <n v="4660"/>
    <x v="3"/>
    <s v=""/>
    <d v="2021-06-29T10:38:04"/>
    <d v="2021-06-29T10:40:21"/>
    <n v="0"/>
    <n v="0"/>
  </r>
  <r>
    <n v="4660"/>
    <x v="2"/>
    <s v=""/>
    <d v="2021-07-02T10:16:19"/>
    <d v="2021-07-02T10:19:00"/>
    <n v="0"/>
    <n v="0"/>
  </r>
  <r>
    <n v="4660"/>
    <x v="2"/>
    <m/>
    <d v="2021-06-28T14:49:21"/>
    <d v="2021-06-28T15:16:02"/>
    <n v="345"/>
    <n v="0"/>
  </r>
  <r>
    <n v="4645"/>
    <x v="16"/>
    <s v=""/>
    <d v="2021-06-30T11:30:12"/>
    <d v="2021-06-30T13:30:44"/>
    <n v="371"/>
    <n v="0"/>
  </r>
  <r>
    <n v="4661"/>
    <x v="5"/>
    <s v=""/>
    <d v="2021-07-01T13:03:39"/>
    <d v="2021-07-01T13:34:05"/>
    <n v="56"/>
    <n v="0"/>
  </r>
  <r>
    <n v="4662"/>
    <x v="3"/>
    <n v="8"/>
    <d v="2021-06-29T15:00:09"/>
    <d v="2021-06-29T15:02:50"/>
    <n v="0"/>
    <n v="0"/>
  </r>
  <r>
    <n v="4662"/>
    <x v="2"/>
    <m/>
    <d v="2021-06-28T14:37:06"/>
    <d v="2021-06-28T14:39:19"/>
    <n v="0"/>
    <n v="0"/>
  </r>
  <r>
    <n v="4662"/>
    <x v="2"/>
    <n v="1"/>
    <d v="2021-06-29T13:27:16"/>
    <d v="2021-06-29T14:04:07"/>
    <n v="94"/>
    <n v="12"/>
  </r>
  <r>
    <n v="4640"/>
    <x v="4"/>
    <s v=""/>
    <d v="2021-07-02T11:29:28"/>
    <d v="2021-07-02T15:55:12"/>
    <n v="271"/>
    <n v="0"/>
  </r>
  <r>
    <n v="4663"/>
    <x v="2"/>
    <n v="8"/>
    <d v="2021-07-02T09:57:45"/>
    <d v="2021-07-02T10:10:55"/>
    <n v="382"/>
    <n v="0"/>
  </r>
  <r>
    <n v="4664"/>
    <x v="4"/>
    <m/>
    <d v="2021-06-30T14:44:53"/>
    <d v="2021-06-30T15:15:47"/>
    <n v="0"/>
    <n v="0"/>
  </r>
  <r>
    <n v="4665"/>
    <x v="11"/>
    <n v="8"/>
    <d v="2021-06-28T17:08:27"/>
    <d v="2021-06-28T17:29:12"/>
    <n v="0"/>
    <n v="0"/>
  </r>
  <r>
    <n v="4666"/>
    <x v="12"/>
    <s v=""/>
    <d v="2021-06-29T17:36:06"/>
    <d v="2021-06-29T18:36:23"/>
    <n v="0"/>
    <n v="0"/>
  </r>
  <r>
    <n v="4666"/>
    <x v="12"/>
    <m/>
    <d v="2021-06-28T16:06:58"/>
    <d v="2021-06-28T16:22:11"/>
    <n v="0"/>
    <n v="0"/>
  </r>
  <r>
    <n v="4666"/>
    <x v="1"/>
    <m/>
    <d v="2021-07-01T17:34:31"/>
    <d v="2021-07-01T17:39:50"/>
    <n v="0"/>
    <n v="0"/>
  </r>
  <r>
    <n v="4666"/>
    <x v="12"/>
    <m/>
    <d v="2021-07-01T15:44:47"/>
    <d v="2021-07-01T18:35:07"/>
    <n v="372"/>
    <n v="0"/>
  </r>
  <r>
    <n v="4667"/>
    <x v="5"/>
    <s v=""/>
    <d v="2021-06-30T09:11:14"/>
    <d v="2021-06-30T09:41:39"/>
    <n v="211"/>
    <n v="0"/>
  </r>
  <r>
    <n v="4668"/>
    <x v="2"/>
    <m/>
    <d v="2021-07-04T14:10:54"/>
    <d v="2021-07-04T14:13:42"/>
    <n v="0"/>
    <n v="0"/>
  </r>
  <r>
    <n v="4668"/>
    <x v="3"/>
    <s v=""/>
    <d v="2021-06-28T10:06:06"/>
    <d v="2021-06-28T10:08:28"/>
    <n v="0"/>
    <n v="0"/>
  </r>
  <r>
    <n v="4668"/>
    <x v="2"/>
    <n v="8"/>
    <d v="2021-07-04T17:36:23"/>
    <d v="2021-07-04T17:42:38"/>
    <n v="295"/>
    <n v="0"/>
  </r>
  <r>
    <n v="4663"/>
    <x v="2"/>
    <m/>
    <d v="2021-07-02T10:45:33"/>
    <d v="2021-07-02T10:51:14"/>
    <n v="0"/>
    <n v="0"/>
  </r>
  <r>
    <n v="4663"/>
    <x v="3"/>
    <s v=""/>
    <d v="2021-06-29T17:30:55"/>
    <d v="2021-06-29T17:33:26"/>
    <n v="0"/>
    <n v="0"/>
  </r>
  <r>
    <n v="4669"/>
    <x v="3"/>
    <s v=""/>
    <d v="2021-06-30T11:17:31"/>
    <d v="2021-06-30T11:20:17"/>
    <n v="0"/>
    <n v="0"/>
  </r>
  <r>
    <n v="4669"/>
    <x v="2"/>
    <m/>
    <d v="2021-06-30T08:54:32"/>
    <d v="2021-06-30T08:57:23"/>
    <n v="0"/>
    <n v="0"/>
  </r>
  <r>
    <n v="4669"/>
    <x v="2"/>
    <n v="9"/>
    <d v="2021-07-03T08:17:14"/>
    <d v="2021-07-03T08:43:53"/>
    <n v="137"/>
    <n v="0"/>
  </r>
  <r>
    <n v="4670"/>
    <x v="3"/>
    <m/>
    <d v="2021-07-01T11:26:53"/>
    <d v="2021-07-01T11:29:08"/>
    <n v="0"/>
    <n v="0"/>
  </r>
  <r>
    <n v="4670"/>
    <x v="2"/>
    <m/>
    <d v="2021-07-04T09:49:24"/>
    <d v="2021-07-04T09:52:16"/>
    <n v="0"/>
    <n v="0"/>
  </r>
  <r>
    <n v="4670"/>
    <x v="2"/>
    <s v=""/>
    <d v="2021-06-28T09:14:59"/>
    <d v="2021-06-28T09:36:12"/>
    <n v="245"/>
    <n v="0"/>
  </r>
  <r>
    <n v="4671"/>
    <x v="14"/>
    <n v="8"/>
    <d v="2021-07-02T11:03:59"/>
    <d v="2021-07-02T11:44:16"/>
    <n v="377"/>
    <n v="0"/>
  </r>
  <r>
    <n v="4672"/>
    <x v="2"/>
    <m/>
    <d v="2021-06-29T14:05:34"/>
    <d v="2021-06-29T14:08:12"/>
    <n v="0"/>
    <n v="0"/>
  </r>
  <r>
    <n v="4660"/>
    <x v="2"/>
    <m/>
    <d v="2021-07-04T14:15:56"/>
    <d v="2021-07-04T15:16:07"/>
    <n v="345"/>
    <n v="0"/>
  </r>
  <r>
    <n v="4672"/>
    <x v="3"/>
    <m/>
    <d v="2021-07-03T11:01:15"/>
    <d v="2021-07-03T11:03:48"/>
    <n v="0"/>
    <n v="0"/>
  </r>
  <r>
    <n v="4672"/>
    <x v="2"/>
    <s v=""/>
    <d v="2021-07-04T13:11:51"/>
    <d v="2021-07-04T13:33:32"/>
    <n v="314"/>
    <n v="0"/>
  </r>
  <r>
    <n v="4673"/>
    <x v="3"/>
    <m/>
    <d v="2021-06-29T14:58:08"/>
    <d v="2021-06-29T15:00:49"/>
    <n v="0"/>
    <n v="0"/>
  </r>
  <r>
    <n v="4673"/>
    <x v="2"/>
    <s v=""/>
    <d v="2021-07-03T16:13:44"/>
    <d v="2021-07-03T16:16:32"/>
    <n v="0"/>
    <n v="0"/>
  </r>
  <r>
    <n v="4673"/>
    <x v="2"/>
    <m/>
    <d v="2021-06-28T15:13:58"/>
    <d v="2021-06-28T15:30:35"/>
    <n v="390"/>
    <n v="0"/>
  </r>
  <r>
    <n v="4674"/>
    <x v="3"/>
    <m/>
    <d v="2021-07-02T11:04:25"/>
    <d v="2021-07-02T11:07:08"/>
    <n v="0"/>
    <n v="0"/>
  </r>
  <r>
    <n v="4674"/>
    <x v="2"/>
    <s v=""/>
    <d v="2021-07-01T14:27:27"/>
    <d v="2021-07-01T14:30:11"/>
    <n v="0"/>
    <n v="0"/>
  </r>
  <r>
    <n v="4675"/>
    <x v="3"/>
    <n v="8"/>
    <d v="2021-07-03T13:33:27"/>
    <d v="2021-07-03T13:36:06"/>
    <n v="0"/>
    <n v="0"/>
  </r>
  <r>
    <n v="4675"/>
    <x v="2"/>
    <m/>
    <d v="2021-06-30T15:28:57"/>
    <d v="2021-06-30T15:31:49"/>
    <n v="0"/>
    <n v="0"/>
  </r>
  <r>
    <n v="4676"/>
    <x v="3"/>
    <m/>
    <d v="2021-07-02T14:45:45"/>
    <d v="2021-07-02T14:48:05"/>
    <n v="0"/>
    <n v="0"/>
  </r>
  <r>
    <n v="4676"/>
    <x v="2"/>
    <m/>
    <d v="2021-06-29T09:09:13"/>
    <d v="2021-06-29T09:11:29"/>
    <n v="0"/>
    <n v="0"/>
  </r>
  <r>
    <n v="4675"/>
    <x v="2"/>
    <s v=""/>
    <d v="2021-07-03T07:07:41"/>
    <d v="2021-07-03T07:22:22"/>
    <n v="136"/>
    <n v="0"/>
  </r>
  <r>
    <n v="4676"/>
    <x v="2"/>
    <n v="8"/>
    <d v="2021-07-01T11:54:49"/>
    <d v="2021-07-01T12:11:40"/>
    <n v="117"/>
    <n v="0"/>
  </r>
  <r>
    <n v="4677"/>
    <x v="4"/>
    <n v="9"/>
    <d v="2021-07-01T17:25:18"/>
    <d v="2021-07-01T17:45:31"/>
    <n v="0"/>
    <n v="0"/>
  </r>
  <r>
    <n v="4677"/>
    <x v="1"/>
    <s v=""/>
    <d v="2021-07-03T13:27:24"/>
    <d v="2021-07-03T13:32:53"/>
    <n v="0"/>
    <n v="0"/>
  </r>
  <r>
    <n v="4677"/>
    <x v="1"/>
    <m/>
    <d v="2021-07-03T07:51:53"/>
    <d v="2021-07-03T08:47:30"/>
    <n v="130"/>
    <n v="0"/>
  </r>
  <r>
    <n v="4678"/>
    <x v="4"/>
    <s v=""/>
    <d v="2021-07-06T16:18:29"/>
    <d v="2021-07-06T16:54:16"/>
    <n v="0"/>
    <n v="0"/>
  </r>
  <r>
    <n v="4674"/>
    <x v="2"/>
    <m/>
    <d v="2021-06-30T09:15:16"/>
    <d v="2021-06-30T10:10:58"/>
    <n v="239"/>
    <n v="0"/>
  </r>
  <r>
    <n v="4678"/>
    <x v="4"/>
    <m/>
    <d v="2021-07-06T17:33:39"/>
    <d v="2021-07-06T17:49:01"/>
    <n v="104"/>
    <n v="13"/>
  </r>
  <r>
    <n v="4678"/>
    <x v="1"/>
    <n v="8"/>
    <d v="2021-07-01T09:53:43"/>
    <d v="2021-07-01T09:59:02"/>
    <n v="0"/>
    <n v="0"/>
  </r>
  <r>
    <n v="4679"/>
    <x v="4"/>
    <m/>
    <d v="2021-07-01T09:57:19"/>
    <d v="2021-07-01T10:38:11"/>
    <n v="0"/>
    <n v="0"/>
  </r>
  <r>
    <n v="4679"/>
    <x v="4"/>
    <m/>
    <d v="2021-07-06T10:27:16"/>
    <d v="2021-07-06T11:32:58"/>
    <n v="6"/>
    <n v="0"/>
  </r>
  <r>
    <n v="4679"/>
    <x v="1"/>
    <n v="9"/>
    <d v="2021-07-06T13:32:10"/>
    <d v="2021-07-06T13:38:05"/>
    <n v="0"/>
    <n v="0"/>
  </r>
  <r>
    <n v="4664"/>
    <x v="1"/>
    <s v=""/>
    <d v="2021-07-02T17:07:09"/>
    <d v="2021-07-02T17:17:26"/>
    <n v="0"/>
    <n v="0"/>
  </r>
  <r>
    <n v="4664"/>
    <x v="4"/>
    <m/>
    <d v="2021-06-29T14:57:59"/>
    <d v="2021-06-29T15:13:09"/>
    <n v="245"/>
    <n v="0"/>
  </r>
  <r>
    <n v="4680"/>
    <x v="12"/>
    <m/>
    <d v="2021-07-01T11:26:53"/>
    <d v="2021-07-01T12:17:34"/>
    <n v="0"/>
    <n v="0"/>
  </r>
  <r>
    <n v="4680"/>
    <x v="1"/>
    <s v=""/>
    <d v="2021-07-05T11:18:49"/>
    <d v="2021-07-05T11:24:33"/>
    <n v="0"/>
    <n v="0"/>
  </r>
  <r>
    <n v="4680"/>
    <x v="12"/>
    <n v="9"/>
    <d v="2021-07-01T17:43:09"/>
    <d v="2021-07-01T18:28:32"/>
    <n v="288"/>
    <n v="0"/>
  </r>
  <r>
    <n v="4665"/>
    <x v="1"/>
    <m/>
    <d v="2021-06-30T07:21:30"/>
    <d v="2021-06-30T07:32:01"/>
    <n v="0"/>
    <n v="0"/>
  </r>
  <r>
    <n v="4665"/>
    <x v="11"/>
    <m/>
    <d v="2021-06-29T15:42:29"/>
    <d v="2021-06-29T16:33:05"/>
    <n v="355"/>
    <n v="0"/>
  </r>
  <r>
    <n v="4681"/>
    <x v="0"/>
    <s v=""/>
    <d v="2021-07-01T13:07:24"/>
    <d v="2021-07-01T14:28:32"/>
    <n v="0"/>
    <n v="0"/>
  </r>
  <r>
    <n v="4681"/>
    <x v="1"/>
    <m/>
    <d v="2021-07-07T10:09:59"/>
    <d v="2021-07-07T10:15:22"/>
    <n v="0"/>
    <n v="0"/>
  </r>
  <r>
    <n v="4681"/>
    <x v="0"/>
    <s v=""/>
    <d v="2021-07-02T13:21:39"/>
    <d v="2021-07-02T15:27:16"/>
    <n v="372"/>
    <n v="0"/>
  </r>
  <r>
    <n v="4682"/>
    <x v="2"/>
    <s v=""/>
    <d v="2021-07-04T07:10:25"/>
    <d v="2021-07-04T07:16:10"/>
    <n v="0"/>
    <n v="0"/>
  </r>
  <r>
    <n v="4682"/>
    <x v="3"/>
    <s v=""/>
    <d v="2021-07-01T17:54:32"/>
    <d v="2021-07-01T17:59:51"/>
    <n v="0"/>
    <n v="0"/>
  </r>
  <r>
    <n v="4682"/>
    <x v="2"/>
    <m/>
    <d v="2021-07-03T10:18:55"/>
    <d v="2021-07-03T11:09:49"/>
    <n v="304"/>
    <n v="0"/>
  </r>
  <r>
    <n v="4683"/>
    <x v="3"/>
    <s v=""/>
    <d v="2021-07-05T12:25:47"/>
    <d v="2021-07-05T12:31:19"/>
    <n v="0"/>
    <n v="0"/>
  </r>
  <r>
    <n v="4683"/>
    <x v="4"/>
    <m/>
    <d v="2021-07-02T12:03:10"/>
    <d v="2021-07-02T12:18:56"/>
    <n v="347"/>
    <n v="0"/>
  </r>
  <r>
    <n v="4683"/>
    <x v="4"/>
    <m/>
    <d v="2021-07-02T09:31:15"/>
    <d v="2021-07-02T09:47:06"/>
    <n v="0"/>
    <n v="0"/>
  </r>
  <r>
    <n v="4683"/>
    <x v="4"/>
    <s v=""/>
    <d v="2021-07-01T11:54:06"/>
    <d v="2021-07-01T13:09:54"/>
    <n v="347"/>
    <n v="0"/>
  </r>
  <r>
    <n v="4684"/>
    <x v="2"/>
    <m/>
    <d v="2021-07-02T16:50:53"/>
    <d v="2021-07-03T07:41:12"/>
    <n v="0"/>
    <n v="0"/>
  </r>
  <r>
    <n v="4684"/>
    <x v="3"/>
    <s v=""/>
    <d v="2021-07-01T11:20:24"/>
    <d v="2021-07-01T22:10:56"/>
    <n v="0"/>
    <n v="0"/>
  </r>
  <r>
    <n v="4684"/>
    <x v="2"/>
    <s v=""/>
    <d v="2021-07-05T07:01:21"/>
    <d v="2021-07-05T07:51:59"/>
    <n v="102"/>
    <n v="0"/>
  </r>
  <r>
    <n v="4685"/>
    <x v="5"/>
    <m/>
    <d v="2021-07-01T13:06:14"/>
    <d v="2021-07-01T13:27:09"/>
    <n v="238"/>
    <n v="0"/>
  </r>
  <r>
    <n v="4686"/>
    <x v="2"/>
    <m/>
    <d v="2021-07-07T16:44:50"/>
    <d v="2021-07-07T16:50:11"/>
    <n v="0"/>
    <n v="0"/>
  </r>
  <r>
    <n v="4686"/>
    <x v="3"/>
    <n v="8"/>
    <d v="2021-07-03T14:06:17"/>
    <d v="2021-07-03T14:11:53"/>
    <n v="0"/>
    <n v="0"/>
  </r>
  <r>
    <n v="4686"/>
    <x v="2"/>
    <n v="9"/>
    <d v="2021-07-04T07:26:50"/>
    <d v="2021-07-04T11:17:41"/>
    <n v="289"/>
    <n v="0"/>
  </r>
  <r>
    <n v="4687"/>
    <x v="6"/>
    <m/>
    <d v="2021-07-01T08:35:31"/>
    <d v="2021-07-01T09:10:55"/>
    <n v="0"/>
    <n v="0"/>
  </r>
  <r>
    <n v="4687"/>
    <x v="3"/>
    <s v=""/>
    <d v="2021-07-01T15:57:53"/>
    <d v="2021-07-01T16:23:22"/>
    <n v="0"/>
    <n v="0"/>
  </r>
  <r>
    <n v="4687"/>
    <x v="6"/>
    <s v=""/>
    <d v="2021-07-01T15:07:38"/>
    <d v="2021-07-01T16:03:31"/>
    <n v="0"/>
    <n v="0"/>
  </r>
  <r>
    <n v="4687"/>
    <x v="6"/>
    <s v=""/>
    <d v="2021-07-04T09:58:28"/>
    <d v="2021-07-04T11:39:19"/>
    <n v="40"/>
    <n v="0"/>
  </r>
  <r>
    <n v="4687"/>
    <x v="6"/>
    <m/>
    <d v="2021-07-05T08:06:26"/>
    <d v="2021-07-05T08:21:36"/>
    <n v="40"/>
    <n v="5"/>
  </r>
  <r>
    <n v="4688"/>
    <x v="0"/>
    <m/>
    <d v="2021-07-02T08:56:50"/>
    <d v="2021-07-02T10:07:18"/>
    <n v="0"/>
    <n v="0"/>
  </r>
  <r>
    <n v="4688"/>
    <x v="1"/>
    <s v=""/>
    <d v="2021-07-01T17:15:30"/>
    <d v="2021-07-01T17:20:55"/>
    <n v="0"/>
    <n v="0"/>
  </r>
  <r>
    <n v="4688"/>
    <x v="0"/>
    <m/>
    <d v="2021-07-04T13:37:21"/>
    <d v="2021-07-04T14:12:32"/>
    <n v="342"/>
    <n v="0"/>
  </r>
  <r>
    <n v="4689"/>
    <x v="5"/>
    <m/>
    <d v="2021-07-01T10:20:56"/>
    <d v="2021-07-01T10:39:28"/>
    <n v="225"/>
    <n v="0"/>
  </r>
  <r>
    <n v="4690"/>
    <x v="2"/>
    <s v=""/>
    <d v="2021-07-05T15:30:58"/>
    <d v="2021-07-05T15:36:36"/>
    <n v="0"/>
    <n v="0"/>
  </r>
  <r>
    <n v="4690"/>
    <x v="3"/>
    <s v=""/>
    <d v="2021-07-03T14:52:57"/>
    <d v="2021-07-03T14:55:17"/>
    <n v="0"/>
    <n v="0"/>
  </r>
  <r>
    <n v="4690"/>
    <x v="2"/>
    <n v="9"/>
    <d v="2021-07-01T13:38:30"/>
    <d v="2021-07-01T14:00:48"/>
    <n v="184"/>
    <n v="0"/>
  </r>
  <r>
    <n v="4691"/>
    <x v="2"/>
    <n v="8"/>
    <d v="2021-07-04T13:43:06"/>
    <d v="2021-07-04T13:49:20"/>
    <n v="0"/>
    <n v="0"/>
  </r>
  <r>
    <n v="4691"/>
    <x v="3"/>
    <n v="9"/>
    <d v="2021-07-03T12:39:53"/>
    <d v="2021-07-03T12:42:13"/>
    <n v="0"/>
    <n v="0"/>
  </r>
  <r>
    <n v="4692"/>
    <x v="2"/>
    <s v=""/>
    <d v="2021-07-02T12:10:05"/>
    <d v="2021-07-02T12:12:23"/>
    <n v="0"/>
    <n v="0"/>
  </r>
  <r>
    <n v="4692"/>
    <x v="3"/>
    <n v="8"/>
    <d v="2021-07-07T10:01:12"/>
    <d v="2021-07-07T10:03:42"/>
    <n v="0"/>
    <n v="0"/>
  </r>
  <r>
    <n v="4692"/>
    <x v="2"/>
    <s v=""/>
    <d v="2021-07-02T15:45:56"/>
    <d v="2021-07-02T17:07:06"/>
    <n v="325"/>
    <n v="0"/>
  </r>
  <r>
    <n v="4693"/>
    <x v="2"/>
    <s v=""/>
    <d v="2021-07-03T16:24:06"/>
    <d v="2021-07-03T16:30:33"/>
    <n v="0"/>
    <n v="0"/>
  </r>
  <r>
    <n v="4691"/>
    <x v="2"/>
    <s v=""/>
    <d v="2021-07-06T13:51:19"/>
    <d v="2021-07-06T14:14:43"/>
    <n v="115"/>
    <n v="0"/>
  </r>
  <r>
    <n v="4693"/>
    <x v="3"/>
    <m/>
    <d v="2021-07-03T11:25:35"/>
    <d v="2021-07-03T11:29:20"/>
    <n v="0"/>
    <n v="0"/>
  </r>
  <r>
    <n v="4693"/>
    <x v="2"/>
    <m/>
    <d v="2021-07-06T09:20:44"/>
    <d v="2021-07-06T09:48:56"/>
    <n v="143"/>
    <n v="0"/>
  </r>
  <r>
    <n v="4694"/>
    <x v="7"/>
    <m/>
    <d v="2021-07-01T08:32:38"/>
    <d v="2021-07-01T08:47:48"/>
    <n v="0"/>
    <n v="0"/>
  </r>
  <r>
    <n v="4694"/>
    <x v="7"/>
    <s v=""/>
    <d v="2021-07-04T10:06:32"/>
    <d v="2021-07-04T12:06:52"/>
    <n v="0"/>
    <n v="0"/>
  </r>
  <r>
    <n v="4694"/>
    <x v="3"/>
    <m/>
    <d v="2021-07-06T14:27:27"/>
    <d v="2021-07-06T14:33:11"/>
    <n v="0"/>
    <n v="0"/>
  </r>
  <r>
    <n v="4694"/>
    <x v="7"/>
    <n v="9"/>
    <d v="2021-07-04T15:29:48"/>
    <d v="2021-07-04T16:05:26"/>
    <n v="359"/>
    <n v="0"/>
  </r>
  <r>
    <n v="4694"/>
    <x v="7"/>
    <m/>
    <d v="2021-07-04T16:17:28"/>
    <d v="2021-07-04T17:47:47"/>
    <n v="359"/>
    <n v="0"/>
  </r>
  <r>
    <n v="4695"/>
    <x v="1"/>
    <m/>
    <d v="2021-07-03T17:11:46"/>
    <d v="2021-07-03T17:17:30"/>
    <n v="0"/>
    <n v="0"/>
  </r>
  <r>
    <n v="4695"/>
    <x v="7"/>
    <s v=""/>
    <d v="2021-07-02T12:29:05"/>
    <d v="2021-07-02T14:54:16"/>
    <n v="80"/>
    <n v="0"/>
  </r>
  <r>
    <n v="4696"/>
    <x v="2"/>
    <s v=""/>
    <d v="2021-07-03T12:04:45"/>
    <d v="2021-07-03T12:10:19"/>
    <n v="0"/>
    <n v="0"/>
  </r>
  <r>
    <n v="4696"/>
    <x v="3"/>
    <m/>
    <d v="2021-07-06T07:09:59"/>
    <d v="2021-07-06T07:15:37"/>
    <n v="0"/>
    <n v="0"/>
  </r>
  <r>
    <n v="4696"/>
    <x v="2"/>
    <n v="9"/>
    <d v="2021-07-02T08:35:05"/>
    <d v="2021-07-02T08:55:44"/>
    <n v="374"/>
    <n v="0"/>
  </r>
  <r>
    <n v="4697"/>
    <x v="2"/>
    <m/>
    <d v="2021-07-02T14:51:13"/>
    <d v="2021-07-02T14:57:02"/>
    <n v="0"/>
    <n v="0"/>
  </r>
  <r>
    <n v="4697"/>
    <x v="3"/>
    <n v="8"/>
    <d v="2021-07-03T14:07:00"/>
    <d v="2021-07-03T14:12:22"/>
    <n v="0"/>
    <n v="0"/>
  </r>
  <r>
    <n v="4697"/>
    <x v="2"/>
    <n v="9"/>
    <d v="2021-07-06T07:59:05"/>
    <d v="2021-07-06T08:09:39"/>
    <n v="85"/>
    <n v="0"/>
  </r>
  <r>
    <n v="4698"/>
    <x v="2"/>
    <n v="8"/>
    <d v="2021-07-03T07:08:07"/>
    <d v="2021-07-03T07:13:53"/>
    <n v="0"/>
    <n v="0"/>
  </r>
  <r>
    <n v="4698"/>
    <x v="3"/>
    <s v=""/>
    <d v="2021-07-05T16:12:17"/>
    <d v="2021-07-05T16:17:41"/>
    <n v="0"/>
    <n v="0"/>
  </r>
  <r>
    <n v="4699"/>
    <x v="2"/>
    <s v=""/>
    <d v="2021-07-03T15:13:41"/>
    <d v="2021-07-03T15:19:05"/>
    <n v="0"/>
    <n v="0"/>
  </r>
  <r>
    <n v="4698"/>
    <x v="2"/>
    <s v=""/>
    <d v="2021-07-07T13:25:49"/>
    <d v="2021-07-07T13:36:11"/>
    <n v="336"/>
    <n v="0"/>
  </r>
  <r>
    <n v="4699"/>
    <x v="3"/>
    <n v="8"/>
    <d v="2021-07-02T14:38:15"/>
    <d v="2021-07-02T14:44:02"/>
    <n v="0"/>
    <n v="0"/>
  </r>
  <r>
    <n v="4699"/>
    <x v="2"/>
    <s v=""/>
    <d v="2021-07-01T14:34:13"/>
    <d v="2021-07-01T18:04:27"/>
    <n v="184"/>
    <n v="0"/>
  </r>
  <r>
    <n v="4700"/>
    <x v="2"/>
    <m/>
    <d v="2021-07-01T10:18:55"/>
    <d v="2021-07-01T10:24:16"/>
    <n v="0"/>
    <n v="0"/>
  </r>
  <r>
    <n v="4700"/>
    <x v="2"/>
    <m/>
    <d v="2021-07-05T09:17:25"/>
    <d v="2021-07-05T09:43:05"/>
    <n v="16"/>
    <n v="0"/>
  </r>
  <r>
    <n v="4700"/>
    <x v="3"/>
    <n v="9"/>
    <d v="2021-07-01T09:14:07"/>
    <d v="2021-07-01T09:19:56"/>
    <n v="0"/>
    <n v="0"/>
  </r>
  <r>
    <n v="4701"/>
    <x v="2"/>
    <m/>
    <d v="2021-07-04T12:38:18"/>
    <d v="2021-07-04T12:44:11"/>
    <n v="0"/>
    <n v="0"/>
  </r>
  <r>
    <n v="4701"/>
    <x v="3"/>
    <m/>
    <d v="2021-07-04T10:11:25"/>
    <d v="2021-07-04T10:16:59"/>
    <n v="0"/>
    <n v="0"/>
  </r>
  <r>
    <n v="4702"/>
    <x v="2"/>
    <n v="9"/>
    <d v="2021-07-04T17:41:25"/>
    <d v="2021-07-04T17:47:04"/>
    <n v="0"/>
    <n v="0"/>
  </r>
  <r>
    <n v="4701"/>
    <x v="2"/>
    <s v=""/>
    <d v="2021-07-01T09:58:11"/>
    <d v="2021-07-01T10:49:05"/>
    <n v="157"/>
    <n v="0"/>
  </r>
  <r>
    <n v="4702"/>
    <x v="3"/>
    <n v="8"/>
    <d v="2021-07-04T17:35:57"/>
    <d v="2021-07-04T17:40:56"/>
    <n v="0"/>
    <n v="0"/>
  </r>
  <r>
    <n v="4702"/>
    <x v="2"/>
    <n v="9"/>
    <d v="2021-07-06T17:08:18"/>
    <d v="2021-07-06T17:23:34"/>
    <n v="375"/>
    <n v="0"/>
  </r>
  <r>
    <n v="4703"/>
    <x v="8"/>
    <m/>
    <d v="2021-07-02T17:25:09"/>
    <d v="2021-07-02T18:15:55"/>
    <n v="0"/>
    <n v="0"/>
  </r>
  <r>
    <n v="4703"/>
    <x v="3"/>
    <s v=""/>
    <d v="2021-07-04T11:05:43"/>
    <d v="2021-07-04T11:11:21"/>
    <n v="0"/>
    <n v="0"/>
  </r>
  <r>
    <n v="4703"/>
    <x v="8"/>
    <s v=""/>
    <d v="2021-07-07T16:49:35"/>
    <d v="2021-07-07T17:24:53"/>
    <n v="243"/>
    <n v="0"/>
  </r>
  <r>
    <n v="4704"/>
    <x v="8"/>
    <m/>
    <d v="2021-07-01T13:31:44"/>
    <d v="2021-07-01T14:12:06"/>
    <n v="0"/>
    <n v="0"/>
  </r>
  <r>
    <n v="4704"/>
    <x v="1"/>
    <n v="8"/>
    <d v="2021-07-01T16:20:38"/>
    <d v="2021-07-01T16:25:54"/>
    <n v="0"/>
    <n v="0"/>
  </r>
  <r>
    <n v="4704"/>
    <x v="8"/>
    <n v="9"/>
    <d v="2021-07-05T16:28:34"/>
    <d v="2021-07-05T16:34:29"/>
    <n v="351"/>
    <n v="0"/>
  </r>
  <r>
    <n v="4705"/>
    <x v="2"/>
    <m/>
    <d v="2021-07-01T17:31:38"/>
    <d v="2021-07-01T17:37:32"/>
    <n v="0"/>
    <n v="0"/>
  </r>
  <r>
    <n v="4705"/>
    <x v="3"/>
    <m/>
    <d v="2021-07-03T13:26:41"/>
    <d v="2021-07-03T13:29:10"/>
    <n v="0"/>
    <n v="0"/>
  </r>
  <r>
    <n v="4705"/>
    <x v="2"/>
    <n v="8"/>
    <d v="2021-07-02T14:31:47"/>
    <d v="2021-07-02T15:25:30"/>
    <n v="119"/>
    <n v="0"/>
  </r>
  <r>
    <n v="4695"/>
    <x v="7"/>
    <m/>
    <d v="2021-07-02T12:36:26"/>
    <d v="2021-07-02T15:47:04"/>
    <n v="80"/>
    <n v="0"/>
  </r>
  <r>
    <n v="4706"/>
    <x v="4"/>
    <n v="8"/>
    <d v="2021-07-06T12:14:59"/>
    <d v="2021-07-06T12:45:16"/>
    <n v="0"/>
    <n v="0"/>
  </r>
  <r>
    <n v="4703"/>
    <x v="0"/>
    <m/>
    <d v="2021-07-06T10:01:47"/>
    <d v="2021-07-06T14:02:20"/>
    <n v="243"/>
    <n v="0"/>
  </r>
  <r>
    <n v="4707"/>
    <x v="6"/>
    <s v=""/>
    <d v="2021-07-05T10:04:31"/>
    <d v="2021-07-05T10:35:16"/>
    <n v="0"/>
    <n v="0"/>
  </r>
  <r>
    <n v="4707"/>
    <x v="6"/>
    <s v=""/>
    <d v="2021-07-06T11:52:05"/>
    <d v="2021-07-06T12:42:36"/>
    <n v="76"/>
    <n v="0"/>
  </r>
  <r>
    <n v="4707"/>
    <x v="1"/>
    <m/>
    <d v="2021-07-02T12:14:50"/>
    <d v="2021-07-02T12:25:05"/>
    <n v="0"/>
    <n v="0"/>
  </r>
  <r>
    <n v="4707"/>
    <x v="6"/>
    <m/>
    <d v="2021-07-03T11:50:12"/>
    <d v="2021-07-03T13:50:35"/>
    <n v="76"/>
    <n v="0"/>
  </r>
  <r>
    <n v="4708"/>
    <x v="2"/>
    <m/>
    <d v="2021-07-06T09:13:41"/>
    <d v="2021-07-06T09:19:23"/>
    <n v="0"/>
    <n v="0"/>
  </r>
  <r>
    <n v="4708"/>
    <x v="3"/>
    <m/>
    <d v="2021-07-03T15:29:31"/>
    <d v="2021-07-03T15:32:19"/>
    <n v="0"/>
    <n v="0"/>
  </r>
  <r>
    <n v="4708"/>
    <x v="2"/>
    <s v=""/>
    <d v="2021-07-04T09:03:01"/>
    <d v="2021-07-04T09:16:26"/>
    <n v="140"/>
    <n v="0"/>
  </r>
  <r>
    <n v="4709"/>
    <x v="9"/>
    <m/>
    <d v="2021-07-03T07:36:12"/>
    <d v="2021-07-03T07:47:01"/>
    <n v="0"/>
    <n v="0"/>
  </r>
  <r>
    <n v="4709"/>
    <x v="3"/>
    <n v="8"/>
    <d v="2021-07-03T11:06:26"/>
    <d v="2021-07-03T11:09:37"/>
    <n v="0"/>
    <n v="0"/>
  </r>
  <r>
    <n v="4709"/>
    <x v="9"/>
    <m/>
    <d v="2021-07-03T17:25:26"/>
    <d v="2021-07-03T19:38:10"/>
    <n v="225"/>
    <n v="0"/>
  </r>
  <r>
    <n v="4710"/>
    <x v="2"/>
    <m/>
    <d v="2021-07-05T12:55:26"/>
    <d v="2021-07-05T13:01:18"/>
    <n v="0"/>
    <n v="0"/>
  </r>
  <r>
    <n v="4710"/>
    <x v="3"/>
    <m/>
    <d v="2021-07-05T14:52:48"/>
    <d v="2021-07-05T14:55:24"/>
    <n v="0"/>
    <n v="0"/>
  </r>
  <r>
    <n v="4710"/>
    <x v="2"/>
    <n v="9"/>
    <d v="2021-07-03T09:51:42"/>
    <d v="2021-07-03T10:00:32"/>
    <n v="64"/>
    <n v="0"/>
  </r>
  <r>
    <n v="4711"/>
    <x v="2"/>
    <s v=""/>
    <d v="2021-07-01T17:52:13"/>
    <d v="2021-07-01T17:57:59"/>
    <n v="0"/>
    <n v="0"/>
  </r>
  <r>
    <n v="4711"/>
    <x v="3"/>
    <s v=""/>
    <d v="2021-07-03T08:40:16"/>
    <d v="2021-07-03T11:03:40"/>
    <n v="0"/>
    <n v="0"/>
  </r>
  <r>
    <n v="4711"/>
    <x v="2"/>
    <m/>
    <d v="2021-07-01T11:49:29"/>
    <d v="2021-07-01T14:13:18"/>
    <n v="168"/>
    <n v="0"/>
  </r>
  <r>
    <n v="4708"/>
    <x v="2"/>
    <m/>
    <d v="2021-07-01T17:41:08"/>
    <d v="2021-07-01T17:48:32"/>
    <n v="140"/>
    <n v="0"/>
  </r>
  <r>
    <n v="4709"/>
    <x v="9"/>
    <s v=""/>
    <d v="2021-07-07T16:51:01"/>
    <d v="2021-07-07T16:58:23"/>
    <n v="225"/>
    <n v="0"/>
  </r>
  <r>
    <n v="4712"/>
    <x v="2"/>
    <n v="8"/>
    <d v="2021-07-02T16:07:41"/>
    <d v="2021-07-02T16:13:12"/>
    <n v="0"/>
    <n v="0"/>
  </r>
  <r>
    <n v="4712"/>
    <x v="3"/>
    <m/>
    <d v="2021-07-06T08:25:26"/>
    <d v="2021-07-06T08:28:53"/>
    <n v="0"/>
    <n v="0"/>
  </r>
  <r>
    <n v="4713"/>
    <x v="2"/>
    <m/>
    <d v="2021-07-05T07:43:06"/>
    <d v="2021-07-05T07:48:38"/>
    <n v="0"/>
    <n v="0"/>
  </r>
  <r>
    <n v="4713"/>
    <x v="3"/>
    <s v=""/>
    <d v="2021-07-01T14:21:24"/>
    <d v="2021-07-01T14:23:45"/>
    <n v="0"/>
    <n v="0"/>
  </r>
  <r>
    <n v="4712"/>
    <x v="2"/>
    <n v="8"/>
    <d v="2021-07-01T13:41:14"/>
    <d v="2021-07-01T14:03:57"/>
    <n v="382"/>
    <n v="0"/>
  </r>
  <r>
    <n v="4713"/>
    <x v="2"/>
    <n v="9"/>
    <d v="2021-07-07T12:21:53"/>
    <d v="2021-07-07T12:50:17"/>
    <n v="65"/>
    <n v="0"/>
  </r>
  <r>
    <n v="4714"/>
    <x v="4"/>
    <s v=""/>
    <d v="2021-07-06T07:03:56"/>
    <d v="2021-07-06T07:29:46"/>
    <n v="0"/>
    <n v="0"/>
  </r>
  <r>
    <n v="4714"/>
    <x v="1"/>
    <m/>
    <d v="2021-07-03T15:20:36"/>
    <d v="2021-07-03T15:26:29"/>
    <n v="0"/>
    <n v="0"/>
  </r>
  <r>
    <n v="4715"/>
    <x v="10"/>
    <m/>
    <d v="2021-07-07T14:39:24"/>
    <d v="2021-07-07T15:25:00"/>
    <n v="0"/>
    <n v="0"/>
  </r>
  <r>
    <n v="4715"/>
    <x v="1"/>
    <s v=""/>
    <d v="2021-07-04T11:29:46"/>
    <d v="2021-07-04T11:34:56"/>
    <n v="0"/>
    <n v="0"/>
  </r>
  <r>
    <n v="4715"/>
    <x v="10"/>
    <m/>
    <d v="2021-07-05T17:58:16"/>
    <d v="2021-07-05T20:38:45"/>
    <n v="284"/>
    <n v="0"/>
  </r>
  <r>
    <n v="4710"/>
    <x v="2"/>
    <n v="9"/>
    <d v="2021-07-01T12:48:40"/>
    <d v="2021-07-01T12:51:16"/>
    <n v="64"/>
    <n v="0"/>
  </r>
  <r>
    <n v="4716"/>
    <x v="7"/>
    <s v=""/>
    <d v="2021-07-05T13:10:16"/>
    <d v="2021-07-05T13:25:41"/>
    <n v="0"/>
    <n v="0"/>
  </r>
  <r>
    <n v="4716"/>
    <x v="1"/>
    <m/>
    <d v="2021-07-06T08:52:39"/>
    <d v="2021-07-06T08:58:02"/>
    <n v="0"/>
    <n v="0"/>
  </r>
  <r>
    <n v="4716"/>
    <x v="7"/>
    <m/>
    <d v="2021-07-02T16:57:22"/>
    <d v="2021-07-02T17:32:50"/>
    <n v="327"/>
    <n v="0"/>
  </r>
  <r>
    <n v="4706"/>
    <x v="1"/>
    <m/>
    <d v="2021-07-04T11:07:09"/>
    <d v="2021-07-04T11:28:00"/>
    <n v="0"/>
    <n v="0"/>
  </r>
  <r>
    <n v="4706"/>
    <x v="4"/>
    <m/>
    <d v="2021-07-01T07:14:01"/>
    <d v="2021-07-01T08:59:28"/>
    <n v="224"/>
    <n v="0"/>
  </r>
  <r>
    <n v="4717"/>
    <x v="4"/>
    <s v=""/>
    <d v="2021-07-02T14:11:46"/>
    <d v="2021-07-03T07:26:48"/>
    <n v="0"/>
    <n v="0"/>
  </r>
  <r>
    <n v="4718"/>
    <x v="6"/>
    <s v=""/>
    <d v="2021-07-06T15:16:34"/>
    <d v="2021-07-06T16:07:13"/>
    <n v="0"/>
    <n v="0"/>
  </r>
  <r>
    <n v="4718"/>
    <x v="1"/>
    <m/>
    <d v="2021-07-03T15:25:21"/>
    <d v="2021-07-03T15:30:32"/>
    <n v="0"/>
    <n v="0"/>
  </r>
  <r>
    <n v="4718"/>
    <x v="6"/>
    <m/>
    <d v="2021-07-03T08:34:13"/>
    <d v="2021-07-03T09:39:45"/>
    <n v="126"/>
    <n v="0"/>
  </r>
  <r>
    <n v="4703"/>
    <x v="0"/>
    <m/>
    <d v="2021-07-01T17:15:39"/>
    <d v="2021-07-01T21:00:57"/>
    <n v="243"/>
    <n v="0"/>
  </r>
  <r>
    <n v="4703"/>
    <x v="11"/>
    <s v=""/>
    <d v="2021-07-04T14:48:12"/>
    <d v="2021-07-04T15:33:41"/>
    <n v="243"/>
    <n v="0"/>
  </r>
  <r>
    <n v="4703"/>
    <x v="11"/>
    <s v=""/>
    <d v="2021-07-07T12:25:55"/>
    <d v="2021-07-07T16:26:27"/>
    <n v="243"/>
    <n v="0"/>
  </r>
  <r>
    <n v="4687"/>
    <x v="0"/>
    <s v=""/>
    <d v="2021-07-07T12:47:40"/>
    <d v="2021-07-07T13:33:32"/>
    <n v="40"/>
    <n v="0"/>
  </r>
  <r>
    <n v="4687"/>
    <x v="0"/>
    <m/>
    <d v="2021-07-03T14:41:08"/>
    <d v="2021-07-03T18:41:58"/>
    <n v="40"/>
    <n v="0"/>
  </r>
  <r>
    <n v="4719"/>
    <x v="2"/>
    <s v=""/>
    <d v="2021-07-04T10:59:05"/>
    <d v="2021-07-04T12:12:29"/>
    <n v="239"/>
    <n v="0"/>
  </r>
  <r>
    <n v="4720"/>
    <x v="6"/>
    <s v=""/>
    <d v="2021-07-03T15:33:07"/>
    <d v="2021-07-03T16:03:23"/>
    <n v="0"/>
    <n v="0"/>
  </r>
  <r>
    <n v="4720"/>
    <x v="1"/>
    <m/>
    <d v="2021-07-05T11:36:06"/>
    <d v="2021-07-05T11:42:01"/>
    <n v="0"/>
    <n v="0"/>
  </r>
  <r>
    <n v="4720"/>
    <x v="6"/>
    <s v=""/>
    <d v="2021-07-04T08:34:22"/>
    <d v="2021-07-04T08:59:36"/>
    <n v="392"/>
    <n v="0"/>
  </r>
  <r>
    <n v="4720"/>
    <x v="6"/>
    <s v=""/>
    <d v="2021-07-06T13:12:35"/>
    <d v="2021-07-06T15:43:08"/>
    <n v="392"/>
    <n v="0"/>
  </r>
  <r>
    <n v="4720"/>
    <x v="11"/>
    <n v="8"/>
    <d v="2021-07-03T14:26:36"/>
    <d v="2021-07-03T15:57:28"/>
    <n v="392"/>
    <n v="0"/>
  </r>
  <r>
    <n v="4721"/>
    <x v="6"/>
    <n v="9"/>
    <d v="2021-07-04T15:48:32"/>
    <d v="2021-07-04T16:48:48"/>
    <n v="253"/>
    <n v="32"/>
  </r>
  <r>
    <n v="4722"/>
    <x v="2"/>
    <s v=""/>
    <d v="2021-07-03T12:04:19"/>
    <d v="2021-07-03T12:09:50"/>
    <n v="0"/>
    <n v="0"/>
  </r>
  <r>
    <n v="4722"/>
    <x v="3"/>
    <n v="9"/>
    <d v="2021-07-03T09:41:46"/>
    <d v="2021-07-03T09:43:39"/>
    <n v="0"/>
    <n v="0"/>
  </r>
  <r>
    <n v="4722"/>
    <x v="2"/>
    <s v=""/>
    <d v="2021-07-04T13:14:10"/>
    <d v="2021-07-04T14:07:15"/>
    <n v="275"/>
    <n v="34"/>
  </r>
  <r>
    <n v="4723"/>
    <x v="3"/>
    <s v=""/>
    <d v="2021-07-04T13:28:25"/>
    <d v="2021-07-05T06:15:37"/>
    <n v="0"/>
    <n v="0"/>
  </r>
  <r>
    <n v="4723"/>
    <x v="2"/>
    <m/>
    <d v="2021-07-08T11:47:54"/>
    <d v="2021-07-08T12:01:24"/>
    <n v="64"/>
    <n v="0"/>
  </r>
  <r>
    <n v="4719"/>
    <x v="2"/>
    <m/>
    <d v="2021-07-07T07:25:58"/>
    <d v="2021-07-07T07:31:39"/>
    <n v="0"/>
    <n v="0"/>
  </r>
  <r>
    <n v="4719"/>
    <x v="3"/>
    <m/>
    <d v="2021-07-02T07:34:19"/>
    <d v="2021-07-02T07:36:29"/>
    <n v="0"/>
    <n v="0"/>
  </r>
  <r>
    <n v="4719"/>
    <x v="2"/>
    <m/>
    <d v="2021-07-08T08:28:19"/>
    <d v="2021-07-08T09:41:27"/>
    <n v="239"/>
    <n v="0"/>
  </r>
  <r>
    <n v="4708"/>
    <x v="3"/>
    <n v="8"/>
    <d v="2021-07-03T10:44:59"/>
    <d v="2021-07-03T10:52:32"/>
    <n v="0"/>
    <n v="0"/>
  </r>
  <r>
    <n v="4708"/>
    <x v="2"/>
    <m/>
    <d v="2021-07-04T16:08:50"/>
    <d v="2021-07-04T16:16:23"/>
    <n v="140"/>
    <n v="0"/>
  </r>
  <r>
    <n v="4724"/>
    <x v="2"/>
    <n v="9"/>
    <d v="2021-07-02T07:19:21"/>
    <d v="2021-07-02T23:04:33"/>
    <n v="0"/>
    <n v="0"/>
  </r>
  <r>
    <n v="4724"/>
    <x v="3"/>
    <s v=""/>
    <d v="2021-07-08T10:55:38"/>
    <d v="2021-07-08T11:08:06"/>
    <n v="0"/>
    <n v="0"/>
  </r>
  <r>
    <n v="4724"/>
    <x v="3"/>
    <m/>
    <d v="2021-07-05T11:17:48"/>
    <d v="2021-07-05T11:20:20"/>
    <n v="0"/>
    <n v="0"/>
  </r>
  <r>
    <n v="4724"/>
    <x v="2"/>
    <m/>
    <d v="2021-07-06T09:28:57"/>
    <d v="2021-07-06T09:41:17"/>
    <n v="371"/>
    <n v="0"/>
  </r>
  <r>
    <n v="4725"/>
    <x v="2"/>
    <n v="9"/>
    <d v="2021-07-03T15:02:44"/>
    <d v="2021-07-03T15:08:21"/>
    <n v="0"/>
    <n v="0"/>
  </r>
  <r>
    <n v="4725"/>
    <x v="3"/>
    <s v=""/>
    <d v="2021-07-06T13:11:43"/>
    <d v="2021-07-06T13:35:19"/>
    <n v="0"/>
    <n v="0"/>
  </r>
  <r>
    <n v="4725"/>
    <x v="3"/>
    <m/>
    <d v="2021-07-02T17:17:48"/>
    <d v="2021-07-02T17:20:37"/>
    <n v="0"/>
    <n v="0"/>
  </r>
  <r>
    <n v="4725"/>
    <x v="2"/>
    <m/>
    <d v="2021-07-04T08:15:04"/>
    <d v="2021-07-04T08:38:37"/>
    <n v="126"/>
    <n v="0"/>
  </r>
  <r>
    <n v="4726"/>
    <x v="2"/>
    <m/>
    <d v="2021-07-02T10:04:48"/>
    <d v="2021-07-02T10:10:20"/>
    <n v="0"/>
    <n v="0"/>
  </r>
  <r>
    <n v="4726"/>
    <x v="3"/>
    <m/>
    <d v="2021-07-02T09:41:37"/>
    <d v="2021-07-02T09:43:54"/>
    <n v="0"/>
    <n v="0"/>
  </r>
  <r>
    <n v="4726"/>
    <x v="2"/>
    <m/>
    <d v="2021-07-05T12:30:58"/>
    <d v="2021-07-05T12:54:53"/>
    <n v="351"/>
    <n v="0"/>
  </r>
  <r>
    <n v="4727"/>
    <x v="2"/>
    <n v="9"/>
    <d v="2021-07-07T07:55:55"/>
    <d v="2021-07-07T08:24:46"/>
    <n v="262"/>
    <n v="0"/>
  </r>
  <r>
    <n v="4728"/>
    <x v="11"/>
    <m/>
    <d v="2021-07-04T16:21:30"/>
    <d v="2021-07-04T16:26:50"/>
    <n v="0"/>
    <n v="0"/>
  </r>
  <r>
    <n v="4728"/>
    <x v="3"/>
    <s v=""/>
    <d v="2021-07-04T07:05:14"/>
    <d v="2021-07-04T07:10:47"/>
    <n v="0"/>
    <n v="0"/>
  </r>
  <r>
    <n v="4728"/>
    <x v="11"/>
    <n v="8"/>
    <d v="2021-07-04T12:26:30"/>
    <d v="2021-07-04T13:46:47"/>
    <n v="113"/>
    <n v="0"/>
  </r>
  <r>
    <n v="4717"/>
    <x v="4"/>
    <s v=""/>
    <d v="2021-07-04T10:13:44"/>
    <d v="2021-07-04T10:29:38"/>
    <n v="325"/>
    <n v="0"/>
  </r>
  <r>
    <n v="4729"/>
    <x v="6"/>
    <m/>
    <d v="2021-07-06T16:24:58"/>
    <d v="2021-07-06T17:05:12"/>
    <n v="0"/>
    <n v="0"/>
  </r>
  <r>
    <n v="4729"/>
    <x v="6"/>
    <m/>
    <d v="2021-07-07T11:12:29"/>
    <d v="2021-07-07T11:42:46"/>
    <n v="0"/>
    <n v="0"/>
  </r>
  <r>
    <n v="4729"/>
    <x v="3"/>
    <m/>
    <d v="2021-07-03T09:22:02"/>
    <d v="2021-07-03T09:42:38"/>
    <n v="0"/>
    <n v="0"/>
  </r>
  <r>
    <n v="4730"/>
    <x v="7"/>
    <m/>
    <d v="2021-07-02T08:55:49"/>
    <d v="2021-07-02T09:21:26"/>
    <n v="0"/>
    <n v="0"/>
  </r>
  <r>
    <n v="4730"/>
    <x v="3"/>
    <m/>
    <d v="2021-07-02T07:33:01"/>
    <d v="2021-07-02T07:38:15"/>
    <n v="0"/>
    <n v="0"/>
  </r>
  <r>
    <n v="4730"/>
    <x v="7"/>
    <n v="9"/>
    <d v="2021-07-03T09:01:44"/>
    <d v="2021-07-03T10:12:25"/>
    <n v="118"/>
    <n v="0"/>
  </r>
  <r>
    <n v="4727"/>
    <x v="2"/>
    <m/>
    <d v="2021-07-04T14:50:30"/>
    <d v="2021-07-05T09:40:29"/>
    <n v="0"/>
    <n v="0"/>
  </r>
  <r>
    <n v="4727"/>
    <x v="3"/>
    <m/>
    <d v="2021-07-08T16:18:37"/>
    <d v="2021-07-09T07:03:58"/>
    <n v="0"/>
    <n v="0"/>
  </r>
  <r>
    <n v="4727"/>
    <x v="2"/>
    <m/>
    <d v="2021-07-02T07:04:13"/>
    <d v="2021-07-02T22:17:35"/>
    <n v="262"/>
    <n v="0"/>
  </r>
  <r>
    <n v="4731"/>
    <x v="1"/>
    <m/>
    <d v="2021-07-08T16:16:28"/>
    <d v="2021-07-08T16:21:39"/>
    <n v="0"/>
    <n v="0"/>
  </r>
  <r>
    <n v="4731"/>
    <x v="0"/>
    <s v=""/>
    <d v="2021-07-05T09:59:54"/>
    <d v="2021-07-05T12:40:26"/>
    <n v="152"/>
    <n v="0"/>
  </r>
  <r>
    <n v="4731"/>
    <x v="11"/>
    <m/>
    <d v="2021-07-02T15:56:44"/>
    <d v="2021-07-02T16:57:27"/>
    <n v="152"/>
    <n v="0"/>
  </r>
  <r>
    <n v="4731"/>
    <x v="0"/>
    <n v="12"/>
    <d v="2021-07-04T10:15:19"/>
    <d v="2021-07-04T14:16:14"/>
    <n v="152"/>
    <n v="0"/>
  </r>
  <r>
    <n v="4717"/>
    <x v="1"/>
    <s v=""/>
    <d v="2021-07-08T14:25:35"/>
    <d v="2021-07-08T14:31:17"/>
    <n v="0"/>
    <n v="0"/>
  </r>
  <r>
    <n v="4717"/>
    <x v="4"/>
    <m/>
    <d v="2021-07-04T10:20:21"/>
    <d v="2021-07-04T11:20:52"/>
    <n v="0"/>
    <n v="0"/>
  </r>
  <r>
    <n v="4717"/>
    <x v="4"/>
    <n v="12"/>
    <d v="2021-07-08T09:38:01"/>
    <d v="2021-07-08T11:08:11"/>
    <n v="325"/>
    <n v="0"/>
  </r>
  <r>
    <n v="4717"/>
    <x v="4"/>
    <s v=""/>
    <d v="2021-07-02T16:01:12"/>
    <d v="2021-07-02T18:26:26"/>
    <n v="325"/>
    <n v="0"/>
  </r>
  <r>
    <n v="4717"/>
    <x v="4"/>
    <s v=""/>
    <d v="2021-07-03T10:05:31"/>
    <d v="2021-07-03T10:21:01"/>
    <n v="0"/>
    <n v="0"/>
  </r>
  <r>
    <n v="4717"/>
    <x v="4"/>
    <s v=""/>
    <d v="2021-07-07T12:04:45"/>
    <d v="2021-07-07T12:29:57"/>
    <n v="325"/>
    <n v="0"/>
  </r>
  <r>
    <n v="4721"/>
    <x v="1"/>
    <m/>
    <d v="2021-07-06T09:27:13"/>
    <d v="2021-07-06T09:33:07"/>
    <n v="0"/>
    <n v="0"/>
  </r>
  <r>
    <n v="4721"/>
    <x v="6"/>
    <n v="8"/>
    <d v="2021-07-06T10:39:04"/>
    <d v="2021-07-06T11:34:27"/>
    <n v="0"/>
    <n v="0"/>
  </r>
  <r>
    <n v="4718"/>
    <x v="6"/>
    <m/>
    <d v="2021-07-06T08:50:04"/>
    <d v="2021-07-06T09:40:41"/>
    <n v="126"/>
    <n v="0"/>
  </r>
  <r>
    <n v="4732"/>
    <x v="7"/>
    <n v="11"/>
    <d v="2021-07-04T09:05:54"/>
    <d v="2021-07-04T09:46:22"/>
    <n v="0"/>
    <n v="0"/>
  </r>
  <r>
    <n v="4732"/>
    <x v="1"/>
    <n v="5"/>
    <d v="2021-07-04T17:51:39"/>
    <d v="2021-07-04T18:56:51"/>
    <n v="0"/>
    <n v="0"/>
  </r>
  <r>
    <n v="4732"/>
    <x v="7"/>
    <m/>
    <d v="2021-07-07T13:07:15"/>
    <d v="2021-07-07T13:47:38"/>
    <n v="163"/>
    <n v="0"/>
  </r>
  <r>
    <n v="4703"/>
    <x v="11"/>
    <m/>
    <d v="2021-07-03T13:02:04"/>
    <d v="2021-07-03T13:32:43"/>
    <n v="243"/>
    <n v="0"/>
  </r>
  <r>
    <n v="4703"/>
    <x v="11"/>
    <m/>
    <d v="2021-07-07T17:19:49"/>
    <d v="2021-07-07T19:50:31"/>
    <n v="243"/>
    <n v="0"/>
  </r>
  <r>
    <n v="4687"/>
    <x v="0"/>
    <n v="8"/>
    <d v="2021-07-02T14:54:58"/>
    <d v="2021-07-02T17:10:45"/>
    <n v="40"/>
    <n v="0"/>
  </r>
  <r>
    <n v="4720"/>
    <x v="12"/>
    <s v=""/>
    <d v="2021-07-02T09:10:39"/>
    <d v="2021-07-02T09:30:59"/>
    <n v="392"/>
    <n v="0"/>
  </r>
  <r>
    <n v="4733"/>
    <x v="4"/>
    <m/>
    <d v="2021-07-05T12:03:53"/>
    <d v="2021-07-07T09:19:25"/>
    <n v="0"/>
    <n v="0"/>
  </r>
  <r>
    <n v="4734"/>
    <x v="2"/>
    <m/>
    <d v="2021-07-03T15:01:52"/>
    <d v="2021-07-03T15:05:44"/>
    <n v="130"/>
    <n v="0"/>
  </r>
  <r>
    <n v="4735"/>
    <x v="12"/>
    <m/>
    <d v="2021-07-03T17:53:40"/>
    <d v="2021-07-03T18:13:50"/>
    <n v="0"/>
    <n v="0"/>
  </r>
  <r>
    <n v="4735"/>
    <x v="12"/>
    <m/>
    <d v="2021-07-07T17:21:33"/>
    <d v="2021-07-07T17:32:19"/>
    <n v="0"/>
    <n v="0"/>
  </r>
  <r>
    <n v="4735"/>
    <x v="3"/>
    <m/>
    <d v="2021-07-02T17:54:40"/>
    <d v="2021-07-02T18:00:07"/>
    <n v="0"/>
    <n v="0"/>
  </r>
  <r>
    <n v="4735"/>
    <x v="12"/>
    <m/>
    <d v="2021-07-07T15:05:37"/>
    <d v="2021-07-07T16:16:10"/>
    <n v="126"/>
    <n v="0"/>
  </r>
  <r>
    <n v="4723"/>
    <x v="2"/>
    <s v=""/>
    <d v="2021-07-03T17:20:33"/>
    <d v="2021-07-03T17:25:57"/>
    <n v="0"/>
    <n v="0"/>
  </r>
  <r>
    <n v="4736"/>
    <x v="2"/>
    <s v=""/>
    <d v="2021-07-04T17:36:23"/>
    <d v="2021-07-04T17:41:44"/>
    <n v="0"/>
    <n v="0"/>
  </r>
  <r>
    <n v="4736"/>
    <x v="3"/>
    <s v=""/>
    <d v="2021-07-04T09:56:27"/>
    <d v="2021-07-04T09:59:07"/>
    <n v="0"/>
    <n v="0"/>
  </r>
  <r>
    <n v="4736"/>
    <x v="2"/>
    <s v=""/>
    <d v="2021-07-04T11:31:47"/>
    <d v="2021-07-04T12:00:15"/>
    <n v="319"/>
    <n v="0"/>
  </r>
  <r>
    <n v="4737"/>
    <x v="3"/>
    <s v=""/>
    <d v="2021-07-02T10:25:58"/>
    <d v="2021-07-02T10:31:35"/>
    <n v="0"/>
    <n v="0"/>
  </r>
  <r>
    <n v="4737"/>
    <x v="11"/>
    <n v="11"/>
    <d v="2021-07-03T11:36:58"/>
    <d v="2021-07-03T12:47:19"/>
    <n v="176"/>
    <n v="0"/>
  </r>
  <r>
    <n v="4738"/>
    <x v="2"/>
    <m/>
    <d v="2021-07-08T13:11:34"/>
    <d v="2021-07-08T13:25:09"/>
    <n v="34"/>
    <n v="0"/>
  </r>
  <r>
    <n v="4728"/>
    <x v="11"/>
    <m/>
    <d v="2021-07-08T13:12:43"/>
    <d v="2021-07-08T13:48:14"/>
    <n v="113"/>
    <n v="0"/>
  </r>
  <r>
    <n v="4739"/>
    <x v="2"/>
    <m/>
    <d v="2021-07-03T13:40:48"/>
    <d v="2021-07-03T13:46:31"/>
    <n v="0"/>
    <n v="0"/>
  </r>
  <r>
    <n v="4739"/>
    <x v="3"/>
    <m/>
    <d v="2021-07-05T17:24:17"/>
    <d v="2021-07-05T17:26:46"/>
    <n v="0"/>
    <n v="0"/>
  </r>
  <r>
    <n v="4739"/>
    <x v="3"/>
    <m/>
    <d v="2021-07-07T14:19:32"/>
    <d v="2021-07-07T15:12:48"/>
    <n v="0"/>
    <n v="0"/>
  </r>
  <r>
    <n v="4739"/>
    <x v="2"/>
    <n v="9"/>
    <d v="2021-07-03T16:14:44"/>
    <d v="2021-07-03T17:07:42"/>
    <n v="318"/>
    <n v="0"/>
  </r>
  <r>
    <n v="4740"/>
    <x v="2"/>
    <m/>
    <d v="2021-07-02T09:21:10"/>
    <d v="2021-07-02T09:27:02"/>
    <n v="0"/>
    <n v="0"/>
  </r>
  <r>
    <n v="4740"/>
    <x v="3"/>
    <s v=""/>
    <d v="2021-07-07T16:10:51"/>
    <d v="2021-07-07T16:13:13"/>
    <n v="0"/>
    <n v="0"/>
  </r>
  <r>
    <n v="4738"/>
    <x v="2"/>
    <n v="9"/>
    <d v="2021-07-07T15:03:27"/>
    <d v="2021-07-07T15:09:03"/>
    <n v="0"/>
    <n v="0"/>
  </r>
  <r>
    <n v="4740"/>
    <x v="2"/>
    <m/>
    <d v="2021-07-04T12:47:31"/>
    <d v="2021-07-04T13:06:13"/>
    <n v="57"/>
    <n v="0"/>
  </r>
  <r>
    <n v="4738"/>
    <x v="3"/>
    <m/>
    <d v="2021-07-05T13:17:02"/>
    <d v="2021-07-05T13:19:49"/>
    <n v="0"/>
    <n v="0"/>
  </r>
  <r>
    <n v="4738"/>
    <x v="2"/>
    <n v="9"/>
    <d v="2021-07-02T10:01:03"/>
    <d v="2021-07-02T10:14:27"/>
    <n v="34"/>
    <n v="0"/>
  </r>
  <r>
    <n v="4741"/>
    <x v="2"/>
    <m/>
    <d v="2021-07-03T08:04:08"/>
    <d v="2021-07-03T08:09:24"/>
    <n v="0"/>
    <n v="0"/>
  </r>
  <r>
    <n v="4741"/>
    <x v="3"/>
    <s v=""/>
    <d v="2021-07-02T13:35:46"/>
    <d v="2021-07-02T13:38:41"/>
    <n v="0"/>
    <n v="0"/>
  </r>
  <r>
    <n v="4742"/>
    <x v="2"/>
    <m/>
    <d v="2021-07-06T14:02:50"/>
    <d v="2021-07-06T14:08:40"/>
    <n v="0"/>
    <n v="0"/>
  </r>
  <r>
    <n v="4741"/>
    <x v="2"/>
    <m/>
    <d v="2021-07-07T16:12:26"/>
    <d v="2021-07-07T16:30:44"/>
    <n v="274"/>
    <n v="0"/>
  </r>
  <r>
    <n v="4742"/>
    <x v="3"/>
    <n v="8"/>
    <d v="2021-07-07T15:07:21"/>
    <d v="2021-07-07T15:10:16"/>
    <n v="0"/>
    <n v="0"/>
  </r>
  <r>
    <n v="4742"/>
    <x v="2"/>
    <n v="9"/>
    <d v="2021-07-04T09:39:45"/>
    <d v="2021-07-04T09:53:38"/>
    <n v="75"/>
    <n v="0"/>
  </r>
  <r>
    <n v="4743"/>
    <x v="2"/>
    <s v=""/>
    <d v="2021-07-06T11:45:45"/>
    <d v="2021-07-06T11:51:35"/>
    <n v="0"/>
    <n v="0"/>
  </r>
  <r>
    <n v="4743"/>
    <x v="3"/>
    <s v=""/>
    <d v="2021-07-05T11:21:33"/>
    <d v="2021-07-05T11:23:58"/>
    <n v="0"/>
    <n v="0"/>
  </r>
  <r>
    <n v="4743"/>
    <x v="2"/>
    <n v="8"/>
    <d v="2021-07-07T15:53:51"/>
    <d v="2021-07-07T16:07:36"/>
    <n v="379"/>
    <n v="0"/>
  </r>
  <r>
    <n v="4744"/>
    <x v="2"/>
    <m/>
    <d v="2021-07-02T14:51:04"/>
    <d v="2021-07-02T15:01:21"/>
    <n v="139"/>
    <n v="0"/>
  </r>
  <r>
    <n v="4744"/>
    <x v="2"/>
    <s v=""/>
    <d v="2021-07-02T10:49:35"/>
    <d v="2021-07-02T10:55:41"/>
    <n v="0"/>
    <n v="0"/>
  </r>
  <r>
    <n v="4744"/>
    <x v="3"/>
    <n v="8"/>
    <d v="2021-07-08T08:46:54"/>
    <d v="2021-07-08T08:50:08"/>
    <n v="0"/>
    <n v="0"/>
  </r>
  <r>
    <n v="4744"/>
    <x v="2"/>
    <m/>
    <d v="2021-07-08T13:30:17"/>
    <d v="2021-07-08T13:44:03"/>
    <n v="139"/>
    <n v="0"/>
  </r>
  <r>
    <n v="4745"/>
    <x v="4"/>
    <n v="9"/>
    <d v="2021-07-08T15:57:01"/>
    <d v="2021-07-08T16:27:30"/>
    <n v="0"/>
    <n v="0"/>
  </r>
  <r>
    <n v="4734"/>
    <x v="2"/>
    <m/>
    <d v="2021-07-07T10:52:02"/>
    <d v="2021-07-07T10:57:19"/>
    <n v="0"/>
    <n v="0"/>
  </r>
  <r>
    <n v="4734"/>
    <x v="3"/>
    <m/>
    <d v="2021-07-06T15:04:45"/>
    <d v="2021-07-06T15:07:20"/>
    <n v="0"/>
    <n v="0"/>
  </r>
  <r>
    <n v="4734"/>
    <x v="2"/>
    <n v="13"/>
    <d v="2021-07-02T12:04:02"/>
    <d v="2021-07-02T12:47:49"/>
    <n v="130"/>
    <n v="0"/>
  </r>
  <r>
    <n v="4746"/>
    <x v="3"/>
    <s v=""/>
    <d v="2021-07-03T13:29:25"/>
    <d v="2021-07-03T13:35:37"/>
    <n v="0"/>
    <n v="0"/>
  </r>
  <r>
    <n v="4746"/>
    <x v="12"/>
    <m/>
    <d v="2021-07-02T15:54:26"/>
    <d v="2021-07-02T19:15:08"/>
    <n v="92"/>
    <n v="0"/>
  </r>
  <r>
    <n v="4746"/>
    <x v="12"/>
    <n v="8"/>
    <d v="2021-07-05T17:28:45"/>
    <d v="2021-07-05T18:44:46"/>
    <n v="0"/>
    <n v="0"/>
  </r>
  <r>
    <n v="4746"/>
    <x v="12"/>
    <m/>
    <d v="2021-07-08T10:42:14"/>
    <d v="2021-07-08T12:58:03"/>
    <n v="92"/>
    <n v="0"/>
  </r>
  <r>
    <n v="4747"/>
    <x v="13"/>
    <s v=""/>
    <d v="2021-07-04T16:24:14"/>
    <d v="2021-07-04T16:45:02"/>
    <n v="0"/>
    <n v="0"/>
  </r>
  <r>
    <n v="4747"/>
    <x v="3"/>
    <n v="8"/>
    <d v="2021-07-02T16:23:48"/>
    <d v="2021-07-02T16:29:22"/>
    <n v="0"/>
    <n v="0"/>
  </r>
  <r>
    <n v="4747"/>
    <x v="13"/>
    <m/>
    <d v="2021-07-02T16:19:21"/>
    <d v="2021-07-02T16:50:16"/>
    <n v="231"/>
    <n v="0"/>
  </r>
  <r>
    <n v="4748"/>
    <x v="14"/>
    <m/>
    <d v="2021-07-07T11:54:32"/>
    <d v="2021-07-07T12:09:57"/>
    <n v="0"/>
    <n v="0"/>
  </r>
  <r>
    <n v="4748"/>
    <x v="1"/>
    <m/>
    <d v="2021-07-04T08:49:29"/>
    <d v="2021-07-04T08:54:56"/>
    <n v="0"/>
    <n v="0"/>
  </r>
  <r>
    <n v="4749"/>
    <x v="2"/>
    <m/>
    <d v="2021-07-03T12:16:34"/>
    <d v="2021-07-03T12:21:58"/>
    <n v="0"/>
    <n v="0"/>
  </r>
  <r>
    <n v="4749"/>
    <x v="3"/>
    <m/>
    <d v="2021-07-08T16:03:13"/>
    <d v="2021-07-08T16:05:35"/>
    <n v="0"/>
    <n v="0"/>
  </r>
  <r>
    <n v="4749"/>
    <x v="2"/>
    <m/>
    <d v="2021-07-04T13:48:52"/>
    <d v="2021-07-04T15:12:44"/>
    <n v="380"/>
    <n v="0"/>
  </r>
  <r>
    <n v="4729"/>
    <x v="6"/>
    <m/>
    <d v="2021-07-06T13:34:36"/>
    <d v="2021-07-06T16:35:05"/>
    <n v="52"/>
    <n v="0"/>
  </r>
  <r>
    <n v="4729"/>
    <x v="6"/>
    <m/>
    <d v="2021-07-06T07:00:03"/>
    <d v="2021-07-06T07:30:18"/>
    <n v="0"/>
    <n v="0"/>
  </r>
  <r>
    <n v="4729"/>
    <x v="6"/>
    <m/>
    <d v="2021-07-06T14:53:14"/>
    <d v="2021-07-06T16:23:24"/>
    <n v="52"/>
    <n v="0"/>
  </r>
  <r>
    <n v="4729"/>
    <x v="6"/>
    <n v="8"/>
    <d v="2021-07-03T16:51:36"/>
    <d v="2021-07-03T19:52:29"/>
    <n v="52"/>
    <n v="0"/>
  </r>
  <r>
    <n v="4750"/>
    <x v="2"/>
    <s v=""/>
    <d v="2021-07-03T16:11:08"/>
    <d v="2021-07-03T16:16:18"/>
    <n v="0"/>
    <n v="0"/>
  </r>
  <r>
    <n v="4750"/>
    <x v="3"/>
    <m/>
    <d v="2021-07-04T14:56:41"/>
    <d v="2021-07-04T15:02:18"/>
    <n v="0"/>
    <n v="0"/>
  </r>
  <r>
    <n v="4750"/>
    <x v="2"/>
    <n v="9"/>
    <d v="2021-07-08T07:35:28"/>
    <d v="2021-07-08T08:15:49"/>
    <n v="350"/>
    <n v="0"/>
  </r>
  <r>
    <n v="4751"/>
    <x v="2"/>
    <s v=""/>
    <d v="2021-07-03T14:18:40"/>
    <d v="2021-07-03T14:24:50"/>
    <n v="0"/>
    <n v="0"/>
  </r>
  <r>
    <n v="4751"/>
    <x v="3"/>
    <n v="8"/>
    <d v="2021-07-02T12:18:35"/>
    <d v="2021-07-02T12:21:49"/>
    <n v="0"/>
    <n v="0"/>
  </r>
  <r>
    <n v="4751"/>
    <x v="2"/>
    <s v=""/>
    <d v="2021-07-03T07:18:20"/>
    <d v="2021-07-03T09:02:31"/>
    <n v="46"/>
    <n v="0"/>
  </r>
  <r>
    <n v="4752"/>
    <x v="7"/>
    <s v=""/>
    <d v="2021-07-05T11:27:01"/>
    <d v="2021-07-05T11:57:55"/>
    <n v="0"/>
    <n v="0"/>
  </r>
  <r>
    <n v="4731"/>
    <x v="0"/>
    <m/>
    <d v="2021-07-07T10:43:49"/>
    <d v="2021-07-07T11:24:27"/>
    <n v="152"/>
    <n v="0"/>
  </r>
  <r>
    <n v="4731"/>
    <x v="0"/>
    <m/>
    <d v="2021-07-02T10:50:36"/>
    <d v="2021-07-02T11:21:38"/>
    <n v="152"/>
    <n v="0"/>
  </r>
  <r>
    <n v="4752"/>
    <x v="1"/>
    <m/>
    <d v="2021-07-09T17:47:46"/>
    <d v="2021-07-09T17:52:58"/>
    <n v="0"/>
    <n v="0"/>
  </r>
  <r>
    <n v="4752"/>
    <x v="0"/>
    <n v="9"/>
    <d v="2021-07-03T10:02:12"/>
    <d v="2021-07-03T13:42:55"/>
    <n v="311"/>
    <n v="0"/>
  </r>
  <r>
    <n v="4753"/>
    <x v="14"/>
    <s v=""/>
    <d v="2021-07-08T16:07:32"/>
    <d v="2021-07-08T16:23:08"/>
    <n v="0"/>
    <n v="0"/>
  </r>
  <r>
    <n v="4753"/>
    <x v="3"/>
    <s v=""/>
    <d v="2021-07-05T13:54:03"/>
    <d v="2021-07-05T13:56:25"/>
    <n v="0"/>
    <n v="0"/>
  </r>
  <r>
    <n v="4753"/>
    <x v="15"/>
    <s v=""/>
    <d v="2021-07-03T12:14:50"/>
    <d v="2021-07-03T13:35:00"/>
    <n v="137"/>
    <n v="0"/>
  </r>
  <r>
    <n v="4750"/>
    <x v="2"/>
    <s v=""/>
    <d v="2021-07-05T11:52:13"/>
    <d v="2021-07-05T11:57:57"/>
    <n v="350"/>
    <n v="0"/>
  </r>
  <r>
    <n v="4743"/>
    <x v="2"/>
    <s v=""/>
    <d v="2021-07-06T12:27:04"/>
    <d v="2021-07-06T12:40:45"/>
    <n v="379"/>
    <n v="0"/>
  </r>
  <r>
    <n v="4740"/>
    <x v="3"/>
    <n v="11"/>
    <d v="2021-07-07T08:11:02"/>
    <d v="2021-07-07T08:29:54"/>
    <n v="0"/>
    <n v="0"/>
  </r>
  <r>
    <n v="4740"/>
    <x v="2"/>
    <m/>
    <d v="2021-07-03T13:20:21"/>
    <d v="2021-07-03T13:39:13"/>
    <n v="57"/>
    <n v="0"/>
  </r>
  <r>
    <n v="4732"/>
    <x v="7"/>
    <n v="9"/>
    <d v="2021-07-06T15:39:10"/>
    <d v="2021-07-06T16:14:23"/>
    <n v="163"/>
    <n v="0"/>
  </r>
  <r>
    <n v="4754"/>
    <x v="7"/>
    <m/>
    <d v="2021-07-06T10:09:07"/>
    <d v="2021-07-06T11:29:47"/>
    <n v="285"/>
    <n v="0"/>
  </r>
  <r>
    <n v="4754"/>
    <x v="3"/>
    <s v=""/>
    <d v="2021-07-03T07:53:54"/>
    <d v="2021-07-03T07:59:36"/>
    <n v="0"/>
    <n v="0"/>
  </r>
  <r>
    <n v="4755"/>
    <x v="3"/>
    <n v="8"/>
    <d v="2021-07-03T15:17:51"/>
    <d v="2021-07-04T10:05:26"/>
    <n v="0"/>
    <n v="0"/>
  </r>
  <r>
    <n v="4755"/>
    <x v="2"/>
    <m/>
    <d v="2021-07-05T12:22:02"/>
    <d v="2021-07-05T12:50:47"/>
    <n v="13"/>
    <n v="0"/>
  </r>
  <r>
    <n v="4755"/>
    <x v="2"/>
    <s v=""/>
    <d v="2021-07-05T08:29:28"/>
    <d v="2021-07-05T08:58:20"/>
    <n v="0"/>
    <n v="0"/>
  </r>
  <r>
    <n v="4756"/>
    <x v="2"/>
    <s v=""/>
    <d v="2021-07-05T17:23:51"/>
    <d v="2021-07-05T17:29:36"/>
    <n v="0"/>
    <n v="0"/>
  </r>
  <r>
    <n v="4756"/>
    <x v="3"/>
    <s v=""/>
    <d v="2021-07-08T09:08:47"/>
    <d v="2021-07-08T09:11:26"/>
    <n v="0"/>
    <n v="0"/>
  </r>
  <r>
    <n v="4756"/>
    <x v="2"/>
    <s v=""/>
    <d v="2021-07-05T12:42:55"/>
    <d v="2021-07-05T13:26:42"/>
    <n v="40"/>
    <n v="0"/>
  </r>
  <r>
    <n v="4735"/>
    <x v="12"/>
    <s v=""/>
    <d v="2021-07-07T16:24:06"/>
    <d v="2021-07-07T17:04:51"/>
    <n v="126"/>
    <n v="0"/>
  </r>
  <r>
    <n v="4757"/>
    <x v="3"/>
    <n v="8"/>
    <d v="2021-07-04T08:24:00"/>
    <d v="2021-07-04T08:26:50"/>
    <n v="0"/>
    <n v="0"/>
  </r>
  <r>
    <n v="4757"/>
    <x v="13"/>
    <m/>
    <d v="2021-07-03T16:49:26"/>
    <d v="2021-07-03T18:07:51"/>
    <n v="39"/>
    <n v="0"/>
  </r>
  <r>
    <n v="4758"/>
    <x v="2"/>
    <m/>
    <d v="2021-07-05T11:35:57"/>
    <d v="2021-07-05T11:41:40"/>
    <n v="0"/>
    <n v="0"/>
  </r>
  <r>
    <n v="4758"/>
    <x v="3"/>
    <s v=""/>
    <d v="2021-07-05T08:48:29"/>
    <d v="2021-07-05T08:50:47"/>
    <n v="0"/>
    <n v="0"/>
  </r>
  <r>
    <n v="4758"/>
    <x v="2"/>
    <m/>
    <d v="2021-07-03T10:52:19"/>
    <d v="2021-07-03T11:11:11"/>
    <n v="226"/>
    <n v="0"/>
  </r>
  <r>
    <n v="4759"/>
    <x v="2"/>
    <s v=""/>
    <d v="2021-07-09T15:28:05"/>
    <d v="2021-07-09T15:33:49"/>
    <n v="0"/>
    <n v="0"/>
  </r>
  <r>
    <n v="4759"/>
    <x v="3"/>
    <m/>
    <d v="2021-07-07T12:06:55"/>
    <d v="2021-07-07T12:09:20"/>
    <n v="0"/>
    <n v="0"/>
  </r>
  <r>
    <n v="4759"/>
    <x v="2"/>
    <m/>
    <d v="2021-07-05T13:29:00"/>
    <d v="2021-07-05T13:52:31"/>
    <n v="103"/>
    <n v="0"/>
  </r>
  <r>
    <n v="4760"/>
    <x v="2"/>
    <m/>
    <d v="2021-07-07T10:12:43"/>
    <d v="2021-07-07T10:17:58"/>
    <n v="0"/>
    <n v="0"/>
  </r>
  <r>
    <n v="4760"/>
    <x v="3"/>
    <n v="8"/>
    <d v="2021-07-09T09:12:06"/>
    <d v="2021-07-09T09:14:56"/>
    <n v="0"/>
    <n v="0"/>
  </r>
  <r>
    <n v="4760"/>
    <x v="2"/>
    <n v="9"/>
    <d v="2021-07-04T15:40:19"/>
    <d v="2021-07-04T15:54:05"/>
    <n v="127"/>
    <n v="0"/>
  </r>
  <r>
    <n v="4761"/>
    <x v="2"/>
    <m/>
    <d v="2021-07-06T12:14:41"/>
    <d v="2021-07-07T08:05:16"/>
    <n v="0"/>
    <n v="0"/>
  </r>
  <r>
    <n v="4761"/>
    <x v="3"/>
    <n v="8"/>
    <d v="2021-07-04T12:28:13"/>
    <d v="2021-07-05T05:15:47"/>
    <n v="0"/>
    <n v="0"/>
  </r>
  <r>
    <n v="4761"/>
    <x v="2"/>
    <m/>
    <d v="2021-07-04T10:05:14"/>
    <d v="2021-07-05T00:08:34"/>
    <n v="262"/>
    <n v="0"/>
  </r>
  <r>
    <n v="4762"/>
    <x v="2"/>
    <s v=""/>
    <d v="2021-07-09T17:06:00"/>
    <d v="2021-07-09T17:11:46"/>
    <n v="0"/>
    <n v="0"/>
  </r>
  <r>
    <n v="4762"/>
    <x v="3"/>
    <m/>
    <d v="2021-07-09T10:18:03"/>
    <d v="2021-07-09T10:20:58"/>
    <n v="0"/>
    <n v="0"/>
  </r>
  <r>
    <n v="4762"/>
    <x v="2"/>
    <m/>
    <d v="2021-07-05T11:20:07"/>
    <d v="2021-07-05T11:58:34"/>
    <n v="160"/>
    <n v="0"/>
  </r>
  <r>
    <n v="4763"/>
    <x v="2"/>
    <m/>
    <d v="2021-07-08T14:43:09"/>
    <d v="2021-07-08T14:48:23"/>
    <n v="0"/>
    <n v="0"/>
  </r>
  <r>
    <n v="4763"/>
    <x v="3"/>
    <m/>
    <d v="2021-07-05T08:59:51"/>
    <d v="2021-07-05T09:02:07"/>
    <n v="0"/>
    <n v="0"/>
  </r>
  <r>
    <n v="4763"/>
    <x v="2"/>
    <m/>
    <d v="2021-07-03T17:24:09"/>
    <d v="2021-07-03T18:07:27"/>
    <n v="17"/>
    <n v="0"/>
  </r>
  <r>
    <n v="4764"/>
    <x v="2"/>
    <m/>
    <d v="2021-07-03T07:44:59"/>
    <d v="2021-07-03T07:50:44"/>
    <n v="0"/>
    <n v="0"/>
  </r>
  <r>
    <n v="4764"/>
    <x v="3"/>
    <n v="11"/>
    <d v="2021-07-09T15:31:32"/>
    <d v="2021-07-09T15:34:13"/>
    <n v="0"/>
    <n v="0"/>
  </r>
  <r>
    <n v="4764"/>
    <x v="2"/>
    <n v="8"/>
    <d v="2021-07-04T11:32:04"/>
    <d v="2021-07-04T12:25:20"/>
    <n v="70"/>
    <n v="0"/>
  </r>
  <r>
    <n v="4765"/>
    <x v="11"/>
    <n v="9"/>
    <d v="2021-07-03T12:33:24"/>
    <d v="2021-07-03T13:13:53"/>
    <n v="0"/>
    <n v="0"/>
  </r>
  <r>
    <n v="4765"/>
    <x v="11"/>
    <s v=""/>
    <d v="2021-07-03T16:58:13"/>
    <d v="2021-07-03T17:28:45"/>
    <n v="0"/>
    <n v="0"/>
  </r>
  <r>
    <n v="4765"/>
    <x v="3"/>
    <m/>
    <d v="2021-07-06T11:36:40"/>
    <d v="2021-07-06T11:47:24"/>
    <n v="0"/>
    <n v="0"/>
  </r>
  <r>
    <n v="4765"/>
    <x v="11"/>
    <m/>
    <d v="2021-07-03T17:13:03"/>
    <d v="2021-07-03T18:13:40"/>
    <n v="247"/>
    <n v="0"/>
  </r>
  <r>
    <n v="4766"/>
    <x v="14"/>
    <n v="9"/>
    <d v="2021-07-04T14:53:05"/>
    <d v="2021-07-04T15:08:57"/>
    <n v="0"/>
    <n v="0"/>
  </r>
  <r>
    <n v="4767"/>
    <x v="8"/>
    <m/>
    <d v="2021-07-06T09:14:24"/>
    <d v="2021-07-06T09:44:07"/>
    <n v="0"/>
    <n v="0"/>
  </r>
  <r>
    <n v="4767"/>
    <x v="1"/>
    <n v="8"/>
    <d v="2021-07-09T16:29:08"/>
    <d v="2021-07-09T16:33:50"/>
    <n v="0"/>
    <n v="0"/>
  </r>
  <r>
    <n v="4767"/>
    <x v="8"/>
    <m/>
    <d v="2021-07-03T16:46:08"/>
    <d v="2021-07-03T16:51:08"/>
    <n v="116"/>
    <n v="0"/>
  </r>
  <r>
    <n v="4768"/>
    <x v="12"/>
    <s v=""/>
    <d v="2021-07-03T07:07:32"/>
    <d v="2021-07-03T07:54:17"/>
    <n v="0"/>
    <n v="0"/>
  </r>
  <r>
    <n v="4768"/>
    <x v="12"/>
    <m/>
    <d v="2021-07-08T07:24:58"/>
    <d v="2021-07-08T08:01:34"/>
    <n v="278"/>
    <n v="0"/>
  </r>
  <r>
    <n v="4769"/>
    <x v="6"/>
    <s v=""/>
    <d v="2021-07-03T14:51:04"/>
    <d v="2021-07-03T16:51:22"/>
    <n v="371"/>
    <n v="0"/>
  </r>
  <r>
    <n v="4759"/>
    <x v="2"/>
    <s v=""/>
    <d v="2021-07-05T09:19:52"/>
    <d v="2021-07-05T09:30:32"/>
    <n v="103"/>
    <n v="0"/>
  </r>
  <r>
    <n v="4770"/>
    <x v="16"/>
    <m/>
    <d v="2021-07-07T08:42:00"/>
    <d v="2021-07-07T09:27:48"/>
    <n v="0"/>
    <n v="0"/>
  </r>
  <r>
    <n v="4770"/>
    <x v="12"/>
    <n v="9"/>
    <d v="2021-07-03T11:16:39"/>
    <d v="2021-07-03T12:02:01"/>
    <n v="81"/>
    <n v="0"/>
  </r>
  <r>
    <n v="4771"/>
    <x v="8"/>
    <n v="5"/>
    <d v="2021-07-03T15:56:10"/>
    <d v="2021-07-04T09:01:39"/>
    <n v="0"/>
    <n v="0"/>
  </r>
  <r>
    <n v="4771"/>
    <x v="3"/>
    <m/>
    <d v="2021-07-05T11:52:39"/>
    <d v="2021-07-06T01:42:44"/>
    <n v="0"/>
    <n v="0"/>
  </r>
  <r>
    <n v="4771"/>
    <x v="8"/>
    <s v=""/>
    <d v="2021-07-04T15:30:14"/>
    <d v="2021-07-04T15:50:42"/>
    <n v="0"/>
    <n v="0"/>
  </r>
  <r>
    <n v="4771"/>
    <x v="8"/>
    <s v=""/>
    <d v="2021-07-04T17:45:36"/>
    <d v="2021-07-05T11:06:04"/>
    <n v="36"/>
    <n v="0"/>
  </r>
  <r>
    <n v="4771"/>
    <x v="8"/>
    <s v=""/>
    <d v="2021-07-09T11:55:32"/>
    <d v="2021-07-09T12:01:04"/>
    <n v="36"/>
    <n v="0"/>
  </r>
  <r>
    <n v="4747"/>
    <x v="13"/>
    <n v="8"/>
    <d v="2021-07-04T08:47:54"/>
    <d v="2021-07-04T11:38:42"/>
    <n v="231"/>
    <n v="0"/>
  </r>
  <r>
    <n v="4748"/>
    <x v="13"/>
    <n v="9"/>
    <d v="2021-07-05T16:50:44"/>
    <d v="2021-07-05T18:30:56"/>
    <n v="311"/>
    <n v="0"/>
  </r>
  <r>
    <n v="4772"/>
    <x v="17"/>
    <s v=""/>
    <d v="2021-07-05T08:59:08"/>
    <d v="2021-07-05T09:39:58"/>
    <n v="0"/>
    <n v="0"/>
  </r>
  <r>
    <n v="4772"/>
    <x v="1"/>
    <m/>
    <d v="2021-07-06T13:11:43"/>
    <d v="2021-07-06T13:16:33"/>
    <n v="0"/>
    <n v="0"/>
  </r>
  <r>
    <n v="4772"/>
    <x v="18"/>
    <m/>
    <d v="2021-07-03T15:57:01"/>
    <d v="2021-07-03T16:47:19"/>
    <n v="272"/>
    <n v="0"/>
  </r>
  <r>
    <n v="4773"/>
    <x v="12"/>
    <n v="9"/>
    <d v="2021-07-06T17:12:29"/>
    <d v="2021-07-06T17:52:46"/>
    <n v="0"/>
    <n v="0"/>
  </r>
  <r>
    <n v="4774"/>
    <x v="19"/>
    <m/>
    <d v="2021-07-09T12:29:14"/>
    <d v="2021-07-09T13:19:45"/>
    <n v="0"/>
    <n v="0"/>
  </r>
  <r>
    <n v="4773"/>
    <x v="1"/>
    <m/>
    <d v="2021-07-04T12:44:21"/>
    <d v="2021-07-04T13:14:54"/>
    <n v="0"/>
    <n v="0"/>
  </r>
  <r>
    <n v="4773"/>
    <x v="12"/>
    <n v="9"/>
    <d v="2021-07-09T16:24:58"/>
    <d v="2021-07-09T16:55:12"/>
    <n v="29"/>
    <n v="0"/>
  </r>
  <r>
    <n v="4775"/>
    <x v="14"/>
    <m/>
    <d v="2021-07-03T16:49:26"/>
    <d v="2021-07-03T17:04:49"/>
    <n v="0"/>
    <n v="0"/>
  </r>
  <r>
    <n v="4774"/>
    <x v="1"/>
    <s v=""/>
    <d v="2021-07-03T07:33:36"/>
    <d v="2021-07-03T07:39:12"/>
    <n v="0"/>
    <n v="0"/>
  </r>
  <r>
    <n v="4775"/>
    <x v="1"/>
    <s v=""/>
    <d v="2021-07-08T16:26:59"/>
    <d v="2021-07-08T16:32:18"/>
    <n v="0"/>
    <n v="0"/>
  </r>
  <r>
    <n v="4774"/>
    <x v="20"/>
    <s v=""/>
    <d v="2021-07-09T14:53:23"/>
    <d v="2021-07-09T18:58:34"/>
    <n v="293"/>
    <n v="0"/>
  </r>
  <r>
    <n v="4773"/>
    <x v="12"/>
    <s v=""/>
    <d v="2021-07-05T07:15:19"/>
    <d v="2021-07-05T07:41:09"/>
    <n v="29"/>
    <n v="0"/>
  </r>
  <r>
    <n v="4775"/>
    <x v="14"/>
    <s v=""/>
    <d v="2021-07-03T13:50:18"/>
    <d v="2021-07-03T14:06:00"/>
    <n v="24"/>
    <n v="0"/>
  </r>
  <r>
    <n v="4752"/>
    <x v="0"/>
    <m/>
    <d v="2021-07-06T09:07:29"/>
    <d v="2021-07-06T11:23:06"/>
    <n v="311"/>
    <n v="0"/>
  </r>
  <r>
    <n v="4752"/>
    <x v="0"/>
    <m/>
    <d v="2021-07-07T14:03:50"/>
    <d v="2021-07-07T14:14:14"/>
    <n v="0"/>
    <n v="0"/>
  </r>
  <r>
    <n v="4752"/>
    <x v="0"/>
    <m/>
    <d v="2021-07-07T17:50:12"/>
    <d v="2021-07-07T18:00:51"/>
    <n v="311"/>
    <n v="0"/>
  </r>
  <r>
    <n v="4753"/>
    <x v="3"/>
    <m/>
    <d v="2021-07-04T09:24:46"/>
    <d v="2021-07-04T11:40:19"/>
    <n v="0"/>
    <n v="0"/>
  </r>
  <r>
    <n v="4753"/>
    <x v="20"/>
    <n v="8"/>
    <d v="2021-07-06T17:25:00"/>
    <d v="2021-07-06T19:40:40"/>
    <n v="137"/>
    <n v="0"/>
  </r>
  <r>
    <n v="4753"/>
    <x v="15"/>
    <m/>
    <d v="2021-07-08T09:48:40"/>
    <d v="2021-07-08T09:58:59"/>
    <n v="137"/>
    <n v="0"/>
  </r>
  <r>
    <n v="4776"/>
    <x v="0"/>
    <s v=""/>
    <d v="2021-07-04T12:26:47"/>
    <d v="2021-07-04T13:26:00"/>
    <n v="0"/>
    <n v="0"/>
  </r>
  <r>
    <n v="4776"/>
    <x v="1"/>
    <m/>
    <d v="2021-07-08T10:57:22"/>
    <d v="2021-07-08T11:02:37"/>
    <n v="0"/>
    <n v="0"/>
  </r>
  <r>
    <n v="4776"/>
    <x v="0"/>
    <m/>
    <d v="2021-07-07T17:43:35"/>
    <d v="2021-07-07T18:38:58"/>
    <n v="100"/>
    <n v="0"/>
  </r>
  <r>
    <n v="4777"/>
    <x v="16"/>
    <m/>
    <d v="2021-07-05T12:26:47"/>
    <d v="2021-07-05T12:57:15"/>
    <n v="0"/>
    <n v="0"/>
  </r>
  <r>
    <n v="4778"/>
    <x v="0"/>
    <s v=""/>
    <d v="2021-07-04T13:30:52"/>
    <d v="2021-07-04T13:56:04"/>
    <n v="0"/>
    <n v="0"/>
  </r>
  <r>
    <n v="4777"/>
    <x v="3"/>
    <s v=""/>
    <d v="2021-07-05T14:51:39"/>
    <d v="2021-07-05T14:53:57"/>
    <n v="0"/>
    <n v="0"/>
  </r>
  <r>
    <n v="4778"/>
    <x v="0"/>
    <m/>
    <d v="2021-07-09T10:51:53"/>
    <d v="2021-07-09T11:52:45"/>
    <n v="1"/>
    <n v="0"/>
  </r>
  <r>
    <n v="4777"/>
    <x v="3"/>
    <m/>
    <d v="2021-07-06T11:55:24"/>
    <d v="2021-07-06T12:54:14"/>
    <n v="175"/>
    <n v="0"/>
  </r>
  <r>
    <n v="4777"/>
    <x v="3"/>
    <s v=""/>
    <d v="2021-07-04T10:10:08"/>
    <d v="2021-07-04T11:08:27"/>
    <n v="0"/>
    <n v="0"/>
  </r>
  <r>
    <n v="4777"/>
    <x v="3"/>
    <m/>
    <d v="2021-07-07T08:12:37"/>
    <d v="2021-07-07T09:11:31"/>
    <n v="175"/>
    <n v="0"/>
  </r>
  <r>
    <n v="4779"/>
    <x v="1"/>
    <n v="9"/>
    <d v="2021-07-04T15:42:55"/>
    <d v="2021-07-04T15:47:58"/>
    <n v="0"/>
    <n v="0"/>
  </r>
  <r>
    <n v="4779"/>
    <x v="0"/>
    <n v="8"/>
    <d v="2021-07-05T13:37:03"/>
    <d v="2021-07-05T14:52:33"/>
    <n v="317"/>
    <n v="0"/>
  </r>
  <r>
    <n v="4780"/>
    <x v="1"/>
    <m/>
    <d v="2021-07-05T14:27:36"/>
    <d v="2021-07-05T14:33:11"/>
    <n v="0"/>
    <n v="0"/>
  </r>
  <r>
    <n v="4781"/>
    <x v="0"/>
    <s v=""/>
    <d v="2021-07-09T07:44:59"/>
    <d v="2021-07-09T08:55:09"/>
    <n v="0"/>
    <n v="0"/>
  </r>
  <r>
    <n v="4781"/>
    <x v="1"/>
    <m/>
    <d v="2021-07-09T12:04:28"/>
    <d v="2021-07-09T12:09:37"/>
    <n v="0"/>
    <n v="0"/>
  </r>
  <r>
    <n v="4781"/>
    <x v="0"/>
    <m/>
    <d v="2021-07-03T15:41:28"/>
    <d v="2021-07-03T16:07:28"/>
    <n v="215"/>
    <n v="0"/>
  </r>
  <r>
    <n v="4762"/>
    <x v="2"/>
    <m/>
    <d v="2021-07-04T13:45:07"/>
    <d v="2021-07-04T14:23:20"/>
    <n v="160"/>
    <n v="0"/>
  </r>
  <r>
    <n v="4782"/>
    <x v="11"/>
    <s v=""/>
    <d v="2021-07-06T13:34:45"/>
    <d v="2021-07-06T14:10:21"/>
    <n v="0"/>
    <n v="0"/>
  </r>
  <r>
    <n v="4782"/>
    <x v="3"/>
    <m/>
    <d v="2021-07-03T14:13:29"/>
    <d v="2021-07-03T14:23:50"/>
    <n v="0"/>
    <n v="0"/>
  </r>
  <r>
    <n v="4782"/>
    <x v="11"/>
    <n v="8"/>
    <d v="2021-07-05T07:58:48"/>
    <d v="2021-07-05T08:14:39"/>
    <n v="105"/>
    <n v="0"/>
  </r>
  <r>
    <n v="4782"/>
    <x v="11"/>
    <s v=""/>
    <d v="2021-07-05T08:53:48"/>
    <d v="2021-07-05T10:34:07"/>
    <n v="105"/>
    <n v="0"/>
  </r>
  <r>
    <n v="4783"/>
    <x v="13"/>
    <m/>
    <d v="2021-07-06T11:39:50"/>
    <d v="2021-07-06T12:00:20"/>
    <n v="0"/>
    <n v="0"/>
  </r>
  <r>
    <n v="4783"/>
    <x v="1"/>
    <s v=""/>
    <d v="2021-07-09T10:18:55"/>
    <d v="2021-07-09T10:24:33"/>
    <n v="0"/>
    <n v="0"/>
  </r>
  <r>
    <n v="4783"/>
    <x v="13"/>
    <s v=""/>
    <d v="2021-07-03T10:40:39"/>
    <d v="2021-07-03T11:36:22"/>
    <n v="123"/>
    <n v="0"/>
  </r>
  <r>
    <n v="4784"/>
    <x v="12"/>
    <n v="9"/>
    <d v="2021-07-04T10:08:15"/>
    <d v="2021-07-04T10:48:55"/>
    <n v="0"/>
    <n v="0"/>
  </r>
  <r>
    <n v="4784"/>
    <x v="12"/>
    <m/>
    <d v="2021-07-07T10:34:11"/>
    <d v="2021-07-07T11:24:27"/>
    <n v="32"/>
    <n v="0"/>
  </r>
  <r>
    <n v="4784"/>
    <x v="1"/>
    <n v="9"/>
    <d v="2021-07-07T08:34:57"/>
    <d v="2021-07-07T08:40:17"/>
    <n v="0"/>
    <n v="0"/>
  </r>
  <r>
    <n v="4778"/>
    <x v="0"/>
    <s v=""/>
    <d v="2021-07-03T14:00:58"/>
    <d v="2021-07-03T14:26:26"/>
    <n v="0"/>
    <n v="0"/>
  </r>
  <r>
    <n v="4778"/>
    <x v="3"/>
    <m/>
    <d v="2021-07-04T11:17:48"/>
    <d v="2021-07-04T11:24:10"/>
    <n v="0"/>
    <n v="0"/>
  </r>
  <r>
    <n v="4778"/>
    <x v="0"/>
    <n v="9"/>
    <d v="2021-07-05T08:39:33"/>
    <d v="2021-07-05T09:40:24"/>
    <n v="1"/>
    <n v="0"/>
  </r>
  <r>
    <n v="4785"/>
    <x v="12"/>
    <m/>
    <d v="2021-07-06T07:06:49"/>
    <d v="2021-07-06T08:02:37"/>
    <n v="0"/>
    <n v="0"/>
  </r>
  <r>
    <n v="4785"/>
    <x v="3"/>
    <m/>
    <d v="2021-07-05T15:49:06"/>
    <d v="2021-07-05T15:54:16"/>
    <n v="0"/>
    <n v="0"/>
  </r>
  <r>
    <n v="4785"/>
    <x v="12"/>
    <m/>
    <d v="2021-07-08T14:33:48"/>
    <d v="2021-07-08T15:09:02"/>
    <n v="273"/>
    <n v="0"/>
  </r>
  <r>
    <n v="4786"/>
    <x v="2"/>
    <m/>
    <d v="2021-07-04T12:54:52"/>
    <d v="2021-07-04T13:00:07"/>
    <n v="0"/>
    <n v="0"/>
  </r>
  <r>
    <n v="4786"/>
    <x v="3"/>
    <n v="8"/>
    <d v="2021-07-03T09:36:43"/>
    <d v="2021-07-03T09:41:57"/>
    <n v="0"/>
    <n v="0"/>
  </r>
  <r>
    <n v="4786"/>
    <x v="2"/>
    <m/>
    <d v="2021-07-05T13:36:55"/>
    <d v="2021-07-05T16:57:28"/>
    <n v="338"/>
    <n v="0"/>
  </r>
  <r>
    <n v="4787"/>
    <x v="2"/>
    <n v="8"/>
    <d v="2021-07-04T12:12:23"/>
    <d v="2021-07-04T12:17:56"/>
    <n v="0"/>
    <n v="0"/>
  </r>
  <r>
    <n v="4787"/>
    <x v="3"/>
    <s v=""/>
    <d v="2021-07-08T10:06:49"/>
    <d v="2021-07-08T10:09:17"/>
    <n v="0"/>
    <n v="0"/>
  </r>
  <r>
    <n v="4788"/>
    <x v="2"/>
    <m/>
    <d v="2021-07-05T09:32:50"/>
    <d v="2021-07-05T09:40:30"/>
    <n v="0"/>
    <n v="0"/>
  </r>
  <r>
    <n v="4787"/>
    <x v="2"/>
    <s v=""/>
    <d v="2021-07-08T08:23:51"/>
    <d v="2021-07-08T08:42:08"/>
    <n v="217"/>
    <n v="0"/>
  </r>
  <r>
    <n v="4788"/>
    <x v="2"/>
    <m/>
    <d v="2021-07-04T09:52:08"/>
    <d v="2021-07-04T10:35:59"/>
    <n v="73"/>
    <n v="0"/>
  </r>
  <r>
    <n v="4788"/>
    <x v="2"/>
    <s v=""/>
    <d v="2021-07-06T17:00:32"/>
    <d v="2021-07-06T17:04:11"/>
    <n v="73"/>
    <n v="0"/>
  </r>
  <r>
    <n v="4789"/>
    <x v="5"/>
    <n v="9"/>
    <d v="2021-07-03T09:36:00"/>
    <d v="2021-07-03T10:47:44"/>
    <n v="367"/>
    <n v="46"/>
  </r>
  <r>
    <n v="4790"/>
    <x v="2"/>
    <s v=""/>
    <d v="2021-07-09T13:52:02"/>
    <d v="2021-07-09T21:57:49"/>
    <n v="0"/>
    <n v="0"/>
  </r>
  <r>
    <n v="4790"/>
    <x v="3"/>
    <m/>
    <d v="2021-07-03T13:28:25"/>
    <d v="2021-07-03T13:31:48"/>
    <n v="0"/>
    <n v="0"/>
  </r>
  <r>
    <n v="4790"/>
    <x v="2"/>
    <m/>
    <d v="2021-07-05T15:56:53"/>
    <d v="2021-07-05T16:06:01"/>
    <n v="46"/>
    <n v="0"/>
  </r>
  <r>
    <n v="4765"/>
    <x v="11"/>
    <s v=""/>
    <d v="2021-07-03T11:36:14"/>
    <d v="2021-07-03T14:31:56"/>
    <n v="247"/>
    <n v="0"/>
  </r>
  <r>
    <n v="4766"/>
    <x v="1"/>
    <m/>
    <d v="2021-07-03T13:24:14"/>
    <d v="2021-07-03T13:29:31"/>
    <n v="0"/>
    <n v="0"/>
  </r>
  <r>
    <n v="4766"/>
    <x v="14"/>
    <s v=""/>
    <d v="2021-07-03T09:02:01"/>
    <d v="2021-07-03T12:27:34"/>
    <n v="237"/>
    <n v="0"/>
  </r>
  <r>
    <n v="4791"/>
    <x v="17"/>
    <s v=""/>
    <d v="2021-07-06T12:18:43"/>
    <d v="2021-07-06T13:19:09"/>
    <n v="0"/>
    <n v="0"/>
  </r>
  <r>
    <n v="4791"/>
    <x v="1"/>
    <n v="8"/>
    <d v="2021-07-07T17:48:12"/>
    <d v="2021-07-07T17:53:36"/>
    <n v="0"/>
    <n v="0"/>
  </r>
  <r>
    <n v="4790"/>
    <x v="2"/>
    <m/>
    <d v="2021-07-07T13:47:43"/>
    <d v="2021-07-07T13:56:34"/>
    <n v="46"/>
    <n v="6"/>
  </r>
  <r>
    <n v="4792"/>
    <x v="12"/>
    <m/>
    <d v="2021-07-05T17:39:24"/>
    <d v="2021-07-05T17:55:02"/>
    <n v="0"/>
    <n v="0"/>
  </r>
  <r>
    <n v="4792"/>
    <x v="12"/>
    <m/>
    <d v="2021-07-05T12:49:32"/>
    <d v="2021-07-05T13:30:12"/>
    <n v="0"/>
    <n v="0"/>
  </r>
  <r>
    <n v="4792"/>
    <x v="1"/>
    <m/>
    <d v="2021-07-09T10:21:04"/>
    <d v="2021-07-09T10:26:31"/>
    <n v="0"/>
    <n v="0"/>
  </r>
  <r>
    <n v="4792"/>
    <x v="12"/>
    <n v="9"/>
    <d v="2021-07-07T08:18:14"/>
    <d v="2021-07-07T08:49:06"/>
    <n v="249"/>
    <n v="0"/>
  </r>
  <r>
    <n v="4793"/>
    <x v="12"/>
    <m/>
    <d v="2021-07-03T14:38:07"/>
    <d v="2021-07-03T15:48:21"/>
    <n v="0"/>
    <n v="0"/>
  </r>
  <r>
    <n v="4793"/>
    <x v="1"/>
    <s v=""/>
    <d v="2021-07-08T07:49:26"/>
    <d v="2021-07-08T07:54:49"/>
    <n v="0"/>
    <n v="0"/>
  </r>
  <r>
    <n v="4793"/>
    <x v="12"/>
    <n v="5"/>
    <d v="2021-07-04T08:05:34"/>
    <d v="2021-07-04T08:41:04"/>
    <n v="310"/>
    <n v="0"/>
  </r>
  <r>
    <n v="4794"/>
    <x v="5"/>
    <s v=""/>
    <d v="2021-07-03T10:58:31"/>
    <d v="2021-07-03T12:48:59"/>
    <n v="198"/>
    <n v="0"/>
  </r>
  <r>
    <n v="4772"/>
    <x v="18"/>
    <m/>
    <d v="2021-07-09T16:12:00"/>
    <d v="2021-07-09T18:42:17"/>
    <n v="0"/>
    <n v="0"/>
  </r>
  <r>
    <n v="4772"/>
    <x v="18"/>
    <s v=""/>
    <d v="2021-07-09T14:58:08"/>
    <d v="2021-07-09T17:28:50"/>
    <n v="272"/>
    <n v="0"/>
  </r>
  <r>
    <n v="4772"/>
    <x v="18"/>
    <n v="8"/>
    <d v="2021-07-09T13:16:19"/>
    <d v="2021-07-09T16:17:11"/>
    <n v="272"/>
    <n v="0"/>
  </r>
  <r>
    <n v="4795"/>
    <x v="5"/>
    <s v=""/>
    <d v="2021-07-06T08:19:49"/>
    <d v="2021-07-06T08:40:26"/>
    <n v="293"/>
    <n v="0"/>
  </r>
  <r>
    <n v="4796"/>
    <x v="16"/>
    <s v=""/>
    <d v="2021-07-03T17:23:51"/>
    <d v="2021-07-03T17:54:12"/>
    <n v="0"/>
    <n v="0"/>
  </r>
  <r>
    <n v="4796"/>
    <x v="1"/>
    <n v="8"/>
    <d v="2021-07-07T15:17:25"/>
    <d v="2021-07-07T15:23:10"/>
    <n v="0"/>
    <n v="0"/>
  </r>
  <r>
    <n v="4796"/>
    <x v="5"/>
    <n v="8"/>
    <d v="2021-07-03T14:01:15"/>
    <d v="2021-07-03T15:16:41"/>
    <n v="301"/>
    <n v="0"/>
  </r>
  <r>
    <n v="4797"/>
    <x v="14"/>
    <m/>
    <d v="2021-07-04T08:00:58"/>
    <d v="2021-07-04T08:16:44"/>
    <n v="0"/>
    <n v="0"/>
  </r>
  <r>
    <n v="4798"/>
    <x v="19"/>
    <s v=""/>
    <d v="2021-07-03T11:09:27"/>
    <d v="2021-07-03T11:50:08"/>
    <n v="0"/>
    <n v="0"/>
  </r>
  <r>
    <n v="4798"/>
    <x v="1"/>
    <s v=""/>
    <d v="2021-07-04T13:20:21"/>
    <d v="2021-07-04T13:25:58"/>
    <n v="0"/>
    <n v="0"/>
  </r>
  <r>
    <n v="4798"/>
    <x v="19"/>
    <m/>
    <d v="2021-07-08T09:04:28"/>
    <d v="2021-07-08T12:20:12"/>
    <n v="100"/>
    <n v="0"/>
  </r>
  <r>
    <n v="4798"/>
    <x v="19"/>
    <m/>
    <d v="2021-07-07T15:40:11"/>
    <d v="2021-07-07T18:40:32"/>
    <n v="100"/>
    <n v="0"/>
  </r>
  <r>
    <n v="4780"/>
    <x v="5"/>
    <n v="8"/>
    <d v="2021-07-03T14:03:59"/>
    <d v="2021-07-03T16:14:49"/>
    <n v="352"/>
    <n v="0"/>
  </r>
  <r>
    <n v="4785"/>
    <x v="12"/>
    <m/>
    <d v="2021-07-04T15:06:29"/>
    <d v="2021-07-04T15:17:06"/>
    <n v="273"/>
    <n v="0"/>
  </r>
  <r>
    <n v="4799"/>
    <x v="16"/>
    <m/>
    <d v="2021-07-08T07:26:15"/>
    <d v="2021-07-08T07:57:34"/>
    <n v="0"/>
    <n v="0"/>
  </r>
  <r>
    <n v="4799"/>
    <x v="5"/>
    <s v=""/>
    <d v="2021-07-06T09:16:08"/>
    <d v="2021-07-06T10:47:55"/>
    <n v="136"/>
    <n v="0"/>
  </r>
  <r>
    <n v="4799"/>
    <x v="1"/>
    <s v=""/>
    <d v="2021-07-05T17:51:39"/>
    <d v="2021-07-05T17:56:53"/>
    <n v="0"/>
    <n v="0"/>
  </r>
  <r>
    <n v="4781"/>
    <x v="0"/>
    <s v=""/>
    <d v="2021-07-03T13:29:17"/>
    <d v="2021-07-03T14:49:37"/>
    <n v="215"/>
    <n v="0"/>
  </r>
  <r>
    <n v="4800"/>
    <x v="13"/>
    <m/>
    <d v="2021-07-08T16:13:09"/>
    <d v="2021-07-08T16:33:48"/>
    <n v="0"/>
    <n v="0"/>
  </r>
  <r>
    <n v="4800"/>
    <x v="1"/>
    <m/>
    <d v="2021-07-05T14:15:56"/>
    <d v="2021-07-05T14:22:07"/>
    <n v="0"/>
    <n v="0"/>
  </r>
  <r>
    <n v="4800"/>
    <x v="13"/>
    <n v="9"/>
    <d v="2021-07-04T14:56:41"/>
    <d v="2021-07-04T15:52:47"/>
    <n v="277"/>
    <n v="0"/>
  </r>
  <r>
    <n v="4801"/>
    <x v="13"/>
    <m/>
    <d v="2021-07-06T16:20:21"/>
    <d v="2021-07-06T16:36:02"/>
    <n v="0"/>
    <n v="0"/>
  </r>
  <r>
    <n v="4801"/>
    <x v="1"/>
    <m/>
    <d v="2021-07-04T17:33:30"/>
    <d v="2021-07-04T17:39:19"/>
    <n v="0"/>
    <n v="0"/>
  </r>
  <r>
    <n v="4801"/>
    <x v="13"/>
    <n v="8"/>
    <d v="2021-07-08T08:48:37"/>
    <d v="2021-07-08T09:29:21"/>
    <n v="175"/>
    <n v="22"/>
  </r>
  <r>
    <n v="4783"/>
    <x v="13"/>
    <n v="9"/>
    <d v="2021-07-06T13:17:11"/>
    <d v="2021-07-06T14:23:01"/>
    <n v="123"/>
    <n v="0"/>
  </r>
  <r>
    <n v="4802"/>
    <x v="0"/>
    <s v=""/>
    <d v="2021-07-05T11:21:50"/>
    <d v="2021-07-05T12:01:02"/>
    <n v="0"/>
    <n v="0"/>
  </r>
  <r>
    <n v="4802"/>
    <x v="1"/>
    <s v=""/>
    <d v="2021-07-06T11:56:50"/>
    <d v="2021-07-06T12:02:44"/>
    <n v="0"/>
    <n v="0"/>
  </r>
  <r>
    <n v="4802"/>
    <x v="0"/>
    <m/>
    <d v="2021-07-04T16:04:05"/>
    <d v="2021-07-04T18:19:55"/>
    <n v="70"/>
    <n v="0"/>
  </r>
  <r>
    <n v="4802"/>
    <x v="0"/>
    <n v="9"/>
    <d v="2021-07-05T08:59:00"/>
    <d v="2021-07-05T09:34:54"/>
    <n v="70"/>
    <n v="0"/>
  </r>
  <r>
    <n v="4803"/>
    <x v="14"/>
    <n v="8"/>
    <d v="2021-07-08T09:16:34"/>
    <d v="2021-07-08T09:31:52"/>
    <n v="0"/>
    <n v="0"/>
  </r>
  <r>
    <n v="4803"/>
    <x v="1"/>
    <m/>
    <d v="2021-07-10T17:38:15"/>
    <d v="2021-07-10T17:42:57"/>
    <n v="0"/>
    <n v="0"/>
  </r>
  <r>
    <n v="4804"/>
    <x v="13"/>
    <n v="9"/>
    <d v="2021-07-06T14:59:34"/>
    <d v="2021-07-06T15:20:06"/>
    <n v="0"/>
    <n v="0"/>
  </r>
  <r>
    <n v="4803"/>
    <x v="14"/>
    <m/>
    <d v="2021-07-06T16:47:34"/>
    <d v="2021-07-06T18:27:57"/>
    <n v="236"/>
    <n v="0"/>
  </r>
  <r>
    <n v="4804"/>
    <x v="3"/>
    <m/>
    <d v="2021-07-04T10:27:07"/>
    <d v="2021-07-04T10:32:50"/>
    <n v="0"/>
    <n v="0"/>
  </r>
  <r>
    <n v="4804"/>
    <x v="13"/>
    <m/>
    <d v="2021-07-08T12:44:21"/>
    <d v="2021-07-08T13:40:33"/>
    <n v="158"/>
    <n v="0"/>
  </r>
  <r>
    <n v="4805"/>
    <x v="12"/>
    <m/>
    <d v="2021-07-08T07:22:13"/>
    <d v="2021-07-08T07:33:16"/>
    <n v="0"/>
    <n v="0"/>
  </r>
  <r>
    <n v="4806"/>
    <x v="11"/>
    <s v=""/>
    <d v="2021-07-05T17:42:43"/>
    <d v="2021-07-05T18:18:36"/>
    <n v="0"/>
    <n v="0"/>
  </r>
  <r>
    <n v="4806"/>
    <x v="11"/>
    <s v=""/>
    <d v="2021-07-07T11:54:40"/>
    <d v="2021-07-07T12:00:35"/>
    <n v="0"/>
    <n v="0"/>
  </r>
  <r>
    <n v="4806"/>
    <x v="11"/>
    <m/>
    <d v="2021-07-08T08:22:42"/>
    <d v="2021-07-08T09:18:14"/>
    <n v="36"/>
    <n v="0"/>
  </r>
  <r>
    <n v="4806"/>
    <x v="11"/>
    <s v=""/>
    <d v="2021-07-10T11:04:34"/>
    <d v="2021-07-10T14:05:06"/>
    <n v="36"/>
    <n v="0"/>
  </r>
  <r>
    <n v="4807"/>
    <x v="16"/>
    <m/>
    <d v="2021-07-09T16:14:01"/>
    <d v="2021-07-09T16:39:46"/>
    <n v="0"/>
    <n v="0"/>
  </r>
  <r>
    <n v="4807"/>
    <x v="1"/>
    <m/>
    <d v="2021-07-10T07:02:56"/>
    <d v="2021-07-10T07:08:31"/>
    <n v="0"/>
    <n v="0"/>
  </r>
  <r>
    <n v="4807"/>
    <x v="16"/>
    <m/>
    <d v="2021-07-04T11:33:30"/>
    <d v="2021-07-04T11:58:46"/>
    <n v="119"/>
    <n v="0"/>
  </r>
  <r>
    <n v="4808"/>
    <x v="16"/>
    <s v=""/>
    <d v="2021-07-06T11:24:26"/>
    <d v="2021-07-06T11:50:14"/>
    <n v="0"/>
    <n v="0"/>
  </r>
  <r>
    <n v="4808"/>
    <x v="3"/>
    <m/>
    <d v="2021-07-05T14:36:14"/>
    <d v="2021-07-05T14:41:58"/>
    <n v="0"/>
    <n v="0"/>
  </r>
  <r>
    <n v="4808"/>
    <x v="5"/>
    <s v=""/>
    <d v="2021-07-07T10:20:12"/>
    <d v="2021-07-07T11:15:29"/>
    <n v="116"/>
    <n v="0"/>
  </r>
  <r>
    <n v="4809"/>
    <x v="16"/>
    <m/>
    <d v="2021-07-07T16:37:29"/>
    <d v="2021-07-07T17:13:13"/>
    <n v="0"/>
    <n v="0"/>
  </r>
  <r>
    <n v="4809"/>
    <x v="3"/>
    <s v=""/>
    <d v="2021-07-04T13:37:55"/>
    <d v="2021-07-04T13:43:16"/>
    <n v="0"/>
    <n v="0"/>
  </r>
  <r>
    <n v="4810"/>
    <x v="0"/>
    <m/>
    <d v="2021-07-08T17:49:38"/>
    <d v="2021-07-08T18:09:54"/>
    <n v="0"/>
    <n v="0"/>
  </r>
  <r>
    <n v="4810"/>
    <x v="1"/>
    <m/>
    <d v="2021-07-07T12:14:41"/>
    <d v="2021-07-07T12:19:56"/>
    <n v="0"/>
    <n v="0"/>
  </r>
  <r>
    <n v="4811"/>
    <x v="12"/>
    <m/>
    <d v="2021-07-07T10:20:38"/>
    <d v="2021-07-07T10:51:29"/>
    <n v="0"/>
    <n v="0"/>
  </r>
  <r>
    <n v="4810"/>
    <x v="0"/>
    <s v=""/>
    <d v="2021-07-05T16:12:09"/>
    <d v="2021-07-05T17:17:52"/>
    <n v="188"/>
    <n v="0"/>
  </r>
  <r>
    <n v="4811"/>
    <x v="3"/>
    <s v=""/>
    <d v="2021-07-06T14:07:44"/>
    <d v="2021-07-06T14:18:30"/>
    <n v="0"/>
    <n v="0"/>
  </r>
  <r>
    <n v="4811"/>
    <x v="12"/>
    <n v="11"/>
    <d v="2021-07-05T16:00:29"/>
    <d v="2021-07-05T16:56:02"/>
    <n v="79"/>
    <n v="10"/>
  </r>
  <r>
    <n v="4785"/>
    <x v="12"/>
    <m/>
    <d v="2021-07-03T08:35:57"/>
    <d v="2021-07-03T09:36:15"/>
    <n v="273"/>
    <n v="0"/>
  </r>
  <r>
    <n v="4812"/>
    <x v="12"/>
    <n v="9"/>
    <d v="2021-07-04T14:58:16"/>
    <d v="2021-07-04T15:49:07"/>
    <n v="0"/>
    <n v="0"/>
  </r>
  <r>
    <n v="4812"/>
    <x v="12"/>
    <s v=""/>
    <d v="2021-07-10T16:04:31"/>
    <d v="2021-07-10T16:24:53"/>
    <n v="0"/>
    <n v="0"/>
  </r>
  <r>
    <n v="4812"/>
    <x v="3"/>
    <m/>
    <d v="2021-07-04T13:25:49"/>
    <d v="2021-07-04T13:31:23"/>
    <n v="0"/>
    <n v="0"/>
  </r>
  <r>
    <n v="4812"/>
    <x v="12"/>
    <m/>
    <d v="2021-07-09T14:53:31"/>
    <d v="2021-07-09T15:13:57"/>
    <n v="52"/>
    <n v="0"/>
  </r>
  <r>
    <n v="4809"/>
    <x v="16"/>
    <m/>
    <d v="2021-07-04T13:15:19"/>
    <d v="2021-07-04T13:50:38"/>
    <n v="19"/>
    <n v="2"/>
  </r>
  <r>
    <n v="4813"/>
    <x v="12"/>
    <n v="9"/>
    <d v="2021-07-10T17:53:57"/>
    <d v="2021-07-10T18:04:29"/>
    <n v="253"/>
    <n v="0"/>
  </r>
  <r>
    <n v="4814"/>
    <x v="13"/>
    <m/>
    <d v="2021-07-04T13:33:45"/>
    <d v="2021-07-04T13:59:38"/>
    <n v="0"/>
    <n v="0"/>
  </r>
  <r>
    <n v="4814"/>
    <x v="3"/>
    <m/>
    <d v="2021-07-04T13:31:00"/>
    <d v="2021-07-04T13:36:35"/>
    <n v="0"/>
    <n v="0"/>
  </r>
  <r>
    <n v="4814"/>
    <x v="13"/>
    <m/>
    <d v="2021-07-05T12:36:35"/>
    <d v="2021-07-05T12:52:22"/>
    <n v="123"/>
    <n v="0"/>
  </r>
  <r>
    <n v="4815"/>
    <x v="13"/>
    <m/>
    <d v="2021-07-09T09:54:35"/>
    <d v="2021-07-09T10:10:16"/>
    <n v="0"/>
    <n v="0"/>
  </r>
  <r>
    <n v="4815"/>
    <x v="1"/>
    <m/>
    <d v="2021-07-08T07:49:09"/>
    <d v="2021-07-08T07:54:52"/>
    <n v="0"/>
    <n v="0"/>
  </r>
  <r>
    <n v="4815"/>
    <x v="13"/>
    <m/>
    <d v="2021-07-09T16:25:58"/>
    <d v="2021-07-09T16:46:39"/>
    <n v="355"/>
    <n v="0"/>
  </r>
  <r>
    <n v="4806"/>
    <x v="11"/>
    <s v=""/>
    <d v="2021-07-06T15:02:44"/>
    <d v="2021-07-06T18:23:32"/>
    <n v="36"/>
    <n v="0"/>
  </r>
  <r>
    <n v="4816"/>
    <x v="13"/>
    <s v=""/>
    <d v="2021-07-06T09:03:53"/>
    <d v="2021-07-06T09:24:33"/>
    <n v="0"/>
    <n v="0"/>
  </r>
  <r>
    <n v="4816"/>
    <x v="3"/>
    <s v=""/>
    <d v="2021-07-09T14:57:24"/>
    <d v="2021-07-09T15:02:55"/>
    <n v="0"/>
    <n v="0"/>
  </r>
  <r>
    <n v="4816"/>
    <x v="13"/>
    <s v=""/>
    <d v="2021-07-04T08:33:48"/>
    <d v="2021-07-04T10:49:28"/>
    <n v="209"/>
    <n v="0"/>
  </r>
  <r>
    <n v="4816"/>
    <x v="14"/>
    <m/>
    <d v="2021-07-05T08:58:34"/>
    <d v="2021-07-06T09:29:39"/>
    <n v="209"/>
    <n v="0"/>
  </r>
  <r>
    <n v="4817"/>
    <x v="20"/>
    <m/>
    <d v="2021-07-04T14:07:09"/>
    <d v="2021-07-04T15:31:45"/>
    <n v="338"/>
    <n v="0"/>
  </r>
  <r>
    <n v="4818"/>
    <x v="3"/>
    <n v="8"/>
    <d v="2021-07-07T15:39:10"/>
    <d v="2021-07-07T15:42:04"/>
    <n v="0"/>
    <n v="0"/>
  </r>
  <r>
    <n v="4818"/>
    <x v="16"/>
    <n v="9"/>
    <d v="2021-07-05T14:02:50"/>
    <d v="2021-07-05T15:31:43"/>
    <n v="369"/>
    <n v="46"/>
  </r>
  <r>
    <n v="4819"/>
    <x v="16"/>
    <m/>
    <d v="2021-07-04T16:28:42"/>
    <d v="2021-07-04T16:54:24"/>
    <n v="0"/>
    <n v="0"/>
  </r>
  <r>
    <n v="4819"/>
    <x v="3"/>
    <s v=""/>
    <d v="2021-07-04T12:32:15"/>
    <d v="2021-07-04T12:37:36"/>
    <n v="0"/>
    <n v="0"/>
  </r>
  <r>
    <n v="4819"/>
    <x v="12"/>
    <m/>
    <d v="2021-07-10T17:41:00"/>
    <d v="2021-07-10T18:31:21"/>
    <n v="45"/>
    <n v="0"/>
  </r>
  <r>
    <n v="4791"/>
    <x v="17"/>
    <m/>
    <d v="2021-07-07T11:19:32"/>
    <d v="2021-07-07T16:20:01"/>
    <n v="21"/>
    <n v="0"/>
  </r>
  <r>
    <n v="4791"/>
    <x v="17"/>
    <m/>
    <d v="2021-07-03T13:21:39"/>
    <d v="2021-07-03T17:22:32"/>
    <n v="21"/>
    <n v="0"/>
  </r>
  <r>
    <n v="4820"/>
    <x v="2"/>
    <s v=""/>
    <d v="2021-07-05T11:59:34"/>
    <d v="2021-07-05T12:05:31"/>
    <n v="0"/>
    <n v="0"/>
  </r>
  <r>
    <n v="4820"/>
    <x v="3"/>
    <m/>
    <d v="2021-07-09T14:52:13"/>
    <d v="2021-07-09T14:55:36"/>
    <n v="0"/>
    <n v="0"/>
  </r>
  <r>
    <n v="4820"/>
    <x v="2"/>
    <s v=""/>
    <d v="2021-07-04T09:05:20"/>
    <d v="2021-07-05T02:24:08"/>
    <n v="206"/>
    <n v="0"/>
  </r>
  <r>
    <n v="4821"/>
    <x v="2"/>
    <m/>
    <d v="2021-07-06T09:28:39"/>
    <d v="2021-07-06T10:28:56"/>
    <n v="296"/>
    <n v="0"/>
  </r>
  <r>
    <n v="4822"/>
    <x v="2"/>
    <m/>
    <d v="2021-07-09T13:04:39"/>
    <d v="2021-07-09T13:10:12"/>
    <n v="0"/>
    <n v="0"/>
  </r>
  <r>
    <n v="4822"/>
    <x v="3"/>
    <n v="8"/>
    <d v="2021-07-08T13:57:13"/>
    <d v="2021-07-08T14:02:39"/>
    <n v="0"/>
    <n v="0"/>
  </r>
  <r>
    <n v="4822"/>
    <x v="2"/>
    <n v="9"/>
    <d v="2021-07-05T11:48:20"/>
    <d v="2021-07-05T13:09:13"/>
    <n v="225"/>
    <n v="0"/>
  </r>
  <r>
    <n v="4823"/>
    <x v="2"/>
    <m/>
    <d v="2021-07-07T09:04:02"/>
    <d v="2021-07-07T09:09:24"/>
    <n v="0"/>
    <n v="0"/>
  </r>
  <r>
    <n v="4823"/>
    <x v="3"/>
    <s v=""/>
    <d v="2021-07-05T11:23:08"/>
    <d v="2021-07-05T11:25:39"/>
    <n v="0"/>
    <n v="0"/>
  </r>
  <r>
    <n v="4823"/>
    <x v="2"/>
    <n v="9"/>
    <d v="2021-07-06T08:49:47"/>
    <d v="2021-07-06T09:33:38"/>
    <n v="269"/>
    <n v="0"/>
  </r>
  <r>
    <n v="4824"/>
    <x v="0"/>
    <m/>
    <d v="2021-07-07T11:03:16"/>
    <d v="2021-07-07T11:54:05"/>
    <n v="0"/>
    <n v="0"/>
  </r>
  <r>
    <n v="4824"/>
    <x v="1"/>
    <s v=""/>
    <d v="2021-07-04T12:33:42"/>
    <d v="2021-07-04T12:39:07"/>
    <n v="0"/>
    <n v="0"/>
  </r>
  <r>
    <n v="4824"/>
    <x v="0"/>
    <n v="9"/>
    <d v="2021-07-05T14:12:55"/>
    <d v="2021-07-05T16:18:43"/>
    <n v="324"/>
    <n v="0"/>
  </r>
  <r>
    <n v="4825"/>
    <x v="12"/>
    <n v="8"/>
    <d v="2021-07-07T11:31:03"/>
    <d v="2021-07-07T12:56:19"/>
    <n v="0"/>
    <n v="0"/>
  </r>
  <r>
    <n v="4825"/>
    <x v="3"/>
    <n v="13"/>
    <d v="2021-07-07T13:51:01"/>
    <d v="2021-07-07T14:37:15"/>
    <n v="0"/>
    <n v="0"/>
  </r>
  <r>
    <n v="4825"/>
    <x v="12"/>
    <m/>
    <d v="2021-07-10T11:32:12"/>
    <d v="2021-07-10T11:58:46"/>
    <n v="0"/>
    <n v="0"/>
  </r>
  <r>
    <n v="4825"/>
    <x v="12"/>
    <s v=""/>
    <d v="2021-07-09T14:14:21"/>
    <d v="2021-07-09T14:50:20"/>
    <n v="0"/>
    <n v="0"/>
  </r>
  <r>
    <n v="4825"/>
    <x v="12"/>
    <n v="9"/>
    <d v="2021-07-06T17:53:23"/>
    <d v="2021-07-06T18:09:54"/>
    <n v="342"/>
    <n v="0"/>
  </r>
  <r>
    <n v="4825"/>
    <x v="12"/>
    <m/>
    <d v="2021-07-07T17:47:28"/>
    <d v="2021-07-07T18:03:39"/>
    <n v="0"/>
    <n v="0"/>
  </r>
  <r>
    <n v="4825"/>
    <x v="3"/>
    <m/>
    <d v="2021-07-05T08:49:38"/>
    <d v="2021-07-05T08:56:12"/>
    <n v="0"/>
    <n v="0"/>
  </r>
  <r>
    <n v="4825"/>
    <x v="12"/>
    <n v="8"/>
    <d v="2021-07-09T09:26:21"/>
    <d v="2021-07-09T11:32:17"/>
    <n v="342"/>
    <n v="0"/>
  </r>
  <r>
    <n v="4826"/>
    <x v="0"/>
    <m/>
    <d v="2021-07-09T09:49:58"/>
    <d v="2021-07-09T11:05:28"/>
    <n v="0"/>
    <n v="0"/>
  </r>
  <r>
    <n v="4826"/>
    <x v="0"/>
    <n v="8"/>
    <d v="2021-07-04T12:33:24"/>
    <d v="2021-07-04T13:49:15"/>
    <n v="0"/>
    <n v="0"/>
  </r>
  <r>
    <n v="4826"/>
    <x v="3"/>
    <m/>
    <d v="2021-07-04T10:03:39"/>
    <d v="2021-07-04T10:13:54"/>
    <n v="0"/>
    <n v="0"/>
  </r>
  <r>
    <n v="4805"/>
    <x v="12"/>
    <s v=""/>
    <d v="2021-07-05T14:29:54"/>
    <d v="2021-07-05T14:40:32"/>
    <n v="0"/>
    <n v="0"/>
  </r>
  <r>
    <n v="4823"/>
    <x v="2"/>
    <n v="8"/>
    <d v="2021-07-05T08:43:18"/>
    <d v="2021-07-05T08:53:43"/>
    <n v="269"/>
    <n v="0"/>
  </r>
  <r>
    <n v="4810"/>
    <x v="0"/>
    <m/>
    <d v="2021-07-06T07:21:22"/>
    <d v="2021-07-07T07:36:38"/>
    <n v="188"/>
    <n v="0"/>
  </r>
  <r>
    <n v="4813"/>
    <x v="12"/>
    <s v=""/>
    <d v="2021-07-04T16:32:44"/>
    <d v="2021-07-04T17:23:36"/>
    <n v="0"/>
    <n v="0"/>
  </r>
  <r>
    <n v="4813"/>
    <x v="3"/>
    <m/>
    <d v="2021-07-05T14:34:57"/>
    <d v="2021-07-05T14:45:43"/>
    <n v="0"/>
    <n v="0"/>
  </r>
  <r>
    <n v="4813"/>
    <x v="12"/>
    <s v=""/>
    <d v="2021-07-04T09:20:53"/>
    <d v="2021-07-04T10:01:42"/>
    <n v="253"/>
    <n v="0"/>
  </r>
  <r>
    <n v="4827"/>
    <x v="5"/>
    <s v=""/>
    <d v="2021-07-07T08:26:36"/>
    <d v="2021-07-07T08:43:55"/>
    <n v="313"/>
    <n v="0"/>
  </r>
  <r>
    <n v="4828"/>
    <x v="5"/>
    <s v=""/>
    <d v="2021-07-05T08:42:43"/>
    <d v="2021-07-05T09:09:08"/>
    <n v="296"/>
    <n v="0"/>
  </r>
  <r>
    <n v="4772"/>
    <x v="18"/>
    <m/>
    <d v="2021-07-07T12:56:53"/>
    <d v="2021-07-07T17:57:07"/>
    <n v="272"/>
    <n v="0"/>
  </r>
  <r>
    <n v="4772"/>
    <x v="18"/>
    <m/>
    <d v="2021-07-08T10:22:57"/>
    <d v="2021-07-08T14:23:32"/>
    <n v="272"/>
    <n v="0"/>
  </r>
  <r>
    <n v="4774"/>
    <x v="21"/>
    <s v=""/>
    <d v="2021-07-03T12:01:44"/>
    <d v="2021-07-03T17:02:16"/>
    <n v="293"/>
    <n v="0"/>
  </r>
  <r>
    <n v="4774"/>
    <x v="21"/>
    <n v="9"/>
    <d v="2021-07-06T16:47:51"/>
    <d v="2021-07-06T20:48:22"/>
    <n v="293"/>
    <n v="0"/>
  </r>
  <r>
    <n v="4829"/>
    <x v="19"/>
    <m/>
    <d v="2021-07-04T07:31:18"/>
    <d v="2021-07-04T08:16:35"/>
    <n v="0"/>
    <n v="0"/>
  </r>
  <r>
    <n v="4829"/>
    <x v="1"/>
    <s v=""/>
    <d v="2021-07-07T12:54:43"/>
    <d v="2021-07-07T12:59:58"/>
    <n v="0"/>
    <n v="0"/>
  </r>
  <r>
    <n v="4829"/>
    <x v="19"/>
    <m/>
    <d v="2021-07-08T14:07:35"/>
    <d v="2021-07-08T14:28:25"/>
    <n v="73"/>
    <n v="0"/>
  </r>
  <r>
    <n v="4829"/>
    <x v="19"/>
    <m/>
    <d v="2021-07-05T07:00:20"/>
    <d v="2021-07-05T07:20:36"/>
    <n v="73"/>
    <n v="0"/>
  </r>
  <r>
    <n v="4796"/>
    <x v="5"/>
    <m/>
    <d v="2021-07-04T11:05:25"/>
    <d v="2021-07-04T17:06:15"/>
    <n v="301"/>
    <n v="0"/>
  </r>
  <r>
    <n v="4796"/>
    <x v="5"/>
    <n v="9"/>
    <d v="2021-07-06T17:13:03"/>
    <d v="2021-07-06T20:13:24"/>
    <n v="301"/>
    <n v="0"/>
  </r>
  <r>
    <n v="4796"/>
    <x v="13"/>
    <s v=""/>
    <d v="2021-07-04T13:30:17"/>
    <d v="2021-07-04T14:31:09"/>
    <n v="301"/>
    <n v="0"/>
  </r>
  <r>
    <n v="4797"/>
    <x v="3"/>
    <s v=""/>
    <d v="2021-07-04T13:01:21"/>
    <d v="2021-07-04T13:06:39"/>
    <n v="0"/>
    <n v="0"/>
  </r>
  <r>
    <n v="4797"/>
    <x v="14"/>
    <m/>
    <d v="2021-07-05T17:58:25"/>
    <d v="2021-07-05T22:33:40"/>
    <n v="36"/>
    <n v="0"/>
  </r>
  <r>
    <n v="4830"/>
    <x v="22"/>
    <m/>
    <d v="2021-07-06T17:26:10"/>
    <d v="2021-07-06T18:26:34"/>
    <n v="345"/>
    <n v="0"/>
  </r>
  <r>
    <n v="4831"/>
    <x v="5"/>
    <m/>
    <d v="2021-07-04T15:00:00"/>
    <d v="2021-07-04T15:32:29"/>
    <n v="62"/>
    <n v="8"/>
  </r>
  <r>
    <n v="4798"/>
    <x v="19"/>
    <n v="9"/>
    <d v="2021-07-09T16:22:13"/>
    <d v="2021-07-09T18:37:34"/>
    <n v="100"/>
    <n v="0"/>
  </r>
  <r>
    <n v="4832"/>
    <x v="19"/>
    <m/>
    <d v="2021-07-06T15:14:41"/>
    <d v="2021-07-06T16:15:01"/>
    <n v="0"/>
    <n v="0"/>
  </r>
  <r>
    <n v="4832"/>
    <x v="3"/>
    <m/>
    <d v="2021-07-09T10:31:09"/>
    <d v="2021-07-09T10:36:33"/>
    <n v="0"/>
    <n v="0"/>
  </r>
  <r>
    <n v="4832"/>
    <x v="19"/>
    <m/>
    <d v="2021-07-10T09:44:56"/>
    <d v="2021-07-10T11:10:15"/>
    <n v="145"/>
    <n v="18"/>
  </r>
  <r>
    <n v="4833"/>
    <x v="5"/>
    <s v=""/>
    <d v="2021-07-06T11:39:50"/>
    <d v="2021-07-06T12:30:21"/>
    <n v="290"/>
    <n v="0"/>
  </r>
  <r>
    <n v="4834"/>
    <x v="16"/>
    <m/>
    <d v="2021-07-10T15:05:37"/>
    <d v="2021-07-10T15:36:16"/>
    <n v="399"/>
    <n v="0"/>
  </r>
  <r>
    <n v="4835"/>
    <x v="5"/>
    <s v=""/>
    <d v="2021-07-06T16:51:10"/>
    <d v="2021-07-06T17:26:28"/>
    <n v="302"/>
    <n v="0"/>
  </r>
  <r>
    <n v="4804"/>
    <x v="13"/>
    <s v=""/>
    <d v="2021-07-05T08:42:17"/>
    <d v="2021-07-05T10:13:01"/>
    <n v="158"/>
    <n v="20"/>
  </r>
  <r>
    <n v="4836"/>
    <x v="16"/>
    <s v=""/>
    <d v="2021-07-05T07:45:16"/>
    <d v="2021-07-05T08:16:19"/>
    <n v="137"/>
    <n v="0"/>
  </r>
  <r>
    <n v="4837"/>
    <x v="12"/>
    <m/>
    <d v="2021-07-06T14:12:37"/>
    <d v="2021-07-06T14:53:06"/>
    <n v="0"/>
    <n v="0"/>
  </r>
  <r>
    <n v="4838"/>
    <x v="2"/>
    <s v=""/>
    <d v="2021-07-04T15:24:12"/>
    <d v="2021-07-04T15:28:01"/>
    <n v="267"/>
    <n v="0"/>
  </r>
  <r>
    <n v="4837"/>
    <x v="1"/>
    <m/>
    <d v="2021-07-10T13:02:21"/>
    <d v="2021-07-10T13:07:31"/>
    <n v="0"/>
    <n v="0"/>
  </r>
  <r>
    <n v="4837"/>
    <x v="12"/>
    <m/>
    <d v="2021-07-05T16:37:38"/>
    <d v="2021-07-05T17:33:02"/>
    <n v="40"/>
    <n v="0"/>
  </r>
  <r>
    <n v="4839"/>
    <x v="5"/>
    <m/>
    <d v="2021-07-08T16:10:34"/>
    <d v="2021-07-08T17:11:08"/>
    <n v="362"/>
    <n v="0"/>
  </r>
  <r>
    <n v="4815"/>
    <x v="13"/>
    <n v="8"/>
    <d v="2021-07-08T16:07:32"/>
    <d v="2021-07-08T16:33:19"/>
    <n v="355"/>
    <n v="0"/>
  </r>
  <r>
    <n v="4840"/>
    <x v="5"/>
    <s v=""/>
    <d v="2021-07-05T15:58:02"/>
    <d v="2021-07-05T16:23:45"/>
    <n v="383"/>
    <n v="0"/>
  </r>
  <r>
    <n v="4841"/>
    <x v="17"/>
    <n v="8"/>
    <d v="2021-07-11T11:16:22"/>
    <d v="2021-07-11T12:46:21"/>
    <n v="0"/>
    <n v="0"/>
  </r>
  <r>
    <n v="4841"/>
    <x v="21"/>
    <s v=""/>
    <d v="2021-07-06T10:10:51"/>
    <d v="2021-07-06T11:41:30"/>
    <n v="345"/>
    <n v="0"/>
  </r>
  <r>
    <n v="4842"/>
    <x v="0"/>
    <m/>
    <d v="2021-07-06T10:34:45"/>
    <d v="2021-07-06T11:05:37"/>
    <n v="0"/>
    <n v="0"/>
  </r>
  <r>
    <n v="4842"/>
    <x v="3"/>
    <m/>
    <d v="2021-07-08T10:04:13"/>
    <d v="2021-07-08T10:29:51"/>
    <n v="0"/>
    <n v="0"/>
  </r>
  <r>
    <n v="4842"/>
    <x v="0"/>
    <m/>
    <d v="2021-07-05T09:15:42"/>
    <d v="2021-07-05T09:51:25"/>
    <n v="294"/>
    <n v="0"/>
  </r>
  <r>
    <n v="4843"/>
    <x v="17"/>
    <s v=""/>
    <d v="2021-07-07T16:07:58"/>
    <d v="2021-07-07T17:38:19"/>
    <n v="0"/>
    <n v="0"/>
  </r>
  <r>
    <n v="4843"/>
    <x v="1"/>
    <m/>
    <d v="2021-07-11T15:58:19"/>
    <d v="2021-07-11T16:03:36"/>
    <n v="0"/>
    <n v="0"/>
  </r>
  <r>
    <n v="4843"/>
    <x v="21"/>
    <n v="9"/>
    <d v="2021-07-05T11:03:16"/>
    <d v="2021-07-05T12:29:07"/>
    <n v="133"/>
    <n v="0"/>
  </r>
  <r>
    <n v="4842"/>
    <x v="0"/>
    <s v=""/>
    <d v="2021-07-07T13:43:58"/>
    <d v="2021-07-07T17:44:42"/>
    <n v="294"/>
    <n v="0"/>
  </r>
  <r>
    <n v="4844"/>
    <x v="3"/>
    <n v="9"/>
    <d v="2021-07-07T13:53:37"/>
    <d v="2021-07-07T13:56:06"/>
    <n v="0"/>
    <n v="0"/>
  </r>
  <r>
    <n v="4844"/>
    <x v="13"/>
    <m/>
    <d v="2021-07-10T09:20:10"/>
    <d v="2021-07-10T09:30:55"/>
    <n v="130"/>
    <n v="0"/>
  </r>
  <r>
    <n v="4845"/>
    <x v="15"/>
    <m/>
    <d v="2021-07-06T10:32:27"/>
    <d v="2021-07-06T10:37:40"/>
    <n v="0"/>
    <n v="0"/>
  </r>
  <r>
    <n v="4846"/>
    <x v="1"/>
    <s v=""/>
    <d v="2021-07-05T10:16:19"/>
    <d v="2021-07-05T10:21:48"/>
    <n v="0"/>
    <n v="0"/>
  </r>
  <r>
    <n v="4846"/>
    <x v="5"/>
    <s v=""/>
    <d v="2021-07-10T09:06:55"/>
    <d v="2021-07-10T11:12:34"/>
    <n v="299"/>
    <n v="0"/>
  </r>
  <r>
    <n v="4791"/>
    <x v="17"/>
    <n v="9"/>
    <d v="2021-07-06T07:30:43"/>
    <d v="2021-07-06T12:26:00"/>
    <n v="21"/>
    <n v="0"/>
  </r>
  <r>
    <n v="4847"/>
    <x v="2"/>
    <m/>
    <d v="2021-07-07T17:46:19"/>
    <d v="2021-07-07T17:52:00"/>
    <n v="0"/>
    <n v="0"/>
  </r>
  <r>
    <n v="4847"/>
    <x v="3"/>
    <m/>
    <d v="2021-07-05T13:09:42"/>
    <d v="2021-07-05T13:11:58"/>
    <n v="0"/>
    <n v="0"/>
  </r>
  <r>
    <n v="4847"/>
    <x v="2"/>
    <m/>
    <d v="2021-07-07T09:25:55"/>
    <d v="2021-07-07T09:44:17"/>
    <n v="87"/>
    <n v="0"/>
  </r>
  <r>
    <n v="4824"/>
    <x v="0"/>
    <m/>
    <d v="2021-07-08T10:33:01"/>
    <d v="2021-07-08T12:18:47"/>
    <n v="324"/>
    <n v="41"/>
  </r>
  <r>
    <n v="4825"/>
    <x v="12"/>
    <n v="9"/>
    <d v="2021-07-04T17:38:15"/>
    <d v="2021-07-04T17:59:39"/>
    <n v="342"/>
    <n v="0"/>
  </r>
  <r>
    <n v="4848"/>
    <x v="14"/>
    <m/>
    <d v="2021-07-06T14:58:16"/>
    <d v="2021-07-06T15:07:46"/>
    <n v="0"/>
    <n v="0"/>
  </r>
  <r>
    <n v="4848"/>
    <x v="1"/>
    <n v="8"/>
    <d v="2021-07-08T08:16:39"/>
    <d v="2021-07-08T08:21:59"/>
    <n v="0"/>
    <n v="0"/>
  </r>
  <r>
    <n v="4848"/>
    <x v="14"/>
    <m/>
    <d v="2021-07-05T10:06:40"/>
    <d v="2021-07-05T11:02:22"/>
    <n v="237"/>
    <n v="0"/>
  </r>
  <r>
    <n v="4849"/>
    <x v="2"/>
    <s v=""/>
    <d v="2021-07-08T11:15:56"/>
    <d v="2021-07-08T12:21:11"/>
    <n v="333"/>
    <n v="0"/>
  </r>
  <r>
    <n v="4849"/>
    <x v="3"/>
    <n v="6"/>
    <d v="2021-07-05T10:30:52"/>
    <d v="2021-07-05T10:33:06"/>
    <n v="0"/>
    <n v="0"/>
  </r>
  <r>
    <n v="4849"/>
    <x v="2"/>
    <n v="8"/>
    <d v="2021-07-07T16:11:00"/>
    <d v="2021-07-07T16:29:31"/>
    <n v="333"/>
    <n v="0"/>
  </r>
  <r>
    <n v="4850"/>
    <x v="12"/>
    <n v="9"/>
    <d v="2021-07-10T12:18:00"/>
    <d v="2021-07-10T13:03:54"/>
    <n v="0"/>
    <n v="0"/>
  </r>
  <r>
    <n v="4850"/>
    <x v="12"/>
    <s v=""/>
    <d v="2021-07-11T13:50:53"/>
    <d v="2021-07-11T14:11:03"/>
    <n v="0"/>
    <n v="0"/>
  </r>
  <r>
    <n v="4850"/>
    <x v="3"/>
    <m/>
    <d v="2021-07-05T10:10:08"/>
    <d v="2021-07-05T10:15:39"/>
    <n v="0"/>
    <n v="0"/>
  </r>
  <r>
    <n v="4850"/>
    <x v="12"/>
    <s v=""/>
    <d v="2021-07-09T14:07:09"/>
    <d v="2021-07-09T14:57:50"/>
    <n v="27"/>
    <n v="0"/>
  </r>
  <r>
    <n v="4851"/>
    <x v="16"/>
    <s v=""/>
    <d v="2021-07-10T07:13:35"/>
    <d v="2021-07-10T07:44:28"/>
    <n v="0"/>
    <n v="0"/>
  </r>
  <r>
    <n v="4851"/>
    <x v="1"/>
    <s v=""/>
    <d v="2021-07-06T07:51:36"/>
    <d v="2021-07-06T07:57:11"/>
    <n v="0"/>
    <n v="0"/>
  </r>
  <r>
    <n v="4851"/>
    <x v="16"/>
    <m/>
    <d v="2021-07-09T07:44:59"/>
    <d v="2021-07-09T08:10:16"/>
    <n v="60"/>
    <n v="0"/>
  </r>
  <r>
    <n v="4851"/>
    <x v="16"/>
    <m/>
    <d v="2021-07-05T17:52:57"/>
    <d v="2021-07-05T18:33:52"/>
    <n v="60"/>
    <n v="0"/>
  </r>
  <r>
    <n v="4852"/>
    <x v="12"/>
    <m/>
    <d v="2021-07-09T16:59:40"/>
    <d v="2021-07-09T17:50:07"/>
    <n v="0"/>
    <n v="0"/>
  </r>
  <r>
    <n v="4852"/>
    <x v="3"/>
    <s v=""/>
    <d v="2021-07-05T17:45:45"/>
    <d v="2021-07-05T18:56:00"/>
    <n v="0"/>
    <n v="0"/>
  </r>
  <r>
    <n v="4852"/>
    <x v="12"/>
    <s v=""/>
    <d v="2021-07-08T11:31:55"/>
    <d v="2021-07-08T12:02:19"/>
    <n v="0"/>
    <n v="0"/>
  </r>
  <r>
    <n v="4853"/>
    <x v="3"/>
    <m/>
    <d v="2021-07-05T12:47:23"/>
    <d v="2021-07-05T12:49:37"/>
    <n v="0"/>
    <n v="0"/>
  </r>
  <r>
    <n v="4852"/>
    <x v="12"/>
    <m/>
    <d v="2021-07-05T15:58:54"/>
    <d v="2021-07-05T16:43:09"/>
    <n v="302"/>
    <n v="0"/>
  </r>
  <r>
    <n v="4853"/>
    <x v="12"/>
    <m/>
    <d v="2021-07-05T07:15:53"/>
    <d v="2021-07-05T07:46:17"/>
    <n v="346"/>
    <n v="0"/>
  </r>
  <r>
    <n v="4826"/>
    <x v="12"/>
    <s v=""/>
    <d v="2021-07-08T14:13:12"/>
    <d v="2021-07-08T14:53:45"/>
    <n v="0"/>
    <n v="0"/>
  </r>
  <r>
    <n v="4826"/>
    <x v="3"/>
    <n v="8"/>
    <d v="2021-07-08T13:51:19"/>
    <d v="2021-07-08T13:56:56"/>
    <n v="0"/>
    <n v="0"/>
  </r>
  <r>
    <n v="4826"/>
    <x v="12"/>
    <n v="9"/>
    <d v="2021-07-05T07:32:44"/>
    <d v="2021-07-05T08:58:18"/>
    <n v="181"/>
    <n v="0"/>
  </r>
  <r>
    <n v="4854"/>
    <x v="13"/>
    <s v=""/>
    <d v="2021-07-06T10:14:10"/>
    <d v="2021-07-06T10:39:57"/>
    <n v="0"/>
    <n v="0"/>
  </r>
  <r>
    <n v="4854"/>
    <x v="1"/>
    <s v=""/>
    <d v="2021-07-05T13:21:39"/>
    <d v="2021-07-05T13:26:55"/>
    <n v="0"/>
    <n v="0"/>
  </r>
  <r>
    <n v="4854"/>
    <x v="13"/>
    <s v=""/>
    <d v="2021-07-10T12:29:14"/>
    <d v="2021-07-10T14:00:05"/>
    <n v="322"/>
    <n v="0"/>
  </r>
  <r>
    <n v="4805"/>
    <x v="3"/>
    <m/>
    <d v="2021-07-05T09:01:18"/>
    <d v="2021-07-05T09:22:13"/>
    <n v="0"/>
    <n v="0"/>
  </r>
  <r>
    <n v="4805"/>
    <x v="12"/>
    <n v="9"/>
    <d v="2021-07-04T17:52:57"/>
    <d v="2021-07-04T18:58:28"/>
    <n v="229"/>
    <n v="0"/>
  </r>
  <r>
    <n v="4855"/>
    <x v="2"/>
    <m/>
    <d v="2021-07-06T09:01:35"/>
    <d v="2021-07-06T09:07:04"/>
    <n v="0"/>
    <n v="0"/>
  </r>
  <r>
    <n v="4855"/>
    <x v="3"/>
    <m/>
    <d v="2021-07-06T15:27:04"/>
    <d v="2021-07-06T15:29:15"/>
    <n v="0"/>
    <n v="0"/>
  </r>
  <r>
    <n v="4838"/>
    <x v="2"/>
    <m/>
    <d v="2021-07-04T11:52:13"/>
    <d v="2021-07-04T11:58:03"/>
    <n v="0"/>
    <n v="0"/>
  </r>
  <r>
    <n v="4855"/>
    <x v="2"/>
    <s v=""/>
    <d v="2021-07-09T10:09:59"/>
    <d v="2021-07-09T12:03:16"/>
    <n v="15"/>
    <n v="0"/>
  </r>
  <r>
    <n v="4838"/>
    <x v="3"/>
    <s v=""/>
    <d v="2021-07-05T17:46:45"/>
    <d v="2021-07-05T17:49:37"/>
    <n v="0"/>
    <n v="0"/>
  </r>
  <r>
    <n v="4838"/>
    <x v="2"/>
    <m/>
    <d v="2021-07-06T08:06:26"/>
    <d v="2021-07-06T09:39:48"/>
    <n v="267"/>
    <n v="0"/>
  </r>
  <r>
    <n v="4772"/>
    <x v="18"/>
    <m/>
    <d v="2021-07-03T17:43:00"/>
    <d v="2021-07-03T18:58:24"/>
    <n v="272"/>
    <n v="0"/>
  </r>
  <r>
    <n v="4772"/>
    <x v="21"/>
    <m/>
    <d v="2021-07-05T09:58:36"/>
    <d v="2021-07-05T10:29:19"/>
    <n v="272"/>
    <n v="0"/>
  </r>
  <r>
    <n v="4774"/>
    <x v="21"/>
    <s v=""/>
    <d v="2021-07-03T17:31:03"/>
    <d v="2021-07-03T18:46:31"/>
    <n v="293"/>
    <n v="0"/>
  </r>
  <r>
    <n v="4774"/>
    <x v="5"/>
    <m/>
    <d v="2021-07-04T11:10:54"/>
    <d v="2021-07-04T12:11:48"/>
    <n v="293"/>
    <n v="37"/>
  </r>
  <r>
    <n v="4796"/>
    <x v="5"/>
    <s v=""/>
    <d v="2021-07-03T10:49:52"/>
    <d v="2021-07-03T12:40:08"/>
    <n v="301"/>
    <n v="38"/>
  </r>
  <r>
    <n v="4856"/>
    <x v="5"/>
    <m/>
    <d v="2021-07-08T12:00:00"/>
    <d v="2021-07-08T16:00:41"/>
    <n v="353"/>
    <n v="0"/>
  </r>
  <r>
    <n v="4830"/>
    <x v="22"/>
    <m/>
    <d v="2021-07-04T10:42:40"/>
    <d v="2021-07-04T11:37:56"/>
    <n v="345"/>
    <n v="0"/>
  </r>
  <r>
    <n v="4857"/>
    <x v="6"/>
    <s v=""/>
    <d v="2021-07-06T11:32:38"/>
    <d v="2021-07-06T12:22:51"/>
    <n v="0"/>
    <n v="0"/>
  </r>
  <r>
    <n v="4857"/>
    <x v="3"/>
    <m/>
    <d v="2021-07-05T12:54:17"/>
    <d v="2021-07-05T13:00:00"/>
    <n v="0"/>
    <n v="0"/>
  </r>
  <r>
    <n v="4857"/>
    <x v="6"/>
    <m/>
    <d v="2021-07-11T17:03:33"/>
    <d v="2021-07-11T19:39:03"/>
    <n v="202"/>
    <n v="0"/>
  </r>
  <r>
    <n v="4857"/>
    <x v="6"/>
    <m/>
    <d v="2021-07-06T09:43:38"/>
    <d v="2021-07-06T10:44:07"/>
    <n v="202"/>
    <n v="0"/>
  </r>
  <r>
    <n v="4858"/>
    <x v="13"/>
    <s v=""/>
    <d v="2021-07-06T12:51:24"/>
    <d v="2021-07-06T13:32:06"/>
    <n v="0"/>
    <n v="0"/>
  </r>
  <r>
    <n v="4858"/>
    <x v="1"/>
    <s v=""/>
    <d v="2021-07-09T14:56:50"/>
    <d v="2021-07-09T15:02:28"/>
    <n v="0"/>
    <n v="0"/>
  </r>
  <r>
    <n v="4858"/>
    <x v="13"/>
    <m/>
    <d v="2021-07-06T10:03:04"/>
    <d v="2021-07-06T12:28:53"/>
    <n v="185"/>
    <n v="0"/>
  </r>
  <r>
    <n v="4832"/>
    <x v="19"/>
    <n v="8"/>
    <d v="2021-07-09T08:56:33"/>
    <d v="2021-07-09T13:57:04"/>
    <n v="145"/>
    <n v="0"/>
  </r>
  <r>
    <n v="4832"/>
    <x v="19"/>
    <n v="8"/>
    <d v="2021-07-04T09:15:24"/>
    <d v="2021-07-04T13:16:06"/>
    <n v="145"/>
    <n v="0"/>
  </r>
  <r>
    <n v="4859"/>
    <x v="2"/>
    <m/>
    <d v="2021-07-07T17:13:47"/>
    <d v="2021-07-07T17:19:41"/>
    <n v="0"/>
    <n v="0"/>
  </r>
  <r>
    <n v="4860"/>
    <x v="13"/>
    <n v="9"/>
    <d v="2021-07-07T10:50:01"/>
    <d v="2021-07-07T11:15:42"/>
    <n v="0"/>
    <n v="0"/>
  </r>
  <r>
    <n v="4860"/>
    <x v="1"/>
    <s v=""/>
    <d v="2021-07-06T12:07:29"/>
    <d v="2021-07-06T12:13:19"/>
    <n v="0"/>
    <n v="0"/>
  </r>
  <r>
    <n v="4859"/>
    <x v="3"/>
    <m/>
    <d v="2021-07-06T12:52:51"/>
    <d v="2021-07-06T12:58:28"/>
    <n v="0"/>
    <n v="0"/>
  </r>
  <r>
    <n v="4860"/>
    <x v="13"/>
    <s v=""/>
    <d v="2021-07-09T16:52:19"/>
    <d v="2021-07-09T17:47:48"/>
    <n v="45"/>
    <n v="0"/>
  </r>
  <r>
    <n v="4859"/>
    <x v="2"/>
    <s v=""/>
    <d v="2021-07-05T11:00:23"/>
    <d v="2021-07-05T11:51:14"/>
    <n v="7"/>
    <n v="0"/>
  </r>
  <r>
    <n v="4859"/>
    <x v="2"/>
    <m/>
    <d v="2021-07-05T16:00:03"/>
    <d v="2021-07-06T13:35:11"/>
    <n v="7"/>
    <n v="0"/>
  </r>
  <r>
    <n v="4861"/>
    <x v="17"/>
    <m/>
    <d v="2021-07-10T13:38:21"/>
    <d v="2021-07-10T14:39:00"/>
    <n v="0"/>
    <n v="0"/>
  </r>
  <r>
    <n v="4837"/>
    <x v="12"/>
    <n v="9"/>
    <d v="2021-07-06T10:36:12"/>
    <d v="2021-07-06T14:01:36"/>
    <n v="40"/>
    <n v="5"/>
  </r>
  <r>
    <n v="4862"/>
    <x v="14"/>
    <m/>
    <d v="2021-07-05T09:24:03"/>
    <d v="2021-07-05T09:34:47"/>
    <n v="0"/>
    <n v="0"/>
  </r>
  <r>
    <n v="4862"/>
    <x v="1"/>
    <n v="8"/>
    <d v="2021-07-06T16:28:16"/>
    <d v="2021-07-06T16:34:08"/>
    <n v="0"/>
    <n v="0"/>
  </r>
  <r>
    <n v="4862"/>
    <x v="14"/>
    <m/>
    <d v="2021-07-11T12:11:57"/>
    <d v="2021-07-11T15:47:22"/>
    <n v="307"/>
    <n v="0"/>
  </r>
  <r>
    <n v="4863"/>
    <x v="13"/>
    <s v=""/>
    <d v="2021-07-05T16:00:46"/>
    <d v="2021-07-05T16:26:16"/>
    <n v="0"/>
    <n v="0"/>
  </r>
  <r>
    <n v="4863"/>
    <x v="3"/>
    <n v="8"/>
    <d v="2021-07-05T16:28:34"/>
    <d v="2021-07-05T16:33:56"/>
    <n v="0"/>
    <n v="0"/>
  </r>
  <r>
    <n v="4863"/>
    <x v="13"/>
    <m/>
    <d v="2021-07-08T08:05:17"/>
    <d v="2021-07-08T08:40:37"/>
    <n v="265"/>
    <n v="0"/>
  </r>
  <r>
    <n v="4864"/>
    <x v="6"/>
    <s v=""/>
    <d v="2021-07-10T09:39:36"/>
    <d v="2021-07-10T10:25:01"/>
    <n v="0"/>
    <n v="0"/>
  </r>
  <r>
    <n v="4864"/>
    <x v="6"/>
    <s v=""/>
    <d v="2021-07-09T14:24:09"/>
    <d v="2021-07-09T14:29:21"/>
    <n v="339"/>
    <n v="0"/>
  </r>
  <r>
    <n v="4841"/>
    <x v="21"/>
    <m/>
    <d v="2021-07-05T17:42:17"/>
    <d v="2021-07-05T22:43:03"/>
    <n v="345"/>
    <n v="0"/>
  </r>
  <r>
    <n v="4842"/>
    <x v="0"/>
    <s v=""/>
    <d v="2021-07-07T10:42:58"/>
    <d v="2021-07-07T15:43:33"/>
    <n v="294"/>
    <n v="0"/>
  </r>
  <r>
    <n v="4841"/>
    <x v="21"/>
    <s v=""/>
    <d v="2021-07-11T12:13:24"/>
    <d v="2021-07-11T15:43:58"/>
    <n v="345"/>
    <n v="0"/>
  </r>
  <r>
    <n v="4843"/>
    <x v="21"/>
    <m/>
    <d v="2021-07-06T15:45:56"/>
    <d v="2021-07-06T20:46:29"/>
    <n v="133"/>
    <n v="0"/>
  </r>
  <r>
    <n v="4843"/>
    <x v="21"/>
    <s v=""/>
    <d v="2021-07-09T12:23:02"/>
    <d v="2021-07-09T15:53:21"/>
    <n v="133"/>
    <n v="0"/>
  </r>
  <r>
    <n v="4844"/>
    <x v="0"/>
    <m/>
    <d v="2021-07-08T07:06:32"/>
    <d v="2021-07-08T09:01:47"/>
    <n v="130"/>
    <n v="0"/>
  </r>
  <r>
    <n v="4844"/>
    <x v="14"/>
    <s v=""/>
    <d v="2021-07-11T15:33:16"/>
    <d v="2021-07-11T16:34:07"/>
    <n v="130"/>
    <n v="16"/>
  </r>
  <r>
    <n v="4844"/>
    <x v="14"/>
    <m/>
    <d v="2021-07-07T07:52:36"/>
    <d v="2021-07-07T09:12:57"/>
    <n v="130"/>
    <n v="0"/>
  </r>
  <r>
    <n v="4865"/>
    <x v="5"/>
    <m/>
    <d v="2021-07-09T07:09:24"/>
    <d v="2021-07-09T09:19:39"/>
    <n v="254"/>
    <n v="0"/>
  </r>
  <r>
    <n v="4866"/>
    <x v="4"/>
    <m/>
    <d v="2021-07-05T17:46:19"/>
    <d v="2021-07-06T03:47:48"/>
    <n v="172"/>
    <n v="0"/>
  </r>
  <r>
    <n v="4867"/>
    <x v="4"/>
    <s v=""/>
    <d v="2021-07-10T15:55:35"/>
    <d v="2021-07-11T01:55:40"/>
    <n v="276"/>
    <n v="0"/>
  </r>
  <r>
    <n v="4845"/>
    <x v="15"/>
    <n v="9"/>
    <d v="2021-07-07T10:20:56"/>
    <d v="2021-07-07T15:21:17"/>
    <n v="141"/>
    <n v="0"/>
  </r>
  <r>
    <n v="4845"/>
    <x v="15"/>
    <s v=""/>
    <d v="2021-07-10T08:49:21"/>
    <d v="2021-07-10T12:49:34"/>
    <n v="141"/>
    <n v="0"/>
  </r>
  <r>
    <n v="4868"/>
    <x v="1"/>
    <m/>
    <d v="2021-07-09T15:56:44"/>
    <d v="2021-07-09T16:02:21"/>
    <n v="0"/>
    <n v="0"/>
  </r>
  <r>
    <n v="4868"/>
    <x v="18"/>
    <s v=""/>
    <d v="2021-07-05T12:23:28"/>
    <d v="2021-07-05T14:18:42"/>
    <n v="87"/>
    <n v="0"/>
  </r>
  <r>
    <n v="4869"/>
    <x v="13"/>
    <m/>
    <d v="2021-07-07T16:20:38"/>
    <d v="2021-07-07T16:35:58"/>
    <n v="0"/>
    <n v="0"/>
  </r>
  <r>
    <n v="4869"/>
    <x v="3"/>
    <s v=""/>
    <d v="2021-07-05T07:55:38"/>
    <d v="2021-07-05T07:58:01"/>
    <n v="0"/>
    <n v="0"/>
  </r>
  <r>
    <n v="4869"/>
    <x v="13"/>
    <n v="9"/>
    <d v="2021-07-06T10:30:35"/>
    <d v="2021-07-06T10:43:59"/>
    <n v="63"/>
    <n v="0"/>
  </r>
  <r>
    <n v="4870"/>
    <x v="17"/>
    <s v=""/>
    <d v="2021-07-06T16:45:16"/>
    <d v="2021-07-06T17:50:34"/>
    <n v="0"/>
    <n v="0"/>
  </r>
  <r>
    <n v="4870"/>
    <x v="1"/>
    <m/>
    <d v="2021-07-09T15:30:40"/>
    <d v="2021-07-09T15:36:11"/>
    <n v="0"/>
    <n v="0"/>
  </r>
  <r>
    <n v="4870"/>
    <x v="17"/>
    <m/>
    <d v="2021-07-09T17:18:58"/>
    <d v="2021-07-09T19:54:23"/>
    <n v="143"/>
    <n v="0"/>
  </r>
  <r>
    <n v="4871"/>
    <x v="0"/>
    <m/>
    <d v="2021-07-07T16:40:13"/>
    <d v="2021-07-07T16:56:02"/>
    <n v="0"/>
    <n v="0"/>
  </r>
  <r>
    <n v="4871"/>
    <x v="1"/>
    <m/>
    <d v="2021-07-05T16:07:41"/>
    <d v="2021-07-05T16:13:24"/>
    <n v="0"/>
    <n v="0"/>
  </r>
  <r>
    <n v="4871"/>
    <x v="0"/>
    <s v=""/>
    <d v="2021-07-06T17:39:24"/>
    <d v="2021-07-06T18:55:09"/>
    <n v="76"/>
    <n v="0"/>
  </r>
  <r>
    <n v="4872"/>
    <x v="6"/>
    <s v=""/>
    <d v="2021-07-09T14:35:14"/>
    <d v="2021-07-09T15:35:57"/>
    <n v="0"/>
    <n v="0"/>
  </r>
  <r>
    <n v="4872"/>
    <x v="3"/>
    <m/>
    <d v="2021-07-07T09:04:11"/>
    <d v="2021-07-07T09:09:43"/>
    <n v="0"/>
    <n v="0"/>
  </r>
  <r>
    <n v="4872"/>
    <x v="6"/>
    <s v=""/>
    <d v="2021-07-10T13:10:25"/>
    <d v="2021-07-10T13:31:08"/>
    <n v="0"/>
    <n v="0"/>
  </r>
  <r>
    <n v="4872"/>
    <x v="6"/>
    <m/>
    <d v="2021-07-08T12:54:52"/>
    <d v="2021-07-08T16:05:14"/>
    <n v="78"/>
    <n v="0"/>
  </r>
  <r>
    <n v="4872"/>
    <x v="6"/>
    <m/>
    <d v="2021-07-06T16:03:13"/>
    <d v="2021-07-06T19:08:31"/>
    <n v="78"/>
    <n v="0"/>
  </r>
  <r>
    <n v="4873"/>
    <x v="0"/>
    <m/>
    <d v="2021-07-07T11:16:48"/>
    <d v="2021-07-07T11:22:22"/>
    <n v="0"/>
    <n v="0"/>
  </r>
  <r>
    <n v="4873"/>
    <x v="0"/>
    <s v=""/>
    <d v="2021-07-07T08:05:08"/>
    <d v="2021-07-07T08:55:35"/>
    <n v="343"/>
    <n v="0"/>
  </r>
  <r>
    <n v="4873"/>
    <x v="0"/>
    <s v=""/>
    <d v="2021-07-05T16:45:50"/>
    <d v="2021-07-05T16:56:10"/>
    <n v="343"/>
    <n v="0"/>
  </r>
  <r>
    <n v="4874"/>
    <x v="5"/>
    <s v=""/>
    <d v="2021-07-10T09:24:46"/>
    <d v="2021-07-10T09:51:00"/>
    <n v="318"/>
    <n v="0"/>
  </r>
  <r>
    <n v="4875"/>
    <x v="5"/>
    <s v=""/>
    <d v="2021-07-08T14:59:08"/>
    <d v="2021-07-08T15:21:38"/>
    <n v="296"/>
    <n v="0"/>
  </r>
  <r>
    <n v="4876"/>
    <x v="2"/>
    <m/>
    <d v="2021-07-11T07:12:26"/>
    <d v="2021-07-11T08:05:54"/>
    <n v="173"/>
    <n v="0"/>
  </r>
  <r>
    <n v="4877"/>
    <x v="17"/>
    <s v=""/>
    <d v="2021-07-07T08:45:01"/>
    <d v="2021-07-08T00:10:00"/>
    <n v="0"/>
    <n v="0"/>
  </r>
  <r>
    <n v="4878"/>
    <x v="5"/>
    <s v=""/>
    <d v="2021-07-10T12:06:20"/>
    <d v="2021-07-10T16:02:12"/>
    <n v="268"/>
    <n v="0"/>
  </r>
  <r>
    <n v="4749"/>
    <x v="2"/>
    <m/>
    <d v="2021-07-02T17:07:52"/>
    <d v="2021-07-02T17:23:46"/>
    <n v="380"/>
    <n v="48"/>
  </r>
  <r>
    <n v="4876"/>
    <x v="2"/>
    <s v=""/>
    <d v="2021-07-06T17:48:55"/>
    <d v="2021-07-06T17:54:37"/>
    <n v="0"/>
    <n v="0"/>
  </r>
  <r>
    <n v="4876"/>
    <x v="3"/>
    <m/>
    <d v="2021-07-06T12:49:41"/>
    <d v="2021-07-06T12:52:28"/>
    <n v="0"/>
    <n v="0"/>
  </r>
  <r>
    <n v="4876"/>
    <x v="2"/>
    <s v=""/>
    <d v="2021-07-11T11:23:34"/>
    <d v="2021-07-11T12:17:08"/>
    <n v="173"/>
    <n v="0"/>
  </r>
  <r>
    <n v="4879"/>
    <x v="2"/>
    <m/>
    <d v="2021-07-06T10:03:13"/>
    <d v="2021-07-06T10:08:23"/>
    <n v="0"/>
    <n v="0"/>
  </r>
  <r>
    <n v="4879"/>
    <x v="3"/>
    <s v=""/>
    <d v="2021-07-12T15:38:01"/>
    <d v="2021-07-12T15:40:28"/>
    <n v="0"/>
    <n v="0"/>
  </r>
  <r>
    <n v="4879"/>
    <x v="2"/>
    <m/>
    <d v="2021-07-08T09:02:01"/>
    <d v="2021-07-08T11:55:32"/>
    <n v="81"/>
    <n v="10"/>
  </r>
  <r>
    <n v="4832"/>
    <x v="19"/>
    <s v=""/>
    <d v="2021-07-06T07:05:05"/>
    <d v="2021-07-06T12:05:27"/>
    <n v="145"/>
    <n v="0"/>
  </r>
  <r>
    <n v="4832"/>
    <x v="19"/>
    <m/>
    <d v="2021-07-04T10:17:37"/>
    <d v="2021-07-04T14:17:53"/>
    <n v="145"/>
    <n v="0"/>
  </r>
  <r>
    <n v="4880"/>
    <x v="1"/>
    <m/>
    <d v="2021-07-07T13:16:45"/>
    <d v="2021-07-07T13:19:53"/>
    <n v="0"/>
    <n v="0"/>
  </r>
  <r>
    <n v="4881"/>
    <x v="5"/>
    <m/>
    <d v="2021-07-12T11:30:20"/>
    <d v="2021-07-12T11:53:49"/>
    <n v="339"/>
    <n v="0"/>
  </r>
  <r>
    <n v="4882"/>
    <x v="12"/>
    <m/>
    <d v="2021-07-06T13:08:07"/>
    <d v="2021-07-06T13:58:24"/>
    <n v="0"/>
    <n v="0"/>
  </r>
  <r>
    <n v="4882"/>
    <x v="3"/>
    <n v="11"/>
    <d v="2021-07-09T13:50:36"/>
    <d v="2021-07-09T13:55:48"/>
    <n v="0"/>
    <n v="0"/>
  </r>
  <r>
    <n v="4880"/>
    <x v="14"/>
    <s v=""/>
    <d v="2021-07-06T17:51:56"/>
    <d v="2021-07-06T18:10:10"/>
    <n v="90"/>
    <n v="0"/>
  </r>
  <r>
    <n v="4882"/>
    <x v="12"/>
    <s v=""/>
    <d v="2021-07-07T07:33:45"/>
    <d v="2021-07-07T08:24:37"/>
    <n v="0"/>
    <n v="0"/>
  </r>
  <r>
    <n v="4882"/>
    <x v="12"/>
    <m/>
    <d v="2021-07-08T09:17:08"/>
    <d v="2021-07-08T12:27:42"/>
    <n v="106"/>
    <n v="0"/>
  </r>
  <r>
    <n v="4882"/>
    <x v="12"/>
    <m/>
    <d v="2021-07-08T07:12:09"/>
    <d v="2021-07-08T07:47:59"/>
    <n v="106"/>
    <n v="0"/>
  </r>
  <r>
    <n v="4883"/>
    <x v="14"/>
    <s v=""/>
    <d v="2021-07-06T08:26:10"/>
    <d v="2021-07-06T08:36:39"/>
    <n v="0"/>
    <n v="0"/>
  </r>
  <r>
    <n v="4883"/>
    <x v="1"/>
    <n v="8"/>
    <d v="2021-07-08T13:21:13"/>
    <d v="2021-07-08T13:26:56"/>
    <n v="0"/>
    <n v="0"/>
  </r>
  <r>
    <n v="4883"/>
    <x v="14"/>
    <s v=""/>
    <d v="2021-07-07T09:48:40"/>
    <d v="2021-07-07T11:14:33"/>
    <n v="120"/>
    <n v="0"/>
  </r>
  <r>
    <n v="4861"/>
    <x v="1"/>
    <m/>
    <d v="2021-07-06T15:07:29"/>
    <d v="2021-07-06T15:13:10"/>
    <n v="0"/>
    <n v="0"/>
  </r>
  <r>
    <n v="4861"/>
    <x v="17"/>
    <m/>
    <d v="2021-07-08T16:49:18"/>
    <d v="2021-07-08T17:50:04"/>
    <n v="277"/>
    <n v="0"/>
  </r>
  <r>
    <n v="4861"/>
    <x v="18"/>
    <m/>
    <d v="2021-07-07T11:37:24"/>
    <d v="2021-07-07T11:48:13"/>
    <n v="277"/>
    <n v="0"/>
  </r>
  <r>
    <n v="4884"/>
    <x v="17"/>
    <m/>
    <d v="2021-07-08T11:34:05"/>
    <d v="2021-07-08T12:34:40"/>
    <n v="0"/>
    <n v="0"/>
  </r>
  <r>
    <n v="4884"/>
    <x v="1"/>
    <m/>
    <d v="2021-07-14T11:57:42"/>
    <d v="2021-07-14T12:03:27"/>
    <n v="0"/>
    <n v="0"/>
  </r>
  <r>
    <n v="4885"/>
    <x v="2"/>
    <m/>
    <d v="2021-07-12T15:41:02"/>
    <d v="2021-07-12T15:46:19"/>
    <n v="0"/>
    <n v="0"/>
  </r>
  <r>
    <n v="4863"/>
    <x v="13"/>
    <m/>
    <d v="2021-07-10T14:07:26"/>
    <d v="2021-07-10T16:43:16"/>
    <n v="265"/>
    <n v="0"/>
  </r>
  <r>
    <n v="4886"/>
    <x v="17"/>
    <n v="9"/>
    <d v="2021-07-09T14:58:51"/>
    <d v="2021-07-09T15:59:34"/>
    <n v="0"/>
    <n v="0"/>
  </r>
  <r>
    <n v="4887"/>
    <x v="17"/>
    <s v=""/>
    <d v="2021-07-08T07:45:59"/>
    <d v="2021-07-08T08:46:26"/>
    <n v="0"/>
    <n v="0"/>
  </r>
  <r>
    <n v="4885"/>
    <x v="3"/>
    <n v="8"/>
    <d v="2021-07-09T14:28:28"/>
    <d v="2021-07-09T14:31:05"/>
    <n v="0"/>
    <n v="0"/>
  </r>
  <r>
    <n v="4885"/>
    <x v="2"/>
    <n v="9"/>
    <d v="2021-07-13T16:01:29"/>
    <d v="2021-07-13T16:34:40"/>
    <n v="22"/>
    <n v="0"/>
  </r>
  <r>
    <n v="4888"/>
    <x v="21"/>
    <s v=""/>
    <d v="2021-07-08T10:28:51"/>
    <d v="2021-07-08T10:59:07"/>
    <n v="0"/>
    <n v="0"/>
  </r>
  <r>
    <n v="4888"/>
    <x v="1"/>
    <m/>
    <d v="2021-07-09T07:13:18"/>
    <d v="2021-07-09T07:18:46"/>
    <n v="0"/>
    <n v="0"/>
  </r>
  <r>
    <n v="4888"/>
    <x v="21"/>
    <m/>
    <d v="2021-07-09T11:26:53"/>
    <d v="2021-07-09T15:22:27"/>
    <n v="388"/>
    <n v="49"/>
  </r>
  <r>
    <n v="4888"/>
    <x v="21"/>
    <s v=""/>
    <d v="2021-07-09T13:57:13"/>
    <d v="2021-07-09T16:22:27"/>
    <n v="388"/>
    <n v="0"/>
  </r>
  <r>
    <n v="4866"/>
    <x v="4"/>
    <s v=""/>
    <d v="2021-07-06T08:13:03"/>
    <d v="2021-07-06T18:13:33"/>
    <n v="172"/>
    <n v="0"/>
  </r>
  <r>
    <n v="4867"/>
    <x v="4"/>
    <s v=""/>
    <d v="2021-07-07T17:02:50"/>
    <d v="2021-07-08T03:02:49"/>
    <n v="276"/>
    <n v="0"/>
  </r>
  <r>
    <n v="4845"/>
    <x v="15"/>
    <s v=""/>
    <d v="2021-07-05T13:03:56"/>
    <d v="2021-07-05T18:04:22"/>
    <n v="141"/>
    <n v="18"/>
  </r>
  <r>
    <n v="4845"/>
    <x v="15"/>
    <m/>
    <d v="2021-07-05T14:18:06"/>
    <d v="2021-07-05T18:18:21"/>
    <n v="141"/>
    <n v="0"/>
  </r>
  <r>
    <n v="4830"/>
    <x v="9"/>
    <n v="9"/>
    <d v="2021-07-06T11:17:14"/>
    <d v="2021-07-06T13:17:57"/>
    <n v="345"/>
    <n v="0"/>
  </r>
  <r>
    <n v="4889"/>
    <x v="2"/>
    <m/>
    <d v="2021-07-08T16:52:28"/>
    <d v="2021-07-08T16:58:03"/>
    <n v="0"/>
    <n v="0"/>
  </r>
  <r>
    <n v="4889"/>
    <x v="3"/>
    <m/>
    <d v="2021-07-13T08:30:37"/>
    <d v="2021-07-13T08:33:23"/>
    <n v="0"/>
    <n v="0"/>
  </r>
  <r>
    <n v="4889"/>
    <x v="2"/>
    <m/>
    <d v="2021-07-09T13:00:03"/>
    <d v="2021-07-09T15:38:36"/>
    <n v="78"/>
    <n v="0"/>
  </r>
  <r>
    <n v="4890"/>
    <x v="18"/>
    <m/>
    <d v="2021-07-13T09:42:29"/>
    <d v="2021-07-13T10:54:47"/>
    <n v="110"/>
    <n v="0"/>
  </r>
  <r>
    <n v="4891"/>
    <x v="14"/>
    <m/>
    <d v="2021-07-14T12:12:32"/>
    <d v="2021-07-14T12:32:43"/>
    <n v="0"/>
    <n v="0"/>
  </r>
  <r>
    <n v="4891"/>
    <x v="3"/>
    <n v="8"/>
    <d v="2021-07-10T08:20:59"/>
    <d v="2021-07-10T08:23:14"/>
    <n v="0"/>
    <n v="0"/>
  </r>
  <r>
    <n v="4885"/>
    <x v="2"/>
    <n v="9"/>
    <d v="2021-07-08T11:20:24"/>
    <d v="2021-07-08T11:53:48"/>
    <n v="22"/>
    <n v="0"/>
  </r>
  <r>
    <n v="4892"/>
    <x v="12"/>
    <m/>
    <d v="2021-07-12T15:27:48"/>
    <d v="2021-07-12T15:53:39"/>
    <n v="0"/>
    <n v="0"/>
  </r>
  <r>
    <n v="4892"/>
    <x v="4"/>
    <n v="9"/>
    <d v="2021-07-10T16:23:40"/>
    <d v="2021-07-10T16:29:14"/>
    <n v="0"/>
    <n v="0"/>
  </r>
  <r>
    <n v="4892"/>
    <x v="12"/>
    <s v=""/>
    <d v="2021-07-13T14:36:32"/>
    <d v="2021-07-13T16:02:17"/>
    <n v="58"/>
    <n v="0"/>
  </r>
  <r>
    <n v="4893"/>
    <x v="3"/>
    <s v=""/>
    <d v="2021-07-13T07:46:34"/>
    <d v="2021-07-13T07:48:59"/>
    <n v="0"/>
    <n v="0"/>
  </r>
  <r>
    <n v="4893"/>
    <x v="14"/>
    <s v=""/>
    <d v="2021-07-13T12:59:28"/>
    <d v="2021-07-13T13:49:38"/>
    <n v="66"/>
    <n v="0"/>
  </r>
  <r>
    <n v="4894"/>
    <x v="5"/>
    <m/>
    <d v="2021-07-10T10:11:51"/>
    <d v="2021-07-10T10:32:19"/>
    <n v="286"/>
    <n v="0"/>
  </r>
  <r>
    <n v="4871"/>
    <x v="0"/>
    <m/>
    <d v="2021-07-07T07:00:29"/>
    <d v="2021-07-07T12:01:13"/>
    <n v="76"/>
    <n v="0"/>
  </r>
  <r>
    <n v="4871"/>
    <x v="0"/>
    <s v=""/>
    <d v="2021-07-09T09:47:14"/>
    <d v="2021-07-09T13:47:56"/>
    <n v="76"/>
    <n v="0"/>
  </r>
  <r>
    <n v="4895"/>
    <x v="13"/>
    <m/>
    <d v="2021-07-12T15:17:08"/>
    <d v="2021-07-12T19:17:34"/>
    <n v="132"/>
    <n v="0"/>
  </r>
  <r>
    <n v="4896"/>
    <x v="3"/>
    <m/>
    <d v="2021-07-11T08:56:07"/>
    <d v="2021-07-11T09:22:41"/>
    <n v="69"/>
    <n v="0"/>
  </r>
  <r>
    <n v="4897"/>
    <x v="6"/>
    <s v=""/>
    <d v="2021-07-12T16:42:49"/>
    <d v="2021-07-12T17:33:26"/>
    <n v="0"/>
    <n v="0"/>
  </r>
  <r>
    <n v="4897"/>
    <x v="3"/>
    <s v=""/>
    <d v="2021-07-09T16:40:22"/>
    <d v="2021-07-09T17:41:07"/>
    <n v="0"/>
    <n v="0"/>
  </r>
  <r>
    <n v="4897"/>
    <x v="6"/>
    <m/>
    <d v="2021-07-14T17:10:54"/>
    <d v="2021-07-14T20:11:31"/>
    <n v="172"/>
    <n v="0"/>
  </r>
  <r>
    <n v="4897"/>
    <x v="6"/>
    <m/>
    <d v="2021-07-12T16:16:36"/>
    <d v="2021-07-12T17:16:56"/>
    <n v="172"/>
    <n v="0"/>
  </r>
  <r>
    <n v="4898"/>
    <x v="3"/>
    <m/>
    <d v="2021-07-08T10:20:21"/>
    <d v="2021-07-08T10:30:37"/>
    <n v="178"/>
    <n v="0"/>
  </r>
  <r>
    <n v="4899"/>
    <x v="16"/>
    <s v=""/>
    <d v="2021-07-13T08:49:21"/>
    <d v="2021-07-13T09:19:32"/>
    <n v="0"/>
    <n v="0"/>
  </r>
  <r>
    <n v="4899"/>
    <x v="3"/>
    <m/>
    <d v="2021-07-11T15:39:01"/>
    <d v="2021-07-11T15:41:26"/>
    <n v="0"/>
    <n v="0"/>
  </r>
  <r>
    <n v="4899"/>
    <x v="16"/>
    <s v=""/>
    <d v="2021-07-08T16:06:23"/>
    <d v="2021-07-08T16:15:08"/>
    <n v="300"/>
    <n v="0"/>
  </r>
  <r>
    <n v="4877"/>
    <x v="1"/>
    <m/>
    <d v="2021-07-05T15:23:02"/>
    <d v="2021-07-05T15:28:18"/>
    <n v="0"/>
    <n v="0"/>
  </r>
  <r>
    <n v="4877"/>
    <x v="21"/>
    <m/>
    <d v="2021-07-06T14:34:13"/>
    <d v="2021-07-06T15:59:42"/>
    <n v="330"/>
    <n v="0"/>
  </r>
  <r>
    <n v="4900"/>
    <x v="14"/>
    <s v=""/>
    <d v="2021-07-09T11:30:55"/>
    <d v="2021-07-09T11:41:25"/>
    <n v="0"/>
    <n v="0"/>
  </r>
  <r>
    <n v="4900"/>
    <x v="1"/>
    <n v="8"/>
    <d v="2021-07-10T08:08:18"/>
    <d v="2021-07-10T08:10:49"/>
    <n v="0"/>
    <n v="0"/>
  </r>
  <r>
    <n v="4900"/>
    <x v="14"/>
    <n v="9"/>
    <d v="2021-07-09T11:29:54"/>
    <d v="2021-07-09T11:58:34"/>
    <n v="58"/>
    <n v="0"/>
  </r>
  <r>
    <n v="4857"/>
    <x v="6"/>
    <m/>
    <d v="2021-07-07T07:59:57"/>
    <d v="2021-07-07T08:45:44"/>
    <n v="0"/>
    <n v="0"/>
  </r>
  <r>
    <n v="4857"/>
    <x v="3"/>
    <m/>
    <d v="2021-07-05T10:41:31"/>
    <d v="2021-07-05T10:52:22"/>
    <n v="0"/>
    <n v="0"/>
  </r>
  <r>
    <n v="4857"/>
    <x v="6"/>
    <n v="8"/>
    <d v="2021-07-07T09:12:49"/>
    <d v="2021-07-07T11:18:37"/>
    <n v="202"/>
    <n v="0"/>
  </r>
  <r>
    <n v="4857"/>
    <x v="6"/>
    <m/>
    <d v="2021-07-05T11:59:25"/>
    <d v="2021-07-06T10:44:42"/>
    <n v="0"/>
    <n v="0"/>
  </r>
  <r>
    <n v="4901"/>
    <x v="19"/>
    <m/>
    <d v="2021-07-10T07:34:11"/>
    <d v="2021-07-10T08:59:25"/>
    <n v="0"/>
    <n v="0"/>
  </r>
  <r>
    <n v="4901"/>
    <x v="1"/>
    <m/>
    <d v="2021-07-08T07:29:08"/>
    <d v="2021-07-08T07:34:30"/>
    <n v="0"/>
    <n v="0"/>
  </r>
  <r>
    <n v="4901"/>
    <x v="19"/>
    <m/>
    <d v="2021-07-14T11:08:18"/>
    <d v="2021-07-14T12:09:10"/>
    <n v="313"/>
    <n v="0"/>
  </r>
  <r>
    <n v="4902"/>
    <x v="9"/>
    <m/>
    <d v="2021-07-13T12:49:15"/>
    <d v="2021-07-13T16:49:34"/>
    <n v="324"/>
    <n v="41"/>
  </r>
  <r>
    <n v="4903"/>
    <x v="12"/>
    <m/>
    <d v="2021-07-14T14:17:57"/>
    <d v="2021-07-14T15:18:11"/>
    <n v="0"/>
    <n v="0"/>
  </r>
  <r>
    <n v="4903"/>
    <x v="3"/>
    <m/>
    <d v="2021-07-08T13:43:58"/>
    <d v="2021-07-08T14:46:14"/>
    <n v="0"/>
    <n v="0"/>
  </r>
  <r>
    <n v="4903"/>
    <x v="12"/>
    <n v="8"/>
    <d v="2021-07-11T07:35:46"/>
    <d v="2021-07-11T09:49:07"/>
    <n v="285"/>
    <n v="0"/>
  </r>
  <r>
    <n v="4832"/>
    <x v="19"/>
    <n v="9"/>
    <d v="2021-07-07T12:34:16"/>
    <d v="2021-07-07T16:49:40"/>
    <n v="145"/>
    <n v="0"/>
  </r>
  <r>
    <n v="4904"/>
    <x v="19"/>
    <m/>
    <d v="2021-07-10T09:39:36"/>
    <d v="2021-07-10T10:19:55"/>
    <n v="0"/>
    <n v="0"/>
  </r>
  <r>
    <n v="4904"/>
    <x v="1"/>
    <n v="11"/>
    <d v="2021-07-11T09:50:07"/>
    <d v="2021-07-11T09:55:51"/>
    <n v="0"/>
    <n v="0"/>
  </r>
  <r>
    <n v="4904"/>
    <x v="5"/>
    <m/>
    <d v="2021-07-09T15:50:07"/>
    <d v="2021-07-09T19:00:44"/>
    <n v="146"/>
    <n v="0"/>
  </r>
  <r>
    <n v="4882"/>
    <x v="12"/>
    <m/>
    <d v="2021-07-06T13:07:06"/>
    <d v="2021-07-06T15:07:37"/>
    <n v="0"/>
    <n v="0"/>
  </r>
  <r>
    <n v="4882"/>
    <x v="12"/>
    <s v=""/>
    <d v="2021-07-07T11:35:40"/>
    <d v="2021-07-07T12:01:00"/>
    <n v="106"/>
    <n v="0"/>
  </r>
  <r>
    <n v="4882"/>
    <x v="12"/>
    <s v=""/>
    <d v="2021-07-06T14:08:44"/>
    <d v="2021-07-06T14:54:13"/>
    <n v="106"/>
    <n v="0"/>
  </r>
  <r>
    <n v="4883"/>
    <x v="14"/>
    <s v=""/>
    <d v="2021-07-07T12:38:53"/>
    <d v="2021-07-07T13:09:07"/>
    <n v="120"/>
    <n v="0"/>
  </r>
  <r>
    <n v="4905"/>
    <x v="5"/>
    <m/>
    <d v="2021-07-09T14:54:58"/>
    <d v="2021-07-09T20:00:51"/>
    <n v="43"/>
    <n v="0"/>
  </r>
  <r>
    <n v="4884"/>
    <x v="17"/>
    <m/>
    <d v="2021-07-10T17:45:10"/>
    <d v="2021-07-10T21:45:35"/>
    <n v="128"/>
    <n v="0"/>
  </r>
  <r>
    <n v="4884"/>
    <x v="17"/>
    <s v=""/>
    <d v="2021-07-09T15:09:30"/>
    <d v="2021-07-09T16:20:19"/>
    <n v="128"/>
    <n v="0"/>
  </r>
  <r>
    <n v="4906"/>
    <x v="4"/>
    <s v=""/>
    <d v="2021-07-09T13:36:03"/>
    <d v="2021-07-09T14:06:34"/>
    <n v="0"/>
    <n v="0"/>
  </r>
  <r>
    <n v="4907"/>
    <x v="2"/>
    <m/>
    <d v="2021-07-11T14:24:43"/>
    <d v="2021-07-11T14:43:20"/>
    <n v="176"/>
    <n v="0"/>
  </r>
  <r>
    <n v="4908"/>
    <x v="5"/>
    <s v=""/>
    <d v="2021-07-09T07:43:24"/>
    <d v="2021-07-09T09:24:08"/>
    <n v="234"/>
    <n v="0"/>
  </r>
  <r>
    <n v="4886"/>
    <x v="1"/>
    <m/>
    <d v="2021-07-14T07:08:15"/>
    <d v="2021-07-14T07:13:40"/>
    <n v="0"/>
    <n v="0"/>
  </r>
  <r>
    <n v="4886"/>
    <x v="18"/>
    <m/>
    <d v="2021-07-13T09:37:09"/>
    <d v="2021-07-13T13:37:25"/>
    <n v="32"/>
    <n v="0"/>
  </r>
  <r>
    <n v="4886"/>
    <x v="18"/>
    <s v=""/>
    <d v="2021-07-09T10:02:30"/>
    <d v="2021-07-09T12:02:49"/>
    <n v="32"/>
    <n v="0"/>
  </r>
  <r>
    <n v="4887"/>
    <x v="1"/>
    <m/>
    <d v="2021-07-08T13:26:07"/>
    <d v="2021-07-08T13:31:40"/>
    <n v="0"/>
    <n v="0"/>
  </r>
  <r>
    <n v="4887"/>
    <x v="18"/>
    <m/>
    <d v="2021-07-14T09:13:49"/>
    <d v="2021-07-14T13:14:02"/>
    <n v="112"/>
    <n v="0"/>
  </r>
  <r>
    <n v="4887"/>
    <x v="18"/>
    <s v=""/>
    <d v="2021-07-08T08:59:08"/>
    <d v="2021-07-08T10:59:29"/>
    <n v="112"/>
    <n v="0"/>
  </r>
  <r>
    <n v="4909"/>
    <x v="2"/>
    <m/>
    <d v="2021-07-08T15:32:33"/>
    <d v="2021-07-08T15:38:24"/>
    <n v="98"/>
    <n v="0"/>
  </r>
  <r>
    <n v="4909"/>
    <x v="2"/>
    <s v=""/>
    <d v="2021-07-14T07:36:55"/>
    <d v="2021-07-14T07:42:16"/>
    <n v="0"/>
    <n v="0"/>
  </r>
  <r>
    <n v="4909"/>
    <x v="3"/>
    <s v=""/>
    <d v="2021-07-09T12:25:12"/>
    <d v="2021-07-09T12:27:44"/>
    <n v="0"/>
    <n v="0"/>
  </r>
  <r>
    <n v="4909"/>
    <x v="2"/>
    <s v=""/>
    <d v="2021-07-13T14:24:00"/>
    <d v="2021-07-13T15:17:31"/>
    <n v="98"/>
    <n v="0"/>
  </r>
  <r>
    <n v="4845"/>
    <x v="15"/>
    <m/>
    <d v="2021-07-07T10:04:31"/>
    <d v="2021-07-07T14:10:08"/>
    <n v="141"/>
    <n v="0"/>
  </r>
  <r>
    <n v="4890"/>
    <x v="18"/>
    <m/>
    <d v="2021-07-12T08:33:39"/>
    <d v="2021-07-12T09:24:29"/>
    <n v="110"/>
    <n v="0"/>
  </r>
  <r>
    <n v="4907"/>
    <x v="2"/>
    <m/>
    <d v="2021-07-09T07:43:24"/>
    <d v="2021-07-09T07:59:19"/>
    <n v="0"/>
    <n v="0"/>
  </r>
  <r>
    <n v="4907"/>
    <x v="3"/>
    <m/>
    <d v="2021-07-10T08:34:31"/>
    <d v="2021-07-10T08:37:17"/>
    <n v="0"/>
    <n v="0"/>
  </r>
  <r>
    <n v="4907"/>
    <x v="2"/>
    <n v="11"/>
    <d v="2021-07-13T09:17:34"/>
    <d v="2021-07-13T09:28:05"/>
    <n v="176"/>
    <n v="0"/>
  </r>
  <r>
    <n v="4910"/>
    <x v="2"/>
    <n v="8"/>
    <d v="2021-07-08T12:45:13"/>
    <d v="2021-07-08T12:58:28"/>
    <n v="154"/>
    <n v="0"/>
  </r>
  <r>
    <n v="4911"/>
    <x v="12"/>
    <n v="9"/>
    <d v="2021-07-14T17:17:23"/>
    <d v="2021-07-14T17:48:01"/>
    <n v="0"/>
    <n v="0"/>
  </r>
  <r>
    <n v="4911"/>
    <x v="12"/>
    <m/>
    <d v="2021-07-09T10:25:15"/>
    <d v="2021-07-09T10:30:59"/>
    <n v="0"/>
    <n v="0"/>
  </r>
  <r>
    <n v="4911"/>
    <x v="1"/>
    <m/>
    <d v="2021-07-10T14:26:10"/>
    <d v="2021-07-10T14:31:59"/>
    <n v="0"/>
    <n v="0"/>
  </r>
  <r>
    <n v="4911"/>
    <x v="12"/>
    <m/>
    <d v="2021-07-11T08:57:33"/>
    <d v="2021-07-11T10:48:14"/>
    <n v="246"/>
    <n v="0"/>
  </r>
  <r>
    <n v="4891"/>
    <x v="14"/>
    <m/>
    <d v="2021-07-09T15:13:32"/>
    <d v="2021-07-09T16:13:58"/>
    <n v="295"/>
    <n v="0"/>
  </r>
  <r>
    <n v="4912"/>
    <x v="4"/>
    <s v=""/>
    <d v="2021-07-15T16:36:20"/>
    <d v="2021-07-15T17:07:05"/>
    <n v="0"/>
    <n v="0"/>
  </r>
  <r>
    <n v="4913"/>
    <x v="2"/>
    <s v=""/>
    <d v="2021-07-13T07:11:51"/>
    <d v="2021-07-13T07:17:40"/>
    <n v="0"/>
    <n v="0"/>
  </r>
  <r>
    <n v="4913"/>
    <x v="3"/>
    <m/>
    <d v="2021-07-09T07:26:33"/>
    <d v="2021-07-09T07:28:57"/>
    <n v="0"/>
    <n v="0"/>
  </r>
  <r>
    <n v="4913"/>
    <x v="2"/>
    <m/>
    <d v="2021-07-09T09:21:01"/>
    <d v="2021-07-09T10:04:42"/>
    <n v="122"/>
    <n v="0"/>
  </r>
  <r>
    <n v="4870"/>
    <x v="17"/>
    <m/>
    <d v="2021-07-09T14:03:59"/>
    <d v="2021-07-09T19:04:29"/>
    <n v="143"/>
    <n v="0"/>
  </r>
  <r>
    <n v="4870"/>
    <x v="17"/>
    <m/>
    <d v="2021-07-06T13:48:26"/>
    <d v="2021-07-06T16:49:18"/>
    <n v="143"/>
    <n v="0"/>
  </r>
  <r>
    <n v="4914"/>
    <x v="0"/>
    <m/>
    <d v="2021-07-13T15:38:53"/>
    <d v="2021-07-13T16:04:08"/>
    <n v="0"/>
    <n v="0"/>
  </r>
  <r>
    <n v="4914"/>
    <x v="0"/>
    <s v=""/>
    <d v="2021-07-09T13:54:55"/>
    <d v="2021-07-09T14:00:24"/>
    <n v="0"/>
    <n v="0"/>
  </r>
  <r>
    <n v="4914"/>
    <x v="0"/>
    <m/>
    <d v="2021-07-10T16:57:22"/>
    <d v="2021-07-10T17:38:16"/>
    <n v="79"/>
    <n v="0"/>
  </r>
  <r>
    <n v="4871"/>
    <x v="0"/>
    <m/>
    <d v="2021-07-06T09:33:50"/>
    <d v="2021-07-06T12:54:22"/>
    <n v="76"/>
    <n v="0"/>
  </r>
  <r>
    <n v="4871"/>
    <x v="4"/>
    <s v=""/>
    <d v="2021-07-08T15:57:19"/>
    <d v="2021-07-08T16:02:36"/>
    <n v="0"/>
    <n v="0"/>
  </r>
  <r>
    <n v="4871"/>
    <x v="0"/>
    <m/>
    <d v="2021-07-05T11:11:46"/>
    <d v="2021-07-05T12:17:01"/>
    <n v="76"/>
    <n v="0"/>
  </r>
  <r>
    <n v="4871"/>
    <x v="1"/>
    <s v=""/>
    <d v="2021-07-11T15:06:03"/>
    <d v="2021-07-11T15:11:27"/>
    <n v="0"/>
    <n v="0"/>
  </r>
  <r>
    <n v="4915"/>
    <x v="1"/>
    <m/>
    <d v="2021-07-13T16:25:15"/>
    <d v="2021-07-13T16:30:29"/>
    <n v="0"/>
    <n v="0"/>
  </r>
  <r>
    <n v="4871"/>
    <x v="3"/>
    <s v=""/>
    <d v="2021-07-08T11:40:51"/>
    <d v="2021-07-08T16:36:03"/>
    <n v="76"/>
    <n v="0"/>
  </r>
  <r>
    <n v="4915"/>
    <x v="5"/>
    <m/>
    <d v="2021-07-09T08:35:14"/>
    <d v="2021-07-09T13:31:09"/>
    <n v="283"/>
    <n v="0"/>
  </r>
  <r>
    <n v="4915"/>
    <x v="5"/>
    <n v="8"/>
    <d v="2021-07-09T10:29:43"/>
    <d v="2021-07-09T13:30:19"/>
    <n v="283"/>
    <n v="0"/>
  </r>
  <r>
    <n v="4899"/>
    <x v="16"/>
    <m/>
    <d v="2021-07-10T15:39:45"/>
    <d v="2021-07-10T19:40:23"/>
    <n v="300"/>
    <n v="0"/>
  </r>
  <r>
    <n v="4916"/>
    <x v="6"/>
    <m/>
    <d v="2021-07-09T08:20:07"/>
    <d v="2021-07-09T09:20:22"/>
    <n v="0"/>
    <n v="0"/>
  </r>
  <r>
    <n v="4916"/>
    <x v="1"/>
    <s v=""/>
    <d v="2021-07-09T14:35:14"/>
    <d v="2021-07-09T15:10:44"/>
    <n v="0"/>
    <n v="0"/>
  </r>
  <r>
    <n v="4916"/>
    <x v="6"/>
    <s v=""/>
    <d v="2021-07-09T15:56:10"/>
    <d v="2021-07-09T17:21:31"/>
    <n v="61"/>
    <n v="0"/>
  </r>
  <r>
    <n v="4916"/>
    <x v="6"/>
    <m/>
    <d v="2021-07-10T10:06:06"/>
    <d v="2021-07-10T11:06:18"/>
    <n v="61"/>
    <n v="8"/>
  </r>
  <r>
    <n v="4857"/>
    <x v="6"/>
    <m/>
    <d v="2021-07-07T13:41:40"/>
    <d v="2021-07-07T14:42:35"/>
    <n v="202"/>
    <n v="0"/>
  </r>
  <r>
    <n v="4858"/>
    <x v="13"/>
    <m/>
    <d v="2021-07-06T10:16:54"/>
    <d v="2021-07-06T10:52:44"/>
    <n v="0"/>
    <n v="0"/>
  </r>
  <r>
    <n v="4858"/>
    <x v="1"/>
    <s v=""/>
    <d v="2021-07-09T12:32:41"/>
    <d v="2021-07-09T12:37:56"/>
    <n v="0"/>
    <n v="0"/>
  </r>
  <r>
    <n v="4858"/>
    <x v="13"/>
    <s v=""/>
    <d v="2021-07-11T16:43:41"/>
    <d v="2021-07-11T18:44:12"/>
    <n v="185"/>
    <n v="0"/>
  </r>
  <r>
    <n v="4858"/>
    <x v="13"/>
    <m/>
    <d v="2021-07-07T07:16:28"/>
    <d v="2021-07-07T07:31:45"/>
    <n v="185"/>
    <n v="0"/>
  </r>
  <r>
    <n v="4910"/>
    <x v="2"/>
    <s v=""/>
    <d v="2021-07-10T10:10:42"/>
    <d v="2021-07-10T10:16:09"/>
    <n v="0"/>
    <n v="0"/>
  </r>
  <r>
    <n v="4910"/>
    <x v="3"/>
    <m/>
    <d v="2021-07-13T17:25:35"/>
    <d v="2021-07-13T17:27:45"/>
    <n v="0"/>
    <n v="0"/>
  </r>
  <r>
    <n v="4910"/>
    <x v="2"/>
    <m/>
    <d v="2021-07-09T14:47:28"/>
    <d v="2021-07-09T15:10:43"/>
    <n v="154"/>
    <n v="0"/>
  </r>
  <r>
    <n v="4902"/>
    <x v="9"/>
    <m/>
    <d v="2021-07-08T12:05:02"/>
    <d v="2021-07-08T13:15:26"/>
    <n v="324"/>
    <n v="0"/>
  </r>
  <r>
    <n v="4917"/>
    <x v="13"/>
    <m/>
    <d v="2021-07-11T11:18:14"/>
    <d v="2021-07-11T11:34:01"/>
    <n v="0"/>
    <n v="0"/>
  </r>
  <r>
    <n v="4917"/>
    <x v="1"/>
    <m/>
    <d v="2021-07-14T12:04:28"/>
    <d v="2021-07-14T12:10:14"/>
    <n v="0"/>
    <n v="0"/>
  </r>
  <r>
    <n v="4917"/>
    <x v="15"/>
    <s v=""/>
    <d v="2021-07-10T08:09:45"/>
    <d v="2021-07-10T11:10:29"/>
    <n v="338"/>
    <n v="0"/>
  </r>
  <r>
    <n v="4904"/>
    <x v="19"/>
    <n v="8"/>
    <d v="2021-07-09T12:55:09"/>
    <d v="2021-07-09T17:55:36"/>
    <n v="146"/>
    <n v="0"/>
  </r>
  <r>
    <n v="4904"/>
    <x v="19"/>
    <m/>
    <d v="2021-07-11T11:28:54"/>
    <d v="2021-07-11T13:29:04"/>
    <n v="146"/>
    <n v="0"/>
  </r>
  <r>
    <n v="4918"/>
    <x v="14"/>
    <m/>
    <d v="2021-07-09T13:48:00"/>
    <d v="2021-07-09T14:13:47"/>
    <n v="0"/>
    <n v="0"/>
  </r>
  <r>
    <n v="4918"/>
    <x v="1"/>
    <m/>
    <d v="2021-07-09T12:33:33"/>
    <d v="2021-07-09T12:39:08"/>
    <n v="0"/>
    <n v="0"/>
  </r>
  <r>
    <n v="4918"/>
    <x v="14"/>
    <s v=""/>
    <d v="2021-07-15T10:56:30"/>
    <d v="2021-07-15T14:46:44"/>
    <n v="379"/>
    <n v="0"/>
  </r>
  <r>
    <n v="4918"/>
    <x v="14"/>
    <m/>
    <d v="2021-07-09T15:37:00"/>
    <d v="2021-07-09T18:07:52"/>
    <n v="379"/>
    <n v="0"/>
  </r>
  <r>
    <n v="4902"/>
    <x v="9"/>
    <s v=""/>
    <d v="2021-07-12T09:36:43"/>
    <d v="2021-07-12T10:47:32"/>
    <n v="324"/>
    <n v="0"/>
  </r>
  <r>
    <n v="4906"/>
    <x v="1"/>
    <m/>
    <d v="2021-07-13T10:02:30"/>
    <d v="2021-07-13T10:12:44"/>
    <n v="0"/>
    <n v="0"/>
  </r>
  <r>
    <n v="4906"/>
    <x v="4"/>
    <m/>
    <d v="2021-07-11T11:37:06"/>
    <d v="2021-07-11T13:07:36"/>
    <n v="311"/>
    <n v="0"/>
  </r>
  <r>
    <n v="4919"/>
    <x v="14"/>
    <s v=""/>
    <d v="2021-07-14T16:36:55"/>
    <d v="2021-07-14T16:47:27"/>
    <n v="0"/>
    <n v="0"/>
  </r>
  <r>
    <n v="4919"/>
    <x v="1"/>
    <s v=""/>
    <d v="2021-07-10T17:37:41"/>
    <d v="2021-07-10T17:42:54"/>
    <n v="0"/>
    <n v="0"/>
  </r>
  <r>
    <n v="4919"/>
    <x v="14"/>
    <s v=""/>
    <d v="2021-07-10T08:18:23"/>
    <d v="2021-07-10T09:13:53"/>
    <n v="0"/>
    <n v="0"/>
  </r>
  <r>
    <n v="4919"/>
    <x v="14"/>
    <m/>
    <d v="2021-07-10T17:43:35"/>
    <d v="2021-07-10T18:38:59"/>
    <n v="86"/>
    <n v="0"/>
  </r>
  <r>
    <n v="4920"/>
    <x v="16"/>
    <s v=""/>
    <d v="2021-07-15T13:17:28"/>
    <d v="2021-07-15T13:48:02"/>
    <n v="118"/>
    <n v="0"/>
  </r>
  <r>
    <n v="4921"/>
    <x v="2"/>
    <s v=""/>
    <d v="2021-07-11T13:12:09"/>
    <d v="2021-07-11T13:35:55"/>
    <n v="111"/>
    <n v="0"/>
  </r>
  <r>
    <n v="4886"/>
    <x v="18"/>
    <s v=""/>
    <d v="2021-07-10T10:30:35"/>
    <d v="2021-07-10T15:31:30"/>
    <n v="32"/>
    <n v="0"/>
  </r>
  <r>
    <n v="4886"/>
    <x v="18"/>
    <s v=""/>
    <d v="2021-07-09T15:23:02"/>
    <d v="2021-07-09T17:23:49"/>
    <n v="32"/>
    <n v="0"/>
  </r>
  <r>
    <n v="4887"/>
    <x v="18"/>
    <m/>
    <d v="2021-07-08T08:15:39"/>
    <d v="2021-07-08T13:15:54"/>
    <n v="112"/>
    <n v="0"/>
  </r>
  <r>
    <n v="4887"/>
    <x v="18"/>
    <n v="9"/>
    <d v="2021-07-09T17:37:49"/>
    <d v="2021-07-09T19:38:05"/>
    <n v="112"/>
    <n v="0"/>
  </r>
  <r>
    <n v="4922"/>
    <x v="19"/>
    <m/>
    <d v="2021-07-14T16:45:16"/>
    <d v="2021-07-14T17:31:07"/>
    <n v="0"/>
    <n v="0"/>
  </r>
  <r>
    <n v="4922"/>
    <x v="1"/>
    <s v=""/>
    <d v="2021-07-10T14:39:33"/>
    <d v="2021-07-10T14:45:19"/>
    <n v="0"/>
    <n v="0"/>
  </r>
  <r>
    <n v="4922"/>
    <x v="19"/>
    <m/>
    <d v="2021-07-13T08:33:39"/>
    <d v="2021-07-13T12:09:00"/>
    <n v="50"/>
    <n v="0"/>
  </r>
  <r>
    <n v="4922"/>
    <x v="19"/>
    <s v=""/>
    <d v="2021-07-10T09:21:19"/>
    <d v="2021-07-10T11:21:48"/>
    <n v="50"/>
    <n v="0"/>
  </r>
  <r>
    <n v="4922"/>
    <x v="21"/>
    <m/>
    <d v="2021-07-10T17:58:16"/>
    <d v="2021-07-10T20:58:51"/>
    <n v="50"/>
    <n v="0"/>
  </r>
  <r>
    <n v="4923"/>
    <x v="14"/>
    <m/>
    <d v="2021-07-09T09:09:13"/>
    <d v="2021-07-09T09:19:57"/>
    <n v="0"/>
    <n v="0"/>
  </r>
  <r>
    <n v="4923"/>
    <x v="3"/>
    <n v="8"/>
    <d v="2021-07-10T12:55:26"/>
    <d v="2021-07-10T12:57:38"/>
    <n v="0"/>
    <n v="0"/>
  </r>
  <r>
    <n v="4923"/>
    <x v="14"/>
    <m/>
    <d v="2021-07-10T09:26:04"/>
    <d v="2021-07-10T11:11:36"/>
    <n v="356"/>
    <n v="0"/>
  </r>
  <r>
    <n v="4924"/>
    <x v="14"/>
    <s v=""/>
    <d v="2021-07-11T09:45:56"/>
    <d v="2021-07-11T10:01:24"/>
    <n v="0"/>
    <n v="0"/>
  </r>
  <r>
    <n v="4924"/>
    <x v="1"/>
    <m/>
    <d v="2021-07-15T16:09:42"/>
    <d v="2021-07-15T16:15:04"/>
    <n v="0"/>
    <n v="0"/>
  </r>
  <r>
    <n v="4925"/>
    <x v="2"/>
    <m/>
    <d v="2021-07-09T14:32:12"/>
    <d v="2021-07-09T14:37:56"/>
    <n v="0"/>
    <n v="0"/>
  </r>
  <r>
    <n v="4925"/>
    <x v="3"/>
    <m/>
    <d v="2021-07-14T08:15:56"/>
    <d v="2021-07-14T08:18:33"/>
    <n v="0"/>
    <n v="0"/>
  </r>
  <r>
    <n v="4925"/>
    <x v="2"/>
    <s v=""/>
    <d v="2021-07-11T16:51:01"/>
    <d v="2021-07-11T17:04:28"/>
    <n v="142"/>
    <n v="18"/>
  </r>
  <r>
    <n v="4926"/>
    <x v="14"/>
    <m/>
    <d v="2021-07-09T08:18:49"/>
    <d v="2021-07-09T08:29:16"/>
    <n v="0"/>
    <n v="0"/>
  </r>
  <r>
    <n v="4926"/>
    <x v="1"/>
    <m/>
    <d v="2021-07-12T17:47:02"/>
    <d v="2021-07-12T17:52:52"/>
    <n v="0"/>
    <n v="0"/>
  </r>
  <r>
    <n v="4909"/>
    <x v="2"/>
    <m/>
    <d v="2021-07-08T13:15:19"/>
    <d v="2021-07-08T15:15:51"/>
    <n v="98"/>
    <n v="0"/>
  </r>
  <r>
    <n v="4927"/>
    <x v="2"/>
    <s v=""/>
    <d v="2021-07-09T13:27:33"/>
    <d v="2021-07-09T13:33:07"/>
    <n v="0"/>
    <n v="0"/>
  </r>
  <r>
    <n v="4927"/>
    <x v="3"/>
    <m/>
    <d v="2021-07-10T16:24:06"/>
    <d v="2021-07-10T16:26:41"/>
    <n v="0"/>
    <n v="0"/>
  </r>
  <r>
    <n v="4926"/>
    <x v="14"/>
    <m/>
    <d v="2021-07-11T08:01:49"/>
    <d v="2021-07-11T08:27:01"/>
    <n v="395"/>
    <n v="0"/>
  </r>
  <r>
    <n v="4928"/>
    <x v="2"/>
    <m/>
    <d v="2021-07-09T14:12:46"/>
    <d v="2021-07-09T14:18:40"/>
    <n v="0"/>
    <n v="0"/>
  </r>
  <r>
    <n v="4928"/>
    <x v="3"/>
    <m/>
    <d v="2021-07-09T07:00:03"/>
    <d v="2021-07-09T07:02:58"/>
    <n v="0"/>
    <n v="0"/>
  </r>
  <r>
    <n v="4927"/>
    <x v="2"/>
    <m/>
    <d v="2021-07-09T14:28:36"/>
    <d v="2021-07-09T14:51:59"/>
    <n v="120"/>
    <n v="0"/>
  </r>
  <r>
    <n v="4929"/>
    <x v="2"/>
    <s v=""/>
    <d v="2021-07-12T13:53:28"/>
    <d v="2021-07-12T13:58:54"/>
    <n v="0"/>
    <n v="0"/>
  </r>
  <r>
    <n v="4929"/>
    <x v="3"/>
    <n v="8"/>
    <d v="2021-07-12T12:51:24"/>
    <d v="2021-07-12T12:53:54"/>
    <n v="0"/>
    <n v="0"/>
  </r>
  <r>
    <n v="4929"/>
    <x v="2"/>
    <m/>
    <d v="2021-07-15T08:19:58"/>
    <d v="2021-07-15T08:28:22"/>
    <n v="252"/>
    <n v="0"/>
  </r>
  <r>
    <n v="4930"/>
    <x v="2"/>
    <m/>
    <d v="2021-07-09T16:11:43"/>
    <d v="2021-07-09T16:17:38"/>
    <n v="0"/>
    <n v="0"/>
  </r>
  <r>
    <n v="4930"/>
    <x v="3"/>
    <m/>
    <d v="2021-07-09T15:15:42"/>
    <d v="2021-07-09T15:18:06"/>
    <n v="0"/>
    <n v="0"/>
  </r>
  <r>
    <n v="4921"/>
    <x v="2"/>
    <m/>
    <d v="2021-07-11T07:30:26"/>
    <d v="2021-07-11T07:36:13"/>
    <n v="0"/>
    <n v="0"/>
  </r>
  <r>
    <n v="4921"/>
    <x v="3"/>
    <s v=""/>
    <d v="2021-07-09T11:14:30"/>
    <d v="2021-07-09T11:16:50"/>
    <n v="0"/>
    <n v="0"/>
  </r>
  <r>
    <n v="4930"/>
    <x v="2"/>
    <m/>
    <d v="2021-07-14T14:54:40"/>
    <d v="2021-07-14T15:07:56"/>
    <n v="100"/>
    <n v="0"/>
  </r>
  <r>
    <n v="4925"/>
    <x v="2"/>
    <m/>
    <d v="2021-07-15T08:45:01"/>
    <d v="2021-07-15T08:48:16"/>
    <n v="142"/>
    <n v="0"/>
  </r>
  <r>
    <n v="4845"/>
    <x v="15"/>
    <s v=""/>
    <d v="2021-07-05T11:50:21"/>
    <d v="2021-07-05T13:40:32"/>
    <n v="141"/>
    <n v="0"/>
  </r>
  <r>
    <n v="4845"/>
    <x v="15"/>
    <m/>
    <d v="2021-07-06T17:34:39"/>
    <d v="2021-07-06T19:35:13"/>
    <n v="141"/>
    <n v="0"/>
  </r>
  <r>
    <n v="4931"/>
    <x v="5"/>
    <m/>
    <d v="2021-07-14T08:19:49"/>
    <d v="2021-07-14T13:20:43"/>
    <n v="145"/>
    <n v="0"/>
  </r>
  <r>
    <n v="4931"/>
    <x v="5"/>
    <s v=""/>
    <d v="2021-07-10T11:15:22"/>
    <d v="2021-07-10T13:15:46"/>
    <n v="145"/>
    <n v="0"/>
  </r>
  <r>
    <n v="4932"/>
    <x v="7"/>
    <m/>
    <d v="2021-07-10T13:31:26"/>
    <d v="2021-07-10T18:31:46"/>
    <n v="386"/>
    <n v="0"/>
  </r>
  <r>
    <n v="4932"/>
    <x v="7"/>
    <s v=""/>
    <d v="2021-07-13T09:20:36"/>
    <d v="2021-07-13T11:21:23"/>
    <n v="386"/>
    <n v="0"/>
  </r>
  <r>
    <n v="4933"/>
    <x v="20"/>
    <m/>
    <d v="2021-07-12T08:49:21"/>
    <d v="2021-07-12T13:50:02"/>
    <n v="343"/>
    <n v="0"/>
  </r>
  <r>
    <n v="4933"/>
    <x v="20"/>
    <m/>
    <d v="2021-07-11T16:16:11"/>
    <d v="2021-07-11T18:16:41"/>
    <n v="343"/>
    <n v="0"/>
  </r>
  <r>
    <n v="4934"/>
    <x v="4"/>
    <m/>
    <d v="2021-07-15T10:01:29"/>
    <d v="2021-07-15T10:27:14"/>
    <n v="0"/>
    <n v="0"/>
  </r>
  <r>
    <n v="4934"/>
    <x v="4"/>
    <m/>
    <d v="2021-07-12T11:50:56"/>
    <d v="2021-07-12T12:01:27"/>
    <n v="0"/>
    <n v="0"/>
  </r>
  <r>
    <n v="4934"/>
    <x v="4"/>
    <m/>
    <d v="2021-07-15T13:33:10"/>
    <d v="2021-07-15T14:03:38"/>
    <n v="103"/>
    <n v="0"/>
  </r>
  <r>
    <n v="4935"/>
    <x v="4"/>
    <m/>
    <d v="2021-07-15T12:09:39"/>
    <d v="2021-07-15T12:40:29"/>
    <n v="0"/>
    <n v="0"/>
  </r>
  <r>
    <n v="4935"/>
    <x v="4"/>
    <n v="3"/>
    <d v="2021-07-12T17:23:08"/>
    <d v="2021-07-12T17:33:49"/>
    <n v="367"/>
    <n v="0"/>
  </r>
  <r>
    <n v="4935"/>
    <x v="3"/>
    <n v="8"/>
    <d v="2021-07-10T07:21:56"/>
    <d v="2021-07-10T07:27:41"/>
    <n v="0"/>
    <n v="0"/>
  </r>
  <r>
    <n v="4935"/>
    <x v="4"/>
    <n v="9"/>
    <d v="2021-07-12T15:05:28"/>
    <d v="2021-07-12T16:06:01"/>
    <n v="367"/>
    <n v="46"/>
  </r>
  <r>
    <n v="4936"/>
    <x v="4"/>
    <m/>
    <d v="2021-07-15T08:00:23"/>
    <d v="2021-07-15T08:24:51"/>
    <n v="0"/>
    <n v="0"/>
  </r>
  <r>
    <n v="4936"/>
    <x v="1"/>
    <n v="8"/>
    <d v="2021-07-14T15:49:06"/>
    <d v="2021-07-14T15:54:51"/>
    <n v="0"/>
    <n v="0"/>
  </r>
  <r>
    <n v="4936"/>
    <x v="4"/>
    <n v="9"/>
    <d v="2021-07-09T07:41:14"/>
    <d v="2021-07-09T08:21:34"/>
    <n v="382"/>
    <n v="0"/>
  </r>
  <r>
    <n v="4937"/>
    <x v="6"/>
    <n v="11"/>
    <d v="2021-07-14T09:38:10"/>
    <d v="2021-07-14T10:48:59"/>
    <n v="0"/>
    <n v="0"/>
  </r>
  <r>
    <n v="4937"/>
    <x v="3"/>
    <s v=""/>
    <d v="2021-07-09T12:11:14"/>
    <d v="2021-07-09T12:21:30"/>
    <n v="0"/>
    <n v="0"/>
  </r>
  <r>
    <n v="4937"/>
    <x v="6"/>
    <m/>
    <d v="2021-07-09T09:48:40"/>
    <d v="2021-07-09T10:44:07"/>
    <n v="0"/>
    <n v="0"/>
  </r>
  <r>
    <n v="4937"/>
    <x v="6"/>
    <s v=""/>
    <d v="2021-07-14T09:28:13"/>
    <d v="2021-07-14T13:08:34"/>
    <n v="134"/>
    <n v="0"/>
  </r>
  <r>
    <n v="4937"/>
    <x v="6"/>
    <m/>
    <d v="2021-07-15T10:56:38"/>
    <d v="2021-07-15T12:02:03"/>
    <n v="134"/>
    <n v="0"/>
  </r>
  <r>
    <n v="4870"/>
    <x v="17"/>
    <m/>
    <d v="2021-07-05T11:34:57"/>
    <d v="2021-07-05T14:35:40"/>
    <n v="143"/>
    <n v="0"/>
  </r>
  <r>
    <n v="4847"/>
    <x v="2"/>
    <s v=""/>
    <d v="2021-07-11T12:00:52"/>
    <d v="2021-07-11T14:01:23"/>
    <n v="87"/>
    <n v="0"/>
  </r>
  <r>
    <n v="4914"/>
    <x v="0"/>
    <m/>
    <d v="2021-07-10T10:33:53"/>
    <d v="2021-07-10T11:04:09"/>
    <n v="0"/>
    <n v="0"/>
  </r>
  <r>
    <n v="4914"/>
    <x v="0"/>
    <s v=""/>
    <d v="2021-07-15T12:06:55"/>
    <d v="2021-07-15T16:07:38"/>
    <n v="79"/>
    <n v="0"/>
  </r>
  <r>
    <n v="4914"/>
    <x v="0"/>
    <s v=""/>
    <d v="2021-07-15T16:43:49"/>
    <d v="2021-07-15T18:44:02"/>
    <n v="79"/>
    <n v="0"/>
  </r>
  <r>
    <n v="4914"/>
    <x v="0"/>
    <s v=""/>
    <d v="2021-07-11T07:00:20"/>
    <d v="2021-07-11T07:30:54"/>
    <n v="79"/>
    <n v="0"/>
  </r>
  <r>
    <n v="4873"/>
    <x v="0"/>
    <s v=""/>
    <d v="2021-07-10T15:06:46"/>
    <d v="2021-07-10T18:07:27"/>
    <n v="343"/>
    <n v="0"/>
  </r>
  <r>
    <n v="4873"/>
    <x v="0"/>
    <m/>
    <d v="2021-07-07T13:07:15"/>
    <d v="2021-07-07T15:07:57"/>
    <n v="343"/>
    <n v="0"/>
  </r>
  <r>
    <n v="4938"/>
    <x v="8"/>
    <m/>
    <d v="2021-07-12T13:18:20"/>
    <d v="2021-07-12T13:43:42"/>
    <n v="0"/>
    <n v="0"/>
  </r>
  <r>
    <n v="4938"/>
    <x v="8"/>
    <m/>
    <d v="2021-07-12T09:53:34"/>
    <d v="2021-07-12T09:58:44"/>
    <n v="0"/>
    <n v="0"/>
  </r>
  <r>
    <n v="4938"/>
    <x v="8"/>
    <m/>
    <d v="2021-07-15T17:04:34"/>
    <d v="2021-07-15T17:10:21"/>
    <n v="0"/>
    <n v="0"/>
  </r>
  <r>
    <n v="4938"/>
    <x v="8"/>
    <s v=""/>
    <d v="2021-07-14T15:59:11"/>
    <d v="2021-07-14T17:49:33"/>
    <n v="102"/>
    <n v="0"/>
  </r>
  <r>
    <n v="4939"/>
    <x v="4"/>
    <s v=""/>
    <d v="2021-07-13T16:56:30"/>
    <d v="2021-07-13T17:32:23"/>
    <n v="0"/>
    <n v="0"/>
  </r>
  <r>
    <n v="4939"/>
    <x v="3"/>
    <n v="8"/>
    <d v="2021-07-10T16:24:06"/>
    <d v="2021-07-10T16:29:42"/>
    <n v="0"/>
    <n v="0"/>
  </r>
  <r>
    <n v="4939"/>
    <x v="4"/>
    <m/>
    <d v="2021-07-11T15:08:30"/>
    <d v="2021-07-11T15:29:20"/>
    <n v="21"/>
    <n v="0"/>
  </r>
  <r>
    <n v="4939"/>
    <x v="4"/>
    <m/>
    <d v="2021-07-11T16:51:27"/>
    <d v="2021-07-11T17:27:16"/>
    <n v="0"/>
    <n v="0"/>
  </r>
  <r>
    <n v="4939"/>
    <x v="3"/>
    <s v=""/>
    <d v="2021-07-11T08:34:57"/>
    <d v="2021-07-11T08:40:38"/>
    <n v="0"/>
    <n v="0"/>
  </r>
  <r>
    <n v="4939"/>
    <x v="4"/>
    <m/>
    <d v="2021-07-09T09:30:23"/>
    <d v="2021-07-09T09:50:37"/>
    <n v="21"/>
    <n v="0"/>
  </r>
  <r>
    <n v="4940"/>
    <x v="16"/>
    <m/>
    <d v="2021-07-12T10:28:08"/>
    <d v="2021-07-12T13:38:37"/>
    <n v="100"/>
    <n v="0"/>
  </r>
  <r>
    <n v="4878"/>
    <x v="16"/>
    <s v=""/>
    <d v="2021-07-10T12:29:14"/>
    <d v="2021-07-10T15:34:48"/>
    <n v="268"/>
    <n v="0"/>
  </r>
  <r>
    <n v="4928"/>
    <x v="2"/>
    <s v=""/>
    <d v="2021-07-12T07:03:13"/>
    <d v="2021-07-12T07:11:59"/>
    <n v="347"/>
    <n v="0"/>
  </r>
  <r>
    <n v="4929"/>
    <x v="2"/>
    <s v=""/>
    <d v="2021-07-15T15:08:12"/>
    <d v="2021-07-15T15:16:22"/>
    <n v="252"/>
    <n v="0"/>
  </r>
  <r>
    <n v="4934"/>
    <x v="4"/>
    <m/>
    <d v="2021-07-13T13:10:25"/>
    <d v="2021-07-13T13:13:20"/>
    <n v="103"/>
    <n v="13"/>
  </r>
  <r>
    <n v="4847"/>
    <x v="2"/>
    <s v=""/>
    <d v="2021-07-07T13:06:49"/>
    <d v="2021-07-07T15:06:59"/>
    <n v="87"/>
    <n v="0"/>
  </r>
  <r>
    <n v="4917"/>
    <x v="15"/>
    <m/>
    <d v="2021-07-10T13:33:19"/>
    <d v="2021-07-10T13:39:02"/>
    <n v="338"/>
    <n v="0"/>
  </r>
  <r>
    <n v="4917"/>
    <x v="14"/>
    <s v=""/>
    <d v="2021-07-14T11:51:22"/>
    <d v="2021-07-14T12:06:47"/>
    <n v="338"/>
    <n v="0"/>
  </r>
  <r>
    <n v="4917"/>
    <x v="14"/>
    <m/>
    <d v="2021-07-10T14:19:24"/>
    <d v="2021-07-10T14:29:53"/>
    <n v="338"/>
    <n v="0"/>
  </r>
  <r>
    <n v="4941"/>
    <x v="16"/>
    <n v="13"/>
    <d v="2021-07-14T10:39:30"/>
    <d v="2021-07-14T11:40:24"/>
    <n v="242"/>
    <n v="0"/>
  </r>
  <r>
    <n v="4942"/>
    <x v="12"/>
    <s v=""/>
    <d v="2021-07-14T15:06:03"/>
    <d v="2021-07-14T15:31:15"/>
    <n v="0"/>
    <n v="0"/>
  </r>
  <r>
    <n v="4942"/>
    <x v="12"/>
    <s v=""/>
    <d v="2021-07-11T15:24:55"/>
    <d v="2021-07-11T15:50:36"/>
    <n v="0"/>
    <n v="0"/>
  </r>
  <r>
    <n v="4886"/>
    <x v="18"/>
    <m/>
    <d v="2021-07-12T07:47:25"/>
    <d v="2021-07-12T11:18:14"/>
    <n v="32"/>
    <n v="0"/>
  </r>
  <r>
    <n v="4887"/>
    <x v="18"/>
    <n v="6"/>
    <d v="2021-07-13T12:52:16"/>
    <d v="2021-07-13T16:23:04"/>
    <n v="112"/>
    <n v="0"/>
  </r>
  <r>
    <n v="4922"/>
    <x v="21"/>
    <m/>
    <d v="2021-07-11T10:11:25"/>
    <d v="2021-07-11T12:41:40"/>
    <n v="50"/>
    <n v="0"/>
  </r>
  <r>
    <n v="4914"/>
    <x v="12"/>
    <m/>
    <d v="2021-07-11T16:42:14"/>
    <d v="2021-07-11T18:02:46"/>
    <n v="0"/>
    <n v="0"/>
  </r>
  <r>
    <n v="4914"/>
    <x v="12"/>
    <m/>
    <d v="2021-07-09T14:17:31"/>
    <d v="2021-07-09T15:57:57"/>
    <n v="79"/>
    <n v="0"/>
  </r>
  <r>
    <n v="4914"/>
    <x v="12"/>
    <m/>
    <d v="2021-07-10T15:39:53"/>
    <d v="2021-07-10T16:40:07"/>
    <n v="79"/>
    <n v="0"/>
  </r>
  <r>
    <n v="4923"/>
    <x v="14"/>
    <s v=""/>
    <d v="2021-07-13T07:05:23"/>
    <d v="2021-07-13T09:05:50"/>
    <n v="356"/>
    <n v="0"/>
  </r>
  <r>
    <n v="4923"/>
    <x v="14"/>
    <m/>
    <d v="2021-07-09T14:07:26"/>
    <d v="2021-07-09T16:38:00"/>
    <n v="356"/>
    <n v="0"/>
  </r>
  <r>
    <n v="4924"/>
    <x v="14"/>
    <m/>
    <d v="2021-07-09T11:49:55"/>
    <d v="2021-07-09T12:50:14"/>
    <n v="29"/>
    <n v="0"/>
  </r>
  <r>
    <n v="4924"/>
    <x v="23"/>
    <s v=""/>
    <d v="2021-07-11T16:58:39"/>
    <d v="2021-07-11T19:38:55"/>
    <n v="29"/>
    <n v="4"/>
  </r>
  <r>
    <n v="4924"/>
    <x v="23"/>
    <m/>
    <d v="2021-07-15T15:26:12"/>
    <d v="2021-07-15T15:56:24"/>
    <n v="29"/>
    <n v="0"/>
  </r>
  <r>
    <n v="4943"/>
    <x v="16"/>
    <m/>
    <d v="2021-07-11T12:42:37"/>
    <d v="2021-07-11T14:58:21"/>
    <n v="147"/>
    <n v="0"/>
  </r>
  <r>
    <n v="4944"/>
    <x v="16"/>
    <m/>
    <d v="2021-07-10T13:47:25"/>
    <d v="2021-07-10T13:58:14"/>
    <n v="45"/>
    <n v="0"/>
  </r>
  <r>
    <n v="4945"/>
    <x v="14"/>
    <m/>
    <d v="2021-07-09T10:31:52"/>
    <d v="2021-07-09T10:42:03"/>
    <n v="0"/>
    <n v="0"/>
  </r>
  <r>
    <n v="4945"/>
    <x v="3"/>
    <m/>
    <d v="2021-07-12T14:55:15"/>
    <d v="2021-07-12T15:05:44"/>
    <n v="0"/>
    <n v="0"/>
  </r>
  <r>
    <n v="4945"/>
    <x v="14"/>
    <n v="9"/>
    <d v="2021-07-13T17:24:09"/>
    <d v="2021-07-13T17:39:35"/>
    <n v="54"/>
    <n v="0"/>
  </r>
  <r>
    <n v="4946"/>
    <x v="12"/>
    <m/>
    <d v="2021-07-15T07:37:03"/>
    <d v="2021-07-15T08:07:53"/>
    <n v="0"/>
    <n v="0"/>
  </r>
  <r>
    <n v="4946"/>
    <x v="3"/>
    <s v=""/>
    <d v="2021-07-11T08:42:52"/>
    <d v="2021-07-11T08:48:32"/>
    <n v="0"/>
    <n v="0"/>
  </r>
  <r>
    <n v="4946"/>
    <x v="12"/>
    <n v="8"/>
    <d v="2021-07-10T16:45:50"/>
    <d v="2021-07-10T17:31:10"/>
    <n v="243"/>
    <n v="0"/>
  </r>
  <r>
    <n v="4947"/>
    <x v="2"/>
    <m/>
    <d v="2021-07-14T10:51:10"/>
    <d v="2021-07-14T11:04:34"/>
    <n v="181"/>
    <n v="23"/>
  </r>
  <r>
    <n v="4948"/>
    <x v="0"/>
    <m/>
    <d v="2021-07-15T09:25:21"/>
    <d v="2021-07-15T09:46:14"/>
    <n v="0"/>
    <n v="0"/>
  </r>
  <r>
    <n v="4948"/>
    <x v="3"/>
    <s v=""/>
    <d v="2021-07-15T10:22:48"/>
    <d v="2021-07-15T10:28:32"/>
    <n v="0"/>
    <n v="0"/>
  </r>
  <r>
    <n v="4948"/>
    <x v="0"/>
    <n v="3"/>
    <d v="2021-07-11T16:22:57"/>
    <d v="2021-07-11T17:23:31"/>
    <n v="53"/>
    <n v="0"/>
  </r>
  <r>
    <n v="4949"/>
    <x v="2"/>
    <m/>
    <d v="2021-07-09T16:33:27"/>
    <d v="2021-07-09T16:37:17"/>
    <n v="69"/>
    <n v="0"/>
  </r>
  <r>
    <n v="4938"/>
    <x v="11"/>
    <m/>
    <d v="2021-07-09T14:25:44"/>
    <d v="2021-07-09T19:16:00"/>
    <n v="102"/>
    <n v="0"/>
  </r>
  <r>
    <n v="4938"/>
    <x v="11"/>
    <m/>
    <d v="2021-07-12T07:51:53"/>
    <d v="2021-07-12T08:02:29"/>
    <n v="0"/>
    <n v="0"/>
  </r>
  <r>
    <n v="4938"/>
    <x v="11"/>
    <m/>
    <d v="2021-07-13T07:05:05"/>
    <d v="2021-07-13T07:30:55"/>
    <n v="102"/>
    <n v="0"/>
  </r>
  <r>
    <n v="4950"/>
    <x v="14"/>
    <m/>
    <d v="2021-07-09T17:16:48"/>
    <d v="2021-07-09T17:27:39"/>
    <n v="0"/>
    <n v="0"/>
  </r>
  <r>
    <n v="4950"/>
    <x v="3"/>
    <m/>
    <d v="2021-07-09T17:31:38"/>
    <d v="2021-07-09T17:37:26"/>
    <n v="0"/>
    <n v="0"/>
  </r>
  <r>
    <n v="4890"/>
    <x v="18"/>
    <n v="13"/>
    <d v="2021-07-14T16:03:30"/>
    <d v="2021-07-14T17:03:54"/>
    <n v="110"/>
    <n v="0"/>
  </r>
  <r>
    <n v="4950"/>
    <x v="23"/>
    <s v=""/>
    <d v="2021-07-11T12:14:07"/>
    <d v="2021-07-11T13:09:29"/>
    <n v="79"/>
    <n v="0"/>
  </r>
  <r>
    <n v="4890"/>
    <x v="18"/>
    <n v="13"/>
    <d v="2021-07-10T10:29:08"/>
    <d v="2021-07-10T11:39:20"/>
    <n v="0"/>
    <n v="0"/>
  </r>
  <r>
    <n v="4890"/>
    <x v="18"/>
    <m/>
    <d v="2021-07-08T09:17:51"/>
    <d v="2021-07-08T10:28:40"/>
    <n v="110"/>
    <n v="0"/>
  </r>
  <r>
    <n v="4890"/>
    <x v="18"/>
    <m/>
    <d v="2021-07-13T07:25:32"/>
    <d v="2021-07-13T07:45:54"/>
    <n v="0"/>
    <n v="0"/>
  </r>
  <r>
    <n v="4890"/>
    <x v="18"/>
    <m/>
    <d v="2021-07-09T07:01:21"/>
    <d v="2021-07-09T08:36:43"/>
    <n v="110"/>
    <n v="0"/>
  </r>
  <r>
    <n v="4890"/>
    <x v="18"/>
    <m/>
    <d v="2021-07-08T15:16:16"/>
    <d v="2021-07-08T15:52:11"/>
    <n v="110"/>
    <n v="0"/>
  </r>
  <r>
    <n v="4951"/>
    <x v="2"/>
    <m/>
    <d v="2021-07-14T15:37:09"/>
    <d v="2021-07-14T15:43:04"/>
    <n v="0"/>
    <n v="0"/>
  </r>
  <r>
    <n v="4951"/>
    <x v="3"/>
    <m/>
    <d v="2021-07-11T11:40:51"/>
    <d v="2021-07-11T11:43:20"/>
    <n v="0"/>
    <n v="0"/>
  </r>
  <r>
    <n v="4951"/>
    <x v="2"/>
    <m/>
    <d v="2021-07-11T16:39:48"/>
    <d v="2021-07-11T19:33:13"/>
    <n v="124"/>
    <n v="0"/>
  </r>
  <r>
    <n v="4952"/>
    <x v="2"/>
    <m/>
    <d v="2021-07-10T13:55:03"/>
    <d v="2021-07-10T14:00:15"/>
    <n v="0"/>
    <n v="0"/>
  </r>
  <r>
    <n v="4952"/>
    <x v="3"/>
    <m/>
    <d v="2021-07-11T15:32:33"/>
    <d v="2021-07-11T15:38:27"/>
    <n v="0"/>
    <n v="0"/>
  </r>
  <r>
    <n v="4953"/>
    <x v="16"/>
    <s v=""/>
    <d v="2021-07-13T17:56:59"/>
    <d v="2021-07-13T19:12:34"/>
    <n v="92"/>
    <n v="0"/>
  </r>
  <r>
    <n v="4954"/>
    <x v="2"/>
    <m/>
    <d v="2021-07-11T12:04:45"/>
    <d v="2021-07-11T12:10:25"/>
    <n v="0"/>
    <n v="0"/>
  </r>
  <r>
    <n v="4954"/>
    <x v="3"/>
    <n v="8"/>
    <d v="2021-07-11T14:05:43"/>
    <d v="2021-07-11T14:08:11"/>
    <n v="0"/>
    <n v="0"/>
  </r>
  <r>
    <n v="4954"/>
    <x v="2"/>
    <m/>
    <d v="2021-07-11T09:08:30"/>
    <d v="2021-07-11T10:02:11"/>
    <n v="50"/>
    <n v="0"/>
  </r>
  <r>
    <n v="4955"/>
    <x v="15"/>
    <m/>
    <d v="2021-07-12T12:54:43"/>
    <d v="2021-07-12T13:15:26"/>
    <n v="0"/>
    <n v="0"/>
  </r>
  <r>
    <n v="4955"/>
    <x v="3"/>
    <m/>
    <d v="2021-07-12T13:56:30"/>
    <d v="2021-07-12T13:59:10"/>
    <n v="0"/>
    <n v="0"/>
  </r>
  <r>
    <n v="4955"/>
    <x v="15"/>
    <m/>
    <d v="2021-07-13T07:15:53"/>
    <d v="2021-07-13T07:54:16"/>
    <n v="13"/>
    <n v="0"/>
  </r>
  <r>
    <n v="4955"/>
    <x v="15"/>
    <m/>
    <d v="2021-07-14T07:57:04"/>
    <d v="2021-07-14T08:52:33"/>
    <n v="13"/>
    <n v="0"/>
  </r>
  <r>
    <n v="4870"/>
    <x v="17"/>
    <s v=""/>
    <d v="2021-07-05T14:19:58"/>
    <d v="2021-07-05T16:35:34"/>
    <n v="143"/>
    <n v="0"/>
  </r>
  <r>
    <n v="4954"/>
    <x v="2"/>
    <s v=""/>
    <d v="2021-07-09T17:44:18"/>
    <d v="2021-07-09T17:47:35"/>
    <n v="50"/>
    <n v="0"/>
  </r>
  <r>
    <n v="4956"/>
    <x v="4"/>
    <s v=""/>
    <d v="2021-07-11T16:15:10"/>
    <d v="2021-07-11T16:35:24"/>
    <n v="0"/>
    <n v="0"/>
  </r>
  <r>
    <n v="4956"/>
    <x v="3"/>
    <s v=""/>
    <d v="2021-07-15T16:01:47"/>
    <d v="2021-07-15T16:07:33"/>
    <n v="0"/>
    <n v="0"/>
  </r>
  <r>
    <n v="4956"/>
    <x v="4"/>
    <s v=""/>
    <d v="2021-07-09T07:03:48"/>
    <d v="2021-07-09T09:24:23"/>
    <n v="148"/>
    <n v="0"/>
  </r>
  <r>
    <n v="4957"/>
    <x v="2"/>
    <m/>
    <d v="2021-07-11T13:35:20"/>
    <d v="2021-07-11T13:39:05"/>
    <n v="122"/>
    <n v="0"/>
  </r>
  <r>
    <n v="4958"/>
    <x v="2"/>
    <s v=""/>
    <d v="2021-07-10T10:36:12"/>
    <d v="2021-07-10T10:41:28"/>
    <n v="0"/>
    <n v="0"/>
  </r>
  <r>
    <n v="4958"/>
    <x v="3"/>
    <m/>
    <d v="2021-07-10T15:25:21"/>
    <d v="2021-07-10T15:28:04"/>
    <n v="0"/>
    <n v="0"/>
  </r>
  <r>
    <n v="4913"/>
    <x v="2"/>
    <m/>
    <d v="2021-07-11T10:43:58"/>
    <d v="2021-07-11T12:44:43"/>
    <n v="122"/>
    <n v="0"/>
  </r>
  <r>
    <n v="4958"/>
    <x v="2"/>
    <m/>
    <d v="2021-07-13T13:24:14"/>
    <d v="2021-07-13T14:07:52"/>
    <n v="330"/>
    <n v="0"/>
  </r>
  <r>
    <n v="4949"/>
    <x v="2"/>
    <s v=""/>
    <d v="2021-07-11T09:21:36"/>
    <d v="2021-07-11T09:26:54"/>
    <n v="0"/>
    <n v="0"/>
  </r>
  <r>
    <n v="4949"/>
    <x v="3"/>
    <s v=""/>
    <d v="2021-07-13T16:15:45"/>
    <d v="2021-07-13T16:18:36"/>
    <n v="0"/>
    <n v="0"/>
  </r>
  <r>
    <n v="4949"/>
    <x v="2"/>
    <m/>
    <d v="2021-07-15T07:58:48"/>
    <d v="2021-07-15T08:22:17"/>
    <n v="69"/>
    <n v="0"/>
  </r>
  <r>
    <n v="4959"/>
    <x v="2"/>
    <s v=""/>
    <d v="2021-07-14T09:33:33"/>
    <d v="2021-07-14T09:39:19"/>
    <n v="0"/>
    <n v="0"/>
  </r>
  <r>
    <n v="4959"/>
    <x v="3"/>
    <s v=""/>
    <d v="2021-07-13T14:20:07"/>
    <d v="2021-07-13T14:22:50"/>
    <n v="0"/>
    <n v="0"/>
  </r>
  <r>
    <n v="4960"/>
    <x v="2"/>
    <m/>
    <d v="2021-07-16T10:15:10"/>
    <d v="2021-07-16T10:21:03"/>
    <n v="0"/>
    <n v="0"/>
  </r>
  <r>
    <n v="4959"/>
    <x v="2"/>
    <m/>
    <d v="2021-07-11T14:17:57"/>
    <d v="2021-07-11T14:36:23"/>
    <n v="292"/>
    <n v="0"/>
  </r>
  <r>
    <n v="4960"/>
    <x v="3"/>
    <m/>
    <d v="2021-07-13T13:10:42"/>
    <d v="2021-07-13T13:13:34"/>
    <n v="0"/>
    <n v="0"/>
  </r>
  <r>
    <n v="4960"/>
    <x v="2"/>
    <s v=""/>
    <d v="2021-07-14T11:36:49"/>
    <d v="2021-07-14T11:55:38"/>
    <n v="280"/>
    <n v="0"/>
  </r>
  <r>
    <n v="4947"/>
    <x v="2"/>
    <m/>
    <d v="2021-07-09T07:55:55"/>
    <d v="2021-07-09T08:01:46"/>
    <n v="0"/>
    <n v="0"/>
  </r>
  <r>
    <n v="4947"/>
    <x v="3"/>
    <n v="9"/>
    <d v="2021-07-11T08:08:53"/>
    <d v="2021-07-11T08:11:13"/>
    <n v="0"/>
    <n v="0"/>
  </r>
  <r>
    <n v="4957"/>
    <x v="2"/>
    <s v=""/>
    <d v="2021-07-12T14:28:11"/>
    <d v="2021-07-12T14:33:52"/>
    <n v="0"/>
    <n v="0"/>
  </r>
  <r>
    <n v="4957"/>
    <x v="3"/>
    <s v=""/>
    <d v="2021-07-12T14:35:14"/>
    <d v="2021-07-12T14:37:47"/>
    <n v="0"/>
    <n v="0"/>
  </r>
  <r>
    <n v="4957"/>
    <x v="2"/>
    <n v="11"/>
    <d v="2021-07-12T13:50:18"/>
    <d v="2021-07-12T14:14:07"/>
    <n v="122"/>
    <n v="0"/>
  </r>
  <r>
    <n v="4958"/>
    <x v="2"/>
    <m/>
    <d v="2021-07-10T11:09:19"/>
    <d v="2021-07-10T11:14:42"/>
    <n v="330"/>
    <n v="0"/>
  </r>
  <r>
    <n v="4939"/>
    <x v="4"/>
    <s v=""/>
    <d v="2021-07-13T10:32:01"/>
    <d v="2021-07-13T12:17:15"/>
    <n v="21"/>
    <n v="0"/>
  </r>
  <r>
    <n v="4961"/>
    <x v="12"/>
    <m/>
    <d v="2021-07-12T13:15:10"/>
    <d v="2021-07-12T14:00:31"/>
    <n v="0"/>
    <n v="0"/>
  </r>
  <r>
    <n v="4958"/>
    <x v="2"/>
    <m/>
    <d v="2021-07-14T15:46:48"/>
    <d v="2021-07-14T16:05:07"/>
    <n v="330"/>
    <n v="0"/>
  </r>
  <r>
    <n v="4961"/>
    <x v="3"/>
    <s v=""/>
    <d v="2021-07-16T12:11:23"/>
    <d v="2021-07-16T12:16:46"/>
    <n v="0"/>
    <n v="0"/>
  </r>
  <r>
    <n v="4961"/>
    <x v="12"/>
    <s v=""/>
    <d v="2021-07-13T08:56:15"/>
    <d v="2021-07-13T09:46:56"/>
    <n v="189"/>
    <n v="0"/>
  </r>
  <r>
    <n v="4959"/>
    <x v="2"/>
    <n v="8"/>
    <d v="2021-07-11T12:47:48"/>
    <d v="2021-07-11T13:06:14"/>
    <n v="292"/>
    <n v="0"/>
  </r>
  <r>
    <n v="4960"/>
    <x v="2"/>
    <n v="9"/>
    <d v="2021-07-15T17:36:32"/>
    <d v="2021-07-15T18:02:05"/>
    <n v="280"/>
    <n v="0"/>
  </r>
  <r>
    <n v="4962"/>
    <x v="4"/>
    <n v="3"/>
    <d v="2021-07-10T15:03:53"/>
    <d v="2021-07-10T15:49:35"/>
    <n v="0"/>
    <n v="0"/>
  </r>
  <r>
    <n v="4962"/>
    <x v="3"/>
    <s v=""/>
    <d v="2021-07-12T07:39:04"/>
    <d v="2021-07-12T07:49:35"/>
    <n v="0"/>
    <n v="0"/>
  </r>
  <r>
    <n v="4962"/>
    <x v="4"/>
    <n v="8"/>
    <d v="2021-07-10T10:23:57"/>
    <d v="2021-07-10T10:59:47"/>
    <n v="172"/>
    <n v="0"/>
  </r>
  <r>
    <n v="4963"/>
    <x v="2"/>
    <n v="9"/>
    <d v="2021-07-15T10:57:04"/>
    <d v="2021-07-15T11:20:24"/>
    <n v="224"/>
    <n v="0"/>
  </r>
  <r>
    <n v="4964"/>
    <x v="11"/>
    <s v=""/>
    <d v="2021-07-10T10:34:36"/>
    <d v="2021-07-10T11:05:17"/>
    <n v="0"/>
    <n v="0"/>
  </r>
  <r>
    <n v="4964"/>
    <x v="1"/>
    <s v=""/>
    <d v="2021-07-14T07:46:51"/>
    <d v="2021-07-14T07:52:44"/>
    <n v="0"/>
    <n v="0"/>
  </r>
  <r>
    <n v="4964"/>
    <x v="11"/>
    <m/>
    <d v="2021-07-14T12:37:00"/>
    <d v="2021-07-14T12:57:51"/>
    <n v="77"/>
    <n v="0"/>
  </r>
  <r>
    <n v="4957"/>
    <x v="2"/>
    <n v="8"/>
    <d v="2021-07-10T15:02:53"/>
    <d v="2021-07-10T15:13:44"/>
    <n v="122"/>
    <n v="0"/>
  </r>
  <r>
    <n v="4965"/>
    <x v="6"/>
    <m/>
    <d v="2021-07-15T17:10:02"/>
    <d v="2021-07-15T17:40:46"/>
    <n v="0"/>
    <n v="0"/>
  </r>
  <r>
    <n v="4966"/>
    <x v="2"/>
    <s v=""/>
    <d v="2021-07-16T09:38:01"/>
    <d v="2021-07-16T09:43:21"/>
    <n v="0"/>
    <n v="0"/>
  </r>
  <r>
    <n v="4966"/>
    <x v="3"/>
    <m/>
    <d v="2021-07-14T14:02:24"/>
    <d v="2021-07-14T14:07:43"/>
    <n v="0"/>
    <n v="0"/>
  </r>
  <r>
    <n v="4966"/>
    <x v="2"/>
    <m/>
    <d v="2021-07-10T12:32:15"/>
    <d v="2021-07-10T12:43:08"/>
    <n v="297"/>
    <n v="0"/>
  </r>
  <r>
    <n v="4967"/>
    <x v="13"/>
    <m/>
    <d v="2021-07-11T17:57:50"/>
    <d v="2021-07-11T18:13:44"/>
    <n v="0"/>
    <n v="0"/>
  </r>
  <r>
    <n v="4967"/>
    <x v="3"/>
    <s v=""/>
    <d v="2021-07-13T08:08:53"/>
    <d v="2021-07-13T08:11:03"/>
    <n v="0"/>
    <n v="0"/>
  </r>
  <r>
    <n v="4967"/>
    <x v="13"/>
    <m/>
    <d v="2021-07-12T12:06:20"/>
    <d v="2021-07-12T12:08:43"/>
    <n v="343"/>
    <n v="0"/>
  </r>
  <r>
    <n v="4952"/>
    <x v="2"/>
    <s v=""/>
    <d v="2021-07-09T12:44:12"/>
    <d v="2021-07-09T12:53:54"/>
    <n v="322"/>
    <n v="0"/>
  </r>
  <r>
    <n v="4968"/>
    <x v="12"/>
    <m/>
    <d v="2021-07-10T09:56:53"/>
    <d v="2021-07-10T10:27:42"/>
    <n v="0"/>
    <n v="0"/>
  </r>
  <r>
    <n v="4968"/>
    <x v="3"/>
    <n v="8"/>
    <d v="2021-07-12T08:10:28"/>
    <d v="2021-07-12T08:16:20"/>
    <n v="0"/>
    <n v="0"/>
  </r>
  <r>
    <n v="4968"/>
    <x v="12"/>
    <n v="9"/>
    <d v="2021-07-12T09:30:49"/>
    <d v="2021-07-12T09:51:19"/>
    <n v="73"/>
    <n v="0"/>
  </r>
  <r>
    <n v="4969"/>
    <x v="15"/>
    <s v=""/>
    <d v="2021-07-14T17:27:27"/>
    <d v="2021-07-14T17:57:47"/>
    <n v="0"/>
    <n v="0"/>
  </r>
  <r>
    <n v="4969"/>
    <x v="1"/>
    <s v=""/>
    <d v="2021-07-12T07:06:23"/>
    <d v="2021-07-12T07:12:00"/>
    <n v="0"/>
    <n v="0"/>
  </r>
  <r>
    <n v="4969"/>
    <x v="15"/>
    <m/>
    <d v="2021-07-12T08:02:50"/>
    <d v="2021-07-12T08:33:19"/>
    <n v="101"/>
    <n v="13"/>
  </r>
  <r>
    <n v="4970"/>
    <x v="16"/>
    <m/>
    <d v="2021-07-11T13:28:42"/>
    <d v="2021-07-11T13:49:02"/>
    <n v="131"/>
    <n v="0"/>
  </r>
  <r>
    <n v="4901"/>
    <x v="19"/>
    <n v="8"/>
    <d v="2021-07-10T15:18:43"/>
    <d v="2021-07-10T17:48:58"/>
    <n v="313"/>
    <n v="0"/>
  </r>
  <r>
    <n v="4971"/>
    <x v="5"/>
    <s v=""/>
    <d v="2021-07-10T14:13:21"/>
    <d v="2021-07-10T15:18:37"/>
    <n v="306"/>
    <n v="0"/>
  </r>
  <r>
    <n v="4972"/>
    <x v="15"/>
    <m/>
    <d v="2021-07-14T17:08:27"/>
    <d v="2021-07-14T17:33:37"/>
    <n v="0"/>
    <n v="0"/>
  </r>
  <r>
    <n v="4972"/>
    <x v="3"/>
    <m/>
    <d v="2021-07-15T16:41:23"/>
    <d v="2021-07-15T16:44:01"/>
    <n v="0"/>
    <n v="0"/>
  </r>
  <r>
    <n v="4972"/>
    <x v="15"/>
    <m/>
    <d v="2021-07-12T13:55:21"/>
    <d v="2021-07-12T14:38:57"/>
    <n v="140"/>
    <n v="0"/>
  </r>
  <r>
    <n v="4873"/>
    <x v="0"/>
    <s v=""/>
    <d v="2021-07-10T14:43:26"/>
    <d v="2021-07-10T15:59:01"/>
    <n v="343"/>
    <n v="0"/>
  </r>
  <r>
    <n v="4880"/>
    <x v="15"/>
    <s v=""/>
    <d v="2021-07-07T10:54:29"/>
    <d v="2021-07-07T11:09:44"/>
    <n v="90"/>
    <n v="0"/>
  </r>
  <r>
    <n v="4880"/>
    <x v="23"/>
    <n v="2"/>
    <d v="2021-07-07T14:53:57"/>
    <d v="2021-07-07T18:59:11"/>
    <n v="90"/>
    <n v="0"/>
  </r>
  <r>
    <n v="4973"/>
    <x v="16"/>
    <m/>
    <d v="2021-07-16T08:55:06"/>
    <d v="2021-07-16T10:55:36"/>
    <n v="223"/>
    <n v="0"/>
  </r>
  <r>
    <n v="4937"/>
    <x v="6"/>
    <m/>
    <d v="2021-07-11T10:48:35"/>
    <d v="2021-07-11T11:18:52"/>
    <n v="134"/>
    <n v="0"/>
  </r>
  <r>
    <n v="4974"/>
    <x v="16"/>
    <m/>
    <d v="2021-07-15T17:59:51"/>
    <d v="2021-07-15T18:20:28"/>
    <n v="0"/>
    <n v="0"/>
  </r>
  <r>
    <n v="4975"/>
    <x v="6"/>
    <s v=""/>
    <d v="2021-07-13T10:39:39"/>
    <d v="2021-07-13T11:00:01"/>
    <n v="78"/>
    <n v="0"/>
  </r>
  <r>
    <n v="4974"/>
    <x v="3"/>
    <m/>
    <d v="2021-07-16T10:11:25"/>
    <d v="2021-07-16T10:14:08"/>
    <n v="0"/>
    <n v="0"/>
  </r>
  <r>
    <n v="4974"/>
    <x v="24"/>
    <m/>
    <d v="2021-07-13T17:41:08"/>
    <d v="2021-07-13T20:49:38"/>
    <n v="371"/>
    <n v="0"/>
  </r>
  <r>
    <n v="4976"/>
    <x v="2"/>
    <m/>
    <d v="2021-07-13T14:02:59"/>
    <d v="2021-07-13T14:08:49"/>
    <n v="0"/>
    <n v="0"/>
  </r>
  <r>
    <n v="4976"/>
    <x v="3"/>
    <m/>
    <d v="2021-07-11T14:58:51"/>
    <d v="2021-07-11T15:01:11"/>
    <n v="0"/>
    <n v="0"/>
  </r>
  <r>
    <n v="4864"/>
    <x v="6"/>
    <s v=""/>
    <d v="2021-07-09T15:35:43"/>
    <d v="2021-07-09T16:15:54"/>
    <n v="0"/>
    <n v="0"/>
  </r>
  <r>
    <n v="4864"/>
    <x v="1"/>
    <s v=""/>
    <d v="2021-07-11T10:13:18"/>
    <d v="2021-07-11T10:44:12"/>
    <n v="0"/>
    <n v="0"/>
  </r>
  <r>
    <n v="4864"/>
    <x v="6"/>
    <n v="9"/>
    <d v="2021-07-05T11:15:48"/>
    <d v="2021-07-05T13:16:31"/>
    <n v="339"/>
    <n v="42"/>
  </r>
  <r>
    <n v="4977"/>
    <x v="14"/>
    <s v=""/>
    <d v="2021-07-13T10:54:03"/>
    <d v="2021-07-13T11:04:33"/>
    <n v="0"/>
    <n v="0"/>
  </r>
  <r>
    <n v="4977"/>
    <x v="1"/>
    <s v=""/>
    <d v="2021-07-12T08:01:06"/>
    <d v="2021-07-12T08:06:43"/>
    <n v="0"/>
    <n v="0"/>
  </r>
  <r>
    <n v="4977"/>
    <x v="14"/>
    <s v=""/>
    <d v="2021-07-11T09:04:28"/>
    <d v="2021-07-11T09:20:20"/>
    <n v="228"/>
    <n v="0"/>
  </r>
  <r>
    <n v="4978"/>
    <x v="16"/>
    <m/>
    <d v="2021-07-10T11:12:03"/>
    <d v="2021-07-10T11:27:46"/>
    <n v="163"/>
    <n v="0"/>
  </r>
  <r>
    <n v="4979"/>
    <x v="16"/>
    <s v=""/>
    <d v="2021-07-10T07:55:38"/>
    <d v="2021-07-10T08:25:57"/>
    <n v="304"/>
    <n v="0"/>
  </r>
  <r>
    <n v="4950"/>
    <x v="23"/>
    <s v=""/>
    <d v="2021-07-11T13:04:39"/>
    <d v="2021-07-11T17:15:14"/>
    <n v="79"/>
    <n v="0"/>
  </r>
  <r>
    <n v="4980"/>
    <x v="16"/>
    <m/>
    <d v="2021-07-12T15:35:25"/>
    <d v="2021-07-12T17:06:02"/>
    <n v="194"/>
    <n v="0"/>
  </r>
  <r>
    <n v="4890"/>
    <x v="18"/>
    <n v="9"/>
    <d v="2021-07-11T16:21:13"/>
    <d v="2021-07-11T16:51:34"/>
    <n v="110"/>
    <n v="0"/>
  </r>
  <r>
    <n v="4981"/>
    <x v="15"/>
    <m/>
    <d v="2021-07-11T17:21:59"/>
    <d v="2021-07-11T17:52:52"/>
    <n v="0"/>
    <n v="0"/>
  </r>
  <r>
    <n v="4981"/>
    <x v="1"/>
    <m/>
    <d v="2021-07-11T11:08:53"/>
    <d v="2021-07-11T11:14:18"/>
    <n v="0"/>
    <n v="0"/>
  </r>
  <r>
    <n v="4981"/>
    <x v="15"/>
    <n v="10"/>
    <d v="2021-07-12T10:02:47"/>
    <d v="2021-07-12T11:28:03"/>
    <n v="295"/>
    <n v="0"/>
  </r>
  <r>
    <n v="4912"/>
    <x v="4"/>
    <n v="9"/>
    <d v="2021-07-10T12:02:01"/>
    <d v="2021-07-10T12:22:54"/>
    <n v="0"/>
    <n v="0"/>
  </r>
  <r>
    <n v="4912"/>
    <x v="4"/>
    <m/>
    <d v="2021-07-15T13:07:41"/>
    <d v="2021-07-15T13:33:22"/>
    <n v="97"/>
    <n v="0"/>
  </r>
  <r>
    <n v="4912"/>
    <x v="3"/>
    <m/>
    <d v="2021-07-11T15:42:20"/>
    <d v="2021-07-11T15:53:15"/>
    <n v="0"/>
    <n v="0"/>
  </r>
  <r>
    <n v="4912"/>
    <x v="4"/>
    <n v="8"/>
    <d v="2021-07-13T12:08:04"/>
    <d v="2021-07-13T13:18:17"/>
    <n v="97"/>
    <n v="0"/>
  </r>
  <r>
    <n v="4912"/>
    <x v="3"/>
    <n v="11"/>
    <d v="2021-07-15T10:43:58"/>
    <d v="2021-07-15T11:29:35"/>
    <n v="0"/>
    <n v="0"/>
  </r>
  <r>
    <n v="4912"/>
    <x v="4"/>
    <m/>
    <d v="2021-07-13T16:18:29"/>
    <d v="2021-07-13T16:54:22"/>
    <n v="0"/>
    <n v="0"/>
  </r>
  <r>
    <n v="4912"/>
    <x v="4"/>
    <n v="8"/>
    <d v="2021-07-15T15:16:51"/>
    <d v="2021-07-15T15:42:05"/>
    <n v="97"/>
    <n v="0"/>
  </r>
  <r>
    <n v="4982"/>
    <x v="23"/>
    <m/>
    <d v="2021-07-14T13:09:24"/>
    <d v="2021-07-14T14:00:13"/>
    <n v="308"/>
    <n v="0"/>
  </r>
  <r>
    <n v="4983"/>
    <x v="14"/>
    <n v="11"/>
    <d v="2021-07-12T11:33:04"/>
    <d v="2021-07-12T11:43:19"/>
    <n v="0"/>
    <n v="0"/>
  </r>
  <r>
    <n v="4983"/>
    <x v="3"/>
    <m/>
    <d v="2021-07-13T17:47:46"/>
    <d v="2021-07-13T17:50:25"/>
    <n v="0"/>
    <n v="0"/>
  </r>
  <r>
    <n v="4983"/>
    <x v="14"/>
    <m/>
    <d v="2021-07-12T14:32:21"/>
    <d v="2021-07-12T15:02:34"/>
    <n v="7"/>
    <n v="0"/>
  </r>
  <r>
    <n v="4956"/>
    <x v="4"/>
    <m/>
    <d v="2021-07-10T09:59:37"/>
    <d v="2021-07-10T11:14:47"/>
    <n v="148"/>
    <n v="0"/>
  </r>
  <r>
    <n v="4984"/>
    <x v="14"/>
    <s v=""/>
    <d v="2021-07-14T16:31:35"/>
    <d v="2021-07-14T16:47:05"/>
    <n v="0"/>
    <n v="0"/>
  </r>
  <r>
    <n v="4984"/>
    <x v="3"/>
    <s v=""/>
    <d v="2021-07-15T12:01:35"/>
    <d v="2021-07-15T12:05:28"/>
    <n v="0"/>
    <n v="0"/>
  </r>
  <r>
    <n v="4984"/>
    <x v="23"/>
    <n v="8"/>
    <d v="2021-07-13T09:14:41"/>
    <d v="2021-07-13T10:15:05"/>
    <n v="181"/>
    <n v="0"/>
  </r>
  <r>
    <n v="4984"/>
    <x v="23"/>
    <m/>
    <d v="2021-07-15T15:30:32"/>
    <d v="2021-07-15T15:53:08"/>
    <n v="181"/>
    <n v="0"/>
  </r>
  <r>
    <n v="4985"/>
    <x v="12"/>
    <s v=""/>
    <d v="2021-07-13T17:41:00"/>
    <d v="2021-07-13T18:36:49"/>
    <n v="0"/>
    <n v="0"/>
  </r>
  <r>
    <n v="4985"/>
    <x v="3"/>
    <s v=""/>
    <d v="2021-07-16T13:30:00"/>
    <d v="2021-07-16T13:35:28"/>
    <n v="0"/>
    <n v="0"/>
  </r>
  <r>
    <n v="4985"/>
    <x v="12"/>
    <s v=""/>
    <d v="2021-07-11T15:25:03"/>
    <d v="2021-07-11T19:25:14"/>
    <n v="285"/>
    <n v="0"/>
  </r>
  <r>
    <n v="4985"/>
    <x v="12"/>
    <n v="7"/>
    <d v="2021-07-11T07:45:07"/>
    <d v="2021-07-11T08:10:26"/>
    <n v="285"/>
    <n v="0"/>
  </r>
  <r>
    <n v="4961"/>
    <x v="12"/>
    <n v="3"/>
    <d v="2021-07-16T10:51:10"/>
    <d v="2021-07-16T12:36:42"/>
    <n v="189"/>
    <n v="0"/>
  </r>
  <r>
    <n v="4964"/>
    <x v="11"/>
    <n v="8"/>
    <d v="2021-07-12T11:33:48"/>
    <d v="2021-07-12T11:49:24"/>
    <n v="0"/>
    <n v="0"/>
  </r>
  <r>
    <n v="4964"/>
    <x v="11"/>
    <n v="8"/>
    <d v="2021-07-15T14:54:32"/>
    <d v="2021-07-15T16:24:44"/>
    <n v="77"/>
    <n v="0"/>
  </r>
  <r>
    <n v="4986"/>
    <x v="14"/>
    <m/>
    <d v="2021-07-13T07:52:02"/>
    <d v="2021-07-13T08:07:38"/>
    <n v="0"/>
    <n v="0"/>
  </r>
  <r>
    <n v="4965"/>
    <x v="6"/>
    <m/>
    <d v="2021-07-11T11:40:08"/>
    <d v="2021-07-11T12:40:28"/>
    <n v="0"/>
    <n v="0"/>
  </r>
  <r>
    <n v="4965"/>
    <x v="6"/>
    <m/>
    <d v="2021-07-13T09:03:01"/>
    <d v="2021-07-13T09:13:23"/>
    <n v="0"/>
    <n v="0"/>
  </r>
  <r>
    <n v="4965"/>
    <x v="6"/>
    <m/>
    <d v="2021-07-10T14:18:49"/>
    <d v="2021-07-10T14:59:31"/>
    <n v="0"/>
    <n v="0"/>
  </r>
  <r>
    <n v="4965"/>
    <x v="6"/>
    <n v="11"/>
    <d v="2021-07-12T12:30:06"/>
    <d v="2021-07-12T14:40:21"/>
    <n v="201"/>
    <n v="0"/>
  </r>
  <r>
    <n v="4965"/>
    <x v="6"/>
    <s v=""/>
    <d v="2021-07-11T10:15:45"/>
    <d v="2021-07-11T10:31:32"/>
    <n v="201"/>
    <n v="0"/>
  </r>
  <r>
    <n v="4987"/>
    <x v="0"/>
    <n v="8"/>
    <d v="2021-07-17T12:18:00"/>
    <d v="2021-07-17T12:38:31"/>
    <n v="0"/>
    <n v="0"/>
  </r>
  <r>
    <n v="4987"/>
    <x v="0"/>
    <s v=""/>
    <d v="2021-07-17T14:52:48"/>
    <d v="2021-07-17T15:38:21"/>
    <n v="0"/>
    <n v="0"/>
  </r>
  <r>
    <n v="4988"/>
    <x v="14"/>
    <n v="9"/>
    <d v="2021-07-12T12:47:57"/>
    <d v="2021-07-12T12:58:36"/>
    <n v="0"/>
    <n v="0"/>
  </r>
  <r>
    <n v="4987"/>
    <x v="0"/>
    <m/>
    <d v="2021-07-11T12:32:50"/>
    <d v="2021-07-11T12:38:09"/>
    <n v="0"/>
    <n v="0"/>
  </r>
  <r>
    <n v="4988"/>
    <x v="3"/>
    <m/>
    <d v="2021-07-13T07:37:47"/>
    <d v="2021-07-13T07:40:25"/>
    <n v="0"/>
    <n v="0"/>
  </r>
  <r>
    <n v="4988"/>
    <x v="23"/>
    <s v=""/>
    <d v="2021-07-17T17:01:41"/>
    <d v="2021-07-17T18:12:10"/>
    <n v="338"/>
    <n v="0"/>
  </r>
  <r>
    <n v="4988"/>
    <x v="14"/>
    <n v="9"/>
    <d v="2021-07-15T14:54:14"/>
    <d v="2021-07-15T16:02:58"/>
    <n v="338"/>
    <n v="0"/>
  </r>
  <r>
    <n v="4989"/>
    <x v="2"/>
    <m/>
    <d v="2021-07-16T13:52:28"/>
    <d v="2021-07-16T13:58:00"/>
    <n v="0"/>
    <n v="0"/>
  </r>
  <r>
    <n v="4989"/>
    <x v="3"/>
    <m/>
    <d v="2021-07-11T11:17:40"/>
    <d v="2021-07-11T11:20:07"/>
    <n v="0"/>
    <n v="0"/>
  </r>
  <r>
    <n v="4989"/>
    <x v="2"/>
    <m/>
    <d v="2021-07-14T16:25:49"/>
    <d v="2021-07-14T20:59:27"/>
    <n v="287"/>
    <n v="0"/>
  </r>
  <r>
    <n v="4976"/>
    <x v="2"/>
    <m/>
    <d v="2021-07-11T08:52:48"/>
    <d v="2021-07-11T09:46:24"/>
    <n v="54"/>
    <n v="0"/>
  </r>
  <r>
    <n v="4990"/>
    <x v="6"/>
    <n v="11"/>
    <d v="2021-07-13T17:24:09"/>
    <d v="2021-07-13T18:04:49"/>
    <n v="0"/>
    <n v="0"/>
  </r>
  <r>
    <n v="4990"/>
    <x v="1"/>
    <n v="8"/>
    <d v="2021-07-17T16:32:36"/>
    <d v="2021-07-17T16:43:17"/>
    <n v="0"/>
    <n v="0"/>
  </r>
  <r>
    <n v="4990"/>
    <x v="6"/>
    <n v="9"/>
    <d v="2021-07-11T07:51:27"/>
    <d v="2021-07-11T08:02:06"/>
    <n v="155"/>
    <n v="0"/>
  </r>
  <r>
    <n v="4991"/>
    <x v="12"/>
    <m/>
    <d v="2021-07-13T15:45:04"/>
    <d v="2021-07-13T16:30:23"/>
    <n v="0"/>
    <n v="0"/>
  </r>
  <r>
    <n v="4991"/>
    <x v="1"/>
    <m/>
    <d v="2021-07-13T08:05:34"/>
    <d v="2021-07-13T08:11:05"/>
    <n v="0"/>
    <n v="0"/>
  </r>
  <r>
    <n v="4991"/>
    <x v="12"/>
    <s v=""/>
    <d v="2021-07-11T07:28:51"/>
    <d v="2021-07-11T08:29:14"/>
    <n v="307"/>
    <n v="0"/>
  </r>
  <r>
    <n v="4992"/>
    <x v="15"/>
    <m/>
    <d v="2021-07-11T07:07:06"/>
    <d v="2021-07-11T07:22:33"/>
    <n v="0"/>
    <n v="0"/>
  </r>
  <r>
    <n v="4992"/>
    <x v="3"/>
    <n v="9"/>
    <d v="2021-07-16T11:06:35"/>
    <d v="2021-07-16T11:09:28"/>
    <n v="0"/>
    <n v="0"/>
  </r>
  <r>
    <n v="4993"/>
    <x v="4"/>
    <m/>
    <d v="2021-07-15T11:59:34"/>
    <d v="2021-07-15T12:25:05"/>
    <n v="0"/>
    <n v="0"/>
  </r>
  <r>
    <n v="4993"/>
    <x v="3"/>
    <m/>
    <d v="2021-07-12T08:43:00"/>
    <d v="2021-07-12T08:48:49"/>
    <n v="0"/>
    <n v="0"/>
  </r>
  <r>
    <n v="4992"/>
    <x v="15"/>
    <m/>
    <d v="2021-07-13T17:59:17"/>
    <d v="2021-07-13T18:07:46"/>
    <n v="390"/>
    <n v="0"/>
  </r>
  <r>
    <n v="4993"/>
    <x v="4"/>
    <m/>
    <d v="2021-07-12T09:44:30"/>
    <d v="2021-07-12T10:00:11"/>
    <n v="247"/>
    <n v="0"/>
  </r>
  <r>
    <n v="4901"/>
    <x v="19"/>
    <s v=""/>
    <d v="2021-07-08T16:57:04"/>
    <d v="2021-07-08T21:57:59"/>
    <n v="313"/>
    <n v="0"/>
  </r>
  <r>
    <n v="4901"/>
    <x v="19"/>
    <s v=""/>
    <d v="2021-07-09T10:51:53"/>
    <d v="2021-07-09T14:52:47"/>
    <n v="313"/>
    <n v="0"/>
  </r>
  <r>
    <n v="4971"/>
    <x v="5"/>
    <n v="8"/>
    <d v="2021-07-12T12:43:03"/>
    <d v="2021-07-12T17:43:57"/>
    <n v="306"/>
    <n v="0"/>
  </r>
  <r>
    <n v="4971"/>
    <x v="5"/>
    <m/>
    <d v="2021-07-16T07:13:18"/>
    <d v="2021-07-16T11:14:07"/>
    <n v="306"/>
    <n v="0"/>
  </r>
  <r>
    <n v="4994"/>
    <x v="14"/>
    <m/>
    <d v="2021-07-17T15:56:27"/>
    <d v="2021-07-17T16:36:50"/>
    <n v="0"/>
    <n v="0"/>
  </r>
  <r>
    <n v="4994"/>
    <x v="1"/>
    <m/>
    <d v="2021-07-17T16:54:46"/>
    <d v="2021-07-17T16:59:58"/>
    <n v="0"/>
    <n v="0"/>
  </r>
  <r>
    <n v="4994"/>
    <x v="14"/>
    <s v=""/>
    <d v="2021-07-12T17:17:05"/>
    <d v="2021-07-12T20:32:15"/>
    <n v="44"/>
    <n v="0"/>
  </r>
  <r>
    <n v="4994"/>
    <x v="14"/>
    <n v="8"/>
    <d v="2021-07-13T09:27:39"/>
    <d v="2021-07-13T12:58:03"/>
    <n v="44"/>
    <n v="0"/>
  </r>
  <r>
    <n v="4972"/>
    <x v="15"/>
    <m/>
    <d v="2021-07-12T07:22:05"/>
    <d v="2021-07-12T12:22:29"/>
    <n v="140"/>
    <n v="0"/>
  </r>
  <r>
    <n v="4995"/>
    <x v="2"/>
    <s v=""/>
    <d v="2021-07-17T07:01:38"/>
    <d v="2021-07-17T07:07:08"/>
    <n v="0"/>
    <n v="0"/>
  </r>
  <r>
    <n v="4995"/>
    <x v="3"/>
    <m/>
    <d v="2021-07-12T17:46:28"/>
    <d v="2021-07-12T17:49:16"/>
    <n v="0"/>
    <n v="0"/>
  </r>
  <r>
    <n v="4995"/>
    <x v="2"/>
    <n v="9"/>
    <d v="2021-07-11T13:54:03"/>
    <d v="2021-07-11T14:32:46"/>
    <n v="0"/>
    <n v="0"/>
  </r>
  <r>
    <n v="4996"/>
    <x v="4"/>
    <m/>
    <d v="2021-07-15T17:04:16"/>
    <d v="2021-07-15T17:30:09"/>
    <n v="0"/>
    <n v="0"/>
  </r>
  <r>
    <n v="4996"/>
    <x v="1"/>
    <s v=""/>
    <d v="2021-07-17T09:01:18"/>
    <d v="2021-07-17T09:06:28"/>
    <n v="0"/>
    <n v="0"/>
  </r>
  <r>
    <n v="4996"/>
    <x v="4"/>
    <m/>
    <d v="2021-07-12T16:17:20"/>
    <d v="2021-07-12T16:57:49"/>
    <n v="6"/>
    <n v="0"/>
  </r>
  <r>
    <n v="4995"/>
    <x v="2"/>
    <m/>
    <d v="2021-07-11T13:25:32"/>
    <d v="2021-07-12T10:48:59"/>
    <n v="125"/>
    <n v="0"/>
  </r>
  <r>
    <n v="4942"/>
    <x v="12"/>
    <m/>
    <d v="2021-07-15T16:51:27"/>
    <d v="2021-07-15T17:21:49"/>
    <n v="0"/>
    <n v="0"/>
  </r>
  <r>
    <n v="4997"/>
    <x v="2"/>
    <s v=""/>
    <d v="2021-07-12T09:03:45"/>
    <d v="2021-07-12T09:27:34"/>
    <n v="7"/>
    <n v="1"/>
  </r>
  <r>
    <n v="4998"/>
    <x v="12"/>
    <s v=""/>
    <d v="2021-07-13T09:20:18"/>
    <d v="2021-07-13T09:35:53"/>
    <n v="0"/>
    <n v="0"/>
  </r>
  <r>
    <n v="4998"/>
    <x v="3"/>
    <s v=""/>
    <d v="2021-07-16T11:13:21"/>
    <d v="2021-07-16T11:19:08"/>
    <n v="0"/>
    <n v="0"/>
  </r>
  <r>
    <n v="4998"/>
    <x v="12"/>
    <m/>
    <d v="2021-07-15T16:33:36"/>
    <d v="2021-07-15T17:33:53"/>
    <n v="181"/>
    <n v="0"/>
  </r>
  <r>
    <n v="4999"/>
    <x v="2"/>
    <m/>
    <d v="2021-07-16T10:16:02"/>
    <d v="2021-07-16T12:39:13"/>
    <n v="203"/>
    <n v="0"/>
  </r>
  <r>
    <n v="5000"/>
    <x v="11"/>
    <s v=""/>
    <d v="2021-07-13T08:42:26"/>
    <d v="2021-07-13T09:13:12"/>
    <n v="0"/>
    <n v="0"/>
  </r>
  <r>
    <n v="5000"/>
    <x v="1"/>
    <m/>
    <d v="2021-07-13T11:05:43"/>
    <d v="2021-07-13T11:11:38"/>
    <n v="0"/>
    <n v="0"/>
  </r>
  <r>
    <n v="5000"/>
    <x v="11"/>
    <s v=""/>
    <d v="2021-07-16T14:03:07"/>
    <d v="2021-07-16T14:13:20"/>
    <n v="49"/>
    <n v="0"/>
  </r>
  <r>
    <n v="5001"/>
    <x v="2"/>
    <m/>
    <d v="2021-07-11T07:56:04"/>
    <d v="2021-07-11T08:49:58"/>
    <n v="392"/>
    <n v="0"/>
  </r>
  <r>
    <n v="5002"/>
    <x v="12"/>
    <m/>
    <d v="2021-07-12T07:46:51"/>
    <d v="2021-07-12T08:32:34"/>
    <n v="0"/>
    <n v="0"/>
  </r>
  <r>
    <n v="5002"/>
    <x v="3"/>
    <s v=""/>
    <d v="2021-07-12T07:39:13"/>
    <d v="2021-07-12T07:44:23"/>
    <n v="0"/>
    <n v="0"/>
  </r>
  <r>
    <n v="5003"/>
    <x v="25"/>
    <s v=""/>
    <d v="2021-07-14T11:28:19"/>
    <d v="2021-07-14T14:28:37"/>
    <n v="307"/>
    <n v="0"/>
  </r>
  <r>
    <n v="5004"/>
    <x v="14"/>
    <n v="13"/>
    <d v="2021-07-14T12:54:17"/>
    <d v="2021-07-14T12:59:39"/>
    <n v="0"/>
    <n v="0"/>
  </r>
  <r>
    <n v="5002"/>
    <x v="12"/>
    <s v=""/>
    <d v="2021-07-12T09:38:53"/>
    <d v="2021-07-12T10:09:35"/>
    <n v="359"/>
    <n v="0"/>
  </r>
  <r>
    <n v="5002"/>
    <x v="12"/>
    <s v=""/>
    <d v="2021-07-13T07:57:48"/>
    <d v="2021-07-13T09:38:43"/>
    <n v="0"/>
    <n v="0"/>
  </r>
  <r>
    <n v="5002"/>
    <x v="12"/>
    <n v="9"/>
    <d v="2021-07-14T17:48:03"/>
    <d v="2021-07-14T17:58:31"/>
    <n v="0"/>
    <n v="0"/>
  </r>
  <r>
    <n v="5004"/>
    <x v="14"/>
    <m/>
    <d v="2021-07-13T14:26:01"/>
    <d v="2021-07-13T15:01:16"/>
    <n v="114"/>
    <n v="0"/>
  </r>
  <r>
    <n v="5002"/>
    <x v="3"/>
    <m/>
    <d v="2021-07-13T15:24:03"/>
    <d v="2021-07-13T15:29:50"/>
    <n v="0"/>
    <n v="0"/>
  </r>
  <r>
    <n v="5002"/>
    <x v="12"/>
    <s v=""/>
    <d v="2021-07-16T11:11:54"/>
    <d v="2021-07-16T11:32:09"/>
    <n v="359"/>
    <n v="0"/>
  </r>
  <r>
    <n v="5002"/>
    <x v="12"/>
    <n v="9"/>
    <d v="2021-07-14T14:38:33"/>
    <d v="2021-07-14T15:09:23"/>
    <n v="0"/>
    <n v="0"/>
  </r>
  <r>
    <n v="5002"/>
    <x v="12"/>
    <s v=""/>
    <d v="2021-07-16T16:27:07"/>
    <d v="2021-07-16T17:37:24"/>
    <n v="359"/>
    <n v="0"/>
  </r>
  <r>
    <n v="5005"/>
    <x v="3"/>
    <m/>
    <d v="2021-07-15T12:57:10"/>
    <d v="2021-07-15T12:59:41"/>
    <n v="0"/>
    <n v="0"/>
  </r>
  <r>
    <n v="5005"/>
    <x v="20"/>
    <s v=""/>
    <d v="2021-07-15T12:56:36"/>
    <d v="2021-07-15T14:21:56"/>
    <n v="317"/>
    <n v="0"/>
  </r>
  <r>
    <n v="5006"/>
    <x v="6"/>
    <s v=""/>
    <d v="2021-07-11T12:44:21"/>
    <d v="2021-07-11T13:49:35"/>
    <n v="0"/>
    <n v="0"/>
  </r>
  <r>
    <n v="5006"/>
    <x v="3"/>
    <n v="8"/>
    <d v="2021-07-13T08:25:00"/>
    <d v="2021-07-13T08:35:34"/>
    <n v="0"/>
    <n v="0"/>
  </r>
  <r>
    <n v="5006"/>
    <x v="6"/>
    <m/>
    <d v="2021-07-16T13:56:21"/>
    <d v="2021-07-16T15:22:02"/>
    <n v="14"/>
    <n v="0"/>
  </r>
  <r>
    <n v="5007"/>
    <x v="15"/>
    <s v=""/>
    <d v="2021-07-16T12:11:48"/>
    <d v="2021-07-16T12:42:33"/>
    <n v="0"/>
    <n v="0"/>
  </r>
  <r>
    <n v="5008"/>
    <x v="25"/>
    <m/>
    <d v="2021-07-12T14:09:27"/>
    <d v="2021-07-12T16:09:56"/>
    <n v="107"/>
    <n v="0"/>
  </r>
  <r>
    <n v="5009"/>
    <x v="16"/>
    <s v=""/>
    <d v="2021-07-12T08:11:20"/>
    <d v="2021-07-12T08:42:11"/>
    <n v="47"/>
    <n v="0"/>
  </r>
  <r>
    <n v="5007"/>
    <x v="3"/>
    <m/>
    <d v="2021-07-13T09:29:31"/>
    <d v="2021-07-13T09:39:52"/>
    <n v="0"/>
    <n v="0"/>
  </r>
  <r>
    <n v="4999"/>
    <x v="2"/>
    <s v=""/>
    <d v="2021-07-11T13:01:38"/>
    <d v="2021-07-11T13:06:58"/>
    <n v="0"/>
    <n v="0"/>
  </r>
  <r>
    <n v="4999"/>
    <x v="3"/>
    <m/>
    <d v="2021-07-17T17:33:13"/>
    <d v="2021-07-17T17:36:00"/>
    <n v="0"/>
    <n v="0"/>
  </r>
  <r>
    <n v="5007"/>
    <x v="15"/>
    <m/>
    <d v="2021-07-14T08:25:18"/>
    <d v="2021-07-14T09:45:58"/>
    <n v="204"/>
    <n v="0"/>
  </r>
  <r>
    <n v="5010"/>
    <x v="16"/>
    <s v=""/>
    <d v="2021-07-14T13:34:28"/>
    <d v="2021-07-14T13:55:07"/>
    <n v="302"/>
    <n v="0"/>
  </r>
  <r>
    <n v="5011"/>
    <x v="16"/>
    <s v=""/>
    <d v="2021-07-17T14:25:18"/>
    <d v="2021-07-17T14:45:38"/>
    <n v="156"/>
    <n v="0"/>
  </r>
  <r>
    <n v="5012"/>
    <x v="16"/>
    <m/>
    <d v="2021-07-13T16:02:12"/>
    <d v="2021-07-13T16:27:33"/>
    <n v="89"/>
    <n v="0"/>
  </r>
  <r>
    <n v="4985"/>
    <x v="11"/>
    <m/>
    <d v="2021-07-15T15:28:22"/>
    <d v="2021-07-15T17:23:35"/>
    <n v="285"/>
    <n v="0"/>
  </r>
  <r>
    <n v="4985"/>
    <x v="12"/>
    <m/>
    <d v="2021-07-15T12:18:09"/>
    <d v="2021-07-15T13:43:33"/>
    <n v="285"/>
    <n v="0"/>
  </r>
  <r>
    <n v="4985"/>
    <x v="11"/>
    <m/>
    <d v="2021-07-17T07:33:19"/>
    <d v="2021-07-17T07:49:11"/>
    <n v="0"/>
    <n v="0"/>
  </r>
  <r>
    <n v="4985"/>
    <x v="11"/>
    <m/>
    <d v="2021-07-16T14:02:59"/>
    <d v="2021-07-16T15:28:48"/>
    <n v="285"/>
    <n v="36"/>
  </r>
  <r>
    <n v="4985"/>
    <x v="11"/>
    <m/>
    <d v="2021-07-16T11:31:03"/>
    <d v="2021-07-16T14:06:54"/>
    <n v="285"/>
    <n v="0"/>
  </r>
  <r>
    <n v="5013"/>
    <x v="14"/>
    <s v=""/>
    <d v="2021-07-11T08:46:36"/>
    <d v="2021-07-11T09:02:20"/>
    <n v="0"/>
    <n v="0"/>
  </r>
  <r>
    <n v="5013"/>
    <x v="1"/>
    <m/>
    <d v="2021-07-11T17:54:06"/>
    <d v="2021-07-11T17:59:43"/>
    <n v="0"/>
    <n v="0"/>
  </r>
  <r>
    <n v="5013"/>
    <x v="23"/>
    <m/>
    <d v="2021-07-17T10:55:29"/>
    <d v="2021-07-17T13:20:54"/>
    <n v="127"/>
    <n v="0"/>
  </r>
  <r>
    <n v="5013"/>
    <x v="23"/>
    <s v=""/>
    <d v="2021-07-15T09:40:11"/>
    <d v="2021-07-15T12:10:48"/>
    <n v="127"/>
    <n v="0"/>
  </r>
  <r>
    <n v="5013"/>
    <x v="23"/>
    <s v=""/>
    <d v="2021-07-11T16:08:59"/>
    <d v="2021-07-11T16:34:46"/>
    <n v="0"/>
    <n v="0"/>
  </r>
  <r>
    <n v="5013"/>
    <x v="23"/>
    <n v="9"/>
    <d v="2021-07-13T12:39:36"/>
    <d v="2021-07-13T13:30:30"/>
    <n v="127"/>
    <n v="0"/>
  </r>
  <r>
    <n v="5014"/>
    <x v="4"/>
    <s v=""/>
    <d v="2021-07-17T07:04:13"/>
    <d v="2021-07-17T07:35:07"/>
    <n v="0"/>
    <n v="0"/>
  </r>
  <r>
    <n v="5014"/>
    <x v="3"/>
    <n v="11"/>
    <d v="2021-07-17T16:28:34"/>
    <d v="2021-07-17T16:34:07"/>
    <n v="0"/>
    <n v="0"/>
  </r>
  <r>
    <n v="5014"/>
    <x v="4"/>
    <m/>
    <d v="2021-07-11T08:48:37"/>
    <d v="2021-07-11T12:04:02"/>
    <n v="349"/>
    <n v="0"/>
  </r>
  <r>
    <n v="5014"/>
    <x v="4"/>
    <n v="8"/>
    <d v="2021-07-12T07:03:30"/>
    <d v="2021-07-12T09:58:46"/>
    <n v="349"/>
    <n v="0"/>
  </r>
  <r>
    <n v="5014"/>
    <x v="4"/>
    <s v=""/>
    <d v="2021-07-12T12:58:36"/>
    <d v="2021-07-12T14:03:49"/>
    <n v="0"/>
    <n v="0"/>
  </r>
  <r>
    <n v="5015"/>
    <x v="0"/>
    <m/>
    <d v="2021-07-13T13:09:50"/>
    <d v="2021-07-13T13:40:45"/>
    <n v="0"/>
    <n v="0"/>
  </r>
  <r>
    <n v="4986"/>
    <x v="1"/>
    <m/>
    <d v="2021-07-15T15:16:25"/>
    <d v="2021-07-15T15:22:05"/>
    <n v="0"/>
    <n v="0"/>
  </r>
  <r>
    <n v="4986"/>
    <x v="23"/>
    <m/>
    <d v="2021-07-13T11:35:40"/>
    <d v="2021-07-13T13:16:14"/>
    <n v="389"/>
    <n v="0"/>
  </r>
  <r>
    <n v="4986"/>
    <x v="15"/>
    <n v="13"/>
    <d v="2021-07-12T08:18:40"/>
    <d v="2021-07-12T08:23:50"/>
    <n v="389"/>
    <n v="0"/>
  </r>
  <r>
    <n v="5016"/>
    <x v="16"/>
    <s v=""/>
    <d v="2021-07-13T14:48:03"/>
    <d v="2021-07-13T15:18:39"/>
    <n v="172"/>
    <n v="0"/>
  </r>
  <r>
    <n v="5017"/>
    <x v="21"/>
    <n v="9"/>
    <d v="2021-07-16T08:31:12"/>
    <d v="2021-07-16T10:09:35"/>
    <n v="112"/>
    <n v="0"/>
  </r>
  <r>
    <n v="5017"/>
    <x v="14"/>
    <s v=""/>
    <d v="2021-07-17T07:54:20"/>
    <d v="2021-07-17T08:04:45"/>
    <n v="0"/>
    <n v="0"/>
  </r>
  <r>
    <n v="5017"/>
    <x v="3"/>
    <m/>
    <d v="2021-07-13T15:04:11"/>
    <d v="2021-07-13T15:06:56"/>
    <n v="0"/>
    <n v="0"/>
  </r>
  <r>
    <n v="5018"/>
    <x v="16"/>
    <m/>
    <d v="2021-07-12T13:02:04"/>
    <d v="2021-07-12T13:27:43"/>
    <n v="370"/>
    <n v="0"/>
  </r>
  <r>
    <n v="4990"/>
    <x v="6"/>
    <m/>
    <d v="2021-07-17T10:34:19"/>
    <d v="2021-07-17T15:34:43"/>
    <n v="155"/>
    <n v="0"/>
  </r>
  <r>
    <n v="5019"/>
    <x v="15"/>
    <s v=""/>
    <d v="2021-07-13T11:45:19"/>
    <d v="2021-07-13T12:20:55"/>
    <n v="0"/>
    <n v="0"/>
  </r>
  <r>
    <n v="5019"/>
    <x v="3"/>
    <s v=""/>
    <d v="2021-07-16T13:32:18"/>
    <d v="2021-07-16T13:34:41"/>
    <n v="0"/>
    <n v="0"/>
  </r>
  <r>
    <n v="5019"/>
    <x v="15"/>
    <n v="8"/>
    <d v="2021-07-13T10:14:18"/>
    <d v="2021-07-13T11:34:50"/>
    <n v="349"/>
    <n v="0"/>
  </r>
  <r>
    <n v="5020"/>
    <x v="16"/>
    <n v="9"/>
    <d v="2021-07-11T14:53:57"/>
    <d v="2021-07-11T15:09:49"/>
    <n v="322"/>
    <n v="0"/>
  </r>
  <r>
    <n v="5021"/>
    <x v="15"/>
    <s v=""/>
    <d v="2021-07-11T12:11:05"/>
    <d v="2021-07-11T12:36:24"/>
    <n v="0"/>
    <n v="0"/>
  </r>
  <r>
    <n v="5021"/>
    <x v="3"/>
    <m/>
    <d v="2021-07-17T13:49:26"/>
    <d v="2021-07-17T13:51:36"/>
    <n v="0"/>
    <n v="0"/>
  </r>
  <r>
    <n v="5021"/>
    <x v="15"/>
    <s v=""/>
    <d v="2021-07-14T17:33:13"/>
    <d v="2021-07-14T17:52:06"/>
    <n v="280"/>
    <n v="0"/>
  </r>
  <r>
    <n v="5022"/>
    <x v="16"/>
    <s v=""/>
    <d v="2021-07-11T17:09:53"/>
    <d v="2021-07-11T17:30:31"/>
    <n v="256"/>
    <n v="0"/>
  </r>
  <r>
    <n v="4901"/>
    <x v="19"/>
    <m/>
    <d v="2021-07-09T10:00:03"/>
    <d v="2021-07-09T15:00:32"/>
    <n v="313"/>
    <n v="0"/>
  </r>
  <r>
    <n v="4901"/>
    <x v="19"/>
    <s v=""/>
    <d v="2021-07-10T08:08:27"/>
    <d v="2021-07-10T12:08:54"/>
    <n v="313"/>
    <n v="0"/>
  </r>
  <r>
    <n v="4971"/>
    <x v="5"/>
    <s v=""/>
    <d v="2021-07-12T16:11:51"/>
    <d v="2021-07-12T21:12:40"/>
    <n v="306"/>
    <n v="0"/>
  </r>
  <r>
    <n v="4971"/>
    <x v="5"/>
    <s v=""/>
    <d v="2021-07-11T14:22:16"/>
    <d v="2021-07-11T18:22:42"/>
    <n v="306"/>
    <n v="0"/>
  </r>
  <r>
    <n v="4994"/>
    <x v="14"/>
    <n v="8"/>
    <d v="2021-07-13T10:37:21"/>
    <d v="2021-07-13T13:07:41"/>
    <n v="44"/>
    <n v="0"/>
  </r>
  <r>
    <n v="4994"/>
    <x v="14"/>
    <m/>
    <d v="2021-07-17T13:06:40"/>
    <d v="2021-07-17T15:07:17"/>
    <n v="44"/>
    <n v="0"/>
  </r>
  <r>
    <n v="5023"/>
    <x v="5"/>
    <n v="8"/>
    <d v="2021-07-11T16:50:44"/>
    <d v="2021-07-11T16:56:04"/>
    <n v="0"/>
    <n v="0"/>
  </r>
  <r>
    <n v="5023"/>
    <x v="3"/>
    <s v=""/>
    <d v="2021-07-12T10:53:46"/>
    <d v="2021-07-12T10:56:27"/>
    <n v="0"/>
    <n v="0"/>
  </r>
  <r>
    <n v="4997"/>
    <x v="2"/>
    <m/>
    <d v="2021-07-11T10:22:48"/>
    <d v="2021-07-11T10:28:05"/>
    <n v="0"/>
    <n v="0"/>
  </r>
  <r>
    <n v="5023"/>
    <x v="5"/>
    <m/>
    <d v="2021-07-12T08:47:02"/>
    <d v="2021-07-12T13:40:20"/>
    <n v="98"/>
    <n v="0"/>
  </r>
  <r>
    <n v="5023"/>
    <x v="5"/>
    <m/>
    <d v="2021-07-14T11:34:57"/>
    <d v="2021-07-14T15:35:42"/>
    <n v="98"/>
    <n v="0"/>
  </r>
  <r>
    <n v="5024"/>
    <x v="5"/>
    <m/>
    <d v="2021-07-14T14:15:56"/>
    <d v="2021-07-14T14:26:47"/>
    <n v="0"/>
    <n v="0"/>
  </r>
  <r>
    <n v="4997"/>
    <x v="3"/>
    <m/>
    <d v="2021-07-11T07:30:00"/>
    <d v="2021-07-11T07:32:51"/>
    <n v="0"/>
    <n v="0"/>
  </r>
  <r>
    <n v="5001"/>
    <x v="2"/>
    <m/>
    <d v="2021-07-13T07:43:32"/>
    <d v="2021-07-13T07:49:15"/>
    <n v="0"/>
    <n v="0"/>
  </r>
  <r>
    <n v="5024"/>
    <x v="3"/>
    <m/>
    <d v="2021-07-13T12:22:19"/>
    <d v="2021-07-13T12:27:41"/>
    <n v="0"/>
    <n v="0"/>
  </r>
  <r>
    <n v="5001"/>
    <x v="3"/>
    <s v=""/>
    <d v="2021-07-12T08:43:09"/>
    <d v="2021-07-12T08:45:34"/>
    <n v="0"/>
    <n v="0"/>
  </r>
  <r>
    <n v="5024"/>
    <x v="5"/>
    <n v="8"/>
    <d v="2021-07-13T15:13:24"/>
    <d v="2021-07-13T19:59:15"/>
    <n v="30"/>
    <n v="4"/>
  </r>
  <r>
    <n v="5024"/>
    <x v="5"/>
    <m/>
    <d v="2021-07-17T10:48:00"/>
    <d v="2021-07-17T14:48:18"/>
    <n v="30"/>
    <n v="0"/>
  </r>
  <r>
    <n v="5025"/>
    <x v="15"/>
    <m/>
    <d v="2021-07-11T09:50:33"/>
    <d v="2021-07-11T10:11:22"/>
    <n v="0"/>
    <n v="0"/>
  </r>
  <r>
    <n v="5025"/>
    <x v="3"/>
    <m/>
    <d v="2021-07-11T10:11:17"/>
    <d v="2021-07-11T10:16:57"/>
    <n v="0"/>
    <n v="0"/>
  </r>
  <r>
    <n v="5025"/>
    <x v="15"/>
    <m/>
    <d v="2021-07-16T16:44:33"/>
    <d v="2021-07-16T17:30:20"/>
    <n v="64"/>
    <n v="0"/>
  </r>
  <r>
    <n v="5026"/>
    <x v="16"/>
    <s v=""/>
    <d v="2021-07-12T12:26:21"/>
    <d v="2021-07-12T12:42:12"/>
    <n v="65"/>
    <n v="0"/>
  </r>
  <r>
    <n v="5027"/>
    <x v="0"/>
    <s v=""/>
    <d v="2021-07-11T17:08:27"/>
    <d v="2021-07-11T17:43:49"/>
    <n v="0"/>
    <n v="0"/>
  </r>
  <r>
    <n v="5027"/>
    <x v="1"/>
    <m/>
    <d v="2021-07-13T16:43:32"/>
    <d v="2021-07-13T16:48:46"/>
    <n v="0"/>
    <n v="0"/>
  </r>
  <r>
    <n v="5027"/>
    <x v="0"/>
    <m/>
    <d v="2021-07-11T17:54:32"/>
    <d v="2021-07-11T19:25:02"/>
    <n v="365"/>
    <n v="46"/>
  </r>
  <r>
    <n v="5027"/>
    <x v="0"/>
    <n v="9"/>
    <d v="2021-07-12T16:15:45"/>
    <d v="2021-07-12T18:11:35"/>
    <n v="365"/>
    <n v="0"/>
  </r>
  <r>
    <n v="4942"/>
    <x v="12"/>
    <s v=""/>
    <d v="2021-07-11T08:26:18"/>
    <d v="2021-07-11T08:42:06"/>
    <n v="0"/>
    <n v="0"/>
  </r>
  <r>
    <n v="4942"/>
    <x v="3"/>
    <s v=""/>
    <d v="2021-07-14T15:51:16"/>
    <d v="2021-07-14T15:56:28"/>
    <n v="0"/>
    <n v="0"/>
  </r>
  <r>
    <n v="4942"/>
    <x v="12"/>
    <m/>
    <d v="2021-07-15T10:15:10"/>
    <d v="2021-07-15T10:25:37"/>
    <n v="207"/>
    <n v="0"/>
  </r>
  <r>
    <n v="5028"/>
    <x v="16"/>
    <s v=""/>
    <d v="2021-07-14T13:53:02"/>
    <d v="2021-07-14T14:18:47"/>
    <n v="0"/>
    <n v="0"/>
  </r>
  <r>
    <n v="5028"/>
    <x v="3"/>
    <m/>
    <d v="2021-07-14T16:10:25"/>
    <d v="2021-07-14T16:16:04"/>
    <n v="0"/>
    <n v="0"/>
  </r>
  <r>
    <n v="5028"/>
    <x v="16"/>
    <m/>
    <d v="2021-07-18T15:01:35"/>
    <d v="2021-07-18T15:37:04"/>
    <n v="113"/>
    <n v="0"/>
  </r>
  <r>
    <n v="5029"/>
    <x v="12"/>
    <m/>
    <d v="2021-07-18T14:21:07"/>
    <d v="2021-07-18T14:31:57"/>
    <n v="0"/>
    <n v="0"/>
  </r>
  <r>
    <n v="5029"/>
    <x v="3"/>
    <m/>
    <d v="2021-07-12T10:16:28"/>
    <d v="2021-07-12T10:21:52"/>
    <n v="0"/>
    <n v="0"/>
  </r>
  <r>
    <n v="5029"/>
    <x v="12"/>
    <n v="9"/>
    <d v="2021-07-15T07:19:12"/>
    <d v="2021-07-15T09:10:07"/>
    <n v="342"/>
    <n v="0"/>
  </r>
  <r>
    <n v="5030"/>
    <x v="16"/>
    <s v=""/>
    <d v="2021-07-15T17:40:42"/>
    <d v="2021-07-15T17:46:05"/>
    <n v="0"/>
    <n v="0"/>
  </r>
  <r>
    <n v="5030"/>
    <x v="1"/>
    <m/>
    <d v="2021-07-14T11:53:40"/>
    <d v="2021-07-14T11:59:34"/>
    <n v="0"/>
    <n v="0"/>
  </r>
  <r>
    <n v="5030"/>
    <x v="16"/>
    <m/>
    <d v="2021-07-12T14:39:59"/>
    <d v="2021-07-12T15:10:50"/>
    <n v="220"/>
    <n v="0"/>
  </r>
  <r>
    <n v="5031"/>
    <x v="20"/>
    <n v="9"/>
    <d v="2021-07-13T17:45:10"/>
    <d v="2021-07-13T18:00:23"/>
    <n v="316"/>
    <n v="0"/>
  </r>
  <r>
    <n v="5032"/>
    <x v="2"/>
    <m/>
    <d v="2021-07-15T12:08:30"/>
    <d v="2021-07-15T12:14:22"/>
    <n v="0"/>
    <n v="0"/>
  </r>
  <r>
    <n v="5032"/>
    <x v="3"/>
    <m/>
    <d v="2021-07-17T13:40:48"/>
    <d v="2021-07-17T13:43:14"/>
    <n v="0"/>
    <n v="0"/>
  </r>
  <r>
    <n v="5033"/>
    <x v="2"/>
    <m/>
    <d v="2021-07-17T17:51:30"/>
    <d v="2021-07-17T17:56:48"/>
    <n v="0"/>
    <n v="0"/>
  </r>
  <r>
    <n v="5033"/>
    <x v="3"/>
    <m/>
    <d v="2021-07-12T12:30:32"/>
    <d v="2021-07-12T12:32:48"/>
    <n v="0"/>
    <n v="0"/>
  </r>
  <r>
    <n v="5033"/>
    <x v="2"/>
    <s v=""/>
    <d v="2021-07-13T16:50:27"/>
    <d v="2021-07-13T17:44:00"/>
    <n v="107"/>
    <n v="0"/>
  </r>
  <r>
    <n v="5033"/>
    <x v="2"/>
    <s v=""/>
    <d v="2021-07-13T07:58:57"/>
    <d v="2021-07-13T08:49:22"/>
    <n v="107"/>
    <n v="0"/>
  </r>
  <r>
    <n v="5034"/>
    <x v="2"/>
    <s v=""/>
    <d v="2021-07-18T08:18:06"/>
    <d v="2021-07-18T08:23:16"/>
    <n v="0"/>
    <n v="0"/>
  </r>
  <r>
    <n v="5034"/>
    <x v="3"/>
    <n v="9"/>
    <d v="2021-07-13T12:10:48"/>
    <d v="2021-07-13T12:13:41"/>
    <n v="0"/>
    <n v="0"/>
  </r>
  <r>
    <n v="5034"/>
    <x v="2"/>
    <s v=""/>
    <d v="2021-07-18T14:07:44"/>
    <d v="2021-07-18T16:01:22"/>
    <n v="341"/>
    <n v="0"/>
  </r>
  <r>
    <n v="5035"/>
    <x v="1"/>
    <m/>
    <d v="2021-07-13T07:39:39"/>
    <d v="2021-07-13T07:44:59"/>
    <n v="0"/>
    <n v="0"/>
  </r>
  <r>
    <n v="5035"/>
    <x v="15"/>
    <s v=""/>
    <d v="2021-07-13T10:14:53"/>
    <d v="2021-07-13T10:54:45"/>
    <n v="265"/>
    <n v="0"/>
  </r>
  <r>
    <n v="5036"/>
    <x v="17"/>
    <m/>
    <d v="2021-07-13T07:51:27"/>
    <d v="2021-07-13T09:11:40"/>
    <n v="0"/>
    <n v="0"/>
  </r>
  <r>
    <n v="5000"/>
    <x v="11"/>
    <s v=""/>
    <d v="2021-07-12T15:49:06"/>
    <d v="2021-07-12T20:49:46"/>
    <n v="49"/>
    <n v="0"/>
  </r>
  <r>
    <n v="5000"/>
    <x v="11"/>
    <m/>
    <d v="2021-07-14T16:10:42"/>
    <d v="2021-07-14T18:56:18"/>
    <n v="49"/>
    <n v="0"/>
  </r>
  <r>
    <n v="5000"/>
    <x v="11"/>
    <m/>
    <d v="2021-07-15T08:34:39"/>
    <d v="2021-07-15T08:49:53"/>
    <n v="0"/>
    <n v="0"/>
  </r>
  <r>
    <n v="5003"/>
    <x v="25"/>
    <m/>
    <d v="2021-07-15T15:37:52"/>
    <d v="2021-07-15T16:38:23"/>
    <n v="307"/>
    <n v="0"/>
  </r>
  <r>
    <n v="5037"/>
    <x v="6"/>
    <n v="9"/>
    <d v="2021-07-12T09:47:40"/>
    <d v="2021-07-12T10:28:08"/>
    <n v="0"/>
    <n v="0"/>
  </r>
  <r>
    <n v="5037"/>
    <x v="6"/>
    <s v=""/>
    <d v="2021-07-17T14:26:18"/>
    <d v="2021-07-17T15:21:52"/>
    <n v="0"/>
    <n v="0"/>
  </r>
  <r>
    <n v="5037"/>
    <x v="3"/>
    <s v=""/>
    <d v="2021-07-12T08:23:51"/>
    <d v="2021-07-12T08:29:43"/>
    <n v="0"/>
    <n v="0"/>
  </r>
  <r>
    <n v="5037"/>
    <x v="6"/>
    <m/>
    <d v="2021-07-12T13:43:15"/>
    <d v="2021-07-12T14:29:01"/>
    <n v="0"/>
    <n v="0"/>
  </r>
  <r>
    <n v="5037"/>
    <x v="6"/>
    <m/>
    <d v="2021-07-14T14:38:07"/>
    <d v="2021-07-14T17:58:59"/>
    <n v="317"/>
    <n v="0"/>
  </r>
  <r>
    <n v="5037"/>
    <x v="6"/>
    <s v=""/>
    <d v="2021-07-18T07:20:21"/>
    <d v="2021-07-18T07:41:02"/>
    <n v="0"/>
    <n v="0"/>
  </r>
  <r>
    <n v="5037"/>
    <x v="6"/>
    <n v="8"/>
    <d v="2021-07-16T16:29:17"/>
    <d v="2021-07-16T18:15:04"/>
    <n v="317"/>
    <n v="0"/>
  </r>
  <r>
    <n v="5037"/>
    <x v="6"/>
    <m/>
    <d v="2021-07-15T12:02:44"/>
    <d v="2021-07-15T12:12:58"/>
    <n v="317"/>
    <n v="0"/>
  </r>
  <r>
    <n v="5038"/>
    <x v="14"/>
    <m/>
    <d v="2021-07-12T14:38:50"/>
    <d v="2021-07-12T14:54:06"/>
    <n v="0"/>
    <n v="0"/>
  </r>
  <r>
    <n v="5038"/>
    <x v="3"/>
    <s v=""/>
    <d v="2021-07-12T16:09:33"/>
    <d v="2021-07-12T16:15:08"/>
    <n v="0"/>
    <n v="0"/>
  </r>
  <r>
    <n v="5038"/>
    <x v="14"/>
    <s v=""/>
    <d v="2021-07-16T10:14:53"/>
    <d v="2021-07-16T12:10:43"/>
    <n v="87"/>
    <n v="0"/>
  </r>
  <r>
    <n v="5038"/>
    <x v="14"/>
    <n v="8"/>
    <d v="2021-07-16T14:16:57"/>
    <d v="2021-07-16T14:57:22"/>
    <n v="87"/>
    <n v="0"/>
  </r>
  <r>
    <n v="5008"/>
    <x v="25"/>
    <m/>
    <d v="2021-07-16T08:47:54"/>
    <d v="2021-07-16T13:48:06"/>
    <n v="107"/>
    <n v="0"/>
  </r>
  <r>
    <n v="5039"/>
    <x v="2"/>
    <s v=""/>
    <d v="2021-07-14T13:33:36"/>
    <d v="2021-07-14T13:39:20"/>
    <n v="0"/>
    <n v="0"/>
  </r>
  <r>
    <n v="5039"/>
    <x v="3"/>
    <m/>
    <d v="2021-07-13T11:04:25"/>
    <d v="2021-07-13T11:06:46"/>
    <n v="0"/>
    <n v="0"/>
  </r>
  <r>
    <n v="5039"/>
    <x v="2"/>
    <s v=""/>
    <d v="2021-07-12T07:27:16"/>
    <d v="2021-07-12T07:45:33"/>
    <n v="233"/>
    <n v="0"/>
  </r>
  <r>
    <n v="5007"/>
    <x v="15"/>
    <n v="9"/>
    <d v="2021-07-16T07:36:37"/>
    <d v="2021-07-16T08:42:11"/>
    <n v="204"/>
    <n v="0"/>
  </r>
  <r>
    <n v="5040"/>
    <x v="17"/>
    <m/>
    <d v="2021-07-17T14:47:28"/>
    <d v="2021-07-17T16:07:55"/>
    <n v="0"/>
    <n v="0"/>
  </r>
  <r>
    <n v="5040"/>
    <x v="1"/>
    <s v=""/>
    <d v="2021-07-17T10:30:00"/>
    <d v="2021-07-17T10:35:15"/>
    <n v="0"/>
    <n v="0"/>
  </r>
  <r>
    <n v="5040"/>
    <x v="18"/>
    <s v=""/>
    <d v="2021-07-14T09:51:33"/>
    <d v="2021-07-14T10:41:58"/>
    <n v="0"/>
    <n v="0"/>
  </r>
  <r>
    <n v="5040"/>
    <x v="18"/>
    <s v=""/>
    <d v="2021-07-18T12:10:57"/>
    <d v="2021-07-18T12:56:16"/>
    <n v="306"/>
    <n v="0"/>
  </r>
  <r>
    <n v="5041"/>
    <x v="4"/>
    <s v=""/>
    <d v="2021-07-12T11:28:19"/>
    <d v="2021-07-12T11:58:35"/>
    <n v="0"/>
    <n v="0"/>
  </r>
  <r>
    <n v="5032"/>
    <x v="2"/>
    <m/>
    <d v="2021-07-14T08:15:39"/>
    <d v="2021-07-14T09:08:59"/>
    <n v="149"/>
    <n v="0"/>
  </r>
  <r>
    <n v="5041"/>
    <x v="4"/>
    <n v="11"/>
    <d v="2021-07-17T15:32:50"/>
    <d v="2021-07-17T15:53:15"/>
    <n v="48"/>
    <n v="0"/>
  </r>
  <r>
    <n v="5041"/>
    <x v="1"/>
    <s v=""/>
    <d v="2021-07-12T14:55:58"/>
    <d v="2021-07-12T15:06:15"/>
    <n v="0"/>
    <n v="0"/>
  </r>
  <r>
    <n v="5041"/>
    <x v="4"/>
    <n v="8"/>
    <d v="2021-07-12T11:38:59"/>
    <d v="2021-07-12T14:39:35"/>
    <n v="48"/>
    <n v="0"/>
  </r>
  <r>
    <n v="5042"/>
    <x v="20"/>
    <m/>
    <d v="2021-07-18T10:30:35"/>
    <d v="2021-07-18T12:30:53"/>
    <n v="99"/>
    <n v="0"/>
  </r>
  <r>
    <n v="5043"/>
    <x v="16"/>
    <n v="9"/>
    <d v="2021-07-14T12:08:12"/>
    <d v="2021-07-14T12:38:59"/>
    <n v="0"/>
    <n v="0"/>
  </r>
  <r>
    <n v="5043"/>
    <x v="16"/>
    <m/>
    <d v="2021-07-12T07:18:12"/>
    <d v="2021-07-12T07:44:02"/>
    <n v="336"/>
    <n v="0"/>
  </r>
  <r>
    <n v="5043"/>
    <x v="1"/>
    <n v="12"/>
    <d v="2021-07-12T08:55:49"/>
    <d v="2021-07-12T09:06:37"/>
    <n v="0"/>
    <n v="0"/>
  </r>
  <r>
    <n v="5014"/>
    <x v="4"/>
    <m/>
    <d v="2021-07-16T14:39:59"/>
    <d v="2021-07-16T15:55:15"/>
    <n v="349"/>
    <n v="0"/>
  </r>
  <r>
    <n v="5014"/>
    <x v="4"/>
    <n v="8"/>
    <d v="2021-07-11T13:06:06"/>
    <d v="2021-07-11T13:46:43"/>
    <n v="0"/>
    <n v="0"/>
  </r>
  <r>
    <n v="5014"/>
    <x v="4"/>
    <n v="9"/>
    <d v="2021-07-17T13:57:56"/>
    <d v="2021-07-17T14:18:49"/>
    <n v="349"/>
    <n v="0"/>
  </r>
  <r>
    <n v="5044"/>
    <x v="2"/>
    <m/>
    <d v="2021-07-16T09:16:16"/>
    <d v="2021-07-16T09:21:49"/>
    <n v="0"/>
    <n v="0"/>
  </r>
  <r>
    <n v="5044"/>
    <x v="3"/>
    <m/>
    <d v="2021-07-14T09:32:41"/>
    <d v="2021-07-14T09:35:31"/>
    <n v="0"/>
    <n v="0"/>
  </r>
  <r>
    <n v="5044"/>
    <x v="2"/>
    <n v="9"/>
    <d v="2021-07-12T09:36:35"/>
    <d v="2021-07-12T09:59:56"/>
    <n v="307"/>
    <n v="0"/>
  </r>
  <r>
    <n v="5015"/>
    <x v="0"/>
    <s v=""/>
    <d v="2021-07-11T13:58:13"/>
    <d v="2021-07-11T14:13:51"/>
    <n v="0"/>
    <n v="0"/>
  </r>
  <r>
    <n v="5015"/>
    <x v="3"/>
    <m/>
    <d v="2021-07-13T11:37:06"/>
    <d v="2021-07-13T11:42:40"/>
    <n v="0"/>
    <n v="0"/>
  </r>
  <r>
    <n v="5015"/>
    <x v="0"/>
    <n v="9"/>
    <d v="2021-07-14T10:43:15"/>
    <d v="2021-07-14T13:09:02"/>
    <n v="364"/>
    <n v="0"/>
  </r>
  <r>
    <n v="5045"/>
    <x v="2"/>
    <m/>
    <d v="2021-07-17T11:46:19"/>
    <d v="2021-07-17T11:51:45"/>
    <n v="0"/>
    <n v="0"/>
  </r>
  <r>
    <n v="5045"/>
    <x v="3"/>
    <m/>
    <d v="2021-07-12T11:43:44"/>
    <d v="2021-07-12T11:46:16"/>
    <n v="0"/>
    <n v="0"/>
  </r>
  <r>
    <n v="5045"/>
    <x v="2"/>
    <s v=""/>
    <d v="2021-07-14T13:30:35"/>
    <d v="2021-07-14T15:08:57"/>
    <n v="352"/>
    <n v="0"/>
  </r>
  <r>
    <n v="4901"/>
    <x v="19"/>
    <s v=""/>
    <d v="2021-07-13T07:45:07"/>
    <d v="2021-07-13T09:45:28"/>
    <n v="313"/>
    <n v="0"/>
  </r>
  <r>
    <n v="4971"/>
    <x v="5"/>
    <s v=""/>
    <d v="2021-07-10T16:06:14"/>
    <d v="2021-07-10T18:06:28"/>
    <n v="306"/>
    <n v="0"/>
  </r>
  <r>
    <n v="4971"/>
    <x v="5"/>
    <m/>
    <d v="2021-07-11T17:39:24"/>
    <d v="2021-07-11T17:55:08"/>
    <n v="306"/>
    <n v="0"/>
  </r>
  <r>
    <n v="4994"/>
    <x v="14"/>
    <s v=""/>
    <d v="2021-07-12T11:01:24"/>
    <d v="2021-07-12T11:37:12"/>
    <n v="44"/>
    <n v="0"/>
  </r>
  <r>
    <n v="5023"/>
    <x v="5"/>
    <m/>
    <d v="2021-07-11T14:16:48"/>
    <d v="2021-07-11T19:17:03"/>
    <n v="98"/>
    <n v="0"/>
  </r>
  <r>
    <n v="5024"/>
    <x v="5"/>
    <m/>
    <d v="2021-07-12T16:14:44"/>
    <d v="2021-07-12T21:14:55"/>
    <n v="30"/>
    <n v="0"/>
  </r>
  <r>
    <n v="5024"/>
    <x v="5"/>
    <n v="11"/>
    <d v="2021-07-12T13:14:44"/>
    <d v="2021-07-12T16:15:20"/>
    <n v="30"/>
    <n v="0"/>
  </r>
  <r>
    <n v="5046"/>
    <x v="12"/>
    <n v="9"/>
    <d v="2021-07-13T08:23:43"/>
    <d v="2021-07-13T09:24:08"/>
    <n v="0"/>
    <n v="0"/>
  </r>
  <r>
    <n v="5046"/>
    <x v="12"/>
    <m/>
    <d v="2021-07-18T13:42:58"/>
    <d v="2021-07-18T14:28:47"/>
    <n v="233"/>
    <n v="0"/>
  </r>
  <r>
    <n v="5046"/>
    <x v="3"/>
    <s v=""/>
    <d v="2021-07-14T08:05:17"/>
    <d v="2021-07-14T08:10:33"/>
    <n v="0"/>
    <n v="0"/>
  </r>
  <r>
    <n v="5046"/>
    <x v="12"/>
    <m/>
    <d v="2021-07-14T09:14:33"/>
    <d v="2021-07-14T12:15:16"/>
    <n v="233"/>
    <n v="0"/>
  </r>
  <r>
    <n v="4820"/>
    <x v="2"/>
    <s v=""/>
    <d v="2021-07-08T17:24:43"/>
    <d v="2021-07-08T18:05:36"/>
    <n v="206"/>
    <n v="26"/>
  </r>
  <r>
    <n v="5033"/>
    <x v="2"/>
    <s v=""/>
    <d v="2021-07-14T12:06:12"/>
    <d v="2021-07-14T13:06:40"/>
    <n v="107"/>
    <n v="0"/>
  </r>
  <r>
    <n v="5038"/>
    <x v="14"/>
    <s v=""/>
    <d v="2021-07-12T08:06:43"/>
    <d v="2021-07-12T11:27:09"/>
    <n v="87"/>
    <n v="0"/>
  </r>
  <r>
    <n v="5044"/>
    <x v="2"/>
    <s v=""/>
    <d v="2021-07-12T07:52:45"/>
    <d v="2021-07-12T08:52:56"/>
    <n v="307"/>
    <n v="0"/>
  </r>
  <r>
    <n v="5047"/>
    <x v="2"/>
    <n v="8"/>
    <d v="2021-07-14T12:22:02"/>
    <d v="2021-07-14T13:12:46"/>
    <n v="126"/>
    <n v="0"/>
  </r>
  <r>
    <n v="5034"/>
    <x v="2"/>
    <m/>
    <d v="2021-07-18T13:51:36"/>
    <d v="2021-07-18T15:21:54"/>
    <n v="341"/>
    <n v="0"/>
  </r>
  <r>
    <n v="5048"/>
    <x v="14"/>
    <m/>
    <d v="2021-07-15T11:25:52"/>
    <d v="2021-07-15T11:41:38"/>
    <n v="0"/>
    <n v="0"/>
  </r>
  <r>
    <n v="5048"/>
    <x v="1"/>
    <n v="6"/>
    <d v="2021-07-14T15:37:44"/>
    <d v="2021-07-14T15:42:55"/>
    <n v="0"/>
    <n v="0"/>
  </r>
  <r>
    <n v="5048"/>
    <x v="1"/>
    <m/>
    <d v="2021-07-12T08:37:49"/>
    <d v="2021-07-12T08:48:06"/>
    <n v="215"/>
    <n v="0"/>
  </r>
  <r>
    <n v="5048"/>
    <x v="14"/>
    <n v="8"/>
    <d v="2021-07-18T10:32:53"/>
    <d v="2021-07-18T11:33:03"/>
    <n v="0"/>
    <n v="0"/>
  </r>
  <r>
    <n v="5048"/>
    <x v="14"/>
    <m/>
    <d v="2021-07-13T08:30:20"/>
    <d v="2021-07-13T09:41:02"/>
    <n v="215"/>
    <n v="0"/>
  </r>
  <r>
    <n v="5049"/>
    <x v="14"/>
    <m/>
    <d v="2021-07-13T07:58:13"/>
    <d v="2021-07-13T08:13:29"/>
    <n v="0"/>
    <n v="0"/>
  </r>
  <r>
    <n v="5049"/>
    <x v="1"/>
    <s v=""/>
    <d v="2021-07-12T17:21:50"/>
    <d v="2021-07-12T17:27:44"/>
    <n v="0"/>
    <n v="0"/>
  </r>
  <r>
    <n v="5049"/>
    <x v="1"/>
    <m/>
    <d v="2021-07-12T16:25:15"/>
    <d v="2021-07-12T17:06:07"/>
    <n v="359"/>
    <n v="0"/>
  </r>
  <r>
    <n v="5049"/>
    <x v="14"/>
    <m/>
    <d v="2021-07-13T16:12:17"/>
    <d v="2021-07-13T16:32:47"/>
    <n v="359"/>
    <n v="0"/>
  </r>
  <r>
    <n v="4864"/>
    <x v="6"/>
    <s v=""/>
    <d v="2021-07-06T12:18:26"/>
    <d v="2021-07-06T12:58:55"/>
    <n v="0"/>
    <n v="0"/>
  </r>
  <r>
    <n v="4864"/>
    <x v="3"/>
    <n v="12"/>
    <d v="2021-07-10T16:46:08"/>
    <d v="2021-07-10T16:51:21"/>
    <n v="0"/>
    <n v="0"/>
  </r>
  <r>
    <n v="4864"/>
    <x v="6"/>
    <s v=""/>
    <d v="2021-07-09T15:35:17"/>
    <d v="2021-07-09T17:35:45"/>
    <n v="339"/>
    <n v="0"/>
  </r>
  <r>
    <n v="5036"/>
    <x v="18"/>
    <m/>
    <d v="2021-07-18T11:42:09"/>
    <d v="2021-07-18T13:12:56"/>
    <n v="0"/>
    <n v="0"/>
  </r>
  <r>
    <n v="5036"/>
    <x v="18"/>
    <n v="9"/>
    <d v="2021-07-15T16:31:26"/>
    <d v="2021-07-15T19:02:01"/>
    <n v="1"/>
    <n v="0"/>
  </r>
  <r>
    <n v="5050"/>
    <x v="17"/>
    <s v=""/>
    <d v="2021-07-16T08:20:07"/>
    <d v="2021-07-16T09:20:17"/>
    <n v="0"/>
    <n v="0"/>
  </r>
  <r>
    <n v="5050"/>
    <x v="1"/>
    <m/>
    <d v="2021-07-14T15:33:59"/>
    <d v="2021-07-14T15:39:12"/>
    <n v="0"/>
    <n v="0"/>
  </r>
  <r>
    <n v="5000"/>
    <x v="11"/>
    <m/>
    <d v="2021-07-16T16:37:03"/>
    <d v="2021-07-16T17:07:13"/>
    <n v="0"/>
    <n v="0"/>
  </r>
  <r>
    <n v="5037"/>
    <x v="6"/>
    <s v=""/>
    <d v="2021-07-13T07:47:08"/>
    <d v="2021-07-13T07:57:42"/>
    <n v="317"/>
    <n v="0"/>
  </r>
  <r>
    <n v="5038"/>
    <x v="15"/>
    <s v=""/>
    <d v="2021-07-18T09:11:40"/>
    <d v="2021-07-18T11:16:53"/>
    <n v="87"/>
    <n v="0"/>
  </r>
  <r>
    <n v="5051"/>
    <x v="14"/>
    <n v="3"/>
    <d v="2021-07-14T13:44:41"/>
    <d v="2021-07-14T16:45:13"/>
    <n v="131"/>
    <n v="0"/>
  </r>
  <r>
    <n v="5008"/>
    <x v="25"/>
    <n v="8"/>
    <d v="2021-07-11T10:24:06"/>
    <d v="2021-07-11T12:24:44"/>
    <n v="107"/>
    <n v="0"/>
  </r>
  <r>
    <n v="5041"/>
    <x v="4"/>
    <n v="9"/>
    <d v="2021-07-14T09:07:03"/>
    <d v="2021-07-14T10:17:14"/>
    <n v="48"/>
    <n v="0"/>
  </r>
  <r>
    <n v="5052"/>
    <x v="2"/>
    <s v=""/>
    <d v="2021-07-16T17:26:27"/>
    <d v="2021-07-16T17:32:11"/>
    <n v="0"/>
    <n v="0"/>
  </r>
  <r>
    <n v="5052"/>
    <x v="3"/>
    <n v="8"/>
    <d v="2021-07-12T12:38:27"/>
    <d v="2021-07-12T12:41:03"/>
    <n v="0"/>
    <n v="0"/>
  </r>
  <r>
    <n v="5052"/>
    <x v="2"/>
    <s v=""/>
    <d v="2021-07-13T09:43:21"/>
    <d v="2021-07-13T10:06:32"/>
    <n v="258"/>
    <n v="0"/>
  </r>
  <r>
    <n v="5053"/>
    <x v="17"/>
    <s v=""/>
    <d v="2021-07-18T16:51:01"/>
    <d v="2021-07-18T17:46:37"/>
    <n v="0"/>
    <n v="0"/>
  </r>
  <r>
    <n v="5053"/>
    <x v="1"/>
    <s v=""/>
    <d v="2021-07-15T13:04:05"/>
    <d v="2021-07-15T13:09:42"/>
    <n v="0"/>
    <n v="0"/>
  </r>
  <r>
    <n v="5053"/>
    <x v="21"/>
    <m/>
    <d v="2021-07-17T17:36:14"/>
    <d v="2021-07-17T21:06:58"/>
    <n v="139"/>
    <n v="0"/>
  </r>
  <r>
    <n v="5053"/>
    <x v="21"/>
    <m/>
    <d v="2021-07-14T15:40:11"/>
    <d v="2021-07-14T16:41:03"/>
    <n v="139"/>
    <n v="0"/>
  </r>
  <r>
    <n v="5054"/>
    <x v="21"/>
    <m/>
    <d v="2021-07-13T15:14:24"/>
    <d v="2021-07-13T15:38:54"/>
    <n v="0"/>
    <n v="0"/>
  </r>
  <r>
    <n v="5054"/>
    <x v="1"/>
    <s v=""/>
    <d v="2021-07-17T09:27:56"/>
    <d v="2021-07-17T09:30:22"/>
    <n v="0"/>
    <n v="0"/>
  </r>
  <r>
    <n v="5054"/>
    <x v="21"/>
    <m/>
    <d v="2021-07-14T13:15:10"/>
    <d v="2021-07-14T15:04:49"/>
    <n v="154"/>
    <n v="0"/>
  </r>
  <r>
    <n v="5054"/>
    <x v="21"/>
    <n v="9"/>
    <d v="2021-07-15T12:11:57"/>
    <d v="2021-07-16T09:45:55"/>
    <n v="154"/>
    <n v="0"/>
  </r>
  <r>
    <n v="5055"/>
    <x v="2"/>
    <s v=""/>
    <d v="2021-07-12T14:06:17"/>
    <d v="2021-07-12T14:12:11"/>
    <n v="0"/>
    <n v="0"/>
  </r>
  <r>
    <n v="5055"/>
    <x v="3"/>
    <m/>
    <d v="2021-07-13T17:50:04"/>
    <d v="2021-07-13T17:52:21"/>
    <n v="0"/>
    <n v="0"/>
  </r>
  <r>
    <n v="5055"/>
    <x v="2"/>
    <m/>
    <d v="2021-07-12T11:38:07"/>
    <d v="2021-07-12T16:31:44"/>
    <n v="70"/>
    <n v="0"/>
  </r>
  <r>
    <n v="5056"/>
    <x v="12"/>
    <s v=""/>
    <d v="2021-07-14T07:53:28"/>
    <d v="2021-07-14T08:24:22"/>
    <n v="0"/>
    <n v="0"/>
  </r>
  <r>
    <n v="5056"/>
    <x v="6"/>
    <s v=""/>
    <d v="2021-07-15T09:12:58"/>
    <d v="2021-07-15T09:23:12"/>
    <n v="0"/>
    <n v="0"/>
  </r>
  <r>
    <n v="5056"/>
    <x v="6"/>
    <s v=""/>
    <d v="2021-07-12T13:50:27"/>
    <d v="2021-07-12T14:16:21"/>
    <n v="359"/>
    <n v="0"/>
  </r>
  <r>
    <n v="5056"/>
    <x v="6"/>
    <s v=""/>
    <d v="2021-07-14T15:45:13"/>
    <d v="2021-07-14T16:20:27"/>
    <n v="0"/>
    <n v="0"/>
  </r>
  <r>
    <n v="5056"/>
    <x v="6"/>
    <m/>
    <d v="2021-07-13T11:00:58"/>
    <d v="2021-07-13T13:51:35"/>
    <n v="359"/>
    <n v="0"/>
  </r>
  <r>
    <n v="5044"/>
    <x v="2"/>
    <m/>
    <d v="2021-07-12T10:16:28"/>
    <d v="2021-07-12T12:16:48"/>
    <n v="307"/>
    <n v="0"/>
  </r>
  <r>
    <n v="5015"/>
    <x v="0"/>
    <m/>
    <d v="2021-07-13T08:56:07"/>
    <d v="2021-07-13T13:56:50"/>
    <n v="364"/>
    <n v="0"/>
  </r>
  <r>
    <n v="5015"/>
    <x v="11"/>
    <s v=""/>
    <d v="2021-07-16T11:41:43"/>
    <d v="2021-07-16T15:12:12"/>
    <n v="364"/>
    <n v="0"/>
  </r>
  <r>
    <n v="5015"/>
    <x v="11"/>
    <m/>
    <d v="2021-07-11T09:06:55"/>
    <d v="2021-07-11T09:22:45"/>
    <n v="0"/>
    <n v="0"/>
  </r>
  <r>
    <n v="5015"/>
    <x v="11"/>
    <s v=""/>
    <d v="2021-07-11T07:44:50"/>
    <d v="2021-07-11T08:00:03"/>
    <n v="364"/>
    <n v="0"/>
  </r>
  <r>
    <n v="5057"/>
    <x v="4"/>
    <m/>
    <d v="2021-07-16T11:00:06"/>
    <d v="2021-07-16T11:35:23"/>
    <n v="0"/>
    <n v="0"/>
  </r>
  <r>
    <n v="5057"/>
    <x v="3"/>
    <m/>
    <d v="2021-07-14T08:27:36"/>
    <d v="2021-07-14T08:33:13"/>
    <n v="0"/>
    <n v="0"/>
  </r>
  <r>
    <n v="5057"/>
    <x v="4"/>
    <s v=""/>
    <d v="2021-07-13T16:12:17"/>
    <d v="2021-07-13T16:22:31"/>
    <n v="0"/>
    <n v="0"/>
  </r>
  <r>
    <n v="5057"/>
    <x v="4"/>
    <m/>
    <d v="2021-07-14T15:18:35"/>
    <d v="2021-07-14T15:54:16"/>
    <n v="83"/>
    <n v="0"/>
  </r>
  <r>
    <n v="5057"/>
    <x v="4"/>
    <n v="9"/>
    <d v="2021-07-14T17:43:26"/>
    <d v="2021-07-14T19:49:03"/>
    <n v="83"/>
    <n v="0"/>
  </r>
  <r>
    <n v="5058"/>
    <x v="11"/>
    <m/>
    <d v="2021-07-14T13:23:40"/>
    <d v="2021-07-15T05:33:33"/>
    <n v="0"/>
    <n v="0"/>
  </r>
  <r>
    <n v="5058"/>
    <x v="3"/>
    <m/>
    <d v="2021-07-14T09:44:38"/>
    <d v="2021-07-14T09:50:33"/>
    <n v="0"/>
    <n v="0"/>
  </r>
  <r>
    <n v="5058"/>
    <x v="11"/>
    <n v="9"/>
    <d v="2021-07-15T14:42:52"/>
    <d v="2021-07-15T15:53:32"/>
    <n v="218"/>
    <n v="0"/>
  </r>
  <r>
    <n v="5059"/>
    <x v="4"/>
    <m/>
    <d v="2021-07-13T16:47:00"/>
    <d v="2021-07-13T17:37:54"/>
    <n v="87"/>
    <n v="0"/>
  </r>
  <r>
    <n v="5059"/>
    <x v="3"/>
    <m/>
    <d v="2021-07-13T09:50:24"/>
    <d v="2021-07-13T09:55:58"/>
    <n v="0"/>
    <n v="0"/>
  </r>
  <r>
    <n v="5059"/>
    <x v="4"/>
    <s v=""/>
    <d v="2021-07-14T13:53:02"/>
    <d v="2021-07-14T15:43:45"/>
    <n v="87"/>
    <n v="0"/>
  </r>
  <r>
    <n v="5024"/>
    <x v="5"/>
    <m/>
    <d v="2021-07-12T11:41:00"/>
    <d v="2021-07-12T16:41:40"/>
    <n v="30"/>
    <n v="0"/>
  </r>
  <r>
    <n v="5024"/>
    <x v="5"/>
    <s v=""/>
    <d v="2021-07-13T09:37:18"/>
    <d v="2021-07-13T13:37:48"/>
    <n v="30"/>
    <n v="0"/>
  </r>
  <r>
    <n v="5060"/>
    <x v="12"/>
    <m/>
    <d v="2021-07-16T12:06:20"/>
    <d v="2021-07-16T12:31:42"/>
    <n v="0"/>
    <n v="0"/>
  </r>
  <r>
    <n v="5046"/>
    <x v="12"/>
    <m/>
    <d v="2021-07-16T15:51:07"/>
    <d v="2021-07-16T20:51:20"/>
    <n v="233"/>
    <n v="0"/>
  </r>
  <r>
    <n v="5046"/>
    <x v="12"/>
    <m/>
    <d v="2021-07-18T12:13:49"/>
    <d v="2021-07-18T13:29:27"/>
    <n v="0"/>
    <n v="0"/>
  </r>
  <r>
    <n v="5046"/>
    <x v="12"/>
    <n v="8"/>
    <d v="2021-07-16T11:55:32"/>
    <d v="2021-07-16T13:11:03"/>
    <n v="233"/>
    <n v="0"/>
  </r>
  <r>
    <n v="5046"/>
    <x v="12"/>
    <n v="9"/>
    <d v="2021-07-12T12:38:36"/>
    <d v="2021-07-12T13:39:08"/>
    <n v="233"/>
    <n v="0"/>
  </r>
  <r>
    <n v="5061"/>
    <x v="2"/>
    <m/>
    <d v="2021-07-18T15:58:45"/>
    <d v="2021-07-18T16:04:29"/>
    <n v="0"/>
    <n v="0"/>
  </r>
  <r>
    <n v="5061"/>
    <x v="3"/>
    <m/>
    <d v="2021-07-14T11:20:15"/>
    <d v="2021-07-14T11:22:32"/>
    <n v="0"/>
    <n v="0"/>
  </r>
  <r>
    <n v="5061"/>
    <x v="2"/>
    <s v=""/>
    <d v="2021-07-13T15:15:16"/>
    <d v="2021-07-13T15:53:54"/>
    <n v="60"/>
    <n v="0"/>
  </r>
  <r>
    <n v="5061"/>
    <x v="2"/>
    <m/>
    <d v="2021-07-14T07:54:03"/>
    <d v="2021-07-14T11:39:42"/>
    <n v="60"/>
    <n v="0"/>
  </r>
  <r>
    <n v="5061"/>
    <x v="2"/>
    <m/>
    <d v="2021-07-15T09:48:40"/>
    <d v="2021-07-15T10:49:13"/>
    <n v="60"/>
    <n v="0"/>
  </r>
  <r>
    <n v="5044"/>
    <x v="2"/>
    <s v=""/>
    <d v="2021-07-15T13:59:57"/>
    <d v="2021-07-15T17:00:33"/>
    <n v="307"/>
    <n v="0"/>
  </r>
  <r>
    <n v="5056"/>
    <x v="6"/>
    <n v="13"/>
    <d v="2021-07-14T15:42:12"/>
    <d v="2021-07-14T18:42:29"/>
    <n v="359"/>
    <n v="0"/>
  </r>
  <r>
    <n v="5056"/>
    <x v="6"/>
    <m/>
    <d v="2021-07-16T08:53:23"/>
    <d v="2021-07-16T09:34:12"/>
    <n v="359"/>
    <n v="0"/>
  </r>
  <r>
    <n v="5056"/>
    <x v="6"/>
    <s v=""/>
    <d v="2021-07-14T17:04:25"/>
    <d v="2021-07-14T18:20:16"/>
    <n v="0"/>
    <n v="0"/>
  </r>
  <r>
    <n v="5056"/>
    <x v="3"/>
    <s v=""/>
    <d v="2021-07-17T12:45:13"/>
    <d v="2021-07-17T13:50:35"/>
    <n v="0"/>
    <n v="0"/>
  </r>
  <r>
    <n v="5056"/>
    <x v="6"/>
    <m/>
    <d v="2021-07-17T16:06:58"/>
    <d v="2021-07-17T18:07:45"/>
    <n v="359"/>
    <n v="0"/>
  </r>
  <r>
    <n v="5062"/>
    <x v="12"/>
    <s v=""/>
    <d v="2021-07-14T12:31:06"/>
    <d v="2021-07-14T14:36:18"/>
    <n v="89"/>
    <n v="0"/>
  </r>
  <r>
    <n v="5062"/>
    <x v="12"/>
    <m/>
    <d v="2021-07-12T16:14:10"/>
    <d v="2021-07-12T16:54:56"/>
    <n v="0"/>
    <n v="0"/>
  </r>
  <r>
    <n v="5062"/>
    <x v="12"/>
    <m/>
    <d v="2021-07-13T08:26:36"/>
    <d v="2021-07-13T12:26:52"/>
    <n v="89"/>
    <n v="0"/>
  </r>
  <r>
    <n v="5036"/>
    <x v="18"/>
    <m/>
    <d v="2021-07-12T09:43:03"/>
    <d v="2021-07-12T11:06:36"/>
    <n v="0"/>
    <n v="0"/>
  </r>
  <r>
    <n v="5036"/>
    <x v="18"/>
    <m/>
    <d v="2021-07-13T09:27:56"/>
    <d v="2021-07-13T10:33:22"/>
    <n v="0"/>
    <n v="0"/>
  </r>
  <r>
    <n v="5063"/>
    <x v="0"/>
    <n v="12"/>
    <d v="2021-07-14T07:02:04"/>
    <d v="2021-07-14T07:05:37"/>
    <n v="0"/>
    <n v="0"/>
  </r>
  <r>
    <n v="5036"/>
    <x v="18"/>
    <m/>
    <d v="2021-07-18T16:42:40"/>
    <d v="2021-07-18T17:53:05"/>
    <n v="1"/>
    <n v="0"/>
  </r>
  <r>
    <n v="5036"/>
    <x v="18"/>
    <s v=""/>
    <d v="2021-07-15T14:14:21"/>
    <d v="2021-07-15T17:01:50"/>
    <n v="0"/>
    <n v="0"/>
  </r>
  <r>
    <n v="5036"/>
    <x v="18"/>
    <s v=""/>
    <d v="2021-07-14T13:30:52"/>
    <d v="2021-07-14T14:53:29"/>
    <n v="0"/>
    <n v="0"/>
  </r>
  <r>
    <n v="5063"/>
    <x v="0"/>
    <m/>
    <d v="2021-07-15T12:22:54"/>
    <d v="2021-07-15T14:58:22"/>
    <n v="352"/>
    <n v="0"/>
  </r>
  <r>
    <n v="5063"/>
    <x v="0"/>
    <m/>
    <d v="2021-07-17T09:06:55"/>
    <d v="2021-07-17T11:32:40"/>
    <n v="352"/>
    <n v="0"/>
  </r>
  <r>
    <n v="5036"/>
    <x v="18"/>
    <m/>
    <d v="2021-07-17T09:27:04"/>
    <d v="2021-07-17T11:40:31"/>
    <n v="1"/>
    <n v="0"/>
  </r>
  <r>
    <n v="5063"/>
    <x v="0"/>
    <m/>
    <d v="2021-07-13T12:50:15"/>
    <d v="2021-07-13T14:00:32"/>
    <n v="352"/>
    <n v="0"/>
  </r>
  <r>
    <n v="5015"/>
    <x v="4"/>
    <s v=""/>
    <d v="2021-07-14T16:16:19"/>
    <d v="2021-07-14T17:06:54"/>
    <n v="364"/>
    <n v="0"/>
  </r>
  <r>
    <n v="5015"/>
    <x v="4"/>
    <s v=""/>
    <d v="2021-07-13T11:26:44"/>
    <d v="2021-07-13T11:52:25"/>
    <n v="0"/>
    <n v="0"/>
  </r>
  <r>
    <n v="5015"/>
    <x v="11"/>
    <m/>
    <d v="2021-07-11T10:45:07"/>
    <d v="2021-07-11T14:25:57"/>
    <n v="364"/>
    <n v="0"/>
  </r>
  <r>
    <n v="5015"/>
    <x v="4"/>
    <s v=""/>
    <d v="2021-07-12T14:45:27"/>
    <d v="2021-07-12T15:31:19"/>
    <n v="364"/>
    <n v="0"/>
  </r>
  <r>
    <n v="5015"/>
    <x v="11"/>
    <m/>
    <d v="2021-07-16T07:34:19"/>
    <d v="2021-07-16T10:34:43"/>
    <n v="364"/>
    <n v="0"/>
  </r>
  <r>
    <n v="5057"/>
    <x v="4"/>
    <m/>
    <d v="2021-07-12T15:19:09"/>
    <d v="2021-07-12T19:04:50"/>
    <n v="83"/>
    <n v="0"/>
  </r>
  <r>
    <n v="5057"/>
    <x v="4"/>
    <m/>
    <d v="2021-07-16T15:00:35"/>
    <d v="2021-07-16T15:26:18"/>
    <n v="0"/>
    <n v="0"/>
  </r>
  <r>
    <n v="5057"/>
    <x v="3"/>
    <s v=""/>
    <d v="2021-07-12T12:48:14"/>
    <d v="2021-07-12T12:53:24"/>
    <n v="0"/>
    <n v="0"/>
  </r>
  <r>
    <n v="5050"/>
    <x v="17"/>
    <m/>
    <d v="2021-07-12T10:08:59"/>
    <d v="2021-07-12T10:49:44"/>
    <n v="217"/>
    <n v="0"/>
  </r>
  <r>
    <n v="5057"/>
    <x v="4"/>
    <m/>
    <d v="2021-07-16T14:03:33"/>
    <d v="2021-07-16T14:39:13"/>
    <n v="83"/>
    <n v="0"/>
  </r>
  <r>
    <n v="5003"/>
    <x v="25"/>
    <m/>
    <d v="2021-07-14T14:21:42"/>
    <d v="2021-07-14T17:41:54"/>
    <n v="307"/>
    <n v="0"/>
  </r>
  <r>
    <n v="5064"/>
    <x v="16"/>
    <m/>
    <d v="2021-07-14T09:05:37"/>
    <d v="2021-07-14T10:36:31"/>
    <n v="173"/>
    <n v="0"/>
  </r>
  <r>
    <n v="5045"/>
    <x v="2"/>
    <m/>
    <d v="2021-07-12T15:07:12"/>
    <d v="2021-07-12T15:27:58"/>
    <n v="352"/>
    <n v="0"/>
  </r>
  <r>
    <n v="5065"/>
    <x v="21"/>
    <s v=""/>
    <d v="2021-07-13T14:58:42"/>
    <d v="2021-07-13T15:19:36"/>
    <n v="0"/>
    <n v="0"/>
  </r>
  <r>
    <n v="5065"/>
    <x v="1"/>
    <s v=""/>
    <d v="2021-07-18T12:55:44"/>
    <d v="2021-07-18T13:01:14"/>
    <n v="0"/>
    <n v="0"/>
  </r>
  <r>
    <n v="5065"/>
    <x v="21"/>
    <m/>
    <d v="2021-07-13T17:10:36"/>
    <d v="2021-07-13T19:40:49"/>
    <n v="348"/>
    <n v="0"/>
  </r>
  <r>
    <n v="5065"/>
    <x v="21"/>
    <s v=""/>
    <d v="2021-07-16T14:22:51"/>
    <d v="2021-07-16T16:18:05"/>
    <n v="348"/>
    <n v="0"/>
  </r>
  <r>
    <n v="5043"/>
    <x v="15"/>
    <m/>
    <d v="2021-07-14T17:52:05"/>
    <d v="2021-07-14T18:27:44"/>
    <n v="0"/>
    <n v="0"/>
  </r>
  <r>
    <n v="5043"/>
    <x v="3"/>
    <s v=""/>
    <d v="2021-07-16T14:16:31"/>
    <d v="2021-07-16T14:21:59"/>
    <n v="0"/>
    <n v="0"/>
  </r>
  <r>
    <n v="5043"/>
    <x v="15"/>
    <s v=""/>
    <d v="2021-07-16T14:47:02"/>
    <d v="2021-07-16T19:07:51"/>
    <n v="336"/>
    <n v="0"/>
  </r>
  <r>
    <n v="5043"/>
    <x v="16"/>
    <n v="9"/>
    <d v="2021-07-14T15:09:13"/>
    <d v="2021-07-14T18:09:26"/>
    <n v="336"/>
    <n v="0"/>
  </r>
  <r>
    <n v="5062"/>
    <x v="12"/>
    <m/>
    <d v="2021-07-18T08:49:47"/>
    <d v="2021-07-18T09:40:34"/>
    <n v="0"/>
    <n v="0"/>
  </r>
  <r>
    <n v="5062"/>
    <x v="3"/>
    <n v="13"/>
    <d v="2021-07-18T08:46:19"/>
    <d v="2021-07-18T08:56:55"/>
    <n v="0"/>
    <n v="0"/>
  </r>
  <r>
    <n v="5056"/>
    <x v="6"/>
    <s v=""/>
    <d v="2021-07-17T12:52:08"/>
    <d v="2021-07-17T14:32:58"/>
    <n v="359"/>
    <n v="0"/>
  </r>
  <r>
    <n v="5056"/>
    <x v="6"/>
    <s v=""/>
    <d v="2021-07-15T09:54:52"/>
    <d v="2021-07-15T10:15:42"/>
    <n v="0"/>
    <n v="0"/>
  </r>
  <r>
    <n v="5066"/>
    <x v="3"/>
    <m/>
    <d v="2021-07-13T07:16:02"/>
    <d v="2021-07-13T07:21:12"/>
    <n v="0"/>
    <n v="0"/>
  </r>
  <r>
    <n v="5066"/>
    <x v="2"/>
    <n v="9"/>
    <d v="2021-07-12T14:36:58"/>
    <d v="2021-07-12T14:47:28"/>
    <n v="179"/>
    <n v="0"/>
  </r>
  <r>
    <n v="5067"/>
    <x v="0"/>
    <m/>
    <d v="2021-07-13T12:58:36"/>
    <d v="2021-07-13T13:29:09"/>
    <n v="0"/>
    <n v="0"/>
  </r>
  <r>
    <n v="5067"/>
    <x v="0"/>
    <m/>
    <d v="2021-07-16T10:05:40"/>
    <d v="2021-07-16T10:16:11"/>
    <n v="0"/>
    <n v="0"/>
  </r>
  <r>
    <n v="5067"/>
    <x v="0"/>
    <m/>
    <d v="2021-07-16T08:22:16"/>
    <d v="2021-07-16T08:29:26"/>
    <n v="245"/>
    <n v="0"/>
  </r>
  <r>
    <n v="5044"/>
    <x v="2"/>
    <m/>
    <d v="2021-07-14T07:04:39"/>
    <d v="2021-07-14T07:50:06"/>
    <n v="307"/>
    <n v="0"/>
  </r>
  <r>
    <n v="5015"/>
    <x v="11"/>
    <n v="8"/>
    <d v="2021-07-15T11:37:41"/>
    <d v="2021-07-15T12:17:55"/>
    <n v="0"/>
    <n v="0"/>
  </r>
  <r>
    <n v="5015"/>
    <x v="11"/>
    <n v="9"/>
    <d v="2021-07-13T08:11:54"/>
    <d v="2021-07-13T09:32:30"/>
    <n v="364"/>
    <n v="0"/>
  </r>
  <r>
    <n v="5068"/>
    <x v="14"/>
    <m/>
    <d v="2021-07-18T08:50:04"/>
    <d v="2021-07-18T09:10:54"/>
    <n v="0"/>
    <n v="0"/>
  </r>
  <r>
    <n v="5068"/>
    <x v="1"/>
    <m/>
    <d v="2021-07-15T14:51:56"/>
    <d v="2021-07-15T14:57:14"/>
    <n v="0"/>
    <n v="0"/>
  </r>
  <r>
    <n v="5068"/>
    <x v="14"/>
    <m/>
    <d v="2021-07-16T13:43:41"/>
    <d v="2021-07-16T14:19:05"/>
    <n v="113"/>
    <n v="0"/>
  </r>
  <r>
    <n v="5069"/>
    <x v="16"/>
    <m/>
    <d v="2021-07-16T12:59:37"/>
    <d v="2021-07-16T13:25:29"/>
    <n v="295"/>
    <n v="37"/>
  </r>
  <r>
    <n v="5024"/>
    <x v="5"/>
    <m/>
    <d v="2021-07-13T10:56:38"/>
    <d v="2021-07-13T16:37:14"/>
    <n v="30"/>
    <n v="4"/>
  </r>
  <r>
    <n v="5060"/>
    <x v="1"/>
    <m/>
    <d v="2021-07-14T12:12:49"/>
    <d v="2021-07-14T12:18:26"/>
    <n v="0"/>
    <n v="0"/>
  </r>
  <r>
    <n v="5070"/>
    <x v="16"/>
    <m/>
    <d v="2021-07-16T13:38:21"/>
    <d v="2021-07-16T14:08:50"/>
    <n v="0"/>
    <n v="0"/>
  </r>
  <r>
    <n v="5060"/>
    <x v="12"/>
    <s v=""/>
    <d v="2021-07-15T12:18:00"/>
    <d v="2021-07-15T13:23:27"/>
    <n v="346"/>
    <n v="0"/>
  </r>
  <r>
    <n v="5070"/>
    <x v="3"/>
    <n v="8"/>
    <d v="2021-07-12T08:05:25"/>
    <d v="2021-07-12T08:20:40"/>
    <n v="0"/>
    <n v="0"/>
  </r>
  <r>
    <n v="5070"/>
    <x v="16"/>
    <m/>
    <d v="2021-07-15T08:29:54"/>
    <d v="2021-07-15T10:15:25"/>
    <n v="202"/>
    <n v="0"/>
  </r>
  <r>
    <n v="5048"/>
    <x v="14"/>
    <s v=""/>
    <d v="2021-07-13T15:24:12"/>
    <d v="2021-07-13T15:39:34"/>
    <n v="0"/>
    <n v="0"/>
  </r>
  <r>
    <n v="5048"/>
    <x v="1"/>
    <m/>
    <d v="2021-07-13T09:08:47"/>
    <d v="2021-07-13T09:14:13"/>
    <n v="0"/>
    <n v="0"/>
  </r>
  <r>
    <n v="5048"/>
    <x v="14"/>
    <m/>
    <d v="2021-07-12T15:00:09"/>
    <d v="2021-07-12T17:10:56"/>
    <n v="215"/>
    <n v="0"/>
  </r>
  <r>
    <n v="5048"/>
    <x v="14"/>
    <n v="9"/>
    <d v="2021-07-12T12:20:36"/>
    <d v="2021-07-12T14:01:30"/>
    <n v="215"/>
    <n v="0"/>
  </r>
  <r>
    <n v="5049"/>
    <x v="14"/>
    <m/>
    <d v="2021-07-12T11:54:32"/>
    <d v="2021-07-12T12:30:22"/>
    <n v="0"/>
    <n v="0"/>
  </r>
  <r>
    <n v="5049"/>
    <x v="3"/>
    <s v=""/>
    <d v="2021-07-12T16:44:59"/>
    <d v="2021-07-12T16:48:26"/>
    <n v="0"/>
    <n v="0"/>
  </r>
  <r>
    <n v="5049"/>
    <x v="15"/>
    <m/>
    <d v="2021-07-12T14:35:40"/>
    <d v="2021-07-12T16:45:56"/>
    <n v="359"/>
    <n v="0"/>
  </r>
  <r>
    <n v="5015"/>
    <x v="11"/>
    <s v=""/>
    <d v="2021-07-17T08:43:18"/>
    <d v="2021-07-18T03:28:25"/>
    <n v="364"/>
    <n v="0"/>
  </r>
  <r>
    <n v="5015"/>
    <x v="11"/>
    <m/>
    <d v="2021-07-14T18:00:00"/>
    <d v="2021-07-14T18:35:24"/>
    <n v="364"/>
    <n v="0"/>
  </r>
  <r>
    <n v="5055"/>
    <x v="2"/>
    <m/>
    <d v="2021-07-13T13:15:53"/>
    <d v="2021-07-13T17:16:12"/>
    <n v="70"/>
    <n v="0"/>
  </r>
  <r>
    <n v="5056"/>
    <x v="6"/>
    <m/>
    <d v="2021-07-18T11:16:39"/>
    <d v="2021-07-18T11:57:03"/>
    <n v="0"/>
    <n v="0"/>
  </r>
  <r>
    <n v="5056"/>
    <x v="6"/>
    <m/>
    <d v="2021-07-12T12:02:10"/>
    <d v="2021-07-12T13:32:24"/>
    <n v="359"/>
    <n v="0"/>
  </r>
  <r>
    <n v="5056"/>
    <x v="6"/>
    <s v=""/>
    <d v="2021-07-13T09:44:38"/>
    <d v="2021-07-13T13:45:12"/>
    <n v="359"/>
    <n v="0"/>
  </r>
  <r>
    <n v="5056"/>
    <x v="6"/>
    <m/>
    <d v="2021-07-14T08:46:19"/>
    <d v="2021-07-14T11:36:40"/>
    <n v="359"/>
    <n v="0"/>
  </r>
  <r>
    <n v="5036"/>
    <x v="18"/>
    <m/>
    <d v="2021-07-18T11:47:46"/>
    <d v="2021-07-18T13:02:36"/>
    <n v="1"/>
    <n v="0"/>
  </r>
  <r>
    <n v="5071"/>
    <x v="17"/>
    <m/>
    <d v="2021-07-17T08:00:32"/>
    <d v="2021-07-17T10:31:09"/>
    <n v="65"/>
    <n v="0"/>
  </r>
  <r>
    <n v="5072"/>
    <x v="2"/>
    <m/>
    <d v="2021-07-13T07:47:00"/>
    <d v="2021-07-13T07:52:20"/>
    <n v="0"/>
    <n v="0"/>
  </r>
  <r>
    <n v="5072"/>
    <x v="3"/>
    <m/>
    <d v="2021-07-13T10:20:12"/>
    <d v="2021-07-13T10:22:22"/>
    <n v="0"/>
    <n v="0"/>
  </r>
  <r>
    <n v="5072"/>
    <x v="2"/>
    <m/>
    <d v="2021-07-12T16:25:06"/>
    <d v="2021-07-12T17:08:30"/>
    <n v="302"/>
    <n v="0"/>
  </r>
  <r>
    <n v="5050"/>
    <x v="17"/>
    <s v=""/>
    <d v="2021-07-17T08:15:56"/>
    <d v="2021-07-17T08:56:28"/>
    <n v="217"/>
    <n v="27"/>
  </r>
  <r>
    <n v="5072"/>
    <x v="2"/>
    <n v="9"/>
    <d v="2021-07-16T14:52:31"/>
    <d v="2021-07-16T15:53:14"/>
    <n v="302"/>
    <n v="0"/>
  </r>
  <r>
    <n v="5072"/>
    <x v="2"/>
    <m/>
    <d v="2021-07-13T07:41:14"/>
    <d v="2021-07-13T07:46:42"/>
    <n v="0"/>
    <n v="0"/>
  </r>
  <r>
    <n v="5072"/>
    <x v="3"/>
    <m/>
    <d v="2021-07-12T09:44:47"/>
    <d v="2021-07-12T09:47:41"/>
    <n v="0"/>
    <n v="0"/>
  </r>
  <r>
    <n v="5073"/>
    <x v="2"/>
    <s v=""/>
    <d v="2021-07-12T15:42:12"/>
    <d v="2021-07-12T15:47:27"/>
    <n v="0"/>
    <n v="0"/>
  </r>
  <r>
    <n v="5073"/>
    <x v="3"/>
    <m/>
    <d v="2021-07-12T11:53:31"/>
    <d v="2021-07-12T11:56:15"/>
    <n v="0"/>
    <n v="0"/>
  </r>
  <r>
    <n v="5073"/>
    <x v="2"/>
    <m/>
    <d v="2021-07-17T10:19:38"/>
    <d v="2021-07-17T12:13:29"/>
    <n v="106"/>
    <n v="13"/>
  </r>
  <r>
    <n v="5057"/>
    <x v="4"/>
    <s v=""/>
    <d v="2021-07-16T12:00:43"/>
    <d v="2021-07-16T12:36:19"/>
    <n v="83"/>
    <n v="0"/>
  </r>
  <r>
    <n v="5062"/>
    <x v="12"/>
    <m/>
    <d v="2021-07-15T15:44:38"/>
    <d v="2021-07-15T16:15:28"/>
    <n v="89"/>
    <n v="0"/>
  </r>
  <r>
    <n v="5073"/>
    <x v="11"/>
    <m/>
    <d v="2021-07-14T08:54:32"/>
    <d v="2021-07-14T09:25:15"/>
    <n v="0"/>
    <n v="0"/>
  </r>
  <r>
    <n v="5073"/>
    <x v="3"/>
    <m/>
    <d v="2021-07-13T15:36:09"/>
    <d v="2021-07-13T15:46:35"/>
    <n v="0"/>
    <n v="0"/>
  </r>
  <r>
    <n v="5074"/>
    <x v="2"/>
    <s v=""/>
    <d v="2021-07-16T13:04:13"/>
    <d v="2021-07-16T13:09:48"/>
    <n v="0"/>
    <n v="0"/>
  </r>
  <r>
    <n v="5074"/>
    <x v="3"/>
    <s v=""/>
    <d v="2021-07-14T17:06:26"/>
    <d v="2021-07-14T17:09:02"/>
    <n v="0"/>
    <n v="0"/>
  </r>
  <r>
    <n v="5074"/>
    <x v="2"/>
    <s v=""/>
    <d v="2021-07-14T08:42:43"/>
    <d v="2021-07-14T10:13:36"/>
    <n v="18"/>
    <n v="0"/>
  </r>
  <r>
    <n v="5074"/>
    <x v="2"/>
    <n v="5"/>
    <d v="2021-07-14T10:05:57"/>
    <d v="2021-07-14T10:29:36"/>
    <n v="18"/>
    <n v="0"/>
  </r>
  <r>
    <n v="5075"/>
    <x v="4"/>
    <n v="9"/>
    <d v="2021-07-15T12:13:32"/>
    <d v="2021-07-15T12:54:25"/>
    <n v="0"/>
    <n v="0"/>
  </r>
  <r>
    <n v="5075"/>
    <x v="4"/>
    <m/>
    <d v="2021-07-17T14:32:04"/>
    <d v="2021-07-17T14:52:50"/>
    <n v="0"/>
    <n v="0"/>
  </r>
  <r>
    <n v="5075"/>
    <x v="3"/>
    <n v="3"/>
    <d v="2021-07-12T10:58:48"/>
    <d v="2021-07-12T11:09:22"/>
    <n v="0"/>
    <n v="0"/>
  </r>
  <r>
    <n v="5075"/>
    <x v="4"/>
    <m/>
    <d v="2021-07-16T07:14:10"/>
    <d v="2021-07-16T09:29:54"/>
    <n v="205"/>
    <n v="0"/>
  </r>
  <r>
    <n v="5075"/>
    <x v="4"/>
    <n v="9"/>
    <d v="2021-07-15T10:39:48"/>
    <d v="2021-07-15T11:45:33"/>
    <n v="205"/>
    <n v="26"/>
  </r>
  <r>
    <n v="5076"/>
    <x v="12"/>
    <s v=""/>
    <d v="2021-07-13T10:52:28"/>
    <d v="2021-07-13T11:37:51"/>
    <n v="0"/>
    <n v="0"/>
  </r>
  <r>
    <n v="5076"/>
    <x v="3"/>
    <s v=""/>
    <d v="2021-07-16T14:13:03"/>
    <d v="2021-07-16T14:23:30"/>
    <n v="0"/>
    <n v="0"/>
  </r>
  <r>
    <n v="5076"/>
    <x v="12"/>
    <m/>
    <d v="2021-07-13T11:18:49"/>
    <d v="2021-07-13T14:34:15"/>
    <n v="79"/>
    <n v="10"/>
  </r>
  <r>
    <n v="5077"/>
    <x v="14"/>
    <m/>
    <d v="2021-07-16T10:11:43"/>
    <d v="2021-07-16T10:27:22"/>
    <n v="0"/>
    <n v="0"/>
  </r>
  <r>
    <n v="5076"/>
    <x v="12"/>
    <m/>
    <d v="2021-07-15T08:15:22"/>
    <d v="2021-07-15T12:15:50"/>
    <n v="79"/>
    <n v="0"/>
  </r>
  <r>
    <n v="5077"/>
    <x v="1"/>
    <s v=""/>
    <d v="2021-07-14T09:53:17"/>
    <d v="2021-07-14T09:58:45"/>
    <n v="0"/>
    <n v="0"/>
  </r>
  <r>
    <n v="5077"/>
    <x v="23"/>
    <m/>
    <d v="2021-07-17T12:55:18"/>
    <d v="2021-07-17T14:25:46"/>
    <n v="355"/>
    <n v="0"/>
  </r>
  <r>
    <n v="5077"/>
    <x v="14"/>
    <s v=""/>
    <d v="2021-07-15T11:34:13"/>
    <d v="2021-07-15T12:15:08"/>
    <n v="355"/>
    <n v="0"/>
  </r>
  <r>
    <n v="4901"/>
    <x v="19"/>
    <m/>
    <d v="2021-07-14T12:02:18"/>
    <d v="2021-07-14T14:32:40"/>
    <n v="313"/>
    <n v="0"/>
  </r>
  <r>
    <n v="4971"/>
    <x v="19"/>
    <m/>
    <d v="2021-07-10T08:28:02"/>
    <d v="2021-07-10T09:28:29"/>
    <n v="306"/>
    <n v="0"/>
  </r>
  <r>
    <n v="4994"/>
    <x v="18"/>
    <s v=""/>
    <d v="2021-07-17T08:19:49"/>
    <d v="2021-07-17T08:40:37"/>
    <n v="44"/>
    <n v="0"/>
  </r>
  <r>
    <n v="5078"/>
    <x v="21"/>
    <m/>
    <d v="2021-07-15T08:17:14"/>
    <d v="2021-07-15T09:47:26"/>
    <n v="273"/>
    <n v="0"/>
  </r>
  <r>
    <n v="5079"/>
    <x v="20"/>
    <m/>
    <d v="2021-07-15T10:24:32"/>
    <d v="2021-07-15T11:40:09"/>
    <n v="145"/>
    <n v="0"/>
  </r>
  <r>
    <n v="5063"/>
    <x v="0"/>
    <n v="8"/>
    <d v="2021-07-18T08:14:12"/>
    <d v="2021-07-18T12:59:40"/>
    <n v="352"/>
    <n v="0"/>
  </r>
  <r>
    <n v="5080"/>
    <x v="19"/>
    <s v=""/>
    <d v="2021-07-15T10:06:32"/>
    <d v="2021-07-15T11:47:01"/>
    <n v="154"/>
    <n v="0"/>
  </r>
  <r>
    <n v="5073"/>
    <x v="2"/>
    <s v=""/>
    <d v="2021-07-12T12:46:57"/>
    <d v="2021-07-12T12:52:21"/>
    <n v="0"/>
    <n v="0"/>
  </r>
  <r>
    <n v="5073"/>
    <x v="3"/>
    <m/>
    <d v="2021-07-12T16:37:29"/>
    <d v="2021-07-12T16:39:52"/>
    <n v="0"/>
    <n v="0"/>
  </r>
  <r>
    <n v="5081"/>
    <x v="2"/>
    <s v=""/>
    <d v="2021-07-17T14:46:19"/>
    <d v="2021-07-17T15:39:49"/>
    <n v="126"/>
    <n v="16"/>
  </r>
  <r>
    <n v="5081"/>
    <x v="2"/>
    <s v=""/>
    <d v="2021-07-12T14:19:41"/>
    <d v="2021-07-12T16:20:01"/>
    <n v="126"/>
    <n v="0"/>
  </r>
  <r>
    <n v="5040"/>
    <x v="18"/>
    <m/>
    <d v="2021-07-15T09:05:02"/>
    <d v="2021-07-15T14:05:20"/>
    <n v="306"/>
    <n v="0"/>
  </r>
  <r>
    <n v="5040"/>
    <x v="18"/>
    <s v=""/>
    <d v="2021-07-12T09:33:24"/>
    <d v="2021-07-12T13:33:49"/>
    <n v="306"/>
    <n v="0"/>
  </r>
  <r>
    <n v="5082"/>
    <x v="17"/>
    <m/>
    <d v="2021-07-13T15:16:42"/>
    <d v="2021-07-13T17:17:31"/>
    <n v="0"/>
    <n v="0"/>
  </r>
  <r>
    <n v="5082"/>
    <x v="1"/>
    <m/>
    <d v="2021-07-17T14:09:53"/>
    <d v="2021-07-17T14:20:21"/>
    <n v="0"/>
    <n v="0"/>
  </r>
  <r>
    <n v="5082"/>
    <x v="17"/>
    <m/>
    <d v="2021-07-13T10:48:43"/>
    <d v="2021-07-13T14:49:08"/>
    <n v="349"/>
    <n v="0"/>
  </r>
  <r>
    <n v="5082"/>
    <x v="17"/>
    <s v=""/>
    <d v="2021-07-17T15:33:59"/>
    <d v="2021-07-17T18:24:39"/>
    <n v="349"/>
    <n v="44"/>
  </r>
  <r>
    <n v="5083"/>
    <x v="17"/>
    <s v=""/>
    <d v="2021-07-13T14:00:32"/>
    <d v="2021-07-13T16:01:06"/>
    <n v="0"/>
    <n v="0"/>
  </r>
  <r>
    <n v="5083"/>
    <x v="1"/>
    <m/>
    <d v="2021-07-18T15:51:33"/>
    <d v="2021-07-18T16:01:46"/>
    <n v="0"/>
    <n v="0"/>
  </r>
  <r>
    <n v="5083"/>
    <x v="17"/>
    <s v=""/>
    <d v="2021-07-18T17:34:05"/>
    <d v="2021-07-18T20:24:41"/>
    <n v="345"/>
    <n v="0"/>
  </r>
  <r>
    <n v="5083"/>
    <x v="17"/>
    <m/>
    <d v="2021-07-18T16:39:04"/>
    <d v="2021-07-18T20:39:36"/>
    <n v="345"/>
    <n v="43"/>
  </r>
  <r>
    <n v="5084"/>
    <x v="19"/>
    <s v=""/>
    <d v="2021-07-12T15:00:17"/>
    <d v="2021-07-12T17:00:52"/>
    <n v="247"/>
    <n v="0"/>
  </r>
  <r>
    <n v="5084"/>
    <x v="19"/>
    <m/>
    <d v="2021-07-12T12:22:54"/>
    <d v="2021-07-12T17:23:43"/>
    <n v="247"/>
    <n v="0"/>
  </r>
  <r>
    <n v="5073"/>
    <x v="2"/>
    <m/>
    <d v="2021-07-13T10:04:31"/>
    <d v="2021-07-13T10:54:55"/>
    <n v="106"/>
    <n v="0"/>
  </r>
  <r>
    <n v="5085"/>
    <x v="17"/>
    <s v=""/>
    <d v="2021-07-13T16:17:02"/>
    <d v="2021-07-13T18:17:23"/>
    <n v="0"/>
    <n v="0"/>
  </r>
  <r>
    <n v="5085"/>
    <x v="1"/>
    <m/>
    <d v="2021-07-12T08:19:15"/>
    <d v="2021-07-12T08:29:39"/>
    <n v="0"/>
    <n v="0"/>
  </r>
  <r>
    <n v="5085"/>
    <x v="21"/>
    <m/>
    <d v="2021-07-13T12:00:35"/>
    <d v="2021-07-13T14:51:03"/>
    <n v="55"/>
    <n v="0"/>
  </r>
  <r>
    <n v="5085"/>
    <x v="21"/>
    <n v="9"/>
    <d v="2021-07-16T13:58:39"/>
    <d v="2021-07-16T16:29:31"/>
    <n v="55"/>
    <n v="0"/>
  </r>
  <r>
    <n v="5086"/>
    <x v="14"/>
    <s v=""/>
    <d v="2021-07-16T08:52:31"/>
    <d v="2021-07-16T09:08:24"/>
    <n v="0"/>
    <n v="0"/>
  </r>
  <r>
    <n v="5086"/>
    <x v="1"/>
    <s v=""/>
    <d v="2021-07-13T12:22:45"/>
    <d v="2021-07-13T12:28:40"/>
    <n v="0"/>
    <n v="0"/>
  </r>
  <r>
    <n v="5086"/>
    <x v="14"/>
    <m/>
    <d v="2021-07-16T09:33:33"/>
    <d v="2021-07-16T13:34:05"/>
    <n v="348"/>
    <n v="0"/>
  </r>
  <r>
    <n v="5086"/>
    <x v="14"/>
    <n v="8"/>
    <d v="2021-07-15T16:53:46"/>
    <d v="2021-07-15T19:24:29"/>
    <n v="348"/>
    <n v="0"/>
  </r>
  <r>
    <n v="5075"/>
    <x v="0"/>
    <s v=""/>
    <d v="2021-07-12T17:59:25"/>
    <d v="2021-07-12T22:10:05"/>
    <n v="205"/>
    <n v="0"/>
  </r>
  <r>
    <n v="5087"/>
    <x v="12"/>
    <n v="9"/>
    <d v="2021-07-15T14:45:10"/>
    <d v="2021-07-15T15:00:56"/>
    <n v="0"/>
    <n v="0"/>
  </r>
  <r>
    <n v="5087"/>
    <x v="12"/>
    <m/>
    <d v="2021-07-18T12:25:38"/>
    <d v="2021-07-18T13:01:16"/>
    <n v="0"/>
    <n v="0"/>
  </r>
  <r>
    <n v="5087"/>
    <x v="1"/>
    <s v=""/>
    <d v="2021-07-14T11:34:31"/>
    <d v="2021-07-14T11:39:45"/>
    <n v="0"/>
    <n v="0"/>
  </r>
  <r>
    <n v="5087"/>
    <x v="12"/>
    <m/>
    <d v="2021-07-13T16:32:10"/>
    <d v="2021-07-13T20:37:25"/>
    <n v="18"/>
    <n v="0"/>
  </r>
  <r>
    <n v="5087"/>
    <x v="12"/>
    <n v="8"/>
    <d v="2021-07-13T07:33:19"/>
    <d v="2021-07-13T08:03:41"/>
    <n v="0"/>
    <n v="0"/>
  </r>
  <r>
    <n v="5087"/>
    <x v="12"/>
    <n v="9"/>
    <d v="2021-07-15T17:24:35"/>
    <d v="2021-07-15T20:55:30"/>
    <n v="18"/>
    <n v="0"/>
  </r>
  <r>
    <n v="5088"/>
    <x v="15"/>
    <m/>
    <d v="2021-07-12T13:10:16"/>
    <d v="2021-07-12T13:50:37"/>
    <n v="0"/>
    <n v="0"/>
  </r>
  <r>
    <n v="5088"/>
    <x v="1"/>
    <m/>
    <d v="2021-07-12T14:53:14"/>
    <d v="2021-07-12T14:59:03"/>
    <n v="0"/>
    <n v="0"/>
  </r>
  <r>
    <n v="5088"/>
    <x v="15"/>
    <n v="6"/>
    <d v="2021-07-12T17:23:34"/>
    <d v="2021-07-12T20:19:19"/>
    <n v="393"/>
    <n v="0"/>
  </r>
  <r>
    <n v="5056"/>
    <x v="4"/>
    <m/>
    <d v="2021-07-12T11:09:01"/>
    <d v="2021-07-12T12:54:47"/>
    <n v="359"/>
    <n v="0"/>
  </r>
  <r>
    <n v="5056"/>
    <x v="4"/>
    <m/>
    <d v="2021-07-14T14:31:38"/>
    <d v="2021-07-14T15:27:19"/>
    <n v="0"/>
    <n v="0"/>
  </r>
  <r>
    <n v="5055"/>
    <x v="2"/>
    <m/>
    <d v="2021-07-12T07:08:15"/>
    <d v="2021-07-12T08:08:38"/>
    <n v="70"/>
    <n v="0"/>
  </r>
  <r>
    <n v="5055"/>
    <x v="2"/>
    <m/>
    <d v="2021-07-16T16:06:06"/>
    <d v="2021-07-16T17:16:52"/>
    <n v="70"/>
    <n v="0"/>
  </r>
  <r>
    <n v="5056"/>
    <x v="4"/>
    <s v=""/>
    <d v="2021-07-17T14:59:43"/>
    <d v="2021-07-17T16:20:23"/>
    <n v="359"/>
    <n v="0"/>
  </r>
  <r>
    <n v="5056"/>
    <x v="6"/>
    <m/>
    <d v="2021-07-13T17:23:17"/>
    <d v="2021-07-13T18:03:35"/>
    <n v="0"/>
    <n v="0"/>
  </r>
  <r>
    <n v="5056"/>
    <x v="6"/>
    <m/>
    <d v="2021-07-13T09:02:44"/>
    <d v="2021-07-13T10:33:11"/>
    <n v="359"/>
    <n v="0"/>
  </r>
  <r>
    <n v="5056"/>
    <x v="6"/>
    <s v=""/>
    <d v="2021-07-13T09:18:09"/>
    <d v="2021-07-13T09:49:00"/>
    <n v="359"/>
    <n v="0"/>
  </r>
  <r>
    <n v="5056"/>
    <x v="6"/>
    <m/>
    <d v="2021-07-13T13:16:19"/>
    <d v="2021-07-13T15:07:14"/>
    <n v="359"/>
    <n v="0"/>
  </r>
  <r>
    <n v="5024"/>
    <x v="5"/>
    <m/>
    <d v="2021-07-13T13:51:27"/>
    <d v="2021-07-13T14:51:40"/>
    <n v="30"/>
    <n v="0"/>
  </r>
  <r>
    <n v="5023"/>
    <x v="5"/>
    <n v="9"/>
    <d v="2021-07-17T13:53:11"/>
    <d v="2021-07-17T14:13:48"/>
    <n v="98"/>
    <n v="0"/>
  </r>
  <r>
    <n v="5089"/>
    <x v="16"/>
    <m/>
    <d v="2021-07-16T09:21:19"/>
    <d v="2021-07-16T09:52:12"/>
    <n v="0"/>
    <n v="0"/>
  </r>
  <r>
    <n v="5089"/>
    <x v="1"/>
    <m/>
    <d v="2021-07-12T15:33:24"/>
    <d v="2021-07-12T15:38:45"/>
    <n v="0"/>
    <n v="0"/>
  </r>
  <r>
    <n v="5055"/>
    <x v="2"/>
    <s v=""/>
    <d v="2021-07-14T15:18:00"/>
    <d v="2021-07-14T16:18:43"/>
    <n v="70"/>
    <n v="0"/>
  </r>
  <r>
    <n v="5090"/>
    <x v="26"/>
    <m/>
    <d v="2021-07-13T13:49:26"/>
    <d v="2021-07-13T15:49:38"/>
    <n v="301"/>
    <n v="0"/>
  </r>
  <r>
    <n v="5055"/>
    <x v="2"/>
    <m/>
    <d v="2021-07-16T07:37:21"/>
    <d v="2021-07-16T12:37:48"/>
    <n v="70"/>
    <n v="0"/>
  </r>
  <r>
    <n v="5056"/>
    <x v="6"/>
    <m/>
    <d v="2021-07-14T07:21:30"/>
    <d v="2021-07-14T07:41:43"/>
    <n v="0"/>
    <n v="0"/>
  </r>
  <r>
    <n v="5056"/>
    <x v="6"/>
    <s v=""/>
    <d v="2021-07-15T14:07:44"/>
    <d v="2021-07-15T14:38:35"/>
    <n v="359"/>
    <n v="0"/>
  </r>
  <r>
    <n v="5056"/>
    <x v="6"/>
    <m/>
    <d v="2021-07-16T10:54:37"/>
    <d v="2021-07-16T14:05:21"/>
    <n v="359"/>
    <n v="0"/>
  </r>
  <r>
    <n v="5040"/>
    <x v="21"/>
    <s v=""/>
    <d v="2021-07-14T17:56:07"/>
    <d v="2021-07-14T20:01:44"/>
    <n v="306"/>
    <n v="0"/>
  </r>
  <r>
    <n v="5082"/>
    <x v="17"/>
    <s v=""/>
    <d v="2021-07-18T17:25:26"/>
    <d v="2021-07-18T22:26:05"/>
    <n v="349"/>
    <n v="0"/>
  </r>
  <r>
    <n v="5082"/>
    <x v="17"/>
    <m/>
    <d v="2021-07-12T11:06:09"/>
    <d v="2021-07-12T11:31:33"/>
    <n v="349"/>
    <n v="0"/>
  </r>
  <r>
    <n v="5083"/>
    <x v="17"/>
    <m/>
    <d v="2021-07-14T17:41:17"/>
    <d v="2021-07-14T22:41:38"/>
    <n v="345"/>
    <n v="0"/>
  </r>
  <r>
    <n v="5083"/>
    <x v="17"/>
    <m/>
    <d v="2021-07-14T12:53:34"/>
    <d v="2021-07-14T13:19:07"/>
    <n v="345"/>
    <n v="0"/>
  </r>
  <r>
    <n v="5084"/>
    <x v="19"/>
    <s v=""/>
    <d v="2021-07-14T11:41:17"/>
    <d v="2021-07-14T16:41:35"/>
    <n v="247"/>
    <n v="31"/>
  </r>
  <r>
    <n v="5091"/>
    <x v="5"/>
    <n v="8"/>
    <d v="2021-07-14T13:30:52"/>
    <d v="2021-07-14T21:31:37"/>
    <n v="361"/>
    <n v="0"/>
  </r>
  <r>
    <n v="5084"/>
    <x v="19"/>
    <m/>
    <d v="2021-07-18T08:39:59"/>
    <d v="2021-07-18T10:30:19"/>
    <n v="247"/>
    <n v="0"/>
  </r>
  <r>
    <n v="5092"/>
    <x v="12"/>
    <n v="9"/>
    <d v="2021-07-13T07:36:55"/>
    <d v="2021-07-13T08:22:36"/>
    <n v="0"/>
    <n v="0"/>
  </r>
  <r>
    <n v="5092"/>
    <x v="12"/>
    <s v=""/>
    <d v="2021-07-13T15:11:14"/>
    <d v="2021-07-13T15:27:08"/>
    <n v="0"/>
    <n v="0"/>
  </r>
  <r>
    <n v="5092"/>
    <x v="3"/>
    <m/>
    <d v="2021-07-12T11:21:59"/>
    <d v="2021-07-12T11:32:32"/>
    <n v="0"/>
    <n v="0"/>
  </r>
  <r>
    <n v="5092"/>
    <x v="12"/>
    <s v=""/>
    <d v="2021-07-12T09:04:19"/>
    <d v="2021-07-12T11:40:02"/>
    <n v="204"/>
    <n v="0"/>
  </r>
  <r>
    <n v="5092"/>
    <x v="4"/>
    <s v=""/>
    <d v="2021-07-13T12:04:02"/>
    <d v="2021-07-13T12:19:12"/>
    <n v="0"/>
    <n v="0"/>
  </r>
  <r>
    <n v="5092"/>
    <x v="4"/>
    <n v="9"/>
    <d v="2021-07-12T09:30:23"/>
    <d v="2021-07-12T10:16:02"/>
    <n v="204"/>
    <n v="0"/>
  </r>
  <r>
    <n v="5093"/>
    <x v="2"/>
    <m/>
    <d v="2021-07-19T17:19:58"/>
    <d v="2021-07-19T17:25:16"/>
    <n v="0"/>
    <n v="0"/>
  </r>
  <r>
    <n v="5093"/>
    <x v="3"/>
    <m/>
    <d v="2021-07-19T10:35:28"/>
    <d v="2021-07-19T10:38:21"/>
    <n v="0"/>
    <n v="0"/>
  </r>
  <r>
    <n v="5093"/>
    <x v="2"/>
    <s v=""/>
    <d v="2021-07-16T13:34:19"/>
    <d v="2021-07-16T14:17:34"/>
    <n v="224"/>
    <n v="0"/>
  </r>
  <r>
    <n v="5086"/>
    <x v="14"/>
    <m/>
    <d v="2021-07-16T12:42:46"/>
    <d v="2021-07-16T13:57:59"/>
    <n v="348"/>
    <n v="0"/>
  </r>
  <r>
    <n v="5086"/>
    <x v="14"/>
    <s v=""/>
    <d v="2021-07-17T10:12:35"/>
    <d v="2021-07-17T11:13:02"/>
    <n v="348"/>
    <n v="0"/>
  </r>
  <r>
    <n v="5086"/>
    <x v="14"/>
    <m/>
    <d v="2021-07-12T09:51:24"/>
    <d v="2021-07-12T11:41:49"/>
    <n v="348"/>
    <n v="0"/>
  </r>
  <r>
    <n v="5086"/>
    <x v="14"/>
    <m/>
    <d v="2021-07-12T16:35:54"/>
    <d v="2021-07-12T16:51:37"/>
    <n v="348"/>
    <n v="0"/>
  </r>
  <r>
    <n v="5086"/>
    <x v="15"/>
    <n v="9"/>
    <d v="2021-07-15T16:01:03"/>
    <d v="2021-07-15T19:36:23"/>
    <n v="348"/>
    <n v="0"/>
  </r>
  <r>
    <n v="5094"/>
    <x v="14"/>
    <m/>
    <d v="2021-07-18T14:49:38"/>
    <d v="2021-07-18T15:04:54"/>
    <n v="0"/>
    <n v="0"/>
  </r>
  <r>
    <n v="5094"/>
    <x v="3"/>
    <s v=""/>
    <d v="2021-07-21T07:04:39"/>
    <d v="2021-07-21T07:08:30"/>
    <n v="0"/>
    <n v="0"/>
  </r>
  <r>
    <n v="5094"/>
    <x v="4"/>
    <s v=""/>
    <d v="2021-07-15T15:39:53"/>
    <d v="2021-07-15T18:07:38"/>
    <n v="378"/>
    <n v="0"/>
  </r>
  <r>
    <n v="5095"/>
    <x v="2"/>
    <n v="13"/>
    <d v="2021-07-16T13:46:34"/>
    <d v="2021-07-16T15:09:47"/>
    <n v="44"/>
    <n v="0"/>
  </r>
  <r>
    <n v="5087"/>
    <x v="12"/>
    <m/>
    <d v="2021-07-13T15:44:21"/>
    <d v="2021-07-13T18:44:31"/>
    <n v="18"/>
    <n v="0"/>
  </r>
  <r>
    <n v="5087"/>
    <x v="12"/>
    <m/>
    <d v="2021-07-13T11:22:16"/>
    <d v="2021-07-13T12:38:06"/>
    <n v="0"/>
    <n v="0"/>
  </r>
  <r>
    <n v="5088"/>
    <x v="15"/>
    <s v=""/>
    <d v="2021-07-13T17:24:43"/>
    <d v="2021-07-13T21:15:02"/>
    <n v="393"/>
    <n v="0"/>
  </r>
  <r>
    <n v="5056"/>
    <x v="6"/>
    <m/>
    <d v="2021-07-13T16:37:38"/>
    <d v="2021-07-13T21:38:05"/>
    <n v="359"/>
    <n v="0"/>
  </r>
  <r>
    <n v="5055"/>
    <x v="2"/>
    <s v=""/>
    <d v="2021-07-12T16:34:54"/>
    <d v="2021-07-12T16:50:58"/>
    <n v="70"/>
    <n v="0"/>
  </r>
  <r>
    <n v="5077"/>
    <x v="4"/>
    <m/>
    <d v="2021-07-18T09:15:42"/>
    <d v="2021-07-18T11:06:06"/>
    <n v="0"/>
    <n v="0"/>
  </r>
  <r>
    <n v="5077"/>
    <x v="4"/>
    <m/>
    <d v="2021-07-12T10:49:00"/>
    <d v="2021-07-12T11:19:49"/>
    <n v="355"/>
    <n v="0"/>
  </r>
  <r>
    <n v="5077"/>
    <x v="4"/>
    <m/>
    <d v="2021-07-13T10:28:51"/>
    <d v="2021-07-13T12:19:01"/>
    <n v="355"/>
    <n v="0"/>
  </r>
  <r>
    <n v="5024"/>
    <x v="5"/>
    <m/>
    <d v="2021-07-11T11:17:48"/>
    <d v="2021-07-11T15:53:36"/>
    <n v="30"/>
    <n v="0"/>
  </r>
  <r>
    <n v="5096"/>
    <x v="2"/>
    <m/>
    <d v="2021-07-17T13:56:47"/>
    <d v="2021-07-17T14:02:31"/>
    <n v="0"/>
    <n v="0"/>
  </r>
  <r>
    <n v="5096"/>
    <x v="3"/>
    <m/>
    <d v="2021-07-20T09:44:30"/>
    <d v="2021-07-20T09:47:13"/>
    <n v="0"/>
    <n v="0"/>
  </r>
  <r>
    <n v="5095"/>
    <x v="2"/>
    <n v="8"/>
    <d v="2021-07-15T10:59:05"/>
    <d v="2021-07-15T11:04:18"/>
    <n v="0"/>
    <n v="0"/>
  </r>
  <r>
    <n v="5095"/>
    <x v="3"/>
    <m/>
    <d v="2021-07-17T07:01:12"/>
    <d v="2021-07-17T07:03:57"/>
    <n v="0"/>
    <n v="0"/>
  </r>
  <r>
    <n v="5097"/>
    <x v="16"/>
    <m/>
    <d v="2021-07-15T11:48:55"/>
    <d v="2021-07-15T12:14:16"/>
    <n v="0"/>
    <n v="0"/>
  </r>
  <r>
    <n v="5097"/>
    <x v="3"/>
    <s v=""/>
    <d v="2021-07-19T09:46:13"/>
    <d v="2021-07-19T09:51:42"/>
    <n v="0"/>
    <n v="0"/>
  </r>
  <r>
    <n v="5097"/>
    <x v="16"/>
    <m/>
    <d v="2021-07-21T08:09:19"/>
    <d v="2021-07-21T09:10:01"/>
    <n v="8"/>
    <n v="0"/>
  </r>
  <r>
    <n v="5089"/>
    <x v="16"/>
    <m/>
    <d v="2021-07-13T07:17:02"/>
    <d v="2021-07-13T09:32:33"/>
    <n v="138"/>
    <n v="0"/>
  </r>
  <r>
    <n v="5098"/>
    <x v="14"/>
    <m/>
    <d v="2021-07-18T16:18:12"/>
    <d v="2021-07-18T16:39:00"/>
    <n v="0"/>
    <n v="0"/>
  </r>
  <r>
    <n v="5098"/>
    <x v="3"/>
    <m/>
    <d v="2021-07-15T11:08:01"/>
    <d v="2021-07-15T11:13:51"/>
    <n v="0"/>
    <n v="0"/>
  </r>
  <r>
    <n v="5098"/>
    <x v="14"/>
    <n v="6"/>
    <d v="2021-07-17T08:16:39"/>
    <d v="2021-07-17T09:52:07"/>
    <n v="92"/>
    <n v="12"/>
  </r>
  <r>
    <n v="5056"/>
    <x v="6"/>
    <n v="3"/>
    <d v="2021-07-13T16:57:30"/>
    <d v="2021-07-13T19:37:51"/>
    <n v="359"/>
    <n v="0"/>
  </r>
  <r>
    <n v="5092"/>
    <x v="4"/>
    <s v=""/>
    <d v="2021-07-13T17:37:06"/>
    <d v="2021-07-13T19:43:01"/>
    <n v="0"/>
    <n v="0"/>
  </r>
  <r>
    <n v="5092"/>
    <x v="4"/>
    <m/>
    <d v="2021-07-12T13:38:47"/>
    <d v="2021-07-12T15:34:21"/>
    <n v="204"/>
    <n v="0"/>
  </r>
  <r>
    <n v="5092"/>
    <x v="4"/>
    <s v=""/>
    <d v="2021-07-18T14:35:14"/>
    <d v="2021-07-18T15:05:52"/>
    <n v="204"/>
    <n v="0"/>
  </r>
  <r>
    <n v="5092"/>
    <x v="4"/>
    <m/>
    <d v="2021-07-14T07:30:00"/>
    <d v="2021-07-14T08:05:30"/>
    <n v="0"/>
    <n v="0"/>
  </r>
  <r>
    <n v="5092"/>
    <x v="4"/>
    <n v="8"/>
    <d v="2021-07-14T10:33:45"/>
    <d v="2021-07-14T12:59:04"/>
    <n v="204"/>
    <n v="0"/>
  </r>
  <r>
    <n v="5093"/>
    <x v="2"/>
    <m/>
    <d v="2021-07-21T17:54:23"/>
    <d v="2021-07-21T20:24:59"/>
    <n v="224"/>
    <n v="0"/>
  </r>
  <r>
    <n v="5099"/>
    <x v="6"/>
    <m/>
    <d v="2021-07-18T17:21:33"/>
    <d v="2021-07-18T18:27:19"/>
    <n v="0"/>
    <n v="0"/>
  </r>
  <r>
    <n v="5099"/>
    <x v="3"/>
    <m/>
    <d v="2021-07-21T14:24:17"/>
    <d v="2021-07-21T14:30:08"/>
    <n v="0"/>
    <n v="0"/>
  </r>
  <r>
    <n v="5099"/>
    <x v="6"/>
    <s v=""/>
    <d v="2021-07-20T15:22:45"/>
    <d v="2021-07-20T18:23:19"/>
    <n v="395"/>
    <n v="49"/>
  </r>
  <r>
    <n v="5099"/>
    <x v="6"/>
    <m/>
    <d v="2021-07-17T09:05:37"/>
    <d v="2021-07-17T09:45:57"/>
    <n v="395"/>
    <n v="0"/>
  </r>
  <r>
    <n v="5090"/>
    <x v="2"/>
    <s v=""/>
    <d v="2021-07-13T17:27:19"/>
    <d v="2021-07-13T17:42:54"/>
    <n v="301"/>
    <n v="0"/>
  </r>
  <r>
    <n v="5096"/>
    <x v="2"/>
    <m/>
    <d v="2021-07-19T09:27:22"/>
    <d v="2021-07-19T09:42:44"/>
    <n v="333"/>
    <n v="0"/>
  </r>
  <r>
    <n v="5100"/>
    <x v="11"/>
    <m/>
    <d v="2021-07-15T12:59:54"/>
    <d v="2021-07-15T14:00:06"/>
    <n v="344"/>
    <n v="0"/>
  </r>
  <r>
    <n v="5101"/>
    <x v="11"/>
    <m/>
    <d v="2021-07-19T13:09:16"/>
    <d v="2021-07-19T13:40:09"/>
    <n v="0"/>
    <n v="0"/>
  </r>
  <r>
    <n v="5101"/>
    <x v="3"/>
    <s v=""/>
    <d v="2021-07-17T10:49:18"/>
    <d v="2021-07-17T10:55:02"/>
    <n v="0"/>
    <n v="0"/>
  </r>
  <r>
    <n v="5101"/>
    <x v="11"/>
    <s v=""/>
    <d v="2021-07-16T13:49:26"/>
    <d v="2021-07-16T14:45:02"/>
    <n v="274"/>
    <n v="34"/>
  </r>
  <r>
    <n v="5101"/>
    <x v="11"/>
    <s v=""/>
    <d v="2021-07-17T10:51:36"/>
    <d v="2021-07-17T12:31:53"/>
    <n v="274"/>
    <n v="0"/>
  </r>
  <r>
    <n v="5101"/>
    <x v="11"/>
    <s v=""/>
    <d v="2021-07-17T07:20:47"/>
    <d v="2021-07-17T07:41:24"/>
    <n v="274"/>
    <n v="0"/>
  </r>
  <r>
    <n v="5086"/>
    <x v="15"/>
    <s v=""/>
    <d v="2021-07-17T15:40:19"/>
    <d v="2021-07-17T20:41:06"/>
    <n v="348"/>
    <n v="44"/>
  </r>
  <r>
    <n v="5086"/>
    <x v="15"/>
    <n v="8"/>
    <d v="2021-07-13T17:32:12"/>
    <d v="2021-07-13T18:42:24"/>
    <n v="348"/>
    <n v="0"/>
  </r>
  <r>
    <n v="5086"/>
    <x v="14"/>
    <n v="9"/>
    <d v="2021-07-14T07:08:24"/>
    <d v="2021-07-14T08:29:17"/>
    <n v="348"/>
    <n v="0"/>
  </r>
  <r>
    <n v="5102"/>
    <x v="2"/>
    <m/>
    <d v="2021-07-20T15:10:05"/>
    <d v="2021-07-20T15:15:53"/>
    <n v="0"/>
    <n v="0"/>
  </r>
  <r>
    <n v="5102"/>
    <x v="3"/>
    <s v=""/>
    <d v="2021-07-16T13:50:44"/>
    <d v="2021-07-16T13:53:15"/>
    <n v="0"/>
    <n v="0"/>
  </r>
  <r>
    <n v="5102"/>
    <x v="2"/>
    <n v="9"/>
    <d v="2021-07-20T17:00:14"/>
    <d v="2021-07-20T17:18:55"/>
    <n v="170"/>
    <n v="0"/>
  </r>
  <r>
    <n v="5103"/>
    <x v="2"/>
    <m/>
    <d v="2021-07-19T13:24:58"/>
    <d v="2021-07-19T13:30:36"/>
    <n v="0"/>
    <n v="0"/>
  </r>
  <r>
    <n v="5103"/>
    <x v="3"/>
    <m/>
    <d v="2021-07-18T09:36:09"/>
    <d v="2021-07-18T09:41:40"/>
    <n v="0"/>
    <n v="0"/>
  </r>
  <r>
    <n v="5103"/>
    <x v="26"/>
    <m/>
    <d v="2021-07-16T15:05:28"/>
    <d v="2021-07-16T17:05:51"/>
    <n v="155"/>
    <n v="0"/>
  </r>
  <r>
    <n v="5104"/>
    <x v="2"/>
    <m/>
    <d v="2021-07-15T12:30:58"/>
    <d v="2021-07-15T12:36:13"/>
    <n v="0"/>
    <n v="0"/>
  </r>
  <r>
    <n v="5104"/>
    <x v="3"/>
    <s v=""/>
    <d v="2021-07-16T11:13:47"/>
    <d v="2021-07-16T11:16:29"/>
    <n v="0"/>
    <n v="0"/>
  </r>
  <r>
    <n v="5104"/>
    <x v="2"/>
    <s v=""/>
    <d v="2021-07-15T11:21:24"/>
    <d v="2021-07-15T15:14:43"/>
    <n v="250"/>
    <n v="0"/>
  </r>
  <r>
    <n v="5103"/>
    <x v="26"/>
    <m/>
    <d v="2021-07-17T15:36:26"/>
    <d v="2021-07-17T17:37:09"/>
    <n v="155"/>
    <n v="0"/>
  </r>
  <r>
    <n v="5097"/>
    <x v="16"/>
    <m/>
    <d v="2021-07-17T12:00:52"/>
    <d v="2021-07-17T17:01:17"/>
    <n v="8"/>
    <n v="0"/>
  </r>
  <r>
    <n v="5097"/>
    <x v="5"/>
    <m/>
    <d v="2021-07-18T17:40:25"/>
    <d v="2021-07-18T20:40:40"/>
    <n v="8"/>
    <n v="0"/>
  </r>
  <r>
    <n v="5105"/>
    <x v="3"/>
    <s v=""/>
    <d v="2021-07-17T07:22:05"/>
    <d v="2021-07-17T07:24:40"/>
    <n v="0"/>
    <n v="0"/>
  </r>
  <r>
    <n v="5105"/>
    <x v="2"/>
    <m/>
    <d v="2021-07-17T17:03:42"/>
    <d v="2021-07-17T17:12:36"/>
    <n v="244"/>
    <n v="0"/>
  </r>
  <r>
    <n v="5106"/>
    <x v="2"/>
    <s v=""/>
    <d v="2021-07-15T17:55:15"/>
    <d v="2021-07-15T18:18:54"/>
    <n v="354"/>
    <n v="0"/>
  </r>
  <r>
    <n v="5107"/>
    <x v="0"/>
    <m/>
    <d v="2021-07-18T11:08:36"/>
    <d v="2021-07-18T11:38:52"/>
    <n v="0"/>
    <n v="0"/>
  </r>
  <r>
    <n v="5107"/>
    <x v="3"/>
    <n v="8"/>
    <d v="2021-07-15T13:34:54"/>
    <d v="2021-07-15T13:40:08"/>
    <n v="0"/>
    <n v="0"/>
  </r>
  <r>
    <n v="5107"/>
    <x v="0"/>
    <n v="9"/>
    <d v="2021-07-16T15:06:03"/>
    <d v="2021-07-16T15:56:23"/>
    <n v="167"/>
    <n v="0"/>
  </r>
  <r>
    <n v="5108"/>
    <x v="14"/>
    <s v=""/>
    <d v="2021-07-18T14:03:07"/>
    <d v="2021-07-18T14:13:53"/>
    <n v="0"/>
    <n v="0"/>
  </r>
  <r>
    <n v="5108"/>
    <x v="3"/>
    <s v=""/>
    <d v="2021-07-21T16:17:37"/>
    <d v="2021-07-21T16:22:55"/>
    <n v="0"/>
    <n v="0"/>
  </r>
  <r>
    <n v="5108"/>
    <x v="15"/>
    <m/>
    <d v="2021-07-18T07:37:12"/>
    <d v="2021-07-18T08:22:23"/>
    <n v="305"/>
    <n v="0"/>
  </r>
  <r>
    <n v="5108"/>
    <x v="23"/>
    <m/>
    <d v="2021-07-16T17:54:49"/>
    <d v="2021-07-16T18:30:17"/>
    <n v="305"/>
    <n v="38"/>
  </r>
  <r>
    <n v="5109"/>
    <x v="5"/>
    <m/>
    <d v="2021-07-17T08:14:04"/>
    <d v="2021-07-17T08:45:35"/>
    <n v="84"/>
    <n v="0"/>
  </r>
  <r>
    <n v="5110"/>
    <x v="4"/>
    <s v=""/>
    <d v="2021-07-16T16:53:20"/>
    <d v="2021-07-16T17:33:32"/>
    <n v="0"/>
    <n v="0"/>
  </r>
  <r>
    <n v="5110"/>
    <x v="1"/>
    <m/>
    <d v="2021-07-16T14:30:03"/>
    <d v="2021-07-16T14:35:22"/>
    <n v="0"/>
    <n v="0"/>
  </r>
  <r>
    <n v="5110"/>
    <x v="4"/>
    <n v="13"/>
    <d v="2021-07-15T12:57:53"/>
    <d v="2021-07-15T14:08:06"/>
    <n v="171"/>
    <n v="0"/>
  </r>
  <r>
    <n v="5110"/>
    <x v="4"/>
    <n v="11"/>
    <d v="2021-07-16T14:30:37"/>
    <d v="2021-07-16T15:06:27"/>
    <n v="171"/>
    <n v="0"/>
  </r>
  <r>
    <n v="5110"/>
    <x v="4"/>
    <m/>
    <d v="2021-07-17T12:54:52"/>
    <d v="2021-07-17T13:25:29"/>
    <n v="0"/>
    <n v="0"/>
  </r>
  <r>
    <n v="5092"/>
    <x v="12"/>
    <m/>
    <d v="2021-07-13T12:20:01"/>
    <d v="2021-07-13T16:20:19"/>
    <n v="204"/>
    <n v="0"/>
  </r>
  <r>
    <n v="5111"/>
    <x v="14"/>
    <m/>
    <d v="2021-07-17T12:06:03"/>
    <d v="2021-07-17T12:21:46"/>
    <n v="0"/>
    <n v="0"/>
  </r>
  <r>
    <n v="5111"/>
    <x v="1"/>
    <s v=""/>
    <d v="2021-07-18T16:48:09"/>
    <d v="2021-07-18T16:53:33"/>
    <n v="0"/>
    <n v="0"/>
  </r>
  <r>
    <n v="5111"/>
    <x v="14"/>
    <s v=""/>
    <d v="2021-07-18T09:09:39"/>
    <d v="2021-07-18T13:40:01"/>
    <n v="383"/>
    <n v="0"/>
  </r>
  <r>
    <n v="5111"/>
    <x v="14"/>
    <m/>
    <d v="2021-07-16T11:47:20"/>
    <d v="2021-07-16T14:43:15"/>
    <n v="383"/>
    <n v="0"/>
  </r>
  <r>
    <n v="5111"/>
    <x v="14"/>
    <n v="6"/>
    <d v="2021-07-17T11:46:36"/>
    <d v="2021-07-18T03:31:34"/>
    <n v="383"/>
    <n v="0"/>
  </r>
  <r>
    <n v="5111"/>
    <x v="23"/>
    <s v=""/>
    <d v="2021-07-18T15:26:04"/>
    <d v="2021-07-18T16:56:58"/>
    <n v="383"/>
    <n v="0"/>
  </r>
  <r>
    <n v="5092"/>
    <x v="12"/>
    <m/>
    <d v="2021-07-12T08:15:30"/>
    <d v="2021-07-12T08:41:02"/>
    <n v="0"/>
    <n v="0"/>
  </r>
  <r>
    <n v="5092"/>
    <x v="12"/>
    <m/>
    <d v="2021-07-18T14:56:24"/>
    <d v="2021-07-18T17:21:52"/>
    <n v="204"/>
    <n v="0"/>
  </r>
  <r>
    <n v="5099"/>
    <x v="6"/>
    <n v="8"/>
    <d v="2021-07-16T17:11:54"/>
    <d v="2021-07-16T17:52:29"/>
    <n v="395"/>
    <n v="0"/>
  </r>
  <r>
    <n v="5112"/>
    <x v="2"/>
    <n v="9"/>
    <d v="2021-07-17T07:58:22"/>
    <d v="2021-07-17T08:11:35"/>
    <n v="103"/>
    <n v="0"/>
  </r>
  <r>
    <n v="5113"/>
    <x v="0"/>
    <s v=""/>
    <d v="2021-07-21T14:14:38"/>
    <d v="2021-07-21T14:45:31"/>
    <n v="0"/>
    <n v="0"/>
  </r>
  <r>
    <n v="5113"/>
    <x v="3"/>
    <m/>
    <d v="2021-07-17T07:15:01"/>
    <d v="2021-07-17T07:25:42"/>
    <n v="0"/>
    <n v="0"/>
  </r>
  <r>
    <n v="5113"/>
    <x v="0"/>
    <n v="9"/>
    <d v="2021-07-20T07:39:04"/>
    <d v="2021-07-20T08:29:14"/>
    <n v="107"/>
    <n v="0"/>
  </r>
  <r>
    <n v="5114"/>
    <x v="0"/>
    <m/>
    <d v="2021-07-16T13:40:05"/>
    <d v="2021-07-16T14:10:30"/>
    <n v="0"/>
    <n v="0"/>
  </r>
  <r>
    <n v="5114"/>
    <x v="3"/>
    <s v=""/>
    <d v="2021-07-16T10:26:59"/>
    <d v="2021-07-16T10:32:09"/>
    <n v="0"/>
    <n v="0"/>
  </r>
  <r>
    <n v="5114"/>
    <x v="0"/>
    <s v=""/>
    <d v="2021-07-21T16:26:41"/>
    <d v="2021-07-21T16:47:17"/>
    <n v="243"/>
    <n v="0"/>
  </r>
  <r>
    <n v="5114"/>
    <x v="0"/>
    <n v="8"/>
    <d v="2021-07-17T16:38:47"/>
    <d v="2021-07-17T17:09:26"/>
    <n v="243"/>
    <n v="0"/>
  </r>
  <r>
    <n v="5114"/>
    <x v="4"/>
    <m/>
    <d v="2021-07-19T11:51:30"/>
    <d v="2021-07-19T12:52:00"/>
    <n v="243"/>
    <n v="0"/>
  </r>
  <r>
    <n v="5115"/>
    <x v="16"/>
    <m/>
    <d v="2021-07-15T15:45:22"/>
    <d v="2021-07-15T16:16:01"/>
    <n v="0"/>
    <n v="0"/>
  </r>
  <r>
    <n v="5115"/>
    <x v="3"/>
    <s v=""/>
    <d v="2021-07-19T09:02:10"/>
    <d v="2021-07-19T09:07:30"/>
    <n v="0"/>
    <n v="0"/>
  </r>
  <r>
    <n v="5115"/>
    <x v="16"/>
    <m/>
    <d v="2021-07-16T16:23:23"/>
    <d v="2021-07-16T18:39:04"/>
    <n v="112"/>
    <n v="0"/>
  </r>
  <r>
    <n v="5116"/>
    <x v="12"/>
    <s v=""/>
    <d v="2021-07-15T11:37:49"/>
    <d v="2021-07-15T12:08:36"/>
    <n v="0"/>
    <n v="0"/>
  </r>
  <r>
    <n v="5116"/>
    <x v="3"/>
    <m/>
    <d v="2021-07-18T17:41:00"/>
    <d v="2021-07-18T17:46:30"/>
    <n v="0"/>
    <n v="0"/>
  </r>
  <r>
    <n v="5116"/>
    <x v="16"/>
    <n v="9"/>
    <d v="2021-07-16T15:57:36"/>
    <d v="2021-07-16T16:43:06"/>
    <n v="66"/>
    <n v="0"/>
  </r>
  <r>
    <n v="5117"/>
    <x v="2"/>
    <m/>
    <d v="2021-07-16T14:20:24"/>
    <d v="2021-07-16T14:25:40"/>
    <n v="0"/>
    <n v="0"/>
  </r>
  <r>
    <n v="5117"/>
    <x v="3"/>
    <m/>
    <d v="2021-07-15T09:53:00"/>
    <d v="2021-07-15T09:55:15"/>
    <n v="0"/>
    <n v="0"/>
  </r>
  <r>
    <n v="5117"/>
    <x v="2"/>
    <m/>
    <d v="2021-07-15T09:58:02"/>
    <d v="2021-07-15T10:51:52"/>
    <n v="202"/>
    <n v="0"/>
  </r>
  <r>
    <n v="5118"/>
    <x v="2"/>
    <s v=""/>
    <d v="2021-07-15T16:33:45"/>
    <d v="2021-07-15T16:39:20"/>
    <n v="0"/>
    <n v="0"/>
  </r>
  <r>
    <n v="5119"/>
    <x v="9"/>
    <s v=""/>
    <d v="2021-07-15T17:37:24"/>
    <d v="2021-07-15T18:07:55"/>
    <n v="279"/>
    <n v="35"/>
  </r>
  <r>
    <n v="5118"/>
    <x v="3"/>
    <s v=""/>
    <d v="2021-07-16T11:59:00"/>
    <d v="2021-07-16T12:04:26"/>
    <n v="0"/>
    <n v="0"/>
  </r>
  <r>
    <n v="5118"/>
    <x v="2"/>
    <n v="9"/>
    <d v="2021-07-20T16:04:48"/>
    <d v="2021-07-20T17:15:26"/>
    <n v="282"/>
    <n v="0"/>
  </r>
  <r>
    <n v="5120"/>
    <x v="9"/>
    <n v="8"/>
    <d v="2021-07-15T09:26:38"/>
    <d v="2021-07-15T09:31:52"/>
    <n v="0"/>
    <n v="0"/>
  </r>
  <r>
    <n v="5120"/>
    <x v="3"/>
    <m/>
    <d v="2021-07-17T07:20:47"/>
    <d v="2021-07-17T07:23:11"/>
    <n v="0"/>
    <n v="0"/>
  </r>
  <r>
    <n v="5112"/>
    <x v="2"/>
    <m/>
    <d v="2021-07-17T14:57:42"/>
    <d v="2021-07-17T15:03:03"/>
    <n v="0"/>
    <n v="0"/>
  </r>
  <r>
    <n v="5112"/>
    <x v="3"/>
    <n v="9"/>
    <d v="2021-07-19T09:56:18"/>
    <d v="2021-07-19T09:58:48"/>
    <n v="0"/>
    <n v="0"/>
  </r>
  <r>
    <n v="5106"/>
    <x v="2"/>
    <n v="8"/>
    <d v="2021-07-21T14:27:53"/>
    <d v="2021-07-21T14:33:04"/>
    <n v="0"/>
    <n v="0"/>
  </r>
  <r>
    <n v="5106"/>
    <x v="3"/>
    <n v="9"/>
    <d v="2021-07-17T14:01:24"/>
    <d v="2021-07-17T14:03:46"/>
    <n v="0"/>
    <n v="0"/>
  </r>
  <r>
    <n v="5121"/>
    <x v="2"/>
    <m/>
    <d v="2021-07-17T12:52:42"/>
    <d v="2021-07-17T12:57:58"/>
    <n v="0"/>
    <n v="0"/>
  </r>
  <r>
    <n v="5121"/>
    <x v="3"/>
    <m/>
    <d v="2021-07-18T10:09:59"/>
    <d v="2021-07-18T10:12:23"/>
    <n v="0"/>
    <n v="0"/>
  </r>
  <r>
    <n v="5122"/>
    <x v="2"/>
    <n v="9"/>
    <d v="2021-07-18T07:53:46"/>
    <d v="2021-07-18T07:59:34"/>
    <n v="0"/>
    <n v="0"/>
  </r>
  <r>
    <n v="5104"/>
    <x v="2"/>
    <m/>
    <d v="2021-07-19T12:49:24"/>
    <d v="2021-07-19T14:19:42"/>
    <n v="250"/>
    <n v="0"/>
  </r>
  <r>
    <n v="5122"/>
    <x v="3"/>
    <s v=""/>
    <d v="2021-07-16T14:33:56"/>
    <d v="2021-07-16T14:36:48"/>
    <n v="0"/>
    <n v="0"/>
  </r>
  <r>
    <n v="5122"/>
    <x v="2"/>
    <m/>
    <d v="2021-07-16T14:04:51"/>
    <d v="2021-07-16T14:33:29"/>
    <n v="219"/>
    <n v="0"/>
  </r>
  <r>
    <n v="5123"/>
    <x v="11"/>
    <m/>
    <d v="2021-07-18T15:31:06"/>
    <d v="2021-07-18T16:06:31"/>
    <n v="0"/>
    <n v="0"/>
  </r>
  <r>
    <n v="5123"/>
    <x v="3"/>
    <m/>
    <d v="2021-07-16T17:21:24"/>
    <d v="2021-07-16T17:26:48"/>
    <n v="0"/>
    <n v="0"/>
  </r>
  <r>
    <n v="5123"/>
    <x v="11"/>
    <n v="8"/>
    <d v="2021-07-20T12:17:43"/>
    <d v="2021-07-20T14:38:05"/>
    <n v="80"/>
    <n v="0"/>
  </r>
  <r>
    <n v="5123"/>
    <x v="11"/>
    <m/>
    <d v="2021-07-18T10:14:44"/>
    <d v="2021-07-18T11:10:24"/>
    <n v="80"/>
    <n v="0"/>
  </r>
  <r>
    <n v="5124"/>
    <x v="14"/>
    <m/>
    <d v="2021-07-16T15:35:51"/>
    <d v="2021-07-16T15:46:30"/>
    <n v="0"/>
    <n v="0"/>
  </r>
  <r>
    <n v="5124"/>
    <x v="1"/>
    <m/>
    <d v="2021-07-15T13:33:19"/>
    <d v="2021-07-15T13:38:45"/>
    <n v="0"/>
    <n v="0"/>
  </r>
  <r>
    <n v="5125"/>
    <x v="6"/>
    <m/>
    <d v="2021-07-21T17:56:50"/>
    <d v="2021-07-21T18:47:12"/>
    <n v="0"/>
    <n v="0"/>
  </r>
  <r>
    <n v="5125"/>
    <x v="3"/>
    <m/>
    <d v="2021-07-18T17:37:06"/>
    <d v="2021-07-18T17:42:47"/>
    <n v="0"/>
    <n v="0"/>
  </r>
  <r>
    <n v="5124"/>
    <x v="15"/>
    <s v=""/>
    <d v="2021-07-17T13:58:31"/>
    <d v="2021-07-18T09:28:29"/>
    <n v="134"/>
    <n v="0"/>
  </r>
  <r>
    <n v="5124"/>
    <x v="15"/>
    <s v=""/>
    <d v="2021-07-20T14:09:45"/>
    <d v="2021-07-20T14:55:26"/>
    <n v="134"/>
    <n v="0"/>
  </r>
  <r>
    <n v="5124"/>
    <x v="18"/>
    <m/>
    <d v="2021-07-19T16:13:26"/>
    <d v="2021-07-20T17:08:45"/>
    <n v="134"/>
    <n v="0"/>
  </r>
  <r>
    <n v="5125"/>
    <x v="6"/>
    <s v=""/>
    <d v="2021-07-19T14:26:27"/>
    <d v="2021-07-19T17:52:14"/>
    <n v="392"/>
    <n v="0"/>
  </r>
  <r>
    <n v="5125"/>
    <x v="6"/>
    <n v="9"/>
    <d v="2021-07-17T12:56:44"/>
    <d v="2021-07-17T14:07:37"/>
    <n v="392"/>
    <n v="0"/>
  </r>
  <r>
    <n v="5126"/>
    <x v="6"/>
    <n v="6"/>
    <d v="2021-07-20T13:01:12"/>
    <d v="2021-07-20T14:01:30"/>
    <n v="0"/>
    <n v="0"/>
  </r>
  <r>
    <n v="5126"/>
    <x v="3"/>
    <n v="9"/>
    <d v="2021-07-15T09:48:32"/>
    <d v="2021-07-15T09:59:11"/>
    <n v="0"/>
    <n v="0"/>
  </r>
  <r>
    <n v="5126"/>
    <x v="6"/>
    <m/>
    <d v="2021-07-21T07:01:29"/>
    <d v="2021-07-21T07:36:39"/>
    <n v="0"/>
    <n v="0"/>
  </r>
  <r>
    <n v="5126"/>
    <x v="3"/>
    <n v="8"/>
    <d v="2021-07-15T15:32:50"/>
    <d v="2021-07-15T15:38:22"/>
    <n v="0"/>
    <n v="0"/>
  </r>
  <r>
    <n v="5126"/>
    <x v="6"/>
    <m/>
    <d v="2021-07-17T10:12:00"/>
    <d v="2021-07-17T11:12:33"/>
    <n v="125"/>
    <n v="16"/>
  </r>
  <r>
    <n v="5127"/>
    <x v="0"/>
    <s v=""/>
    <d v="2021-07-16T14:33:30"/>
    <d v="2021-07-16T15:04:05"/>
    <n v="0"/>
    <n v="0"/>
  </r>
  <r>
    <n v="5121"/>
    <x v="2"/>
    <m/>
    <d v="2021-07-17T09:57:10"/>
    <d v="2021-07-18T06:55:26"/>
    <n v="236"/>
    <n v="0"/>
  </r>
  <r>
    <n v="5128"/>
    <x v="15"/>
    <s v=""/>
    <d v="2021-07-17T13:53:02"/>
    <d v="2021-07-17T14:48:13"/>
    <n v="0"/>
    <n v="0"/>
  </r>
  <r>
    <n v="5128"/>
    <x v="1"/>
    <m/>
    <d v="2021-07-16T17:28:45"/>
    <d v="2021-07-16T17:39:23"/>
    <n v="0"/>
    <n v="0"/>
  </r>
  <r>
    <n v="5120"/>
    <x v="9"/>
    <m/>
    <d v="2021-07-17T13:38:38"/>
    <d v="2021-07-17T14:06:57"/>
    <n v="192"/>
    <n v="0"/>
  </r>
  <r>
    <n v="5122"/>
    <x v="2"/>
    <m/>
    <d v="2021-07-16T12:05:11"/>
    <d v="2021-07-16T12:33:21"/>
    <n v="219"/>
    <n v="0"/>
  </r>
  <r>
    <n v="5097"/>
    <x v="5"/>
    <m/>
    <d v="2021-07-16T13:46:34"/>
    <d v="2021-07-16T15:27:03"/>
    <n v="8"/>
    <n v="0"/>
  </r>
  <r>
    <n v="5129"/>
    <x v="5"/>
    <s v=""/>
    <d v="2021-07-17T12:57:45"/>
    <d v="2021-07-17T14:38:28"/>
    <n v="372"/>
    <n v="0"/>
  </r>
  <r>
    <n v="5130"/>
    <x v="19"/>
    <s v=""/>
    <d v="2021-07-20T16:42:58"/>
    <d v="2021-07-20T18:23:24"/>
    <n v="0"/>
    <n v="0"/>
  </r>
  <r>
    <n v="5130"/>
    <x v="1"/>
    <s v=""/>
    <d v="2021-07-20T07:43:06"/>
    <d v="2021-07-20T07:48:25"/>
    <n v="0"/>
    <n v="0"/>
  </r>
  <r>
    <n v="5130"/>
    <x v="25"/>
    <m/>
    <d v="2021-07-17T15:55:26"/>
    <d v="2021-07-17T19:11:17"/>
    <n v="350"/>
    <n v="44"/>
  </r>
  <r>
    <n v="5130"/>
    <x v="25"/>
    <s v=""/>
    <d v="2021-07-17T17:48:29"/>
    <d v="2021-07-17T21:48:49"/>
    <n v="350"/>
    <n v="0"/>
  </r>
  <r>
    <n v="5131"/>
    <x v="19"/>
    <m/>
    <d v="2021-07-19T16:44:41"/>
    <d v="2021-07-19T17:20:09"/>
    <n v="0"/>
    <n v="0"/>
  </r>
  <r>
    <n v="5131"/>
    <x v="1"/>
    <m/>
    <d v="2021-07-15T10:45:24"/>
    <d v="2021-07-15T10:50:48"/>
    <n v="0"/>
    <n v="0"/>
  </r>
  <r>
    <n v="5131"/>
    <x v="19"/>
    <n v="8"/>
    <d v="2021-07-19T12:11:14"/>
    <d v="2021-07-19T14:11:56"/>
    <n v="388"/>
    <n v="0"/>
  </r>
  <r>
    <n v="5131"/>
    <x v="19"/>
    <s v=""/>
    <d v="2021-07-21T17:33:13"/>
    <d v="2021-07-21T21:33:44"/>
    <n v="388"/>
    <n v="0"/>
  </r>
  <r>
    <n v="5132"/>
    <x v="3"/>
    <m/>
    <d v="2021-07-18T07:01:47"/>
    <d v="2021-07-18T07:07:34"/>
    <n v="0"/>
    <n v="0"/>
  </r>
  <r>
    <n v="5132"/>
    <x v="3"/>
    <s v=""/>
    <d v="2021-07-21T14:28:28"/>
    <d v="2021-07-21T14:31:15"/>
    <n v="0"/>
    <n v="0"/>
  </r>
  <r>
    <n v="5132"/>
    <x v="2"/>
    <m/>
    <d v="2021-07-18T17:12:46"/>
    <d v="2021-07-18T19:06:11"/>
    <n v="33"/>
    <n v="0"/>
  </r>
  <r>
    <n v="5133"/>
    <x v="11"/>
    <n v="9"/>
    <d v="2021-07-20T14:47:28"/>
    <d v="2021-07-20T15:28:00"/>
    <n v="0"/>
    <n v="0"/>
  </r>
  <r>
    <n v="5133"/>
    <x v="11"/>
    <s v=""/>
    <d v="2021-07-16T07:17:46"/>
    <d v="2021-07-16T07:43:23"/>
    <n v="0"/>
    <n v="0"/>
  </r>
  <r>
    <n v="5133"/>
    <x v="3"/>
    <n v="8"/>
    <d v="2021-07-19T17:32:47"/>
    <d v="2021-07-19T17:38:22"/>
    <n v="0"/>
    <n v="0"/>
  </r>
  <r>
    <n v="5133"/>
    <x v="11"/>
    <n v="9"/>
    <d v="2021-07-19T14:01:15"/>
    <d v="2021-07-19T15:56:26"/>
    <n v="145"/>
    <n v="0"/>
  </r>
  <r>
    <n v="5134"/>
    <x v="2"/>
    <m/>
    <d v="2021-07-17T11:58:51"/>
    <d v="2021-07-17T14:04:38"/>
    <n v="0"/>
    <n v="0"/>
  </r>
  <r>
    <n v="5134"/>
    <x v="3"/>
    <s v=""/>
    <d v="2021-07-15T14:01:32"/>
    <d v="2021-07-15T14:03:51"/>
    <n v="0"/>
    <n v="0"/>
  </r>
  <r>
    <n v="5134"/>
    <x v="2"/>
    <m/>
    <d v="2021-07-15T13:09:59"/>
    <d v="2021-07-15T13:38:44"/>
    <n v="77"/>
    <n v="0"/>
  </r>
  <r>
    <n v="5135"/>
    <x v="2"/>
    <m/>
    <d v="2021-07-15T14:36:23"/>
    <d v="2021-07-15T14:42:11"/>
    <n v="0"/>
    <n v="0"/>
  </r>
  <r>
    <n v="5135"/>
    <x v="3"/>
    <m/>
    <d v="2021-07-16T16:12:17"/>
    <d v="2021-07-16T16:14:28"/>
    <n v="0"/>
    <n v="0"/>
  </r>
  <r>
    <n v="5135"/>
    <x v="2"/>
    <m/>
    <d v="2021-07-19T11:42:17"/>
    <d v="2021-07-19T13:35:40"/>
    <n v="384"/>
    <n v="0"/>
  </r>
  <r>
    <n v="5136"/>
    <x v="14"/>
    <m/>
    <d v="2021-07-18T15:53:17"/>
    <d v="2021-07-19T07:48:19"/>
    <n v="0"/>
    <n v="0"/>
  </r>
  <r>
    <n v="5136"/>
    <x v="3"/>
    <m/>
    <d v="2021-07-19T10:45:33"/>
    <d v="2021-07-20T00:35:49"/>
    <n v="0"/>
    <n v="0"/>
  </r>
  <r>
    <n v="5136"/>
    <x v="14"/>
    <s v=""/>
    <d v="2021-07-21T16:46:16"/>
    <d v="2021-07-22T12:01:26"/>
    <n v="258"/>
    <n v="0"/>
  </r>
  <r>
    <n v="5136"/>
    <x v="15"/>
    <n v="9"/>
    <d v="2021-07-16T11:53:57"/>
    <d v="2021-07-17T07:59:10"/>
    <n v="258"/>
    <n v="0"/>
  </r>
  <r>
    <n v="5134"/>
    <x v="2"/>
    <s v=""/>
    <d v="2021-07-15T09:29:40"/>
    <d v="2021-07-15T09:35:30"/>
    <n v="0"/>
    <n v="0"/>
  </r>
  <r>
    <n v="5134"/>
    <x v="3"/>
    <m/>
    <d v="2021-07-18T07:35:11"/>
    <d v="2021-07-18T07:41:03"/>
    <n v="0"/>
    <n v="0"/>
  </r>
  <r>
    <n v="5134"/>
    <x v="2"/>
    <m/>
    <d v="2021-07-16T11:20:15"/>
    <d v="2021-07-16T11:48:47"/>
    <n v="77"/>
    <n v="0"/>
  </r>
  <r>
    <n v="5137"/>
    <x v="12"/>
    <m/>
    <d v="2021-07-16T09:31:06"/>
    <d v="2021-07-16T10:16:29"/>
    <n v="0"/>
    <n v="0"/>
  </r>
  <r>
    <n v="5138"/>
    <x v="14"/>
    <m/>
    <d v="2021-07-16T17:43:35"/>
    <d v="2021-07-16T17:59:07"/>
    <n v="0"/>
    <n v="0"/>
  </r>
  <r>
    <n v="5137"/>
    <x v="1"/>
    <s v=""/>
    <d v="2021-07-18T15:34:08"/>
    <d v="2021-07-18T15:40:41"/>
    <n v="0"/>
    <n v="0"/>
  </r>
  <r>
    <n v="5138"/>
    <x v="3"/>
    <m/>
    <d v="2021-07-20T08:14:21"/>
    <d v="2021-07-20T08:20:00"/>
    <n v="0"/>
    <n v="0"/>
  </r>
  <r>
    <n v="5138"/>
    <x v="14"/>
    <s v=""/>
    <d v="2021-07-18T13:57:56"/>
    <d v="2021-07-18T16:13:31"/>
    <n v="396"/>
    <n v="0"/>
  </r>
  <r>
    <n v="5138"/>
    <x v="23"/>
    <m/>
    <d v="2021-07-20T15:35:17"/>
    <d v="2021-07-20T18:16:10"/>
    <n v="396"/>
    <n v="0"/>
  </r>
  <r>
    <n v="5138"/>
    <x v="14"/>
    <s v=""/>
    <d v="2021-07-18T08:14:12"/>
    <d v="2021-07-18T09:34:59"/>
    <n v="396"/>
    <n v="0"/>
  </r>
  <r>
    <n v="5137"/>
    <x v="12"/>
    <n v="8"/>
    <d v="2021-07-18T08:40:25"/>
    <d v="2021-07-18T12:40:56"/>
    <n v="79"/>
    <n v="0"/>
  </r>
  <r>
    <n v="5137"/>
    <x v="12"/>
    <m/>
    <d v="2021-07-17T13:09:42"/>
    <d v="2021-07-17T13:51:03"/>
    <n v="79"/>
    <n v="0"/>
  </r>
  <r>
    <n v="5139"/>
    <x v="14"/>
    <m/>
    <d v="2021-07-22T16:09:33"/>
    <d v="2021-07-22T16:25:01"/>
    <n v="0"/>
    <n v="0"/>
  </r>
  <r>
    <n v="5139"/>
    <x v="3"/>
    <n v="13"/>
    <d v="2021-07-22T17:23:25"/>
    <d v="2021-07-22T17:29:48"/>
    <n v="0"/>
    <n v="0"/>
  </r>
  <r>
    <n v="5139"/>
    <x v="14"/>
    <s v=""/>
    <d v="2021-07-20T08:35:48"/>
    <d v="2021-07-20T09:37:26"/>
    <n v="278"/>
    <n v="0"/>
  </r>
  <r>
    <n v="5110"/>
    <x v="4"/>
    <m/>
    <d v="2021-07-16T11:50:12"/>
    <d v="2021-07-16T12:25:25"/>
    <n v="0"/>
    <n v="0"/>
  </r>
  <r>
    <n v="5110"/>
    <x v="4"/>
    <m/>
    <d v="2021-07-20T17:50:56"/>
    <d v="2021-07-20T18:16:07"/>
    <n v="171"/>
    <n v="0"/>
  </r>
  <r>
    <n v="5110"/>
    <x v="4"/>
    <m/>
    <d v="2021-07-20T07:52:36"/>
    <d v="2021-07-20T09:48:03"/>
    <n v="171"/>
    <n v="0"/>
  </r>
  <r>
    <n v="5140"/>
    <x v="3"/>
    <m/>
    <d v="2021-07-19T11:13:03"/>
    <d v="2021-07-19T11:18:46"/>
    <n v="0"/>
    <n v="0"/>
  </r>
  <r>
    <n v="5140"/>
    <x v="14"/>
    <s v=""/>
    <d v="2021-07-21T13:31:00"/>
    <d v="2021-07-21T13:46:25"/>
    <n v="349"/>
    <n v="0"/>
  </r>
  <r>
    <n v="5092"/>
    <x v="12"/>
    <s v=""/>
    <d v="2021-07-14T10:05:40"/>
    <d v="2021-07-14T10:16:18"/>
    <n v="0"/>
    <n v="0"/>
  </r>
  <r>
    <n v="5092"/>
    <x v="12"/>
    <s v=""/>
    <d v="2021-07-15T15:27:30"/>
    <d v="2021-07-15T16:17:48"/>
    <n v="204"/>
    <n v="0"/>
  </r>
  <r>
    <n v="5141"/>
    <x v="5"/>
    <s v=""/>
    <d v="2021-07-17T13:14:27"/>
    <d v="2021-07-17T15:04:37"/>
    <n v="61"/>
    <n v="0"/>
  </r>
  <r>
    <n v="5086"/>
    <x v="14"/>
    <s v=""/>
    <d v="2021-07-17T10:49:35"/>
    <d v="2021-07-17T11:49:48"/>
    <n v="348"/>
    <n v="0"/>
  </r>
  <r>
    <n v="5086"/>
    <x v="14"/>
    <m/>
    <d v="2021-07-16T17:25:52"/>
    <d v="2021-07-16T20:26:31"/>
    <n v="348"/>
    <n v="0"/>
  </r>
  <r>
    <n v="5142"/>
    <x v="16"/>
    <s v=""/>
    <d v="2021-07-17T14:03:42"/>
    <d v="2021-07-17T14:34:28"/>
    <n v="89"/>
    <n v="0"/>
  </r>
  <r>
    <n v="5143"/>
    <x v="5"/>
    <m/>
    <d v="2021-07-19T11:45:10"/>
    <d v="2021-07-19T12:05:35"/>
    <n v="342"/>
    <n v="0"/>
  </r>
  <r>
    <n v="5144"/>
    <x v="16"/>
    <s v=""/>
    <d v="2021-07-20T16:09:24"/>
    <d v="2021-07-20T16:59:57"/>
    <n v="0"/>
    <n v="0"/>
  </r>
  <r>
    <n v="5144"/>
    <x v="3"/>
    <n v="8"/>
    <d v="2021-07-22T10:47:17"/>
    <d v="2021-07-22T10:52:51"/>
    <n v="0"/>
    <n v="0"/>
  </r>
  <r>
    <n v="5144"/>
    <x v="16"/>
    <n v="9"/>
    <d v="2021-07-18T13:47:25"/>
    <d v="2021-07-18T15:52:49"/>
    <n v="273"/>
    <n v="0"/>
  </r>
  <r>
    <n v="5145"/>
    <x v="4"/>
    <m/>
    <d v="2021-07-19T15:56:36"/>
    <d v="2021-07-19T16:27:16"/>
    <n v="0"/>
    <n v="0"/>
  </r>
  <r>
    <n v="5145"/>
    <x v="3"/>
    <m/>
    <d v="2021-07-16T08:21:50"/>
    <d v="2021-07-16T08:32:13"/>
    <n v="0"/>
    <n v="0"/>
  </r>
  <r>
    <n v="5145"/>
    <x v="4"/>
    <n v="8"/>
    <d v="2021-07-20T17:26:27"/>
    <d v="2021-07-20T18:02:18"/>
    <n v="163"/>
    <n v="0"/>
  </r>
  <r>
    <n v="5146"/>
    <x v="5"/>
    <n v="9"/>
    <d v="2021-07-18T15:34:42"/>
    <d v="2021-07-18T15:40:18"/>
    <n v="9"/>
    <n v="0"/>
  </r>
  <r>
    <n v="5147"/>
    <x v="14"/>
    <m/>
    <d v="2021-07-20T14:53:31"/>
    <d v="2021-07-20T15:08:41"/>
    <n v="0"/>
    <n v="0"/>
  </r>
  <r>
    <n v="5147"/>
    <x v="3"/>
    <s v=""/>
    <d v="2021-07-19T11:12:12"/>
    <d v="2021-07-19T11:17:57"/>
    <n v="0"/>
    <n v="0"/>
  </r>
  <r>
    <n v="5147"/>
    <x v="18"/>
    <m/>
    <d v="2021-07-22T08:47:46"/>
    <d v="2021-07-22T09:03:34"/>
    <n v="83"/>
    <n v="0"/>
  </r>
  <r>
    <n v="5148"/>
    <x v="2"/>
    <m/>
    <d v="2021-07-18T10:11:00"/>
    <d v="2021-07-18T10:16:52"/>
    <n v="0"/>
    <n v="0"/>
  </r>
  <r>
    <n v="5148"/>
    <x v="3"/>
    <m/>
    <d v="2021-07-16T07:43:49"/>
    <d v="2021-07-16T07:46:36"/>
    <n v="0"/>
    <n v="0"/>
  </r>
  <r>
    <n v="5148"/>
    <x v="2"/>
    <n v="8"/>
    <d v="2021-07-17T17:46:28"/>
    <d v="2021-07-17T18:05:18"/>
    <n v="243"/>
    <n v="0"/>
  </r>
  <r>
    <n v="5149"/>
    <x v="11"/>
    <n v="9"/>
    <d v="2021-07-19T15:04:19"/>
    <d v="2021-07-19T15:34:47"/>
    <n v="0"/>
    <n v="0"/>
  </r>
  <r>
    <n v="5150"/>
    <x v="2"/>
    <m/>
    <d v="2021-07-19T13:31:44"/>
    <d v="2021-07-19T13:37:06"/>
    <n v="0"/>
    <n v="0"/>
  </r>
  <r>
    <n v="5150"/>
    <x v="3"/>
    <n v="8"/>
    <d v="2021-07-17T12:29:48"/>
    <d v="2021-07-17T12:32:35"/>
    <n v="0"/>
    <n v="0"/>
  </r>
  <r>
    <n v="5150"/>
    <x v="2"/>
    <m/>
    <d v="2021-07-19T16:06:06"/>
    <d v="2021-07-19T16:29:56"/>
    <n v="100"/>
    <n v="0"/>
  </r>
  <r>
    <n v="5151"/>
    <x v="2"/>
    <m/>
    <d v="2021-07-16T17:14:30"/>
    <d v="2021-07-16T17:19:45"/>
    <n v="0"/>
    <n v="0"/>
  </r>
  <r>
    <n v="5151"/>
    <x v="3"/>
    <m/>
    <d v="2021-07-22T17:13:12"/>
    <d v="2021-07-22T17:15:49"/>
    <n v="0"/>
    <n v="0"/>
  </r>
  <r>
    <n v="5151"/>
    <x v="2"/>
    <s v=""/>
    <d v="2021-07-18T17:51:13"/>
    <d v="2021-07-18T18:21:45"/>
    <n v="218"/>
    <n v="0"/>
  </r>
  <r>
    <n v="5152"/>
    <x v="26"/>
    <m/>
    <d v="2021-07-17T17:29:46"/>
    <d v="2021-07-17T19:30:35"/>
    <n v="352"/>
    <n v="0"/>
  </r>
  <r>
    <n v="5153"/>
    <x v="26"/>
    <m/>
    <d v="2021-07-17T10:10:16"/>
    <d v="2021-07-17T11:10:50"/>
    <n v="197"/>
    <n v="0"/>
  </r>
  <r>
    <n v="5154"/>
    <x v="11"/>
    <m/>
    <d v="2021-07-17T13:27:50"/>
    <d v="2021-07-17T13:58:16"/>
    <n v="0"/>
    <n v="0"/>
  </r>
  <r>
    <n v="5155"/>
    <x v="2"/>
    <m/>
    <d v="2021-07-17T15:07:03"/>
    <d v="2021-07-17T15:12:19"/>
    <n v="0"/>
    <n v="0"/>
  </r>
  <r>
    <n v="5155"/>
    <x v="3"/>
    <m/>
    <d v="2021-07-21T08:19:15"/>
    <d v="2021-07-21T08:21:31"/>
    <n v="0"/>
    <n v="0"/>
  </r>
  <r>
    <n v="5155"/>
    <x v="2"/>
    <s v=""/>
    <d v="2021-07-17T13:52:28"/>
    <d v="2021-07-17T14:22:41"/>
    <n v="250"/>
    <n v="0"/>
  </r>
  <r>
    <n v="5155"/>
    <x v="2"/>
    <m/>
    <d v="2021-07-17T07:05:57"/>
    <d v="2021-07-17T07:29:49"/>
    <n v="250"/>
    <n v="0"/>
  </r>
  <r>
    <n v="5156"/>
    <x v="5"/>
    <m/>
    <d v="2021-07-17T13:51:19"/>
    <d v="2021-07-17T14:51:53"/>
    <n v="139"/>
    <n v="0"/>
  </r>
  <r>
    <n v="5127"/>
    <x v="3"/>
    <s v=""/>
    <d v="2021-07-18T16:29:34"/>
    <d v="2021-07-18T16:40:05"/>
    <n v="0"/>
    <n v="0"/>
  </r>
  <r>
    <n v="5126"/>
    <x v="6"/>
    <m/>
    <d v="2021-07-21T08:15:13"/>
    <d v="2021-07-21T12:35:46"/>
    <n v="125"/>
    <n v="0"/>
  </r>
  <r>
    <n v="5127"/>
    <x v="0"/>
    <n v="9"/>
    <d v="2021-07-16T13:37:21"/>
    <d v="2021-07-16T14:38:09"/>
    <n v="37"/>
    <n v="0"/>
  </r>
  <r>
    <n v="5157"/>
    <x v="16"/>
    <m/>
    <d v="2021-07-22T12:16:51"/>
    <d v="2021-07-22T12:37:16"/>
    <n v="0"/>
    <n v="0"/>
  </r>
  <r>
    <n v="5157"/>
    <x v="1"/>
    <s v=""/>
    <d v="2021-07-21T10:06:32"/>
    <d v="2021-07-21T10:12:19"/>
    <n v="0"/>
    <n v="0"/>
  </r>
  <r>
    <n v="5128"/>
    <x v="15"/>
    <m/>
    <d v="2021-07-15T08:38:50"/>
    <d v="2021-07-15T10:49:19"/>
    <n v="104"/>
    <n v="0"/>
  </r>
  <r>
    <n v="5128"/>
    <x v="15"/>
    <m/>
    <d v="2021-07-15T17:21:16"/>
    <d v="2021-07-15T19:17:08"/>
    <n v="104"/>
    <n v="0"/>
  </r>
  <r>
    <n v="5157"/>
    <x v="16"/>
    <n v="8"/>
    <d v="2021-07-21T08:36:49"/>
    <d v="2021-07-21T09:07:43"/>
    <n v="63"/>
    <n v="0"/>
  </r>
  <r>
    <n v="5158"/>
    <x v="5"/>
    <s v=""/>
    <d v="2021-07-22T12:35:17"/>
    <d v="2021-07-22T12:50:58"/>
    <n v="79"/>
    <n v="0"/>
  </r>
  <r>
    <n v="5159"/>
    <x v="12"/>
    <s v=""/>
    <d v="2021-07-21T11:28:54"/>
    <d v="2021-07-21T12:29:43"/>
    <n v="0"/>
    <n v="0"/>
  </r>
  <r>
    <n v="5159"/>
    <x v="3"/>
    <s v=""/>
    <d v="2021-07-16T15:38:53"/>
    <d v="2021-07-16T15:44:19"/>
    <n v="0"/>
    <n v="0"/>
  </r>
  <r>
    <n v="5159"/>
    <x v="12"/>
    <n v="9"/>
    <d v="2021-07-21T15:36:43"/>
    <d v="2021-07-21T16:21:53"/>
    <n v="135"/>
    <n v="0"/>
  </r>
  <r>
    <n v="5160"/>
    <x v="16"/>
    <m/>
    <d v="2021-07-16T10:40:13"/>
    <d v="2021-07-16T11:20:48"/>
    <n v="0"/>
    <n v="0"/>
  </r>
  <r>
    <n v="5160"/>
    <x v="3"/>
    <s v=""/>
    <d v="2021-07-22T17:31:03"/>
    <d v="2021-07-22T17:36:41"/>
    <n v="0"/>
    <n v="0"/>
  </r>
  <r>
    <n v="5160"/>
    <x v="16"/>
    <s v=""/>
    <d v="2021-07-18T08:03:59"/>
    <d v="2021-07-18T08:39:24"/>
    <n v="201"/>
    <n v="25"/>
  </r>
  <r>
    <n v="5161"/>
    <x v="5"/>
    <m/>
    <d v="2021-07-16T10:45:59"/>
    <d v="2021-07-16T11:11:09"/>
    <n v="356"/>
    <n v="0"/>
  </r>
  <r>
    <n v="5162"/>
    <x v="19"/>
    <n v="9"/>
    <d v="2021-07-16T14:00:14"/>
    <d v="2021-07-16T14:35:36"/>
    <n v="0"/>
    <n v="0"/>
  </r>
  <r>
    <n v="5130"/>
    <x v="25"/>
    <m/>
    <d v="2021-07-17T12:57:19"/>
    <d v="2021-07-17T13:57:57"/>
    <n v="350"/>
    <n v="0"/>
  </r>
  <r>
    <n v="5162"/>
    <x v="1"/>
    <m/>
    <d v="2021-07-17T08:00:40"/>
    <d v="2021-07-17T08:06:35"/>
    <n v="0"/>
    <n v="0"/>
  </r>
  <r>
    <n v="5162"/>
    <x v="19"/>
    <s v=""/>
    <d v="2021-07-20T11:34:22"/>
    <d v="2021-07-20T14:54:57"/>
    <n v="27"/>
    <n v="0"/>
  </r>
  <r>
    <n v="5162"/>
    <x v="19"/>
    <m/>
    <d v="2021-07-20T14:57:07"/>
    <d v="2021-07-20T15:27:29"/>
    <n v="27"/>
    <n v="0"/>
  </r>
  <r>
    <n v="5131"/>
    <x v="19"/>
    <s v=""/>
    <d v="2021-07-17T07:10:42"/>
    <d v="2021-07-17T08:11:37"/>
    <n v="388"/>
    <n v="49"/>
  </r>
  <r>
    <n v="5163"/>
    <x v="19"/>
    <s v=""/>
    <d v="2021-07-18T17:39:59"/>
    <d v="2021-07-18T18:00:22"/>
    <n v="0"/>
    <n v="0"/>
  </r>
  <r>
    <n v="5163"/>
    <x v="1"/>
    <s v=""/>
    <d v="2021-07-20T11:14:04"/>
    <d v="2021-07-20T11:19:57"/>
    <n v="0"/>
    <n v="0"/>
  </r>
  <r>
    <n v="5163"/>
    <x v="19"/>
    <m/>
    <d v="2021-07-21T11:38:50"/>
    <d v="2021-07-21T14:44:36"/>
    <n v="323"/>
    <n v="0"/>
  </r>
  <r>
    <n v="5164"/>
    <x v="21"/>
    <n v="8"/>
    <d v="2021-07-22T13:47:51"/>
    <d v="2021-07-22T16:48:15"/>
    <n v="151"/>
    <n v="0"/>
  </r>
  <r>
    <n v="5102"/>
    <x v="2"/>
    <s v=""/>
    <d v="2021-07-18T14:09:53"/>
    <d v="2021-07-18T15:10:32"/>
    <n v="170"/>
    <n v="0"/>
  </r>
  <r>
    <n v="5165"/>
    <x v="6"/>
    <s v=""/>
    <d v="2021-07-18T14:24:17"/>
    <d v="2021-07-18T15:00:12"/>
    <n v="0"/>
    <n v="0"/>
  </r>
  <r>
    <n v="5165"/>
    <x v="3"/>
    <m/>
    <d v="2021-07-17T13:21:48"/>
    <d v="2021-07-17T13:27:06"/>
    <n v="0"/>
    <n v="0"/>
  </r>
  <r>
    <n v="5165"/>
    <x v="6"/>
    <m/>
    <d v="2021-07-22T17:14:04"/>
    <d v="2021-07-22T18:54:56"/>
    <n v="188"/>
    <n v="0"/>
  </r>
  <r>
    <n v="5165"/>
    <x v="4"/>
    <m/>
    <d v="2021-07-18T07:11:17"/>
    <d v="2021-07-18T08:36:32"/>
    <n v="188"/>
    <n v="0"/>
  </r>
  <r>
    <n v="5165"/>
    <x v="4"/>
    <m/>
    <d v="2021-07-19T14:23:51"/>
    <d v="2021-07-19T14:54:13"/>
    <n v="0"/>
    <n v="0"/>
  </r>
  <r>
    <n v="5165"/>
    <x v="4"/>
    <n v="8"/>
    <d v="2021-07-18T11:43:00"/>
    <d v="2021-07-18T11:48:43"/>
    <n v="188"/>
    <n v="0"/>
  </r>
  <r>
    <n v="5133"/>
    <x v="11"/>
    <m/>
    <d v="2021-07-20T11:51:56"/>
    <d v="2021-07-20T13:27:43"/>
    <n v="145"/>
    <n v="0"/>
  </r>
  <r>
    <n v="5166"/>
    <x v="14"/>
    <s v=""/>
    <d v="2021-07-21T08:16:48"/>
    <d v="2021-07-21T08:26:58"/>
    <n v="0"/>
    <n v="0"/>
  </r>
  <r>
    <n v="5166"/>
    <x v="3"/>
    <m/>
    <d v="2021-07-18T17:57:16"/>
    <d v="2021-07-18T18:02:36"/>
    <n v="0"/>
    <n v="0"/>
  </r>
  <r>
    <n v="5166"/>
    <x v="18"/>
    <m/>
    <d v="2021-07-17T16:08:50"/>
    <d v="2021-07-17T17:44:27"/>
    <n v="8"/>
    <n v="0"/>
  </r>
  <r>
    <n v="5166"/>
    <x v="23"/>
    <m/>
    <d v="2021-07-19T09:49:58"/>
    <d v="2021-07-19T10:50:26"/>
    <n v="8"/>
    <n v="0"/>
  </r>
  <r>
    <n v="5167"/>
    <x v="5"/>
    <m/>
    <d v="2021-07-16T09:39:53"/>
    <d v="2021-07-16T10:14:17"/>
    <n v="245"/>
    <n v="0"/>
  </r>
  <r>
    <n v="5168"/>
    <x v="2"/>
    <m/>
    <d v="2021-07-17T14:12:29"/>
    <d v="2021-07-17T14:17:48"/>
    <n v="0"/>
    <n v="0"/>
  </r>
  <r>
    <n v="5168"/>
    <x v="3"/>
    <n v="8"/>
    <d v="2021-07-21T15:26:56"/>
    <d v="2021-07-21T15:29:12"/>
    <n v="0"/>
    <n v="0"/>
  </r>
  <r>
    <n v="5168"/>
    <x v="2"/>
    <n v="9"/>
    <d v="2021-07-16T17:21:24"/>
    <d v="2021-07-16T18:34:50"/>
    <n v="337"/>
    <n v="0"/>
  </r>
  <r>
    <n v="5169"/>
    <x v="4"/>
    <m/>
    <d v="2021-07-17T10:35:20"/>
    <d v="2021-07-17T11:25:51"/>
    <n v="0"/>
    <n v="0"/>
  </r>
  <r>
    <n v="5169"/>
    <x v="1"/>
    <m/>
    <d v="2021-07-22T10:26:41"/>
    <d v="2021-07-22T10:32:20"/>
    <n v="0"/>
    <n v="0"/>
  </r>
  <r>
    <n v="5169"/>
    <x v="4"/>
    <m/>
    <d v="2021-07-16T07:48:17"/>
    <d v="2021-07-16T08:44:06"/>
    <n v="318"/>
    <n v="0"/>
  </r>
  <r>
    <n v="5170"/>
    <x v="14"/>
    <m/>
    <d v="2021-07-21T16:21:48"/>
    <d v="2021-07-21T16:37:26"/>
    <n v="0"/>
    <n v="0"/>
  </r>
  <r>
    <n v="5170"/>
    <x v="1"/>
    <s v=""/>
    <d v="2021-07-17T14:11:54"/>
    <d v="2021-07-17T14:17:20"/>
    <n v="0"/>
    <n v="0"/>
  </r>
  <r>
    <n v="5171"/>
    <x v="17"/>
    <m/>
    <d v="2021-07-22T12:25:55"/>
    <d v="2021-07-22T13:26:41"/>
    <n v="0"/>
    <n v="0"/>
  </r>
  <r>
    <n v="5170"/>
    <x v="14"/>
    <m/>
    <d v="2021-07-17T07:04:05"/>
    <d v="2021-07-17T07:59:32"/>
    <n v="92"/>
    <n v="0"/>
  </r>
  <r>
    <n v="5171"/>
    <x v="1"/>
    <m/>
    <d v="2021-07-20T09:47:31"/>
    <d v="2021-07-20T09:53:15"/>
    <n v="0"/>
    <n v="0"/>
  </r>
  <r>
    <n v="5171"/>
    <x v="18"/>
    <m/>
    <d v="2021-07-17T17:59:25"/>
    <d v="2021-07-17T20:15:11"/>
    <n v="27"/>
    <n v="0"/>
  </r>
  <r>
    <n v="5138"/>
    <x v="14"/>
    <m/>
    <d v="2021-07-17T13:19:21"/>
    <d v="2021-07-17T14:05:10"/>
    <n v="396"/>
    <n v="0"/>
  </r>
  <r>
    <n v="5137"/>
    <x v="12"/>
    <s v=""/>
    <d v="2021-07-19T09:12:14"/>
    <d v="2021-07-19T11:32:53"/>
    <n v="79"/>
    <n v="0"/>
  </r>
  <r>
    <n v="5137"/>
    <x v="12"/>
    <m/>
    <d v="2021-07-18T11:37:58"/>
    <d v="2021-07-18T12:34:52"/>
    <n v="0"/>
    <n v="0"/>
  </r>
  <r>
    <n v="5137"/>
    <x v="12"/>
    <m/>
    <d v="2021-07-20T17:54:40"/>
    <d v="2021-07-20T18:21:32"/>
    <n v="79"/>
    <n v="0"/>
  </r>
  <r>
    <n v="5139"/>
    <x v="20"/>
    <s v=""/>
    <d v="2021-07-22T14:24:00"/>
    <d v="2021-07-22T15:59:31"/>
    <n v="278"/>
    <n v="0"/>
  </r>
  <r>
    <n v="5172"/>
    <x v="6"/>
    <n v="8"/>
    <d v="2021-07-18T10:56:56"/>
    <d v="2021-07-18T12:02:19"/>
    <n v="0"/>
    <n v="0"/>
  </r>
  <r>
    <n v="5173"/>
    <x v="9"/>
    <m/>
    <d v="2021-07-20T16:43:15"/>
    <d v="2021-07-21T01:43:45"/>
    <n v="249"/>
    <n v="0"/>
  </r>
  <r>
    <n v="5174"/>
    <x v="11"/>
    <m/>
    <d v="2021-07-16T10:38:30"/>
    <d v="2021-07-16T10:59:07"/>
    <n v="0"/>
    <n v="0"/>
  </r>
  <r>
    <n v="5172"/>
    <x v="3"/>
    <s v=""/>
    <d v="2021-07-21T15:55:18"/>
    <d v="2021-07-21T16:05:47"/>
    <n v="0"/>
    <n v="0"/>
  </r>
  <r>
    <n v="5174"/>
    <x v="1"/>
    <m/>
    <d v="2021-07-22T13:45:33"/>
    <d v="2021-07-22T13:51:39"/>
    <n v="0"/>
    <n v="0"/>
  </r>
  <r>
    <n v="5172"/>
    <x v="6"/>
    <m/>
    <d v="2021-07-20T15:24:12"/>
    <d v="2021-07-20T18:19:45"/>
    <n v="118"/>
    <n v="0"/>
  </r>
  <r>
    <n v="5172"/>
    <x v="6"/>
    <m/>
    <d v="2021-07-16T13:03:04"/>
    <d v="2021-07-16T14:48:54"/>
    <n v="118"/>
    <n v="0"/>
  </r>
  <r>
    <n v="5174"/>
    <x v="11"/>
    <m/>
    <d v="2021-07-18T11:21:16"/>
    <d v="2021-07-18T11:47:50"/>
    <n v="260"/>
    <n v="0"/>
  </r>
  <r>
    <n v="5172"/>
    <x v="6"/>
    <s v=""/>
    <d v="2021-07-21T14:27:45"/>
    <d v="2021-07-21T16:18:15"/>
    <n v="0"/>
    <n v="0"/>
  </r>
  <r>
    <n v="5172"/>
    <x v="6"/>
    <n v="8"/>
    <d v="2021-07-19T14:04:08"/>
    <d v="2021-07-20T06:19:12"/>
    <n v="118"/>
    <n v="0"/>
  </r>
  <r>
    <n v="5172"/>
    <x v="6"/>
    <s v=""/>
    <d v="2021-07-19T07:40:48"/>
    <d v="2021-07-19T08:06:40"/>
    <n v="118"/>
    <n v="0"/>
  </r>
  <r>
    <n v="5175"/>
    <x v="14"/>
    <s v=""/>
    <d v="2021-07-17T12:31:06"/>
    <d v="2021-07-17T12:46:48"/>
    <n v="0"/>
    <n v="0"/>
  </r>
  <r>
    <n v="5176"/>
    <x v="2"/>
    <s v=""/>
    <d v="2021-07-16T15:16:25"/>
    <d v="2021-07-16T15:26:56"/>
    <n v="251"/>
    <n v="0"/>
  </r>
  <r>
    <n v="5144"/>
    <x v="16"/>
    <m/>
    <d v="2021-07-18T10:49:00"/>
    <d v="2021-07-18T13:04:27"/>
    <n v="273"/>
    <n v="0"/>
  </r>
  <r>
    <n v="5177"/>
    <x v="5"/>
    <m/>
    <d v="2021-07-21T08:31:12"/>
    <d v="2021-07-21T08:51:38"/>
    <n v="315"/>
    <n v="0"/>
  </r>
  <r>
    <n v="5178"/>
    <x v="17"/>
    <m/>
    <d v="2021-07-23T11:17:57"/>
    <d v="2021-07-23T11:58:21"/>
    <n v="0"/>
    <n v="0"/>
  </r>
  <r>
    <n v="5178"/>
    <x v="1"/>
    <s v=""/>
    <d v="2021-07-18T15:13:24"/>
    <d v="2021-07-18T15:18:48"/>
    <n v="0"/>
    <n v="0"/>
  </r>
  <r>
    <n v="5178"/>
    <x v="18"/>
    <n v="8"/>
    <d v="2021-07-21T13:57:04"/>
    <d v="2021-07-21T15:12:52"/>
    <n v="214"/>
    <n v="0"/>
  </r>
  <r>
    <n v="5178"/>
    <x v="18"/>
    <n v="9"/>
    <d v="2021-07-21T08:36:06"/>
    <d v="2021-07-21T09:26:16"/>
    <n v="214"/>
    <n v="0"/>
  </r>
  <r>
    <n v="5179"/>
    <x v="17"/>
    <s v=""/>
    <d v="2021-07-17T12:42:12"/>
    <d v="2021-07-17T13:22:47"/>
    <n v="0"/>
    <n v="0"/>
  </r>
  <r>
    <n v="5179"/>
    <x v="1"/>
    <m/>
    <d v="2021-07-23T16:28:42"/>
    <d v="2021-07-23T16:34:33"/>
    <n v="0"/>
    <n v="0"/>
  </r>
  <r>
    <n v="5179"/>
    <x v="18"/>
    <m/>
    <d v="2021-07-18T16:59:14"/>
    <d v="2021-07-18T18:14:53"/>
    <n v="185"/>
    <n v="0"/>
  </r>
  <r>
    <n v="5179"/>
    <x v="18"/>
    <m/>
    <d v="2021-07-21T17:43:35"/>
    <d v="2021-07-21T18:35:54"/>
    <n v="185"/>
    <n v="0"/>
  </r>
  <r>
    <n v="5180"/>
    <x v="3"/>
    <m/>
    <d v="2021-07-19T13:31:44"/>
    <d v="2021-07-19T13:37:36"/>
    <n v="0"/>
    <n v="0"/>
  </r>
  <r>
    <n v="5149"/>
    <x v="3"/>
    <m/>
    <d v="2021-07-21T09:17:43"/>
    <d v="2021-07-21T09:28:28"/>
    <n v="0"/>
    <n v="0"/>
  </r>
  <r>
    <n v="5149"/>
    <x v="11"/>
    <m/>
    <d v="2021-07-18T17:04:34"/>
    <d v="2021-07-18T18:05:10"/>
    <n v="0"/>
    <n v="0"/>
  </r>
  <r>
    <n v="5149"/>
    <x v="1"/>
    <s v=""/>
    <d v="2021-07-16T17:59:17"/>
    <d v="2021-07-16T18:04:42"/>
    <n v="0"/>
    <n v="0"/>
  </r>
  <r>
    <n v="5149"/>
    <x v="11"/>
    <m/>
    <d v="2021-07-17T07:50:53"/>
    <d v="2021-07-17T08:51:28"/>
    <n v="150"/>
    <n v="0"/>
  </r>
  <r>
    <n v="5149"/>
    <x v="11"/>
    <m/>
    <d v="2021-07-19T12:48:40"/>
    <d v="2021-07-19T12:54:17"/>
    <n v="150"/>
    <n v="0"/>
  </r>
  <r>
    <n v="5181"/>
    <x v="11"/>
    <s v=""/>
    <d v="2021-07-19T10:10:34"/>
    <d v="2021-07-19T10:41:11"/>
    <n v="0"/>
    <n v="0"/>
  </r>
  <r>
    <n v="5181"/>
    <x v="3"/>
    <n v="8"/>
    <d v="2021-07-23T13:18:46"/>
    <d v="2021-07-23T13:24:38"/>
    <n v="0"/>
    <n v="0"/>
  </r>
  <r>
    <n v="5181"/>
    <x v="11"/>
    <m/>
    <d v="2021-07-21T10:04:05"/>
    <d v="2021-07-21T11:44:15"/>
    <n v="35"/>
    <n v="4"/>
  </r>
  <r>
    <n v="5182"/>
    <x v="12"/>
    <s v=""/>
    <d v="2021-07-18T14:54:06"/>
    <d v="2021-07-18T15:29:42"/>
    <n v="0"/>
    <n v="0"/>
  </r>
  <r>
    <n v="5182"/>
    <x v="1"/>
    <m/>
    <d v="2021-07-17T09:15:16"/>
    <d v="2021-07-17T09:21:07"/>
    <n v="0"/>
    <n v="0"/>
  </r>
  <r>
    <n v="5182"/>
    <x v="12"/>
    <s v=""/>
    <d v="2021-07-23T13:38:38"/>
    <d v="2021-07-23T13:44:26"/>
    <n v="268"/>
    <n v="0"/>
  </r>
  <r>
    <n v="5183"/>
    <x v="26"/>
    <m/>
    <d v="2021-07-21T13:40:57"/>
    <d v="2021-07-21T16:41:19"/>
    <n v="178"/>
    <n v="0"/>
  </r>
  <r>
    <n v="5182"/>
    <x v="12"/>
    <m/>
    <d v="2021-07-23T11:51:04"/>
    <d v="2021-07-23T13:41:33"/>
    <n v="268"/>
    <n v="0"/>
  </r>
  <r>
    <n v="5154"/>
    <x v="11"/>
    <s v=""/>
    <d v="2021-07-17T15:11:48"/>
    <d v="2021-07-17T16:12:23"/>
    <n v="0"/>
    <n v="0"/>
  </r>
  <r>
    <n v="5154"/>
    <x v="3"/>
    <n v="13"/>
    <d v="2021-07-17T12:01:26"/>
    <d v="2021-07-17T12:12:15"/>
    <n v="0"/>
    <n v="0"/>
  </r>
  <r>
    <n v="5154"/>
    <x v="11"/>
    <m/>
    <d v="2021-07-18T16:51:53"/>
    <d v="2021-07-18T16:57:10"/>
    <n v="388"/>
    <n v="0"/>
  </r>
  <r>
    <n v="5154"/>
    <x v="11"/>
    <m/>
    <d v="2021-07-20T12:04:19"/>
    <d v="2021-07-20T13:04:35"/>
    <n v="0"/>
    <n v="0"/>
  </r>
  <r>
    <n v="5154"/>
    <x v="3"/>
    <n v="8"/>
    <d v="2021-07-18T07:46:42"/>
    <d v="2021-07-18T07:52:37"/>
    <n v="0"/>
    <n v="0"/>
  </r>
  <r>
    <n v="5154"/>
    <x v="11"/>
    <m/>
    <d v="2021-07-17T14:09:10"/>
    <d v="2021-07-17T14:39:43"/>
    <n v="388"/>
    <n v="0"/>
  </r>
  <r>
    <n v="5184"/>
    <x v="2"/>
    <m/>
    <d v="2021-07-20T11:53:14"/>
    <d v="2021-07-20T11:59:06"/>
    <n v="0"/>
    <n v="0"/>
  </r>
  <r>
    <n v="5184"/>
    <x v="3"/>
    <n v="9"/>
    <d v="2021-07-17T17:03:59"/>
    <d v="2021-07-17T17:06:52"/>
    <n v="0"/>
    <n v="0"/>
  </r>
  <r>
    <n v="5168"/>
    <x v="2"/>
    <m/>
    <d v="2021-07-18T13:06:32"/>
    <d v="2021-07-18T13:11:51"/>
    <n v="0"/>
    <n v="0"/>
  </r>
  <r>
    <n v="5168"/>
    <x v="3"/>
    <m/>
    <d v="2021-07-17T08:24:43"/>
    <d v="2021-07-17T08:27:33"/>
    <n v="0"/>
    <n v="0"/>
  </r>
  <r>
    <n v="5184"/>
    <x v="2"/>
    <n v="8"/>
    <d v="2021-07-19T13:53:02"/>
    <d v="2021-07-19T15:16:24"/>
    <n v="217"/>
    <n v="0"/>
  </r>
  <r>
    <n v="5168"/>
    <x v="2"/>
    <m/>
    <d v="2021-07-16T17:05:34"/>
    <d v="2021-07-16T18:19:05"/>
    <n v="337"/>
    <n v="0"/>
  </r>
  <r>
    <n v="5185"/>
    <x v="0"/>
    <m/>
    <d v="2021-07-22T08:40:25"/>
    <d v="2021-07-22T09:11:07"/>
    <n v="0"/>
    <n v="0"/>
  </r>
  <r>
    <n v="5185"/>
    <x v="3"/>
    <m/>
    <d v="2021-07-18T10:15:27"/>
    <d v="2021-07-18T10:20:52"/>
    <n v="0"/>
    <n v="0"/>
  </r>
  <r>
    <n v="5185"/>
    <x v="0"/>
    <s v=""/>
    <d v="2021-07-20T08:09:27"/>
    <d v="2021-07-20T12:05:21"/>
    <n v="75"/>
    <n v="0"/>
  </r>
  <r>
    <n v="5186"/>
    <x v="11"/>
    <m/>
    <d v="2021-07-18T15:40:02"/>
    <d v="2021-07-18T16:05:22"/>
    <n v="0"/>
    <n v="0"/>
  </r>
  <r>
    <n v="5186"/>
    <x v="11"/>
    <s v=""/>
    <d v="2021-07-22T07:52:54"/>
    <d v="2021-07-22T08:03:24"/>
    <n v="0"/>
    <n v="0"/>
  </r>
  <r>
    <n v="5186"/>
    <x v="3"/>
    <s v=""/>
    <d v="2021-07-21T11:43:35"/>
    <d v="2021-07-21T11:54:22"/>
    <n v="0"/>
    <n v="0"/>
  </r>
  <r>
    <n v="5186"/>
    <x v="11"/>
    <n v="3"/>
    <d v="2021-07-23T17:55:41"/>
    <d v="2021-07-23T20:26:17"/>
    <n v="373"/>
    <n v="47"/>
  </r>
  <r>
    <n v="5180"/>
    <x v="3"/>
    <m/>
    <d v="2021-07-21T15:47:23"/>
    <d v="2021-07-21T15:53:07"/>
    <n v="0"/>
    <n v="0"/>
  </r>
  <r>
    <n v="5180"/>
    <x v="4"/>
    <s v=""/>
    <d v="2021-07-23T16:38:56"/>
    <d v="2021-07-23T19:44:45"/>
    <n v="108"/>
    <n v="0"/>
  </r>
  <r>
    <n v="5180"/>
    <x v="4"/>
    <s v=""/>
    <d v="2021-07-19T11:34:22"/>
    <d v="2021-07-19T12:55:17"/>
    <n v="108"/>
    <n v="0"/>
  </r>
  <r>
    <n v="5187"/>
    <x v="5"/>
    <n v="8"/>
    <d v="2021-07-17T14:18:06"/>
    <d v="2021-07-17T17:18:42"/>
    <n v="275"/>
    <n v="0"/>
  </r>
  <r>
    <n v="5188"/>
    <x v="5"/>
    <m/>
    <d v="2021-07-18T09:22:45"/>
    <d v="2021-07-18T10:28:29"/>
    <n v="188"/>
    <n v="0"/>
  </r>
  <r>
    <n v="5189"/>
    <x v="14"/>
    <s v=""/>
    <d v="2021-07-18T17:31:12"/>
    <d v="2021-07-18T17:46:48"/>
    <n v="0"/>
    <n v="0"/>
  </r>
  <r>
    <n v="5189"/>
    <x v="1"/>
    <s v=""/>
    <d v="2021-07-19T17:03:33"/>
    <d v="2021-07-19T17:08:50"/>
    <n v="0"/>
    <n v="0"/>
  </r>
  <r>
    <n v="5189"/>
    <x v="14"/>
    <m/>
    <d v="2021-07-20T09:49:41"/>
    <d v="2021-07-20T10:45:14"/>
    <n v="161"/>
    <n v="0"/>
  </r>
  <r>
    <n v="5190"/>
    <x v="5"/>
    <n v="9"/>
    <d v="2021-07-19T09:45:04"/>
    <d v="2021-07-19T10:00:20"/>
    <n v="83"/>
    <n v="0"/>
  </r>
  <r>
    <n v="5185"/>
    <x v="0"/>
    <s v=""/>
    <d v="2021-07-23T10:18:03"/>
    <d v="2021-07-23T10:48:32"/>
    <n v="0"/>
    <n v="0"/>
  </r>
  <r>
    <n v="5185"/>
    <x v="1"/>
    <s v=""/>
    <d v="2021-07-19T13:29:51"/>
    <d v="2021-07-19T13:35:01"/>
    <n v="0"/>
    <n v="0"/>
  </r>
  <r>
    <n v="5185"/>
    <x v="0"/>
    <s v=""/>
    <d v="2021-07-19T09:21:10"/>
    <d v="2021-07-19T13:16:41"/>
    <n v="75"/>
    <n v="0"/>
  </r>
  <r>
    <n v="5163"/>
    <x v="19"/>
    <n v="8"/>
    <d v="2021-07-20T07:45:50"/>
    <d v="2021-07-20T10:46:14"/>
    <n v="323"/>
    <n v="0"/>
  </r>
  <r>
    <n v="5164"/>
    <x v="21"/>
    <m/>
    <d v="2021-07-22T15:56:44"/>
    <d v="2021-07-22T18:57:08"/>
    <n v="151"/>
    <n v="0"/>
  </r>
  <r>
    <n v="5191"/>
    <x v="17"/>
    <m/>
    <d v="2021-07-20T16:08:41"/>
    <d v="2021-07-20T16:49:25"/>
    <n v="0"/>
    <n v="0"/>
  </r>
  <r>
    <n v="5191"/>
    <x v="1"/>
    <s v=""/>
    <d v="2021-07-18T14:27:45"/>
    <d v="2021-07-18T14:33:09"/>
    <n v="0"/>
    <n v="0"/>
  </r>
  <r>
    <n v="5165"/>
    <x v="6"/>
    <s v=""/>
    <d v="2021-07-22T15:34:16"/>
    <d v="2021-07-22T16:25:05"/>
    <n v="188"/>
    <n v="0"/>
  </r>
  <r>
    <n v="5192"/>
    <x v="15"/>
    <s v=""/>
    <d v="2021-07-20T07:17:54"/>
    <d v="2021-07-20T10:38:24"/>
    <n v="391"/>
    <n v="49"/>
  </r>
  <r>
    <n v="5193"/>
    <x v="5"/>
    <m/>
    <d v="2021-07-21T10:36:55"/>
    <d v="2021-07-21T12:17:40"/>
    <n v="296"/>
    <n v="0"/>
  </r>
  <r>
    <n v="5194"/>
    <x v="17"/>
    <m/>
    <d v="2021-07-20T14:28:11"/>
    <d v="2021-07-20T15:58:27"/>
    <n v="0"/>
    <n v="0"/>
  </r>
  <r>
    <n v="5171"/>
    <x v="18"/>
    <n v="9"/>
    <d v="2021-07-21T15:41:46"/>
    <d v="2021-07-21T18:32:27"/>
    <n v="27"/>
    <n v="0"/>
  </r>
  <r>
    <n v="5195"/>
    <x v="2"/>
    <s v=""/>
    <d v="2021-07-19T09:35:08"/>
    <d v="2021-07-19T09:40:31"/>
    <n v="0"/>
    <n v="0"/>
  </r>
  <r>
    <n v="5195"/>
    <x v="3"/>
    <m/>
    <d v="2021-07-20T10:19:21"/>
    <d v="2021-07-20T10:21:54"/>
    <n v="0"/>
    <n v="0"/>
  </r>
  <r>
    <n v="5195"/>
    <x v="2"/>
    <m/>
    <d v="2021-07-20T10:41:40"/>
    <d v="2021-07-20T12:35:29"/>
    <n v="14"/>
    <n v="2"/>
  </r>
  <r>
    <n v="5196"/>
    <x v="6"/>
    <m/>
    <d v="2021-07-21T14:36:49"/>
    <d v="2021-07-21T15:27:10"/>
    <n v="0"/>
    <n v="0"/>
  </r>
  <r>
    <n v="5196"/>
    <x v="3"/>
    <m/>
    <d v="2021-07-19T13:33:10"/>
    <d v="2021-07-19T13:39:04"/>
    <n v="0"/>
    <n v="0"/>
  </r>
  <r>
    <n v="5196"/>
    <x v="6"/>
    <m/>
    <d v="2021-07-23T11:10:02"/>
    <d v="2021-07-23T11:20:23"/>
    <n v="101"/>
    <n v="0"/>
  </r>
  <r>
    <n v="5196"/>
    <x v="6"/>
    <m/>
    <d v="2021-07-23T08:13:38"/>
    <d v="2021-07-23T08:28:48"/>
    <n v="0"/>
    <n v="0"/>
  </r>
  <r>
    <n v="5196"/>
    <x v="6"/>
    <s v=""/>
    <d v="2021-07-19T15:20:36"/>
    <d v="2021-07-19T17:31:17"/>
    <n v="101"/>
    <n v="0"/>
  </r>
  <r>
    <n v="5196"/>
    <x v="6"/>
    <n v="9"/>
    <d v="2021-07-21T14:31:55"/>
    <d v="2021-07-21T18:32:18"/>
    <n v="101"/>
    <n v="0"/>
  </r>
  <r>
    <n v="5197"/>
    <x v="14"/>
    <m/>
    <d v="2021-07-19T17:57:59"/>
    <d v="2021-07-20T14:58:08"/>
    <n v="0"/>
    <n v="0"/>
  </r>
  <r>
    <n v="5197"/>
    <x v="1"/>
    <m/>
    <d v="2021-07-20T08:50:04"/>
    <d v="2021-07-21T06:40:25"/>
    <n v="0"/>
    <n v="0"/>
  </r>
  <r>
    <n v="5197"/>
    <x v="14"/>
    <m/>
    <d v="2021-07-22T12:42:37"/>
    <d v="2021-07-23T04:48:12"/>
    <n v="301"/>
    <n v="0"/>
  </r>
  <r>
    <n v="5197"/>
    <x v="15"/>
    <m/>
    <d v="2021-07-21T14:35:05"/>
    <d v="2021-07-22T11:30:25"/>
    <n v="301"/>
    <n v="0"/>
  </r>
  <r>
    <n v="5197"/>
    <x v="15"/>
    <m/>
    <d v="2021-07-20T11:54:14"/>
    <d v="2021-07-21T08:09:24"/>
    <n v="301"/>
    <n v="0"/>
  </r>
  <r>
    <n v="5174"/>
    <x v="11"/>
    <m/>
    <d v="2021-07-17T13:44:15"/>
    <d v="2021-07-17T13:59:47"/>
    <n v="0"/>
    <n v="0"/>
  </r>
  <r>
    <n v="5174"/>
    <x v="11"/>
    <s v=""/>
    <d v="2021-07-18T08:00:06"/>
    <d v="2021-07-18T09:30:50"/>
    <n v="260"/>
    <n v="0"/>
  </r>
  <r>
    <n v="5174"/>
    <x v="11"/>
    <s v=""/>
    <d v="2021-07-19T09:43:29"/>
    <d v="2021-07-19T09:53:42"/>
    <n v="0"/>
    <n v="0"/>
  </r>
  <r>
    <n v="5174"/>
    <x v="11"/>
    <m/>
    <d v="2021-07-21T15:23:28"/>
    <d v="2021-07-21T17:59:16"/>
    <n v="260"/>
    <n v="0"/>
  </r>
  <r>
    <n v="5174"/>
    <x v="11"/>
    <n v="9"/>
    <d v="2021-07-21T09:59:54"/>
    <d v="2021-07-21T10:30:12"/>
    <n v="260"/>
    <n v="0"/>
  </r>
  <r>
    <n v="5175"/>
    <x v="14"/>
    <s v=""/>
    <d v="2021-07-17T07:07:49"/>
    <d v="2021-07-17T09:23:08"/>
    <n v="102"/>
    <n v="0"/>
  </r>
  <r>
    <n v="5175"/>
    <x v="1"/>
    <m/>
    <d v="2021-07-16T13:47:51"/>
    <d v="2021-07-16T13:53:31"/>
    <n v="0"/>
    <n v="0"/>
  </r>
  <r>
    <n v="5174"/>
    <x v="11"/>
    <m/>
    <d v="2021-07-21T10:02:47"/>
    <d v="2021-07-21T10:53:00"/>
    <n v="260"/>
    <n v="0"/>
  </r>
  <r>
    <n v="5198"/>
    <x v="12"/>
    <n v="9"/>
    <d v="2021-07-21T12:19:26"/>
    <d v="2021-07-21T12:50:37"/>
    <n v="0"/>
    <n v="0"/>
  </r>
  <r>
    <n v="5198"/>
    <x v="12"/>
    <n v="3"/>
    <d v="2021-07-18T16:25:58"/>
    <d v="2021-07-18T17:02:26"/>
    <n v="0"/>
    <n v="0"/>
  </r>
  <r>
    <n v="5198"/>
    <x v="3"/>
    <m/>
    <d v="2021-07-18T11:27:36"/>
    <d v="2021-07-18T11:34:09"/>
    <n v="0"/>
    <n v="0"/>
  </r>
  <r>
    <n v="5198"/>
    <x v="12"/>
    <m/>
    <d v="2021-07-19T11:05:34"/>
    <d v="2021-07-19T14:37:21"/>
    <n v="337"/>
    <n v="0"/>
  </r>
  <r>
    <n v="5198"/>
    <x v="12"/>
    <m/>
    <d v="2021-07-24T08:25:44"/>
    <d v="2021-07-24T12:27:32"/>
    <n v="337"/>
    <n v="0"/>
  </r>
  <r>
    <n v="5155"/>
    <x v="2"/>
    <n v="3"/>
    <d v="2021-07-16T08:06:26"/>
    <d v="2021-07-16T10:06:44"/>
    <n v="250"/>
    <n v="0"/>
  </r>
  <r>
    <n v="5155"/>
    <x v="2"/>
    <n v="3"/>
    <d v="2021-07-19T11:21:16"/>
    <d v="2021-07-19T13:21:57"/>
    <n v="250"/>
    <n v="0"/>
  </r>
  <r>
    <n v="5198"/>
    <x v="12"/>
    <s v=""/>
    <d v="2021-07-19T14:35:14"/>
    <d v="2021-07-19T18:06:04"/>
    <n v="337"/>
    <n v="0"/>
  </r>
  <r>
    <n v="5198"/>
    <x v="12"/>
    <m/>
    <d v="2021-07-22T07:29:25"/>
    <d v="2021-07-22T11:30:05"/>
    <n v="337"/>
    <n v="0"/>
  </r>
  <r>
    <n v="5176"/>
    <x v="2"/>
    <s v=""/>
    <d v="2021-07-17T14:52:39"/>
    <d v="2021-07-17T14:57:53"/>
    <n v="0"/>
    <n v="0"/>
  </r>
  <r>
    <n v="5176"/>
    <x v="3"/>
    <m/>
    <d v="2021-07-17T17:50:56"/>
    <d v="2021-07-17T17:53:34"/>
    <n v="0"/>
    <n v="0"/>
  </r>
  <r>
    <n v="5176"/>
    <x v="2"/>
    <m/>
    <d v="2021-07-17T11:50:30"/>
    <d v="2021-07-17T14:23:55"/>
    <n v="251"/>
    <n v="0"/>
  </r>
  <r>
    <n v="5199"/>
    <x v="3"/>
    <s v=""/>
    <d v="2021-07-19T13:04:57"/>
    <d v="2021-07-19T15:05:48"/>
    <n v="88"/>
    <n v="0"/>
  </r>
  <r>
    <n v="5200"/>
    <x v="11"/>
    <n v="9"/>
    <d v="2021-07-18T17:25:26"/>
    <d v="2021-07-18T17:45:49"/>
    <n v="0"/>
    <n v="0"/>
  </r>
  <r>
    <n v="5201"/>
    <x v="16"/>
    <s v=""/>
    <d v="2021-07-22T16:22:57"/>
    <d v="2021-07-23T02:23:18"/>
    <n v="147"/>
    <n v="0"/>
  </r>
  <r>
    <n v="5200"/>
    <x v="3"/>
    <s v=""/>
    <d v="2021-07-20T11:29:28"/>
    <d v="2021-07-20T11:39:41"/>
    <n v="0"/>
    <n v="0"/>
  </r>
  <r>
    <n v="5200"/>
    <x v="11"/>
    <m/>
    <d v="2021-07-24T15:54:43"/>
    <d v="2021-07-24T17:25:38"/>
    <n v="150"/>
    <n v="0"/>
  </r>
  <r>
    <n v="5185"/>
    <x v="0"/>
    <n v="9"/>
    <d v="2021-07-18T12:02:27"/>
    <d v="2021-07-18T13:02:44"/>
    <n v="75"/>
    <n v="0"/>
  </r>
  <r>
    <n v="5185"/>
    <x v="0"/>
    <m/>
    <d v="2021-07-21T13:32:10"/>
    <d v="2021-07-21T14:32:58"/>
    <n v="75"/>
    <n v="0"/>
  </r>
  <r>
    <n v="5202"/>
    <x v="3"/>
    <s v=""/>
    <d v="2021-07-19T11:58:51"/>
    <d v="2021-07-19T12:01:19"/>
    <n v="0"/>
    <n v="0"/>
  </r>
  <r>
    <n v="5202"/>
    <x v="15"/>
    <n v="9"/>
    <d v="2021-07-21T10:35:20"/>
    <d v="2021-07-21T14:10:59"/>
    <n v="295"/>
    <n v="0"/>
  </r>
  <r>
    <n v="5203"/>
    <x v="2"/>
    <m/>
    <d v="2021-07-23T08:14:30"/>
    <d v="2021-07-23T08:19:42"/>
    <n v="0"/>
    <n v="0"/>
  </r>
  <r>
    <n v="5203"/>
    <x v="3"/>
    <m/>
    <d v="2021-07-18T14:58:08"/>
    <d v="2021-07-18T15:00:23"/>
    <n v="0"/>
    <n v="0"/>
  </r>
  <r>
    <n v="5203"/>
    <x v="2"/>
    <m/>
    <d v="2021-07-20T12:30:32"/>
    <d v="2021-07-20T14:14:04"/>
    <n v="65"/>
    <n v="0"/>
  </r>
  <r>
    <n v="5203"/>
    <x v="2"/>
    <s v=""/>
    <d v="2021-07-19T07:22:22"/>
    <d v="2021-07-19T08:12:34"/>
    <n v="65"/>
    <n v="0"/>
  </r>
  <r>
    <n v="5204"/>
    <x v="12"/>
    <s v=""/>
    <d v="2021-07-21T11:26:27"/>
    <d v="2021-07-21T12:27:11"/>
    <n v="0"/>
    <n v="0"/>
  </r>
  <r>
    <n v="5204"/>
    <x v="3"/>
    <m/>
    <d v="2021-07-21T15:29:31"/>
    <d v="2021-07-21T15:34:59"/>
    <n v="0"/>
    <n v="0"/>
  </r>
  <r>
    <n v="5204"/>
    <x v="12"/>
    <m/>
    <d v="2021-07-18T08:51:56"/>
    <d v="2021-07-18T09:32:50"/>
    <n v="29"/>
    <n v="0"/>
  </r>
  <r>
    <n v="5194"/>
    <x v="1"/>
    <m/>
    <d v="2021-07-18T11:20:50"/>
    <d v="2021-07-18T11:26:03"/>
    <n v="0"/>
    <n v="0"/>
  </r>
  <r>
    <n v="5194"/>
    <x v="17"/>
    <s v=""/>
    <d v="2021-07-19T10:59:14"/>
    <d v="2021-07-19T15:54:44"/>
    <n v="287"/>
    <n v="0"/>
  </r>
  <r>
    <n v="5205"/>
    <x v="1"/>
    <s v=""/>
    <d v="2021-07-20T16:04:57"/>
    <d v="2021-07-20T18:05:35"/>
    <n v="327"/>
    <n v="0"/>
  </r>
  <r>
    <n v="5194"/>
    <x v="17"/>
    <m/>
    <d v="2021-07-18T13:19:03"/>
    <d v="2021-07-18T14:29:51"/>
    <n v="287"/>
    <n v="0"/>
  </r>
  <r>
    <n v="5206"/>
    <x v="2"/>
    <s v=""/>
    <d v="2021-07-18T16:51:53"/>
    <d v="2021-07-18T16:57:11"/>
    <n v="0"/>
    <n v="0"/>
  </r>
  <r>
    <n v="5206"/>
    <x v="3"/>
    <s v=""/>
    <d v="2021-07-20T13:16:02"/>
    <d v="2021-07-20T13:18:26"/>
    <n v="0"/>
    <n v="0"/>
  </r>
  <r>
    <n v="5206"/>
    <x v="2"/>
    <s v=""/>
    <d v="2021-07-18T17:43:52"/>
    <d v="2021-07-18T20:07:31"/>
    <n v="239"/>
    <n v="0"/>
  </r>
  <r>
    <n v="5207"/>
    <x v="12"/>
    <m/>
    <d v="2021-07-20T14:50:04"/>
    <d v="2021-07-20T15:45:50"/>
    <n v="0"/>
    <n v="0"/>
  </r>
  <r>
    <n v="5207"/>
    <x v="3"/>
    <m/>
    <d v="2021-07-19T09:24:03"/>
    <d v="2021-07-19T09:29:30"/>
    <n v="0"/>
    <n v="0"/>
  </r>
  <r>
    <n v="5207"/>
    <x v="12"/>
    <m/>
    <d v="2021-07-24T13:28:25"/>
    <d v="2021-07-24T16:09:03"/>
    <n v="207"/>
    <n v="0"/>
  </r>
  <r>
    <n v="5207"/>
    <x v="12"/>
    <m/>
    <d v="2021-07-20T12:21:27"/>
    <d v="2021-07-20T13:31:44"/>
    <n v="207"/>
    <n v="0"/>
  </r>
  <r>
    <n v="5208"/>
    <x v="14"/>
    <s v=""/>
    <d v="2021-07-18T17:40:34"/>
    <d v="2021-07-18T17:51:14"/>
    <n v="0"/>
    <n v="0"/>
  </r>
  <r>
    <n v="5208"/>
    <x v="1"/>
    <s v=""/>
    <d v="2021-07-24T12:46:57"/>
    <d v="2021-07-24T12:52:22"/>
    <n v="0"/>
    <n v="0"/>
  </r>
  <r>
    <n v="5208"/>
    <x v="14"/>
    <m/>
    <d v="2021-07-24T13:51:19"/>
    <d v="2021-07-24T15:51:38"/>
    <n v="371"/>
    <n v="0"/>
  </r>
  <r>
    <n v="5208"/>
    <x v="14"/>
    <s v=""/>
    <d v="2021-07-19T07:36:12"/>
    <d v="2021-07-19T08:01:51"/>
    <n v="371"/>
    <n v="0"/>
  </r>
  <r>
    <n v="5196"/>
    <x v="6"/>
    <m/>
    <d v="2021-07-20T08:37:58"/>
    <d v="2021-07-20T09:58:12"/>
    <n v="101"/>
    <n v="0"/>
  </r>
  <r>
    <n v="5197"/>
    <x v="4"/>
    <n v="8"/>
    <d v="2021-07-19T09:52:25"/>
    <d v="2021-07-19T10:13:19"/>
    <n v="301"/>
    <n v="0"/>
  </r>
  <r>
    <n v="5197"/>
    <x v="15"/>
    <n v="11"/>
    <d v="2021-07-21T12:31:49"/>
    <d v="2021-07-21T12:52:04"/>
    <n v="301"/>
    <n v="0"/>
  </r>
  <r>
    <n v="5209"/>
    <x v="4"/>
    <n v="9"/>
    <d v="2021-07-20T10:43:41"/>
    <d v="2021-07-20T11:09:01"/>
    <n v="0"/>
    <n v="0"/>
  </r>
  <r>
    <n v="5209"/>
    <x v="4"/>
    <m/>
    <d v="2021-07-18T12:11:14"/>
    <d v="2021-07-18T13:46:35"/>
    <n v="87"/>
    <n v="0"/>
  </r>
  <r>
    <n v="5209"/>
    <x v="1"/>
    <n v="8"/>
    <d v="2021-07-20T11:37:15"/>
    <d v="2021-07-20T11:42:55"/>
    <n v="0"/>
    <n v="0"/>
  </r>
  <r>
    <n v="5209"/>
    <x v="4"/>
    <m/>
    <d v="2021-07-20T17:49:12"/>
    <d v="2021-07-20T20:50:07"/>
    <n v="87"/>
    <n v="0"/>
  </r>
  <r>
    <n v="5144"/>
    <x v="14"/>
    <m/>
    <d v="2021-07-18T11:07:09"/>
    <d v="2021-07-18T11:43:01"/>
    <n v="0"/>
    <n v="0"/>
  </r>
  <r>
    <n v="5144"/>
    <x v="1"/>
    <m/>
    <d v="2021-07-16T15:39:10"/>
    <d v="2021-07-16T15:44:26"/>
    <n v="0"/>
    <n v="0"/>
  </r>
  <r>
    <n v="5144"/>
    <x v="15"/>
    <m/>
    <d v="2021-07-20T14:23:25"/>
    <d v="2021-07-20T15:43:35"/>
    <n v="273"/>
    <n v="0"/>
  </r>
  <r>
    <n v="5144"/>
    <x v="15"/>
    <m/>
    <d v="2021-07-17T09:45:04"/>
    <d v="2021-07-17T10:25:34"/>
    <n v="273"/>
    <n v="0"/>
  </r>
  <r>
    <n v="5210"/>
    <x v="14"/>
    <s v=""/>
    <d v="2021-07-19T11:05:51"/>
    <d v="2021-07-19T11:16:25"/>
    <n v="0"/>
    <n v="0"/>
  </r>
  <r>
    <n v="5210"/>
    <x v="3"/>
    <m/>
    <d v="2021-07-18T12:01:44"/>
    <d v="2021-07-18T12:07:00"/>
    <n v="0"/>
    <n v="0"/>
  </r>
  <r>
    <n v="5210"/>
    <x v="14"/>
    <s v=""/>
    <d v="2021-07-22T17:51:04"/>
    <d v="2021-07-22T18:41:49"/>
    <n v="195"/>
    <n v="0"/>
  </r>
  <r>
    <n v="5198"/>
    <x v="12"/>
    <n v="5"/>
    <d v="2021-07-20T11:22:34"/>
    <d v="2021-07-20T12:42:55"/>
    <n v="337"/>
    <n v="0"/>
  </r>
  <r>
    <n v="5200"/>
    <x v="11"/>
    <s v=""/>
    <d v="2021-07-19T16:53:28"/>
    <d v="2021-07-19T20:49:21"/>
    <n v="150"/>
    <n v="0"/>
  </r>
  <r>
    <n v="5200"/>
    <x v="11"/>
    <s v=""/>
    <d v="2021-07-20T16:16:28"/>
    <d v="2021-07-20T16:46:57"/>
    <n v="0"/>
    <n v="0"/>
  </r>
  <r>
    <n v="5200"/>
    <x v="11"/>
    <s v=""/>
    <d v="2021-07-18T13:02:21"/>
    <d v="2021-07-18T13:47:47"/>
    <n v="150"/>
    <n v="0"/>
  </r>
  <r>
    <n v="5200"/>
    <x v="11"/>
    <m/>
    <d v="2021-07-19T07:30:17"/>
    <d v="2021-07-19T08:06:08"/>
    <n v="150"/>
    <n v="0"/>
  </r>
  <r>
    <n v="5211"/>
    <x v="9"/>
    <n v="9"/>
    <d v="2021-07-18T10:35:11"/>
    <d v="2021-07-18T13:35:49"/>
    <n v="220"/>
    <n v="0"/>
  </r>
  <r>
    <n v="5212"/>
    <x v="6"/>
    <m/>
    <d v="2021-07-20T16:17:37"/>
    <d v="2021-07-20T17:03:17"/>
    <n v="0"/>
    <n v="0"/>
  </r>
  <r>
    <n v="5212"/>
    <x v="3"/>
    <s v=""/>
    <d v="2021-07-23T14:06:09"/>
    <d v="2021-07-23T14:11:25"/>
    <n v="0"/>
    <n v="0"/>
  </r>
  <r>
    <n v="5212"/>
    <x v="6"/>
    <m/>
    <d v="2021-07-18T09:05:28"/>
    <d v="2021-07-18T12:06:13"/>
    <n v="279"/>
    <n v="0"/>
  </r>
  <r>
    <n v="5212"/>
    <x v="6"/>
    <n v="9"/>
    <d v="2021-07-19T17:44:27"/>
    <d v="2021-07-19T18:40:02"/>
    <n v="279"/>
    <n v="0"/>
  </r>
  <r>
    <n v="5097"/>
    <x v="14"/>
    <m/>
    <d v="2021-07-17T13:21:56"/>
    <d v="2021-07-17T15:22:08"/>
    <n v="8"/>
    <n v="0"/>
  </r>
  <r>
    <n v="5213"/>
    <x v="3"/>
    <n v="8"/>
    <d v="2021-07-23T10:34:45"/>
    <d v="2021-07-23T16:30:31"/>
    <n v="0"/>
    <n v="0"/>
  </r>
  <r>
    <n v="5213"/>
    <x v="2"/>
    <m/>
    <d v="2021-07-23T14:40:51"/>
    <d v="2021-07-23T14:46:02"/>
    <n v="0"/>
    <n v="0"/>
  </r>
  <r>
    <n v="5213"/>
    <x v="2"/>
    <s v=""/>
    <d v="2021-07-21T15:44:04"/>
    <d v="2021-07-21T15:49:21"/>
    <n v="0"/>
    <n v="0"/>
  </r>
  <r>
    <n v="5213"/>
    <x v="3"/>
    <m/>
    <d v="2021-07-19T09:38:18"/>
    <d v="2021-07-19T09:41:03"/>
    <n v="0"/>
    <n v="0"/>
  </r>
  <r>
    <n v="5213"/>
    <x v="2"/>
    <n v="9"/>
    <d v="2021-07-19T12:33:42"/>
    <d v="2021-07-19T18:29:18"/>
    <n v="187"/>
    <n v="0"/>
  </r>
  <r>
    <n v="5214"/>
    <x v="14"/>
    <s v=""/>
    <d v="2021-07-19T16:49:35"/>
    <d v="2021-07-19T17:05:24"/>
    <n v="0"/>
    <n v="0"/>
  </r>
  <r>
    <n v="5214"/>
    <x v="3"/>
    <s v=""/>
    <d v="2021-07-23T14:57:16"/>
    <d v="2021-07-23T15:02:40"/>
    <n v="0"/>
    <n v="0"/>
  </r>
  <r>
    <n v="5214"/>
    <x v="14"/>
    <s v=""/>
    <d v="2021-07-19T17:57:16"/>
    <d v="2021-07-19T19:38:10"/>
    <n v="20"/>
    <n v="0"/>
  </r>
  <r>
    <n v="5213"/>
    <x v="2"/>
    <m/>
    <d v="2021-07-18T12:33:42"/>
    <d v="2021-07-18T12:36:11"/>
    <n v="187"/>
    <n v="0"/>
  </r>
  <r>
    <n v="5210"/>
    <x v="14"/>
    <m/>
    <d v="2021-07-23T08:40:34"/>
    <d v="2021-07-23T12:41:29"/>
    <n v="195"/>
    <n v="0"/>
  </r>
  <r>
    <n v="5097"/>
    <x v="15"/>
    <m/>
    <d v="2021-07-17T09:31:24"/>
    <d v="2021-07-17T15:31:47"/>
    <n v="8"/>
    <n v="0"/>
  </r>
  <r>
    <n v="5215"/>
    <x v="2"/>
    <m/>
    <d v="2021-07-19T09:08:21"/>
    <d v="2021-07-19T09:13:39"/>
    <n v="0"/>
    <n v="0"/>
  </r>
  <r>
    <n v="5215"/>
    <x v="3"/>
    <m/>
    <d v="2021-07-21T07:20:21"/>
    <d v="2021-07-21T07:22:59"/>
    <n v="0"/>
    <n v="0"/>
  </r>
  <r>
    <n v="5215"/>
    <x v="2"/>
    <m/>
    <d v="2021-07-21T14:41:34"/>
    <d v="2021-07-21T14:57:28"/>
    <n v="65"/>
    <n v="0"/>
  </r>
  <r>
    <n v="5216"/>
    <x v="2"/>
    <m/>
    <d v="2021-07-24T11:01:41"/>
    <d v="2021-07-24T11:06:51"/>
    <n v="0"/>
    <n v="0"/>
  </r>
  <r>
    <n v="5168"/>
    <x v="2"/>
    <n v="9"/>
    <d v="2021-07-21T16:48:00"/>
    <d v="2021-07-21T17:33:24"/>
    <n v="337"/>
    <n v="0"/>
  </r>
  <r>
    <n v="5217"/>
    <x v="2"/>
    <m/>
    <d v="2021-07-19T13:02:38"/>
    <d v="2021-07-19T13:07:59"/>
    <n v="0"/>
    <n v="0"/>
  </r>
  <r>
    <n v="5216"/>
    <x v="3"/>
    <m/>
    <d v="2021-07-20T16:00:12"/>
    <d v="2021-07-20T16:02:39"/>
    <n v="0"/>
    <n v="0"/>
  </r>
  <r>
    <n v="5216"/>
    <x v="2"/>
    <m/>
    <d v="2021-07-18T16:45:59"/>
    <d v="2021-07-18T17:24:23"/>
    <n v="373"/>
    <n v="0"/>
  </r>
  <r>
    <n v="5217"/>
    <x v="3"/>
    <s v=""/>
    <d v="2021-07-23T13:04:31"/>
    <d v="2021-07-23T13:07:17"/>
    <n v="0"/>
    <n v="0"/>
  </r>
  <r>
    <n v="5217"/>
    <x v="2"/>
    <n v="9"/>
    <d v="2021-07-20T15:36:26"/>
    <d v="2021-07-20T16:00:02"/>
    <n v="21"/>
    <n v="0"/>
  </r>
  <r>
    <n v="5217"/>
    <x v="2"/>
    <s v=""/>
    <d v="2021-07-20T09:38:10"/>
    <d v="2021-07-20T09:43:41"/>
    <n v="0"/>
    <n v="0"/>
  </r>
  <r>
    <n v="5217"/>
    <x v="3"/>
    <n v="8"/>
    <d v="2021-07-24T11:32:04"/>
    <d v="2021-07-24T11:34:27"/>
    <n v="0"/>
    <n v="0"/>
  </r>
  <r>
    <n v="5217"/>
    <x v="2"/>
    <n v="9"/>
    <d v="2021-07-21T08:35:14"/>
    <d v="2021-07-21T08:40:26"/>
    <n v="21"/>
    <n v="0"/>
  </r>
  <r>
    <n v="5218"/>
    <x v="2"/>
    <m/>
    <d v="2021-07-24T08:53:57"/>
    <d v="2021-07-24T08:59:31"/>
    <n v="0"/>
    <n v="0"/>
  </r>
  <r>
    <n v="5218"/>
    <x v="3"/>
    <m/>
    <d v="2021-07-20T08:34:13"/>
    <d v="2021-07-20T08:36:26"/>
    <n v="0"/>
    <n v="0"/>
  </r>
  <r>
    <n v="5218"/>
    <x v="2"/>
    <m/>
    <d v="2021-07-18T11:20:33"/>
    <d v="2021-07-18T13:14:05"/>
    <n v="170"/>
    <n v="0"/>
  </r>
  <r>
    <n v="5219"/>
    <x v="2"/>
    <s v=""/>
    <d v="2021-07-18T11:31:12"/>
    <d v="2021-07-18T11:37:06"/>
    <n v="0"/>
    <n v="0"/>
  </r>
  <r>
    <n v="5219"/>
    <x v="3"/>
    <n v="8"/>
    <d v="2021-07-22T12:02:44"/>
    <d v="2021-07-22T12:05:32"/>
    <n v="0"/>
    <n v="0"/>
  </r>
  <r>
    <n v="5219"/>
    <x v="2"/>
    <n v="9"/>
    <d v="2021-07-18T11:48:03"/>
    <d v="2021-07-18T12:11:17"/>
    <n v="49"/>
    <n v="0"/>
  </r>
  <r>
    <n v="5220"/>
    <x v="2"/>
    <m/>
    <d v="2021-07-22T13:21:22"/>
    <d v="2021-07-22T13:26:44"/>
    <n v="0"/>
    <n v="0"/>
  </r>
  <r>
    <n v="5220"/>
    <x v="3"/>
    <n v="11"/>
    <d v="2021-07-19T16:42:06"/>
    <d v="2021-07-19T16:44:43"/>
    <n v="0"/>
    <n v="0"/>
  </r>
  <r>
    <n v="5220"/>
    <x v="2"/>
    <n v="8"/>
    <d v="2021-07-20T07:19:29"/>
    <d v="2021-07-20T07:53:20"/>
    <n v="275"/>
    <n v="0"/>
  </r>
  <r>
    <n v="5221"/>
    <x v="12"/>
    <m/>
    <d v="2021-07-19T09:04:02"/>
    <d v="2021-07-19T09:44:39"/>
    <n v="0"/>
    <n v="0"/>
  </r>
  <r>
    <n v="5221"/>
    <x v="12"/>
    <m/>
    <d v="2021-07-19T12:37:35"/>
    <d v="2021-07-19T12:53:04"/>
    <n v="0"/>
    <n v="0"/>
  </r>
  <r>
    <n v="5221"/>
    <x v="1"/>
    <s v=""/>
    <d v="2021-07-20T12:00:26"/>
    <d v="2021-07-20T12:05:49"/>
    <n v="0"/>
    <n v="0"/>
  </r>
  <r>
    <n v="5221"/>
    <x v="12"/>
    <m/>
    <d v="2021-07-20T16:31:52"/>
    <d v="2021-07-20T17:37:22"/>
    <n v="297"/>
    <n v="0"/>
  </r>
  <r>
    <n v="5221"/>
    <x v="4"/>
    <s v=""/>
    <d v="2021-07-24T07:23:23"/>
    <d v="2021-07-24T09:03:52"/>
    <n v="297"/>
    <n v="0"/>
  </r>
  <r>
    <n v="5222"/>
    <x v="3"/>
    <s v=""/>
    <d v="2021-07-19T08:26:44"/>
    <d v="2021-07-19T08:33:22"/>
    <n v="0"/>
    <n v="0"/>
  </r>
  <r>
    <n v="5222"/>
    <x v="4"/>
    <m/>
    <d v="2021-07-22T16:00:46"/>
    <d v="2021-07-22T18:02:07"/>
    <n v="15"/>
    <n v="0"/>
  </r>
  <r>
    <n v="5204"/>
    <x v="12"/>
    <s v=""/>
    <d v="2021-07-18T17:32:38"/>
    <d v="2021-07-18T20:28:26"/>
    <n v="29"/>
    <n v="0"/>
  </r>
  <r>
    <n v="5206"/>
    <x v="2"/>
    <m/>
    <d v="2021-07-20T13:33:36"/>
    <d v="2021-07-20T15:03:59"/>
    <n v="239"/>
    <n v="0"/>
  </r>
  <r>
    <n v="5223"/>
    <x v="5"/>
    <n v="9"/>
    <d v="2021-07-24T12:31:58"/>
    <d v="2021-07-24T14:27:53"/>
    <n v="351"/>
    <n v="0"/>
  </r>
  <r>
    <n v="5224"/>
    <x v="17"/>
    <s v=""/>
    <d v="2021-07-19T17:12:29"/>
    <d v="2021-07-19T18:13:13"/>
    <n v="0"/>
    <n v="0"/>
  </r>
  <r>
    <n v="5224"/>
    <x v="1"/>
    <s v=""/>
    <d v="2021-07-19T08:49:12"/>
    <d v="2021-07-19T08:54:42"/>
    <n v="0"/>
    <n v="0"/>
  </r>
  <r>
    <n v="5224"/>
    <x v="16"/>
    <s v=""/>
    <d v="2021-07-21T13:33:01"/>
    <d v="2021-07-21T17:33:42"/>
    <n v="93"/>
    <n v="0"/>
  </r>
  <r>
    <n v="5224"/>
    <x v="16"/>
    <n v="9"/>
    <d v="2021-07-19T07:11:51"/>
    <d v="2021-07-19T11:12:35"/>
    <n v="93"/>
    <n v="0"/>
  </r>
  <r>
    <n v="5225"/>
    <x v="17"/>
    <m/>
    <d v="2021-07-20T10:53:28"/>
    <d v="2021-07-20T11:54:08"/>
    <n v="0"/>
    <n v="0"/>
  </r>
  <r>
    <n v="5225"/>
    <x v="1"/>
    <s v=""/>
    <d v="2021-07-19T10:47:17"/>
    <d v="2021-07-19T10:52:55"/>
    <n v="0"/>
    <n v="0"/>
  </r>
  <r>
    <n v="5225"/>
    <x v="18"/>
    <s v=""/>
    <d v="2021-07-24T14:25:26"/>
    <d v="2021-07-24T15:26:12"/>
    <n v="0"/>
    <n v="0"/>
  </r>
  <r>
    <n v="5225"/>
    <x v="18"/>
    <s v=""/>
    <d v="2021-07-20T11:06:17"/>
    <d v="2021-07-20T13:16:31"/>
    <n v="122"/>
    <n v="0"/>
  </r>
  <r>
    <n v="5225"/>
    <x v="18"/>
    <s v=""/>
    <d v="2021-07-18T17:45:27"/>
    <d v="2021-07-18T18:36:22"/>
    <n v="122"/>
    <n v="0"/>
  </r>
  <r>
    <n v="5226"/>
    <x v="6"/>
    <m/>
    <d v="2021-07-18T10:09:59"/>
    <d v="2021-07-18T10:55:35"/>
    <n v="0"/>
    <n v="0"/>
  </r>
  <r>
    <n v="5226"/>
    <x v="3"/>
    <m/>
    <d v="2021-07-21T09:13:06"/>
    <d v="2021-07-21T09:18:47"/>
    <n v="0"/>
    <n v="0"/>
  </r>
  <r>
    <n v="5226"/>
    <x v="6"/>
    <n v="8"/>
    <d v="2021-07-19T12:40:54"/>
    <d v="2021-07-19T13:36:40"/>
    <n v="225"/>
    <n v="0"/>
  </r>
  <r>
    <n v="5226"/>
    <x v="6"/>
    <n v="9"/>
    <d v="2021-07-24T13:55:03"/>
    <d v="2021-07-24T17:55:29"/>
    <n v="225"/>
    <n v="0"/>
  </r>
  <r>
    <n v="5227"/>
    <x v="14"/>
    <m/>
    <d v="2021-07-19T12:37:35"/>
    <d v="2021-07-19T12:53:04"/>
    <n v="0"/>
    <n v="0"/>
  </r>
  <r>
    <n v="5227"/>
    <x v="1"/>
    <s v=""/>
    <d v="2021-07-22T10:06:06"/>
    <d v="2021-07-22T10:11:46"/>
    <n v="0"/>
    <n v="0"/>
  </r>
  <r>
    <n v="5227"/>
    <x v="14"/>
    <n v="9"/>
    <d v="2021-07-22T15:39:19"/>
    <d v="2021-07-22T16:05:05"/>
    <n v="295"/>
    <n v="0"/>
  </r>
  <r>
    <n v="5228"/>
    <x v="15"/>
    <m/>
    <d v="2021-07-18T17:50:56"/>
    <d v="2021-07-18T18:36:29"/>
    <n v="0"/>
    <n v="0"/>
  </r>
  <r>
    <n v="5228"/>
    <x v="1"/>
    <n v="11"/>
    <d v="2021-07-19T16:32:10"/>
    <d v="2021-07-19T16:37:33"/>
    <n v="0"/>
    <n v="0"/>
  </r>
  <r>
    <n v="5228"/>
    <x v="15"/>
    <s v=""/>
    <d v="2021-07-18T13:56:21"/>
    <d v="2021-07-18T14:56:56"/>
    <n v="234"/>
    <n v="0"/>
  </r>
  <r>
    <n v="5209"/>
    <x v="4"/>
    <n v="3"/>
    <d v="2021-07-24T09:00:00"/>
    <d v="2021-07-24T10:35:55"/>
    <n v="87"/>
    <n v="0"/>
  </r>
  <r>
    <n v="5209"/>
    <x v="4"/>
    <n v="9"/>
    <d v="2021-07-23T13:17:46"/>
    <d v="2021-07-23T15:58:17"/>
    <n v="87"/>
    <n v="0"/>
  </r>
  <r>
    <n v="5209"/>
    <x v="4"/>
    <s v=""/>
    <d v="2021-07-24T13:33:36"/>
    <d v="2021-07-24T13:59:19"/>
    <n v="0"/>
    <n v="0"/>
  </r>
  <r>
    <n v="5229"/>
    <x v="1"/>
    <s v=""/>
    <d v="2021-07-20T09:49:06"/>
    <d v="2021-07-20T09:54:50"/>
    <n v="0"/>
    <n v="0"/>
  </r>
  <r>
    <n v="5229"/>
    <x v="13"/>
    <n v="9"/>
    <d v="2021-07-24T10:04:48"/>
    <d v="2021-07-24T10:10:25"/>
    <n v="275"/>
    <n v="0"/>
  </r>
  <r>
    <n v="5230"/>
    <x v="13"/>
    <n v="8"/>
    <d v="2021-07-19T15:54:43"/>
    <d v="2021-07-19T15:57:31"/>
    <n v="261"/>
    <n v="0"/>
  </r>
  <r>
    <n v="5231"/>
    <x v="3"/>
    <m/>
    <d v="2021-07-20T09:44:47"/>
    <d v="2021-07-20T09:47:00"/>
    <n v="0"/>
    <n v="0"/>
  </r>
  <r>
    <n v="5232"/>
    <x v="0"/>
    <s v=""/>
    <d v="2021-07-21T08:29:37"/>
    <d v="2021-07-21T09:00:17"/>
    <n v="0"/>
    <n v="0"/>
  </r>
  <r>
    <n v="5232"/>
    <x v="3"/>
    <s v=""/>
    <d v="2021-07-21T12:40:19"/>
    <d v="2021-07-21T12:46:05"/>
    <n v="0"/>
    <n v="0"/>
  </r>
  <r>
    <n v="5231"/>
    <x v="9"/>
    <m/>
    <d v="2021-07-20T16:12:09"/>
    <d v="2021-07-20T21:10:29"/>
    <n v="208"/>
    <n v="0"/>
  </r>
  <r>
    <n v="5231"/>
    <x v="9"/>
    <n v="8"/>
    <d v="2021-07-18T09:49:15"/>
    <d v="2021-07-18T13:49:27"/>
    <n v="208"/>
    <n v="0"/>
  </r>
  <r>
    <n v="5232"/>
    <x v="0"/>
    <m/>
    <d v="2021-07-23T15:41:11"/>
    <d v="2021-07-23T17:26:40"/>
    <n v="153"/>
    <n v="0"/>
  </r>
  <r>
    <n v="5233"/>
    <x v="11"/>
    <m/>
    <d v="2021-07-23T17:30:55"/>
    <d v="2021-07-23T18:06:42"/>
    <n v="0"/>
    <n v="0"/>
  </r>
  <r>
    <n v="5233"/>
    <x v="11"/>
    <s v=""/>
    <d v="2021-07-19T15:03:10"/>
    <d v="2021-07-19T15:18:40"/>
    <n v="0"/>
    <n v="0"/>
  </r>
  <r>
    <n v="5233"/>
    <x v="3"/>
    <s v=""/>
    <d v="2021-07-24T12:25:03"/>
    <d v="2021-07-24T12:30:46"/>
    <n v="0"/>
    <n v="0"/>
  </r>
  <r>
    <n v="5233"/>
    <x v="11"/>
    <m/>
    <d v="2021-07-18T14:00:32"/>
    <d v="2021-07-18T14:31:10"/>
    <n v="303"/>
    <n v="0"/>
  </r>
  <r>
    <n v="5234"/>
    <x v="16"/>
    <n v="8"/>
    <d v="2021-07-21T12:56:53"/>
    <d v="2021-07-21T17:29:31"/>
    <n v="110"/>
    <n v="0"/>
  </r>
  <r>
    <n v="5212"/>
    <x v="6"/>
    <n v="9"/>
    <d v="2021-07-19T13:17:02"/>
    <d v="2021-07-19T16:32:52"/>
    <n v="279"/>
    <n v="0"/>
  </r>
  <r>
    <n v="5235"/>
    <x v="16"/>
    <m/>
    <d v="2021-07-21T12:56:18"/>
    <d v="2021-07-21T13:26:37"/>
    <n v="0"/>
    <n v="0"/>
  </r>
  <r>
    <n v="5235"/>
    <x v="3"/>
    <m/>
    <d v="2021-07-18T07:07:15"/>
    <d v="2021-07-18T07:12:53"/>
    <n v="0"/>
    <n v="0"/>
  </r>
  <r>
    <n v="5235"/>
    <x v="16"/>
    <m/>
    <d v="2021-07-23T07:39:22"/>
    <d v="2021-07-23T11:34:40"/>
    <n v="221"/>
    <n v="0"/>
  </r>
  <r>
    <n v="5235"/>
    <x v="16"/>
    <m/>
    <d v="2021-07-20T09:52:51"/>
    <d v="2021-07-20T10:53:09"/>
    <n v="221"/>
    <n v="0"/>
  </r>
  <r>
    <n v="5217"/>
    <x v="2"/>
    <m/>
    <d v="2021-07-20T09:14:59"/>
    <d v="2021-07-20T09:20:38"/>
    <n v="21"/>
    <n v="0"/>
  </r>
  <r>
    <n v="5236"/>
    <x v="11"/>
    <m/>
    <d v="2021-07-18T17:49:47"/>
    <d v="2021-07-18T18:30:16"/>
    <n v="0"/>
    <n v="0"/>
  </r>
  <r>
    <n v="5236"/>
    <x v="11"/>
    <m/>
    <d v="2021-07-24T10:32:18"/>
    <d v="2021-07-24T10:47:32"/>
    <n v="0"/>
    <n v="0"/>
  </r>
  <r>
    <n v="5237"/>
    <x v="13"/>
    <m/>
    <d v="2021-07-18T08:14:30"/>
    <d v="2021-07-18T08:30:25"/>
    <n v="0"/>
    <n v="0"/>
  </r>
  <r>
    <n v="5236"/>
    <x v="3"/>
    <n v="9"/>
    <d v="2021-07-21T12:58:36"/>
    <d v="2021-07-21T13:09:03"/>
    <n v="0"/>
    <n v="0"/>
  </r>
  <r>
    <n v="5236"/>
    <x v="11"/>
    <m/>
    <d v="2021-07-21T08:11:20"/>
    <d v="2021-07-21T08:52:07"/>
    <n v="388"/>
    <n v="0"/>
  </r>
  <r>
    <n v="5237"/>
    <x v="3"/>
    <m/>
    <d v="2021-07-18T07:22:57"/>
    <d v="2021-07-18T07:25:27"/>
    <n v="0"/>
    <n v="0"/>
  </r>
  <r>
    <n v="5237"/>
    <x v="13"/>
    <n v="8"/>
    <d v="2021-07-22T17:21:42"/>
    <d v="2021-07-22T17:50:00"/>
    <n v="194"/>
    <n v="0"/>
  </r>
  <r>
    <n v="5097"/>
    <x v="15"/>
    <n v="9"/>
    <d v="2021-07-16T13:35:20"/>
    <d v="2021-07-16T18:35:31"/>
    <n v="8"/>
    <n v="0"/>
  </r>
  <r>
    <n v="5238"/>
    <x v="11"/>
    <s v=""/>
    <d v="2021-07-20T17:02:07"/>
    <d v="2021-07-20T17:33:01"/>
    <n v="0"/>
    <n v="0"/>
  </r>
  <r>
    <n v="5238"/>
    <x v="3"/>
    <m/>
    <d v="2021-07-19T14:49:29"/>
    <d v="2021-07-19T14:55:13"/>
    <n v="0"/>
    <n v="0"/>
  </r>
  <r>
    <n v="5238"/>
    <x v="11"/>
    <m/>
    <d v="2021-07-22T10:49:18"/>
    <d v="2021-07-22T11:14:33"/>
    <n v="294"/>
    <n v="0"/>
  </r>
  <r>
    <n v="5097"/>
    <x v="15"/>
    <s v=""/>
    <d v="2021-07-17T07:35:54"/>
    <d v="2021-07-17T09:16:35"/>
    <n v="8"/>
    <n v="1"/>
  </r>
  <r>
    <n v="5239"/>
    <x v="3"/>
    <s v=""/>
    <d v="2021-07-20T11:31:55"/>
    <d v="2021-07-20T21:32:12"/>
    <n v="49"/>
    <n v="0"/>
  </r>
  <r>
    <n v="5240"/>
    <x v="3"/>
    <m/>
    <d v="2021-07-22T17:27:27"/>
    <d v="2021-07-23T03:27:58"/>
    <n v="262"/>
    <n v="33"/>
  </r>
  <r>
    <n v="5241"/>
    <x v="3"/>
    <s v=""/>
    <d v="2021-07-23T17:10:19"/>
    <d v="2021-07-23T22:10:57"/>
    <n v="337"/>
    <n v="0"/>
  </r>
  <r>
    <n v="5185"/>
    <x v="0"/>
    <s v=""/>
    <d v="2021-07-18T12:03:10"/>
    <d v="2021-07-18T13:33:31"/>
    <n v="0"/>
    <n v="0"/>
  </r>
  <r>
    <n v="5185"/>
    <x v="0"/>
    <s v=""/>
    <d v="2021-07-19T14:34:57"/>
    <d v="2021-07-19T18:05:27"/>
    <n v="75"/>
    <n v="0"/>
  </r>
  <r>
    <n v="5242"/>
    <x v="3"/>
    <s v=""/>
    <d v="2021-07-20T08:39:07"/>
    <d v="2021-07-20T09:38:42"/>
    <n v="87"/>
    <n v="0"/>
  </r>
  <r>
    <n v="5202"/>
    <x v="13"/>
    <n v="13"/>
    <d v="2021-07-20T16:45:42"/>
    <d v="2021-07-20T19:06:09"/>
    <n v="295"/>
    <n v="0"/>
  </r>
  <r>
    <n v="5202"/>
    <x v="13"/>
    <s v=""/>
    <d v="2021-07-19T07:24:40"/>
    <d v="2021-07-19T08:15:00"/>
    <n v="295"/>
    <n v="0"/>
  </r>
  <r>
    <n v="5220"/>
    <x v="2"/>
    <m/>
    <d v="2021-07-19T14:23:43"/>
    <d v="2021-07-19T14:25:16"/>
    <n v="0"/>
    <n v="0"/>
  </r>
  <r>
    <n v="5221"/>
    <x v="4"/>
    <m/>
    <d v="2021-07-22T16:00:55"/>
    <d v="2021-07-22T16:02:26"/>
    <n v="0"/>
    <n v="0"/>
  </r>
  <r>
    <n v="5219"/>
    <x v="2"/>
    <m/>
    <d v="2021-07-20T13:10:34"/>
    <d v="2021-07-20T13:12:05"/>
    <n v="0"/>
    <n v="0"/>
  </r>
  <r>
    <n v="5222"/>
    <x v="4"/>
    <m/>
    <d v="2021-07-20T16:19:21"/>
    <d v="2021-07-20T16:20:31"/>
    <n v="0"/>
    <n v="0"/>
  </r>
  <r>
    <n v="5243"/>
    <x v="11"/>
    <s v=""/>
    <d v="2021-07-22T09:43:38"/>
    <d v="2021-07-22T10:19:00"/>
    <n v="0"/>
    <n v="0"/>
  </r>
  <r>
    <n v="5243"/>
    <x v="3"/>
    <n v="8"/>
    <d v="2021-07-24T07:19:12"/>
    <d v="2021-07-24T07:24:38"/>
    <n v="0"/>
    <n v="0"/>
  </r>
  <r>
    <n v="5243"/>
    <x v="11"/>
    <n v="9"/>
    <d v="2021-07-20T15:21:45"/>
    <d v="2021-07-20T16:37:33"/>
    <n v="40"/>
    <n v="0"/>
  </r>
  <r>
    <n v="5244"/>
    <x v="16"/>
    <m/>
    <d v="2021-07-21T15:46:22"/>
    <d v="2021-07-21T16:01:54"/>
    <n v="0"/>
    <n v="0"/>
  </r>
  <r>
    <n v="5244"/>
    <x v="1"/>
    <m/>
    <d v="2021-07-20T13:39:48"/>
    <d v="2021-07-20T13:45:46"/>
    <n v="0"/>
    <n v="0"/>
  </r>
  <r>
    <n v="5244"/>
    <x v="16"/>
    <m/>
    <d v="2021-07-22T17:32:56"/>
    <d v="2021-07-22T17:58:55"/>
    <n v="10"/>
    <n v="0"/>
  </r>
  <r>
    <n v="5245"/>
    <x v="14"/>
    <m/>
    <d v="2021-07-18T13:16:11"/>
    <d v="2021-07-18T13:36:52"/>
    <n v="0"/>
    <n v="0"/>
  </r>
  <r>
    <n v="5245"/>
    <x v="3"/>
    <s v=""/>
    <d v="2021-07-21T10:20:47"/>
    <d v="2021-07-21T10:26:26"/>
    <n v="0"/>
    <n v="0"/>
  </r>
  <r>
    <n v="5245"/>
    <x v="14"/>
    <m/>
    <d v="2021-07-24T14:42:09"/>
    <d v="2021-07-24T15:42:36"/>
    <n v="117"/>
    <n v="0"/>
  </r>
  <r>
    <n v="5225"/>
    <x v="16"/>
    <m/>
    <d v="2021-07-20T13:08:41"/>
    <d v="2021-07-20T17:09:16"/>
    <n v="122"/>
    <n v="0"/>
  </r>
  <r>
    <n v="5225"/>
    <x v="16"/>
    <m/>
    <d v="2021-07-18T11:36:49"/>
    <d v="2021-07-19T12:22:16"/>
    <n v="122"/>
    <n v="0"/>
  </r>
  <r>
    <n v="5225"/>
    <x v="16"/>
    <m/>
    <d v="2021-07-18T11:22:16"/>
    <d v="2021-07-19T03:57:38"/>
    <n v="122"/>
    <n v="0"/>
  </r>
  <r>
    <n v="5225"/>
    <x v="16"/>
    <m/>
    <d v="2021-07-18T11:32:04"/>
    <d v="2021-07-18T15:32:52"/>
    <n v="122"/>
    <n v="0"/>
  </r>
  <r>
    <n v="5232"/>
    <x v="0"/>
    <m/>
    <d v="2021-07-18T08:50:12"/>
    <d v="2021-07-18T12:40:35"/>
    <n v="153"/>
    <n v="0"/>
  </r>
  <r>
    <n v="5246"/>
    <x v="19"/>
    <m/>
    <d v="2021-07-18T07:46:25"/>
    <d v="2021-07-18T08:07:01"/>
    <n v="0"/>
    <n v="0"/>
  </r>
  <r>
    <n v="5246"/>
    <x v="1"/>
    <m/>
    <d v="2021-07-18T15:08:12"/>
    <d v="2021-07-18T15:14:01"/>
    <n v="0"/>
    <n v="0"/>
  </r>
  <r>
    <n v="5246"/>
    <x v="5"/>
    <m/>
    <d v="2021-07-19T14:48:46"/>
    <d v="2021-07-19T23:34:03"/>
    <n v="124"/>
    <n v="0"/>
  </r>
  <r>
    <n v="5226"/>
    <x v="6"/>
    <m/>
    <d v="2021-07-23T10:13:52"/>
    <d v="2021-07-23T12:34:44"/>
    <n v="225"/>
    <n v="0"/>
  </r>
  <r>
    <n v="5226"/>
    <x v="6"/>
    <m/>
    <d v="2021-07-19T13:38:38"/>
    <d v="2021-07-19T15:26:11"/>
    <n v="225"/>
    <n v="0"/>
  </r>
  <r>
    <n v="5247"/>
    <x v="2"/>
    <m/>
    <d v="2021-07-22T09:27:22"/>
    <d v="2021-07-22T09:33:17"/>
    <n v="0"/>
    <n v="0"/>
  </r>
  <r>
    <n v="5247"/>
    <x v="3"/>
    <m/>
    <d v="2021-07-19T14:08:53"/>
    <d v="2021-07-19T14:11:45"/>
    <n v="0"/>
    <n v="0"/>
  </r>
  <r>
    <n v="5248"/>
    <x v="0"/>
    <n v="9"/>
    <d v="2021-07-20T11:45:27"/>
    <d v="2021-07-20T12:31:13"/>
    <n v="0"/>
    <n v="0"/>
  </r>
  <r>
    <n v="5247"/>
    <x v="2"/>
    <m/>
    <d v="2021-07-20T16:19:29"/>
    <d v="2021-07-20T16:22:07"/>
    <n v="73"/>
    <n v="0"/>
  </r>
  <r>
    <n v="5248"/>
    <x v="1"/>
    <m/>
    <d v="2021-07-24T14:31:21"/>
    <d v="2021-07-24T14:37:13"/>
    <n v="0"/>
    <n v="0"/>
  </r>
  <r>
    <n v="5248"/>
    <x v="0"/>
    <s v=""/>
    <d v="2021-07-18T11:21:24"/>
    <d v="2021-07-18T14:26:48"/>
    <n v="142"/>
    <n v="0"/>
  </r>
  <r>
    <n v="5248"/>
    <x v="0"/>
    <s v=""/>
    <d v="2021-07-19T15:11:23"/>
    <d v="2021-07-19T15:31:51"/>
    <n v="142"/>
    <n v="0"/>
  </r>
  <r>
    <n v="5228"/>
    <x v="15"/>
    <m/>
    <d v="2021-07-23T15:03:19"/>
    <d v="2021-07-23T20:03:31"/>
    <n v="234"/>
    <n v="0"/>
  </r>
  <r>
    <n v="5228"/>
    <x v="15"/>
    <m/>
    <d v="2021-07-19T16:07:41"/>
    <d v="2021-07-19T17:03:03"/>
    <n v="234"/>
    <n v="0"/>
  </r>
  <r>
    <n v="5249"/>
    <x v="4"/>
    <n v="11"/>
    <d v="2021-07-19T11:05:25"/>
    <d v="2021-07-19T11:35:53"/>
    <n v="0"/>
    <n v="0"/>
  </r>
  <r>
    <n v="5249"/>
    <x v="3"/>
    <s v=""/>
    <d v="2021-07-23T14:07:18"/>
    <d v="2021-07-23T14:12:36"/>
    <n v="0"/>
    <n v="0"/>
  </r>
  <r>
    <n v="5249"/>
    <x v="4"/>
    <n v="9"/>
    <d v="2021-07-21T16:42:40"/>
    <d v="2021-07-21T17:27:55"/>
    <n v="8"/>
    <n v="0"/>
  </r>
  <r>
    <n v="5250"/>
    <x v="19"/>
    <m/>
    <d v="2021-07-20T14:29:46"/>
    <d v="2021-07-20T15:25:50"/>
    <n v="0"/>
    <n v="0"/>
  </r>
  <r>
    <n v="5250"/>
    <x v="1"/>
    <s v=""/>
    <d v="2021-07-18T09:26:30"/>
    <d v="2021-07-18T09:32:10"/>
    <n v="0"/>
    <n v="0"/>
  </r>
  <r>
    <n v="5229"/>
    <x v="13"/>
    <m/>
    <d v="2021-07-21T07:41:14"/>
    <d v="2021-07-21T12:42:03"/>
    <n v="275"/>
    <n v="0"/>
  </r>
  <r>
    <n v="5251"/>
    <x v="2"/>
    <m/>
    <d v="2021-07-20T10:37:21"/>
    <d v="2021-07-20T10:42:58"/>
    <n v="0"/>
    <n v="0"/>
  </r>
  <r>
    <n v="5251"/>
    <x v="3"/>
    <m/>
    <d v="2021-07-21T09:53:08"/>
    <d v="2021-07-21T09:55:27"/>
    <n v="0"/>
    <n v="0"/>
  </r>
  <r>
    <n v="5251"/>
    <x v="2"/>
    <s v=""/>
    <d v="2021-07-21T13:41:48"/>
    <d v="2021-07-21T14:05:29"/>
    <n v="306"/>
    <n v="0"/>
  </r>
  <r>
    <n v="5252"/>
    <x v="2"/>
    <s v=""/>
    <d v="2021-07-23T15:11:40"/>
    <d v="2021-07-23T15:17:35"/>
    <n v="0"/>
    <n v="0"/>
  </r>
  <r>
    <n v="5252"/>
    <x v="3"/>
    <n v="8"/>
    <d v="2021-07-20T16:54:12"/>
    <d v="2021-07-20T16:56:26"/>
    <n v="0"/>
    <n v="0"/>
  </r>
  <r>
    <n v="5252"/>
    <x v="2"/>
    <n v="9"/>
    <d v="2021-07-20T15:06:12"/>
    <d v="2021-07-20T15:30:06"/>
    <n v="366"/>
    <n v="0"/>
  </r>
  <r>
    <n v="5253"/>
    <x v="2"/>
    <s v=""/>
    <d v="2021-07-21T17:08:10"/>
    <d v="2021-07-21T17:13:40"/>
    <n v="0"/>
    <n v="0"/>
  </r>
  <r>
    <n v="5253"/>
    <x v="3"/>
    <s v=""/>
    <d v="2021-07-19T14:53:40"/>
    <d v="2021-07-19T14:56:33"/>
    <n v="0"/>
    <n v="0"/>
  </r>
  <r>
    <n v="5253"/>
    <x v="2"/>
    <m/>
    <d v="2021-07-20T09:38:10"/>
    <d v="2021-07-20T12:11:59"/>
    <n v="250"/>
    <n v="0"/>
  </r>
  <r>
    <n v="5231"/>
    <x v="9"/>
    <s v=""/>
    <d v="2021-07-18T14:18:14"/>
    <d v="2021-07-18T15:23:30"/>
    <n v="208"/>
    <n v="0"/>
  </r>
  <r>
    <n v="5254"/>
    <x v="3"/>
    <n v="9"/>
    <d v="2021-07-25T16:12:52"/>
    <d v="2021-07-26T02:13:36"/>
    <n v="151"/>
    <n v="19"/>
  </r>
  <r>
    <n v="5255"/>
    <x v="2"/>
    <s v=""/>
    <d v="2021-07-19T15:07:12"/>
    <d v="2021-07-19T15:13:04"/>
    <n v="0"/>
    <n v="0"/>
  </r>
  <r>
    <n v="5255"/>
    <x v="3"/>
    <s v=""/>
    <d v="2021-07-19T10:43:58"/>
    <d v="2021-07-19T10:46:23"/>
    <n v="0"/>
    <n v="0"/>
  </r>
  <r>
    <n v="5255"/>
    <x v="2"/>
    <m/>
    <d v="2021-07-21T07:48:43"/>
    <d v="2021-07-21T08:02:04"/>
    <n v="276"/>
    <n v="0"/>
  </r>
  <r>
    <n v="5256"/>
    <x v="2"/>
    <m/>
    <d v="2021-07-24T16:09:16"/>
    <d v="2021-07-24T16:14:48"/>
    <n v="0"/>
    <n v="0"/>
  </r>
  <r>
    <n v="5256"/>
    <x v="3"/>
    <s v=""/>
    <d v="2021-07-25T14:42:00"/>
    <d v="2021-07-25T14:44:55"/>
    <n v="0"/>
    <n v="0"/>
  </r>
  <r>
    <n v="5257"/>
    <x v="2"/>
    <m/>
    <d v="2021-07-24T08:57:59"/>
    <d v="2021-07-24T09:03:40"/>
    <n v="0"/>
    <n v="0"/>
  </r>
  <r>
    <n v="5256"/>
    <x v="2"/>
    <m/>
    <d v="2021-07-24T17:46:54"/>
    <d v="2021-07-24T18:00:14"/>
    <n v="352"/>
    <n v="0"/>
  </r>
  <r>
    <n v="5257"/>
    <x v="3"/>
    <m/>
    <d v="2021-07-23T08:42:43"/>
    <d v="2021-07-23T08:45:21"/>
    <n v="0"/>
    <n v="0"/>
  </r>
  <r>
    <n v="5257"/>
    <x v="2"/>
    <n v="9"/>
    <d v="2021-07-20T07:08:59"/>
    <d v="2021-07-20T07:27:14"/>
    <n v="32"/>
    <n v="0"/>
  </r>
  <r>
    <n v="5258"/>
    <x v="2"/>
    <s v=""/>
    <d v="2021-07-24T17:24:35"/>
    <d v="2021-07-24T17:29:49"/>
    <n v="0"/>
    <n v="0"/>
  </r>
  <r>
    <n v="5258"/>
    <x v="3"/>
    <s v=""/>
    <d v="2021-07-19T12:56:27"/>
    <d v="2021-07-19T12:58:46"/>
    <n v="0"/>
    <n v="0"/>
  </r>
  <r>
    <n v="5258"/>
    <x v="2"/>
    <n v="8"/>
    <d v="2021-07-22T14:02:07"/>
    <d v="2021-07-22T14:30:32"/>
    <n v="179"/>
    <n v="0"/>
  </r>
  <r>
    <n v="5259"/>
    <x v="16"/>
    <n v="9"/>
    <d v="2021-07-19T13:28:51"/>
    <d v="2021-07-19T16:29:42"/>
    <n v="12"/>
    <n v="2"/>
  </r>
  <r>
    <n v="5247"/>
    <x v="2"/>
    <m/>
    <d v="2021-07-18T13:32:27"/>
    <d v="2021-07-18T13:38:20"/>
    <n v="0"/>
    <n v="0"/>
  </r>
  <r>
    <n v="5247"/>
    <x v="3"/>
    <m/>
    <d v="2021-07-20T09:16:16"/>
    <d v="2021-07-20T09:18:31"/>
    <n v="0"/>
    <n v="0"/>
  </r>
  <r>
    <n v="5260"/>
    <x v="2"/>
    <s v=""/>
    <d v="2021-07-25T15:26:38"/>
    <d v="2021-07-25T15:31:54"/>
    <n v="0"/>
    <n v="0"/>
  </r>
  <r>
    <n v="5247"/>
    <x v="2"/>
    <s v=""/>
    <d v="2021-07-18T12:23:46"/>
    <d v="2021-07-18T13:07:06"/>
    <n v="73"/>
    <n v="0"/>
  </r>
  <r>
    <n v="5260"/>
    <x v="3"/>
    <s v=""/>
    <d v="2021-07-20T07:56:38"/>
    <d v="2021-07-20T07:59:25"/>
    <n v="0"/>
    <n v="0"/>
  </r>
  <r>
    <n v="5260"/>
    <x v="2"/>
    <n v="8"/>
    <d v="2021-07-23T13:16:19"/>
    <d v="2021-07-23T13:32:13"/>
    <n v="326"/>
    <n v="0"/>
  </r>
  <r>
    <n v="5257"/>
    <x v="2"/>
    <m/>
    <d v="2021-07-23T13:20:04"/>
    <d v="2021-07-23T13:21:18"/>
    <n v="32"/>
    <n v="0"/>
  </r>
  <r>
    <n v="5261"/>
    <x v="12"/>
    <s v=""/>
    <d v="2021-07-19T12:44:38"/>
    <d v="2021-07-19T12:55:05"/>
    <n v="0"/>
    <n v="0"/>
  </r>
  <r>
    <n v="5262"/>
    <x v="5"/>
    <m/>
    <d v="2021-07-20T13:55:03"/>
    <d v="2021-07-20T14:08:34"/>
    <n v="46"/>
    <n v="0"/>
  </r>
  <r>
    <n v="5253"/>
    <x v="2"/>
    <m/>
    <d v="2021-07-21T07:08:59"/>
    <d v="2021-07-21T07:19:13"/>
    <n v="250"/>
    <n v="0"/>
  </r>
  <r>
    <n v="5238"/>
    <x v="11"/>
    <m/>
    <d v="2021-07-24T13:34:02"/>
    <d v="2021-07-24T16:54:56"/>
    <n v="294"/>
    <n v="0"/>
  </r>
  <r>
    <n v="5238"/>
    <x v="11"/>
    <m/>
    <d v="2021-07-21T12:02:53"/>
    <d v="2021-07-21T12:28:31"/>
    <n v="0"/>
    <n v="0"/>
  </r>
  <r>
    <n v="5238"/>
    <x v="11"/>
    <n v="8"/>
    <d v="2021-07-24T14:29:28"/>
    <d v="2021-07-24T18:14:58"/>
    <n v="294"/>
    <n v="0"/>
  </r>
  <r>
    <n v="5238"/>
    <x v="11"/>
    <m/>
    <d v="2021-07-19T07:36:20"/>
    <d v="2021-07-19T08:52:01"/>
    <n v="294"/>
    <n v="0"/>
  </r>
  <r>
    <n v="5263"/>
    <x v="13"/>
    <m/>
    <d v="2021-07-20T09:51:42"/>
    <d v="2021-07-20T10:06:59"/>
    <n v="0"/>
    <n v="0"/>
  </r>
  <r>
    <n v="5263"/>
    <x v="3"/>
    <s v=""/>
    <d v="2021-07-19T12:47:31"/>
    <d v="2021-07-19T12:53:10"/>
    <n v="0"/>
    <n v="0"/>
  </r>
  <r>
    <n v="5263"/>
    <x v="13"/>
    <n v="9"/>
    <d v="2021-07-20T14:41:00"/>
    <d v="2021-07-20T18:01:44"/>
    <n v="313"/>
    <n v="39"/>
  </r>
  <r>
    <n v="5264"/>
    <x v="12"/>
    <m/>
    <d v="2021-07-20T15:14:24"/>
    <d v="2021-07-20T15:40:11"/>
    <n v="0"/>
    <n v="0"/>
  </r>
  <r>
    <n v="5264"/>
    <x v="3"/>
    <s v=""/>
    <d v="2021-07-19T16:08:50"/>
    <d v="2021-07-19T16:14:27"/>
    <n v="0"/>
    <n v="0"/>
  </r>
  <r>
    <n v="5265"/>
    <x v="15"/>
    <n v="9"/>
    <d v="2021-07-21T07:48:43"/>
    <d v="2021-07-21T08:29:00"/>
    <n v="0"/>
    <n v="0"/>
  </r>
  <r>
    <n v="5264"/>
    <x v="12"/>
    <s v=""/>
    <d v="2021-07-21T08:59:51"/>
    <d v="2021-07-21T10:20:38"/>
    <n v="390"/>
    <n v="0"/>
  </r>
  <r>
    <n v="5265"/>
    <x v="1"/>
    <m/>
    <d v="2021-07-21T16:32:44"/>
    <d v="2021-07-21T16:38:07"/>
    <n v="0"/>
    <n v="0"/>
  </r>
  <r>
    <n v="5265"/>
    <x v="15"/>
    <n v="8"/>
    <d v="2021-07-19T14:35:31"/>
    <d v="2021-07-19T16:36:13"/>
    <n v="354"/>
    <n v="0"/>
  </r>
  <r>
    <n v="5266"/>
    <x v="16"/>
    <s v=""/>
    <d v="2021-07-21T09:54:26"/>
    <d v="2021-07-21T10:25:20"/>
    <n v="288"/>
    <n v="0"/>
  </r>
  <r>
    <n v="5267"/>
    <x v="12"/>
    <m/>
    <d v="2021-07-21T16:44:50"/>
    <d v="2021-07-21T17:10:10"/>
    <n v="0"/>
    <n v="0"/>
  </r>
  <r>
    <n v="5252"/>
    <x v="2"/>
    <s v=""/>
    <d v="2021-07-18T13:02:30"/>
    <d v="2021-07-18T13:08:14"/>
    <n v="366"/>
    <n v="0"/>
  </r>
  <r>
    <n v="5267"/>
    <x v="3"/>
    <s v=""/>
    <d v="2021-07-19T11:09:10"/>
    <d v="2021-07-19T11:15:00"/>
    <n v="0"/>
    <n v="0"/>
  </r>
  <r>
    <n v="5267"/>
    <x v="12"/>
    <m/>
    <d v="2021-07-24T14:54:06"/>
    <d v="2021-07-24T15:49:38"/>
    <n v="226"/>
    <n v="28"/>
  </r>
  <r>
    <n v="5268"/>
    <x v="16"/>
    <m/>
    <d v="2021-07-24T09:54:26"/>
    <d v="2021-07-24T10:16:46"/>
    <n v="125"/>
    <n v="0"/>
  </r>
  <r>
    <n v="5269"/>
    <x v="2"/>
    <m/>
    <d v="2021-07-25T09:52:25"/>
    <d v="2021-07-25T09:57:36"/>
    <n v="0"/>
    <n v="0"/>
  </r>
  <r>
    <n v="5269"/>
    <x v="3"/>
    <m/>
    <d v="2021-07-20T17:52:31"/>
    <d v="2021-07-20T17:55:01"/>
    <n v="0"/>
    <n v="0"/>
  </r>
  <r>
    <n v="5269"/>
    <x v="2"/>
    <m/>
    <d v="2021-07-20T07:53:37"/>
    <d v="2021-07-20T09:53:57"/>
    <n v="392"/>
    <n v="0"/>
  </r>
  <r>
    <n v="5245"/>
    <x v="14"/>
    <s v=""/>
    <d v="2021-07-20T14:05:43"/>
    <d v="2021-07-20T14:46:00"/>
    <n v="117"/>
    <n v="0"/>
  </r>
  <r>
    <n v="5224"/>
    <x v="16"/>
    <m/>
    <d v="2021-07-19T07:07:06"/>
    <d v="2021-07-19T12:07:16"/>
    <n v="93"/>
    <n v="0"/>
  </r>
  <r>
    <n v="5224"/>
    <x v="16"/>
    <m/>
    <d v="2021-07-19T12:02:36"/>
    <d v="2021-07-19T12:52:48"/>
    <n v="93"/>
    <n v="0"/>
  </r>
  <r>
    <n v="5246"/>
    <x v="5"/>
    <n v="9"/>
    <d v="2021-07-19T13:16:36"/>
    <d v="2021-07-19T16:17:16"/>
    <n v="124"/>
    <n v="0"/>
  </r>
  <r>
    <n v="5256"/>
    <x v="2"/>
    <n v="8"/>
    <d v="2021-07-20T07:05:40"/>
    <d v="2021-07-20T07:11:21"/>
    <n v="0"/>
    <n v="0"/>
  </r>
  <r>
    <n v="5256"/>
    <x v="3"/>
    <s v=""/>
    <d v="2021-07-21T07:59:57"/>
    <d v="2021-07-21T08:02:18"/>
    <n v="0"/>
    <n v="0"/>
  </r>
  <r>
    <n v="5270"/>
    <x v="2"/>
    <s v=""/>
    <d v="2021-07-20T12:28:31"/>
    <d v="2021-07-20T12:34:23"/>
    <n v="0"/>
    <n v="0"/>
  </r>
  <r>
    <n v="5270"/>
    <x v="3"/>
    <n v="8"/>
    <d v="2021-07-19T14:18:49"/>
    <d v="2021-07-19T14:21:06"/>
    <n v="0"/>
    <n v="0"/>
  </r>
  <r>
    <n v="5270"/>
    <x v="2"/>
    <m/>
    <d v="2021-07-20T12:05:11"/>
    <d v="2021-07-20T12:23:40"/>
    <n v="191"/>
    <n v="0"/>
  </r>
  <r>
    <n v="5256"/>
    <x v="2"/>
    <n v="9"/>
    <d v="2021-07-20T10:02:38"/>
    <d v="2021-07-20T10:25:54"/>
    <n v="352"/>
    <n v="44"/>
  </r>
  <r>
    <n v="5271"/>
    <x v="2"/>
    <s v=""/>
    <d v="2021-07-19T11:37:32"/>
    <d v="2021-07-19T11:43:21"/>
    <n v="0"/>
    <n v="0"/>
  </r>
  <r>
    <n v="5271"/>
    <x v="3"/>
    <n v="8"/>
    <d v="2021-07-20T15:59:37"/>
    <d v="2021-07-20T16:02:30"/>
    <n v="0"/>
    <n v="0"/>
  </r>
  <r>
    <n v="5271"/>
    <x v="2"/>
    <m/>
    <d v="2021-07-22T13:28:51"/>
    <d v="2021-07-22T14:44:25"/>
    <n v="214"/>
    <n v="0"/>
  </r>
  <r>
    <n v="5272"/>
    <x v="11"/>
    <m/>
    <d v="2021-07-21T08:24:09"/>
    <d v="2021-07-21T08:54:27"/>
    <n v="0"/>
    <n v="0"/>
  </r>
  <r>
    <n v="5272"/>
    <x v="3"/>
    <m/>
    <d v="2021-07-25T15:26:04"/>
    <d v="2021-07-25T15:31:58"/>
    <n v="0"/>
    <n v="0"/>
  </r>
  <r>
    <n v="5272"/>
    <x v="11"/>
    <m/>
    <d v="2021-07-21T12:41:02"/>
    <d v="2021-07-21T16:41:16"/>
    <n v="382"/>
    <n v="0"/>
  </r>
  <r>
    <n v="5272"/>
    <x v="11"/>
    <s v=""/>
    <d v="2021-07-23T08:51:22"/>
    <d v="2021-07-23T11:11:55"/>
    <n v="382"/>
    <n v="0"/>
  </r>
  <r>
    <n v="5273"/>
    <x v="3"/>
    <s v=""/>
    <d v="2021-07-25T16:01:55"/>
    <d v="2021-07-25T16:04:28"/>
    <n v="0"/>
    <n v="0"/>
  </r>
  <r>
    <n v="5273"/>
    <x v="15"/>
    <m/>
    <d v="2021-07-19T10:28:25"/>
    <d v="2021-07-19T11:29:04"/>
    <n v="176"/>
    <n v="0"/>
  </r>
  <r>
    <n v="5273"/>
    <x v="15"/>
    <n v="9"/>
    <d v="2021-07-19T16:04:48"/>
    <d v="2021-07-19T20:05:33"/>
    <n v="176"/>
    <n v="0"/>
  </r>
  <r>
    <n v="5274"/>
    <x v="2"/>
    <m/>
    <d v="2021-07-21T15:19:00"/>
    <d v="2021-07-21T15:24:35"/>
    <n v="0"/>
    <n v="0"/>
  </r>
  <r>
    <n v="5274"/>
    <x v="3"/>
    <n v="8"/>
    <d v="2021-07-20T07:55:03"/>
    <d v="2021-07-20T07:57:22"/>
    <n v="0"/>
    <n v="0"/>
  </r>
  <r>
    <n v="5249"/>
    <x v="4"/>
    <s v=""/>
    <d v="2021-07-22T11:42:17"/>
    <d v="2021-07-22T12:22:51"/>
    <n v="8"/>
    <n v="0"/>
  </r>
  <r>
    <n v="5275"/>
    <x v="14"/>
    <s v=""/>
    <d v="2021-07-21T13:25:32"/>
    <d v="2021-07-21T13:40:46"/>
    <n v="0"/>
    <n v="0"/>
  </r>
  <r>
    <n v="5274"/>
    <x v="2"/>
    <m/>
    <d v="2021-07-20T09:48:14"/>
    <d v="2021-07-20T10:16:59"/>
    <n v="241"/>
    <n v="0"/>
  </r>
  <r>
    <n v="5275"/>
    <x v="3"/>
    <m/>
    <d v="2021-07-23T11:14:12"/>
    <d v="2021-07-23T11:16:57"/>
    <n v="0"/>
    <n v="0"/>
  </r>
  <r>
    <n v="5275"/>
    <x v="14"/>
    <m/>
    <d v="2021-07-21T11:35:40"/>
    <d v="2021-07-21T12:39:31"/>
    <n v="63"/>
    <n v="0"/>
  </r>
  <r>
    <n v="5276"/>
    <x v="5"/>
    <m/>
    <d v="2021-07-19T15:21:53"/>
    <d v="2021-07-19T15:54:24"/>
    <n v="184"/>
    <n v="0"/>
  </r>
  <r>
    <n v="5277"/>
    <x v="19"/>
    <s v=""/>
    <d v="2021-07-22T11:23:08"/>
    <d v="2021-07-22T12:03:43"/>
    <n v="0"/>
    <n v="0"/>
  </r>
  <r>
    <n v="5277"/>
    <x v="1"/>
    <s v=""/>
    <d v="2021-07-25T14:21:24"/>
    <d v="2021-07-25T14:27:14"/>
    <n v="0"/>
    <n v="0"/>
  </r>
  <r>
    <n v="5250"/>
    <x v="19"/>
    <m/>
    <d v="2021-07-19T08:49:38"/>
    <d v="2021-07-19T09:50:25"/>
    <n v="132"/>
    <n v="0"/>
  </r>
  <r>
    <n v="5278"/>
    <x v="13"/>
    <s v=""/>
    <d v="2021-07-22T07:19:55"/>
    <d v="2021-07-22T07:35:36"/>
    <n v="0"/>
    <n v="0"/>
  </r>
  <r>
    <n v="5277"/>
    <x v="19"/>
    <s v=""/>
    <d v="2021-07-21T11:55:06"/>
    <d v="2021-07-21T14:10:44"/>
    <n v="12"/>
    <n v="0"/>
  </r>
  <r>
    <n v="5278"/>
    <x v="3"/>
    <m/>
    <d v="2021-07-20T11:43:35"/>
    <d v="2021-07-20T11:49:15"/>
    <n v="0"/>
    <n v="0"/>
  </r>
  <r>
    <n v="5278"/>
    <x v="13"/>
    <m/>
    <d v="2021-07-24T13:38:04"/>
    <d v="2021-07-24T14:03:16"/>
    <n v="44"/>
    <n v="0"/>
  </r>
  <r>
    <n v="5279"/>
    <x v="3"/>
    <m/>
    <d v="2021-07-20T16:56:47"/>
    <d v="2021-07-20T17:07:10"/>
    <n v="0"/>
    <n v="0"/>
  </r>
  <r>
    <n v="5280"/>
    <x v="12"/>
    <n v="9"/>
    <d v="2021-07-21T17:28:28"/>
    <d v="2021-07-21T18:03:47"/>
    <n v="0"/>
    <n v="0"/>
  </r>
  <r>
    <n v="5281"/>
    <x v="4"/>
    <s v=""/>
    <d v="2021-07-25T11:11:11"/>
    <d v="2021-07-25T11:41:21"/>
    <n v="0"/>
    <n v="0"/>
  </r>
  <r>
    <n v="5281"/>
    <x v="3"/>
    <m/>
    <d v="2021-07-25T14:58:25"/>
    <d v="2021-07-25T15:08:59"/>
    <n v="0"/>
    <n v="0"/>
  </r>
  <r>
    <n v="5280"/>
    <x v="3"/>
    <n v="11"/>
    <d v="2021-07-21T12:03:10"/>
    <d v="2021-07-21T12:08:52"/>
    <n v="0"/>
    <n v="0"/>
  </r>
  <r>
    <n v="5280"/>
    <x v="12"/>
    <s v=""/>
    <d v="2021-07-25T17:39:16"/>
    <d v="2021-07-25T19:35:02"/>
    <n v="296"/>
    <n v="0"/>
  </r>
  <r>
    <n v="5281"/>
    <x v="4"/>
    <m/>
    <d v="2021-07-23T16:19:47"/>
    <d v="2021-07-23T16:55:10"/>
    <n v="96"/>
    <n v="0"/>
  </r>
  <r>
    <n v="5282"/>
    <x v="2"/>
    <s v=""/>
    <d v="2021-07-22T10:59:31"/>
    <d v="2021-07-22T11:05:09"/>
    <n v="0"/>
    <n v="0"/>
  </r>
  <r>
    <n v="5282"/>
    <x v="3"/>
    <m/>
    <d v="2021-07-24T17:38:24"/>
    <d v="2021-07-24T17:41:08"/>
    <n v="0"/>
    <n v="0"/>
  </r>
  <r>
    <n v="5282"/>
    <x v="2"/>
    <m/>
    <d v="2021-07-24T16:52:54"/>
    <d v="2021-07-24T17:06:44"/>
    <n v="86"/>
    <n v="0"/>
  </r>
  <r>
    <n v="5283"/>
    <x v="4"/>
    <m/>
    <d v="2021-07-23T11:54:32"/>
    <d v="2021-07-23T12:10:04"/>
    <n v="0"/>
    <n v="0"/>
  </r>
  <r>
    <n v="5283"/>
    <x v="3"/>
    <s v=""/>
    <d v="2021-07-26T14:15:56"/>
    <d v="2021-07-26T14:21:38"/>
    <n v="0"/>
    <n v="0"/>
  </r>
  <r>
    <n v="5261"/>
    <x v="3"/>
    <m/>
    <d v="2021-07-22T08:35:23"/>
    <d v="2021-07-22T08:50:47"/>
    <n v="0"/>
    <n v="0"/>
  </r>
  <r>
    <n v="5261"/>
    <x v="12"/>
    <m/>
    <d v="2021-07-25T08:24:00"/>
    <d v="2021-07-25T08:59:43"/>
    <n v="159"/>
    <n v="0"/>
  </r>
  <r>
    <n v="5284"/>
    <x v="14"/>
    <m/>
    <d v="2021-07-27T07:27:59"/>
    <d v="2021-07-27T07:38:24"/>
    <n v="0"/>
    <n v="0"/>
  </r>
  <r>
    <n v="5284"/>
    <x v="3"/>
    <s v=""/>
    <d v="2021-07-22T16:50:44"/>
    <d v="2021-07-22T16:53:30"/>
    <n v="0"/>
    <n v="0"/>
  </r>
  <r>
    <n v="5284"/>
    <x v="14"/>
    <m/>
    <d v="2021-07-24T10:29:08"/>
    <d v="2021-07-24T10:52:19"/>
    <n v="280"/>
    <n v="0"/>
  </r>
  <r>
    <n v="5238"/>
    <x v="11"/>
    <s v=""/>
    <d v="2021-07-24T17:47:20"/>
    <d v="2021-07-24T18:12:53"/>
    <n v="294"/>
    <n v="0"/>
  </r>
  <r>
    <n v="5263"/>
    <x v="13"/>
    <s v=""/>
    <d v="2021-07-25T15:07:47"/>
    <d v="2021-07-25T19:13:14"/>
    <n v="313"/>
    <n v="0"/>
  </r>
  <r>
    <n v="5285"/>
    <x v="16"/>
    <s v=""/>
    <d v="2021-07-22T07:47:43"/>
    <d v="2021-07-22T09:00:15"/>
    <n v="175"/>
    <n v="0"/>
  </r>
  <r>
    <n v="5265"/>
    <x v="15"/>
    <s v=""/>
    <d v="2021-07-23T08:46:45"/>
    <d v="2021-07-23T10:07:09"/>
    <n v="354"/>
    <n v="0"/>
  </r>
  <r>
    <n v="5286"/>
    <x v="16"/>
    <s v=""/>
    <d v="2021-07-22T12:33:07"/>
    <d v="2021-07-22T13:03:36"/>
    <n v="359"/>
    <n v="0"/>
  </r>
  <r>
    <n v="5287"/>
    <x v="13"/>
    <m/>
    <d v="2021-07-22T10:57:48"/>
    <d v="2021-07-22T11:11:32"/>
    <n v="0"/>
    <n v="0"/>
  </r>
  <r>
    <n v="5287"/>
    <x v="1"/>
    <m/>
    <d v="2021-07-25T17:23:51"/>
    <d v="2021-07-25T17:29:47"/>
    <n v="0"/>
    <n v="0"/>
  </r>
  <r>
    <n v="5287"/>
    <x v="13"/>
    <m/>
    <d v="2021-07-23T15:54:35"/>
    <d v="2021-07-23T16:55:20"/>
    <n v="67"/>
    <n v="8"/>
  </r>
  <r>
    <n v="5287"/>
    <x v="13"/>
    <m/>
    <d v="2021-07-22T16:53:02"/>
    <d v="2021-07-22T17:03:58"/>
    <n v="67"/>
    <n v="0"/>
  </r>
  <r>
    <n v="5288"/>
    <x v="3"/>
    <s v=""/>
    <d v="2021-07-23T08:34:22"/>
    <d v="2021-07-23T08:39:46"/>
    <n v="0"/>
    <n v="0"/>
  </r>
  <r>
    <n v="5288"/>
    <x v="15"/>
    <m/>
    <d v="2021-07-28T12:41:20"/>
    <d v="2021-07-28T14:26:42"/>
    <n v="119"/>
    <n v="0"/>
  </r>
  <r>
    <n v="5289"/>
    <x v="1"/>
    <m/>
    <d v="2021-07-22T11:06:43"/>
    <d v="2021-07-22T11:17:59"/>
    <n v="94"/>
    <n v="0"/>
  </r>
  <r>
    <n v="5290"/>
    <x v="13"/>
    <m/>
    <d v="2021-07-23T09:46:31"/>
    <d v="2021-07-23T10:01:59"/>
    <n v="0"/>
    <n v="0"/>
  </r>
  <r>
    <n v="5290"/>
    <x v="1"/>
    <n v="8"/>
    <d v="2021-07-28T09:07:38"/>
    <d v="2021-07-28T09:13:28"/>
    <n v="0"/>
    <n v="0"/>
  </r>
  <r>
    <n v="5290"/>
    <x v="13"/>
    <n v="9"/>
    <d v="2021-07-27T17:02:41"/>
    <d v="2021-07-27T17:58:15"/>
    <n v="71"/>
    <n v="0"/>
  </r>
  <r>
    <n v="5291"/>
    <x v="2"/>
    <s v=""/>
    <d v="2021-07-23T10:33:10"/>
    <d v="2021-07-23T10:39:05"/>
    <n v="0"/>
    <n v="0"/>
  </r>
  <r>
    <n v="5291"/>
    <x v="3"/>
    <n v="8"/>
    <d v="2021-07-24T17:35:31"/>
    <d v="2021-07-24T17:38:20"/>
    <n v="0"/>
    <n v="0"/>
  </r>
  <r>
    <n v="5291"/>
    <x v="2"/>
    <m/>
    <d v="2021-07-22T16:29:34"/>
    <d v="2021-07-22T16:52:54"/>
    <n v="318"/>
    <n v="40"/>
  </r>
  <r>
    <n v="5292"/>
    <x v="6"/>
    <n v="9"/>
    <d v="2021-07-28T15:47:23"/>
    <d v="2021-07-28T16:37:58"/>
    <n v="0"/>
    <n v="0"/>
  </r>
  <r>
    <n v="5293"/>
    <x v="4"/>
    <m/>
    <d v="2021-07-23T08:14:12"/>
    <d v="2021-07-23T08:44:44"/>
    <n v="0"/>
    <n v="0"/>
  </r>
  <r>
    <n v="5292"/>
    <x v="3"/>
    <m/>
    <d v="2021-07-24T17:14:56"/>
    <d v="2021-07-24T17:25:50"/>
    <n v="0"/>
    <n v="0"/>
  </r>
  <r>
    <n v="5293"/>
    <x v="3"/>
    <m/>
    <d v="2021-07-23T12:04:19"/>
    <d v="2021-07-23T12:19:57"/>
    <n v="0"/>
    <n v="0"/>
  </r>
  <r>
    <n v="5292"/>
    <x v="6"/>
    <s v=""/>
    <d v="2021-07-24T12:45:56"/>
    <d v="2021-07-24T14:41:06"/>
    <n v="69"/>
    <n v="0"/>
  </r>
  <r>
    <n v="5293"/>
    <x v="4"/>
    <n v="9"/>
    <d v="2021-07-27T17:06:00"/>
    <d v="2021-07-27T17:36:11"/>
    <n v="188"/>
    <n v="0"/>
  </r>
  <r>
    <n v="5294"/>
    <x v="14"/>
    <m/>
    <d v="2021-07-22T14:07:44"/>
    <d v="2021-07-22T14:23:11"/>
    <n v="0"/>
    <n v="0"/>
  </r>
  <r>
    <n v="5294"/>
    <x v="3"/>
    <m/>
    <d v="2021-07-23T12:04:02"/>
    <d v="2021-07-23T12:06:43"/>
    <n v="0"/>
    <n v="0"/>
  </r>
  <r>
    <n v="5294"/>
    <x v="14"/>
    <m/>
    <d v="2021-07-28T08:04:42"/>
    <d v="2021-07-28T08:58:37"/>
    <n v="344"/>
    <n v="0"/>
  </r>
  <r>
    <n v="5294"/>
    <x v="14"/>
    <m/>
    <d v="2021-07-23T15:56:44"/>
    <d v="2021-07-24T15:41:47"/>
    <n v="344"/>
    <n v="0"/>
  </r>
  <r>
    <n v="5269"/>
    <x v="2"/>
    <m/>
    <d v="2021-07-22T09:50:59"/>
    <d v="2021-07-22T10:26:26"/>
    <n v="392"/>
    <n v="0"/>
  </r>
  <r>
    <n v="5295"/>
    <x v="3"/>
    <s v=""/>
    <d v="2021-07-27T14:25:26"/>
    <d v="2021-07-27T14:31:21"/>
    <n v="0"/>
    <n v="0"/>
  </r>
  <r>
    <n v="5295"/>
    <x v="11"/>
    <m/>
    <d v="2021-07-23T15:38:27"/>
    <d v="2021-07-23T19:49:21"/>
    <n v="277"/>
    <n v="0"/>
  </r>
  <r>
    <n v="5295"/>
    <x v="11"/>
    <m/>
    <d v="2021-07-24T16:21:30"/>
    <d v="2021-07-24T17:12:25"/>
    <n v="277"/>
    <n v="0"/>
  </r>
  <r>
    <n v="5295"/>
    <x v="11"/>
    <s v=""/>
    <d v="2021-07-22T08:46:45"/>
    <d v="2021-07-22T09:06:59"/>
    <n v="0"/>
    <n v="0"/>
  </r>
  <r>
    <n v="5295"/>
    <x v="11"/>
    <s v=""/>
    <d v="2021-07-27T10:33:36"/>
    <d v="2021-07-27T12:59:26"/>
    <n v="277"/>
    <n v="0"/>
  </r>
  <r>
    <n v="5296"/>
    <x v="11"/>
    <n v="9"/>
    <d v="2021-07-25T15:51:24"/>
    <d v="2021-07-25T18:51:34"/>
    <n v="121"/>
    <n v="0"/>
  </r>
  <r>
    <n v="5297"/>
    <x v="2"/>
    <s v=""/>
    <d v="2021-07-28T16:31:35"/>
    <d v="2021-07-28T16:37:18"/>
    <n v="0"/>
    <n v="0"/>
  </r>
  <r>
    <n v="5297"/>
    <x v="3"/>
    <n v="8"/>
    <d v="2021-07-28T09:05:46"/>
    <d v="2021-07-28T09:08:03"/>
    <n v="0"/>
    <n v="0"/>
  </r>
  <r>
    <n v="5297"/>
    <x v="2"/>
    <s v=""/>
    <d v="2021-07-23T16:24:32"/>
    <d v="2021-07-23T16:48:07"/>
    <n v="162"/>
    <n v="0"/>
  </r>
  <r>
    <n v="5298"/>
    <x v="4"/>
    <s v=""/>
    <d v="2021-07-27T14:16:57"/>
    <d v="2021-07-27T14:47:13"/>
    <n v="0"/>
    <n v="0"/>
  </r>
  <r>
    <n v="5298"/>
    <x v="3"/>
    <m/>
    <d v="2021-07-23T16:45:33"/>
    <d v="2021-07-23T16:50:52"/>
    <n v="0"/>
    <n v="0"/>
  </r>
  <r>
    <n v="5298"/>
    <x v="4"/>
    <n v="8"/>
    <d v="2021-07-25T12:14:07"/>
    <d v="2021-07-25T13:14:59"/>
    <n v="23"/>
    <n v="0"/>
  </r>
  <r>
    <n v="5299"/>
    <x v="5"/>
    <s v=""/>
    <d v="2021-07-23T07:18:29"/>
    <d v="2021-07-23T08:52:21"/>
    <n v="179"/>
    <n v="0"/>
  </r>
  <r>
    <n v="5300"/>
    <x v="2"/>
    <s v=""/>
    <d v="2021-07-24T07:33:19"/>
    <d v="2021-07-24T07:39:14"/>
    <n v="0"/>
    <n v="0"/>
  </r>
  <r>
    <n v="5300"/>
    <x v="3"/>
    <m/>
    <d v="2021-07-24T07:37:47"/>
    <d v="2021-07-24T07:40:01"/>
    <n v="0"/>
    <n v="0"/>
  </r>
  <r>
    <n v="5300"/>
    <x v="2"/>
    <s v=""/>
    <d v="2021-07-22T12:08:38"/>
    <d v="2021-07-22T12:26:50"/>
    <n v="351"/>
    <n v="0"/>
  </r>
  <r>
    <n v="5301"/>
    <x v="2"/>
    <s v=""/>
    <d v="2021-07-22T16:00:46"/>
    <d v="2021-07-22T16:16:21"/>
    <n v="0"/>
    <n v="0"/>
  </r>
  <r>
    <n v="5301"/>
    <x v="3"/>
    <m/>
    <d v="2021-07-24T14:48:37"/>
    <d v="2021-07-24T14:51:15"/>
    <n v="0"/>
    <n v="0"/>
  </r>
  <r>
    <n v="5301"/>
    <x v="2"/>
    <m/>
    <d v="2021-07-22T08:55:06"/>
    <d v="2021-07-22T09:03:19"/>
    <n v="47"/>
    <n v="0"/>
  </r>
  <r>
    <n v="5302"/>
    <x v="11"/>
    <m/>
    <d v="2021-07-28T15:02:27"/>
    <d v="2021-07-28T15:22:58"/>
    <n v="0"/>
    <n v="0"/>
  </r>
  <r>
    <n v="5303"/>
    <x v="4"/>
    <m/>
    <d v="2021-07-22T11:13:03"/>
    <d v="2021-07-22T11:28:31"/>
    <n v="0"/>
    <n v="0"/>
  </r>
  <r>
    <n v="5303"/>
    <x v="3"/>
    <n v="8"/>
    <d v="2021-07-28T17:32:47"/>
    <d v="2021-07-28T17:38:35"/>
    <n v="0"/>
    <n v="0"/>
  </r>
  <r>
    <n v="5303"/>
    <x v="4"/>
    <m/>
    <d v="2021-07-22T13:00:12"/>
    <d v="2021-07-22T13:21:06"/>
    <n v="359"/>
    <n v="0"/>
  </r>
  <r>
    <n v="5304"/>
    <x v="12"/>
    <s v=""/>
    <d v="2021-07-23T16:21:30"/>
    <d v="2021-07-23T17:11:59"/>
    <n v="0"/>
    <n v="0"/>
  </r>
  <r>
    <n v="5304"/>
    <x v="3"/>
    <m/>
    <d v="2021-07-27T17:29:20"/>
    <d v="2021-07-27T17:41:11"/>
    <n v="0"/>
    <n v="0"/>
  </r>
  <r>
    <n v="5304"/>
    <x v="12"/>
    <s v=""/>
    <d v="2021-07-22T17:59:08"/>
    <d v="2021-07-22T18:35:51"/>
    <n v="332"/>
    <n v="0"/>
  </r>
  <r>
    <n v="5305"/>
    <x v="15"/>
    <s v=""/>
    <d v="2021-07-23T09:44:47"/>
    <d v="2021-07-23T10:10:02"/>
    <n v="0"/>
    <n v="0"/>
  </r>
  <r>
    <n v="5305"/>
    <x v="3"/>
    <n v="8"/>
    <d v="2021-07-27T11:02:33"/>
    <d v="2021-07-27T11:08:24"/>
    <n v="0"/>
    <n v="0"/>
  </r>
  <r>
    <n v="5305"/>
    <x v="15"/>
    <s v=""/>
    <d v="2021-07-23T16:35:54"/>
    <d v="2021-07-23T17:01:21"/>
    <n v="284"/>
    <n v="0"/>
  </r>
  <r>
    <n v="5306"/>
    <x v="4"/>
    <m/>
    <d v="2021-07-23T15:22:36"/>
    <d v="2021-07-23T15:53:04"/>
    <n v="0"/>
    <n v="0"/>
  </r>
  <r>
    <n v="5306"/>
    <x v="3"/>
    <s v=""/>
    <d v="2021-07-24T17:42:09"/>
    <d v="2021-07-24T17:47:49"/>
    <n v="0"/>
    <n v="0"/>
  </r>
  <r>
    <n v="5307"/>
    <x v="15"/>
    <s v=""/>
    <d v="2021-07-28T14:17:48"/>
    <d v="2021-07-28T14:53:24"/>
    <n v="0"/>
    <n v="0"/>
  </r>
  <r>
    <n v="5306"/>
    <x v="4"/>
    <s v=""/>
    <d v="2021-07-23T09:13:58"/>
    <d v="2021-07-23T09:34:24"/>
    <n v="39"/>
    <n v="0"/>
  </r>
  <r>
    <n v="5307"/>
    <x v="1"/>
    <s v=""/>
    <d v="2021-07-23T12:05:46"/>
    <d v="2021-07-23T12:11:02"/>
    <n v="0"/>
    <n v="0"/>
  </r>
  <r>
    <n v="5307"/>
    <x v="15"/>
    <s v=""/>
    <d v="2021-07-25T07:35:46"/>
    <d v="2021-07-25T08:06:35"/>
    <n v="323"/>
    <n v="0"/>
  </r>
  <r>
    <n v="5308"/>
    <x v="5"/>
    <s v=""/>
    <d v="2021-07-23T14:09:10"/>
    <d v="2021-07-23T14:21:59"/>
    <n v="217"/>
    <n v="0"/>
  </r>
  <r>
    <n v="5272"/>
    <x v="11"/>
    <s v=""/>
    <d v="2021-07-19T14:02:59"/>
    <d v="2021-07-19T14:48:19"/>
    <n v="382"/>
    <n v="0"/>
  </r>
  <r>
    <n v="5273"/>
    <x v="15"/>
    <n v="8"/>
    <d v="2021-07-23T11:48:12"/>
    <d v="2021-07-23T12:58:27"/>
    <n v="176"/>
    <n v="0"/>
  </r>
  <r>
    <n v="5309"/>
    <x v="12"/>
    <n v="13"/>
    <d v="2021-07-28T14:12:46"/>
    <d v="2021-07-28T15:13:22"/>
    <n v="245"/>
    <n v="0"/>
  </r>
  <r>
    <n v="5309"/>
    <x v="12"/>
    <s v=""/>
    <d v="2021-07-22T07:26:33"/>
    <d v="2021-07-22T08:06:59"/>
    <n v="0"/>
    <n v="0"/>
  </r>
  <r>
    <n v="5309"/>
    <x v="12"/>
    <m/>
    <d v="2021-07-22T12:33:59"/>
    <d v="2021-07-22T12:59:17"/>
    <n v="0"/>
    <n v="0"/>
  </r>
  <r>
    <n v="5309"/>
    <x v="3"/>
    <m/>
    <d v="2021-07-22T10:20:30"/>
    <d v="2021-07-22T10:26:03"/>
    <n v="0"/>
    <n v="0"/>
  </r>
  <r>
    <n v="5310"/>
    <x v="15"/>
    <n v="8"/>
    <d v="2021-07-28T08:36:58"/>
    <d v="2021-07-28T09:22:13"/>
    <n v="0"/>
    <n v="0"/>
  </r>
  <r>
    <n v="5310"/>
    <x v="3"/>
    <s v=""/>
    <d v="2021-07-23T17:11:11"/>
    <d v="2021-07-23T17:13:26"/>
    <n v="0"/>
    <n v="0"/>
  </r>
  <r>
    <n v="5311"/>
    <x v="13"/>
    <s v=""/>
    <d v="2021-07-25T12:50:15"/>
    <d v="2021-07-25T13:05:38"/>
    <n v="0"/>
    <n v="0"/>
  </r>
  <r>
    <n v="5311"/>
    <x v="3"/>
    <m/>
    <d v="2021-07-26T07:14:10"/>
    <d v="2021-07-26T07:19:45"/>
    <n v="0"/>
    <n v="0"/>
  </r>
  <r>
    <n v="5310"/>
    <x v="15"/>
    <m/>
    <d v="2021-07-24T17:06:43"/>
    <d v="2021-07-24T18:10:36"/>
    <n v="279"/>
    <n v="0"/>
  </r>
  <r>
    <n v="5311"/>
    <x v="13"/>
    <m/>
    <d v="2021-07-24T17:24:43"/>
    <d v="2021-07-24T18:09:56"/>
    <n v="73"/>
    <n v="0"/>
  </r>
  <r>
    <n v="5312"/>
    <x v="5"/>
    <m/>
    <d v="2021-07-23T17:11:02"/>
    <d v="2021-07-23T17:27:12"/>
    <n v="293"/>
    <n v="0"/>
  </r>
  <r>
    <n v="5278"/>
    <x v="13"/>
    <s v=""/>
    <d v="2021-07-24T14:50:04"/>
    <d v="2021-07-24T15:35:35"/>
    <n v="44"/>
    <n v="0"/>
  </r>
  <r>
    <n v="5313"/>
    <x v="3"/>
    <s v=""/>
    <d v="2021-07-22T16:50:18"/>
    <d v="2021-07-22T16:55:38"/>
    <n v="0"/>
    <n v="0"/>
  </r>
  <r>
    <n v="5313"/>
    <x v="20"/>
    <m/>
    <d v="2021-07-28T15:10:13"/>
    <d v="2021-07-28T20:10:37"/>
    <n v="244"/>
    <n v="0"/>
  </r>
  <r>
    <n v="5313"/>
    <x v="20"/>
    <m/>
    <d v="2021-07-23T15:32:24"/>
    <d v="2021-07-23T19:32:42"/>
    <n v="244"/>
    <n v="0"/>
  </r>
  <r>
    <n v="5279"/>
    <x v="3"/>
    <m/>
    <d v="2021-07-24T10:41:31"/>
    <d v="2021-07-24T10:44:53"/>
    <n v="0"/>
    <n v="0"/>
  </r>
  <r>
    <n v="5279"/>
    <x v="12"/>
    <s v=""/>
    <d v="2021-07-20T16:17:20"/>
    <d v="2021-07-20T21:18:00"/>
    <n v="271"/>
    <n v="0"/>
  </r>
  <r>
    <n v="5279"/>
    <x v="12"/>
    <n v="9"/>
    <d v="2021-07-19T08:25:00"/>
    <d v="2021-07-19T09:30:14"/>
    <n v="271"/>
    <n v="0"/>
  </r>
  <r>
    <n v="5279"/>
    <x v="15"/>
    <s v=""/>
    <d v="2021-07-24T09:01:35"/>
    <d v="2021-07-24T11:47:10"/>
    <n v="271"/>
    <n v="0"/>
  </r>
  <r>
    <n v="5314"/>
    <x v="3"/>
    <s v=""/>
    <d v="2021-07-22T16:17:54"/>
    <d v="2021-07-22T16:23:03"/>
    <n v="0"/>
    <n v="0"/>
  </r>
  <r>
    <n v="5314"/>
    <x v="18"/>
    <m/>
    <d v="2021-07-25T17:24:00"/>
    <d v="2021-07-25T22:20:29"/>
    <n v="372"/>
    <n v="0"/>
  </r>
  <r>
    <n v="5314"/>
    <x v="18"/>
    <s v=""/>
    <d v="2021-07-23T11:30:46"/>
    <d v="2021-07-23T15:31:17"/>
    <n v="372"/>
    <n v="0"/>
  </r>
  <r>
    <n v="5315"/>
    <x v="3"/>
    <s v=""/>
    <d v="2021-07-23T12:34:51"/>
    <d v="2021-07-23T12:40:42"/>
    <n v="0"/>
    <n v="0"/>
  </r>
  <r>
    <n v="5315"/>
    <x v="20"/>
    <n v="8"/>
    <d v="2021-07-26T15:33:16"/>
    <d v="2021-07-26T20:28:30"/>
    <n v="9"/>
    <n v="0"/>
  </r>
  <r>
    <n v="5315"/>
    <x v="20"/>
    <n v="9"/>
    <d v="2021-07-23T15:05:46"/>
    <d v="2021-07-23T19:06:23"/>
    <n v="9"/>
    <n v="0"/>
  </r>
  <r>
    <n v="5154"/>
    <x v="4"/>
    <m/>
    <d v="2021-07-21T16:28:25"/>
    <d v="2021-07-21T16:54:16"/>
    <n v="0"/>
    <n v="0"/>
  </r>
  <r>
    <n v="5154"/>
    <x v="3"/>
    <m/>
    <d v="2021-07-19T09:12:58"/>
    <d v="2021-07-19T09:18:39"/>
    <n v="0"/>
    <n v="0"/>
  </r>
  <r>
    <n v="5149"/>
    <x v="4"/>
    <m/>
    <d v="2021-07-20T09:18:17"/>
    <d v="2021-07-20T09:43:27"/>
    <n v="0"/>
    <n v="0"/>
  </r>
  <r>
    <n v="5149"/>
    <x v="3"/>
    <m/>
    <d v="2021-07-17T09:25:12"/>
    <d v="2021-07-17T09:30:49"/>
    <n v="0"/>
    <n v="0"/>
  </r>
  <r>
    <n v="5316"/>
    <x v="2"/>
    <m/>
    <d v="2021-07-29T17:45:10"/>
    <d v="2021-07-29T17:50:33"/>
    <n v="0"/>
    <n v="0"/>
  </r>
  <r>
    <n v="5316"/>
    <x v="3"/>
    <s v=""/>
    <d v="2021-07-25T13:12:26"/>
    <d v="2021-07-25T13:14:46"/>
    <n v="0"/>
    <n v="0"/>
  </r>
  <r>
    <n v="5316"/>
    <x v="2"/>
    <s v=""/>
    <d v="2021-07-24T15:28:05"/>
    <d v="2021-07-24T17:51:41"/>
    <n v="90"/>
    <n v="0"/>
  </r>
  <r>
    <n v="5317"/>
    <x v="12"/>
    <s v=""/>
    <d v="2021-07-23T17:43:35"/>
    <d v="2021-07-23T18:43:51"/>
    <n v="0"/>
    <n v="0"/>
  </r>
  <r>
    <n v="5317"/>
    <x v="1"/>
    <m/>
    <d v="2021-07-23T07:55:38"/>
    <d v="2021-07-23T08:01:13"/>
    <n v="0"/>
    <n v="0"/>
  </r>
  <r>
    <n v="5317"/>
    <x v="12"/>
    <m/>
    <d v="2021-07-23T15:24:46"/>
    <d v="2021-07-23T16:25:24"/>
    <n v="350"/>
    <n v="0"/>
  </r>
  <r>
    <n v="5318"/>
    <x v="14"/>
    <s v=""/>
    <d v="2021-07-29T17:25:26"/>
    <d v="2021-07-29T17:45:49"/>
    <n v="0"/>
    <n v="0"/>
  </r>
  <r>
    <n v="5283"/>
    <x v="4"/>
    <m/>
    <d v="2021-07-24T12:07:12"/>
    <d v="2021-07-24T12:42:58"/>
    <n v="51"/>
    <n v="0"/>
  </r>
  <r>
    <n v="5318"/>
    <x v="3"/>
    <s v=""/>
    <d v="2021-07-25T09:19:09"/>
    <d v="2021-07-25T09:21:59"/>
    <n v="0"/>
    <n v="0"/>
  </r>
  <r>
    <n v="5318"/>
    <x v="14"/>
    <s v=""/>
    <d v="2021-07-27T14:25:44"/>
    <d v="2021-07-27T15:09:05"/>
    <n v="130"/>
    <n v="0"/>
  </r>
  <r>
    <n v="5319"/>
    <x v="5"/>
    <n v="8"/>
    <d v="2021-07-24T10:09:16"/>
    <d v="2021-07-24T10:29:30"/>
    <n v="38"/>
    <n v="0"/>
  </r>
  <r>
    <n v="5320"/>
    <x v="5"/>
    <m/>
    <d v="2021-07-27T13:56:47"/>
    <d v="2021-07-27T14:22:00"/>
    <n v="84"/>
    <n v="0"/>
  </r>
  <r>
    <n v="5321"/>
    <x v="13"/>
    <m/>
    <d v="2021-07-27T08:37:24"/>
    <d v="2021-07-27T08:47:56"/>
    <n v="0"/>
    <n v="0"/>
  </r>
  <r>
    <n v="5321"/>
    <x v="3"/>
    <m/>
    <d v="2021-07-24T09:37:00"/>
    <d v="2021-07-24T09:42:11"/>
    <n v="0"/>
    <n v="0"/>
  </r>
  <r>
    <n v="5321"/>
    <x v="13"/>
    <s v=""/>
    <d v="2021-07-24T17:34:57"/>
    <d v="2021-07-24T17:55:35"/>
    <n v="341"/>
    <n v="0"/>
  </r>
  <r>
    <n v="5322"/>
    <x v="13"/>
    <m/>
    <d v="2021-07-24T12:00:26"/>
    <d v="2021-07-24T12:20:46"/>
    <n v="0"/>
    <n v="0"/>
  </r>
  <r>
    <n v="5322"/>
    <x v="3"/>
    <n v="8"/>
    <d v="2021-07-23T07:15:45"/>
    <d v="2021-07-23T07:21:34"/>
    <n v="0"/>
    <n v="0"/>
  </r>
  <r>
    <n v="5322"/>
    <x v="13"/>
    <m/>
    <d v="2021-07-29T16:09:59"/>
    <d v="2021-07-29T16:35:20"/>
    <n v="338"/>
    <n v="0"/>
  </r>
  <r>
    <n v="5323"/>
    <x v="2"/>
    <m/>
    <d v="2021-07-23T11:36:14"/>
    <d v="2021-07-23T11:41:59"/>
    <n v="0"/>
    <n v="0"/>
  </r>
  <r>
    <n v="5323"/>
    <x v="3"/>
    <n v="9"/>
    <d v="2021-07-27T12:05:02"/>
    <d v="2021-07-27T12:07:32"/>
    <n v="0"/>
    <n v="0"/>
  </r>
  <r>
    <n v="5323"/>
    <x v="2"/>
    <m/>
    <d v="2021-07-23T11:53:40"/>
    <d v="2021-07-23T12:17:04"/>
    <n v="4"/>
    <n v="0"/>
  </r>
  <r>
    <n v="5324"/>
    <x v="3"/>
    <s v=""/>
    <d v="2021-07-28T12:48:49"/>
    <d v="2021-07-28T12:54:27"/>
    <n v="0"/>
    <n v="0"/>
  </r>
  <r>
    <n v="5324"/>
    <x v="12"/>
    <s v=""/>
    <d v="2021-07-25T09:21:53"/>
    <d v="2021-07-25T10:37:35"/>
    <n v="239"/>
    <n v="30"/>
  </r>
  <r>
    <n v="5148"/>
    <x v="2"/>
    <m/>
    <d v="2021-07-17T10:00:12"/>
    <d v="2021-07-17T10:45:25"/>
    <n v="243"/>
    <n v="0"/>
  </r>
  <r>
    <n v="5325"/>
    <x v="16"/>
    <m/>
    <d v="2021-07-29T07:59:48"/>
    <d v="2021-07-29T09:50:26"/>
    <n v="267"/>
    <n v="0"/>
  </r>
  <r>
    <n v="5326"/>
    <x v="2"/>
    <m/>
    <d v="2021-07-28T07:52:54"/>
    <d v="2021-07-28T07:58:30"/>
    <n v="0"/>
    <n v="0"/>
  </r>
  <r>
    <n v="5326"/>
    <x v="3"/>
    <s v=""/>
    <d v="2021-07-23T11:24:52"/>
    <d v="2021-07-23T11:27:15"/>
    <n v="0"/>
    <n v="0"/>
  </r>
  <r>
    <n v="5326"/>
    <x v="3"/>
    <s v=""/>
    <d v="2021-07-27T09:49:49"/>
    <d v="2021-07-27T11:03:24"/>
    <n v="185"/>
    <n v="0"/>
  </r>
  <r>
    <n v="5327"/>
    <x v="6"/>
    <n v="8"/>
    <d v="2021-07-25T16:02:38"/>
    <d v="2021-07-25T16:43:20"/>
    <n v="0"/>
    <n v="0"/>
  </r>
  <r>
    <n v="5327"/>
    <x v="1"/>
    <m/>
    <d v="2021-07-25T07:59:57"/>
    <d v="2021-07-25T08:10:38"/>
    <n v="0"/>
    <n v="0"/>
  </r>
  <r>
    <n v="5328"/>
    <x v="2"/>
    <s v=""/>
    <d v="2021-07-24T17:42:35"/>
    <d v="2021-07-24T17:48:01"/>
    <n v="0"/>
    <n v="0"/>
  </r>
  <r>
    <n v="5328"/>
    <x v="3"/>
    <m/>
    <d v="2021-07-27T16:44:15"/>
    <d v="2021-07-27T16:46:28"/>
    <n v="0"/>
    <n v="0"/>
  </r>
  <r>
    <n v="5328"/>
    <x v="2"/>
    <n v="8"/>
    <d v="2021-07-24T08:54:32"/>
    <d v="2021-07-24T10:58:02"/>
    <n v="339"/>
    <n v="0"/>
  </r>
  <r>
    <n v="5292"/>
    <x v="6"/>
    <m/>
    <d v="2021-07-23T11:01:24"/>
    <d v="2021-07-23T11:31:48"/>
    <n v="0"/>
    <n v="0"/>
  </r>
  <r>
    <n v="5329"/>
    <x v="15"/>
    <s v=""/>
    <d v="2021-07-23T14:31:38"/>
    <d v="2021-07-23T15:17:14"/>
    <n v="0"/>
    <n v="0"/>
  </r>
  <r>
    <n v="5329"/>
    <x v="1"/>
    <s v=""/>
    <d v="2021-07-24T15:21:01"/>
    <d v="2021-07-24T15:26:16"/>
    <n v="0"/>
    <n v="0"/>
  </r>
  <r>
    <n v="5292"/>
    <x v="6"/>
    <m/>
    <d v="2021-07-24T11:01:15"/>
    <d v="2021-07-24T15:31:50"/>
    <n v="69"/>
    <n v="0"/>
  </r>
  <r>
    <n v="5292"/>
    <x v="6"/>
    <m/>
    <d v="2021-07-25T07:04:05"/>
    <d v="2021-07-25T10:04:55"/>
    <n v="69"/>
    <n v="0"/>
  </r>
  <r>
    <n v="5329"/>
    <x v="15"/>
    <s v=""/>
    <d v="2021-07-28T14:14:47"/>
    <d v="2021-07-28T15:20:14"/>
    <n v="322"/>
    <n v="0"/>
  </r>
  <r>
    <n v="5330"/>
    <x v="5"/>
    <n v="8"/>
    <d v="2021-07-28T10:23:31"/>
    <d v="2021-07-28T10:46:56"/>
    <n v="368"/>
    <n v="0"/>
  </r>
  <r>
    <n v="5294"/>
    <x v="14"/>
    <m/>
    <d v="2021-07-26T08:23:25"/>
    <d v="2021-07-26T11:24:08"/>
    <n v="344"/>
    <n v="0"/>
  </r>
  <r>
    <n v="5331"/>
    <x v="6"/>
    <m/>
    <d v="2021-07-27T12:19:44"/>
    <d v="2021-07-27T13:00:20"/>
    <n v="0"/>
    <n v="0"/>
  </r>
  <r>
    <n v="5331"/>
    <x v="1"/>
    <n v="8"/>
    <d v="2021-07-27T11:30:20"/>
    <d v="2021-07-27T11:36:03"/>
    <n v="0"/>
    <n v="0"/>
  </r>
  <r>
    <n v="5331"/>
    <x v="6"/>
    <m/>
    <d v="2021-07-25T07:32:27"/>
    <d v="2021-07-25T07:57:39"/>
    <n v="75"/>
    <n v="9"/>
  </r>
  <r>
    <n v="5332"/>
    <x v="2"/>
    <s v=""/>
    <d v="2021-07-25T16:16:45"/>
    <d v="2021-07-25T16:22:10"/>
    <n v="0"/>
    <n v="0"/>
  </r>
  <r>
    <n v="5332"/>
    <x v="3"/>
    <n v="8"/>
    <d v="2021-07-24T16:51:19"/>
    <d v="2021-07-24T16:54:11"/>
    <n v="0"/>
    <n v="0"/>
  </r>
  <r>
    <n v="5332"/>
    <x v="2"/>
    <m/>
    <d v="2021-07-28T12:33:50"/>
    <d v="2021-07-28T13:17:03"/>
    <n v="323"/>
    <n v="0"/>
  </r>
  <r>
    <n v="5333"/>
    <x v="11"/>
    <s v=""/>
    <d v="2021-07-29T16:22:13"/>
    <d v="2021-07-29T16:57:42"/>
    <n v="0"/>
    <n v="0"/>
  </r>
  <r>
    <n v="5333"/>
    <x v="3"/>
    <m/>
    <d v="2021-07-24T17:03:07"/>
    <d v="2021-07-24T17:08:59"/>
    <n v="0"/>
    <n v="0"/>
  </r>
  <r>
    <n v="5333"/>
    <x v="11"/>
    <m/>
    <d v="2021-07-23T15:36:26"/>
    <d v="2021-07-23T17:57:14"/>
    <n v="174"/>
    <n v="0"/>
  </r>
  <r>
    <n v="5298"/>
    <x v="4"/>
    <m/>
    <d v="2021-07-25T13:54:12"/>
    <d v="2021-07-25T15:04:27"/>
    <n v="23"/>
    <n v="0"/>
  </r>
  <r>
    <n v="5334"/>
    <x v="4"/>
    <s v=""/>
    <d v="2021-07-29T11:17:31"/>
    <d v="2021-07-29T13:18:05"/>
    <n v="305"/>
    <n v="0"/>
  </r>
  <r>
    <n v="5335"/>
    <x v="2"/>
    <m/>
    <d v="2021-07-24T11:12:20"/>
    <d v="2021-07-24T11:18:02"/>
    <n v="0"/>
    <n v="0"/>
  </r>
  <r>
    <n v="5334"/>
    <x v="3"/>
    <m/>
    <d v="2021-07-23T08:01:32"/>
    <d v="2021-07-23T08:06:59"/>
    <n v="0"/>
    <n v="0"/>
  </r>
  <r>
    <n v="5335"/>
    <x v="3"/>
    <m/>
    <d v="2021-07-23T13:46:51"/>
    <d v="2021-07-23T13:49:33"/>
    <n v="0"/>
    <n v="0"/>
  </r>
  <r>
    <n v="5335"/>
    <x v="2"/>
    <s v=""/>
    <d v="2021-07-24T16:49:00"/>
    <d v="2021-07-24T17:17:46"/>
    <n v="170"/>
    <n v="0"/>
  </r>
  <r>
    <n v="5336"/>
    <x v="16"/>
    <s v=""/>
    <d v="2021-07-23T09:53:34"/>
    <d v="2021-07-23T10:23:49"/>
    <n v="0"/>
    <n v="0"/>
  </r>
  <r>
    <n v="5336"/>
    <x v="1"/>
    <m/>
    <d v="2021-07-27T07:16:11"/>
    <d v="2021-07-27T07:22:01"/>
    <n v="0"/>
    <n v="0"/>
  </r>
  <r>
    <n v="5336"/>
    <x v="14"/>
    <m/>
    <d v="2021-07-25T10:49:52"/>
    <d v="2021-07-25T12:35:08"/>
    <n v="216"/>
    <n v="0"/>
  </r>
  <r>
    <n v="5336"/>
    <x v="14"/>
    <s v=""/>
    <d v="2021-07-26T11:19:24"/>
    <d v="2021-07-26T12:30:11"/>
    <n v="216"/>
    <n v="0"/>
  </r>
  <r>
    <n v="5337"/>
    <x v="14"/>
    <m/>
    <d v="2021-07-24T14:02:59"/>
    <d v="2021-07-24T14:33:20"/>
    <n v="0"/>
    <n v="0"/>
  </r>
  <r>
    <n v="5337"/>
    <x v="1"/>
    <n v="9"/>
    <d v="2021-07-26T13:01:55"/>
    <d v="2021-07-26T13:04:09"/>
    <n v="0"/>
    <n v="0"/>
  </r>
  <r>
    <n v="5338"/>
    <x v="12"/>
    <s v=""/>
    <d v="2021-07-28T14:12:03"/>
    <d v="2021-07-28T15:02:37"/>
    <n v="0"/>
    <n v="0"/>
  </r>
  <r>
    <n v="5302"/>
    <x v="1"/>
    <s v=""/>
    <d v="2021-07-23T17:00:06"/>
    <d v="2021-07-23T17:05:41"/>
    <n v="0"/>
    <n v="0"/>
  </r>
  <r>
    <n v="5302"/>
    <x v="11"/>
    <m/>
    <d v="2021-07-25T12:35:51"/>
    <d v="2021-07-25T13:06:34"/>
    <n v="254"/>
    <n v="0"/>
  </r>
  <r>
    <n v="5339"/>
    <x v="5"/>
    <s v=""/>
    <d v="2021-07-23T17:15:48"/>
    <d v="2021-07-23T17:31:31"/>
    <n v="223"/>
    <n v="0"/>
  </r>
  <r>
    <n v="5339"/>
    <x v="5"/>
    <m/>
    <d v="2021-07-24T17:11:11"/>
    <d v="2021-07-24T17:27:19"/>
    <n v="0"/>
    <n v="0"/>
  </r>
  <r>
    <n v="5340"/>
    <x v="5"/>
    <s v=""/>
    <d v="2021-07-23T14:47:37"/>
    <d v="2021-07-23T15:16:03"/>
    <n v="102"/>
    <n v="0"/>
  </r>
  <r>
    <n v="5341"/>
    <x v="14"/>
    <s v=""/>
    <d v="2021-07-25T08:20:24"/>
    <d v="2021-07-25T08:30:55"/>
    <n v="0"/>
    <n v="0"/>
  </r>
  <r>
    <n v="5341"/>
    <x v="1"/>
    <s v=""/>
    <d v="2021-07-23T10:19:38"/>
    <d v="2021-07-23T10:25:17"/>
    <n v="0"/>
    <n v="0"/>
  </r>
  <r>
    <n v="5341"/>
    <x v="14"/>
    <m/>
    <d v="2021-07-29T17:08:01"/>
    <d v="2021-07-29T17:33:13"/>
    <n v="59"/>
    <n v="0"/>
  </r>
  <r>
    <n v="5313"/>
    <x v="20"/>
    <m/>
    <d v="2021-07-24T10:45:50"/>
    <d v="2021-07-24T15:46:28"/>
    <n v="244"/>
    <n v="0"/>
  </r>
  <r>
    <n v="5279"/>
    <x v="5"/>
    <m/>
    <d v="2021-07-21T08:05:00"/>
    <d v="2021-07-21T13:05:20"/>
    <n v="271"/>
    <n v="0"/>
  </r>
  <r>
    <n v="5279"/>
    <x v="5"/>
    <m/>
    <d v="2021-07-20T17:21:59"/>
    <d v="2021-07-20T21:22:29"/>
    <n v="271"/>
    <n v="0"/>
  </r>
  <r>
    <n v="5314"/>
    <x v="18"/>
    <m/>
    <d v="2021-07-28T08:23:08"/>
    <d v="2021-07-28T10:04:01"/>
    <n v="372"/>
    <n v="0"/>
  </r>
  <r>
    <n v="5314"/>
    <x v="18"/>
    <m/>
    <d v="2021-07-24T09:38:44"/>
    <d v="2021-07-24T09:55:39"/>
    <n v="0"/>
    <n v="0"/>
  </r>
  <r>
    <n v="5314"/>
    <x v="18"/>
    <m/>
    <d v="2021-07-27T10:01:21"/>
    <d v="2021-07-27T13:07:49"/>
    <n v="372"/>
    <n v="47"/>
  </r>
  <r>
    <n v="5314"/>
    <x v="18"/>
    <n v="9"/>
    <d v="2021-07-22T12:31:41"/>
    <d v="2021-07-22T15:32:34"/>
    <n v="372"/>
    <n v="0"/>
  </r>
  <r>
    <n v="5315"/>
    <x v="20"/>
    <s v=""/>
    <d v="2021-07-26T13:35:20"/>
    <d v="2021-07-26T18:35:44"/>
    <n v="9"/>
    <n v="0"/>
  </r>
  <r>
    <n v="5154"/>
    <x v="1"/>
    <m/>
    <d v="2021-07-20T11:46:02"/>
    <d v="2021-07-20T11:56:36"/>
    <n v="0"/>
    <n v="0"/>
  </r>
  <r>
    <n v="5154"/>
    <x v="0"/>
    <m/>
    <d v="2021-07-20T14:14:30"/>
    <d v="2021-07-20T15:00:05"/>
    <n v="388"/>
    <n v="0"/>
  </r>
  <r>
    <n v="5154"/>
    <x v="0"/>
    <s v=""/>
    <d v="2021-07-16T15:46:22"/>
    <d v="2021-07-16T18:11:59"/>
    <n v="388"/>
    <n v="0"/>
  </r>
  <r>
    <n v="5149"/>
    <x v="0"/>
    <s v=""/>
    <d v="2021-07-21T13:27:33"/>
    <d v="2021-07-21T14:13:17"/>
    <n v="0"/>
    <n v="0"/>
  </r>
  <r>
    <n v="5149"/>
    <x v="1"/>
    <m/>
    <d v="2021-07-16T14:09:19"/>
    <d v="2021-07-16T14:19:37"/>
    <n v="0"/>
    <n v="0"/>
  </r>
  <r>
    <n v="5149"/>
    <x v="4"/>
    <n v="9"/>
    <d v="2021-07-22T07:51:10"/>
    <d v="2021-07-22T10:17:05"/>
    <n v="150"/>
    <n v="0"/>
  </r>
  <r>
    <n v="5342"/>
    <x v="2"/>
    <m/>
    <d v="2021-07-25T17:44:53"/>
    <d v="2021-07-25T17:50:41"/>
    <n v="0"/>
    <n v="0"/>
  </r>
  <r>
    <n v="5342"/>
    <x v="3"/>
    <s v=""/>
    <d v="2021-07-29T14:37:49"/>
    <d v="2021-07-29T14:40:01"/>
    <n v="0"/>
    <n v="0"/>
  </r>
  <r>
    <n v="5342"/>
    <x v="2"/>
    <n v="9"/>
    <d v="2021-07-23T11:00:58"/>
    <d v="2021-07-23T11:19:32"/>
    <n v="269"/>
    <n v="0"/>
  </r>
  <r>
    <n v="5343"/>
    <x v="4"/>
    <m/>
    <d v="2021-07-25T15:04:19"/>
    <d v="2021-07-25T15:40:05"/>
    <n v="0"/>
    <n v="0"/>
  </r>
  <r>
    <n v="5343"/>
    <x v="3"/>
    <m/>
    <d v="2021-07-24T09:32:33"/>
    <d v="2021-07-24T09:37:54"/>
    <n v="0"/>
    <n v="0"/>
  </r>
  <r>
    <n v="5343"/>
    <x v="4"/>
    <m/>
    <d v="2021-07-23T12:55:18"/>
    <d v="2021-07-23T14:01:01"/>
    <n v="56"/>
    <n v="0"/>
  </r>
  <r>
    <n v="5317"/>
    <x v="12"/>
    <m/>
    <d v="2021-07-24T07:35:11"/>
    <d v="2021-07-24T12:35:54"/>
    <n v="350"/>
    <n v="0"/>
  </r>
  <r>
    <n v="5317"/>
    <x v="12"/>
    <n v="9"/>
    <d v="2021-07-27T17:39:24"/>
    <d v="2021-07-27T19:49:59"/>
    <n v="350"/>
    <n v="0"/>
  </r>
  <r>
    <n v="5344"/>
    <x v="2"/>
    <s v=""/>
    <d v="2021-07-25T16:38:04"/>
    <d v="2021-07-25T16:43:31"/>
    <n v="0"/>
    <n v="0"/>
  </r>
  <r>
    <n v="5344"/>
    <x v="3"/>
    <m/>
    <d v="2021-07-27T10:23:40"/>
    <d v="2021-07-27T10:27:28"/>
    <n v="0"/>
    <n v="0"/>
  </r>
  <r>
    <n v="5344"/>
    <x v="2"/>
    <m/>
    <d v="2021-07-26T16:33:53"/>
    <d v="2021-07-26T17:03:05"/>
    <n v="315"/>
    <n v="0"/>
  </r>
  <r>
    <n v="5345"/>
    <x v="4"/>
    <m/>
    <d v="2021-07-27T11:04:08"/>
    <d v="2021-07-27T11:39:23"/>
    <n v="0"/>
    <n v="0"/>
  </r>
  <r>
    <n v="5345"/>
    <x v="3"/>
    <m/>
    <d v="2021-07-25T07:38:38"/>
    <d v="2021-07-25T07:44:10"/>
    <n v="0"/>
    <n v="0"/>
  </r>
  <r>
    <n v="5345"/>
    <x v="4"/>
    <m/>
    <d v="2021-07-24T16:45:33"/>
    <d v="2021-07-24T18:00:57"/>
    <n v="238"/>
    <n v="30"/>
  </r>
  <r>
    <n v="5345"/>
    <x v="4"/>
    <m/>
    <d v="2021-07-25T07:54:03"/>
    <d v="2021-07-25T08:14:36"/>
    <n v="238"/>
    <n v="0"/>
  </r>
  <r>
    <n v="5346"/>
    <x v="2"/>
    <m/>
    <d v="2021-07-27T10:50:36"/>
    <d v="2021-07-27T10:56:31"/>
    <n v="0"/>
    <n v="0"/>
  </r>
  <r>
    <n v="5346"/>
    <x v="3"/>
    <n v="8"/>
    <d v="2021-07-28T11:29:37"/>
    <d v="2021-07-28T11:31:56"/>
    <n v="0"/>
    <n v="0"/>
  </r>
  <r>
    <n v="5346"/>
    <x v="2"/>
    <m/>
    <d v="2021-07-29T16:46:08"/>
    <d v="2021-07-29T19:21:32"/>
    <n v="135"/>
    <n v="0"/>
  </r>
  <r>
    <n v="5347"/>
    <x v="19"/>
    <m/>
    <d v="2021-07-25T13:12:35"/>
    <d v="2021-07-25T15:12:55"/>
    <n v="0"/>
    <n v="0"/>
  </r>
  <r>
    <n v="5347"/>
    <x v="1"/>
    <m/>
    <d v="2021-07-26T09:17:00"/>
    <d v="2021-07-26T09:22:16"/>
    <n v="0"/>
    <n v="0"/>
  </r>
  <r>
    <n v="5347"/>
    <x v="19"/>
    <n v="8"/>
    <d v="2021-07-25T08:01:49"/>
    <d v="2021-07-25T10:57:11"/>
    <n v="327"/>
    <n v="0"/>
  </r>
  <r>
    <n v="5348"/>
    <x v="11"/>
    <m/>
    <d v="2021-07-28T12:14:24"/>
    <d v="2021-07-28T14:44:58"/>
    <n v="0"/>
    <n v="0"/>
  </r>
  <r>
    <n v="5348"/>
    <x v="11"/>
    <m/>
    <d v="2021-07-24T10:40:57"/>
    <d v="2021-07-24T11:01:25"/>
    <n v="0"/>
    <n v="0"/>
  </r>
  <r>
    <n v="5348"/>
    <x v="1"/>
    <n v="3"/>
    <d v="2021-07-28T08:59:17"/>
    <d v="2021-07-28T09:09:46"/>
    <n v="0"/>
    <n v="0"/>
  </r>
  <r>
    <n v="5348"/>
    <x v="0"/>
    <m/>
    <d v="2021-07-28T17:58:42"/>
    <d v="2021-07-28T18:59:31"/>
    <n v="59"/>
    <n v="7"/>
  </r>
  <r>
    <n v="5348"/>
    <x v="0"/>
    <n v="8"/>
    <d v="2021-07-24T12:16:25"/>
    <d v="2021-07-25T16:16:22"/>
    <n v="59"/>
    <n v="0"/>
  </r>
  <r>
    <n v="5348"/>
    <x v="0"/>
    <s v=""/>
    <d v="2021-07-24T11:56:15"/>
    <d v="2021-07-24T14:56:35"/>
    <n v="59"/>
    <n v="0"/>
  </r>
  <r>
    <n v="5349"/>
    <x v="16"/>
    <s v=""/>
    <d v="2021-07-23T09:22:11"/>
    <d v="2021-07-23T09:42:53"/>
    <n v="0"/>
    <n v="0"/>
  </r>
  <r>
    <n v="5349"/>
    <x v="3"/>
    <m/>
    <d v="2021-07-24T16:23:40"/>
    <d v="2021-07-24T16:26:16"/>
    <n v="0"/>
    <n v="0"/>
  </r>
  <r>
    <n v="5349"/>
    <x v="16"/>
    <m/>
    <d v="2021-07-28T12:51:07"/>
    <d v="2021-07-28T13:29:49"/>
    <n v="50"/>
    <n v="0"/>
  </r>
  <r>
    <n v="5350"/>
    <x v="2"/>
    <s v=""/>
    <d v="2021-07-24T09:09:04"/>
    <d v="2021-07-24T09:14:45"/>
    <n v="0"/>
    <n v="0"/>
  </r>
  <r>
    <n v="5350"/>
    <x v="3"/>
    <m/>
    <d v="2021-07-24T07:06:58"/>
    <d v="2021-07-24T07:09:29"/>
    <n v="0"/>
    <n v="0"/>
  </r>
  <r>
    <n v="5350"/>
    <x v="2"/>
    <m/>
    <d v="2021-07-25T10:50:01"/>
    <d v="2021-07-25T11:03:47"/>
    <n v="329"/>
    <n v="0"/>
  </r>
  <r>
    <n v="5351"/>
    <x v="0"/>
    <m/>
    <d v="2021-07-24T14:20:24"/>
    <d v="2021-07-24T14:50:58"/>
    <n v="0"/>
    <n v="0"/>
  </r>
  <r>
    <n v="5351"/>
    <x v="3"/>
    <s v=""/>
    <d v="2021-07-23T08:16:13"/>
    <d v="2021-07-23T08:21:31"/>
    <n v="0"/>
    <n v="0"/>
  </r>
  <r>
    <n v="5351"/>
    <x v="0"/>
    <m/>
    <d v="2021-07-28T13:17:28"/>
    <d v="2021-07-28T15:37:40"/>
    <n v="232"/>
    <n v="0"/>
  </r>
  <r>
    <n v="5352"/>
    <x v="2"/>
    <s v=""/>
    <d v="2021-07-25T13:55:21"/>
    <d v="2021-07-25T14:00:48"/>
    <n v="0"/>
    <n v="0"/>
  </r>
  <r>
    <n v="5352"/>
    <x v="3"/>
    <m/>
    <d v="2021-07-24T12:34:16"/>
    <d v="2021-07-24T12:36:49"/>
    <n v="0"/>
    <n v="0"/>
  </r>
  <r>
    <n v="5352"/>
    <x v="2"/>
    <n v="9"/>
    <d v="2021-07-24T13:02:12"/>
    <d v="2021-07-24T13:35:30"/>
    <n v="138"/>
    <n v="0"/>
  </r>
  <r>
    <n v="5353"/>
    <x v="2"/>
    <s v=""/>
    <d v="2021-07-24T10:18:46"/>
    <d v="2021-07-24T11:24:33"/>
    <n v="0"/>
    <n v="0"/>
  </r>
  <r>
    <n v="5353"/>
    <x v="3"/>
    <s v=""/>
    <d v="2021-07-26T16:31:18"/>
    <d v="2021-07-26T16:33:42"/>
    <n v="0"/>
    <n v="0"/>
  </r>
  <r>
    <n v="5353"/>
    <x v="2"/>
    <n v="8"/>
    <d v="2021-07-23T15:07:21"/>
    <d v="2021-07-23T15:30:42"/>
    <n v="131"/>
    <n v="16"/>
  </r>
  <r>
    <n v="5333"/>
    <x v="11"/>
    <n v="9"/>
    <d v="2021-07-24T16:28:42"/>
    <d v="2021-07-24T18:33:54"/>
    <n v="174"/>
    <n v="0"/>
  </r>
  <r>
    <n v="5354"/>
    <x v="14"/>
    <s v=""/>
    <d v="2021-07-24T09:03:27"/>
    <d v="2021-07-24T09:13:51"/>
    <n v="0"/>
    <n v="0"/>
  </r>
  <r>
    <n v="5354"/>
    <x v="3"/>
    <m/>
    <d v="2021-07-27T13:12:17"/>
    <d v="2021-07-27T13:14:54"/>
    <n v="0"/>
    <n v="0"/>
  </r>
  <r>
    <n v="5337"/>
    <x v="5"/>
    <m/>
    <d v="2021-07-26T17:38:24"/>
    <d v="2021-07-26T17:54:04"/>
    <n v="370"/>
    <n v="46"/>
  </r>
  <r>
    <n v="5337"/>
    <x v="3"/>
    <s v=""/>
    <d v="2021-07-24T09:18:26"/>
    <d v="2021-07-24T09:34:10"/>
    <n v="0"/>
    <n v="0"/>
  </r>
  <r>
    <n v="5337"/>
    <x v="20"/>
    <n v="9"/>
    <d v="2021-07-29T12:20:01"/>
    <d v="2021-07-29T16:20:45"/>
    <n v="370"/>
    <n v="0"/>
  </r>
  <r>
    <n v="5227"/>
    <x v="14"/>
    <m/>
    <d v="2021-07-20T17:05:34"/>
    <d v="2021-07-20T17:26:19"/>
    <n v="0"/>
    <n v="0"/>
  </r>
  <r>
    <n v="5227"/>
    <x v="3"/>
    <m/>
    <d v="2021-07-20T09:29:48"/>
    <d v="2021-07-20T09:32:04"/>
    <n v="0"/>
    <n v="0"/>
  </r>
  <r>
    <n v="5227"/>
    <x v="14"/>
    <n v="9"/>
    <d v="2021-07-18T12:45:48"/>
    <d v="2021-07-18T16:09:42"/>
    <n v="295"/>
    <n v="37"/>
  </r>
  <r>
    <n v="5355"/>
    <x v="2"/>
    <s v=""/>
    <d v="2021-07-28T09:36:26"/>
    <d v="2021-07-28T09:42:06"/>
    <n v="0"/>
    <n v="0"/>
  </r>
  <r>
    <n v="5355"/>
    <x v="3"/>
    <n v="9"/>
    <d v="2021-07-28T16:22:31"/>
    <d v="2021-07-28T16:24:43"/>
    <n v="0"/>
    <n v="0"/>
  </r>
  <r>
    <n v="5355"/>
    <x v="2"/>
    <m/>
    <d v="2021-07-24T08:35:05"/>
    <d v="2021-07-24T11:28:36"/>
    <n v="124"/>
    <n v="0"/>
  </r>
  <r>
    <n v="5356"/>
    <x v="3"/>
    <m/>
    <d v="2021-07-27T12:14:33"/>
    <d v="2021-07-27T12:19:45"/>
    <n v="0"/>
    <n v="0"/>
  </r>
  <r>
    <n v="5356"/>
    <x v="4"/>
    <m/>
    <d v="2021-07-25T10:50:01"/>
    <d v="2021-07-25T11:25:49"/>
    <n v="106"/>
    <n v="0"/>
  </r>
  <r>
    <n v="5357"/>
    <x v="14"/>
    <s v=""/>
    <d v="2021-07-24T07:27:33"/>
    <d v="2021-07-24T07:32:52"/>
    <n v="0"/>
    <n v="0"/>
  </r>
  <r>
    <n v="5357"/>
    <x v="3"/>
    <m/>
    <d v="2021-07-26T15:23:02"/>
    <d v="2021-07-26T15:25:45"/>
    <n v="0"/>
    <n v="0"/>
  </r>
  <r>
    <n v="5357"/>
    <x v="5"/>
    <m/>
    <d v="2021-07-25T17:08:36"/>
    <d v="2021-07-25T22:42:05"/>
    <n v="178"/>
    <n v="0"/>
  </r>
  <r>
    <n v="5358"/>
    <x v="2"/>
    <s v=""/>
    <d v="2021-07-27T11:17:40"/>
    <d v="2021-07-27T11:23:33"/>
    <n v="0"/>
    <n v="0"/>
  </r>
  <r>
    <n v="5358"/>
    <x v="3"/>
    <n v="8"/>
    <d v="2021-07-29T15:14:24"/>
    <d v="2021-07-29T15:16:57"/>
    <n v="0"/>
    <n v="0"/>
  </r>
  <r>
    <n v="5358"/>
    <x v="2"/>
    <m/>
    <d v="2021-07-24T17:31:47"/>
    <d v="2021-07-24T18:10:17"/>
    <n v="118"/>
    <n v="0"/>
  </r>
  <r>
    <n v="5359"/>
    <x v="2"/>
    <m/>
    <d v="2021-07-24T09:56:36"/>
    <d v="2021-07-24T10:02:14"/>
    <n v="0"/>
    <n v="0"/>
  </r>
  <r>
    <n v="5359"/>
    <x v="3"/>
    <m/>
    <d v="2021-07-29T17:55:32"/>
    <d v="2021-07-29T17:58:03"/>
    <n v="0"/>
    <n v="0"/>
  </r>
  <r>
    <n v="5359"/>
    <x v="2"/>
    <m/>
    <d v="2021-07-23T15:59:28"/>
    <d v="2021-07-23T16:12:50"/>
    <n v="49"/>
    <n v="0"/>
  </r>
  <r>
    <n v="5360"/>
    <x v="2"/>
    <s v=""/>
    <d v="2021-07-25T13:16:28"/>
    <d v="2021-07-25T13:21:49"/>
    <n v="0"/>
    <n v="0"/>
  </r>
  <r>
    <n v="5360"/>
    <x v="3"/>
    <m/>
    <d v="2021-07-24T09:40:19"/>
    <d v="2021-07-24T09:42:43"/>
    <n v="0"/>
    <n v="0"/>
  </r>
  <r>
    <n v="5360"/>
    <x v="2"/>
    <m/>
    <d v="2021-07-27T13:31:26"/>
    <d v="2021-07-27T13:57:18"/>
    <n v="253"/>
    <n v="0"/>
  </r>
  <r>
    <n v="5361"/>
    <x v="14"/>
    <s v=""/>
    <d v="2021-07-28T15:01:35"/>
    <d v="2021-07-28T15:17:23"/>
    <n v="0"/>
    <n v="0"/>
  </r>
  <r>
    <n v="5361"/>
    <x v="3"/>
    <s v=""/>
    <d v="2021-07-25T16:05:57"/>
    <d v="2021-07-25T16:08:48"/>
    <n v="0"/>
    <n v="0"/>
  </r>
  <r>
    <n v="5354"/>
    <x v="14"/>
    <n v="9"/>
    <d v="2021-07-24T12:03:45"/>
    <d v="2021-07-24T12:53:57"/>
    <n v="126"/>
    <n v="0"/>
  </r>
  <r>
    <n v="5362"/>
    <x v="2"/>
    <m/>
    <d v="2021-07-29T11:27:19"/>
    <d v="2021-07-29T11:32:31"/>
    <n v="0"/>
    <n v="0"/>
  </r>
  <r>
    <n v="5362"/>
    <x v="3"/>
    <m/>
    <d v="2021-07-25T11:22:16"/>
    <d v="2021-07-25T11:25:03"/>
    <n v="0"/>
    <n v="0"/>
  </r>
  <r>
    <n v="5362"/>
    <x v="2"/>
    <s v=""/>
    <d v="2021-07-23T15:11:40"/>
    <d v="2021-07-23T16:16:56"/>
    <n v="220"/>
    <n v="0"/>
  </r>
  <r>
    <n v="5363"/>
    <x v="3"/>
    <s v=""/>
    <d v="2021-07-25T16:00:55"/>
    <d v="2021-07-25T16:06:21"/>
    <n v="0"/>
    <n v="0"/>
  </r>
  <r>
    <n v="5363"/>
    <x v="14"/>
    <m/>
    <d v="2021-07-26T12:32:59"/>
    <d v="2021-07-26T14:23:40"/>
    <n v="28"/>
    <n v="0"/>
  </r>
  <r>
    <n v="5364"/>
    <x v="5"/>
    <m/>
    <d v="2021-07-30T14:40:34"/>
    <d v="2021-07-30T15:27:58"/>
    <n v="47"/>
    <n v="0"/>
  </r>
  <r>
    <n v="5176"/>
    <x v="2"/>
    <m/>
    <d v="2021-07-17T09:31:15"/>
    <d v="2021-07-17T11:31:30"/>
    <n v="251"/>
    <n v="0"/>
  </r>
  <r>
    <n v="5365"/>
    <x v="3"/>
    <m/>
    <d v="2021-07-29T09:24:12"/>
    <d v="2021-07-29T09:26:24"/>
    <n v="0"/>
    <n v="0"/>
  </r>
  <r>
    <n v="5365"/>
    <x v="2"/>
    <m/>
    <d v="2021-07-27T11:58:51"/>
    <d v="2021-07-27T12:01:07"/>
    <n v="0"/>
    <n v="0"/>
  </r>
  <r>
    <n v="5366"/>
    <x v="2"/>
    <s v=""/>
    <d v="2021-07-24T07:32:36"/>
    <d v="2021-07-24T07:38:18"/>
    <n v="0"/>
    <n v="0"/>
  </r>
  <r>
    <n v="5366"/>
    <x v="3"/>
    <n v="9"/>
    <d v="2021-07-26T08:20:07"/>
    <d v="2021-07-26T08:23:01"/>
    <n v="0"/>
    <n v="0"/>
  </r>
  <r>
    <n v="5367"/>
    <x v="17"/>
    <m/>
    <d v="2021-07-24T17:55:15"/>
    <d v="2021-07-24T19:45:29"/>
    <n v="0"/>
    <n v="0"/>
  </r>
  <r>
    <n v="5367"/>
    <x v="1"/>
    <s v=""/>
    <d v="2021-07-30T13:41:31"/>
    <d v="2021-07-30T13:47:18"/>
    <n v="0"/>
    <n v="0"/>
  </r>
  <r>
    <n v="5338"/>
    <x v="3"/>
    <n v="6"/>
    <d v="2021-07-28T17:34:22"/>
    <d v="2021-07-28T17:49:34"/>
    <n v="0"/>
    <n v="0"/>
  </r>
  <r>
    <n v="5338"/>
    <x v="12"/>
    <s v=""/>
    <d v="2021-07-27T11:42:00"/>
    <d v="2021-07-27T11:47:32"/>
    <n v="231"/>
    <n v="0"/>
  </r>
  <r>
    <n v="5338"/>
    <x v="12"/>
    <n v="8"/>
    <d v="2021-07-23T17:00:32"/>
    <d v="2021-07-23T17:31:17"/>
    <n v="0"/>
    <n v="0"/>
  </r>
  <r>
    <n v="5338"/>
    <x v="12"/>
    <m/>
    <d v="2021-07-23T07:42:06"/>
    <d v="2021-07-23T09:37:46"/>
    <n v="231"/>
    <n v="0"/>
  </r>
  <r>
    <n v="5368"/>
    <x v="6"/>
    <m/>
    <d v="2021-07-25T10:18:03"/>
    <d v="2021-07-25T10:48:37"/>
    <n v="0"/>
    <n v="0"/>
  </r>
  <r>
    <n v="5366"/>
    <x v="2"/>
    <m/>
    <d v="2021-07-30T12:35:25"/>
    <d v="2021-07-30T14:40:54"/>
    <n v="153"/>
    <n v="0"/>
  </r>
  <r>
    <n v="5368"/>
    <x v="6"/>
    <s v=""/>
    <d v="2021-07-28T11:58:16"/>
    <d v="2021-07-28T12:14:04"/>
    <n v="0"/>
    <n v="0"/>
  </r>
  <r>
    <n v="5368"/>
    <x v="3"/>
    <m/>
    <d v="2021-07-26T16:22:05"/>
    <d v="2021-07-26T16:32:49"/>
    <n v="0"/>
    <n v="0"/>
  </r>
  <r>
    <n v="5368"/>
    <x v="6"/>
    <m/>
    <d v="2021-07-27T09:29:23"/>
    <d v="2021-07-27T11:35:16"/>
    <n v="2"/>
    <n v="0"/>
  </r>
  <r>
    <n v="5369"/>
    <x v="19"/>
    <m/>
    <d v="2021-07-25T17:53:05"/>
    <d v="2021-07-25T18:48:29"/>
    <n v="0"/>
    <n v="0"/>
  </r>
  <r>
    <n v="5369"/>
    <x v="1"/>
    <m/>
    <d v="2021-07-24T17:28:02"/>
    <d v="2021-07-24T17:33:28"/>
    <n v="0"/>
    <n v="0"/>
  </r>
  <r>
    <n v="5369"/>
    <x v="19"/>
    <m/>
    <d v="2021-07-26T09:06:29"/>
    <d v="2021-07-26T10:06:45"/>
    <n v="382"/>
    <n v="0"/>
  </r>
  <r>
    <n v="5370"/>
    <x v="19"/>
    <s v=""/>
    <d v="2021-07-26T16:27:16"/>
    <d v="2021-07-26T17:32:37"/>
    <n v="0"/>
    <n v="0"/>
  </r>
  <r>
    <n v="5370"/>
    <x v="1"/>
    <n v="8"/>
    <d v="2021-07-24T17:16:57"/>
    <d v="2021-07-24T17:22:36"/>
    <n v="0"/>
    <n v="0"/>
  </r>
  <r>
    <n v="5370"/>
    <x v="19"/>
    <n v="9"/>
    <d v="2021-07-25T13:10:34"/>
    <d v="2021-07-25T13:51:22"/>
    <n v="163"/>
    <n v="0"/>
  </r>
  <r>
    <n v="5371"/>
    <x v="17"/>
    <m/>
    <d v="2021-07-24T08:49:29"/>
    <d v="2021-07-24T09:39:53"/>
    <n v="0"/>
    <n v="0"/>
  </r>
  <r>
    <n v="5371"/>
    <x v="1"/>
    <n v="8"/>
    <d v="2021-07-26T09:29:48"/>
    <d v="2021-07-26T09:36:38"/>
    <n v="0"/>
    <n v="0"/>
  </r>
  <r>
    <n v="5372"/>
    <x v="12"/>
    <s v=""/>
    <d v="2021-07-24T08:07:09"/>
    <d v="2021-07-24T09:32:34"/>
    <n v="0"/>
    <n v="0"/>
  </r>
  <r>
    <n v="5372"/>
    <x v="12"/>
    <s v=""/>
    <d v="2021-07-28T17:49:21"/>
    <d v="2021-07-28T18:14:35"/>
    <n v="0"/>
    <n v="0"/>
  </r>
  <r>
    <n v="5355"/>
    <x v="2"/>
    <m/>
    <d v="2021-07-25T08:27:10"/>
    <d v="2021-07-25T08:47:40"/>
    <n v="124"/>
    <n v="0"/>
  </r>
  <r>
    <n v="5356"/>
    <x v="4"/>
    <s v=""/>
    <d v="2021-07-27T08:03:42"/>
    <d v="2021-07-27T13:04:33"/>
    <n v="106"/>
    <n v="0"/>
  </r>
  <r>
    <n v="5356"/>
    <x v="4"/>
    <m/>
    <d v="2021-07-24T17:49:21"/>
    <d v="2021-07-24T18:20:15"/>
    <n v="106"/>
    <n v="13"/>
  </r>
  <r>
    <n v="5373"/>
    <x v="11"/>
    <n v="11"/>
    <d v="2021-07-28T10:10:51"/>
    <d v="2021-07-28T10:46:18"/>
    <n v="0"/>
    <n v="0"/>
  </r>
  <r>
    <n v="5365"/>
    <x v="2"/>
    <s v=""/>
    <d v="2021-07-29T11:38:24"/>
    <d v="2021-07-29T13:01:36"/>
    <n v="278"/>
    <n v="0"/>
  </r>
  <r>
    <n v="5373"/>
    <x v="11"/>
    <n v="9"/>
    <d v="2021-07-25T08:17:14"/>
    <d v="2021-07-25T09:32:39"/>
    <n v="252"/>
    <n v="0"/>
  </r>
  <r>
    <n v="5373"/>
    <x v="11"/>
    <m/>
    <d v="2021-07-26T12:59:54"/>
    <d v="2021-07-26T14:00:19"/>
    <n v="0"/>
    <n v="0"/>
  </r>
  <r>
    <n v="5373"/>
    <x v="3"/>
    <m/>
    <d v="2021-07-28T07:56:04"/>
    <d v="2021-07-28T08:01:20"/>
    <n v="0"/>
    <n v="0"/>
  </r>
  <r>
    <n v="5373"/>
    <x v="11"/>
    <m/>
    <d v="2021-07-25T17:43:44"/>
    <d v="2021-07-25T18:29:08"/>
    <n v="252"/>
    <n v="0"/>
  </r>
  <r>
    <n v="5373"/>
    <x v="4"/>
    <m/>
    <d v="2021-07-25T07:53:02"/>
    <d v="2021-07-25T08:53:48"/>
    <n v="252"/>
    <n v="0"/>
  </r>
  <r>
    <n v="5373"/>
    <x v="4"/>
    <m/>
    <d v="2021-07-26T12:35:43"/>
    <d v="2021-07-26T12:46:09"/>
    <n v="0"/>
    <n v="0"/>
  </r>
  <r>
    <n v="5313"/>
    <x v="20"/>
    <s v=""/>
    <d v="2021-07-24T07:06:49"/>
    <d v="2021-07-24T10:07:18"/>
    <n v="244"/>
    <n v="0"/>
  </r>
  <r>
    <n v="5314"/>
    <x v="24"/>
    <n v="8"/>
    <d v="2021-07-24T07:14:10"/>
    <d v="2021-07-24T09:14:58"/>
    <n v="372"/>
    <n v="0"/>
  </r>
  <r>
    <n v="5315"/>
    <x v="5"/>
    <s v=""/>
    <d v="2021-07-23T15:23:37"/>
    <d v="2021-07-23T18:24:16"/>
    <n v="9"/>
    <n v="1"/>
  </r>
  <r>
    <n v="5174"/>
    <x v="4"/>
    <s v=""/>
    <d v="2021-07-18T11:50:12"/>
    <d v="2021-07-18T12:20:31"/>
    <n v="0"/>
    <n v="0"/>
  </r>
  <r>
    <n v="5174"/>
    <x v="3"/>
    <n v="8"/>
    <d v="2021-07-17T10:04:31"/>
    <d v="2021-07-17T10:10:21"/>
    <n v="0"/>
    <n v="0"/>
  </r>
  <r>
    <n v="5174"/>
    <x v="4"/>
    <n v="9"/>
    <d v="2021-07-18T16:14:44"/>
    <d v="2021-07-18T17:29:54"/>
    <n v="260"/>
    <n v="0"/>
  </r>
  <r>
    <n v="5374"/>
    <x v="16"/>
    <n v="13"/>
    <d v="2021-07-26T13:01:29"/>
    <d v="2021-07-26T13:21:59"/>
    <n v="0"/>
    <n v="0"/>
  </r>
  <r>
    <n v="5374"/>
    <x v="3"/>
    <m/>
    <d v="2021-07-29T10:32:36"/>
    <d v="2021-07-29T10:38:03"/>
    <n v="0"/>
    <n v="0"/>
  </r>
  <r>
    <n v="5374"/>
    <x v="16"/>
    <m/>
    <d v="2021-07-26T07:28:51"/>
    <d v="2021-07-26T07:54:39"/>
    <n v="207"/>
    <n v="0"/>
  </r>
  <r>
    <n v="5375"/>
    <x v="5"/>
    <m/>
    <d v="2021-07-27T13:48:35"/>
    <d v="2021-07-27T14:09:22"/>
    <n v="277"/>
    <n v="0"/>
  </r>
  <r>
    <n v="5376"/>
    <x v="16"/>
    <m/>
    <d v="2021-07-24T09:58:28"/>
    <d v="2021-07-24T10:04:07"/>
    <n v="0"/>
    <n v="0"/>
  </r>
  <r>
    <n v="5376"/>
    <x v="3"/>
    <m/>
    <d v="2021-07-29T12:26:38"/>
    <d v="2021-07-29T12:28:59"/>
    <n v="0"/>
    <n v="0"/>
  </r>
  <r>
    <n v="5376"/>
    <x v="16"/>
    <m/>
    <d v="2021-07-27T16:47:00"/>
    <d v="2021-07-27T17:10:41"/>
    <n v="183"/>
    <n v="0"/>
  </r>
  <r>
    <n v="5377"/>
    <x v="5"/>
    <s v=""/>
    <d v="2021-07-27T17:31:38"/>
    <d v="2021-07-27T17:46:57"/>
    <n v="200"/>
    <n v="0"/>
  </r>
  <r>
    <n v="5378"/>
    <x v="12"/>
    <m/>
    <d v="2021-07-26T07:34:11"/>
    <d v="2021-07-26T08:24:44"/>
    <n v="0"/>
    <n v="0"/>
  </r>
  <r>
    <n v="5378"/>
    <x v="1"/>
    <m/>
    <d v="2021-07-25T16:05:40"/>
    <d v="2021-07-25T16:11:34"/>
    <n v="0"/>
    <n v="0"/>
  </r>
  <r>
    <n v="5378"/>
    <x v="12"/>
    <m/>
    <d v="2021-07-25T10:35:54"/>
    <d v="2021-07-25T12:46:26"/>
    <n v="82"/>
    <n v="0"/>
  </r>
  <r>
    <n v="5378"/>
    <x v="12"/>
    <n v="9"/>
    <d v="2021-07-25T09:14:33"/>
    <d v="2021-07-25T10:35:28"/>
    <n v="82"/>
    <n v="0"/>
  </r>
  <r>
    <n v="5379"/>
    <x v="16"/>
    <s v=""/>
    <d v="2021-07-26T12:50:41"/>
    <d v="2021-07-26T13:16:15"/>
    <n v="0"/>
    <n v="0"/>
  </r>
  <r>
    <n v="5379"/>
    <x v="1"/>
    <m/>
    <d v="2021-07-26T10:30:00"/>
    <d v="2021-07-26T10:35:23"/>
    <n v="0"/>
    <n v="0"/>
  </r>
  <r>
    <n v="5347"/>
    <x v="19"/>
    <n v="8"/>
    <d v="2021-07-28T10:05:23"/>
    <d v="2021-07-28T14:56:16"/>
    <n v="327"/>
    <n v="0"/>
  </r>
  <r>
    <n v="5380"/>
    <x v="19"/>
    <m/>
    <d v="2021-07-24T12:56:36"/>
    <d v="2021-07-24T17:47:27"/>
    <n v="7"/>
    <n v="0"/>
  </r>
  <r>
    <n v="5381"/>
    <x v="14"/>
    <m/>
    <d v="2021-07-24T17:42:52"/>
    <d v="2021-07-24T17:53:42"/>
    <n v="0"/>
    <n v="0"/>
  </r>
  <r>
    <n v="5381"/>
    <x v="3"/>
    <m/>
    <d v="2021-07-27T12:24:20"/>
    <d v="2021-07-27T12:26:51"/>
    <n v="0"/>
    <n v="0"/>
  </r>
  <r>
    <n v="5381"/>
    <x v="13"/>
    <m/>
    <d v="2021-07-25T10:20:04"/>
    <d v="2021-07-25T14:38:22"/>
    <n v="107"/>
    <n v="0"/>
  </r>
  <r>
    <n v="5381"/>
    <x v="13"/>
    <n v="8"/>
    <d v="2021-07-27T16:08:15"/>
    <d v="2021-07-27T20:08:54"/>
    <n v="107"/>
    <n v="0"/>
  </r>
  <r>
    <n v="5382"/>
    <x v="5"/>
    <n v="9"/>
    <d v="2021-07-26T11:13:55"/>
    <d v="2021-07-26T11:49:23"/>
    <n v="226"/>
    <n v="0"/>
  </r>
  <r>
    <n v="5383"/>
    <x v="6"/>
    <s v=""/>
    <d v="2021-07-27T15:25:12"/>
    <d v="2021-07-27T16:00:36"/>
    <n v="0"/>
    <n v="0"/>
  </r>
  <r>
    <n v="5383"/>
    <x v="3"/>
    <s v=""/>
    <d v="2021-07-28T11:48:03"/>
    <d v="2021-07-28T11:53:52"/>
    <n v="0"/>
    <n v="0"/>
  </r>
  <r>
    <n v="5383"/>
    <x v="6"/>
    <n v="8"/>
    <d v="2021-07-26T08:30:12"/>
    <d v="2021-07-26T09:10:51"/>
    <n v="52"/>
    <n v="0"/>
  </r>
  <r>
    <n v="5384"/>
    <x v="5"/>
    <m/>
    <d v="2021-07-26T11:22:34"/>
    <d v="2021-07-26T11:57:47"/>
    <n v="387"/>
    <n v="0"/>
  </r>
  <r>
    <n v="5385"/>
    <x v="6"/>
    <m/>
    <d v="2021-07-26T11:46:11"/>
    <d v="2021-07-26T12:46:53"/>
    <n v="0"/>
    <n v="0"/>
  </r>
  <r>
    <n v="5385"/>
    <x v="3"/>
    <n v="8"/>
    <d v="2021-07-25T08:53:40"/>
    <d v="2021-07-25T08:59:32"/>
    <n v="0"/>
    <n v="0"/>
  </r>
  <r>
    <n v="5385"/>
    <x v="6"/>
    <s v=""/>
    <d v="2021-07-24T12:42:03"/>
    <d v="2021-07-24T13:07:29"/>
    <n v="186"/>
    <n v="0"/>
  </r>
  <r>
    <n v="5386"/>
    <x v="0"/>
    <m/>
    <d v="2021-07-28T07:48:26"/>
    <d v="2021-07-28T08:33:48"/>
    <n v="0"/>
    <n v="0"/>
  </r>
  <r>
    <n v="5386"/>
    <x v="3"/>
    <n v="8"/>
    <d v="2021-07-24T12:09:39"/>
    <d v="2021-07-24T12:15:25"/>
    <n v="0"/>
    <n v="0"/>
  </r>
  <r>
    <n v="5386"/>
    <x v="0"/>
    <n v="9"/>
    <d v="2021-07-27T07:52:36"/>
    <d v="2021-07-27T08:42:50"/>
    <n v="29"/>
    <n v="0"/>
  </r>
  <r>
    <n v="5374"/>
    <x v="16"/>
    <m/>
    <d v="2021-07-28T08:19:49"/>
    <d v="2021-07-28T08:40:35"/>
    <n v="0"/>
    <n v="0"/>
  </r>
  <r>
    <n v="5374"/>
    <x v="3"/>
    <m/>
    <d v="2021-07-24T15:10:13"/>
    <d v="2021-07-24T15:15:36"/>
    <n v="0"/>
    <n v="0"/>
  </r>
  <r>
    <n v="5387"/>
    <x v="2"/>
    <s v=""/>
    <d v="2021-07-25T13:32:10"/>
    <d v="2021-07-25T13:37:44"/>
    <n v="0"/>
    <n v="0"/>
  </r>
  <r>
    <n v="5388"/>
    <x v="3"/>
    <s v=""/>
    <d v="2021-07-25T09:43:47"/>
    <d v="2021-07-25T09:46:08"/>
    <n v="0"/>
    <n v="0"/>
  </r>
  <r>
    <n v="5387"/>
    <x v="3"/>
    <s v=""/>
    <d v="2021-07-26T14:53:05"/>
    <d v="2021-07-26T14:55:42"/>
    <n v="0"/>
    <n v="0"/>
  </r>
  <r>
    <n v="5388"/>
    <x v="13"/>
    <m/>
    <d v="2021-07-27T15:09:56"/>
    <d v="2021-07-27T17:10:30"/>
    <n v="388"/>
    <n v="0"/>
  </r>
  <r>
    <n v="5387"/>
    <x v="2"/>
    <m/>
    <d v="2021-07-27T07:55:38"/>
    <d v="2021-07-27T08:49:33"/>
    <n v="171"/>
    <n v="0"/>
  </r>
  <r>
    <n v="5389"/>
    <x v="2"/>
    <s v=""/>
    <d v="2021-07-26T11:53:40"/>
    <d v="2021-07-26T11:59:11"/>
    <n v="0"/>
    <n v="0"/>
  </r>
  <r>
    <n v="5361"/>
    <x v="14"/>
    <m/>
    <d v="2021-07-27T16:34:19"/>
    <d v="2021-07-27T18:04:35"/>
    <n v="48"/>
    <n v="0"/>
  </r>
  <r>
    <n v="5389"/>
    <x v="3"/>
    <m/>
    <d v="2021-07-30T08:18:49"/>
    <d v="2021-07-30T08:21:39"/>
    <n v="0"/>
    <n v="0"/>
  </r>
  <r>
    <n v="5389"/>
    <x v="2"/>
    <n v="8"/>
    <d v="2021-07-24T13:11:34"/>
    <d v="2021-07-24T14:04:45"/>
    <n v="166"/>
    <n v="0"/>
  </r>
  <r>
    <n v="5389"/>
    <x v="2"/>
    <m/>
    <d v="2021-07-26T11:55:32"/>
    <d v="2021-07-26T13:15:55"/>
    <n v="166"/>
    <n v="0"/>
  </r>
  <r>
    <n v="5390"/>
    <x v="13"/>
    <s v=""/>
    <d v="2021-07-26T13:43:32"/>
    <d v="2021-07-26T14:13:54"/>
    <n v="0"/>
    <n v="0"/>
  </r>
  <r>
    <n v="5390"/>
    <x v="3"/>
    <n v="8"/>
    <d v="2021-07-26T15:01:52"/>
    <d v="2021-07-26T15:07:03"/>
    <n v="0"/>
    <n v="0"/>
  </r>
  <r>
    <n v="5391"/>
    <x v="13"/>
    <m/>
    <d v="2021-07-25T14:19:41"/>
    <d v="2021-07-25T15:29:59"/>
    <n v="317"/>
    <n v="0"/>
  </r>
  <r>
    <n v="5204"/>
    <x v="12"/>
    <s v=""/>
    <d v="2021-07-22T16:11:17"/>
    <d v="2021-07-22T16:22:01"/>
    <n v="0"/>
    <n v="0"/>
  </r>
  <r>
    <n v="5392"/>
    <x v="2"/>
    <s v=""/>
    <d v="2021-07-24T16:04:13"/>
    <d v="2021-07-24T16:09:59"/>
    <n v="0"/>
    <n v="0"/>
  </r>
  <r>
    <n v="5204"/>
    <x v="12"/>
    <m/>
    <d v="2021-07-22T16:30:17"/>
    <d v="2021-07-22T17:30:52"/>
    <n v="0"/>
    <n v="0"/>
  </r>
  <r>
    <n v="5204"/>
    <x v="1"/>
    <s v=""/>
    <d v="2021-07-18T08:21:33"/>
    <d v="2021-07-18T08:27:18"/>
    <n v="0"/>
    <n v="0"/>
  </r>
  <r>
    <n v="5392"/>
    <x v="3"/>
    <s v=""/>
    <d v="2021-07-24T14:57:16"/>
    <d v="2021-07-24T15:00:03"/>
    <n v="0"/>
    <n v="0"/>
  </r>
  <r>
    <n v="5204"/>
    <x v="12"/>
    <n v="9"/>
    <d v="2021-07-19T13:01:29"/>
    <d v="2021-07-19T13:31:53"/>
    <n v="29"/>
    <n v="0"/>
  </r>
  <r>
    <n v="5392"/>
    <x v="2"/>
    <m/>
    <d v="2021-07-24T08:32:04"/>
    <d v="2021-07-24T08:55:23"/>
    <n v="395"/>
    <n v="0"/>
  </r>
  <r>
    <n v="5393"/>
    <x v="3"/>
    <m/>
    <d v="2021-07-24T09:48:23"/>
    <d v="2021-07-24T09:50:40"/>
    <n v="0"/>
    <n v="0"/>
  </r>
  <r>
    <n v="5393"/>
    <x v="13"/>
    <s v=""/>
    <d v="2021-07-26T08:55:58"/>
    <d v="2021-07-26T09:36:13"/>
    <n v="81"/>
    <n v="0"/>
  </r>
  <r>
    <n v="5206"/>
    <x v="2"/>
    <m/>
    <d v="2021-07-18T07:24:23"/>
    <d v="2021-07-18T09:25:08"/>
    <n v="239"/>
    <n v="0"/>
  </r>
  <r>
    <n v="5367"/>
    <x v="17"/>
    <s v=""/>
    <d v="2021-07-25T16:33:36"/>
    <d v="2021-07-25T18:33:54"/>
    <n v="35"/>
    <n v="0"/>
  </r>
  <r>
    <n v="5367"/>
    <x v="17"/>
    <s v=""/>
    <d v="2021-07-26T17:12:55"/>
    <d v="2021-07-26T20:28:36"/>
    <n v="35"/>
    <n v="0"/>
  </r>
  <r>
    <n v="5367"/>
    <x v="17"/>
    <n v="8"/>
    <d v="2021-07-26T15:52:25"/>
    <d v="2021-07-26T17:52:50"/>
    <n v="35"/>
    <n v="0"/>
  </r>
  <r>
    <n v="5227"/>
    <x v="14"/>
    <m/>
    <d v="2021-07-18T15:51:33"/>
    <d v="2021-07-18T16:15:00"/>
    <n v="295"/>
    <n v="0"/>
  </r>
  <r>
    <n v="5394"/>
    <x v="16"/>
    <s v=""/>
    <d v="2021-07-26T16:45:59"/>
    <d v="2021-07-26T17:16:29"/>
    <n v="0"/>
    <n v="0"/>
  </r>
  <r>
    <n v="5394"/>
    <x v="3"/>
    <m/>
    <d v="2021-07-29T07:29:51"/>
    <d v="2021-07-29T07:32:11"/>
    <n v="0"/>
    <n v="0"/>
  </r>
  <r>
    <n v="5394"/>
    <x v="16"/>
    <s v=""/>
    <d v="2021-07-30T12:18:00"/>
    <d v="2021-07-30T13:16:32"/>
    <n v="176"/>
    <n v="0"/>
  </r>
  <r>
    <n v="5395"/>
    <x v="14"/>
    <s v=""/>
    <d v="2021-07-25T08:17:23"/>
    <d v="2021-07-25T08:32:45"/>
    <n v="0"/>
    <n v="0"/>
  </r>
  <r>
    <n v="5396"/>
    <x v="5"/>
    <s v=""/>
    <d v="2021-07-26T15:24:46"/>
    <d v="2021-07-26T16:04:56"/>
    <n v="110"/>
    <n v="0"/>
  </r>
  <r>
    <n v="5395"/>
    <x v="1"/>
    <m/>
    <d v="2021-07-26T15:32:41"/>
    <d v="2021-07-26T15:38:27"/>
    <n v="0"/>
    <n v="0"/>
  </r>
  <r>
    <n v="5395"/>
    <x v="25"/>
    <m/>
    <d v="2021-07-25T15:51:16"/>
    <d v="2021-07-25T16:41:31"/>
    <n v="128"/>
    <n v="0"/>
  </r>
  <r>
    <n v="5395"/>
    <x v="25"/>
    <s v=""/>
    <d v="2021-07-26T09:57:36"/>
    <d v="2021-07-26T10:33:19"/>
    <n v="128"/>
    <n v="0"/>
  </r>
  <r>
    <n v="5397"/>
    <x v="13"/>
    <m/>
    <d v="2021-07-26T13:36:55"/>
    <d v="2021-07-26T14:12:49"/>
    <n v="0"/>
    <n v="0"/>
  </r>
  <r>
    <n v="5397"/>
    <x v="3"/>
    <m/>
    <d v="2021-07-25T12:03:45"/>
    <d v="2021-07-25T12:09:18"/>
    <n v="0"/>
    <n v="0"/>
  </r>
  <r>
    <n v="5397"/>
    <x v="13"/>
    <m/>
    <d v="2021-07-24T16:16:19"/>
    <d v="2021-07-24T18:16:41"/>
    <n v="58"/>
    <n v="0"/>
  </r>
  <r>
    <n v="5397"/>
    <x v="13"/>
    <m/>
    <d v="2021-07-27T08:25:52"/>
    <d v="2021-07-27T10:28:47"/>
    <n v="58"/>
    <n v="0"/>
  </r>
  <r>
    <n v="5398"/>
    <x v="17"/>
    <s v=""/>
    <d v="2021-07-29T12:41:28"/>
    <d v="2021-07-29T13:27:21"/>
    <n v="0"/>
    <n v="0"/>
  </r>
  <r>
    <n v="5398"/>
    <x v="1"/>
    <m/>
    <d v="2021-07-25T16:17:46"/>
    <d v="2021-07-25T16:23:02"/>
    <n v="0"/>
    <n v="0"/>
  </r>
  <r>
    <n v="5398"/>
    <x v="18"/>
    <n v="11"/>
    <d v="2021-07-27T17:17:48"/>
    <d v="2021-07-27T18:58:11"/>
    <n v="326"/>
    <n v="0"/>
  </r>
  <r>
    <n v="5371"/>
    <x v="18"/>
    <n v="9"/>
    <d v="2021-07-25T08:02:59"/>
    <d v="2021-07-25T10:03:12"/>
    <n v="22"/>
    <n v="0"/>
  </r>
  <r>
    <n v="5372"/>
    <x v="12"/>
    <s v=""/>
    <d v="2021-07-25T14:48:20"/>
    <d v="2021-07-25T16:09:13"/>
    <n v="0"/>
    <n v="0"/>
  </r>
  <r>
    <n v="5372"/>
    <x v="3"/>
    <n v="9"/>
    <d v="2021-07-30T07:56:47"/>
    <d v="2021-07-30T08:02:08"/>
    <n v="0"/>
    <n v="0"/>
  </r>
  <r>
    <n v="5372"/>
    <x v="12"/>
    <s v=""/>
    <d v="2021-07-25T13:44:59"/>
    <d v="2021-07-25T16:50:39"/>
    <n v="282"/>
    <n v="0"/>
  </r>
  <r>
    <n v="5399"/>
    <x v="3"/>
    <s v=""/>
    <d v="2021-07-30T12:11:05"/>
    <d v="2021-07-30T12:13:38"/>
    <n v="0"/>
    <n v="0"/>
  </r>
  <r>
    <n v="5399"/>
    <x v="23"/>
    <s v=""/>
    <d v="2021-07-27T10:54:55"/>
    <d v="2021-07-27T14:23:22"/>
    <n v="102"/>
    <n v="0"/>
  </r>
  <r>
    <n v="5400"/>
    <x v="5"/>
    <m/>
    <d v="2021-07-25T08:48:46"/>
    <d v="2021-07-25T10:39:22"/>
    <n v="32"/>
    <n v="0"/>
  </r>
  <r>
    <n v="5399"/>
    <x v="23"/>
    <m/>
    <d v="2021-07-25T17:49:38"/>
    <d v="2021-07-25T18:10:27"/>
    <n v="102"/>
    <n v="0"/>
  </r>
  <r>
    <n v="5209"/>
    <x v="4"/>
    <n v="9"/>
    <d v="2021-07-23T14:26:53"/>
    <d v="2021-07-23T17:12:21"/>
    <n v="87"/>
    <n v="0"/>
  </r>
  <r>
    <n v="5209"/>
    <x v="4"/>
    <m/>
    <d v="2021-07-18T17:34:31"/>
    <d v="2021-07-18T18:19:48"/>
    <n v="0"/>
    <n v="0"/>
  </r>
  <r>
    <n v="5209"/>
    <x v="3"/>
    <m/>
    <d v="2021-07-20T17:41:17"/>
    <d v="2021-07-20T17:51:33"/>
    <n v="0"/>
    <n v="0"/>
  </r>
  <r>
    <n v="5401"/>
    <x v="12"/>
    <s v=""/>
    <d v="2021-07-28T07:36:46"/>
    <d v="2021-07-28T08:07:03"/>
    <n v="0"/>
    <n v="0"/>
  </r>
  <r>
    <n v="5401"/>
    <x v="3"/>
    <m/>
    <d v="2021-07-25T07:25:41"/>
    <d v="2021-07-25T07:41:23"/>
    <n v="0"/>
    <n v="0"/>
  </r>
  <r>
    <n v="5401"/>
    <x v="12"/>
    <m/>
    <d v="2021-07-28T08:28:45"/>
    <d v="2021-07-28T10:28:57"/>
    <n v="119"/>
    <n v="0"/>
  </r>
  <r>
    <n v="5402"/>
    <x v="20"/>
    <n v="8"/>
    <d v="2021-07-26T08:34:22"/>
    <d v="2021-07-26T13:35:14"/>
    <n v="396"/>
    <n v="0"/>
  </r>
  <r>
    <n v="5174"/>
    <x v="4"/>
    <s v=""/>
    <d v="2021-07-16T14:37:49"/>
    <d v="2021-07-16T19:48:04"/>
    <n v="260"/>
    <n v="0"/>
  </r>
  <r>
    <n v="5403"/>
    <x v="3"/>
    <m/>
    <d v="2021-07-28T14:06:43"/>
    <d v="2021-07-28T14:12:32"/>
    <n v="0"/>
    <n v="0"/>
  </r>
  <r>
    <n v="5403"/>
    <x v="26"/>
    <m/>
    <d v="2021-07-25T16:59:14"/>
    <d v="2021-07-25T19:29:36"/>
    <n v="227"/>
    <n v="0"/>
  </r>
  <r>
    <n v="5404"/>
    <x v="6"/>
    <m/>
    <d v="2021-07-27T17:06:09"/>
    <d v="2021-07-27T17:46:55"/>
    <n v="0"/>
    <n v="0"/>
  </r>
  <r>
    <n v="5404"/>
    <x v="3"/>
    <m/>
    <d v="2021-07-26T17:55:49"/>
    <d v="2021-07-26T18:01:53"/>
    <n v="0"/>
    <n v="0"/>
  </r>
  <r>
    <n v="5404"/>
    <x v="6"/>
    <n v="9"/>
    <d v="2021-07-26T09:12:32"/>
    <d v="2021-07-26T09:29:10"/>
    <n v="75"/>
    <n v="0"/>
  </r>
  <r>
    <n v="5405"/>
    <x v="16"/>
    <s v=""/>
    <d v="2021-07-25T15:53:17"/>
    <d v="2021-07-25T16:14:01"/>
    <n v="0"/>
    <n v="0"/>
  </r>
  <r>
    <n v="5405"/>
    <x v="3"/>
    <s v=""/>
    <d v="2021-07-29T08:45:19"/>
    <d v="2021-07-29T08:51:01"/>
    <n v="0"/>
    <n v="0"/>
  </r>
  <r>
    <n v="5405"/>
    <x v="16"/>
    <m/>
    <d v="2021-07-26T12:07:21"/>
    <d v="2021-07-26T13:32:48"/>
    <n v="225"/>
    <n v="0"/>
  </r>
  <r>
    <n v="5405"/>
    <x v="16"/>
    <n v="9"/>
    <d v="2021-07-28T09:50:24"/>
    <d v="2021-07-28T10:05:39"/>
    <n v="225"/>
    <n v="0"/>
  </r>
  <r>
    <n v="5406"/>
    <x v="11"/>
    <s v=""/>
    <d v="2021-07-24T12:57:36"/>
    <d v="2021-07-24T13:33:09"/>
    <n v="0"/>
    <n v="0"/>
  </r>
  <r>
    <n v="5406"/>
    <x v="3"/>
    <m/>
    <d v="2021-07-25T12:00:09"/>
    <d v="2021-07-25T12:10:40"/>
    <n v="0"/>
    <n v="0"/>
  </r>
  <r>
    <n v="5406"/>
    <x v="11"/>
    <m/>
    <d v="2021-07-24T13:34:19"/>
    <d v="2021-07-24T16:29:32"/>
    <n v="380"/>
    <n v="0"/>
  </r>
  <r>
    <n v="5407"/>
    <x v="14"/>
    <s v=""/>
    <d v="2021-07-30T16:12:00"/>
    <d v="2021-07-30T16:27:33"/>
    <n v="0"/>
    <n v="0"/>
  </r>
  <r>
    <n v="5407"/>
    <x v="3"/>
    <m/>
    <d v="2021-07-25T09:24:03"/>
    <d v="2021-07-25T09:29:26"/>
    <n v="0"/>
    <n v="0"/>
  </r>
  <r>
    <n v="5407"/>
    <x v="14"/>
    <s v=""/>
    <d v="2021-07-28T14:09:53"/>
    <d v="2021-07-28T15:10:51"/>
    <n v="63"/>
    <n v="0"/>
  </r>
  <r>
    <n v="5408"/>
    <x v="5"/>
    <s v=""/>
    <d v="2021-07-30T17:33:56"/>
    <d v="2021-07-30T18:49:11"/>
    <n v="141"/>
    <n v="0"/>
  </r>
  <r>
    <n v="5379"/>
    <x v="16"/>
    <s v=""/>
    <d v="2021-07-26T14:00:49"/>
    <d v="2021-07-26T16:01:18"/>
    <n v="240"/>
    <n v="0"/>
  </r>
  <r>
    <n v="5409"/>
    <x v="5"/>
    <m/>
    <d v="2021-07-25T07:34:54"/>
    <d v="2021-07-25T08:40:21"/>
    <n v="62"/>
    <n v="0"/>
  </r>
  <r>
    <n v="5410"/>
    <x v="3"/>
    <s v=""/>
    <d v="2021-07-26T11:19:58"/>
    <d v="2021-07-26T11:40:29"/>
    <n v="322"/>
    <n v="0"/>
  </r>
  <r>
    <n v="5381"/>
    <x v="23"/>
    <s v=""/>
    <d v="2021-07-30T09:51:24"/>
    <d v="2021-07-30T11:22:17"/>
    <n v="107"/>
    <n v="0"/>
  </r>
  <r>
    <n v="5411"/>
    <x v="5"/>
    <m/>
    <d v="2021-07-28T12:53:17"/>
    <d v="2021-07-28T15:23:41"/>
    <n v="273"/>
    <n v="0"/>
  </r>
  <r>
    <n v="5412"/>
    <x v="3"/>
    <m/>
    <d v="2021-07-25T17:58:08"/>
    <d v="2021-07-25T18:15:36"/>
    <n v="381"/>
    <n v="48"/>
  </r>
  <r>
    <n v="5413"/>
    <x v="19"/>
    <m/>
    <d v="2021-07-26T11:38:33"/>
    <d v="2021-07-26T12:29:00"/>
    <n v="0"/>
    <n v="0"/>
  </r>
  <r>
    <n v="5413"/>
    <x v="1"/>
    <s v=""/>
    <d v="2021-07-29T10:39:04"/>
    <d v="2021-07-29T10:44:52"/>
    <n v="0"/>
    <n v="0"/>
  </r>
  <r>
    <n v="5413"/>
    <x v="19"/>
    <m/>
    <d v="2021-07-26T14:34:48"/>
    <d v="2021-07-26T17:40:27"/>
    <n v="330"/>
    <n v="0"/>
  </r>
  <r>
    <n v="5413"/>
    <x v="19"/>
    <m/>
    <d v="2021-07-28T07:54:20"/>
    <d v="2021-07-28T08:44:43"/>
    <n v="330"/>
    <n v="41"/>
  </r>
  <r>
    <n v="5414"/>
    <x v="17"/>
    <m/>
    <d v="2021-07-27T12:35:25"/>
    <d v="2021-07-27T13:15:38"/>
    <n v="0"/>
    <n v="0"/>
  </r>
  <r>
    <n v="5414"/>
    <x v="1"/>
    <m/>
    <d v="2021-07-29T17:32:38"/>
    <d v="2021-07-29T17:38:05"/>
    <n v="0"/>
    <n v="0"/>
  </r>
  <r>
    <n v="5414"/>
    <x v="18"/>
    <m/>
    <d v="2021-07-25T11:09:45"/>
    <d v="2021-07-25T14:25:28"/>
    <n v="372"/>
    <n v="0"/>
  </r>
  <r>
    <n v="5415"/>
    <x v="16"/>
    <s v=""/>
    <d v="2021-07-27T17:09:53"/>
    <d v="2021-07-27T17:35:10"/>
    <n v="0"/>
    <n v="0"/>
  </r>
  <r>
    <n v="5415"/>
    <x v="3"/>
    <s v=""/>
    <d v="2021-07-26T16:48:26"/>
    <d v="2021-07-26T16:54:07"/>
    <n v="0"/>
    <n v="0"/>
  </r>
  <r>
    <n v="5415"/>
    <x v="16"/>
    <s v=""/>
    <d v="2021-07-26T16:11:17"/>
    <d v="2021-07-26T17:01:58"/>
    <n v="250"/>
    <n v="0"/>
  </r>
  <r>
    <n v="5416"/>
    <x v="19"/>
    <m/>
    <d v="2021-07-25T11:42:00"/>
    <d v="2021-07-25T14:12:21"/>
    <n v="80"/>
    <n v="0"/>
  </r>
  <r>
    <n v="5416"/>
    <x v="19"/>
    <s v=""/>
    <d v="2021-07-30T13:01:29"/>
    <d v="2021-07-30T15:31:42"/>
    <n v="80"/>
    <n v="0"/>
  </r>
  <r>
    <n v="5417"/>
    <x v="26"/>
    <s v=""/>
    <d v="2021-07-30T15:58:02"/>
    <d v="2021-07-30T16:03:57"/>
    <n v="0"/>
    <n v="0"/>
  </r>
  <r>
    <n v="5417"/>
    <x v="3"/>
    <m/>
    <d v="2021-07-25T07:26:15"/>
    <d v="2021-07-25T07:31:51"/>
    <n v="0"/>
    <n v="0"/>
  </r>
  <r>
    <n v="5417"/>
    <x v="26"/>
    <n v="5"/>
    <d v="2021-07-25T09:21:10"/>
    <d v="2021-07-25T13:21:50"/>
    <n v="116"/>
    <n v="0"/>
  </r>
  <r>
    <n v="5385"/>
    <x v="6"/>
    <s v=""/>
    <d v="2021-07-25T09:45:56"/>
    <d v="2021-07-25T11:06:50"/>
    <n v="0"/>
    <n v="0"/>
  </r>
  <r>
    <n v="5385"/>
    <x v="6"/>
    <s v=""/>
    <d v="2021-07-29T13:37:47"/>
    <d v="2021-07-29T14:08:19"/>
    <n v="0"/>
    <n v="0"/>
  </r>
  <r>
    <n v="5385"/>
    <x v="6"/>
    <m/>
    <d v="2021-07-25T12:31:58"/>
    <d v="2021-07-25T15:02:48"/>
    <n v="186"/>
    <n v="0"/>
  </r>
  <r>
    <n v="5385"/>
    <x v="6"/>
    <s v=""/>
    <d v="2021-07-25T07:33:36"/>
    <d v="2021-07-25T08:13:59"/>
    <n v="186"/>
    <n v="0"/>
  </r>
  <r>
    <n v="5385"/>
    <x v="6"/>
    <m/>
    <d v="2021-07-30T10:38:12"/>
    <d v="2021-07-30T12:38:31"/>
    <n v="186"/>
    <n v="0"/>
  </r>
  <r>
    <n v="5418"/>
    <x v="3"/>
    <s v=""/>
    <d v="2021-07-27T09:38:18"/>
    <d v="2021-07-27T10:05:37"/>
    <n v="252"/>
    <n v="0"/>
  </r>
  <r>
    <n v="5388"/>
    <x v="13"/>
    <s v=""/>
    <d v="2021-07-24T08:17:57"/>
    <d v="2021-07-24T10:38:44"/>
    <n v="388"/>
    <n v="0"/>
  </r>
  <r>
    <n v="5419"/>
    <x v="2"/>
    <s v=""/>
    <d v="2021-07-28T09:15:50"/>
    <d v="2021-07-28T09:21:06"/>
    <n v="0"/>
    <n v="0"/>
  </r>
  <r>
    <n v="5419"/>
    <x v="3"/>
    <m/>
    <d v="2021-07-30T16:42:14"/>
    <d v="2021-07-30T16:44:44"/>
    <n v="0"/>
    <n v="0"/>
  </r>
  <r>
    <n v="5419"/>
    <x v="2"/>
    <n v="9"/>
    <d v="2021-07-26T14:21:59"/>
    <d v="2021-07-26T16:45:11"/>
    <n v="380"/>
    <n v="0"/>
  </r>
  <r>
    <n v="5420"/>
    <x v="13"/>
    <m/>
    <d v="2021-07-27T08:45:45"/>
    <d v="2021-07-27T09:01:12"/>
    <n v="0"/>
    <n v="0"/>
  </r>
  <r>
    <n v="5420"/>
    <x v="3"/>
    <s v=""/>
    <d v="2021-07-26T08:31:12"/>
    <d v="2021-07-26T08:34:02"/>
    <n v="0"/>
    <n v="0"/>
  </r>
  <r>
    <n v="5420"/>
    <x v="13"/>
    <s v=""/>
    <d v="2021-07-29T13:07:06"/>
    <d v="2021-07-29T13:17:24"/>
    <n v="34"/>
    <n v="0"/>
  </r>
  <r>
    <n v="5420"/>
    <x v="13"/>
    <n v="8"/>
    <d v="2021-07-31T12:13:32"/>
    <d v="2021-07-31T12:21:44"/>
    <n v="34"/>
    <n v="0"/>
  </r>
  <r>
    <n v="5421"/>
    <x v="4"/>
    <s v=""/>
    <d v="2021-07-31T11:06:26"/>
    <d v="2021-07-31T13:22:09"/>
    <n v="334"/>
    <n v="0"/>
  </r>
  <r>
    <n v="5421"/>
    <x v="4"/>
    <m/>
    <d v="2021-07-26T15:43:12"/>
    <d v="2021-07-26T16:23:43"/>
    <n v="0"/>
    <n v="0"/>
  </r>
  <r>
    <n v="5421"/>
    <x v="3"/>
    <s v=""/>
    <d v="2021-07-30T13:00:37"/>
    <d v="2021-07-30T13:06:04"/>
    <n v="0"/>
    <n v="0"/>
  </r>
  <r>
    <n v="5422"/>
    <x v="22"/>
    <m/>
    <d v="2021-07-25T07:47:25"/>
    <d v="2021-07-25T09:48:04"/>
    <n v="0"/>
    <n v="0"/>
  </r>
  <r>
    <n v="5423"/>
    <x v="5"/>
    <m/>
    <d v="2021-07-27T16:14:27"/>
    <d v="2021-07-27T17:30:06"/>
    <n v="343"/>
    <n v="0"/>
  </r>
  <r>
    <n v="5422"/>
    <x v="3"/>
    <s v=""/>
    <d v="2021-07-25T14:30:37"/>
    <d v="2021-07-25T14:33:29"/>
    <n v="0"/>
    <n v="0"/>
  </r>
  <r>
    <n v="5422"/>
    <x v="22"/>
    <m/>
    <d v="2021-07-30T14:16:48"/>
    <d v="2021-07-30T15:10:20"/>
    <n v="356"/>
    <n v="0"/>
  </r>
  <r>
    <n v="5424"/>
    <x v="3"/>
    <s v=""/>
    <d v="2021-07-25T14:13:47"/>
    <d v="2021-07-25T14:25:26"/>
    <n v="316"/>
    <n v="0"/>
  </r>
  <r>
    <n v="5204"/>
    <x v="12"/>
    <m/>
    <d v="2021-07-18T16:12:17"/>
    <d v="2021-07-18T17:47:31"/>
    <n v="29"/>
    <n v="0"/>
  </r>
  <r>
    <n v="5206"/>
    <x v="2"/>
    <s v=""/>
    <d v="2021-07-23T16:56:47"/>
    <d v="2021-07-23T18:57:07"/>
    <n v="239"/>
    <n v="30"/>
  </r>
  <r>
    <n v="5393"/>
    <x v="13"/>
    <m/>
    <d v="2021-07-28T13:08:15"/>
    <d v="2021-07-28T13:23:26"/>
    <n v="81"/>
    <n v="0"/>
  </r>
  <r>
    <n v="5425"/>
    <x v="3"/>
    <m/>
    <d v="2021-07-30T17:36:49"/>
    <d v="2021-07-30T17:44:11"/>
    <n v="270"/>
    <n v="0"/>
  </r>
  <r>
    <n v="5206"/>
    <x v="2"/>
    <m/>
    <d v="2021-07-18T10:08:41"/>
    <d v="2021-07-18T10:39:04"/>
    <n v="239"/>
    <n v="0"/>
  </r>
  <r>
    <n v="5367"/>
    <x v="17"/>
    <n v="11"/>
    <d v="2021-07-27T07:51:27"/>
    <d v="2021-07-27T12:51:49"/>
    <n v="35"/>
    <n v="0"/>
  </r>
  <r>
    <n v="5367"/>
    <x v="17"/>
    <n v="8"/>
    <d v="2021-07-28T11:24:09"/>
    <d v="2021-07-28T15:24:38"/>
    <n v="35"/>
    <n v="0"/>
  </r>
  <r>
    <n v="5426"/>
    <x v="12"/>
    <n v="9"/>
    <d v="2021-07-28T10:39:22"/>
    <d v="2021-07-28T11:59:47"/>
    <n v="0"/>
    <n v="0"/>
  </r>
  <r>
    <n v="5426"/>
    <x v="12"/>
    <s v=""/>
    <d v="2021-07-29T16:41:31"/>
    <d v="2021-07-29T16:52:22"/>
    <n v="0"/>
    <n v="0"/>
  </r>
  <r>
    <n v="5426"/>
    <x v="1"/>
    <m/>
    <d v="2021-07-27T08:20:59"/>
    <d v="2021-07-27T08:26:27"/>
    <n v="0"/>
    <n v="0"/>
  </r>
  <r>
    <n v="5426"/>
    <x v="12"/>
    <s v=""/>
    <d v="2021-07-31T14:23:17"/>
    <d v="2021-07-31T16:13:39"/>
    <n v="286"/>
    <n v="0"/>
  </r>
  <r>
    <n v="5426"/>
    <x v="12"/>
    <s v=""/>
    <d v="2021-07-25T16:22:48"/>
    <d v="2021-07-25T20:23:36"/>
    <n v="286"/>
    <n v="0"/>
  </r>
  <r>
    <n v="5427"/>
    <x v="3"/>
    <m/>
    <d v="2021-07-26T09:30:06"/>
    <d v="2021-07-26T09:36:16"/>
    <n v="150"/>
    <n v="0"/>
  </r>
  <r>
    <n v="5428"/>
    <x v="5"/>
    <m/>
    <d v="2021-07-31T15:53:43"/>
    <d v="2021-07-31T16:24:06"/>
    <n v="201"/>
    <n v="0"/>
  </r>
  <r>
    <n v="5429"/>
    <x v="13"/>
    <s v=""/>
    <d v="2021-07-28T10:43:15"/>
    <d v="2021-07-28T10:58:56"/>
    <n v="0"/>
    <n v="0"/>
  </r>
  <r>
    <n v="5429"/>
    <x v="3"/>
    <m/>
    <d v="2021-07-27T15:51:33"/>
    <d v="2021-07-27T15:53:51"/>
    <n v="0"/>
    <n v="0"/>
  </r>
  <r>
    <n v="5429"/>
    <x v="13"/>
    <s v=""/>
    <d v="2021-07-29T08:04:51"/>
    <d v="2021-07-29T08:28:39"/>
    <n v="265"/>
    <n v="0"/>
  </r>
  <r>
    <n v="5430"/>
    <x v="5"/>
    <n v="8"/>
    <d v="2021-07-27T08:05:43"/>
    <d v="2021-07-27T08:19:04"/>
    <n v="353"/>
    <n v="0"/>
  </r>
  <r>
    <n v="5431"/>
    <x v="3"/>
    <s v=""/>
    <d v="2021-07-30T09:40:45"/>
    <d v="2021-07-30T09:51:15"/>
    <n v="358"/>
    <n v="0"/>
  </r>
  <r>
    <n v="5432"/>
    <x v="13"/>
    <m/>
    <d v="2021-07-27T16:42:40"/>
    <d v="2021-07-27T16:58:35"/>
    <n v="0"/>
    <n v="0"/>
  </r>
  <r>
    <n v="5432"/>
    <x v="1"/>
    <m/>
    <d v="2021-07-27T12:33:50"/>
    <d v="2021-07-27T12:39:37"/>
    <n v="0"/>
    <n v="0"/>
  </r>
  <r>
    <n v="5432"/>
    <x v="13"/>
    <m/>
    <d v="2021-07-26T14:17:57"/>
    <d v="2021-07-26T14:58:25"/>
    <n v="177"/>
    <n v="0"/>
  </r>
  <r>
    <n v="5433"/>
    <x v="3"/>
    <m/>
    <d v="2021-07-31T13:14:18"/>
    <d v="2021-07-31T13:41:39"/>
    <n v="279"/>
    <n v="0"/>
  </r>
  <r>
    <n v="5209"/>
    <x v="4"/>
    <n v="3"/>
    <d v="2021-07-19T08:04:08"/>
    <d v="2021-07-19T11:44:47"/>
    <n v="87"/>
    <n v="0"/>
  </r>
  <r>
    <n v="5209"/>
    <x v="4"/>
    <s v=""/>
    <d v="2021-07-20T12:32:50"/>
    <d v="2021-07-20T13:43:15"/>
    <n v="0"/>
    <n v="0"/>
  </r>
  <r>
    <n v="5209"/>
    <x v="11"/>
    <n v="8"/>
    <d v="2021-07-19T11:11:46"/>
    <d v="2021-07-19T14:57:12"/>
    <n v="87"/>
    <n v="0"/>
  </r>
  <r>
    <n v="5209"/>
    <x v="4"/>
    <m/>
    <d v="2021-07-20T09:25:29"/>
    <d v="2021-07-20T11:31:21"/>
    <n v="87"/>
    <n v="0"/>
  </r>
  <r>
    <n v="5434"/>
    <x v="14"/>
    <m/>
    <d v="2021-07-25T09:10:31"/>
    <d v="2021-07-25T09:26:03"/>
    <n v="0"/>
    <n v="0"/>
  </r>
  <r>
    <n v="5434"/>
    <x v="3"/>
    <m/>
    <d v="2021-07-27T16:39:04"/>
    <d v="2021-07-27T16:44:43"/>
    <n v="0"/>
    <n v="0"/>
  </r>
  <r>
    <n v="5434"/>
    <x v="14"/>
    <n v="8"/>
    <d v="2021-07-25T15:27:04"/>
    <d v="2021-07-25T19:27:14"/>
    <n v="379"/>
    <n v="0"/>
  </r>
  <r>
    <n v="5434"/>
    <x v="14"/>
    <m/>
    <d v="2021-07-30T09:25:47"/>
    <d v="2021-07-30T13:16:24"/>
    <n v="379"/>
    <n v="0"/>
  </r>
  <r>
    <n v="5233"/>
    <x v="11"/>
    <s v=""/>
    <d v="2021-07-20T12:48:49"/>
    <d v="2021-07-20T13:09:29"/>
    <n v="0"/>
    <n v="0"/>
  </r>
  <r>
    <n v="5233"/>
    <x v="3"/>
    <n v="8"/>
    <d v="2021-07-20T09:27:22"/>
    <d v="2021-07-20T09:32:34"/>
    <n v="0"/>
    <n v="0"/>
  </r>
  <r>
    <n v="5233"/>
    <x v="11"/>
    <n v="9"/>
    <d v="2021-07-23T14:27:27"/>
    <d v="2021-07-23T16:42:52"/>
    <n v="303"/>
    <n v="38"/>
  </r>
  <r>
    <n v="5435"/>
    <x v="16"/>
    <m/>
    <d v="2021-07-27T11:33:13"/>
    <d v="2021-07-27T12:04:05"/>
    <n v="0"/>
    <n v="0"/>
  </r>
  <r>
    <n v="5435"/>
    <x v="3"/>
    <m/>
    <d v="2021-07-30T14:42:52"/>
    <d v="2021-07-30T14:46:06"/>
    <n v="0"/>
    <n v="0"/>
  </r>
  <r>
    <n v="5435"/>
    <x v="16"/>
    <s v=""/>
    <d v="2021-07-26T16:25:06"/>
    <d v="2021-07-26T19:07:52"/>
    <n v="393"/>
    <n v="0"/>
  </r>
  <r>
    <n v="5403"/>
    <x v="26"/>
    <n v="13"/>
    <d v="2021-07-28T08:02:07"/>
    <d v="2021-07-28T12:32:34"/>
    <n v="227"/>
    <n v="0"/>
  </r>
  <r>
    <n v="5436"/>
    <x v="3"/>
    <m/>
    <d v="2021-07-27T07:21:13"/>
    <d v="2021-07-28T02:06:42"/>
    <n v="226"/>
    <n v="0"/>
  </r>
  <r>
    <n v="5404"/>
    <x v="6"/>
    <m/>
    <d v="2021-07-24T10:00:03"/>
    <d v="2021-07-24T13:21:22"/>
    <n v="0"/>
    <n v="0"/>
  </r>
  <r>
    <n v="5404"/>
    <x v="3"/>
    <s v=""/>
    <d v="2021-07-24T14:41:00"/>
    <d v="2021-07-24T14:46:59"/>
    <n v="0"/>
    <n v="0"/>
  </r>
  <r>
    <n v="5404"/>
    <x v="6"/>
    <m/>
    <d v="2021-07-25T10:56:12"/>
    <d v="2021-07-25T13:57:44"/>
    <n v="75"/>
    <n v="0"/>
  </r>
  <r>
    <n v="5404"/>
    <x v="6"/>
    <s v=""/>
    <d v="2021-07-24T07:03:04"/>
    <d v="2021-07-24T08:39:07"/>
    <n v="75"/>
    <n v="0"/>
  </r>
  <r>
    <n v="5404"/>
    <x v="6"/>
    <m/>
    <d v="2021-07-27T09:37:18"/>
    <d v="2021-07-27T10:38:21"/>
    <n v="0"/>
    <n v="0"/>
  </r>
  <r>
    <n v="5437"/>
    <x v="5"/>
    <s v=""/>
    <d v="2021-07-28T14:20:59"/>
    <d v="2021-07-28T15:09:23"/>
    <n v="70"/>
    <n v="0"/>
  </r>
  <r>
    <n v="5438"/>
    <x v="3"/>
    <m/>
    <d v="2021-07-27T07:32:01"/>
    <d v="2021-07-27T07:42:23"/>
    <n v="9"/>
    <n v="0"/>
  </r>
  <r>
    <n v="5439"/>
    <x v="16"/>
    <m/>
    <d v="2021-07-28T07:17:02"/>
    <d v="2021-07-28T07:42:31"/>
    <n v="0"/>
    <n v="0"/>
  </r>
  <r>
    <n v="5439"/>
    <x v="3"/>
    <n v="8"/>
    <d v="2021-07-26T14:36:49"/>
    <d v="2021-07-26T14:39:03"/>
    <n v="0"/>
    <n v="0"/>
  </r>
  <r>
    <n v="5439"/>
    <x v="16"/>
    <m/>
    <d v="2021-07-30T07:32:27"/>
    <d v="2021-07-30T08:06:14"/>
    <n v="2"/>
    <n v="0"/>
  </r>
  <r>
    <n v="5440"/>
    <x v="16"/>
    <n v="9"/>
    <d v="2021-07-29T12:01:35"/>
    <d v="2021-07-29T12:31:49"/>
    <n v="0"/>
    <n v="0"/>
  </r>
  <r>
    <n v="5441"/>
    <x v="16"/>
    <s v=""/>
    <d v="2021-07-28T08:10:28"/>
    <d v="2021-07-28T08:30:48"/>
    <n v="0"/>
    <n v="0"/>
  </r>
  <r>
    <n v="5440"/>
    <x v="3"/>
    <m/>
    <d v="2021-07-25T16:49:52"/>
    <d v="2021-07-25T16:55:42"/>
    <n v="0"/>
    <n v="0"/>
  </r>
  <r>
    <n v="5440"/>
    <x v="16"/>
    <s v=""/>
    <d v="2021-07-30T07:08:24"/>
    <d v="2021-07-30T07:34:02"/>
    <n v="331"/>
    <n v="0"/>
  </r>
  <r>
    <n v="5441"/>
    <x v="3"/>
    <s v=""/>
    <d v="2021-07-26T08:14:21"/>
    <d v="2021-07-26T08:17:13"/>
    <n v="0"/>
    <n v="0"/>
  </r>
  <r>
    <n v="5440"/>
    <x v="16"/>
    <m/>
    <d v="2021-07-26T15:47:48"/>
    <d v="2021-07-26T16:38:32"/>
    <n v="331"/>
    <n v="0"/>
  </r>
  <r>
    <n v="5441"/>
    <x v="16"/>
    <m/>
    <d v="2021-07-25T10:31:09"/>
    <d v="2021-07-25T10:54:57"/>
    <n v="139"/>
    <n v="0"/>
  </r>
  <r>
    <n v="5442"/>
    <x v="3"/>
    <n v="8"/>
    <d v="2021-07-31T08:34:57"/>
    <d v="2021-07-31T08:46:43"/>
    <n v="114"/>
    <n v="0"/>
  </r>
  <r>
    <n v="5443"/>
    <x v="22"/>
    <m/>
    <d v="2021-07-30T14:26:10"/>
    <d v="2021-07-30T14:41:41"/>
    <n v="0"/>
    <n v="0"/>
  </r>
  <r>
    <n v="5443"/>
    <x v="3"/>
    <m/>
    <d v="2021-07-26T16:49:18"/>
    <d v="2021-07-26T16:51:41"/>
    <n v="0"/>
    <n v="0"/>
  </r>
  <r>
    <n v="5443"/>
    <x v="22"/>
    <s v=""/>
    <d v="2021-07-30T13:02:12"/>
    <d v="2021-07-30T15:30:53"/>
    <n v="374"/>
    <n v="0"/>
  </r>
  <r>
    <n v="5414"/>
    <x v="18"/>
    <m/>
    <d v="2021-07-27T17:16:22"/>
    <d v="2021-07-27T17:47:10"/>
    <n v="372"/>
    <n v="0"/>
  </r>
  <r>
    <n v="5191"/>
    <x v="17"/>
    <m/>
    <d v="2021-07-19T13:01:03"/>
    <d v="2021-07-19T20:01:29"/>
    <n v="208"/>
    <n v="0"/>
  </r>
  <r>
    <n v="5444"/>
    <x v="13"/>
    <n v="9"/>
    <d v="2021-07-27T08:21:33"/>
    <d v="2021-07-27T09:21:56"/>
    <n v="269"/>
    <n v="0"/>
  </r>
  <r>
    <n v="5445"/>
    <x v="13"/>
    <m/>
    <d v="2021-07-28T07:45:59"/>
    <d v="2021-07-28T08:01:31"/>
    <n v="0"/>
    <n v="0"/>
  </r>
  <r>
    <n v="5445"/>
    <x v="3"/>
    <s v=""/>
    <d v="2021-07-27T15:49:32"/>
    <d v="2021-07-27T16:24:54"/>
    <n v="0"/>
    <n v="0"/>
  </r>
  <r>
    <n v="5445"/>
    <x v="13"/>
    <n v="8"/>
    <d v="2021-07-26T10:24:14"/>
    <d v="2021-07-26T10:58:00"/>
    <n v="19"/>
    <n v="0"/>
  </r>
  <r>
    <n v="5446"/>
    <x v="5"/>
    <n v="9"/>
    <d v="2021-08-01T12:33:07"/>
    <d v="2021-08-01T12:43:44"/>
    <n v="193"/>
    <n v="0"/>
  </r>
  <r>
    <n v="5447"/>
    <x v="13"/>
    <s v=""/>
    <d v="2021-07-29T17:26:27"/>
    <d v="2021-07-29T17:41:56"/>
    <n v="0"/>
    <n v="0"/>
  </r>
  <r>
    <n v="5447"/>
    <x v="3"/>
    <s v=""/>
    <d v="2021-07-31T14:18:49"/>
    <d v="2021-07-31T14:24:33"/>
    <n v="0"/>
    <n v="0"/>
  </r>
  <r>
    <n v="5447"/>
    <x v="13"/>
    <m/>
    <d v="2021-07-27T09:52:42"/>
    <d v="2021-07-27T10:53:37"/>
    <n v="64"/>
    <n v="0"/>
  </r>
  <r>
    <n v="5448"/>
    <x v="5"/>
    <m/>
    <d v="2021-08-01T16:08:24"/>
    <d v="2021-08-01T17:03:55"/>
    <n v="308"/>
    <n v="0"/>
  </r>
  <r>
    <n v="5449"/>
    <x v="5"/>
    <s v=""/>
    <d v="2021-07-30T07:06:40"/>
    <d v="2021-07-30T08:12:19"/>
    <n v="304"/>
    <n v="0"/>
  </r>
  <r>
    <n v="5450"/>
    <x v="1"/>
    <n v="13"/>
    <d v="2021-07-27T09:42:03"/>
    <d v="2021-07-27T09:47:58"/>
    <n v="0"/>
    <n v="0"/>
  </r>
  <r>
    <n v="5450"/>
    <x v="11"/>
    <m/>
    <d v="2021-07-27T07:53:54"/>
    <d v="2021-07-27T10:09:44"/>
    <n v="207"/>
    <n v="0"/>
  </r>
  <r>
    <n v="5421"/>
    <x v="4"/>
    <m/>
    <d v="2021-07-30T16:03:13"/>
    <d v="2021-07-30T17:38:43"/>
    <n v="0"/>
    <n v="0"/>
  </r>
  <r>
    <n v="5421"/>
    <x v="4"/>
    <n v="9"/>
    <d v="2021-07-25T10:38:12"/>
    <d v="2021-07-25T11:03:59"/>
    <n v="0"/>
    <n v="0"/>
  </r>
  <r>
    <n v="5451"/>
    <x v="22"/>
    <m/>
    <d v="2021-07-27T09:30:06"/>
    <d v="2021-07-27T09:35:31"/>
    <n v="0"/>
    <n v="0"/>
  </r>
  <r>
    <n v="5421"/>
    <x v="3"/>
    <m/>
    <d v="2021-07-26T17:14:12"/>
    <d v="2021-07-26T17:19:55"/>
    <n v="0"/>
    <n v="0"/>
  </r>
  <r>
    <n v="5451"/>
    <x v="3"/>
    <s v=""/>
    <d v="2021-07-26T14:41:43"/>
    <d v="2021-07-26T14:44:19"/>
    <n v="0"/>
    <n v="0"/>
  </r>
  <r>
    <n v="5451"/>
    <x v="22"/>
    <s v=""/>
    <d v="2021-07-27T10:13:35"/>
    <d v="2021-07-27T11:47:26"/>
    <n v="61"/>
    <n v="0"/>
  </r>
  <r>
    <n v="5421"/>
    <x v="4"/>
    <m/>
    <d v="2021-07-31T12:12:32"/>
    <d v="2021-07-31T15:07:53"/>
    <n v="334"/>
    <n v="0"/>
  </r>
  <r>
    <n v="5452"/>
    <x v="3"/>
    <s v=""/>
    <d v="2021-08-01T15:57:53"/>
    <d v="2021-08-01T16:15:06"/>
    <n v="329"/>
    <n v="41"/>
  </r>
  <r>
    <n v="5453"/>
    <x v="2"/>
    <m/>
    <d v="2021-07-29T10:23:14"/>
    <d v="2021-07-29T10:34:09"/>
    <n v="0"/>
    <n v="0"/>
  </r>
  <r>
    <n v="5453"/>
    <x v="3"/>
    <s v=""/>
    <d v="2021-07-30T11:28:45"/>
    <d v="2021-07-30T11:30:55"/>
    <n v="0"/>
    <n v="0"/>
  </r>
  <r>
    <n v="5453"/>
    <x v="2"/>
    <s v=""/>
    <d v="2021-07-28T10:29:34"/>
    <d v="2021-07-28T11:18:15"/>
    <n v="285"/>
    <n v="0"/>
  </r>
  <r>
    <n v="5453"/>
    <x v="2"/>
    <s v=""/>
    <d v="2021-07-30T16:59:23"/>
    <d v="2021-07-30T17:44:41"/>
    <n v="285"/>
    <n v="0"/>
  </r>
  <r>
    <n v="5453"/>
    <x v="2"/>
    <n v="8"/>
    <d v="2021-07-29T14:41:25"/>
    <d v="2021-07-29T15:12:01"/>
    <n v="285"/>
    <n v="0"/>
  </r>
  <r>
    <n v="5203"/>
    <x v="2"/>
    <s v=""/>
    <d v="2021-07-20T16:37:12"/>
    <d v="2021-07-20T17:37:39"/>
    <n v="65"/>
    <n v="0"/>
  </r>
  <r>
    <n v="5454"/>
    <x v="2"/>
    <m/>
    <d v="2021-07-31T10:58:31"/>
    <d v="2021-07-31T11:04:13"/>
    <n v="0"/>
    <n v="0"/>
  </r>
  <r>
    <n v="5454"/>
    <x v="3"/>
    <s v=""/>
    <d v="2021-07-29T14:13:12"/>
    <d v="2021-07-29T14:15:45"/>
    <n v="0"/>
    <n v="0"/>
  </r>
  <r>
    <n v="5454"/>
    <x v="2"/>
    <n v="8"/>
    <d v="2021-07-28T11:05:17"/>
    <d v="2021-07-28T11:38:34"/>
    <n v="150"/>
    <n v="0"/>
  </r>
  <r>
    <n v="5455"/>
    <x v="6"/>
    <m/>
    <d v="2021-07-27T11:14:38"/>
    <d v="2021-07-27T11:30:29"/>
    <n v="0"/>
    <n v="0"/>
  </r>
  <r>
    <n v="5455"/>
    <x v="6"/>
    <m/>
    <d v="2021-07-31T13:24:06"/>
    <d v="2021-07-31T13:59:31"/>
    <n v="0"/>
    <n v="0"/>
  </r>
  <r>
    <n v="5455"/>
    <x v="3"/>
    <m/>
    <d v="2021-08-01T14:55:58"/>
    <d v="2021-08-01T15:01:46"/>
    <n v="0"/>
    <n v="0"/>
  </r>
  <r>
    <n v="5455"/>
    <x v="6"/>
    <n v="8"/>
    <d v="2021-07-28T09:07:55"/>
    <d v="2021-07-28T10:28:22"/>
    <n v="177"/>
    <n v="0"/>
  </r>
  <r>
    <n v="5455"/>
    <x v="6"/>
    <n v="9"/>
    <d v="2021-07-26T17:28:19"/>
    <d v="2021-07-26T19:28:51"/>
    <n v="0"/>
    <n v="0"/>
  </r>
  <r>
    <n v="5456"/>
    <x v="2"/>
    <m/>
    <d v="2021-07-28T17:46:45"/>
    <d v="2021-07-28T17:52:28"/>
    <n v="0"/>
    <n v="0"/>
  </r>
  <r>
    <n v="5456"/>
    <x v="3"/>
    <s v=""/>
    <d v="2021-07-29T07:11:17"/>
    <d v="2021-07-29T07:13:33"/>
    <n v="0"/>
    <n v="0"/>
  </r>
  <r>
    <n v="5456"/>
    <x v="2"/>
    <m/>
    <d v="2021-07-30T07:02:38"/>
    <d v="2021-07-30T09:56:12"/>
    <n v="255"/>
    <n v="0"/>
  </r>
  <r>
    <n v="5367"/>
    <x v="17"/>
    <s v=""/>
    <d v="2021-07-24T07:11:25"/>
    <d v="2021-07-24T12:11:48"/>
    <n v="35"/>
    <n v="0"/>
  </r>
  <r>
    <n v="5367"/>
    <x v="17"/>
    <s v=""/>
    <d v="2021-07-26T12:22:36"/>
    <d v="2021-07-26T16:22:46"/>
    <n v="35"/>
    <n v="0"/>
  </r>
  <r>
    <n v="5426"/>
    <x v="12"/>
    <m/>
    <d v="2021-07-27T16:04:31"/>
    <d v="2021-07-27T20:05:08"/>
    <n v="286"/>
    <n v="0"/>
  </r>
  <r>
    <n v="5457"/>
    <x v="1"/>
    <n v="8"/>
    <d v="2021-07-28T07:49:26"/>
    <d v="2021-07-28T07:54:36"/>
    <n v="0"/>
    <n v="0"/>
  </r>
  <r>
    <n v="5457"/>
    <x v="19"/>
    <n v="9"/>
    <d v="2021-07-29T13:51:45"/>
    <d v="2021-07-29T18:47:30"/>
    <n v="106"/>
    <n v="0"/>
  </r>
  <r>
    <n v="5458"/>
    <x v="14"/>
    <s v=""/>
    <d v="2021-08-01T13:03:30"/>
    <d v="2021-08-01T13:23:59"/>
    <n v="0"/>
    <n v="0"/>
  </r>
  <r>
    <n v="5458"/>
    <x v="3"/>
    <s v=""/>
    <d v="2021-07-27T13:27:42"/>
    <d v="2021-07-27T13:33:08"/>
    <n v="0"/>
    <n v="0"/>
  </r>
  <r>
    <n v="5458"/>
    <x v="23"/>
    <s v=""/>
    <d v="2021-07-26T15:51:59"/>
    <d v="2021-07-26T19:22:37"/>
    <n v="306"/>
    <n v="0"/>
  </r>
  <r>
    <n v="5458"/>
    <x v="14"/>
    <m/>
    <d v="2021-07-28T10:39:39"/>
    <d v="2021-07-28T14:00:06"/>
    <n v="306"/>
    <n v="0"/>
  </r>
  <r>
    <n v="5459"/>
    <x v="3"/>
    <m/>
    <d v="2021-07-26T07:18:46"/>
    <d v="2021-07-26T07:29:08"/>
    <n v="294"/>
    <n v="0"/>
  </r>
  <r>
    <n v="5460"/>
    <x v="13"/>
    <s v=""/>
    <d v="2021-08-01T09:47:40"/>
    <d v="2021-08-01T10:13:20"/>
    <n v="0"/>
    <n v="0"/>
  </r>
  <r>
    <n v="5460"/>
    <x v="3"/>
    <m/>
    <d v="2021-07-31T08:37:15"/>
    <d v="2021-07-31T08:42:55"/>
    <n v="0"/>
    <n v="0"/>
  </r>
  <r>
    <n v="5460"/>
    <x v="13"/>
    <s v=""/>
    <d v="2021-07-26T15:59:02"/>
    <d v="2021-07-26T16:39:12"/>
    <n v="264"/>
    <n v="0"/>
  </r>
  <r>
    <n v="5461"/>
    <x v="3"/>
    <m/>
    <d v="2021-07-31T17:32:47"/>
    <d v="2021-07-31T17:47:04"/>
    <n v="130"/>
    <n v="0"/>
  </r>
  <r>
    <n v="5462"/>
    <x v="3"/>
    <m/>
    <d v="2021-07-27T09:22:54"/>
    <d v="2021-07-27T09:33:29"/>
    <n v="144"/>
    <n v="0"/>
  </r>
  <r>
    <n v="5463"/>
    <x v="4"/>
    <m/>
    <d v="2021-07-30T11:55:24"/>
    <d v="2021-07-30T12:25:37"/>
    <n v="0"/>
    <n v="0"/>
  </r>
  <r>
    <n v="5434"/>
    <x v="14"/>
    <s v=""/>
    <d v="2021-07-27T14:31:47"/>
    <d v="2021-07-27T14:46:57"/>
    <n v="379"/>
    <n v="0"/>
  </r>
  <r>
    <n v="5464"/>
    <x v="2"/>
    <n v="9"/>
    <d v="2021-07-26T08:43:44"/>
    <d v="2021-07-26T08:49:17"/>
    <n v="0"/>
    <n v="0"/>
  </r>
  <r>
    <n v="5465"/>
    <x v="4"/>
    <m/>
    <d v="2021-07-26T09:26:04"/>
    <d v="2021-07-26T09:56:15"/>
    <n v="0"/>
    <n v="0"/>
  </r>
  <r>
    <n v="5464"/>
    <x v="3"/>
    <m/>
    <d v="2021-07-26T15:11:31"/>
    <d v="2021-07-26T15:14:05"/>
    <n v="0"/>
    <n v="0"/>
  </r>
  <r>
    <n v="5464"/>
    <x v="2"/>
    <s v=""/>
    <d v="2021-08-01T10:20:04"/>
    <d v="2021-08-01T11:13:48"/>
    <n v="395"/>
    <n v="0"/>
  </r>
  <r>
    <n v="5465"/>
    <x v="3"/>
    <n v="8"/>
    <d v="2021-07-27T09:08:47"/>
    <d v="2021-07-27T09:14:00"/>
    <n v="0"/>
    <n v="0"/>
  </r>
  <r>
    <n v="5465"/>
    <x v="4"/>
    <n v="9"/>
    <d v="2021-07-31T13:53:37"/>
    <d v="2021-07-31T16:18:57"/>
    <n v="264"/>
    <n v="0"/>
  </r>
  <r>
    <n v="5466"/>
    <x v="13"/>
    <n v="8"/>
    <d v="2021-07-26T09:01:00"/>
    <d v="2021-07-26T09:21:35"/>
    <n v="0"/>
    <n v="0"/>
  </r>
  <r>
    <n v="5466"/>
    <x v="1"/>
    <n v="9"/>
    <d v="2021-07-28T08:51:56"/>
    <d v="2021-07-28T08:57:33"/>
    <n v="0"/>
    <n v="0"/>
  </r>
  <r>
    <n v="5467"/>
    <x v="2"/>
    <s v=""/>
    <d v="2021-07-28T07:59:40"/>
    <d v="2021-07-28T08:05:26"/>
    <n v="0"/>
    <n v="0"/>
  </r>
  <r>
    <n v="5467"/>
    <x v="3"/>
    <m/>
    <d v="2021-07-28T15:14:33"/>
    <d v="2021-07-28T15:16:59"/>
    <n v="0"/>
    <n v="0"/>
  </r>
  <r>
    <n v="5467"/>
    <x v="2"/>
    <s v=""/>
    <d v="2021-07-28T15:30:58"/>
    <d v="2021-07-28T16:39:42"/>
    <n v="314"/>
    <n v="0"/>
  </r>
  <r>
    <n v="5467"/>
    <x v="2"/>
    <m/>
    <d v="2021-07-30T08:48:12"/>
    <d v="2021-07-30T09:08:27"/>
    <n v="314"/>
    <n v="0"/>
  </r>
  <r>
    <n v="5468"/>
    <x v="5"/>
    <m/>
    <d v="2021-07-28T09:21:27"/>
    <d v="2021-07-28T09:43:41"/>
    <n v="8"/>
    <n v="0"/>
  </r>
  <r>
    <n v="5469"/>
    <x v="17"/>
    <m/>
    <d v="2021-07-31T09:12:06"/>
    <d v="2021-07-31T09:42:56"/>
    <n v="0"/>
    <n v="0"/>
  </r>
  <r>
    <n v="5469"/>
    <x v="1"/>
    <m/>
    <d v="2021-07-29T11:08:53"/>
    <d v="2021-07-29T11:14:48"/>
    <n v="0"/>
    <n v="0"/>
  </r>
  <r>
    <n v="5469"/>
    <x v="18"/>
    <m/>
    <d v="2021-07-28T12:43:47"/>
    <d v="2021-07-28T16:44:04"/>
    <n v="345"/>
    <n v="0"/>
  </r>
  <r>
    <n v="5469"/>
    <x v="18"/>
    <m/>
    <d v="2021-07-27T10:48:52"/>
    <d v="2021-07-27T12:24:06"/>
    <n v="345"/>
    <n v="0"/>
  </r>
  <r>
    <n v="5470"/>
    <x v="17"/>
    <m/>
    <d v="2021-08-01T09:50:07"/>
    <d v="2021-08-01T10:20:31"/>
    <n v="0"/>
    <n v="0"/>
  </r>
  <r>
    <n v="5470"/>
    <x v="1"/>
    <m/>
    <d v="2021-08-01T09:16:25"/>
    <d v="2021-08-01T09:21:54"/>
    <n v="0"/>
    <n v="0"/>
  </r>
  <r>
    <n v="5470"/>
    <x v="18"/>
    <s v=""/>
    <d v="2021-07-27T15:56:53"/>
    <d v="2021-07-27T20:22:16"/>
    <n v="393"/>
    <n v="0"/>
  </r>
  <r>
    <n v="5470"/>
    <x v="18"/>
    <m/>
    <d v="2021-07-27T10:48:00"/>
    <d v="2021-07-27T14:48:54"/>
    <n v="393"/>
    <n v="0"/>
  </r>
  <r>
    <n v="5471"/>
    <x v="19"/>
    <m/>
    <d v="2021-07-28T17:35:05"/>
    <d v="2021-07-28T18:15:39"/>
    <n v="0"/>
    <n v="0"/>
  </r>
  <r>
    <n v="5471"/>
    <x v="1"/>
    <m/>
    <d v="2021-07-26T08:21:42"/>
    <d v="2021-07-26T08:27:36"/>
    <n v="0"/>
    <n v="0"/>
  </r>
  <r>
    <n v="5471"/>
    <x v="19"/>
    <s v=""/>
    <d v="2021-07-27T09:16:51"/>
    <d v="2021-07-27T10:22:17"/>
    <n v="378"/>
    <n v="0"/>
  </r>
  <r>
    <n v="5404"/>
    <x v="6"/>
    <s v=""/>
    <d v="2021-07-27T10:51:10"/>
    <d v="2021-07-27T15:26:21"/>
    <n v="75"/>
    <n v="0"/>
  </r>
  <r>
    <n v="5472"/>
    <x v="3"/>
    <n v="8"/>
    <d v="2021-07-31T10:01:12"/>
    <d v="2021-07-31T10:18:55"/>
    <n v="399"/>
    <n v="0"/>
  </r>
  <r>
    <n v="5439"/>
    <x v="16"/>
    <m/>
    <d v="2021-07-31T17:32:21"/>
    <d v="2021-07-31T22:07:38"/>
    <n v="2"/>
    <n v="0"/>
  </r>
  <r>
    <n v="5473"/>
    <x v="17"/>
    <m/>
    <d v="2021-07-31T08:12:29"/>
    <d v="2021-08-01T01:57:57"/>
    <n v="0"/>
    <n v="0"/>
  </r>
  <r>
    <n v="5473"/>
    <x v="1"/>
    <n v="8"/>
    <d v="2021-08-01T07:28:51"/>
    <d v="2021-08-01T23:19:26"/>
    <n v="0"/>
    <n v="0"/>
  </r>
  <r>
    <n v="5473"/>
    <x v="25"/>
    <n v="9"/>
    <d v="2021-07-28T07:31:35"/>
    <d v="2021-07-29T06:47:06"/>
    <n v="321"/>
    <n v="0"/>
  </r>
  <r>
    <n v="5474"/>
    <x v="11"/>
    <m/>
    <d v="2021-07-27T13:00:29"/>
    <d v="2021-07-27T13:25:49"/>
    <n v="0"/>
    <n v="0"/>
  </r>
  <r>
    <n v="5474"/>
    <x v="3"/>
    <m/>
    <d v="2021-07-26T08:25:18"/>
    <d v="2021-07-26T08:30:34"/>
    <n v="0"/>
    <n v="0"/>
  </r>
  <r>
    <n v="5474"/>
    <x v="11"/>
    <n v="8"/>
    <d v="2021-07-27T09:55:26"/>
    <d v="2021-07-27T14:26:17"/>
    <n v="147"/>
    <n v="0"/>
  </r>
  <r>
    <n v="5474"/>
    <x v="11"/>
    <m/>
    <d v="2021-07-28T12:24:55"/>
    <d v="2021-07-28T14:05:21"/>
    <n v="147"/>
    <n v="0"/>
  </r>
  <r>
    <n v="5475"/>
    <x v="14"/>
    <m/>
    <d v="2021-07-29T12:24:46"/>
    <d v="2021-07-29T13:00:11"/>
    <n v="0"/>
    <n v="0"/>
  </r>
  <r>
    <n v="5475"/>
    <x v="3"/>
    <m/>
    <d v="2021-07-31T12:07:29"/>
    <d v="2021-07-31T12:13:06"/>
    <n v="0"/>
    <n v="0"/>
  </r>
  <r>
    <n v="5475"/>
    <x v="14"/>
    <m/>
    <d v="2021-07-29T12:59:28"/>
    <d v="2021-07-29T15:34:38"/>
    <n v="264"/>
    <n v="0"/>
  </r>
  <r>
    <n v="5476"/>
    <x v="3"/>
    <m/>
    <d v="2021-07-30T11:41:00"/>
    <d v="2021-07-30T11:43:37"/>
    <n v="0"/>
    <n v="0"/>
  </r>
  <r>
    <n v="5476"/>
    <x v="13"/>
    <m/>
    <d v="2021-07-29T09:51:42"/>
    <d v="2021-07-29T12:09:59"/>
    <n v="142"/>
    <n v="0"/>
  </r>
  <r>
    <n v="5477"/>
    <x v="3"/>
    <s v=""/>
    <d v="2021-07-31T14:45:27"/>
    <d v="2021-07-31T15:06:08"/>
    <n v="264"/>
    <n v="0"/>
  </r>
  <r>
    <n v="5478"/>
    <x v="13"/>
    <m/>
    <d v="2021-08-01T16:26:50"/>
    <d v="2021-08-01T16:52:27"/>
    <n v="0"/>
    <n v="0"/>
  </r>
  <r>
    <n v="5479"/>
    <x v="5"/>
    <s v=""/>
    <d v="2021-08-02T13:59:23"/>
    <d v="2021-08-02T14:09:00"/>
    <n v="167"/>
    <n v="0"/>
  </r>
  <r>
    <n v="5478"/>
    <x v="3"/>
    <m/>
    <d v="2021-08-01T11:02:15"/>
    <d v="2021-08-01T11:07:38"/>
    <n v="0"/>
    <n v="0"/>
  </r>
  <r>
    <n v="5478"/>
    <x v="13"/>
    <m/>
    <d v="2021-08-05T15:36:00"/>
    <d v="2021-08-05T16:02:37"/>
    <n v="107"/>
    <n v="0"/>
  </r>
  <r>
    <n v="5480"/>
    <x v="3"/>
    <s v=""/>
    <d v="2021-08-01T13:51:45"/>
    <d v="2021-08-01T14:02:08"/>
    <n v="390"/>
    <n v="0"/>
  </r>
  <r>
    <n v="5387"/>
    <x v="2"/>
    <m/>
    <d v="2021-07-27T07:04:39"/>
    <d v="2021-07-27T13:35:18"/>
    <n v="171"/>
    <n v="0"/>
  </r>
  <r>
    <n v="5481"/>
    <x v="3"/>
    <m/>
    <d v="2021-07-31T07:56:38"/>
    <d v="2021-07-31T08:07:50"/>
    <n v="232"/>
    <n v="0"/>
  </r>
  <r>
    <n v="5482"/>
    <x v="11"/>
    <n v="13"/>
    <d v="2021-07-31T13:45:50"/>
    <d v="2021-07-31T14:06:17"/>
    <n v="0"/>
    <n v="0"/>
  </r>
  <r>
    <n v="5450"/>
    <x v="11"/>
    <m/>
    <d v="2021-08-01T15:53:34"/>
    <d v="2021-08-01T16:14:21"/>
    <n v="0"/>
    <n v="0"/>
  </r>
  <r>
    <n v="5450"/>
    <x v="11"/>
    <s v=""/>
    <d v="2021-08-01T09:19:52"/>
    <d v="2021-08-01T09:35:29"/>
    <n v="0"/>
    <n v="0"/>
  </r>
  <r>
    <n v="5450"/>
    <x v="11"/>
    <m/>
    <d v="2021-07-28T11:38:15"/>
    <d v="2021-07-28T12:04:08"/>
    <n v="207"/>
    <n v="0"/>
  </r>
  <r>
    <n v="5450"/>
    <x v="11"/>
    <m/>
    <d v="2021-07-26T12:56:53"/>
    <d v="2021-07-26T16:57:27"/>
    <n v="207"/>
    <n v="0"/>
  </r>
  <r>
    <n v="5450"/>
    <x v="11"/>
    <m/>
    <d v="2021-07-26T08:44:53"/>
    <d v="2021-07-26T09:30:31"/>
    <n v="207"/>
    <n v="0"/>
  </r>
  <r>
    <n v="5483"/>
    <x v="2"/>
    <m/>
    <d v="2021-07-31T16:01:29"/>
    <d v="2021-07-31T16:06:48"/>
    <n v="0"/>
    <n v="0"/>
  </r>
  <r>
    <n v="5484"/>
    <x v="2"/>
    <m/>
    <d v="2021-08-02T09:04:02"/>
    <d v="2021-08-02T09:09:54"/>
    <n v="0"/>
    <n v="0"/>
  </r>
  <r>
    <n v="5483"/>
    <x v="3"/>
    <n v="9"/>
    <d v="2021-08-06T08:29:54"/>
    <d v="2021-08-06T08:32:28"/>
    <n v="0"/>
    <n v="0"/>
  </r>
  <r>
    <n v="5483"/>
    <x v="2"/>
    <s v=""/>
    <d v="2021-08-02T15:46:31"/>
    <d v="2021-08-02T17:30:09"/>
    <n v="128"/>
    <n v="0"/>
  </r>
  <r>
    <n v="5484"/>
    <x v="3"/>
    <m/>
    <d v="2021-08-02T09:39:36"/>
    <d v="2021-08-02T09:42:11"/>
    <n v="0"/>
    <n v="0"/>
  </r>
  <r>
    <n v="5484"/>
    <x v="2"/>
    <s v=""/>
    <d v="2021-07-31T09:06:03"/>
    <d v="2021-07-31T09:59:57"/>
    <n v="72"/>
    <n v="0"/>
  </r>
  <r>
    <n v="5455"/>
    <x v="6"/>
    <m/>
    <d v="2021-07-27T14:04:16"/>
    <d v="2021-07-27T14:29:41"/>
    <n v="0"/>
    <n v="0"/>
  </r>
  <r>
    <n v="5455"/>
    <x v="6"/>
    <m/>
    <d v="2021-07-26T14:00:14"/>
    <d v="2021-07-26T19:00:33"/>
    <n v="177"/>
    <n v="0"/>
  </r>
  <r>
    <n v="5455"/>
    <x v="6"/>
    <n v="9"/>
    <d v="2021-07-30T07:03:30"/>
    <d v="2021-07-30T09:38:47"/>
    <n v="177"/>
    <n v="0"/>
  </r>
  <r>
    <n v="5485"/>
    <x v="14"/>
    <m/>
    <d v="2021-08-04T09:30:49"/>
    <d v="2021-08-04T09:46:31"/>
    <n v="0"/>
    <n v="0"/>
  </r>
  <r>
    <n v="5485"/>
    <x v="3"/>
    <m/>
    <d v="2021-08-04T10:56:47"/>
    <d v="2021-08-04T11:02:29"/>
    <n v="0"/>
    <n v="0"/>
  </r>
  <r>
    <n v="5485"/>
    <x v="14"/>
    <m/>
    <d v="2021-08-01T10:41:40"/>
    <d v="2021-08-01T12:07:03"/>
    <n v="54"/>
    <n v="0"/>
  </r>
  <r>
    <n v="5367"/>
    <x v="17"/>
    <s v=""/>
    <d v="2021-07-26T14:34:05"/>
    <d v="2021-07-26T19:34:24"/>
    <n v="35"/>
    <n v="0"/>
  </r>
  <r>
    <n v="5367"/>
    <x v="17"/>
    <s v=""/>
    <d v="2021-07-25T12:53:08"/>
    <d v="2021-07-25T15:53:55"/>
    <n v="35"/>
    <n v="0"/>
  </r>
  <r>
    <n v="5458"/>
    <x v="5"/>
    <s v=""/>
    <d v="2021-07-31T07:23:05"/>
    <d v="2021-07-31T09:09:39"/>
    <n v="306"/>
    <n v="0"/>
  </r>
  <r>
    <n v="5458"/>
    <x v="14"/>
    <n v="9"/>
    <d v="2021-07-28T07:30:52"/>
    <d v="2021-07-28T08:01:34"/>
    <n v="306"/>
    <n v="0"/>
  </r>
  <r>
    <n v="5486"/>
    <x v="13"/>
    <m/>
    <d v="2021-08-01T14:13:47"/>
    <d v="2021-08-01T14:29:23"/>
    <n v="0"/>
    <n v="0"/>
  </r>
  <r>
    <n v="5486"/>
    <x v="1"/>
    <m/>
    <d v="2021-08-06T12:55:18"/>
    <d v="2021-08-06T13:01:11"/>
    <n v="0"/>
    <n v="0"/>
  </r>
  <r>
    <n v="5486"/>
    <x v="13"/>
    <s v=""/>
    <d v="2021-08-02T12:18:26"/>
    <d v="2021-08-02T14:29:10"/>
    <n v="130"/>
    <n v="0"/>
  </r>
  <r>
    <n v="5486"/>
    <x v="13"/>
    <n v="3"/>
    <d v="2021-08-01T08:36:14"/>
    <d v="2021-08-01T09:41:43"/>
    <n v="130"/>
    <n v="0"/>
  </r>
  <r>
    <n v="5487"/>
    <x v="4"/>
    <s v=""/>
    <d v="2021-08-06T07:17:28"/>
    <d v="2021-08-06T07:57:55"/>
    <n v="0"/>
    <n v="0"/>
  </r>
  <r>
    <n v="5487"/>
    <x v="4"/>
    <m/>
    <d v="2021-07-31T08:56:41"/>
    <d v="2021-07-31T09:42:36"/>
    <n v="393"/>
    <n v="0"/>
  </r>
  <r>
    <n v="5487"/>
    <x v="1"/>
    <m/>
    <d v="2021-08-03T13:58:31"/>
    <d v="2021-08-03T14:03:57"/>
    <n v="0"/>
    <n v="0"/>
  </r>
  <r>
    <n v="5488"/>
    <x v="4"/>
    <n v="9"/>
    <d v="2021-08-03T09:46:13"/>
    <d v="2021-08-03T10:16:47"/>
    <n v="0"/>
    <n v="0"/>
  </r>
  <r>
    <n v="5488"/>
    <x v="4"/>
    <m/>
    <d v="2021-08-03T14:26:18"/>
    <d v="2021-08-03T15:21:38"/>
    <n v="221"/>
    <n v="0"/>
  </r>
  <r>
    <n v="5488"/>
    <x v="3"/>
    <s v=""/>
    <d v="2021-08-05T17:07:52"/>
    <d v="2021-08-05T17:13:19"/>
    <n v="0"/>
    <n v="0"/>
  </r>
  <r>
    <n v="5488"/>
    <x v="4"/>
    <m/>
    <d v="2021-07-31T11:12:29"/>
    <d v="2021-07-31T12:07:46"/>
    <n v="221"/>
    <n v="0"/>
  </r>
  <r>
    <n v="5466"/>
    <x v="13"/>
    <s v=""/>
    <d v="2021-07-27T09:15:07"/>
    <d v="2021-07-27T11:00:45"/>
    <n v="189"/>
    <n v="0"/>
  </r>
  <r>
    <n v="5466"/>
    <x v="13"/>
    <s v=""/>
    <d v="2021-07-29T17:57:59"/>
    <d v="2021-07-29T19:43:10"/>
    <n v="189"/>
    <n v="0"/>
  </r>
  <r>
    <n v="5489"/>
    <x v="20"/>
    <m/>
    <d v="2021-08-01T17:45:36"/>
    <d v="2021-08-01T18:15:55"/>
    <n v="366"/>
    <n v="0"/>
  </r>
  <r>
    <n v="5490"/>
    <x v="3"/>
    <m/>
    <d v="2021-07-31T09:06:46"/>
    <d v="2021-07-31T09:17:15"/>
    <n v="3"/>
    <n v="0"/>
  </r>
  <r>
    <n v="5491"/>
    <x v="12"/>
    <m/>
    <d v="2021-07-31T10:01:47"/>
    <d v="2021-07-31T10:57:16"/>
    <n v="0"/>
    <n v="0"/>
  </r>
  <r>
    <n v="5491"/>
    <x v="1"/>
    <m/>
    <d v="2021-07-31T12:23:54"/>
    <d v="2021-07-31T12:29:43"/>
    <n v="0"/>
    <n v="0"/>
  </r>
  <r>
    <n v="5491"/>
    <x v="12"/>
    <m/>
    <d v="2021-08-04T08:11:20"/>
    <d v="2021-08-04T08:31:57"/>
    <n v="383"/>
    <n v="0"/>
  </r>
  <r>
    <n v="5491"/>
    <x v="12"/>
    <s v=""/>
    <d v="2021-08-01T15:11:23"/>
    <d v="2021-08-01T15:42:15"/>
    <n v="0"/>
    <n v="0"/>
  </r>
  <r>
    <n v="5491"/>
    <x v="12"/>
    <n v="8"/>
    <d v="2021-08-02T08:54:40"/>
    <d v="2021-08-02T12:05:00"/>
    <n v="383"/>
    <n v="0"/>
  </r>
  <r>
    <n v="5491"/>
    <x v="12"/>
    <n v="9"/>
    <d v="2021-07-31T15:46:22"/>
    <d v="2021-07-31T18:46:38"/>
    <n v="383"/>
    <n v="0"/>
  </r>
  <r>
    <n v="5492"/>
    <x v="14"/>
    <m/>
    <d v="2021-08-01T07:30:35"/>
    <d v="2021-08-01T07:45:54"/>
    <n v="0"/>
    <n v="0"/>
  </r>
  <r>
    <n v="5492"/>
    <x v="1"/>
    <m/>
    <d v="2021-08-06T14:47:11"/>
    <d v="2021-08-06T14:53:06"/>
    <n v="0"/>
    <n v="0"/>
  </r>
  <r>
    <n v="5492"/>
    <x v="5"/>
    <m/>
    <d v="2021-08-04T15:56:53"/>
    <d v="2021-08-04T18:57:15"/>
    <n v="19"/>
    <n v="0"/>
  </r>
  <r>
    <n v="5492"/>
    <x v="5"/>
    <s v=""/>
    <d v="2021-07-31T16:55:21"/>
    <d v="2021-07-31T18:44:46"/>
    <n v="19"/>
    <n v="0"/>
  </r>
  <r>
    <n v="5469"/>
    <x v="18"/>
    <m/>
    <d v="2021-07-26T16:01:03"/>
    <d v="2021-07-26T17:26:19"/>
    <n v="345"/>
    <n v="0"/>
  </r>
  <r>
    <n v="5470"/>
    <x v="18"/>
    <m/>
    <d v="2021-07-26T14:57:50"/>
    <d v="2021-07-26T16:23:33"/>
    <n v="393"/>
    <n v="0"/>
  </r>
  <r>
    <n v="5471"/>
    <x v="19"/>
    <s v=""/>
    <d v="2021-07-26T13:02:04"/>
    <d v="2021-07-26T18:02:20"/>
    <n v="378"/>
    <n v="0"/>
  </r>
  <r>
    <n v="5493"/>
    <x v="19"/>
    <s v=""/>
    <d v="2021-07-31T08:52:31"/>
    <d v="2021-07-31T09:38:11"/>
    <n v="0"/>
    <n v="0"/>
  </r>
  <r>
    <n v="5493"/>
    <x v="1"/>
    <s v=""/>
    <d v="2021-08-02T16:59:31"/>
    <d v="2021-08-02T17:05:17"/>
    <n v="0"/>
    <n v="0"/>
  </r>
  <r>
    <n v="5493"/>
    <x v="19"/>
    <m/>
    <d v="2021-07-31T17:38:07"/>
    <d v="2021-07-31T19:48:57"/>
    <n v="161"/>
    <n v="0"/>
  </r>
  <r>
    <n v="5494"/>
    <x v="3"/>
    <m/>
    <d v="2021-08-01T16:05:23"/>
    <d v="2021-08-01T16:16:42"/>
    <n v="140"/>
    <n v="0"/>
  </r>
  <r>
    <n v="5387"/>
    <x v="2"/>
    <m/>
    <d v="2021-07-29T07:06:14"/>
    <d v="2021-07-29T12:06:24"/>
    <n v="171"/>
    <n v="0"/>
  </r>
  <r>
    <n v="5204"/>
    <x v="4"/>
    <s v=""/>
    <d v="2021-07-22T11:55:06"/>
    <d v="2021-07-22T12:35:37"/>
    <n v="0"/>
    <n v="0"/>
  </r>
  <r>
    <n v="5204"/>
    <x v="3"/>
    <s v=""/>
    <d v="2021-07-18T11:29:11"/>
    <d v="2021-07-18T11:34:58"/>
    <n v="0"/>
    <n v="0"/>
  </r>
  <r>
    <n v="5204"/>
    <x v="4"/>
    <m/>
    <d v="2021-07-18T12:29:23"/>
    <d v="2021-07-18T13:30:15"/>
    <n v="29"/>
    <n v="0"/>
  </r>
  <r>
    <n v="5455"/>
    <x v="6"/>
    <n v="3"/>
    <d v="2021-07-30T12:01:52"/>
    <d v="2021-07-30T18:02:20"/>
    <n v="177"/>
    <n v="0"/>
  </r>
  <r>
    <n v="5485"/>
    <x v="14"/>
    <m/>
    <d v="2021-08-06T14:07:00"/>
    <d v="2021-08-06T14:37:40"/>
    <n v="54"/>
    <n v="0"/>
  </r>
  <r>
    <n v="5491"/>
    <x v="4"/>
    <m/>
    <d v="2021-08-01T08:08:27"/>
    <d v="2021-08-01T11:53:46"/>
    <n v="383"/>
    <n v="0"/>
  </r>
  <r>
    <n v="5492"/>
    <x v="13"/>
    <n v="8"/>
    <d v="2021-08-02T16:54:37"/>
    <d v="2021-08-02T18:49:55"/>
    <n v="19"/>
    <n v="0"/>
  </r>
  <r>
    <n v="5492"/>
    <x v="13"/>
    <n v="9"/>
    <d v="2021-08-03T15:59:20"/>
    <d v="2021-08-03T17:04:59"/>
    <n v="19"/>
    <n v="0"/>
  </r>
  <r>
    <n v="5495"/>
    <x v="2"/>
    <s v=""/>
    <d v="2021-08-01T09:39:45"/>
    <d v="2021-08-01T09:45:06"/>
    <n v="0"/>
    <n v="0"/>
  </r>
  <r>
    <n v="5495"/>
    <x v="3"/>
    <m/>
    <d v="2021-08-04T12:40:45"/>
    <d v="2021-08-04T12:43:05"/>
    <n v="0"/>
    <n v="0"/>
  </r>
  <r>
    <n v="5495"/>
    <x v="2"/>
    <m/>
    <d v="2021-08-04T08:49:21"/>
    <d v="2021-08-04T09:08:16"/>
    <n v="54"/>
    <n v="0"/>
  </r>
  <r>
    <n v="5496"/>
    <x v="2"/>
    <s v=""/>
    <d v="2021-08-03T16:43:58"/>
    <d v="2021-08-03T16:49:17"/>
    <n v="0"/>
    <n v="0"/>
  </r>
  <r>
    <n v="5496"/>
    <x v="3"/>
    <m/>
    <d v="2021-08-02T14:28:28"/>
    <d v="2021-08-02T14:31:01"/>
    <n v="0"/>
    <n v="0"/>
  </r>
  <r>
    <n v="5496"/>
    <x v="2"/>
    <n v="9"/>
    <d v="2021-08-05T17:51:22"/>
    <d v="2021-08-05T19:45:15"/>
    <n v="157"/>
    <n v="0"/>
  </r>
  <r>
    <n v="5496"/>
    <x v="2"/>
    <s v=""/>
    <d v="2021-08-02T11:54:40"/>
    <d v="2021-08-02T12:44:59"/>
    <n v="157"/>
    <n v="0"/>
  </r>
  <r>
    <n v="5482"/>
    <x v="3"/>
    <m/>
    <d v="2021-08-06T09:24:12"/>
    <d v="2021-08-06T09:35:04"/>
    <n v="0"/>
    <n v="0"/>
  </r>
  <r>
    <n v="5482"/>
    <x v="11"/>
    <s v=""/>
    <d v="2021-08-05T08:48:20"/>
    <d v="2021-08-05T13:38:53"/>
    <n v="352"/>
    <n v="0"/>
  </r>
  <r>
    <n v="5482"/>
    <x v="11"/>
    <s v=""/>
    <d v="2021-08-03T07:17:46"/>
    <d v="2021-08-03T11:18:26"/>
    <n v="352"/>
    <n v="0"/>
  </r>
  <r>
    <n v="5203"/>
    <x v="2"/>
    <m/>
    <d v="2021-07-19T14:00:14"/>
    <d v="2021-07-19T14:41:05"/>
    <n v="65"/>
    <n v="0"/>
  </r>
  <r>
    <n v="5204"/>
    <x v="12"/>
    <n v="8"/>
    <d v="2021-07-18T09:35:08"/>
    <d v="2021-07-18T10:00:18"/>
    <n v="0"/>
    <n v="0"/>
  </r>
  <r>
    <n v="5204"/>
    <x v="12"/>
    <n v="9"/>
    <d v="2021-07-18T16:23:23"/>
    <d v="2021-07-18T20:59:08"/>
    <n v="29"/>
    <n v="0"/>
  </r>
  <r>
    <n v="5245"/>
    <x v="13"/>
    <m/>
    <d v="2021-07-20T17:28:54"/>
    <d v="2021-07-20T17:54:29"/>
    <n v="0"/>
    <n v="0"/>
  </r>
  <r>
    <n v="5245"/>
    <x v="3"/>
    <s v=""/>
    <d v="2021-07-23T15:15:33"/>
    <d v="2021-07-23T15:20:56"/>
    <n v="0"/>
    <n v="0"/>
  </r>
  <r>
    <n v="5245"/>
    <x v="14"/>
    <s v=""/>
    <d v="2021-07-18T09:03:36"/>
    <d v="2021-07-18T11:03:57"/>
    <n v="117"/>
    <n v="0"/>
  </r>
  <r>
    <n v="5245"/>
    <x v="13"/>
    <m/>
    <d v="2021-07-20T14:17:40"/>
    <d v="2021-07-20T14:23:32"/>
    <n v="117"/>
    <n v="0"/>
  </r>
  <r>
    <n v="5245"/>
    <x v="14"/>
    <m/>
    <d v="2021-07-18T11:27:27"/>
    <d v="2021-07-18T14:28:08"/>
    <n v="117"/>
    <n v="15"/>
  </r>
  <r>
    <n v="5455"/>
    <x v="6"/>
    <m/>
    <d v="2021-07-26T10:13:35"/>
    <d v="2021-07-26T14:48:46"/>
    <n v="177"/>
    <n v="0"/>
  </r>
  <r>
    <n v="5455"/>
    <x v="6"/>
    <s v=""/>
    <d v="2021-07-28T11:31:29"/>
    <d v="2021-07-28T11:57:12"/>
    <n v="0"/>
    <n v="0"/>
  </r>
  <r>
    <n v="5455"/>
    <x v="6"/>
    <m/>
    <d v="2021-07-29T08:23:00"/>
    <d v="2021-07-29T09:23:35"/>
    <n v="0"/>
    <n v="0"/>
  </r>
  <r>
    <n v="5455"/>
    <x v="6"/>
    <m/>
    <d v="2021-07-26T17:19:32"/>
    <d v="2021-07-26T17:55:21"/>
    <n v="0"/>
    <n v="0"/>
  </r>
  <r>
    <n v="5455"/>
    <x v="3"/>
    <m/>
    <d v="2021-07-29T09:41:54"/>
    <d v="2021-07-29T09:52:12"/>
    <n v="0"/>
    <n v="0"/>
  </r>
  <r>
    <n v="5455"/>
    <x v="6"/>
    <m/>
    <d v="2021-07-27T16:49:18"/>
    <d v="2021-07-27T17:55:12"/>
    <n v="0"/>
    <n v="0"/>
  </r>
  <r>
    <n v="5455"/>
    <x v="6"/>
    <s v=""/>
    <d v="2021-07-28T14:29:20"/>
    <d v="2021-07-28T14:49:57"/>
    <n v="0"/>
    <n v="0"/>
  </r>
  <r>
    <n v="5455"/>
    <x v="3"/>
    <s v=""/>
    <d v="2021-07-27T10:51:53"/>
    <d v="2021-07-27T10:57:14"/>
    <n v="0"/>
    <n v="0"/>
  </r>
  <r>
    <n v="5455"/>
    <x v="6"/>
    <s v=""/>
    <d v="2021-07-28T10:57:13"/>
    <d v="2021-07-28T11:43:07"/>
    <n v="177"/>
    <n v="0"/>
  </r>
  <r>
    <n v="5367"/>
    <x v="17"/>
    <s v=""/>
    <d v="2021-07-29T16:45:42"/>
    <d v="2021-07-29T21:45:58"/>
    <n v="35"/>
    <n v="0"/>
  </r>
  <r>
    <n v="5367"/>
    <x v="17"/>
    <n v="8"/>
    <d v="2021-07-26T12:15:42"/>
    <d v="2021-07-26T16:16:22"/>
    <n v="35"/>
    <n v="0"/>
  </r>
  <r>
    <n v="5497"/>
    <x v="5"/>
    <m/>
    <d v="2021-08-05T11:13:21"/>
    <d v="2021-08-05T11:59:16"/>
    <n v="161"/>
    <n v="0"/>
  </r>
  <r>
    <n v="5498"/>
    <x v="12"/>
    <s v=""/>
    <d v="2021-08-01T13:45:24"/>
    <d v="2021-08-01T14:40:34"/>
    <n v="0"/>
    <n v="0"/>
  </r>
  <r>
    <n v="5498"/>
    <x v="1"/>
    <s v=""/>
    <d v="2021-08-03T12:28:05"/>
    <d v="2021-08-03T12:33:58"/>
    <n v="0"/>
    <n v="0"/>
  </r>
  <r>
    <n v="5498"/>
    <x v="12"/>
    <n v="9"/>
    <d v="2021-08-04T07:12:43"/>
    <d v="2021-08-04T08:02:55"/>
    <n v="323"/>
    <n v="0"/>
  </r>
  <r>
    <n v="5372"/>
    <x v="4"/>
    <m/>
    <d v="2021-07-28T17:06:17"/>
    <d v="2021-07-28T17:46:45"/>
    <n v="0"/>
    <n v="0"/>
  </r>
  <r>
    <n v="5372"/>
    <x v="3"/>
    <m/>
    <d v="2021-07-25T17:45:27"/>
    <d v="2021-07-25T17:55:55"/>
    <n v="0"/>
    <n v="0"/>
  </r>
  <r>
    <n v="5487"/>
    <x v="4"/>
    <m/>
    <d v="2021-08-02T07:59:31"/>
    <d v="2021-08-02T08:04:51"/>
    <n v="0"/>
    <n v="0"/>
  </r>
  <r>
    <n v="5499"/>
    <x v="4"/>
    <n v="9"/>
    <d v="2021-08-02T08:43:26"/>
    <d v="2021-08-02T09:29:16"/>
    <n v="0"/>
    <n v="0"/>
  </r>
  <r>
    <n v="5499"/>
    <x v="4"/>
    <s v=""/>
    <d v="2021-08-06T16:01:21"/>
    <d v="2021-08-06T18:56:31"/>
    <n v="38"/>
    <n v="0"/>
  </r>
  <r>
    <n v="5499"/>
    <x v="3"/>
    <s v=""/>
    <d v="2021-08-06T09:43:29"/>
    <d v="2021-08-06T09:53:51"/>
    <n v="0"/>
    <n v="0"/>
  </r>
  <r>
    <n v="5499"/>
    <x v="4"/>
    <s v=""/>
    <d v="2021-08-01T17:02:50"/>
    <d v="2021-08-01T20:13:27"/>
    <n v="38"/>
    <n v="5"/>
  </r>
  <r>
    <n v="5493"/>
    <x v="19"/>
    <m/>
    <d v="2021-08-02T12:54:26"/>
    <d v="2021-08-02T17:55:01"/>
    <n v="161"/>
    <n v="0"/>
  </r>
  <r>
    <n v="5493"/>
    <x v="19"/>
    <m/>
    <d v="2021-08-03T09:37:00"/>
    <d v="2021-08-03T11:17:54"/>
    <n v="161"/>
    <n v="0"/>
  </r>
  <r>
    <n v="5500"/>
    <x v="13"/>
    <m/>
    <d v="2021-08-01T15:04:36"/>
    <d v="2021-08-01T15:24:59"/>
    <n v="0"/>
    <n v="0"/>
  </r>
  <r>
    <n v="5500"/>
    <x v="3"/>
    <s v=""/>
    <d v="2021-07-31T13:33:27"/>
    <d v="2021-07-31T13:39:10"/>
    <n v="0"/>
    <n v="0"/>
  </r>
  <r>
    <n v="5500"/>
    <x v="13"/>
    <s v=""/>
    <d v="2021-08-02T14:37:32"/>
    <d v="2021-08-02T17:27:49"/>
    <n v="206"/>
    <n v="0"/>
  </r>
  <r>
    <n v="5500"/>
    <x v="13"/>
    <s v=""/>
    <d v="2021-07-31T11:29:46"/>
    <d v="2021-07-31T12:45:07"/>
    <n v="206"/>
    <n v="0"/>
  </r>
  <r>
    <n v="5473"/>
    <x v="18"/>
    <s v=""/>
    <d v="2021-08-01T11:58:25"/>
    <d v="2021-08-01T16:58:44"/>
    <n v="321"/>
    <n v="0"/>
  </r>
  <r>
    <n v="5473"/>
    <x v="18"/>
    <s v=""/>
    <d v="2021-08-01T17:54:32"/>
    <d v="2021-08-01T21:55:10"/>
    <n v="321"/>
    <n v="0"/>
  </r>
  <r>
    <n v="5501"/>
    <x v="13"/>
    <m/>
    <d v="2021-07-31T13:52:28"/>
    <d v="2021-07-31T14:07:42"/>
    <n v="393"/>
    <n v="0"/>
  </r>
  <r>
    <n v="5501"/>
    <x v="5"/>
    <s v=""/>
    <d v="2021-08-05T12:59:37"/>
    <d v="2021-08-05T14:25:07"/>
    <n v="393"/>
    <n v="0"/>
  </r>
  <r>
    <n v="5502"/>
    <x v="3"/>
    <s v=""/>
    <d v="2021-08-02T16:00:29"/>
    <d v="2021-08-02T16:03:19"/>
    <n v="0"/>
    <n v="0"/>
  </r>
  <r>
    <n v="5502"/>
    <x v="5"/>
    <m/>
    <d v="2021-08-03T09:36:09"/>
    <d v="2021-08-03T11:29:48"/>
    <n v="265"/>
    <n v="0"/>
  </r>
  <r>
    <n v="5387"/>
    <x v="2"/>
    <s v=""/>
    <d v="2021-07-26T07:00:55"/>
    <d v="2021-07-26T10:31:19"/>
    <n v="171"/>
    <n v="0"/>
  </r>
  <r>
    <n v="5387"/>
    <x v="2"/>
    <m/>
    <d v="2021-07-29T12:07:03"/>
    <d v="2021-07-29T14:37:54"/>
    <n v="171"/>
    <n v="0"/>
  </r>
  <r>
    <n v="5455"/>
    <x v="6"/>
    <m/>
    <d v="2021-07-28T12:36:17"/>
    <d v="2021-07-28T17:37:03"/>
    <n v="177"/>
    <n v="22"/>
  </r>
  <r>
    <n v="5455"/>
    <x v="6"/>
    <m/>
    <d v="2021-07-28T07:31:09"/>
    <d v="2021-07-28T11:31:46"/>
    <n v="177"/>
    <n v="0"/>
  </r>
  <r>
    <n v="5503"/>
    <x v="25"/>
    <m/>
    <d v="2021-08-03T14:00:06"/>
    <d v="2021-08-03T14:30:44"/>
    <n v="0"/>
    <n v="0"/>
  </r>
  <r>
    <n v="5503"/>
    <x v="1"/>
    <s v=""/>
    <d v="2021-08-03T08:32:12"/>
    <d v="2021-08-03T08:37:53"/>
    <n v="0"/>
    <n v="0"/>
  </r>
  <r>
    <n v="5503"/>
    <x v="25"/>
    <m/>
    <d v="2021-08-01T17:07:35"/>
    <d v="2021-08-01T19:23:04"/>
    <n v="105"/>
    <n v="0"/>
  </r>
  <r>
    <n v="5367"/>
    <x v="17"/>
    <m/>
    <d v="2021-07-29T11:14:04"/>
    <d v="2021-07-29T16:14:24"/>
    <n v="35"/>
    <n v="0"/>
  </r>
  <r>
    <n v="5367"/>
    <x v="17"/>
    <m/>
    <d v="2021-07-29T16:11:08"/>
    <d v="2021-07-29T19:21:57"/>
    <n v="35"/>
    <n v="0"/>
  </r>
  <r>
    <n v="5504"/>
    <x v="2"/>
    <s v=""/>
    <d v="2021-08-01T09:10:13"/>
    <d v="2021-08-01T09:15:30"/>
    <n v="0"/>
    <n v="0"/>
  </r>
  <r>
    <n v="5504"/>
    <x v="3"/>
    <m/>
    <d v="2021-08-03T15:23:46"/>
    <d v="2021-08-03T15:26:41"/>
    <n v="0"/>
    <n v="0"/>
  </r>
  <r>
    <n v="5457"/>
    <x v="19"/>
    <n v="8"/>
    <d v="2021-07-31T08:34:05"/>
    <d v="2021-07-31T13:34:53"/>
    <n v="106"/>
    <n v="0"/>
  </r>
  <r>
    <n v="5457"/>
    <x v="19"/>
    <s v=""/>
    <d v="2021-07-30T08:32:04"/>
    <d v="2021-07-30T11:32:18"/>
    <n v="106"/>
    <n v="0"/>
  </r>
  <r>
    <n v="5505"/>
    <x v="2"/>
    <s v=""/>
    <d v="2021-08-02T12:24:46"/>
    <d v="2021-08-02T12:30:33"/>
    <n v="0"/>
    <n v="0"/>
  </r>
  <r>
    <n v="5505"/>
    <x v="3"/>
    <s v=""/>
    <d v="2021-08-05T11:58:25"/>
    <d v="2021-08-05T12:01:00"/>
    <n v="0"/>
    <n v="0"/>
  </r>
  <r>
    <n v="5505"/>
    <x v="2"/>
    <n v="9"/>
    <d v="2021-08-03T17:58:51"/>
    <d v="2021-08-03T18:22:04"/>
    <n v="71"/>
    <n v="0"/>
  </r>
  <r>
    <n v="5506"/>
    <x v="14"/>
    <m/>
    <d v="2021-08-04T13:44:24"/>
    <d v="2021-08-04T13:59:59"/>
    <n v="0"/>
    <n v="0"/>
  </r>
  <r>
    <n v="5506"/>
    <x v="1"/>
    <s v=""/>
    <d v="2021-08-06T12:54:17"/>
    <d v="2021-08-06T12:59:48"/>
    <n v="0"/>
    <n v="0"/>
  </r>
  <r>
    <n v="5506"/>
    <x v="14"/>
    <m/>
    <d v="2021-08-03T17:49:55"/>
    <d v="2021-08-03T21:50:39"/>
    <n v="330"/>
    <n v="41"/>
  </r>
  <r>
    <n v="5506"/>
    <x v="14"/>
    <n v="9"/>
    <d v="2021-08-07T09:55:00"/>
    <d v="2021-08-07T11:20:20"/>
    <n v="330"/>
    <n v="41"/>
  </r>
  <r>
    <n v="5487"/>
    <x v="11"/>
    <m/>
    <d v="2021-08-03T08:05:34"/>
    <d v="2021-08-03T09:21:24"/>
    <n v="0"/>
    <n v="0"/>
  </r>
  <r>
    <n v="5487"/>
    <x v="3"/>
    <s v=""/>
    <d v="2021-08-02T07:41:23"/>
    <d v="2021-08-02T07:46:54"/>
    <n v="0"/>
    <n v="0"/>
  </r>
  <r>
    <n v="5353"/>
    <x v="2"/>
    <s v=""/>
    <d v="2021-07-23T17:05:43"/>
    <d v="2021-07-24T09:01:08"/>
    <n v="131"/>
    <n v="0"/>
  </r>
  <r>
    <n v="5372"/>
    <x v="4"/>
    <n v="13"/>
    <d v="2021-07-27T12:34:08"/>
    <d v="2021-07-27T16:44:22"/>
    <n v="282"/>
    <n v="0"/>
  </r>
  <r>
    <n v="5487"/>
    <x v="11"/>
    <m/>
    <d v="2021-08-02T16:30:35"/>
    <d v="2021-08-02T19:26:26"/>
    <n v="393"/>
    <n v="0"/>
  </r>
  <r>
    <n v="5487"/>
    <x v="11"/>
    <s v=""/>
    <d v="2021-08-02T09:32:33"/>
    <d v="2021-08-02T09:53:22"/>
    <n v="0"/>
    <n v="0"/>
  </r>
  <r>
    <n v="5473"/>
    <x v="18"/>
    <s v=""/>
    <d v="2021-07-27T12:35:08"/>
    <d v="2021-07-27T12:55:31"/>
    <n v="321"/>
    <n v="0"/>
  </r>
  <r>
    <n v="5504"/>
    <x v="2"/>
    <s v=""/>
    <d v="2021-08-07T13:51:36"/>
    <d v="2021-08-07T13:57:11"/>
    <n v="351"/>
    <n v="0"/>
  </r>
  <r>
    <n v="5504"/>
    <x v="3"/>
    <s v=""/>
    <d v="2021-08-07T09:21:53"/>
    <d v="2021-08-07T09:24:28"/>
    <n v="0"/>
    <n v="0"/>
  </r>
  <r>
    <n v="5504"/>
    <x v="2"/>
    <s v=""/>
    <d v="2021-08-06T13:57:39"/>
    <d v="2021-08-06T14:20:53"/>
    <n v="351"/>
    <n v="44"/>
  </r>
  <r>
    <n v="5498"/>
    <x v="12"/>
    <s v=""/>
    <d v="2021-08-02T14:24:35"/>
    <d v="2021-08-02T19:25:26"/>
    <n v="323"/>
    <n v="0"/>
  </r>
  <r>
    <n v="5498"/>
    <x v="12"/>
    <m/>
    <d v="2021-08-02T13:16:11"/>
    <d v="2021-08-02T17:16:42"/>
    <n v="323"/>
    <n v="0"/>
  </r>
  <r>
    <n v="5507"/>
    <x v="14"/>
    <m/>
    <d v="2021-08-03T07:44:07"/>
    <d v="2021-08-03T07:59:44"/>
    <n v="0"/>
    <n v="0"/>
  </r>
  <r>
    <n v="5507"/>
    <x v="1"/>
    <m/>
    <d v="2021-08-02T11:10:54"/>
    <d v="2021-08-02T11:16:40"/>
    <n v="0"/>
    <n v="0"/>
  </r>
  <r>
    <n v="5507"/>
    <x v="14"/>
    <n v="9"/>
    <d v="2021-08-07T16:52:45"/>
    <d v="2021-08-07T19:33:16"/>
    <n v="28"/>
    <n v="0"/>
  </r>
  <r>
    <n v="5209"/>
    <x v="4"/>
    <m/>
    <d v="2021-07-24T10:04:39"/>
    <d v="2021-07-24T10:35:20"/>
    <n v="0"/>
    <n v="0"/>
  </r>
  <r>
    <n v="5209"/>
    <x v="3"/>
    <n v="8"/>
    <d v="2021-07-21T11:26:44"/>
    <d v="2021-07-21T11:32:17"/>
    <n v="0"/>
    <n v="0"/>
  </r>
  <r>
    <n v="5488"/>
    <x v="11"/>
    <m/>
    <d v="2021-07-31T17:41:25"/>
    <d v="2021-07-31T20:46:49"/>
    <n v="221"/>
    <n v="0"/>
  </r>
  <r>
    <n v="5501"/>
    <x v="13"/>
    <s v=""/>
    <d v="2021-08-02T10:15:10"/>
    <d v="2021-08-02T10:30:47"/>
    <n v="0"/>
    <n v="0"/>
  </r>
  <r>
    <n v="5501"/>
    <x v="1"/>
    <n v="11"/>
    <d v="2021-08-03T12:07:21"/>
    <d v="2021-08-03T12:12:31"/>
    <n v="0"/>
    <n v="0"/>
  </r>
  <r>
    <n v="5501"/>
    <x v="4"/>
    <m/>
    <d v="2021-07-31T17:17:23"/>
    <d v="2021-07-31T19:17:37"/>
    <n v="393"/>
    <n v="0"/>
  </r>
  <r>
    <n v="5508"/>
    <x v="5"/>
    <n v="9"/>
    <d v="2021-08-02T07:01:38"/>
    <d v="2021-08-03T09:46:42"/>
    <n v="60"/>
    <n v="0"/>
  </r>
  <r>
    <n v="5508"/>
    <x v="16"/>
    <s v=""/>
    <d v="2021-08-01T13:23:14"/>
    <d v="2021-08-01T13:38:45"/>
    <n v="0"/>
    <n v="0"/>
  </r>
  <r>
    <n v="5508"/>
    <x v="3"/>
    <m/>
    <d v="2021-08-03T09:43:21"/>
    <d v="2021-08-03T09:48:59"/>
    <n v="0"/>
    <n v="0"/>
  </r>
  <r>
    <n v="5508"/>
    <x v="16"/>
    <s v=""/>
    <d v="2021-08-06T07:06:06"/>
    <d v="2021-08-07T07:26:38"/>
    <n v="60"/>
    <n v="0"/>
  </r>
  <r>
    <n v="5509"/>
    <x v="2"/>
    <m/>
    <d v="2021-08-03T10:31:26"/>
    <d v="2021-08-03T10:37:06"/>
    <n v="0"/>
    <n v="0"/>
  </r>
  <r>
    <n v="5510"/>
    <x v="16"/>
    <n v="9"/>
    <d v="2021-08-02T10:03:56"/>
    <d v="2021-08-03T00:18:58"/>
    <n v="0"/>
    <n v="0"/>
  </r>
  <r>
    <n v="5510"/>
    <x v="1"/>
    <m/>
    <d v="2021-08-07T14:20:15"/>
    <d v="2021-08-08T08:10:12"/>
    <n v="0"/>
    <n v="0"/>
  </r>
  <r>
    <n v="5509"/>
    <x v="3"/>
    <n v="8"/>
    <d v="2021-08-07T14:20:33"/>
    <d v="2021-08-07T14:23:02"/>
    <n v="0"/>
    <n v="0"/>
  </r>
  <r>
    <n v="5510"/>
    <x v="5"/>
    <m/>
    <d v="2021-08-05T10:30:43"/>
    <d v="2021-08-06T05:01:00"/>
    <n v="213"/>
    <n v="0"/>
  </r>
  <r>
    <n v="5511"/>
    <x v="6"/>
    <n v="6"/>
    <d v="2021-08-02T14:00:40"/>
    <d v="2021-08-02T14:41:04"/>
    <n v="0"/>
    <n v="0"/>
  </r>
  <r>
    <n v="5511"/>
    <x v="3"/>
    <n v="11"/>
    <d v="2021-08-01T14:37:15"/>
    <d v="2021-08-01T14:47:32"/>
    <n v="0"/>
    <n v="0"/>
  </r>
  <r>
    <n v="5511"/>
    <x v="6"/>
    <n v="8"/>
    <d v="2021-08-02T12:42:20"/>
    <d v="2021-08-02T13:22:32"/>
    <n v="0"/>
    <n v="0"/>
  </r>
  <r>
    <n v="5511"/>
    <x v="6"/>
    <n v="9"/>
    <d v="2021-08-03T15:26:38"/>
    <d v="2021-08-03T18:26:49"/>
    <n v="33"/>
    <n v="0"/>
  </r>
  <r>
    <n v="5207"/>
    <x v="12"/>
    <m/>
    <d v="2021-07-20T12:12:58"/>
    <d v="2021-07-20T13:08:08"/>
    <n v="0"/>
    <n v="0"/>
  </r>
  <r>
    <n v="5207"/>
    <x v="3"/>
    <s v=""/>
    <d v="2021-07-18T14:49:21"/>
    <d v="2021-07-18T14:55:06"/>
    <n v="0"/>
    <n v="0"/>
  </r>
  <r>
    <n v="5512"/>
    <x v="3"/>
    <s v=""/>
    <d v="2021-08-02T13:17:20"/>
    <d v="2021-08-02T13:22:41"/>
    <n v="0"/>
    <n v="0"/>
  </r>
  <r>
    <n v="5512"/>
    <x v="12"/>
    <m/>
    <d v="2021-08-02T10:22:57"/>
    <d v="2021-08-02T12:23:10"/>
    <n v="34"/>
    <n v="0"/>
  </r>
  <r>
    <n v="5207"/>
    <x v="12"/>
    <n v="8"/>
    <d v="2021-07-22T09:31:06"/>
    <d v="2021-07-22T10:26:25"/>
    <n v="207"/>
    <n v="0"/>
  </r>
  <r>
    <n v="5186"/>
    <x v="11"/>
    <n v="9"/>
    <d v="2021-07-17T15:29:14"/>
    <d v="2021-07-17T16:19:51"/>
    <n v="0"/>
    <n v="0"/>
  </r>
  <r>
    <n v="5186"/>
    <x v="11"/>
    <s v=""/>
    <d v="2021-07-17T11:35:23"/>
    <d v="2021-07-17T11:56:12"/>
    <n v="0"/>
    <n v="0"/>
  </r>
  <r>
    <n v="5186"/>
    <x v="3"/>
    <s v=""/>
    <d v="2021-07-17T13:49:09"/>
    <d v="2021-07-17T13:54:19"/>
    <n v="0"/>
    <n v="0"/>
  </r>
  <r>
    <n v="5186"/>
    <x v="11"/>
    <s v=""/>
    <d v="2021-07-17T15:48:32"/>
    <d v="2021-07-17T16:54:15"/>
    <n v="373"/>
    <n v="0"/>
  </r>
  <r>
    <n v="5513"/>
    <x v="3"/>
    <m/>
    <d v="2021-08-04T10:50:27"/>
    <d v="2021-08-04T10:55:37"/>
    <n v="0"/>
    <n v="0"/>
  </r>
  <r>
    <n v="5513"/>
    <x v="11"/>
    <s v=""/>
    <d v="2021-08-05T17:14:04"/>
    <d v="2021-08-05T20:04:59"/>
    <n v="53"/>
    <n v="0"/>
  </r>
  <r>
    <n v="5514"/>
    <x v="18"/>
    <s v=""/>
    <d v="2021-08-06T07:55:12"/>
    <d v="2021-08-06T12:10:57"/>
    <n v="95"/>
    <n v="0"/>
  </r>
  <r>
    <n v="5514"/>
    <x v="17"/>
    <n v="13"/>
    <d v="2021-08-07T17:37:49"/>
    <d v="2021-08-07T21:08:11"/>
    <n v="95"/>
    <n v="0"/>
  </r>
  <r>
    <n v="5509"/>
    <x v="2"/>
    <n v="8"/>
    <d v="2021-08-02T15:09:13"/>
    <d v="2021-08-02T16:03:05"/>
    <n v="294"/>
    <n v="0"/>
  </r>
  <r>
    <n v="5506"/>
    <x v="14"/>
    <m/>
    <d v="2021-08-06T15:26:21"/>
    <d v="2021-08-06T16:26:49"/>
    <n v="330"/>
    <n v="0"/>
  </r>
  <r>
    <n v="5515"/>
    <x v="2"/>
    <m/>
    <d v="2021-08-03T16:01:12"/>
    <d v="2021-08-03T16:06:41"/>
    <n v="0"/>
    <n v="0"/>
  </r>
  <r>
    <n v="5515"/>
    <x v="3"/>
    <m/>
    <d v="2021-08-01T17:17:14"/>
    <d v="2021-08-01T17:19:41"/>
    <n v="0"/>
    <n v="0"/>
  </r>
  <r>
    <n v="5515"/>
    <x v="2"/>
    <n v="9"/>
    <d v="2021-08-04T14:01:32"/>
    <d v="2021-08-04T14:40:12"/>
    <n v="90"/>
    <n v="0"/>
  </r>
  <r>
    <n v="5434"/>
    <x v="13"/>
    <m/>
    <d v="2021-07-26T10:16:19"/>
    <d v="2021-07-26T10:37:08"/>
    <n v="0"/>
    <n v="0"/>
  </r>
  <r>
    <n v="5434"/>
    <x v="1"/>
    <n v="2"/>
    <d v="2021-07-26T09:38:53"/>
    <d v="2021-07-26T09:44:22"/>
    <n v="0"/>
    <n v="0"/>
  </r>
  <r>
    <n v="5184"/>
    <x v="2"/>
    <m/>
    <d v="2021-07-18T07:26:24"/>
    <d v="2021-07-18T08:36:55"/>
    <n v="217"/>
    <n v="0"/>
  </r>
  <r>
    <n v="5455"/>
    <x v="6"/>
    <n v="9"/>
    <d v="2021-07-28T07:06:40"/>
    <d v="2021-07-28T11:27:35"/>
    <n v="177"/>
    <n v="0"/>
  </r>
  <r>
    <n v="5516"/>
    <x v="14"/>
    <s v=""/>
    <d v="2021-08-02T16:10:25"/>
    <d v="2021-08-02T16:25:38"/>
    <n v="0"/>
    <n v="0"/>
  </r>
  <r>
    <n v="5516"/>
    <x v="3"/>
    <s v=""/>
    <d v="2021-08-06T15:07:21"/>
    <d v="2021-08-06T15:12:37"/>
    <n v="0"/>
    <n v="0"/>
  </r>
  <r>
    <n v="5516"/>
    <x v="14"/>
    <s v=""/>
    <d v="2021-08-03T07:15:36"/>
    <d v="2021-08-03T11:15:46"/>
    <n v="16"/>
    <n v="0"/>
  </r>
  <r>
    <n v="5195"/>
    <x v="2"/>
    <m/>
    <d v="2021-07-22T16:08:07"/>
    <d v="2021-07-22T16:33:35"/>
    <n v="14"/>
    <n v="0"/>
  </r>
  <r>
    <n v="5517"/>
    <x v="2"/>
    <s v=""/>
    <d v="2021-08-07T14:37:49"/>
    <d v="2021-08-07T14:43:38"/>
    <n v="0"/>
    <n v="0"/>
  </r>
  <r>
    <n v="5517"/>
    <x v="3"/>
    <m/>
    <d v="2021-08-01T09:36:00"/>
    <d v="2021-08-01T09:38:28"/>
    <n v="0"/>
    <n v="0"/>
  </r>
  <r>
    <n v="5517"/>
    <x v="2"/>
    <n v="6"/>
    <d v="2021-08-04T15:29:40"/>
    <d v="2021-08-04T16:23:30"/>
    <n v="18"/>
    <n v="0"/>
  </r>
  <r>
    <n v="5518"/>
    <x v="12"/>
    <s v=""/>
    <d v="2021-08-07T11:50:56"/>
    <d v="2021-08-07T12:01:49"/>
    <n v="0"/>
    <n v="0"/>
  </r>
  <r>
    <n v="5518"/>
    <x v="12"/>
    <n v="9"/>
    <d v="2021-08-07T16:34:11"/>
    <d v="2021-08-07T18:29:44"/>
    <n v="0"/>
    <n v="0"/>
  </r>
  <r>
    <n v="5518"/>
    <x v="12"/>
    <m/>
    <d v="2021-08-03T13:44:50"/>
    <d v="2021-08-03T14:00:33"/>
    <n v="0"/>
    <n v="0"/>
  </r>
  <r>
    <n v="5518"/>
    <x v="3"/>
    <s v=""/>
    <d v="2021-08-07T16:40:13"/>
    <d v="2021-08-07T16:45:35"/>
    <n v="0"/>
    <n v="0"/>
  </r>
  <r>
    <n v="5518"/>
    <x v="12"/>
    <m/>
    <d v="2021-08-01T08:56:15"/>
    <d v="2021-08-01T09:06:43"/>
    <n v="135"/>
    <n v="0"/>
  </r>
  <r>
    <n v="5518"/>
    <x v="12"/>
    <s v=""/>
    <d v="2021-08-04T07:13:18"/>
    <d v="2021-08-04T07:53:42"/>
    <n v="0"/>
    <n v="0"/>
  </r>
  <r>
    <n v="5518"/>
    <x v="12"/>
    <m/>
    <d v="2021-08-04T10:57:30"/>
    <d v="2021-08-04T11:57:49"/>
    <n v="135"/>
    <n v="0"/>
  </r>
  <r>
    <n v="5519"/>
    <x v="17"/>
    <s v=""/>
    <d v="2021-08-01T16:08:33"/>
    <d v="2021-08-01T17:09:14"/>
    <n v="0"/>
    <n v="0"/>
  </r>
  <r>
    <n v="5519"/>
    <x v="1"/>
    <s v=""/>
    <d v="2021-08-03T16:45:42"/>
    <d v="2021-08-03T16:51:32"/>
    <n v="0"/>
    <n v="0"/>
  </r>
  <r>
    <n v="5519"/>
    <x v="18"/>
    <m/>
    <d v="2021-08-01T09:34:34"/>
    <d v="2021-08-01T10:29:44"/>
    <n v="286"/>
    <n v="0"/>
  </r>
  <r>
    <n v="5498"/>
    <x v="12"/>
    <m/>
    <d v="2021-07-31T10:17:54"/>
    <d v="2021-07-31T10:53:43"/>
    <n v="323"/>
    <n v="0"/>
  </r>
  <r>
    <n v="5520"/>
    <x v="19"/>
    <s v=""/>
    <d v="2021-08-03T10:55:38"/>
    <d v="2021-08-03T11:31:03"/>
    <n v="0"/>
    <n v="0"/>
  </r>
  <r>
    <n v="5520"/>
    <x v="1"/>
    <m/>
    <d v="2021-08-03T12:44:21"/>
    <d v="2021-08-03T12:50:15"/>
    <n v="0"/>
    <n v="0"/>
  </r>
  <r>
    <n v="5507"/>
    <x v="14"/>
    <n v="9"/>
    <d v="2021-08-03T14:36:40"/>
    <d v="2021-08-03T16:12:18"/>
    <n v="28"/>
    <n v="0"/>
  </r>
  <r>
    <n v="5521"/>
    <x v="19"/>
    <s v=""/>
    <d v="2021-08-01T09:39:10"/>
    <d v="2021-08-01T09:49:43"/>
    <n v="0"/>
    <n v="0"/>
  </r>
  <r>
    <n v="5521"/>
    <x v="1"/>
    <m/>
    <d v="2021-08-07T11:05:25"/>
    <d v="2021-08-07T11:10:38"/>
    <n v="0"/>
    <n v="0"/>
  </r>
  <r>
    <n v="5520"/>
    <x v="19"/>
    <s v=""/>
    <d v="2021-08-02T17:57:07"/>
    <d v="2021-08-02T20:47:32"/>
    <n v="213"/>
    <n v="0"/>
  </r>
  <r>
    <n v="5521"/>
    <x v="19"/>
    <m/>
    <d v="2021-08-04T11:49:29"/>
    <d v="2021-08-04T18:05:23"/>
    <n v="0"/>
    <n v="0"/>
  </r>
  <r>
    <n v="5186"/>
    <x v="11"/>
    <s v=""/>
    <d v="2021-07-18T10:33:27"/>
    <d v="2021-07-18T12:39:12"/>
    <n v="373"/>
    <n v="0"/>
  </r>
  <r>
    <n v="5522"/>
    <x v="2"/>
    <s v=""/>
    <d v="2021-08-05T07:24:58"/>
    <d v="2021-08-05T07:30:27"/>
    <n v="0"/>
    <n v="0"/>
  </r>
  <r>
    <n v="5522"/>
    <x v="3"/>
    <s v=""/>
    <d v="2021-08-02T12:33:33"/>
    <d v="2021-08-02T12:41:12"/>
    <n v="0"/>
    <n v="0"/>
  </r>
  <r>
    <n v="5522"/>
    <x v="2"/>
    <s v=""/>
    <d v="2021-08-02T16:57:30"/>
    <d v="2021-08-02T18:50:50"/>
    <n v="150"/>
    <n v="0"/>
  </r>
  <r>
    <n v="5488"/>
    <x v="11"/>
    <m/>
    <d v="2021-08-01T15:25:21"/>
    <d v="2021-08-01T16:51:07"/>
    <n v="221"/>
    <n v="0"/>
  </r>
  <r>
    <n v="5501"/>
    <x v="4"/>
    <m/>
    <d v="2021-08-04T09:27:30"/>
    <d v="2021-08-04T11:07:47"/>
    <n v="393"/>
    <n v="0"/>
  </r>
  <r>
    <n v="5502"/>
    <x v="5"/>
    <s v=""/>
    <d v="2021-08-01T14:27:19"/>
    <d v="2021-08-01T17:27:59"/>
    <n v="265"/>
    <n v="0"/>
  </r>
  <r>
    <n v="5510"/>
    <x v="5"/>
    <m/>
    <d v="2021-08-02T14:50:30"/>
    <d v="2021-08-02T17:11:24"/>
    <n v="213"/>
    <n v="0"/>
  </r>
  <r>
    <n v="5523"/>
    <x v="2"/>
    <s v=""/>
    <d v="2021-08-03T07:51:19"/>
    <d v="2021-08-03T08:19:48"/>
    <n v="265"/>
    <n v="0"/>
  </r>
  <r>
    <n v="5524"/>
    <x v="3"/>
    <m/>
    <d v="2021-08-01T13:46:16"/>
    <d v="2021-08-01T13:52:10"/>
    <n v="0"/>
    <n v="0"/>
  </r>
  <r>
    <n v="5524"/>
    <x v="11"/>
    <n v="8"/>
    <d v="2021-08-07T12:15:07"/>
    <d v="2021-08-07T14:45:34"/>
    <n v="206"/>
    <n v="0"/>
  </r>
  <r>
    <n v="5208"/>
    <x v="14"/>
    <m/>
    <d v="2021-07-18T11:28:02"/>
    <d v="2021-07-18T11:43:53"/>
    <n v="0"/>
    <n v="0"/>
  </r>
  <r>
    <n v="5525"/>
    <x v="2"/>
    <n v="8"/>
    <d v="2021-08-04T14:07:18"/>
    <d v="2021-08-04T14:12:42"/>
    <n v="0"/>
    <n v="0"/>
  </r>
  <r>
    <n v="5208"/>
    <x v="3"/>
    <n v="9"/>
    <d v="2021-07-20T07:32:18"/>
    <d v="2021-07-20T07:34:52"/>
    <n v="0"/>
    <n v="0"/>
  </r>
  <r>
    <n v="5214"/>
    <x v="14"/>
    <m/>
    <d v="2021-07-18T17:55:24"/>
    <d v="2021-07-18T18:10:39"/>
    <n v="0"/>
    <n v="0"/>
  </r>
  <r>
    <n v="5525"/>
    <x v="3"/>
    <m/>
    <d v="2021-08-05T08:45:45"/>
    <d v="2021-08-05T08:48:11"/>
    <n v="0"/>
    <n v="0"/>
  </r>
  <r>
    <n v="5525"/>
    <x v="2"/>
    <m/>
    <d v="2021-08-04T15:55:26"/>
    <d v="2021-08-04T16:48:51"/>
    <n v="307"/>
    <n v="0"/>
  </r>
  <r>
    <n v="5208"/>
    <x v="14"/>
    <m/>
    <d v="2021-07-24T07:52:11"/>
    <d v="2021-07-24T08:35:35"/>
    <n v="371"/>
    <n v="0"/>
  </r>
  <r>
    <n v="5526"/>
    <x v="2"/>
    <m/>
    <d v="2021-08-05T14:07:09"/>
    <d v="2021-08-05T14:12:52"/>
    <n v="0"/>
    <n v="0"/>
  </r>
  <r>
    <n v="5214"/>
    <x v="3"/>
    <s v=""/>
    <d v="2021-07-19T07:39:22"/>
    <d v="2021-07-19T07:45:04"/>
    <n v="0"/>
    <n v="0"/>
  </r>
  <r>
    <n v="5526"/>
    <x v="3"/>
    <m/>
    <d v="2021-08-01T13:59:14"/>
    <d v="2021-08-01T14:01:26"/>
    <n v="0"/>
    <n v="0"/>
  </r>
  <r>
    <n v="5214"/>
    <x v="14"/>
    <m/>
    <d v="2021-07-22T14:42:26"/>
    <d v="2021-07-22T15:08:10"/>
    <n v="20"/>
    <n v="0"/>
  </r>
  <r>
    <n v="5526"/>
    <x v="2"/>
    <s v=""/>
    <d v="2021-08-01T15:10:48"/>
    <d v="2021-08-01T15:29:31"/>
    <n v="214"/>
    <n v="0"/>
  </r>
  <r>
    <n v="5527"/>
    <x v="3"/>
    <n v="8"/>
    <d v="2021-08-02T10:49:26"/>
    <d v="2021-08-02T10:54:58"/>
    <n v="0"/>
    <n v="0"/>
  </r>
  <r>
    <n v="5527"/>
    <x v="4"/>
    <s v=""/>
    <d v="2021-08-03T13:05:31"/>
    <d v="2021-08-03T13:35:56"/>
    <n v="40"/>
    <n v="0"/>
  </r>
  <r>
    <n v="5528"/>
    <x v="4"/>
    <m/>
    <d v="2021-08-04T10:34:28"/>
    <d v="2021-08-04T11:04:44"/>
    <n v="0"/>
    <n v="0"/>
  </r>
  <r>
    <n v="5528"/>
    <x v="3"/>
    <m/>
    <d v="2021-08-07T10:05:57"/>
    <d v="2021-08-07T10:11:46"/>
    <n v="0"/>
    <n v="0"/>
  </r>
  <r>
    <n v="5514"/>
    <x v="17"/>
    <n v="8"/>
    <d v="2021-08-02T12:08:30"/>
    <d v="2021-08-02T17:09:21"/>
    <n v="95"/>
    <n v="0"/>
  </r>
  <r>
    <n v="5529"/>
    <x v="11"/>
    <m/>
    <d v="2021-08-01T09:07:38"/>
    <d v="2021-08-01T09:47:57"/>
    <n v="0"/>
    <n v="0"/>
  </r>
  <r>
    <n v="5530"/>
    <x v="12"/>
    <m/>
    <d v="2021-08-02T15:30:23"/>
    <d v="2021-08-02T16:31:10"/>
    <n v="0"/>
    <n v="0"/>
  </r>
  <r>
    <n v="5530"/>
    <x v="3"/>
    <m/>
    <d v="2021-08-07T15:41:54"/>
    <d v="2021-08-07T15:57:06"/>
    <n v="0"/>
    <n v="0"/>
  </r>
  <r>
    <n v="5531"/>
    <x v="6"/>
    <m/>
    <d v="2021-08-03T08:45:45"/>
    <d v="2021-08-03T09:46:29"/>
    <n v="0"/>
    <n v="0"/>
  </r>
  <r>
    <n v="5531"/>
    <x v="3"/>
    <s v=""/>
    <d v="2021-08-03T09:30:49"/>
    <d v="2021-08-03T09:36:00"/>
    <n v="0"/>
    <n v="0"/>
  </r>
  <r>
    <n v="5532"/>
    <x v="9"/>
    <m/>
    <d v="2021-08-01T09:51:59"/>
    <d v="2021-08-01T11:37:44"/>
    <n v="345"/>
    <n v="0"/>
  </r>
  <r>
    <n v="5531"/>
    <x v="6"/>
    <m/>
    <d v="2021-08-05T11:57:33"/>
    <d v="2021-08-05T13:33:01"/>
    <n v="35"/>
    <n v="0"/>
  </r>
  <r>
    <n v="5533"/>
    <x v="12"/>
    <m/>
    <d v="2021-08-05T08:47:11"/>
    <d v="2021-08-05T10:22:54"/>
    <n v="328"/>
    <n v="0"/>
  </r>
  <r>
    <n v="5534"/>
    <x v="13"/>
    <m/>
    <d v="2021-08-03T10:04:39"/>
    <d v="2021-08-03T10:20:31"/>
    <n v="0"/>
    <n v="0"/>
  </r>
  <r>
    <n v="5534"/>
    <x v="3"/>
    <m/>
    <d v="2021-08-03T12:25:12"/>
    <d v="2021-08-03T12:27:45"/>
    <n v="0"/>
    <n v="0"/>
  </r>
  <r>
    <n v="5534"/>
    <x v="13"/>
    <m/>
    <d v="2021-08-05T10:50:36"/>
    <d v="2021-08-05T12:58:56"/>
    <n v="229"/>
    <n v="0"/>
  </r>
  <r>
    <n v="5513"/>
    <x v="11"/>
    <n v="9"/>
    <d v="2021-08-02T12:40:36"/>
    <d v="2021-08-02T13:15:50"/>
    <n v="0"/>
    <n v="0"/>
  </r>
  <r>
    <n v="5513"/>
    <x v="11"/>
    <s v=""/>
    <d v="2021-08-01T15:54:26"/>
    <d v="2021-08-01T18:34:36"/>
    <n v="53"/>
    <n v="0"/>
  </r>
  <r>
    <n v="5535"/>
    <x v="1"/>
    <m/>
    <d v="2021-08-03T11:24:35"/>
    <d v="2021-08-03T11:30:00"/>
    <n v="0"/>
    <n v="0"/>
  </r>
  <r>
    <n v="5535"/>
    <x v="13"/>
    <s v=""/>
    <d v="2021-08-01T12:53:43"/>
    <d v="2021-08-01T13:24:31"/>
    <n v="137"/>
    <n v="0"/>
  </r>
  <r>
    <n v="5535"/>
    <x v="23"/>
    <n v="13"/>
    <d v="2021-08-02T15:42:12"/>
    <d v="2021-08-02T18:07:55"/>
    <n v="137"/>
    <n v="0"/>
  </r>
  <r>
    <n v="5535"/>
    <x v="13"/>
    <n v="9"/>
    <d v="2021-08-02T11:36:40"/>
    <d v="2021-08-02T12:21:54"/>
    <n v="137"/>
    <n v="0"/>
  </r>
  <r>
    <n v="5512"/>
    <x v="12"/>
    <s v=""/>
    <d v="2021-08-02T13:11:17"/>
    <d v="2021-08-02T13:57:00"/>
    <n v="0"/>
    <n v="0"/>
  </r>
  <r>
    <n v="5536"/>
    <x v="3"/>
    <s v=""/>
    <d v="2021-08-05T17:38:50"/>
    <d v="2021-08-05T17:41:39"/>
    <n v="0"/>
    <n v="0"/>
  </r>
  <r>
    <n v="5536"/>
    <x v="14"/>
    <n v="9"/>
    <d v="2021-08-02T11:03:24"/>
    <d v="2021-08-02T12:01:47"/>
    <n v="84"/>
    <n v="0"/>
  </r>
  <r>
    <n v="5537"/>
    <x v="14"/>
    <s v=""/>
    <d v="2021-08-01T15:17:34"/>
    <d v="2021-08-01T15:32:48"/>
    <n v="0"/>
    <n v="0"/>
  </r>
  <r>
    <n v="5537"/>
    <x v="3"/>
    <m/>
    <d v="2021-08-01T08:12:03"/>
    <d v="2021-08-01T08:17:56"/>
    <n v="0"/>
    <n v="0"/>
  </r>
  <r>
    <n v="5537"/>
    <x v="14"/>
    <s v=""/>
    <d v="2021-08-03T09:25:12"/>
    <d v="2021-08-03T10:20:39"/>
    <n v="3"/>
    <n v="0"/>
  </r>
  <r>
    <n v="5538"/>
    <x v="11"/>
    <s v=""/>
    <d v="2021-08-06T16:12:52"/>
    <d v="2021-08-06T17:03:35"/>
    <n v="176"/>
    <n v="0"/>
  </r>
  <r>
    <n v="5539"/>
    <x v="2"/>
    <s v=""/>
    <d v="2021-08-03T17:01:41"/>
    <d v="2021-08-03T17:20:18"/>
    <n v="220"/>
    <n v="0"/>
  </r>
  <r>
    <n v="5540"/>
    <x v="4"/>
    <m/>
    <d v="2021-08-04T07:36:03"/>
    <d v="2021-08-04T08:31:24"/>
    <n v="92"/>
    <n v="0"/>
  </r>
  <r>
    <n v="5540"/>
    <x v="4"/>
    <n v="8"/>
    <d v="2021-08-01T13:39:13"/>
    <d v="2021-08-01T13:55:06"/>
    <n v="0"/>
    <n v="0"/>
  </r>
  <r>
    <n v="5540"/>
    <x v="3"/>
    <m/>
    <d v="2021-08-05T15:16:08"/>
    <d v="2021-08-05T15:21:40"/>
    <n v="0"/>
    <n v="0"/>
  </r>
  <r>
    <n v="5541"/>
    <x v="16"/>
    <m/>
    <d v="2021-08-06T07:39:30"/>
    <d v="2021-08-06T08:20:10"/>
    <n v="0"/>
    <n v="0"/>
  </r>
  <r>
    <n v="5541"/>
    <x v="1"/>
    <s v=""/>
    <d v="2021-08-01T13:13:52"/>
    <d v="2021-08-01T13:19:46"/>
    <n v="0"/>
    <n v="0"/>
  </r>
  <r>
    <n v="5541"/>
    <x v="16"/>
    <m/>
    <d v="2021-08-07T08:29:37"/>
    <d v="2021-08-07T09:15:25"/>
    <n v="309"/>
    <n v="0"/>
  </r>
  <r>
    <n v="5542"/>
    <x v="5"/>
    <n v="8"/>
    <d v="2021-08-02T12:31:24"/>
    <d v="2021-08-02T12:56:40"/>
    <n v="92"/>
    <n v="0"/>
  </r>
  <r>
    <n v="5434"/>
    <x v="25"/>
    <m/>
    <d v="2021-07-28T11:16:13"/>
    <d v="2021-07-28T19:46:23"/>
    <n v="379"/>
    <n v="0"/>
  </r>
  <r>
    <n v="5543"/>
    <x v="2"/>
    <m/>
    <d v="2021-08-01T07:17:46"/>
    <d v="2021-08-01T07:23:10"/>
    <n v="0"/>
    <n v="0"/>
  </r>
  <r>
    <n v="5543"/>
    <x v="3"/>
    <n v="9"/>
    <d v="2021-08-02T07:09:33"/>
    <d v="2021-08-02T07:12:07"/>
    <n v="0"/>
    <n v="0"/>
  </r>
  <r>
    <n v="5539"/>
    <x v="2"/>
    <n v="8"/>
    <d v="2021-08-03T12:05:54"/>
    <d v="2021-08-03T12:11:47"/>
    <n v="0"/>
    <n v="0"/>
  </r>
  <r>
    <n v="5539"/>
    <x v="3"/>
    <m/>
    <d v="2021-08-06T11:03:07"/>
    <d v="2021-08-06T11:05:33"/>
    <n v="0"/>
    <n v="0"/>
  </r>
  <r>
    <n v="5544"/>
    <x v="2"/>
    <m/>
    <d v="2021-08-03T08:10:54"/>
    <d v="2021-08-03T08:16:26"/>
    <n v="0"/>
    <n v="0"/>
  </r>
  <r>
    <n v="5544"/>
    <x v="3"/>
    <n v="13"/>
    <d v="2021-08-01T13:12:52"/>
    <d v="2021-08-01T13:15:40"/>
    <n v="0"/>
    <n v="0"/>
  </r>
  <r>
    <n v="5544"/>
    <x v="2"/>
    <n v="8"/>
    <d v="2021-08-02T11:54:14"/>
    <d v="2021-08-02T12:17:24"/>
    <n v="19"/>
    <n v="0"/>
  </r>
  <r>
    <n v="5545"/>
    <x v="16"/>
    <m/>
    <d v="2021-08-07T17:15:39"/>
    <d v="2021-08-07T18:34:27"/>
    <n v="55"/>
    <n v="0"/>
  </r>
  <r>
    <n v="5545"/>
    <x v="16"/>
    <m/>
    <d v="2021-08-04T09:04:36"/>
    <d v="2021-08-04T09:35:05"/>
    <n v="0"/>
    <n v="0"/>
  </r>
  <r>
    <n v="5545"/>
    <x v="3"/>
    <m/>
    <d v="2021-08-03T11:07:26"/>
    <d v="2021-08-03T11:10:00"/>
    <n v="0"/>
    <n v="0"/>
  </r>
  <r>
    <n v="5516"/>
    <x v="14"/>
    <m/>
    <d v="2021-08-02T12:18:00"/>
    <d v="2021-08-02T12:43:20"/>
    <n v="16"/>
    <n v="0"/>
  </r>
  <r>
    <n v="5533"/>
    <x v="12"/>
    <m/>
    <d v="2021-08-07T15:40:45"/>
    <d v="2021-08-07T16:31:14"/>
    <n v="0"/>
    <n v="0"/>
  </r>
  <r>
    <n v="5533"/>
    <x v="3"/>
    <n v="11"/>
    <d v="2021-08-03T16:12:26"/>
    <d v="2021-08-03T16:18:07"/>
    <n v="0"/>
    <n v="0"/>
  </r>
  <r>
    <n v="5546"/>
    <x v="9"/>
    <n v="8"/>
    <d v="2021-08-01T17:05:08"/>
    <d v="2021-08-01T19:05:32"/>
    <n v="67"/>
    <n v="0"/>
  </r>
  <r>
    <n v="5547"/>
    <x v="6"/>
    <s v=""/>
    <d v="2021-08-03T11:04:34"/>
    <d v="2021-08-03T12:50:09"/>
    <n v="0"/>
    <n v="0"/>
  </r>
  <r>
    <n v="5547"/>
    <x v="6"/>
    <m/>
    <d v="2021-08-03T07:02:04"/>
    <d v="2021-08-03T07:52:49"/>
    <n v="0"/>
    <n v="0"/>
  </r>
  <r>
    <n v="5547"/>
    <x v="3"/>
    <m/>
    <d v="2021-08-02T12:48:49"/>
    <d v="2021-08-02T12:54:43"/>
    <n v="0"/>
    <n v="0"/>
  </r>
  <r>
    <n v="5547"/>
    <x v="6"/>
    <s v=""/>
    <d v="2021-08-01T10:37:21"/>
    <d v="2021-08-01T12:57:34"/>
    <n v="241"/>
    <n v="0"/>
  </r>
  <r>
    <n v="5543"/>
    <x v="2"/>
    <s v=""/>
    <d v="2021-08-01T16:06:14"/>
    <d v="2021-08-01T17:59:32"/>
    <n v="176"/>
    <n v="0"/>
  </r>
  <r>
    <n v="5530"/>
    <x v="12"/>
    <m/>
    <d v="2021-08-01T11:56:50"/>
    <d v="2021-08-01T13:07:28"/>
    <n v="384"/>
    <n v="0"/>
  </r>
  <r>
    <n v="5548"/>
    <x v="2"/>
    <s v=""/>
    <d v="2021-08-03T13:55:38"/>
    <d v="2021-08-03T14:01:13"/>
    <n v="0"/>
    <n v="0"/>
  </r>
  <r>
    <n v="5548"/>
    <x v="3"/>
    <s v=""/>
    <d v="2021-08-05T12:34:34"/>
    <d v="2021-08-05T12:37:19"/>
    <n v="0"/>
    <n v="0"/>
  </r>
  <r>
    <n v="5548"/>
    <x v="2"/>
    <n v="9"/>
    <d v="2021-08-03T07:13:44"/>
    <d v="2021-08-03T07:27:12"/>
    <n v="81"/>
    <n v="0"/>
  </r>
  <r>
    <n v="5538"/>
    <x v="11"/>
    <m/>
    <d v="2021-08-04T10:18:03"/>
    <d v="2021-08-04T10:58:38"/>
    <n v="0"/>
    <n v="0"/>
  </r>
  <r>
    <n v="5538"/>
    <x v="3"/>
    <m/>
    <d v="2021-08-02T17:54:49"/>
    <d v="2021-08-02T18:00:12"/>
    <n v="0"/>
    <n v="0"/>
  </r>
  <r>
    <n v="5538"/>
    <x v="11"/>
    <s v=""/>
    <d v="2021-08-04T10:26:15"/>
    <d v="2021-08-04T10:51:57"/>
    <n v="176"/>
    <n v="0"/>
  </r>
  <r>
    <n v="5523"/>
    <x v="2"/>
    <s v=""/>
    <d v="2021-08-07T08:05:00"/>
    <d v="2021-08-07T08:10:39"/>
    <n v="0"/>
    <n v="0"/>
  </r>
  <r>
    <n v="5523"/>
    <x v="3"/>
    <n v="8"/>
    <d v="2021-08-06T08:30:29"/>
    <d v="2021-08-06T08:32:51"/>
    <n v="0"/>
    <n v="0"/>
  </r>
  <r>
    <n v="5549"/>
    <x v="4"/>
    <m/>
    <d v="2021-08-06T10:27:50"/>
    <d v="2021-08-06T10:48:03"/>
    <n v="0"/>
    <n v="0"/>
  </r>
  <r>
    <n v="5550"/>
    <x v="2"/>
    <s v=""/>
    <d v="2021-08-01T07:44:24"/>
    <d v="2021-08-01T07:49:57"/>
    <n v="0"/>
    <n v="0"/>
  </r>
  <r>
    <n v="5550"/>
    <x v="3"/>
    <n v="9"/>
    <d v="2021-08-03T11:07:18"/>
    <d v="2021-08-03T11:09:36"/>
    <n v="0"/>
    <n v="0"/>
  </r>
  <r>
    <n v="5550"/>
    <x v="2"/>
    <m/>
    <d v="2021-08-02T12:00:09"/>
    <d v="2021-08-02T12:09:02"/>
    <n v="195"/>
    <n v="0"/>
  </r>
  <r>
    <n v="5549"/>
    <x v="3"/>
    <n v="8"/>
    <d v="2021-08-06T16:48:00"/>
    <d v="2021-08-06T16:53:19"/>
    <n v="0"/>
    <n v="0"/>
  </r>
  <r>
    <n v="5549"/>
    <x v="4"/>
    <s v=""/>
    <d v="2021-08-03T11:46:19"/>
    <d v="2021-08-03T14:16:53"/>
    <n v="297"/>
    <n v="0"/>
  </r>
  <r>
    <n v="5551"/>
    <x v="17"/>
    <s v=""/>
    <d v="2021-08-02T07:39:39"/>
    <d v="2021-08-02T09:00:13"/>
    <n v="0"/>
    <n v="0"/>
  </r>
  <r>
    <n v="5551"/>
    <x v="1"/>
    <m/>
    <d v="2021-08-07T15:24:03"/>
    <d v="2021-08-07T15:29:38"/>
    <n v="0"/>
    <n v="0"/>
  </r>
  <r>
    <n v="5551"/>
    <x v="17"/>
    <m/>
    <d v="2021-08-05T12:17:51"/>
    <d v="2021-08-05T14:13:46"/>
    <n v="242"/>
    <n v="0"/>
  </r>
  <r>
    <n v="5547"/>
    <x v="6"/>
    <n v="9"/>
    <d v="2021-08-02T17:33:04"/>
    <d v="2021-08-02T18:53:48"/>
    <n v="241"/>
    <n v="0"/>
  </r>
  <r>
    <n v="5552"/>
    <x v="16"/>
    <m/>
    <d v="2021-08-01T10:21:22"/>
    <d v="2021-08-01T10:41:41"/>
    <n v="0"/>
    <n v="0"/>
  </r>
  <r>
    <n v="5552"/>
    <x v="3"/>
    <s v=""/>
    <d v="2021-08-04T09:37:26"/>
    <d v="2021-08-04T09:43:01"/>
    <n v="0"/>
    <n v="0"/>
  </r>
  <r>
    <n v="5552"/>
    <x v="16"/>
    <s v=""/>
    <d v="2021-08-01T09:01:09"/>
    <d v="2021-08-01T11:21:20"/>
    <n v="197"/>
    <n v="0"/>
  </r>
  <r>
    <n v="5552"/>
    <x v="16"/>
    <m/>
    <d v="2021-08-03T11:01:49"/>
    <d v="2021-08-03T12:42:10"/>
    <n v="197"/>
    <n v="0"/>
  </r>
  <r>
    <n v="5553"/>
    <x v="2"/>
    <m/>
    <d v="2021-08-01T08:53:57"/>
    <d v="2021-08-01T08:59:39"/>
    <n v="0"/>
    <n v="0"/>
  </r>
  <r>
    <n v="5553"/>
    <x v="3"/>
    <m/>
    <d v="2021-08-01T08:49:21"/>
    <d v="2021-08-01T08:52:09"/>
    <n v="0"/>
    <n v="0"/>
  </r>
  <r>
    <n v="5521"/>
    <x v="19"/>
    <s v=""/>
    <d v="2021-08-03T14:21:33"/>
    <d v="2021-08-03T15:52:23"/>
    <n v="208"/>
    <n v="0"/>
  </r>
  <r>
    <n v="5553"/>
    <x v="2"/>
    <m/>
    <d v="2021-08-02T16:26:50"/>
    <d v="2021-08-02T16:55:38"/>
    <n v="308"/>
    <n v="0"/>
  </r>
  <r>
    <n v="5554"/>
    <x v="2"/>
    <s v=""/>
    <d v="2021-08-03T14:01:15"/>
    <d v="2021-08-03T14:06:46"/>
    <n v="0"/>
    <n v="0"/>
  </r>
  <r>
    <n v="5554"/>
    <x v="3"/>
    <s v=""/>
    <d v="2021-08-03T10:42:40"/>
    <d v="2021-08-03T10:45:05"/>
    <n v="0"/>
    <n v="0"/>
  </r>
  <r>
    <n v="5554"/>
    <x v="2"/>
    <m/>
    <d v="2021-08-03T13:39:56"/>
    <d v="2021-08-03T15:33:46"/>
    <n v="153"/>
    <n v="0"/>
  </r>
  <r>
    <n v="5136"/>
    <x v="13"/>
    <s v=""/>
    <d v="2021-07-16T17:34:05"/>
    <d v="2021-07-16T17:54:24"/>
    <n v="0"/>
    <n v="0"/>
  </r>
  <r>
    <n v="5136"/>
    <x v="13"/>
    <n v="8"/>
    <d v="2021-07-21T13:58:22"/>
    <d v="2021-07-21T16:44:11"/>
    <n v="258"/>
    <n v="0"/>
  </r>
  <r>
    <n v="5136"/>
    <x v="3"/>
    <m/>
    <d v="2021-07-16T17:31:38"/>
    <d v="2021-07-16T17:37:19"/>
    <n v="0"/>
    <n v="0"/>
  </r>
  <r>
    <n v="5555"/>
    <x v="2"/>
    <m/>
    <d v="2021-08-08T07:23:23"/>
    <d v="2021-08-08T07:29:05"/>
    <n v="0"/>
    <n v="0"/>
  </r>
  <r>
    <n v="5555"/>
    <x v="3"/>
    <n v="8"/>
    <d v="2021-08-03T14:41:17"/>
    <d v="2021-08-03T14:43:49"/>
    <n v="0"/>
    <n v="0"/>
  </r>
  <r>
    <n v="5555"/>
    <x v="2"/>
    <s v=""/>
    <d v="2021-08-05T15:20:01"/>
    <d v="2021-08-05T16:43:54"/>
    <n v="34"/>
    <n v="0"/>
  </r>
  <r>
    <n v="5556"/>
    <x v="2"/>
    <m/>
    <d v="2021-08-03T10:26:07"/>
    <d v="2021-08-03T10:31:35"/>
    <n v="0"/>
    <n v="0"/>
  </r>
  <r>
    <n v="5556"/>
    <x v="3"/>
    <m/>
    <d v="2021-08-02T07:57:56"/>
    <d v="2021-08-02T08:00:16"/>
    <n v="0"/>
    <n v="0"/>
  </r>
  <r>
    <n v="5556"/>
    <x v="2"/>
    <n v="9"/>
    <d v="2021-08-03T12:11:57"/>
    <d v="2021-08-03T14:05:24"/>
    <n v="301"/>
    <n v="0"/>
  </r>
  <r>
    <n v="5557"/>
    <x v="12"/>
    <s v=""/>
    <d v="2021-08-04T09:35:17"/>
    <d v="2021-08-04T10:25:57"/>
    <n v="0"/>
    <n v="0"/>
  </r>
  <r>
    <n v="5557"/>
    <x v="1"/>
    <s v=""/>
    <d v="2021-08-05T10:09:33"/>
    <d v="2021-08-05T10:14:50"/>
    <n v="0"/>
    <n v="0"/>
  </r>
  <r>
    <n v="5558"/>
    <x v="9"/>
    <m/>
    <d v="2021-08-06T17:33:04"/>
    <d v="2021-08-07T10:18:12"/>
    <n v="346"/>
    <n v="0"/>
  </r>
  <r>
    <n v="5557"/>
    <x v="12"/>
    <n v="9"/>
    <d v="2021-08-05T13:17:20"/>
    <d v="2021-08-05T13:47:55"/>
    <n v="282"/>
    <n v="0"/>
  </r>
  <r>
    <n v="5559"/>
    <x v="11"/>
    <m/>
    <d v="2021-08-06T12:10:05"/>
    <d v="2021-08-06T12:40:46"/>
    <n v="0"/>
    <n v="0"/>
  </r>
  <r>
    <n v="5559"/>
    <x v="1"/>
    <m/>
    <d v="2021-08-04T15:05:11"/>
    <d v="2021-08-04T15:10:30"/>
    <n v="0"/>
    <n v="0"/>
  </r>
  <r>
    <n v="5560"/>
    <x v="4"/>
    <m/>
    <d v="2021-08-04T15:40:36"/>
    <d v="2021-08-04T16:16:10"/>
    <n v="0"/>
    <n v="0"/>
  </r>
  <r>
    <n v="5559"/>
    <x v="11"/>
    <m/>
    <d v="2021-08-05T09:20:01"/>
    <d v="2021-08-05T10:15:44"/>
    <n v="108"/>
    <n v="0"/>
  </r>
  <r>
    <n v="5560"/>
    <x v="1"/>
    <m/>
    <d v="2021-08-02T07:55:47"/>
    <d v="2021-08-02T08:01:33"/>
    <n v="0"/>
    <n v="0"/>
  </r>
  <r>
    <n v="5560"/>
    <x v="4"/>
    <m/>
    <d v="2021-08-07T14:55:15"/>
    <d v="2021-08-07T15:55:58"/>
    <n v="28"/>
    <n v="0"/>
  </r>
  <r>
    <n v="5561"/>
    <x v="2"/>
    <s v=""/>
    <d v="2021-08-02T12:07:55"/>
    <d v="2021-08-02T12:38:07"/>
    <n v="29"/>
    <n v="0"/>
  </r>
  <r>
    <n v="5561"/>
    <x v="1"/>
    <m/>
    <d v="2021-08-03T10:11:17"/>
    <d v="2021-08-03T10:16:45"/>
    <n v="0"/>
    <n v="0"/>
  </r>
  <r>
    <n v="5561"/>
    <x v="11"/>
    <m/>
    <d v="2021-08-03T14:35:31"/>
    <d v="2021-08-03T16:35:43"/>
    <n v="0"/>
    <n v="0"/>
  </r>
  <r>
    <n v="5562"/>
    <x v="11"/>
    <m/>
    <d v="2021-08-08T12:02:27"/>
    <d v="2021-08-08T14:02:45"/>
    <n v="23"/>
    <n v="0"/>
  </r>
  <r>
    <n v="5562"/>
    <x v="11"/>
    <n v="9"/>
    <d v="2021-08-03T10:23:05"/>
    <d v="2021-08-03T11:23:42"/>
    <n v="23"/>
    <n v="0"/>
  </r>
  <r>
    <n v="5563"/>
    <x v="12"/>
    <m/>
    <d v="2021-08-03T16:46:08"/>
    <d v="2021-08-03T17:26:31"/>
    <n v="0"/>
    <n v="0"/>
  </r>
  <r>
    <n v="5563"/>
    <x v="3"/>
    <s v=""/>
    <d v="2021-08-04T17:10:11"/>
    <d v="2021-08-04T17:15:42"/>
    <n v="0"/>
    <n v="0"/>
  </r>
  <r>
    <n v="5563"/>
    <x v="12"/>
    <m/>
    <d v="2021-08-02T11:16:57"/>
    <d v="2021-08-02T11:27:31"/>
    <n v="222"/>
    <n v="0"/>
  </r>
  <r>
    <n v="5563"/>
    <x v="12"/>
    <s v=""/>
    <d v="2021-08-08T16:21:04"/>
    <d v="2021-08-08T17:51:31"/>
    <n v="222"/>
    <n v="0"/>
  </r>
  <r>
    <n v="5224"/>
    <x v="18"/>
    <s v=""/>
    <d v="2021-07-18T10:00:55"/>
    <d v="2021-07-18T11:46:14"/>
    <n v="93"/>
    <n v="0"/>
  </r>
  <r>
    <n v="5564"/>
    <x v="4"/>
    <s v=""/>
    <d v="2021-08-02T17:28:19"/>
    <d v="2021-08-02T18:03:47"/>
    <n v="0"/>
    <n v="0"/>
  </r>
  <r>
    <n v="5564"/>
    <x v="3"/>
    <s v=""/>
    <d v="2021-08-04T07:56:38"/>
    <d v="2021-08-04T08:02:04"/>
    <n v="0"/>
    <n v="0"/>
  </r>
  <r>
    <n v="5225"/>
    <x v="18"/>
    <m/>
    <d v="2021-07-22T10:23:05"/>
    <d v="2021-07-22T12:08:40"/>
    <n v="122"/>
    <n v="0"/>
  </r>
  <r>
    <n v="5527"/>
    <x v="4"/>
    <s v=""/>
    <d v="2021-08-07T17:03:50"/>
    <d v="2021-08-07T19:04:24"/>
    <n v="40"/>
    <n v="0"/>
  </r>
  <r>
    <n v="5564"/>
    <x v="4"/>
    <m/>
    <d v="2021-08-05T14:33:22"/>
    <d v="2021-08-05T15:08:46"/>
    <n v="224"/>
    <n v="0"/>
  </r>
  <r>
    <n v="5565"/>
    <x v="3"/>
    <s v=""/>
    <d v="2021-08-02T15:50:59"/>
    <d v="2021-08-02T15:56:26"/>
    <n v="0"/>
    <n v="0"/>
  </r>
  <r>
    <n v="5565"/>
    <x v="13"/>
    <s v=""/>
    <d v="2021-08-03T12:11:14"/>
    <d v="2021-08-03T15:06:52"/>
    <n v="277"/>
    <n v="0"/>
  </r>
  <r>
    <n v="5529"/>
    <x v="3"/>
    <m/>
    <d v="2021-08-02T07:19:12"/>
    <d v="2021-08-02T07:24:47"/>
    <n v="0"/>
    <n v="0"/>
  </r>
  <r>
    <n v="5529"/>
    <x v="11"/>
    <s v=""/>
    <d v="2021-08-02T12:59:28"/>
    <d v="2021-08-02T14:54:47"/>
    <n v="99"/>
    <n v="0"/>
  </r>
  <r>
    <n v="5566"/>
    <x v="5"/>
    <m/>
    <d v="2021-08-05T12:01:09"/>
    <d v="2021-08-05T14:31:45"/>
    <n v="97"/>
    <n v="0"/>
  </r>
  <r>
    <n v="5512"/>
    <x v="12"/>
    <m/>
    <d v="2021-08-03T08:07:52"/>
    <d v="2021-08-03T08:53:09"/>
    <n v="34"/>
    <n v="0"/>
  </r>
  <r>
    <n v="5567"/>
    <x v="4"/>
    <s v=""/>
    <d v="2021-08-08T17:51:22"/>
    <d v="2021-08-08T18:32:17"/>
    <n v="327"/>
    <n v="0"/>
  </r>
  <r>
    <n v="5567"/>
    <x v="4"/>
    <m/>
    <d v="2021-08-08T11:10:19"/>
    <d v="2021-08-08T11:45:31"/>
    <n v="0"/>
    <n v="0"/>
  </r>
  <r>
    <n v="5567"/>
    <x v="1"/>
    <s v=""/>
    <d v="2021-08-02T09:50:07"/>
    <d v="2021-08-02T09:55:59"/>
    <n v="0"/>
    <n v="0"/>
  </r>
  <r>
    <n v="5434"/>
    <x v="14"/>
    <m/>
    <d v="2021-07-27T13:38:21"/>
    <d v="2021-07-27T14:03:35"/>
    <n v="0"/>
    <n v="0"/>
  </r>
  <r>
    <n v="5434"/>
    <x v="3"/>
    <s v=""/>
    <d v="2021-07-27T12:28:05"/>
    <d v="2021-07-27T12:33:19"/>
    <n v="0"/>
    <n v="0"/>
  </r>
  <r>
    <n v="5434"/>
    <x v="5"/>
    <s v=""/>
    <d v="2021-07-27T15:25:29"/>
    <d v="2021-07-27T17:55:46"/>
    <n v="379"/>
    <n v="0"/>
  </r>
  <r>
    <n v="5434"/>
    <x v="25"/>
    <n v="2"/>
    <d v="2021-07-27T17:11:46"/>
    <d v="2021-07-27T18:52:08"/>
    <n v="379"/>
    <n v="0"/>
  </r>
  <r>
    <n v="5568"/>
    <x v="5"/>
    <s v=""/>
    <d v="2021-08-02T08:24:09"/>
    <d v="2021-08-02T08:59:37"/>
    <n v="91"/>
    <n v="0"/>
  </r>
  <r>
    <n v="5530"/>
    <x v="12"/>
    <m/>
    <d v="2021-08-03T16:14:27"/>
    <d v="2021-08-03T20:19:55"/>
    <n v="384"/>
    <n v="0"/>
  </r>
  <r>
    <n v="5569"/>
    <x v="6"/>
    <s v=""/>
    <d v="2021-08-02T08:12:20"/>
    <d v="2021-08-02T09:07:52"/>
    <n v="0"/>
    <n v="0"/>
  </r>
  <r>
    <n v="5569"/>
    <x v="3"/>
    <s v=""/>
    <d v="2021-08-05T13:21:04"/>
    <d v="2021-08-05T13:26:33"/>
    <n v="0"/>
    <n v="0"/>
  </r>
  <r>
    <n v="5569"/>
    <x v="6"/>
    <m/>
    <d v="2021-08-03T13:19:21"/>
    <d v="2021-08-03T16:09:58"/>
    <n v="214"/>
    <n v="0"/>
  </r>
  <r>
    <n v="5569"/>
    <x v="6"/>
    <n v="9"/>
    <d v="2021-08-06T10:47:51"/>
    <d v="2021-08-06T13:13:08"/>
    <n v="214"/>
    <n v="0"/>
  </r>
  <r>
    <n v="5570"/>
    <x v="16"/>
    <m/>
    <d v="2021-08-06T09:51:33"/>
    <d v="2021-08-06T10:21:56"/>
    <n v="0"/>
    <n v="0"/>
  </r>
  <r>
    <n v="5570"/>
    <x v="3"/>
    <m/>
    <d v="2021-08-02T13:32:44"/>
    <d v="2021-08-02T13:37:54"/>
    <n v="0"/>
    <n v="0"/>
  </r>
  <r>
    <n v="5570"/>
    <x v="5"/>
    <m/>
    <d v="2021-08-08T13:27:59"/>
    <d v="2021-08-08T13:58:26"/>
    <n v="238"/>
    <n v="0"/>
  </r>
  <r>
    <n v="5570"/>
    <x v="16"/>
    <m/>
    <d v="2021-08-02T08:40:42"/>
    <d v="2021-08-02T11:11:33"/>
    <n v="238"/>
    <n v="0"/>
  </r>
  <r>
    <n v="5571"/>
    <x v="13"/>
    <s v=""/>
    <d v="2021-08-08T12:37:26"/>
    <d v="2021-08-08T12:57:53"/>
    <n v="0"/>
    <n v="0"/>
  </r>
  <r>
    <n v="5571"/>
    <x v="1"/>
    <m/>
    <d v="2021-08-03T08:07:18"/>
    <d v="2021-08-03T08:12:50"/>
    <n v="0"/>
    <n v="0"/>
  </r>
  <r>
    <n v="5571"/>
    <x v="13"/>
    <s v=""/>
    <d v="2021-08-04T12:40:11"/>
    <d v="2021-08-04T17:05:25"/>
    <n v="304"/>
    <n v="0"/>
  </r>
  <r>
    <n v="5551"/>
    <x v="17"/>
    <n v="8"/>
    <d v="2021-08-02T08:27:36"/>
    <d v="2021-08-02T13:27:50"/>
    <n v="242"/>
    <n v="0"/>
  </r>
  <r>
    <n v="5551"/>
    <x v="17"/>
    <n v="9"/>
    <d v="2021-08-02T10:00:20"/>
    <d v="2021-08-02T13:00:48"/>
    <n v="242"/>
    <n v="0"/>
  </r>
  <r>
    <n v="5561"/>
    <x v="2"/>
    <n v="8"/>
    <d v="2021-08-04T17:55:06"/>
    <d v="2021-08-04T18:00:57"/>
    <n v="0"/>
    <n v="0"/>
  </r>
  <r>
    <n v="5561"/>
    <x v="3"/>
    <s v=""/>
    <d v="2021-08-04T12:25:47"/>
    <d v="2021-08-04T12:27:59"/>
    <n v="0"/>
    <n v="0"/>
  </r>
  <r>
    <n v="5572"/>
    <x v="2"/>
    <m/>
    <d v="2021-08-04T08:04:25"/>
    <d v="2021-08-04T08:10:12"/>
    <n v="0"/>
    <n v="0"/>
  </r>
  <r>
    <n v="5572"/>
    <x v="3"/>
    <m/>
    <d v="2021-08-07T10:58:39"/>
    <d v="2021-08-07T11:01:31"/>
    <n v="0"/>
    <n v="0"/>
  </r>
  <r>
    <n v="5572"/>
    <x v="2"/>
    <n v="3"/>
    <d v="2021-08-08T09:57:45"/>
    <d v="2021-08-08T10:26:10"/>
    <n v="220"/>
    <n v="0"/>
  </r>
  <r>
    <n v="5573"/>
    <x v="5"/>
    <s v=""/>
    <d v="2021-08-02T11:23:17"/>
    <d v="2021-08-02T14:08:58"/>
    <n v="45"/>
    <n v="0"/>
  </r>
  <r>
    <n v="5574"/>
    <x v="5"/>
    <m/>
    <d v="2021-08-04T13:33:10"/>
    <d v="2021-08-04T16:08:51"/>
    <n v="34"/>
    <n v="0"/>
  </r>
  <r>
    <n v="5575"/>
    <x v="6"/>
    <m/>
    <d v="2021-08-04T12:30:14"/>
    <d v="2021-08-04T13:20:28"/>
    <n v="0"/>
    <n v="0"/>
  </r>
  <r>
    <n v="5575"/>
    <x v="1"/>
    <s v=""/>
    <d v="2021-08-04T10:35:37"/>
    <d v="2021-08-04T10:41:29"/>
    <n v="0"/>
    <n v="0"/>
  </r>
  <r>
    <n v="5575"/>
    <x v="6"/>
    <s v=""/>
    <d v="2021-08-04T13:51:01"/>
    <d v="2021-08-04T14:06:23"/>
    <n v="237"/>
    <n v="0"/>
  </r>
  <r>
    <n v="5575"/>
    <x v="6"/>
    <m/>
    <d v="2021-08-05T08:23:08"/>
    <d v="2021-08-05T08:38:33"/>
    <n v="237"/>
    <n v="0"/>
  </r>
  <r>
    <n v="5491"/>
    <x v="6"/>
    <s v=""/>
    <d v="2021-08-04T11:54:23"/>
    <d v="2021-08-04T12:44:36"/>
    <n v="0"/>
    <n v="0"/>
  </r>
  <r>
    <n v="5491"/>
    <x v="1"/>
    <m/>
    <d v="2021-08-03T16:52:54"/>
    <d v="2021-08-03T16:58:20"/>
    <n v="0"/>
    <n v="0"/>
  </r>
  <r>
    <n v="5467"/>
    <x v="2"/>
    <m/>
    <d v="2021-07-27T11:44:01"/>
    <d v="2021-07-27T12:14:26"/>
    <n v="314"/>
    <n v="0"/>
  </r>
  <r>
    <n v="5491"/>
    <x v="6"/>
    <m/>
    <d v="2021-08-04T07:48:09"/>
    <d v="2021-08-04T08:53:37"/>
    <n v="383"/>
    <n v="0"/>
  </r>
  <r>
    <n v="5557"/>
    <x v="4"/>
    <s v=""/>
    <d v="2021-08-02T11:55:58"/>
    <d v="2021-08-02T17:26:35"/>
    <n v="282"/>
    <n v="0"/>
  </r>
  <r>
    <n v="5456"/>
    <x v="2"/>
    <s v=""/>
    <d v="2021-07-28T13:49:44"/>
    <d v="2021-07-28T15:40:27"/>
    <n v="255"/>
    <n v="0"/>
  </r>
  <r>
    <n v="5565"/>
    <x v="13"/>
    <s v=""/>
    <d v="2021-08-04T12:25:55"/>
    <d v="2021-08-04T13:21:36"/>
    <n v="277"/>
    <n v="0"/>
  </r>
  <r>
    <n v="5434"/>
    <x v="14"/>
    <m/>
    <d v="2021-07-28T15:23:28"/>
    <d v="2021-07-28T16:04:17"/>
    <n v="379"/>
    <n v="0"/>
  </r>
  <r>
    <n v="5570"/>
    <x v="13"/>
    <m/>
    <d v="2021-08-02T07:21:48"/>
    <d v="2021-08-02T08:12:40"/>
    <n v="238"/>
    <n v="0"/>
  </r>
  <r>
    <n v="5575"/>
    <x v="6"/>
    <s v=""/>
    <d v="2021-08-03T08:21:07"/>
    <d v="2021-08-03T12:21:22"/>
    <n v="237"/>
    <n v="0"/>
  </r>
  <r>
    <n v="5576"/>
    <x v="13"/>
    <s v=""/>
    <d v="2021-08-05T13:01:55"/>
    <d v="2021-08-05T13:32:38"/>
    <n v="0"/>
    <n v="0"/>
  </r>
  <r>
    <n v="5576"/>
    <x v="1"/>
    <s v=""/>
    <d v="2021-08-03T16:07:24"/>
    <d v="2021-08-03T16:13:10"/>
    <n v="0"/>
    <n v="0"/>
  </r>
  <r>
    <n v="5576"/>
    <x v="13"/>
    <m/>
    <d v="2021-08-03T07:20:04"/>
    <d v="2021-08-03T11:05:51"/>
    <n v="296"/>
    <n v="0"/>
  </r>
  <r>
    <n v="5577"/>
    <x v="20"/>
    <s v=""/>
    <d v="2021-08-03T08:02:50"/>
    <d v="2021-08-03T08:13:43"/>
    <n v="0"/>
    <n v="0"/>
  </r>
  <r>
    <n v="5577"/>
    <x v="3"/>
    <s v=""/>
    <d v="2021-08-02T08:03:50"/>
    <d v="2021-08-02T08:09:15"/>
    <n v="0"/>
    <n v="0"/>
  </r>
  <r>
    <n v="5577"/>
    <x v="20"/>
    <n v="8"/>
    <d v="2021-08-03T08:55:41"/>
    <d v="2021-08-03T13:40:57"/>
    <n v="107"/>
    <n v="0"/>
  </r>
  <r>
    <n v="5577"/>
    <x v="20"/>
    <m/>
    <d v="2021-08-08T12:43:47"/>
    <d v="2021-08-08T16:44:07"/>
    <n v="107"/>
    <n v="0"/>
  </r>
  <r>
    <n v="5578"/>
    <x v="13"/>
    <s v=""/>
    <d v="2021-08-07T10:11:08"/>
    <d v="2021-08-07T10:31:30"/>
    <n v="0"/>
    <n v="0"/>
  </r>
  <r>
    <n v="5578"/>
    <x v="3"/>
    <m/>
    <d v="2021-08-06T10:07:32"/>
    <d v="2021-08-06T10:12:49"/>
    <n v="0"/>
    <n v="0"/>
  </r>
  <r>
    <n v="5578"/>
    <x v="13"/>
    <n v="9"/>
    <d v="2021-08-02T12:51:07"/>
    <d v="2021-08-02T15:46:42"/>
    <n v="1"/>
    <n v="0"/>
  </r>
  <r>
    <n v="5579"/>
    <x v="19"/>
    <s v=""/>
    <d v="2021-08-08T16:18:29"/>
    <d v="2021-08-08T17:08:59"/>
    <n v="0"/>
    <n v="0"/>
  </r>
  <r>
    <n v="5579"/>
    <x v="1"/>
    <s v=""/>
    <d v="2021-08-05T11:56:24"/>
    <d v="2021-08-05T12:01:36"/>
    <n v="0"/>
    <n v="0"/>
  </r>
  <r>
    <n v="5579"/>
    <x v="5"/>
    <m/>
    <d v="2021-08-04T13:05:40"/>
    <d v="2021-08-04T13:41:21"/>
    <n v="108"/>
    <n v="0"/>
  </r>
  <r>
    <n v="5224"/>
    <x v="18"/>
    <m/>
    <d v="2021-07-19T10:28:08"/>
    <d v="2021-07-19T11:18:27"/>
    <n v="93"/>
    <n v="0"/>
  </r>
  <r>
    <n v="5225"/>
    <x v="18"/>
    <n v="9"/>
    <d v="2021-07-20T12:23:20"/>
    <d v="2021-07-20T13:13:43"/>
    <n v="122"/>
    <n v="0"/>
  </r>
  <r>
    <n v="5246"/>
    <x v="19"/>
    <m/>
    <d v="2021-07-21T14:00:32"/>
    <d v="2021-07-21T14:31:22"/>
    <n v="0"/>
    <n v="0"/>
  </r>
  <r>
    <n v="5246"/>
    <x v="1"/>
    <n v="8"/>
    <d v="2021-07-19T14:56:15"/>
    <d v="2021-07-19T15:01:51"/>
    <n v="0"/>
    <n v="0"/>
  </r>
  <r>
    <n v="5246"/>
    <x v="5"/>
    <m/>
    <d v="2021-07-24T09:15:24"/>
    <d v="2021-07-24T11:36:34"/>
    <n v="124"/>
    <n v="0"/>
  </r>
  <r>
    <n v="5580"/>
    <x v="13"/>
    <s v=""/>
    <d v="2021-08-06T08:12:12"/>
    <d v="2021-08-06T08:27:37"/>
    <n v="0"/>
    <n v="0"/>
  </r>
  <r>
    <n v="5580"/>
    <x v="3"/>
    <s v=""/>
    <d v="2021-08-08T07:47:00"/>
    <d v="2021-08-08T07:49:27"/>
    <n v="0"/>
    <n v="0"/>
  </r>
  <r>
    <n v="5580"/>
    <x v="13"/>
    <m/>
    <d v="2021-08-05T15:47:14"/>
    <d v="2021-08-05T16:20:25"/>
    <n v="113"/>
    <n v="0"/>
  </r>
  <r>
    <n v="5580"/>
    <x v="13"/>
    <n v="9"/>
    <d v="2021-08-08T07:39:48"/>
    <d v="2021-08-08T08:05:17"/>
    <n v="113"/>
    <n v="0"/>
  </r>
  <r>
    <n v="5581"/>
    <x v="5"/>
    <m/>
    <d v="2021-08-03T10:46:42"/>
    <d v="2021-08-03T11:57:20"/>
    <n v="179"/>
    <n v="0"/>
  </r>
  <r>
    <n v="5582"/>
    <x v="3"/>
    <m/>
    <d v="2021-08-03T09:45:13"/>
    <d v="2021-08-03T09:49:43"/>
    <n v="0"/>
    <n v="0"/>
  </r>
  <r>
    <n v="5582"/>
    <x v="5"/>
    <m/>
    <d v="2021-08-07T16:13:18"/>
    <d v="2021-08-07T18:28:39"/>
    <n v="370"/>
    <n v="0"/>
  </r>
  <r>
    <n v="5560"/>
    <x v="4"/>
    <n v="9"/>
    <d v="2021-08-07T14:50:38"/>
    <d v="2021-08-07T15:55:48"/>
    <n v="28"/>
    <n v="0"/>
  </r>
  <r>
    <n v="5338"/>
    <x v="12"/>
    <m/>
    <d v="2021-07-27T07:46:08"/>
    <d v="2021-07-27T08:36:52"/>
    <n v="0"/>
    <n v="0"/>
  </r>
  <r>
    <n v="5338"/>
    <x v="3"/>
    <m/>
    <d v="2021-07-24T16:45:16"/>
    <d v="2021-07-24T16:50:49"/>
    <n v="0"/>
    <n v="0"/>
  </r>
  <r>
    <n v="5338"/>
    <x v="12"/>
    <m/>
    <d v="2021-07-25T13:22:31"/>
    <d v="2021-07-25T13:38:11"/>
    <n v="231"/>
    <n v="0"/>
  </r>
  <r>
    <n v="5583"/>
    <x v="2"/>
    <m/>
    <d v="2021-08-04T11:32:21"/>
    <d v="2021-08-04T11:45:45"/>
    <n v="268"/>
    <n v="0"/>
  </r>
  <r>
    <n v="5584"/>
    <x v="4"/>
    <m/>
    <d v="2021-08-06T09:19:35"/>
    <d v="2021-08-06T09:49:45"/>
    <n v="0"/>
    <n v="0"/>
  </r>
  <r>
    <n v="5584"/>
    <x v="3"/>
    <m/>
    <d v="2021-08-03T11:43:18"/>
    <d v="2021-08-03T11:49:00"/>
    <n v="0"/>
    <n v="0"/>
  </r>
  <r>
    <n v="5584"/>
    <x v="4"/>
    <m/>
    <d v="2021-08-06T07:17:28"/>
    <d v="2021-08-06T07:37:57"/>
    <n v="275"/>
    <n v="0"/>
  </r>
  <r>
    <n v="5559"/>
    <x v="11"/>
    <s v=""/>
    <d v="2021-08-04T13:56:30"/>
    <d v="2021-08-04T16:26:59"/>
    <n v="108"/>
    <n v="0"/>
  </r>
  <r>
    <n v="5491"/>
    <x v="6"/>
    <n v="8"/>
    <d v="2021-08-06T16:36:12"/>
    <d v="2021-08-06T17:36:58"/>
    <n v="383"/>
    <n v="0"/>
  </r>
  <r>
    <n v="5491"/>
    <x v="6"/>
    <n v="9"/>
    <d v="2021-08-04T11:29:54"/>
    <d v="2021-08-04T11:35:10"/>
    <n v="383"/>
    <n v="0"/>
  </r>
  <r>
    <n v="5585"/>
    <x v="14"/>
    <m/>
    <d v="2021-08-03T11:56:41"/>
    <d v="2021-08-03T12:12:21"/>
    <n v="0"/>
    <n v="0"/>
  </r>
  <r>
    <n v="5585"/>
    <x v="1"/>
    <m/>
    <d v="2021-08-04T13:00:46"/>
    <d v="2021-08-04T13:06:19"/>
    <n v="0"/>
    <n v="0"/>
  </r>
  <r>
    <n v="5585"/>
    <x v="14"/>
    <n v="9"/>
    <d v="2021-08-04T10:10:34"/>
    <d v="2021-08-04T11:20:59"/>
    <n v="222"/>
    <n v="0"/>
  </r>
  <r>
    <n v="5492"/>
    <x v="14"/>
    <m/>
    <d v="2021-08-04T17:07:35"/>
    <d v="2021-08-04T17:23:10"/>
    <n v="0"/>
    <n v="0"/>
  </r>
  <r>
    <n v="5492"/>
    <x v="3"/>
    <n v="8"/>
    <d v="2021-08-01T09:44:47"/>
    <d v="2021-08-01T09:50:24"/>
    <n v="0"/>
    <n v="0"/>
  </r>
  <r>
    <n v="5492"/>
    <x v="14"/>
    <m/>
    <d v="2021-08-02T15:50:41"/>
    <d v="2021-08-02T16:26:22"/>
    <n v="19"/>
    <n v="0"/>
  </r>
  <r>
    <n v="5586"/>
    <x v="13"/>
    <m/>
    <d v="2021-08-08T11:48:55"/>
    <d v="2021-08-08T12:04:44"/>
    <n v="0"/>
    <n v="0"/>
  </r>
  <r>
    <n v="5586"/>
    <x v="13"/>
    <s v=""/>
    <d v="2021-08-03T07:59:23"/>
    <d v="2021-08-03T09:09:42"/>
    <n v="150"/>
    <n v="0"/>
  </r>
  <r>
    <n v="5586"/>
    <x v="3"/>
    <n v="8"/>
    <d v="2021-08-03T13:19:38"/>
    <d v="2021-08-03T13:24:54"/>
    <n v="0"/>
    <n v="0"/>
  </r>
  <r>
    <n v="5434"/>
    <x v="14"/>
    <s v=""/>
    <d v="2021-07-29T07:52:36"/>
    <d v="2021-07-29T08:02:57"/>
    <n v="379"/>
    <n v="0"/>
  </r>
  <r>
    <n v="5587"/>
    <x v="17"/>
    <s v=""/>
    <d v="2021-08-06T10:28:08"/>
    <d v="2021-08-06T10:58:22"/>
    <n v="0"/>
    <n v="0"/>
  </r>
  <r>
    <n v="5587"/>
    <x v="1"/>
    <m/>
    <d v="2021-08-07T08:01:24"/>
    <d v="2021-08-07T08:07:19"/>
    <n v="0"/>
    <n v="0"/>
  </r>
  <r>
    <n v="5587"/>
    <x v="18"/>
    <m/>
    <d v="2021-08-06T10:20:38"/>
    <d v="2021-08-06T13:46:06"/>
    <n v="160"/>
    <n v="0"/>
  </r>
  <r>
    <n v="5587"/>
    <x v="18"/>
    <s v=""/>
    <d v="2021-08-06T09:44:47"/>
    <d v="2021-08-06T13:45:35"/>
    <n v="160"/>
    <n v="0"/>
  </r>
  <r>
    <n v="5498"/>
    <x v="6"/>
    <m/>
    <d v="2021-08-06T16:47:51"/>
    <d v="2021-08-06T17:38:26"/>
    <n v="0"/>
    <n v="0"/>
  </r>
  <r>
    <n v="5498"/>
    <x v="3"/>
    <n v="13"/>
    <d v="2021-08-03T08:10:54"/>
    <d v="2021-08-03T08:16:46"/>
    <n v="0"/>
    <n v="0"/>
  </r>
  <r>
    <n v="5498"/>
    <x v="6"/>
    <n v="6"/>
    <d v="2021-08-03T07:34:45"/>
    <d v="2021-08-03T08:10:16"/>
    <n v="323"/>
    <n v="40"/>
  </r>
  <r>
    <n v="5498"/>
    <x v="6"/>
    <s v=""/>
    <d v="2021-08-02T11:50:12"/>
    <d v="2021-08-02T12:50:23"/>
    <n v="0"/>
    <n v="0"/>
  </r>
  <r>
    <n v="5498"/>
    <x v="6"/>
    <s v=""/>
    <d v="2021-08-01T16:43:24"/>
    <d v="2021-08-01T17:23:47"/>
    <n v="0"/>
    <n v="0"/>
  </r>
  <r>
    <n v="5498"/>
    <x v="6"/>
    <n v="8"/>
    <d v="2021-08-02T16:07:24"/>
    <d v="2021-08-02T17:37:34"/>
    <n v="323"/>
    <n v="0"/>
  </r>
  <r>
    <n v="5498"/>
    <x v="6"/>
    <m/>
    <d v="2021-08-01T11:33:48"/>
    <d v="2021-08-01T14:34:27"/>
    <n v="323"/>
    <n v="0"/>
  </r>
  <r>
    <n v="5583"/>
    <x v="2"/>
    <s v=""/>
    <d v="2021-08-06T16:38:04"/>
    <d v="2021-08-06T16:43:27"/>
    <n v="0"/>
    <n v="0"/>
  </r>
  <r>
    <n v="5583"/>
    <x v="3"/>
    <s v=""/>
    <d v="2021-08-04T16:08:50"/>
    <d v="2021-08-04T16:11:38"/>
    <n v="0"/>
    <n v="0"/>
  </r>
  <r>
    <n v="5507"/>
    <x v="14"/>
    <m/>
    <d v="2021-08-01T08:20:33"/>
    <d v="2021-08-01T11:51:08"/>
    <n v="28"/>
    <n v="0"/>
  </r>
  <r>
    <n v="5588"/>
    <x v="5"/>
    <m/>
    <d v="2021-08-03T16:52:02"/>
    <d v="2021-08-03T20:52:54"/>
    <n v="3"/>
    <n v="0"/>
  </r>
  <r>
    <n v="5551"/>
    <x v="17"/>
    <m/>
    <d v="2021-08-05T12:16:34"/>
    <d v="2021-08-05T15:47:13"/>
    <n v="242"/>
    <n v="0"/>
  </r>
  <r>
    <n v="5551"/>
    <x v="17"/>
    <m/>
    <d v="2021-08-02T15:00:26"/>
    <d v="2021-08-02T16:00:56"/>
    <n v="242"/>
    <n v="0"/>
  </r>
  <r>
    <n v="5551"/>
    <x v="17"/>
    <m/>
    <d v="2021-08-03T10:09:50"/>
    <d v="2021-08-03T11:50:22"/>
    <n v="242"/>
    <n v="0"/>
  </r>
  <r>
    <n v="5589"/>
    <x v="14"/>
    <s v=""/>
    <d v="2021-08-02T07:13:52"/>
    <d v="2021-08-02T07:29:41"/>
    <n v="0"/>
    <n v="0"/>
  </r>
  <r>
    <n v="5589"/>
    <x v="3"/>
    <n v="8"/>
    <d v="2021-08-02T10:35:20"/>
    <d v="2021-08-02T10:38:14"/>
    <n v="0"/>
    <n v="0"/>
  </r>
  <r>
    <n v="5589"/>
    <x v="5"/>
    <n v="9"/>
    <d v="2021-08-02T12:16:42"/>
    <d v="2021-08-02T14:41:27"/>
    <n v="222"/>
    <n v="0"/>
  </r>
  <r>
    <n v="5590"/>
    <x v="16"/>
    <s v=""/>
    <d v="2021-08-07T14:20:07"/>
    <d v="2021-08-07T14:50:31"/>
    <n v="0"/>
    <n v="0"/>
  </r>
  <r>
    <n v="5590"/>
    <x v="3"/>
    <s v=""/>
    <d v="2021-08-06T16:04:22"/>
    <d v="2021-08-06T16:07:04"/>
    <n v="0"/>
    <n v="0"/>
  </r>
  <r>
    <n v="5591"/>
    <x v="5"/>
    <s v=""/>
    <d v="2021-08-06T08:05:00"/>
    <d v="2021-08-06T10:25:52"/>
    <n v="10"/>
    <n v="0"/>
  </r>
  <r>
    <n v="5592"/>
    <x v="16"/>
    <s v=""/>
    <d v="2021-08-11T16:06:40"/>
    <d v="2021-08-11T16:36:51"/>
    <n v="0"/>
    <n v="0"/>
  </r>
  <r>
    <n v="5592"/>
    <x v="1"/>
    <s v=""/>
    <d v="2021-08-07T16:54:55"/>
    <d v="2021-08-07T17:00:26"/>
    <n v="0"/>
    <n v="0"/>
  </r>
  <r>
    <n v="5592"/>
    <x v="16"/>
    <m/>
    <d v="2021-08-05T09:45:04"/>
    <d v="2021-08-05T14:00:16"/>
    <n v="136"/>
    <n v="0"/>
  </r>
  <r>
    <n v="5592"/>
    <x v="4"/>
    <m/>
    <d v="2021-08-07T09:49:24"/>
    <d v="2021-08-07T10:19:50"/>
    <n v="136"/>
    <n v="0"/>
  </r>
  <r>
    <n v="5593"/>
    <x v="11"/>
    <s v=""/>
    <d v="2021-08-09T10:56:47"/>
    <d v="2021-08-09T11:26:59"/>
    <n v="0"/>
    <n v="0"/>
  </r>
  <r>
    <n v="5593"/>
    <x v="3"/>
    <s v=""/>
    <d v="2021-08-09T07:17:37"/>
    <d v="2021-08-09T07:23:11"/>
    <n v="0"/>
    <n v="0"/>
  </r>
  <r>
    <n v="5593"/>
    <x v="11"/>
    <m/>
    <d v="2021-08-06T17:31:03"/>
    <d v="2021-08-06T20:41:35"/>
    <n v="395"/>
    <n v="0"/>
  </r>
  <r>
    <n v="5593"/>
    <x v="11"/>
    <s v=""/>
    <d v="2021-08-10T15:53:25"/>
    <d v="2021-08-10T17:08:40"/>
    <n v="395"/>
    <n v="0"/>
  </r>
  <r>
    <n v="5579"/>
    <x v="5"/>
    <m/>
    <d v="2021-08-04T08:53:31"/>
    <d v="2021-08-04T13:34:58"/>
    <n v="108"/>
    <n v="0"/>
  </r>
  <r>
    <n v="5594"/>
    <x v="5"/>
    <m/>
    <d v="2021-08-05T17:16:22"/>
    <d v="2021-08-05T18:37:10"/>
    <n v="292"/>
    <n v="0"/>
  </r>
  <r>
    <n v="5595"/>
    <x v="14"/>
    <s v=""/>
    <d v="2021-08-08T17:45:19"/>
    <d v="2021-08-08T18:00:42"/>
    <n v="0"/>
    <n v="0"/>
  </r>
  <r>
    <n v="5595"/>
    <x v="3"/>
    <m/>
    <d v="2021-08-10T15:02:27"/>
    <d v="2021-08-10T15:04:43"/>
    <n v="0"/>
    <n v="0"/>
  </r>
  <r>
    <n v="5595"/>
    <x v="12"/>
    <m/>
    <d v="2021-08-05T11:19:32"/>
    <d v="2021-08-05T12:02:45"/>
    <n v="244"/>
    <n v="0"/>
  </r>
  <r>
    <n v="5596"/>
    <x v="5"/>
    <n v="9"/>
    <d v="2021-08-11T12:36:43"/>
    <d v="2021-08-11T12:52:03"/>
    <n v="49"/>
    <n v="0"/>
  </r>
  <r>
    <n v="5564"/>
    <x v="11"/>
    <m/>
    <d v="2021-08-03T14:53:23"/>
    <d v="2021-08-03T15:34:01"/>
    <n v="0"/>
    <n v="0"/>
  </r>
  <r>
    <n v="5564"/>
    <x v="1"/>
    <m/>
    <d v="2021-08-05T07:23:40"/>
    <d v="2021-08-05T07:28:54"/>
    <n v="0"/>
    <n v="0"/>
  </r>
  <r>
    <n v="5564"/>
    <x v="11"/>
    <s v=""/>
    <d v="2021-08-02T13:54:55"/>
    <d v="2021-08-02T14:20:46"/>
    <n v="224"/>
    <n v="0"/>
  </r>
  <r>
    <n v="5597"/>
    <x v="9"/>
    <s v=""/>
    <d v="2021-08-10T12:14:59"/>
    <d v="2021-08-10T12:20:13"/>
    <n v="0"/>
    <n v="0"/>
  </r>
  <r>
    <n v="5597"/>
    <x v="3"/>
    <s v=""/>
    <d v="2021-08-11T15:44:30"/>
    <d v="2021-08-11T15:46:49"/>
    <n v="0"/>
    <n v="0"/>
  </r>
  <r>
    <n v="5598"/>
    <x v="2"/>
    <n v="9"/>
    <d v="2021-08-11T16:29:17"/>
    <d v="2021-08-11T16:34:32"/>
    <n v="0"/>
    <n v="0"/>
  </r>
  <r>
    <n v="5597"/>
    <x v="9"/>
    <s v=""/>
    <d v="2021-08-05T07:16:19"/>
    <d v="2021-08-05T10:16:52"/>
    <n v="104"/>
    <n v="0"/>
  </r>
  <r>
    <n v="5598"/>
    <x v="3"/>
    <s v=""/>
    <d v="2021-08-09T12:33:33"/>
    <d v="2021-08-09T12:35:44"/>
    <n v="0"/>
    <n v="0"/>
  </r>
  <r>
    <n v="5598"/>
    <x v="2"/>
    <n v="8"/>
    <d v="2021-08-05T14:07:00"/>
    <d v="2021-08-05T16:20:19"/>
    <n v="212"/>
    <n v="0"/>
  </r>
  <r>
    <n v="5599"/>
    <x v="6"/>
    <n v="9"/>
    <d v="2021-08-08T10:48:26"/>
    <d v="2021-08-08T14:59:13"/>
    <n v="0"/>
    <n v="0"/>
  </r>
  <r>
    <n v="5599"/>
    <x v="6"/>
    <s v=""/>
    <d v="2021-08-05T16:10:08"/>
    <d v="2021-08-05T17:00:52"/>
    <n v="0"/>
    <n v="0"/>
  </r>
  <r>
    <n v="5599"/>
    <x v="3"/>
    <m/>
    <d v="2021-08-10T11:22:51"/>
    <d v="2021-08-10T11:33:22"/>
    <n v="0"/>
    <n v="0"/>
  </r>
  <r>
    <n v="5599"/>
    <x v="6"/>
    <n v="9"/>
    <d v="2021-08-05T15:27:48"/>
    <d v="2021-08-05T19:18:12"/>
    <n v="211"/>
    <n v="0"/>
  </r>
  <r>
    <n v="5565"/>
    <x v="14"/>
    <s v=""/>
    <d v="2021-08-03T15:23:46"/>
    <d v="2021-08-03T15:34:06"/>
    <n v="0"/>
    <n v="0"/>
  </r>
  <r>
    <n v="5565"/>
    <x v="3"/>
    <m/>
    <d v="2021-08-03T10:04:13"/>
    <d v="2021-08-03T10:06:36"/>
    <n v="0"/>
    <n v="0"/>
  </r>
  <r>
    <n v="5565"/>
    <x v="12"/>
    <s v=""/>
    <d v="2021-08-04T15:21:19"/>
    <d v="2021-08-04T16:09:30"/>
    <n v="277"/>
    <n v="0"/>
  </r>
  <r>
    <n v="5582"/>
    <x v="3"/>
    <s v=""/>
    <d v="2021-08-02T17:06:52"/>
    <d v="2021-08-02T17:09:40"/>
    <n v="0"/>
    <n v="0"/>
  </r>
  <r>
    <n v="5582"/>
    <x v="12"/>
    <m/>
    <d v="2021-08-07T14:33:22"/>
    <d v="2021-08-07T15:07:15"/>
    <n v="370"/>
    <n v="0"/>
  </r>
  <r>
    <n v="5600"/>
    <x v="11"/>
    <s v=""/>
    <d v="2021-08-10T14:12:37"/>
    <d v="2021-08-10T14:43:32"/>
    <n v="0"/>
    <n v="0"/>
  </r>
  <r>
    <n v="5600"/>
    <x v="11"/>
    <m/>
    <d v="2021-08-07T07:07:49"/>
    <d v="2021-08-07T14:18:40"/>
    <n v="200"/>
    <n v="0"/>
  </r>
  <r>
    <n v="5600"/>
    <x v="3"/>
    <m/>
    <d v="2021-08-07T17:35:05"/>
    <d v="2021-08-07T17:40:28"/>
    <n v="0"/>
    <n v="0"/>
  </r>
  <r>
    <n v="5601"/>
    <x v="2"/>
    <s v=""/>
    <d v="2021-08-05T12:31:32"/>
    <d v="2021-08-05T12:49:50"/>
    <n v="214"/>
    <n v="0"/>
  </r>
  <r>
    <n v="5602"/>
    <x v="11"/>
    <m/>
    <d v="2021-08-06T15:29:48"/>
    <d v="2021-08-06T16:05:32"/>
    <n v="0"/>
    <n v="0"/>
  </r>
  <r>
    <n v="5602"/>
    <x v="3"/>
    <m/>
    <d v="2021-08-10T16:41:31"/>
    <d v="2021-08-10T16:47:03"/>
    <n v="0"/>
    <n v="0"/>
  </r>
  <r>
    <n v="5602"/>
    <x v="11"/>
    <m/>
    <d v="2021-08-05T07:07:41"/>
    <d v="2021-08-05T08:17:55"/>
    <n v="6"/>
    <n v="0"/>
  </r>
  <r>
    <n v="5603"/>
    <x v="2"/>
    <m/>
    <d v="2021-08-07T08:39:33"/>
    <d v="2021-08-07T09:03:15"/>
    <n v="91"/>
    <n v="0"/>
  </r>
  <r>
    <n v="5604"/>
    <x v="11"/>
    <m/>
    <d v="2021-08-06T10:44:07"/>
    <d v="2021-08-06T11:14:52"/>
    <n v="0"/>
    <n v="0"/>
  </r>
  <r>
    <n v="5604"/>
    <x v="1"/>
    <m/>
    <d v="2021-08-07T13:58:39"/>
    <d v="2021-08-07T14:04:10"/>
    <n v="0"/>
    <n v="0"/>
  </r>
  <r>
    <n v="5604"/>
    <x v="11"/>
    <s v=""/>
    <d v="2021-08-11T07:29:00"/>
    <d v="2021-08-11T08:14:44"/>
    <n v="380"/>
    <n v="0"/>
  </r>
  <r>
    <n v="5605"/>
    <x v="2"/>
    <s v=""/>
    <d v="2021-08-05T10:41:14"/>
    <d v="2021-08-05T10:46:42"/>
    <n v="0"/>
    <n v="0"/>
  </r>
  <r>
    <n v="5605"/>
    <x v="3"/>
    <s v=""/>
    <d v="2021-08-11T14:43:52"/>
    <d v="2021-08-11T14:46:41"/>
    <n v="0"/>
    <n v="0"/>
  </r>
  <r>
    <n v="5605"/>
    <x v="2"/>
    <m/>
    <d v="2021-08-05T17:20:24"/>
    <d v="2021-08-05T17:34:08"/>
    <n v="250"/>
    <n v="0"/>
  </r>
  <r>
    <n v="5606"/>
    <x v="13"/>
    <m/>
    <d v="2021-08-10T12:08:04"/>
    <d v="2021-08-10T12:33:31"/>
    <n v="0"/>
    <n v="0"/>
  </r>
  <r>
    <n v="5606"/>
    <x v="3"/>
    <n v="8"/>
    <d v="2021-08-08T14:34:57"/>
    <d v="2021-08-08T14:40:26"/>
    <n v="0"/>
    <n v="0"/>
  </r>
  <r>
    <n v="5606"/>
    <x v="13"/>
    <s v=""/>
    <d v="2021-08-06T14:27:27"/>
    <d v="2021-08-06T15:48:18"/>
    <n v="19"/>
    <n v="0"/>
  </r>
  <r>
    <n v="5607"/>
    <x v="14"/>
    <m/>
    <d v="2021-08-05T11:39:50"/>
    <d v="2021-08-05T12:55:03"/>
    <n v="0"/>
    <n v="0"/>
  </r>
  <r>
    <n v="5607"/>
    <x v="1"/>
    <n v="8"/>
    <d v="2021-08-11T11:43:44"/>
    <d v="2021-08-11T11:48:54"/>
    <n v="0"/>
    <n v="0"/>
  </r>
  <r>
    <n v="5607"/>
    <x v="14"/>
    <m/>
    <d v="2021-08-07T09:22:54"/>
    <d v="2021-08-07T11:03:07"/>
    <n v="141"/>
    <n v="0"/>
  </r>
  <r>
    <n v="5601"/>
    <x v="2"/>
    <s v=""/>
    <d v="2021-08-07T07:19:38"/>
    <d v="2021-08-07T07:24:55"/>
    <n v="0"/>
    <n v="0"/>
  </r>
  <r>
    <n v="5601"/>
    <x v="3"/>
    <n v="8"/>
    <d v="2021-08-06T07:24:40"/>
    <d v="2021-08-06T07:27:01"/>
    <n v="0"/>
    <n v="0"/>
  </r>
  <r>
    <n v="5608"/>
    <x v="2"/>
    <n v="8"/>
    <d v="2021-08-06T13:07:24"/>
    <d v="2021-08-06T13:20:52"/>
    <n v="98"/>
    <n v="0"/>
  </r>
  <r>
    <n v="5609"/>
    <x v="2"/>
    <s v=""/>
    <d v="2021-08-05T07:53:28"/>
    <d v="2021-08-05T07:59:14"/>
    <n v="0"/>
    <n v="0"/>
  </r>
  <r>
    <n v="5610"/>
    <x v="13"/>
    <s v=""/>
    <d v="2021-08-06T17:40:34"/>
    <d v="2021-08-06T18:16:29"/>
    <n v="0"/>
    <n v="0"/>
  </r>
  <r>
    <n v="5610"/>
    <x v="1"/>
    <s v=""/>
    <d v="2021-08-06T17:54:14"/>
    <d v="2021-08-06T18:00:04"/>
    <n v="0"/>
    <n v="0"/>
  </r>
  <r>
    <n v="5610"/>
    <x v="13"/>
    <s v=""/>
    <d v="2021-08-09T09:22:54"/>
    <d v="2021-08-09T11:13:26"/>
    <n v="257"/>
    <n v="0"/>
  </r>
  <r>
    <n v="5609"/>
    <x v="3"/>
    <m/>
    <d v="2021-08-09T15:12:58"/>
    <d v="2021-08-09T15:15:17"/>
    <n v="0"/>
    <n v="0"/>
  </r>
  <r>
    <n v="5609"/>
    <x v="2"/>
    <m/>
    <d v="2021-08-07T17:02:33"/>
    <d v="2021-08-07T17:26:07"/>
    <n v="50"/>
    <n v="0"/>
  </r>
  <r>
    <n v="5611"/>
    <x v="2"/>
    <m/>
    <d v="2021-08-09T17:40:42"/>
    <d v="2021-08-09T18:23:52"/>
    <n v="142"/>
    <n v="0"/>
  </r>
  <r>
    <n v="5612"/>
    <x v="11"/>
    <s v=""/>
    <d v="2021-08-10T14:26:18"/>
    <d v="2021-08-10T15:01:30"/>
    <n v="0"/>
    <n v="0"/>
  </r>
  <r>
    <n v="5612"/>
    <x v="3"/>
    <n v="8"/>
    <d v="2021-08-05T12:50:59"/>
    <d v="2021-08-05T13:01:43"/>
    <n v="0"/>
    <n v="0"/>
  </r>
  <r>
    <n v="5612"/>
    <x v="11"/>
    <m/>
    <d v="2021-08-07T17:04:42"/>
    <d v="2021-08-07T17:10:20"/>
    <n v="2"/>
    <n v="0"/>
  </r>
  <r>
    <n v="5613"/>
    <x v="17"/>
    <m/>
    <d v="2021-08-11T13:03:48"/>
    <d v="2021-08-11T14:04:21"/>
    <n v="0"/>
    <n v="0"/>
  </r>
  <r>
    <n v="5614"/>
    <x v="5"/>
    <m/>
    <d v="2021-08-08T14:07:09"/>
    <d v="2021-08-08T15:18:04"/>
    <n v="296"/>
    <n v="0"/>
  </r>
  <r>
    <n v="5613"/>
    <x v="1"/>
    <s v=""/>
    <d v="2021-08-08T17:49:38"/>
    <d v="2021-08-08T17:55:10"/>
    <n v="0"/>
    <n v="0"/>
  </r>
  <r>
    <n v="5613"/>
    <x v="18"/>
    <m/>
    <d v="2021-08-11T17:56:41"/>
    <d v="2021-08-11T21:52:21"/>
    <n v="299"/>
    <n v="0"/>
  </r>
  <r>
    <n v="5615"/>
    <x v="19"/>
    <s v=""/>
    <d v="2021-08-09T12:45:13"/>
    <d v="2021-08-09T13:30:35"/>
    <n v="125"/>
    <n v="0"/>
  </r>
  <r>
    <n v="5616"/>
    <x v="19"/>
    <s v=""/>
    <d v="2021-08-10T11:01:06"/>
    <d v="2021-08-10T11:16:45"/>
    <n v="0"/>
    <n v="0"/>
  </r>
  <r>
    <n v="5616"/>
    <x v="1"/>
    <m/>
    <d v="2021-08-07T10:03:13"/>
    <d v="2021-08-07T10:08:39"/>
    <n v="0"/>
    <n v="0"/>
  </r>
  <r>
    <n v="5616"/>
    <x v="19"/>
    <m/>
    <d v="2021-08-06T15:17:51"/>
    <d v="2021-08-06T15:33:42"/>
    <n v="188"/>
    <n v="0"/>
  </r>
  <r>
    <n v="5616"/>
    <x v="25"/>
    <s v=""/>
    <d v="2021-08-11T17:52:39"/>
    <d v="2021-08-11T20:53:04"/>
    <n v="188"/>
    <n v="0"/>
  </r>
  <r>
    <n v="5617"/>
    <x v="25"/>
    <m/>
    <d v="2021-08-06T07:08:41"/>
    <d v="2021-08-06T08:18:59"/>
    <n v="228"/>
    <n v="0"/>
  </r>
  <r>
    <n v="5617"/>
    <x v="25"/>
    <m/>
    <d v="2021-08-08T13:36:20"/>
    <d v="2021-08-09T14:21:43"/>
    <n v="228"/>
    <n v="0"/>
  </r>
  <r>
    <n v="5587"/>
    <x v="18"/>
    <m/>
    <d v="2021-08-03T09:42:20"/>
    <d v="2021-08-03T11:02:39"/>
    <n v="160"/>
    <n v="0"/>
  </r>
  <r>
    <n v="5618"/>
    <x v="19"/>
    <m/>
    <d v="2021-08-05T12:26:21"/>
    <d v="2021-08-05T13:01:42"/>
    <n v="0"/>
    <n v="0"/>
  </r>
  <r>
    <n v="5618"/>
    <x v="1"/>
    <s v=""/>
    <d v="2021-08-11T15:27:39"/>
    <d v="2021-08-11T15:32:51"/>
    <n v="0"/>
    <n v="0"/>
  </r>
  <r>
    <n v="5618"/>
    <x v="19"/>
    <s v=""/>
    <d v="2021-08-06T17:16:05"/>
    <d v="2021-08-06T18:56:52"/>
    <n v="359"/>
    <n v="0"/>
  </r>
  <r>
    <n v="5618"/>
    <x v="19"/>
    <m/>
    <d v="2021-08-08T09:26:30"/>
    <d v="2021-08-08T12:41:46"/>
    <n v="359"/>
    <n v="0"/>
  </r>
  <r>
    <n v="5507"/>
    <x v="14"/>
    <n v="8"/>
    <d v="2021-08-07T10:58:57"/>
    <d v="2021-08-07T11:19:16"/>
    <n v="28"/>
    <n v="0"/>
  </r>
  <r>
    <n v="5619"/>
    <x v="2"/>
    <s v=""/>
    <d v="2021-08-06T11:25:26"/>
    <d v="2021-08-06T11:30:58"/>
    <n v="153"/>
    <n v="19"/>
  </r>
  <r>
    <n v="5611"/>
    <x v="2"/>
    <n v="8"/>
    <d v="2021-08-09T16:23:48"/>
    <d v="2021-08-09T16:29:07"/>
    <n v="0"/>
    <n v="0"/>
  </r>
  <r>
    <n v="5611"/>
    <x v="3"/>
    <m/>
    <d v="2021-08-07T15:17:43"/>
    <d v="2021-08-07T15:20:29"/>
    <n v="0"/>
    <n v="0"/>
  </r>
  <r>
    <n v="5608"/>
    <x v="2"/>
    <n v="9"/>
    <d v="2021-08-08T12:53:17"/>
    <d v="2021-08-08T12:58:50"/>
    <n v="0"/>
    <n v="0"/>
  </r>
  <r>
    <n v="5608"/>
    <x v="3"/>
    <s v=""/>
    <d v="2021-08-05T15:26:30"/>
    <d v="2021-08-05T15:29:10"/>
    <n v="0"/>
    <n v="0"/>
  </r>
  <r>
    <n v="5619"/>
    <x v="3"/>
    <m/>
    <d v="2021-08-05T09:07:21"/>
    <d v="2021-08-05T09:10:01"/>
    <n v="0"/>
    <n v="0"/>
  </r>
  <r>
    <n v="5619"/>
    <x v="2"/>
    <n v="8"/>
    <d v="2021-08-09T11:14:47"/>
    <d v="2021-08-09T11:38:31"/>
    <n v="153"/>
    <n v="0"/>
  </r>
  <r>
    <n v="5619"/>
    <x v="2"/>
    <n v="9"/>
    <d v="2021-08-07T09:25:55"/>
    <d v="2021-08-07T09:31:29"/>
    <n v="0"/>
    <n v="0"/>
  </r>
  <r>
    <n v="5603"/>
    <x v="2"/>
    <n v="8"/>
    <d v="2021-08-06T10:36:20"/>
    <d v="2021-08-06T10:41:41"/>
    <n v="0"/>
    <n v="0"/>
  </r>
  <r>
    <n v="5603"/>
    <x v="3"/>
    <n v="9"/>
    <d v="2021-08-05T15:17:00"/>
    <d v="2021-08-05T15:19:42"/>
    <n v="0"/>
    <n v="0"/>
  </r>
  <r>
    <n v="5620"/>
    <x v="14"/>
    <s v=""/>
    <d v="2021-08-07T08:52:39"/>
    <d v="2021-08-07T09:07:54"/>
    <n v="0"/>
    <n v="0"/>
  </r>
  <r>
    <n v="5620"/>
    <x v="3"/>
    <s v=""/>
    <d v="2021-08-10T08:33:13"/>
    <d v="2021-08-10T08:39:08"/>
    <n v="0"/>
    <n v="0"/>
  </r>
  <r>
    <n v="5620"/>
    <x v="12"/>
    <s v=""/>
    <d v="2021-08-11T13:57:13"/>
    <d v="2021-08-11T14:17:26"/>
    <n v="230"/>
    <n v="0"/>
  </r>
  <r>
    <n v="5621"/>
    <x v="5"/>
    <m/>
    <d v="2021-08-09T09:53:43"/>
    <d v="2021-08-09T11:24:01"/>
    <n v="324"/>
    <n v="0"/>
  </r>
  <r>
    <n v="5590"/>
    <x v="4"/>
    <s v=""/>
    <d v="2021-08-06T12:54:35"/>
    <d v="2021-08-06T14:05:24"/>
    <n v="352"/>
    <n v="0"/>
  </r>
  <r>
    <n v="5622"/>
    <x v="13"/>
    <m/>
    <d v="2021-08-05T13:07:58"/>
    <d v="2021-08-05T13:23:26"/>
    <n v="0"/>
    <n v="0"/>
  </r>
  <r>
    <n v="5622"/>
    <x v="1"/>
    <n v="8"/>
    <d v="2021-08-08T14:41:25"/>
    <d v="2021-08-08T14:46:38"/>
    <n v="0"/>
    <n v="0"/>
  </r>
  <r>
    <n v="5622"/>
    <x v="12"/>
    <s v=""/>
    <d v="2021-08-08T07:18:03"/>
    <d v="2021-08-08T07:38:37"/>
    <n v="196"/>
    <n v="0"/>
  </r>
  <r>
    <n v="5623"/>
    <x v="13"/>
    <s v=""/>
    <d v="2021-08-09T13:36:03"/>
    <d v="2021-08-09T14:01:26"/>
    <n v="0"/>
    <n v="0"/>
  </r>
  <r>
    <n v="5623"/>
    <x v="3"/>
    <s v=""/>
    <d v="2021-08-05T10:53:37"/>
    <d v="2021-08-05T10:59:30"/>
    <n v="0"/>
    <n v="0"/>
  </r>
  <r>
    <n v="5623"/>
    <x v="13"/>
    <s v=""/>
    <d v="2021-08-05T07:42:49"/>
    <d v="2021-08-05T08:53:24"/>
    <n v="309"/>
    <n v="0"/>
  </r>
  <r>
    <n v="5624"/>
    <x v="5"/>
    <n v="8"/>
    <d v="2021-08-06T17:52:48"/>
    <d v="2021-08-06T18:18:32"/>
    <n v="0"/>
    <n v="0"/>
  </r>
  <r>
    <n v="5622"/>
    <x v="12"/>
    <m/>
    <d v="2021-08-08T10:45:42"/>
    <d v="2021-08-08T11:06:37"/>
    <n v="196"/>
    <n v="0"/>
  </r>
  <r>
    <n v="5592"/>
    <x v="16"/>
    <s v=""/>
    <d v="2021-08-06T11:59:51"/>
    <d v="2021-08-06T12:15:13"/>
    <n v="0"/>
    <n v="0"/>
  </r>
  <r>
    <n v="5592"/>
    <x v="3"/>
    <m/>
    <d v="2021-08-07T09:45:04"/>
    <d v="2021-08-07T09:48:56"/>
    <n v="0"/>
    <n v="0"/>
  </r>
  <r>
    <n v="5592"/>
    <x v="16"/>
    <m/>
    <d v="2021-08-08T17:54:23"/>
    <d v="2021-08-08T19:11:33"/>
    <n v="136"/>
    <n v="0"/>
  </r>
  <r>
    <n v="5625"/>
    <x v="3"/>
    <s v=""/>
    <d v="2021-08-07T17:54:23"/>
    <d v="2021-08-07T17:56:57"/>
    <n v="0"/>
    <n v="0"/>
  </r>
  <r>
    <n v="5625"/>
    <x v="2"/>
    <n v="9"/>
    <d v="2021-08-09T10:35:02"/>
    <d v="2021-08-09T10:37:23"/>
    <n v="0"/>
    <n v="0"/>
  </r>
  <r>
    <n v="5626"/>
    <x v="16"/>
    <s v=""/>
    <d v="2021-08-06T11:51:04"/>
    <d v="2021-08-06T12:21:31"/>
    <n v="0"/>
    <n v="0"/>
  </r>
  <r>
    <n v="5626"/>
    <x v="3"/>
    <m/>
    <d v="2021-08-05T11:38:07"/>
    <d v="2021-08-05T11:43:53"/>
    <n v="0"/>
    <n v="0"/>
  </r>
  <r>
    <n v="5626"/>
    <x v="16"/>
    <s v=""/>
    <d v="2021-08-05T12:17:34"/>
    <d v="2021-08-05T13:13:15"/>
    <n v="184"/>
    <n v="0"/>
  </r>
  <r>
    <n v="5627"/>
    <x v="5"/>
    <m/>
    <d v="2021-08-07T10:05:57"/>
    <d v="2021-08-07T10:31:40"/>
    <n v="226"/>
    <n v="0"/>
  </r>
  <r>
    <n v="5625"/>
    <x v="2"/>
    <n v="9"/>
    <d v="2021-08-05T15:27:04"/>
    <d v="2021-08-05T15:48:48"/>
    <n v="12"/>
    <n v="0"/>
  </r>
  <r>
    <n v="5628"/>
    <x v="6"/>
    <m/>
    <d v="2021-08-05T13:36:46"/>
    <d v="2021-08-05T14:12:00"/>
    <n v="0"/>
    <n v="0"/>
  </r>
  <r>
    <n v="5628"/>
    <x v="3"/>
    <n v="8"/>
    <d v="2021-08-06T10:19:12"/>
    <d v="2021-08-06T10:34:57"/>
    <n v="0"/>
    <n v="0"/>
  </r>
  <r>
    <n v="5628"/>
    <x v="6"/>
    <s v=""/>
    <d v="2021-08-07T15:50:07"/>
    <d v="2021-08-07T16:35:20"/>
    <n v="322"/>
    <n v="0"/>
  </r>
  <r>
    <n v="5628"/>
    <x v="6"/>
    <m/>
    <d v="2021-08-06T08:15:56"/>
    <d v="2021-08-06T09:11:23"/>
    <n v="0"/>
    <n v="0"/>
  </r>
  <r>
    <n v="5628"/>
    <x v="3"/>
    <s v=""/>
    <d v="2021-08-08T14:19:24"/>
    <d v="2021-08-08T14:25:17"/>
    <n v="0"/>
    <n v="0"/>
  </r>
  <r>
    <n v="5628"/>
    <x v="6"/>
    <m/>
    <d v="2021-08-07T16:37:12"/>
    <d v="2021-08-07T20:37:55"/>
    <n v="322"/>
    <n v="0"/>
  </r>
  <r>
    <n v="5628"/>
    <x v="6"/>
    <m/>
    <d v="2021-08-08T14:08:18"/>
    <d v="2021-08-08T17:08:48"/>
    <n v="322"/>
    <n v="0"/>
  </r>
  <r>
    <n v="5629"/>
    <x v="5"/>
    <m/>
    <d v="2021-08-06T08:28:54"/>
    <d v="2021-08-06T09:36:26"/>
    <n v="285"/>
    <n v="0"/>
  </r>
  <r>
    <n v="5630"/>
    <x v="2"/>
    <n v="9"/>
    <d v="2021-08-10T07:59:40"/>
    <d v="2021-08-10T08:05:11"/>
    <n v="0"/>
    <n v="0"/>
  </r>
  <r>
    <n v="5630"/>
    <x v="2"/>
    <m/>
    <d v="2021-08-05T11:57:50"/>
    <d v="2021-08-05T12:11:23"/>
    <n v="95"/>
    <n v="12"/>
  </r>
  <r>
    <n v="5630"/>
    <x v="3"/>
    <m/>
    <d v="2021-08-07T14:26:44"/>
    <d v="2021-08-07T14:29:18"/>
    <n v="0"/>
    <n v="0"/>
  </r>
  <r>
    <n v="5631"/>
    <x v="2"/>
    <m/>
    <d v="2021-08-06T17:21:07"/>
    <d v="2021-08-06T17:26:30"/>
    <n v="0"/>
    <n v="0"/>
  </r>
  <r>
    <n v="5631"/>
    <x v="3"/>
    <m/>
    <d v="2021-08-06T09:26:56"/>
    <d v="2021-08-06T09:29:37"/>
    <n v="0"/>
    <n v="0"/>
  </r>
  <r>
    <n v="5632"/>
    <x v="2"/>
    <m/>
    <d v="2021-08-06T08:36:58"/>
    <d v="2021-08-06T08:42:12"/>
    <n v="0"/>
    <n v="0"/>
  </r>
  <r>
    <n v="5632"/>
    <x v="3"/>
    <m/>
    <d v="2021-08-07T17:45:36"/>
    <d v="2021-08-07T17:48:22"/>
    <n v="0"/>
    <n v="0"/>
  </r>
  <r>
    <n v="5632"/>
    <x v="2"/>
    <m/>
    <d v="2021-08-05T14:17:31"/>
    <d v="2021-08-05T15:10:47"/>
    <n v="41"/>
    <n v="0"/>
  </r>
  <r>
    <n v="5633"/>
    <x v="2"/>
    <s v=""/>
    <d v="2021-08-06T12:45:39"/>
    <d v="2021-08-06T12:50:55"/>
    <n v="0"/>
    <n v="0"/>
  </r>
  <r>
    <n v="5633"/>
    <x v="3"/>
    <s v=""/>
    <d v="2021-08-06T13:05:23"/>
    <d v="2021-08-06T13:07:47"/>
    <n v="0"/>
    <n v="0"/>
  </r>
  <r>
    <n v="5633"/>
    <x v="2"/>
    <n v="9"/>
    <d v="2021-08-06T13:04:05"/>
    <d v="2021-08-06T13:17:55"/>
    <n v="87"/>
    <n v="0"/>
  </r>
  <r>
    <n v="5634"/>
    <x v="16"/>
    <s v=""/>
    <d v="2021-08-05T17:22:51"/>
    <d v="2021-08-05T17:43:11"/>
    <n v="0"/>
    <n v="0"/>
  </r>
  <r>
    <n v="5634"/>
    <x v="3"/>
    <m/>
    <d v="2021-08-09T07:09:16"/>
    <d v="2021-08-09T07:14:43"/>
    <n v="0"/>
    <n v="0"/>
  </r>
  <r>
    <n v="5634"/>
    <x v="16"/>
    <s v=""/>
    <d v="2021-08-05T08:07:18"/>
    <d v="2021-08-05T09:18:08"/>
    <n v="335"/>
    <n v="42"/>
  </r>
  <r>
    <n v="5635"/>
    <x v="5"/>
    <m/>
    <d v="2021-08-05T11:06:26"/>
    <d v="2021-08-05T11:22:11"/>
    <n v="359"/>
    <n v="0"/>
  </r>
  <r>
    <n v="5636"/>
    <x v="6"/>
    <m/>
    <d v="2021-08-09T15:36:35"/>
    <d v="2021-08-09T16:07:10"/>
    <n v="0"/>
    <n v="0"/>
  </r>
  <r>
    <n v="5636"/>
    <x v="3"/>
    <s v=""/>
    <d v="2021-08-06T15:41:46"/>
    <d v="2021-08-06T15:47:41"/>
    <n v="0"/>
    <n v="0"/>
  </r>
  <r>
    <n v="5636"/>
    <x v="0"/>
    <m/>
    <d v="2021-08-07T11:09:10"/>
    <d v="2021-08-07T13:24:35"/>
    <n v="22"/>
    <n v="0"/>
  </r>
  <r>
    <n v="5636"/>
    <x v="11"/>
    <m/>
    <d v="2021-08-06T07:06:23"/>
    <d v="2021-08-06T10:11:35"/>
    <n v="22"/>
    <n v="0"/>
  </r>
  <r>
    <n v="5636"/>
    <x v="0"/>
    <m/>
    <d v="2021-08-05T08:08:44"/>
    <d v="2021-08-05T08:49:06"/>
    <n v="22"/>
    <n v="3"/>
  </r>
  <r>
    <n v="5637"/>
    <x v="2"/>
    <m/>
    <d v="2021-08-06T08:40:34"/>
    <d v="2021-08-06T08:46:10"/>
    <n v="0"/>
    <n v="0"/>
  </r>
  <r>
    <n v="5637"/>
    <x v="3"/>
    <s v=""/>
    <d v="2021-08-10T12:53:25"/>
    <d v="2021-08-10T12:56:17"/>
    <n v="0"/>
    <n v="0"/>
  </r>
  <r>
    <n v="5637"/>
    <x v="2"/>
    <m/>
    <d v="2021-08-10T14:16:39"/>
    <d v="2021-08-10T15:10:00"/>
    <n v="142"/>
    <n v="0"/>
  </r>
  <r>
    <n v="5638"/>
    <x v="5"/>
    <n v="9"/>
    <d v="2021-08-07T17:43:09"/>
    <d v="2021-08-07T17:58:48"/>
    <n v="358"/>
    <n v="0"/>
  </r>
  <r>
    <n v="5639"/>
    <x v="12"/>
    <m/>
    <d v="2021-08-07T08:33:39"/>
    <d v="2021-08-07T09:09:13"/>
    <n v="0"/>
    <n v="0"/>
  </r>
  <r>
    <n v="5639"/>
    <x v="1"/>
    <m/>
    <d v="2021-08-05T11:17:05"/>
    <d v="2021-08-05T11:22:35"/>
    <n v="0"/>
    <n v="0"/>
  </r>
  <r>
    <n v="5631"/>
    <x v="2"/>
    <s v=""/>
    <d v="2021-08-09T16:35:54"/>
    <d v="2021-08-09T16:49:46"/>
    <n v="275"/>
    <n v="0"/>
  </r>
  <r>
    <n v="5639"/>
    <x v="12"/>
    <m/>
    <d v="2021-08-06T12:15:07"/>
    <d v="2021-08-06T12:45:25"/>
    <n v="193"/>
    <n v="0"/>
  </r>
  <r>
    <n v="5599"/>
    <x v="6"/>
    <s v=""/>
    <d v="2021-08-07T14:25:44"/>
    <d v="2021-08-07T15:35:54"/>
    <n v="211"/>
    <n v="0"/>
  </r>
  <r>
    <n v="5640"/>
    <x v="6"/>
    <s v=""/>
    <d v="2021-08-09T17:05:17"/>
    <d v="2021-08-09T17:36:05"/>
    <n v="0"/>
    <n v="0"/>
  </r>
  <r>
    <n v="5640"/>
    <x v="3"/>
    <m/>
    <d v="2021-08-07T15:01:35"/>
    <d v="2021-08-07T15:12:12"/>
    <n v="0"/>
    <n v="0"/>
  </r>
  <r>
    <n v="5607"/>
    <x v="14"/>
    <m/>
    <d v="2021-08-07T08:33:39"/>
    <d v="2021-08-07T09:24:18"/>
    <n v="141"/>
    <n v="0"/>
  </r>
  <r>
    <n v="5640"/>
    <x v="6"/>
    <m/>
    <d v="2021-08-11T07:34:45"/>
    <d v="2021-08-11T08:05:24"/>
    <n v="152"/>
    <n v="19"/>
  </r>
  <r>
    <n v="5641"/>
    <x v="11"/>
    <s v=""/>
    <d v="2021-08-10T17:59:17"/>
    <d v="2021-08-10T18:30:10"/>
    <n v="0"/>
    <n v="0"/>
  </r>
  <r>
    <n v="5641"/>
    <x v="3"/>
    <s v=""/>
    <d v="2021-08-06T15:17:34"/>
    <d v="2021-08-06T15:23:08"/>
    <n v="0"/>
    <n v="0"/>
  </r>
  <r>
    <n v="5641"/>
    <x v="11"/>
    <s v=""/>
    <d v="2021-08-06T17:01:15"/>
    <d v="2021-08-06T17:31:50"/>
    <n v="310"/>
    <n v="0"/>
  </r>
  <r>
    <n v="5641"/>
    <x v="11"/>
    <m/>
    <d v="2021-08-06T09:47:48"/>
    <d v="2021-08-06T10:03:26"/>
    <n v="310"/>
    <n v="0"/>
  </r>
  <r>
    <n v="5642"/>
    <x v="5"/>
    <s v=""/>
    <d v="2021-08-05T09:12:58"/>
    <d v="2021-08-05T09:25:29"/>
    <n v="81"/>
    <n v="0"/>
  </r>
  <r>
    <n v="5643"/>
    <x v="13"/>
    <s v=""/>
    <d v="2021-08-09T12:39:53"/>
    <d v="2021-08-09T13:05:06"/>
    <n v="0"/>
    <n v="0"/>
  </r>
  <r>
    <n v="5643"/>
    <x v="1"/>
    <n v="3"/>
    <d v="2021-08-07T13:42:14"/>
    <d v="2021-08-07T13:47:44"/>
    <n v="0"/>
    <n v="0"/>
  </r>
  <r>
    <n v="5612"/>
    <x v="0"/>
    <n v="8"/>
    <d v="2021-08-06T09:56:10"/>
    <d v="2021-08-06T11:36:36"/>
    <n v="2"/>
    <n v="0"/>
  </r>
  <r>
    <n v="5643"/>
    <x v="13"/>
    <n v="9"/>
    <d v="2021-08-11T10:51:53"/>
    <d v="2021-08-11T12:22:03"/>
    <n v="279"/>
    <n v="0"/>
  </r>
  <r>
    <n v="5644"/>
    <x v="14"/>
    <s v=""/>
    <d v="2021-08-09T16:01:03"/>
    <d v="2021-08-09T16:11:34"/>
    <n v="0"/>
    <n v="0"/>
  </r>
  <r>
    <n v="5644"/>
    <x v="1"/>
    <m/>
    <d v="2021-08-07T11:22:08"/>
    <d v="2021-08-07T11:27:27"/>
    <n v="0"/>
    <n v="0"/>
  </r>
  <r>
    <n v="5644"/>
    <x v="14"/>
    <n v="11"/>
    <d v="2021-08-07T08:01:32"/>
    <d v="2021-08-07T08:51:58"/>
    <n v="288"/>
    <n v="0"/>
  </r>
  <r>
    <n v="5613"/>
    <x v="18"/>
    <n v="11"/>
    <d v="2021-08-06T13:49:52"/>
    <d v="2021-08-06T18:50:42"/>
    <n v="299"/>
    <n v="0"/>
  </r>
  <r>
    <n v="5613"/>
    <x v="18"/>
    <n v="8"/>
    <d v="2021-08-08T08:13:03"/>
    <d v="2021-08-08T10:13:52"/>
    <n v="299"/>
    <n v="0"/>
  </r>
  <r>
    <n v="5645"/>
    <x v="25"/>
    <m/>
    <d v="2021-08-12T07:10:42"/>
    <d v="2021-08-12T15:56:21"/>
    <n v="111"/>
    <n v="0"/>
  </r>
  <r>
    <n v="5645"/>
    <x v="19"/>
    <s v=""/>
    <d v="2021-08-11T10:24:32"/>
    <d v="2021-08-11T11:15:00"/>
    <n v="0"/>
    <n v="0"/>
  </r>
  <r>
    <n v="5645"/>
    <x v="1"/>
    <s v=""/>
    <d v="2021-08-09T10:56:12"/>
    <d v="2021-08-09T11:01:47"/>
    <n v="0"/>
    <n v="0"/>
  </r>
  <r>
    <n v="5646"/>
    <x v="14"/>
    <s v=""/>
    <d v="2021-08-10T07:30:43"/>
    <d v="2021-08-10T07:41:27"/>
    <n v="0"/>
    <n v="0"/>
  </r>
  <r>
    <n v="5646"/>
    <x v="1"/>
    <m/>
    <d v="2021-08-07T10:27:50"/>
    <d v="2021-08-07T10:33:08"/>
    <n v="0"/>
    <n v="0"/>
  </r>
  <r>
    <n v="5646"/>
    <x v="14"/>
    <s v=""/>
    <d v="2021-08-06T16:12:00"/>
    <d v="2021-08-06T17:57:33"/>
    <n v="274"/>
    <n v="0"/>
  </r>
  <r>
    <n v="5647"/>
    <x v="14"/>
    <s v=""/>
    <d v="2021-08-07T08:15:22"/>
    <d v="2021-08-07T08:30:39"/>
    <n v="0"/>
    <n v="0"/>
  </r>
  <r>
    <n v="5647"/>
    <x v="1"/>
    <m/>
    <d v="2021-08-07T16:38:12"/>
    <d v="2021-08-07T16:44:03"/>
    <n v="0"/>
    <n v="0"/>
  </r>
  <r>
    <n v="5647"/>
    <x v="14"/>
    <n v="9"/>
    <d v="2021-08-08T10:39:22"/>
    <d v="2021-08-08T11:19:56"/>
    <n v="35"/>
    <n v="0"/>
  </r>
  <r>
    <n v="5648"/>
    <x v="14"/>
    <m/>
    <d v="2021-08-06T10:54:29"/>
    <d v="2021-08-06T11:09:50"/>
    <n v="0"/>
    <n v="0"/>
  </r>
  <r>
    <n v="5648"/>
    <x v="3"/>
    <m/>
    <d v="2021-08-09T11:03:33"/>
    <d v="2021-08-09T11:09:05"/>
    <n v="0"/>
    <n v="0"/>
  </r>
  <r>
    <n v="5648"/>
    <x v="14"/>
    <m/>
    <d v="2021-08-11T09:11:57"/>
    <d v="2021-08-11T10:07:14"/>
    <n v="98"/>
    <n v="0"/>
  </r>
  <r>
    <n v="5649"/>
    <x v="9"/>
    <n v="8"/>
    <d v="2021-08-06T16:05:48"/>
    <d v="2021-08-06T16:11:04"/>
    <n v="0"/>
    <n v="0"/>
  </r>
  <r>
    <n v="5649"/>
    <x v="3"/>
    <m/>
    <d v="2021-08-07T13:05:40"/>
    <d v="2021-08-07T13:08:22"/>
    <n v="0"/>
    <n v="0"/>
  </r>
  <r>
    <n v="5650"/>
    <x v="2"/>
    <m/>
    <d v="2021-08-08T12:44:47"/>
    <d v="2021-08-08T12:50:11"/>
    <n v="0"/>
    <n v="0"/>
  </r>
  <r>
    <n v="5649"/>
    <x v="2"/>
    <n v="8"/>
    <d v="2021-08-11T12:42:20"/>
    <d v="2021-08-11T14:05:43"/>
    <n v="381"/>
    <n v="0"/>
  </r>
  <r>
    <n v="5650"/>
    <x v="3"/>
    <m/>
    <d v="2021-08-09T15:57:01"/>
    <d v="2021-08-09T15:59:22"/>
    <n v="0"/>
    <n v="0"/>
  </r>
  <r>
    <n v="5651"/>
    <x v="12"/>
    <s v=""/>
    <d v="2021-08-11T14:12:29"/>
    <d v="2021-08-11T14:53:14"/>
    <n v="0"/>
    <n v="0"/>
  </r>
  <r>
    <n v="5650"/>
    <x v="2"/>
    <s v=""/>
    <d v="2021-08-08T13:27:59"/>
    <d v="2021-08-09T09:05:50"/>
    <n v="277"/>
    <n v="0"/>
  </r>
  <r>
    <n v="5620"/>
    <x v="12"/>
    <m/>
    <d v="2021-08-09T14:18:14"/>
    <d v="2021-08-09T15:03:24"/>
    <n v="230"/>
    <n v="0"/>
  </r>
  <r>
    <n v="5620"/>
    <x v="12"/>
    <m/>
    <d v="2021-08-09T09:15:50"/>
    <d v="2021-08-09T14:16:08"/>
    <n v="230"/>
    <n v="0"/>
  </r>
  <r>
    <n v="5395"/>
    <x v="16"/>
    <m/>
    <d v="2021-07-25T14:21:16"/>
    <d v="2021-07-25T14:31:45"/>
    <n v="128"/>
    <n v="0"/>
  </r>
  <r>
    <n v="5428"/>
    <x v="5"/>
    <m/>
    <d v="2021-07-25T16:00:20"/>
    <d v="2021-07-25T16:20:36"/>
    <n v="201"/>
    <n v="0"/>
  </r>
  <r>
    <n v="5623"/>
    <x v="13"/>
    <m/>
    <d v="2021-08-08T10:41:48"/>
    <d v="2021-08-08T15:12:18"/>
    <n v="309"/>
    <n v="0"/>
  </r>
  <r>
    <n v="5623"/>
    <x v="13"/>
    <s v=""/>
    <d v="2021-08-05T16:54:29"/>
    <d v="2021-08-05T17:09:57"/>
    <n v="309"/>
    <n v="0"/>
  </r>
  <r>
    <n v="5592"/>
    <x v="16"/>
    <n v="5"/>
    <d v="2021-08-09T17:48:03"/>
    <d v="2021-08-09T18:48:29"/>
    <n v="136"/>
    <n v="0"/>
  </r>
  <r>
    <n v="5593"/>
    <x v="11"/>
    <m/>
    <d v="2021-08-08T07:09:42"/>
    <d v="2021-08-08T08:30:29"/>
    <n v="395"/>
    <n v="0"/>
  </r>
  <r>
    <n v="5593"/>
    <x v="11"/>
    <m/>
    <d v="2021-08-05T14:33:39"/>
    <d v="2021-08-05T14:59:25"/>
    <n v="0"/>
    <n v="0"/>
  </r>
  <r>
    <n v="5593"/>
    <x v="11"/>
    <m/>
    <d v="2021-08-11T09:37:09"/>
    <d v="2021-08-11T11:12:42"/>
    <n v="395"/>
    <n v="0"/>
  </r>
  <r>
    <n v="5652"/>
    <x v="5"/>
    <m/>
    <d v="2021-08-06T12:58:11"/>
    <d v="2021-08-06T15:58:45"/>
    <n v="5"/>
    <n v="0"/>
  </r>
  <r>
    <n v="5653"/>
    <x v="16"/>
    <m/>
    <d v="2021-08-07T16:42:23"/>
    <d v="2021-08-07T17:07:49"/>
    <n v="0"/>
    <n v="0"/>
  </r>
  <r>
    <n v="5653"/>
    <x v="1"/>
    <s v=""/>
    <d v="2021-08-11T13:35:28"/>
    <d v="2021-08-11T13:40:42"/>
    <n v="0"/>
    <n v="0"/>
  </r>
  <r>
    <n v="5654"/>
    <x v="5"/>
    <m/>
    <d v="2021-08-09T07:27:24"/>
    <d v="2021-08-09T08:11:17"/>
    <n v="189"/>
    <n v="0"/>
  </r>
  <r>
    <n v="5653"/>
    <x v="16"/>
    <m/>
    <d v="2021-08-06T14:02:33"/>
    <d v="2021-08-06T14:53:12"/>
    <n v="197"/>
    <n v="0"/>
  </r>
  <r>
    <n v="5655"/>
    <x v="5"/>
    <s v=""/>
    <d v="2021-08-08T08:43:44"/>
    <d v="2021-08-08T09:04:30"/>
    <n v="211"/>
    <n v="0"/>
  </r>
  <r>
    <n v="5656"/>
    <x v="11"/>
    <s v=""/>
    <d v="2021-08-12T14:36:58"/>
    <d v="2021-08-12T15:07:37"/>
    <n v="0"/>
    <n v="0"/>
  </r>
  <r>
    <n v="5656"/>
    <x v="1"/>
    <s v=""/>
    <d v="2021-08-08T17:33:56"/>
    <d v="2021-08-08T17:44:26"/>
    <n v="0"/>
    <n v="0"/>
  </r>
  <r>
    <n v="5637"/>
    <x v="2"/>
    <m/>
    <d v="2021-08-06T11:41:51"/>
    <d v="2021-08-06T11:57:01"/>
    <n v="142"/>
    <n v="0"/>
  </r>
  <r>
    <n v="5656"/>
    <x v="11"/>
    <n v="9"/>
    <d v="2021-08-06T08:50:30"/>
    <d v="2021-08-06T10:00:22"/>
    <n v="341"/>
    <n v="0"/>
  </r>
  <r>
    <n v="5657"/>
    <x v="13"/>
    <s v=""/>
    <d v="2021-08-07T10:55:21"/>
    <d v="2021-08-07T11:11:16"/>
    <n v="0"/>
    <n v="0"/>
  </r>
  <r>
    <n v="5657"/>
    <x v="1"/>
    <n v="8"/>
    <d v="2021-08-07T09:21:01"/>
    <d v="2021-08-07T09:26:54"/>
    <n v="0"/>
    <n v="0"/>
  </r>
  <r>
    <n v="5657"/>
    <x v="13"/>
    <m/>
    <d v="2021-08-07T09:49:15"/>
    <d v="2021-08-07T10:15:10"/>
    <n v="382"/>
    <n v="0"/>
  </r>
  <r>
    <n v="5658"/>
    <x v="14"/>
    <m/>
    <d v="2021-08-11T11:00:40"/>
    <d v="2021-08-11T11:26:13"/>
    <n v="0"/>
    <n v="0"/>
  </r>
  <r>
    <n v="5658"/>
    <x v="3"/>
    <n v="8"/>
    <d v="2021-08-10T11:13:03"/>
    <d v="2021-08-10T11:16:28"/>
    <n v="0"/>
    <n v="0"/>
  </r>
  <r>
    <n v="5658"/>
    <x v="14"/>
    <m/>
    <d v="2021-08-07T15:11:40"/>
    <d v="2021-08-07T19:44:22"/>
    <n v="311"/>
    <n v="0"/>
  </r>
  <r>
    <n v="5659"/>
    <x v="2"/>
    <s v=""/>
    <d v="2021-08-06T15:28:31"/>
    <d v="2021-08-06T15:33:52"/>
    <n v="0"/>
    <n v="0"/>
  </r>
  <r>
    <n v="5659"/>
    <x v="3"/>
    <s v=""/>
    <d v="2021-08-07T15:39:19"/>
    <d v="2021-08-07T15:41:58"/>
    <n v="0"/>
    <n v="0"/>
  </r>
  <r>
    <n v="5659"/>
    <x v="2"/>
    <s v=""/>
    <d v="2021-08-06T07:50:53"/>
    <d v="2021-08-06T08:09:04"/>
    <n v="217"/>
    <n v="0"/>
  </r>
  <r>
    <n v="5660"/>
    <x v="3"/>
    <n v="8"/>
    <d v="2021-08-08T08:54:49"/>
    <d v="2021-08-08T08:57:11"/>
    <n v="0"/>
    <n v="0"/>
  </r>
  <r>
    <n v="5660"/>
    <x v="2"/>
    <m/>
    <d v="2021-08-07T13:45:42"/>
    <d v="2021-08-07T15:59:00"/>
    <n v="2"/>
    <n v="0"/>
  </r>
  <r>
    <n v="5661"/>
    <x v="2"/>
    <m/>
    <d v="2021-08-10T17:12:37"/>
    <d v="2021-08-10T17:18:22"/>
    <n v="0"/>
    <n v="0"/>
  </r>
  <r>
    <n v="5661"/>
    <x v="3"/>
    <m/>
    <d v="2021-08-06T16:01:55"/>
    <d v="2021-08-06T16:04:50"/>
    <n v="0"/>
    <n v="0"/>
  </r>
  <r>
    <n v="5661"/>
    <x v="2"/>
    <s v=""/>
    <d v="2021-08-10T09:19:00"/>
    <d v="2021-08-10T11:12:22"/>
    <n v="44"/>
    <n v="0"/>
  </r>
  <r>
    <n v="5605"/>
    <x v="2"/>
    <s v=""/>
    <d v="2021-08-07T08:29:11"/>
    <d v="2021-08-07T12:49:24"/>
    <n v="250"/>
    <n v="0"/>
  </r>
  <r>
    <n v="5662"/>
    <x v="6"/>
    <m/>
    <d v="2021-08-07T11:11:54"/>
    <d v="2021-08-07T15:12:25"/>
    <n v="58"/>
    <n v="0"/>
  </r>
  <r>
    <n v="5663"/>
    <x v="12"/>
    <n v="9"/>
    <d v="2021-08-09T13:23:05"/>
    <d v="2021-08-09T14:08:20"/>
    <n v="0"/>
    <n v="0"/>
  </r>
  <r>
    <n v="5663"/>
    <x v="12"/>
    <s v=""/>
    <d v="2021-08-10T07:07:41"/>
    <d v="2021-08-10T07:28:29"/>
    <n v="0"/>
    <n v="0"/>
  </r>
  <r>
    <n v="5663"/>
    <x v="3"/>
    <m/>
    <d v="2021-08-07T15:05:37"/>
    <d v="2021-08-07T15:11:04"/>
    <n v="0"/>
    <n v="0"/>
  </r>
  <r>
    <n v="5663"/>
    <x v="12"/>
    <m/>
    <d v="2021-08-07T13:59:23"/>
    <d v="2021-08-07T16:24:53"/>
    <n v="263"/>
    <n v="0"/>
  </r>
  <r>
    <n v="5664"/>
    <x v="13"/>
    <s v=""/>
    <d v="2021-08-07T14:12:12"/>
    <d v="2021-08-07T14:27:35"/>
    <n v="0"/>
    <n v="0"/>
  </r>
  <r>
    <n v="5664"/>
    <x v="1"/>
    <m/>
    <d v="2021-08-06T07:33:53"/>
    <d v="2021-08-06T07:39:29"/>
    <n v="0"/>
    <n v="0"/>
  </r>
  <r>
    <n v="5664"/>
    <x v="13"/>
    <s v=""/>
    <d v="2021-08-08T07:47:34"/>
    <d v="2021-08-08T08:22:53"/>
    <n v="241"/>
    <n v="0"/>
  </r>
  <r>
    <n v="5665"/>
    <x v="16"/>
    <m/>
    <d v="2021-08-06T14:25:09"/>
    <d v="2021-08-06T14:40:30"/>
    <n v="0"/>
    <n v="0"/>
  </r>
  <r>
    <n v="5665"/>
    <x v="1"/>
    <m/>
    <d v="2021-08-07T13:23:05"/>
    <d v="2021-08-07T13:28:35"/>
    <n v="0"/>
    <n v="0"/>
  </r>
  <r>
    <n v="5665"/>
    <x v="16"/>
    <n v="8"/>
    <d v="2021-08-06T15:25:29"/>
    <d v="2021-08-06T17:55:46"/>
    <n v="332"/>
    <n v="0"/>
  </r>
  <r>
    <n v="5666"/>
    <x v="13"/>
    <m/>
    <d v="2021-08-08T16:12:52"/>
    <d v="2021-08-08T16:28:43"/>
    <n v="0"/>
    <n v="0"/>
  </r>
  <r>
    <n v="5667"/>
    <x v="16"/>
    <s v=""/>
    <d v="2021-08-12T07:33:19"/>
    <d v="2021-08-12T07:53:51"/>
    <n v="0"/>
    <n v="0"/>
  </r>
  <r>
    <n v="5666"/>
    <x v="1"/>
    <m/>
    <d v="2021-08-07T17:35:57"/>
    <d v="2021-08-07T17:41:09"/>
    <n v="0"/>
    <n v="0"/>
  </r>
  <r>
    <n v="5666"/>
    <x v="13"/>
    <m/>
    <d v="2021-08-06T15:51:24"/>
    <d v="2021-08-06T16:32:01"/>
    <n v="122"/>
    <n v="0"/>
  </r>
  <r>
    <n v="5667"/>
    <x v="1"/>
    <m/>
    <d v="2021-08-08T09:22:36"/>
    <d v="2021-08-08T09:28:16"/>
    <n v="0"/>
    <n v="0"/>
  </r>
  <r>
    <n v="5643"/>
    <x v="13"/>
    <m/>
    <d v="2021-08-07T15:46:05"/>
    <d v="2021-08-07T16:06:56"/>
    <n v="0"/>
    <n v="0"/>
  </r>
  <r>
    <n v="5643"/>
    <x v="3"/>
    <m/>
    <d v="2021-08-10T17:03:24"/>
    <d v="2021-08-10T17:09:13"/>
    <n v="0"/>
    <n v="0"/>
  </r>
  <r>
    <n v="5643"/>
    <x v="13"/>
    <s v=""/>
    <d v="2021-08-10T14:12:12"/>
    <d v="2021-08-10T14:57:36"/>
    <n v="279"/>
    <n v="35"/>
  </r>
  <r>
    <n v="5643"/>
    <x v="13"/>
    <s v=""/>
    <d v="2021-08-07T14:06:09"/>
    <d v="2021-08-07T14:31:22"/>
    <n v="279"/>
    <n v="0"/>
  </r>
  <r>
    <n v="5647"/>
    <x v="14"/>
    <m/>
    <d v="2021-08-09T09:08:38"/>
    <d v="2021-08-09T09:49:23"/>
    <n v="35"/>
    <n v="0"/>
  </r>
  <r>
    <n v="5668"/>
    <x v="5"/>
    <s v=""/>
    <d v="2021-08-12T08:49:29"/>
    <d v="2021-08-12T09:49:50"/>
    <n v="229"/>
    <n v="0"/>
  </r>
  <r>
    <n v="5669"/>
    <x v="5"/>
    <s v=""/>
    <d v="2021-08-06T16:44:33"/>
    <d v="2021-08-06T17:16:19"/>
    <n v="4"/>
    <n v="0"/>
  </r>
  <r>
    <n v="5670"/>
    <x v="5"/>
    <s v=""/>
    <d v="2021-08-09T11:54:14"/>
    <d v="2021-08-09T12:10:04"/>
    <n v="275"/>
    <n v="0"/>
  </r>
  <r>
    <n v="5671"/>
    <x v="5"/>
    <s v=""/>
    <d v="2021-08-08T09:58:45"/>
    <d v="2021-08-08T10:09:29"/>
    <n v="264"/>
    <n v="0"/>
  </r>
  <r>
    <n v="5651"/>
    <x v="1"/>
    <m/>
    <d v="2021-08-12T11:20:24"/>
    <d v="2021-08-12T11:26:17"/>
    <n v="0"/>
    <n v="0"/>
  </r>
  <r>
    <n v="5651"/>
    <x v="12"/>
    <m/>
    <d v="2021-08-06T11:28:02"/>
    <d v="2021-08-06T16:23:45"/>
    <n v="351"/>
    <n v="44"/>
  </r>
  <r>
    <n v="5651"/>
    <x v="12"/>
    <s v=""/>
    <d v="2021-08-08T15:12:32"/>
    <d v="2021-08-08T15:38:05"/>
    <n v="351"/>
    <n v="0"/>
  </r>
  <r>
    <n v="5672"/>
    <x v="17"/>
    <s v=""/>
    <d v="2021-08-07T07:22:39"/>
    <d v="2021-08-07T08:22:57"/>
    <n v="0"/>
    <n v="0"/>
  </r>
  <r>
    <n v="5672"/>
    <x v="1"/>
    <n v="8"/>
    <d v="2021-08-08T15:02:01"/>
    <d v="2021-08-08T15:07:42"/>
    <n v="0"/>
    <n v="0"/>
  </r>
  <r>
    <n v="5672"/>
    <x v="17"/>
    <s v=""/>
    <d v="2021-08-09T13:53:28"/>
    <d v="2021-08-09T17:49:12"/>
    <n v="212"/>
    <n v="0"/>
  </r>
  <r>
    <n v="5673"/>
    <x v="19"/>
    <m/>
    <d v="2021-08-08T10:57:22"/>
    <d v="2021-08-08T11:32:53"/>
    <n v="0"/>
    <n v="0"/>
  </r>
  <r>
    <n v="5636"/>
    <x v="11"/>
    <m/>
    <d v="2021-08-10T11:15:04"/>
    <d v="2021-08-10T13:30:34"/>
    <n v="22"/>
    <n v="0"/>
  </r>
  <r>
    <n v="5674"/>
    <x v="19"/>
    <n v="2"/>
    <d v="2021-08-09T12:14:41"/>
    <d v="2021-08-09T12:50:31"/>
    <n v="0"/>
    <n v="0"/>
  </r>
  <r>
    <n v="5636"/>
    <x v="11"/>
    <m/>
    <d v="2021-08-07T09:53:34"/>
    <d v="2021-08-07T10:23:49"/>
    <n v="0"/>
    <n v="0"/>
  </r>
  <r>
    <n v="5636"/>
    <x v="11"/>
    <m/>
    <d v="2021-08-07T07:07:49"/>
    <d v="2021-08-07T07:38:20"/>
    <n v="0"/>
    <n v="0"/>
  </r>
  <r>
    <n v="5636"/>
    <x v="11"/>
    <m/>
    <d v="2021-08-06T14:44:53"/>
    <d v="2021-08-06T16:00:18"/>
    <n v="22"/>
    <n v="0"/>
  </r>
  <r>
    <n v="5605"/>
    <x v="2"/>
    <m/>
    <d v="2021-08-11T14:19:41"/>
    <d v="2021-08-11T15:20:05"/>
    <n v="250"/>
    <n v="0"/>
  </r>
  <r>
    <n v="5662"/>
    <x v="6"/>
    <m/>
    <d v="2021-08-09T13:57:39"/>
    <d v="2021-08-09T14:43:18"/>
    <n v="0"/>
    <n v="0"/>
  </r>
  <r>
    <n v="5662"/>
    <x v="6"/>
    <s v=""/>
    <d v="2021-08-07T08:10:36"/>
    <d v="2021-08-07T08:35:58"/>
    <n v="0"/>
    <n v="0"/>
  </r>
  <r>
    <n v="5662"/>
    <x v="3"/>
    <n v="8"/>
    <d v="2021-08-12T10:37:47"/>
    <d v="2021-08-12T10:43:05"/>
    <n v="0"/>
    <n v="0"/>
  </r>
  <r>
    <n v="5662"/>
    <x v="6"/>
    <m/>
    <d v="2021-08-07T11:26:01"/>
    <d v="2021-08-07T13:31:46"/>
    <n v="58"/>
    <n v="0"/>
  </r>
  <r>
    <n v="5675"/>
    <x v="14"/>
    <m/>
    <d v="2021-08-06T07:20:30"/>
    <d v="2021-08-06T07:36:25"/>
    <n v="0"/>
    <n v="0"/>
  </r>
  <r>
    <n v="5675"/>
    <x v="1"/>
    <m/>
    <d v="2021-08-09T14:50:04"/>
    <d v="2021-08-09T14:55:45"/>
    <n v="0"/>
    <n v="0"/>
  </r>
  <r>
    <n v="5675"/>
    <x v="14"/>
    <m/>
    <d v="2021-08-08T13:02:47"/>
    <d v="2021-08-08T15:13:20"/>
    <n v="379"/>
    <n v="0"/>
  </r>
  <r>
    <n v="5675"/>
    <x v="14"/>
    <m/>
    <d v="2021-08-09T10:39:48"/>
    <d v="2021-08-09T11:25:10"/>
    <n v="379"/>
    <n v="0"/>
  </r>
  <r>
    <n v="5676"/>
    <x v="14"/>
    <m/>
    <d v="2021-08-12T08:48:37"/>
    <d v="2021-08-12T09:03:57"/>
    <n v="0"/>
    <n v="0"/>
  </r>
  <r>
    <n v="5676"/>
    <x v="1"/>
    <m/>
    <d v="2021-08-06T11:48:03"/>
    <d v="2021-08-06T11:53:41"/>
    <n v="0"/>
    <n v="0"/>
  </r>
  <r>
    <n v="5676"/>
    <x v="14"/>
    <s v=""/>
    <d v="2021-08-07T09:30:06"/>
    <d v="2021-08-07T11:30:33"/>
    <n v="192"/>
    <n v="0"/>
  </r>
  <r>
    <n v="5677"/>
    <x v="16"/>
    <s v=""/>
    <d v="2021-08-08T13:51:19"/>
    <d v="2021-08-08T14:17:04"/>
    <n v="0"/>
    <n v="0"/>
  </r>
  <r>
    <n v="5677"/>
    <x v="1"/>
    <s v=""/>
    <d v="2021-08-11T10:08:50"/>
    <d v="2021-08-11T10:14:04"/>
    <n v="0"/>
    <n v="0"/>
  </r>
  <r>
    <n v="5677"/>
    <x v="16"/>
    <m/>
    <d v="2021-08-06T13:03:30"/>
    <d v="2021-08-06T13:14:16"/>
    <n v="12"/>
    <n v="0"/>
  </r>
  <r>
    <n v="5678"/>
    <x v="5"/>
    <n v="9"/>
    <d v="2021-08-08T17:23:08"/>
    <d v="2021-08-08T17:38:29"/>
    <n v="237"/>
    <n v="0"/>
  </r>
  <r>
    <n v="5679"/>
    <x v="6"/>
    <n v="8"/>
    <d v="2021-08-06T14:55:58"/>
    <d v="2021-08-06T15:46:27"/>
    <n v="0"/>
    <n v="0"/>
  </r>
  <r>
    <n v="5679"/>
    <x v="3"/>
    <n v="9"/>
    <d v="2021-08-07T14:38:15"/>
    <d v="2021-08-07T14:43:59"/>
    <n v="0"/>
    <n v="0"/>
  </r>
  <r>
    <n v="5680"/>
    <x v="16"/>
    <s v=""/>
    <d v="2021-08-09T16:25:58"/>
    <d v="2021-08-09T16:56:29"/>
    <n v="0"/>
    <n v="0"/>
  </r>
  <r>
    <n v="5680"/>
    <x v="1"/>
    <s v=""/>
    <d v="2021-08-09T11:08:18"/>
    <d v="2021-08-09T11:14:10"/>
    <n v="0"/>
    <n v="0"/>
  </r>
  <r>
    <n v="5679"/>
    <x v="6"/>
    <m/>
    <d v="2021-08-07T14:40:51"/>
    <d v="2021-08-07T14:51:06"/>
    <n v="53"/>
    <n v="0"/>
  </r>
  <r>
    <n v="5681"/>
    <x v="5"/>
    <m/>
    <d v="2021-08-08T17:50:38"/>
    <d v="2021-08-08T18:15:49"/>
    <n v="371"/>
    <n v="46"/>
  </r>
  <r>
    <n v="5680"/>
    <x v="16"/>
    <n v="9"/>
    <d v="2021-08-07T13:24:40"/>
    <d v="2021-08-07T13:30:19"/>
    <n v="189"/>
    <n v="0"/>
  </r>
  <r>
    <n v="5682"/>
    <x v="13"/>
    <m/>
    <d v="2021-08-07T13:05:40"/>
    <d v="2021-08-07T13:21:20"/>
    <n v="0"/>
    <n v="0"/>
  </r>
  <r>
    <n v="5682"/>
    <x v="1"/>
    <m/>
    <d v="2021-08-13T13:27:33"/>
    <d v="2021-08-13T13:32:49"/>
    <n v="0"/>
    <n v="0"/>
  </r>
  <r>
    <n v="5682"/>
    <x v="13"/>
    <n v="9"/>
    <d v="2021-08-13T15:01:44"/>
    <d v="2021-08-13T15:07:03"/>
    <n v="189"/>
    <n v="0"/>
  </r>
  <r>
    <n v="5683"/>
    <x v="13"/>
    <s v=""/>
    <d v="2021-08-09T11:55:41"/>
    <d v="2021-08-09T12:10:55"/>
    <n v="0"/>
    <n v="0"/>
  </r>
  <r>
    <n v="5683"/>
    <x v="3"/>
    <s v=""/>
    <d v="2021-08-10T14:00:06"/>
    <d v="2021-08-10T14:05:34"/>
    <n v="0"/>
    <n v="0"/>
  </r>
  <r>
    <n v="5683"/>
    <x v="13"/>
    <n v="8"/>
    <d v="2021-08-08T08:32:38"/>
    <d v="2021-08-08T09:38:29"/>
    <n v="70"/>
    <n v="0"/>
  </r>
  <r>
    <n v="5660"/>
    <x v="2"/>
    <m/>
    <d v="2021-08-06T16:39:04"/>
    <d v="2021-08-06T18:39:54"/>
    <n v="2"/>
    <n v="0"/>
  </r>
  <r>
    <n v="5684"/>
    <x v="12"/>
    <m/>
    <d v="2021-08-11T11:43:52"/>
    <d v="2021-08-11T12:34:03"/>
    <n v="0"/>
    <n v="0"/>
  </r>
  <r>
    <n v="5684"/>
    <x v="3"/>
    <m/>
    <d v="2021-08-10T08:33:22"/>
    <d v="2021-08-10T08:39:16"/>
    <n v="0"/>
    <n v="0"/>
  </r>
  <r>
    <n v="5684"/>
    <x v="12"/>
    <m/>
    <d v="2021-08-09T17:28:19"/>
    <d v="2021-08-09T20:29:12"/>
    <n v="49"/>
    <n v="0"/>
  </r>
  <r>
    <n v="5684"/>
    <x v="12"/>
    <m/>
    <d v="2021-08-12T08:06:09"/>
    <d v="2021-08-12T08:16:49"/>
    <n v="49"/>
    <n v="0"/>
  </r>
  <r>
    <n v="5685"/>
    <x v="3"/>
    <n v="8"/>
    <d v="2021-08-08T12:17:34"/>
    <d v="2021-08-08T12:22:56"/>
    <n v="0"/>
    <n v="0"/>
  </r>
  <r>
    <n v="5685"/>
    <x v="2"/>
    <s v=""/>
    <d v="2021-08-12T07:42:32"/>
    <d v="2021-08-12T09:38:13"/>
    <n v="310"/>
    <n v="0"/>
  </r>
  <r>
    <n v="5686"/>
    <x v="11"/>
    <m/>
    <d v="2021-08-13T09:02:36"/>
    <d v="2021-08-13T09:33:07"/>
    <n v="0"/>
    <n v="0"/>
  </r>
  <r>
    <n v="5686"/>
    <x v="3"/>
    <s v=""/>
    <d v="2021-08-08T12:28:05"/>
    <d v="2021-08-08T12:38:39"/>
    <n v="0"/>
    <n v="0"/>
  </r>
  <r>
    <n v="5686"/>
    <x v="11"/>
    <m/>
    <d v="2021-08-08T10:02:30"/>
    <d v="2021-08-08T13:02:42"/>
    <n v="54"/>
    <n v="0"/>
  </r>
  <r>
    <n v="5687"/>
    <x v="0"/>
    <n v="8"/>
    <d v="2021-08-12T13:17:11"/>
    <d v="2021-08-12T13:53:01"/>
    <n v="0"/>
    <n v="0"/>
  </r>
  <r>
    <n v="5687"/>
    <x v="3"/>
    <s v=""/>
    <d v="2021-08-08T12:21:19"/>
    <d v="2021-08-08T12:26:43"/>
    <n v="0"/>
    <n v="0"/>
  </r>
  <r>
    <n v="5688"/>
    <x v="14"/>
    <m/>
    <d v="2021-08-07T15:54:00"/>
    <d v="2021-08-07T16:19:36"/>
    <n v="0"/>
    <n v="0"/>
  </r>
  <r>
    <n v="5687"/>
    <x v="0"/>
    <m/>
    <d v="2021-08-08T16:45:59"/>
    <d v="2021-08-08T19:06:11"/>
    <n v="221"/>
    <n v="0"/>
  </r>
  <r>
    <n v="5688"/>
    <x v="3"/>
    <m/>
    <d v="2021-08-11T17:08:53"/>
    <d v="2021-08-11T17:11:18"/>
    <n v="0"/>
    <n v="0"/>
  </r>
  <r>
    <n v="5688"/>
    <x v="14"/>
    <m/>
    <d v="2021-08-13T09:46:05"/>
    <d v="2021-08-13T10:54:30"/>
    <n v="213"/>
    <n v="0"/>
  </r>
  <r>
    <n v="5689"/>
    <x v="2"/>
    <m/>
    <d v="2021-08-13T16:47:08"/>
    <d v="2021-08-13T16:58:03"/>
    <n v="362"/>
    <n v="0"/>
  </r>
  <r>
    <n v="5667"/>
    <x v="16"/>
    <m/>
    <d v="2021-08-12T07:20:56"/>
    <d v="2021-08-12T09:56:09"/>
    <n v="83"/>
    <n v="0"/>
  </r>
  <r>
    <n v="5690"/>
    <x v="5"/>
    <m/>
    <d v="2021-08-10T12:38:10"/>
    <d v="2021-08-10T12:58:48"/>
    <n v="283"/>
    <n v="0"/>
  </r>
  <r>
    <n v="5691"/>
    <x v="2"/>
    <s v=""/>
    <d v="2021-08-07T11:48:03"/>
    <d v="2021-08-07T12:35:38"/>
    <n v="0"/>
    <n v="0"/>
  </r>
  <r>
    <n v="5691"/>
    <x v="3"/>
    <m/>
    <d v="2021-08-11T10:25:58"/>
    <d v="2021-08-11T10:28:42"/>
    <n v="0"/>
    <n v="0"/>
  </r>
  <r>
    <n v="5691"/>
    <x v="2"/>
    <m/>
    <d v="2021-08-08T13:32:53"/>
    <d v="2021-08-08T15:11:11"/>
    <n v="388"/>
    <n v="0"/>
  </r>
  <r>
    <n v="5663"/>
    <x v="12"/>
    <m/>
    <d v="2021-08-12T12:14:24"/>
    <d v="2021-08-12T13:00:07"/>
    <n v="0"/>
    <n v="0"/>
  </r>
  <r>
    <n v="5663"/>
    <x v="12"/>
    <s v=""/>
    <d v="2021-08-08T15:40:28"/>
    <d v="2021-08-08T16:10:58"/>
    <n v="0"/>
    <n v="0"/>
  </r>
  <r>
    <n v="5663"/>
    <x v="3"/>
    <s v=""/>
    <d v="2021-08-10T10:02:30"/>
    <d v="2021-08-10T10:08:02"/>
    <n v="0"/>
    <n v="0"/>
  </r>
  <r>
    <n v="5692"/>
    <x v="5"/>
    <n v="8"/>
    <d v="2021-08-12T11:04:16"/>
    <d v="2021-08-12T11:19:57"/>
    <n v="30"/>
    <n v="0"/>
  </r>
  <r>
    <n v="5663"/>
    <x v="12"/>
    <s v=""/>
    <d v="2021-08-11T15:08:04"/>
    <d v="2021-08-11T17:43:14"/>
    <n v="263"/>
    <n v="0"/>
  </r>
  <r>
    <n v="5693"/>
    <x v="2"/>
    <m/>
    <d v="2021-08-08T17:48:20"/>
    <d v="2021-08-08T17:53:50"/>
    <n v="0"/>
    <n v="0"/>
  </r>
  <r>
    <n v="5693"/>
    <x v="2"/>
    <m/>
    <d v="2021-08-08T11:42:26"/>
    <d v="2021-08-08T12:06:01"/>
    <n v="274"/>
    <n v="34"/>
  </r>
  <r>
    <n v="5693"/>
    <x v="3"/>
    <m/>
    <d v="2021-08-13T15:19:00"/>
    <d v="2021-08-13T15:21:29"/>
    <n v="0"/>
    <n v="0"/>
  </r>
  <r>
    <n v="5694"/>
    <x v="17"/>
    <s v=""/>
    <d v="2021-08-07T15:18:43"/>
    <d v="2021-08-07T16:19:03"/>
    <n v="0"/>
    <n v="0"/>
  </r>
  <r>
    <n v="5694"/>
    <x v="1"/>
    <m/>
    <d v="2021-08-13T09:10:05"/>
    <d v="2021-08-13T09:15:17"/>
    <n v="0"/>
    <n v="0"/>
  </r>
  <r>
    <n v="5672"/>
    <x v="17"/>
    <s v=""/>
    <d v="2021-08-12T10:35:46"/>
    <d v="2021-08-12T12:35:57"/>
    <n v="212"/>
    <n v="0"/>
  </r>
  <r>
    <n v="5689"/>
    <x v="2"/>
    <m/>
    <d v="2021-08-07T12:52:16"/>
    <d v="2021-08-07T12:57:57"/>
    <n v="0"/>
    <n v="0"/>
  </r>
  <r>
    <n v="5689"/>
    <x v="3"/>
    <s v=""/>
    <d v="2021-08-11T07:55:03"/>
    <d v="2021-08-11T07:57:27"/>
    <n v="0"/>
    <n v="0"/>
  </r>
  <r>
    <n v="5689"/>
    <x v="2"/>
    <m/>
    <d v="2021-08-07T11:00:32"/>
    <d v="2021-08-07T12:04:11"/>
    <n v="362"/>
    <n v="0"/>
  </r>
  <r>
    <n v="5672"/>
    <x v="17"/>
    <m/>
    <d v="2021-08-09T13:01:38"/>
    <d v="2021-08-09T13:52:33"/>
    <n v="212"/>
    <n v="0"/>
  </r>
  <r>
    <n v="5673"/>
    <x v="25"/>
    <s v=""/>
    <d v="2021-08-06T11:16:39"/>
    <d v="2021-08-06T16:16:53"/>
    <n v="291"/>
    <n v="0"/>
  </r>
  <r>
    <n v="5673"/>
    <x v="19"/>
    <m/>
    <d v="2021-08-07T14:06:35"/>
    <d v="2021-08-07T14:47:06"/>
    <n v="291"/>
    <n v="0"/>
  </r>
  <r>
    <n v="5674"/>
    <x v="25"/>
    <m/>
    <d v="2021-08-09T07:44:24"/>
    <d v="2021-08-09T12:45:02"/>
    <n v="104"/>
    <n v="13"/>
  </r>
  <r>
    <n v="5674"/>
    <x v="19"/>
    <m/>
    <d v="2021-08-10T16:48:35"/>
    <d v="2021-08-10T17:29:08"/>
    <n v="104"/>
    <n v="0"/>
  </r>
  <r>
    <n v="5695"/>
    <x v="5"/>
    <s v=""/>
    <d v="2021-08-13T15:05:46"/>
    <d v="2021-08-13T16:06:25"/>
    <n v="233"/>
    <n v="0"/>
  </r>
  <r>
    <n v="5696"/>
    <x v="17"/>
    <m/>
    <d v="2021-08-07T17:48:46"/>
    <d v="2021-08-07T18:39:23"/>
    <n v="0"/>
    <n v="0"/>
  </r>
  <r>
    <n v="5696"/>
    <x v="1"/>
    <m/>
    <d v="2021-08-10T12:51:33"/>
    <d v="2021-08-10T12:57:11"/>
    <n v="0"/>
    <n v="0"/>
  </r>
  <r>
    <n v="5696"/>
    <x v="18"/>
    <s v=""/>
    <d v="2021-08-13T08:37:49"/>
    <d v="2021-08-13T11:38:36"/>
    <n v="139"/>
    <n v="0"/>
  </r>
  <r>
    <n v="5696"/>
    <x v="18"/>
    <n v="9"/>
    <d v="2021-08-08T12:01:00"/>
    <d v="2021-08-08T14:06:52"/>
    <n v="139"/>
    <n v="0"/>
  </r>
  <r>
    <n v="5697"/>
    <x v="19"/>
    <m/>
    <d v="2021-08-11T11:14:21"/>
    <d v="2021-08-11T11:50:01"/>
    <n v="0"/>
    <n v="0"/>
  </r>
  <r>
    <n v="5697"/>
    <x v="1"/>
    <s v=""/>
    <d v="2021-08-13T11:38:33"/>
    <d v="2021-08-13T11:44:17"/>
    <n v="0"/>
    <n v="0"/>
  </r>
  <r>
    <n v="5697"/>
    <x v="19"/>
    <m/>
    <d v="2021-08-07T09:35:34"/>
    <d v="2021-08-07T10:26:05"/>
    <n v="20"/>
    <n v="3"/>
  </r>
  <r>
    <n v="5698"/>
    <x v="9"/>
    <s v=""/>
    <d v="2021-08-13T08:17:40"/>
    <d v="2021-08-13T08:23:02"/>
    <n v="0"/>
    <n v="0"/>
  </r>
  <r>
    <n v="5698"/>
    <x v="3"/>
    <n v="8"/>
    <d v="2021-08-08T09:14:24"/>
    <d v="2021-08-08T09:17:05"/>
    <n v="0"/>
    <n v="0"/>
  </r>
  <r>
    <n v="5698"/>
    <x v="9"/>
    <m/>
    <d v="2021-08-08T15:19:52"/>
    <d v="2021-08-08T16:40:29"/>
    <n v="53"/>
    <n v="0"/>
  </r>
  <r>
    <n v="5331"/>
    <x v="0"/>
    <m/>
    <d v="2021-07-25T17:27:01"/>
    <d v="2021-07-25T18:42:50"/>
    <n v="0"/>
    <n v="0"/>
  </r>
  <r>
    <n v="5331"/>
    <x v="3"/>
    <s v=""/>
    <d v="2021-07-24T14:49:38"/>
    <d v="2021-07-24T14:59:59"/>
    <n v="0"/>
    <n v="0"/>
  </r>
  <r>
    <n v="5684"/>
    <x v="12"/>
    <m/>
    <d v="2021-08-10T10:45:42"/>
    <d v="2021-08-10T12:20:55"/>
    <n v="49"/>
    <n v="0"/>
  </r>
  <r>
    <n v="5684"/>
    <x v="12"/>
    <n v="9"/>
    <d v="2021-08-08T12:20:10"/>
    <d v="2021-08-08T17:20:20"/>
    <n v="49"/>
    <n v="0"/>
  </r>
  <r>
    <n v="5699"/>
    <x v="0"/>
    <m/>
    <d v="2021-08-11T11:54:49"/>
    <d v="2021-08-11T12:30:39"/>
    <n v="0"/>
    <n v="0"/>
  </r>
  <r>
    <n v="5699"/>
    <x v="1"/>
    <s v=""/>
    <d v="2021-08-13T10:38:21"/>
    <d v="2021-08-13T10:44:13"/>
    <n v="0"/>
    <n v="0"/>
  </r>
  <r>
    <n v="5699"/>
    <x v="0"/>
    <n v="8"/>
    <d v="2021-08-09T17:51:48"/>
    <d v="2021-08-09T18:27:03"/>
    <n v="97"/>
    <n v="0"/>
  </r>
  <r>
    <n v="5700"/>
    <x v="3"/>
    <n v="9"/>
    <d v="2021-08-09T17:20:24"/>
    <d v="2021-08-09T18:20:58"/>
    <n v="21"/>
    <n v="0"/>
  </r>
  <r>
    <n v="5701"/>
    <x v="6"/>
    <m/>
    <d v="2021-08-08T17:57:50"/>
    <d v="2021-08-08T19:13:28"/>
    <n v="0"/>
    <n v="0"/>
  </r>
  <r>
    <n v="5701"/>
    <x v="3"/>
    <n v="13"/>
    <d v="2021-08-09T14:23:17"/>
    <d v="2021-08-09T14:29:01"/>
    <n v="0"/>
    <n v="0"/>
  </r>
  <r>
    <n v="5701"/>
    <x v="6"/>
    <s v=""/>
    <d v="2021-08-12T15:14:33"/>
    <d v="2021-08-12T17:40:07"/>
    <n v="163"/>
    <n v="0"/>
  </r>
  <r>
    <n v="5701"/>
    <x v="6"/>
    <m/>
    <d v="2021-08-07T13:08:15"/>
    <d v="2021-08-07T13:23:47"/>
    <n v="0"/>
    <n v="0"/>
  </r>
  <r>
    <n v="5701"/>
    <x v="6"/>
    <m/>
    <d v="2021-08-13T09:36:17"/>
    <d v="2021-08-13T11:57:10"/>
    <n v="163"/>
    <n v="0"/>
  </r>
  <r>
    <n v="5702"/>
    <x v="12"/>
    <m/>
    <d v="2021-08-08T17:28:28"/>
    <d v="2021-08-08T18:03:38"/>
    <n v="0"/>
    <n v="0"/>
  </r>
  <r>
    <n v="5702"/>
    <x v="3"/>
    <m/>
    <d v="2021-08-09T12:07:03"/>
    <d v="2021-08-09T12:17:18"/>
    <n v="0"/>
    <n v="0"/>
  </r>
  <r>
    <n v="5702"/>
    <x v="12"/>
    <n v="8"/>
    <d v="2021-08-08T17:42:43"/>
    <d v="2021-08-08T19:23:06"/>
    <n v="386"/>
    <n v="0"/>
  </r>
  <r>
    <n v="5703"/>
    <x v="6"/>
    <m/>
    <d v="2021-08-11T12:02:44"/>
    <d v="2021-08-11T12:33:26"/>
    <n v="0"/>
    <n v="0"/>
  </r>
  <r>
    <n v="5703"/>
    <x v="6"/>
    <s v=""/>
    <d v="2021-08-07T13:28:34"/>
    <d v="2021-08-07T13:58:54"/>
    <n v="0"/>
    <n v="0"/>
  </r>
  <r>
    <n v="5686"/>
    <x v="11"/>
    <s v=""/>
    <d v="2021-08-08T15:00:09"/>
    <d v="2021-08-08T15:15:33"/>
    <n v="0"/>
    <n v="0"/>
  </r>
  <r>
    <n v="5686"/>
    <x v="11"/>
    <s v=""/>
    <d v="2021-08-08T08:40:42"/>
    <d v="2021-08-08T13:26:21"/>
    <n v="54"/>
    <n v="0"/>
  </r>
  <r>
    <n v="5686"/>
    <x v="11"/>
    <m/>
    <d v="2021-08-07T12:37:35"/>
    <d v="2021-08-07T14:23:04"/>
    <n v="54"/>
    <n v="0"/>
  </r>
  <r>
    <n v="5503"/>
    <x v="25"/>
    <m/>
    <d v="2021-08-01T08:57:50"/>
    <d v="2021-08-01T12:58:00"/>
    <n v="105"/>
    <n v="0"/>
  </r>
  <r>
    <n v="5503"/>
    <x v="25"/>
    <m/>
    <d v="2021-08-01T13:31:00"/>
    <d v="2021-08-01T16:31:18"/>
    <n v="105"/>
    <n v="0"/>
  </r>
  <r>
    <n v="5704"/>
    <x v="1"/>
    <s v=""/>
    <d v="2021-08-10T15:33:24"/>
    <d v="2021-08-10T15:38:44"/>
    <n v="0"/>
    <n v="0"/>
  </r>
  <r>
    <n v="5704"/>
    <x v="15"/>
    <m/>
    <d v="2021-08-09T10:06:06"/>
    <d v="2021-08-09T10:16:29"/>
    <n v="374"/>
    <n v="0"/>
  </r>
  <r>
    <n v="5704"/>
    <x v="13"/>
    <m/>
    <d v="2021-08-07T17:07:35"/>
    <d v="2021-08-07T21:08:06"/>
    <n v="374"/>
    <n v="0"/>
  </r>
  <r>
    <n v="5704"/>
    <x v="13"/>
    <m/>
    <d v="2021-08-13T12:27:56"/>
    <d v="2021-08-13T12:43:22"/>
    <n v="374"/>
    <n v="0"/>
  </r>
  <r>
    <n v="5704"/>
    <x v="13"/>
    <m/>
    <d v="2021-08-07T12:26:12"/>
    <d v="2021-08-07T16:26:49"/>
    <n v="374"/>
    <n v="0"/>
  </r>
  <r>
    <n v="5705"/>
    <x v="11"/>
    <n v="8"/>
    <d v="2021-08-07T09:14:15"/>
    <d v="2021-08-07T09:39:35"/>
    <n v="0"/>
    <n v="0"/>
  </r>
  <r>
    <n v="5705"/>
    <x v="3"/>
    <n v="13"/>
    <d v="2021-08-09T09:48:58"/>
    <d v="2021-08-09T09:59:47"/>
    <n v="0"/>
    <n v="0"/>
  </r>
  <r>
    <n v="5705"/>
    <x v="11"/>
    <m/>
    <d v="2021-08-09T09:28:05"/>
    <d v="2021-08-09T09:58:35"/>
    <n v="0"/>
    <n v="0"/>
  </r>
  <r>
    <n v="5705"/>
    <x v="11"/>
    <s v=""/>
    <d v="2021-08-09T09:21:36"/>
    <d v="2021-08-09T09:47:10"/>
    <n v="0"/>
    <n v="0"/>
  </r>
  <r>
    <n v="5705"/>
    <x v="3"/>
    <s v=""/>
    <d v="2021-08-07T09:19:44"/>
    <d v="2021-08-07T09:25:12"/>
    <n v="0"/>
    <n v="0"/>
  </r>
  <r>
    <n v="5705"/>
    <x v="11"/>
    <m/>
    <d v="2021-08-13T07:58:05"/>
    <d v="2021-08-13T08:34:00"/>
    <n v="378"/>
    <n v="0"/>
  </r>
  <r>
    <n v="5628"/>
    <x v="6"/>
    <m/>
    <d v="2021-08-07T09:15:16"/>
    <d v="2021-08-07T10:16:02"/>
    <n v="322"/>
    <n v="0"/>
  </r>
  <r>
    <n v="5658"/>
    <x v="14"/>
    <s v=""/>
    <d v="2021-08-06T07:33:10"/>
    <d v="2021-08-06T08:03:38"/>
    <n v="311"/>
    <n v="0"/>
  </r>
  <r>
    <n v="5691"/>
    <x v="2"/>
    <n v="9"/>
    <d v="2021-08-11T16:36:20"/>
    <d v="2021-08-11T17:31:39"/>
    <n v="388"/>
    <n v="0"/>
  </r>
  <r>
    <n v="5706"/>
    <x v="2"/>
    <s v=""/>
    <d v="2021-08-08T07:23:48"/>
    <d v="2021-08-08T07:29:35"/>
    <n v="0"/>
    <n v="0"/>
  </r>
  <r>
    <n v="5706"/>
    <x v="3"/>
    <m/>
    <d v="2021-08-12T11:06:17"/>
    <d v="2021-08-12T11:12:10"/>
    <n v="0"/>
    <n v="0"/>
  </r>
  <r>
    <n v="5706"/>
    <x v="2"/>
    <n v="9"/>
    <d v="2021-08-12T16:26:24"/>
    <d v="2021-08-12T18:27:05"/>
    <n v="251"/>
    <n v="0"/>
  </r>
  <r>
    <n v="5707"/>
    <x v="9"/>
    <s v=""/>
    <d v="2021-08-13T07:13:00"/>
    <d v="2021-08-13T07:18:40"/>
    <n v="0"/>
    <n v="0"/>
  </r>
  <r>
    <n v="5707"/>
    <x v="3"/>
    <s v=""/>
    <d v="2021-08-13T11:21:33"/>
    <d v="2021-08-13T11:24:01"/>
    <n v="0"/>
    <n v="0"/>
  </r>
  <r>
    <n v="5707"/>
    <x v="9"/>
    <n v="9"/>
    <d v="2021-08-13T07:25:15"/>
    <d v="2021-08-13T09:18:45"/>
    <n v="78"/>
    <n v="0"/>
  </r>
  <r>
    <n v="5708"/>
    <x v="2"/>
    <m/>
    <d v="2021-08-08T07:12:52"/>
    <d v="2021-08-08T07:18:42"/>
    <n v="0"/>
    <n v="0"/>
  </r>
  <r>
    <n v="5708"/>
    <x v="3"/>
    <m/>
    <d v="2021-08-12T17:20:33"/>
    <d v="2021-08-12T17:23:00"/>
    <n v="0"/>
    <n v="0"/>
  </r>
  <r>
    <n v="5708"/>
    <x v="2"/>
    <s v=""/>
    <d v="2021-08-09T11:36:23"/>
    <d v="2021-08-09T11:59:40"/>
    <n v="48"/>
    <n v="0"/>
  </r>
  <r>
    <n v="5694"/>
    <x v="17"/>
    <m/>
    <d v="2021-08-11T17:19:58"/>
    <d v="2021-08-11T22:20:28"/>
    <n v="92"/>
    <n v="0"/>
  </r>
  <r>
    <n v="5656"/>
    <x v="0"/>
    <s v=""/>
    <d v="2021-08-11T09:40:36"/>
    <d v="2021-08-11T11:56:22"/>
    <n v="341"/>
    <n v="0"/>
  </r>
  <r>
    <n v="5709"/>
    <x v="1"/>
    <m/>
    <d v="2021-08-12T17:36:40"/>
    <d v="2021-08-12T17:41:52"/>
    <n v="0"/>
    <n v="0"/>
  </r>
  <r>
    <n v="5709"/>
    <x v="2"/>
    <m/>
    <d v="2021-08-07T11:48:12"/>
    <d v="2021-08-07T12:08:37"/>
    <n v="339"/>
    <n v="0"/>
  </r>
  <r>
    <n v="5696"/>
    <x v="18"/>
    <s v=""/>
    <d v="2021-08-09T10:23:40"/>
    <d v="2021-08-09T14:24:33"/>
    <n v="139"/>
    <n v="0"/>
  </r>
  <r>
    <n v="5697"/>
    <x v="20"/>
    <m/>
    <d v="2021-08-08T12:56:18"/>
    <d v="2021-08-08T17:46:51"/>
    <n v="20"/>
    <n v="0"/>
  </r>
  <r>
    <n v="5697"/>
    <x v="20"/>
    <m/>
    <d v="2021-08-12T14:52:22"/>
    <d v="2021-08-12T18:12:39"/>
    <n v="20"/>
    <n v="0"/>
  </r>
  <r>
    <n v="5703"/>
    <x v="6"/>
    <m/>
    <d v="2021-08-13T13:02:47"/>
    <d v="2021-08-13T14:23:03"/>
    <n v="289"/>
    <n v="0"/>
  </r>
  <r>
    <n v="5710"/>
    <x v="11"/>
    <m/>
    <d v="2021-08-08T16:10:42"/>
    <d v="2021-08-08T19:31:15"/>
    <n v="394"/>
    <n v="0"/>
  </r>
  <r>
    <n v="5711"/>
    <x v="12"/>
    <m/>
    <d v="2021-08-07T11:39:59"/>
    <d v="2021-08-07T13:25:21"/>
    <n v="0"/>
    <n v="0"/>
  </r>
  <r>
    <n v="5711"/>
    <x v="12"/>
    <n v="6"/>
    <d v="2021-08-07T12:08:47"/>
    <d v="2021-08-07T12:24:13"/>
    <n v="174"/>
    <n v="0"/>
  </r>
  <r>
    <n v="5699"/>
    <x v="0"/>
    <n v="13"/>
    <d v="2021-08-08T14:33:48"/>
    <d v="2021-08-08T14:49:03"/>
    <n v="0"/>
    <n v="0"/>
  </r>
  <r>
    <n v="5703"/>
    <x v="6"/>
    <s v=""/>
    <d v="2021-08-10T16:29:08"/>
    <d v="2021-08-10T17:19:52"/>
    <n v="0"/>
    <n v="0"/>
  </r>
  <r>
    <n v="5514"/>
    <x v="18"/>
    <n v="13"/>
    <d v="2021-08-03T08:35:40"/>
    <d v="2021-08-03T09:25:54"/>
    <n v="0"/>
    <n v="0"/>
  </r>
  <r>
    <n v="5514"/>
    <x v="18"/>
    <s v=""/>
    <d v="2021-08-02T10:29:08"/>
    <d v="2021-08-02T11:49:30"/>
    <n v="95"/>
    <n v="0"/>
  </r>
  <r>
    <n v="5514"/>
    <x v="18"/>
    <m/>
    <d v="2021-08-03T09:52:34"/>
    <d v="2021-08-03T10:17:51"/>
    <n v="0"/>
    <n v="0"/>
  </r>
  <r>
    <n v="5514"/>
    <x v="18"/>
    <m/>
    <d v="2021-08-05T11:42:52"/>
    <d v="2021-08-05T12:48:31"/>
    <n v="95"/>
    <n v="0"/>
  </r>
  <r>
    <n v="5514"/>
    <x v="18"/>
    <m/>
    <d v="2021-08-02T16:26:24"/>
    <d v="2021-08-02T16:46:40"/>
    <n v="95"/>
    <n v="0"/>
  </r>
  <r>
    <n v="5712"/>
    <x v="25"/>
    <s v=""/>
    <d v="2021-08-12T07:48:09"/>
    <d v="2021-08-12T10:38:56"/>
    <n v="0"/>
    <n v="0"/>
  </r>
  <r>
    <n v="5712"/>
    <x v="1"/>
    <s v=""/>
    <d v="2021-08-10T10:00:12"/>
    <d v="2021-08-10T10:05:29"/>
    <n v="0"/>
    <n v="0"/>
  </r>
  <r>
    <n v="5712"/>
    <x v="25"/>
    <m/>
    <d v="2021-08-13T15:31:41"/>
    <d v="2021-08-13T18:16:52"/>
    <n v="208"/>
    <n v="0"/>
  </r>
  <r>
    <n v="5503"/>
    <x v="25"/>
    <m/>
    <d v="2021-08-04T17:14:38"/>
    <d v="2021-08-04T21:15:14"/>
    <n v="105"/>
    <n v="0"/>
  </r>
  <r>
    <n v="5704"/>
    <x v="13"/>
    <m/>
    <d v="2021-08-09T08:29:11"/>
    <d v="2021-08-09T10:59:48"/>
    <n v="374"/>
    <n v="0"/>
  </r>
  <r>
    <n v="5704"/>
    <x v="15"/>
    <m/>
    <d v="2021-08-11T08:12:03"/>
    <d v="2021-08-11T08:37:16"/>
    <n v="374"/>
    <n v="0"/>
  </r>
  <r>
    <n v="5713"/>
    <x v="17"/>
    <n v="3"/>
    <d v="2021-08-08T16:41:57"/>
    <d v="2021-08-08T17:52:13"/>
    <n v="0"/>
    <n v="0"/>
  </r>
  <r>
    <n v="5713"/>
    <x v="1"/>
    <n v="2"/>
    <d v="2021-08-13T11:38:15"/>
    <d v="2021-08-13T11:44:09"/>
    <n v="0"/>
    <n v="0"/>
  </r>
  <r>
    <n v="5711"/>
    <x v="12"/>
    <m/>
    <d v="2021-08-07T13:57:30"/>
    <d v="2021-08-07T14:43:10"/>
    <n v="174"/>
    <n v="0"/>
  </r>
  <r>
    <n v="5705"/>
    <x v="11"/>
    <s v=""/>
    <d v="2021-08-07T08:57:33"/>
    <d v="2021-08-07T09:28:25"/>
    <n v="0"/>
    <n v="0"/>
  </r>
  <r>
    <n v="5705"/>
    <x v="11"/>
    <m/>
    <d v="2021-08-08T17:03:42"/>
    <d v="2021-08-08T17:19:30"/>
    <n v="0"/>
    <n v="0"/>
  </r>
  <r>
    <n v="5705"/>
    <x v="11"/>
    <m/>
    <d v="2021-08-09T15:15:42"/>
    <d v="2021-08-09T16:31:21"/>
    <n v="378"/>
    <n v="0"/>
  </r>
  <r>
    <n v="5702"/>
    <x v="12"/>
    <m/>
    <d v="2021-08-08T15:46:48"/>
    <d v="2021-08-08T17:17:26"/>
    <n v="386"/>
    <n v="0"/>
  </r>
  <r>
    <n v="5714"/>
    <x v="2"/>
    <m/>
    <d v="2021-08-09T17:05:51"/>
    <d v="2021-08-09T17:11:26"/>
    <n v="0"/>
    <n v="0"/>
  </r>
  <r>
    <n v="5714"/>
    <x v="3"/>
    <m/>
    <d v="2021-08-12T14:18:58"/>
    <d v="2021-08-12T14:21:11"/>
    <n v="0"/>
    <n v="0"/>
  </r>
  <r>
    <n v="5714"/>
    <x v="2"/>
    <m/>
    <d v="2021-08-09T08:09:53"/>
    <d v="2021-08-09T08:18:16"/>
    <n v="333"/>
    <n v="0"/>
  </r>
  <r>
    <n v="5715"/>
    <x v="2"/>
    <m/>
    <d v="2021-08-08T12:10:39"/>
    <d v="2021-08-08T12:16:21"/>
    <n v="0"/>
    <n v="0"/>
  </r>
  <r>
    <n v="5715"/>
    <x v="3"/>
    <m/>
    <d v="2021-08-08T09:34:16"/>
    <d v="2021-08-08T09:36:47"/>
    <n v="0"/>
    <n v="0"/>
  </r>
  <r>
    <n v="5715"/>
    <x v="2"/>
    <m/>
    <d v="2021-08-09T13:06:23"/>
    <d v="2021-08-09T15:30:08"/>
    <n v="5"/>
    <n v="0"/>
  </r>
  <r>
    <n v="5716"/>
    <x v="2"/>
    <s v=""/>
    <d v="2021-08-12T08:05:00"/>
    <d v="2021-08-12T08:10:17"/>
    <n v="0"/>
    <n v="0"/>
  </r>
  <r>
    <n v="5716"/>
    <x v="3"/>
    <m/>
    <d v="2021-08-11T15:00:52"/>
    <d v="2021-08-11T15:03:47"/>
    <n v="0"/>
    <n v="0"/>
  </r>
  <r>
    <n v="5716"/>
    <x v="2"/>
    <m/>
    <d v="2021-08-07T14:30:29"/>
    <d v="2021-08-07T14:43:55"/>
    <n v="185"/>
    <n v="23"/>
  </r>
  <r>
    <n v="5703"/>
    <x v="6"/>
    <n v="8"/>
    <d v="2021-08-13T12:54:43"/>
    <d v="2021-08-13T14:44:59"/>
    <n v="289"/>
    <n v="0"/>
  </r>
  <r>
    <n v="5703"/>
    <x v="6"/>
    <m/>
    <d v="2021-08-09T17:44:18"/>
    <d v="2021-08-09T18:19:44"/>
    <n v="0"/>
    <n v="0"/>
  </r>
  <r>
    <n v="5711"/>
    <x v="12"/>
    <s v=""/>
    <d v="2021-08-09T08:39:24"/>
    <d v="2021-08-09T09:54:54"/>
    <n v="0"/>
    <n v="0"/>
  </r>
  <r>
    <n v="5711"/>
    <x v="3"/>
    <s v=""/>
    <d v="2021-08-09T16:17:37"/>
    <d v="2021-08-09T16:23:24"/>
    <n v="0"/>
    <n v="0"/>
  </r>
  <r>
    <n v="5703"/>
    <x v="6"/>
    <s v=""/>
    <d v="2021-08-09T17:29:02"/>
    <d v="2021-08-09T19:14:51"/>
    <n v="289"/>
    <n v="0"/>
  </r>
  <r>
    <n v="5711"/>
    <x v="12"/>
    <m/>
    <d v="2021-08-08T15:28:22"/>
    <d v="2021-08-08T17:39:04"/>
    <n v="174"/>
    <n v="0"/>
  </r>
  <r>
    <n v="5699"/>
    <x v="0"/>
    <m/>
    <d v="2021-08-13T13:49:09"/>
    <d v="2021-08-13T18:34:26"/>
    <n v="97"/>
    <n v="0"/>
  </r>
  <r>
    <n v="5710"/>
    <x v="11"/>
    <m/>
    <d v="2021-08-13T16:31:35"/>
    <d v="2021-08-13T17:12:13"/>
    <n v="0"/>
    <n v="0"/>
  </r>
  <r>
    <n v="5710"/>
    <x v="3"/>
    <m/>
    <d v="2021-08-07T07:28:42"/>
    <d v="2021-08-07T07:39:13"/>
    <n v="0"/>
    <n v="0"/>
  </r>
  <r>
    <n v="5710"/>
    <x v="11"/>
    <m/>
    <d v="2021-08-09T09:27:48"/>
    <d v="2021-08-09T11:28:41"/>
    <n v="394"/>
    <n v="0"/>
  </r>
  <r>
    <n v="5699"/>
    <x v="0"/>
    <n v="9"/>
    <d v="2021-08-13T09:48:14"/>
    <d v="2021-08-13T11:18:42"/>
    <n v="97"/>
    <n v="0"/>
  </r>
  <r>
    <n v="5717"/>
    <x v="14"/>
    <s v=""/>
    <d v="2021-08-07T13:09:50"/>
    <d v="2021-08-07T13:25:29"/>
    <n v="0"/>
    <n v="0"/>
  </r>
  <r>
    <n v="5717"/>
    <x v="1"/>
    <m/>
    <d v="2021-08-11T13:31:09"/>
    <d v="2021-08-11T13:36:32"/>
    <n v="0"/>
    <n v="0"/>
  </r>
  <r>
    <n v="5717"/>
    <x v="14"/>
    <m/>
    <d v="2021-08-09T16:24:40"/>
    <d v="2021-08-09T18:55:18"/>
    <n v="343"/>
    <n v="0"/>
  </r>
  <r>
    <n v="5717"/>
    <x v="14"/>
    <s v=""/>
    <d v="2021-08-09T16:39:39"/>
    <d v="2021-08-09T18:30:05"/>
    <n v="343"/>
    <n v="0"/>
  </r>
  <r>
    <n v="5696"/>
    <x v="18"/>
    <m/>
    <d v="2021-08-10T14:45:19"/>
    <d v="2021-08-10T19:06:05"/>
    <n v="139"/>
    <n v="0"/>
  </r>
  <r>
    <n v="5697"/>
    <x v="19"/>
    <s v=""/>
    <d v="2021-08-07T16:55:12"/>
    <d v="2021-08-07T18:25:27"/>
    <n v="20"/>
    <n v="0"/>
  </r>
  <r>
    <n v="5718"/>
    <x v="6"/>
    <m/>
    <d v="2021-08-12T07:03:04"/>
    <d v="2021-08-12T07:43:40"/>
    <n v="0"/>
    <n v="0"/>
  </r>
  <r>
    <n v="5718"/>
    <x v="3"/>
    <n v="8"/>
    <d v="2021-08-07T09:29:14"/>
    <d v="2021-08-07T09:39:56"/>
    <n v="0"/>
    <n v="0"/>
  </r>
  <r>
    <n v="5718"/>
    <x v="6"/>
    <n v="9"/>
    <d v="2021-08-09T07:14:01"/>
    <d v="2021-08-09T07:24:34"/>
    <n v="360"/>
    <n v="0"/>
  </r>
  <r>
    <n v="5719"/>
    <x v="13"/>
    <m/>
    <d v="2021-08-07T15:36:26"/>
    <d v="2021-08-07T15:52:16"/>
    <n v="0"/>
    <n v="0"/>
  </r>
  <r>
    <n v="5719"/>
    <x v="1"/>
    <s v=""/>
    <d v="2021-08-12T07:56:21"/>
    <d v="2021-08-12T08:02:02"/>
    <n v="0"/>
    <n v="0"/>
  </r>
  <r>
    <n v="5719"/>
    <x v="13"/>
    <m/>
    <d v="2021-08-10T10:55:55"/>
    <d v="2021-08-10T12:51:39"/>
    <n v="173"/>
    <n v="0"/>
  </r>
  <r>
    <n v="5543"/>
    <x v="2"/>
    <n v="9"/>
    <d v="2021-08-03T07:06:58"/>
    <d v="2021-08-03T07:57:21"/>
    <n v="176"/>
    <n v="0"/>
  </r>
  <r>
    <n v="5720"/>
    <x v="22"/>
    <s v=""/>
    <d v="2021-08-08T14:22:42"/>
    <d v="2021-08-08T14:28:14"/>
    <n v="0"/>
    <n v="0"/>
  </r>
  <r>
    <n v="5720"/>
    <x v="3"/>
    <m/>
    <d v="2021-08-10T16:01:12"/>
    <d v="2021-08-10T16:03:36"/>
    <n v="0"/>
    <n v="0"/>
  </r>
  <r>
    <n v="5720"/>
    <x v="22"/>
    <m/>
    <d v="2021-08-09T15:44:21"/>
    <d v="2021-08-09T19:38:15"/>
    <n v="355"/>
    <n v="0"/>
  </r>
  <r>
    <n v="5721"/>
    <x v="2"/>
    <n v="8"/>
    <d v="2021-08-12T07:45:50"/>
    <d v="2021-08-12T07:59:06"/>
    <n v="349"/>
    <n v="0"/>
  </r>
  <r>
    <n v="5722"/>
    <x v="3"/>
    <s v=""/>
    <d v="2021-08-08T14:22:08"/>
    <d v="2021-08-08T15:27:33"/>
    <n v="0"/>
    <n v="0"/>
  </r>
  <r>
    <n v="5722"/>
    <x v="6"/>
    <m/>
    <d v="2021-08-10T07:29:51"/>
    <d v="2021-08-10T08:35:19"/>
    <n v="0"/>
    <n v="0"/>
  </r>
  <r>
    <n v="5722"/>
    <x v="6"/>
    <s v=""/>
    <d v="2021-08-09T10:03:13"/>
    <d v="2021-08-09T11:13:29"/>
    <n v="179"/>
    <n v="0"/>
  </r>
  <r>
    <n v="5723"/>
    <x v="12"/>
    <m/>
    <d v="2021-08-10T15:45:48"/>
    <d v="2021-08-10T19:46:06"/>
    <n v="270"/>
    <n v="0"/>
  </r>
  <r>
    <n v="5724"/>
    <x v="2"/>
    <n v="8"/>
    <d v="2021-08-08T15:38:27"/>
    <d v="2021-08-08T15:47:07"/>
    <n v="224"/>
    <n v="0"/>
  </r>
  <r>
    <n v="5725"/>
    <x v="11"/>
    <s v=""/>
    <d v="2021-08-09T09:47:31"/>
    <d v="2021-08-09T12:08:11"/>
    <n v="222"/>
    <n v="0"/>
  </r>
  <r>
    <n v="5726"/>
    <x v="2"/>
    <m/>
    <d v="2021-08-08T16:43:06"/>
    <d v="2021-08-08T16:48:35"/>
    <n v="0"/>
    <n v="0"/>
  </r>
  <r>
    <n v="5726"/>
    <x v="3"/>
    <n v="8"/>
    <d v="2021-08-12T12:33:33"/>
    <d v="2021-08-12T12:36:21"/>
    <n v="0"/>
    <n v="0"/>
  </r>
  <r>
    <n v="5726"/>
    <x v="2"/>
    <n v="9"/>
    <d v="2021-08-07T09:33:33"/>
    <d v="2021-08-07T10:07:23"/>
    <n v="267"/>
    <n v="0"/>
  </r>
  <r>
    <n v="5727"/>
    <x v="11"/>
    <m/>
    <d v="2021-08-08T12:58:28"/>
    <d v="2021-08-08T13:29:18"/>
    <n v="0"/>
    <n v="0"/>
  </r>
  <r>
    <n v="5727"/>
    <x v="1"/>
    <m/>
    <d v="2021-08-10T10:28:34"/>
    <d v="2021-08-10T10:34:12"/>
    <n v="0"/>
    <n v="0"/>
  </r>
  <r>
    <n v="5727"/>
    <x v="11"/>
    <s v=""/>
    <d v="2021-08-09T16:39:13"/>
    <d v="2021-08-09T17:14:59"/>
    <n v="171"/>
    <n v="0"/>
  </r>
  <r>
    <n v="5728"/>
    <x v="13"/>
    <m/>
    <d v="2021-08-10T15:18:09"/>
    <d v="2021-08-10T15:39:04"/>
    <n v="0"/>
    <n v="0"/>
  </r>
  <r>
    <n v="5728"/>
    <x v="1"/>
    <m/>
    <d v="2021-08-13T12:35:43"/>
    <d v="2021-08-13T12:40:55"/>
    <n v="0"/>
    <n v="0"/>
  </r>
  <r>
    <n v="5728"/>
    <x v="13"/>
    <m/>
    <d v="2021-08-07T16:38:30"/>
    <d v="2021-08-07T17:34:20"/>
    <n v="344"/>
    <n v="0"/>
  </r>
  <r>
    <n v="5514"/>
    <x v="18"/>
    <n v="9"/>
    <d v="2021-08-04T08:22:08"/>
    <d v="2021-08-04T08:42:42"/>
    <n v="95"/>
    <n v="0"/>
  </r>
  <r>
    <n v="5729"/>
    <x v="2"/>
    <n v="8"/>
    <d v="2021-08-08T09:29:57"/>
    <d v="2021-08-08T09:35:38"/>
    <n v="0"/>
    <n v="0"/>
  </r>
  <r>
    <n v="5729"/>
    <x v="3"/>
    <m/>
    <d v="2021-08-12T08:00:32"/>
    <d v="2021-08-12T08:03:11"/>
    <n v="0"/>
    <n v="0"/>
  </r>
  <r>
    <n v="5721"/>
    <x v="2"/>
    <m/>
    <d v="2021-08-13T15:47:40"/>
    <d v="2021-08-13T15:52:52"/>
    <n v="0"/>
    <n v="0"/>
  </r>
  <r>
    <n v="5729"/>
    <x v="2"/>
    <m/>
    <d v="2021-08-09T07:21:48"/>
    <d v="2021-08-09T07:45:37"/>
    <n v="121"/>
    <n v="0"/>
  </r>
  <r>
    <n v="5721"/>
    <x v="3"/>
    <s v=""/>
    <d v="2021-08-08T15:24:12"/>
    <d v="2021-08-08T15:26:30"/>
    <n v="0"/>
    <n v="0"/>
  </r>
  <r>
    <n v="5712"/>
    <x v="25"/>
    <m/>
    <d v="2021-08-07T09:55:18"/>
    <d v="2021-08-07T14:55:51"/>
    <n v="208"/>
    <n v="0"/>
  </r>
  <r>
    <n v="5712"/>
    <x v="25"/>
    <s v=""/>
    <d v="2021-08-10T14:07:35"/>
    <d v="2021-08-10T17:38:20"/>
    <n v="208"/>
    <n v="0"/>
  </r>
  <r>
    <n v="5730"/>
    <x v="19"/>
    <m/>
    <d v="2021-08-10T15:09:48"/>
    <d v="2021-08-10T18:40:42"/>
    <n v="340"/>
    <n v="0"/>
  </r>
  <r>
    <n v="5730"/>
    <x v="19"/>
    <n v="9"/>
    <d v="2021-08-10T17:42:35"/>
    <d v="2021-08-10T18:43:04"/>
    <n v="340"/>
    <n v="0"/>
  </r>
  <r>
    <n v="5731"/>
    <x v="14"/>
    <m/>
    <d v="2021-08-07T11:47:46"/>
    <d v="2021-08-07T12:07:59"/>
    <n v="0"/>
    <n v="0"/>
  </r>
  <r>
    <n v="5731"/>
    <x v="3"/>
    <m/>
    <d v="2021-08-09T07:47:25"/>
    <d v="2021-08-09T07:49:54"/>
    <n v="0"/>
    <n v="0"/>
  </r>
  <r>
    <n v="5731"/>
    <x v="14"/>
    <m/>
    <d v="2021-08-11T12:15:42"/>
    <d v="2021-08-11T12:55:54"/>
    <n v="82"/>
    <n v="0"/>
  </r>
  <r>
    <n v="5713"/>
    <x v="17"/>
    <m/>
    <d v="2021-08-13T16:02:30"/>
    <d v="2021-08-13T20:02:52"/>
    <n v="294"/>
    <n v="0"/>
  </r>
  <r>
    <n v="5713"/>
    <x v="17"/>
    <n v="8"/>
    <d v="2021-08-07T17:58:08"/>
    <d v="2021-08-07T19:58:20"/>
    <n v="294"/>
    <n v="0"/>
  </r>
  <r>
    <n v="5713"/>
    <x v="15"/>
    <s v=""/>
    <d v="2021-08-08T09:55:09"/>
    <d v="2021-08-08T10:55:42"/>
    <n v="294"/>
    <n v="0"/>
  </r>
  <r>
    <n v="5732"/>
    <x v="12"/>
    <s v=""/>
    <d v="2021-08-07T16:41:23"/>
    <d v="2021-08-07T17:11:34"/>
    <n v="0"/>
    <n v="0"/>
  </r>
  <r>
    <n v="5732"/>
    <x v="3"/>
    <n v="8"/>
    <d v="2021-08-10T11:49:47"/>
    <d v="2021-08-10T11:55:06"/>
    <n v="0"/>
    <n v="0"/>
  </r>
  <r>
    <n v="5732"/>
    <x v="12"/>
    <m/>
    <d v="2021-08-11T13:35:11"/>
    <d v="2021-08-11T13:45:49"/>
    <n v="326"/>
    <n v="0"/>
  </r>
  <r>
    <n v="5733"/>
    <x v="14"/>
    <m/>
    <d v="2021-08-07T09:10:22"/>
    <d v="2021-08-07T09:25:56"/>
    <n v="0"/>
    <n v="0"/>
  </r>
  <r>
    <n v="5733"/>
    <x v="1"/>
    <m/>
    <d v="2021-08-12T15:10:22"/>
    <d v="2021-08-12T15:15:46"/>
    <n v="0"/>
    <n v="0"/>
  </r>
  <r>
    <n v="5733"/>
    <x v="14"/>
    <s v=""/>
    <d v="2021-08-09T17:59:25"/>
    <d v="2021-08-09T18:10:01"/>
    <n v="6"/>
    <n v="0"/>
  </r>
  <r>
    <n v="5734"/>
    <x v="5"/>
    <m/>
    <d v="2021-08-08T09:41:11"/>
    <d v="2021-08-08T10:17:06"/>
    <n v="57"/>
    <n v="0"/>
  </r>
  <r>
    <n v="5735"/>
    <x v="17"/>
    <m/>
    <d v="2021-08-10T14:44:10"/>
    <d v="2021-08-10T15:44:20"/>
    <n v="0"/>
    <n v="0"/>
  </r>
  <r>
    <n v="5735"/>
    <x v="1"/>
    <m/>
    <d v="2021-08-11T10:59:48"/>
    <d v="2021-08-11T11:05:39"/>
    <n v="0"/>
    <n v="0"/>
  </r>
  <r>
    <n v="5735"/>
    <x v="18"/>
    <m/>
    <d v="2021-08-13T14:54:49"/>
    <d v="2021-08-13T15:40:17"/>
    <n v="279"/>
    <n v="0"/>
  </r>
  <r>
    <n v="5736"/>
    <x v="2"/>
    <n v="8"/>
    <d v="2021-08-07T15:52:42"/>
    <d v="2021-08-07T15:58:24"/>
    <n v="0"/>
    <n v="0"/>
  </r>
  <r>
    <n v="5736"/>
    <x v="3"/>
    <s v=""/>
    <d v="2021-08-09T09:29:23"/>
    <d v="2021-08-09T09:32:10"/>
    <n v="0"/>
    <n v="0"/>
  </r>
  <r>
    <n v="5737"/>
    <x v="11"/>
    <m/>
    <d v="2021-08-09T17:31:12"/>
    <d v="2021-08-09T17:51:33"/>
    <n v="0"/>
    <n v="0"/>
  </r>
  <r>
    <n v="5736"/>
    <x v="2"/>
    <n v="9"/>
    <d v="2021-08-08T14:46:45"/>
    <d v="2021-08-08T16:40:27"/>
    <n v="311"/>
    <n v="0"/>
  </r>
  <r>
    <n v="5738"/>
    <x v="22"/>
    <s v=""/>
    <d v="2021-08-13T07:23:57"/>
    <d v="2021-08-13T07:29:43"/>
    <n v="0"/>
    <n v="0"/>
  </r>
  <r>
    <n v="5738"/>
    <x v="3"/>
    <n v="8"/>
    <d v="2021-08-09T17:23:17"/>
    <d v="2021-08-09T17:25:27"/>
    <n v="0"/>
    <n v="0"/>
  </r>
  <r>
    <n v="5738"/>
    <x v="22"/>
    <n v="9"/>
    <d v="2021-08-11T13:22:22"/>
    <d v="2021-08-11T14:16:10"/>
    <n v="189"/>
    <n v="0"/>
  </r>
  <r>
    <n v="5739"/>
    <x v="16"/>
    <s v=""/>
    <d v="2021-08-12T11:25:18"/>
    <d v="2021-08-12T11:55:44"/>
    <n v="0"/>
    <n v="0"/>
  </r>
  <r>
    <n v="5739"/>
    <x v="1"/>
    <m/>
    <d v="2021-08-13T16:33:27"/>
    <d v="2021-08-13T16:39:07"/>
    <n v="0"/>
    <n v="0"/>
  </r>
  <r>
    <n v="5739"/>
    <x v="16"/>
    <n v="8"/>
    <d v="2021-08-14T15:02:10"/>
    <d v="2021-08-14T16:57:54"/>
    <n v="356"/>
    <n v="0"/>
  </r>
  <r>
    <n v="5739"/>
    <x v="16"/>
    <m/>
    <d v="2021-08-13T10:43:06"/>
    <d v="2021-08-13T14:43:18"/>
    <n v="356"/>
    <n v="0"/>
  </r>
  <r>
    <n v="5740"/>
    <x v="14"/>
    <m/>
    <d v="2021-08-09T16:57:13"/>
    <d v="2021-08-09T17:12:41"/>
    <n v="0"/>
    <n v="0"/>
  </r>
  <r>
    <n v="5740"/>
    <x v="1"/>
    <n v="8"/>
    <d v="2021-08-14T08:33:56"/>
    <d v="2021-08-14T08:39:06"/>
    <n v="0"/>
    <n v="0"/>
  </r>
  <r>
    <n v="5740"/>
    <x v="14"/>
    <m/>
    <d v="2021-08-09T10:42:40"/>
    <d v="2021-08-09T11:23:20"/>
    <n v="46"/>
    <n v="0"/>
  </r>
  <r>
    <n v="5530"/>
    <x v="12"/>
    <n v="1"/>
    <d v="2021-08-02T12:00:00"/>
    <d v="2021-08-02T12:45:41"/>
    <n v="0"/>
    <n v="0"/>
  </r>
  <r>
    <n v="5530"/>
    <x v="3"/>
    <s v=""/>
    <d v="2021-08-02T09:27:22"/>
    <d v="2021-08-02T09:37:36"/>
    <n v="0"/>
    <n v="0"/>
  </r>
  <r>
    <n v="5530"/>
    <x v="12"/>
    <n v="9"/>
    <d v="2021-08-03T11:42:26"/>
    <d v="2021-08-03T11:47:59"/>
    <n v="384"/>
    <n v="0"/>
  </r>
  <r>
    <n v="5741"/>
    <x v="13"/>
    <m/>
    <d v="2021-08-09T14:59:43"/>
    <d v="2021-08-09T15:15:30"/>
    <n v="0"/>
    <n v="0"/>
  </r>
  <r>
    <n v="5741"/>
    <x v="3"/>
    <s v=""/>
    <d v="2021-08-09T08:54:40"/>
    <d v="2021-08-09T08:58:03"/>
    <n v="0"/>
    <n v="0"/>
  </r>
  <r>
    <n v="5742"/>
    <x v="2"/>
    <s v=""/>
    <d v="2021-08-11T10:58:13"/>
    <d v="2021-08-11T11:03:30"/>
    <n v="0"/>
    <n v="0"/>
  </r>
  <r>
    <n v="5742"/>
    <x v="3"/>
    <s v=""/>
    <d v="2021-08-10T15:00:35"/>
    <d v="2021-08-10T15:02:59"/>
    <n v="0"/>
    <n v="0"/>
  </r>
  <r>
    <n v="5743"/>
    <x v="2"/>
    <s v=""/>
    <d v="2021-08-09T16:03:39"/>
    <d v="2021-08-09T16:08:57"/>
    <n v="0"/>
    <n v="0"/>
  </r>
  <r>
    <n v="5743"/>
    <x v="3"/>
    <n v="8"/>
    <d v="2021-08-09T07:05:31"/>
    <d v="2021-08-09T07:07:59"/>
    <n v="0"/>
    <n v="0"/>
  </r>
  <r>
    <n v="5743"/>
    <x v="2"/>
    <s v=""/>
    <d v="2021-08-10T07:58:22"/>
    <d v="2021-08-10T08:21:39"/>
    <n v="49"/>
    <n v="0"/>
  </r>
  <r>
    <n v="5724"/>
    <x v="2"/>
    <m/>
    <d v="2021-08-08T12:20:27"/>
    <d v="2021-08-08T12:26:09"/>
    <n v="0"/>
    <n v="0"/>
  </r>
  <r>
    <n v="5724"/>
    <x v="3"/>
    <s v=""/>
    <d v="2021-08-11T17:31:55"/>
    <d v="2021-08-11T17:34:27"/>
    <n v="0"/>
    <n v="0"/>
  </r>
  <r>
    <n v="5519"/>
    <x v="17"/>
    <s v=""/>
    <d v="2021-08-01T13:54:20"/>
    <d v="2021-08-01T14:54:55"/>
    <n v="0"/>
    <n v="0"/>
  </r>
  <r>
    <n v="5718"/>
    <x v="6"/>
    <n v="8"/>
    <d v="2021-08-08T10:24:06"/>
    <d v="2021-08-08T15:25:00"/>
    <n v="360"/>
    <n v="0"/>
  </r>
  <r>
    <n v="5718"/>
    <x v="6"/>
    <m/>
    <d v="2021-08-07T10:27:24"/>
    <d v="2021-08-07T12:07:47"/>
    <n v="360"/>
    <n v="0"/>
  </r>
  <r>
    <n v="5723"/>
    <x v="12"/>
    <m/>
    <d v="2021-08-09T14:45:19"/>
    <d v="2021-08-09T15:21:08"/>
    <n v="0"/>
    <n v="0"/>
  </r>
  <r>
    <n v="5723"/>
    <x v="1"/>
    <m/>
    <d v="2021-08-09T16:24:49"/>
    <d v="2021-08-09T16:30:20"/>
    <n v="0"/>
    <n v="0"/>
  </r>
  <r>
    <n v="5723"/>
    <x v="12"/>
    <s v=""/>
    <d v="2021-08-07T17:48:37"/>
    <d v="2021-08-07T19:24:19"/>
    <n v="270"/>
    <n v="34"/>
  </r>
  <r>
    <n v="5725"/>
    <x v="11"/>
    <n v="8"/>
    <d v="2021-08-08T17:00:23"/>
    <d v="2021-08-08T17:40:41"/>
    <n v="0"/>
    <n v="0"/>
  </r>
  <r>
    <n v="5725"/>
    <x v="11"/>
    <n v="8"/>
    <d v="2021-08-13T17:07:00"/>
    <d v="2021-08-13T17:27:53"/>
    <n v="0"/>
    <n v="0"/>
  </r>
  <r>
    <n v="5725"/>
    <x v="3"/>
    <m/>
    <d v="2021-08-13T07:49:52"/>
    <d v="2021-08-13T08:00:38"/>
    <n v="0"/>
    <n v="0"/>
  </r>
  <r>
    <n v="5744"/>
    <x v="0"/>
    <m/>
    <d v="2021-08-12T13:19:03"/>
    <d v="2021-08-12T13:59:14"/>
    <n v="0"/>
    <n v="0"/>
  </r>
  <r>
    <n v="5744"/>
    <x v="3"/>
    <s v=""/>
    <d v="2021-08-10T07:28:08"/>
    <d v="2021-08-10T07:34:02"/>
    <n v="0"/>
    <n v="0"/>
  </r>
  <r>
    <n v="5744"/>
    <x v="0"/>
    <s v=""/>
    <d v="2021-08-10T13:52:45"/>
    <d v="2021-08-10T14:17:56"/>
    <n v="279"/>
    <n v="0"/>
  </r>
  <r>
    <n v="5742"/>
    <x v="2"/>
    <m/>
    <d v="2021-08-14T13:21:39"/>
    <d v="2021-08-14T13:30:26"/>
    <n v="146"/>
    <n v="0"/>
  </r>
  <r>
    <n v="5719"/>
    <x v="13"/>
    <m/>
    <d v="2021-08-12T11:43:35"/>
    <d v="2021-08-12T15:48:59"/>
    <n v="173"/>
    <n v="0"/>
  </r>
  <r>
    <n v="5745"/>
    <x v="5"/>
    <m/>
    <d v="2021-08-10T16:11:25"/>
    <d v="2021-08-10T17:31:49"/>
    <n v="366"/>
    <n v="0"/>
  </r>
  <r>
    <n v="5746"/>
    <x v="12"/>
    <m/>
    <d v="2021-08-08T15:50:59"/>
    <d v="2021-08-08T16:06:42"/>
    <n v="0"/>
    <n v="0"/>
  </r>
  <r>
    <n v="5746"/>
    <x v="1"/>
    <m/>
    <d v="2021-08-14T07:27:59"/>
    <d v="2021-08-14T07:33:53"/>
    <n v="0"/>
    <n v="0"/>
  </r>
  <r>
    <n v="5746"/>
    <x v="12"/>
    <m/>
    <d v="2021-08-10T15:42:46"/>
    <d v="2021-08-10T16:23:38"/>
    <n v="215"/>
    <n v="0"/>
  </r>
  <r>
    <n v="5747"/>
    <x v="14"/>
    <s v=""/>
    <d v="2021-08-09T14:45:36"/>
    <d v="2021-08-09T15:01:27"/>
    <n v="0"/>
    <n v="0"/>
  </r>
  <r>
    <n v="5747"/>
    <x v="1"/>
    <n v="8"/>
    <d v="2021-08-10T10:13:18"/>
    <d v="2021-08-10T10:18:52"/>
    <n v="0"/>
    <n v="0"/>
  </r>
  <r>
    <n v="5747"/>
    <x v="14"/>
    <m/>
    <d v="2021-08-10T14:18:14"/>
    <d v="2021-08-10T14:43:42"/>
    <n v="293"/>
    <n v="0"/>
  </r>
  <r>
    <n v="5748"/>
    <x v="13"/>
    <m/>
    <d v="2021-08-09T08:59:17"/>
    <d v="2021-08-09T09:14:38"/>
    <n v="0"/>
    <n v="0"/>
  </r>
  <r>
    <n v="5748"/>
    <x v="3"/>
    <s v=""/>
    <d v="2021-08-14T14:46:19"/>
    <d v="2021-08-14T14:51:51"/>
    <n v="0"/>
    <n v="0"/>
  </r>
  <r>
    <n v="5749"/>
    <x v="5"/>
    <s v=""/>
    <d v="2021-08-08T07:28:42"/>
    <d v="2021-08-08T07:59:10"/>
    <n v="141"/>
    <n v="0"/>
  </r>
  <r>
    <n v="5748"/>
    <x v="13"/>
    <n v="9"/>
    <d v="2021-08-09T14:53:48"/>
    <d v="2021-08-09T15:29:32"/>
    <n v="233"/>
    <n v="0"/>
  </r>
  <r>
    <n v="5750"/>
    <x v="12"/>
    <m/>
    <d v="2021-08-08T12:48:23"/>
    <d v="2021-08-08T13:43:41"/>
    <n v="0"/>
    <n v="0"/>
  </r>
  <r>
    <n v="5750"/>
    <x v="1"/>
    <m/>
    <d v="2021-08-08T16:04:31"/>
    <d v="2021-08-08T16:09:42"/>
    <n v="0"/>
    <n v="0"/>
  </r>
  <r>
    <n v="5750"/>
    <x v="12"/>
    <m/>
    <d v="2021-08-10T11:40:34"/>
    <d v="2021-08-10T11:56:19"/>
    <n v="273"/>
    <n v="0"/>
  </r>
  <r>
    <n v="5751"/>
    <x v="11"/>
    <s v=""/>
    <d v="2021-08-12T14:31:21"/>
    <d v="2021-08-12T15:17:14"/>
    <n v="0"/>
    <n v="0"/>
  </r>
  <r>
    <n v="5751"/>
    <x v="3"/>
    <m/>
    <d v="2021-08-09T10:02:47"/>
    <d v="2021-08-09T10:08:34"/>
    <n v="0"/>
    <n v="0"/>
  </r>
  <r>
    <n v="5751"/>
    <x v="11"/>
    <m/>
    <d v="2021-08-09T10:17:54"/>
    <d v="2021-08-09T11:23:24"/>
    <n v="325"/>
    <n v="0"/>
  </r>
  <r>
    <n v="5752"/>
    <x v="3"/>
    <m/>
    <d v="2021-08-09T10:17:37"/>
    <d v="2021-08-09T10:23:19"/>
    <n v="0"/>
    <n v="0"/>
  </r>
  <r>
    <n v="5752"/>
    <x v="11"/>
    <m/>
    <d v="2021-08-10T17:29:20"/>
    <d v="2021-08-10T18:24:58"/>
    <n v="209"/>
    <n v="0"/>
  </r>
  <r>
    <n v="5753"/>
    <x v="11"/>
    <s v=""/>
    <d v="2021-08-12T10:44:15"/>
    <d v="2021-08-12T11:14:27"/>
    <n v="0"/>
    <n v="0"/>
  </r>
  <r>
    <n v="5753"/>
    <x v="3"/>
    <m/>
    <d v="2021-08-10T07:15:36"/>
    <d v="2021-08-10T07:20:46"/>
    <n v="0"/>
    <n v="0"/>
  </r>
  <r>
    <n v="5753"/>
    <x v="11"/>
    <n v="9"/>
    <d v="2021-08-12T16:09:07"/>
    <d v="2021-08-12T16:19:44"/>
    <n v="124"/>
    <n v="0"/>
  </r>
  <r>
    <n v="5331"/>
    <x v="0"/>
    <m/>
    <d v="2021-07-25T14:32:56"/>
    <d v="2021-07-25T15:08:34"/>
    <n v="0"/>
    <n v="0"/>
  </r>
  <r>
    <n v="5331"/>
    <x v="3"/>
    <m/>
    <d v="2021-07-26T10:26:24"/>
    <d v="2021-07-26T10:31:39"/>
    <n v="0"/>
    <n v="0"/>
  </r>
  <r>
    <n v="5331"/>
    <x v="0"/>
    <n v="9"/>
    <d v="2021-07-23T07:01:38"/>
    <d v="2021-07-23T07:07:16"/>
    <n v="75"/>
    <n v="0"/>
  </r>
  <r>
    <n v="5754"/>
    <x v="13"/>
    <s v=""/>
    <d v="2021-08-10T10:53:28"/>
    <d v="2021-08-10T11:14:15"/>
    <n v="0"/>
    <n v="0"/>
  </r>
  <r>
    <n v="5754"/>
    <x v="1"/>
    <n v="8"/>
    <d v="2021-08-11T15:36:17"/>
    <d v="2021-08-11T15:41:31"/>
    <n v="0"/>
    <n v="0"/>
  </r>
  <r>
    <n v="5754"/>
    <x v="13"/>
    <m/>
    <d v="2021-08-09T09:34:34"/>
    <d v="2021-08-09T12:50:14"/>
    <n v="158"/>
    <n v="0"/>
  </r>
  <r>
    <n v="5755"/>
    <x v="2"/>
    <m/>
    <d v="2021-08-09T13:16:19"/>
    <d v="2021-08-09T13:21:47"/>
    <n v="0"/>
    <n v="0"/>
  </r>
  <r>
    <n v="5755"/>
    <x v="3"/>
    <m/>
    <d v="2021-08-13T12:38:01"/>
    <d v="2021-08-13T12:40:17"/>
    <n v="0"/>
    <n v="0"/>
  </r>
  <r>
    <n v="5755"/>
    <x v="2"/>
    <s v=""/>
    <d v="2021-08-09T10:12:52"/>
    <d v="2021-08-09T11:46:32"/>
    <n v="135"/>
    <n v="0"/>
  </r>
  <r>
    <n v="5755"/>
    <x v="2"/>
    <m/>
    <d v="2021-08-13T10:18:29"/>
    <d v="2021-08-13T11:09:00"/>
    <n v="135"/>
    <n v="0"/>
  </r>
  <r>
    <n v="5741"/>
    <x v="14"/>
    <n v="9"/>
    <d v="2021-08-10T11:45:27"/>
    <d v="2021-08-10T12:55:38"/>
    <n v="175"/>
    <n v="0"/>
  </r>
  <r>
    <n v="5756"/>
    <x v="2"/>
    <m/>
    <d v="2021-08-10T10:04:48"/>
    <d v="2021-08-10T10:10:21"/>
    <n v="0"/>
    <n v="0"/>
  </r>
  <r>
    <n v="5756"/>
    <x v="3"/>
    <n v="8"/>
    <d v="2021-08-13T17:39:33"/>
    <d v="2021-08-13T17:42:07"/>
    <n v="0"/>
    <n v="0"/>
  </r>
  <r>
    <n v="5756"/>
    <x v="2"/>
    <n v="9"/>
    <d v="2021-08-12T16:26:41"/>
    <d v="2021-08-12T16:40:11"/>
    <n v="46"/>
    <n v="0"/>
  </r>
  <r>
    <n v="5757"/>
    <x v="2"/>
    <s v=""/>
    <d v="2021-08-10T15:51:16"/>
    <d v="2021-08-10T15:56:28"/>
    <n v="0"/>
    <n v="0"/>
  </r>
  <r>
    <n v="5757"/>
    <x v="3"/>
    <m/>
    <d v="2021-08-14T17:01:49"/>
    <d v="2021-08-14T17:04:08"/>
    <n v="0"/>
    <n v="0"/>
  </r>
  <r>
    <n v="5757"/>
    <x v="2"/>
    <m/>
    <d v="2021-08-10T08:01:15"/>
    <d v="2021-08-10T08:54:43"/>
    <n v="155"/>
    <n v="0"/>
  </r>
  <r>
    <n v="5758"/>
    <x v="2"/>
    <m/>
    <d v="2021-08-11T12:38:36"/>
    <d v="2021-08-11T12:44:27"/>
    <n v="0"/>
    <n v="0"/>
  </r>
  <r>
    <n v="5758"/>
    <x v="3"/>
    <m/>
    <d v="2021-08-13T13:06:58"/>
    <d v="2021-08-13T13:09:33"/>
    <n v="0"/>
    <n v="0"/>
  </r>
  <r>
    <n v="5758"/>
    <x v="2"/>
    <s v=""/>
    <d v="2021-08-11T11:46:45"/>
    <d v="2021-08-11T12:00:27"/>
    <n v="173"/>
    <n v="0"/>
  </r>
  <r>
    <n v="5759"/>
    <x v="17"/>
    <m/>
    <d v="2021-08-13T11:36:49"/>
    <d v="2021-08-13T13:07:05"/>
    <n v="0"/>
    <n v="0"/>
  </r>
  <r>
    <n v="5759"/>
    <x v="17"/>
    <s v=""/>
    <d v="2021-08-14T14:42:09"/>
    <d v="2021-08-14T16:42:31"/>
    <n v="95"/>
    <n v="0"/>
  </r>
  <r>
    <n v="5760"/>
    <x v="2"/>
    <s v=""/>
    <d v="2021-08-11T12:09:48"/>
    <d v="2021-08-11T12:15:30"/>
    <n v="0"/>
    <n v="0"/>
  </r>
  <r>
    <n v="5760"/>
    <x v="3"/>
    <n v="9"/>
    <d v="2021-08-10T10:33:01"/>
    <d v="2021-08-10T10:35:27"/>
    <n v="0"/>
    <n v="0"/>
  </r>
  <r>
    <n v="5761"/>
    <x v="2"/>
    <m/>
    <d v="2021-08-10T11:28:54"/>
    <d v="2021-08-10T11:34:49"/>
    <n v="0"/>
    <n v="0"/>
  </r>
  <r>
    <n v="5761"/>
    <x v="3"/>
    <m/>
    <d v="2021-08-08T13:04:39"/>
    <d v="2021-08-08T13:06:55"/>
    <n v="0"/>
    <n v="0"/>
  </r>
  <r>
    <n v="5761"/>
    <x v="2"/>
    <m/>
    <d v="2021-08-13T14:37:15"/>
    <d v="2021-08-13T14:55:25"/>
    <n v="124"/>
    <n v="0"/>
  </r>
  <r>
    <n v="5712"/>
    <x v="25"/>
    <s v=""/>
    <d v="2021-08-12T10:44:41"/>
    <d v="2021-08-12T14:15:15"/>
    <n v="208"/>
    <n v="0"/>
  </r>
  <r>
    <n v="5713"/>
    <x v="17"/>
    <s v=""/>
    <d v="2021-08-10T13:40:13"/>
    <d v="2021-08-10T16:40:55"/>
    <n v="294"/>
    <n v="0"/>
  </r>
  <r>
    <n v="5762"/>
    <x v="5"/>
    <m/>
    <d v="2021-08-08T13:52:11"/>
    <d v="2021-08-08T16:52:41"/>
    <n v="124"/>
    <n v="0"/>
  </r>
  <r>
    <n v="5763"/>
    <x v="13"/>
    <m/>
    <d v="2021-08-10T16:57:48"/>
    <d v="2021-08-10T17:18:24"/>
    <n v="0"/>
    <n v="0"/>
  </r>
  <r>
    <n v="5763"/>
    <x v="3"/>
    <m/>
    <d v="2021-08-10T15:15:16"/>
    <d v="2021-08-10T15:20:36"/>
    <n v="0"/>
    <n v="0"/>
  </r>
  <r>
    <n v="5763"/>
    <x v="13"/>
    <m/>
    <d v="2021-08-09T12:02:18"/>
    <d v="2021-08-09T12:58:08"/>
    <n v="339"/>
    <n v="0"/>
  </r>
  <r>
    <n v="5764"/>
    <x v="19"/>
    <m/>
    <d v="2021-08-08T17:56:59"/>
    <d v="2021-08-08T18:27:34"/>
    <n v="0"/>
    <n v="0"/>
  </r>
  <r>
    <n v="5764"/>
    <x v="1"/>
    <s v=""/>
    <d v="2021-08-13T15:41:11"/>
    <d v="2021-08-13T15:46:46"/>
    <n v="0"/>
    <n v="0"/>
  </r>
  <r>
    <n v="5764"/>
    <x v="19"/>
    <m/>
    <d v="2021-08-13T12:09:56"/>
    <d v="2021-08-13T12:35:40"/>
    <n v="148"/>
    <n v="0"/>
  </r>
  <r>
    <n v="5765"/>
    <x v="2"/>
    <s v=""/>
    <d v="2021-08-10T14:28:54"/>
    <d v="2021-08-10T14:34:16"/>
    <n v="0"/>
    <n v="0"/>
  </r>
  <r>
    <n v="5765"/>
    <x v="3"/>
    <s v=""/>
    <d v="2021-08-12T13:05:57"/>
    <d v="2021-08-12T13:08:19"/>
    <n v="0"/>
    <n v="0"/>
  </r>
  <r>
    <n v="5765"/>
    <x v="2"/>
    <m/>
    <d v="2021-08-08T07:51:01"/>
    <d v="2021-08-08T08:44:39"/>
    <n v="269"/>
    <n v="0"/>
  </r>
  <r>
    <n v="5766"/>
    <x v="2"/>
    <m/>
    <d v="2021-08-09T14:02:33"/>
    <d v="2021-08-09T14:08:26"/>
    <n v="0"/>
    <n v="0"/>
  </r>
  <r>
    <n v="5766"/>
    <x v="3"/>
    <m/>
    <d v="2021-08-14T12:31:41"/>
    <d v="2021-08-14T12:34:10"/>
    <n v="0"/>
    <n v="0"/>
  </r>
  <r>
    <n v="5766"/>
    <x v="2"/>
    <m/>
    <d v="2021-08-08T09:47:31"/>
    <d v="2021-08-08T10:11:02"/>
    <n v="217"/>
    <n v="0"/>
  </r>
  <r>
    <n v="5760"/>
    <x v="2"/>
    <s v=""/>
    <d v="2021-08-11T16:22:57"/>
    <d v="2021-08-11T16:46:37"/>
    <n v="203"/>
    <n v="0"/>
  </r>
  <r>
    <n v="5737"/>
    <x v="3"/>
    <m/>
    <d v="2021-08-08T16:09:24"/>
    <d v="2021-08-08T16:20:04"/>
    <n v="0"/>
    <n v="0"/>
  </r>
  <r>
    <n v="5737"/>
    <x v="11"/>
    <n v="8"/>
    <d v="2021-08-12T09:07:38"/>
    <d v="2021-08-12T10:47:51"/>
    <n v="161"/>
    <n v="0"/>
  </r>
  <r>
    <n v="5739"/>
    <x v="15"/>
    <s v=""/>
    <d v="2021-08-14T14:29:02"/>
    <d v="2021-08-14T16:29:26"/>
    <n v="356"/>
    <n v="0"/>
  </r>
  <r>
    <n v="5767"/>
    <x v="17"/>
    <s v=""/>
    <d v="2021-08-14T15:03:36"/>
    <d v="2021-08-14T15:24:07"/>
    <n v="1"/>
    <n v="0"/>
  </r>
  <r>
    <n v="5530"/>
    <x v="12"/>
    <m/>
    <d v="2021-08-02T09:35:25"/>
    <d v="2021-08-02T12:21:20"/>
    <n v="384"/>
    <n v="0"/>
  </r>
  <r>
    <n v="5765"/>
    <x v="2"/>
    <n v="9"/>
    <d v="2021-08-09T09:02:01"/>
    <d v="2021-08-09T10:02:34"/>
    <n v="269"/>
    <n v="0"/>
  </r>
  <r>
    <n v="5768"/>
    <x v="11"/>
    <s v=""/>
    <d v="2021-08-13T14:29:02"/>
    <d v="2021-08-13T15:04:13"/>
    <n v="0"/>
    <n v="0"/>
  </r>
  <r>
    <n v="5768"/>
    <x v="3"/>
    <s v=""/>
    <d v="2021-08-08T14:51:48"/>
    <d v="2021-08-08T14:57:03"/>
    <n v="0"/>
    <n v="0"/>
  </r>
  <r>
    <n v="5768"/>
    <x v="11"/>
    <m/>
    <d v="2021-08-13T11:51:48"/>
    <d v="2021-08-13T14:12:07"/>
    <n v="5"/>
    <n v="0"/>
  </r>
  <r>
    <n v="5722"/>
    <x v="6"/>
    <m/>
    <d v="2021-08-07T16:10:51"/>
    <d v="2021-08-07T21:11:40"/>
    <n v="179"/>
    <n v="0"/>
  </r>
  <r>
    <n v="5530"/>
    <x v="12"/>
    <s v=""/>
    <d v="2021-08-01T15:26:47"/>
    <d v="2021-08-01T16:27:41"/>
    <n v="0"/>
    <n v="0"/>
  </r>
  <r>
    <n v="5530"/>
    <x v="3"/>
    <m/>
    <d v="2021-08-03T12:30:06"/>
    <d v="2021-08-03T12:45:24"/>
    <n v="0"/>
    <n v="0"/>
  </r>
  <r>
    <n v="5530"/>
    <x v="12"/>
    <n v="8"/>
    <d v="2021-08-05T14:02:15"/>
    <d v="2021-08-05T14:12:45"/>
    <n v="0"/>
    <n v="0"/>
  </r>
  <r>
    <n v="5530"/>
    <x v="12"/>
    <m/>
    <d v="2021-08-01T12:57:10"/>
    <d v="2021-08-01T13:18:01"/>
    <n v="384"/>
    <n v="0"/>
  </r>
  <r>
    <n v="5769"/>
    <x v="0"/>
    <s v=""/>
    <d v="2021-08-09T09:22:54"/>
    <d v="2021-08-09T10:08:14"/>
    <n v="0"/>
    <n v="0"/>
  </r>
  <r>
    <n v="5769"/>
    <x v="3"/>
    <m/>
    <d v="2021-08-09T10:23:31"/>
    <d v="2021-08-09T10:29:17"/>
    <n v="0"/>
    <n v="0"/>
  </r>
  <r>
    <n v="5769"/>
    <x v="0"/>
    <n v="3"/>
    <d v="2021-08-12T17:32:30"/>
    <d v="2021-08-12T19:17:43"/>
    <n v="260"/>
    <n v="0"/>
  </r>
  <r>
    <n v="5723"/>
    <x v="12"/>
    <m/>
    <d v="2021-08-13T12:48:14"/>
    <d v="2021-08-13T16:04:09"/>
    <n v="270"/>
    <n v="0"/>
  </r>
  <r>
    <n v="5722"/>
    <x v="6"/>
    <s v=""/>
    <d v="2021-08-13T15:11:14"/>
    <d v="2021-08-13T18:11:58"/>
    <n v="179"/>
    <n v="0"/>
  </r>
  <r>
    <n v="5741"/>
    <x v="14"/>
    <m/>
    <d v="2021-08-08T16:47:25"/>
    <d v="2021-08-08T18:02:54"/>
    <n v="175"/>
    <n v="0"/>
  </r>
  <r>
    <n v="5741"/>
    <x v="13"/>
    <n v="9"/>
    <d v="2021-08-08T13:15:45"/>
    <d v="2021-08-08T13:21:05"/>
    <n v="175"/>
    <n v="0"/>
  </r>
  <r>
    <n v="5770"/>
    <x v="15"/>
    <m/>
    <d v="2021-08-10T08:27:36"/>
    <d v="2021-08-10T09:03:00"/>
    <n v="0"/>
    <n v="0"/>
  </r>
  <r>
    <n v="5770"/>
    <x v="3"/>
    <s v=""/>
    <d v="2021-08-14T14:43:44"/>
    <d v="2021-08-14T14:49:33"/>
    <n v="0"/>
    <n v="0"/>
  </r>
  <r>
    <n v="5770"/>
    <x v="15"/>
    <m/>
    <d v="2021-08-10T17:48:03"/>
    <d v="2021-08-10T18:58:55"/>
    <n v="195"/>
    <n v="0"/>
  </r>
  <r>
    <n v="5771"/>
    <x v="13"/>
    <s v=""/>
    <d v="2021-08-08T10:34:02"/>
    <d v="2021-08-08T10:54:45"/>
    <n v="0"/>
    <n v="0"/>
  </r>
  <r>
    <n v="5771"/>
    <x v="3"/>
    <s v=""/>
    <d v="2021-08-11T11:25:18"/>
    <d v="2021-08-11T11:30:31"/>
    <n v="0"/>
    <n v="0"/>
  </r>
  <r>
    <n v="5771"/>
    <x v="13"/>
    <s v=""/>
    <d v="2021-08-09T16:02:38"/>
    <d v="2021-08-09T17:23:03"/>
    <n v="181"/>
    <n v="0"/>
  </r>
  <r>
    <n v="5772"/>
    <x v="1"/>
    <n v="9"/>
    <d v="2021-08-14T13:56:30"/>
    <d v="2021-08-14T14:01:42"/>
    <n v="0"/>
    <n v="0"/>
  </r>
  <r>
    <n v="5772"/>
    <x v="19"/>
    <s v=""/>
    <d v="2021-08-13T15:39:45"/>
    <d v="2021-08-13T18:34:56"/>
    <n v="47"/>
    <n v="0"/>
  </r>
  <r>
    <n v="5773"/>
    <x v="1"/>
    <s v=""/>
    <d v="2021-08-14T11:15:30"/>
    <d v="2021-08-14T11:21:20"/>
    <n v="0"/>
    <n v="0"/>
  </r>
  <r>
    <n v="5773"/>
    <x v="19"/>
    <n v="9"/>
    <d v="2021-08-08T09:03:19"/>
    <d v="2021-08-08T11:58:45"/>
    <n v="160"/>
    <n v="0"/>
  </r>
  <r>
    <n v="5774"/>
    <x v="14"/>
    <s v=""/>
    <d v="2021-08-08T09:29:48"/>
    <d v="2021-08-09T00:30:09"/>
    <n v="0"/>
    <n v="0"/>
  </r>
  <r>
    <n v="5774"/>
    <x v="1"/>
    <m/>
    <d v="2021-08-09T17:00:14"/>
    <d v="2021-08-10T13:50:35"/>
    <n v="0"/>
    <n v="0"/>
  </r>
  <r>
    <n v="5774"/>
    <x v="14"/>
    <m/>
    <d v="2021-08-14T08:32:21"/>
    <d v="2021-08-15T03:32:28"/>
    <n v="79"/>
    <n v="0"/>
  </r>
  <r>
    <n v="5774"/>
    <x v="14"/>
    <m/>
    <d v="2021-08-10T09:35:17"/>
    <d v="2021-08-11T02:40:34"/>
    <n v="79"/>
    <n v="0"/>
  </r>
  <r>
    <n v="5774"/>
    <x v="14"/>
    <m/>
    <d v="2021-08-08T09:55:00"/>
    <d v="2021-08-09T09:00:32"/>
    <n v="79"/>
    <n v="0"/>
  </r>
  <r>
    <n v="5775"/>
    <x v="0"/>
    <m/>
    <d v="2021-08-10T15:49:58"/>
    <d v="2021-08-10T20:50:13"/>
    <n v="77"/>
    <n v="0"/>
  </r>
  <r>
    <n v="5776"/>
    <x v="11"/>
    <m/>
    <d v="2021-08-11T16:48:43"/>
    <d v="2021-08-11T17:34:33"/>
    <n v="0"/>
    <n v="0"/>
  </r>
  <r>
    <n v="5776"/>
    <x v="3"/>
    <n v="8"/>
    <d v="2021-08-09T08:03:07"/>
    <d v="2021-08-09T08:08:42"/>
    <n v="0"/>
    <n v="0"/>
  </r>
  <r>
    <n v="5776"/>
    <x v="11"/>
    <s v=""/>
    <d v="2021-08-09T13:43:24"/>
    <d v="2021-08-09T14:53:58"/>
    <n v="51"/>
    <n v="0"/>
  </r>
  <r>
    <n v="5777"/>
    <x v="12"/>
    <m/>
    <d v="2021-08-10T16:47:08"/>
    <d v="2021-08-10T17:42:46"/>
    <n v="0"/>
    <n v="0"/>
  </r>
  <r>
    <n v="5777"/>
    <x v="12"/>
    <m/>
    <d v="2021-08-09T17:00:32"/>
    <d v="2021-08-09T20:26:20"/>
    <n v="0"/>
    <n v="0"/>
  </r>
  <r>
    <n v="5777"/>
    <x v="12"/>
    <m/>
    <d v="2021-08-10T16:34:36"/>
    <d v="2021-08-10T17:10:19"/>
    <n v="0"/>
    <n v="0"/>
  </r>
  <r>
    <n v="5777"/>
    <x v="3"/>
    <s v=""/>
    <d v="2021-08-08T16:37:47"/>
    <d v="2021-08-08T16:43:19"/>
    <n v="0"/>
    <n v="0"/>
  </r>
  <r>
    <n v="5777"/>
    <x v="3"/>
    <m/>
    <d v="2021-08-09T13:06:40"/>
    <d v="2021-08-09T13:12:02"/>
    <n v="0"/>
    <n v="0"/>
  </r>
  <r>
    <n v="5777"/>
    <x v="12"/>
    <n v="8"/>
    <d v="2021-08-12T08:22:42"/>
    <d v="2021-08-12T11:18:21"/>
    <n v="167"/>
    <n v="0"/>
  </r>
  <r>
    <n v="5778"/>
    <x v="5"/>
    <n v="9"/>
    <d v="2021-08-11T10:46:08"/>
    <d v="2021-08-11T12:36:28"/>
    <n v="112"/>
    <n v="0"/>
  </r>
  <r>
    <n v="5779"/>
    <x v="2"/>
    <m/>
    <d v="2021-08-14T15:08:47"/>
    <d v="2021-08-14T15:14:20"/>
    <n v="0"/>
    <n v="0"/>
  </r>
  <r>
    <n v="5779"/>
    <x v="3"/>
    <m/>
    <d v="2021-08-09T17:00:23"/>
    <d v="2021-08-09T17:03:07"/>
    <n v="0"/>
    <n v="0"/>
  </r>
  <r>
    <n v="5779"/>
    <x v="2"/>
    <m/>
    <d v="2021-08-08T07:29:43"/>
    <d v="2021-08-08T07:48:01"/>
    <n v="66"/>
    <n v="0"/>
  </r>
  <r>
    <n v="5759"/>
    <x v="17"/>
    <s v=""/>
    <d v="2021-08-10T08:39:33"/>
    <d v="2021-08-10T13:40:07"/>
    <n v="95"/>
    <n v="0"/>
  </r>
  <r>
    <n v="5759"/>
    <x v="17"/>
    <m/>
    <d v="2021-08-08T08:06:26"/>
    <d v="2021-08-08T12:07:16"/>
    <n v="95"/>
    <n v="0"/>
  </r>
  <r>
    <n v="5762"/>
    <x v="5"/>
    <s v=""/>
    <d v="2021-08-12T15:51:07"/>
    <d v="2021-08-12T20:51:58"/>
    <n v="124"/>
    <n v="0"/>
  </r>
  <r>
    <n v="5750"/>
    <x v="12"/>
    <m/>
    <d v="2021-08-10T13:40:05"/>
    <d v="2021-08-10T15:40:42"/>
    <n v="273"/>
    <n v="0"/>
  </r>
  <r>
    <n v="5780"/>
    <x v="5"/>
    <n v="13"/>
    <d v="2021-08-09T13:16:11"/>
    <d v="2021-08-09T13:36:22"/>
    <n v="279"/>
    <n v="0"/>
  </r>
  <r>
    <n v="5781"/>
    <x v="3"/>
    <s v=""/>
    <d v="2021-08-13T13:10:25"/>
    <d v="2021-08-13T13:13:03"/>
    <n v="0"/>
    <n v="0"/>
  </r>
  <r>
    <n v="5781"/>
    <x v="3"/>
    <m/>
    <d v="2021-08-09T07:41:14"/>
    <d v="2021-08-09T08:09:46"/>
    <n v="343"/>
    <n v="0"/>
  </r>
  <r>
    <n v="5782"/>
    <x v="5"/>
    <m/>
    <d v="2021-08-09T13:50:53"/>
    <d v="2021-08-09T14:11:25"/>
    <n v="247"/>
    <n v="0"/>
  </r>
  <r>
    <n v="5783"/>
    <x v="16"/>
    <m/>
    <d v="2021-08-11T09:31:32"/>
    <d v="2021-08-11T09:56:59"/>
    <n v="0"/>
    <n v="0"/>
  </r>
  <r>
    <n v="5783"/>
    <x v="1"/>
    <s v=""/>
    <d v="2021-08-14T07:31:26"/>
    <d v="2021-08-14T07:37:01"/>
    <n v="0"/>
    <n v="0"/>
  </r>
  <r>
    <n v="5784"/>
    <x v="16"/>
    <m/>
    <d v="2021-08-10T14:26:01"/>
    <d v="2021-08-10T14:46:38"/>
    <n v="0"/>
    <n v="0"/>
  </r>
  <r>
    <n v="5784"/>
    <x v="3"/>
    <n v="8"/>
    <d v="2021-08-09T13:24:49"/>
    <d v="2021-08-09T13:30:26"/>
    <n v="0"/>
    <n v="0"/>
  </r>
  <r>
    <n v="5784"/>
    <x v="16"/>
    <m/>
    <d v="2021-08-10T11:11:28"/>
    <d v="2021-08-10T11:21:49"/>
    <n v="207"/>
    <n v="0"/>
  </r>
  <r>
    <n v="5785"/>
    <x v="14"/>
    <s v=""/>
    <d v="2021-08-10T10:09:16"/>
    <d v="2021-08-10T10:19:51"/>
    <n v="0"/>
    <n v="0"/>
  </r>
  <r>
    <n v="5785"/>
    <x v="3"/>
    <n v="8"/>
    <d v="2021-08-11T09:19:18"/>
    <d v="2021-08-11T09:24:34"/>
    <n v="0"/>
    <n v="0"/>
  </r>
  <r>
    <n v="5785"/>
    <x v="14"/>
    <m/>
    <d v="2021-08-12T16:41:23"/>
    <d v="2021-08-12T16:56:50"/>
    <n v="11"/>
    <n v="0"/>
  </r>
  <r>
    <n v="5786"/>
    <x v="6"/>
    <s v=""/>
    <d v="2021-08-11T14:55:41"/>
    <d v="2021-08-11T15:56:15"/>
    <n v="0"/>
    <n v="0"/>
  </r>
  <r>
    <n v="5787"/>
    <x v="13"/>
    <n v="9"/>
    <d v="2021-08-13T13:24:06"/>
    <d v="2021-08-13T13:45:00"/>
    <n v="0"/>
    <n v="0"/>
  </r>
  <r>
    <n v="5788"/>
    <x v="11"/>
    <s v=""/>
    <d v="2021-08-10T16:05:31"/>
    <d v="2021-08-10T16:51:17"/>
    <n v="0"/>
    <n v="0"/>
  </r>
  <r>
    <n v="5788"/>
    <x v="3"/>
    <n v="8"/>
    <d v="2021-08-09T11:36:40"/>
    <d v="2021-08-09T11:42:29"/>
    <n v="0"/>
    <n v="0"/>
  </r>
  <r>
    <n v="5788"/>
    <x v="11"/>
    <m/>
    <d v="2021-08-11T13:56:21"/>
    <d v="2021-08-11T16:11:59"/>
    <n v="288"/>
    <n v="0"/>
  </r>
  <r>
    <n v="5789"/>
    <x v="14"/>
    <s v=""/>
    <d v="2021-08-11T07:12:35"/>
    <d v="2021-08-11T07:22:45"/>
    <n v="0"/>
    <n v="0"/>
  </r>
  <r>
    <n v="5789"/>
    <x v="1"/>
    <s v=""/>
    <d v="2021-08-14T09:41:11"/>
    <d v="2021-08-14T09:46:37"/>
    <n v="0"/>
    <n v="0"/>
  </r>
  <r>
    <n v="5789"/>
    <x v="14"/>
    <n v="9"/>
    <d v="2021-08-09T16:13:44"/>
    <d v="2021-08-09T16:58:58"/>
    <n v="137"/>
    <n v="0"/>
  </r>
  <r>
    <n v="5790"/>
    <x v="14"/>
    <m/>
    <d v="2021-08-14T15:59:37"/>
    <d v="2021-08-14T16:10:22"/>
    <n v="0"/>
    <n v="0"/>
  </r>
  <r>
    <n v="5790"/>
    <x v="1"/>
    <n v="8"/>
    <d v="2021-08-09T12:05:20"/>
    <d v="2021-08-09T12:10:42"/>
    <n v="0"/>
    <n v="0"/>
  </r>
  <r>
    <n v="5790"/>
    <x v="14"/>
    <s v=""/>
    <d v="2021-08-13T15:42:03"/>
    <d v="2021-08-13T16:07:18"/>
    <n v="374"/>
    <n v="0"/>
  </r>
  <r>
    <n v="5643"/>
    <x v="14"/>
    <s v=""/>
    <d v="2021-08-07T07:03:13"/>
    <d v="2021-08-07T07:13:49"/>
    <n v="0"/>
    <n v="0"/>
  </r>
  <r>
    <n v="5643"/>
    <x v="3"/>
    <n v="8"/>
    <d v="2021-08-11T12:42:12"/>
    <d v="2021-08-11T12:47:57"/>
    <n v="0"/>
    <n v="0"/>
  </r>
  <r>
    <n v="5643"/>
    <x v="14"/>
    <m/>
    <d v="2021-08-11T14:35:48"/>
    <d v="2021-08-11T15:56:18"/>
    <n v="279"/>
    <n v="0"/>
  </r>
  <r>
    <n v="5791"/>
    <x v="3"/>
    <s v=""/>
    <d v="2021-08-15T11:56:15"/>
    <d v="2021-08-15T12:26:59"/>
    <n v="0"/>
    <n v="0"/>
  </r>
  <r>
    <n v="5791"/>
    <x v="1"/>
    <s v=""/>
    <d v="2021-08-10T11:58:25"/>
    <d v="2021-08-10T12:03:46"/>
    <n v="0"/>
    <n v="0"/>
  </r>
  <r>
    <n v="5791"/>
    <x v="16"/>
    <s v=""/>
    <d v="2021-08-09T14:57:24"/>
    <d v="2021-08-09T15:53:17"/>
    <n v="151"/>
    <n v="0"/>
  </r>
  <r>
    <n v="5792"/>
    <x v="2"/>
    <m/>
    <d v="2021-08-09T08:52:31"/>
    <d v="2021-08-09T08:58:24"/>
    <n v="0"/>
    <n v="0"/>
  </r>
  <r>
    <n v="5792"/>
    <x v="3"/>
    <m/>
    <d v="2021-08-11T16:58:48"/>
    <d v="2021-08-11T17:01:23"/>
    <n v="0"/>
    <n v="0"/>
  </r>
  <r>
    <n v="5792"/>
    <x v="2"/>
    <s v=""/>
    <d v="2021-08-09T16:57:48"/>
    <d v="2021-08-09T17:21:32"/>
    <n v="19"/>
    <n v="0"/>
  </r>
  <r>
    <n v="5793"/>
    <x v="2"/>
    <m/>
    <d v="2021-08-10T09:13:06"/>
    <d v="2021-08-10T09:18:35"/>
    <n v="0"/>
    <n v="0"/>
  </r>
  <r>
    <n v="5793"/>
    <x v="3"/>
    <m/>
    <d v="2021-08-11T13:43:24"/>
    <d v="2021-08-11T13:46:18"/>
    <n v="0"/>
    <n v="0"/>
  </r>
  <r>
    <n v="5794"/>
    <x v="2"/>
    <m/>
    <d v="2021-08-11T12:37:44"/>
    <d v="2021-08-11T12:43:21"/>
    <n v="0"/>
    <n v="0"/>
  </r>
  <r>
    <n v="5794"/>
    <x v="3"/>
    <m/>
    <d v="2021-08-11T08:48:46"/>
    <d v="2021-08-11T08:51:11"/>
    <n v="0"/>
    <n v="0"/>
  </r>
  <r>
    <n v="5794"/>
    <x v="2"/>
    <n v="8"/>
    <d v="2021-08-11T09:59:54"/>
    <d v="2021-08-11T12:23:19"/>
    <n v="163"/>
    <n v="0"/>
  </r>
  <r>
    <n v="5795"/>
    <x v="5"/>
    <m/>
    <d v="2021-08-11T11:46:54"/>
    <d v="2021-08-11T12:50:40"/>
    <n v="143"/>
    <n v="0"/>
  </r>
  <r>
    <n v="5796"/>
    <x v="6"/>
    <m/>
    <d v="2021-08-14T17:06:26"/>
    <d v="2021-08-14T18:06:45"/>
    <n v="0"/>
    <n v="0"/>
  </r>
  <r>
    <n v="5796"/>
    <x v="3"/>
    <m/>
    <d v="2021-08-10T12:09:39"/>
    <d v="2021-08-10T13:35:25"/>
    <n v="0"/>
    <n v="0"/>
  </r>
  <r>
    <n v="5796"/>
    <x v="6"/>
    <n v="8"/>
    <d v="2021-08-09T14:19:32"/>
    <d v="2021-08-09T14:49:57"/>
    <n v="0"/>
    <n v="0"/>
  </r>
  <r>
    <n v="5796"/>
    <x v="6"/>
    <n v="6"/>
    <d v="2021-08-10T08:26:27"/>
    <d v="2021-08-10T10:32:12"/>
    <n v="200"/>
    <n v="0"/>
  </r>
  <r>
    <n v="5797"/>
    <x v="11"/>
    <m/>
    <d v="2021-08-11T17:24:00"/>
    <d v="2021-08-11T17:49:48"/>
    <n v="0"/>
    <n v="0"/>
  </r>
  <r>
    <n v="5797"/>
    <x v="11"/>
    <m/>
    <d v="2021-08-14T08:01:49"/>
    <d v="2021-08-14T08:22:31"/>
    <n v="0"/>
    <n v="0"/>
  </r>
  <r>
    <n v="5797"/>
    <x v="3"/>
    <m/>
    <d v="2021-08-09T07:56:47"/>
    <d v="2021-08-09T08:07:31"/>
    <n v="0"/>
    <n v="0"/>
  </r>
  <r>
    <n v="5797"/>
    <x v="11"/>
    <m/>
    <d v="2021-08-14T11:08:44"/>
    <d v="2021-08-14T11:59:33"/>
    <n v="195"/>
    <n v="0"/>
  </r>
  <r>
    <n v="5775"/>
    <x v="0"/>
    <m/>
    <d v="2021-08-11T13:56:30"/>
    <d v="2021-08-11T14:22:10"/>
    <n v="0"/>
    <n v="0"/>
  </r>
  <r>
    <n v="5775"/>
    <x v="1"/>
    <s v=""/>
    <d v="2021-08-11T09:25:29"/>
    <d v="2021-08-11T09:31:04"/>
    <n v="0"/>
    <n v="0"/>
  </r>
  <r>
    <n v="5775"/>
    <x v="0"/>
    <n v="9"/>
    <d v="2021-08-10T13:45:59"/>
    <d v="2021-08-10T14:46:47"/>
    <n v="77"/>
    <n v="0"/>
  </r>
  <r>
    <n v="5798"/>
    <x v="5"/>
    <s v=""/>
    <d v="2021-08-10T08:29:46"/>
    <d v="2021-08-10T08:47:33"/>
    <n v="48"/>
    <n v="0"/>
  </r>
  <r>
    <n v="5799"/>
    <x v="3"/>
    <m/>
    <d v="2021-08-14T09:08:30"/>
    <d v="2021-08-14T09:11:18"/>
    <n v="0"/>
    <n v="0"/>
  </r>
  <r>
    <n v="5799"/>
    <x v="15"/>
    <n v="9"/>
    <d v="2021-08-15T11:33:39"/>
    <d v="2021-08-15T11:57:18"/>
    <n v="317"/>
    <n v="0"/>
  </r>
  <r>
    <n v="5800"/>
    <x v="15"/>
    <m/>
    <d v="2021-08-11T12:25:55"/>
    <d v="2021-08-11T12:46:14"/>
    <n v="0"/>
    <n v="0"/>
  </r>
  <r>
    <n v="5800"/>
    <x v="3"/>
    <s v=""/>
    <d v="2021-08-15T13:59:40"/>
    <d v="2021-08-15T14:02:22"/>
    <n v="0"/>
    <n v="0"/>
  </r>
  <r>
    <n v="5800"/>
    <x v="15"/>
    <m/>
    <d v="2021-08-12T15:33:33"/>
    <d v="2021-08-12T17:27:28"/>
    <n v="168"/>
    <n v="0"/>
  </r>
  <r>
    <n v="5772"/>
    <x v="19"/>
    <m/>
    <d v="2021-08-11T10:32:01"/>
    <d v="2021-08-11T13:32:40"/>
    <n v="47"/>
    <n v="0"/>
  </r>
  <r>
    <n v="5773"/>
    <x v="19"/>
    <s v=""/>
    <d v="2021-08-12T09:00:09"/>
    <d v="2021-08-12T12:01:04"/>
    <n v="160"/>
    <n v="0"/>
  </r>
  <r>
    <n v="5519"/>
    <x v="18"/>
    <m/>
    <d v="2021-08-03T08:20:41"/>
    <d v="2021-08-03T11:06:07"/>
    <n v="286"/>
    <n v="0"/>
  </r>
  <r>
    <n v="5519"/>
    <x v="18"/>
    <m/>
    <d v="2021-08-05T14:26:27"/>
    <d v="2021-08-05T16:46:59"/>
    <n v="286"/>
    <n v="0"/>
  </r>
  <r>
    <n v="5519"/>
    <x v="18"/>
    <s v=""/>
    <d v="2021-08-03T08:08:27"/>
    <d v="2021-08-03T09:49:13"/>
    <n v="0"/>
    <n v="0"/>
  </r>
  <r>
    <n v="5796"/>
    <x v="6"/>
    <m/>
    <d v="2021-08-10T14:09:53"/>
    <d v="2021-08-10T17:10:29"/>
    <n v="200"/>
    <n v="0"/>
  </r>
  <r>
    <n v="5801"/>
    <x v="15"/>
    <m/>
    <d v="2021-08-11T09:53:43"/>
    <d v="2021-08-11T10:44:37"/>
    <n v="0"/>
    <n v="0"/>
  </r>
  <r>
    <n v="5801"/>
    <x v="3"/>
    <m/>
    <d v="2021-08-15T17:51:39"/>
    <d v="2021-08-15T17:57:34"/>
    <n v="0"/>
    <n v="0"/>
  </r>
  <r>
    <n v="5801"/>
    <x v="15"/>
    <m/>
    <d v="2021-08-13T10:21:13"/>
    <d v="2021-08-13T12:26:52"/>
    <n v="24"/>
    <n v="0"/>
  </r>
  <r>
    <n v="5802"/>
    <x v="14"/>
    <m/>
    <d v="2021-08-15T15:21:45"/>
    <d v="2021-08-15T15:32:39"/>
    <n v="0"/>
    <n v="0"/>
  </r>
  <r>
    <n v="5802"/>
    <x v="3"/>
    <n v="8"/>
    <d v="2021-08-09T12:33:59"/>
    <d v="2021-08-09T12:36:51"/>
    <n v="0"/>
    <n v="0"/>
  </r>
  <r>
    <n v="5802"/>
    <x v="14"/>
    <m/>
    <d v="2021-08-09T07:11:43"/>
    <d v="2021-08-09T07:30:35"/>
    <n v="80"/>
    <n v="0"/>
  </r>
  <r>
    <n v="5803"/>
    <x v="14"/>
    <s v=""/>
    <d v="2021-08-14T07:14:53"/>
    <d v="2021-08-14T07:25:40"/>
    <n v="0"/>
    <n v="0"/>
  </r>
  <r>
    <n v="5803"/>
    <x v="3"/>
    <s v=""/>
    <d v="2021-08-09T09:53:25"/>
    <d v="2021-08-09T09:59:10"/>
    <n v="0"/>
    <n v="0"/>
  </r>
  <r>
    <n v="5797"/>
    <x v="11"/>
    <s v=""/>
    <d v="2021-08-15T17:23:25"/>
    <d v="2021-08-15T17:48:55"/>
    <n v="195"/>
    <n v="0"/>
  </r>
  <r>
    <n v="5803"/>
    <x v="14"/>
    <m/>
    <d v="2021-08-12T17:21:24"/>
    <d v="2021-08-12T17:51:51"/>
    <n v="390"/>
    <n v="0"/>
  </r>
  <r>
    <n v="5793"/>
    <x v="2"/>
    <m/>
    <d v="2021-08-09T17:10:54"/>
    <d v="2021-08-09T17:24:35"/>
    <n v="167"/>
    <n v="0"/>
  </r>
  <r>
    <n v="5804"/>
    <x v="11"/>
    <s v=""/>
    <d v="2021-08-09T07:31:09"/>
    <d v="2021-08-09T08:01:30"/>
    <n v="0"/>
    <n v="0"/>
  </r>
  <r>
    <n v="5804"/>
    <x v="3"/>
    <m/>
    <d v="2021-08-10T11:51:48"/>
    <d v="2021-08-10T11:57:20"/>
    <n v="0"/>
    <n v="0"/>
  </r>
  <r>
    <n v="5804"/>
    <x v="11"/>
    <m/>
    <d v="2021-08-09T15:00:09"/>
    <d v="2021-08-09T15:41:02"/>
    <n v="323"/>
    <n v="0"/>
  </r>
  <r>
    <n v="5692"/>
    <x v="5"/>
    <m/>
    <d v="2021-08-11T08:06:35"/>
    <d v="2021-08-11T08:46:49"/>
    <n v="30"/>
    <n v="0"/>
  </r>
  <r>
    <n v="5805"/>
    <x v="5"/>
    <n v="8"/>
    <d v="2021-08-09T14:32:12"/>
    <d v="2021-08-09T14:47:34"/>
    <n v="61"/>
    <n v="8"/>
  </r>
  <r>
    <n v="5806"/>
    <x v="2"/>
    <s v=""/>
    <d v="2021-08-10T16:26:07"/>
    <d v="2021-08-10T16:31:43"/>
    <n v="0"/>
    <n v="0"/>
  </r>
  <r>
    <n v="5806"/>
    <x v="3"/>
    <m/>
    <d v="2021-08-13T14:49:38"/>
    <d v="2021-08-13T14:52:23"/>
    <n v="0"/>
    <n v="0"/>
  </r>
  <r>
    <n v="5806"/>
    <x v="2"/>
    <n v="9"/>
    <d v="2021-08-10T13:26:50"/>
    <d v="2021-08-10T13:40:34"/>
    <n v="347"/>
    <n v="0"/>
  </r>
  <r>
    <n v="5807"/>
    <x v="2"/>
    <m/>
    <d v="2021-08-12T17:54:14"/>
    <d v="2021-08-12T17:59:55"/>
    <n v="0"/>
    <n v="0"/>
  </r>
  <r>
    <n v="5807"/>
    <x v="3"/>
    <m/>
    <d v="2021-08-09T10:33:19"/>
    <d v="2021-08-09T10:36:11"/>
    <n v="0"/>
    <n v="0"/>
  </r>
  <r>
    <n v="5807"/>
    <x v="2"/>
    <n v="9"/>
    <d v="2021-08-09T10:04:31"/>
    <d v="2021-08-09T11:58:05"/>
    <n v="294"/>
    <n v="0"/>
  </r>
  <r>
    <n v="5808"/>
    <x v="11"/>
    <s v=""/>
    <d v="2021-08-13T15:05:02"/>
    <d v="2021-08-13T15:30:57"/>
    <n v="0"/>
    <n v="0"/>
  </r>
  <r>
    <n v="5808"/>
    <x v="3"/>
    <n v="8"/>
    <d v="2021-08-09T08:58:51"/>
    <d v="2021-08-09T09:04:12"/>
    <n v="0"/>
    <n v="0"/>
  </r>
  <r>
    <n v="5808"/>
    <x v="11"/>
    <m/>
    <d v="2021-08-11T17:40:25"/>
    <d v="2021-08-11T17:56:04"/>
    <n v="279"/>
    <n v="0"/>
  </r>
  <r>
    <n v="5809"/>
    <x v="12"/>
    <m/>
    <d v="2021-08-17T10:05:05"/>
    <d v="2021-08-17T10:50:16"/>
    <n v="0"/>
    <n v="0"/>
  </r>
  <r>
    <n v="5809"/>
    <x v="3"/>
    <s v=""/>
    <d v="2021-08-15T15:08:30"/>
    <d v="2021-08-15T15:14:15"/>
    <n v="0"/>
    <n v="0"/>
  </r>
  <r>
    <n v="5809"/>
    <x v="12"/>
    <m/>
    <d v="2021-08-12T16:57:56"/>
    <d v="2021-08-12T17:08:21"/>
    <n v="259"/>
    <n v="0"/>
  </r>
  <r>
    <n v="5810"/>
    <x v="0"/>
    <m/>
    <d v="2021-08-15T16:24:49"/>
    <d v="2021-08-15T18:05:39"/>
    <n v="28"/>
    <n v="0"/>
  </r>
  <r>
    <n v="5811"/>
    <x v="2"/>
    <m/>
    <d v="2021-08-13T14:54:58"/>
    <d v="2021-08-13T15:08:24"/>
    <n v="40"/>
    <n v="0"/>
  </r>
  <r>
    <n v="5812"/>
    <x v="11"/>
    <s v=""/>
    <d v="2021-08-14T17:09:53"/>
    <d v="2021-08-14T17:45:26"/>
    <n v="0"/>
    <n v="0"/>
  </r>
  <r>
    <n v="5812"/>
    <x v="3"/>
    <m/>
    <d v="2021-08-17T14:18:14"/>
    <d v="2021-08-17T14:23:40"/>
    <n v="0"/>
    <n v="0"/>
  </r>
  <r>
    <n v="5812"/>
    <x v="11"/>
    <s v=""/>
    <d v="2021-08-14T14:28:28"/>
    <d v="2021-08-14T15:18:51"/>
    <n v="215"/>
    <n v="0"/>
  </r>
  <r>
    <n v="5813"/>
    <x v="15"/>
    <s v=""/>
    <d v="2021-08-17T07:31:52"/>
    <d v="2021-08-17T08:02:36"/>
    <n v="0"/>
    <n v="0"/>
  </r>
  <r>
    <n v="5813"/>
    <x v="1"/>
    <s v=""/>
    <d v="2021-08-15T10:08:41"/>
    <d v="2021-08-15T10:14:22"/>
    <n v="0"/>
    <n v="0"/>
  </r>
  <r>
    <n v="5813"/>
    <x v="15"/>
    <m/>
    <d v="2021-08-17T11:40:34"/>
    <d v="2021-08-17T12:06:12"/>
    <n v="74"/>
    <n v="0"/>
  </r>
  <r>
    <n v="5814"/>
    <x v="2"/>
    <n v="8"/>
    <d v="2021-08-17T11:22:51"/>
    <d v="2021-08-17T12:11:21"/>
    <n v="255"/>
    <n v="0"/>
  </r>
  <r>
    <n v="5815"/>
    <x v="11"/>
    <m/>
    <d v="2021-08-14T16:34:19"/>
    <d v="2021-08-14T17:19:54"/>
    <n v="219"/>
    <n v="0"/>
  </r>
  <r>
    <n v="5816"/>
    <x v="14"/>
    <s v=""/>
    <d v="2021-08-15T15:46:57"/>
    <d v="2021-08-15T15:57:40"/>
    <n v="0"/>
    <n v="0"/>
  </r>
  <r>
    <n v="5816"/>
    <x v="3"/>
    <s v=""/>
    <d v="2021-08-12T10:19:29"/>
    <d v="2021-08-12T10:21:43"/>
    <n v="0"/>
    <n v="0"/>
  </r>
  <r>
    <n v="5816"/>
    <x v="14"/>
    <m/>
    <d v="2021-08-14T10:06:06"/>
    <d v="2021-08-14T11:04:49"/>
    <n v="187"/>
    <n v="0"/>
  </r>
  <r>
    <n v="5817"/>
    <x v="5"/>
    <n v="8"/>
    <d v="2021-08-13T17:14:38"/>
    <d v="2021-08-13T20:45:13"/>
    <n v="149"/>
    <n v="0"/>
  </r>
  <r>
    <n v="5817"/>
    <x v="5"/>
    <s v=""/>
    <d v="2021-08-12T08:42:17"/>
    <d v="2021-08-12T11:42:54"/>
    <n v="149"/>
    <n v="19"/>
  </r>
  <r>
    <n v="5818"/>
    <x v="3"/>
    <m/>
    <d v="2021-08-13T17:01:15"/>
    <d v="2021-08-13T17:03:53"/>
    <n v="0"/>
    <n v="0"/>
  </r>
  <r>
    <n v="5818"/>
    <x v="19"/>
    <m/>
    <d v="2021-08-18T10:56:47"/>
    <d v="2021-08-18T12:10:20"/>
    <n v="2"/>
    <n v="0"/>
  </r>
  <r>
    <n v="5818"/>
    <x v="19"/>
    <m/>
    <d v="2021-08-14T10:42:06"/>
    <d v="2021-08-14T14:42:38"/>
    <n v="2"/>
    <n v="0"/>
  </r>
  <r>
    <n v="5818"/>
    <x v="19"/>
    <s v=""/>
    <d v="2021-08-12T12:52:25"/>
    <d v="2021-08-12T15:53:02"/>
    <n v="2"/>
    <n v="0"/>
  </r>
  <r>
    <n v="5819"/>
    <x v="3"/>
    <s v=""/>
    <d v="2021-08-14T16:16:28"/>
    <d v="2021-08-14T16:19:15"/>
    <n v="0"/>
    <n v="0"/>
  </r>
  <r>
    <n v="5819"/>
    <x v="24"/>
    <m/>
    <d v="2021-08-16T10:33:10"/>
    <d v="2021-08-16T14:33:36"/>
    <n v="336"/>
    <n v="0"/>
  </r>
  <r>
    <n v="5819"/>
    <x v="24"/>
    <s v=""/>
    <d v="2021-08-13T17:22:08"/>
    <d v="2021-08-13T21:02:50"/>
    <n v="336"/>
    <n v="0"/>
  </r>
  <r>
    <n v="5819"/>
    <x v="3"/>
    <m/>
    <d v="2021-08-12T12:21:27"/>
    <d v="2021-08-12T13:38:00"/>
    <n v="336"/>
    <n v="0"/>
  </r>
  <r>
    <n v="5820"/>
    <x v="5"/>
    <m/>
    <d v="2021-08-14T16:09:16"/>
    <d v="2021-08-14T19:49:59"/>
    <n v="76"/>
    <n v="0"/>
  </r>
  <r>
    <n v="5820"/>
    <x v="5"/>
    <m/>
    <d v="2021-08-18T10:04:13"/>
    <d v="2021-08-18T13:05:08"/>
    <n v="76"/>
    <n v="0"/>
  </r>
  <r>
    <n v="5821"/>
    <x v="5"/>
    <m/>
    <d v="2021-08-15T13:47:00"/>
    <d v="2021-08-15T15:47:33"/>
    <n v="178"/>
    <n v="0"/>
  </r>
  <r>
    <n v="5759"/>
    <x v="18"/>
    <m/>
    <d v="2021-08-08T08:29:20"/>
    <d v="2021-08-08T10:09:39"/>
    <n v="95"/>
    <n v="0"/>
  </r>
  <r>
    <n v="5822"/>
    <x v="6"/>
    <m/>
    <d v="2021-08-14T08:44:36"/>
    <d v="2021-08-14T09:25:18"/>
    <n v="0"/>
    <n v="0"/>
  </r>
  <r>
    <n v="5822"/>
    <x v="3"/>
    <s v=""/>
    <d v="2021-08-12T12:22:02"/>
    <d v="2021-08-12T12:27:42"/>
    <n v="0"/>
    <n v="0"/>
  </r>
  <r>
    <n v="5822"/>
    <x v="6"/>
    <s v=""/>
    <d v="2021-08-16T17:39:24"/>
    <d v="2021-08-16T18:39:51"/>
    <n v="385"/>
    <n v="0"/>
  </r>
  <r>
    <n v="5730"/>
    <x v="19"/>
    <m/>
    <d v="2021-08-12T13:07:32"/>
    <d v="2021-08-12T13:22:47"/>
    <n v="340"/>
    <n v="0"/>
  </r>
  <r>
    <n v="5730"/>
    <x v="25"/>
    <m/>
    <d v="2021-08-08T07:42:14"/>
    <d v="2021-08-08T09:03:04"/>
    <n v="340"/>
    <n v="0"/>
  </r>
  <r>
    <n v="5823"/>
    <x v="6"/>
    <m/>
    <d v="2021-08-18T11:23:34"/>
    <d v="2021-08-18T12:24:08"/>
    <n v="0"/>
    <n v="0"/>
  </r>
  <r>
    <n v="5823"/>
    <x v="6"/>
    <m/>
    <d v="2021-08-15T07:59:40"/>
    <d v="2021-08-15T08:14:54"/>
    <n v="0"/>
    <n v="0"/>
  </r>
  <r>
    <n v="5811"/>
    <x v="2"/>
    <s v=""/>
    <d v="2021-08-14T10:24:23"/>
    <d v="2021-08-14T10:29:55"/>
    <n v="0"/>
    <n v="0"/>
  </r>
  <r>
    <n v="5811"/>
    <x v="3"/>
    <s v=""/>
    <d v="2021-08-17T16:31:44"/>
    <d v="2021-08-17T16:34:06"/>
    <n v="0"/>
    <n v="0"/>
  </r>
  <r>
    <n v="5811"/>
    <x v="2"/>
    <s v=""/>
    <d v="2021-08-15T17:57:24"/>
    <d v="2021-08-15T18:20:43"/>
    <n v="40"/>
    <n v="0"/>
  </r>
  <r>
    <n v="5783"/>
    <x v="2"/>
    <m/>
    <d v="2021-08-11T11:01:41"/>
    <d v="2021-08-11T11:22:13"/>
    <n v="136"/>
    <n v="0"/>
  </r>
  <r>
    <n v="5824"/>
    <x v="5"/>
    <m/>
    <d v="2021-08-13T14:59:51"/>
    <d v="2021-08-13T15:15:12"/>
    <n v="180"/>
    <n v="0"/>
  </r>
  <r>
    <n v="5825"/>
    <x v="5"/>
    <s v=""/>
    <d v="2021-08-13T16:10:25"/>
    <d v="2021-08-13T16:30:52"/>
    <n v="15"/>
    <n v="0"/>
  </r>
  <r>
    <n v="5826"/>
    <x v="5"/>
    <m/>
    <d v="2021-08-17T09:39:45"/>
    <d v="2021-08-17T09:55:16"/>
    <n v="77"/>
    <n v="0"/>
  </r>
  <r>
    <n v="5827"/>
    <x v="5"/>
    <s v=""/>
    <d v="2021-08-12T15:29:57"/>
    <d v="2021-08-12T15:43:48"/>
    <n v="351"/>
    <n v="0"/>
  </r>
  <r>
    <n v="5786"/>
    <x v="1"/>
    <s v=""/>
    <d v="2021-08-10T09:34:08"/>
    <d v="2021-08-10T09:39:35"/>
    <n v="0"/>
    <n v="0"/>
  </r>
  <r>
    <n v="5786"/>
    <x v="6"/>
    <m/>
    <d v="2021-08-10T09:31:41"/>
    <d v="2021-08-10T10:46:56"/>
    <n v="176"/>
    <n v="22"/>
  </r>
  <r>
    <n v="5787"/>
    <x v="1"/>
    <s v=""/>
    <d v="2021-08-12T14:52:22"/>
    <d v="2021-08-12T14:57:51"/>
    <n v="0"/>
    <n v="0"/>
  </r>
  <r>
    <n v="5828"/>
    <x v="3"/>
    <s v=""/>
    <d v="2021-08-14T11:12:29"/>
    <d v="2021-08-14T11:23:12"/>
    <n v="0"/>
    <n v="0"/>
  </r>
  <r>
    <n v="5828"/>
    <x v="6"/>
    <n v="9"/>
    <d v="2021-08-16T16:30:26"/>
    <d v="2021-08-16T17:40:49"/>
    <n v="150"/>
    <n v="0"/>
  </r>
  <r>
    <n v="5787"/>
    <x v="13"/>
    <m/>
    <d v="2021-08-10T10:16:02"/>
    <d v="2021-08-10T11:01:23"/>
    <n v="342"/>
    <n v="0"/>
  </r>
  <r>
    <n v="5829"/>
    <x v="1"/>
    <s v=""/>
    <d v="2021-08-17T17:35:05"/>
    <d v="2021-08-17T17:40:15"/>
    <n v="0"/>
    <n v="0"/>
  </r>
  <r>
    <n v="5829"/>
    <x v="13"/>
    <m/>
    <d v="2021-08-17T15:45:48"/>
    <d v="2021-08-17T16:46:16"/>
    <n v="216"/>
    <n v="0"/>
  </r>
  <r>
    <n v="5775"/>
    <x v="0"/>
    <n v="8"/>
    <d v="2021-08-13T16:22:31"/>
    <d v="2021-08-13T19:02:49"/>
    <n v="77"/>
    <n v="0"/>
  </r>
  <r>
    <n v="5777"/>
    <x v="12"/>
    <m/>
    <d v="2021-08-09T10:17:02"/>
    <d v="2021-08-09T13:12:24"/>
    <n v="167"/>
    <n v="0"/>
  </r>
  <r>
    <n v="5830"/>
    <x v="13"/>
    <s v=""/>
    <d v="2021-08-12T11:57:24"/>
    <d v="2021-08-12T12:18:18"/>
    <n v="0"/>
    <n v="0"/>
  </r>
  <r>
    <n v="5830"/>
    <x v="1"/>
    <n v="8"/>
    <d v="2021-08-13T17:30:29"/>
    <d v="2021-08-13T17:35:45"/>
    <n v="0"/>
    <n v="0"/>
  </r>
  <r>
    <n v="5830"/>
    <x v="13"/>
    <s v=""/>
    <d v="2021-08-16T16:18:20"/>
    <d v="2021-08-16T18:08:49"/>
    <n v="205"/>
    <n v="0"/>
  </r>
  <r>
    <n v="5740"/>
    <x v="15"/>
    <s v=""/>
    <d v="2021-08-08T17:21:50"/>
    <d v="2021-08-08T17:42:23"/>
    <n v="0"/>
    <n v="0"/>
  </r>
  <r>
    <n v="5740"/>
    <x v="3"/>
    <n v="1"/>
    <d v="2021-08-14T12:59:46"/>
    <d v="2021-08-14T13:05:14"/>
    <n v="0"/>
    <n v="0"/>
  </r>
  <r>
    <n v="5740"/>
    <x v="15"/>
    <m/>
    <d v="2021-08-10T15:25:21"/>
    <d v="2021-08-10T16:00:57"/>
    <n v="46"/>
    <n v="0"/>
  </r>
  <r>
    <n v="5740"/>
    <x v="15"/>
    <m/>
    <d v="2021-08-08T16:28:16"/>
    <d v="2021-08-08T18:58:46"/>
    <n v="46"/>
    <n v="0"/>
  </r>
  <r>
    <n v="5777"/>
    <x v="12"/>
    <s v=""/>
    <d v="2021-08-11T16:10:25"/>
    <d v="2021-08-11T21:10:37"/>
    <n v="167"/>
    <n v="0"/>
  </r>
  <r>
    <n v="5831"/>
    <x v="13"/>
    <n v="9"/>
    <d v="2021-08-13T07:22:31"/>
    <d v="2021-08-13T07:28:18"/>
    <n v="390"/>
    <n v="0"/>
  </r>
  <r>
    <n v="5814"/>
    <x v="2"/>
    <s v=""/>
    <d v="2021-08-17T13:34:45"/>
    <d v="2021-08-17T13:40:20"/>
    <n v="0"/>
    <n v="0"/>
  </r>
  <r>
    <n v="5814"/>
    <x v="3"/>
    <m/>
    <d v="2021-08-12T09:49:41"/>
    <d v="2021-08-12T09:52:14"/>
    <n v="0"/>
    <n v="0"/>
  </r>
  <r>
    <n v="5814"/>
    <x v="2"/>
    <m/>
    <d v="2021-08-18T09:18:35"/>
    <d v="2021-08-18T10:07:19"/>
    <n v="255"/>
    <n v="0"/>
  </r>
  <r>
    <n v="5815"/>
    <x v="11"/>
    <s v=""/>
    <d v="2021-08-13T12:02:18"/>
    <d v="2021-08-13T12:38:12"/>
    <n v="0"/>
    <n v="0"/>
  </r>
  <r>
    <n v="5815"/>
    <x v="3"/>
    <s v=""/>
    <d v="2021-08-17T10:05:40"/>
    <d v="2021-08-17T10:11:13"/>
    <n v="0"/>
    <n v="0"/>
  </r>
  <r>
    <n v="5810"/>
    <x v="0"/>
    <m/>
    <d v="2021-08-14T13:50:18"/>
    <d v="2021-08-14T14:15:41"/>
    <n v="0"/>
    <n v="0"/>
  </r>
  <r>
    <n v="5815"/>
    <x v="11"/>
    <m/>
    <d v="2021-08-12T17:18:40"/>
    <d v="2021-08-12T17:49:31"/>
    <n v="219"/>
    <n v="0"/>
  </r>
  <r>
    <n v="5810"/>
    <x v="3"/>
    <m/>
    <d v="2021-08-16T13:49:00"/>
    <d v="2021-08-16T13:54:13"/>
    <n v="0"/>
    <n v="0"/>
  </r>
  <r>
    <n v="5810"/>
    <x v="0"/>
    <m/>
    <d v="2021-08-15T09:10:05"/>
    <d v="2021-08-15T09:40:58"/>
    <n v="28"/>
    <n v="0"/>
  </r>
  <r>
    <n v="5832"/>
    <x v="14"/>
    <s v=""/>
    <d v="2021-08-15T17:08:44"/>
    <d v="2021-08-15T17:24:10"/>
    <n v="0"/>
    <n v="0"/>
  </r>
  <r>
    <n v="5832"/>
    <x v="3"/>
    <s v=""/>
    <d v="2021-08-13T12:55:35"/>
    <d v="2021-08-13T13:01:05"/>
    <n v="0"/>
    <n v="0"/>
  </r>
  <r>
    <n v="5832"/>
    <x v="14"/>
    <m/>
    <d v="2021-08-18T17:37:24"/>
    <d v="2021-08-18T19:37:41"/>
    <n v="230"/>
    <n v="0"/>
  </r>
  <r>
    <n v="5832"/>
    <x v="14"/>
    <s v=""/>
    <d v="2021-08-16T08:43:52"/>
    <d v="2021-08-16T09:34:32"/>
    <n v="230"/>
    <n v="0"/>
  </r>
  <r>
    <n v="5519"/>
    <x v="18"/>
    <s v=""/>
    <d v="2021-08-01T12:29:48"/>
    <d v="2021-08-01T16:30:36"/>
    <n v="286"/>
    <n v="0"/>
  </r>
  <r>
    <n v="5519"/>
    <x v="18"/>
    <s v=""/>
    <d v="2021-08-07T11:16:13"/>
    <d v="2021-08-07T14:37:01"/>
    <n v="286"/>
    <n v="0"/>
  </r>
  <r>
    <n v="5801"/>
    <x v="15"/>
    <m/>
    <d v="2021-08-13T13:53:37"/>
    <d v="2021-08-13T15:19:19"/>
    <n v="24"/>
    <n v="0"/>
  </r>
  <r>
    <n v="5831"/>
    <x v="13"/>
    <s v=""/>
    <d v="2021-08-12T10:51:53"/>
    <d v="2021-08-12T11:12:07"/>
    <n v="0"/>
    <n v="0"/>
  </r>
  <r>
    <n v="5776"/>
    <x v="11"/>
    <s v=""/>
    <d v="2021-08-12T17:14:04"/>
    <d v="2021-08-12T19:34:53"/>
    <n v="51"/>
    <n v="0"/>
  </r>
  <r>
    <n v="5831"/>
    <x v="3"/>
    <m/>
    <d v="2021-08-12T10:32:36"/>
    <d v="2021-08-12T10:38:10"/>
    <n v="0"/>
    <n v="0"/>
  </r>
  <r>
    <n v="5831"/>
    <x v="15"/>
    <m/>
    <d v="2021-08-18T16:57:56"/>
    <d v="2021-08-18T19:38:18"/>
    <n v="390"/>
    <n v="0"/>
  </r>
  <r>
    <n v="5831"/>
    <x v="13"/>
    <m/>
    <d v="2021-08-13T16:45:59"/>
    <d v="2021-08-13T16:56:23"/>
    <n v="390"/>
    <n v="0"/>
  </r>
  <r>
    <n v="5831"/>
    <x v="13"/>
    <m/>
    <d v="2021-08-13T13:01:12"/>
    <d v="2021-08-13T13:21:49"/>
    <n v="390"/>
    <n v="0"/>
  </r>
  <r>
    <n v="5833"/>
    <x v="6"/>
    <m/>
    <d v="2021-08-13T14:53:05"/>
    <d v="2021-08-13T15:53:22"/>
    <n v="0"/>
    <n v="0"/>
  </r>
  <r>
    <n v="5833"/>
    <x v="1"/>
    <n v="9"/>
    <d v="2021-08-15T13:52:36"/>
    <d v="2021-08-15T13:58:28"/>
    <n v="0"/>
    <n v="0"/>
  </r>
  <r>
    <n v="5833"/>
    <x v="6"/>
    <s v=""/>
    <d v="2021-08-13T08:19:24"/>
    <d v="2021-08-13T09:25:14"/>
    <n v="380"/>
    <n v="48"/>
  </r>
  <r>
    <n v="5834"/>
    <x v="1"/>
    <n v="8"/>
    <d v="2021-08-14T10:52:02"/>
    <d v="2021-08-14T10:57:46"/>
    <n v="0"/>
    <n v="0"/>
  </r>
  <r>
    <n v="5834"/>
    <x v="13"/>
    <n v="9"/>
    <d v="2021-08-14T17:39:59"/>
    <d v="2021-08-14T18:25:27"/>
    <n v="344"/>
    <n v="0"/>
  </r>
  <r>
    <n v="5835"/>
    <x v="6"/>
    <s v=""/>
    <d v="2021-08-16T07:25:58"/>
    <d v="2021-08-16T07:36:30"/>
    <n v="0"/>
    <n v="0"/>
  </r>
  <r>
    <n v="5835"/>
    <x v="3"/>
    <n v="9"/>
    <d v="2021-08-13T15:40:19"/>
    <d v="2021-08-13T15:45:41"/>
    <n v="0"/>
    <n v="0"/>
  </r>
  <r>
    <n v="5835"/>
    <x v="6"/>
    <s v=""/>
    <d v="2021-08-12T10:41:05"/>
    <d v="2021-08-12T11:36:43"/>
    <n v="292"/>
    <n v="0"/>
  </r>
  <r>
    <n v="5836"/>
    <x v="1"/>
    <s v=""/>
    <d v="2021-08-17T11:49:38"/>
    <d v="2021-08-17T11:55:14"/>
    <n v="0"/>
    <n v="0"/>
  </r>
  <r>
    <n v="5836"/>
    <x v="13"/>
    <m/>
    <d v="2021-08-16T16:57:48"/>
    <d v="2021-08-16T17:28:26"/>
    <n v="286"/>
    <n v="0"/>
  </r>
  <r>
    <n v="5790"/>
    <x v="14"/>
    <m/>
    <d v="2021-08-14T11:54:32"/>
    <d v="2021-08-14T14:35:10"/>
    <n v="374"/>
    <n v="0"/>
  </r>
  <r>
    <n v="5817"/>
    <x v="5"/>
    <m/>
    <d v="2021-08-14T17:49:21"/>
    <d v="2021-08-14T22:49:58"/>
    <n v="149"/>
    <n v="0"/>
  </r>
  <r>
    <n v="5817"/>
    <x v="5"/>
    <m/>
    <d v="2021-08-14T07:13:18"/>
    <d v="2021-08-14T11:13:39"/>
    <n v="149"/>
    <n v="0"/>
  </r>
  <r>
    <n v="5818"/>
    <x v="19"/>
    <m/>
    <d v="2021-08-18T07:40:31"/>
    <d v="2021-08-18T11:15:49"/>
    <n v="2"/>
    <n v="0"/>
  </r>
  <r>
    <n v="5819"/>
    <x v="24"/>
    <s v=""/>
    <d v="2021-08-14T17:02:41"/>
    <d v="2021-08-14T20:43:02"/>
    <n v="336"/>
    <n v="0"/>
  </r>
  <r>
    <n v="5820"/>
    <x v="5"/>
    <m/>
    <d v="2021-08-14T17:50:47"/>
    <d v="2021-08-14T22:50:57"/>
    <n v="76"/>
    <n v="0"/>
  </r>
  <r>
    <n v="5820"/>
    <x v="5"/>
    <m/>
    <d v="2021-08-14T16:23:48"/>
    <d v="2021-08-14T20:24:23"/>
    <n v="76"/>
    <n v="0"/>
  </r>
  <r>
    <n v="5817"/>
    <x v="5"/>
    <s v=""/>
    <d v="2021-08-12T17:46:45"/>
    <d v="2021-08-12T22:47:15"/>
    <n v="149"/>
    <n v="0"/>
  </r>
  <r>
    <n v="5817"/>
    <x v="5"/>
    <s v=""/>
    <d v="2021-08-12T10:52:54"/>
    <d v="2021-08-12T14:53:32"/>
    <n v="149"/>
    <n v="19"/>
  </r>
  <r>
    <n v="5820"/>
    <x v="5"/>
    <s v=""/>
    <d v="2021-08-12T17:32:56"/>
    <d v="2021-08-12T21:33:17"/>
    <n v="76"/>
    <n v="0"/>
  </r>
  <r>
    <n v="5820"/>
    <x v="5"/>
    <s v=""/>
    <d v="2021-08-13T14:19:15"/>
    <d v="2021-08-13T19:20:02"/>
    <n v="76"/>
    <n v="0"/>
  </r>
  <r>
    <n v="5809"/>
    <x v="12"/>
    <m/>
    <d v="2021-08-13T13:19:12"/>
    <d v="2021-08-13T18:19:28"/>
    <n v="259"/>
    <n v="0"/>
  </r>
  <r>
    <n v="5809"/>
    <x v="12"/>
    <m/>
    <d v="2021-08-13T09:53:43"/>
    <d v="2021-08-13T13:53:59"/>
    <n v="259"/>
    <n v="0"/>
  </r>
  <r>
    <n v="5837"/>
    <x v="1"/>
    <s v=""/>
    <d v="2021-08-14T10:37:29"/>
    <d v="2021-08-14T10:48:03"/>
    <n v="0"/>
    <n v="0"/>
  </r>
  <r>
    <n v="5837"/>
    <x v="9"/>
    <m/>
    <d v="2021-08-16T10:53:20"/>
    <d v="2021-08-16T10:58:44"/>
    <n v="0"/>
    <n v="0"/>
  </r>
  <r>
    <n v="5837"/>
    <x v="9"/>
    <m/>
    <d v="2021-08-13T08:43:44"/>
    <d v="2021-08-13T10:14:10"/>
    <n v="166"/>
    <n v="0"/>
  </r>
  <r>
    <n v="5838"/>
    <x v="3"/>
    <m/>
    <d v="2021-08-18T13:33:01"/>
    <d v="2021-08-18T13:35:25"/>
    <n v="0"/>
    <n v="0"/>
  </r>
  <r>
    <n v="5838"/>
    <x v="9"/>
    <m/>
    <d v="2021-08-12T11:15:48"/>
    <d v="2021-08-12T11:18:27"/>
    <n v="0"/>
    <n v="0"/>
  </r>
  <r>
    <n v="5838"/>
    <x v="9"/>
    <m/>
    <d v="2021-08-16T14:07:00"/>
    <d v="2021-08-16T14:56:13"/>
    <n v="356"/>
    <n v="0"/>
  </r>
  <r>
    <n v="5839"/>
    <x v="6"/>
    <s v=""/>
    <d v="2021-08-13T16:54:20"/>
    <d v="2021-08-13T17:29:46"/>
    <n v="0"/>
    <n v="0"/>
  </r>
  <r>
    <n v="5839"/>
    <x v="3"/>
    <m/>
    <d v="2021-08-18T11:41:43"/>
    <d v="2021-08-18T11:52:07"/>
    <n v="0"/>
    <n v="0"/>
  </r>
  <r>
    <n v="5839"/>
    <x v="6"/>
    <m/>
    <d v="2021-08-12T10:45:50"/>
    <d v="2021-08-12T11:06:05"/>
    <n v="367"/>
    <n v="0"/>
  </r>
  <r>
    <n v="5840"/>
    <x v="9"/>
    <m/>
    <d v="2021-08-16T13:01:55"/>
    <d v="2021-08-16T13:32:30"/>
    <n v="64"/>
    <n v="0"/>
  </r>
  <r>
    <n v="5841"/>
    <x v="11"/>
    <m/>
    <d v="2021-08-17T14:05:08"/>
    <d v="2021-08-17T14:45:51"/>
    <n v="0"/>
    <n v="0"/>
  </r>
  <r>
    <n v="5841"/>
    <x v="3"/>
    <s v=""/>
    <d v="2021-08-18T10:08:24"/>
    <d v="2021-08-18T10:19:04"/>
    <n v="0"/>
    <n v="0"/>
  </r>
  <r>
    <n v="5841"/>
    <x v="11"/>
    <m/>
    <d v="2021-08-12T09:04:02"/>
    <d v="2021-08-12T09:29:12"/>
    <n v="261"/>
    <n v="0"/>
  </r>
  <r>
    <n v="5816"/>
    <x v="15"/>
    <m/>
    <d v="2021-08-13T08:35:14"/>
    <d v="2021-08-13T09:06:06"/>
    <n v="187"/>
    <n v="0"/>
  </r>
  <r>
    <n v="5842"/>
    <x v="9"/>
    <m/>
    <d v="2021-08-12T10:13:26"/>
    <d v="2021-08-12T10:43:36"/>
    <n v="72"/>
    <n v="0"/>
  </r>
  <r>
    <n v="5843"/>
    <x v="11"/>
    <m/>
    <d v="2021-08-18T14:18:23"/>
    <d v="2021-08-18T14:48:47"/>
    <n v="0"/>
    <n v="0"/>
  </r>
  <r>
    <n v="5843"/>
    <x v="3"/>
    <s v=""/>
    <d v="2021-08-15T14:05:00"/>
    <d v="2021-08-15T14:10:41"/>
    <n v="0"/>
    <n v="0"/>
  </r>
  <r>
    <n v="5843"/>
    <x v="11"/>
    <m/>
    <d v="2021-08-17T13:20:30"/>
    <d v="2021-08-17T14:56:12"/>
    <n v="384"/>
    <n v="0"/>
  </r>
  <r>
    <n v="5844"/>
    <x v="13"/>
    <s v=""/>
    <d v="2021-08-12T15:42:55"/>
    <d v="2021-08-12T15:58:35"/>
    <n v="0"/>
    <n v="0"/>
  </r>
  <r>
    <n v="5844"/>
    <x v="1"/>
    <s v=""/>
    <d v="2021-08-12T15:46:22"/>
    <d v="2021-08-12T15:51:45"/>
    <n v="0"/>
    <n v="0"/>
  </r>
  <r>
    <n v="5844"/>
    <x v="15"/>
    <n v="8"/>
    <d v="2021-08-12T13:30:26"/>
    <d v="2021-08-12T14:55:42"/>
    <n v="74"/>
    <n v="0"/>
  </r>
  <r>
    <n v="5845"/>
    <x v="5"/>
    <m/>
    <d v="2021-08-13T07:43:06"/>
    <d v="2021-08-13T08:03:39"/>
    <n v="348"/>
    <n v="0"/>
  </r>
  <r>
    <n v="5846"/>
    <x v="11"/>
    <m/>
    <d v="2021-08-12T16:16:28"/>
    <d v="2021-08-12T16:46:56"/>
    <n v="0"/>
    <n v="0"/>
  </r>
  <r>
    <n v="5847"/>
    <x v="13"/>
    <s v=""/>
    <d v="2021-08-15T14:32:38"/>
    <d v="2021-08-15T14:53:21"/>
    <n v="0"/>
    <n v="0"/>
  </r>
  <r>
    <n v="5846"/>
    <x v="3"/>
    <m/>
    <d v="2021-08-16T13:37:55"/>
    <d v="2021-08-16T13:43:06"/>
    <n v="0"/>
    <n v="0"/>
  </r>
  <r>
    <n v="5846"/>
    <x v="11"/>
    <s v=""/>
    <d v="2021-08-12T12:09:04"/>
    <d v="2021-08-12T13:09:53"/>
    <n v="387"/>
    <n v="0"/>
  </r>
  <r>
    <n v="5847"/>
    <x v="1"/>
    <s v=""/>
    <d v="2021-08-13T07:09:50"/>
    <d v="2021-08-13T07:15:31"/>
    <n v="0"/>
    <n v="0"/>
  </r>
  <r>
    <n v="5759"/>
    <x v="17"/>
    <m/>
    <d v="2021-08-14T16:59:14"/>
    <d v="2021-08-14T20:09:38"/>
    <n v="95"/>
    <n v="0"/>
  </r>
  <r>
    <n v="5848"/>
    <x v="19"/>
    <n v="6"/>
    <d v="2021-08-14T15:36:26"/>
    <d v="2021-08-14T20:36:46"/>
    <n v="286"/>
    <n v="0"/>
  </r>
  <r>
    <n v="5848"/>
    <x v="19"/>
    <m/>
    <d v="2021-08-12T12:18:35"/>
    <d v="2021-08-12T16:18:56"/>
    <n v="286"/>
    <n v="0"/>
  </r>
  <r>
    <n v="5722"/>
    <x v="6"/>
    <m/>
    <d v="2021-08-10T09:34:42"/>
    <d v="2021-08-10T10:25:24"/>
    <n v="0"/>
    <n v="0"/>
  </r>
  <r>
    <n v="5722"/>
    <x v="6"/>
    <m/>
    <d v="2021-08-09T15:28:39"/>
    <d v="2021-08-09T16:19:07"/>
    <n v="0"/>
    <n v="0"/>
  </r>
  <r>
    <n v="5722"/>
    <x v="3"/>
    <s v=""/>
    <d v="2021-08-08T15:29:48"/>
    <d v="2021-08-08T15:35:03"/>
    <n v="0"/>
    <n v="0"/>
  </r>
  <r>
    <n v="5722"/>
    <x v="6"/>
    <n v="9"/>
    <d v="2021-08-10T10:58:48"/>
    <d v="2021-08-10T13:39:22"/>
    <n v="179"/>
    <n v="0"/>
  </r>
  <r>
    <n v="5722"/>
    <x v="6"/>
    <m/>
    <d v="2021-08-10T15:16:25"/>
    <d v="2021-08-10T15:32:12"/>
    <n v="179"/>
    <n v="0"/>
  </r>
  <r>
    <n v="5823"/>
    <x v="3"/>
    <s v=""/>
    <d v="2021-08-15T15:31:32"/>
    <d v="2021-08-15T15:46:58"/>
    <n v="0"/>
    <n v="0"/>
  </r>
  <r>
    <n v="5823"/>
    <x v="6"/>
    <m/>
    <d v="2021-08-15T10:34:11"/>
    <d v="2021-08-15T11:50:05"/>
    <n v="298"/>
    <n v="0"/>
  </r>
  <r>
    <n v="5849"/>
    <x v="6"/>
    <m/>
    <d v="2021-08-14T12:12:49"/>
    <d v="2021-08-14T13:38:02"/>
    <n v="380"/>
    <n v="0"/>
  </r>
  <r>
    <n v="5849"/>
    <x v="3"/>
    <m/>
    <d v="2021-08-13T07:41:05"/>
    <d v="2021-08-13T07:46:48"/>
    <n v="0"/>
    <n v="0"/>
  </r>
  <r>
    <n v="5850"/>
    <x v="5"/>
    <m/>
    <d v="2021-08-14T08:23:43"/>
    <d v="2021-08-14T08:39:36"/>
    <n v="121"/>
    <n v="0"/>
  </r>
  <r>
    <n v="5851"/>
    <x v="5"/>
    <m/>
    <d v="2021-08-18T16:01:21"/>
    <d v="2021-08-18T16:11:55"/>
    <n v="232"/>
    <n v="0"/>
  </r>
  <r>
    <n v="5851"/>
    <x v="5"/>
    <n v="8"/>
    <d v="2021-08-14T16:20:38"/>
    <d v="2021-08-14T16:30:56"/>
    <n v="232"/>
    <n v="0"/>
  </r>
  <r>
    <n v="5852"/>
    <x v="13"/>
    <n v="9"/>
    <d v="2021-08-14T10:58:39"/>
    <d v="2021-08-14T11:44:33"/>
    <n v="288"/>
    <n v="0"/>
  </r>
  <r>
    <n v="5852"/>
    <x v="13"/>
    <m/>
    <d v="2021-08-17T08:13:12"/>
    <d v="2021-08-17T08:28:38"/>
    <n v="0"/>
    <n v="0"/>
  </r>
  <r>
    <n v="5852"/>
    <x v="1"/>
    <s v=""/>
    <d v="2021-08-13T12:05:02"/>
    <d v="2021-08-13T12:10:22"/>
    <n v="0"/>
    <n v="0"/>
  </r>
  <r>
    <n v="5853"/>
    <x v="5"/>
    <m/>
    <d v="2021-08-16T15:19:00"/>
    <d v="2021-08-16T15:48:41"/>
    <n v="267"/>
    <n v="0"/>
  </r>
  <r>
    <n v="5854"/>
    <x v="5"/>
    <s v=""/>
    <d v="2021-08-18T11:21:24"/>
    <d v="2021-08-18T12:39:08"/>
    <n v="51"/>
    <n v="0"/>
  </r>
  <r>
    <n v="5830"/>
    <x v="15"/>
    <n v="8"/>
    <d v="2021-08-14T12:53:00"/>
    <d v="2021-08-14T16:08:38"/>
    <n v="205"/>
    <n v="0"/>
  </r>
  <r>
    <n v="5830"/>
    <x v="13"/>
    <n v="9"/>
    <d v="2021-08-14T11:07:44"/>
    <d v="2021-08-14T11:38:05"/>
    <n v="205"/>
    <n v="0"/>
  </r>
  <r>
    <n v="5855"/>
    <x v="13"/>
    <m/>
    <d v="2021-08-18T13:23:05"/>
    <d v="2021-08-18T13:43:38"/>
    <n v="0"/>
    <n v="0"/>
  </r>
  <r>
    <n v="5855"/>
    <x v="1"/>
    <m/>
    <d v="2021-08-13T09:57:27"/>
    <d v="2021-08-13T10:02:43"/>
    <n v="0"/>
    <n v="0"/>
  </r>
  <r>
    <n v="5855"/>
    <x v="13"/>
    <s v=""/>
    <d v="2021-08-19T11:58:25"/>
    <d v="2021-08-19T14:13:39"/>
    <n v="367"/>
    <n v="0"/>
  </r>
  <r>
    <n v="5855"/>
    <x v="15"/>
    <n v="9"/>
    <d v="2021-08-13T11:03:42"/>
    <d v="2021-08-13T12:04:17"/>
    <n v="367"/>
    <n v="0"/>
  </r>
  <r>
    <n v="5856"/>
    <x v="13"/>
    <s v=""/>
    <d v="2021-08-14T14:21:33"/>
    <d v="2021-08-14T14:36:47"/>
    <n v="0"/>
    <n v="0"/>
  </r>
  <r>
    <n v="5856"/>
    <x v="1"/>
    <s v=""/>
    <d v="2021-08-17T12:29:14"/>
    <d v="2021-08-17T12:34:59"/>
    <n v="0"/>
    <n v="0"/>
  </r>
  <r>
    <n v="5857"/>
    <x v="5"/>
    <m/>
    <d v="2021-08-15T09:01:09"/>
    <d v="2021-08-15T09:51:26"/>
    <n v="114"/>
    <n v="0"/>
  </r>
  <r>
    <n v="5856"/>
    <x v="13"/>
    <n v="9"/>
    <d v="2021-08-18T16:05:31"/>
    <d v="2021-08-18T17:16:21"/>
    <n v="84"/>
    <n v="0"/>
  </r>
  <r>
    <n v="5858"/>
    <x v="15"/>
    <n v="8"/>
    <d v="2021-08-15T12:21:53"/>
    <d v="2021-08-15T12:52:06"/>
    <n v="0"/>
    <n v="0"/>
  </r>
  <r>
    <n v="5858"/>
    <x v="3"/>
    <s v=""/>
    <d v="2021-08-14T10:45:50"/>
    <d v="2021-08-14T10:49:24"/>
    <n v="0"/>
    <n v="0"/>
  </r>
  <r>
    <n v="5842"/>
    <x v="9"/>
    <m/>
    <d v="2021-08-12T15:27:30"/>
    <d v="2021-08-12T15:33:15"/>
    <n v="0"/>
    <n v="0"/>
  </r>
  <r>
    <n v="5807"/>
    <x v="9"/>
    <m/>
    <d v="2021-08-10T17:12:12"/>
    <d v="2021-08-10T18:43:03"/>
    <n v="294"/>
    <n v="0"/>
  </r>
  <r>
    <n v="5842"/>
    <x v="3"/>
    <m/>
    <d v="2021-08-12T08:19:41"/>
    <d v="2021-08-12T08:30:35"/>
    <n v="0"/>
    <n v="0"/>
  </r>
  <r>
    <n v="5808"/>
    <x v="11"/>
    <m/>
    <d v="2021-08-09T10:30:43"/>
    <d v="2021-08-09T11:26:06"/>
    <n v="279"/>
    <n v="0"/>
  </r>
  <r>
    <n v="5519"/>
    <x v="18"/>
    <n v="8"/>
    <d v="2021-08-03T07:57:39"/>
    <d v="2021-08-03T12:58:28"/>
    <n v="286"/>
    <n v="0"/>
  </r>
  <r>
    <n v="5519"/>
    <x v="18"/>
    <s v=""/>
    <d v="2021-08-04T15:58:36"/>
    <d v="2021-08-04T19:59:18"/>
    <n v="286"/>
    <n v="0"/>
  </r>
  <r>
    <n v="5840"/>
    <x v="9"/>
    <s v=""/>
    <d v="2021-08-13T09:47:40"/>
    <d v="2021-08-13T09:53:27"/>
    <n v="0"/>
    <n v="0"/>
  </r>
  <r>
    <n v="5840"/>
    <x v="1"/>
    <m/>
    <d v="2021-08-12T16:55:55"/>
    <d v="2021-08-12T17:01:41"/>
    <n v="0"/>
    <n v="0"/>
  </r>
  <r>
    <n v="5840"/>
    <x v="9"/>
    <n v="8"/>
    <d v="2021-08-18T14:35:31"/>
    <d v="2021-08-18T17:26:14"/>
    <n v="64"/>
    <n v="0"/>
  </r>
  <r>
    <n v="5840"/>
    <x v="9"/>
    <s v=""/>
    <d v="2021-08-14T14:33:30"/>
    <d v="2021-08-15T11:48:32"/>
    <n v="64"/>
    <n v="0"/>
  </r>
  <r>
    <n v="5859"/>
    <x v="9"/>
    <s v=""/>
    <d v="2021-08-18T07:08:59"/>
    <d v="2021-08-18T07:14:51"/>
    <n v="0"/>
    <n v="0"/>
  </r>
  <r>
    <n v="5859"/>
    <x v="3"/>
    <n v="8"/>
    <d v="2021-08-19T13:46:16"/>
    <d v="2021-08-19T13:51:46"/>
    <n v="0"/>
    <n v="0"/>
  </r>
  <r>
    <n v="5859"/>
    <x v="9"/>
    <m/>
    <d v="2021-08-14T10:41:57"/>
    <d v="2021-08-14T11:12:45"/>
    <n v="150"/>
    <n v="0"/>
  </r>
  <r>
    <n v="5860"/>
    <x v="8"/>
    <s v=""/>
    <d v="2021-08-14T11:32:56"/>
    <d v="2021-08-14T12:18:09"/>
    <n v="0"/>
    <n v="0"/>
  </r>
  <r>
    <n v="5860"/>
    <x v="3"/>
    <m/>
    <d v="2021-08-16T16:45:59"/>
    <d v="2021-08-16T16:51:46"/>
    <n v="0"/>
    <n v="0"/>
  </r>
  <r>
    <n v="5860"/>
    <x v="8"/>
    <n v="8"/>
    <d v="2021-08-16T16:17:20"/>
    <d v="2021-08-16T18:47:30"/>
    <n v="351"/>
    <n v="0"/>
  </r>
  <r>
    <n v="5841"/>
    <x v="11"/>
    <n v="9"/>
    <d v="2021-08-14T07:01:29"/>
    <d v="2021-08-14T11:01:45"/>
    <n v="261"/>
    <n v="0"/>
  </r>
  <r>
    <n v="5861"/>
    <x v="9"/>
    <s v=""/>
    <d v="2021-08-15T09:21:36"/>
    <d v="2021-08-15T09:31:49"/>
    <n v="0"/>
    <n v="0"/>
  </r>
  <r>
    <n v="5861"/>
    <x v="3"/>
    <m/>
    <d v="2021-08-17T09:07:21"/>
    <d v="2021-08-17T09:08:43"/>
    <n v="0"/>
    <n v="0"/>
  </r>
  <r>
    <n v="5861"/>
    <x v="9"/>
    <m/>
    <d v="2021-08-19T16:29:43"/>
    <d v="2021-08-19T17:04:18"/>
    <n v="61"/>
    <n v="0"/>
  </r>
  <r>
    <n v="5861"/>
    <x v="9"/>
    <s v=""/>
    <d v="2021-08-16T08:25:52"/>
    <d v="2021-08-16T09:31:24"/>
    <n v="0"/>
    <n v="0"/>
  </r>
  <r>
    <n v="5861"/>
    <x v="9"/>
    <m/>
    <d v="2021-08-14T15:58:54"/>
    <d v="2021-08-14T16:29:29"/>
    <n v="0"/>
    <n v="0"/>
  </r>
  <r>
    <n v="5861"/>
    <x v="9"/>
    <m/>
    <d v="2021-08-15T08:06:09"/>
    <d v="2021-08-15T10:01:41"/>
    <n v="61"/>
    <n v="0"/>
  </r>
  <r>
    <n v="5862"/>
    <x v="12"/>
    <n v="11"/>
    <d v="2021-08-13T17:11:46"/>
    <d v="2021-08-13T18:12:26"/>
    <n v="0"/>
    <n v="0"/>
  </r>
  <r>
    <n v="5862"/>
    <x v="1"/>
    <m/>
    <d v="2021-08-14T10:34:36"/>
    <d v="2021-08-14T10:40:24"/>
    <n v="0"/>
    <n v="0"/>
  </r>
  <r>
    <n v="5862"/>
    <x v="12"/>
    <s v=""/>
    <d v="2021-08-14T08:11:54"/>
    <d v="2021-08-14T09:27:04"/>
    <n v="0"/>
    <n v="0"/>
  </r>
  <r>
    <n v="5862"/>
    <x v="12"/>
    <m/>
    <d v="2021-08-14T14:35:40"/>
    <d v="2021-08-14T15:36:18"/>
    <n v="11"/>
    <n v="0"/>
  </r>
  <r>
    <n v="5862"/>
    <x v="12"/>
    <m/>
    <d v="2021-08-14T14:01:41"/>
    <d v="2021-08-14T14:42:24"/>
    <n v="11"/>
    <n v="0"/>
  </r>
  <r>
    <n v="5863"/>
    <x v="9"/>
    <m/>
    <d v="2021-08-13T07:22:31"/>
    <d v="2021-08-13T07:28:25"/>
    <n v="0"/>
    <n v="0"/>
  </r>
  <r>
    <n v="5863"/>
    <x v="3"/>
    <s v=""/>
    <d v="2021-08-18T08:34:22"/>
    <d v="2021-08-18T08:36:37"/>
    <n v="0"/>
    <n v="0"/>
  </r>
  <r>
    <n v="5863"/>
    <x v="9"/>
    <n v="9"/>
    <d v="2021-08-14T07:15:45"/>
    <d v="2021-08-14T07:19:02"/>
    <n v="0"/>
    <n v="0"/>
  </r>
  <r>
    <n v="5863"/>
    <x v="9"/>
    <s v=""/>
    <d v="2021-08-15T13:34:36"/>
    <d v="2021-08-15T13:53:09"/>
    <n v="300"/>
    <n v="0"/>
  </r>
  <r>
    <n v="5863"/>
    <x v="3"/>
    <s v=""/>
    <d v="2021-08-15T08:22:51"/>
    <d v="2021-08-15T08:25:07"/>
    <n v="0"/>
    <n v="0"/>
  </r>
  <r>
    <n v="5863"/>
    <x v="9"/>
    <s v=""/>
    <d v="2021-08-14T07:35:02"/>
    <d v="2021-08-14T07:45:47"/>
    <n v="300"/>
    <n v="0"/>
  </r>
  <r>
    <n v="5864"/>
    <x v="15"/>
    <m/>
    <d v="2021-08-19T09:15:50"/>
    <d v="2021-08-19T09:56:35"/>
    <n v="201"/>
    <n v="0"/>
  </r>
  <r>
    <n v="5865"/>
    <x v="5"/>
    <m/>
    <d v="2021-08-15T14:42:00"/>
    <d v="2021-08-15T14:52:33"/>
    <n v="354"/>
    <n v="0"/>
  </r>
  <r>
    <n v="5847"/>
    <x v="13"/>
    <s v=""/>
    <d v="2021-08-12T12:07:21"/>
    <d v="2021-08-12T12:48:10"/>
    <n v="79"/>
    <n v="0"/>
  </r>
  <r>
    <n v="5866"/>
    <x v="6"/>
    <s v=""/>
    <d v="2021-08-14T16:56:47"/>
    <d v="2021-08-14T17:42:42"/>
    <n v="0"/>
    <n v="0"/>
  </r>
  <r>
    <n v="5866"/>
    <x v="6"/>
    <s v=""/>
    <d v="2021-08-18T12:35:25"/>
    <d v="2021-08-18T13:26:16"/>
    <n v="0"/>
    <n v="0"/>
  </r>
  <r>
    <n v="5866"/>
    <x v="3"/>
    <m/>
    <d v="2021-08-13T08:03:07"/>
    <d v="2021-08-13T08:08:45"/>
    <n v="0"/>
    <n v="0"/>
  </r>
  <r>
    <n v="5866"/>
    <x v="6"/>
    <m/>
    <d v="2021-08-16T17:48:12"/>
    <d v="2021-08-16T20:09:00"/>
    <n v="233"/>
    <n v="0"/>
  </r>
  <r>
    <n v="5867"/>
    <x v="9"/>
    <s v=""/>
    <d v="2021-08-15T12:53:34"/>
    <d v="2021-08-15T13:04:15"/>
    <n v="0"/>
    <n v="0"/>
  </r>
  <r>
    <n v="5867"/>
    <x v="3"/>
    <m/>
    <d v="2021-08-17T15:04:54"/>
    <d v="2021-08-17T15:10:11"/>
    <n v="0"/>
    <n v="0"/>
  </r>
  <r>
    <n v="5867"/>
    <x v="9"/>
    <n v="8"/>
    <d v="2021-08-19T17:40:34"/>
    <d v="2021-08-19T17:50:45"/>
    <n v="75"/>
    <n v="0"/>
  </r>
  <r>
    <n v="5731"/>
    <x v="8"/>
    <n v="9"/>
    <d v="2021-08-13T11:54:49"/>
    <d v="2021-08-13T14:45:25"/>
    <n v="82"/>
    <n v="0"/>
  </r>
  <r>
    <n v="5868"/>
    <x v="13"/>
    <s v=""/>
    <d v="2021-08-18T16:03:13"/>
    <d v="2021-08-18T16:18:25"/>
    <n v="0"/>
    <n v="0"/>
  </r>
  <r>
    <n v="5868"/>
    <x v="1"/>
    <m/>
    <d v="2021-08-15T17:46:02"/>
    <d v="2021-08-15T17:51:41"/>
    <n v="0"/>
    <n v="0"/>
  </r>
  <r>
    <n v="5868"/>
    <x v="13"/>
    <m/>
    <d v="2021-08-14T11:39:50"/>
    <d v="2021-08-14T12:25:06"/>
    <n v="52"/>
    <n v="0"/>
  </r>
  <r>
    <n v="5869"/>
    <x v="16"/>
    <s v=""/>
    <d v="2021-08-19T11:41:00"/>
    <d v="2021-08-19T12:06:19"/>
    <n v="0"/>
    <n v="0"/>
  </r>
  <r>
    <n v="5869"/>
    <x v="1"/>
    <m/>
    <d v="2021-08-13T09:44:30"/>
    <d v="2021-08-13T09:50:01"/>
    <n v="0"/>
    <n v="0"/>
  </r>
  <r>
    <n v="5869"/>
    <x v="24"/>
    <m/>
    <d v="2021-08-13T10:43:24"/>
    <d v="2021-08-13T11:53:53"/>
    <n v="155"/>
    <n v="0"/>
  </r>
  <r>
    <n v="5870"/>
    <x v="13"/>
    <m/>
    <d v="2021-08-17T12:08:21"/>
    <d v="2021-08-17T12:29:02"/>
    <n v="0"/>
    <n v="0"/>
  </r>
  <r>
    <n v="5870"/>
    <x v="1"/>
    <m/>
    <d v="2021-08-13T13:41:14"/>
    <d v="2021-08-13T13:46:54"/>
    <n v="0"/>
    <n v="0"/>
  </r>
  <r>
    <n v="5870"/>
    <x v="13"/>
    <m/>
    <d v="2021-08-15T07:31:35"/>
    <d v="2021-08-15T07:52:30"/>
    <n v="387"/>
    <n v="0"/>
  </r>
  <r>
    <n v="5871"/>
    <x v="5"/>
    <n v="9"/>
    <d v="2021-08-13T10:49:26"/>
    <d v="2021-08-13T11:04:52"/>
    <n v="3"/>
    <n v="0"/>
  </r>
  <r>
    <n v="5872"/>
    <x v="19"/>
    <m/>
    <d v="2021-08-14T12:47:23"/>
    <d v="2021-08-14T13:02:47"/>
    <n v="0"/>
    <n v="0"/>
  </r>
  <r>
    <n v="5872"/>
    <x v="3"/>
    <s v=""/>
    <d v="2021-08-17T09:31:15"/>
    <d v="2021-08-17T09:46:26"/>
    <n v="0"/>
    <n v="0"/>
  </r>
  <r>
    <n v="5872"/>
    <x v="8"/>
    <m/>
    <d v="2021-08-13T16:19:12"/>
    <d v="2021-08-14T10:29:28"/>
    <n v="228"/>
    <n v="0"/>
  </r>
  <r>
    <n v="5806"/>
    <x v="9"/>
    <s v=""/>
    <d v="2021-08-11T14:11:20"/>
    <d v="2021-08-11T14:41:40"/>
    <n v="347"/>
    <n v="0"/>
  </r>
  <r>
    <n v="5873"/>
    <x v="3"/>
    <m/>
    <d v="2021-08-17T13:51:45"/>
    <d v="2021-08-17T13:54:18"/>
    <n v="0"/>
    <n v="0"/>
  </r>
  <r>
    <n v="5873"/>
    <x v="9"/>
    <s v=""/>
    <d v="2021-08-19T08:42:00"/>
    <d v="2021-08-19T08:44:39"/>
    <n v="0"/>
    <n v="0"/>
  </r>
  <r>
    <n v="5873"/>
    <x v="9"/>
    <m/>
    <d v="2021-08-16T08:37:41"/>
    <d v="2021-08-16T08:43:54"/>
    <n v="31"/>
    <n v="0"/>
  </r>
  <r>
    <n v="5874"/>
    <x v="3"/>
    <m/>
    <d v="2021-08-14T08:51:56"/>
    <d v="2021-08-14T09:02:23"/>
    <n v="0"/>
    <n v="0"/>
  </r>
  <r>
    <n v="5874"/>
    <x v="9"/>
    <s v=""/>
    <d v="2021-08-13T15:01:00"/>
    <d v="2021-08-13T15:06:23"/>
    <n v="0"/>
    <n v="0"/>
  </r>
  <r>
    <n v="5874"/>
    <x v="9"/>
    <n v="9"/>
    <d v="2021-08-13T12:18:26"/>
    <d v="2021-08-13T12:56:51"/>
    <n v="329"/>
    <n v="0"/>
  </r>
  <r>
    <n v="5875"/>
    <x v="9"/>
    <m/>
    <d v="2021-08-13T17:20:33"/>
    <d v="2021-08-13T17:25:03"/>
    <n v="0"/>
    <n v="0"/>
  </r>
  <r>
    <n v="5875"/>
    <x v="3"/>
    <n v="11"/>
    <d v="2021-08-14T07:53:37"/>
    <d v="2021-08-14T07:55:18"/>
    <n v="0"/>
    <n v="0"/>
  </r>
  <r>
    <n v="5875"/>
    <x v="9"/>
    <m/>
    <d v="2021-08-15T17:24:26"/>
    <d v="2021-08-15T17:40:04"/>
    <n v="286"/>
    <n v="0"/>
  </r>
  <r>
    <n v="5876"/>
    <x v="8"/>
    <n v="9"/>
    <d v="2021-08-17T09:51:24"/>
    <d v="2021-08-17T11:06:48"/>
    <n v="341"/>
    <n v="0"/>
  </r>
  <r>
    <n v="5876"/>
    <x v="8"/>
    <m/>
    <d v="2021-08-17T07:50:53"/>
    <d v="2021-08-17T08:31:21"/>
    <n v="0"/>
    <n v="0"/>
  </r>
  <r>
    <n v="5876"/>
    <x v="1"/>
    <s v=""/>
    <d v="2021-08-14T15:00:43"/>
    <d v="2021-08-14T15:05:58"/>
    <n v="0"/>
    <n v="0"/>
  </r>
  <r>
    <n v="5877"/>
    <x v="13"/>
    <s v=""/>
    <d v="2021-08-13T13:30:17"/>
    <d v="2021-08-13T13:46:04"/>
    <n v="0"/>
    <n v="0"/>
  </r>
  <r>
    <n v="5877"/>
    <x v="3"/>
    <s v=""/>
    <d v="2021-08-14T14:13:55"/>
    <d v="2021-08-14T14:19:14"/>
    <n v="0"/>
    <n v="0"/>
  </r>
  <r>
    <n v="5877"/>
    <x v="13"/>
    <m/>
    <d v="2021-08-15T10:42:06"/>
    <d v="2021-08-15T11:32:19"/>
    <n v="6"/>
    <n v="0"/>
  </r>
  <r>
    <n v="5878"/>
    <x v="5"/>
    <n v="9"/>
    <d v="2021-08-14T09:55:52"/>
    <d v="2021-08-14T10:08:41"/>
    <n v="387"/>
    <n v="0"/>
  </r>
  <r>
    <n v="5879"/>
    <x v="13"/>
    <s v=""/>
    <d v="2021-08-19T16:20:47"/>
    <d v="2021-08-19T16:36:01"/>
    <n v="0"/>
    <n v="0"/>
  </r>
  <r>
    <n v="5879"/>
    <x v="3"/>
    <n v="11"/>
    <d v="2021-08-19T07:26:41"/>
    <d v="2021-08-19T07:32:29"/>
    <n v="0"/>
    <n v="0"/>
  </r>
  <r>
    <n v="5879"/>
    <x v="15"/>
    <m/>
    <d v="2021-08-16T13:01:55"/>
    <d v="2021-08-16T15:02:07"/>
    <n v="160"/>
    <n v="20"/>
  </r>
  <r>
    <n v="5809"/>
    <x v="12"/>
    <m/>
    <d v="2021-08-13T16:07:32"/>
    <d v="2021-08-13T17:12:49"/>
    <n v="0"/>
    <n v="0"/>
  </r>
  <r>
    <n v="5809"/>
    <x v="12"/>
    <s v=""/>
    <d v="2021-08-14T14:05:43"/>
    <d v="2021-08-14T16:51:20"/>
    <n v="259"/>
    <n v="0"/>
  </r>
  <r>
    <n v="5809"/>
    <x v="12"/>
    <m/>
    <d v="2021-08-17T15:43:03"/>
    <d v="2021-08-17T16:08:35"/>
    <n v="259"/>
    <n v="0"/>
  </r>
  <r>
    <n v="5855"/>
    <x v="15"/>
    <m/>
    <d v="2021-08-13T09:58:11"/>
    <d v="2021-08-13T13:58:22"/>
    <n v="367"/>
    <n v="0"/>
  </r>
  <r>
    <n v="5855"/>
    <x v="15"/>
    <n v="8"/>
    <d v="2021-08-15T17:36:23"/>
    <d v="2021-08-15T18:01:59"/>
    <n v="367"/>
    <n v="0"/>
  </r>
  <r>
    <n v="5840"/>
    <x v="9"/>
    <m/>
    <d v="2021-08-13T17:21:24"/>
    <d v="2021-08-13T18:12:17"/>
    <n v="64"/>
    <n v="0"/>
  </r>
  <r>
    <n v="5880"/>
    <x v="6"/>
    <s v=""/>
    <d v="2021-08-13T15:58:11"/>
    <d v="2021-08-13T16:33:40"/>
    <n v="0"/>
    <n v="0"/>
  </r>
  <r>
    <n v="5841"/>
    <x v="11"/>
    <s v=""/>
    <d v="2021-08-12T11:30:46"/>
    <d v="2021-08-12T16:31:32"/>
    <n v="261"/>
    <n v="0"/>
  </r>
  <r>
    <n v="5880"/>
    <x v="3"/>
    <m/>
    <d v="2021-08-19T17:35:57"/>
    <d v="2021-08-19T17:41:30"/>
    <n v="0"/>
    <n v="0"/>
  </r>
  <r>
    <n v="5880"/>
    <x v="6"/>
    <m/>
    <d v="2021-08-18T11:00:58"/>
    <d v="2021-08-18T12:11:51"/>
    <n v="143"/>
    <n v="0"/>
  </r>
  <r>
    <n v="5881"/>
    <x v="8"/>
    <s v=""/>
    <d v="2021-08-18T16:09:42"/>
    <d v="2021-08-18T16:45:26"/>
    <n v="0"/>
    <n v="0"/>
  </r>
  <r>
    <n v="5881"/>
    <x v="3"/>
    <m/>
    <d v="2021-08-17T09:36:17"/>
    <d v="2021-08-17T09:41:57"/>
    <n v="0"/>
    <n v="0"/>
  </r>
  <r>
    <n v="5881"/>
    <x v="8"/>
    <m/>
    <d v="2021-08-18T10:37:38"/>
    <d v="2021-08-18T11:13:20"/>
    <n v="2"/>
    <n v="0"/>
  </r>
  <r>
    <n v="5806"/>
    <x v="9"/>
    <n v="9"/>
    <d v="2021-08-13T15:44:56"/>
    <d v="2021-08-13T16:15:16"/>
    <n v="347"/>
    <n v="0"/>
  </r>
  <r>
    <n v="5808"/>
    <x v="8"/>
    <m/>
    <d v="2021-08-13T11:30:46"/>
    <d v="2021-08-13T11:51:22"/>
    <n v="0"/>
    <n v="0"/>
  </r>
  <r>
    <n v="5808"/>
    <x v="3"/>
    <m/>
    <d v="2021-08-12T14:46:02"/>
    <d v="2021-08-12T14:51:45"/>
    <n v="0"/>
    <n v="0"/>
  </r>
  <r>
    <n v="5808"/>
    <x v="8"/>
    <m/>
    <d v="2021-08-09T09:54:52"/>
    <d v="2021-08-09T11:15:47"/>
    <n v="279"/>
    <n v="0"/>
  </r>
  <r>
    <n v="5858"/>
    <x v="16"/>
    <s v=""/>
    <d v="2021-08-17T15:24:29"/>
    <d v="2021-08-17T15:50:06"/>
    <n v="0"/>
    <n v="0"/>
  </r>
  <r>
    <n v="5858"/>
    <x v="3"/>
    <m/>
    <d v="2021-08-13T12:28:31"/>
    <d v="2021-08-13T12:30:53"/>
    <n v="0"/>
    <n v="0"/>
  </r>
  <r>
    <n v="5858"/>
    <x v="16"/>
    <s v=""/>
    <d v="2021-08-15T10:35:37"/>
    <d v="2021-08-15T11:29:06"/>
    <n v="214"/>
    <n v="0"/>
  </r>
  <r>
    <n v="5519"/>
    <x v="18"/>
    <n v="8"/>
    <d v="2021-08-06T11:51:56"/>
    <d v="2021-08-06T15:52:48"/>
    <n v="286"/>
    <n v="0"/>
  </r>
  <r>
    <n v="5519"/>
    <x v="18"/>
    <n v="9"/>
    <d v="2021-08-03T09:08:04"/>
    <d v="2021-08-03T14:08:32"/>
    <n v="286"/>
    <n v="0"/>
  </r>
  <r>
    <n v="5882"/>
    <x v="17"/>
    <s v=""/>
    <d v="2021-08-19T16:31:52"/>
    <d v="2021-08-19T17:42:46"/>
    <n v="0"/>
    <n v="0"/>
  </r>
  <r>
    <n v="5882"/>
    <x v="1"/>
    <m/>
    <d v="2021-08-13T11:32:12"/>
    <d v="2021-08-13T11:37:46"/>
    <n v="0"/>
    <n v="0"/>
  </r>
  <r>
    <n v="5882"/>
    <x v="17"/>
    <m/>
    <d v="2021-08-15T09:54:00"/>
    <d v="2021-08-15T13:54:53"/>
    <n v="214"/>
    <n v="0"/>
  </r>
  <r>
    <n v="5882"/>
    <x v="17"/>
    <m/>
    <d v="2021-08-19T08:41:43"/>
    <d v="2021-08-19T09:37:36"/>
    <n v="214"/>
    <n v="0"/>
  </r>
  <r>
    <n v="5840"/>
    <x v="9"/>
    <s v=""/>
    <d v="2021-08-13T09:02:44"/>
    <d v="2021-08-13T11:33:03"/>
    <n v="64"/>
    <n v="0"/>
  </r>
  <r>
    <n v="5883"/>
    <x v="13"/>
    <s v=""/>
    <d v="2021-08-17T14:37:32"/>
    <d v="2021-08-17T14:53:26"/>
    <n v="0"/>
    <n v="0"/>
  </r>
  <r>
    <n v="5883"/>
    <x v="1"/>
    <s v=""/>
    <d v="2021-08-13T10:33:53"/>
    <d v="2021-08-13T10:39:27"/>
    <n v="0"/>
    <n v="0"/>
  </r>
  <r>
    <n v="5883"/>
    <x v="13"/>
    <s v=""/>
    <d v="2021-08-15T11:50:12"/>
    <d v="2021-08-15T11:55:22"/>
    <n v="49"/>
    <n v="0"/>
  </r>
  <r>
    <n v="5858"/>
    <x v="16"/>
    <m/>
    <d v="2021-08-13T08:54:06"/>
    <d v="2021-08-13T09:54:21"/>
    <n v="214"/>
    <n v="0"/>
  </r>
  <r>
    <n v="5884"/>
    <x v="5"/>
    <m/>
    <d v="2021-08-15T07:33:19"/>
    <d v="2021-08-15T07:50:56"/>
    <n v="381"/>
    <n v="0"/>
  </r>
  <r>
    <n v="5885"/>
    <x v="9"/>
    <m/>
    <d v="2021-08-15T11:57:33"/>
    <d v="2021-08-15T12:05:11"/>
    <n v="0"/>
    <n v="0"/>
  </r>
  <r>
    <n v="5885"/>
    <x v="3"/>
    <m/>
    <d v="2021-08-14T16:33:01"/>
    <d v="2021-08-14T16:36:13"/>
    <n v="0"/>
    <n v="0"/>
  </r>
  <r>
    <n v="5885"/>
    <x v="9"/>
    <n v="8"/>
    <d v="2021-08-14T09:17:00"/>
    <d v="2021-08-14T10:12:38"/>
    <n v="396"/>
    <n v="0"/>
  </r>
  <r>
    <n v="5839"/>
    <x v="6"/>
    <n v="9"/>
    <d v="2021-08-15T15:14:24"/>
    <d v="2021-08-15T18:24:37"/>
    <n v="367"/>
    <n v="0"/>
  </r>
  <r>
    <n v="5886"/>
    <x v="13"/>
    <s v=""/>
    <d v="2021-08-13T12:25:21"/>
    <d v="2021-08-13T12:40:40"/>
    <n v="0"/>
    <n v="0"/>
  </r>
  <r>
    <n v="5886"/>
    <x v="1"/>
    <m/>
    <d v="2021-08-15T11:07:00"/>
    <d v="2021-08-15T11:12:14"/>
    <n v="0"/>
    <n v="0"/>
  </r>
  <r>
    <n v="5886"/>
    <x v="13"/>
    <s v=""/>
    <d v="2021-08-13T16:37:47"/>
    <d v="2021-08-13T16:43:18"/>
    <n v="178"/>
    <n v="0"/>
  </r>
  <r>
    <n v="5881"/>
    <x v="8"/>
    <m/>
    <d v="2021-08-13T17:51:39"/>
    <d v="2021-08-13T18:32:15"/>
    <n v="2"/>
    <n v="0"/>
  </r>
  <r>
    <n v="5864"/>
    <x v="15"/>
    <m/>
    <d v="2021-08-15T07:44:59"/>
    <d v="2021-08-15T08:20:32"/>
    <n v="0"/>
    <n v="0"/>
  </r>
  <r>
    <n v="5864"/>
    <x v="3"/>
    <s v=""/>
    <d v="2021-08-14T07:07:06"/>
    <d v="2021-08-14T07:10:18"/>
    <n v="0"/>
    <n v="0"/>
  </r>
  <r>
    <n v="5887"/>
    <x v="1"/>
    <s v=""/>
    <d v="2021-08-15T17:19:32"/>
    <d v="2021-08-15T18:20:11"/>
    <n v="356"/>
    <n v="0"/>
  </r>
  <r>
    <n v="5887"/>
    <x v="1"/>
    <n v="6"/>
    <d v="2021-08-15T14:42:35"/>
    <d v="2021-08-15T15:43:02"/>
    <n v="356"/>
    <n v="0"/>
  </r>
  <r>
    <n v="5888"/>
    <x v="9"/>
    <m/>
    <d v="2021-08-16T09:47:48"/>
    <d v="2021-08-16T10:43:27"/>
    <n v="95"/>
    <n v="0"/>
  </r>
  <r>
    <n v="5889"/>
    <x v="6"/>
    <s v=""/>
    <d v="2021-08-16T08:31:03"/>
    <d v="2021-08-16T08:51:28"/>
    <n v="0"/>
    <n v="0"/>
  </r>
  <r>
    <n v="5890"/>
    <x v="13"/>
    <m/>
    <d v="2021-08-16T17:42:26"/>
    <d v="2021-08-16T17:58:06"/>
    <n v="0"/>
    <n v="0"/>
  </r>
  <r>
    <n v="5890"/>
    <x v="3"/>
    <n v="8"/>
    <d v="2021-08-15T14:21:59"/>
    <d v="2021-08-15T14:27:43"/>
    <n v="0"/>
    <n v="0"/>
  </r>
  <r>
    <n v="5889"/>
    <x v="6"/>
    <m/>
    <d v="2021-08-13T12:55:00"/>
    <d v="2021-08-13T13:20:24"/>
    <n v="0"/>
    <n v="0"/>
  </r>
  <r>
    <n v="5889"/>
    <x v="6"/>
    <s v=""/>
    <d v="2021-08-15T15:10:31"/>
    <d v="2021-08-15T15:36:01"/>
    <n v="0"/>
    <n v="0"/>
  </r>
  <r>
    <n v="5889"/>
    <x v="3"/>
    <m/>
    <d v="2021-08-18T11:45:45"/>
    <d v="2021-08-18T11:51:32"/>
    <n v="0"/>
    <n v="0"/>
  </r>
  <r>
    <n v="5889"/>
    <x v="6"/>
    <n v="9"/>
    <d v="2021-08-13T07:05:40"/>
    <d v="2021-08-13T07:16:02"/>
    <n v="5"/>
    <n v="0"/>
  </r>
  <r>
    <n v="5891"/>
    <x v="9"/>
    <s v=""/>
    <d v="2021-08-14T07:43:49"/>
    <d v="2021-08-14T07:59:29"/>
    <n v="0"/>
    <n v="0"/>
  </r>
  <r>
    <n v="5891"/>
    <x v="3"/>
    <m/>
    <d v="2021-08-14T16:45:07"/>
    <d v="2021-08-14T16:48:57"/>
    <n v="0"/>
    <n v="0"/>
  </r>
  <r>
    <n v="5891"/>
    <x v="9"/>
    <n v="9"/>
    <d v="2021-08-20T16:45:33"/>
    <d v="2021-08-20T19:58:07"/>
    <n v="4"/>
    <n v="1"/>
  </r>
  <r>
    <n v="5892"/>
    <x v="6"/>
    <m/>
    <d v="2021-08-15T12:20:10"/>
    <d v="2021-08-15T13:05:53"/>
    <n v="0"/>
    <n v="0"/>
  </r>
  <r>
    <n v="5892"/>
    <x v="6"/>
    <s v=""/>
    <d v="2021-08-17T13:32:27"/>
    <d v="2021-08-17T13:53:02"/>
    <n v="0"/>
    <n v="0"/>
  </r>
  <r>
    <n v="5892"/>
    <x v="3"/>
    <n v="8"/>
    <d v="2021-08-16T11:00:49"/>
    <d v="2021-08-16T11:11:15"/>
    <n v="0"/>
    <n v="0"/>
  </r>
  <r>
    <n v="5892"/>
    <x v="6"/>
    <n v="9"/>
    <d v="2021-08-16T17:34:48"/>
    <d v="2021-08-16T19:15:01"/>
    <n v="189"/>
    <n v="0"/>
  </r>
  <r>
    <n v="5893"/>
    <x v="11"/>
    <s v=""/>
    <d v="2021-08-15T09:12:40"/>
    <d v="2021-08-15T09:58:27"/>
    <n v="0"/>
    <n v="0"/>
  </r>
  <r>
    <n v="5893"/>
    <x v="1"/>
    <n v="11"/>
    <d v="2021-08-15T12:33:33"/>
    <d v="2021-08-15T12:38:49"/>
    <n v="0"/>
    <n v="0"/>
  </r>
  <r>
    <n v="5893"/>
    <x v="11"/>
    <m/>
    <d v="2021-08-16T12:19:26"/>
    <d v="2021-08-16T14:44:58"/>
    <n v="50"/>
    <n v="0"/>
  </r>
  <r>
    <n v="5894"/>
    <x v="12"/>
    <m/>
    <d v="2021-08-16T16:24:32"/>
    <d v="2021-08-16T17:44:48"/>
    <n v="0"/>
    <n v="0"/>
  </r>
  <r>
    <n v="5894"/>
    <x v="12"/>
    <m/>
    <d v="2021-08-16T09:50:59"/>
    <d v="2021-08-16T11:21:50"/>
    <n v="239"/>
    <n v="0"/>
  </r>
  <r>
    <n v="5894"/>
    <x v="12"/>
    <m/>
    <d v="2021-08-19T13:54:29"/>
    <d v="2021-08-19T15:05:04"/>
    <n v="239"/>
    <n v="0"/>
  </r>
  <r>
    <n v="5841"/>
    <x v="7"/>
    <n v="8"/>
    <d v="2021-08-12T10:29:51"/>
    <d v="2021-08-12T14:30:25"/>
    <n v="261"/>
    <n v="0"/>
  </r>
  <r>
    <n v="5895"/>
    <x v="9"/>
    <m/>
    <d v="2021-08-17T07:29:00"/>
    <d v="2021-08-17T07:39:51"/>
    <n v="378"/>
    <n v="47"/>
  </r>
  <r>
    <n v="5896"/>
    <x v="16"/>
    <s v=""/>
    <d v="2021-08-14T17:57:50"/>
    <d v="2021-08-14T18:18:41"/>
    <n v="0"/>
    <n v="0"/>
  </r>
  <r>
    <n v="5896"/>
    <x v="3"/>
    <s v=""/>
    <d v="2021-08-15T07:08:07"/>
    <d v="2021-08-15T07:10:28"/>
    <n v="0"/>
    <n v="0"/>
  </r>
  <r>
    <n v="5896"/>
    <x v="16"/>
    <m/>
    <d v="2021-08-18T11:34:57"/>
    <d v="2021-08-18T12:08:30"/>
    <n v="231"/>
    <n v="29"/>
  </r>
  <r>
    <n v="5897"/>
    <x v="5"/>
    <n v="9"/>
    <d v="2021-08-14T11:56:59"/>
    <d v="2021-08-14T12:12:18"/>
    <n v="185"/>
    <n v="0"/>
  </r>
  <r>
    <n v="5898"/>
    <x v="13"/>
    <m/>
    <d v="2021-08-18T12:30:32"/>
    <d v="2021-08-18T12:51:07"/>
    <n v="0"/>
    <n v="0"/>
  </r>
  <r>
    <n v="5898"/>
    <x v="1"/>
    <s v=""/>
    <d v="2021-08-18T10:45:07"/>
    <d v="2021-08-18T10:50:42"/>
    <n v="0"/>
    <n v="0"/>
  </r>
  <r>
    <n v="5898"/>
    <x v="8"/>
    <m/>
    <d v="2021-08-16T07:28:08"/>
    <d v="2021-08-16T08:23:50"/>
    <n v="274"/>
    <n v="0"/>
  </r>
  <r>
    <n v="5892"/>
    <x v="6"/>
    <m/>
    <d v="2021-08-14T13:39:04"/>
    <d v="2021-08-14T15:19:43"/>
    <n v="189"/>
    <n v="0"/>
  </r>
  <r>
    <n v="5899"/>
    <x v="8"/>
    <m/>
    <d v="2021-08-15T17:27:27"/>
    <d v="2021-08-15T18:57:42"/>
    <n v="358"/>
    <n v="0"/>
  </r>
  <r>
    <n v="5900"/>
    <x v="9"/>
    <s v=""/>
    <d v="2021-08-16T15:45:56"/>
    <d v="2021-08-16T15:51:22"/>
    <n v="0"/>
    <n v="0"/>
  </r>
  <r>
    <n v="5900"/>
    <x v="3"/>
    <n v="8"/>
    <d v="2021-08-20T15:16:25"/>
    <d v="2021-08-20T15:18:48"/>
    <n v="0"/>
    <n v="0"/>
  </r>
  <r>
    <n v="5900"/>
    <x v="9"/>
    <s v=""/>
    <d v="2021-08-15T13:28:16"/>
    <d v="2021-08-15T13:41:36"/>
    <n v="97"/>
    <n v="0"/>
  </r>
  <r>
    <n v="5901"/>
    <x v="9"/>
    <s v=""/>
    <d v="2021-08-14T11:40:08"/>
    <d v="2021-08-14T11:51:00"/>
    <n v="0"/>
    <n v="0"/>
  </r>
  <r>
    <n v="5901"/>
    <x v="3"/>
    <m/>
    <d v="2021-08-15T12:58:28"/>
    <d v="2021-08-15T13:04:12"/>
    <n v="0"/>
    <n v="0"/>
  </r>
  <r>
    <n v="5901"/>
    <x v="9"/>
    <n v="9"/>
    <d v="2021-08-14T12:57:53"/>
    <d v="2021-08-14T13:23:31"/>
    <n v="95"/>
    <n v="0"/>
  </r>
  <r>
    <n v="5902"/>
    <x v="9"/>
    <n v="13"/>
    <d v="2021-08-20T10:19:12"/>
    <d v="2021-08-20T10:24:57"/>
    <n v="0"/>
    <n v="0"/>
  </r>
  <r>
    <n v="5902"/>
    <x v="3"/>
    <m/>
    <d v="2021-08-16T12:24:20"/>
    <d v="2021-08-16T12:25:40"/>
    <n v="0"/>
    <n v="0"/>
  </r>
  <r>
    <n v="5862"/>
    <x v="12"/>
    <m/>
    <d v="2021-08-15T15:59:02"/>
    <d v="2021-08-15T16:49:57"/>
    <n v="11"/>
    <n v="0"/>
  </r>
  <r>
    <n v="5868"/>
    <x v="13"/>
    <m/>
    <d v="2021-08-14T11:34:31"/>
    <d v="2021-08-14T12:39:57"/>
    <n v="52"/>
    <n v="0"/>
  </r>
  <r>
    <n v="5870"/>
    <x v="15"/>
    <m/>
    <d v="2021-08-15T16:57:56"/>
    <d v="2021-08-15T17:53:50"/>
    <n v="387"/>
    <n v="48"/>
  </r>
  <r>
    <n v="5903"/>
    <x v="9"/>
    <s v=""/>
    <d v="2021-08-14T11:08:44"/>
    <d v="2021-08-14T11:14:10"/>
    <n v="0"/>
    <n v="0"/>
  </r>
  <r>
    <n v="5903"/>
    <x v="3"/>
    <m/>
    <d v="2021-08-16T07:28:25"/>
    <d v="2021-08-16T07:31:08"/>
    <n v="0"/>
    <n v="0"/>
  </r>
  <r>
    <n v="5903"/>
    <x v="9"/>
    <m/>
    <d v="2021-08-20T10:10:42"/>
    <d v="2021-08-20T10:19:08"/>
    <n v="235"/>
    <n v="0"/>
  </r>
  <r>
    <n v="5904"/>
    <x v="5"/>
    <m/>
    <d v="2021-08-15T17:29:02"/>
    <d v="2021-08-15T17:54:14"/>
    <n v="136"/>
    <n v="0"/>
  </r>
  <r>
    <n v="5905"/>
    <x v="5"/>
    <m/>
    <d v="2021-08-16T10:41:14"/>
    <d v="2021-08-16T11:40:48"/>
    <n v="252"/>
    <n v="0"/>
  </r>
  <r>
    <n v="5906"/>
    <x v="11"/>
    <m/>
    <d v="2021-08-16T11:56:50"/>
    <d v="2021-08-16T12:32:07"/>
    <n v="21"/>
    <n v="3"/>
  </r>
  <r>
    <n v="5907"/>
    <x v="16"/>
    <s v=""/>
    <d v="2021-08-17T07:57:56"/>
    <d v="2021-08-17T08:23:12"/>
    <n v="0"/>
    <n v="0"/>
  </r>
  <r>
    <n v="5907"/>
    <x v="3"/>
    <s v=""/>
    <d v="2021-08-15T10:32:44"/>
    <d v="2021-08-15T10:35:12"/>
    <n v="0"/>
    <n v="0"/>
  </r>
  <r>
    <n v="5860"/>
    <x v="11"/>
    <s v=""/>
    <d v="2021-08-15T12:39:19"/>
    <d v="2021-08-15T12:44:51"/>
    <n v="0"/>
    <n v="0"/>
  </r>
  <r>
    <n v="5860"/>
    <x v="11"/>
    <m/>
    <d v="2021-08-13T17:45:10"/>
    <d v="2021-08-13T18:45:37"/>
    <n v="351"/>
    <n v="0"/>
  </r>
  <r>
    <n v="5879"/>
    <x v="15"/>
    <m/>
    <d v="2021-08-13T11:41:43"/>
    <d v="2021-08-13T12:22:00"/>
    <n v="160"/>
    <n v="0"/>
  </r>
  <r>
    <n v="5908"/>
    <x v="3"/>
    <m/>
    <d v="2021-08-16T16:49:18"/>
    <d v="2021-08-16T17:29:54"/>
    <n v="0"/>
    <n v="0"/>
  </r>
  <r>
    <n v="5908"/>
    <x v="6"/>
    <n v="8"/>
    <d v="2021-08-18T14:57:59"/>
    <d v="2021-08-18T15:33:38"/>
    <n v="0"/>
    <n v="0"/>
  </r>
  <r>
    <n v="5908"/>
    <x v="6"/>
    <m/>
    <d v="2021-08-15T16:33:19"/>
    <d v="2021-08-15T17:33:49"/>
    <n v="373"/>
    <n v="0"/>
  </r>
  <r>
    <n v="5909"/>
    <x v="15"/>
    <s v=""/>
    <d v="2021-08-14T16:34:36"/>
    <d v="2021-08-14T16:59:51"/>
    <n v="0"/>
    <n v="0"/>
  </r>
  <r>
    <n v="5909"/>
    <x v="3"/>
    <s v=""/>
    <d v="2021-08-15T09:21:27"/>
    <d v="2021-08-15T09:23:51"/>
    <n v="0"/>
    <n v="0"/>
  </r>
  <r>
    <n v="5909"/>
    <x v="16"/>
    <s v=""/>
    <d v="2021-08-20T17:57:24"/>
    <d v="2021-08-20T18:35:53"/>
    <n v="257"/>
    <n v="0"/>
  </r>
  <r>
    <n v="5910"/>
    <x v="9"/>
    <s v=""/>
    <d v="2021-08-19T11:44:36"/>
    <d v="2021-08-19T11:49:48"/>
    <n v="0"/>
    <n v="0"/>
  </r>
  <r>
    <n v="5910"/>
    <x v="3"/>
    <n v="8"/>
    <d v="2021-08-17T07:37:29"/>
    <d v="2021-08-17T07:39:58"/>
    <n v="0"/>
    <n v="0"/>
  </r>
  <r>
    <n v="5910"/>
    <x v="9"/>
    <s v=""/>
    <d v="2021-08-19T10:12:26"/>
    <d v="2021-08-19T10:18:10"/>
    <n v="141"/>
    <n v="0"/>
  </r>
  <r>
    <n v="5911"/>
    <x v="9"/>
    <m/>
    <d v="2021-08-15T16:54:46"/>
    <d v="2021-08-15T17:00:37"/>
    <n v="0"/>
    <n v="0"/>
  </r>
  <r>
    <n v="5911"/>
    <x v="3"/>
    <s v=""/>
    <d v="2021-08-15T10:47:51"/>
    <d v="2021-08-15T10:50:44"/>
    <n v="0"/>
    <n v="0"/>
  </r>
  <r>
    <n v="5911"/>
    <x v="9"/>
    <s v=""/>
    <d v="2021-08-18T07:28:08"/>
    <d v="2021-08-18T07:48:35"/>
    <n v="205"/>
    <n v="0"/>
  </r>
  <r>
    <n v="5895"/>
    <x v="9"/>
    <m/>
    <d v="2021-08-17T13:18:55"/>
    <d v="2021-08-17T13:26:12"/>
    <n v="0"/>
    <n v="0"/>
  </r>
  <r>
    <n v="5895"/>
    <x v="3"/>
    <m/>
    <d v="2021-08-17T14:57:50"/>
    <d v="2021-08-17T15:01:01"/>
    <n v="0"/>
    <n v="0"/>
  </r>
  <r>
    <n v="5841"/>
    <x v="7"/>
    <s v=""/>
    <d v="2021-08-15T16:50:27"/>
    <d v="2021-08-15T20:46:08"/>
    <n v="261"/>
    <n v="0"/>
  </r>
  <r>
    <n v="5841"/>
    <x v="11"/>
    <m/>
    <d v="2021-08-16T13:36:46"/>
    <d v="2021-08-16T14:42:36"/>
    <n v="261"/>
    <n v="0"/>
  </r>
  <r>
    <n v="5888"/>
    <x v="9"/>
    <m/>
    <d v="2021-08-15T08:28:19"/>
    <d v="2021-08-15T08:58:43"/>
    <n v="95"/>
    <n v="0"/>
  </r>
  <r>
    <n v="5894"/>
    <x v="12"/>
    <m/>
    <d v="2021-08-19T11:50:47"/>
    <d v="2021-08-19T12:26:07"/>
    <n v="239"/>
    <n v="30"/>
  </r>
  <r>
    <n v="5906"/>
    <x v="11"/>
    <m/>
    <d v="2021-08-14T09:58:19"/>
    <d v="2021-08-14T10:14:04"/>
    <n v="0"/>
    <n v="0"/>
  </r>
  <r>
    <n v="5906"/>
    <x v="3"/>
    <m/>
    <d v="2021-08-14T12:57:45"/>
    <d v="2021-08-14T13:03:29"/>
    <n v="0"/>
    <n v="0"/>
  </r>
  <r>
    <n v="5906"/>
    <x v="11"/>
    <s v=""/>
    <d v="2021-08-20T16:14:10"/>
    <d v="2021-08-20T18:10:02"/>
    <n v="21"/>
    <n v="0"/>
  </r>
  <r>
    <n v="5912"/>
    <x v="5"/>
    <m/>
    <d v="2021-08-18T11:41:34"/>
    <d v="2021-08-18T12:27:09"/>
    <n v="15"/>
    <n v="0"/>
  </r>
  <r>
    <n v="5902"/>
    <x v="9"/>
    <m/>
    <d v="2021-08-18T15:08:38"/>
    <d v="2021-08-18T15:14:21"/>
    <n v="371"/>
    <n v="0"/>
  </r>
  <r>
    <n v="5899"/>
    <x v="8"/>
    <n v="8"/>
    <d v="2021-08-20T11:41:51"/>
    <d v="2021-08-20T12:17:11"/>
    <n v="0"/>
    <n v="0"/>
  </r>
  <r>
    <n v="5899"/>
    <x v="3"/>
    <m/>
    <d v="2021-08-18T16:16:54"/>
    <d v="2021-08-18T16:22:15"/>
    <n v="0"/>
    <n v="0"/>
  </r>
  <r>
    <n v="5913"/>
    <x v="6"/>
    <m/>
    <d v="2021-08-19T07:27:59"/>
    <d v="2021-08-19T08:03:30"/>
    <n v="0"/>
    <n v="0"/>
  </r>
  <r>
    <n v="5913"/>
    <x v="6"/>
    <s v=""/>
    <d v="2021-08-17T12:49:41"/>
    <d v="2021-08-17T13:00:32"/>
    <n v="0"/>
    <n v="0"/>
  </r>
  <r>
    <n v="5913"/>
    <x v="3"/>
    <s v=""/>
    <d v="2021-08-15T09:32:41"/>
    <d v="2021-08-15T09:38:02"/>
    <n v="0"/>
    <n v="0"/>
  </r>
  <r>
    <n v="5913"/>
    <x v="6"/>
    <s v=""/>
    <d v="2021-08-20T12:20:53"/>
    <d v="2021-08-20T12:46:45"/>
    <n v="167"/>
    <n v="0"/>
  </r>
  <r>
    <n v="5914"/>
    <x v="6"/>
    <n v="9"/>
    <d v="2021-08-18T17:25:26"/>
    <d v="2021-08-18T17:56:01"/>
    <n v="0"/>
    <n v="0"/>
  </r>
  <r>
    <n v="5915"/>
    <x v="17"/>
    <m/>
    <d v="2021-08-18T10:13:44"/>
    <d v="2021-08-18T11:14:22"/>
    <n v="0"/>
    <n v="0"/>
  </r>
  <r>
    <n v="5915"/>
    <x v="1"/>
    <s v=""/>
    <d v="2021-08-16T15:41:11"/>
    <d v="2021-08-16T15:46:50"/>
    <n v="0"/>
    <n v="0"/>
  </r>
  <r>
    <n v="5914"/>
    <x v="3"/>
    <s v=""/>
    <d v="2021-08-14T16:23:40"/>
    <d v="2021-08-14T16:28:58"/>
    <n v="0"/>
    <n v="0"/>
  </r>
  <r>
    <n v="5914"/>
    <x v="6"/>
    <s v=""/>
    <d v="2021-08-14T13:47:00"/>
    <d v="2021-08-14T14:22:26"/>
    <n v="28"/>
    <n v="0"/>
  </r>
  <r>
    <n v="5915"/>
    <x v="18"/>
    <m/>
    <d v="2021-08-18T09:54:17"/>
    <d v="2021-08-18T10:44:42"/>
    <n v="120"/>
    <n v="0"/>
  </r>
  <r>
    <n v="5916"/>
    <x v="5"/>
    <m/>
    <d v="2021-08-14T14:22:34"/>
    <d v="2021-08-14T15:38:20"/>
    <n v="216"/>
    <n v="0"/>
  </r>
  <r>
    <n v="5917"/>
    <x v="12"/>
    <n v="9"/>
    <d v="2021-08-17T16:29:51"/>
    <d v="2021-08-17T17:00:24"/>
    <n v="0"/>
    <n v="0"/>
  </r>
  <r>
    <n v="5917"/>
    <x v="12"/>
    <n v="8"/>
    <d v="2021-08-14T09:16:16"/>
    <d v="2021-08-14T09:41:35"/>
    <n v="0"/>
    <n v="0"/>
  </r>
  <r>
    <n v="5917"/>
    <x v="3"/>
    <s v=""/>
    <d v="2021-08-18T15:06:46"/>
    <d v="2021-08-18T15:17:17"/>
    <n v="0"/>
    <n v="0"/>
  </r>
  <r>
    <n v="5918"/>
    <x v="16"/>
    <m/>
    <d v="2021-08-14T17:31:47"/>
    <d v="2021-08-14T18:02:30"/>
    <n v="0"/>
    <n v="0"/>
  </r>
  <r>
    <n v="5918"/>
    <x v="3"/>
    <s v=""/>
    <d v="2021-08-16T17:16:57"/>
    <d v="2021-08-16T17:22:21"/>
    <n v="0"/>
    <n v="0"/>
  </r>
  <r>
    <n v="5917"/>
    <x v="12"/>
    <m/>
    <d v="2021-08-15T14:40:51"/>
    <d v="2021-08-15T16:21:05"/>
    <n v="163"/>
    <n v="0"/>
  </r>
  <r>
    <n v="5918"/>
    <x v="16"/>
    <m/>
    <d v="2021-08-15T09:23:46"/>
    <d v="2021-08-15T11:14:39"/>
    <n v="181"/>
    <n v="0"/>
  </r>
  <r>
    <n v="5519"/>
    <x v="18"/>
    <s v=""/>
    <d v="2021-08-07T14:29:28"/>
    <d v="2021-08-07T17:30:15"/>
    <n v="286"/>
    <n v="0"/>
  </r>
  <r>
    <n v="5882"/>
    <x v="17"/>
    <s v=""/>
    <d v="2021-08-13T09:19:18"/>
    <d v="2021-08-13T14:20:03"/>
    <n v="214"/>
    <n v="0"/>
  </r>
  <r>
    <n v="5882"/>
    <x v="17"/>
    <s v=""/>
    <d v="2021-08-19T08:59:43"/>
    <d v="2021-08-19T11:00:30"/>
    <n v="214"/>
    <n v="0"/>
  </r>
  <r>
    <n v="5882"/>
    <x v="17"/>
    <s v=""/>
    <d v="2021-08-16T08:35:40"/>
    <d v="2021-08-16T09:36:27"/>
    <n v="214"/>
    <n v="0"/>
  </r>
  <r>
    <n v="5919"/>
    <x v="9"/>
    <m/>
    <d v="2021-08-16T10:21:56"/>
    <d v="2021-08-16T10:37:40"/>
    <n v="99"/>
    <n v="0"/>
  </r>
  <r>
    <n v="5883"/>
    <x v="13"/>
    <s v=""/>
    <d v="2021-08-14T07:12:17"/>
    <d v="2021-08-14T08:32:44"/>
    <n v="49"/>
    <n v="6"/>
  </r>
  <r>
    <n v="5883"/>
    <x v="15"/>
    <m/>
    <d v="2021-08-14T11:45:19"/>
    <d v="2021-08-14T14:50:32"/>
    <n v="49"/>
    <n v="0"/>
  </r>
  <r>
    <n v="5883"/>
    <x v="13"/>
    <s v=""/>
    <d v="2021-08-13T11:18:06"/>
    <d v="2021-08-13T12:08:16"/>
    <n v="49"/>
    <n v="0"/>
  </r>
  <r>
    <n v="5886"/>
    <x v="13"/>
    <s v=""/>
    <d v="2021-08-13T14:12:55"/>
    <d v="2021-08-13T14:33:41"/>
    <n v="0"/>
    <n v="0"/>
  </r>
  <r>
    <n v="5886"/>
    <x v="3"/>
    <s v=""/>
    <d v="2021-08-16T07:45:07"/>
    <d v="2021-08-16T07:50:25"/>
    <n v="0"/>
    <n v="0"/>
  </r>
  <r>
    <n v="5886"/>
    <x v="13"/>
    <s v=""/>
    <d v="2021-08-14T10:25:49"/>
    <d v="2021-08-14T11:26:39"/>
    <n v="178"/>
    <n v="0"/>
  </r>
  <r>
    <n v="5886"/>
    <x v="15"/>
    <m/>
    <d v="2021-08-13T13:18:20"/>
    <d v="2021-08-13T15:13:51"/>
    <n v="178"/>
    <n v="0"/>
  </r>
  <r>
    <n v="5886"/>
    <x v="15"/>
    <n v="9"/>
    <d v="2021-08-15T15:46:39"/>
    <d v="2021-08-15T16:37:20"/>
    <n v="178"/>
    <n v="0"/>
  </r>
  <r>
    <n v="5919"/>
    <x v="9"/>
    <s v=""/>
    <d v="2021-08-14T14:53:31"/>
    <d v="2021-08-14T14:59:04"/>
    <n v="0"/>
    <n v="0"/>
  </r>
  <r>
    <n v="5919"/>
    <x v="3"/>
    <m/>
    <d v="2021-08-14T15:56:36"/>
    <d v="2021-08-14T16:02:04"/>
    <n v="0"/>
    <n v="0"/>
  </r>
  <r>
    <n v="5919"/>
    <x v="9"/>
    <s v=""/>
    <d v="2021-08-14T12:01:35"/>
    <d v="2021-08-14T13:17:06"/>
    <n v="99"/>
    <n v="0"/>
  </r>
  <r>
    <n v="5919"/>
    <x v="9"/>
    <n v="9"/>
    <d v="2021-08-16T14:26:27"/>
    <d v="2021-08-16T15:57:02"/>
    <n v="0"/>
    <n v="0"/>
  </r>
  <r>
    <n v="5919"/>
    <x v="9"/>
    <n v="8"/>
    <d v="2021-08-19T17:59:08"/>
    <d v="2021-08-19T18:14:20"/>
    <n v="99"/>
    <n v="0"/>
  </r>
  <r>
    <n v="5906"/>
    <x v="1"/>
    <m/>
    <d v="2021-08-15T12:20:18"/>
    <d v="2021-08-15T12:50:49"/>
    <n v="0"/>
    <n v="0"/>
  </r>
  <r>
    <n v="5888"/>
    <x v="9"/>
    <s v=""/>
    <d v="2021-08-17T14:57:16"/>
    <d v="2021-08-17T15:02:27"/>
    <n v="0"/>
    <n v="0"/>
  </r>
  <r>
    <n v="5888"/>
    <x v="3"/>
    <s v=""/>
    <d v="2021-08-13T07:03:13"/>
    <d v="2021-08-13T07:08:40"/>
    <n v="0"/>
    <n v="0"/>
  </r>
  <r>
    <n v="5888"/>
    <x v="9"/>
    <m/>
    <d v="2021-08-13T12:22:02"/>
    <d v="2021-08-13T13:32:47"/>
    <n v="95"/>
    <n v="0"/>
  </r>
  <r>
    <n v="5888"/>
    <x v="9"/>
    <m/>
    <d v="2021-08-17T08:37:24"/>
    <d v="2021-08-17T09:33:19"/>
    <n v="95"/>
    <n v="0"/>
  </r>
  <r>
    <n v="5894"/>
    <x v="12"/>
    <m/>
    <d v="2021-08-17T07:20:38"/>
    <d v="2021-08-17T08:10:50"/>
    <n v="239"/>
    <n v="0"/>
  </r>
  <r>
    <n v="5890"/>
    <x v="8"/>
    <s v=""/>
    <d v="2021-08-16T10:24:14"/>
    <d v="2021-08-16T12:39:30"/>
    <n v="368"/>
    <n v="0"/>
  </r>
  <r>
    <n v="5890"/>
    <x v="8"/>
    <m/>
    <d v="2021-08-20T12:54:43"/>
    <d v="2021-08-20T13:55:35"/>
    <n v="368"/>
    <n v="0"/>
  </r>
  <r>
    <n v="5890"/>
    <x v="13"/>
    <n v="6"/>
    <d v="2021-08-15T13:09:59"/>
    <d v="2021-08-15T14:00:31"/>
    <n v="368"/>
    <n v="0"/>
  </r>
  <r>
    <n v="5920"/>
    <x v="9"/>
    <n v="9"/>
    <d v="2021-08-18T16:51:01"/>
    <d v="2021-08-18T17:06:32"/>
    <n v="0"/>
    <n v="0"/>
  </r>
  <r>
    <n v="5920"/>
    <x v="9"/>
    <m/>
    <d v="2021-08-15T17:25:00"/>
    <d v="2021-08-15T18:15:30"/>
    <n v="0"/>
    <n v="0"/>
  </r>
  <r>
    <n v="5920"/>
    <x v="3"/>
    <n v="8"/>
    <d v="2021-08-20T10:39:22"/>
    <d v="2021-08-20T10:52:05"/>
    <n v="0"/>
    <n v="0"/>
  </r>
  <r>
    <n v="5920"/>
    <x v="9"/>
    <m/>
    <d v="2021-08-15T12:51:42"/>
    <d v="2021-08-15T13:30:03"/>
    <n v="258"/>
    <n v="0"/>
  </r>
  <r>
    <n v="5920"/>
    <x v="9"/>
    <s v=""/>
    <d v="2021-08-19T13:25:06"/>
    <d v="2021-08-19T13:45:49"/>
    <n v="0"/>
    <n v="0"/>
  </r>
  <r>
    <n v="5920"/>
    <x v="3"/>
    <m/>
    <d v="2021-08-16T14:04:42"/>
    <d v="2021-08-16T14:10:14"/>
    <n v="0"/>
    <n v="0"/>
  </r>
  <r>
    <n v="5920"/>
    <x v="9"/>
    <m/>
    <d v="2021-08-16T16:29:25"/>
    <d v="2021-08-16T17:29:36"/>
    <n v="258"/>
    <n v="0"/>
  </r>
  <r>
    <n v="5920"/>
    <x v="9"/>
    <m/>
    <d v="2021-08-15T07:39:56"/>
    <d v="2021-08-15T10:50:21"/>
    <n v="0"/>
    <n v="0"/>
  </r>
  <r>
    <n v="5920"/>
    <x v="9"/>
    <n v="6"/>
    <d v="2021-08-19T11:51:04"/>
    <d v="2021-08-19T14:51:16"/>
    <n v="258"/>
    <n v="0"/>
  </r>
  <r>
    <n v="5891"/>
    <x v="9"/>
    <s v=""/>
    <d v="2021-08-18T12:08:56"/>
    <d v="2021-08-18T12:39:25"/>
    <n v="4"/>
    <n v="0"/>
  </r>
  <r>
    <n v="5891"/>
    <x v="9"/>
    <n v="11"/>
    <d v="2021-08-15T11:16:31"/>
    <d v="2021-08-15T13:47:04"/>
    <n v="0"/>
    <n v="0"/>
  </r>
  <r>
    <n v="5891"/>
    <x v="9"/>
    <s v=""/>
    <d v="2021-08-16T14:11:28"/>
    <d v="2021-08-16T17:16:49"/>
    <n v="4"/>
    <n v="0"/>
  </r>
  <r>
    <n v="5898"/>
    <x v="8"/>
    <m/>
    <d v="2021-08-16T14:00:14"/>
    <d v="2021-08-16T15:35:53"/>
    <n v="274"/>
    <n v="0"/>
  </r>
  <r>
    <n v="5892"/>
    <x v="6"/>
    <n v="13"/>
    <d v="2021-08-17T10:16:28"/>
    <d v="2021-08-17T14:16:44"/>
    <n v="189"/>
    <n v="0"/>
  </r>
  <r>
    <n v="5892"/>
    <x v="6"/>
    <s v=""/>
    <d v="2021-08-14T17:48:29"/>
    <d v="2021-08-14T20:58:48"/>
    <n v="189"/>
    <n v="0"/>
  </r>
  <r>
    <n v="5921"/>
    <x v="1"/>
    <m/>
    <d v="2021-08-17T12:05:28"/>
    <d v="2021-08-17T14:05:59"/>
    <n v="323"/>
    <n v="0"/>
  </r>
  <r>
    <n v="5922"/>
    <x v="0"/>
    <m/>
    <d v="2021-08-18T13:29:34"/>
    <d v="2021-08-18T13:54:58"/>
    <n v="0"/>
    <n v="0"/>
  </r>
  <r>
    <n v="5922"/>
    <x v="1"/>
    <s v=""/>
    <d v="2021-08-15T15:58:54"/>
    <d v="2021-08-15T16:04:12"/>
    <n v="0"/>
    <n v="0"/>
  </r>
  <r>
    <n v="5922"/>
    <x v="0"/>
    <m/>
    <d v="2021-08-19T10:45:59"/>
    <d v="2021-08-19T13:56:49"/>
    <n v="68"/>
    <n v="0"/>
  </r>
  <r>
    <n v="5922"/>
    <x v="0"/>
    <s v=""/>
    <d v="2021-08-18T08:23:51"/>
    <d v="2021-08-18T08:44:03"/>
    <n v="68"/>
    <n v="0"/>
  </r>
  <r>
    <n v="5923"/>
    <x v="13"/>
    <m/>
    <d v="2021-08-14T16:12:35"/>
    <d v="2021-08-14T16:43:20"/>
    <n v="0"/>
    <n v="0"/>
  </r>
  <r>
    <n v="5923"/>
    <x v="3"/>
    <s v=""/>
    <d v="2021-08-19T15:34:51"/>
    <d v="2021-08-19T15:40:29"/>
    <n v="0"/>
    <n v="0"/>
  </r>
  <r>
    <n v="5923"/>
    <x v="13"/>
    <m/>
    <d v="2021-08-18T09:00:35"/>
    <d v="2021-08-18T09:25:45"/>
    <n v="97"/>
    <n v="0"/>
  </r>
  <r>
    <n v="5924"/>
    <x v="5"/>
    <n v="8"/>
    <d v="2021-08-15T17:52:22"/>
    <d v="2021-08-15T21:52:39"/>
    <n v="14"/>
    <n v="0"/>
  </r>
  <r>
    <n v="5924"/>
    <x v="13"/>
    <m/>
    <d v="2021-08-14T12:46:05"/>
    <d v="2021-08-14T15:01:19"/>
    <n v="14"/>
    <n v="2"/>
  </r>
  <r>
    <n v="5925"/>
    <x v="15"/>
    <m/>
    <d v="2021-08-16T15:03:19"/>
    <d v="2021-08-16T15:44:08"/>
    <n v="0"/>
    <n v="0"/>
  </r>
  <r>
    <n v="5925"/>
    <x v="1"/>
    <m/>
    <d v="2021-08-20T16:54:46"/>
    <d v="2021-08-20T17:00:22"/>
    <n v="0"/>
    <n v="0"/>
  </r>
  <r>
    <n v="5925"/>
    <x v="15"/>
    <m/>
    <d v="2021-08-15T09:39:27"/>
    <d v="2021-08-15T09:55:20"/>
    <n v="174"/>
    <n v="0"/>
  </r>
  <r>
    <n v="5926"/>
    <x v="5"/>
    <m/>
    <d v="2021-08-16T17:13:12"/>
    <d v="2021-08-16T17:28:49"/>
    <n v="47"/>
    <n v="0"/>
  </r>
  <r>
    <n v="5927"/>
    <x v="1"/>
    <m/>
    <d v="2021-08-15T17:37:32"/>
    <d v="2021-08-15T18:37:59"/>
    <n v="108"/>
    <n v="0"/>
  </r>
  <r>
    <n v="5928"/>
    <x v="5"/>
    <m/>
    <d v="2021-08-14T11:53:23"/>
    <d v="2021-08-14T13:19:13"/>
    <n v="137"/>
    <n v="17"/>
  </r>
  <r>
    <n v="5907"/>
    <x v="16"/>
    <s v=""/>
    <d v="2021-08-16T07:07:06"/>
    <d v="2021-08-16T08:48:01"/>
    <n v="277"/>
    <n v="0"/>
  </r>
  <r>
    <n v="5907"/>
    <x v="15"/>
    <m/>
    <d v="2021-08-19T11:11:46"/>
    <d v="2021-08-19T12:02:14"/>
    <n v="277"/>
    <n v="0"/>
  </r>
  <r>
    <n v="5929"/>
    <x v="15"/>
    <m/>
    <d v="2021-08-19T07:11:00"/>
    <d v="2021-08-19T07:36:26"/>
    <n v="0"/>
    <n v="0"/>
  </r>
  <r>
    <n v="5929"/>
    <x v="3"/>
    <m/>
    <d v="2021-08-14T13:06:40"/>
    <d v="2021-08-14T13:09:04"/>
    <n v="0"/>
    <n v="0"/>
  </r>
  <r>
    <n v="5929"/>
    <x v="15"/>
    <n v="6"/>
    <d v="2021-08-15T15:57:10"/>
    <d v="2021-08-15T16:10:46"/>
    <n v="293"/>
    <n v="0"/>
  </r>
  <r>
    <n v="5930"/>
    <x v="5"/>
    <n v="2"/>
    <d v="2021-08-17T11:32:38"/>
    <d v="2021-08-17T11:48:28"/>
    <n v="6"/>
    <n v="0"/>
  </r>
  <r>
    <n v="5915"/>
    <x v="18"/>
    <m/>
    <d v="2021-08-15T12:22:45"/>
    <d v="2021-08-15T13:08:25"/>
    <n v="0"/>
    <n v="0"/>
  </r>
  <r>
    <n v="5915"/>
    <x v="18"/>
    <m/>
    <d v="2021-08-15T17:46:54"/>
    <d v="2021-08-15T18:02:17"/>
    <n v="120"/>
    <n v="0"/>
  </r>
  <r>
    <n v="5915"/>
    <x v="18"/>
    <m/>
    <d v="2021-08-20T10:45:24"/>
    <d v="2021-08-20T11:15:43"/>
    <n v="120"/>
    <n v="0"/>
  </r>
  <r>
    <n v="5915"/>
    <x v="18"/>
    <s v=""/>
    <d v="2021-08-15T17:57:33"/>
    <d v="2021-08-15T22:43:12"/>
    <n v="120"/>
    <n v="0"/>
  </r>
  <r>
    <n v="5915"/>
    <x v="18"/>
    <m/>
    <d v="2021-08-17T16:00:20"/>
    <d v="2021-08-17T16:20:43"/>
    <n v="0"/>
    <n v="0"/>
  </r>
  <r>
    <n v="5915"/>
    <x v="18"/>
    <m/>
    <d v="2021-08-18T10:31:00"/>
    <d v="2021-08-18T12:56:27"/>
    <n v="120"/>
    <n v="0"/>
  </r>
  <r>
    <n v="5931"/>
    <x v="13"/>
    <s v=""/>
    <d v="2021-08-17T15:04:02"/>
    <d v="2021-08-17T15:19:12"/>
    <n v="0"/>
    <n v="0"/>
  </r>
  <r>
    <n v="5931"/>
    <x v="3"/>
    <m/>
    <d v="2021-08-16T16:02:47"/>
    <d v="2021-08-16T16:08:16"/>
    <n v="0"/>
    <n v="0"/>
  </r>
  <r>
    <n v="5931"/>
    <x v="20"/>
    <s v=""/>
    <d v="2021-08-18T09:31:32"/>
    <d v="2021-08-18T10:57:20"/>
    <n v="208"/>
    <n v="0"/>
  </r>
  <r>
    <n v="5893"/>
    <x v="11"/>
    <s v=""/>
    <d v="2021-08-14T15:42:12"/>
    <d v="2021-08-14T16:47:47"/>
    <n v="50"/>
    <n v="0"/>
  </r>
  <r>
    <n v="5893"/>
    <x v="11"/>
    <s v=""/>
    <d v="2021-08-20T15:22:45"/>
    <d v="2021-08-20T15:58:26"/>
    <n v="0"/>
    <n v="0"/>
  </r>
  <r>
    <n v="5882"/>
    <x v="17"/>
    <s v=""/>
    <d v="2021-08-13T17:33:39"/>
    <d v="2021-08-13T21:49:05"/>
    <n v="214"/>
    <n v="0"/>
  </r>
  <r>
    <n v="5882"/>
    <x v="17"/>
    <s v=""/>
    <d v="2021-08-14T11:53:40"/>
    <d v="2021-08-14T15:34:32"/>
    <n v="214"/>
    <n v="0"/>
  </r>
  <r>
    <n v="5893"/>
    <x v="11"/>
    <s v=""/>
    <d v="2021-08-14T08:18:49"/>
    <d v="2021-08-14T08:59:16"/>
    <n v="50"/>
    <n v="0"/>
  </r>
  <r>
    <n v="5932"/>
    <x v="5"/>
    <s v=""/>
    <d v="2021-08-15T13:23:40"/>
    <d v="2021-08-15T13:54:10"/>
    <n v="225"/>
    <n v="0"/>
  </r>
  <r>
    <n v="5883"/>
    <x v="12"/>
    <m/>
    <d v="2021-08-14T14:37:41"/>
    <d v="2021-08-14T18:13:16"/>
    <n v="49"/>
    <n v="0"/>
  </r>
  <r>
    <n v="5841"/>
    <x v="7"/>
    <m/>
    <d v="2021-08-12T08:35:40"/>
    <d v="2021-08-12T08:41:16"/>
    <n v="0"/>
    <n v="0"/>
  </r>
  <r>
    <n v="5841"/>
    <x v="7"/>
    <m/>
    <d v="2021-08-14T11:45:53"/>
    <d v="2021-08-14T15:01:20"/>
    <n v="261"/>
    <n v="0"/>
  </r>
  <r>
    <n v="5841"/>
    <x v="7"/>
    <s v=""/>
    <d v="2021-08-17T14:28:02"/>
    <d v="2021-08-17T17:43:43"/>
    <n v="0"/>
    <n v="0"/>
  </r>
  <r>
    <n v="5841"/>
    <x v="7"/>
    <m/>
    <d v="2021-08-17T13:20:21"/>
    <d v="2021-08-17T13:35:59"/>
    <n v="0"/>
    <n v="0"/>
  </r>
  <r>
    <n v="5841"/>
    <x v="7"/>
    <s v=""/>
    <d v="2021-08-12T07:56:47"/>
    <d v="2021-08-12T08:42:26"/>
    <n v="261"/>
    <n v="0"/>
  </r>
  <r>
    <n v="5883"/>
    <x v="15"/>
    <s v=""/>
    <d v="2021-08-16T09:55:18"/>
    <d v="2021-08-16T11:31:11"/>
    <n v="49"/>
    <n v="0"/>
  </r>
  <r>
    <n v="5883"/>
    <x v="12"/>
    <n v="7"/>
    <d v="2021-08-19T16:18:29"/>
    <d v="2021-08-19T17:24:24"/>
    <n v="49"/>
    <n v="0"/>
  </r>
  <r>
    <n v="5933"/>
    <x v="1"/>
    <m/>
    <d v="2021-08-15T15:13:15"/>
    <d v="2021-08-15T15:19:04"/>
    <n v="0"/>
    <n v="0"/>
  </r>
  <r>
    <n v="5933"/>
    <x v="11"/>
    <s v=""/>
    <d v="2021-08-16T08:36:49"/>
    <d v="2021-08-16T11:52:26"/>
    <n v="256"/>
    <n v="0"/>
  </r>
  <r>
    <n v="5934"/>
    <x v="1"/>
    <s v=""/>
    <d v="2021-08-18T14:40:51"/>
    <d v="2021-08-18T14:46:30"/>
    <n v="0"/>
    <n v="0"/>
  </r>
  <r>
    <n v="5934"/>
    <x v="12"/>
    <n v="8"/>
    <d v="2021-08-20T11:35:48"/>
    <d v="2021-08-20T14:06:00"/>
    <n v="218"/>
    <n v="27"/>
  </r>
  <r>
    <n v="5935"/>
    <x v="5"/>
    <m/>
    <d v="2021-08-19T08:13:47"/>
    <d v="2021-08-19T09:34:14"/>
    <n v="268"/>
    <n v="0"/>
  </r>
  <r>
    <n v="5936"/>
    <x v="9"/>
    <s v=""/>
    <d v="2021-08-19T10:51:36"/>
    <d v="2021-08-19T11:32:21"/>
    <n v="0"/>
    <n v="0"/>
  </r>
  <r>
    <n v="5936"/>
    <x v="3"/>
    <n v="8"/>
    <d v="2021-08-16T15:02:36"/>
    <d v="2021-08-16T15:08:31"/>
    <n v="0"/>
    <n v="0"/>
  </r>
  <r>
    <n v="5936"/>
    <x v="9"/>
    <m/>
    <d v="2021-08-16T11:34:22"/>
    <d v="2021-08-16T14:29:51"/>
    <n v="121"/>
    <n v="0"/>
  </r>
  <r>
    <n v="5937"/>
    <x v="12"/>
    <s v=""/>
    <d v="2021-08-17T11:36:14"/>
    <d v="2021-08-17T12:16:37"/>
    <n v="0"/>
    <n v="0"/>
  </r>
  <r>
    <n v="5937"/>
    <x v="1"/>
    <m/>
    <d v="2021-08-18T08:44:18"/>
    <d v="2021-08-18T08:49:31"/>
    <n v="0"/>
    <n v="0"/>
  </r>
  <r>
    <n v="5937"/>
    <x v="12"/>
    <m/>
    <d v="2021-08-15T12:58:19"/>
    <d v="2021-08-15T14:28:56"/>
    <n v="106"/>
    <n v="0"/>
  </r>
  <r>
    <n v="5938"/>
    <x v="11"/>
    <m/>
    <d v="2021-08-16T07:55:12"/>
    <d v="2021-08-16T08:15:24"/>
    <n v="0"/>
    <n v="0"/>
  </r>
  <r>
    <n v="5938"/>
    <x v="11"/>
    <s v=""/>
    <d v="2021-08-20T10:43:32"/>
    <d v="2021-08-20T10:54:03"/>
    <n v="0"/>
    <n v="0"/>
  </r>
  <r>
    <n v="5938"/>
    <x v="1"/>
    <m/>
    <d v="2021-08-21T11:27:01"/>
    <d v="2021-08-21T11:37:24"/>
    <n v="0"/>
    <n v="0"/>
  </r>
  <r>
    <n v="5938"/>
    <x v="11"/>
    <s v=""/>
    <d v="2021-08-17T10:25:32"/>
    <d v="2021-08-17T11:16:20"/>
    <n v="160"/>
    <n v="0"/>
  </r>
  <r>
    <n v="5939"/>
    <x v="11"/>
    <m/>
    <d v="2021-08-19T11:13:55"/>
    <d v="2021-08-19T11:39:31"/>
    <n v="0"/>
    <n v="0"/>
  </r>
  <r>
    <n v="5939"/>
    <x v="1"/>
    <m/>
    <d v="2021-08-20T10:53:20"/>
    <d v="2021-08-20T10:58:48"/>
    <n v="0"/>
    <n v="0"/>
  </r>
  <r>
    <n v="5939"/>
    <x v="11"/>
    <m/>
    <d v="2021-08-16T15:40:11"/>
    <d v="2021-08-16T16:25:40"/>
    <n v="52"/>
    <n v="0"/>
  </r>
  <r>
    <n v="5940"/>
    <x v="15"/>
    <s v=""/>
    <d v="2021-08-19T11:03:24"/>
    <d v="2021-08-19T11:58:34"/>
    <n v="0"/>
    <n v="0"/>
  </r>
  <r>
    <n v="5940"/>
    <x v="3"/>
    <s v=""/>
    <d v="2021-08-20T16:51:27"/>
    <d v="2021-08-20T16:57:13"/>
    <n v="0"/>
    <n v="0"/>
  </r>
  <r>
    <n v="5940"/>
    <x v="15"/>
    <n v="8"/>
    <d v="2021-08-17T17:22:42"/>
    <d v="2021-08-17T19:33:11"/>
    <n v="1"/>
    <n v="0"/>
  </r>
  <r>
    <n v="5941"/>
    <x v="5"/>
    <s v=""/>
    <d v="2021-08-18T17:56:59"/>
    <d v="2021-08-18T19:57:54"/>
    <n v="110"/>
    <n v="0"/>
  </r>
  <r>
    <n v="5942"/>
    <x v="13"/>
    <s v=""/>
    <d v="2021-08-17T11:08:18"/>
    <d v="2021-08-17T11:28:52"/>
    <n v="0"/>
    <n v="0"/>
  </r>
  <r>
    <n v="5942"/>
    <x v="1"/>
    <s v=""/>
    <d v="2021-08-16T07:54:46"/>
    <d v="2021-08-16T08:00:26"/>
    <n v="0"/>
    <n v="0"/>
  </r>
  <r>
    <n v="5942"/>
    <x v="13"/>
    <m/>
    <d v="2021-08-21T07:08:24"/>
    <d v="2021-08-21T10:44:00"/>
    <n v="368"/>
    <n v="46"/>
  </r>
  <r>
    <n v="5943"/>
    <x v="5"/>
    <m/>
    <d v="2021-08-20T12:38:01"/>
    <d v="2021-08-20T12:58:35"/>
    <n v="62"/>
    <n v="0"/>
  </r>
  <r>
    <n v="5923"/>
    <x v="13"/>
    <m/>
    <d v="2021-08-18T10:23:57"/>
    <d v="2021-08-18T10:39:09"/>
    <n v="97"/>
    <n v="0"/>
  </r>
  <r>
    <n v="5923"/>
    <x v="16"/>
    <s v=""/>
    <d v="2021-08-19T12:21:19"/>
    <d v="2021-08-19T13:01:51"/>
    <n v="97"/>
    <n v="0"/>
  </r>
  <r>
    <n v="5944"/>
    <x v="3"/>
    <s v=""/>
    <d v="2021-08-17T15:04:11"/>
    <d v="2021-08-17T15:09:35"/>
    <n v="0"/>
    <n v="0"/>
  </r>
  <r>
    <n v="5944"/>
    <x v="16"/>
    <m/>
    <d v="2021-08-21T11:43:09"/>
    <d v="2021-08-21T12:28:26"/>
    <n v="122"/>
    <n v="0"/>
  </r>
  <r>
    <n v="5944"/>
    <x v="15"/>
    <s v=""/>
    <d v="2021-08-21T07:44:15"/>
    <d v="2021-08-21T08:14:56"/>
    <n v="122"/>
    <n v="0"/>
  </r>
  <r>
    <n v="5944"/>
    <x v="15"/>
    <s v=""/>
    <d v="2021-08-15T09:10:22"/>
    <d v="2021-08-15T09:30:59"/>
    <n v="122"/>
    <n v="0"/>
  </r>
  <r>
    <n v="5945"/>
    <x v="5"/>
    <m/>
    <d v="2021-08-20T15:45:04"/>
    <d v="2021-08-20T16:05:34"/>
    <n v="274"/>
    <n v="0"/>
  </r>
  <r>
    <n v="5924"/>
    <x v="5"/>
    <m/>
    <d v="2021-08-16T15:59:37"/>
    <d v="2021-08-16T20:30:11"/>
    <n v="14"/>
    <n v="0"/>
  </r>
  <r>
    <n v="5924"/>
    <x v="5"/>
    <m/>
    <d v="2021-08-15T14:18:32"/>
    <d v="2021-08-15T16:49:11"/>
    <n v="14"/>
    <n v="0"/>
  </r>
  <r>
    <n v="5946"/>
    <x v="17"/>
    <s v=""/>
    <d v="2021-08-21T15:41:46"/>
    <d v="2021-08-21T17:22:21"/>
    <n v="0"/>
    <n v="0"/>
  </r>
  <r>
    <n v="5946"/>
    <x v="1"/>
    <s v=""/>
    <d v="2021-08-17T16:33:27"/>
    <d v="2021-08-17T16:38:48"/>
    <n v="0"/>
    <n v="0"/>
  </r>
  <r>
    <n v="5946"/>
    <x v="17"/>
    <m/>
    <d v="2021-08-15T14:13:12"/>
    <d v="2021-08-15T16:13:58"/>
    <n v="37"/>
    <n v="0"/>
  </r>
  <r>
    <n v="5946"/>
    <x v="17"/>
    <m/>
    <d v="2021-08-19T12:46:13"/>
    <d v="2021-08-19T14:41:35"/>
    <n v="37"/>
    <n v="0"/>
  </r>
  <r>
    <n v="5947"/>
    <x v="13"/>
    <s v=""/>
    <d v="2021-08-15T10:59:31"/>
    <d v="2021-08-15T11:19:41"/>
    <n v="0"/>
    <n v="0"/>
  </r>
  <r>
    <n v="5947"/>
    <x v="3"/>
    <s v=""/>
    <d v="2021-08-19T11:18:06"/>
    <d v="2021-08-19T11:29:00"/>
    <n v="0"/>
    <n v="0"/>
  </r>
  <r>
    <n v="5947"/>
    <x v="15"/>
    <s v=""/>
    <d v="2021-08-20T08:15:22"/>
    <d v="2021-08-20T08:50:44"/>
    <n v="230"/>
    <n v="0"/>
  </r>
  <r>
    <n v="5947"/>
    <x v="12"/>
    <n v="8"/>
    <d v="2021-08-19T13:43:32"/>
    <d v="2021-08-19T13:58:57"/>
    <n v="230"/>
    <n v="0"/>
  </r>
  <r>
    <n v="5947"/>
    <x v="13"/>
    <s v=""/>
    <d v="2021-08-16T10:45:16"/>
    <d v="2021-08-16T11:05:52"/>
    <n v="230"/>
    <n v="0"/>
  </r>
  <r>
    <n v="5948"/>
    <x v="13"/>
    <s v=""/>
    <d v="2021-08-17T08:16:39"/>
    <d v="2021-08-17T08:27:14"/>
    <n v="0"/>
    <n v="0"/>
  </r>
  <r>
    <n v="5948"/>
    <x v="1"/>
    <m/>
    <d v="2021-08-18T14:14:47"/>
    <d v="2021-08-18T14:20:04"/>
    <n v="0"/>
    <n v="0"/>
  </r>
  <r>
    <n v="5948"/>
    <x v="13"/>
    <m/>
    <d v="2021-08-18T12:12:14"/>
    <d v="2021-08-18T12:37:53"/>
    <n v="149"/>
    <n v="0"/>
  </r>
  <r>
    <n v="5949"/>
    <x v="13"/>
    <s v=""/>
    <d v="2021-08-19T16:24:49"/>
    <d v="2021-08-19T16:35:15"/>
    <n v="0"/>
    <n v="0"/>
  </r>
  <r>
    <n v="5949"/>
    <x v="3"/>
    <s v=""/>
    <d v="2021-08-15T07:26:07"/>
    <d v="2021-08-15T07:28:38"/>
    <n v="0"/>
    <n v="0"/>
  </r>
  <r>
    <n v="5949"/>
    <x v="13"/>
    <s v=""/>
    <d v="2021-08-17T13:53:54"/>
    <d v="2021-08-17T14:07:32"/>
    <n v="213"/>
    <n v="27"/>
  </r>
  <r>
    <n v="5915"/>
    <x v="18"/>
    <m/>
    <d v="2021-08-16T10:33:45"/>
    <d v="2021-08-16T15:34:20"/>
    <n v="120"/>
    <n v="0"/>
  </r>
  <r>
    <n v="5915"/>
    <x v="18"/>
    <m/>
    <d v="2021-08-18T08:39:16"/>
    <d v="2021-08-18T11:39:38"/>
    <n v="120"/>
    <n v="0"/>
  </r>
  <r>
    <n v="5950"/>
    <x v="22"/>
    <m/>
    <d v="2021-08-21T16:56:12"/>
    <d v="2021-08-21T17:01:38"/>
    <n v="0"/>
    <n v="0"/>
  </r>
  <r>
    <n v="5950"/>
    <x v="3"/>
    <m/>
    <d v="2021-08-21T12:18:00"/>
    <d v="2021-08-21T12:23:36"/>
    <n v="0"/>
    <n v="0"/>
  </r>
  <r>
    <n v="5950"/>
    <x v="22"/>
    <s v=""/>
    <d v="2021-08-15T11:37:32"/>
    <d v="2021-08-15T13:07:46"/>
    <n v="14"/>
    <n v="0"/>
  </r>
  <r>
    <n v="5922"/>
    <x v="11"/>
    <m/>
    <d v="2021-08-18T07:26:50"/>
    <d v="2021-08-18T08:32:44"/>
    <n v="68"/>
    <n v="0"/>
  </r>
  <r>
    <n v="5951"/>
    <x v="5"/>
    <s v=""/>
    <d v="2021-08-18T11:49:21"/>
    <d v="2021-08-18T12:49:49"/>
    <n v="34"/>
    <n v="0"/>
  </r>
  <r>
    <n v="5931"/>
    <x v="12"/>
    <m/>
    <d v="2021-08-20T15:03:36"/>
    <d v="2021-08-20T15:28:57"/>
    <n v="208"/>
    <n v="26"/>
  </r>
  <r>
    <n v="5931"/>
    <x v="20"/>
    <m/>
    <d v="2021-08-16T10:06:58"/>
    <d v="2021-08-16T10:22:41"/>
    <n v="208"/>
    <n v="0"/>
  </r>
  <r>
    <n v="5882"/>
    <x v="25"/>
    <m/>
    <d v="2021-08-17T17:40:42"/>
    <d v="2021-08-17T22:41:33"/>
    <n v="214"/>
    <n v="0"/>
  </r>
  <r>
    <n v="5882"/>
    <x v="25"/>
    <m/>
    <d v="2021-08-19T07:21:39"/>
    <d v="2021-08-19T10:21:53"/>
    <n v="214"/>
    <n v="0"/>
  </r>
  <r>
    <n v="5952"/>
    <x v="1"/>
    <s v=""/>
    <d v="2021-08-17T08:00:14"/>
    <d v="2021-08-17T13:01:06"/>
    <n v="281"/>
    <n v="0"/>
  </r>
  <r>
    <n v="5952"/>
    <x v="1"/>
    <n v="8"/>
    <d v="2021-08-16T13:54:03"/>
    <d v="2021-08-16T16:54:14"/>
    <n v="281"/>
    <n v="0"/>
  </r>
  <r>
    <n v="5953"/>
    <x v="3"/>
    <m/>
    <d v="2021-08-18T11:33:56"/>
    <d v="2021-08-18T11:35:50"/>
    <n v="0"/>
    <n v="0"/>
  </r>
  <r>
    <n v="5953"/>
    <x v="9"/>
    <n v="8"/>
    <d v="2021-08-15T10:02:21"/>
    <d v="2021-08-15T10:03:38"/>
    <n v="0"/>
    <n v="0"/>
  </r>
  <r>
    <n v="5953"/>
    <x v="9"/>
    <s v=""/>
    <d v="2021-08-17T11:25:35"/>
    <d v="2021-08-17T15:22:25"/>
    <n v="0"/>
    <n v="0"/>
  </r>
  <r>
    <n v="5954"/>
    <x v="3"/>
    <s v=""/>
    <d v="2021-08-19T16:40:13"/>
    <d v="2021-08-19T16:51:01"/>
    <n v="0"/>
    <n v="0"/>
  </r>
  <r>
    <n v="5954"/>
    <x v="3"/>
    <m/>
    <d v="2021-08-15T12:06:03"/>
    <d v="2021-08-15T12:07:17"/>
    <n v="0"/>
    <n v="0"/>
  </r>
  <r>
    <n v="5954"/>
    <x v="3"/>
    <s v=""/>
    <d v="2021-08-17T17:49:21"/>
    <d v="2021-08-17T18:18:39"/>
    <n v="223"/>
    <n v="0"/>
  </r>
  <r>
    <n v="5883"/>
    <x v="12"/>
    <s v=""/>
    <d v="2021-08-18T15:03:10"/>
    <d v="2021-08-18T16:13:44"/>
    <n v="49"/>
    <n v="0"/>
  </r>
  <r>
    <n v="5883"/>
    <x v="12"/>
    <s v=""/>
    <d v="2021-08-13T08:00:32"/>
    <d v="2021-08-13T08:16:26"/>
    <n v="49"/>
    <n v="0"/>
  </r>
  <r>
    <n v="5955"/>
    <x v="5"/>
    <m/>
    <d v="2021-08-15T07:04:05"/>
    <d v="2021-08-15T10:04:51"/>
    <n v="103"/>
    <n v="0"/>
  </r>
  <r>
    <n v="5956"/>
    <x v="9"/>
    <n v="9"/>
    <d v="2021-08-16T14:39:24"/>
    <d v="2021-08-16T23:07:51"/>
    <n v="173"/>
    <n v="0"/>
  </r>
  <r>
    <n v="5957"/>
    <x v="9"/>
    <s v=""/>
    <d v="2021-08-21T12:39:45"/>
    <d v="2021-08-21T12:45:07"/>
    <n v="0"/>
    <n v="0"/>
  </r>
  <r>
    <n v="5957"/>
    <x v="3"/>
    <s v=""/>
    <d v="2021-08-17T07:13:09"/>
    <d v="2021-08-17T07:18:37"/>
    <n v="0"/>
    <n v="0"/>
  </r>
  <r>
    <n v="5957"/>
    <x v="9"/>
    <m/>
    <d v="2021-08-16T15:21:27"/>
    <d v="2021-08-16T19:22:13"/>
    <n v="394"/>
    <n v="0"/>
  </r>
  <r>
    <n v="5957"/>
    <x v="9"/>
    <s v=""/>
    <d v="2021-08-19T13:52:45"/>
    <d v="2021-08-19T14:08:04"/>
    <n v="0"/>
    <n v="0"/>
  </r>
  <r>
    <n v="5958"/>
    <x v="11"/>
    <n v="8"/>
    <d v="2021-08-18T11:40:16"/>
    <d v="2021-08-18T14:10:28"/>
    <n v="226"/>
    <n v="0"/>
  </r>
  <r>
    <n v="5958"/>
    <x v="0"/>
    <m/>
    <d v="2021-08-16T12:21:53"/>
    <d v="2021-08-16T13:52:18"/>
    <n v="226"/>
    <n v="0"/>
  </r>
  <r>
    <n v="5959"/>
    <x v="12"/>
    <m/>
    <d v="2021-08-16T12:21:27"/>
    <d v="2021-08-16T13:12:21"/>
    <n v="0"/>
    <n v="0"/>
  </r>
  <r>
    <n v="5960"/>
    <x v="6"/>
    <s v=""/>
    <d v="2021-08-16T15:56:53"/>
    <d v="2021-08-16T16:27:28"/>
    <n v="0"/>
    <n v="0"/>
  </r>
  <r>
    <n v="5959"/>
    <x v="1"/>
    <s v=""/>
    <d v="2021-08-15T14:47:02"/>
    <d v="2021-08-15T14:52:15"/>
    <n v="0"/>
    <n v="0"/>
  </r>
  <r>
    <n v="5959"/>
    <x v="12"/>
    <s v=""/>
    <d v="2021-08-19T17:08:36"/>
    <d v="2021-08-19T18:54:29"/>
    <n v="39"/>
    <n v="5"/>
  </r>
  <r>
    <n v="5960"/>
    <x v="3"/>
    <m/>
    <d v="2021-08-15T16:53:46"/>
    <d v="2021-08-15T16:59:16"/>
    <n v="0"/>
    <n v="0"/>
  </r>
  <r>
    <n v="5960"/>
    <x v="6"/>
    <n v="9"/>
    <d v="2021-08-15T11:09:45"/>
    <d v="2021-08-15T13:40:28"/>
    <n v="230"/>
    <n v="0"/>
  </r>
  <r>
    <n v="5961"/>
    <x v="17"/>
    <n v="8"/>
    <d v="2021-08-17T10:37:47"/>
    <d v="2021-08-17T12:07:57"/>
    <n v="0"/>
    <n v="0"/>
  </r>
  <r>
    <n v="5961"/>
    <x v="1"/>
    <m/>
    <d v="2021-08-16T15:00:43"/>
    <d v="2021-08-16T15:06:06"/>
    <n v="0"/>
    <n v="0"/>
  </r>
  <r>
    <n v="5962"/>
    <x v="13"/>
    <s v=""/>
    <d v="2021-08-17T10:39:22"/>
    <d v="2021-08-17T10:59:45"/>
    <n v="0"/>
    <n v="0"/>
  </r>
  <r>
    <n v="5962"/>
    <x v="1"/>
    <m/>
    <d v="2021-08-15T11:38:50"/>
    <d v="2021-08-15T11:44:07"/>
    <n v="0"/>
    <n v="0"/>
  </r>
  <r>
    <n v="5962"/>
    <x v="13"/>
    <s v=""/>
    <d v="2021-08-20T14:13:47"/>
    <d v="2021-08-20T14:34:26"/>
    <n v="332"/>
    <n v="0"/>
  </r>
  <r>
    <n v="5924"/>
    <x v="5"/>
    <m/>
    <d v="2021-08-17T10:58:05"/>
    <d v="2021-08-17T15:28:16"/>
    <n v="14"/>
    <n v="0"/>
  </r>
  <r>
    <n v="5924"/>
    <x v="5"/>
    <n v="8"/>
    <d v="2021-08-15T14:34:39"/>
    <d v="2021-08-15T17:50:30"/>
    <n v="14"/>
    <n v="0"/>
  </r>
  <r>
    <n v="5963"/>
    <x v="22"/>
    <m/>
    <d v="2021-08-17T12:06:55"/>
    <d v="2021-08-17T14:12:35"/>
    <n v="202"/>
    <n v="0"/>
  </r>
  <r>
    <n v="5964"/>
    <x v="13"/>
    <s v=""/>
    <d v="2021-08-20T15:35:00"/>
    <d v="2021-08-20T15:55:18"/>
    <n v="0"/>
    <n v="0"/>
  </r>
  <r>
    <n v="5964"/>
    <x v="3"/>
    <m/>
    <d v="2021-08-18T07:03:56"/>
    <d v="2021-08-18T07:09:08"/>
    <n v="0"/>
    <n v="0"/>
  </r>
  <r>
    <n v="5964"/>
    <x v="15"/>
    <s v=""/>
    <d v="2021-08-20T16:07:41"/>
    <d v="2021-08-20T17:08:21"/>
    <n v="28"/>
    <n v="0"/>
  </r>
  <r>
    <n v="5965"/>
    <x v="13"/>
    <m/>
    <d v="2021-08-15T08:17:23"/>
    <d v="2021-08-15T08:42:46"/>
    <n v="0"/>
    <n v="0"/>
  </r>
  <r>
    <n v="5965"/>
    <x v="3"/>
    <m/>
    <d v="2021-08-21T14:15:13"/>
    <d v="2021-08-21T14:18:08"/>
    <n v="0"/>
    <n v="0"/>
  </r>
  <r>
    <n v="5946"/>
    <x v="17"/>
    <n v="9"/>
    <d v="2021-08-17T11:39:59"/>
    <d v="2021-08-17T13:40:27"/>
    <n v="37"/>
    <n v="0"/>
  </r>
  <r>
    <n v="5966"/>
    <x v="16"/>
    <s v=""/>
    <d v="2021-08-16T09:15:33"/>
    <d v="2021-08-16T09:46:16"/>
    <n v="0"/>
    <n v="0"/>
  </r>
  <r>
    <n v="5966"/>
    <x v="1"/>
    <m/>
    <d v="2021-08-16T16:23:14"/>
    <d v="2021-08-16T16:28:25"/>
    <n v="0"/>
    <n v="0"/>
  </r>
  <r>
    <n v="5967"/>
    <x v="5"/>
    <s v=""/>
    <d v="2021-08-15T08:08:10"/>
    <d v="2021-08-15T08:48:37"/>
    <n v="28"/>
    <n v="0"/>
  </r>
  <r>
    <n v="5966"/>
    <x v="16"/>
    <m/>
    <d v="2021-08-19T08:34:57"/>
    <d v="2021-08-19T09:05:48"/>
    <n v="375"/>
    <n v="0"/>
  </r>
  <r>
    <n v="5936"/>
    <x v="9"/>
    <s v=""/>
    <d v="2021-08-16T10:10:51"/>
    <d v="2021-08-16T14:56:17"/>
    <n v="121"/>
    <n v="15"/>
  </r>
  <r>
    <n v="5963"/>
    <x v="3"/>
    <m/>
    <d v="2021-08-19T07:58:13"/>
    <d v="2021-08-19T08:01:05"/>
    <n v="0"/>
    <n v="0"/>
  </r>
  <r>
    <n v="5963"/>
    <x v="22"/>
    <m/>
    <d v="2021-08-16T12:51:07"/>
    <d v="2021-08-16T14:56:55"/>
    <n v="202"/>
    <n v="0"/>
  </r>
  <r>
    <n v="5937"/>
    <x v="12"/>
    <m/>
    <d v="2021-08-16T17:32:04"/>
    <d v="2021-08-16T22:32:52"/>
    <n v="106"/>
    <n v="13"/>
  </r>
  <r>
    <n v="5956"/>
    <x v="9"/>
    <s v=""/>
    <d v="2021-08-18T15:17:25"/>
    <d v="2021-08-18T15:28:08"/>
    <n v="0"/>
    <n v="0"/>
  </r>
  <r>
    <n v="5956"/>
    <x v="3"/>
    <m/>
    <d v="2021-08-18T08:02:33"/>
    <d v="2021-08-18T08:04:53"/>
    <n v="0"/>
    <n v="0"/>
  </r>
  <r>
    <n v="5956"/>
    <x v="9"/>
    <n v="9"/>
    <d v="2021-08-15T08:47:37"/>
    <d v="2021-08-15T11:36:05"/>
    <n v="173"/>
    <n v="0"/>
  </r>
  <r>
    <n v="5958"/>
    <x v="0"/>
    <m/>
    <d v="2021-08-16T09:32:50"/>
    <d v="2021-08-16T09:58:32"/>
    <n v="0"/>
    <n v="0"/>
  </r>
  <r>
    <n v="5958"/>
    <x v="1"/>
    <s v=""/>
    <d v="2021-08-19T14:44:44"/>
    <d v="2021-08-19T14:50:37"/>
    <n v="0"/>
    <n v="0"/>
  </r>
  <r>
    <n v="5958"/>
    <x v="0"/>
    <n v="2"/>
    <d v="2021-08-17T15:21:01"/>
    <d v="2021-08-17T19:51:28"/>
    <n v="226"/>
    <n v="0"/>
  </r>
  <r>
    <n v="5915"/>
    <x v="18"/>
    <m/>
    <d v="2021-08-16T14:19:41"/>
    <d v="2021-08-16T15:55:23"/>
    <n v="120"/>
    <n v="0"/>
  </r>
  <r>
    <n v="5915"/>
    <x v="18"/>
    <s v=""/>
    <d v="2021-08-20T07:48:52"/>
    <d v="2021-08-20T11:49:46"/>
    <n v="120"/>
    <n v="0"/>
  </r>
  <r>
    <n v="5915"/>
    <x v="17"/>
    <n v="8"/>
    <d v="2021-08-16T07:22:57"/>
    <d v="2021-08-16T08:53:20"/>
    <n v="120"/>
    <n v="0"/>
  </r>
  <r>
    <n v="5915"/>
    <x v="18"/>
    <m/>
    <d v="2021-08-18T13:45:07"/>
    <d v="2021-08-18T15:05:26"/>
    <n v="120"/>
    <n v="0"/>
  </r>
  <r>
    <n v="5968"/>
    <x v="20"/>
    <s v=""/>
    <d v="2021-08-21T14:05:17"/>
    <d v="2021-08-21T14:35:50"/>
    <n v="0"/>
    <n v="0"/>
  </r>
  <r>
    <n v="5968"/>
    <x v="1"/>
    <m/>
    <d v="2021-08-15T10:40:39"/>
    <d v="2021-08-15T10:46:08"/>
    <n v="0"/>
    <n v="0"/>
  </r>
  <r>
    <n v="5968"/>
    <x v="20"/>
    <s v=""/>
    <d v="2021-08-16T16:51:53"/>
    <d v="2021-08-16T18:47:46"/>
    <n v="282"/>
    <n v="0"/>
  </r>
  <r>
    <n v="5882"/>
    <x v="25"/>
    <s v=""/>
    <d v="2021-08-15T16:34:28"/>
    <d v="2021-08-15T19:15:14"/>
    <n v="214"/>
    <n v="0"/>
  </r>
  <r>
    <n v="5952"/>
    <x v="1"/>
    <m/>
    <d v="2021-08-19T12:34:25"/>
    <d v="2021-08-19T17:34:41"/>
    <n v="281"/>
    <n v="0"/>
  </r>
  <r>
    <n v="5952"/>
    <x v="1"/>
    <n v="9"/>
    <d v="2021-08-16T11:24:26"/>
    <d v="2021-08-16T12:14:52"/>
    <n v="281"/>
    <n v="0"/>
  </r>
  <r>
    <n v="5969"/>
    <x v="17"/>
    <n v="13"/>
    <d v="2021-08-16T14:10:11"/>
    <d v="2021-08-16T15:01:05"/>
    <n v="0"/>
    <n v="0"/>
  </r>
  <r>
    <n v="5969"/>
    <x v="1"/>
    <n v="8"/>
    <d v="2021-08-17T14:46:45"/>
    <d v="2021-08-17T14:52:01"/>
    <n v="0"/>
    <n v="0"/>
  </r>
  <r>
    <n v="5970"/>
    <x v="16"/>
    <n v="9"/>
    <d v="2021-08-19T13:55:12"/>
    <d v="2021-08-19T14:58:54"/>
    <n v="17"/>
    <n v="0"/>
  </r>
  <r>
    <n v="5970"/>
    <x v="16"/>
    <s v=""/>
    <d v="2021-08-20T09:41:28"/>
    <d v="2021-08-20T10:07:03"/>
    <n v="0"/>
    <n v="0"/>
  </r>
  <r>
    <n v="5970"/>
    <x v="3"/>
    <n v="8"/>
    <d v="2021-08-18T13:07:24"/>
    <d v="2021-08-18T13:10:10"/>
    <n v="0"/>
    <n v="0"/>
  </r>
  <r>
    <n v="5971"/>
    <x v="5"/>
    <m/>
    <d v="2021-08-18T12:19:35"/>
    <d v="2021-08-18T13:00:25"/>
    <n v="356"/>
    <n v="0"/>
  </r>
  <r>
    <n v="5972"/>
    <x v="13"/>
    <s v=""/>
    <d v="2021-08-21T13:20:38"/>
    <d v="2021-08-21T13:41:20"/>
    <n v="0"/>
    <n v="0"/>
  </r>
  <r>
    <n v="5972"/>
    <x v="1"/>
    <m/>
    <d v="2021-08-21T16:56:30"/>
    <d v="2021-08-21T17:01:48"/>
    <n v="0"/>
    <n v="0"/>
  </r>
  <r>
    <n v="5972"/>
    <x v="13"/>
    <m/>
    <d v="2021-08-15T11:26:44"/>
    <d v="2021-08-15T12:11:55"/>
    <n v="79"/>
    <n v="0"/>
  </r>
  <r>
    <n v="5973"/>
    <x v="13"/>
    <m/>
    <d v="2021-08-15T09:02:44"/>
    <d v="2021-08-15T09:18:06"/>
    <n v="0"/>
    <n v="0"/>
  </r>
  <r>
    <n v="5973"/>
    <x v="3"/>
    <s v=""/>
    <d v="2021-08-17T14:06:00"/>
    <d v="2021-08-17T14:08:37"/>
    <n v="0"/>
    <n v="0"/>
  </r>
  <r>
    <n v="5973"/>
    <x v="13"/>
    <m/>
    <d v="2021-08-18T07:04:22"/>
    <d v="2021-08-18T09:42:17"/>
    <n v="313"/>
    <n v="0"/>
  </r>
  <r>
    <n v="5974"/>
    <x v="5"/>
    <s v=""/>
    <d v="2021-08-21T17:23:00"/>
    <d v="2021-08-21T20:08:37"/>
    <n v="361"/>
    <n v="0"/>
  </r>
  <r>
    <n v="5937"/>
    <x v="12"/>
    <s v=""/>
    <d v="2021-08-16T12:00:09"/>
    <d v="2021-08-16T13:20:48"/>
    <n v="106"/>
    <n v="0"/>
  </r>
  <r>
    <n v="5936"/>
    <x v="9"/>
    <n v="9"/>
    <d v="2021-08-15T16:31:26"/>
    <d v="2021-08-15T21:16:54"/>
    <n v="121"/>
    <n v="0"/>
  </r>
  <r>
    <n v="5975"/>
    <x v="13"/>
    <m/>
    <d v="2021-08-21T09:41:11"/>
    <d v="2021-08-21T10:01:26"/>
    <n v="0"/>
    <n v="0"/>
  </r>
  <r>
    <n v="5975"/>
    <x v="3"/>
    <m/>
    <d v="2021-08-15T15:56:44"/>
    <d v="2021-08-15T15:59:01"/>
    <n v="0"/>
    <n v="0"/>
  </r>
  <r>
    <n v="5975"/>
    <x v="16"/>
    <m/>
    <d v="2021-08-16T15:28:39"/>
    <d v="2021-08-16T17:16:53"/>
    <n v="27"/>
    <n v="0"/>
  </r>
  <r>
    <n v="5975"/>
    <x v="16"/>
    <m/>
    <d v="2021-08-15T16:28:42"/>
    <d v="2021-08-15T17:03:58"/>
    <n v="27"/>
    <n v="0"/>
  </r>
  <r>
    <n v="5976"/>
    <x v="9"/>
    <s v=""/>
    <d v="2021-08-17T13:22:48"/>
    <d v="2021-08-17T13:43:07"/>
    <n v="84"/>
    <n v="0"/>
  </r>
  <r>
    <n v="5977"/>
    <x v="3"/>
    <n v="13"/>
    <d v="2021-08-16T08:35:05"/>
    <d v="2021-08-16T09:40:20"/>
    <n v="0"/>
    <n v="0"/>
  </r>
  <r>
    <n v="5977"/>
    <x v="12"/>
    <m/>
    <d v="2021-08-17T09:46:22"/>
    <d v="2021-08-17T10:41:57"/>
    <n v="0"/>
    <n v="0"/>
  </r>
  <r>
    <n v="5977"/>
    <x v="12"/>
    <m/>
    <d v="2021-08-16T08:17:05"/>
    <d v="2021-08-16T08:37:23"/>
    <n v="0"/>
    <n v="0"/>
  </r>
  <r>
    <n v="5977"/>
    <x v="12"/>
    <m/>
    <d v="2021-08-17T12:31:06"/>
    <d v="2021-08-17T12:41:33"/>
    <n v="255"/>
    <n v="0"/>
  </r>
  <r>
    <n v="5977"/>
    <x v="12"/>
    <n v="9"/>
    <d v="2021-08-19T13:17:46"/>
    <d v="2021-08-19T13:58:01"/>
    <n v="255"/>
    <n v="0"/>
  </r>
  <r>
    <n v="5656"/>
    <x v="6"/>
    <s v=""/>
    <d v="2021-08-08T16:16:45"/>
    <d v="2021-08-08T16:46:56"/>
    <n v="0"/>
    <n v="0"/>
  </r>
  <r>
    <n v="5656"/>
    <x v="1"/>
    <m/>
    <d v="2021-08-06T13:59:14"/>
    <d v="2021-08-06T14:04:48"/>
    <n v="0"/>
    <n v="0"/>
  </r>
  <r>
    <n v="5656"/>
    <x v="6"/>
    <n v="8"/>
    <d v="2021-08-06T08:07:26"/>
    <d v="2021-08-06T10:33:14"/>
    <n v="341"/>
    <n v="0"/>
  </r>
  <r>
    <n v="5958"/>
    <x v="11"/>
    <m/>
    <d v="2021-08-17T09:09:22"/>
    <d v="2021-08-17T13:09:50"/>
    <n v="226"/>
    <n v="0"/>
  </r>
  <r>
    <n v="5978"/>
    <x v="9"/>
    <s v=""/>
    <d v="2021-08-21T08:28:19"/>
    <d v="2021-08-21T08:33:40"/>
    <n v="0"/>
    <n v="0"/>
  </r>
  <r>
    <n v="5978"/>
    <x v="3"/>
    <s v=""/>
    <d v="2021-08-20T17:08:36"/>
    <d v="2021-08-20T17:10:52"/>
    <n v="0"/>
    <n v="0"/>
  </r>
  <r>
    <n v="5978"/>
    <x v="9"/>
    <m/>
    <d v="2021-08-16T17:53:48"/>
    <d v="2021-08-16T18:34:28"/>
    <n v="35"/>
    <n v="0"/>
  </r>
  <r>
    <n v="5959"/>
    <x v="12"/>
    <s v=""/>
    <d v="2021-08-19T16:55:47"/>
    <d v="2021-08-19T17:56:30"/>
    <n v="39"/>
    <n v="0"/>
  </r>
  <r>
    <n v="5964"/>
    <x v="15"/>
    <s v=""/>
    <d v="2021-08-17T07:49:26"/>
    <d v="2021-08-17T08:49:49"/>
    <n v="28"/>
    <n v="0"/>
  </r>
  <r>
    <n v="5964"/>
    <x v="15"/>
    <s v=""/>
    <d v="2021-08-15T13:59:05"/>
    <d v="2021-08-15T14:29:52"/>
    <n v="28"/>
    <n v="0"/>
  </r>
  <r>
    <n v="5965"/>
    <x v="5"/>
    <m/>
    <d v="2021-08-17T09:16:16"/>
    <d v="2021-08-17T10:14:48"/>
    <n v="269"/>
    <n v="0"/>
  </r>
  <r>
    <n v="5965"/>
    <x v="15"/>
    <m/>
    <d v="2021-08-15T16:24:40"/>
    <d v="2021-08-15T16:45:28"/>
    <n v="269"/>
    <n v="0"/>
  </r>
  <r>
    <n v="5979"/>
    <x v="17"/>
    <m/>
    <d v="2021-08-15T11:42:35"/>
    <d v="2021-08-15T12:33:03"/>
    <n v="0"/>
    <n v="0"/>
  </r>
  <r>
    <n v="5979"/>
    <x v="1"/>
    <m/>
    <d v="2021-08-18T11:12:20"/>
    <d v="2021-08-18T11:17:37"/>
    <n v="0"/>
    <n v="0"/>
  </r>
  <r>
    <n v="5979"/>
    <x v="25"/>
    <m/>
    <d v="2021-08-19T17:44:10"/>
    <d v="2021-08-19T19:39:52"/>
    <n v="261"/>
    <n v="0"/>
  </r>
  <r>
    <n v="5965"/>
    <x v="15"/>
    <m/>
    <d v="2021-08-19T08:55:41"/>
    <d v="2021-08-19T09:16:17"/>
    <n v="269"/>
    <n v="0"/>
  </r>
  <r>
    <n v="5980"/>
    <x v="5"/>
    <n v="9"/>
    <d v="2021-08-17T09:54:09"/>
    <d v="2021-08-17T11:15:01"/>
    <n v="322"/>
    <n v="0"/>
  </r>
  <r>
    <n v="5981"/>
    <x v="16"/>
    <s v=""/>
    <d v="2021-08-20T17:06:09"/>
    <d v="2021-08-20T17:31:33"/>
    <n v="0"/>
    <n v="0"/>
  </r>
  <r>
    <n v="5981"/>
    <x v="3"/>
    <s v=""/>
    <d v="2021-08-20T09:26:56"/>
    <d v="2021-08-20T09:32:44"/>
    <n v="0"/>
    <n v="0"/>
  </r>
  <r>
    <n v="5981"/>
    <x v="13"/>
    <s v=""/>
    <d v="2021-08-16T15:26:12"/>
    <d v="2021-08-16T17:01:56"/>
    <n v="21"/>
    <n v="0"/>
  </r>
  <r>
    <n v="5956"/>
    <x v="3"/>
    <m/>
    <d v="2021-08-17T14:02:07"/>
    <d v="2021-08-17T14:38:01"/>
    <n v="173"/>
    <n v="0"/>
  </r>
  <r>
    <n v="5981"/>
    <x v="13"/>
    <m/>
    <d v="2021-08-15T09:06:46"/>
    <d v="2021-08-15T10:42:28"/>
    <n v="21"/>
    <n v="0"/>
  </r>
  <r>
    <n v="5982"/>
    <x v="13"/>
    <m/>
    <d v="2021-08-20T10:44:59"/>
    <d v="2021-08-20T11:15:25"/>
    <n v="0"/>
    <n v="0"/>
  </r>
  <r>
    <n v="5982"/>
    <x v="1"/>
    <m/>
    <d v="2021-08-19T17:10:54"/>
    <d v="2021-08-19T17:16:12"/>
    <n v="0"/>
    <n v="0"/>
  </r>
  <r>
    <n v="5982"/>
    <x v="15"/>
    <s v=""/>
    <d v="2021-08-16T07:39:13"/>
    <d v="2021-08-16T09:04:50"/>
    <n v="10"/>
    <n v="0"/>
  </r>
  <r>
    <n v="5983"/>
    <x v="5"/>
    <n v="9"/>
    <d v="2021-08-18T09:55:26"/>
    <d v="2021-08-18T10:36:07"/>
    <n v="251"/>
    <n v="0"/>
  </r>
  <r>
    <n v="5960"/>
    <x v="6"/>
    <m/>
    <d v="2021-08-18T16:20:30"/>
    <d v="2021-08-18T18:06:11"/>
    <n v="230"/>
    <n v="0"/>
  </r>
  <r>
    <n v="5984"/>
    <x v="1"/>
    <m/>
    <d v="2021-08-17T16:10:16"/>
    <d v="2021-08-17T17:21:05"/>
    <n v="0"/>
    <n v="0"/>
  </r>
  <r>
    <n v="5984"/>
    <x v="12"/>
    <m/>
    <d v="2021-08-20T10:08:50"/>
    <d v="2021-08-20T10:54:11"/>
    <n v="0"/>
    <n v="0"/>
  </r>
  <r>
    <n v="5958"/>
    <x v="11"/>
    <s v=""/>
    <d v="2021-08-16T14:05:08"/>
    <d v="2021-08-16T19:05:38"/>
    <n v="226"/>
    <n v="0"/>
  </r>
  <r>
    <n v="5984"/>
    <x v="12"/>
    <m/>
    <d v="2021-08-17T16:44:41"/>
    <d v="2021-08-17T17:24:52"/>
    <n v="368"/>
    <n v="0"/>
  </r>
  <r>
    <n v="5915"/>
    <x v="18"/>
    <s v=""/>
    <d v="2021-08-15T12:43:55"/>
    <d v="2021-08-15T17:44:10"/>
    <n v="120"/>
    <n v="0"/>
  </r>
  <r>
    <n v="5915"/>
    <x v="18"/>
    <m/>
    <d v="2021-08-15T13:25:49"/>
    <d v="2021-08-15T17:26:42"/>
    <n v="120"/>
    <n v="0"/>
  </r>
  <r>
    <n v="5968"/>
    <x v="20"/>
    <n v="9"/>
    <d v="2021-08-17T09:57:10"/>
    <d v="2021-08-17T14:57:25"/>
    <n v="282"/>
    <n v="0"/>
  </r>
  <r>
    <n v="5985"/>
    <x v="19"/>
    <s v=""/>
    <d v="2021-08-15T13:45:50"/>
    <d v="2021-08-15T14:01:33"/>
    <n v="0"/>
    <n v="0"/>
  </r>
  <r>
    <n v="5985"/>
    <x v="1"/>
    <s v=""/>
    <d v="2021-08-18T13:17:37"/>
    <d v="2021-08-18T13:23:05"/>
    <n v="0"/>
    <n v="0"/>
  </r>
  <r>
    <n v="5985"/>
    <x v="19"/>
    <s v=""/>
    <d v="2021-08-18T17:05:17"/>
    <d v="2021-08-18T21:45:50"/>
    <n v="341"/>
    <n v="43"/>
  </r>
  <r>
    <n v="5985"/>
    <x v="19"/>
    <s v=""/>
    <d v="2021-08-16T09:51:07"/>
    <d v="2021-08-16T13:51:40"/>
    <n v="341"/>
    <n v="0"/>
  </r>
  <r>
    <n v="5957"/>
    <x v="9"/>
    <s v=""/>
    <d v="2021-08-17T11:14:56"/>
    <d v="2021-08-17T13:15:36"/>
    <n v="394"/>
    <n v="49"/>
  </r>
  <r>
    <n v="5960"/>
    <x v="6"/>
    <m/>
    <d v="2021-08-20T07:02:56"/>
    <d v="2021-08-20T08:03:27"/>
    <n v="0"/>
    <n v="0"/>
  </r>
  <r>
    <n v="5960"/>
    <x v="6"/>
    <s v=""/>
    <d v="2021-08-18T14:32:47"/>
    <d v="2021-08-18T16:48:35"/>
    <n v="230"/>
    <n v="0"/>
  </r>
  <r>
    <n v="5969"/>
    <x v="25"/>
    <n v="8"/>
    <d v="2021-08-15T10:20:38"/>
    <d v="2021-08-15T16:20:48"/>
    <n v="214"/>
    <n v="0"/>
  </r>
  <r>
    <n v="5637"/>
    <x v="9"/>
    <m/>
    <d v="2021-08-07T13:24:32"/>
    <d v="2021-08-07T14:55:19"/>
    <n v="142"/>
    <n v="0"/>
  </r>
  <r>
    <n v="5986"/>
    <x v="6"/>
    <m/>
    <d v="2021-08-15T11:54:40"/>
    <d v="2021-08-15T12:34:57"/>
    <n v="0"/>
    <n v="0"/>
  </r>
  <r>
    <n v="5986"/>
    <x v="3"/>
    <n v="8"/>
    <d v="2021-08-19T15:16:16"/>
    <d v="2021-08-19T15:22:10"/>
    <n v="0"/>
    <n v="0"/>
  </r>
  <r>
    <n v="5986"/>
    <x v="6"/>
    <n v="9"/>
    <d v="2021-08-16T08:29:02"/>
    <d v="2021-08-16T08:54:39"/>
    <n v="94"/>
    <n v="0"/>
  </r>
  <r>
    <n v="5987"/>
    <x v="13"/>
    <m/>
    <d v="2021-08-17T16:30:00"/>
    <d v="2021-08-17T16:50:32"/>
    <n v="0"/>
    <n v="0"/>
  </r>
  <r>
    <n v="5987"/>
    <x v="1"/>
    <m/>
    <d v="2021-08-20T14:29:28"/>
    <d v="2021-08-20T14:35:23"/>
    <n v="0"/>
    <n v="0"/>
  </r>
  <r>
    <n v="5987"/>
    <x v="13"/>
    <s v=""/>
    <d v="2021-08-18T08:27:01"/>
    <d v="2021-08-18T08:47:33"/>
    <n v="23"/>
    <n v="0"/>
  </r>
  <r>
    <n v="5988"/>
    <x v="5"/>
    <n v="9"/>
    <d v="2021-08-22T15:26:21"/>
    <d v="2021-08-22T15:43:35"/>
    <n v="41"/>
    <n v="0"/>
  </r>
  <r>
    <n v="5989"/>
    <x v="6"/>
    <m/>
    <d v="2021-08-16T16:27:42"/>
    <d v="2021-08-16T17:07:58"/>
    <n v="0"/>
    <n v="0"/>
  </r>
  <r>
    <n v="5989"/>
    <x v="3"/>
    <s v=""/>
    <d v="2021-08-16T10:38:38"/>
    <d v="2021-08-16T10:49:20"/>
    <n v="0"/>
    <n v="0"/>
  </r>
  <r>
    <n v="5989"/>
    <x v="6"/>
    <m/>
    <d v="2021-08-16T08:44:27"/>
    <d v="2021-08-16T08:59:48"/>
    <n v="81"/>
    <n v="0"/>
  </r>
  <r>
    <n v="5990"/>
    <x v="13"/>
    <s v=""/>
    <d v="2021-08-17T10:59:57"/>
    <d v="2021-08-17T11:15:43"/>
    <n v="0"/>
    <n v="0"/>
  </r>
  <r>
    <n v="5990"/>
    <x v="3"/>
    <s v=""/>
    <d v="2021-08-22T08:21:42"/>
    <d v="2021-08-22T08:24:32"/>
    <n v="0"/>
    <n v="0"/>
  </r>
  <r>
    <n v="5990"/>
    <x v="13"/>
    <m/>
    <d v="2021-08-22T10:24:14"/>
    <d v="2021-08-22T10:48:00"/>
    <n v="384"/>
    <n v="0"/>
  </r>
  <r>
    <n v="5961"/>
    <x v="17"/>
    <s v=""/>
    <d v="2021-08-17T15:45:13"/>
    <d v="2021-08-17T17:00:35"/>
    <n v="187"/>
    <n v="0"/>
  </r>
  <r>
    <n v="5961"/>
    <x v="18"/>
    <s v=""/>
    <d v="2021-08-18T16:05:05"/>
    <d v="2021-08-18T20:05:40"/>
    <n v="187"/>
    <n v="0"/>
  </r>
  <r>
    <n v="5961"/>
    <x v="18"/>
    <m/>
    <d v="2021-08-20T09:07:03"/>
    <d v="2021-08-20T11:57:30"/>
    <n v="187"/>
    <n v="0"/>
  </r>
  <r>
    <n v="5991"/>
    <x v="17"/>
    <m/>
    <d v="2021-08-19T10:39:13"/>
    <d v="2021-08-19T12:19:30"/>
    <n v="0"/>
    <n v="0"/>
  </r>
  <r>
    <n v="5991"/>
    <x v="1"/>
    <n v="8"/>
    <d v="2021-08-22T12:24:03"/>
    <d v="2021-08-22T12:29:36"/>
    <n v="0"/>
    <n v="0"/>
  </r>
  <r>
    <n v="5992"/>
    <x v="9"/>
    <n v="9"/>
    <d v="2021-08-18T13:45:42"/>
    <d v="2021-08-18T13:51:29"/>
    <n v="0"/>
    <n v="0"/>
  </r>
  <r>
    <n v="5993"/>
    <x v="9"/>
    <s v=""/>
    <d v="2021-08-16T14:23:00"/>
    <d v="2021-08-16T14:28:44"/>
    <n v="0"/>
    <n v="0"/>
  </r>
  <r>
    <n v="5992"/>
    <x v="3"/>
    <m/>
    <d v="2021-08-16T16:53:28"/>
    <d v="2021-08-16T16:56:01"/>
    <n v="0"/>
    <n v="0"/>
  </r>
  <r>
    <n v="5992"/>
    <x v="9"/>
    <m/>
    <d v="2021-08-17T11:03:42"/>
    <d v="2021-08-17T11:17:35"/>
    <n v="369"/>
    <n v="0"/>
  </r>
  <r>
    <n v="5993"/>
    <x v="3"/>
    <m/>
    <d v="2021-08-16T11:58:16"/>
    <d v="2021-08-16T12:00:49"/>
    <n v="0"/>
    <n v="0"/>
  </r>
  <r>
    <n v="5993"/>
    <x v="9"/>
    <s v=""/>
    <d v="2021-08-17T17:35:31"/>
    <d v="2021-08-17T17:44:11"/>
    <n v="17"/>
    <n v="0"/>
  </r>
  <r>
    <n v="5994"/>
    <x v="12"/>
    <m/>
    <d v="2021-08-19T10:06:32"/>
    <d v="2021-08-19T10:22:20"/>
    <n v="0"/>
    <n v="0"/>
  </r>
  <r>
    <n v="5995"/>
    <x v="9"/>
    <m/>
    <d v="2021-08-20T12:00:00"/>
    <d v="2021-08-20T12:08:49"/>
    <n v="52"/>
    <n v="0"/>
  </r>
  <r>
    <n v="5994"/>
    <x v="12"/>
    <s v=""/>
    <d v="2021-08-17T13:26:50"/>
    <d v="2021-08-17T13:42:31"/>
    <n v="0"/>
    <n v="0"/>
  </r>
  <r>
    <n v="5994"/>
    <x v="3"/>
    <s v=""/>
    <d v="2021-08-16T11:44:53"/>
    <d v="2021-08-16T11:50:16"/>
    <n v="0"/>
    <n v="0"/>
  </r>
  <r>
    <n v="5994"/>
    <x v="12"/>
    <m/>
    <d v="2021-08-18T11:02:15"/>
    <d v="2021-08-18T11:42:48"/>
    <n v="60"/>
    <n v="0"/>
  </r>
  <r>
    <n v="5996"/>
    <x v="9"/>
    <n v="9"/>
    <d v="2021-08-18T17:41:43"/>
    <d v="2021-08-18T17:43:26"/>
    <n v="0"/>
    <n v="0"/>
  </r>
  <r>
    <n v="5993"/>
    <x v="9"/>
    <m/>
    <d v="2021-08-16T11:10:45"/>
    <d v="2021-08-16T11:21:04"/>
    <n v="17"/>
    <n v="0"/>
  </r>
  <r>
    <n v="5996"/>
    <x v="3"/>
    <m/>
    <d v="2021-08-17T14:44:27"/>
    <d v="2021-08-17T14:46:18"/>
    <n v="0"/>
    <n v="0"/>
  </r>
  <r>
    <n v="5996"/>
    <x v="9"/>
    <m/>
    <d v="2021-08-20T11:57:07"/>
    <d v="2021-08-20T12:53:53"/>
    <n v="142"/>
    <n v="0"/>
  </r>
  <r>
    <n v="5997"/>
    <x v="9"/>
    <n v="8"/>
    <d v="2021-08-16T12:55:52"/>
    <d v="2021-08-16T13:01:13"/>
    <n v="0"/>
    <n v="0"/>
  </r>
  <r>
    <n v="5997"/>
    <x v="3"/>
    <n v="9"/>
    <d v="2021-08-17T11:40:08"/>
    <d v="2021-08-17T11:45:37"/>
    <n v="0"/>
    <n v="0"/>
  </r>
  <r>
    <n v="5998"/>
    <x v="9"/>
    <s v=""/>
    <d v="2021-08-21T17:43:00"/>
    <d v="2021-08-21T17:49:36"/>
    <n v="0"/>
    <n v="0"/>
  </r>
  <r>
    <n v="5998"/>
    <x v="3"/>
    <s v=""/>
    <d v="2021-08-16T07:09:59"/>
    <d v="2021-08-16T07:12:53"/>
    <n v="0"/>
    <n v="0"/>
  </r>
  <r>
    <n v="5998"/>
    <x v="9"/>
    <n v="9"/>
    <d v="2021-08-22T10:07:41"/>
    <d v="2021-08-22T10:12:03"/>
    <n v="176"/>
    <n v="0"/>
  </r>
  <r>
    <n v="5995"/>
    <x v="9"/>
    <m/>
    <d v="2021-08-16T11:13:21"/>
    <d v="2021-08-16T11:19:13"/>
    <n v="0"/>
    <n v="0"/>
  </r>
  <r>
    <n v="5995"/>
    <x v="3"/>
    <m/>
    <d v="2021-08-20T15:37:26"/>
    <d v="2021-08-20T15:40:01"/>
    <n v="0"/>
    <n v="0"/>
  </r>
  <r>
    <n v="5958"/>
    <x v="12"/>
    <m/>
    <d v="2021-08-19T11:08:27"/>
    <d v="2021-08-19T12:08:45"/>
    <n v="226"/>
    <n v="0"/>
  </r>
  <r>
    <n v="5958"/>
    <x v="11"/>
    <n v="9"/>
    <d v="2021-08-15T09:14:41"/>
    <d v="2021-08-15T12:15:17"/>
    <n v="226"/>
    <n v="0"/>
  </r>
  <r>
    <n v="5999"/>
    <x v="6"/>
    <m/>
    <d v="2021-08-17T15:29:48"/>
    <d v="2021-08-17T16:15:25"/>
    <n v="0"/>
    <n v="0"/>
  </r>
  <r>
    <n v="5999"/>
    <x v="3"/>
    <s v=""/>
    <d v="2021-08-19T08:47:20"/>
    <d v="2021-08-19T08:58:06"/>
    <n v="0"/>
    <n v="0"/>
  </r>
  <r>
    <n v="6000"/>
    <x v="16"/>
    <m/>
    <d v="2021-08-18T11:21:07"/>
    <d v="2021-08-18T11:36:33"/>
    <n v="0"/>
    <n v="0"/>
  </r>
  <r>
    <n v="5999"/>
    <x v="6"/>
    <s v=""/>
    <d v="2021-08-22T14:42:09"/>
    <d v="2021-08-22T15:27:21"/>
    <n v="84"/>
    <n v="0"/>
  </r>
  <r>
    <n v="6000"/>
    <x v="3"/>
    <s v=""/>
    <d v="2021-08-16T15:06:12"/>
    <d v="2021-08-16T15:08:36"/>
    <n v="0"/>
    <n v="0"/>
  </r>
  <r>
    <n v="6000"/>
    <x v="16"/>
    <n v="8"/>
    <d v="2021-08-16T09:18:09"/>
    <d v="2021-08-16T10:11:23"/>
    <n v="244"/>
    <n v="0"/>
  </r>
  <r>
    <n v="6001"/>
    <x v="5"/>
    <m/>
    <d v="2021-08-17T14:02:15"/>
    <d v="2021-08-17T14:18:00"/>
    <n v="271"/>
    <n v="0"/>
  </r>
  <r>
    <n v="6002"/>
    <x v="17"/>
    <s v=""/>
    <d v="2021-08-17T14:20:07"/>
    <d v="2021-08-17T15:00:24"/>
    <n v="0"/>
    <n v="0"/>
  </r>
  <r>
    <n v="6002"/>
    <x v="1"/>
    <s v=""/>
    <d v="2021-08-19T16:46:34"/>
    <d v="2021-08-19T16:51:55"/>
    <n v="0"/>
    <n v="0"/>
  </r>
  <r>
    <n v="6002"/>
    <x v="18"/>
    <s v=""/>
    <d v="2021-08-18T13:10:25"/>
    <d v="2021-08-18T15:40:44"/>
    <n v="219"/>
    <n v="0"/>
  </r>
  <r>
    <n v="6002"/>
    <x v="18"/>
    <n v="13"/>
    <d v="2021-08-18T07:34:54"/>
    <d v="2021-08-18T08:15:09"/>
    <n v="219"/>
    <n v="0"/>
  </r>
  <r>
    <n v="5979"/>
    <x v="25"/>
    <s v=""/>
    <d v="2021-08-16T11:41:43"/>
    <d v="2021-08-16T16:42:07"/>
    <n v="261"/>
    <n v="0"/>
  </r>
  <r>
    <n v="5979"/>
    <x v="25"/>
    <m/>
    <d v="2021-08-17T14:07:26"/>
    <d v="2021-08-17T16:38:06"/>
    <n v="261"/>
    <n v="33"/>
  </r>
  <r>
    <n v="5656"/>
    <x v="6"/>
    <m/>
    <d v="2021-08-10T10:36:20"/>
    <d v="2021-08-10T11:26:39"/>
    <n v="341"/>
    <n v="0"/>
  </r>
  <r>
    <n v="5981"/>
    <x v="13"/>
    <s v=""/>
    <d v="2021-08-16T13:58:22"/>
    <d v="2021-08-16T19:58:38"/>
    <n v="21"/>
    <n v="0"/>
  </r>
  <r>
    <n v="5981"/>
    <x v="15"/>
    <s v=""/>
    <d v="2021-08-15T12:40:19"/>
    <d v="2021-08-15T16:41:01"/>
    <n v="21"/>
    <n v="0"/>
  </r>
  <r>
    <n v="5958"/>
    <x v="11"/>
    <m/>
    <d v="2021-08-15T15:09:04"/>
    <d v="2021-08-15T21:09:49"/>
    <n v="226"/>
    <n v="0"/>
  </r>
  <r>
    <n v="5997"/>
    <x v="9"/>
    <s v=""/>
    <d v="2021-08-20T10:04:13"/>
    <d v="2021-08-20T10:49:49"/>
    <n v="91"/>
    <n v="0"/>
  </r>
  <r>
    <n v="5915"/>
    <x v="18"/>
    <n v="8"/>
    <d v="2021-08-17T09:06:03"/>
    <d v="2021-08-17T12:26:19"/>
    <n v="120"/>
    <n v="0"/>
  </r>
  <r>
    <n v="5968"/>
    <x v="5"/>
    <n v="9"/>
    <d v="2021-08-19T07:23:05"/>
    <d v="2021-08-19T09:03:53"/>
    <n v="282"/>
    <n v="0"/>
  </r>
  <r>
    <n v="6003"/>
    <x v="20"/>
    <s v=""/>
    <d v="2021-08-17T09:03:01"/>
    <d v="2021-08-17T10:03:24"/>
    <n v="0"/>
    <n v="0"/>
  </r>
  <r>
    <n v="6003"/>
    <x v="1"/>
    <m/>
    <d v="2021-08-22T08:49:29"/>
    <d v="2021-08-22T08:55:07"/>
    <n v="0"/>
    <n v="0"/>
  </r>
  <r>
    <n v="6003"/>
    <x v="5"/>
    <m/>
    <d v="2021-08-16T16:51:19"/>
    <d v="2021-08-16T20:47:06"/>
    <n v="212"/>
    <n v="0"/>
  </r>
  <r>
    <n v="5985"/>
    <x v="1"/>
    <m/>
    <d v="2021-08-19T16:57:48"/>
    <d v="2021-08-19T20:28:32"/>
    <n v="341"/>
    <n v="0"/>
  </r>
  <r>
    <n v="6004"/>
    <x v="16"/>
    <m/>
    <d v="2021-08-16T09:57:01"/>
    <d v="2021-08-16T18:57:24"/>
    <n v="256"/>
    <n v="0"/>
  </r>
  <r>
    <n v="6005"/>
    <x v="22"/>
    <m/>
    <d v="2021-08-21T16:40:31"/>
    <d v="2021-08-21T21:41:08"/>
    <n v="34"/>
    <n v="0"/>
  </r>
  <r>
    <n v="6006"/>
    <x v="5"/>
    <n v="9"/>
    <d v="2021-08-18T16:42:40"/>
    <d v="2021-08-18T18:43:15"/>
    <n v="125"/>
    <n v="0"/>
  </r>
  <r>
    <n v="6007"/>
    <x v="6"/>
    <s v=""/>
    <d v="2021-08-18T09:15:59"/>
    <d v="2021-08-18T09:56:09"/>
    <n v="0"/>
    <n v="0"/>
  </r>
  <r>
    <n v="6007"/>
    <x v="3"/>
    <s v=""/>
    <d v="2021-08-21T13:51:19"/>
    <d v="2021-08-21T13:56:30"/>
    <n v="0"/>
    <n v="0"/>
  </r>
  <r>
    <n v="6007"/>
    <x v="6"/>
    <n v="8"/>
    <d v="2021-08-20T10:13:35"/>
    <d v="2021-08-20T11:09:26"/>
    <n v="49"/>
    <n v="0"/>
  </r>
  <r>
    <n v="5978"/>
    <x v="9"/>
    <s v=""/>
    <d v="2021-08-19T13:24:23"/>
    <d v="2021-08-19T13:39:45"/>
    <n v="35"/>
    <n v="0"/>
  </r>
  <r>
    <n v="6008"/>
    <x v="12"/>
    <m/>
    <d v="2021-08-21T15:25:55"/>
    <d v="2021-08-21T16:11:07"/>
    <n v="0"/>
    <n v="0"/>
  </r>
  <r>
    <n v="6008"/>
    <x v="3"/>
    <n v="8"/>
    <d v="2021-08-22T12:25:03"/>
    <d v="2021-08-22T12:35:17"/>
    <n v="0"/>
    <n v="0"/>
  </r>
  <r>
    <n v="6008"/>
    <x v="12"/>
    <m/>
    <d v="2021-08-17T17:19:24"/>
    <d v="2021-08-17T20:14:42"/>
    <n v="15"/>
    <n v="0"/>
  </r>
  <r>
    <n v="6009"/>
    <x v="3"/>
    <m/>
    <d v="2021-08-21T08:01:49"/>
    <d v="2021-08-21T08:12:20"/>
    <n v="0"/>
    <n v="0"/>
  </r>
  <r>
    <n v="6009"/>
    <x v="3"/>
    <m/>
    <d v="2021-08-17T17:31:29"/>
    <d v="2021-08-17T17:37:04"/>
    <n v="0"/>
    <n v="0"/>
  </r>
  <r>
    <n v="6009"/>
    <x v="3"/>
    <n v="9"/>
    <d v="2021-08-17T13:24:49"/>
    <d v="2021-08-17T13:55:22"/>
    <n v="257"/>
    <n v="0"/>
  </r>
  <r>
    <n v="6010"/>
    <x v="13"/>
    <s v=""/>
    <d v="2021-08-20T17:26:53"/>
    <d v="2021-08-20T17:42:34"/>
    <n v="0"/>
    <n v="0"/>
  </r>
  <r>
    <n v="6010"/>
    <x v="3"/>
    <m/>
    <d v="2021-08-18T17:37:15"/>
    <d v="2021-08-18T17:42:37"/>
    <n v="0"/>
    <n v="0"/>
  </r>
  <r>
    <n v="6010"/>
    <x v="12"/>
    <s v=""/>
    <d v="2021-08-16T09:02:10"/>
    <d v="2021-08-16T09:17:29"/>
    <n v="309"/>
    <n v="0"/>
  </r>
  <r>
    <n v="6011"/>
    <x v="25"/>
    <n v="11"/>
    <d v="2021-08-17T17:37:58"/>
    <d v="2021-08-17T18:28:26"/>
    <n v="0"/>
    <n v="0"/>
  </r>
  <r>
    <n v="6011"/>
    <x v="25"/>
    <m/>
    <d v="2021-08-16T13:00:37"/>
    <d v="2021-08-16T15:01:11"/>
    <n v="261"/>
    <n v="0"/>
  </r>
  <r>
    <n v="6012"/>
    <x v="3"/>
    <m/>
    <d v="2021-08-21T15:12:49"/>
    <d v="2021-08-21T16:43:30"/>
    <n v="360"/>
    <n v="0"/>
  </r>
  <r>
    <n v="6011"/>
    <x v="25"/>
    <n v="9"/>
    <d v="2021-08-17T15:39:19"/>
    <d v="2021-08-17T17:39:53"/>
    <n v="261"/>
    <n v="0"/>
  </r>
  <r>
    <n v="6013"/>
    <x v="13"/>
    <m/>
    <d v="2021-08-22T09:07:12"/>
    <d v="2021-08-22T09:23:05"/>
    <n v="0"/>
    <n v="0"/>
  </r>
  <r>
    <n v="6013"/>
    <x v="3"/>
    <m/>
    <d v="2021-08-21T12:46:22"/>
    <d v="2021-08-21T12:52:01"/>
    <n v="0"/>
    <n v="0"/>
  </r>
  <r>
    <n v="6013"/>
    <x v="12"/>
    <m/>
    <d v="2021-08-20T08:46:54"/>
    <d v="2021-08-20T09:17:15"/>
    <n v="108"/>
    <n v="0"/>
  </r>
  <r>
    <n v="6013"/>
    <x v="13"/>
    <n v="9"/>
    <d v="2021-08-21T09:54:17"/>
    <d v="2021-08-21T10:10:09"/>
    <n v="108"/>
    <n v="14"/>
  </r>
  <r>
    <n v="6014"/>
    <x v="18"/>
    <m/>
    <d v="2021-08-25T17:37:24"/>
    <d v="2021-08-25T18:17:56"/>
    <n v="0"/>
    <n v="0"/>
  </r>
  <r>
    <n v="6014"/>
    <x v="1"/>
    <m/>
    <d v="2021-08-19T11:08:36"/>
    <d v="2021-08-19T11:14:25"/>
    <n v="0"/>
    <n v="0"/>
  </r>
  <r>
    <n v="6014"/>
    <x v="18"/>
    <n v="9"/>
    <d v="2021-08-20T07:05:14"/>
    <d v="2021-08-20T10:06:07"/>
    <n v="252"/>
    <n v="0"/>
  </r>
  <r>
    <n v="6015"/>
    <x v="13"/>
    <s v=""/>
    <d v="2021-08-19T07:04:39"/>
    <d v="2021-08-19T07:24:58"/>
    <n v="0"/>
    <n v="0"/>
  </r>
  <r>
    <n v="6015"/>
    <x v="3"/>
    <m/>
    <d v="2021-08-21T10:31:09"/>
    <d v="2021-08-21T10:36:47"/>
    <n v="0"/>
    <n v="0"/>
  </r>
  <r>
    <n v="6015"/>
    <x v="15"/>
    <s v=""/>
    <d v="2021-08-20T13:44:24"/>
    <d v="2021-08-20T15:45:06"/>
    <n v="359"/>
    <n v="45"/>
  </r>
  <r>
    <n v="6015"/>
    <x v="19"/>
    <s v=""/>
    <d v="2021-08-19T09:55:09"/>
    <d v="2021-08-19T10:55:23"/>
    <n v="359"/>
    <n v="0"/>
  </r>
  <r>
    <n v="5958"/>
    <x v="11"/>
    <m/>
    <d v="2021-08-17T14:44:18"/>
    <d v="2021-08-17T15:04:35"/>
    <n v="0"/>
    <n v="0"/>
  </r>
  <r>
    <n v="5958"/>
    <x v="11"/>
    <s v=""/>
    <d v="2021-08-15T15:25:55"/>
    <d v="2021-08-15T17:46:43"/>
    <n v="226"/>
    <n v="0"/>
  </r>
  <r>
    <n v="5958"/>
    <x v="11"/>
    <s v=""/>
    <d v="2021-08-21T13:23:31"/>
    <d v="2021-08-21T14:04:19"/>
    <n v="226"/>
    <n v="0"/>
  </r>
  <r>
    <n v="5981"/>
    <x v="15"/>
    <s v=""/>
    <d v="2021-08-18T07:51:10"/>
    <d v="2021-08-18T12:12:16"/>
    <n v="21"/>
    <n v="0"/>
  </r>
  <r>
    <n v="6016"/>
    <x v="17"/>
    <s v=""/>
    <d v="2021-08-19T07:59:05"/>
    <d v="2021-08-19T08:39:23"/>
    <n v="0"/>
    <n v="0"/>
  </r>
  <r>
    <n v="6016"/>
    <x v="1"/>
    <m/>
    <d v="2021-08-19T16:01:29"/>
    <d v="2021-08-19T16:06:46"/>
    <n v="0"/>
    <n v="0"/>
  </r>
  <r>
    <n v="6016"/>
    <x v="17"/>
    <m/>
    <d v="2021-08-19T16:20:38"/>
    <d v="2021-08-19T18:16:13"/>
    <n v="217"/>
    <n v="0"/>
  </r>
  <r>
    <n v="6003"/>
    <x v="5"/>
    <s v=""/>
    <d v="2021-08-17T10:11:25"/>
    <d v="2021-08-17T15:12:06"/>
    <n v="212"/>
    <n v="0"/>
  </r>
  <r>
    <n v="6017"/>
    <x v="20"/>
    <m/>
    <d v="2021-08-23T07:40:57"/>
    <d v="2021-08-23T08:21:07"/>
    <n v="0"/>
    <n v="0"/>
  </r>
  <r>
    <n v="6017"/>
    <x v="1"/>
    <m/>
    <d v="2021-08-23T08:52:22"/>
    <d v="2021-08-23T08:57:57"/>
    <n v="0"/>
    <n v="0"/>
  </r>
  <r>
    <n v="6018"/>
    <x v="9"/>
    <s v=""/>
    <d v="2021-08-25T07:24:40"/>
    <d v="2021-08-25T07:31:15"/>
    <n v="0"/>
    <n v="0"/>
  </r>
  <r>
    <n v="6018"/>
    <x v="3"/>
    <m/>
    <d v="2021-08-21T12:16:42"/>
    <d v="2021-08-21T12:21:30"/>
    <n v="0"/>
    <n v="0"/>
  </r>
  <r>
    <n v="6018"/>
    <x v="9"/>
    <m/>
    <d v="2021-08-21T07:51:27"/>
    <d v="2021-08-21T09:17:17"/>
    <n v="331"/>
    <n v="41"/>
  </r>
  <r>
    <n v="6007"/>
    <x v="6"/>
    <s v=""/>
    <d v="2021-08-21T12:21:36"/>
    <d v="2021-08-21T12:51:48"/>
    <n v="49"/>
    <n v="0"/>
  </r>
  <r>
    <n v="6019"/>
    <x v="5"/>
    <n v="9"/>
    <d v="2021-08-21T13:58:31"/>
    <d v="2021-08-21T17:39:19"/>
    <n v="244"/>
    <n v="0"/>
  </r>
  <r>
    <n v="6020"/>
    <x v="18"/>
    <m/>
    <d v="2021-08-21T13:09:33"/>
    <d v="2021-08-21T13:35:19"/>
    <n v="0"/>
    <n v="0"/>
  </r>
  <r>
    <n v="6020"/>
    <x v="1"/>
    <s v=""/>
    <d v="2021-08-19T12:04:54"/>
    <d v="2021-08-19T12:10:36"/>
    <n v="0"/>
    <n v="0"/>
  </r>
  <r>
    <n v="6020"/>
    <x v="18"/>
    <m/>
    <d v="2021-08-25T10:29:00"/>
    <d v="2021-08-25T12:39:46"/>
    <n v="47"/>
    <n v="0"/>
  </r>
  <r>
    <n v="6015"/>
    <x v="13"/>
    <m/>
    <d v="2021-08-22T08:12:29"/>
    <d v="2021-08-22T12:43:23"/>
    <n v="359"/>
    <n v="0"/>
  </r>
  <r>
    <n v="6017"/>
    <x v="18"/>
    <m/>
    <d v="2021-08-24T17:58:34"/>
    <d v="2021-08-24T22:59:01"/>
    <n v="222"/>
    <n v="0"/>
  </r>
  <r>
    <n v="6007"/>
    <x v="6"/>
    <m/>
    <d v="2021-08-18T16:12:09"/>
    <d v="2021-08-19T08:47:37"/>
    <n v="49"/>
    <n v="0"/>
  </r>
  <r>
    <n v="6021"/>
    <x v="6"/>
    <m/>
    <d v="2021-08-25T10:06:40"/>
    <d v="2021-08-25T10:56:53"/>
    <n v="0"/>
    <n v="0"/>
  </r>
  <r>
    <n v="6021"/>
    <x v="3"/>
    <s v=""/>
    <d v="2021-08-25T09:29:31"/>
    <d v="2021-08-25T09:35:13"/>
    <n v="0"/>
    <n v="0"/>
  </r>
  <r>
    <n v="6021"/>
    <x v="6"/>
    <n v="8"/>
    <d v="2021-08-21T07:38:38"/>
    <d v="2021-08-21T07:54:01"/>
    <n v="140"/>
    <n v="0"/>
  </r>
  <r>
    <n v="6022"/>
    <x v="22"/>
    <m/>
    <d v="2021-08-22T12:40:54"/>
    <d v="2021-08-22T13:21:33"/>
    <n v="49"/>
    <n v="0"/>
  </r>
  <r>
    <n v="6023"/>
    <x v="11"/>
    <n v="9"/>
    <d v="2021-08-24T13:54:12"/>
    <d v="2021-08-24T14:44:23"/>
    <n v="0"/>
    <n v="0"/>
  </r>
  <r>
    <n v="6023"/>
    <x v="11"/>
    <s v=""/>
    <d v="2021-08-22T07:49:18"/>
    <d v="2021-08-22T08:09:29"/>
    <n v="0"/>
    <n v="0"/>
  </r>
  <r>
    <n v="6023"/>
    <x v="3"/>
    <m/>
    <d v="2021-08-20T14:48:03"/>
    <d v="2021-08-20T14:58:32"/>
    <n v="0"/>
    <n v="0"/>
  </r>
  <r>
    <n v="6023"/>
    <x v="11"/>
    <m/>
    <d v="2021-08-20T13:13:35"/>
    <d v="2021-08-20T15:53:52"/>
    <n v="55"/>
    <n v="0"/>
  </r>
  <r>
    <n v="6024"/>
    <x v="0"/>
    <m/>
    <d v="2021-08-23T12:14:50"/>
    <d v="2021-08-23T12:45:35"/>
    <n v="0"/>
    <n v="0"/>
  </r>
  <r>
    <n v="6024"/>
    <x v="3"/>
    <s v=""/>
    <d v="2021-08-20T10:22:22"/>
    <d v="2021-08-20T10:27:32"/>
    <n v="0"/>
    <n v="0"/>
  </r>
  <r>
    <n v="6025"/>
    <x v="9"/>
    <m/>
    <d v="2021-08-21T16:02:12"/>
    <d v="2021-08-21T16:17:39"/>
    <n v="267"/>
    <n v="0"/>
  </r>
  <r>
    <n v="6024"/>
    <x v="0"/>
    <n v="9"/>
    <d v="2021-08-19T09:00:17"/>
    <d v="2021-08-19T09:35:38"/>
    <n v="296"/>
    <n v="0"/>
  </r>
  <r>
    <n v="6026"/>
    <x v="12"/>
    <m/>
    <d v="2021-08-20T12:35:17"/>
    <d v="2021-08-20T13:30:34"/>
    <n v="0"/>
    <n v="0"/>
  </r>
  <r>
    <n v="6026"/>
    <x v="1"/>
    <m/>
    <d v="2021-08-19T07:41:14"/>
    <d v="2021-08-19T07:46:45"/>
    <n v="0"/>
    <n v="0"/>
  </r>
  <r>
    <n v="6026"/>
    <x v="12"/>
    <s v=""/>
    <d v="2021-08-22T15:59:11"/>
    <d v="2021-08-22T16:19:54"/>
    <n v="376"/>
    <n v="0"/>
  </r>
  <r>
    <n v="6027"/>
    <x v="13"/>
    <m/>
    <d v="2021-08-20T11:14:12"/>
    <d v="2021-08-20T11:29:53"/>
    <n v="0"/>
    <n v="0"/>
  </r>
  <r>
    <n v="6027"/>
    <x v="3"/>
    <n v="8"/>
    <d v="2021-08-24T11:57:16"/>
    <d v="2021-08-24T11:59:38"/>
    <n v="0"/>
    <n v="0"/>
  </r>
  <r>
    <n v="6027"/>
    <x v="14"/>
    <n v="8"/>
    <d v="2021-08-23T08:08:10"/>
    <d v="2021-08-23T09:53:57"/>
    <n v="366"/>
    <n v="0"/>
  </r>
  <r>
    <n v="6028"/>
    <x v="15"/>
    <s v=""/>
    <d v="2021-08-24T14:55:58"/>
    <d v="2021-08-24T15:26:33"/>
    <n v="0"/>
    <n v="0"/>
  </r>
  <r>
    <n v="6029"/>
    <x v="17"/>
    <m/>
    <d v="2021-08-20T10:56:30"/>
    <d v="2021-08-20T12:01:54"/>
    <n v="0"/>
    <n v="0"/>
  </r>
  <r>
    <n v="6029"/>
    <x v="1"/>
    <m/>
    <d v="2021-08-21T15:02:53"/>
    <d v="2021-08-21T15:08:19"/>
    <n v="0"/>
    <n v="0"/>
  </r>
  <r>
    <n v="6029"/>
    <x v="25"/>
    <s v=""/>
    <d v="2021-08-23T08:56:50"/>
    <d v="2021-08-23T11:27:01"/>
    <n v="9"/>
    <n v="1"/>
  </r>
  <r>
    <n v="6030"/>
    <x v="3"/>
    <s v=""/>
    <d v="2021-08-20T12:29:31"/>
    <d v="2021-08-20T12:32:07"/>
    <n v="0"/>
    <n v="0"/>
  </r>
  <r>
    <n v="6030"/>
    <x v="16"/>
    <s v=""/>
    <d v="2021-08-23T08:30:29"/>
    <d v="2021-08-23T08:32:49"/>
    <n v="0"/>
    <n v="0"/>
  </r>
  <r>
    <n v="6030"/>
    <x v="16"/>
    <m/>
    <d v="2021-08-21T10:07:32"/>
    <d v="2021-08-21T15:03:43"/>
    <n v="60"/>
    <n v="0"/>
  </r>
  <r>
    <n v="6030"/>
    <x v="16"/>
    <s v=""/>
    <d v="2021-08-21T08:12:29"/>
    <d v="2021-08-21T11:32:46"/>
    <n v="60"/>
    <n v="0"/>
  </r>
  <r>
    <n v="6031"/>
    <x v="5"/>
    <m/>
    <d v="2021-08-20T14:05:00"/>
    <d v="2021-08-20T14:32:24"/>
    <n v="274"/>
    <n v="0"/>
  </r>
  <r>
    <n v="5991"/>
    <x v="17"/>
    <s v=""/>
    <d v="2021-08-17T11:54:58"/>
    <d v="2021-08-17T13:55:19"/>
    <n v="239"/>
    <n v="0"/>
  </r>
  <r>
    <n v="6032"/>
    <x v="5"/>
    <n v="9"/>
    <d v="2021-08-21T14:49:03"/>
    <d v="2021-08-21T15:24:57"/>
    <n v="277"/>
    <n v="0"/>
  </r>
  <r>
    <n v="6033"/>
    <x v="14"/>
    <m/>
    <d v="2021-08-25T11:46:28"/>
    <d v="2021-08-25T12:01:39"/>
    <n v="0"/>
    <n v="0"/>
  </r>
  <r>
    <n v="6033"/>
    <x v="3"/>
    <m/>
    <d v="2021-08-19T11:14:21"/>
    <d v="2021-08-19T11:20:02"/>
    <n v="0"/>
    <n v="0"/>
  </r>
  <r>
    <n v="6033"/>
    <x v="14"/>
    <s v=""/>
    <d v="2021-08-21T10:24:06"/>
    <d v="2021-08-21T10:54:41"/>
    <n v="161"/>
    <n v="0"/>
  </r>
  <r>
    <n v="6025"/>
    <x v="9"/>
    <s v=""/>
    <d v="2021-08-23T09:36:52"/>
    <d v="2021-08-23T09:42:17"/>
    <n v="0"/>
    <n v="0"/>
  </r>
  <r>
    <n v="6025"/>
    <x v="3"/>
    <s v=""/>
    <d v="2021-08-22T07:23:40"/>
    <d v="2021-08-22T07:26:24"/>
    <n v="0"/>
    <n v="0"/>
  </r>
  <r>
    <n v="6025"/>
    <x v="9"/>
    <n v="8"/>
    <d v="2021-08-25T13:55:03"/>
    <d v="2021-08-25T14:53:49"/>
    <n v="267"/>
    <n v="0"/>
  </r>
  <r>
    <n v="6025"/>
    <x v="9"/>
    <m/>
    <d v="2021-08-20T07:28:42"/>
    <d v="2021-08-20T11:29:28"/>
    <n v="267"/>
    <n v="0"/>
  </r>
  <r>
    <n v="6034"/>
    <x v="11"/>
    <m/>
    <d v="2021-08-23T14:59:43"/>
    <d v="2021-08-23T15:30:17"/>
    <n v="0"/>
    <n v="0"/>
  </r>
  <r>
    <n v="6034"/>
    <x v="1"/>
    <s v=""/>
    <d v="2021-08-20T09:35:51"/>
    <d v="2021-08-20T09:46:23"/>
    <n v="133"/>
    <n v="0"/>
  </r>
  <r>
    <n v="6035"/>
    <x v="9"/>
    <m/>
    <d v="2021-08-19T13:07:41"/>
    <d v="2021-08-19T13:51:01"/>
    <n v="325"/>
    <n v="0"/>
  </r>
  <r>
    <n v="6036"/>
    <x v="17"/>
    <n v="8"/>
    <d v="2021-08-20T15:40:28"/>
    <d v="2021-08-20T16:51:07"/>
    <n v="0"/>
    <n v="0"/>
  </r>
  <r>
    <n v="6036"/>
    <x v="1"/>
    <m/>
    <d v="2021-08-21T14:02:15"/>
    <d v="2021-08-21T14:07:26"/>
    <n v="0"/>
    <n v="0"/>
  </r>
  <r>
    <n v="6037"/>
    <x v="17"/>
    <m/>
    <d v="2021-08-20T11:32:04"/>
    <d v="2021-08-20T12:42:53"/>
    <n v="0"/>
    <n v="0"/>
  </r>
  <r>
    <n v="6037"/>
    <x v="1"/>
    <s v=""/>
    <d v="2021-08-20T12:34:08"/>
    <d v="2021-08-20T12:39:42"/>
    <n v="0"/>
    <n v="0"/>
  </r>
  <r>
    <n v="6038"/>
    <x v="14"/>
    <s v=""/>
    <d v="2021-08-21T17:10:36"/>
    <d v="2021-08-21T17:20:55"/>
    <n v="0"/>
    <n v="0"/>
  </r>
  <r>
    <n v="6038"/>
    <x v="1"/>
    <s v=""/>
    <d v="2021-08-19T16:38:38"/>
    <d v="2021-08-19T16:44:24"/>
    <n v="0"/>
    <n v="0"/>
  </r>
  <r>
    <n v="6038"/>
    <x v="14"/>
    <s v=""/>
    <d v="2021-08-19T17:56:33"/>
    <d v="2021-08-19T18:21:55"/>
    <n v="180"/>
    <n v="0"/>
  </r>
  <r>
    <n v="6039"/>
    <x v="5"/>
    <n v="9"/>
    <d v="2021-08-19T12:23:02"/>
    <d v="2021-08-19T16:48:46"/>
    <n v="76"/>
    <n v="0"/>
  </r>
  <r>
    <n v="6040"/>
    <x v="9"/>
    <m/>
    <d v="2021-08-21T14:45:45"/>
    <d v="2021-08-21T14:51:18"/>
    <n v="0"/>
    <n v="0"/>
  </r>
  <r>
    <n v="6040"/>
    <x v="3"/>
    <n v="9"/>
    <d v="2021-08-25T14:57:16"/>
    <d v="2021-08-25T14:59:54"/>
    <n v="0"/>
    <n v="0"/>
  </r>
  <r>
    <n v="6040"/>
    <x v="9"/>
    <m/>
    <d v="2021-08-20T12:58:36"/>
    <d v="2021-08-20T13:12:17"/>
    <n v="247"/>
    <n v="0"/>
  </r>
  <r>
    <n v="6022"/>
    <x v="3"/>
    <m/>
    <d v="2021-08-21T10:37:38"/>
    <d v="2021-08-21T10:43:08"/>
    <n v="0"/>
    <n v="0"/>
  </r>
  <r>
    <n v="6035"/>
    <x v="9"/>
    <m/>
    <d v="2021-08-23T12:51:42"/>
    <d v="2021-08-23T12:56:58"/>
    <n v="0"/>
    <n v="0"/>
  </r>
  <r>
    <n v="6035"/>
    <x v="3"/>
    <s v=""/>
    <d v="2021-08-19T11:53:31"/>
    <d v="2021-08-19T11:55:53"/>
    <n v="0"/>
    <n v="0"/>
  </r>
  <r>
    <n v="6035"/>
    <x v="9"/>
    <s v=""/>
    <d v="2021-08-19T17:27:53"/>
    <d v="2021-08-19T18:11:29"/>
    <n v="325"/>
    <n v="0"/>
  </r>
  <r>
    <n v="6041"/>
    <x v="9"/>
    <n v="9"/>
    <d v="2021-08-23T15:00:35"/>
    <d v="2021-08-23T15:06:01"/>
    <n v="0"/>
    <n v="0"/>
  </r>
  <r>
    <n v="5709"/>
    <x v="9"/>
    <m/>
    <d v="2021-08-07T13:23:40"/>
    <d v="2021-08-07T13:54:31"/>
    <n v="339"/>
    <n v="0"/>
  </r>
  <r>
    <n v="6041"/>
    <x v="3"/>
    <m/>
    <d v="2021-08-20T07:07:41"/>
    <d v="2021-08-20T07:18:36"/>
    <n v="0"/>
    <n v="0"/>
  </r>
  <r>
    <n v="6007"/>
    <x v="6"/>
    <s v=""/>
    <d v="2021-08-19T11:47:37"/>
    <d v="2021-08-19T15:17:59"/>
    <n v="49"/>
    <n v="0"/>
  </r>
  <r>
    <n v="6042"/>
    <x v="13"/>
    <m/>
    <d v="2021-08-21T12:30:40"/>
    <d v="2021-08-21T12:51:34"/>
    <n v="0"/>
    <n v="0"/>
  </r>
  <r>
    <n v="6042"/>
    <x v="3"/>
    <s v=""/>
    <d v="2021-08-21T11:46:54"/>
    <d v="2021-08-21T11:52:44"/>
    <n v="0"/>
    <n v="0"/>
  </r>
  <r>
    <n v="6042"/>
    <x v="15"/>
    <s v=""/>
    <d v="2021-08-22T11:06:00"/>
    <d v="2021-08-22T13:31:14"/>
    <n v="336"/>
    <n v="0"/>
  </r>
  <r>
    <n v="6041"/>
    <x v="9"/>
    <m/>
    <d v="2021-08-26T14:19:41"/>
    <d v="2021-08-26T15:25:24"/>
    <n v="149"/>
    <n v="0"/>
  </r>
  <r>
    <n v="6043"/>
    <x v="12"/>
    <n v="9"/>
    <d v="2021-08-22T09:36:52"/>
    <d v="2021-08-22T12:07:33"/>
    <n v="0"/>
    <n v="0"/>
  </r>
  <r>
    <n v="6043"/>
    <x v="12"/>
    <s v=""/>
    <d v="2021-08-25T09:10:22"/>
    <d v="2021-08-25T09:40:49"/>
    <n v="0"/>
    <n v="0"/>
  </r>
  <r>
    <n v="6043"/>
    <x v="3"/>
    <s v=""/>
    <d v="2021-08-21T07:32:01"/>
    <d v="2021-08-21T07:37:32"/>
    <n v="0"/>
    <n v="0"/>
  </r>
  <r>
    <n v="6043"/>
    <x v="12"/>
    <n v="8"/>
    <d v="2021-08-20T08:20:59"/>
    <d v="2021-08-20T10:16:22"/>
    <n v="84"/>
    <n v="0"/>
  </r>
  <r>
    <n v="6043"/>
    <x v="12"/>
    <n v="9"/>
    <d v="2021-08-25T16:07:58"/>
    <d v="2021-08-25T17:08:26"/>
    <n v="84"/>
    <n v="0"/>
  </r>
  <r>
    <n v="6044"/>
    <x v="9"/>
    <s v=""/>
    <d v="2021-08-25T08:43:09"/>
    <d v="2021-08-25T08:48:52"/>
    <n v="0"/>
    <n v="0"/>
  </r>
  <r>
    <n v="6044"/>
    <x v="3"/>
    <n v="8"/>
    <d v="2021-08-21T08:07:44"/>
    <d v="2021-08-21T08:09:01"/>
    <n v="0"/>
    <n v="0"/>
  </r>
  <r>
    <n v="6044"/>
    <x v="9"/>
    <n v="9"/>
    <d v="2021-08-21T07:26:59"/>
    <d v="2021-08-21T07:41:29"/>
    <n v="263"/>
    <n v="0"/>
  </r>
  <r>
    <n v="6045"/>
    <x v="9"/>
    <s v=""/>
    <d v="2021-08-20T08:04:42"/>
    <d v="2021-08-20T08:10:37"/>
    <n v="0"/>
    <n v="0"/>
  </r>
  <r>
    <n v="6045"/>
    <x v="3"/>
    <s v=""/>
    <d v="2021-08-21T08:47:20"/>
    <d v="2021-08-21T08:49:45"/>
    <n v="0"/>
    <n v="0"/>
  </r>
  <r>
    <n v="6045"/>
    <x v="9"/>
    <m/>
    <d v="2021-08-25T11:58:42"/>
    <d v="2021-08-25T12:21:59"/>
    <n v="329"/>
    <n v="0"/>
  </r>
  <r>
    <n v="6046"/>
    <x v="5"/>
    <n v="9"/>
    <d v="2021-08-20T15:07:29"/>
    <d v="2021-08-20T16:07:43"/>
    <n v="129"/>
    <n v="0"/>
  </r>
  <r>
    <n v="6047"/>
    <x v="11"/>
    <m/>
    <d v="2021-08-23T14:07:35"/>
    <d v="2021-08-23T14:48:19"/>
    <n v="0"/>
    <n v="0"/>
  </r>
  <r>
    <n v="6047"/>
    <x v="3"/>
    <m/>
    <d v="2021-08-22T14:54:14"/>
    <d v="2021-08-22T14:59:33"/>
    <n v="0"/>
    <n v="0"/>
  </r>
  <r>
    <n v="6048"/>
    <x v="14"/>
    <s v=""/>
    <d v="2021-08-21T13:10:51"/>
    <d v="2021-08-21T13:21:32"/>
    <n v="0"/>
    <n v="0"/>
  </r>
  <r>
    <n v="6048"/>
    <x v="3"/>
    <s v=""/>
    <d v="2021-08-21T11:02:24"/>
    <d v="2021-08-21T11:08:18"/>
    <n v="0"/>
    <n v="0"/>
  </r>
  <r>
    <n v="6047"/>
    <x v="11"/>
    <m/>
    <d v="2021-08-21T09:05:11"/>
    <d v="2021-08-21T12:31:02"/>
    <n v="375"/>
    <n v="0"/>
  </r>
  <r>
    <n v="6048"/>
    <x v="14"/>
    <m/>
    <d v="2021-08-26T07:59:31"/>
    <d v="2021-08-26T09:40:20"/>
    <n v="34"/>
    <n v="0"/>
  </r>
  <r>
    <n v="6048"/>
    <x v="14"/>
    <s v=""/>
    <d v="2021-08-25T13:50:53"/>
    <d v="2021-08-25T14:51:44"/>
    <n v="34"/>
    <n v="0"/>
  </r>
  <r>
    <n v="6049"/>
    <x v="5"/>
    <s v=""/>
    <d v="2021-08-20T14:39:42"/>
    <d v="2021-08-20T15:00:29"/>
    <n v="233"/>
    <n v="0"/>
  </r>
  <r>
    <n v="6050"/>
    <x v="3"/>
    <n v="9"/>
    <d v="2021-08-24T08:51:22"/>
    <d v="2021-08-24T09:06:33"/>
    <n v="280"/>
    <n v="0"/>
  </r>
  <r>
    <n v="6051"/>
    <x v="9"/>
    <m/>
    <d v="2021-08-26T11:59:51"/>
    <d v="2021-08-26T12:05:07"/>
    <n v="0"/>
    <n v="0"/>
  </r>
  <r>
    <n v="6051"/>
    <x v="3"/>
    <m/>
    <d v="2021-08-22T16:43:41"/>
    <d v="2021-08-22T16:45:51"/>
    <n v="0"/>
    <n v="0"/>
  </r>
  <r>
    <n v="6051"/>
    <x v="9"/>
    <m/>
    <d v="2021-08-21T17:29:37"/>
    <d v="2021-08-21T17:37:54"/>
    <n v="146"/>
    <n v="0"/>
  </r>
  <r>
    <n v="6052"/>
    <x v="13"/>
    <s v=""/>
    <d v="2021-08-25T15:32:24"/>
    <d v="2021-08-25T15:58:12"/>
    <n v="0"/>
    <n v="0"/>
  </r>
  <r>
    <n v="6052"/>
    <x v="3"/>
    <s v=""/>
    <d v="2021-08-26T14:34:31"/>
    <d v="2021-08-26T14:36:52"/>
    <n v="0"/>
    <n v="0"/>
  </r>
  <r>
    <n v="6052"/>
    <x v="13"/>
    <s v=""/>
    <d v="2021-08-22T09:00:17"/>
    <d v="2021-08-22T10:43:44"/>
    <n v="219"/>
    <n v="0"/>
  </r>
  <r>
    <n v="6052"/>
    <x v="15"/>
    <m/>
    <d v="2021-08-21T08:38:15"/>
    <d v="2021-08-21T09:23:41"/>
    <n v="219"/>
    <n v="0"/>
  </r>
  <r>
    <n v="6053"/>
    <x v="5"/>
    <m/>
    <d v="2021-08-23T09:53:25"/>
    <d v="2021-08-23T10:33:51"/>
    <n v="315"/>
    <n v="39"/>
  </r>
  <r>
    <n v="6052"/>
    <x v="13"/>
    <m/>
    <d v="2021-08-25T13:11:17"/>
    <d v="2021-08-25T13:46:43"/>
    <n v="219"/>
    <n v="0"/>
  </r>
  <r>
    <n v="6021"/>
    <x v="6"/>
    <m/>
    <d v="2021-08-20T13:52:11"/>
    <d v="2021-08-21T08:37:32"/>
    <n v="140"/>
    <n v="0"/>
  </r>
  <r>
    <n v="6024"/>
    <x v="11"/>
    <m/>
    <d v="2021-08-19T07:26:50"/>
    <d v="2021-08-19T09:37:17"/>
    <n v="296"/>
    <n v="0"/>
  </r>
  <r>
    <n v="6038"/>
    <x v="14"/>
    <n v="8"/>
    <d v="2021-08-25T10:09:50"/>
    <d v="2021-08-26T07:55:07"/>
    <n v="180"/>
    <n v="0"/>
  </r>
  <r>
    <n v="6054"/>
    <x v="1"/>
    <s v=""/>
    <d v="2021-08-26T13:54:20"/>
    <d v="2021-08-26T14:24:46"/>
    <n v="0"/>
    <n v="0"/>
  </r>
  <r>
    <n v="6054"/>
    <x v="18"/>
    <m/>
    <d v="2021-08-20T09:01:18"/>
    <d v="2021-08-20T09:06:50"/>
    <n v="0"/>
    <n v="0"/>
  </r>
  <r>
    <n v="6054"/>
    <x v="18"/>
    <m/>
    <d v="2021-08-21T17:13:03"/>
    <d v="2021-08-21T19:08:48"/>
    <n v="211"/>
    <n v="0"/>
  </r>
  <r>
    <n v="5991"/>
    <x v="17"/>
    <n v="8"/>
    <d v="2021-08-16T10:04:39"/>
    <d v="2021-08-16T12:15:16"/>
    <n v="239"/>
    <n v="30"/>
  </r>
  <r>
    <n v="5961"/>
    <x v="18"/>
    <m/>
    <d v="2021-08-20T09:27:13"/>
    <d v="2021-08-20T10:47:36"/>
    <n v="187"/>
    <n v="0"/>
  </r>
  <r>
    <n v="6055"/>
    <x v="17"/>
    <m/>
    <d v="2021-08-26T13:32:53"/>
    <d v="2021-08-26T14:38:06"/>
    <n v="0"/>
    <n v="0"/>
  </r>
  <r>
    <n v="6055"/>
    <x v="1"/>
    <s v=""/>
    <d v="2021-08-24T08:17:57"/>
    <d v="2021-08-24T08:23:31"/>
    <n v="0"/>
    <n v="0"/>
  </r>
  <r>
    <n v="6055"/>
    <x v="25"/>
    <s v=""/>
    <d v="2021-08-22T13:38:04"/>
    <d v="2021-08-22T14:58:54"/>
    <n v="235"/>
    <n v="0"/>
  </r>
  <r>
    <n v="6056"/>
    <x v="1"/>
    <m/>
    <d v="2021-08-25T11:07:44"/>
    <d v="2021-08-25T11:13:16"/>
    <n v="0"/>
    <n v="0"/>
  </r>
  <r>
    <n v="6057"/>
    <x v="12"/>
    <n v="9"/>
    <d v="2021-08-25T13:39:04"/>
    <d v="2021-08-25T14:29:20"/>
    <n v="361"/>
    <n v="0"/>
  </r>
  <r>
    <n v="6056"/>
    <x v="13"/>
    <s v=""/>
    <d v="2021-08-20T14:51:39"/>
    <d v="2021-08-20T17:07:23"/>
    <n v="196"/>
    <n v="0"/>
  </r>
  <r>
    <n v="6028"/>
    <x v="3"/>
    <s v=""/>
    <d v="2021-08-20T09:22:02"/>
    <d v="2021-08-20T09:27:46"/>
    <n v="0"/>
    <n v="0"/>
  </r>
  <r>
    <n v="6028"/>
    <x v="15"/>
    <s v=""/>
    <d v="2021-08-21T16:41:31"/>
    <d v="2021-08-21T21:36:58"/>
    <n v="213"/>
    <n v="0"/>
  </r>
  <r>
    <n v="6028"/>
    <x v="15"/>
    <n v="8"/>
    <d v="2021-08-25T09:29:05"/>
    <d v="2021-08-25T13:29:16"/>
    <n v="213"/>
    <n v="0"/>
  </r>
  <r>
    <n v="6058"/>
    <x v="9"/>
    <n v="9"/>
    <d v="2021-08-23T17:20:07"/>
    <d v="2021-08-23T18:25:35"/>
    <n v="142"/>
    <n v="0"/>
  </r>
  <r>
    <n v="6059"/>
    <x v="12"/>
    <s v=""/>
    <d v="2021-08-22T09:26:56"/>
    <d v="2021-08-22T10:12:17"/>
    <n v="0"/>
    <n v="0"/>
  </r>
  <r>
    <n v="6059"/>
    <x v="1"/>
    <m/>
    <d v="2021-08-22T17:20:24"/>
    <d v="2021-08-22T17:25:44"/>
    <n v="0"/>
    <n v="0"/>
  </r>
  <r>
    <n v="6059"/>
    <x v="12"/>
    <m/>
    <d v="2021-08-20T14:46:28"/>
    <d v="2021-08-20T16:21:39"/>
    <n v="372"/>
    <n v="0"/>
  </r>
  <r>
    <n v="6060"/>
    <x v="13"/>
    <m/>
    <d v="2021-08-21T13:33:10"/>
    <d v="2021-08-21T13:48:34"/>
    <n v="0"/>
    <n v="0"/>
  </r>
  <r>
    <n v="6060"/>
    <x v="3"/>
    <m/>
    <d v="2021-08-20T07:37:55"/>
    <d v="2021-08-20T07:43:48"/>
    <n v="0"/>
    <n v="0"/>
  </r>
  <r>
    <n v="6060"/>
    <x v="13"/>
    <s v=""/>
    <d v="2021-08-20T16:22:13"/>
    <d v="2021-08-20T16:27:25"/>
    <n v="81"/>
    <n v="0"/>
  </r>
  <r>
    <n v="6061"/>
    <x v="16"/>
    <s v=""/>
    <d v="2021-08-20T15:39:53"/>
    <d v="2021-08-20T16:05:35"/>
    <n v="0"/>
    <n v="0"/>
  </r>
  <r>
    <n v="6061"/>
    <x v="3"/>
    <s v=""/>
    <d v="2021-08-20T17:24:52"/>
    <d v="2021-08-20T17:28:20"/>
    <n v="0"/>
    <n v="0"/>
  </r>
  <r>
    <n v="6061"/>
    <x v="16"/>
    <m/>
    <d v="2021-08-25T15:32:24"/>
    <d v="2021-08-25T17:13:06"/>
    <n v="208"/>
    <n v="0"/>
  </r>
  <r>
    <n v="6062"/>
    <x v="9"/>
    <m/>
    <d v="2021-08-26T17:59:25"/>
    <d v="2021-08-26T18:04:43"/>
    <n v="0"/>
    <n v="0"/>
  </r>
  <r>
    <n v="6062"/>
    <x v="3"/>
    <s v=""/>
    <d v="2021-08-21T17:20:50"/>
    <d v="2021-08-21T17:23:11"/>
    <n v="0"/>
    <n v="0"/>
  </r>
  <r>
    <n v="6062"/>
    <x v="9"/>
    <m/>
    <d v="2021-08-20T10:26:41"/>
    <d v="2021-08-20T10:35:02"/>
    <n v="338"/>
    <n v="0"/>
  </r>
  <r>
    <n v="6025"/>
    <x v="9"/>
    <m/>
    <d v="2021-08-24T09:32:15"/>
    <d v="2021-08-24T10:18:04"/>
    <n v="267"/>
    <n v="0"/>
  </r>
  <r>
    <n v="6034"/>
    <x v="11"/>
    <m/>
    <d v="2021-08-21T11:54:58"/>
    <d v="2021-08-21T13:10:14"/>
    <n v="133"/>
    <n v="0"/>
  </r>
  <r>
    <n v="6063"/>
    <x v="11"/>
    <m/>
    <d v="2021-08-25T07:36:37"/>
    <d v="2021-08-25T08:16:52"/>
    <n v="0"/>
    <n v="0"/>
  </r>
  <r>
    <n v="6063"/>
    <x v="1"/>
    <m/>
    <d v="2021-08-20T16:55:21"/>
    <d v="2021-08-20T17:00:46"/>
    <n v="0"/>
    <n v="0"/>
  </r>
  <r>
    <n v="6063"/>
    <x v="11"/>
    <m/>
    <d v="2021-08-20T08:50:56"/>
    <d v="2021-08-20T09:36:06"/>
    <n v="123"/>
    <n v="0"/>
  </r>
  <r>
    <n v="6026"/>
    <x v="12"/>
    <m/>
    <d v="2021-08-25T16:37:55"/>
    <d v="2021-08-25T19:48:11"/>
    <n v="376"/>
    <n v="0"/>
  </r>
  <r>
    <n v="6064"/>
    <x v="5"/>
    <m/>
    <d v="2021-08-23T07:57:48"/>
    <d v="2021-08-23T08:48:03"/>
    <n v="312"/>
    <n v="0"/>
  </r>
  <r>
    <n v="6065"/>
    <x v="9"/>
    <s v=""/>
    <d v="2021-08-21T15:38:27"/>
    <d v="2021-08-21T15:40:55"/>
    <n v="0"/>
    <n v="0"/>
  </r>
  <r>
    <n v="6065"/>
    <x v="3"/>
    <s v=""/>
    <d v="2021-08-20T12:37:52"/>
    <d v="2021-08-20T12:40:37"/>
    <n v="0"/>
    <n v="0"/>
  </r>
  <r>
    <n v="6065"/>
    <x v="9"/>
    <n v="9"/>
    <d v="2021-08-21T14:05:43"/>
    <d v="2021-08-21T14:56:16"/>
    <n v="239"/>
    <n v="0"/>
  </r>
  <r>
    <n v="6066"/>
    <x v="9"/>
    <m/>
    <d v="2021-08-21T09:38:27"/>
    <d v="2021-08-21T09:44:01"/>
    <n v="0"/>
    <n v="0"/>
  </r>
  <r>
    <n v="6066"/>
    <x v="3"/>
    <n v="8"/>
    <d v="2021-08-20T08:14:30"/>
    <d v="2021-08-20T08:19:44"/>
    <n v="0"/>
    <n v="0"/>
  </r>
  <r>
    <n v="6066"/>
    <x v="9"/>
    <m/>
    <d v="2021-08-23T17:00:40"/>
    <d v="2021-08-23T17:50:57"/>
    <n v="114"/>
    <n v="0"/>
  </r>
  <r>
    <n v="6067"/>
    <x v="9"/>
    <m/>
    <d v="2021-08-24T13:34:02"/>
    <d v="2021-08-24T13:39:26"/>
    <n v="0"/>
    <n v="0"/>
  </r>
  <r>
    <n v="6067"/>
    <x v="9"/>
    <s v=""/>
    <d v="2021-08-26T08:26:27"/>
    <d v="2021-08-26T10:07:18"/>
    <n v="0"/>
    <n v="0"/>
  </r>
  <r>
    <n v="6067"/>
    <x v="3"/>
    <n v="8"/>
    <d v="2021-08-20T11:22:34"/>
    <d v="2021-08-20T11:25:14"/>
    <n v="0"/>
    <n v="0"/>
  </r>
  <r>
    <n v="6067"/>
    <x v="9"/>
    <s v=""/>
    <d v="2021-08-22T16:27:07"/>
    <d v="2021-08-22T18:20:36"/>
    <n v="55"/>
    <n v="0"/>
  </r>
  <r>
    <n v="6068"/>
    <x v="9"/>
    <m/>
    <d v="2021-08-26T11:09:01"/>
    <d v="2021-08-26T11:14:38"/>
    <n v="0"/>
    <n v="0"/>
  </r>
  <r>
    <n v="6067"/>
    <x v="9"/>
    <m/>
    <d v="2021-08-25T10:01:47"/>
    <d v="2021-08-25T10:42:41"/>
    <n v="55"/>
    <n v="0"/>
  </r>
  <r>
    <n v="6068"/>
    <x v="3"/>
    <n v="12"/>
    <d v="2021-08-20T11:06:52"/>
    <d v="2021-08-20T11:09:25"/>
    <n v="0"/>
    <n v="0"/>
  </r>
  <r>
    <n v="6021"/>
    <x v="6"/>
    <m/>
    <d v="2021-08-23T09:22:11"/>
    <d v="2021-08-23T14:22:40"/>
    <n v="140"/>
    <n v="0"/>
  </r>
  <r>
    <n v="6024"/>
    <x v="0"/>
    <s v=""/>
    <d v="2021-08-20T11:38:50"/>
    <d v="2021-08-20T11:59:35"/>
    <n v="0"/>
    <n v="0"/>
  </r>
  <r>
    <n v="6024"/>
    <x v="0"/>
    <m/>
    <d v="2021-08-24T09:21:19"/>
    <d v="2021-08-24T10:51:32"/>
    <n v="296"/>
    <n v="0"/>
  </r>
  <r>
    <n v="6024"/>
    <x v="0"/>
    <n v="9"/>
    <d v="2021-08-19T07:32:10"/>
    <d v="2021-08-19T10:42:50"/>
    <n v="296"/>
    <n v="0"/>
  </r>
  <r>
    <n v="6057"/>
    <x v="12"/>
    <s v=""/>
    <d v="2021-08-20T11:10:11"/>
    <d v="2021-08-20T11:45:33"/>
    <n v="0"/>
    <n v="0"/>
  </r>
  <r>
    <n v="6057"/>
    <x v="3"/>
    <n v="8"/>
    <d v="2021-08-26T16:07:15"/>
    <d v="2021-08-26T16:12:29"/>
    <n v="0"/>
    <n v="0"/>
  </r>
  <r>
    <n v="6057"/>
    <x v="12"/>
    <n v="9"/>
    <d v="2021-08-26T07:50:27"/>
    <d v="2021-08-26T09:01:18"/>
    <n v="361"/>
    <n v="0"/>
  </r>
  <r>
    <n v="6069"/>
    <x v="13"/>
    <m/>
    <d v="2021-08-26T17:01:58"/>
    <d v="2021-08-26T17:17:20"/>
    <n v="0"/>
    <n v="0"/>
  </r>
  <r>
    <n v="6069"/>
    <x v="3"/>
    <s v=""/>
    <d v="2021-08-24T17:35:31"/>
    <d v="2021-08-24T17:41:11"/>
    <n v="0"/>
    <n v="0"/>
  </r>
  <r>
    <n v="6069"/>
    <x v="13"/>
    <m/>
    <d v="2021-08-21T17:17:14"/>
    <d v="2021-08-21T17:57:30"/>
    <n v="45"/>
    <n v="0"/>
  </r>
  <r>
    <n v="6070"/>
    <x v="9"/>
    <s v=""/>
    <d v="2021-08-22T11:27:45"/>
    <d v="2021-08-22T11:53:26"/>
    <n v="138"/>
    <n v="0"/>
  </r>
  <r>
    <n v="6036"/>
    <x v="25"/>
    <s v=""/>
    <d v="2021-08-23T09:35:25"/>
    <d v="2021-08-23T14:35:48"/>
    <n v="337"/>
    <n v="0"/>
  </r>
  <r>
    <n v="6037"/>
    <x v="25"/>
    <m/>
    <d v="2021-08-20T11:20:33"/>
    <d v="2021-08-20T16:21:07"/>
    <n v="293"/>
    <n v="0"/>
  </r>
  <r>
    <n v="5961"/>
    <x v="18"/>
    <s v=""/>
    <d v="2021-08-20T11:01:24"/>
    <d v="2021-08-20T16:01:48"/>
    <n v="187"/>
    <n v="0"/>
  </r>
  <r>
    <n v="5991"/>
    <x v="17"/>
    <s v=""/>
    <d v="2021-08-21T10:57:04"/>
    <d v="2021-08-21T15:57:24"/>
    <n v="239"/>
    <n v="0"/>
  </r>
  <r>
    <n v="6038"/>
    <x v="14"/>
    <m/>
    <d v="2021-08-23T07:43:32"/>
    <d v="2021-08-23T12:24:18"/>
    <n v="180"/>
    <n v="0"/>
  </r>
  <r>
    <n v="6071"/>
    <x v="9"/>
    <n v="9"/>
    <d v="2021-08-22T11:57:42"/>
    <d v="2021-08-22T12:26:07"/>
    <n v="10"/>
    <n v="0"/>
  </r>
  <r>
    <n v="6072"/>
    <x v="11"/>
    <m/>
    <d v="2021-08-22T17:41:34"/>
    <d v="2021-08-22T18:02:00"/>
    <n v="0"/>
    <n v="0"/>
  </r>
  <r>
    <n v="6072"/>
    <x v="3"/>
    <s v=""/>
    <d v="2021-08-25T13:57:56"/>
    <d v="2021-08-25T14:03:38"/>
    <n v="0"/>
    <n v="0"/>
  </r>
  <r>
    <n v="6072"/>
    <x v="11"/>
    <n v="9"/>
    <d v="2021-08-20T15:46:31"/>
    <d v="2021-08-20T16:37:23"/>
    <n v="170"/>
    <n v="0"/>
  </r>
  <r>
    <n v="6073"/>
    <x v="9"/>
    <n v="8"/>
    <d v="2021-08-21T07:49:18"/>
    <d v="2021-08-21T08:04:34"/>
    <n v="0"/>
    <n v="0"/>
  </r>
  <r>
    <n v="6073"/>
    <x v="3"/>
    <m/>
    <d v="2021-08-24T07:05:05"/>
    <d v="2021-08-24T07:07:33"/>
    <n v="0"/>
    <n v="0"/>
  </r>
  <r>
    <n v="6070"/>
    <x v="9"/>
    <m/>
    <d v="2021-08-21T09:31:58"/>
    <d v="2021-08-21T09:35:37"/>
    <n v="0"/>
    <n v="0"/>
  </r>
  <r>
    <n v="6073"/>
    <x v="9"/>
    <m/>
    <d v="2021-08-26T11:45:45"/>
    <d v="2021-08-26T12:01:11"/>
    <n v="171"/>
    <n v="0"/>
  </r>
  <r>
    <n v="6070"/>
    <x v="3"/>
    <m/>
    <d v="2021-08-26T07:55:29"/>
    <d v="2021-08-26T07:58:01"/>
    <n v="0"/>
    <n v="0"/>
  </r>
  <r>
    <n v="6070"/>
    <x v="9"/>
    <m/>
    <d v="2021-08-25T13:09:16"/>
    <d v="2021-08-25T13:34:59"/>
    <n v="138"/>
    <n v="0"/>
  </r>
  <r>
    <n v="6068"/>
    <x v="9"/>
    <m/>
    <d v="2021-08-25T10:39:30"/>
    <d v="2021-08-25T11:03:20"/>
    <n v="183"/>
    <n v="0"/>
  </r>
  <r>
    <n v="6074"/>
    <x v="5"/>
    <m/>
    <d v="2021-08-25T15:11:14"/>
    <d v="2021-08-25T15:41:48"/>
    <n v="74"/>
    <n v="0"/>
  </r>
  <r>
    <n v="6071"/>
    <x v="9"/>
    <s v=""/>
    <d v="2021-08-26T14:22:16"/>
    <d v="2021-08-26T14:30:49"/>
    <n v="0"/>
    <n v="0"/>
  </r>
  <r>
    <n v="6071"/>
    <x v="3"/>
    <n v="9"/>
    <d v="2021-08-22T07:58:57"/>
    <d v="2021-08-22T08:01:16"/>
    <n v="0"/>
    <n v="0"/>
  </r>
  <r>
    <n v="6058"/>
    <x v="9"/>
    <s v=""/>
    <d v="2021-08-24T14:28:02"/>
    <d v="2021-08-24T14:43:20"/>
    <n v="0"/>
    <n v="0"/>
  </r>
  <r>
    <n v="6058"/>
    <x v="3"/>
    <m/>
    <d v="2021-08-20T13:59:14"/>
    <d v="2021-08-20T14:04:35"/>
    <n v="0"/>
    <n v="0"/>
  </r>
  <r>
    <n v="6024"/>
    <x v="0"/>
    <m/>
    <d v="2021-08-22T10:07:32"/>
    <d v="2021-08-22T11:58:12"/>
    <n v="296"/>
    <n v="0"/>
  </r>
  <r>
    <n v="6075"/>
    <x v="11"/>
    <n v="9"/>
    <d v="2021-08-26T14:41:51"/>
    <d v="2021-08-26T15:07:10"/>
    <n v="0"/>
    <n v="0"/>
  </r>
  <r>
    <n v="6075"/>
    <x v="11"/>
    <s v=""/>
    <d v="2021-08-21T11:07:26"/>
    <d v="2021-08-21T11:13:03"/>
    <n v="0"/>
    <n v="0"/>
  </r>
  <r>
    <n v="6075"/>
    <x v="3"/>
    <n v="3"/>
    <d v="2021-08-22T14:04:16"/>
    <d v="2021-08-22T14:10:02"/>
    <n v="0"/>
    <n v="0"/>
  </r>
  <r>
    <n v="6075"/>
    <x v="11"/>
    <m/>
    <d v="2021-08-22T09:35:43"/>
    <d v="2021-08-22T10:01:14"/>
    <n v="0"/>
    <n v="0"/>
  </r>
  <r>
    <n v="6075"/>
    <x v="11"/>
    <s v=""/>
    <d v="2021-08-26T17:55:58"/>
    <d v="2021-08-26T19:06:48"/>
    <n v="95"/>
    <n v="0"/>
  </r>
  <r>
    <n v="6076"/>
    <x v="11"/>
    <s v=""/>
    <d v="2021-08-24T07:40:39"/>
    <d v="2021-08-24T08:26:21"/>
    <n v="0"/>
    <n v="0"/>
  </r>
  <r>
    <n v="6076"/>
    <x v="1"/>
    <s v=""/>
    <d v="2021-08-24T12:03:53"/>
    <d v="2021-08-24T12:09:23"/>
    <n v="0"/>
    <n v="0"/>
  </r>
  <r>
    <n v="6076"/>
    <x v="11"/>
    <n v="9"/>
    <d v="2021-08-22T13:54:12"/>
    <d v="2021-08-22T14:44:57"/>
    <n v="29"/>
    <n v="0"/>
  </r>
  <r>
    <n v="6077"/>
    <x v="12"/>
    <m/>
    <d v="2021-08-21T09:14:59"/>
    <d v="2021-08-21T09:55:16"/>
    <n v="0"/>
    <n v="0"/>
  </r>
  <r>
    <n v="6077"/>
    <x v="3"/>
    <s v=""/>
    <d v="2021-08-20T09:47:23"/>
    <d v="2021-08-20T09:57:44"/>
    <n v="0"/>
    <n v="0"/>
  </r>
  <r>
    <n v="6077"/>
    <x v="12"/>
    <s v=""/>
    <d v="2021-08-21T16:15:01"/>
    <d v="2021-08-21T17:40:40"/>
    <n v="86"/>
    <n v="0"/>
  </r>
  <r>
    <n v="5331"/>
    <x v="6"/>
    <m/>
    <d v="2021-07-24T14:02:33"/>
    <d v="2021-07-24T14:53:21"/>
    <n v="0"/>
    <n v="0"/>
  </r>
  <r>
    <n v="5331"/>
    <x v="3"/>
    <n v="8"/>
    <d v="2021-07-28T15:50:50"/>
    <d v="2021-07-28T16:06:04"/>
    <n v="0"/>
    <n v="0"/>
  </r>
  <r>
    <n v="5331"/>
    <x v="6"/>
    <m/>
    <d v="2021-07-28T17:36:58"/>
    <d v="2021-07-28T17:47:53"/>
    <n v="0"/>
    <n v="0"/>
  </r>
  <r>
    <n v="5420"/>
    <x v="13"/>
    <n v="11"/>
    <d v="2021-07-30T08:28:02"/>
    <d v="2021-07-30T08:48:12"/>
    <n v="0"/>
    <n v="0"/>
  </r>
  <r>
    <n v="5420"/>
    <x v="1"/>
    <s v=""/>
    <d v="2021-07-29T07:12:17"/>
    <d v="2021-07-29T07:17:51"/>
    <n v="0"/>
    <n v="0"/>
  </r>
  <r>
    <n v="6021"/>
    <x v="6"/>
    <m/>
    <d v="2021-08-21T16:30:26"/>
    <d v="2021-08-21T17:31:02"/>
    <n v="140"/>
    <n v="0"/>
  </r>
  <r>
    <n v="6028"/>
    <x v="15"/>
    <m/>
    <d v="2021-08-22T16:42:32"/>
    <d v="2021-08-22T20:13:11"/>
    <n v="213"/>
    <n v="0"/>
  </r>
  <r>
    <n v="6078"/>
    <x v="17"/>
    <m/>
    <d v="2021-08-22T17:21:59"/>
    <d v="2021-08-22T18:22:28"/>
    <n v="0"/>
    <n v="0"/>
  </r>
  <r>
    <n v="6078"/>
    <x v="1"/>
    <m/>
    <d v="2021-08-23T11:24:17"/>
    <d v="2021-08-23T11:29:34"/>
    <n v="0"/>
    <n v="0"/>
  </r>
  <r>
    <n v="6054"/>
    <x v="18"/>
    <m/>
    <d v="2021-08-21T10:16:02"/>
    <d v="2021-08-21T14:16:39"/>
    <n v="211"/>
    <n v="0"/>
  </r>
  <r>
    <n v="6079"/>
    <x v="17"/>
    <m/>
    <d v="2021-08-23T17:28:19"/>
    <d v="2021-08-23T21:29:09"/>
    <n v="5"/>
    <n v="1"/>
  </r>
  <r>
    <n v="6080"/>
    <x v="17"/>
    <n v="8"/>
    <d v="2021-08-24T14:51:48"/>
    <d v="2021-08-24T18:52:10"/>
    <n v="139"/>
    <n v="0"/>
  </r>
  <r>
    <n v="6081"/>
    <x v="9"/>
    <s v=""/>
    <d v="2021-08-20T07:38:04"/>
    <d v="2021-08-20T07:46:49"/>
    <n v="356"/>
    <n v="0"/>
  </r>
  <r>
    <n v="6082"/>
    <x v="12"/>
    <s v=""/>
    <d v="2021-08-21T13:38:21"/>
    <d v="2021-08-21T13:59:11"/>
    <n v="0"/>
    <n v="0"/>
  </r>
  <r>
    <n v="6082"/>
    <x v="3"/>
    <m/>
    <d v="2021-08-25T17:11:11"/>
    <d v="2021-08-25T17:16:38"/>
    <n v="0"/>
    <n v="0"/>
  </r>
  <r>
    <n v="6082"/>
    <x v="12"/>
    <s v=""/>
    <d v="2021-08-22T16:26:33"/>
    <d v="2021-08-22T16:52:03"/>
    <n v="82"/>
    <n v="0"/>
  </r>
  <r>
    <n v="6083"/>
    <x v="11"/>
    <m/>
    <d v="2021-08-20T16:38:04"/>
    <d v="2021-08-20T17:03:14"/>
    <n v="374"/>
    <n v="0"/>
  </r>
  <r>
    <n v="6083"/>
    <x v="11"/>
    <n v="8"/>
    <d v="2021-08-20T16:39:39"/>
    <d v="2021-08-20T16:45:05"/>
    <n v="374"/>
    <n v="0"/>
  </r>
  <r>
    <n v="6084"/>
    <x v="5"/>
    <m/>
    <d v="2021-08-22T07:53:02"/>
    <d v="2021-08-22T08:33:41"/>
    <n v="247"/>
    <n v="0"/>
  </r>
  <r>
    <n v="6085"/>
    <x v="9"/>
    <m/>
    <d v="2021-08-25T11:55:41"/>
    <d v="2021-08-25T12:00:24"/>
    <n v="0"/>
    <n v="0"/>
  </r>
  <r>
    <n v="6085"/>
    <x v="1"/>
    <s v=""/>
    <d v="2021-08-26T13:09:42"/>
    <d v="2021-08-26T13:12:16"/>
    <n v="0"/>
    <n v="0"/>
  </r>
  <r>
    <n v="6085"/>
    <x v="9"/>
    <m/>
    <d v="2021-08-23T14:03:33"/>
    <d v="2021-08-23T15:37:56"/>
    <n v="300"/>
    <n v="0"/>
  </r>
  <r>
    <n v="6024"/>
    <x v="0"/>
    <m/>
    <d v="2021-08-19T07:15:45"/>
    <d v="2021-08-19T09:16:06"/>
    <n v="296"/>
    <n v="0"/>
  </r>
  <r>
    <n v="6024"/>
    <x v="0"/>
    <m/>
    <d v="2021-08-20T13:56:38"/>
    <d v="2021-08-20T14:46:59"/>
    <n v="0"/>
    <n v="0"/>
  </r>
  <r>
    <n v="6024"/>
    <x v="0"/>
    <m/>
    <d v="2021-08-23T17:39:16"/>
    <d v="2021-08-23T18:10:06"/>
    <n v="296"/>
    <n v="0"/>
  </r>
  <r>
    <n v="6038"/>
    <x v="14"/>
    <m/>
    <d v="2021-08-24T14:38:50"/>
    <d v="2021-08-24T16:49:38"/>
    <n v="180"/>
    <n v="0"/>
  </r>
  <r>
    <n v="6038"/>
    <x v="14"/>
    <n v="9"/>
    <d v="2021-08-23T17:25:35"/>
    <d v="2021-08-23T17:55:54"/>
    <n v="180"/>
    <n v="23"/>
  </r>
  <r>
    <n v="6060"/>
    <x v="13"/>
    <m/>
    <d v="2021-08-20T10:52:02"/>
    <d v="2021-08-20T11:07:35"/>
    <n v="0"/>
    <n v="0"/>
  </r>
  <r>
    <n v="6060"/>
    <x v="3"/>
    <m/>
    <d v="2021-08-21T12:46:05"/>
    <d v="2021-08-21T12:51:33"/>
    <n v="0"/>
    <n v="0"/>
  </r>
  <r>
    <n v="6060"/>
    <x v="13"/>
    <n v="9"/>
    <d v="2021-08-25T10:30:09"/>
    <d v="2021-08-25T11:05:51"/>
    <n v="81"/>
    <n v="0"/>
  </r>
  <r>
    <n v="6086"/>
    <x v="12"/>
    <s v=""/>
    <d v="2021-08-25T13:54:12"/>
    <d v="2021-08-25T14:34:47"/>
    <n v="0"/>
    <n v="0"/>
  </r>
  <r>
    <n v="6086"/>
    <x v="3"/>
    <m/>
    <d v="2021-08-22T17:09:19"/>
    <d v="2021-08-22T17:15:12"/>
    <n v="0"/>
    <n v="0"/>
  </r>
  <r>
    <n v="6086"/>
    <x v="12"/>
    <m/>
    <d v="2021-08-23T09:54:35"/>
    <d v="2021-08-23T10:15:22"/>
    <n v="380"/>
    <n v="0"/>
  </r>
  <r>
    <n v="5711"/>
    <x v="12"/>
    <s v=""/>
    <d v="2021-08-08T13:49:35"/>
    <d v="2021-08-08T14:25:16"/>
    <n v="0"/>
    <n v="0"/>
  </r>
  <r>
    <n v="5711"/>
    <x v="3"/>
    <s v=""/>
    <d v="2021-08-12T08:02:15"/>
    <d v="2021-08-12T08:07:33"/>
    <n v="0"/>
    <n v="0"/>
  </r>
  <r>
    <n v="5711"/>
    <x v="12"/>
    <n v="11"/>
    <d v="2021-08-12T09:01:52"/>
    <d v="2021-08-12T09:22:19"/>
    <n v="174"/>
    <n v="0"/>
  </r>
  <r>
    <n v="5849"/>
    <x v="6"/>
    <s v=""/>
    <d v="2021-08-16T10:48:43"/>
    <d v="2021-08-16T11:39:36"/>
    <n v="0"/>
    <n v="0"/>
  </r>
  <r>
    <n v="5849"/>
    <x v="6"/>
    <s v=""/>
    <d v="2021-08-16T15:23:37"/>
    <d v="2021-08-16T15:38:50"/>
    <n v="0"/>
    <n v="0"/>
  </r>
  <r>
    <n v="5849"/>
    <x v="6"/>
    <n v="8"/>
    <d v="2021-08-13T12:14:33"/>
    <d v="2021-08-13T13:29:58"/>
    <n v="380"/>
    <n v="0"/>
  </r>
  <r>
    <n v="5849"/>
    <x v="3"/>
    <m/>
    <d v="2021-08-14T16:36:20"/>
    <d v="2021-08-14T16:46:40"/>
    <n v="0"/>
    <n v="0"/>
  </r>
  <r>
    <n v="6081"/>
    <x v="9"/>
    <s v=""/>
    <d v="2021-08-22T07:01:55"/>
    <d v="2021-08-22T07:07:18"/>
    <n v="0"/>
    <n v="0"/>
  </r>
  <r>
    <n v="6081"/>
    <x v="3"/>
    <m/>
    <d v="2021-08-20T08:44:44"/>
    <d v="2021-08-20T08:47:35"/>
    <n v="0"/>
    <n v="0"/>
  </r>
  <r>
    <n v="6087"/>
    <x v="5"/>
    <m/>
    <d v="2021-08-21T13:04:39"/>
    <d v="2021-08-21T13:18:04"/>
    <n v="145"/>
    <n v="0"/>
  </r>
  <r>
    <n v="6088"/>
    <x v="16"/>
    <m/>
    <d v="2021-08-21T17:09:45"/>
    <d v="2021-08-21T17:49:58"/>
    <n v="0"/>
    <n v="0"/>
  </r>
  <r>
    <n v="6088"/>
    <x v="1"/>
    <m/>
    <d v="2021-08-25T16:55:47"/>
    <d v="2021-08-25T17:01:34"/>
    <n v="0"/>
    <n v="0"/>
  </r>
  <r>
    <n v="6088"/>
    <x v="15"/>
    <m/>
    <d v="2021-08-23T08:29:20"/>
    <d v="2021-08-23T09:04:55"/>
    <n v="221"/>
    <n v="0"/>
  </r>
  <r>
    <n v="6089"/>
    <x v="13"/>
    <s v=""/>
    <d v="2021-08-26T13:09:42"/>
    <d v="2021-08-26T13:24:52"/>
    <n v="0"/>
    <n v="0"/>
  </r>
  <r>
    <n v="6089"/>
    <x v="1"/>
    <m/>
    <d v="2021-08-22T14:20:33"/>
    <d v="2021-08-22T14:25:45"/>
    <n v="0"/>
    <n v="0"/>
  </r>
  <r>
    <n v="6089"/>
    <x v="13"/>
    <n v="9"/>
    <d v="2021-08-21T11:01:49"/>
    <d v="2021-08-21T11:57:10"/>
    <n v="281"/>
    <n v="0"/>
  </r>
  <r>
    <n v="6090"/>
    <x v="9"/>
    <m/>
    <d v="2021-08-21T10:17:46"/>
    <d v="2021-08-21T10:23:41"/>
    <n v="0"/>
    <n v="0"/>
  </r>
  <r>
    <n v="6090"/>
    <x v="3"/>
    <m/>
    <d v="2021-08-26T17:36:49"/>
    <d v="2021-08-26T17:42:15"/>
    <n v="0"/>
    <n v="0"/>
  </r>
  <r>
    <n v="6091"/>
    <x v="6"/>
    <n v="9"/>
    <d v="2021-08-27T13:35:11"/>
    <d v="2021-08-27T14:25:27"/>
    <n v="0"/>
    <n v="0"/>
  </r>
  <r>
    <n v="6091"/>
    <x v="6"/>
    <m/>
    <d v="2021-08-24T16:43:41"/>
    <d v="2021-08-24T17:54:00"/>
    <n v="110"/>
    <n v="0"/>
  </r>
  <r>
    <n v="6091"/>
    <x v="3"/>
    <m/>
    <d v="2021-08-25T17:06:00"/>
    <d v="2021-08-25T17:16:50"/>
    <n v="0"/>
    <n v="0"/>
  </r>
  <r>
    <n v="6092"/>
    <x v="16"/>
    <m/>
    <d v="2021-08-25T13:56:47"/>
    <d v="2021-08-25T14:16:59"/>
    <n v="0"/>
    <n v="0"/>
  </r>
  <r>
    <n v="6093"/>
    <x v="14"/>
    <s v=""/>
    <d v="2021-08-23T08:19:06"/>
    <d v="2021-08-23T08:29:50"/>
    <n v="0"/>
    <n v="0"/>
  </r>
  <r>
    <n v="6092"/>
    <x v="3"/>
    <s v=""/>
    <d v="2021-08-21T08:00:14"/>
    <d v="2021-08-21T08:05:41"/>
    <n v="0"/>
    <n v="0"/>
  </r>
  <r>
    <n v="6092"/>
    <x v="16"/>
    <m/>
    <d v="2021-08-22T15:10:05"/>
    <d v="2021-08-22T16:10:26"/>
    <n v="193"/>
    <n v="0"/>
  </r>
  <r>
    <n v="6083"/>
    <x v="11"/>
    <s v=""/>
    <d v="2021-08-22T08:57:24"/>
    <d v="2021-08-22T09:22:38"/>
    <n v="0"/>
    <n v="0"/>
  </r>
  <r>
    <n v="6083"/>
    <x v="3"/>
    <s v=""/>
    <d v="2021-08-22T14:19:06"/>
    <d v="2021-08-22T14:24:24"/>
    <n v="0"/>
    <n v="0"/>
  </r>
  <r>
    <n v="6083"/>
    <x v="11"/>
    <s v=""/>
    <d v="2021-08-24T08:58:42"/>
    <d v="2021-08-24T09:28:52"/>
    <n v="374"/>
    <n v="0"/>
  </r>
  <r>
    <n v="6024"/>
    <x v="0"/>
    <s v=""/>
    <d v="2021-08-22T16:09:07"/>
    <d v="2021-08-22T18:49:35"/>
    <n v="296"/>
    <n v="0"/>
  </r>
  <r>
    <n v="6024"/>
    <x v="11"/>
    <n v="9"/>
    <d v="2021-08-20T17:03:16"/>
    <d v="2021-08-20T19:08:26"/>
    <n v="296"/>
    <n v="0"/>
  </r>
  <r>
    <n v="6094"/>
    <x v="15"/>
    <m/>
    <d v="2021-08-26T15:26:04"/>
    <d v="2021-08-26T16:11:37"/>
    <n v="0"/>
    <n v="0"/>
  </r>
  <r>
    <n v="6094"/>
    <x v="1"/>
    <m/>
    <d v="2021-08-24T15:16:34"/>
    <d v="2021-08-24T15:22:02"/>
    <n v="0"/>
    <n v="0"/>
  </r>
  <r>
    <n v="6094"/>
    <x v="15"/>
    <m/>
    <d v="2021-08-23T11:12:37"/>
    <d v="2021-08-23T11:23:32"/>
    <n v="149"/>
    <n v="0"/>
  </r>
  <r>
    <n v="6095"/>
    <x v="12"/>
    <s v=""/>
    <d v="2021-08-22T15:52:16"/>
    <d v="2021-08-22T16:28:10"/>
    <n v="0"/>
    <n v="0"/>
  </r>
  <r>
    <n v="6095"/>
    <x v="1"/>
    <m/>
    <d v="2021-08-27T16:01:38"/>
    <d v="2021-08-27T16:07:23"/>
    <n v="0"/>
    <n v="0"/>
  </r>
  <r>
    <n v="6095"/>
    <x v="12"/>
    <m/>
    <d v="2021-08-21T14:46:36"/>
    <d v="2021-08-21T15:27:24"/>
    <n v="20"/>
    <n v="0"/>
  </r>
  <r>
    <n v="5331"/>
    <x v="6"/>
    <m/>
    <d v="2021-07-25T17:29:46"/>
    <d v="2021-07-25T17:38:24"/>
    <n v="75"/>
    <n v="0"/>
  </r>
  <r>
    <n v="6096"/>
    <x v="5"/>
    <s v=""/>
    <d v="2021-08-21T11:30:03"/>
    <d v="2021-08-21T12:00:49"/>
    <n v="328"/>
    <n v="0"/>
  </r>
  <r>
    <n v="6054"/>
    <x v="18"/>
    <m/>
    <d v="2021-08-21T14:36:14"/>
    <d v="2021-08-21T19:36:58"/>
    <n v="211"/>
    <n v="0"/>
  </r>
  <r>
    <n v="6079"/>
    <x v="17"/>
    <m/>
    <d v="2021-08-25T09:57:19"/>
    <d v="2021-08-25T10:53:07"/>
    <n v="0"/>
    <n v="0"/>
  </r>
  <r>
    <n v="6079"/>
    <x v="1"/>
    <s v=""/>
    <d v="2021-08-25T15:14:15"/>
    <d v="2021-08-25T15:20:08"/>
    <n v="0"/>
    <n v="0"/>
  </r>
  <r>
    <n v="6079"/>
    <x v="17"/>
    <m/>
    <d v="2021-08-23T13:06:14"/>
    <d v="2021-08-23T14:11:36"/>
    <n v="5"/>
    <n v="0"/>
  </r>
  <r>
    <n v="6080"/>
    <x v="17"/>
    <s v=""/>
    <d v="2021-08-25T11:46:28"/>
    <d v="2021-08-25T12:42:11"/>
    <n v="0"/>
    <n v="0"/>
  </r>
  <r>
    <n v="6080"/>
    <x v="1"/>
    <n v="8"/>
    <d v="2021-08-21T16:26:50"/>
    <d v="2021-08-21T16:32:17"/>
    <n v="0"/>
    <n v="0"/>
  </r>
  <r>
    <n v="6080"/>
    <x v="17"/>
    <s v=""/>
    <d v="2021-08-20T08:58:25"/>
    <d v="2021-08-20T10:04:17"/>
    <n v="139"/>
    <n v="17"/>
  </r>
  <r>
    <n v="6097"/>
    <x v="17"/>
    <m/>
    <d v="2021-08-24T11:35:40"/>
    <d v="2021-08-24T12:35:52"/>
    <n v="0"/>
    <n v="0"/>
  </r>
  <r>
    <n v="6097"/>
    <x v="1"/>
    <s v=""/>
    <d v="2021-08-26T15:27:13"/>
    <d v="2021-08-26T15:32:32"/>
    <n v="0"/>
    <n v="0"/>
  </r>
  <r>
    <n v="6097"/>
    <x v="25"/>
    <m/>
    <d v="2021-08-23T07:48:17"/>
    <d v="2021-08-23T08:34:11"/>
    <n v="221"/>
    <n v="0"/>
  </r>
  <r>
    <n v="6038"/>
    <x v="14"/>
    <m/>
    <d v="2021-08-21T10:46:25"/>
    <d v="2021-08-21T15:17:10"/>
    <n v="180"/>
    <n v="0"/>
  </r>
  <r>
    <n v="6098"/>
    <x v="16"/>
    <s v=""/>
    <d v="2021-08-24T07:48:52"/>
    <d v="2021-08-24T08:14:19"/>
    <n v="0"/>
    <n v="0"/>
  </r>
  <r>
    <n v="6098"/>
    <x v="1"/>
    <m/>
    <d v="2021-08-21T09:26:12"/>
    <d v="2021-08-21T09:31:36"/>
    <n v="0"/>
    <n v="0"/>
  </r>
  <r>
    <n v="6098"/>
    <x v="5"/>
    <n v="9"/>
    <d v="2021-08-23T17:09:19"/>
    <d v="2021-08-23T19:06:38"/>
    <n v="11"/>
    <n v="0"/>
  </r>
  <r>
    <n v="6099"/>
    <x v="12"/>
    <s v=""/>
    <d v="2021-08-23T10:23:23"/>
    <d v="2021-08-23T10:38:37"/>
    <n v="0"/>
    <n v="0"/>
  </r>
  <r>
    <n v="6099"/>
    <x v="3"/>
    <m/>
    <d v="2021-08-22T13:39:22"/>
    <d v="2021-08-22T13:45:13"/>
    <n v="0"/>
    <n v="0"/>
  </r>
  <r>
    <n v="6099"/>
    <x v="12"/>
    <n v="9"/>
    <d v="2021-08-21T07:33:45"/>
    <d v="2021-08-21T08:29:11"/>
    <n v="187"/>
    <n v="0"/>
  </r>
  <r>
    <n v="6100"/>
    <x v="16"/>
    <m/>
    <d v="2021-08-21T09:34:16"/>
    <d v="2021-08-21T09:59:42"/>
    <n v="0"/>
    <n v="0"/>
  </r>
  <r>
    <n v="6100"/>
    <x v="3"/>
    <m/>
    <d v="2021-08-23T15:18:35"/>
    <d v="2021-08-23T15:24:08"/>
    <n v="0"/>
    <n v="0"/>
  </r>
  <r>
    <n v="6100"/>
    <x v="16"/>
    <m/>
    <d v="2021-08-25T10:37:47"/>
    <d v="2021-08-25T10:58:13"/>
    <n v="135"/>
    <n v="0"/>
  </r>
  <r>
    <n v="6100"/>
    <x v="16"/>
    <m/>
    <d v="2021-08-21T12:29:40"/>
    <d v="2021-08-21T12:45:17"/>
    <n v="135"/>
    <n v="0"/>
  </r>
  <r>
    <n v="6101"/>
    <x v="20"/>
    <s v=""/>
    <d v="2021-08-26T12:12:14"/>
    <d v="2021-08-26T12:38:02"/>
    <n v="0"/>
    <n v="0"/>
  </r>
  <r>
    <n v="6101"/>
    <x v="3"/>
    <s v=""/>
    <d v="2021-08-24T11:02:59"/>
    <d v="2021-08-24T11:08:32"/>
    <n v="0"/>
    <n v="0"/>
  </r>
  <r>
    <n v="6101"/>
    <x v="20"/>
    <s v=""/>
    <d v="2021-08-25T14:34:31"/>
    <d v="2021-08-25T15:05:00"/>
    <n v="236"/>
    <n v="0"/>
  </r>
  <r>
    <n v="6101"/>
    <x v="20"/>
    <n v="8"/>
    <d v="2021-08-25T12:33:24"/>
    <d v="2021-08-25T13:34:16"/>
    <n v="236"/>
    <n v="0"/>
  </r>
  <r>
    <n v="6102"/>
    <x v="5"/>
    <n v="9"/>
    <d v="2021-08-24T08:58:42"/>
    <d v="2021-08-24T09:19:01"/>
    <n v="346"/>
    <n v="43"/>
  </r>
  <r>
    <n v="6103"/>
    <x v="9"/>
    <m/>
    <d v="2021-08-21T08:56:15"/>
    <d v="2021-08-21T09:26:38"/>
    <n v="0"/>
    <n v="0"/>
  </r>
  <r>
    <n v="6103"/>
    <x v="3"/>
    <m/>
    <d v="2021-08-21T13:53:11"/>
    <d v="2021-08-21T13:55:26"/>
    <n v="0"/>
    <n v="0"/>
  </r>
  <r>
    <n v="6103"/>
    <x v="9"/>
    <n v="9"/>
    <d v="2021-08-26T12:41:28"/>
    <d v="2021-08-26T17:04:54"/>
    <n v="399"/>
    <n v="0"/>
  </r>
  <r>
    <n v="6104"/>
    <x v="9"/>
    <s v=""/>
    <d v="2021-08-23T15:38:10"/>
    <d v="2021-08-23T15:40:41"/>
    <n v="0"/>
    <n v="0"/>
  </r>
  <r>
    <n v="6104"/>
    <x v="3"/>
    <s v=""/>
    <d v="2021-08-23T17:09:53"/>
    <d v="2021-08-23T17:14:23"/>
    <n v="0"/>
    <n v="0"/>
  </r>
  <r>
    <n v="6104"/>
    <x v="9"/>
    <m/>
    <d v="2021-08-27T12:48:06"/>
    <d v="2021-08-27T14:42:25"/>
    <n v="220"/>
    <n v="0"/>
  </r>
  <r>
    <n v="6090"/>
    <x v="9"/>
    <m/>
    <d v="2021-08-21T09:05:37"/>
    <d v="2021-08-21T10:16:18"/>
    <n v="114"/>
    <n v="0"/>
  </r>
  <r>
    <n v="6105"/>
    <x v="9"/>
    <m/>
    <d v="2021-08-22T09:37:35"/>
    <d v="2021-08-22T09:43:10"/>
    <n v="0"/>
    <n v="0"/>
  </r>
  <r>
    <n v="6105"/>
    <x v="3"/>
    <n v="8"/>
    <d v="2021-08-25T08:57:16"/>
    <d v="2021-08-25T08:59:56"/>
    <n v="0"/>
    <n v="0"/>
  </r>
  <r>
    <n v="6105"/>
    <x v="9"/>
    <n v="9"/>
    <d v="2021-08-23T15:21:27"/>
    <d v="2021-08-23T15:34:54"/>
    <n v="60"/>
    <n v="0"/>
  </r>
  <r>
    <n v="6106"/>
    <x v="9"/>
    <s v=""/>
    <d v="2021-08-25T17:50:30"/>
    <d v="2021-08-25T17:56:01"/>
    <n v="0"/>
    <n v="0"/>
  </r>
  <r>
    <n v="6106"/>
    <x v="3"/>
    <s v=""/>
    <d v="2021-08-21T13:30:17"/>
    <d v="2021-08-21T13:32:55"/>
    <n v="0"/>
    <n v="0"/>
  </r>
  <r>
    <n v="6106"/>
    <x v="9"/>
    <m/>
    <d v="2021-08-22T16:29:43"/>
    <d v="2021-08-22T16:58:31"/>
    <n v="206"/>
    <n v="0"/>
  </r>
  <r>
    <n v="6107"/>
    <x v="13"/>
    <s v=""/>
    <d v="2021-08-22T15:00:43"/>
    <d v="2021-08-22T15:15:53"/>
    <n v="0"/>
    <n v="0"/>
  </r>
  <r>
    <n v="6107"/>
    <x v="1"/>
    <n v="8"/>
    <d v="2021-08-23T07:54:55"/>
    <d v="2021-08-23T08:05:50"/>
    <n v="0"/>
    <n v="0"/>
  </r>
  <r>
    <n v="6107"/>
    <x v="13"/>
    <n v="9"/>
    <d v="2021-08-26T16:29:00"/>
    <d v="2021-08-26T17:29:54"/>
    <n v="120"/>
    <n v="0"/>
  </r>
  <r>
    <n v="6108"/>
    <x v="16"/>
    <m/>
    <d v="2021-08-21T10:19:47"/>
    <d v="2021-08-21T10:40:31"/>
    <n v="0"/>
    <n v="0"/>
  </r>
  <r>
    <n v="6108"/>
    <x v="1"/>
    <m/>
    <d v="2021-08-23T16:19:29"/>
    <d v="2021-08-23T16:24:58"/>
    <n v="0"/>
    <n v="0"/>
  </r>
  <r>
    <n v="6108"/>
    <x v="16"/>
    <n v="9"/>
    <d v="2021-08-24T16:44:07"/>
    <d v="2021-08-24T17:39:59"/>
    <n v="209"/>
    <n v="0"/>
  </r>
  <r>
    <n v="6109"/>
    <x v="9"/>
    <s v=""/>
    <d v="2021-08-23T12:48:40"/>
    <d v="2021-08-23T12:54:22"/>
    <n v="0"/>
    <n v="0"/>
  </r>
  <r>
    <n v="6109"/>
    <x v="3"/>
    <s v=""/>
    <d v="2021-08-22T14:14:38"/>
    <d v="2021-08-22T14:17:21"/>
    <n v="0"/>
    <n v="0"/>
  </r>
  <r>
    <n v="6109"/>
    <x v="9"/>
    <m/>
    <d v="2021-08-26T12:57:27"/>
    <d v="2021-08-26T12:59:56"/>
    <n v="0"/>
    <n v="0"/>
  </r>
  <r>
    <n v="5420"/>
    <x v="13"/>
    <m/>
    <d v="2021-07-25T07:06:40"/>
    <d v="2021-07-25T07:11:53"/>
    <n v="34"/>
    <n v="0"/>
  </r>
  <r>
    <n v="6110"/>
    <x v="5"/>
    <s v=""/>
    <d v="2021-08-25T13:40:05"/>
    <d v="2021-08-25T14:20:15"/>
    <n v="60"/>
    <n v="0"/>
  </r>
  <r>
    <n v="6085"/>
    <x v="9"/>
    <n v="8"/>
    <d v="2021-08-27T08:37:41"/>
    <d v="2021-08-27T09:03:02"/>
    <n v="300"/>
    <n v="0"/>
  </r>
  <r>
    <n v="6111"/>
    <x v="5"/>
    <n v="9"/>
    <d v="2021-08-22T14:12:37"/>
    <d v="2021-08-22T16:03:26"/>
    <n v="220"/>
    <n v="0"/>
  </r>
  <r>
    <n v="6112"/>
    <x v="19"/>
    <m/>
    <d v="2021-08-23T07:20:30"/>
    <d v="2021-08-24T06:25:33"/>
    <n v="0"/>
    <n v="0"/>
  </r>
  <r>
    <n v="6112"/>
    <x v="1"/>
    <m/>
    <d v="2021-08-21T17:56:33"/>
    <d v="2021-08-22T09:46:39"/>
    <n v="0"/>
    <n v="0"/>
  </r>
  <r>
    <n v="6112"/>
    <x v="19"/>
    <s v=""/>
    <d v="2021-08-26T14:34:05"/>
    <d v="2021-08-27T09:19:00"/>
    <n v="315"/>
    <n v="0"/>
  </r>
  <r>
    <n v="6113"/>
    <x v="12"/>
    <n v="9"/>
    <d v="2021-08-23T14:53:40"/>
    <d v="2021-08-23T16:09:04"/>
    <n v="383"/>
    <n v="0"/>
  </r>
  <r>
    <n v="6113"/>
    <x v="11"/>
    <s v=""/>
    <d v="2021-08-21T11:35:23"/>
    <d v="2021-08-21T12:26:05"/>
    <n v="383"/>
    <n v="0"/>
  </r>
  <r>
    <n v="6114"/>
    <x v="13"/>
    <m/>
    <d v="2021-08-21T14:00:49"/>
    <d v="2021-08-21T15:26:02"/>
    <n v="0"/>
    <n v="0"/>
  </r>
  <r>
    <n v="6114"/>
    <x v="13"/>
    <s v=""/>
    <d v="2021-08-24T12:13:32"/>
    <d v="2021-08-25T12:23:22"/>
    <n v="359"/>
    <n v="0"/>
  </r>
  <r>
    <n v="6035"/>
    <x v="9"/>
    <s v=""/>
    <d v="2021-08-20T15:19:09"/>
    <d v="2021-08-20T15:24:45"/>
    <n v="0"/>
    <n v="0"/>
  </r>
  <r>
    <n v="6035"/>
    <x v="3"/>
    <m/>
    <d v="2021-08-25T17:26:53"/>
    <d v="2021-08-25T17:29:47"/>
    <n v="0"/>
    <n v="0"/>
  </r>
  <r>
    <n v="6035"/>
    <x v="9"/>
    <m/>
    <d v="2021-08-25T10:10:34"/>
    <d v="2021-08-25T10:18:52"/>
    <n v="325"/>
    <n v="0"/>
  </r>
  <r>
    <n v="6026"/>
    <x v="12"/>
    <s v=""/>
    <d v="2021-08-20T11:05:08"/>
    <d v="2021-08-20T11:45:34"/>
    <n v="0"/>
    <n v="0"/>
  </r>
  <r>
    <n v="6026"/>
    <x v="3"/>
    <s v=""/>
    <d v="2021-08-23T09:13:58"/>
    <d v="2021-08-23T09:19:49"/>
    <n v="0"/>
    <n v="0"/>
  </r>
  <r>
    <n v="6026"/>
    <x v="12"/>
    <n v="9"/>
    <d v="2021-08-22T11:40:25"/>
    <d v="2021-08-22T12:46:08"/>
    <n v="376"/>
    <n v="0"/>
  </r>
  <r>
    <n v="6115"/>
    <x v="16"/>
    <s v=""/>
    <d v="2021-08-21T07:57:04"/>
    <d v="2021-08-21T08:27:58"/>
    <n v="0"/>
    <n v="0"/>
  </r>
  <r>
    <n v="6115"/>
    <x v="3"/>
    <s v=""/>
    <d v="2021-08-24T15:14:07"/>
    <d v="2021-08-24T15:19:29"/>
    <n v="0"/>
    <n v="0"/>
  </r>
  <r>
    <n v="6115"/>
    <x v="16"/>
    <m/>
    <d v="2021-08-21T13:28:16"/>
    <d v="2021-08-21T14:23:35"/>
    <n v="114"/>
    <n v="0"/>
  </r>
  <r>
    <n v="6109"/>
    <x v="9"/>
    <n v="8"/>
    <d v="2021-08-22T12:37:26"/>
    <d v="2021-08-22T13:10:56"/>
    <n v="104"/>
    <n v="0"/>
  </r>
  <r>
    <n v="6116"/>
    <x v="1"/>
    <s v=""/>
    <d v="2021-08-22T17:25:09"/>
    <d v="2021-08-22T17:36:00"/>
    <n v="0"/>
    <n v="0"/>
  </r>
  <r>
    <n v="6116"/>
    <x v="9"/>
    <m/>
    <d v="2021-08-21T13:03:22"/>
    <d v="2021-08-21T13:08:52"/>
    <n v="0"/>
    <n v="0"/>
  </r>
  <r>
    <n v="6116"/>
    <x v="9"/>
    <n v="9"/>
    <d v="2021-08-24T14:53:23"/>
    <d v="2021-08-24T15:09:02"/>
    <n v="5"/>
    <n v="0"/>
  </r>
  <r>
    <n v="6076"/>
    <x v="11"/>
    <m/>
    <d v="2021-08-20T15:15:50"/>
    <d v="2021-08-20T16:51:13"/>
    <n v="29"/>
    <n v="0"/>
  </r>
  <r>
    <n v="6093"/>
    <x v="3"/>
    <n v="9"/>
    <d v="2021-08-22T13:19:21"/>
    <d v="2021-08-22T13:25:16"/>
    <n v="0"/>
    <n v="0"/>
  </r>
  <r>
    <n v="6093"/>
    <x v="14"/>
    <s v=""/>
    <d v="2021-08-23T09:52:42"/>
    <d v="2021-08-23T11:03:21"/>
    <n v="176"/>
    <n v="0"/>
  </r>
  <r>
    <n v="6117"/>
    <x v="3"/>
    <m/>
    <d v="2021-08-24T15:41:20"/>
    <d v="2021-08-24T15:47:05"/>
    <n v="0"/>
    <n v="0"/>
  </r>
  <r>
    <n v="6117"/>
    <x v="11"/>
    <m/>
    <d v="2021-08-23T14:51:56"/>
    <d v="2021-08-23T17:27:08"/>
    <n v="214"/>
    <n v="0"/>
  </r>
  <r>
    <n v="6118"/>
    <x v="3"/>
    <s v=""/>
    <d v="2021-08-21T11:58:16"/>
    <d v="2021-08-21T12:00:41"/>
    <n v="0"/>
    <n v="0"/>
  </r>
  <r>
    <n v="6118"/>
    <x v="13"/>
    <n v="3"/>
    <d v="2021-08-21T17:25:52"/>
    <d v="2021-08-21T18:49:31"/>
    <n v="145"/>
    <n v="18"/>
  </r>
  <r>
    <n v="6094"/>
    <x v="15"/>
    <n v="8"/>
    <d v="2021-08-22T14:32:38"/>
    <d v="2021-08-22T15:03:30"/>
    <n v="149"/>
    <n v="0"/>
  </r>
  <r>
    <n v="6119"/>
    <x v="12"/>
    <s v=""/>
    <d v="2021-08-23T07:30:26"/>
    <d v="2021-08-23T08:36:18"/>
    <n v="258"/>
    <n v="0"/>
  </r>
  <r>
    <n v="6119"/>
    <x v="12"/>
    <m/>
    <d v="2021-08-25T09:15:59"/>
    <d v="2021-08-25T09:56:34"/>
    <n v="0"/>
    <n v="0"/>
  </r>
  <r>
    <n v="5331"/>
    <x v="11"/>
    <n v="9"/>
    <d v="2021-07-25T14:05:17"/>
    <d v="2021-07-25T14:35:28"/>
    <n v="0"/>
    <n v="0"/>
  </r>
  <r>
    <n v="5331"/>
    <x v="3"/>
    <s v=""/>
    <d v="2021-07-23T12:06:29"/>
    <d v="2021-07-23T12:11:49"/>
    <n v="0"/>
    <n v="0"/>
  </r>
  <r>
    <n v="6119"/>
    <x v="3"/>
    <s v=""/>
    <d v="2021-08-25T15:57:45"/>
    <d v="2021-08-25T16:03:15"/>
    <n v="0"/>
    <n v="0"/>
  </r>
  <r>
    <n v="5331"/>
    <x v="11"/>
    <m/>
    <d v="2021-07-24T08:30:03"/>
    <d v="2021-07-24T09:50:45"/>
    <n v="75"/>
    <n v="0"/>
  </r>
  <r>
    <n v="6113"/>
    <x v="3"/>
    <m/>
    <d v="2021-08-26T09:35:51"/>
    <d v="2021-08-26T09:38:24"/>
    <n v="0"/>
    <n v="0"/>
  </r>
  <r>
    <n v="6113"/>
    <x v="11"/>
    <n v="9"/>
    <d v="2021-08-25T11:34:05"/>
    <d v="2021-08-25T11:37:28"/>
    <n v="383"/>
    <n v="48"/>
  </r>
  <r>
    <n v="6120"/>
    <x v="0"/>
    <m/>
    <d v="2021-08-22T13:27:33"/>
    <d v="2021-08-22T14:18:01"/>
    <n v="0"/>
    <n v="0"/>
  </r>
  <r>
    <n v="6120"/>
    <x v="1"/>
    <m/>
    <d v="2021-08-24T17:10:02"/>
    <d v="2021-08-24T17:15:36"/>
    <n v="0"/>
    <n v="0"/>
  </r>
  <r>
    <n v="6121"/>
    <x v="6"/>
    <s v=""/>
    <d v="2021-08-25T12:00:09"/>
    <d v="2021-08-25T12:45:56"/>
    <n v="0"/>
    <n v="0"/>
  </r>
  <r>
    <n v="6121"/>
    <x v="3"/>
    <m/>
    <d v="2021-08-26T08:28:28"/>
    <d v="2021-08-26T08:33:51"/>
    <n v="0"/>
    <n v="0"/>
  </r>
  <r>
    <n v="6121"/>
    <x v="6"/>
    <s v=""/>
    <d v="2021-08-25T17:48:12"/>
    <d v="2021-08-25T19:43:28"/>
    <n v="165"/>
    <n v="0"/>
  </r>
  <r>
    <n v="6121"/>
    <x v="6"/>
    <m/>
    <d v="2021-08-22T11:50:30"/>
    <d v="2021-08-22T12:56:18"/>
    <n v="165"/>
    <n v="0"/>
  </r>
  <r>
    <n v="6122"/>
    <x v="3"/>
    <m/>
    <d v="2021-08-25T09:02:27"/>
    <d v="2021-08-25T09:05:13"/>
    <n v="0"/>
    <n v="0"/>
  </r>
  <r>
    <n v="6122"/>
    <x v="15"/>
    <s v=""/>
    <d v="2021-08-28T10:20:30"/>
    <d v="2021-08-28T12:09:17"/>
    <n v="226"/>
    <n v="0"/>
  </r>
  <r>
    <n v="6079"/>
    <x v="17"/>
    <m/>
    <d v="2021-08-25T17:15:39"/>
    <d v="2021-08-25T21:16:10"/>
    <n v="5"/>
    <n v="0"/>
  </r>
  <r>
    <n v="6054"/>
    <x v="17"/>
    <m/>
    <d v="2021-08-21T15:29:48"/>
    <d v="2021-08-21T16:30:23"/>
    <n v="211"/>
    <n v="0"/>
  </r>
  <r>
    <n v="6080"/>
    <x v="17"/>
    <s v=""/>
    <d v="2021-08-21T13:28:16"/>
    <d v="2021-08-21T17:28:44"/>
    <n v="139"/>
    <n v="0"/>
  </r>
  <r>
    <n v="6101"/>
    <x v="19"/>
    <s v=""/>
    <d v="2021-08-26T09:13:24"/>
    <d v="2021-08-26T10:43:58"/>
    <n v="236"/>
    <n v="0"/>
  </r>
  <r>
    <n v="6098"/>
    <x v="5"/>
    <s v=""/>
    <d v="2021-08-22T16:37:47"/>
    <d v="2021-08-22T20:03:05"/>
    <n v="11"/>
    <n v="0"/>
  </r>
  <r>
    <n v="6123"/>
    <x v="1"/>
    <m/>
    <d v="2021-08-23T16:59:57"/>
    <d v="2021-08-23T17:05:33"/>
    <n v="0"/>
    <n v="0"/>
  </r>
  <r>
    <n v="6123"/>
    <x v="25"/>
    <n v="13"/>
    <d v="2021-08-23T14:59:25"/>
    <d v="2021-08-23T15:42:01"/>
    <n v="258"/>
    <n v="0"/>
  </r>
  <r>
    <n v="6054"/>
    <x v="18"/>
    <m/>
    <d v="2021-08-26T07:42:58"/>
    <d v="2021-08-26T08:08:45"/>
    <n v="0"/>
    <n v="0"/>
  </r>
  <r>
    <n v="6054"/>
    <x v="18"/>
    <m/>
    <d v="2021-08-21T08:58:34"/>
    <d v="2021-08-21T09:14:24"/>
    <n v="0"/>
    <n v="0"/>
  </r>
  <r>
    <n v="6054"/>
    <x v="18"/>
    <n v="6"/>
    <d v="2021-08-24T13:59:48"/>
    <d v="2021-08-24T15:05:07"/>
    <n v="211"/>
    <n v="0"/>
  </r>
  <r>
    <n v="6054"/>
    <x v="18"/>
    <s v=""/>
    <d v="2021-08-20T09:39:53"/>
    <d v="2021-08-20T10:20:26"/>
    <n v="211"/>
    <n v="0"/>
  </r>
  <r>
    <n v="6054"/>
    <x v="18"/>
    <s v=""/>
    <d v="2021-08-20T16:18:55"/>
    <d v="2021-08-20T18:54:22"/>
    <n v="0"/>
    <n v="0"/>
  </r>
  <r>
    <n v="6079"/>
    <x v="17"/>
    <m/>
    <d v="2021-08-25T17:21:24"/>
    <d v="2021-08-25T19:51:43"/>
    <n v="5"/>
    <n v="0"/>
  </r>
  <r>
    <n v="6080"/>
    <x v="17"/>
    <m/>
    <d v="2021-08-25T07:54:03"/>
    <d v="2021-08-25T10:24:25"/>
    <n v="139"/>
    <n v="0"/>
  </r>
  <r>
    <n v="5991"/>
    <x v="17"/>
    <s v=""/>
    <d v="2021-08-18T12:56:10"/>
    <d v="2021-08-18T14:16:20"/>
    <n v="239"/>
    <n v="0"/>
  </r>
  <r>
    <n v="6101"/>
    <x v="19"/>
    <m/>
    <d v="2021-08-25T14:54:14"/>
    <d v="2021-08-25T19:54:44"/>
    <n v="236"/>
    <n v="0"/>
  </r>
  <r>
    <n v="5420"/>
    <x v="13"/>
    <m/>
    <d v="2021-07-28T14:04:25"/>
    <d v="2021-07-28T14:54:49"/>
    <n v="34"/>
    <n v="4"/>
  </r>
  <r>
    <n v="6077"/>
    <x v="12"/>
    <m/>
    <d v="2021-08-26T11:34:57"/>
    <d v="2021-08-26T12:10:48"/>
    <n v="0"/>
    <n v="0"/>
  </r>
  <r>
    <n v="6077"/>
    <x v="12"/>
    <m/>
    <d v="2021-08-24T10:56:04"/>
    <d v="2021-08-24T13:11:14"/>
    <n v="86"/>
    <n v="0"/>
  </r>
  <r>
    <n v="6077"/>
    <x v="12"/>
    <n v="9"/>
    <d v="2021-08-20T15:00:43"/>
    <d v="2021-08-20T15:11:37"/>
    <n v="86"/>
    <n v="0"/>
  </r>
  <r>
    <n v="6124"/>
    <x v="13"/>
    <s v=""/>
    <d v="2021-08-23T09:53:17"/>
    <d v="2021-08-23T10:53:30"/>
    <n v="0"/>
    <n v="0"/>
  </r>
  <r>
    <n v="6124"/>
    <x v="1"/>
    <s v=""/>
    <d v="2021-08-24T07:54:03"/>
    <d v="2021-08-24T07:59:48"/>
    <n v="0"/>
    <n v="0"/>
  </r>
  <r>
    <n v="6124"/>
    <x v="15"/>
    <m/>
    <d v="2021-08-27T14:44:36"/>
    <d v="2021-08-27T18:39:59"/>
    <n v="222"/>
    <n v="0"/>
  </r>
  <r>
    <n v="6124"/>
    <x v="15"/>
    <s v=""/>
    <d v="2021-08-24T17:42:26"/>
    <d v="2021-08-24T18:07:42"/>
    <n v="222"/>
    <n v="0"/>
  </r>
  <r>
    <n v="6125"/>
    <x v="6"/>
    <m/>
    <d v="2021-08-24T09:42:12"/>
    <d v="2021-08-24T10:12:34"/>
    <n v="0"/>
    <n v="0"/>
  </r>
  <r>
    <n v="6125"/>
    <x v="3"/>
    <m/>
    <d v="2021-08-28T08:08:10"/>
    <d v="2021-08-28T08:14:02"/>
    <n v="0"/>
    <n v="0"/>
  </r>
  <r>
    <n v="6125"/>
    <x v="6"/>
    <n v="9"/>
    <d v="2021-08-28T08:25:26"/>
    <d v="2021-08-28T08:56:18"/>
    <n v="83"/>
    <n v="10"/>
  </r>
  <r>
    <n v="6126"/>
    <x v="0"/>
    <s v=""/>
    <d v="2021-08-24T08:21:24"/>
    <d v="2021-08-24T08:41:34"/>
    <n v="0"/>
    <n v="0"/>
  </r>
  <r>
    <n v="6126"/>
    <x v="1"/>
    <s v=""/>
    <d v="2021-08-27T10:00:55"/>
    <d v="2021-08-27T10:06:43"/>
    <n v="0"/>
    <n v="0"/>
  </r>
  <r>
    <n v="6126"/>
    <x v="0"/>
    <n v="8"/>
    <d v="2021-08-25T10:06:06"/>
    <d v="2021-08-25T10:11:54"/>
    <n v="247"/>
    <n v="0"/>
  </r>
  <r>
    <n v="6127"/>
    <x v="5"/>
    <m/>
    <d v="2021-08-23T11:18:49"/>
    <d v="2021-08-23T14:19:16"/>
    <n v="43"/>
    <n v="0"/>
  </r>
  <r>
    <n v="6128"/>
    <x v="12"/>
    <m/>
    <d v="2021-08-25T15:18:26"/>
    <d v="2021-08-25T15:39:12"/>
    <n v="0"/>
    <n v="0"/>
  </r>
  <r>
    <n v="6128"/>
    <x v="1"/>
    <m/>
    <d v="2021-08-27T13:14:18"/>
    <d v="2021-08-27T13:19:51"/>
    <n v="0"/>
    <n v="0"/>
  </r>
  <r>
    <n v="6128"/>
    <x v="12"/>
    <s v=""/>
    <d v="2021-08-22T08:57:07"/>
    <d v="2021-08-22T11:57:37"/>
    <n v="289"/>
    <n v="0"/>
  </r>
  <r>
    <n v="6128"/>
    <x v="12"/>
    <m/>
    <d v="2021-08-26T09:38:44"/>
    <d v="2021-08-26T12:14:07"/>
    <n v="289"/>
    <n v="0"/>
  </r>
  <r>
    <n v="6129"/>
    <x v="5"/>
    <m/>
    <d v="2021-08-25T15:33:16"/>
    <d v="2021-08-25T15:58:38"/>
    <n v="374"/>
    <n v="0"/>
  </r>
  <r>
    <n v="6054"/>
    <x v="18"/>
    <m/>
    <d v="2021-08-25T08:01:06"/>
    <d v="2021-08-25T11:01:36"/>
    <n v="211"/>
    <n v="26"/>
  </r>
  <r>
    <n v="6079"/>
    <x v="17"/>
    <m/>
    <d v="2021-08-24T13:37:47"/>
    <d v="2021-08-24T16:38:32"/>
    <n v="5"/>
    <n v="0"/>
  </r>
  <r>
    <n v="6101"/>
    <x v="19"/>
    <m/>
    <d v="2021-08-26T14:08:10"/>
    <d v="2021-08-26T17:08:54"/>
    <n v="236"/>
    <n v="0"/>
  </r>
  <r>
    <n v="6080"/>
    <x v="17"/>
    <n v="8"/>
    <d v="2021-08-23T07:38:47"/>
    <d v="2021-08-23T10:39:28"/>
    <n v="139"/>
    <n v="0"/>
  </r>
  <r>
    <n v="6098"/>
    <x v="16"/>
    <s v=""/>
    <d v="2021-08-21T17:58:51"/>
    <d v="2021-08-21T20:59:40"/>
    <n v="11"/>
    <n v="0"/>
  </r>
  <r>
    <n v="6130"/>
    <x v="14"/>
    <s v=""/>
    <d v="2021-08-24T15:33:16"/>
    <d v="2021-08-24T15:44:09"/>
    <n v="0"/>
    <n v="0"/>
  </r>
  <r>
    <n v="6130"/>
    <x v="3"/>
    <s v=""/>
    <d v="2021-08-23T16:32:27"/>
    <d v="2021-08-23T16:38:17"/>
    <n v="0"/>
    <n v="0"/>
  </r>
  <r>
    <n v="6130"/>
    <x v="13"/>
    <s v=""/>
    <d v="2021-08-24T12:52:34"/>
    <d v="2021-08-24T15:52:44"/>
    <n v="35"/>
    <n v="0"/>
  </r>
  <r>
    <n v="6130"/>
    <x v="13"/>
    <s v=""/>
    <d v="2021-08-27T09:15:50"/>
    <d v="2021-08-27T10:06:30"/>
    <n v="35"/>
    <n v="0"/>
  </r>
  <r>
    <n v="6131"/>
    <x v="5"/>
    <s v=""/>
    <d v="2021-08-22T13:46:16"/>
    <d v="2021-08-22T15:01:27"/>
    <n v="348"/>
    <n v="0"/>
  </r>
  <r>
    <n v="6132"/>
    <x v="5"/>
    <s v=""/>
    <d v="2021-08-26T08:50:38"/>
    <d v="2021-08-26T09:40:54"/>
    <n v="355"/>
    <n v="0"/>
  </r>
  <r>
    <n v="6133"/>
    <x v="5"/>
    <s v=""/>
    <d v="2021-08-23T13:58:22"/>
    <d v="2021-08-23T14:23:37"/>
    <n v="110"/>
    <n v="0"/>
  </r>
  <r>
    <n v="6134"/>
    <x v="5"/>
    <m/>
    <d v="2021-08-24T13:53:46"/>
    <d v="2021-08-24T14:19:12"/>
    <n v="136"/>
    <n v="0"/>
  </r>
  <r>
    <n v="6135"/>
    <x v="5"/>
    <n v="8"/>
    <d v="2021-08-23T10:22:48"/>
    <d v="2021-08-23T10:38:28"/>
    <n v="367"/>
    <n v="0"/>
  </r>
  <r>
    <n v="6136"/>
    <x v="5"/>
    <m/>
    <d v="2021-08-22T13:55:55"/>
    <d v="2021-08-22T14:41:11"/>
    <n v="252"/>
    <n v="0"/>
  </r>
  <r>
    <n v="6137"/>
    <x v="9"/>
    <m/>
    <d v="2021-08-25T13:23:23"/>
    <d v="2021-08-25T13:28:35"/>
    <n v="0"/>
    <n v="0"/>
  </r>
  <r>
    <n v="6137"/>
    <x v="1"/>
    <m/>
    <d v="2021-08-23T10:02:47"/>
    <d v="2021-08-23T10:08:15"/>
    <n v="0"/>
    <n v="0"/>
  </r>
  <r>
    <n v="6137"/>
    <x v="9"/>
    <s v=""/>
    <d v="2021-08-23T13:26:41"/>
    <d v="2021-08-23T16:07:07"/>
    <n v="189"/>
    <n v="0"/>
  </r>
  <r>
    <n v="6116"/>
    <x v="9"/>
    <s v=""/>
    <d v="2021-08-23T14:34:05"/>
    <d v="2021-08-23T17:26:52"/>
    <n v="5"/>
    <n v="0"/>
  </r>
  <r>
    <n v="6118"/>
    <x v="13"/>
    <m/>
    <d v="2021-08-21T08:22:34"/>
    <d v="2021-08-21T08:52:55"/>
    <n v="145"/>
    <n v="0"/>
  </r>
  <r>
    <n v="6138"/>
    <x v="5"/>
    <s v=""/>
    <d v="2021-08-25T07:07:32"/>
    <d v="2021-08-25T07:25:45"/>
    <n v="143"/>
    <n v="0"/>
  </r>
  <r>
    <n v="6139"/>
    <x v="15"/>
    <s v=""/>
    <d v="2021-08-23T08:38:59"/>
    <d v="2021-08-23T08:54:34"/>
    <n v="0"/>
    <n v="0"/>
  </r>
  <r>
    <n v="6139"/>
    <x v="1"/>
    <s v=""/>
    <d v="2021-08-25T16:30:52"/>
    <d v="2021-08-25T16:36:37"/>
    <n v="0"/>
    <n v="0"/>
  </r>
  <r>
    <n v="6139"/>
    <x v="15"/>
    <n v="9"/>
    <d v="2021-08-26T15:01:44"/>
    <d v="2021-08-26T16:46:56"/>
    <n v="326"/>
    <n v="0"/>
  </r>
  <r>
    <n v="6140"/>
    <x v="5"/>
    <s v=""/>
    <d v="2021-08-29T13:57:56"/>
    <d v="2021-08-29T15:15:10"/>
    <n v="194"/>
    <n v="0"/>
  </r>
  <r>
    <n v="6141"/>
    <x v="3"/>
    <m/>
    <d v="2021-08-24T17:42:00"/>
    <d v="2021-08-24T17:44:18"/>
    <n v="0"/>
    <n v="0"/>
  </r>
  <r>
    <n v="6141"/>
    <x v="13"/>
    <m/>
    <d v="2021-08-26T16:09:33"/>
    <d v="2021-08-26T17:49:49"/>
    <n v="244"/>
    <n v="0"/>
  </r>
  <r>
    <n v="6079"/>
    <x v="17"/>
    <m/>
    <d v="2021-08-25T14:44:27"/>
    <d v="2021-08-25T19:45:07"/>
    <n v="5"/>
    <n v="0"/>
  </r>
  <r>
    <n v="6080"/>
    <x v="17"/>
    <s v=""/>
    <d v="2021-08-20T09:44:30"/>
    <d v="2021-08-20T14:45:06"/>
    <n v="139"/>
    <n v="0"/>
  </r>
  <r>
    <n v="6101"/>
    <x v="19"/>
    <m/>
    <d v="2021-08-21T12:30:32"/>
    <d v="2021-08-21T17:30:53"/>
    <n v="236"/>
    <n v="0"/>
  </r>
  <r>
    <n v="6098"/>
    <x v="16"/>
    <n v="8"/>
    <d v="2021-08-21T14:58:34"/>
    <d v="2021-08-21T19:49:28"/>
    <n v="11"/>
    <n v="0"/>
  </r>
  <r>
    <n v="6142"/>
    <x v="5"/>
    <n v="9"/>
    <d v="2021-08-27T11:05:17"/>
    <d v="2021-08-27T11:35:27"/>
    <n v="175"/>
    <n v="0"/>
  </r>
  <r>
    <n v="6143"/>
    <x v="15"/>
    <m/>
    <d v="2021-08-24T08:56:50"/>
    <d v="2021-08-24T09:22:36"/>
    <n v="0"/>
    <n v="0"/>
  </r>
  <r>
    <n v="6143"/>
    <x v="1"/>
    <s v=""/>
    <d v="2021-08-28T13:38:21"/>
    <d v="2021-08-28T13:43:50"/>
    <n v="0"/>
    <n v="0"/>
  </r>
  <r>
    <n v="6143"/>
    <x v="15"/>
    <m/>
    <d v="2021-08-26T13:27:07"/>
    <d v="2021-08-26T15:33:01"/>
    <n v="310"/>
    <n v="0"/>
  </r>
  <r>
    <n v="6143"/>
    <x v="15"/>
    <m/>
    <d v="2021-08-29T07:23:57"/>
    <d v="2021-08-29T10:24:14"/>
    <n v="310"/>
    <n v="0"/>
  </r>
  <r>
    <n v="6123"/>
    <x v="25"/>
    <m/>
    <d v="2021-08-24T10:41:23"/>
    <d v="2021-08-24T15:41:52"/>
    <n v="258"/>
    <n v="0"/>
  </r>
  <r>
    <n v="6126"/>
    <x v="0"/>
    <m/>
    <d v="2021-08-26T16:07:32"/>
    <d v="2021-08-26T16:33:11"/>
    <n v="247"/>
    <n v="0"/>
  </r>
  <r>
    <n v="6126"/>
    <x v="11"/>
    <s v=""/>
    <d v="2021-08-22T08:48:03"/>
    <d v="2021-08-22T10:48:23"/>
    <n v="247"/>
    <n v="0"/>
  </r>
  <r>
    <n v="6144"/>
    <x v="14"/>
    <s v=""/>
    <d v="2021-08-28T09:56:18"/>
    <d v="2021-08-28T10:06:43"/>
    <n v="0"/>
    <n v="0"/>
  </r>
  <r>
    <n v="6144"/>
    <x v="1"/>
    <s v=""/>
    <d v="2021-08-25T16:38:21"/>
    <d v="2021-08-25T16:43:33"/>
    <n v="0"/>
    <n v="0"/>
  </r>
  <r>
    <n v="6144"/>
    <x v="14"/>
    <m/>
    <d v="2021-08-23T16:04:22"/>
    <d v="2021-08-23T16:44:44"/>
    <n v="253"/>
    <n v="0"/>
  </r>
  <r>
    <n v="6144"/>
    <x v="14"/>
    <s v=""/>
    <d v="2021-08-23T10:01:29"/>
    <d v="2021-08-23T10:32:20"/>
    <n v="253"/>
    <n v="0"/>
  </r>
  <r>
    <n v="6145"/>
    <x v="5"/>
    <n v="13"/>
    <d v="2021-08-29T10:02:47"/>
    <d v="2021-08-29T10:23:17"/>
    <n v="376"/>
    <n v="0"/>
  </r>
  <r>
    <n v="6146"/>
    <x v="5"/>
    <m/>
    <d v="2021-08-28T08:17:05"/>
    <d v="2021-08-28T09:17:43"/>
    <n v="207"/>
    <n v="0"/>
  </r>
  <r>
    <n v="6147"/>
    <x v="11"/>
    <n v="9"/>
    <d v="2021-08-24T17:53:48"/>
    <d v="2021-08-24T18:09:42"/>
    <n v="0"/>
    <n v="0"/>
  </r>
  <r>
    <n v="6147"/>
    <x v="1"/>
    <m/>
    <d v="2021-08-23T07:36:46"/>
    <d v="2021-08-23T08:17:40"/>
    <n v="0"/>
    <n v="0"/>
  </r>
  <r>
    <n v="6147"/>
    <x v="1"/>
    <m/>
    <d v="2021-08-29T14:24:52"/>
    <d v="2021-08-29T14:30:42"/>
    <n v="0"/>
    <n v="0"/>
  </r>
  <r>
    <n v="6147"/>
    <x v="11"/>
    <m/>
    <d v="2021-08-27T16:32:18"/>
    <d v="2021-08-27T17:03:12"/>
    <n v="254"/>
    <n v="0"/>
  </r>
  <r>
    <n v="6147"/>
    <x v="11"/>
    <m/>
    <d v="2021-08-25T07:06:23"/>
    <d v="2021-08-25T11:04:54"/>
    <n v="254"/>
    <n v="0"/>
  </r>
  <r>
    <n v="6148"/>
    <x v="16"/>
    <s v=""/>
    <d v="2021-08-23T08:17:14"/>
    <d v="2021-08-23T08:47:24"/>
    <n v="0"/>
    <n v="0"/>
  </r>
  <r>
    <n v="6148"/>
    <x v="1"/>
    <m/>
    <d v="2021-08-26T13:11:51"/>
    <d v="2021-08-26T13:17:23"/>
    <n v="0"/>
    <n v="0"/>
  </r>
  <r>
    <n v="6148"/>
    <x v="16"/>
    <s v=""/>
    <d v="2021-08-26T15:39:36"/>
    <d v="2021-08-26T17:30:28"/>
    <n v="303"/>
    <n v="0"/>
  </r>
  <r>
    <n v="6149"/>
    <x v="5"/>
    <m/>
    <d v="2021-08-27T12:54:26"/>
    <d v="2021-08-27T13:35:16"/>
    <n v="135"/>
    <n v="0"/>
  </r>
  <r>
    <n v="6150"/>
    <x v="9"/>
    <n v="7"/>
    <d v="2021-08-27T07:24:23"/>
    <d v="2021-08-27T07:54:56"/>
    <n v="396"/>
    <n v="0"/>
  </r>
  <r>
    <n v="6151"/>
    <x v="12"/>
    <n v="9"/>
    <d v="2021-08-25T08:48:46"/>
    <d v="2021-08-25T08:59:25"/>
    <n v="0"/>
    <n v="0"/>
  </r>
  <r>
    <n v="6151"/>
    <x v="12"/>
    <s v=""/>
    <d v="2021-08-29T08:00:49"/>
    <d v="2021-08-29T08:11:30"/>
    <n v="0"/>
    <n v="0"/>
  </r>
  <r>
    <n v="6151"/>
    <x v="1"/>
    <n v="9"/>
    <d v="2021-08-29T16:15:01"/>
    <d v="2021-08-29T16:20:31"/>
    <n v="0"/>
    <n v="0"/>
  </r>
  <r>
    <n v="6151"/>
    <x v="12"/>
    <m/>
    <d v="2021-08-25T13:05:23"/>
    <d v="2021-08-25T14:31:12"/>
    <n v="51"/>
    <n v="0"/>
  </r>
  <r>
    <n v="6152"/>
    <x v="1"/>
    <m/>
    <d v="2021-08-29T17:26:10"/>
    <d v="2021-08-29T17:31:53"/>
    <n v="0"/>
    <n v="0"/>
  </r>
  <r>
    <n v="6152"/>
    <x v="13"/>
    <s v=""/>
    <d v="2021-08-25T17:50:47"/>
    <d v="2021-08-25T18:20:59"/>
    <n v="200"/>
    <n v="0"/>
  </r>
  <r>
    <n v="6153"/>
    <x v="9"/>
    <n v="8"/>
    <d v="2021-08-24T14:06:26"/>
    <d v="2021-08-24T15:07:15"/>
    <n v="377"/>
    <n v="0"/>
  </r>
  <r>
    <n v="6154"/>
    <x v="1"/>
    <m/>
    <d v="2021-08-23T14:44:10"/>
    <d v="2021-08-23T14:49:29"/>
    <n v="0"/>
    <n v="0"/>
  </r>
  <r>
    <n v="6154"/>
    <x v="12"/>
    <m/>
    <d v="2021-08-23T13:50:44"/>
    <d v="2021-08-23T14:16:25"/>
    <n v="0"/>
    <n v="0"/>
  </r>
  <r>
    <n v="6154"/>
    <x v="12"/>
    <m/>
    <d v="2021-08-23T17:50:47"/>
    <d v="2021-08-23T17:56:12"/>
    <n v="180"/>
    <n v="0"/>
  </r>
  <r>
    <n v="6155"/>
    <x v="17"/>
    <s v=""/>
    <d v="2021-08-27T12:22:28"/>
    <d v="2021-08-27T13:28:19"/>
    <n v="0"/>
    <n v="0"/>
  </r>
  <r>
    <n v="6155"/>
    <x v="1"/>
    <m/>
    <d v="2021-08-23T09:48:58"/>
    <d v="2021-08-23T09:54:40"/>
    <n v="0"/>
    <n v="0"/>
  </r>
  <r>
    <n v="6137"/>
    <x v="9"/>
    <m/>
    <d v="2021-08-24T12:09:22"/>
    <d v="2021-08-24T12:39:42"/>
    <n v="189"/>
    <n v="0"/>
  </r>
  <r>
    <n v="6156"/>
    <x v="9"/>
    <m/>
    <d v="2021-08-24T07:34:45"/>
    <d v="2021-08-24T07:37:35"/>
    <n v="0"/>
    <n v="0"/>
  </r>
  <r>
    <n v="6156"/>
    <x v="1"/>
    <m/>
    <d v="2021-08-26T08:56:50"/>
    <d v="2021-08-26T08:59:22"/>
    <n v="0"/>
    <n v="0"/>
  </r>
  <r>
    <n v="6156"/>
    <x v="9"/>
    <n v="9"/>
    <d v="2021-08-27T16:50:44"/>
    <d v="2021-08-27T18:47:13"/>
    <n v="343"/>
    <n v="0"/>
  </r>
  <r>
    <n v="6157"/>
    <x v="9"/>
    <m/>
    <d v="2021-08-24T10:57:30"/>
    <d v="2021-08-24T11:02:46"/>
    <n v="0"/>
    <n v="0"/>
  </r>
  <r>
    <n v="6157"/>
    <x v="1"/>
    <s v=""/>
    <d v="2021-08-27T07:31:35"/>
    <d v="2021-08-27T07:36:54"/>
    <n v="0"/>
    <n v="0"/>
  </r>
  <r>
    <n v="6157"/>
    <x v="9"/>
    <n v="8"/>
    <d v="2021-08-28T17:26:36"/>
    <d v="2021-08-28T18:41:54"/>
    <n v="89"/>
    <n v="0"/>
  </r>
  <r>
    <n v="6158"/>
    <x v="9"/>
    <m/>
    <d v="2021-08-23T12:11:14"/>
    <d v="2021-08-23T12:26:47"/>
    <n v="171"/>
    <n v="0"/>
  </r>
  <r>
    <n v="6159"/>
    <x v="11"/>
    <s v=""/>
    <d v="2021-08-26T08:21:50"/>
    <d v="2021-08-26T09:02:10"/>
    <n v="0"/>
    <n v="0"/>
  </r>
  <r>
    <n v="6159"/>
    <x v="1"/>
    <n v="8"/>
    <d v="2021-08-29T12:59:02"/>
    <d v="2021-08-29T13:04:43"/>
    <n v="0"/>
    <n v="0"/>
  </r>
  <r>
    <n v="6159"/>
    <x v="11"/>
    <n v="9"/>
    <d v="2021-08-27T08:23:08"/>
    <d v="2021-08-27T09:28:42"/>
    <n v="56"/>
    <n v="0"/>
  </r>
  <r>
    <n v="6160"/>
    <x v="14"/>
    <m/>
    <d v="2021-08-27T09:51:16"/>
    <d v="2021-08-27T10:07:06"/>
    <n v="0"/>
    <n v="0"/>
  </r>
  <r>
    <n v="6160"/>
    <x v="1"/>
    <s v=""/>
    <d v="2021-08-23T12:37:52"/>
    <d v="2021-08-23T12:40:30"/>
    <n v="0"/>
    <n v="0"/>
  </r>
  <r>
    <n v="6160"/>
    <x v="14"/>
    <m/>
    <d v="2021-08-24T09:18:43"/>
    <d v="2021-08-24T09:52:30"/>
    <n v="153"/>
    <n v="0"/>
  </r>
  <r>
    <n v="6161"/>
    <x v="11"/>
    <s v=""/>
    <d v="2021-08-25T10:29:43"/>
    <d v="2021-08-25T11:10:23"/>
    <n v="0"/>
    <n v="0"/>
  </r>
  <r>
    <n v="6161"/>
    <x v="1"/>
    <s v=""/>
    <d v="2021-08-28T12:55:00"/>
    <d v="2021-08-28T13:00:28"/>
    <n v="0"/>
    <n v="0"/>
  </r>
  <r>
    <n v="6161"/>
    <x v="11"/>
    <n v="11"/>
    <d v="2021-08-29T07:24:58"/>
    <d v="2021-08-29T08:20:09"/>
    <n v="46"/>
    <n v="0"/>
  </r>
  <r>
    <n v="6128"/>
    <x v="12"/>
    <s v=""/>
    <d v="2021-08-23T09:48:23"/>
    <d v="2021-08-23T11:58:48"/>
    <n v="289"/>
    <n v="0"/>
  </r>
  <r>
    <n v="6128"/>
    <x v="12"/>
    <m/>
    <d v="2021-08-22T15:29:57"/>
    <d v="2021-08-22T16:20:22"/>
    <n v="0"/>
    <n v="0"/>
  </r>
  <r>
    <n v="6128"/>
    <x v="12"/>
    <s v=""/>
    <d v="2021-08-22T08:10:54"/>
    <d v="2021-08-22T08:26:12"/>
    <n v="289"/>
    <n v="0"/>
  </r>
  <r>
    <n v="6143"/>
    <x v="15"/>
    <m/>
    <d v="2021-08-24T10:33:45"/>
    <d v="2021-08-24T14:59:24"/>
    <n v="310"/>
    <n v="0"/>
  </r>
  <r>
    <n v="6162"/>
    <x v="9"/>
    <s v=""/>
    <d v="2021-08-24T16:09:24"/>
    <d v="2021-08-24T16:14:54"/>
    <n v="0"/>
    <n v="0"/>
  </r>
  <r>
    <n v="6162"/>
    <x v="1"/>
    <s v=""/>
    <d v="2021-08-28T17:54:49"/>
    <d v="2021-08-28T18:10:26"/>
    <n v="0"/>
    <n v="0"/>
  </r>
  <r>
    <n v="6162"/>
    <x v="9"/>
    <n v="9"/>
    <d v="2021-08-26T17:30:37"/>
    <d v="2021-08-26T17:45:48"/>
    <n v="330"/>
    <n v="0"/>
  </r>
  <r>
    <n v="6163"/>
    <x v="14"/>
    <m/>
    <d v="2021-08-25T15:10:22"/>
    <d v="2021-08-25T15:25:40"/>
    <n v="0"/>
    <n v="0"/>
  </r>
  <r>
    <n v="6163"/>
    <x v="1"/>
    <m/>
    <d v="2021-08-24T11:49:29"/>
    <d v="2021-08-24T11:54:58"/>
    <n v="0"/>
    <n v="0"/>
  </r>
  <r>
    <n v="6163"/>
    <x v="14"/>
    <n v="9"/>
    <d v="2021-08-29T17:04:34"/>
    <d v="2021-08-29T17:25:11"/>
    <n v="325"/>
    <n v="0"/>
  </r>
  <r>
    <n v="6164"/>
    <x v="15"/>
    <s v=""/>
    <d v="2021-08-25T17:54:58"/>
    <d v="2021-08-25T18:40:52"/>
    <n v="0"/>
    <n v="0"/>
  </r>
  <r>
    <n v="6164"/>
    <x v="1"/>
    <m/>
    <d v="2021-08-28T11:39:16"/>
    <d v="2021-08-28T11:44:26"/>
    <n v="0"/>
    <n v="0"/>
  </r>
  <r>
    <n v="6164"/>
    <x v="15"/>
    <m/>
    <d v="2021-08-25T11:00:23"/>
    <d v="2021-08-25T11:50:49"/>
    <n v="73"/>
    <n v="0"/>
  </r>
  <r>
    <n v="6165"/>
    <x v="6"/>
    <m/>
    <d v="2021-08-23T13:17:54"/>
    <d v="2021-08-23T14:03:39"/>
    <n v="204"/>
    <n v="0"/>
  </r>
  <r>
    <n v="6130"/>
    <x v="13"/>
    <m/>
    <d v="2021-08-23T08:57:24"/>
    <d v="2021-08-23T13:58:05"/>
    <n v="35"/>
    <n v="0"/>
  </r>
  <r>
    <n v="6130"/>
    <x v="13"/>
    <n v="11"/>
    <d v="2021-08-25T16:24:32"/>
    <d v="2021-08-25T17:10:03"/>
    <n v="35"/>
    <n v="0"/>
  </r>
  <r>
    <n v="6166"/>
    <x v="12"/>
    <m/>
    <d v="2021-08-26T08:38:33"/>
    <d v="2021-08-26T12:11:38"/>
    <n v="0"/>
    <n v="0"/>
  </r>
  <r>
    <n v="6166"/>
    <x v="12"/>
    <s v=""/>
    <d v="2021-08-28T15:36:00"/>
    <d v="2021-08-28T16:01:33"/>
    <n v="0"/>
    <n v="0"/>
  </r>
  <r>
    <n v="6166"/>
    <x v="1"/>
    <s v=""/>
    <d v="2021-08-28T09:01:35"/>
    <d v="2021-08-28T09:07:09"/>
    <n v="156"/>
    <n v="20"/>
  </r>
  <r>
    <n v="6166"/>
    <x v="12"/>
    <s v=""/>
    <d v="2021-08-25T07:57:39"/>
    <d v="2021-08-25T08:17:57"/>
    <n v="156"/>
    <n v="0"/>
  </r>
  <r>
    <n v="6054"/>
    <x v="18"/>
    <s v=""/>
    <d v="2021-08-20T17:57:59"/>
    <d v="2021-08-20T18:33:27"/>
    <n v="211"/>
    <n v="0"/>
  </r>
  <r>
    <n v="6079"/>
    <x v="17"/>
    <s v=""/>
    <d v="2021-08-21T15:34:51"/>
    <d v="2021-08-21T20:13:03"/>
    <n v="5"/>
    <n v="0"/>
  </r>
  <r>
    <n v="6101"/>
    <x v="19"/>
    <s v=""/>
    <d v="2021-08-27T10:37:47"/>
    <d v="2021-08-27T15:18:00"/>
    <n v="236"/>
    <n v="0"/>
  </r>
  <r>
    <n v="6080"/>
    <x v="17"/>
    <m/>
    <d v="2021-08-20T17:04:51"/>
    <d v="2021-08-20T21:43:44"/>
    <n v="139"/>
    <n v="0"/>
  </r>
  <r>
    <n v="6123"/>
    <x v="25"/>
    <m/>
    <d v="2021-08-23T08:35:05"/>
    <d v="2021-08-23T12:35:42"/>
    <n v="258"/>
    <n v="0"/>
  </r>
  <r>
    <n v="6167"/>
    <x v="1"/>
    <s v=""/>
    <d v="2021-08-26T09:56:10"/>
    <d v="2021-08-26T10:01:58"/>
    <n v="0"/>
    <n v="0"/>
  </r>
  <r>
    <n v="6168"/>
    <x v="9"/>
    <s v=""/>
    <d v="2021-08-24T15:21:27"/>
    <d v="2021-08-24T15:52:22"/>
    <n v="306"/>
    <n v="0"/>
  </r>
  <r>
    <n v="6167"/>
    <x v="12"/>
    <m/>
    <d v="2021-08-23T13:05:57"/>
    <d v="2021-08-23T14:36:32"/>
    <n v="0"/>
    <n v="0"/>
  </r>
  <r>
    <n v="6167"/>
    <x v="12"/>
    <m/>
    <d v="2021-08-23T14:41:43"/>
    <d v="2021-08-23T15:11:55"/>
    <n v="127"/>
    <n v="0"/>
  </r>
  <r>
    <n v="6167"/>
    <x v="12"/>
    <n v="9"/>
    <d v="2021-08-24T14:31:47"/>
    <d v="2021-08-24T14:42:19"/>
    <n v="127"/>
    <n v="0"/>
  </r>
  <r>
    <n v="6169"/>
    <x v="13"/>
    <s v=""/>
    <d v="2021-08-26T15:16:51"/>
    <d v="2021-08-26T15:32:17"/>
    <n v="0"/>
    <n v="0"/>
  </r>
  <r>
    <n v="6169"/>
    <x v="1"/>
    <s v=""/>
    <d v="2021-08-27T16:06:23"/>
    <d v="2021-08-27T16:12:12"/>
    <n v="0"/>
    <n v="0"/>
  </r>
  <r>
    <n v="6169"/>
    <x v="13"/>
    <m/>
    <d v="2021-08-24T15:44:38"/>
    <d v="2021-08-24T15:55:15"/>
    <n v="31"/>
    <n v="0"/>
  </r>
  <r>
    <n v="6170"/>
    <x v="5"/>
    <m/>
    <d v="2021-08-25T12:28:39"/>
    <d v="2021-08-25T14:24:18"/>
    <n v="38"/>
    <n v="0"/>
  </r>
  <r>
    <n v="6171"/>
    <x v="5"/>
    <n v="9"/>
    <d v="2021-08-25T08:40:34"/>
    <d v="2021-08-25T08:56:53"/>
    <n v="58"/>
    <n v="7"/>
  </r>
  <r>
    <n v="6172"/>
    <x v="9"/>
    <n v="8"/>
    <d v="2021-08-28T12:43:55"/>
    <d v="2021-08-28T12:49:35"/>
    <n v="0"/>
    <n v="0"/>
  </r>
  <r>
    <n v="6172"/>
    <x v="3"/>
    <s v=""/>
    <d v="2021-08-28T10:50:44"/>
    <d v="2021-08-28T10:56:36"/>
    <n v="0"/>
    <n v="0"/>
  </r>
  <r>
    <n v="6173"/>
    <x v="12"/>
    <m/>
    <d v="2021-08-26T07:45:59"/>
    <d v="2021-08-26T08:41:54"/>
    <n v="0"/>
    <n v="0"/>
  </r>
  <r>
    <n v="6173"/>
    <x v="1"/>
    <m/>
    <d v="2021-08-29T14:36:23"/>
    <d v="2021-08-29T14:41:43"/>
    <n v="0"/>
    <n v="0"/>
  </r>
  <r>
    <n v="6173"/>
    <x v="12"/>
    <m/>
    <d v="2021-08-28T08:56:50"/>
    <d v="2021-08-28T09:42:22"/>
    <n v="124"/>
    <n v="0"/>
  </r>
  <r>
    <n v="6172"/>
    <x v="9"/>
    <n v="9"/>
    <d v="2021-08-28T07:19:38"/>
    <d v="2021-08-28T08:40:05"/>
    <n v="165"/>
    <n v="0"/>
  </r>
  <r>
    <n v="6174"/>
    <x v="0"/>
    <m/>
    <d v="2021-08-28T15:05:37"/>
    <d v="2021-08-28T15:40:51"/>
    <n v="0"/>
    <n v="0"/>
  </r>
  <r>
    <n v="6174"/>
    <x v="1"/>
    <n v="8"/>
    <d v="2021-08-29T07:19:47"/>
    <d v="2021-08-29T07:25:39"/>
    <n v="0"/>
    <n v="0"/>
  </r>
  <r>
    <n v="6174"/>
    <x v="0"/>
    <m/>
    <d v="2021-09-01T10:29:08"/>
    <d v="2021-09-01T11:49:55"/>
    <n v="202"/>
    <n v="0"/>
  </r>
  <r>
    <n v="6175"/>
    <x v="14"/>
    <m/>
    <d v="2021-08-27T09:17:17"/>
    <d v="2021-08-27T09:32:55"/>
    <n v="0"/>
    <n v="0"/>
  </r>
  <r>
    <n v="6175"/>
    <x v="1"/>
    <n v="8"/>
    <d v="2021-08-31T10:32:01"/>
    <d v="2021-08-31T10:37:39"/>
    <n v="0"/>
    <n v="0"/>
  </r>
  <r>
    <n v="6175"/>
    <x v="14"/>
    <m/>
    <d v="2021-08-26T10:50:36"/>
    <d v="2021-08-26T11:55:53"/>
    <n v="73"/>
    <n v="9"/>
  </r>
  <r>
    <n v="6176"/>
    <x v="11"/>
    <m/>
    <d v="2021-08-27T17:59:51"/>
    <d v="2021-08-27T18:30:12"/>
    <n v="0"/>
    <n v="0"/>
  </r>
  <r>
    <n v="6176"/>
    <x v="1"/>
    <m/>
    <d v="2021-08-26T15:22:54"/>
    <d v="2021-08-26T15:28:37"/>
    <n v="0"/>
    <n v="0"/>
  </r>
  <r>
    <n v="6177"/>
    <x v="14"/>
    <m/>
    <d v="2021-09-01T16:32:10"/>
    <d v="2021-09-01T16:47:25"/>
    <n v="0"/>
    <n v="0"/>
  </r>
  <r>
    <n v="6176"/>
    <x v="11"/>
    <s v=""/>
    <d v="2021-08-28T16:28:25"/>
    <d v="2021-08-28T20:13:38"/>
    <n v="146"/>
    <n v="0"/>
  </r>
  <r>
    <n v="6177"/>
    <x v="1"/>
    <s v=""/>
    <d v="2021-08-29T17:35:23"/>
    <d v="2021-08-29T17:41:03"/>
    <n v="0"/>
    <n v="0"/>
  </r>
  <r>
    <n v="6177"/>
    <x v="13"/>
    <n v="8"/>
    <d v="2021-09-01T16:53:11"/>
    <d v="2021-09-01T19:53:57"/>
    <n v="30"/>
    <n v="0"/>
  </r>
  <r>
    <n v="6177"/>
    <x v="13"/>
    <m/>
    <d v="2021-08-31T09:52:16"/>
    <d v="2021-08-31T12:22:32"/>
    <n v="30"/>
    <n v="0"/>
  </r>
  <r>
    <n v="6178"/>
    <x v="11"/>
    <s v=""/>
    <d v="2021-08-31T13:51:53"/>
    <d v="2021-08-31T14:12:13"/>
    <n v="0"/>
    <n v="0"/>
  </r>
  <r>
    <n v="6178"/>
    <x v="11"/>
    <s v=""/>
    <d v="2021-09-01T13:58:48"/>
    <d v="2021-09-01T14:34:43"/>
    <n v="0"/>
    <n v="0"/>
  </r>
  <r>
    <n v="6178"/>
    <x v="1"/>
    <s v=""/>
    <d v="2021-08-27T14:56:24"/>
    <d v="2021-08-27T15:02:19"/>
    <n v="0"/>
    <n v="0"/>
  </r>
  <r>
    <n v="6148"/>
    <x v="16"/>
    <n v="11"/>
    <d v="2021-08-25T12:57:27"/>
    <d v="2021-08-25T17:58:17"/>
    <n v="303"/>
    <n v="0"/>
  </r>
  <r>
    <n v="6179"/>
    <x v="5"/>
    <s v=""/>
    <d v="2021-08-29T10:45:16"/>
    <d v="2021-08-29T11:46:07"/>
    <n v="95"/>
    <n v="12"/>
  </r>
  <r>
    <n v="6178"/>
    <x v="11"/>
    <m/>
    <d v="2021-08-27T16:02:38"/>
    <d v="2021-08-27T17:33:05"/>
    <n v="101"/>
    <n v="0"/>
  </r>
  <r>
    <n v="6180"/>
    <x v="18"/>
    <s v=""/>
    <d v="2021-08-27T09:48:49"/>
    <d v="2021-08-27T10:34:18"/>
    <n v="59"/>
    <n v="7"/>
  </r>
  <r>
    <n v="6181"/>
    <x v="5"/>
    <m/>
    <d v="2021-08-28T12:33:33"/>
    <d v="2021-08-28T13:34:16"/>
    <n v="94"/>
    <n v="0"/>
  </r>
  <r>
    <n v="6182"/>
    <x v="5"/>
    <m/>
    <d v="2021-08-29T07:40:48"/>
    <d v="2021-08-29T08:41:38"/>
    <n v="128"/>
    <n v="0"/>
  </r>
  <r>
    <n v="6183"/>
    <x v="1"/>
    <m/>
    <d v="2021-08-27T15:24:12"/>
    <d v="2021-08-27T15:29:05"/>
    <n v="0"/>
    <n v="0"/>
  </r>
  <r>
    <n v="6183"/>
    <x v="9"/>
    <m/>
    <d v="2021-08-27T16:20:38"/>
    <d v="2021-08-27T16:22:59"/>
    <n v="0"/>
    <n v="0"/>
  </r>
  <r>
    <n v="6155"/>
    <x v="17"/>
    <s v=""/>
    <d v="2021-08-25T12:09:30"/>
    <d v="2021-08-25T13:39:43"/>
    <n v="183"/>
    <n v="0"/>
  </r>
  <r>
    <n v="6184"/>
    <x v="9"/>
    <s v=""/>
    <d v="2021-08-29T12:50:24"/>
    <d v="2021-08-29T13:50:51"/>
    <n v="180"/>
    <n v="0"/>
  </r>
  <r>
    <n v="6185"/>
    <x v="5"/>
    <n v="8"/>
    <d v="2021-08-26T08:11:11"/>
    <d v="2021-08-26T08:29:55"/>
    <n v="113"/>
    <n v="0"/>
  </r>
  <r>
    <n v="6186"/>
    <x v="1"/>
    <s v=""/>
    <d v="2021-08-30T09:52:34"/>
    <d v="2021-08-30T09:56:56"/>
    <n v="0"/>
    <n v="0"/>
  </r>
  <r>
    <n v="6186"/>
    <x v="9"/>
    <m/>
    <d v="2021-08-31T10:32:01"/>
    <d v="2021-08-31T10:34:26"/>
    <n v="0"/>
    <n v="0"/>
  </r>
  <r>
    <n v="6186"/>
    <x v="9"/>
    <n v="9"/>
    <d v="2021-08-27T08:11:28"/>
    <d v="2021-08-27T08:43:51"/>
    <n v="141"/>
    <n v="0"/>
  </r>
  <r>
    <n v="6157"/>
    <x v="9"/>
    <m/>
    <d v="2021-08-23T11:52:13"/>
    <d v="2021-08-23T13:12:45"/>
    <n v="89"/>
    <n v="0"/>
  </r>
  <r>
    <n v="6187"/>
    <x v="1"/>
    <s v=""/>
    <d v="2021-09-01T10:09:24"/>
    <d v="2021-09-01T10:10:54"/>
    <n v="0"/>
    <n v="0"/>
  </r>
  <r>
    <n v="6187"/>
    <x v="9"/>
    <s v=""/>
    <d v="2021-08-28T14:34:22"/>
    <d v="2021-08-28T14:35:35"/>
    <n v="0"/>
    <n v="0"/>
  </r>
  <r>
    <n v="6187"/>
    <x v="9"/>
    <m/>
    <d v="2021-08-26T16:28:42"/>
    <d v="2021-08-26T16:44:12"/>
    <n v="127"/>
    <n v="0"/>
  </r>
  <r>
    <n v="6183"/>
    <x v="9"/>
    <n v="9"/>
    <d v="2021-08-26T13:00:46"/>
    <d v="2021-08-26T13:48:00"/>
    <n v="89"/>
    <n v="0"/>
  </r>
  <r>
    <n v="6188"/>
    <x v="0"/>
    <m/>
    <d v="2021-08-28T13:43:32"/>
    <d v="2021-08-28T14:08:59"/>
    <n v="0"/>
    <n v="0"/>
  </r>
  <r>
    <n v="6188"/>
    <x v="1"/>
    <n v="9"/>
    <d v="2021-08-27T08:16:22"/>
    <d v="2021-08-27T08:21:54"/>
    <n v="0"/>
    <n v="0"/>
  </r>
  <r>
    <n v="6188"/>
    <x v="0"/>
    <m/>
    <d v="2021-09-01T09:59:11"/>
    <d v="2021-09-01T12:19:42"/>
    <n v="202"/>
    <n v="0"/>
  </r>
  <r>
    <n v="6189"/>
    <x v="1"/>
    <s v=""/>
    <d v="2021-08-26T08:47:20"/>
    <d v="2021-08-26T08:49:56"/>
    <n v="0"/>
    <n v="0"/>
  </r>
  <r>
    <n v="6189"/>
    <x v="9"/>
    <s v=""/>
    <d v="2021-08-27T12:30:40"/>
    <d v="2021-08-27T12:33:01"/>
    <n v="0"/>
    <n v="0"/>
  </r>
  <r>
    <n v="6189"/>
    <x v="9"/>
    <m/>
    <d v="2021-08-27T17:45:36"/>
    <d v="2021-08-27T18:11:15"/>
    <n v="131"/>
    <n v="0"/>
  </r>
  <r>
    <n v="6190"/>
    <x v="14"/>
    <s v=""/>
    <d v="2021-09-01T11:16:39"/>
    <d v="2021-09-01T12:02:14"/>
    <n v="0"/>
    <n v="0"/>
  </r>
  <r>
    <n v="6190"/>
    <x v="1"/>
    <n v="8"/>
    <d v="2021-08-26T14:10:02"/>
    <d v="2021-08-26T14:15:34"/>
    <n v="0"/>
    <n v="0"/>
  </r>
  <r>
    <n v="6190"/>
    <x v="14"/>
    <s v=""/>
    <d v="2021-08-26T14:47:28"/>
    <d v="2021-08-26T15:02:50"/>
    <n v="387"/>
    <n v="0"/>
  </r>
  <r>
    <n v="6191"/>
    <x v="12"/>
    <s v=""/>
    <d v="2021-08-26T07:27:24"/>
    <d v="2021-08-26T07:57:41"/>
    <n v="0"/>
    <n v="0"/>
  </r>
  <r>
    <n v="6191"/>
    <x v="1"/>
    <m/>
    <d v="2021-08-26T14:56:41"/>
    <d v="2021-08-26T15:02:22"/>
    <n v="0"/>
    <n v="0"/>
  </r>
  <r>
    <n v="6191"/>
    <x v="12"/>
    <m/>
    <d v="2021-08-29T15:48:32"/>
    <d v="2021-08-29T16:19:24"/>
    <n v="140"/>
    <n v="0"/>
  </r>
  <r>
    <n v="6192"/>
    <x v="5"/>
    <m/>
    <d v="2021-08-27T16:28:25"/>
    <d v="2021-08-27T16:35:06"/>
    <n v="80"/>
    <n v="0"/>
  </r>
  <r>
    <n v="6193"/>
    <x v="18"/>
    <s v=""/>
    <d v="2021-08-28T13:25:49"/>
    <d v="2021-08-28T13:36:00"/>
    <n v="0"/>
    <n v="0"/>
  </r>
  <r>
    <n v="6193"/>
    <x v="3"/>
    <s v=""/>
    <d v="2021-08-28T13:24:32"/>
    <d v="2021-08-28T13:30:06"/>
    <n v="0"/>
    <n v="0"/>
  </r>
  <r>
    <n v="6193"/>
    <x v="18"/>
    <s v=""/>
    <d v="2021-09-01T16:05:31"/>
    <d v="2021-09-01T16:40:55"/>
    <n v="181"/>
    <n v="0"/>
  </r>
  <r>
    <n v="6193"/>
    <x v="18"/>
    <m/>
    <d v="2021-08-28T16:38:47"/>
    <d v="2021-08-28T17:49:38"/>
    <n v="181"/>
    <n v="0"/>
  </r>
  <r>
    <n v="6194"/>
    <x v="18"/>
    <m/>
    <d v="2021-08-26T11:33:48"/>
    <d v="2021-08-26T14:39:20"/>
    <n v="255"/>
    <n v="0"/>
  </r>
  <r>
    <n v="6194"/>
    <x v="18"/>
    <s v=""/>
    <d v="2021-08-26T10:38:30"/>
    <d v="2021-08-26T10:43:47"/>
    <n v="255"/>
    <n v="0"/>
  </r>
  <r>
    <n v="6195"/>
    <x v="6"/>
    <m/>
    <d v="2021-09-01T07:04:13"/>
    <d v="2021-09-01T07:35:06"/>
    <n v="0"/>
    <n v="0"/>
  </r>
  <r>
    <n v="6195"/>
    <x v="1"/>
    <m/>
    <d v="2021-08-27T09:21:53"/>
    <d v="2021-08-27T09:27:40"/>
    <n v="0"/>
    <n v="0"/>
  </r>
  <r>
    <n v="6195"/>
    <x v="6"/>
    <s v=""/>
    <d v="2021-08-27T14:34:39"/>
    <d v="2021-08-27T18:00:28"/>
    <n v="365"/>
    <n v="0"/>
  </r>
  <r>
    <n v="6195"/>
    <x v="6"/>
    <s v=""/>
    <d v="2021-08-27T07:47:17"/>
    <d v="2021-08-27T08:17:35"/>
    <n v="0"/>
    <n v="0"/>
  </r>
  <r>
    <n v="6195"/>
    <x v="6"/>
    <m/>
    <d v="2021-09-01T10:11:34"/>
    <d v="2021-09-01T12:12:14"/>
    <n v="365"/>
    <n v="46"/>
  </r>
  <r>
    <n v="6195"/>
    <x v="6"/>
    <m/>
    <d v="2021-08-26T14:07:18"/>
    <d v="2021-08-26T15:38:00"/>
    <n v="365"/>
    <n v="0"/>
  </r>
  <r>
    <n v="6196"/>
    <x v="16"/>
    <s v=""/>
    <d v="2021-08-28T13:02:38"/>
    <d v="2021-08-28T13:33:05"/>
    <n v="0"/>
    <n v="0"/>
  </r>
  <r>
    <n v="6196"/>
    <x v="1"/>
    <n v="8"/>
    <d v="2021-08-27T16:14:27"/>
    <d v="2021-08-27T16:20:10"/>
    <n v="0"/>
    <n v="0"/>
  </r>
  <r>
    <n v="6196"/>
    <x v="16"/>
    <m/>
    <d v="2021-08-29T09:29:40"/>
    <d v="2021-08-29T11:25:28"/>
    <n v="77"/>
    <n v="0"/>
  </r>
  <r>
    <n v="6197"/>
    <x v="19"/>
    <s v=""/>
    <d v="2021-09-02T13:29:25"/>
    <d v="2021-09-02T13:49:48"/>
    <n v="0"/>
    <n v="0"/>
  </r>
  <r>
    <n v="6197"/>
    <x v="1"/>
    <s v=""/>
    <d v="2021-08-29T13:25:06"/>
    <d v="2021-08-29T13:31:00"/>
    <n v="0"/>
    <n v="0"/>
  </r>
  <r>
    <n v="6197"/>
    <x v="19"/>
    <m/>
    <d v="2021-09-01T16:59:05"/>
    <d v="2021-09-01T21:29:39"/>
    <n v="123"/>
    <n v="0"/>
  </r>
  <r>
    <n v="6197"/>
    <x v="19"/>
    <m/>
    <d v="2021-08-30T12:49:32"/>
    <d v="2021-08-30T13:00:22"/>
    <n v="123"/>
    <n v="0"/>
  </r>
  <r>
    <n v="6198"/>
    <x v="12"/>
    <m/>
    <d v="2021-09-01T15:51:33"/>
    <d v="2021-09-01T16:42:15"/>
    <n v="0"/>
    <n v="0"/>
  </r>
  <r>
    <n v="6198"/>
    <x v="1"/>
    <n v="8"/>
    <d v="2021-08-29T11:08:53"/>
    <d v="2021-08-29T11:14:37"/>
    <n v="0"/>
    <n v="0"/>
  </r>
  <r>
    <n v="6198"/>
    <x v="12"/>
    <m/>
    <d v="2021-08-27T12:47:23"/>
    <d v="2021-08-27T16:53:00"/>
    <n v="358"/>
    <n v="0"/>
  </r>
  <r>
    <n v="6199"/>
    <x v="14"/>
    <m/>
    <d v="2021-08-27T16:40:05"/>
    <d v="2021-08-27T16:50:36"/>
    <n v="0"/>
    <n v="0"/>
  </r>
  <r>
    <n v="6199"/>
    <x v="1"/>
    <m/>
    <d v="2021-08-31T07:11:34"/>
    <d v="2021-08-31T07:17:22"/>
    <n v="0"/>
    <n v="0"/>
  </r>
  <r>
    <n v="6198"/>
    <x v="12"/>
    <m/>
    <d v="2021-08-29T10:37:38"/>
    <d v="2021-08-29T11:28:31"/>
    <n v="358"/>
    <n v="0"/>
  </r>
  <r>
    <n v="6199"/>
    <x v="14"/>
    <m/>
    <d v="2021-08-31T16:56:47"/>
    <d v="2021-08-31T17:52:24"/>
    <n v="347"/>
    <n v="0"/>
  </r>
  <r>
    <n v="6199"/>
    <x v="14"/>
    <m/>
    <d v="2021-08-31T12:03:53"/>
    <d v="2021-08-31T12:49:46"/>
    <n v="347"/>
    <n v="0"/>
  </r>
  <r>
    <n v="6200"/>
    <x v="5"/>
    <m/>
    <d v="2021-09-01T09:22:54"/>
    <d v="2021-09-01T10:53:26"/>
    <n v="92"/>
    <n v="0"/>
  </r>
  <r>
    <n v="6201"/>
    <x v="17"/>
    <s v=""/>
    <d v="2021-08-31T17:15:30"/>
    <d v="2021-08-31T18:16:12"/>
    <n v="0"/>
    <n v="0"/>
  </r>
  <r>
    <n v="6201"/>
    <x v="1"/>
    <m/>
    <d v="2021-08-29T07:27:42"/>
    <d v="2021-08-29T07:33:31"/>
    <n v="0"/>
    <n v="0"/>
  </r>
  <r>
    <n v="6201"/>
    <x v="25"/>
    <m/>
    <d v="2021-08-29T10:39:39"/>
    <d v="2021-08-29T13:25:05"/>
    <n v="197"/>
    <n v="0"/>
  </r>
  <r>
    <n v="6202"/>
    <x v="17"/>
    <m/>
    <d v="2021-08-27T15:23:28"/>
    <d v="2021-08-27T16:23:50"/>
    <n v="111"/>
    <n v="0"/>
  </r>
  <r>
    <n v="6202"/>
    <x v="1"/>
    <n v="9"/>
    <d v="2021-08-29T11:00:06"/>
    <d v="2021-08-29T11:05:52"/>
    <n v="0"/>
    <n v="0"/>
  </r>
  <r>
    <n v="6203"/>
    <x v="19"/>
    <s v=""/>
    <d v="2021-08-30T16:56:12"/>
    <d v="2021-08-30T17:41:36"/>
    <n v="0"/>
    <n v="0"/>
  </r>
  <r>
    <n v="6203"/>
    <x v="1"/>
    <s v=""/>
    <d v="2021-08-28T08:28:45"/>
    <d v="2021-08-28T08:34:22"/>
    <n v="0"/>
    <n v="0"/>
  </r>
  <r>
    <n v="6203"/>
    <x v="19"/>
    <s v=""/>
    <d v="2021-08-29T16:48:26"/>
    <d v="2021-08-29T18:59:00"/>
    <n v="327"/>
    <n v="41"/>
  </r>
  <r>
    <n v="6204"/>
    <x v="0"/>
    <m/>
    <d v="2021-08-27T12:05:37"/>
    <d v="2021-08-27T16:06:01"/>
    <n v="213"/>
    <n v="0"/>
  </r>
  <r>
    <n v="6172"/>
    <x v="18"/>
    <n v="8"/>
    <d v="2021-08-30T16:42:06"/>
    <d v="2021-08-30T17:12:49"/>
    <n v="165"/>
    <n v="0"/>
  </r>
  <r>
    <n v="6205"/>
    <x v="6"/>
    <m/>
    <d v="2021-09-02T13:49:35"/>
    <d v="2021-09-02T17:50:02"/>
    <n v="120"/>
    <n v="0"/>
  </r>
  <r>
    <n v="6206"/>
    <x v="2"/>
    <m/>
    <d v="2021-08-29T08:02:59"/>
    <d v="2021-08-29T08:08:43"/>
    <n v="0"/>
    <n v="0"/>
  </r>
  <r>
    <n v="6206"/>
    <x v="3"/>
    <s v=""/>
    <d v="2021-08-28T07:37:55"/>
    <d v="2021-08-28T07:40:14"/>
    <n v="0"/>
    <n v="0"/>
  </r>
  <r>
    <n v="6206"/>
    <x v="2"/>
    <s v=""/>
    <d v="2021-08-27T11:11:02"/>
    <d v="2021-08-27T11:19:39"/>
    <n v="224"/>
    <n v="0"/>
  </r>
  <r>
    <n v="6207"/>
    <x v="5"/>
    <s v=""/>
    <d v="2021-08-29T09:37:26"/>
    <d v="2021-08-29T09:53:16"/>
    <n v="24"/>
    <n v="0"/>
  </r>
  <r>
    <n v="6172"/>
    <x v="9"/>
    <s v=""/>
    <d v="2021-08-27T08:17:48"/>
    <d v="2021-08-27T08:53:28"/>
    <n v="165"/>
    <n v="0"/>
  </r>
  <r>
    <n v="6172"/>
    <x v="2"/>
    <s v=""/>
    <d v="2021-08-27T13:23:31"/>
    <d v="2021-08-27T14:53:45"/>
    <n v="165"/>
    <n v="0"/>
  </r>
  <r>
    <n v="6208"/>
    <x v="14"/>
    <s v=""/>
    <d v="2021-08-27T09:29:57"/>
    <d v="2021-08-27T09:40:08"/>
    <n v="0"/>
    <n v="0"/>
  </r>
  <r>
    <n v="6208"/>
    <x v="3"/>
    <s v=""/>
    <d v="2021-08-28T17:10:45"/>
    <d v="2021-08-28T17:13:13"/>
    <n v="0"/>
    <n v="0"/>
  </r>
  <r>
    <n v="6208"/>
    <x v="14"/>
    <m/>
    <d v="2021-08-31T17:33:30"/>
    <d v="2021-08-31T18:31:42"/>
    <n v="382"/>
    <n v="0"/>
  </r>
  <r>
    <n v="6209"/>
    <x v="11"/>
    <s v=""/>
    <d v="2021-09-01T13:51:36"/>
    <d v="2021-09-01T14:22:03"/>
    <n v="0"/>
    <n v="0"/>
  </r>
  <r>
    <n v="6210"/>
    <x v="9"/>
    <s v=""/>
    <d v="2021-08-27T10:33:27"/>
    <d v="2021-08-27T10:44:09"/>
    <n v="235"/>
    <n v="0"/>
  </r>
  <r>
    <n v="6209"/>
    <x v="3"/>
    <s v=""/>
    <d v="2021-09-02T13:58:31"/>
    <d v="2021-09-02T14:04:09"/>
    <n v="0"/>
    <n v="0"/>
  </r>
  <r>
    <n v="6209"/>
    <x v="11"/>
    <m/>
    <d v="2021-08-27T17:02:59"/>
    <d v="2021-08-27T17:33:35"/>
    <n v="154"/>
    <n v="0"/>
  </r>
  <r>
    <n v="6211"/>
    <x v="2"/>
    <m/>
    <d v="2021-08-29T17:52:31"/>
    <d v="2021-08-29T18:16:00"/>
    <n v="246"/>
    <n v="0"/>
  </r>
  <r>
    <n v="6212"/>
    <x v="5"/>
    <m/>
    <d v="2021-08-31T17:21:16"/>
    <d v="2021-08-31T17:41:46"/>
    <n v="380"/>
    <n v="0"/>
  </r>
  <r>
    <n v="6213"/>
    <x v="2"/>
    <m/>
    <d v="2021-08-28T13:38:04"/>
    <d v="2021-08-28T13:58:28"/>
    <n v="115"/>
    <n v="0"/>
  </r>
  <r>
    <n v="6213"/>
    <x v="2"/>
    <m/>
    <d v="2021-08-28T14:54:40"/>
    <d v="2021-08-28T15:10:14"/>
    <n v="115"/>
    <n v="0"/>
  </r>
  <r>
    <n v="6214"/>
    <x v="12"/>
    <n v="9"/>
    <d v="2021-08-30T16:28:34"/>
    <d v="2021-08-30T17:13:52"/>
    <n v="0"/>
    <n v="0"/>
  </r>
  <r>
    <n v="6214"/>
    <x v="12"/>
    <s v=""/>
    <d v="2021-08-28T08:03:59"/>
    <d v="2021-08-28T08:49:47"/>
    <n v="0"/>
    <n v="0"/>
  </r>
  <r>
    <n v="6214"/>
    <x v="1"/>
    <m/>
    <d v="2021-08-29T07:26:41"/>
    <d v="2021-08-29T07:32:33"/>
    <n v="0"/>
    <n v="0"/>
  </r>
  <r>
    <n v="6214"/>
    <x v="12"/>
    <n v="8"/>
    <d v="2021-08-27T11:36:49"/>
    <d v="2021-08-27T12:22:38"/>
    <n v="251"/>
    <n v="0"/>
  </r>
  <r>
    <n v="6214"/>
    <x v="12"/>
    <m/>
    <d v="2021-08-31T12:20:53"/>
    <d v="2021-08-31T13:56:26"/>
    <n v="251"/>
    <n v="0"/>
  </r>
  <r>
    <n v="6215"/>
    <x v="13"/>
    <m/>
    <d v="2021-08-29T14:34:39"/>
    <d v="2021-08-29T14:50:07"/>
    <n v="0"/>
    <n v="0"/>
  </r>
  <r>
    <n v="6215"/>
    <x v="1"/>
    <m/>
    <d v="2021-09-01T17:24:52"/>
    <d v="2021-09-01T17:30:22"/>
    <n v="0"/>
    <n v="0"/>
  </r>
  <r>
    <n v="6215"/>
    <x v="13"/>
    <n v="9"/>
    <d v="2021-08-31T15:29:48"/>
    <d v="2021-08-31T16:10:08"/>
    <n v="25"/>
    <n v="0"/>
  </r>
  <r>
    <n v="6216"/>
    <x v="2"/>
    <s v=""/>
    <d v="2021-08-31T14:28:19"/>
    <d v="2021-08-31T14:34:13"/>
    <n v="0"/>
    <n v="0"/>
  </r>
  <r>
    <n v="6216"/>
    <x v="3"/>
    <m/>
    <d v="2021-08-31T11:56:07"/>
    <d v="2021-08-31T12:18:58"/>
    <n v="0"/>
    <n v="0"/>
  </r>
  <r>
    <n v="6216"/>
    <x v="2"/>
    <m/>
    <d v="2021-09-02T17:23:00"/>
    <d v="2021-09-02T17:26:53"/>
    <n v="199"/>
    <n v="0"/>
  </r>
  <r>
    <n v="6217"/>
    <x v="2"/>
    <m/>
    <d v="2021-08-31T16:02:30"/>
    <d v="2021-08-31T16:07:46"/>
    <n v="0"/>
    <n v="0"/>
  </r>
  <r>
    <n v="6217"/>
    <x v="3"/>
    <m/>
    <d v="2021-08-28T15:07:21"/>
    <d v="2021-08-28T15:09:31"/>
    <n v="0"/>
    <n v="0"/>
  </r>
  <r>
    <n v="6217"/>
    <x v="2"/>
    <m/>
    <d v="2021-08-27T16:50:27"/>
    <d v="2021-08-27T18:43:58"/>
    <n v="87"/>
    <n v="0"/>
  </r>
  <r>
    <n v="6217"/>
    <x v="2"/>
    <m/>
    <d v="2021-08-28T13:48:17"/>
    <d v="2021-08-28T14:13:59"/>
    <n v="87"/>
    <n v="0"/>
  </r>
  <r>
    <n v="6218"/>
    <x v="16"/>
    <m/>
    <d v="2021-08-27T14:25:52"/>
    <d v="2021-08-27T15:06:26"/>
    <n v="0"/>
    <n v="0"/>
  </r>
  <r>
    <n v="6218"/>
    <x v="3"/>
    <n v="8"/>
    <d v="2021-08-29T10:27:24"/>
    <d v="2021-08-29T10:32:51"/>
    <n v="0"/>
    <n v="0"/>
  </r>
  <r>
    <n v="6218"/>
    <x v="16"/>
    <s v=""/>
    <d v="2021-09-02T09:06:03"/>
    <d v="2021-09-02T11:01:37"/>
    <n v="63"/>
    <n v="0"/>
  </r>
  <r>
    <n v="6219"/>
    <x v="11"/>
    <n v="9"/>
    <d v="2021-09-03T09:15:59"/>
    <d v="2021-09-03T09:36:44"/>
    <n v="0"/>
    <n v="0"/>
  </r>
  <r>
    <n v="6220"/>
    <x v="14"/>
    <m/>
    <d v="2021-08-30T08:43:26"/>
    <d v="2021-08-30T08:54:12"/>
    <n v="0"/>
    <n v="0"/>
  </r>
  <r>
    <n v="6220"/>
    <x v="1"/>
    <n v="8"/>
    <d v="2021-08-28T10:24:40"/>
    <d v="2021-08-28T10:30:27"/>
    <n v="0"/>
    <n v="0"/>
  </r>
  <r>
    <n v="6220"/>
    <x v="14"/>
    <m/>
    <d v="2021-08-30T15:07:47"/>
    <d v="2021-08-30T15:53:02"/>
    <n v="186"/>
    <n v="0"/>
  </r>
  <r>
    <n v="6221"/>
    <x v="17"/>
    <m/>
    <d v="2021-08-29T12:10:31"/>
    <d v="2021-08-29T13:10:45"/>
    <n v="0"/>
    <n v="0"/>
  </r>
  <r>
    <n v="6221"/>
    <x v="1"/>
    <n v="8"/>
    <d v="2021-08-30T09:23:46"/>
    <d v="2021-08-30T09:29:37"/>
    <n v="0"/>
    <n v="0"/>
  </r>
  <r>
    <n v="6222"/>
    <x v="17"/>
    <n v="9"/>
    <d v="2021-08-29T17:39:59"/>
    <d v="2021-08-29T18:40:42"/>
    <n v="0"/>
    <n v="0"/>
  </r>
  <r>
    <n v="6223"/>
    <x v="17"/>
    <m/>
    <d v="2021-08-30T09:38:53"/>
    <d v="2021-08-30T10:39:36"/>
    <n v="0"/>
    <n v="0"/>
  </r>
  <r>
    <n v="6223"/>
    <x v="1"/>
    <s v=""/>
    <d v="2021-09-01T13:40:05"/>
    <d v="2021-09-02T06:30:16"/>
    <n v="0"/>
    <n v="0"/>
  </r>
  <r>
    <n v="6223"/>
    <x v="18"/>
    <m/>
    <d v="2021-08-31T16:00:12"/>
    <d v="2021-09-01T19:40:05"/>
    <n v="326"/>
    <n v="0"/>
  </r>
  <r>
    <n v="6223"/>
    <x v="18"/>
    <m/>
    <d v="2021-08-29T07:42:32"/>
    <d v="2021-08-30T10:27:49"/>
    <n v="326"/>
    <n v="0"/>
  </r>
  <r>
    <n v="6211"/>
    <x v="2"/>
    <n v="8"/>
    <d v="2021-08-29T17:41:17"/>
    <d v="2021-08-29T17:47:10"/>
    <n v="0"/>
    <n v="0"/>
  </r>
  <r>
    <n v="6211"/>
    <x v="3"/>
    <m/>
    <d v="2021-09-01T10:10:51"/>
    <d v="2021-09-01T10:13:24"/>
    <n v="0"/>
    <n v="0"/>
  </r>
  <r>
    <n v="6224"/>
    <x v="9"/>
    <m/>
    <d v="2021-08-30T16:37:03"/>
    <d v="2021-08-30T16:42:22"/>
    <n v="0"/>
    <n v="0"/>
  </r>
  <r>
    <n v="6224"/>
    <x v="1"/>
    <m/>
    <d v="2021-09-02T08:30:37"/>
    <d v="2021-09-02T08:36:20"/>
    <n v="0"/>
    <n v="0"/>
  </r>
  <r>
    <n v="6225"/>
    <x v="2"/>
    <m/>
    <d v="2021-08-31T08:56:59"/>
    <d v="2021-08-31T09:02:44"/>
    <n v="0"/>
    <n v="0"/>
  </r>
  <r>
    <n v="5976"/>
    <x v="18"/>
    <s v=""/>
    <d v="2021-08-18T13:04:57"/>
    <d v="2021-08-18T14:45:24"/>
    <n v="84"/>
    <n v="0"/>
  </r>
  <r>
    <n v="5976"/>
    <x v="18"/>
    <s v=""/>
    <d v="2021-08-17T10:02:04"/>
    <d v="2021-08-17T10:57:23"/>
    <n v="84"/>
    <n v="0"/>
  </r>
  <r>
    <n v="6224"/>
    <x v="9"/>
    <n v="9"/>
    <d v="2021-08-28T08:22:25"/>
    <d v="2021-08-28T09:03:16"/>
    <n v="307"/>
    <n v="0"/>
  </r>
  <r>
    <n v="6210"/>
    <x v="9"/>
    <s v=""/>
    <d v="2021-08-30T15:17:34"/>
    <d v="2021-08-30T15:22:49"/>
    <n v="0"/>
    <n v="0"/>
  </r>
  <r>
    <n v="6210"/>
    <x v="3"/>
    <s v=""/>
    <d v="2021-08-27T15:08:38"/>
    <d v="2021-08-27T15:12:16"/>
    <n v="0"/>
    <n v="0"/>
  </r>
  <r>
    <n v="6225"/>
    <x v="3"/>
    <m/>
    <d v="2021-08-28T07:41:48"/>
    <d v="2021-08-28T07:44:12"/>
    <n v="0"/>
    <n v="0"/>
  </r>
  <r>
    <n v="6213"/>
    <x v="2"/>
    <s v=""/>
    <d v="2021-09-02T16:36:12"/>
    <d v="2021-09-02T16:42:03"/>
    <n v="0"/>
    <n v="0"/>
  </r>
  <r>
    <n v="6213"/>
    <x v="3"/>
    <n v="9"/>
    <d v="2021-09-01T11:50:30"/>
    <d v="2021-09-01T11:55:52"/>
    <n v="0"/>
    <n v="0"/>
  </r>
  <r>
    <n v="6225"/>
    <x v="2"/>
    <m/>
    <d v="2021-08-30T13:11:08"/>
    <d v="2021-08-30T13:24:40"/>
    <n v="251"/>
    <n v="0"/>
  </r>
  <r>
    <n v="6226"/>
    <x v="3"/>
    <m/>
    <d v="2021-08-30T14:56:50"/>
    <d v="2021-08-30T14:59:19"/>
    <n v="0"/>
    <n v="0"/>
  </r>
  <r>
    <n v="6226"/>
    <x v="9"/>
    <m/>
    <d v="2021-08-28T13:36:12"/>
    <d v="2021-08-28T13:38:27"/>
    <n v="0"/>
    <n v="0"/>
  </r>
  <r>
    <n v="6227"/>
    <x v="9"/>
    <m/>
    <d v="2021-08-29T07:28:34"/>
    <d v="2021-08-29T07:29:54"/>
    <n v="0"/>
    <n v="0"/>
  </r>
  <r>
    <n v="6226"/>
    <x v="9"/>
    <s v=""/>
    <d v="2021-09-02T09:30:40"/>
    <d v="2021-09-02T09:58:19"/>
    <n v="364"/>
    <n v="0"/>
  </r>
  <r>
    <n v="6227"/>
    <x v="3"/>
    <n v="8"/>
    <d v="2021-08-31T16:41:40"/>
    <d v="2021-08-31T16:44:27"/>
    <n v="0"/>
    <n v="0"/>
  </r>
  <r>
    <n v="6227"/>
    <x v="9"/>
    <s v=""/>
    <d v="2021-08-30T14:26:10"/>
    <d v="2021-08-30T14:43:48"/>
    <n v="7"/>
    <n v="0"/>
  </r>
  <r>
    <n v="6228"/>
    <x v="9"/>
    <m/>
    <d v="2021-08-30T10:05:48"/>
    <d v="2021-08-30T10:17:27"/>
    <n v="0"/>
    <n v="0"/>
  </r>
  <r>
    <n v="6228"/>
    <x v="3"/>
    <m/>
    <d v="2021-08-29T11:49:38"/>
    <d v="2021-08-29T11:50:54"/>
    <n v="0"/>
    <n v="0"/>
  </r>
  <r>
    <n v="6229"/>
    <x v="11"/>
    <n v="3"/>
    <d v="2021-09-01T16:19:21"/>
    <d v="2021-09-01T16:49:57"/>
    <n v="0"/>
    <n v="0"/>
  </r>
  <r>
    <n v="6229"/>
    <x v="3"/>
    <m/>
    <d v="2021-08-28T09:39:45"/>
    <d v="2021-08-28T09:45:01"/>
    <n v="0"/>
    <n v="0"/>
  </r>
  <r>
    <n v="6229"/>
    <x v="11"/>
    <n v="9"/>
    <d v="2021-08-28T15:41:28"/>
    <d v="2021-08-28T16:51:40"/>
    <n v="192"/>
    <n v="0"/>
  </r>
  <r>
    <n v="6230"/>
    <x v="13"/>
    <m/>
    <d v="2021-08-28T11:00:06"/>
    <d v="2021-08-28T11:15:27"/>
    <n v="0"/>
    <n v="0"/>
  </r>
  <r>
    <n v="6230"/>
    <x v="3"/>
    <m/>
    <d v="2021-08-29T08:06:35"/>
    <d v="2021-08-29T08:12:11"/>
    <n v="0"/>
    <n v="0"/>
  </r>
  <r>
    <n v="6230"/>
    <x v="13"/>
    <s v=""/>
    <d v="2021-08-29T16:29:51"/>
    <d v="2021-08-29T17:05:13"/>
    <n v="173"/>
    <n v="0"/>
  </r>
  <r>
    <n v="6188"/>
    <x v="0"/>
    <m/>
    <d v="2021-08-26T12:37:26"/>
    <d v="2021-08-26T13:17:57"/>
    <n v="202"/>
    <n v="0"/>
  </r>
  <r>
    <n v="6231"/>
    <x v="13"/>
    <m/>
    <d v="2021-09-01T11:15:48"/>
    <d v="2021-09-01T11:36:26"/>
    <n v="0"/>
    <n v="0"/>
  </r>
  <r>
    <n v="6231"/>
    <x v="1"/>
    <m/>
    <d v="2021-08-29T12:37:18"/>
    <d v="2021-08-29T12:42:35"/>
    <n v="0"/>
    <n v="0"/>
  </r>
  <r>
    <n v="6231"/>
    <x v="13"/>
    <n v="9"/>
    <d v="2021-08-29T14:45:27"/>
    <d v="2021-08-29T16:35:59"/>
    <n v="314"/>
    <n v="0"/>
  </r>
  <r>
    <n v="5977"/>
    <x v="12"/>
    <m/>
    <d v="2021-08-16T17:39:16"/>
    <d v="2021-08-16T18:34:32"/>
    <n v="0"/>
    <n v="0"/>
  </r>
  <r>
    <n v="5977"/>
    <x v="3"/>
    <m/>
    <d v="2021-08-17T09:35:51"/>
    <d v="2021-08-17T09:46:35"/>
    <n v="0"/>
    <n v="0"/>
  </r>
  <r>
    <n v="5977"/>
    <x v="12"/>
    <m/>
    <d v="2021-08-16T07:34:28"/>
    <d v="2021-08-16T09:30:12"/>
    <n v="255"/>
    <n v="0"/>
  </r>
  <r>
    <n v="6173"/>
    <x v="12"/>
    <s v=""/>
    <d v="2021-08-28T07:36:46"/>
    <d v="2021-08-28T08:27:19"/>
    <n v="124"/>
    <n v="0"/>
  </r>
  <r>
    <n v="6232"/>
    <x v="11"/>
    <s v=""/>
    <d v="2021-08-28T09:35:00"/>
    <d v="2021-08-28T10:00:33"/>
    <n v="0"/>
    <n v="0"/>
  </r>
  <r>
    <n v="6232"/>
    <x v="3"/>
    <m/>
    <d v="2021-08-28T15:50:24"/>
    <d v="2021-08-28T15:56:09"/>
    <n v="0"/>
    <n v="0"/>
  </r>
  <r>
    <n v="6232"/>
    <x v="11"/>
    <n v="9"/>
    <d v="2021-09-03T15:09:22"/>
    <d v="2021-09-03T16:05:11"/>
    <n v="98"/>
    <n v="0"/>
  </r>
  <r>
    <n v="6205"/>
    <x v="6"/>
    <m/>
    <d v="2021-08-29T09:02:53"/>
    <d v="2021-08-29T09:38:43"/>
    <n v="0"/>
    <n v="0"/>
  </r>
  <r>
    <n v="6205"/>
    <x v="3"/>
    <s v=""/>
    <d v="2021-08-28T11:55:49"/>
    <d v="2021-08-28T12:01:37"/>
    <n v="0"/>
    <n v="0"/>
  </r>
  <r>
    <n v="6193"/>
    <x v="18"/>
    <n v="8"/>
    <d v="2021-08-29T09:36:35"/>
    <d v="2021-08-29T11:36:59"/>
    <n v="181"/>
    <n v="0"/>
  </r>
  <r>
    <n v="6205"/>
    <x v="6"/>
    <m/>
    <d v="2021-08-31T10:07:24"/>
    <d v="2021-08-31T13:58:17"/>
    <n v="120"/>
    <n v="0"/>
  </r>
  <r>
    <n v="6204"/>
    <x v="0"/>
    <s v=""/>
    <d v="2021-08-29T10:26:15"/>
    <d v="2021-08-29T10:52:05"/>
    <n v="0"/>
    <n v="0"/>
  </r>
  <r>
    <n v="6204"/>
    <x v="1"/>
    <m/>
    <d v="2021-08-31T16:05:40"/>
    <d v="2021-08-31T16:11:12"/>
    <n v="0"/>
    <n v="0"/>
  </r>
  <r>
    <n v="6172"/>
    <x v="2"/>
    <s v=""/>
    <d v="2021-08-28T17:46:02"/>
    <d v="2021-08-28T18:16:12"/>
    <n v="165"/>
    <n v="0"/>
  </r>
  <r>
    <n v="6204"/>
    <x v="0"/>
    <m/>
    <d v="2021-09-01T07:30:26"/>
    <d v="2021-09-01T11:01:15"/>
    <n v="213"/>
    <n v="0"/>
  </r>
  <r>
    <n v="6193"/>
    <x v="18"/>
    <s v=""/>
    <d v="2021-08-26T17:02:07"/>
    <d v="2021-08-26T18:17:39"/>
    <n v="181"/>
    <n v="0"/>
  </r>
  <r>
    <n v="6193"/>
    <x v="18"/>
    <m/>
    <d v="2021-08-30T13:13:35"/>
    <d v="2021-08-30T14:44:28"/>
    <n v="181"/>
    <n v="0"/>
  </r>
  <r>
    <n v="6193"/>
    <x v="18"/>
    <s v=""/>
    <d v="2021-08-31T09:39:45"/>
    <d v="2021-08-31T10:50:39"/>
    <n v="181"/>
    <n v="0"/>
  </r>
  <r>
    <n v="6233"/>
    <x v="5"/>
    <m/>
    <d v="2021-09-03T14:10:02"/>
    <d v="2021-09-03T15:40:38"/>
    <n v="45"/>
    <n v="0"/>
  </r>
  <r>
    <n v="6196"/>
    <x v="15"/>
    <s v=""/>
    <d v="2021-08-28T12:16:42"/>
    <d v="2021-08-28T16:12:36"/>
    <n v="77"/>
    <n v="0"/>
  </r>
  <r>
    <n v="6196"/>
    <x v="15"/>
    <s v=""/>
    <d v="2021-09-02T13:11:34"/>
    <d v="2021-09-02T14:42:28"/>
    <n v="77"/>
    <n v="0"/>
  </r>
  <r>
    <n v="6197"/>
    <x v="19"/>
    <s v=""/>
    <d v="2021-09-02T13:20:47"/>
    <d v="2021-09-02T14:51:17"/>
    <n v="0"/>
    <n v="0"/>
  </r>
  <r>
    <n v="6197"/>
    <x v="19"/>
    <m/>
    <d v="2021-08-27T15:40:11"/>
    <d v="2021-08-27T17:50:26"/>
    <n v="123"/>
    <n v="0"/>
  </r>
  <r>
    <n v="6228"/>
    <x v="9"/>
    <n v="9"/>
    <d v="2021-09-03T12:12:14"/>
    <d v="2021-09-03T12:34:07"/>
    <n v="98"/>
    <n v="0"/>
  </r>
  <r>
    <n v="6234"/>
    <x v="11"/>
    <s v=""/>
    <d v="2021-08-29T17:36:06"/>
    <d v="2021-08-29T17:56:23"/>
    <n v="0"/>
    <n v="0"/>
  </r>
  <r>
    <n v="6234"/>
    <x v="1"/>
    <m/>
    <d v="2021-08-28T15:01:44"/>
    <d v="2021-08-28T15:07:03"/>
    <n v="0"/>
    <n v="0"/>
  </r>
  <r>
    <n v="6234"/>
    <x v="11"/>
    <m/>
    <d v="2021-08-28T17:04:25"/>
    <d v="2021-08-28T18:00:06"/>
    <n v="214"/>
    <n v="0"/>
  </r>
  <r>
    <n v="6235"/>
    <x v="13"/>
    <m/>
    <d v="2021-08-31T08:36:40"/>
    <d v="2021-08-31T08:52:14"/>
    <n v="0"/>
    <n v="0"/>
  </r>
  <r>
    <n v="6235"/>
    <x v="1"/>
    <s v=""/>
    <d v="2021-09-03T13:26:15"/>
    <d v="2021-09-03T13:31:38"/>
    <n v="0"/>
    <n v="0"/>
  </r>
  <r>
    <n v="6235"/>
    <x v="13"/>
    <m/>
    <d v="2021-09-02T16:14:18"/>
    <d v="2021-09-02T16:49:59"/>
    <n v="227"/>
    <n v="0"/>
  </r>
  <r>
    <n v="6236"/>
    <x v="13"/>
    <s v=""/>
    <d v="2021-08-30T07:15:53"/>
    <d v="2021-08-30T07:31:15"/>
    <n v="0"/>
    <n v="0"/>
  </r>
  <r>
    <n v="6236"/>
    <x v="1"/>
    <s v=""/>
    <d v="2021-08-30T09:48:49"/>
    <d v="2021-08-30T09:54:10"/>
    <n v="0"/>
    <n v="0"/>
  </r>
  <r>
    <n v="6236"/>
    <x v="13"/>
    <m/>
    <d v="2021-09-03T07:36:12"/>
    <d v="2021-09-03T07:56:53"/>
    <n v="30"/>
    <n v="0"/>
  </r>
  <r>
    <n v="6237"/>
    <x v="5"/>
    <n v="8"/>
    <d v="2021-09-01T17:26:01"/>
    <d v="2021-09-01T17:46:46"/>
    <n v="307"/>
    <n v="0"/>
  </r>
  <r>
    <n v="6238"/>
    <x v="5"/>
    <s v=""/>
    <d v="2021-08-30T09:37:09"/>
    <d v="2021-08-30T09:52:41"/>
    <n v="305"/>
    <n v="0"/>
  </r>
  <r>
    <n v="6239"/>
    <x v="14"/>
    <m/>
    <d v="2021-08-29T08:04:08"/>
    <d v="2021-08-29T08:15:02"/>
    <n v="0"/>
    <n v="0"/>
  </r>
  <r>
    <n v="6239"/>
    <x v="3"/>
    <n v="3"/>
    <d v="2021-08-29T08:47:54"/>
    <d v="2021-08-29T08:50:23"/>
    <n v="0"/>
    <n v="0"/>
  </r>
  <r>
    <n v="6239"/>
    <x v="14"/>
    <n v="8"/>
    <d v="2021-08-30T17:32:30"/>
    <d v="2021-08-30T19:51:14"/>
    <n v="59"/>
    <n v="0"/>
  </r>
  <r>
    <n v="6204"/>
    <x v="0"/>
    <m/>
    <d v="2021-08-28T13:52:02"/>
    <d v="2021-08-28T16:42:20"/>
    <n v="213"/>
    <n v="0"/>
  </r>
  <r>
    <n v="6208"/>
    <x v="14"/>
    <m/>
    <d v="2021-09-01T09:00:35"/>
    <d v="2021-09-01T09:15:50"/>
    <n v="0"/>
    <n v="0"/>
  </r>
  <r>
    <n v="6208"/>
    <x v="3"/>
    <m/>
    <d v="2021-08-29T12:02:18"/>
    <d v="2021-08-29T12:04:34"/>
    <n v="0"/>
    <n v="0"/>
  </r>
  <r>
    <n v="6208"/>
    <x v="14"/>
    <n v="8"/>
    <d v="2021-08-29T07:10:16"/>
    <d v="2021-08-29T10:19:03"/>
    <n v="382"/>
    <n v="0"/>
  </r>
  <r>
    <n v="6240"/>
    <x v="5"/>
    <m/>
    <d v="2021-08-31T09:15:42"/>
    <d v="2021-08-31T09:56:10"/>
    <n v="186"/>
    <n v="0"/>
  </r>
  <r>
    <n v="6241"/>
    <x v="13"/>
    <s v=""/>
    <d v="2021-09-01T11:07:26"/>
    <d v="2021-09-01T11:22:47"/>
    <n v="0"/>
    <n v="0"/>
  </r>
  <r>
    <n v="6241"/>
    <x v="1"/>
    <m/>
    <d v="2021-09-02T11:41:43"/>
    <d v="2021-09-02T11:46:59"/>
    <n v="0"/>
    <n v="0"/>
  </r>
  <r>
    <n v="6241"/>
    <x v="13"/>
    <n v="8"/>
    <d v="2021-08-31T16:16:19"/>
    <d v="2021-08-31T16:46:41"/>
    <n v="210"/>
    <n v="26"/>
  </r>
  <r>
    <n v="6242"/>
    <x v="5"/>
    <n v="9"/>
    <d v="2021-08-29T08:34:05"/>
    <d v="2021-08-29T08:46:27"/>
    <n v="22"/>
    <n v="0"/>
  </r>
  <r>
    <n v="6243"/>
    <x v="12"/>
    <s v=""/>
    <d v="2021-08-30T13:08:50"/>
    <d v="2021-08-30T13:54:21"/>
    <n v="0"/>
    <n v="0"/>
  </r>
  <r>
    <n v="6243"/>
    <x v="3"/>
    <n v="8"/>
    <d v="2021-08-30T14:19:49"/>
    <d v="2021-08-30T14:25:08"/>
    <n v="0"/>
    <n v="0"/>
  </r>
  <r>
    <n v="6243"/>
    <x v="12"/>
    <n v="9"/>
    <d v="2021-08-29T09:40:02"/>
    <d v="2021-08-29T10:45:26"/>
    <n v="193"/>
    <n v="0"/>
  </r>
  <r>
    <n v="6244"/>
    <x v="16"/>
    <m/>
    <d v="2021-09-02T13:08:15"/>
    <d v="2021-09-02T13:33:29"/>
    <n v="0"/>
    <n v="0"/>
  </r>
  <r>
    <n v="6244"/>
    <x v="1"/>
    <m/>
    <d v="2021-08-31T08:11:37"/>
    <d v="2021-08-31T08:17:25"/>
    <n v="0"/>
    <n v="0"/>
  </r>
  <r>
    <n v="6244"/>
    <x v="16"/>
    <m/>
    <d v="2021-08-30T17:31:55"/>
    <d v="2021-08-30T18:07:45"/>
    <n v="258"/>
    <n v="0"/>
  </r>
  <r>
    <n v="6215"/>
    <x v="13"/>
    <s v=""/>
    <d v="2021-08-28T16:49:35"/>
    <d v="2021-08-28T17:30:03"/>
    <n v="25"/>
    <n v="0"/>
  </r>
  <r>
    <n v="6245"/>
    <x v="5"/>
    <m/>
    <d v="2021-08-31T11:22:42"/>
    <d v="2021-08-31T12:08:09"/>
    <n v="96"/>
    <n v="0"/>
  </r>
  <r>
    <n v="6245"/>
    <x v="5"/>
    <n v="9"/>
    <d v="2021-09-01T10:01:55"/>
    <d v="2021-09-01T10:12:06"/>
    <n v="96"/>
    <n v="0"/>
  </r>
  <r>
    <n v="6246"/>
    <x v="2"/>
    <s v=""/>
    <d v="2021-08-30T14:27:27"/>
    <d v="2021-08-30T14:52:48"/>
    <n v="0"/>
    <n v="0"/>
  </r>
  <r>
    <n v="6246"/>
    <x v="3"/>
    <n v="9"/>
    <d v="2021-08-29T12:48:23"/>
    <d v="2021-08-29T12:50:36"/>
    <n v="0"/>
    <n v="0"/>
  </r>
  <r>
    <n v="6085"/>
    <x v="2"/>
    <n v="3"/>
    <d v="2021-08-24T11:23:00"/>
    <d v="2021-08-24T11:53:27"/>
    <n v="300"/>
    <n v="0"/>
  </r>
  <r>
    <n v="6154"/>
    <x v="3"/>
    <n v="8"/>
    <d v="2021-08-25T09:46:48"/>
    <d v="2021-08-25T09:52:08"/>
    <n v="0"/>
    <n v="0"/>
  </r>
  <r>
    <n v="6154"/>
    <x v="12"/>
    <n v="9"/>
    <d v="2021-08-27T15:03:36"/>
    <d v="2021-08-27T15:44:04"/>
    <n v="180"/>
    <n v="0"/>
  </r>
  <r>
    <n v="6247"/>
    <x v="6"/>
    <s v=""/>
    <d v="2021-08-29T12:05:54"/>
    <d v="2021-08-29T13:26:05"/>
    <n v="0"/>
    <n v="0"/>
  </r>
  <r>
    <n v="6247"/>
    <x v="1"/>
    <m/>
    <d v="2021-08-29T10:58:13"/>
    <d v="2021-08-29T11:03:23"/>
    <n v="0"/>
    <n v="0"/>
  </r>
  <r>
    <n v="6247"/>
    <x v="6"/>
    <s v=""/>
    <d v="2021-08-31T11:54:06"/>
    <d v="2021-08-31T15:29:28"/>
    <n v="89"/>
    <n v="0"/>
  </r>
  <r>
    <n v="6247"/>
    <x v="6"/>
    <s v=""/>
    <d v="2021-09-04T08:54:40"/>
    <d v="2021-09-04T12:55:08"/>
    <n v="89"/>
    <n v="0"/>
  </r>
  <r>
    <n v="6248"/>
    <x v="12"/>
    <n v="9"/>
    <d v="2021-08-31T08:04:08"/>
    <d v="2021-08-31T08:55:00"/>
    <n v="0"/>
    <n v="0"/>
  </r>
  <r>
    <n v="6216"/>
    <x v="2"/>
    <m/>
    <d v="2021-08-29T12:21:45"/>
    <d v="2021-08-29T13:22:17"/>
    <n v="199"/>
    <n v="0"/>
  </r>
  <r>
    <n v="6248"/>
    <x v="3"/>
    <n v="9"/>
    <d v="2021-08-29T15:49:06"/>
    <d v="2021-08-29T15:54:47"/>
    <n v="0"/>
    <n v="0"/>
  </r>
  <r>
    <n v="6249"/>
    <x v="13"/>
    <s v=""/>
    <d v="2021-09-03T11:39:24"/>
    <d v="2021-09-03T11:54:59"/>
    <n v="0"/>
    <n v="0"/>
  </r>
  <r>
    <n v="6249"/>
    <x v="3"/>
    <m/>
    <d v="2021-08-31T16:33:10"/>
    <d v="2021-08-31T16:38:46"/>
    <n v="0"/>
    <n v="0"/>
  </r>
  <r>
    <n v="6248"/>
    <x v="12"/>
    <s v=""/>
    <d v="2021-08-31T13:10:42"/>
    <d v="2021-08-31T17:16:28"/>
    <n v="361"/>
    <n v="45"/>
  </r>
  <r>
    <n v="6249"/>
    <x v="13"/>
    <m/>
    <d v="2021-08-30T17:44:10"/>
    <d v="2021-08-30T19:49:47"/>
    <n v="106"/>
    <n v="0"/>
  </r>
  <r>
    <n v="6249"/>
    <x v="13"/>
    <s v=""/>
    <d v="2021-08-31T16:44:33"/>
    <d v="2021-08-31T17:20:08"/>
    <n v="106"/>
    <n v="0"/>
  </r>
  <r>
    <n v="6217"/>
    <x v="2"/>
    <m/>
    <d v="2021-08-27T12:01:44"/>
    <d v="2021-08-27T14:02:04"/>
    <n v="87"/>
    <n v="11"/>
  </r>
  <r>
    <n v="6217"/>
    <x v="2"/>
    <n v="9"/>
    <d v="2021-09-02T08:04:51"/>
    <d v="2021-09-02T09:05:01"/>
    <n v="87"/>
    <n v="0"/>
  </r>
  <r>
    <n v="6250"/>
    <x v="0"/>
    <m/>
    <d v="2021-09-03T08:18:32"/>
    <d v="2021-09-03T08:54:21"/>
    <n v="0"/>
    <n v="0"/>
  </r>
  <r>
    <n v="6250"/>
    <x v="1"/>
    <m/>
    <d v="2021-08-30T08:15:39"/>
    <d v="2021-08-30T08:21:26"/>
    <n v="0"/>
    <n v="0"/>
  </r>
  <r>
    <n v="6250"/>
    <x v="0"/>
    <s v=""/>
    <d v="2021-08-31T17:16:48"/>
    <d v="2021-08-31T21:17:17"/>
    <n v="19"/>
    <n v="0"/>
  </r>
  <r>
    <n v="6250"/>
    <x v="0"/>
    <s v=""/>
    <d v="2021-09-02T13:39:04"/>
    <d v="2021-09-02T14:29:54"/>
    <n v="19"/>
    <n v="0"/>
  </r>
  <r>
    <n v="6218"/>
    <x v="16"/>
    <m/>
    <d v="2021-08-27T09:10:13"/>
    <d v="2021-08-27T11:40:57"/>
    <n v="63"/>
    <n v="0"/>
  </r>
  <r>
    <n v="6218"/>
    <x v="16"/>
    <m/>
    <d v="2021-08-29T14:04:08"/>
    <d v="2021-08-29T14:39:35"/>
    <n v="63"/>
    <n v="0"/>
  </r>
  <r>
    <n v="6251"/>
    <x v="15"/>
    <m/>
    <d v="2021-08-29T14:06:52"/>
    <d v="2021-08-29T15:02:24"/>
    <n v="0"/>
    <n v="0"/>
  </r>
  <r>
    <n v="6251"/>
    <x v="3"/>
    <s v=""/>
    <d v="2021-09-03T15:17:51"/>
    <d v="2021-09-03T15:23:23"/>
    <n v="0"/>
    <n v="0"/>
  </r>
  <r>
    <n v="6251"/>
    <x v="15"/>
    <n v="8"/>
    <d v="2021-08-30T16:17:02"/>
    <d v="2021-08-30T16:57:48"/>
    <n v="338"/>
    <n v="0"/>
  </r>
  <r>
    <n v="6251"/>
    <x v="15"/>
    <n v="6"/>
    <d v="2021-09-03T10:33:01"/>
    <d v="2021-09-03T10:48:45"/>
    <n v="338"/>
    <n v="42"/>
  </r>
  <r>
    <n v="6252"/>
    <x v="7"/>
    <n v="9"/>
    <d v="2021-08-30T07:35:54"/>
    <d v="2021-08-30T08:56:24"/>
    <n v="0"/>
    <n v="0"/>
  </r>
  <r>
    <n v="6252"/>
    <x v="7"/>
    <m/>
    <d v="2021-09-02T15:19:26"/>
    <d v="2021-09-02T15:49:48"/>
    <n v="0"/>
    <n v="0"/>
  </r>
  <r>
    <n v="6252"/>
    <x v="3"/>
    <n v="5"/>
    <d v="2021-09-02T15:35:17"/>
    <d v="2021-09-02T15:41:06"/>
    <n v="0"/>
    <n v="0"/>
  </r>
  <r>
    <n v="6252"/>
    <x v="7"/>
    <s v=""/>
    <d v="2021-09-01T14:43:44"/>
    <d v="2021-09-01T15:49:22"/>
    <n v="95"/>
    <n v="0"/>
  </r>
  <r>
    <n v="6252"/>
    <x v="7"/>
    <m/>
    <d v="2021-08-31T11:57:59"/>
    <d v="2021-08-31T12:13:18"/>
    <n v="0"/>
    <n v="0"/>
  </r>
  <r>
    <n v="6252"/>
    <x v="7"/>
    <m/>
    <d v="2021-08-31T11:38:41"/>
    <d v="2021-08-31T12:49:35"/>
    <n v="95"/>
    <n v="0"/>
  </r>
  <r>
    <n v="6253"/>
    <x v="13"/>
    <m/>
    <d v="2021-08-29T10:21:48"/>
    <d v="2021-08-29T10:37:37"/>
    <n v="0"/>
    <n v="0"/>
  </r>
  <r>
    <n v="6253"/>
    <x v="1"/>
    <s v=""/>
    <d v="2021-08-31T13:55:38"/>
    <d v="2021-08-31T14:01:00"/>
    <n v="0"/>
    <n v="0"/>
  </r>
  <r>
    <n v="6253"/>
    <x v="13"/>
    <m/>
    <d v="2021-09-03T11:25:09"/>
    <d v="2021-09-03T12:45:37"/>
    <n v="306"/>
    <n v="38"/>
  </r>
  <r>
    <n v="6254"/>
    <x v="2"/>
    <m/>
    <d v="2021-09-03T10:42:14"/>
    <d v="2021-09-03T11:35:38"/>
    <n v="2"/>
    <n v="0"/>
  </r>
  <r>
    <n v="6255"/>
    <x v="11"/>
    <m/>
    <d v="2021-09-04T13:05:40"/>
    <d v="2021-09-04T13:45:50"/>
    <n v="0"/>
    <n v="0"/>
  </r>
  <r>
    <n v="6255"/>
    <x v="3"/>
    <m/>
    <d v="2021-08-29T11:35:48"/>
    <d v="2021-08-29T11:41:19"/>
    <n v="0"/>
    <n v="0"/>
  </r>
  <r>
    <n v="6255"/>
    <x v="11"/>
    <n v="8"/>
    <d v="2021-09-04T07:10:08"/>
    <d v="2021-09-04T07:25:32"/>
    <n v="206"/>
    <n v="0"/>
  </r>
  <r>
    <n v="6255"/>
    <x v="11"/>
    <m/>
    <d v="2021-08-30T17:05:43"/>
    <d v="2021-08-30T19:30:58"/>
    <n v="206"/>
    <n v="0"/>
  </r>
  <r>
    <n v="6256"/>
    <x v="13"/>
    <s v=""/>
    <d v="2021-08-31T07:02:30"/>
    <d v="2021-08-31T07:22:54"/>
    <n v="0"/>
    <n v="0"/>
  </r>
  <r>
    <n v="6256"/>
    <x v="1"/>
    <n v="8"/>
    <d v="2021-08-31T15:52:08"/>
    <d v="2021-08-31T15:57:31"/>
    <n v="0"/>
    <n v="0"/>
  </r>
  <r>
    <n v="6256"/>
    <x v="15"/>
    <m/>
    <d v="2021-09-03T10:39:30"/>
    <d v="2021-09-03T12:34:51"/>
    <n v="159"/>
    <n v="0"/>
  </r>
  <r>
    <n v="6257"/>
    <x v="11"/>
    <m/>
    <d v="2021-09-02T14:36:49"/>
    <d v="2021-09-02T15:27:18"/>
    <n v="0"/>
    <n v="0"/>
  </r>
  <r>
    <n v="6257"/>
    <x v="3"/>
    <n v="8"/>
    <d v="2021-09-04T13:53:28"/>
    <d v="2021-09-04T13:59:20"/>
    <n v="0"/>
    <n v="0"/>
  </r>
  <r>
    <n v="6257"/>
    <x v="11"/>
    <s v=""/>
    <d v="2021-08-29T07:21:13"/>
    <d v="2021-08-29T07:51:34"/>
    <n v="54"/>
    <n v="0"/>
  </r>
  <r>
    <n v="6258"/>
    <x v="3"/>
    <s v=""/>
    <d v="2021-09-03T17:25:00"/>
    <d v="2021-09-03T17:30:32"/>
    <n v="0"/>
    <n v="0"/>
  </r>
  <r>
    <n v="6259"/>
    <x v="2"/>
    <m/>
    <d v="2021-08-30T12:24:46"/>
    <d v="2021-08-30T12:48:12"/>
    <n v="48"/>
    <n v="0"/>
  </r>
  <r>
    <n v="6258"/>
    <x v="7"/>
    <m/>
    <d v="2021-09-01T15:55:35"/>
    <d v="2021-09-01T16:10:46"/>
    <n v="249"/>
    <n v="0"/>
  </r>
  <r>
    <n v="6258"/>
    <x v="7"/>
    <m/>
    <d v="2021-08-29T09:44:30"/>
    <d v="2021-08-29T11:20:06"/>
    <n v="249"/>
    <n v="0"/>
  </r>
  <r>
    <n v="6258"/>
    <x v="7"/>
    <s v=""/>
    <d v="2021-09-02T07:17:54"/>
    <d v="2021-09-02T07:33:22"/>
    <n v="0"/>
    <n v="0"/>
  </r>
  <r>
    <n v="6258"/>
    <x v="7"/>
    <s v=""/>
    <d v="2021-08-31T10:54:12"/>
    <d v="2021-08-31T11:09:49"/>
    <n v="0"/>
    <n v="0"/>
  </r>
  <r>
    <n v="6258"/>
    <x v="7"/>
    <m/>
    <d v="2021-09-03T12:26:21"/>
    <d v="2021-09-03T12:47:00"/>
    <n v="249"/>
    <n v="0"/>
  </r>
  <r>
    <n v="6221"/>
    <x v="17"/>
    <m/>
    <d v="2021-08-28T11:12:03"/>
    <d v="2021-08-28T15:12:55"/>
    <n v="207"/>
    <n v="0"/>
  </r>
  <r>
    <n v="6260"/>
    <x v="17"/>
    <s v=""/>
    <d v="2021-08-30T15:59:20"/>
    <d v="2021-08-30T16:59:54"/>
    <n v="0"/>
    <n v="0"/>
  </r>
  <r>
    <n v="6260"/>
    <x v="1"/>
    <m/>
    <d v="2021-08-30T11:33:39"/>
    <d v="2021-08-30T11:39:10"/>
    <n v="0"/>
    <n v="0"/>
  </r>
  <r>
    <n v="6260"/>
    <x v="17"/>
    <m/>
    <d v="2021-09-04T08:14:38"/>
    <d v="2021-09-04T10:10:19"/>
    <n v="386"/>
    <n v="0"/>
  </r>
  <r>
    <n v="6261"/>
    <x v="17"/>
    <s v=""/>
    <d v="2021-09-01T15:56:18"/>
    <d v="2021-09-01T16:56:31"/>
    <n v="0"/>
    <n v="0"/>
  </r>
  <r>
    <n v="6261"/>
    <x v="1"/>
    <s v=""/>
    <d v="2021-08-31T09:47:48"/>
    <d v="2021-08-31T09:53:35"/>
    <n v="0"/>
    <n v="0"/>
  </r>
  <r>
    <n v="6261"/>
    <x v="17"/>
    <s v=""/>
    <d v="2021-08-29T13:17:20"/>
    <d v="2021-08-29T15:12:41"/>
    <n v="320"/>
    <n v="0"/>
  </r>
  <r>
    <n v="6222"/>
    <x v="1"/>
    <s v=""/>
    <d v="2021-08-28T08:40:42"/>
    <d v="2021-08-28T08:46:24"/>
    <n v="0"/>
    <n v="0"/>
  </r>
  <r>
    <n v="6222"/>
    <x v="18"/>
    <m/>
    <d v="2021-09-01T09:11:40"/>
    <d v="2021-09-01T14:02:08"/>
    <n v="35"/>
    <n v="0"/>
  </r>
  <r>
    <n v="6222"/>
    <x v="18"/>
    <m/>
    <d v="2021-09-03T11:31:29"/>
    <d v="2021-09-03T15:32:21"/>
    <n v="35"/>
    <n v="0"/>
  </r>
  <r>
    <n v="6262"/>
    <x v="1"/>
    <m/>
    <d v="2021-08-30T17:18:14"/>
    <d v="2021-08-30T17:23:48"/>
    <n v="0"/>
    <n v="0"/>
  </r>
  <r>
    <n v="6262"/>
    <x v="19"/>
    <n v="8"/>
    <d v="2021-09-04T15:30:06"/>
    <d v="2021-09-04T19:30:43"/>
    <n v="86"/>
    <n v="0"/>
  </r>
  <r>
    <n v="6262"/>
    <x v="19"/>
    <n v="9"/>
    <d v="2021-09-04T17:18:06"/>
    <d v="2021-09-04T21:18:27"/>
    <n v="86"/>
    <n v="0"/>
  </r>
  <r>
    <n v="6263"/>
    <x v="2"/>
    <m/>
    <d v="2021-08-31T08:25:00"/>
    <d v="2021-08-31T08:30:16"/>
    <n v="0"/>
    <n v="0"/>
  </r>
  <r>
    <n v="6263"/>
    <x v="3"/>
    <m/>
    <d v="2021-09-01T10:45:42"/>
    <d v="2021-09-01T10:48:32"/>
    <n v="0"/>
    <n v="0"/>
  </r>
  <r>
    <n v="6263"/>
    <x v="2"/>
    <n v="9"/>
    <d v="2021-08-30T11:52:13"/>
    <d v="2021-08-30T14:45:25"/>
    <n v="246"/>
    <n v="0"/>
  </r>
  <r>
    <n v="6259"/>
    <x v="2"/>
    <s v=""/>
    <d v="2021-09-03T11:59:00"/>
    <d v="2021-09-03T12:04:39"/>
    <n v="0"/>
    <n v="0"/>
  </r>
  <r>
    <n v="6259"/>
    <x v="3"/>
    <m/>
    <d v="2021-08-30T14:32:56"/>
    <d v="2021-08-30T14:35:11"/>
    <n v="0"/>
    <n v="0"/>
  </r>
  <r>
    <n v="6264"/>
    <x v="7"/>
    <m/>
    <d v="2021-09-02T09:06:37"/>
    <d v="2021-09-02T09:27:07"/>
    <n v="0"/>
    <n v="0"/>
  </r>
  <r>
    <n v="6246"/>
    <x v="2"/>
    <n v="9"/>
    <d v="2021-08-30T12:55:09"/>
    <d v="2021-08-30T13:08:40"/>
    <n v="340"/>
    <n v="0"/>
  </r>
  <r>
    <n v="6264"/>
    <x v="7"/>
    <m/>
    <d v="2021-08-31T07:57:39"/>
    <d v="2021-08-31T08:28:12"/>
    <n v="0"/>
    <n v="0"/>
  </r>
  <r>
    <n v="6264"/>
    <x v="3"/>
    <s v=""/>
    <d v="2021-09-05T17:57:16"/>
    <d v="2021-09-05T18:02:47"/>
    <n v="0"/>
    <n v="0"/>
  </r>
  <r>
    <n v="6264"/>
    <x v="7"/>
    <n v="8"/>
    <d v="2021-08-31T17:49:03"/>
    <d v="2021-08-31T18:44:38"/>
    <n v="106"/>
    <n v="0"/>
  </r>
  <r>
    <n v="6225"/>
    <x v="2"/>
    <n v="9"/>
    <d v="2021-09-03T10:20:12"/>
    <d v="2021-09-03T10:45:26"/>
    <n v="251"/>
    <n v="0"/>
  </r>
  <r>
    <n v="6254"/>
    <x v="2"/>
    <s v=""/>
    <d v="2021-08-29T09:22:28"/>
    <d v="2021-08-29T09:28:02"/>
    <n v="0"/>
    <n v="0"/>
  </r>
  <r>
    <n v="6254"/>
    <x v="3"/>
    <s v=""/>
    <d v="2021-09-01T13:51:27"/>
    <d v="2021-09-01T13:54:06"/>
    <n v="0"/>
    <n v="0"/>
  </r>
  <r>
    <n v="6265"/>
    <x v="15"/>
    <s v=""/>
    <d v="2021-08-30T12:29:23"/>
    <d v="2021-08-31T06:59:26"/>
    <n v="0"/>
    <n v="0"/>
  </r>
  <r>
    <n v="6265"/>
    <x v="3"/>
    <s v=""/>
    <d v="2021-09-04T15:26:21"/>
    <d v="2021-09-05T10:13:53"/>
    <n v="0"/>
    <n v="0"/>
  </r>
  <r>
    <n v="6266"/>
    <x v="2"/>
    <s v=""/>
    <d v="2021-09-01T08:35:48"/>
    <d v="2021-09-01T08:41:21"/>
    <n v="0"/>
    <n v="0"/>
  </r>
  <r>
    <n v="6266"/>
    <x v="3"/>
    <m/>
    <d v="2021-09-02T12:30:49"/>
    <d v="2021-09-02T12:33:17"/>
    <n v="0"/>
    <n v="0"/>
  </r>
  <r>
    <n v="6265"/>
    <x v="15"/>
    <s v=""/>
    <d v="2021-09-02T15:29:05"/>
    <d v="2021-09-03T09:57:33"/>
    <n v="160"/>
    <n v="0"/>
  </r>
  <r>
    <n v="6266"/>
    <x v="2"/>
    <m/>
    <d v="2021-08-31T15:25:12"/>
    <d v="2021-08-31T15:48:44"/>
    <n v="234"/>
    <n v="0"/>
  </r>
  <r>
    <n v="6267"/>
    <x v="12"/>
    <m/>
    <d v="2021-09-05T07:48:00"/>
    <d v="2021-09-05T08:18:31"/>
    <n v="0"/>
    <n v="0"/>
  </r>
  <r>
    <n v="6267"/>
    <x v="3"/>
    <s v=""/>
    <d v="2021-08-31T17:09:36"/>
    <d v="2021-08-31T17:15:09"/>
    <n v="0"/>
    <n v="0"/>
  </r>
  <r>
    <n v="6266"/>
    <x v="2"/>
    <s v=""/>
    <d v="2021-09-04T14:43:00"/>
    <d v="2021-09-04T14:53:50"/>
    <n v="234"/>
    <n v="0"/>
  </r>
  <r>
    <n v="6267"/>
    <x v="12"/>
    <s v=""/>
    <d v="2021-08-31T08:41:43"/>
    <d v="2021-08-31T23:36:42"/>
    <n v="338"/>
    <n v="0"/>
  </r>
  <r>
    <n v="6267"/>
    <x v="12"/>
    <m/>
    <d v="2021-09-01T09:45:13"/>
    <d v="2021-09-01T09:51:02"/>
    <n v="338"/>
    <n v="0"/>
  </r>
  <r>
    <n v="6205"/>
    <x v="11"/>
    <n v="5"/>
    <d v="2021-08-27T10:47:25"/>
    <d v="2021-08-27T11:08:05"/>
    <n v="120"/>
    <n v="0"/>
  </r>
  <r>
    <n v="6205"/>
    <x v="11"/>
    <m/>
    <d v="2021-08-27T10:53:11"/>
    <d v="2021-08-27T11:23:51"/>
    <n v="0"/>
    <n v="0"/>
  </r>
  <r>
    <n v="6205"/>
    <x v="11"/>
    <s v=""/>
    <d v="2021-08-27T15:03:01"/>
    <d v="2021-08-27T15:18:36"/>
    <n v="0"/>
    <n v="0"/>
  </r>
  <r>
    <n v="6205"/>
    <x v="11"/>
    <m/>
    <d v="2021-09-01T07:32:44"/>
    <d v="2021-09-01T10:08:21"/>
    <n v="120"/>
    <n v="0"/>
  </r>
  <r>
    <n v="6205"/>
    <x v="11"/>
    <s v=""/>
    <d v="2021-09-01T11:33:56"/>
    <d v="2021-09-01T11:54:11"/>
    <n v="120"/>
    <n v="0"/>
  </r>
  <r>
    <n v="6268"/>
    <x v="6"/>
    <m/>
    <d v="2021-09-02T17:04:08"/>
    <d v="2021-09-02T20:05:00"/>
    <n v="200"/>
    <n v="0"/>
  </r>
  <r>
    <n v="6250"/>
    <x v="0"/>
    <n v="9"/>
    <d v="2021-08-29T12:34:51"/>
    <d v="2021-08-29T15:35:39"/>
    <n v="19"/>
    <n v="0"/>
  </r>
  <r>
    <n v="6269"/>
    <x v="11"/>
    <s v=""/>
    <d v="2021-09-03T08:09:45"/>
    <d v="2021-09-03T08:39:58"/>
    <n v="0"/>
    <n v="0"/>
  </r>
  <r>
    <n v="6269"/>
    <x v="3"/>
    <m/>
    <d v="2021-08-31T11:07:26"/>
    <d v="2021-08-31T11:18:10"/>
    <n v="0"/>
    <n v="0"/>
  </r>
  <r>
    <n v="6269"/>
    <x v="11"/>
    <s v=""/>
    <d v="2021-09-05T12:34:08"/>
    <d v="2021-09-05T13:24:43"/>
    <n v="173"/>
    <n v="0"/>
  </r>
  <r>
    <n v="6239"/>
    <x v="14"/>
    <s v=""/>
    <d v="2021-08-29T10:26:50"/>
    <d v="2021-08-29T13:27:43"/>
    <n v="59"/>
    <n v="0"/>
  </r>
  <r>
    <n v="6239"/>
    <x v="14"/>
    <m/>
    <d v="2021-08-30T16:25:24"/>
    <d v="2021-08-30T17:45:55"/>
    <n v="59"/>
    <n v="0"/>
  </r>
  <r>
    <n v="6221"/>
    <x v="17"/>
    <s v=""/>
    <d v="2021-08-29T08:21:50"/>
    <d v="2021-08-29T12:22:14"/>
    <n v="207"/>
    <n v="26"/>
  </r>
  <r>
    <n v="6221"/>
    <x v="17"/>
    <n v="9"/>
    <d v="2021-08-30T10:54:46"/>
    <d v="2021-08-30T12:55:16"/>
    <n v="207"/>
    <n v="0"/>
  </r>
  <r>
    <n v="6270"/>
    <x v="17"/>
    <s v=""/>
    <d v="2021-09-04T17:21:33"/>
    <d v="2021-09-04T18:22:12"/>
    <n v="0"/>
    <n v="0"/>
  </r>
  <r>
    <n v="6270"/>
    <x v="1"/>
    <m/>
    <d v="2021-08-31T12:05:28"/>
    <d v="2021-08-31T12:11:13"/>
    <n v="0"/>
    <n v="0"/>
  </r>
  <r>
    <n v="6270"/>
    <x v="25"/>
    <s v=""/>
    <d v="2021-09-01T13:47:51"/>
    <d v="2021-09-01T16:03:05"/>
    <n v="364"/>
    <n v="0"/>
  </r>
  <r>
    <n v="6271"/>
    <x v="17"/>
    <m/>
    <d v="2021-08-31T11:13:47"/>
    <d v="2021-08-31T12:14:22"/>
    <n v="0"/>
    <n v="0"/>
  </r>
  <r>
    <n v="6271"/>
    <x v="1"/>
    <m/>
    <d v="2021-08-30T15:43:55"/>
    <d v="2021-08-30T15:49:37"/>
    <n v="0"/>
    <n v="0"/>
  </r>
  <r>
    <n v="6271"/>
    <x v="25"/>
    <m/>
    <d v="2021-09-05T09:30:40"/>
    <d v="2021-09-05T11:46:01"/>
    <n v="60"/>
    <n v="8"/>
  </r>
  <r>
    <n v="6272"/>
    <x v="5"/>
    <s v=""/>
    <d v="2021-08-30T09:53:00"/>
    <d v="2021-08-30T10:18:50"/>
    <n v="140"/>
    <n v="0"/>
  </r>
  <r>
    <n v="6154"/>
    <x v="12"/>
    <s v=""/>
    <d v="2021-08-25T07:39:39"/>
    <d v="2021-08-25T08:04:49"/>
    <n v="0"/>
    <n v="0"/>
  </r>
  <r>
    <n v="6154"/>
    <x v="1"/>
    <m/>
    <d v="2021-08-25T09:50:15"/>
    <d v="2021-08-25T09:55:46"/>
    <n v="0"/>
    <n v="0"/>
  </r>
  <r>
    <n v="6273"/>
    <x v="5"/>
    <s v=""/>
    <d v="2021-09-02T16:42:58"/>
    <d v="2021-09-02T18:43:47"/>
    <n v="70"/>
    <n v="0"/>
  </r>
  <r>
    <n v="6153"/>
    <x v="9"/>
    <m/>
    <d v="2021-08-27T11:01:58"/>
    <d v="2021-08-27T12:02:49"/>
    <n v="377"/>
    <n v="0"/>
  </r>
  <r>
    <n v="6154"/>
    <x v="12"/>
    <s v=""/>
    <d v="2021-08-25T11:04:51"/>
    <d v="2021-08-25T11:10:17"/>
    <n v="180"/>
    <n v="0"/>
  </r>
  <r>
    <n v="6253"/>
    <x v="13"/>
    <n v="8"/>
    <d v="2021-09-03T13:11:43"/>
    <d v="2021-09-03T13:26:53"/>
    <n v="306"/>
    <n v="0"/>
  </r>
  <r>
    <n v="6256"/>
    <x v="15"/>
    <m/>
    <d v="2021-08-29T09:11:40"/>
    <d v="2021-08-29T10:12:12"/>
    <n v="159"/>
    <n v="0"/>
  </r>
  <r>
    <n v="6257"/>
    <x v="11"/>
    <m/>
    <d v="2021-08-31T15:46:31"/>
    <d v="2021-08-31T16:07:14"/>
    <n v="0"/>
    <n v="0"/>
  </r>
  <r>
    <n v="6257"/>
    <x v="3"/>
    <m/>
    <d v="2021-08-31T15:08:38"/>
    <d v="2021-08-31T15:13:55"/>
    <n v="0"/>
    <n v="0"/>
  </r>
  <r>
    <n v="6257"/>
    <x v="11"/>
    <m/>
    <d v="2021-08-30T13:59:40"/>
    <d v="2021-08-30T14:34:56"/>
    <n v="54"/>
    <n v="0"/>
  </r>
  <r>
    <n v="6274"/>
    <x v="14"/>
    <s v=""/>
    <d v="2021-08-31T08:06:17"/>
    <d v="2021-08-31T08:16:45"/>
    <n v="0"/>
    <n v="0"/>
  </r>
  <r>
    <n v="6274"/>
    <x v="3"/>
    <n v="9"/>
    <d v="2021-08-30T10:46:34"/>
    <d v="2021-08-30T10:49:04"/>
    <n v="0"/>
    <n v="0"/>
  </r>
  <r>
    <n v="6274"/>
    <x v="16"/>
    <s v=""/>
    <d v="2021-08-30T16:02:38"/>
    <d v="2021-08-30T16:28:22"/>
    <n v="0"/>
    <n v="0"/>
  </r>
  <r>
    <n v="6274"/>
    <x v="3"/>
    <s v=""/>
    <d v="2021-09-03T08:57:16"/>
    <d v="2021-09-03T09:03:07"/>
    <n v="0"/>
    <n v="0"/>
  </r>
  <r>
    <n v="6274"/>
    <x v="14"/>
    <n v="9"/>
    <d v="2021-08-31T11:36:23"/>
    <d v="2021-08-31T11:59:33"/>
    <n v="306"/>
    <n v="0"/>
  </r>
  <r>
    <n v="6274"/>
    <x v="16"/>
    <m/>
    <d v="2021-09-01T16:42:58"/>
    <d v="2021-09-01T17:28:25"/>
    <n v="306"/>
    <n v="0"/>
  </r>
  <r>
    <n v="6275"/>
    <x v="1"/>
    <m/>
    <d v="2021-08-31T10:19:55"/>
    <d v="2021-08-31T10:25:47"/>
    <n v="0"/>
    <n v="0"/>
  </r>
  <r>
    <n v="6275"/>
    <x v="13"/>
    <s v=""/>
    <d v="2021-08-31T12:04:54"/>
    <d v="2021-08-31T13:10:24"/>
    <n v="133"/>
    <n v="0"/>
  </r>
  <r>
    <n v="6276"/>
    <x v="5"/>
    <s v=""/>
    <d v="2021-09-04T13:08:07"/>
    <d v="2021-09-04T13:23:32"/>
    <n v="117"/>
    <n v="15"/>
  </r>
  <r>
    <n v="6222"/>
    <x v="18"/>
    <m/>
    <d v="2021-08-29T08:48:46"/>
    <d v="2021-08-29T09:33:58"/>
    <n v="35"/>
    <n v="0"/>
  </r>
  <r>
    <n v="6223"/>
    <x v="18"/>
    <m/>
    <d v="2021-08-29T14:55:58"/>
    <d v="2021-08-29T15:41:44"/>
    <n v="326"/>
    <n v="0"/>
  </r>
  <r>
    <n v="6262"/>
    <x v="19"/>
    <s v=""/>
    <d v="2021-08-29T08:39:24"/>
    <d v="2021-08-29T11:40:09"/>
    <n v="86"/>
    <n v="0"/>
  </r>
  <r>
    <n v="5957"/>
    <x v="2"/>
    <m/>
    <d v="2021-08-15T07:06:58"/>
    <d v="2021-08-15T07:32:52"/>
    <n v="394"/>
    <n v="0"/>
  </r>
  <r>
    <n v="5936"/>
    <x v="2"/>
    <m/>
    <d v="2021-08-19T15:01:18"/>
    <d v="2021-08-19T15:31:35"/>
    <n v="121"/>
    <n v="0"/>
  </r>
  <r>
    <n v="6277"/>
    <x v="5"/>
    <m/>
    <d v="2021-09-01T07:13:52"/>
    <d v="2021-09-01T07:44:06"/>
    <n v="62"/>
    <n v="0"/>
  </r>
  <r>
    <n v="6278"/>
    <x v="13"/>
    <m/>
    <d v="2021-09-05T10:55:21"/>
    <d v="2021-09-05T11:10:46"/>
    <n v="0"/>
    <n v="0"/>
  </r>
  <r>
    <n v="6278"/>
    <x v="1"/>
    <n v="8"/>
    <d v="2021-08-31T12:02:44"/>
    <d v="2021-08-31T12:08:39"/>
    <n v="0"/>
    <n v="0"/>
  </r>
  <r>
    <n v="6278"/>
    <x v="13"/>
    <n v="9"/>
    <d v="2021-09-05T17:14:30"/>
    <d v="2021-09-05T17:50:03"/>
    <n v="163"/>
    <n v="0"/>
  </r>
  <r>
    <n v="6279"/>
    <x v="16"/>
    <m/>
    <d v="2021-08-30T15:08:30"/>
    <d v="2021-08-30T15:38:47"/>
    <n v="0"/>
    <n v="0"/>
  </r>
  <r>
    <n v="6279"/>
    <x v="1"/>
    <n v="8"/>
    <d v="2021-08-31T09:33:50"/>
    <d v="2021-08-31T09:39:45"/>
    <n v="0"/>
    <n v="0"/>
  </r>
  <r>
    <n v="6279"/>
    <x v="16"/>
    <n v="9"/>
    <d v="2021-09-04T11:14:47"/>
    <d v="2021-09-04T12:25:33"/>
    <n v="150"/>
    <n v="0"/>
  </r>
  <r>
    <n v="6268"/>
    <x v="6"/>
    <s v=""/>
    <d v="2021-09-05T09:11:40"/>
    <d v="2021-09-05T10:12:09"/>
    <n v="0"/>
    <n v="0"/>
  </r>
  <r>
    <n v="6268"/>
    <x v="3"/>
    <m/>
    <d v="2021-09-01T12:35:51"/>
    <d v="2021-09-01T12:46:36"/>
    <n v="0"/>
    <n v="0"/>
  </r>
  <r>
    <n v="6268"/>
    <x v="6"/>
    <m/>
    <d v="2021-09-05T09:57:53"/>
    <d v="2021-09-05T12:18:30"/>
    <n v="200"/>
    <n v="0"/>
  </r>
  <r>
    <n v="5960"/>
    <x v="12"/>
    <s v=""/>
    <d v="2021-08-17T07:16:19"/>
    <d v="2021-08-17T07:26:38"/>
    <n v="0"/>
    <n v="0"/>
  </r>
  <r>
    <n v="5960"/>
    <x v="12"/>
    <m/>
    <d v="2021-08-20T17:42:09"/>
    <d v="2021-08-20T17:52:39"/>
    <n v="0"/>
    <n v="0"/>
  </r>
  <r>
    <n v="5960"/>
    <x v="3"/>
    <n v="6"/>
    <d v="2021-08-15T15:54:52"/>
    <d v="2021-08-15T16:00:32"/>
    <n v="0"/>
    <n v="0"/>
  </r>
  <r>
    <n v="5960"/>
    <x v="12"/>
    <s v=""/>
    <d v="2021-08-15T12:35:25"/>
    <d v="2021-08-15T12:40:47"/>
    <n v="230"/>
    <n v="0"/>
  </r>
  <r>
    <n v="6247"/>
    <x v="6"/>
    <m/>
    <d v="2021-09-01T17:49:55"/>
    <d v="2021-09-01T18:20:42"/>
    <n v="0"/>
    <n v="0"/>
  </r>
  <r>
    <n v="6247"/>
    <x v="6"/>
    <m/>
    <d v="2021-08-29T13:17:28"/>
    <d v="2021-08-29T14:17:42"/>
    <n v="89"/>
    <n v="0"/>
  </r>
  <r>
    <n v="6280"/>
    <x v="5"/>
    <n v="3"/>
    <d v="2021-09-02T08:15:04"/>
    <d v="2021-09-02T09:05:20"/>
    <n v="338"/>
    <n v="0"/>
  </r>
  <r>
    <n v="6281"/>
    <x v="5"/>
    <m/>
    <d v="2021-09-02T14:21:33"/>
    <d v="2021-09-02T15:06:57"/>
    <n v="315"/>
    <n v="0"/>
  </r>
  <r>
    <n v="6282"/>
    <x v="11"/>
    <s v=""/>
    <d v="2021-09-08T12:13:58"/>
    <d v="2021-09-08T13:34:26"/>
    <n v="4"/>
    <n v="0"/>
  </r>
  <r>
    <n v="6250"/>
    <x v="0"/>
    <n v="8"/>
    <d v="2021-08-29T15:08:38"/>
    <d v="2021-08-29T20:09:12"/>
    <n v="19"/>
    <n v="0"/>
  </r>
  <r>
    <n v="6282"/>
    <x v="11"/>
    <m/>
    <d v="2021-09-04T08:45:53"/>
    <d v="2021-09-04T08:56:16"/>
    <n v="4"/>
    <n v="0"/>
  </r>
  <r>
    <n v="6282"/>
    <x v="11"/>
    <m/>
    <d v="2021-09-04T16:08:07"/>
    <d v="2021-09-04T16:43:27"/>
    <n v="0"/>
    <n v="0"/>
  </r>
  <r>
    <n v="6282"/>
    <x v="1"/>
    <n v="9"/>
    <d v="2021-09-08T07:31:35"/>
    <d v="2021-09-08T07:37:09"/>
    <n v="0"/>
    <n v="0"/>
  </r>
  <r>
    <n v="6282"/>
    <x v="11"/>
    <s v=""/>
    <d v="2021-09-03T15:49:24"/>
    <d v="2021-09-03T19:09:36"/>
    <n v="4"/>
    <n v="0"/>
  </r>
  <r>
    <n v="6283"/>
    <x v="1"/>
    <m/>
    <d v="2021-09-07T10:59:05"/>
    <d v="2021-09-07T11:04:15"/>
    <n v="0"/>
    <n v="0"/>
  </r>
  <r>
    <n v="6283"/>
    <x v="15"/>
    <m/>
    <d v="2021-09-07T16:59:23"/>
    <d v="2021-09-07T18:54:58"/>
    <n v="121"/>
    <n v="0"/>
  </r>
  <r>
    <n v="6283"/>
    <x v="15"/>
    <s v=""/>
    <d v="2021-09-02T12:07:38"/>
    <d v="2021-09-02T13:42:56"/>
    <n v="121"/>
    <n v="0"/>
  </r>
  <r>
    <n v="6284"/>
    <x v="5"/>
    <m/>
    <d v="2021-09-02T07:54:12"/>
    <d v="2021-09-02T08:14:51"/>
    <n v="191"/>
    <n v="0"/>
  </r>
  <r>
    <n v="5936"/>
    <x v="2"/>
    <s v=""/>
    <d v="2021-08-21T09:31:41"/>
    <d v="2021-08-21T10:02:09"/>
    <n v="121"/>
    <n v="0"/>
  </r>
  <r>
    <n v="5937"/>
    <x v="12"/>
    <s v=""/>
    <d v="2021-08-20T15:28:22"/>
    <d v="2021-08-20T16:28:50"/>
    <n v="0"/>
    <n v="0"/>
  </r>
  <r>
    <n v="5937"/>
    <x v="12"/>
    <m/>
    <d v="2021-08-20T08:05:25"/>
    <d v="2021-08-20T08:16:04"/>
    <n v="0"/>
    <n v="0"/>
  </r>
  <r>
    <n v="5937"/>
    <x v="3"/>
    <s v=""/>
    <d v="2021-08-20T09:06:46"/>
    <d v="2021-08-20T10:27:25"/>
    <n v="106"/>
    <n v="0"/>
  </r>
  <r>
    <n v="5975"/>
    <x v="3"/>
    <m/>
    <d v="2021-08-15T13:01:47"/>
    <d v="2021-08-15T13:07:41"/>
    <n v="0"/>
    <n v="0"/>
  </r>
  <r>
    <n v="5975"/>
    <x v="13"/>
    <m/>
    <d v="2021-08-15T15:10:39"/>
    <d v="2021-08-15T15:25:53"/>
    <n v="27"/>
    <n v="0"/>
  </r>
  <r>
    <n v="6285"/>
    <x v="5"/>
    <s v=""/>
    <d v="2021-09-02T07:48:26"/>
    <d v="2021-09-02T08:06:04"/>
    <n v="309"/>
    <n v="0"/>
  </r>
  <r>
    <n v="6286"/>
    <x v="5"/>
    <m/>
    <d v="2021-09-06T12:00:52"/>
    <d v="2021-09-06T13:26:35"/>
    <n v="105"/>
    <n v="0"/>
  </r>
  <r>
    <n v="6190"/>
    <x v="14"/>
    <m/>
    <d v="2021-08-27T09:11:48"/>
    <d v="2021-08-27T09:32:14"/>
    <n v="387"/>
    <n v="0"/>
  </r>
  <r>
    <n v="6287"/>
    <x v="12"/>
    <s v=""/>
    <d v="2021-09-04T17:49:03"/>
    <d v="2021-09-04T18:39:37"/>
    <n v="0"/>
    <n v="0"/>
  </r>
  <r>
    <n v="6287"/>
    <x v="3"/>
    <m/>
    <d v="2021-09-03T12:16:42"/>
    <d v="2021-09-03T12:31:59"/>
    <n v="0"/>
    <n v="0"/>
  </r>
  <r>
    <n v="6287"/>
    <x v="12"/>
    <m/>
    <d v="2021-09-02T15:08:12"/>
    <d v="2021-09-02T16:03:37"/>
    <n v="358"/>
    <n v="0"/>
  </r>
  <r>
    <n v="6288"/>
    <x v="15"/>
    <m/>
    <d v="2021-09-03T12:21:45"/>
    <d v="2021-09-03T13:12:02"/>
    <n v="0"/>
    <n v="0"/>
  </r>
  <r>
    <n v="6288"/>
    <x v="3"/>
    <s v=""/>
    <d v="2021-09-03T12:00:26"/>
    <d v="2021-09-03T12:05:36"/>
    <n v="0"/>
    <n v="0"/>
  </r>
  <r>
    <n v="6288"/>
    <x v="16"/>
    <s v=""/>
    <d v="2021-09-03T14:46:19"/>
    <d v="2021-09-03T17:46:30"/>
    <n v="259"/>
    <n v="0"/>
  </r>
  <r>
    <n v="6289"/>
    <x v="5"/>
    <m/>
    <d v="2021-09-07T12:19:26"/>
    <d v="2021-09-07T12:59:38"/>
    <n v="159"/>
    <n v="0"/>
  </r>
  <r>
    <n v="6290"/>
    <x v="19"/>
    <m/>
    <d v="2021-09-04T17:02:41"/>
    <d v="2021-09-04T17:58:18"/>
    <n v="0"/>
    <n v="0"/>
  </r>
  <r>
    <n v="6290"/>
    <x v="1"/>
    <n v="8"/>
    <d v="2021-09-07T14:44:44"/>
    <d v="2021-09-07T14:49:55"/>
    <n v="0"/>
    <n v="0"/>
  </r>
  <r>
    <n v="6290"/>
    <x v="19"/>
    <m/>
    <d v="2021-09-05T11:10:02"/>
    <d v="2021-09-05T13:10:30"/>
    <n v="374"/>
    <n v="0"/>
  </r>
  <r>
    <n v="6291"/>
    <x v="14"/>
    <s v=""/>
    <d v="2021-09-03T14:05:43"/>
    <d v="2021-09-03T14:21:23"/>
    <n v="0"/>
    <n v="0"/>
  </r>
  <r>
    <n v="6291"/>
    <x v="3"/>
    <m/>
    <d v="2021-09-04T14:56:50"/>
    <d v="2021-09-04T15:02:34"/>
    <n v="0"/>
    <n v="0"/>
  </r>
  <r>
    <n v="6291"/>
    <x v="15"/>
    <n v="8"/>
    <d v="2021-09-07T08:20:24"/>
    <d v="2021-09-07T09:11:18"/>
    <n v="59"/>
    <n v="0"/>
  </r>
  <r>
    <n v="6282"/>
    <x v="12"/>
    <n v="9"/>
    <d v="2021-09-06T13:51:10"/>
    <d v="2021-09-06T15:51:58"/>
    <n v="4"/>
    <n v="1"/>
  </r>
  <r>
    <n v="6292"/>
    <x v="6"/>
    <s v=""/>
    <d v="2021-09-03T13:06:58"/>
    <d v="2021-09-03T13:37:19"/>
    <n v="0"/>
    <n v="0"/>
  </r>
  <r>
    <n v="6292"/>
    <x v="3"/>
    <s v=""/>
    <d v="2021-09-03T12:30:40"/>
    <d v="2021-09-03T12:35:52"/>
    <n v="0"/>
    <n v="0"/>
  </r>
  <r>
    <n v="6292"/>
    <x v="6"/>
    <m/>
    <d v="2021-09-06T15:22:19"/>
    <d v="2021-09-06T15:58:12"/>
    <n v="3"/>
    <n v="0"/>
  </r>
  <r>
    <n v="6221"/>
    <x v="17"/>
    <m/>
    <d v="2021-08-28T17:08:18"/>
    <d v="2021-08-28T21:08:45"/>
    <n v="207"/>
    <n v="0"/>
  </r>
  <r>
    <n v="6250"/>
    <x v="0"/>
    <s v=""/>
    <d v="2021-09-03T11:20:15"/>
    <d v="2021-09-03T12:00:49"/>
    <n v="0"/>
    <n v="0"/>
  </r>
  <r>
    <n v="6250"/>
    <x v="0"/>
    <n v="8"/>
    <d v="2021-08-31T07:47:51"/>
    <d v="2021-08-31T10:38:30"/>
    <n v="19"/>
    <n v="0"/>
  </r>
  <r>
    <n v="6239"/>
    <x v="14"/>
    <m/>
    <d v="2021-09-01T07:26:59"/>
    <d v="2021-09-01T09:07:24"/>
    <n v="59"/>
    <n v="0"/>
  </r>
  <r>
    <n v="6293"/>
    <x v="2"/>
    <s v=""/>
    <d v="2021-09-05T15:12:49"/>
    <d v="2021-09-05T15:18:17"/>
    <n v="0"/>
    <n v="0"/>
  </r>
  <r>
    <n v="6293"/>
    <x v="3"/>
    <m/>
    <d v="2021-09-07T10:49:44"/>
    <d v="2021-09-07T10:52:02"/>
    <n v="0"/>
    <n v="0"/>
  </r>
  <r>
    <n v="6293"/>
    <x v="2"/>
    <s v=""/>
    <d v="2021-09-02T07:52:36"/>
    <d v="2021-09-02T09:46:08"/>
    <n v="173"/>
    <n v="0"/>
  </r>
  <r>
    <n v="6294"/>
    <x v="19"/>
    <m/>
    <d v="2021-09-06T10:53:11"/>
    <d v="2021-09-06T11:18:26"/>
    <n v="0"/>
    <n v="0"/>
  </r>
  <r>
    <n v="6294"/>
    <x v="1"/>
    <m/>
    <d v="2021-09-04T11:15:48"/>
    <d v="2021-09-04T11:21:05"/>
    <n v="0"/>
    <n v="0"/>
  </r>
  <r>
    <n v="6294"/>
    <x v="25"/>
    <m/>
    <d v="2021-09-04T14:13:38"/>
    <d v="2021-09-04T16:43:52"/>
    <n v="329"/>
    <n v="0"/>
  </r>
  <r>
    <n v="6295"/>
    <x v="16"/>
    <s v=""/>
    <d v="2021-09-03T11:10:11"/>
    <d v="2021-09-03T11:40:28"/>
    <n v="303"/>
    <n v="0"/>
  </r>
  <r>
    <n v="6283"/>
    <x v="15"/>
    <s v=""/>
    <d v="2021-09-04T10:58:13"/>
    <d v="2021-09-04T12:03:28"/>
    <n v="121"/>
    <n v="0"/>
  </r>
  <r>
    <n v="6268"/>
    <x v="6"/>
    <m/>
    <d v="2021-09-01T07:34:45"/>
    <d v="2021-09-01T10:55:12"/>
    <n v="200"/>
    <n v="0"/>
  </r>
  <r>
    <n v="6268"/>
    <x v="6"/>
    <s v=""/>
    <d v="2021-09-01T12:01:18"/>
    <d v="2021-09-01T14:32:02"/>
    <n v="200"/>
    <n v="25"/>
  </r>
  <r>
    <n v="6268"/>
    <x v="6"/>
    <n v="3"/>
    <d v="2021-09-04T13:07:32"/>
    <d v="2021-09-04T14:38:07"/>
    <n v="0"/>
    <n v="0"/>
  </r>
  <r>
    <n v="6250"/>
    <x v="0"/>
    <m/>
    <d v="2021-08-30T16:53:46"/>
    <d v="2021-08-30T21:47:06"/>
    <n v="19"/>
    <n v="0"/>
  </r>
  <r>
    <n v="6269"/>
    <x v="12"/>
    <s v=""/>
    <d v="2021-08-31T08:32:30"/>
    <d v="2021-08-31T09:48:08"/>
    <n v="173"/>
    <n v="0"/>
  </r>
  <r>
    <n v="6270"/>
    <x v="25"/>
    <s v=""/>
    <d v="2021-09-01T12:17:34"/>
    <d v="2021-09-01T14:47:53"/>
    <n v="364"/>
    <n v="46"/>
  </r>
  <r>
    <n v="6271"/>
    <x v="25"/>
    <s v=""/>
    <d v="2021-09-04T16:11:51"/>
    <d v="2021-09-04T18:42:32"/>
    <n v="60"/>
    <n v="0"/>
  </r>
  <r>
    <n v="6260"/>
    <x v="17"/>
    <s v=""/>
    <d v="2021-08-31T07:36:03"/>
    <d v="2021-08-31T10:51:42"/>
    <n v="386"/>
    <n v="0"/>
  </r>
  <r>
    <n v="6261"/>
    <x v="17"/>
    <s v=""/>
    <d v="2021-09-02T14:58:51"/>
    <d v="2021-09-02T18:14:07"/>
    <n v="320"/>
    <n v="0"/>
  </r>
  <r>
    <n v="6239"/>
    <x v="14"/>
    <s v=""/>
    <d v="2021-08-31T08:06:17"/>
    <d v="2021-08-31T12:37:03"/>
    <n v="59"/>
    <n v="0"/>
  </r>
  <r>
    <n v="6165"/>
    <x v="11"/>
    <m/>
    <d v="2021-08-24T13:06:40"/>
    <d v="2021-08-24T13:42:28"/>
    <n v="0"/>
    <n v="0"/>
  </r>
  <r>
    <n v="6165"/>
    <x v="1"/>
    <m/>
    <d v="2021-08-26T07:57:56"/>
    <d v="2021-08-26T08:08:29"/>
    <n v="0"/>
    <n v="0"/>
  </r>
  <r>
    <n v="6085"/>
    <x v="2"/>
    <s v=""/>
    <d v="2021-08-24T10:50:36"/>
    <d v="2021-08-24T11:01:15"/>
    <n v="300"/>
    <n v="0"/>
  </r>
  <r>
    <n v="6130"/>
    <x v="13"/>
    <m/>
    <d v="2021-08-23T13:04:57"/>
    <d v="2021-08-23T13:25:16"/>
    <n v="0"/>
    <n v="0"/>
  </r>
  <r>
    <n v="6165"/>
    <x v="11"/>
    <s v=""/>
    <d v="2021-08-27T12:18:52"/>
    <d v="2021-08-27T13:44:46"/>
    <n v="204"/>
    <n v="0"/>
  </r>
  <r>
    <n v="6130"/>
    <x v="3"/>
    <s v=""/>
    <d v="2021-08-23T07:29:51"/>
    <d v="2021-08-23T07:35:42"/>
    <n v="0"/>
    <n v="0"/>
  </r>
  <r>
    <n v="6130"/>
    <x v="13"/>
    <m/>
    <d v="2021-08-22T15:00:17"/>
    <d v="2021-08-22T17:05:33"/>
    <n v="35"/>
    <n v="0"/>
  </r>
  <r>
    <n v="6288"/>
    <x v="13"/>
    <m/>
    <d v="2021-09-07T08:30:37"/>
    <d v="2021-09-07T10:16:12"/>
    <n v="259"/>
    <n v="0"/>
  </r>
  <r>
    <n v="6288"/>
    <x v="13"/>
    <s v=""/>
    <d v="2021-09-02T11:28:54"/>
    <d v="2021-09-02T15:29:08"/>
    <n v="259"/>
    <n v="0"/>
  </r>
  <r>
    <n v="6130"/>
    <x v="13"/>
    <s v=""/>
    <d v="2021-08-23T13:57:13"/>
    <d v="2021-08-23T16:02:44"/>
    <n v="35"/>
    <n v="0"/>
  </r>
  <r>
    <n v="6181"/>
    <x v="5"/>
    <s v=""/>
    <d v="2021-08-30T17:17:57"/>
    <d v="2021-08-30T17:35:33"/>
    <n v="94"/>
    <n v="12"/>
  </r>
  <r>
    <n v="6290"/>
    <x v="19"/>
    <s v=""/>
    <d v="2021-09-07T15:14:07"/>
    <d v="2021-09-07T18:14:56"/>
    <n v="374"/>
    <n v="0"/>
  </r>
  <r>
    <n v="6296"/>
    <x v="19"/>
    <s v=""/>
    <d v="2021-09-04T11:00:58"/>
    <d v="2021-09-04T12:06:38"/>
    <n v="0"/>
    <n v="0"/>
  </r>
  <r>
    <n v="6296"/>
    <x v="1"/>
    <s v=""/>
    <d v="2021-09-03T12:47:40"/>
    <d v="2021-09-03T12:53:23"/>
    <n v="0"/>
    <n v="0"/>
  </r>
  <r>
    <n v="6296"/>
    <x v="19"/>
    <m/>
    <d v="2021-09-04T08:52:22"/>
    <d v="2021-09-04T12:22:37"/>
    <n v="32"/>
    <n v="0"/>
  </r>
  <r>
    <n v="6296"/>
    <x v="19"/>
    <m/>
    <d v="2021-09-06T13:05:48"/>
    <d v="2021-09-06T13:36:42"/>
    <n v="32"/>
    <n v="0"/>
  </r>
  <r>
    <n v="6217"/>
    <x v="2"/>
    <m/>
    <d v="2021-08-27T08:31:47"/>
    <d v="2021-08-27T08:54:00"/>
    <n v="87"/>
    <n v="0"/>
  </r>
  <r>
    <n v="6104"/>
    <x v="2"/>
    <m/>
    <d v="2021-08-27T15:40:19"/>
    <d v="2021-08-27T16:41:07"/>
    <n v="220"/>
    <n v="0"/>
  </r>
  <r>
    <n v="6297"/>
    <x v="2"/>
    <m/>
    <d v="2021-09-02T12:33:24"/>
    <d v="2021-09-02T12:39:00"/>
    <n v="0"/>
    <n v="0"/>
  </r>
  <r>
    <n v="6297"/>
    <x v="3"/>
    <m/>
    <d v="2021-09-03T07:49:09"/>
    <d v="2021-09-03T07:51:25"/>
    <n v="0"/>
    <n v="0"/>
  </r>
  <r>
    <n v="6297"/>
    <x v="2"/>
    <m/>
    <d v="2021-09-02T10:08:59"/>
    <d v="2021-09-02T10:32:26"/>
    <n v="68"/>
    <n v="0"/>
  </r>
  <r>
    <n v="6291"/>
    <x v="15"/>
    <s v=""/>
    <d v="2021-09-02T13:58:39"/>
    <d v="2021-09-02T17:04:33"/>
    <n v="59"/>
    <n v="0"/>
  </r>
  <r>
    <n v="6239"/>
    <x v="14"/>
    <s v=""/>
    <d v="2021-08-30T12:27:13"/>
    <d v="2021-08-30T13:07:57"/>
    <n v="59"/>
    <n v="0"/>
  </r>
  <r>
    <n v="6298"/>
    <x v="14"/>
    <m/>
    <d v="2021-09-07T10:55:12"/>
    <d v="2021-09-07T11:06:00"/>
    <n v="0"/>
    <n v="0"/>
  </r>
  <r>
    <n v="6298"/>
    <x v="3"/>
    <s v=""/>
    <d v="2021-09-08T07:58:22"/>
    <d v="2021-09-08T08:03:39"/>
    <n v="0"/>
    <n v="0"/>
  </r>
  <r>
    <n v="6292"/>
    <x v="6"/>
    <n v="8"/>
    <d v="2021-09-02T07:58:48"/>
    <d v="2021-09-02T08:49:09"/>
    <n v="3"/>
    <n v="0"/>
  </r>
  <r>
    <n v="6298"/>
    <x v="14"/>
    <n v="9"/>
    <d v="2021-09-03T09:01:18"/>
    <d v="2021-09-03T09:47:09"/>
    <n v="27"/>
    <n v="3"/>
  </r>
  <r>
    <n v="6299"/>
    <x v="14"/>
    <s v=""/>
    <d v="2021-09-04T07:44:24"/>
    <d v="2021-09-04T07:54:40"/>
    <n v="0"/>
    <n v="0"/>
  </r>
  <r>
    <n v="6299"/>
    <x v="3"/>
    <m/>
    <d v="2021-09-04T09:43:12"/>
    <d v="2021-09-04T09:48:59"/>
    <n v="0"/>
    <n v="0"/>
  </r>
  <r>
    <n v="6299"/>
    <x v="14"/>
    <m/>
    <d v="2021-09-07T14:11:20"/>
    <d v="2021-09-07T14:37:00"/>
    <n v="368"/>
    <n v="0"/>
  </r>
  <r>
    <n v="6300"/>
    <x v="5"/>
    <s v=""/>
    <d v="2021-09-08T10:32:44"/>
    <d v="2021-09-08T12:59:59"/>
    <n v="45"/>
    <n v="0"/>
  </r>
  <r>
    <n v="6301"/>
    <x v="19"/>
    <m/>
    <d v="2021-09-04T09:30:49"/>
    <d v="2021-09-04T10:31:25"/>
    <n v="0"/>
    <n v="0"/>
  </r>
  <r>
    <n v="6221"/>
    <x v="17"/>
    <m/>
    <d v="2021-08-30T14:27:53"/>
    <d v="2021-08-30T16:28:36"/>
    <n v="207"/>
    <n v="0"/>
  </r>
  <r>
    <n v="6260"/>
    <x v="17"/>
    <m/>
    <d v="2021-08-31T12:07:21"/>
    <d v="2021-08-31T13:07:35"/>
    <n v="386"/>
    <n v="0"/>
  </r>
  <r>
    <n v="6261"/>
    <x v="17"/>
    <n v="9"/>
    <d v="2021-08-29T10:45:07"/>
    <d v="2021-08-29T11:45:18"/>
    <n v="320"/>
    <n v="40"/>
  </r>
  <r>
    <n v="6302"/>
    <x v="2"/>
    <s v=""/>
    <d v="2021-09-05T17:58:08"/>
    <d v="2021-09-05T18:03:56"/>
    <n v="0"/>
    <n v="0"/>
  </r>
  <r>
    <n v="6302"/>
    <x v="3"/>
    <m/>
    <d v="2021-09-02T08:19:15"/>
    <d v="2021-09-02T08:22:08"/>
    <n v="0"/>
    <n v="0"/>
  </r>
  <r>
    <n v="6302"/>
    <x v="2"/>
    <m/>
    <d v="2021-09-07T07:16:54"/>
    <d v="2021-09-07T07:25:29"/>
    <n v="191"/>
    <n v="0"/>
  </r>
  <r>
    <n v="6303"/>
    <x v="2"/>
    <m/>
    <d v="2021-09-08T13:51:01"/>
    <d v="2021-09-08T13:56:47"/>
    <n v="0"/>
    <n v="0"/>
  </r>
  <r>
    <n v="6303"/>
    <x v="3"/>
    <s v=""/>
    <d v="2021-09-05T08:22:08"/>
    <d v="2021-09-05T08:24:26"/>
    <n v="0"/>
    <n v="0"/>
  </r>
  <r>
    <n v="6303"/>
    <x v="2"/>
    <m/>
    <d v="2021-09-05T08:42:00"/>
    <d v="2021-09-05T09:00:18"/>
    <n v="70"/>
    <n v="0"/>
  </r>
  <r>
    <n v="6295"/>
    <x v="16"/>
    <m/>
    <d v="2021-09-02T17:31:03"/>
    <d v="2021-09-02T21:01:14"/>
    <n v="303"/>
    <n v="0"/>
  </r>
  <r>
    <n v="6282"/>
    <x v="12"/>
    <s v=""/>
    <d v="2021-09-04T08:08:36"/>
    <d v="2021-09-04T09:03:52"/>
    <n v="4"/>
    <n v="0"/>
  </r>
  <r>
    <n v="6283"/>
    <x v="15"/>
    <s v=""/>
    <d v="2021-09-04T07:29:43"/>
    <d v="2021-09-04T09:00:09"/>
    <n v="121"/>
    <n v="0"/>
  </r>
  <r>
    <n v="6304"/>
    <x v="3"/>
    <m/>
    <d v="2021-09-04T09:15:07"/>
    <d v="2021-09-04T09:20:50"/>
    <n v="0"/>
    <n v="0"/>
  </r>
  <r>
    <n v="6304"/>
    <x v="12"/>
    <m/>
    <d v="2021-09-06T08:06:09"/>
    <d v="2021-09-06T12:06:57"/>
    <n v="201"/>
    <n v="0"/>
  </r>
  <r>
    <n v="6304"/>
    <x v="12"/>
    <m/>
    <d v="2021-09-04T10:55:21"/>
    <d v="2021-09-04T13:15:36"/>
    <n v="201"/>
    <n v="0"/>
  </r>
  <r>
    <n v="6305"/>
    <x v="1"/>
    <m/>
    <d v="2021-09-09T12:56:10"/>
    <d v="2021-09-09T13:01:37"/>
    <n v="0"/>
    <n v="0"/>
  </r>
  <r>
    <n v="6305"/>
    <x v="15"/>
    <n v="9"/>
    <d v="2021-09-04T11:41:34"/>
    <d v="2021-09-04T15:07:15"/>
    <n v="44"/>
    <n v="0"/>
  </r>
  <r>
    <n v="6305"/>
    <x v="15"/>
    <m/>
    <d v="2021-09-05T11:21:59"/>
    <d v="2021-09-05T14:22:41"/>
    <n v="44"/>
    <n v="0"/>
  </r>
  <r>
    <n v="6306"/>
    <x v="3"/>
    <s v=""/>
    <d v="2021-09-09T10:09:33"/>
    <d v="2021-09-09T11:15:04"/>
    <n v="0"/>
    <n v="0"/>
  </r>
  <r>
    <n v="6306"/>
    <x v="6"/>
    <n v="8"/>
    <d v="2021-09-04T14:57:24"/>
    <d v="2021-09-04T15:28:19"/>
    <n v="0"/>
    <n v="0"/>
  </r>
  <r>
    <n v="6306"/>
    <x v="6"/>
    <n v="9"/>
    <d v="2021-09-07T14:12:12"/>
    <d v="2021-09-07T14:57:24"/>
    <n v="193"/>
    <n v="0"/>
  </r>
  <r>
    <n v="6307"/>
    <x v="14"/>
    <m/>
    <d v="2021-09-04T11:41:08"/>
    <d v="2021-09-04T11:51:55"/>
    <n v="0"/>
    <n v="0"/>
  </r>
  <r>
    <n v="6307"/>
    <x v="3"/>
    <m/>
    <d v="2021-09-09T15:46:22"/>
    <d v="2021-09-09T15:52:05"/>
    <n v="0"/>
    <n v="0"/>
  </r>
  <r>
    <n v="6306"/>
    <x v="6"/>
    <m/>
    <d v="2021-09-03T11:35:14"/>
    <d v="2021-09-03T11:50:39"/>
    <n v="193"/>
    <n v="0"/>
  </r>
  <r>
    <n v="6307"/>
    <x v="14"/>
    <n v="9"/>
    <d v="2021-09-06T16:38:38"/>
    <d v="2021-09-06T16:59:28"/>
    <n v="15"/>
    <n v="0"/>
  </r>
  <r>
    <n v="6308"/>
    <x v="6"/>
    <s v=""/>
    <d v="2021-09-05T12:51:50"/>
    <d v="2021-09-05T13:22:07"/>
    <n v="0"/>
    <n v="0"/>
  </r>
  <r>
    <n v="6308"/>
    <x v="1"/>
    <m/>
    <d v="2021-09-03T07:25:24"/>
    <d v="2021-09-03T07:30:34"/>
    <n v="0"/>
    <n v="0"/>
  </r>
  <r>
    <n v="6308"/>
    <x v="6"/>
    <m/>
    <d v="2021-09-07T07:29:25"/>
    <d v="2021-09-07T07:55:16"/>
    <n v="331"/>
    <n v="0"/>
  </r>
  <r>
    <n v="6309"/>
    <x v="14"/>
    <s v=""/>
    <d v="2021-09-06T13:30:52"/>
    <d v="2021-09-06T13:46:02"/>
    <n v="0"/>
    <n v="0"/>
  </r>
  <r>
    <n v="6309"/>
    <x v="3"/>
    <m/>
    <d v="2021-09-09T07:27:24"/>
    <d v="2021-09-09T07:32:50"/>
    <n v="0"/>
    <n v="0"/>
  </r>
  <r>
    <n v="6309"/>
    <x v="14"/>
    <m/>
    <d v="2021-09-03T11:15:13"/>
    <d v="2021-09-03T12:21:06"/>
    <n v="73"/>
    <n v="0"/>
  </r>
  <r>
    <n v="6310"/>
    <x v="16"/>
    <s v=""/>
    <d v="2021-09-04T13:56:38"/>
    <d v="2021-09-04T14:26:55"/>
    <n v="62"/>
    <n v="0"/>
  </r>
  <r>
    <n v="6311"/>
    <x v="13"/>
    <s v=""/>
    <d v="2021-09-04T16:18:37"/>
    <d v="2021-09-04T16:49:21"/>
    <n v="0"/>
    <n v="0"/>
  </r>
  <r>
    <n v="6311"/>
    <x v="1"/>
    <m/>
    <d v="2021-09-07T14:20:07"/>
    <d v="2021-09-07T14:25:43"/>
    <n v="0"/>
    <n v="0"/>
  </r>
  <r>
    <n v="6311"/>
    <x v="13"/>
    <m/>
    <d v="2021-09-04T15:53:34"/>
    <d v="2021-09-04T16:38:53"/>
    <n v="9"/>
    <n v="0"/>
  </r>
  <r>
    <n v="6311"/>
    <x v="13"/>
    <m/>
    <d v="2021-09-03T14:31:47"/>
    <d v="2021-09-03T14:57:31"/>
    <n v="9"/>
    <n v="0"/>
  </r>
  <r>
    <n v="6288"/>
    <x v="13"/>
    <s v=""/>
    <d v="2021-09-06T12:26:56"/>
    <d v="2021-09-06T13:17:42"/>
    <n v="259"/>
    <n v="0"/>
  </r>
  <r>
    <n v="6312"/>
    <x v="5"/>
    <n v="9"/>
    <d v="2021-09-06T12:00:52"/>
    <d v="2021-09-06T14:01:21"/>
    <n v="223"/>
    <n v="0"/>
  </r>
  <r>
    <n v="6313"/>
    <x v="2"/>
    <m/>
    <d v="2021-09-04T07:37:21"/>
    <d v="2021-09-04T07:42:50"/>
    <n v="0"/>
    <n v="0"/>
  </r>
  <r>
    <n v="6313"/>
    <x v="3"/>
    <m/>
    <d v="2021-09-07T13:56:47"/>
    <d v="2021-09-07T13:59:20"/>
    <n v="0"/>
    <n v="0"/>
  </r>
  <r>
    <n v="6313"/>
    <x v="2"/>
    <m/>
    <d v="2021-09-09T14:08:01"/>
    <d v="2021-09-09T16:01:30"/>
    <n v="241"/>
    <n v="0"/>
  </r>
  <r>
    <n v="6314"/>
    <x v="2"/>
    <m/>
    <d v="2021-09-09T11:59:00"/>
    <d v="2021-09-09T12:04:39"/>
    <n v="0"/>
    <n v="0"/>
  </r>
  <r>
    <n v="6314"/>
    <x v="3"/>
    <s v=""/>
    <d v="2021-09-04T11:23:17"/>
    <d v="2021-09-04T11:25:44"/>
    <n v="0"/>
    <n v="0"/>
  </r>
  <r>
    <n v="6314"/>
    <x v="2"/>
    <m/>
    <d v="2021-09-03T12:58:45"/>
    <d v="2021-09-03T13:17:26"/>
    <n v="58"/>
    <n v="0"/>
  </r>
  <r>
    <n v="6296"/>
    <x v="19"/>
    <m/>
    <d v="2021-09-06T15:28:05"/>
    <d v="2021-09-06T16:28:36"/>
    <n v="32"/>
    <n v="0"/>
  </r>
  <r>
    <n v="6315"/>
    <x v="19"/>
    <s v=""/>
    <d v="2021-09-07T08:18:49"/>
    <d v="2021-09-07T08:34:43"/>
    <n v="0"/>
    <n v="0"/>
  </r>
  <r>
    <n v="6315"/>
    <x v="1"/>
    <s v=""/>
    <d v="2021-09-03T15:30:23"/>
    <d v="2021-09-03T15:36:17"/>
    <n v="0"/>
    <n v="0"/>
  </r>
  <r>
    <n v="6315"/>
    <x v="19"/>
    <m/>
    <d v="2021-09-03T09:27:30"/>
    <d v="2021-09-03T12:57:55"/>
    <n v="252"/>
    <n v="0"/>
  </r>
  <r>
    <n v="6315"/>
    <x v="19"/>
    <m/>
    <d v="2021-09-07T15:48:06"/>
    <d v="2021-09-07T17:48:29"/>
    <n v="252"/>
    <n v="0"/>
  </r>
  <r>
    <n v="6291"/>
    <x v="14"/>
    <n v="9"/>
    <d v="2021-09-04T09:06:29"/>
    <d v="2021-09-04T10:56:57"/>
    <n v="59"/>
    <n v="0"/>
  </r>
  <r>
    <n v="6316"/>
    <x v="2"/>
    <s v=""/>
    <d v="2021-09-04T14:58:34"/>
    <d v="2021-09-04T15:14:01"/>
    <n v="129"/>
    <n v="0"/>
  </r>
  <r>
    <n v="6301"/>
    <x v="1"/>
    <s v=""/>
    <d v="2021-09-06T07:19:03"/>
    <d v="2021-09-06T07:24:18"/>
    <n v="0"/>
    <n v="0"/>
  </r>
  <r>
    <n v="6301"/>
    <x v="19"/>
    <m/>
    <d v="2021-09-04T10:45:59"/>
    <d v="2021-09-04T15:41:45"/>
    <n v="204"/>
    <n v="0"/>
  </r>
  <r>
    <n v="6301"/>
    <x v="19"/>
    <m/>
    <d v="2021-09-03T09:45:13"/>
    <d v="2021-09-03T13:16:08"/>
    <n v="204"/>
    <n v="0"/>
  </r>
  <r>
    <n v="6317"/>
    <x v="15"/>
    <s v=""/>
    <d v="2021-09-04T15:54:35"/>
    <d v="2021-09-04T16:30:10"/>
    <n v="0"/>
    <n v="0"/>
  </r>
  <r>
    <n v="6317"/>
    <x v="1"/>
    <n v="8"/>
    <d v="2021-09-06T10:34:19"/>
    <d v="2021-09-06T10:39:34"/>
    <n v="0"/>
    <n v="0"/>
  </r>
  <r>
    <n v="6317"/>
    <x v="15"/>
    <m/>
    <d v="2021-09-03T16:13:09"/>
    <d v="2021-09-03T17:28:37"/>
    <n v="341"/>
    <n v="0"/>
  </r>
  <r>
    <n v="6318"/>
    <x v="2"/>
    <s v=""/>
    <d v="2021-09-08T14:34:13"/>
    <d v="2021-09-08T14:39:34"/>
    <n v="0"/>
    <n v="0"/>
  </r>
  <r>
    <n v="6318"/>
    <x v="3"/>
    <n v="8"/>
    <d v="2021-09-03T13:47:17"/>
    <d v="2021-09-03T13:50:04"/>
    <n v="0"/>
    <n v="0"/>
  </r>
  <r>
    <n v="6318"/>
    <x v="2"/>
    <m/>
    <d v="2021-09-07T07:17:20"/>
    <d v="2021-09-07T07:40:41"/>
    <n v="181"/>
    <n v="0"/>
  </r>
  <r>
    <n v="6316"/>
    <x v="2"/>
    <s v=""/>
    <d v="2021-09-07T07:30:17"/>
    <d v="2021-09-07T07:36:11"/>
    <n v="0"/>
    <n v="0"/>
  </r>
  <r>
    <n v="6316"/>
    <x v="3"/>
    <m/>
    <d v="2021-09-06T15:45:56"/>
    <d v="2021-09-06T15:48:31"/>
    <n v="0"/>
    <n v="0"/>
  </r>
  <r>
    <n v="6316"/>
    <x v="2"/>
    <m/>
    <d v="2021-09-04T12:00:09"/>
    <d v="2021-09-04T12:53:54"/>
    <n v="129"/>
    <n v="0"/>
  </r>
  <r>
    <n v="6319"/>
    <x v="2"/>
    <s v=""/>
    <d v="2021-09-06T13:25:32"/>
    <d v="2021-09-06T13:30:55"/>
    <n v="0"/>
    <n v="0"/>
  </r>
  <r>
    <n v="6319"/>
    <x v="3"/>
    <n v="8"/>
    <d v="2021-09-03T12:58:45"/>
    <d v="2021-09-03T13:01:00"/>
    <n v="0"/>
    <n v="0"/>
  </r>
  <r>
    <n v="6319"/>
    <x v="2"/>
    <s v=""/>
    <d v="2021-09-07T09:39:19"/>
    <d v="2021-09-07T10:33:14"/>
    <n v="110"/>
    <n v="0"/>
  </r>
  <r>
    <n v="6320"/>
    <x v="2"/>
    <m/>
    <d v="2021-09-04T16:53:11"/>
    <d v="2021-09-04T16:58:58"/>
    <n v="0"/>
    <n v="0"/>
  </r>
  <r>
    <n v="6320"/>
    <x v="3"/>
    <m/>
    <d v="2021-09-06T09:24:20"/>
    <d v="2021-09-06T09:26:31"/>
    <n v="0"/>
    <n v="0"/>
  </r>
  <r>
    <n v="6320"/>
    <x v="2"/>
    <m/>
    <d v="2021-09-05T13:25:24"/>
    <d v="2021-09-05T13:33:47"/>
    <n v="392"/>
    <n v="0"/>
  </r>
  <r>
    <n v="6321"/>
    <x v="6"/>
    <m/>
    <d v="2021-09-04T09:14:07"/>
    <d v="2021-09-04T10:04:39"/>
    <n v="0"/>
    <n v="0"/>
  </r>
  <r>
    <n v="6322"/>
    <x v="13"/>
    <m/>
    <d v="2021-09-05T15:22:19"/>
    <d v="2021-09-05T15:43:01"/>
    <n v="0"/>
    <n v="0"/>
  </r>
  <r>
    <n v="6321"/>
    <x v="1"/>
    <m/>
    <d v="2021-09-06T13:38:47"/>
    <d v="2021-09-06T13:44:32"/>
    <n v="0"/>
    <n v="0"/>
  </r>
  <r>
    <n v="6322"/>
    <x v="1"/>
    <m/>
    <d v="2021-09-08T07:48:09"/>
    <d v="2021-09-08T07:53:47"/>
    <n v="0"/>
    <n v="0"/>
  </r>
  <r>
    <n v="6321"/>
    <x v="6"/>
    <s v=""/>
    <d v="2021-09-04T11:04:51"/>
    <d v="2021-09-04T12:40:34"/>
    <n v="292"/>
    <n v="0"/>
  </r>
  <r>
    <n v="6322"/>
    <x v="13"/>
    <s v=""/>
    <d v="2021-09-10T10:10:25"/>
    <d v="2021-09-10T11:26:00"/>
    <n v="115"/>
    <n v="14"/>
  </r>
  <r>
    <n v="6323"/>
    <x v="16"/>
    <m/>
    <d v="2021-09-04T12:57:36"/>
    <d v="2021-09-04T13:22:53"/>
    <n v="98"/>
    <n v="0"/>
  </r>
  <r>
    <n v="6324"/>
    <x v="16"/>
    <m/>
    <d v="2021-09-04T13:38:21"/>
    <d v="2021-09-04T15:19:14"/>
    <n v="209"/>
    <n v="0"/>
  </r>
  <r>
    <n v="6325"/>
    <x v="16"/>
    <m/>
    <d v="2021-09-05T12:12:58"/>
    <d v="2021-09-05T13:43:40"/>
    <n v="271"/>
    <n v="0"/>
  </r>
  <r>
    <n v="6326"/>
    <x v="16"/>
    <m/>
    <d v="2021-09-06T07:25:41"/>
    <d v="2021-09-06T07:36:32"/>
    <n v="99"/>
    <n v="0"/>
  </r>
  <r>
    <n v="6327"/>
    <x v="16"/>
    <s v=""/>
    <d v="2021-09-10T08:17:23"/>
    <d v="2021-09-10T08:33:15"/>
    <n v="309"/>
    <n v="0"/>
  </r>
  <r>
    <n v="6328"/>
    <x v="14"/>
    <m/>
    <d v="2021-09-04T12:20:10"/>
    <d v="2021-09-04T12:30:51"/>
    <n v="0"/>
    <n v="0"/>
  </r>
  <r>
    <n v="6328"/>
    <x v="14"/>
    <m/>
    <d v="2021-09-06T17:16:13"/>
    <d v="2021-09-06T17:34:41"/>
    <n v="276"/>
    <n v="0"/>
  </r>
  <r>
    <n v="6328"/>
    <x v="1"/>
    <s v=""/>
    <d v="2021-09-05T07:26:33"/>
    <d v="2021-09-05T07:29:20"/>
    <n v="276"/>
    <n v="0"/>
  </r>
  <r>
    <n v="6329"/>
    <x v="16"/>
    <m/>
    <d v="2021-09-06T07:44:59"/>
    <d v="2021-09-06T07:55:26"/>
    <n v="207"/>
    <n v="0"/>
  </r>
  <r>
    <n v="6330"/>
    <x v="16"/>
    <s v=""/>
    <d v="2021-09-07T07:31:52"/>
    <d v="2021-09-07T08:02:07"/>
    <n v="55"/>
    <n v="0"/>
  </r>
  <r>
    <n v="6260"/>
    <x v="17"/>
    <m/>
    <d v="2021-09-03T08:42:09"/>
    <d v="2021-09-03T11:52:26"/>
    <n v="386"/>
    <n v="0"/>
  </r>
  <r>
    <n v="6260"/>
    <x v="17"/>
    <m/>
    <d v="2021-09-01T08:31:29"/>
    <d v="2021-09-01T11:41:53"/>
    <n v="386"/>
    <n v="0"/>
  </r>
  <r>
    <n v="6261"/>
    <x v="17"/>
    <s v=""/>
    <d v="2021-08-31T17:02:33"/>
    <d v="2021-08-31T20:12:57"/>
    <n v="320"/>
    <n v="0"/>
  </r>
  <r>
    <n v="6320"/>
    <x v="2"/>
    <m/>
    <d v="2021-09-08T17:50:12"/>
    <d v="2021-09-08T17:55:22"/>
    <n v="392"/>
    <n v="0"/>
  </r>
  <r>
    <n v="6331"/>
    <x v="16"/>
    <n v="9"/>
    <d v="2021-09-09T16:34:19"/>
    <d v="2021-09-09T16:45:03"/>
    <n v="265"/>
    <n v="0"/>
  </r>
  <r>
    <n v="6332"/>
    <x v="2"/>
    <m/>
    <d v="2021-09-04T17:12:03"/>
    <d v="2021-09-04T17:17:20"/>
    <n v="0"/>
    <n v="0"/>
  </r>
  <r>
    <n v="6332"/>
    <x v="3"/>
    <m/>
    <d v="2021-09-09T13:44:33"/>
    <d v="2021-09-09T13:46:47"/>
    <n v="0"/>
    <n v="0"/>
  </r>
  <r>
    <n v="6332"/>
    <x v="2"/>
    <m/>
    <d v="2021-09-05T13:01:29"/>
    <d v="2021-09-05T13:20:22"/>
    <n v="231"/>
    <n v="0"/>
  </r>
  <r>
    <n v="6333"/>
    <x v="16"/>
    <m/>
    <d v="2021-09-06T11:10:28"/>
    <d v="2021-09-06T11:36:23"/>
    <n v="269"/>
    <n v="0"/>
  </r>
  <r>
    <n v="6334"/>
    <x v="14"/>
    <m/>
    <d v="2021-09-06T08:36:14"/>
    <d v="2021-09-06T08:46:45"/>
    <n v="0"/>
    <n v="0"/>
  </r>
  <r>
    <n v="6334"/>
    <x v="1"/>
    <s v=""/>
    <d v="2021-09-04T08:16:31"/>
    <d v="2021-09-04T08:22:17"/>
    <n v="0"/>
    <n v="0"/>
  </r>
  <r>
    <n v="6334"/>
    <x v="14"/>
    <s v=""/>
    <d v="2021-09-04T11:04:08"/>
    <d v="2021-09-04T11:39:26"/>
    <n v="373"/>
    <n v="0"/>
  </r>
  <r>
    <n v="6260"/>
    <x v="17"/>
    <m/>
    <d v="2021-08-30T11:58:34"/>
    <d v="2021-08-30T14:59:25"/>
    <n v="386"/>
    <n v="0"/>
  </r>
  <r>
    <n v="6261"/>
    <x v="17"/>
    <m/>
    <d v="2021-09-02T14:59:51"/>
    <d v="2021-09-02T18:00:04"/>
    <n v="320"/>
    <n v="0"/>
  </r>
  <r>
    <n v="6221"/>
    <x v="17"/>
    <m/>
    <d v="2021-08-28T14:22:25"/>
    <d v="2021-08-28T19:22:38"/>
    <n v="207"/>
    <n v="0"/>
  </r>
  <r>
    <n v="6221"/>
    <x v="17"/>
    <m/>
    <d v="2021-08-29T08:03:33"/>
    <d v="2021-08-29T13:04:04"/>
    <n v="207"/>
    <n v="0"/>
  </r>
  <r>
    <n v="6221"/>
    <x v="17"/>
    <s v=""/>
    <d v="2021-08-31T17:02:59"/>
    <d v="2021-08-31T19:43:23"/>
    <n v="207"/>
    <n v="0"/>
  </r>
  <r>
    <n v="6260"/>
    <x v="17"/>
    <n v="11"/>
    <d v="2021-08-31T12:37:18"/>
    <d v="2021-08-31T13:57:57"/>
    <n v="386"/>
    <n v="0"/>
  </r>
  <r>
    <n v="6261"/>
    <x v="17"/>
    <n v="8"/>
    <d v="2021-08-30T10:19:47"/>
    <d v="2021-08-30T11:40:13"/>
    <n v="320"/>
    <n v="0"/>
  </r>
  <r>
    <n v="6335"/>
    <x v="11"/>
    <m/>
    <d v="2021-09-04T11:52:22"/>
    <d v="2021-09-04T15:02:42"/>
    <n v="260"/>
    <n v="0"/>
  </r>
  <r>
    <n v="6336"/>
    <x v="2"/>
    <m/>
    <d v="2021-09-10T08:57:59"/>
    <d v="2021-09-10T09:08:50"/>
    <n v="0"/>
    <n v="0"/>
  </r>
  <r>
    <n v="6336"/>
    <x v="3"/>
    <s v=""/>
    <d v="2021-09-05T14:26:53"/>
    <d v="2021-09-05T14:29:23"/>
    <n v="0"/>
    <n v="0"/>
  </r>
  <r>
    <n v="6336"/>
    <x v="2"/>
    <m/>
    <d v="2021-09-09T13:08:59"/>
    <d v="2021-09-09T13:25:52"/>
    <n v="315"/>
    <n v="0"/>
  </r>
  <r>
    <n v="6336"/>
    <x v="2"/>
    <n v="8"/>
    <d v="2021-09-07T16:59:48"/>
    <d v="2021-09-07T17:59:59"/>
    <n v="315"/>
    <n v="0"/>
  </r>
  <r>
    <n v="5936"/>
    <x v="2"/>
    <m/>
    <d v="2021-08-17T10:51:19"/>
    <d v="2021-08-17T11:07:03"/>
    <n v="121"/>
    <n v="0"/>
  </r>
  <r>
    <n v="6337"/>
    <x v="2"/>
    <s v=""/>
    <d v="2021-09-04T14:53:23"/>
    <d v="2021-09-04T14:58:39"/>
    <n v="0"/>
    <n v="0"/>
  </r>
  <r>
    <n v="6337"/>
    <x v="3"/>
    <m/>
    <d v="2021-09-06T11:42:35"/>
    <d v="2021-09-06T11:45:18"/>
    <n v="0"/>
    <n v="0"/>
  </r>
  <r>
    <n v="6337"/>
    <x v="2"/>
    <s v=""/>
    <d v="2021-09-05T07:32:53"/>
    <d v="2021-09-05T10:06:16"/>
    <n v="18"/>
    <n v="0"/>
  </r>
  <r>
    <n v="6338"/>
    <x v="3"/>
    <m/>
    <d v="2021-09-05T14:38:15"/>
    <d v="2021-09-05T14:43:48"/>
    <n v="0"/>
    <n v="0"/>
  </r>
  <r>
    <n v="6338"/>
    <x v="12"/>
    <m/>
    <d v="2021-09-06T11:24:52"/>
    <d v="2021-09-06T11:30:39"/>
    <n v="259"/>
    <n v="0"/>
  </r>
  <r>
    <n v="6339"/>
    <x v="5"/>
    <m/>
    <d v="2021-09-08T15:44:38"/>
    <d v="2021-09-08T17:05:02"/>
    <n v="190"/>
    <n v="0"/>
  </r>
  <r>
    <n v="6340"/>
    <x v="3"/>
    <s v=""/>
    <d v="2021-09-05T07:12:09"/>
    <d v="2021-09-05T07:17:55"/>
    <n v="0"/>
    <n v="0"/>
  </r>
  <r>
    <n v="6340"/>
    <x v="15"/>
    <m/>
    <d v="2021-09-06T14:24:17"/>
    <d v="2021-09-06T15:40:00"/>
    <n v="371"/>
    <n v="0"/>
  </r>
  <r>
    <n v="6340"/>
    <x v="15"/>
    <m/>
    <d v="2021-09-06T15:48:23"/>
    <d v="2021-09-06T16:43:58"/>
    <n v="371"/>
    <n v="0"/>
  </r>
  <r>
    <n v="6341"/>
    <x v="5"/>
    <n v="9"/>
    <d v="2021-09-06T08:53:31"/>
    <d v="2021-09-06T09:13:58"/>
    <n v="333"/>
    <n v="0"/>
  </r>
  <r>
    <n v="6342"/>
    <x v="17"/>
    <s v=""/>
    <d v="2021-09-06T14:14:30"/>
    <d v="2021-09-06T15:15:10"/>
    <n v="0"/>
    <n v="0"/>
  </r>
  <r>
    <n v="6342"/>
    <x v="1"/>
    <n v="8"/>
    <d v="2021-09-04T09:26:56"/>
    <d v="2021-09-04T09:32:31"/>
    <n v="0"/>
    <n v="0"/>
  </r>
  <r>
    <n v="6342"/>
    <x v="18"/>
    <m/>
    <d v="2021-09-05T16:03:56"/>
    <d v="2021-09-05T19:59:19"/>
    <n v="68"/>
    <n v="0"/>
  </r>
  <r>
    <n v="6343"/>
    <x v="12"/>
    <s v=""/>
    <d v="2021-09-05T10:47:08"/>
    <d v="2021-09-05T11:32:58"/>
    <n v="0"/>
    <n v="0"/>
  </r>
  <r>
    <n v="6343"/>
    <x v="3"/>
    <m/>
    <d v="2021-09-04T09:47:05"/>
    <d v="2021-09-04T09:52:58"/>
    <n v="0"/>
    <n v="0"/>
  </r>
  <r>
    <n v="6343"/>
    <x v="12"/>
    <n v="8"/>
    <d v="2021-09-04T11:00:49"/>
    <d v="2021-09-04T11:56:15"/>
    <n v="311"/>
    <n v="0"/>
  </r>
  <r>
    <n v="6332"/>
    <x v="2"/>
    <n v="9"/>
    <d v="2021-09-05T13:19:47"/>
    <d v="2021-09-05T13:50:16"/>
    <n v="231"/>
    <n v="0"/>
  </r>
  <r>
    <n v="6015"/>
    <x v="15"/>
    <m/>
    <d v="2021-08-20T11:22:08"/>
    <d v="2021-08-20T11:42:30"/>
    <n v="0"/>
    <n v="0"/>
  </r>
  <r>
    <n v="6015"/>
    <x v="3"/>
    <n v="13"/>
    <d v="2021-08-21T10:38:47"/>
    <d v="2021-08-21T10:44:08"/>
    <n v="0"/>
    <n v="0"/>
  </r>
  <r>
    <n v="6015"/>
    <x v="15"/>
    <n v="8"/>
    <d v="2021-08-21T17:50:21"/>
    <d v="2021-08-21T19:01:14"/>
    <n v="359"/>
    <n v="0"/>
  </r>
  <r>
    <n v="6344"/>
    <x v="3"/>
    <m/>
    <d v="2021-09-08T10:26:59"/>
    <d v="2021-09-08T10:57:24"/>
    <n v="351"/>
    <n v="0"/>
  </r>
  <r>
    <n v="5937"/>
    <x v="12"/>
    <n v="9"/>
    <d v="2021-08-21T17:31:12"/>
    <d v="2021-08-21T18:21:38"/>
    <n v="0"/>
    <n v="0"/>
  </r>
  <r>
    <n v="5937"/>
    <x v="12"/>
    <m/>
    <d v="2021-08-15T15:20:01"/>
    <d v="2021-08-15T15:50:16"/>
    <n v="0"/>
    <n v="0"/>
  </r>
  <r>
    <n v="5937"/>
    <x v="3"/>
    <n v="9"/>
    <d v="2021-08-21T17:00:32"/>
    <d v="2021-08-21T17:06:25"/>
    <n v="0"/>
    <n v="0"/>
  </r>
  <r>
    <n v="5975"/>
    <x v="13"/>
    <s v=""/>
    <d v="2021-08-19T08:16:05"/>
    <d v="2021-08-19T08:31:53"/>
    <n v="0"/>
    <n v="0"/>
  </r>
  <r>
    <n v="5975"/>
    <x v="3"/>
    <m/>
    <d v="2021-08-21T07:29:43"/>
    <d v="2021-08-21T07:35:27"/>
    <n v="0"/>
    <n v="0"/>
  </r>
  <r>
    <n v="5937"/>
    <x v="12"/>
    <m/>
    <d v="2021-08-20T12:13:06"/>
    <d v="2021-08-20T12:28:37"/>
    <n v="106"/>
    <n v="0"/>
  </r>
  <r>
    <n v="5975"/>
    <x v="13"/>
    <s v=""/>
    <d v="2021-08-19T13:38:21"/>
    <d v="2021-08-19T13:43:50"/>
    <n v="27"/>
    <n v="0"/>
  </r>
  <r>
    <n v="6345"/>
    <x v="20"/>
    <s v=""/>
    <d v="2021-09-10T08:44:01"/>
    <d v="2021-09-10T09:04:33"/>
    <n v="0"/>
    <n v="0"/>
  </r>
  <r>
    <n v="6345"/>
    <x v="3"/>
    <n v="8"/>
    <d v="2021-09-06T13:29:43"/>
    <d v="2021-09-06T13:35:32"/>
    <n v="0"/>
    <n v="0"/>
  </r>
  <r>
    <n v="6345"/>
    <x v="2"/>
    <m/>
    <d v="2021-09-07T08:41:43"/>
    <d v="2021-09-07T10:07:16"/>
    <n v="67"/>
    <n v="0"/>
  </r>
  <r>
    <n v="6346"/>
    <x v="2"/>
    <m/>
    <d v="2021-09-11T17:50:21"/>
    <d v="2021-09-11T17:55:33"/>
    <n v="0"/>
    <n v="0"/>
  </r>
  <r>
    <n v="6346"/>
    <x v="3"/>
    <m/>
    <d v="2021-09-09T11:33:04"/>
    <d v="2021-09-09T11:35:46"/>
    <n v="0"/>
    <n v="0"/>
  </r>
  <r>
    <n v="6347"/>
    <x v="2"/>
    <s v=""/>
    <d v="2021-09-07T13:10:42"/>
    <d v="2021-09-07T13:16:04"/>
    <n v="0"/>
    <n v="0"/>
  </r>
  <r>
    <n v="6346"/>
    <x v="2"/>
    <s v=""/>
    <d v="2021-09-07T15:39:53"/>
    <d v="2021-09-07T15:58:03"/>
    <n v="140"/>
    <n v="0"/>
  </r>
  <r>
    <n v="6347"/>
    <x v="3"/>
    <n v="8"/>
    <d v="2021-09-05T10:50:10"/>
    <d v="2021-09-05T10:52:24"/>
    <n v="371"/>
    <n v="0"/>
  </r>
  <r>
    <n v="6347"/>
    <x v="2"/>
    <m/>
    <d v="2021-09-08T17:41:34"/>
    <d v="2021-09-08T18:04:49"/>
    <n v="371"/>
    <n v="0"/>
  </r>
  <r>
    <n v="6348"/>
    <x v="11"/>
    <n v="8"/>
    <d v="2021-09-09T15:07:03"/>
    <d v="2021-09-09T15:42:52"/>
    <n v="0"/>
    <n v="0"/>
  </r>
  <r>
    <n v="6348"/>
    <x v="1"/>
    <m/>
    <d v="2021-09-06T07:43:15"/>
    <d v="2021-09-06T07:48:59"/>
    <n v="0"/>
    <n v="0"/>
  </r>
  <r>
    <n v="6349"/>
    <x v="17"/>
    <s v=""/>
    <d v="2021-09-08T11:00:49"/>
    <d v="2021-09-08T12:01:42"/>
    <n v="0"/>
    <n v="0"/>
  </r>
  <r>
    <n v="6350"/>
    <x v="17"/>
    <n v="8"/>
    <d v="2021-09-06T10:05:05"/>
    <d v="2021-09-06T12:05:25"/>
    <n v="0"/>
    <n v="0"/>
  </r>
  <r>
    <n v="6350"/>
    <x v="1"/>
    <s v=""/>
    <d v="2021-09-06T14:10:11"/>
    <d v="2021-09-06T14:15:22"/>
    <n v="0"/>
    <n v="0"/>
  </r>
  <r>
    <n v="6351"/>
    <x v="17"/>
    <m/>
    <d v="2021-09-05T16:59:23"/>
    <d v="2021-09-05T18:59:43"/>
    <n v="0"/>
    <n v="0"/>
  </r>
  <r>
    <n v="6351"/>
    <x v="1"/>
    <s v=""/>
    <d v="2021-09-06T15:39:27"/>
    <d v="2021-09-06T15:45:11"/>
    <n v="0"/>
    <n v="0"/>
  </r>
  <r>
    <n v="6352"/>
    <x v="12"/>
    <s v=""/>
    <d v="2021-09-05T14:09:01"/>
    <d v="2021-09-05T14:39:46"/>
    <n v="0"/>
    <n v="0"/>
  </r>
  <r>
    <n v="6352"/>
    <x v="12"/>
    <n v="8"/>
    <d v="2021-09-08T10:13:09"/>
    <d v="2021-09-08T10:38:22"/>
    <n v="0"/>
    <n v="0"/>
  </r>
  <r>
    <n v="6352"/>
    <x v="3"/>
    <m/>
    <d v="2021-09-05T10:10:16"/>
    <d v="2021-09-05T10:15:33"/>
    <n v="0"/>
    <n v="0"/>
  </r>
  <r>
    <n v="6353"/>
    <x v="14"/>
    <m/>
    <d v="2021-09-06T14:32:21"/>
    <d v="2021-09-06T14:42:45"/>
    <n v="0"/>
    <n v="0"/>
  </r>
  <r>
    <n v="6352"/>
    <x v="12"/>
    <s v=""/>
    <d v="2021-09-08T07:34:36"/>
    <d v="2021-09-08T10:40:26"/>
    <n v="97"/>
    <n v="0"/>
  </r>
  <r>
    <n v="6353"/>
    <x v="1"/>
    <s v=""/>
    <d v="2021-09-07T07:54:55"/>
    <d v="2021-09-07T08:00:10"/>
    <n v="0"/>
    <n v="0"/>
  </r>
  <r>
    <n v="6353"/>
    <x v="14"/>
    <m/>
    <d v="2021-09-11T16:08:07"/>
    <d v="2021-09-11T18:48:35"/>
    <n v="125"/>
    <n v="0"/>
  </r>
  <r>
    <n v="6354"/>
    <x v="13"/>
    <m/>
    <d v="2021-09-06T15:22:36"/>
    <d v="2021-09-06T15:43:04"/>
    <n v="0"/>
    <n v="0"/>
  </r>
  <r>
    <n v="6354"/>
    <x v="3"/>
    <s v=""/>
    <d v="2021-09-11T11:53:48"/>
    <d v="2021-09-11T11:59:02"/>
    <n v="0"/>
    <n v="0"/>
  </r>
  <r>
    <n v="6354"/>
    <x v="13"/>
    <n v="9"/>
    <d v="2021-09-07T15:22:45"/>
    <d v="2021-09-07T17:13:15"/>
    <n v="7"/>
    <n v="0"/>
  </r>
  <r>
    <n v="6355"/>
    <x v="6"/>
    <s v=""/>
    <d v="2021-09-05T08:16:31"/>
    <d v="2021-09-05T08:51:55"/>
    <n v="0"/>
    <n v="0"/>
  </r>
  <r>
    <n v="6355"/>
    <x v="3"/>
    <n v="8"/>
    <d v="2021-09-07T10:06:40"/>
    <d v="2021-09-07T10:17:27"/>
    <n v="0"/>
    <n v="0"/>
  </r>
  <r>
    <n v="6355"/>
    <x v="6"/>
    <m/>
    <d v="2021-09-05T12:10:39"/>
    <d v="2021-09-05T13:36:23"/>
    <n v="294"/>
    <n v="0"/>
  </r>
  <r>
    <n v="6356"/>
    <x v="13"/>
    <s v=""/>
    <d v="2021-09-05T11:12:03"/>
    <d v="2021-09-05T11:32:40"/>
    <n v="0"/>
    <n v="0"/>
  </r>
  <r>
    <n v="6356"/>
    <x v="3"/>
    <s v=""/>
    <d v="2021-09-06T10:14:01"/>
    <d v="2021-09-06T10:19:55"/>
    <n v="0"/>
    <n v="0"/>
  </r>
  <r>
    <n v="6356"/>
    <x v="15"/>
    <m/>
    <d v="2021-09-08T16:55:47"/>
    <d v="2021-09-08T18:45:59"/>
    <n v="364"/>
    <n v="0"/>
  </r>
  <r>
    <n v="6319"/>
    <x v="2"/>
    <m/>
    <d v="2021-09-04T14:03:07"/>
    <d v="2021-09-04T14:09:00"/>
    <n v="110"/>
    <n v="0"/>
  </r>
  <r>
    <n v="6357"/>
    <x v="6"/>
    <n v="8"/>
    <d v="2021-09-07T11:13:29"/>
    <d v="2021-09-07T13:59:17"/>
    <n v="171"/>
    <n v="0"/>
  </r>
  <r>
    <n v="6357"/>
    <x v="1"/>
    <m/>
    <d v="2021-09-08T12:07:47"/>
    <d v="2021-09-08T12:13:13"/>
    <n v="0"/>
    <n v="0"/>
  </r>
  <r>
    <n v="6335"/>
    <x v="11"/>
    <s v=""/>
    <d v="2021-09-05T14:52:05"/>
    <d v="2021-09-05T15:27:58"/>
    <n v="0"/>
    <n v="0"/>
  </r>
  <r>
    <n v="6335"/>
    <x v="11"/>
    <s v=""/>
    <d v="2021-09-06T07:54:12"/>
    <d v="2021-09-06T08:05:07"/>
    <n v="0"/>
    <n v="0"/>
  </r>
  <r>
    <n v="6335"/>
    <x v="3"/>
    <n v="8"/>
    <d v="2021-09-09T10:55:47"/>
    <d v="2021-09-09T11:01:25"/>
    <n v="0"/>
    <n v="0"/>
  </r>
  <r>
    <n v="6335"/>
    <x v="11"/>
    <m/>
    <d v="2021-09-05T10:41:40"/>
    <d v="2021-09-05T14:52:07"/>
    <n v="260"/>
    <n v="0"/>
  </r>
  <r>
    <n v="6358"/>
    <x v="19"/>
    <m/>
    <d v="2021-09-11T11:13:03"/>
    <d v="2021-09-11T11:48:19"/>
    <n v="0"/>
    <n v="0"/>
  </r>
  <r>
    <n v="6358"/>
    <x v="1"/>
    <m/>
    <d v="2021-09-08T15:42:55"/>
    <d v="2021-09-08T15:48:50"/>
    <n v="0"/>
    <n v="0"/>
  </r>
  <r>
    <n v="6358"/>
    <x v="19"/>
    <m/>
    <d v="2021-09-06T17:41:25"/>
    <d v="2021-09-06T19:11:37"/>
    <n v="123"/>
    <n v="0"/>
  </r>
  <r>
    <n v="6359"/>
    <x v="3"/>
    <s v=""/>
    <d v="2021-09-07T09:43:03"/>
    <d v="2021-09-07T09:48:18"/>
    <n v="0"/>
    <n v="0"/>
  </r>
  <r>
    <n v="6359"/>
    <x v="12"/>
    <m/>
    <d v="2021-09-09T15:12:14"/>
    <d v="2021-09-09T16:02:55"/>
    <n v="179"/>
    <n v="0"/>
  </r>
  <r>
    <n v="6359"/>
    <x v="12"/>
    <s v=""/>
    <d v="2021-09-05T14:33:13"/>
    <d v="2021-09-05T14:58:27"/>
    <n v="179"/>
    <n v="0"/>
  </r>
  <r>
    <n v="6360"/>
    <x v="13"/>
    <n v="9"/>
    <d v="2021-09-05T14:54:40"/>
    <d v="2021-09-05T15:14:56"/>
    <n v="0"/>
    <n v="0"/>
  </r>
  <r>
    <n v="6361"/>
    <x v="14"/>
    <s v=""/>
    <d v="2021-09-08T11:13:38"/>
    <d v="2021-09-08T11:33:51"/>
    <n v="282"/>
    <n v="0"/>
  </r>
  <r>
    <n v="6360"/>
    <x v="3"/>
    <m/>
    <d v="2021-09-08T13:29:34"/>
    <d v="2021-09-08T13:32:24"/>
    <n v="0"/>
    <n v="0"/>
  </r>
  <r>
    <n v="6360"/>
    <x v="13"/>
    <m/>
    <d v="2021-09-06T16:21:48"/>
    <d v="2021-09-06T17:00:01"/>
    <n v="250"/>
    <n v="0"/>
  </r>
  <r>
    <n v="6362"/>
    <x v="6"/>
    <s v=""/>
    <d v="2021-09-11T16:04:05"/>
    <d v="2021-09-11T16:34:53"/>
    <n v="0"/>
    <n v="0"/>
  </r>
  <r>
    <n v="6362"/>
    <x v="3"/>
    <n v="8"/>
    <d v="2021-09-07T17:37:32"/>
    <d v="2021-09-07T17:43:13"/>
    <n v="0"/>
    <n v="0"/>
  </r>
  <r>
    <n v="6362"/>
    <x v="6"/>
    <m/>
    <d v="2021-09-09T12:11:48"/>
    <d v="2021-09-09T12:37:22"/>
    <n v="110"/>
    <n v="0"/>
  </r>
  <r>
    <n v="6363"/>
    <x v="6"/>
    <n v="9"/>
    <d v="2021-09-06T09:17:25"/>
    <d v="2021-09-06T10:07:50"/>
    <n v="0"/>
    <n v="0"/>
  </r>
  <r>
    <n v="6363"/>
    <x v="6"/>
    <s v=""/>
    <d v="2021-09-06T09:04:02"/>
    <d v="2021-09-06T10:49:25"/>
    <n v="0"/>
    <n v="0"/>
  </r>
  <r>
    <n v="6363"/>
    <x v="3"/>
    <s v=""/>
    <d v="2021-09-10T07:34:28"/>
    <d v="2021-09-10T07:45:17"/>
    <n v="0"/>
    <n v="0"/>
  </r>
  <r>
    <n v="6363"/>
    <x v="6"/>
    <m/>
    <d v="2021-09-12T16:16:54"/>
    <d v="2021-09-12T16:42:39"/>
    <n v="150"/>
    <n v="0"/>
  </r>
  <r>
    <n v="6337"/>
    <x v="2"/>
    <m/>
    <d v="2021-09-04T17:55:15"/>
    <d v="2021-09-04T22:55:52"/>
    <n v="18"/>
    <n v="0"/>
  </r>
  <r>
    <n v="6338"/>
    <x v="12"/>
    <s v=""/>
    <d v="2021-09-05T08:23:08"/>
    <d v="2021-09-05T11:23:28"/>
    <n v="259"/>
    <n v="0"/>
  </r>
  <r>
    <n v="6348"/>
    <x v="11"/>
    <m/>
    <d v="2021-09-09T14:54:14"/>
    <d v="2021-09-09T15:25:01"/>
    <n v="0"/>
    <n v="0"/>
  </r>
  <r>
    <n v="6348"/>
    <x v="11"/>
    <s v=""/>
    <d v="2021-09-08T12:25:38"/>
    <d v="2021-09-08T12:41:23"/>
    <n v="0"/>
    <n v="0"/>
  </r>
  <r>
    <n v="6348"/>
    <x v="3"/>
    <n v="9"/>
    <d v="2021-09-07T11:57:07"/>
    <d v="2021-09-07T12:07:37"/>
    <n v="0"/>
    <n v="0"/>
  </r>
  <r>
    <n v="6348"/>
    <x v="11"/>
    <m/>
    <d v="2021-09-05T15:15:50"/>
    <d v="2021-09-05T17:26:10"/>
    <n v="130"/>
    <n v="0"/>
  </r>
  <r>
    <n v="6364"/>
    <x v="1"/>
    <s v=""/>
    <d v="2021-09-09T10:00:37"/>
    <d v="2021-09-09T10:21:02"/>
    <n v="0"/>
    <n v="0"/>
  </r>
  <r>
    <n v="6364"/>
    <x v="14"/>
    <m/>
    <d v="2021-09-10T08:07:26"/>
    <d v="2021-09-10T08:22:44"/>
    <n v="0"/>
    <n v="0"/>
  </r>
  <r>
    <n v="6364"/>
    <x v="14"/>
    <n v="8"/>
    <d v="2021-09-06T09:58:36"/>
    <d v="2021-09-06T14:08:52"/>
    <n v="55"/>
    <n v="0"/>
  </r>
  <r>
    <n v="6364"/>
    <x v="14"/>
    <s v=""/>
    <d v="2021-09-07T13:05:14"/>
    <d v="2021-09-07T15:35:33"/>
    <n v="55"/>
    <n v="0"/>
  </r>
  <r>
    <n v="6365"/>
    <x v="2"/>
    <m/>
    <d v="2021-09-06T11:27:27"/>
    <d v="2021-09-07T09:17:38"/>
    <n v="0"/>
    <n v="0"/>
  </r>
  <r>
    <n v="6365"/>
    <x v="3"/>
    <s v=""/>
    <d v="2021-09-09T07:54:12"/>
    <d v="2021-09-10T05:41:39"/>
    <n v="0"/>
    <n v="0"/>
  </r>
  <r>
    <n v="6365"/>
    <x v="2"/>
    <m/>
    <d v="2021-09-09T11:56:07"/>
    <d v="2021-09-10T06:59:06"/>
    <n v="50"/>
    <n v="0"/>
  </r>
  <r>
    <n v="6366"/>
    <x v="2"/>
    <n v="9"/>
    <d v="2021-09-07T13:40:39"/>
    <d v="2021-09-07T13:54:13"/>
    <n v="340"/>
    <n v="0"/>
  </r>
  <r>
    <n v="6367"/>
    <x v="11"/>
    <m/>
    <d v="2021-09-12T16:52:11"/>
    <d v="2021-09-12T17:32:32"/>
    <n v="0"/>
    <n v="0"/>
  </r>
  <r>
    <n v="6367"/>
    <x v="3"/>
    <m/>
    <d v="2021-09-11T11:55:15"/>
    <d v="2021-09-11T12:00:37"/>
    <n v="0"/>
    <n v="0"/>
  </r>
  <r>
    <n v="6367"/>
    <x v="11"/>
    <m/>
    <d v="2021-09-07T12:18:43"/>
    <d v="2021-09-07T12:23:56"/>
    <n v="170"/>
    <n v="0"/>
  </r>
  <r>
    <n v="6368"/>
    <x v="19"/>
    <m/>
    <d v="2021-09-07T10:22:13"/>
    <d v="2021-09-07T11:28:05"/>
    <n v="0"/>
    <n v="0"/>
  </r>
  <r>
    <n v="6368"/>
    <x v="1"/>
    <m/>
    <d v="2021-09-06T15:14:07"/>
    <d v="2021-09-06T15:19:39"/>
    <n v="0"/>
    <n v="0"/>
  </r>
  <r>
    <n v="6368"/>
    <x v="19"/>
    <m/>
    <d v="2021-09-10T13:18:12"/>
    <d v="2021-09-10T15:28:36"/>
    <n v="273"/>
    <n v="0"/>
  </r>
  <r>
    <n v="6369"/>
    <x v="17"/>
    <m/>
    <d v="2021-09-12T14:48:46"/>
    <d v="2021-09-12T15:19:16"/>
    <n v="0"/>
    <n v="0"/>
  </r>
  <r>
    <n v="6369"/>
    <x v="1"/>
    <s v=""/>
    <d v="2021-09-12T16:01:12"/>
    <d v="2021-09-12T16:06:37"/>
    <n v="0"/>
    <n v="0"/>
  </r>
  <r>
    <n v="6369"/>
    <x v="18"/>
    <n v="9"/>
    <d v="2021-09-06T12:36:35"/>
    <d v="2021-09-06T15:31:51"/>
    <n v="45"/>
    <n v="0"/>
  </r>
  <r>
    <n v="6370"/>
    <x v="17"/>
    <s v=""/>
    <d v="2021-09-12T13:11:25"/>
    <d v="2021-09-12T13:42:08"/>
    <n v="0"/>
    <n v="0"/>
  </r>
  <r>
    <n v="6370"/>
    <x v="1"/>
    <m/>
    <d v="2021-09-10T07:16:54"/>
    <d v="2021-09-10T07:22:16"/>
    <n v="0"/>
    <n v="0"/>
  </r>
  <r>
    <n v="6370"/>
    <x v="18"/>
    <s v=""/>
    <d v="2021-09-08T15:05:02"/>
    <d v="2021-09-08T18:00:29"/>
    <n v="89"/>
    <n v="0"/>
  </r>
  <r>
    <n v="6350"/>
    <x v="17"/>
    <m/>
    <d v="2021-09-07T17:46:19"/>
    <d v="2021-09-07T18:51:54"/>
    <n v="164"/>
    <n v="0"/>
  </r>
  <r>
    <n v="6351"/>
    <x v="17"/>
    <m/>
    <d v="2021-09-05T15:14:33"/>
    <d v="2021-09-05T18:04:48"/>
    <n v="31"/>
    <n v="0"/>
  </r>
  <r>
    <n v="6371"/>
    <x v="2"/>
    <m/>
    <d v="2021-09-12T15:36:43"/>
    <d v="2021-09-12T18:47:26"/>
    <n v="0"/>
    <n v="0"/>
  </r>
  <r>
    <n v="6371"/>
    <x v="3"/>
    <m/>
    <d v="2021-09-09T11:49:38"/>
    <d v="2021-09-09T11:52:01"/>
    <n v="0"/>
    <n v="0"/>
  </r>
  <r>
    <n v="6371"/>
    <x v="2"/>
    <m/>
    <d v="2021-09-08T08:55:32"/>
    <d v="2021-09-08T09:19:04"/>
    <n v="130"/>
    <n v="0"/>
  </r>
  <r>
    <n v="6372"/>
    <x v="2"/>
    <s v=""/>
    <d v="2021-09-10T10:05:40"/>
    <d v="2021-09-10T10:11:34"/>
    <n v="0"/>
    <n v="0"/>
  </r>
  <r>
    <n v="6372"/>
    <x v="3"/>
    <n v="9"/>
    <d v="2021-09-08T15:46:22"/>
    <d v="2021-09-08T15:49:17"/>
    <n v="0"/>
    <n v="0"/>
  </r>
  <r>
    <n v="6372"/>
    <x v="2"/>
    <s v=""/>
    <d v="2021-09-11T11:26:53"/>
    <d v="2021-09-11T11:40:37"/>
    <n v="389"/>
    <n v="0"/>
  </r>
  <r>
    <n v="6373"/>
    <x v="1"/>
    <m/>
    <d v="2021-09-08T16:50:27"/>
    <d v="2021-09-08T16:56:20"/>
    <n v="0"/>
    <n v="0"/>
  </r>
  <r>
    <n v="6373"/>
    <x v="13"/>
    <m/>
    <d v="2021-09-06T10:35:37"/>
    <d v="2021-09-06T11:46:21"/>
    <n v="252"/>
    <n v="0"/>
  </r>
  <r>
    <n v="6373"/>
    <x v="13"/>
    <m/>
    <d v="2021-09-06T09:40:02"/>
    <d v="2021-09-06T10:20:27"/>
    <n v="252"/>
    <n v="0"/>
  </r>
  <r>
    <n v="6373"/>
    <x v="13"/>
    <s v=""/>
    <d v="2021-09-11T16:59:57"/>
    <d v="2021-09-11T17:45:16"/>
    <n v="252"/>
    <n v="0"/>
  </r>
  <r>
    <n v="6366"/>
    <x v="2"/>
    <m/>
    <d v="2021-09-07T13:41:23"/>
    <d v="2021-09-07T13:46:39"/>
    <n v="0"/>
    <n v="0"/>
  </r>
  <r>
    <n v="6366"/>
    <x v="3"/>
    <n v="9"/>
    <d v="2021-09-09T16:15:01"/>
    <d v="2021-09-09T16:17:17"/>
    <n v="0"/>
    <n v="0"/>
  </r>
  <r>
    <n v="6374"/>
    <x v="2"/>
    <m/>
    <d v="2021-09-10T16:34:19"/>
    <d v="2021-09-10T16:40:03"/>
    <n v="0"/>
    <n v="0"/>
  </r>
  <r>
    <n v="6374"/>
    <x v="3"/>
    <m/>
    <d v="2021-09-10T11:49:55"/>
    <d v="2021-09-10T11:52:33"/>
    <n v="0"/>
    <n v="0"/>
  </r>
  <r>
    <n v="6375"/>
    <x v="2"/>
    <n v="9"/>
    <d v="2021-09-06T15:32:41"/>
    <d v="2021-09-06T15:38:31"/>
    <n v="0"/>
    <n v="0"/>
  </r>
  <r>
    <n v="6374"/>
    <x v="2"/>
    <m/>
    <d v="2021-09-11T12:04:19"/>
    <d v="2021-09-11T12:18:05"/>
    <n v="161"/>
    <n v="0"/>
  </r>
  <r>
    <n v="6375"/>
    <x v="3"/>
    <m/>
    <d v="2021-09-06T14:30:12"/>
    <d v="2021-09-06T14:33:07"/>
    <n v="0"/>
    <n v="0"/>
  </r>
  <r>
    <n v="6376"/>
    <x v="2"/>
    <s v=""/>
    <d v="2021-09-06T10:19:55"/>
    <d v="2021-09-06T10:25:23"/>
    <n v="0"/>
    <n v="0"/>
  </r>
  <r>
    <n v="6376"/>
    <x v="3"/>
    <n v="6"/>
    <d v="2021-09-06T14:07:00"/>
    <d v="2021-09-06T14:09:27"/>
    <n v="0"/>
    <n v="0"/>
  </r>
  <r>
    <n v="6376"/>
    <x v="2"/>
    <m/>
    <d v="2021-09-07T13:58:39"/>
    <d v="2021-09-07T14:22:04"/>
    <n v="316"/>
    <n v="0"/>
  </r>
  <r>
    <n v="6338"/>
    <x v="12"/>
    <n v="13"/>
    <d v="2021-09-06T12:51:42"/>
    <d v="2021-09-06T13:32:01"/>
    <n v="0"/>
    <n v="0"/>
  </r>
  <r>
    <n v="6337"/>
    <x v="2"/>
    <m/>
    <d v="2021-09-08T15:36:52"/>
    <d v="2021-09-08T15:52:27"/>
    <n v="18"/>
    <n v="0"/>
  </r>
  <r>
    <n v="6338"/>
    <x v="12"/>
    <s v=""/>
    <d v="2021-09-05T09:53:00"/>
    <d v="2021-09-05T10:33:40"/>
    <n v="0"/>
    <n v="0"/>
  </r>
  <r>
    <n v="6338"/>
    <x v="12"/>
    <m/>
    <d v="2021-09-09T08:51:13"/>
    <d v="2021-09-09T09:57:08"/>
    <n v="259"/>
    <n v="0"/>
  </r>
  <r>
    <n v="6338"/>
    <x v="12"/>
    <m/>
    <d v="2021-09-04T17:49:21"/>
    <d v="2021-09-04T17:59:45"/>
    <n v="259"/>
    <n v="0"/>
  </r>
  <r>
    <n v="6338"/>
    <x v="12"/>
    <m/>
    <d v="2021-09-06T12:30:49"/>
    <d v="2021-09-06T13:56:08"/>
    <n v="0"/>
    <n v="0"/>
  </r>
  <r>
    <n v="6338"/>
    <x v="12"/>
    <m/>
    <d v="2021-09-05T16:55:29"/>
    <d v="2021-09-05T17:56:05"/>
    <n v="259"/>
    <n v="0"/>
  </r>
  <r>
    <n v="6348"/>
    <x v="11"/>
    <n v="9"/>
    <d v="2021-09-06T10:07:49"/>
    <d v="2021-09-06T13:38:08"/>
    <n v="130"/>
    <n v="0"/>
  </r>
  <r>
    <n v="6348"/>
    <x v="11"/>
    <m/>
    <d v="2021-09-11T13:59:23"/>
    <d v="2021-09-11T14:20:05"/>
    <n v="0"/>
    <n v="0"/>
  </r>
  <r>
    <n v="6349"/>
    <x v="1"/>
    <s v=""/>
    <d v="2021-09-05T13:41:14"/>
    <d v="2021-09-05T13:46:39"/>
    <n v="0"/>
    <n v="0"/>
  </r>
  <r>
    <n v="6349"/>
    <x v="18"/>
    <n v="13"/>
    <d v="2021-09-05T08:22:51"/>
    <d v="2021-09-05T12:53:37"/>
    <n v="88"/>
    <n v="0"/>
  </r>
  <r>
    <n v="6348"/>
    <x v="11"/>
    <m/>
    <d v="2021-09-07T17:51:22"/>
    <d v="2021-09-07T18:31:58"/>
    <n v="130"/>
    <n v="0"/>
  </r>
  <r>
    <n v="6348"/>
    <x v="11"/>
    <m/>
    <d v="2021-09-09T08:45:36"/>
    <d v="2021-09-09T09:16:10"/>
    <n v="0"/>
    <n v="0"/>
  </r>
  <r>
    <n v="6350"/>
    <x v="17"/>
    <m/>
    <d v="2021-09-09T08:06:35"/>
    <d v="2021-09-09T13:07:15"/>
    <n v="164"/>
    <n v="0"/>
  </r>
  <r>
    <n v="6351"/>
    <x v="17"/>
    <m/>
    <d v="2021-09-06T15:05:54"/>
    <d v="2021-09-06T20:06:14"/>
    <n v="31"/>
    <n v="0"/>
  </r>
  <r>
    <n v="6377"/>
    <x v="0"/>
    <s v=""/>
    <d v="2021-09-10T10:46:25"/>
    <d v="2021-09-10T11:16:53"/>
    <n v="0"/>
    <n v="0"/>
  </r>
  <r>
    <n v="6377"/>
    <x v="1"/>
    <m/>
    <d v="2021-09-11T08:10:36"/>
    <d v="2021-09-11T08:15:59"/>
    <n v="0"/>
    <n v="0"/>
  </r>
  <r>
    <n v="6375"/>
    <x v="2"/>
    <n v="8"/>
    <d v="2021-09-08T07:02:04"/>
    <d v="2021-09-08T07:25:37"/>
    <n v="57"/>
    <n v="0"/>
  </r>
  <r>
    <n v="6377"/>
    <x v="0"/>
    <s v=""/>
    <d v="2021-09-14T12:40:28"/>
    <d v="2021-09-14T13:51:18"/>
    <n v="282"/>
    <n v="0"/>
  </r>
  <r>
    <n v="6378"/>
    <x v="16"/>
    <s v=""/>
    <d v="2021-09-11T10:30:00"/>
    <d v="2021-09-11T11:00:10"/>
    <n v="0"/>
    <n v="0"/>
  </r>
  <r>
    <n v="6378"/>
    <x v="3"/>
    <m/>
    <d v="2021-09-09T09:37:09"/>
    <d v="2021-09-09T09:42:44"/>
    <n v="0"/>
    <n v="0"/>
  </r>
  <r>
    <n v="6378"/>
    <x v="16"/>
    <m/>
    <d v="2021-09-09T15:34:42"/>
    <d v="2021-09-09T15:59:58"/>
    <n v="206"/>
    <n v="0"/>
  </r>
  <r>
    <n v="6379"/>
    <x v="5"/>
    <s v=""/>
    <d v="2021-09-14T16:08:15"/>
    <d v="2021-09-14T16:33:35"/>
    <n v="88"/>
    <n v="0"/>
  </r>
  <r>
    <n v="6342"/>
    <x v="18"/>
    <s v=""/>
    <d v="2021-09-05T09:16:25"/>
    <d v="2021-09-05T13:57:16"/>
    <n v="68"/>
    <n v="0"/>
  </r>
  <r>
    <n v="6358"/>
    <x v="19"/>
    <s v=""/>
    <d v="2021-09-07T16:09:59"/>
    <d v="2021-09-07T21:10:27"/>
    <n v="123"/>
    <n v="0"/>
  </r>
  <r>
    <n v="6358"/>
    <x v="19"/>
    <n v="5"/>
    <d v="2021-09-05T15:49:32"/>
    <d v="2021-09-05T16:30:06"/>
    <n v="123"/>
    <n v="0"/>
  </r>
  <r>
    <n v="6380"/>
    <x v="2"/>
    <s v=""/>
    <d v="2021-09-10T12:20:10"/>
    <d v="2021-09-10T14:50:22"/>
    <n v="78"/>
    <n v="0"/>
  </r>
  <r>
    <n v="6381"/>
    <x v="6"/>
    <s v=""/>
    <d v="2021-09-11T17:30:20"/>
    <d v="2021-09-11T19:20:54"/>
    <n v="0"/>
    <n v="0"/>
  </r>
  <r>
    <n v="6381"/>
    <x v="6"/>
    <m/>
    <d v="2021-09-13T08:09:36"/>
    <d v="2021-09-13T09:20:14"/>
    <n v="211"/>
    <n v="0"/>
  </r>
  <r>
    <n v="6381"/>
    <x v="6"/>
    <m/>
    <d v="2021-09-10T08:25:35"/>
    <d v="2021-09-10T09:26:16"/>
    <n v="211"/>
    <n v="0"/>
  </r>
  <r>
    <n v="6382"/>
    <x v="0"/>
    <m/>
    <d v="2021-09-11T16:04:05"/>
    <d v="2021-09-11T16:54:23"/>
    <n v="0"/>
    <n v="0"/>
  </r>
  <r>
    <n v="6382"/>
    <x v="3"/>
    <n v="13"/>
    <d v="2021-09-13T09:59:11"/>
    <d v="2021-09-13T10:05:04"/>
    <n v="0"/>
    <n v="0"/>
  </r>
  <r>
    <n v="6382"/>
    <x v="0"/>
    <n v="8"/>
    <d v="2021-09-13T10:52:54"/>
    <d v="2021-09-13T11:58:30"/>
    <n v="53"/>
    <n v="0"/>
  </r>
  <r>
    <n v="6383"/>
    <x v="16"/>
    <n v="8"/>
    <d v="2021-09-10T10:05:57"/>
    <d v="2021-09-10T11:11:44"/>
    <n v="0"/>
    <n v="0"/>
  </r>
  <r>
    <n v="6383"/>
    <x v="16"/>
    <s v=""/>
    <d v="2021-09-11T11:32:04"/>
    <d v="2021-09-11T11:57:52"/>
    <n v="0"/>
    <n v="0"/>
  </r>
  <r>
    <n v="6383"/>
    <x v="16"/>
    <s v=""/>
    <d v="2021-09-09T16:29:25"/>
    <d v="2021-09-09T16:45:18"/>
    <n v="0"/>
    <n v="0"/>
  </r>
  <r>
    <n v="6383"/>
    <x v="3"/>
    <s v=""/>
    <d v="2021-09-10T08:41:25"/>
    <d v="2021-09-10T08:46:38"/>
    <n v="0"/>
    <n v="0"/>
  </r>
  <r>
    <n v="6383"/>
    <x v="16"/>
    <m/>
    <d v="2021-09-15T12:35:34"/>
    <d v="2021-09-15T13:26:03"/>
    <n v="71"/>
    <n v="0"/>
  </r>
  <r>
    <n v="6384"/>
    <x v="5"/>
    <s v=""/>
    <d v="2021-09-15T13:01:21"/>
    <d v="2021-09-15T13:34:12"/>
    <n v="360"/>
    <n v="0"/>
  </r>
  <r>
    <n v="6385"/>
    <x v="25"/>
    <n v="8"/>
    <d v="2021-09-09T11:39:50"/>
    <d v="2021-09-09T15:40:33"/>
    <n v="0"/>
    <n v="0"/>
  </r>
  <r>
    <n v="6386"/>
    <x v="18"/>
    <m/>
    <d v="2021-09-10T10:13:18"/>
    <d v="2021-09-10T12:58:35"/>
    <n v="51"/>
    <n v="0"/>
  </r>
  <r>
    <n v="6387"/>
    <x v="17"/>
    <m/>
    <d v="2021-09-10T17:23:00"/>
    <d v="2021-09-10T18:53:41"/>
    <n v="0"/>
    <n v="0"/>
  </r>
  <r>
    <n v="6387"/>
    <x v="1"/>
    <s v=""/>
    <d v="2021-09-09T10:33:45"/>
    <d v="2021-09-09T10:39:18"/>
    <n v="0"/>
    <n v="0"/>
  </r>
  <r>
    <n v="6387"/>
    <x v="17"/>
    <m/>
    <d v="2021-09-12T10:47:08"/>
    <d v="2021-09-12T11:42:53"/>
    <n v="185"/>
    <n v="0"/>
  </r>
  <r>
    <n v="6387"/>
    <x v="17"/>
    <m/>
    <d v="2021-09-12T13:53:37"/>
    <d v="2021-09-12T17:54:32"/>
    <n v="185"/>
    <n v="0"/>
  </r>
  <r>
    <n v="6388"/>
    <x v="2"/>
    <m/>
    <d v="2021-09-09T07:51:19"/>
    <d v="2021-09-09T08:09:40"/>
    <n v="61"/>
    <n v="0"/>
  </r>
  <r>
    <n v="6389"/>
    <x v="11"/>
    <m/>
    <d v="2021-09-14T11:35:23"/>
    <d v="2021-09-14T12:21:16"/>
    <n v="0"/>
    <n v="0"/>
  </r>
  <r>
    <n v="6389"/>
    <x v="3"/>
    <m/>
    <d v="2021-09-13T09:26:12"/>
    <d v="2021-09-13T09:32:03"/>
    <n v="0"/>
    <n v="0"/>
  </r>
  <r>
    <n v="6389"/>
    <x v="11"/>
    <s v=""/>
    <d v="2021-09-13T17:41:43"/>
    <d v="2021-09-13T18:17:24"/>
    <n v="334"/>
    <n v="0"/>
  </r>
  <r>
    <n v="6390"/>
    <x v="2"/>
    <m/>
    <d v="2021-09-11T13:21:30"/>
    <d v="2021-09-11T13:33:15"/>
    <n v="140"/>
    <n v="0"/>
  </r>
  <r>
    <n v="6338"/>
    <x v="6"/>
    <m/>
    <d v="2021-09-05T07:27:42"/>
    <d v="2021-09-05T08:08:18"/>
    <n v="0"/>
    <n v="0"/>
  </r>
  <r>
    <n v="6338"/>
    <x v="3"/>
    <m/>
    <d v="2021-09-05T16:39:56"/>
    <d v="2021-09-05T16:45:06"/>
    <n v="0"/>
    <n v="0"/>
  </r>
  <r>
    <n v="6338"/>
    <x v="6"/>
    <m/>
    <d v="2021-09-04T07:38:47"/>
    <d v="2021-09-04T08:14:05"/>
    <n v="259"/>
    <n v="0"/>
  </r>
  <r>
    <n v="6373"/>
    <x v="13"/>
    <s v=""/>
    <d v="2021-09-06T09:14:33"/>
    <d v="2021-09-06T10:24:53"/>
    <n v="252"/>
    <n v="0"/>
  </r>
  <r>
    <n v="6373"/>
    <x v="13"/>
    <m/>
    <d v="2021-09-10T16:46:16"/>
    <d v="2021-09-10T17:06:36"/>
    <n v="252"/>
    <n v="0"/>
  </r>
  <r>
    <n v="6391"/>
    <x v="11"/>
    <s v=""/>
    <d v="2021-09-14T09:57:27"/>
    <d v="2021-09-14T10:58:06"/>
    <n v="115"/>
    <n v="0"/>
  </r>
  <r>
    <n v="6392"/>
    <x v="14"/>
    <m/>
    <d v="2021-09-11T07:38:12"/>
    <d v="2021-09-11T07:53:47"/>
    <n v="0"/>
    <n v="0"/>
  </r>
  <r>
    <n v="6392"/>
    <x v="1"/>
    <m/>
    <d v="2021-09-10T13:04:05"/>
    <d v="2021-09-10T13:09:20"/>
    <n v="0"/>
    <n v="0"/>
  </r>
  <r>
    <n v="6392"/>
    <x v="14"/>
    <m/>
    <d v="2021-09-10T07:38:04"/>
    <d v="2021-09-10T11:58:57"/>
    <n v="386"/>
    <n v="0"/>
  </r>
  <r>
    <n v="6392"/>
    <x v="14"/>
    <m/>
    <d v="2021-09-12T13:07:49"/>
    <d v="2021-09-12T14:53:36"/>
    <n v="386"/>
    <n v="0"/>
  </r>
  <r>
    <n v="6393"/>
    <x v="14"/>
    <m/>
    <d v="2021-09-12T12:50:07"/>
    <d v="2021-09-12T13:05:34"/>
    <n v="0"/>
    <n v="0"/>
  </r>
  <r>
    <n v="6393"/>
    <x v="3"/>
    <n v="8"/>
    <d v="2021-09-13T16:30:17"/>
    <d v="2021-09-13T16:35:31"/>
    <n v="0"/>
    <n v="0"/>
  </r>
  <r>
    <n v="6347"/>
    <x v="2"/>
    <n v="9"/>
    <d v="2021-09-06T14:04:51"/>
    <d v="2021-09-06T15:05:18"/>
    <n v="371"/>
    <n v="0"/>
  </r>
  <r>
    <n v="6388"/>
    <x v="2"/>
    <s v=""/>
    <d v="2021-09-15T10:28:42"/>
    <d v="2021-09-15T10:34:12"/>
    <n v="0"/>
    <n v="0"/>
  </r>
  <r>
    <n v="6388"/>
    <x v="3"/>
    <m/>
    <d v="2021-09-13T10:47:43"/>
    <d v="2021-09-13T10:50:36"/>
    <n v="0"/>
    <n v="0"/>
  </r>
  <r>
    <n v="6394"/>
    <x v="2"/>
    <n v="8"/>
    <d v="2021-09-11T15:51:33"/>
    <d v="2021-09-11T15:57:15"/>
    <n v="0"/>
    <n v="0"/>
  </r>
  <r>
    <n v="6314"/>
    <x v="2"/>
    <m/>
    <d v="2021-09-04T08:51:39"/>
    <d v="2021-09-04T09:02:21"/>
    <n v="58"/>
    <n v="0"/>
  </r>
  <r>
    <n v="6395"/>
    <x v="2"/>
    <m/>
    <d v="2021-09-15T13:53:02"/>
    <d v="2021-09-15T13:58:33"/>
    <n v="0"/>
    <n v="0"/>
  </r>
  <r>
    <n v="6394"/>
    <x v="3"/>
    <s v=""/>
    <d v="2021-09-15T07:51:10"/>
    <d v="2021-09-15T07:53:34"/>
    <n v="0"/>
    <n v="0"/>
  </r>
  <r>
    <n v="6394"/>
    <x v="2"/>
    <s v=""/>
    <d v="2021-09-11T16:06:32"/>
    <d v="2021-09-11T16:35:21"/>
    <n v="349"/>
    <n v="0"/>
  </r>
  <r>
    <n v="6395"/>
    <x v="3"/>
    <m/>
    <d v="2021-09-15T09:45:39"/>
    <d v="2021-09-15T09:48:20"/>
    <n v="0"/>
    <n v="0"/>
  </r>
  <r>
    <n v="6395"/>
    <x v="2"/>
    <n v="9"/>
    <d v="2021-09-12T08:56:24"/>
    <d v="2021-09-12T09:10:00"/>
    <n v="324"/>
    <n v="0"/>
  </r>
  <r>
    <n v="6391"/>
    <x v="11"/>
    <m/>
    <d v="2021-09-10T17:53:57"/>
    <d v="2021-09-10T18:14:10"/>
    <n v="0"/>
    <n v="0"/>
  </r>
  <r>
    <n v="6391"/>
    <x v="1"/>
    <m/>
    <d v="2021-09-10T10:19:12"/>
    <d v="2021-09-10T10:25:02"/>
    <n v="0"/>
    <n v="0"/>
  </r>
  <r>
    <n v="6391"/>
    <x v="11"/>
    <m/>
    <d v="2021-09-15T17:38:15"/>
    <d v="2021-09-15T22:13:49"/>
    <n v="115"/>
    <n v="0"/>
  </r>
  <r>
    <n v="6396"/>
    <x v="12"/>
    <m/>
    <d v="2021-09-12T17:57:24"/>
    <d v="2021-09-12T18:27:55"/>
    <n v="0"/>
    <n v="0"/>
  </r>
  <r>
    <n v="6396"/>
    <x v="12"/>
    <m/>
    <d v="2021-09-11T15:56:18"/>
    <d v="2021-09-11T16:21:54"/>
    <n v="0"/>
    <n v="0"/>
  </r>
  <r>
    <n v="6396"/>
    <x v="3"/>
    <s v=""/>
    <d v="2021-09-15T11:44:36"/>
    <d v="2021-09-15T11:50:12"/>
    <n v="0"/>
    <n v="0"/>
  </r>
  <r>
    <n v="6396"/>
    <x v="12"/>
    <m/>
    <d v="2021-09-11T07:18:03"/>
    <d v="2021-09-11T08:08:41"/>
    <n v="381"/>
    <n v="0"/>
  </r>
  <r>
    <n v="6380"/>
    <x v="2"/>
    <s v=""/>
    <d v="2021-09-09T12:42:46"/>
    <d v="2021-09-09T12:53:05"/>
    <n v="78"/>
    <n v="0"/>
  </r>
  <r>
    <n v="6381"/>
    <x v="6"/>
    <m/>
    <d v="2021-09-09T17:11:46"/>
    <d v="2021-09-09T17:52:32"/>
    <n v="0"/>
    <n v="0"/>
  </r>
  <r>
    <n v="6381"/>
    <x v="1"/>
    <s v=""/>
    <d v="2021-09-11T15:27:56"/>
    <d v="2021-09-11T15:38:45"/>
    <n v="0"/>
    <n v="0"/>
  </r>
  <r>
    <n v="6381"/>
    <x v="6"/>
    <m/>
    <d v="2021-09-10T10:04:48"/>
    <d v="2021-09-10T11:55:14"/>
    <n v="211"/>
    <n v="0"/>
  </r>
  <r>
    <n v="6372"/>
    <x v="2"/>
    <m/>
    <d v="2021-09-06T08:02:59"/>
    <d v="2021-09-06T08:23:44"/>
    <n v="389"/>
    <n v="0"/>
  </r>
  <r>
    <n v="6397"/>
    <x v="16"/>
    <s v=""/>
    <d v="2021-09-13T07:56:04"/>
    <d v="2021-09-13T08:21:15"/>
    <n v="0"/>
    <n v="0"/>
  </r>
  <r>
    <n v="6397"/>
    <x v="3"/>
    <m/>
    <d v="2021-09-15T12:12:40"/>
    <d v="2021-09-15T12:15:11"/>
    <n v="0"/>
    <n v="0"/>
  </r>
  <r>
    <n v="6397"/>
    <x v="16"/>
    <s v=""/>
    <d v="2021-09-15T17:39:16"/>
    <d v="2021-09-15T19:12:44"/>
    <n v="342"/>
    <n v="0"/>
  </r>
  <r>
    <n v="6398"/>
    <x v="12"/>
    <m/>
    <d v="2021-09-11T15:45:13"/>
    <d v="2021-09-11T16:15:28"/>
    <n v="0"/>
    <n v="0"/>
  </r>
  <r>
    <n v="6398"/>
    <x v="12"/>
    <m/>
    <d v="2021-09-10T07:19:03"/>
    <d v="2021-09-10T07:29:26"/>
    <n v="0"/>
    <n v="0"/>
  </r>
  <r>
    <n v="6399"/>
    <x v="13"/>
    <m/>
    <d v="2021-09-16T12:30:49"/>
    <d v="2021-09-16T12:46:31"/>
    <n v="0"/>
    <n v="0"/>
  </r>
  <r>
    <n v="6398"/>
    <x v="1"/>
    <m/>
    <d v="2021-09-13T12:51:59"/>
    <d v="2021-09-13T12:57:38"/>
    <n v="0"/>
    <n v="0"/>
  </r>
  <r>
    <n v="6398"/>
    <x v="12"/>
    <m/>
    <d v="2021-09-10T17:53:14"/>
    <d v="2021-09-10T18:33:41"/>
    <n v="282"/>
    <n v="0"/>
  </r>
  <r>
    <n v="6399"/>
    <x v="1"/>
    <n v="9"/>
    <d v="2021-09-11T11:48:29"/>
    <d v="2021-09-11T11:54:24"/>
    <n v="0"/>
    <n v="0"/>
  </r>
  <r>
    <n v="6399"/>
    <x v="13"/>
    <s v=""/>
    <d v="2021-09-10T15:20:27"/>
    <d v="2021-09-10T15:51:14"/>
    <n v="396"/>
    <n v="0"/>
  </r>
  <r>
    <n v="6400"/>
    <x v="3"/>
    <s v=""/>
    <d v="2021-09-12T09:17:25"/>
    <d v="2021-09-12T09:23:00"/>
    <n v="0"/>
    <n v="0"/>
  </r>
  <r>
    <n v="6400"/>
    <x v="12"/>
    <s v=""/>
    <d v="2021-09-10T12:27:48"/>
    <d v="2021-09-10T13:03:37"/>
    <n v="233"/>
    <n v="0"/>
  </r>
  <r>
    <n v="6401"/>
    <x v="3"/>
    <s v=""/>
    <d v="2021-09-13T09:24:55"/>
    <d v="2021-09-13T09:30:16"/>
    <n v="0"/>
    <n v="0"/>
  </r>
  <r>
    <n v="6401"/>
    <x v="16"/>
    <n v="8"/>
    <d v="2021-09-12T13:23:23"/>
    <d v="2021-09-12T14:19:09"/>
    <n v="138"/>
    <n v="0"/>
  </r>
  <r>
    <n v="6367"/>
    <x v="12"/>
    <n v="9"/>
    <d v="2021-09-06T13:18:37"/>
    <d v="2021-09-06T13:38:51"/>
    <n v="170"/>
    <n v="0"/>
  </r>
  <r>
    <n v="6402"/>
    <x v="16"/>
    <s v=""/>
    <d v="2021-09-12T15:14:33"/>
    <d v="2021-09-12T15:54:51"/>
    <n v="0"/>
    <n v="0"/>
  </r>
  <r>
    <n v="6402"/>
    <x v="3"/>
    <m/>
    <d v="2021-09-10T16:46:34"/>
    <d v="2021-09-10T16:52:19"/>
    <n v="0"/>
    <n v="0"/>
  </r>
  <r>
    <n v="6402"/>
    <x v="16"/>
    <s v=""/>
    <d v="2021-09-12T11:08:53"/>
    <d v="2021-09-12T11:34:42"/>
    <n v="343"/>
    <n v="0"/>
  </r>
  <r>
    <n v="6403"/>
    <x v="5"/>
    <m/>
    <d v="2021-09-10T13:08:41"/>
    <d v="2021-09-10T14:49:09"/>
    <n v="224"/>
    <n v="0"/>
  </r>
  <r>
    <n v="6404"/>
    <x v="19"/>
    <m/>
    <d v="2021-09-10T16:39:04"/>
    <d v="2021-09-10T17:39:50"/>
    <n v="0"/>
    <n v="0"/>
  </r>
  <r>
    <n v="6405"/>
    <x v="5"/>
    <m/>
    <d v="2021-09-12T13:35:20"/>
    <d v="2021-09-12T14:05:52"/>
    <n v="176"/>
    <n v="0"/>
  </r>
  <r>
    <n v="6404"/>
    <x v="1"/>
    <m/>
    <d v="2021-09-11T09:26:21"/>
    <d v="2021-09-11T09:31:45"/>
    <n v="0"/>
    <n v="0"/>
  </r>
  <r>
    <n v="6404"/>
    <x v="19"/>
    <s v=""/>
    <d v="2021-09-11T14:21:16"/>
    <d v="2021-09-11T17:46:41"/>
    <n v="107"/>
    <n v="0"/>
  </r>
  <r>
    <n v="6396"/>
    <x v="12"/>
    <m/>
    <d v="2021-09-12T12:58:11"/>
    <d v="2021-09-12T13:43:27"/>
    <n v="381"/>
    <n v="0"/>
  </r>
  <r>
    <n v="6406"/>
    <x v="5"/>
    <m/>
    <d v="2021-09-11T08:52:57"/>
    <d v="2021-09-11T09:29:16"/>
    <n v="249"/>
    <n v="0"/>
  </r>
  <r>
    <n v="6349"/>
    <x v="18"/>
    <s v=""/>
    <d v="2021-09-10T16:45:07"/>
    <d v="2021-09-10T17:45:53"/>
    <n v="88"/>
    <n v="0"/>
  </r>
  <r>
    <n v="6407"/>
    <x v="5"/>
    <s v=""/>
    <d v="2021-09-15T08:45:10"/>
    <d v="2021-09-15T09:07:58"/>
    <n v="251"/>
    <n v="0"/>
  </r>
  <r>
    <n v="6408"/>
    <x v="5"/>
    <m/>
    <d v="2021-09-14T17:52:31"/>
    <d v="2021-09-14T18:33:12"/>
    <n v="355"/>
    <n v="0"/>
  </r>
  <r>
    <n v="6409"/>
    <x v="5"/>
    <n v="8"/>
    <d v="2021-09-11T07:55:21"/>
    <d v="2021-09-11T08:36:02"/>
    <n v="383"/>
    <n v="0"/>
  </r>
  <r>
    <n v="6402"/>
    <x v="16"/>
    <m/>
    <d v="2021-09-10T15:05:37"/>
    <d v="2021-09-10T15:30:52"/>
    <n v="343"/>
    <n v="0"/>
  </r>
  <r>
    <n v="6390"/>
    <x v="2"/>
    <n v="8"/>
    <d v="2021-09-10T10:32:10"/>
    <d v="2021-09-10T10:37:29"/>
    <n v="0"/>
    <n v="0"/>
  </r>
  <r>
    <n v="6390"/>
    <x v="3"/>
    <n v="9"/>
    <d v="2021-09-13T07:44:41"/>
    <d v="2021-09-13T07:47:22"/>
    <n v="0"/>
    <n v="0"/>
  </r>
  <r>
    <n v="6410"/>
    <x v="2"/>
    <s v=""/>
    <d v="2021-09-15T09:21:45"/>
    <d v="2021-09-15T09:27:40"/>
    <n v="0"/>
    <n v="0"/>
  </r>
  <r>
    <n v="6410"/>
    <x v="3"/>
    <m/>
    <d v="2021-09-10T13:25:06"/>
    <d v="2021-09-10T13:28:01"/>
    <n v="0"/>
    <n v="0"/>
  </r>
  <r>
    <n v="6410"/>
    <x v="2"/>
    <s v=""/>
    <d v="2021-09-16T08:16:22"/>
    <d v="2021-09-16T08:24:56"/>
    <n v="244"/>
    <n v="0"/>
  </r>
  <r>
    <n v="6411"/>
    <x v="13"/>
    <s v=""/>
    <d v="2021-09-12T08:40:25"/>
    <d v="2021-09-12T08:55:48"/>
    <n v="0"/>
    <n v="0"/>
  </r>
  <r>
    <n v="6411"/>
    <x v="1"/>
    <m/>
    <d v="2021-09-11T14:27:53"/>
    <d v="2021-09-11T14:33:28"/>
    <n v="0"/>
    <n v="0"/>
  </r>
  <r>
    <n v="6411"/>
    <x v="13"/>
    <n v="8"/>
    <d v="2021-09-12T17:05:34"/>
    <d v="2021-09-12T18:11:16"/>
    <n v="306"/>
    <n v="0"/>
  </r>
  <r>
    <n v="6411"/>
    <x v="13"/>
    <m/>
    <d v="2021-09-10T15:30:49"/>
    <d v="2021-09-10T16:01:33"/>
    <n v="306"/>
    <n v="0"/>
  </r>
  <r>
    <n v="6321"/>
    <x v="11"/>
    <s v=""/>
    <d v="2021-09-04T10:32:27"/>
    <d v="2021-09-04T11:28:11"/>
    <n v="0"/>
    <n v="0"/>
  </r>
  <r>
    <n v="6321"/>
    <x v="3"/>
    <s v=""/>
    <d v="2021-09-06T12:05:11"/>
    <d v="2021-09-06T12:15:22"/>
    <n v="0"/>
    <n v="0"/>
  </r>
  <r>
    <n v="6321"/>
    <x v="11"/>
    <m/>
    <d v="2021-09-04T07:40:05"/>
    <d v="2021-09-04T08:10:17"/>
    <n v="292"/>
    <n v="0"/>
  </r>
  <r>
    <n v="6322"/>
    <x v="13"/>
    <m/>
    <d v="2021-09-07T09:08:21"/>
    <d v="2021-09-07T09:23:58"/>
    <n v="0"/>
    <n v="0"/>
  </r>
  <r>
    <n v="6322"/>
    <x v="3"/>
    <n v="8"/>
    <d v="2021-09-09T13:12:35"/>
    <d v="2021-09-09T13:14:56"/>
    <n v="0"/>
    <n v="0"/>
  </r>
  <r>
    <n v="6322"/>
    <x v="13"/>
    <m/>
    <d v="2021-09-08T14:45:19"/>
    <d v="2021-09-08T15:03:45"/>
    <n v="115"/>
    <n v="0"/>
  </r>
  <r>
    <n v="6412"/>
    <x v="20"/>
    <s v=""/>
    <d v="2021-09-15T13:43:41"/>
    <d v="2021-09-15T13:47:20"/>
    <n v="0"/>
    <n v="0"/>
  </r>
  <r>
    <n v="6412"/>
    <x v="3"/>
    <m/>
    <d v="2021-09-10T07:45:42"/>
    <d v="2021-09-10T07:48:12"/>
    <n v="0"/>
    <n v="0"/>
  </r>
  <r>
    <n v="6412"/>
    <x v="20"/>
    <m/>
    <d v="2021-09-10T07:18:29"/>
    <d v="2021-09-10T07:58:58"/>
    <n v="226"/>
    <n v="28"/>
  </r>
  <r>
    <n v="6413"/>
    <x v="5"/>
    <s v=""/>
    <d v="2021-09-16T17:43:09"/>
    <d v="2021-09-16T17:48:26"/>
    <n v="128"/>
    <n v="0"/>
  </r>
  <r>
    <n v="6363"/>
    <x v="6"/>
    <m/>
    <d v="2021-09-07T09:07:03"/>
    <d v="2021-09-07T09:57:56"/>
    <n v="150"/>
    <n v="0"/>
  </r>
  <r>
    <n v="6359"/>
    <x v="12"/>
    <m/>
    <d v="2021-09-05T08:08:27"/>
    <d v="2021-09-05T09:48:55"/>
    <n v="179"/>
    <n v="0"/>
  </r>
  <r>
    <n v="6361"/>
    <x v="13"/>
    <m/>
    <d v="2021-09-10T14:24:00"/>
    <d v="2021-09-10T14:44:24"/>
    <n v="0"/>
    <n v="0"/>
  </r>
  <r>
    <n v="6361"/>
    <x v="1"/>
    <m/>
    <d v="2021-09-05T13:26:41"/>
    <d v="2021-09-05T13:32:09"/>
    <n v="0"/>
    <n v="0"/>
  </r>
  <r>
    <n v="6361"/>
    <x v="13"/>
    <m/>
    <d v="2021-09-08T16:58:31"/>
    <d v="2021-09-08T17:54:02"/>
    <n v="282"/>
    <n v="0"/>
  </r>
  <r>
    <n v="6361"/>
    <x v="13"/>
    <s v=""/>
    <d v="2021-09-11T12:24:03"/>
    <d v="2021-09-11T13:14:31"/>
    <n v="282"/>
    <n v="0"/>
  </r>
  <r>
    <n v="6361"/>
    <x v="13"/>
    <m/>
    <d v="2021-09-10T08:10:19"/>
    <d v="2021-09-10T09:30:43"/>
    <n v="282"/>
    <n v="35"/>
  </r>
  <r>
    <n v="6361"/>
    <x v="13"/>
    <s v=""/>
    <d v="2021-09-08T13:09:42"/>
    <d v="2021-09-08T13:50:23"/>
    <n v="282"/>
    <n v="0"/>
  </r>
  <r>
    <n v="6360"/>
    <x v="14"/>
    <m/>
    <d v="2021-09-06T15:20:01"/>
    <d v="2021-09-06T15:35:19"/>
    <n v="0"/>
    <n v="0"/>
  </r>
  <r>
    <n v="6360"/>
    <x v="3"/>
    <s v=""/>
    <d v="2021-09-08T15:58:45"/>
    <d v="2021-09-08T16:03:55"/>
    <n v="0"/>
    <n v="0"/>
  </r>
  <r>
    <n v="6360"/>
    <x v="13"/>
    <s v=""/>
    <d v="2021-09-06T16:38:21"/>
    <d v="2021-09-06T17:08:58"/>
    <n v="250"/>
    <n v="0"/>
  </r>
  <r>
    <n v="6341"/>
    <x v="5"/>
    <m/>
    <d v="2021-09-04T09:50:59"/>
    <d v="2021-09-05T05:16:13"/>
    <n v="333"/>
    <n v="0"/>
  </r>
  <r>
    <n v="6369"/>
    <x v="16"/>
    <s v=""/>
    <d v="2021-09-07T08:42:35"/>
    <d v="2021-09-07T11:02:58"/>
    <n v="45"/>
    <n v="0"/>
  </r>
  <r>
    <n v="6370"/>
    <x v="16"/>
    <m/>
    <d v="2021-09-12T17:39:59"/>
    <d v="2021-09-12T20:00:37"/>
    <n v="89"/>
    <n v="0"/>
  </r>
  <r>
    <n v="6386"/>
    <x v="18"/>
    <m/>
    <d v="2021-09-11T15:44:12"/>
    <d v="2021-09-11T16:19:31"/>
    <n v="0"/>
    <n v="0"/>
  </r>
  <r>
    <n v="6386"/>
    <x v="18"/>
    <m/>
    <d v="2021-09-10T08:13:21"/>
    <d v="2021-09-10T11:33:57"/>
    <n v="51"/>
    <n v="0"/>
  </r>
  <r>
    <n v="6386"/>
    <x v="18"/>
    <m/>
    <d v="2021-09-11T07:04:39"/>
    <d v="2021-09-11T08:10:10"/>
    <n v="51"/>
    <n v="0"/>
  </r>
  <r>
    <n v="6386"/>
    <x v="18"/>
    <m/>
    <d v="2021-09-10T08:56:50"/>
    <d v="2021-09-10T12:57:45"/>
    <n v="51"/>
    <n v="6"/>
  </r>
  <r>
    <n v="6387"/>
    <x v="17"/>
    <s v=""/>
    <d v="2021-09-09T12:24:46"/>
    <d v="2021-09-09T17:24:59"/>
    <n v="185"/>
    <n v="0"/>
  </r>
  <r>
    <n v="6387"/>
    <x v="17"/>
    <s v=""/>
    <d v="2021-09-11T16:57:56"/>
    <d v="2021-09-11T20:58:45"/>
    <n v="185"/>
    <n v="0"/>
  </r>
  <r>
    <n v="6385"/>
    <x v="1"/>
    <m/>
    <d v="2021-09-13T14:49:55"/>
    <d v="2021-09-13T14:55:48"/>
    <n v="0"/>
    <n v="0"/>
  </r>
  <r>
    <n v="6385"/>
    <x v="25"/>
    <m/>
    <d v="2021-09-09T15:14:24"/>
    <d v="2021-09-09T19:04:54"/>
    <n v="369"/>
    <n v="0"/>
  </r>
  <r>
    <n v="6385"/>
    <x v="25"/>
    <m/>
    <d v="2021-09-09T09:15:16"/>
    <d v="2021-09-09T11:16:04"/>
    <n v="369"/>
    <n v="0"/>
  </r>
  <r>
    <n v="6414"/>
    <x v="12"/>
    <s v=""/>
    <d v="2021-09-12T14:12:37"/>
    <d v="2021-09-12T14:53:28"/>
    <n v="0"/>
    <n v="0"/>
  </r>
  <r>
    <n v="6414"/>
    <x v="1"/>
    <s v=""/>
    <d v="2021-09-16T13:05:14"/>
    <d v="2021-09-16T13:10:25"/>
    <n v="0"/>
    <n v="0"/>
  </r>
  <r>
    <n v="6414"/>
    <x v="12"/>
    <m/>
    <d v="2021-09-12T09:29:23"/>
    <d v="2021-09-12T10:34:46"/>
    <n v="155"/>
    <n v="0"/>
  </r>
  <r>
    <n v="6360"/>
    <x v="13"/>
    <s v=""/>
    <d v="2021-09-06T15:11:31"/>
    <d v="2021-09-06T16:17:03"/>
    <n v="250"/>
    <n v="0"/>
  </r>
  <r>
    <n v="6360"/>
    <x v="13"/>
    <s v=""/>
    <d v="2021-09-10T11:43:52"/>
    <d v="2021-09-10T12:44:09"/>
    <n v="250"/>
    <n v="0"/>
  </r>
  <r>
    <n v="6415"/>
    <x v="3"/>
    <n v="9"/>
    <d v="2021-09-14T09:11:23"/>
    <d v="2021-09-14T09:17:09"/>
    <n v="0"/>
    <n v="0"/>
  </r>
  <r>
    <n v="6415"/>
    <x v="11"/>
    <s v=""/>
    <d v="2021-09-15T10:53:37"/>
    <d v="2021-09-15T11:23:55"/>
    <n v="275"/>
    <n v="0"/>
  </r>
  <r>
    <n v="6416"/>
    <x v="1"/>
    <s v=""/>
    <d v="2021-09-10T17:18:49"/>
    <d v="2021-09-10T17:24:42"/>
    <n v="0"/>
    <n v="0"/>
  </r>
  <r>
    <n v="6416"/>
    <x v="13"/>
    <s v=""/>
    <d v="2021-09-12T14:05:17"/>
    <d v="2021-09-12T14:20:27"/>
    <n v="214"/>
    <n v="27"/>
  </r>
  <r>
    <n v="6417"/>
    <x v="11"/>
    <s v=""/>
    <d v="2021-09-13T10:01:03"/>
    <d v="2021-09-13T10:36:43"/>
    <n v="0"/>
    <n v="0"/>
  </r>
  <r>
    <n v="6417"/>
    <x v="11"/>
    <n v="8"/>
    <d v="2021-09-15T16:05:48"/>
    <d v="2021-09-15T16:21:23"/>
    <n v="166"/>
    <n v="0"/>
  </r>
  <r>
    <n v="6417"/>
    <x v="3"/>
    <m/>
    <d v="2021-09-17T15:19:52"/>
    <d v="2021-09-17T15:25:12"/>
    <n v="0"/>
    <n v="0"/>
  </r>
  <r>
    <n v="6418"/>
    <x v="13"/>
    <m/>
    <d v="2021-09-13T10:41:57"/>
    <d v="2021-09-13T10:57:51"/>
    <n v="0"/>
    <n v="0"/>
  </r>
  <r>
    <n v="6418"/>
    <x v="1"/>
    <m/>
    <d v="2021-09-11T11:13:55"/>
    <d v="2021-09-11T11:19:14"/>
    <n v="0"/>
    <n v="0"/>
  </r>
  <r>
    <n v="6418"/>
    <x v="13"/>
    <m/>
    <d v="2021-09-16T09:07:12"/>
    <d v="2021-09-16T09:17:53"/>
    <n v="366"/>
    <n v="0"/>
  </r>
  <r>
    <n v="6334"/>
    <x v="13"/>
    <s v=""/>
    <d v="2021-09-05T16:24:58"/>
    <d v="2021-09-05T16:40:20"/>
    <n v="0"/>
    <n v="0"/>
  </r>
  <r>
    <n v="6334"/>
    <x v="3"/>
    <m/>
    <d v="2021-09-07T10:32:36"/>
    <d v="2021-09-07T10:36:12"/>
    <n v="0"/>
    <n v="0"/>
  </r>
  <r>
    <n v="6334"/>
    <x v="13"/>
    <m/>
    <d v="2021-09-09T15:47:48"/>
    <d v="2021-09-09T16:00:32"/>
    <n v="373"/>
    <n v="0"/>
  </r>
  <r>
    <n v="6419"/>
    <x v="5"/>
    <n v="9"/>
    <d v="2021-09-14T10:46:42"/>
    <d v="2021-09-14T11:17:13"/>
    <n v="232"/>
    <n v="0"/>
  </r>
  <r>
    <n v="6391"/>
    <x v="11"/>
    <s v=""/>
    <d v="2021-09-15T11:50:38"/>
    <d v="2021-09-15T12:51:19"/>
    <n v="0"/>
    <n v="0"/>
  </r>
  <r>
    <n v="6391"/>
    <x v="1"/>
    <n v="1"/>
    <d v="2021-09-12T17:28:45"/>
    <d v="2021-09-12T17:34:06"/>
    <n v="0"/>
    <n v="0"/>
  </r>
  <r>
    <n v="6420"/>
    <x v="5"/>
    <s v=""/>
    <d v="2021-09-11T13:07:41"/>
    <d v="2021-09-11T14:28:34"/>
    <n v="308"/>
    <n v="0"/>
  </r>
  <r>
    <n v="6393"/>
    <x v="14"/>
    <s v=""/>
    <d v="2021-09-15T15:02:36"/>
    <d v="2021-09-15T15:43:11"/>
    <n v="368"/>
    <n v="0"/>
  </r>
  <r>
    <n v="6421"/>
    <x v="5"/>
    <s v=""/>
    <d v="2021-09-11T08:16:31"/>
    <d v="2021-09-11T08:46:47"/>
    <n v="249"/>
    <n v="0"/>
  </r>
  <r>
    <n v="6422"/>
    <x v="5"/>
    <s v=""/>
    <d v="2021-09-12T13:17:02"/>
    <d v="2021-09-12T13:32:41"/>
    <n v="77"/>
    <n v="0"/>
  </r>
  <r>
    <n v="6423"/>
    <x v="5"/>
    <m/>
    <d v="2021-09-17T13:50:01"/>
    <d v="2021-09-17T14:05:43"/>
    <n v="293"/>
    <n v="0"/>
  </r>
  <r>
    <n v="6424"/>
    <x v="2"/>
    <s v=""/>
    <d v="2021-09-14T15:44:12"/>
    <d v="2021-09-14T16:44:31"/>
    <n v="154"/>
    <n v="0"/>
  </r>
  <r>
    <n v="6380"/>
    <x v="2"/>
    <s v=""/>
    <d v="2021-09-12T08:00:14"/>
    <d v="2021-09-12T08:45:59"/>
    <n v="78"/>
    <n v="0"/>
  </r>
  <r>
    <n v="6381"/>
    <x v="6"/>
    <m/>
    <d v="2021-09-13T14:43:09"/>
    <d v="2021-09-13T17:13:20"/>
    <n v="0"/>
    <n v="0"/>
  </r>
  <r>
    <n v="6381"/>
    <x v="6"/>
    <s v=""/>
    <d v="2021-09-13T11:26:10"/>
    <d v="2021-09-13T13:56:32"/>
    <n v="211"/>
    <n v="0"/>
  </r>
  <r>
    <n v="6359"/>
    <x v="12"/>
    <m/>
    <d v="2021-09-11T11:50:04"/>
    <d v="2021-09-11T12:25:31"/>
    <n v="0"/>
    <n v="0"/>
  </r>
  <r>
    <n v="6359"/>
    <x v="3"/>
    <m/>
    <d v="2021-09-06T13:39:04"/>
    <d v="2021-09-06T14:14:20"/>
    <n v="0"/>
    <n v="0"/>
  </r>
  <r>
    <n v="6359"/>
    <x v="12"/>
    <m/>
    <d v="2021-09-07T12:38:44"/>
    <d v="2021-09-07T15:44:32"/>
    <n v="179"/>
    <n v="0"/>
  </r>
  <r>
    <n v="6425"/>
    <x v="19"/>
    <m/>
    <d v="2021-09-15T17:55:32"/>
    <d v="2021-09-15T19:26:21"/>
    <n v="306"/>
    <n v="0"/>
  </r>
  <r>
    <n v="6426"/>
    <x v="2"/>
    <m/>
    <d v="2021-09-17T17:15:56"/>
    <d v="2021-09-17T17:21:13"/>
    <n v="0"/>
    <n v="0"/>
  </r>
  <r>
    <n v="6426"/>
    <x v="3"/>
    <s v=""/>
    <d v="2021-09-17T09:58:54"/>
    <d v="2021-09-17T10:01:16"/>
    <n v="0"/>
    <n v="0"/>
  </r>
  <r>
    <n v="6426"/>
    <x v="2"/>
    <s v=""/>
    <d v="2021-09-15T14:57:50"/>
    <d v="2021-09-15T15:21:07"/>
    <n v="110"/>
    <n v="0"/>
  </r>
  <r>
    <n v="6427"/>
    <x v="14"/>
    <n v="9"/>
    <d v="2021-09-16T07:30:35"/>
    <d v="2021-09-16T09:36:13"/>
    <n v="0"/>
    <n v="0"/>
  </r>
  <r>
    <n v="6427"/>
    <x v="14"/>
    <m/>
    <d v="2021-09-11T17:03:50"/>
    <d v="2021-09-11T17:14:39"/>
    <n v="0"/>
    <n v="0"/>
  </r>
  <r>
    <n v="6427"/>
    <x v="3"/>
    <m/>
    <d v="2021-09-11T11:56:59"/>
    <d v="2021-09-11T12:02:46"/>
    <n v="0"/>
    <n v="0"/>
  </r>
  <r>
    <n v="6336"/>
    <x v="2"/>
    <m/>
    <d v="2021-09-08T08:38:33"/>
    <d v="2021-09-08T08:54:37"/>
    <n v="315"/>
    <n v="0"/>
  </r>
  <r>
    <n v="6391"/>
    <x v="11"/>
    <s v=""/>
    <d v="2021-09-13T15:06:12"/>
    <d v="2021-09-13T15:26:41"/>
    <n v="115"/>
    <n v="0"/>
  </r>
  <r>
    <n v="6392"/>
    <x v="14"/>
    <n v="8"/>
    <d v="2021-09-13T10:51:53"/>
    <d v="2021-09-13T12:12:10"/>
    <n v="386"/>
    <n v="0"/>
  </r>
  <r>
    <n v="6392"/>
    <x v="14"/>
    <m/>
    <d v="2021-09-16T07:53:11"/>
    <d v="2021-09-16T08:53:37"/>
    <n v="386"/>
    <n v="0"/>
  </r>
  <r>
    <n v="6428"/>
    <x v="2"/>
    <s v=""/>
    <d v="2021-09-12T10:50:36"/>
    <d v="2021-09-12T10:56:28"/>
    <n v="0"/>
    <n v="0"/>
  </r>
  <r>
    <n v="6428"/>
    <x v="3"/>
    <m/>
    <d v="2021-09-13T07:24:14"/>
    <d v="2021-09-13T07:26:59"/>
    <n v="0"/>
    <n v="0"/>
  </r>
  <r>
    <n v="6428"/>
    <x v="2"/>
    <s v=""/>
    <d v="2021-09-16T09:33:16"/>
    <d v="2021-09-16T10:46:37"/>
    <n v="282"/>
    <n v="0"/>
  </r>
  <r>
    <n v="6385"/>
    <x v="25"/>
    <m/>
    <d v="2021-09-12T08:18:23"/>
    <d v="2021-09-12T13:18:56"/>
    <n v="369"/>
    <n v="0"/>
  </r>
  <r>
    <n v="6385"/>
    <x v="25"/>
    <m/>
    <d v="2021-09-10T09:50:41"/>
    <d v="2021-09-10T12:51:25"/>
    <n v="369"/>
    <n v="0"/>
  </r>
  <r>
    <n v="6369"/>
    <x v="16"/>
    <s v=""/>
    <d v="2021-09-09T07:49:00"/>
    <d v="2021-09-09T12:49:19"/>
    <n v="45"/>
    <n v="0"/>
  </r>
  <r>
    <n v="6369"/>
    <x v="16"/>
    <m/>
    <d v="2021-09-12T17:47:02"/>
    <d v="2021-09-12T20:47:29"/>
    <n v="45"/>
    <n v="0"/>
  </r>
  <r>
    <n v="6341"/>
    <x v="5"/>
    <s v=""/>
    <d v="2021-09-04T14:16:05"/>
    <d v="2021-09-04T16:16:24"/>
    <n v="333"/>
    <n v="0"/>
  </r>
  <r>
    <n v="6370"/>
    <x v="16"/>
    <s v=""/>
    <d v="2021-09-12T16:44:59"/>
    <d v="2021-09-12T21:45:29"/>
    <n v="89"/>
    <n v="0"/>
  </r>
  <r>
    <n v="6370"/>
    <x v="16"/>
    <m/>
    <d v="2021-09-07T07:20:56"/>
    <d v="2021-09-07T10:21:29"/>
    <n v="89"/>
    <n v="0"/>
  </r>
  <r>
    <n v="6429"/>
    <x v="5"/>
    <m/>
    <d v="2021-09-12T12:48:32"/>
    <d v="2021-09-12T13:21:10"/>
    <n v="280"/>
    <n v="0"/>
  </r>
  <r>
    <n v="6368"/>
    <x v="18"/>
    <s v=""/>
    <d v="2021-09-08T11:30:46"/>
    <d v="2021-09-08T18:31:15"/>
    <n v="273"/>
    <n v="0"/>
  </r>
  <r>
    <n v="6360"/>
    <x v="13"/>
    <m/>
    <d v="2021-09-05T16:00:12"/>
    <d v="2021-09-05T16:15:34"/>
    <n v="250"/>
    <n v="0"/>
  </r>
  <r>
    <n v="6386"/>
    <x v="18"/>
    <s v=""/>
    <d v="2021-09-10T14:46:36"/>
    <d v="2021-09-10T15:03:26"/>
    <n v="51"/>
    <n v="0"/>
  </r>
  <r>
    <n v="6420"/>
    <x v="5"/>
    <m/>
    <d v="2021-09-16T15:01:44"/>
    <d v="2021-09-16T16:34:59"/>
    <n v="308"/>
    <n v="39"/>
  </r>
  <r>
    <n v="6387"/>
    <x v="17"/>
    <m/>
    <d v="2021-09-09T08:23:34"/>
    <d v="2021-09-09T12:23:44"/>
    <n v="185"/>
    <n v="0"/>
  </r>
  <r>
    <n v="6425"/>
    <x v="19"/>
    <s v=""/>
    <d v="2021-09-11T12:18:00"/>
    <d v="2021-09-11T14:18:48"/>
    <n v="306"/>
    <n v="0"/>
  </r>
  <r>
    <n v="6425"/>
    <x v="18"/>
    <m/>
    <d v="2021-09-17T13:09:59"/>
    <d v="2021-09-17T13:15:21"/>
    <n v="306"/>
    <n v="0"/>
  </r>
  <r>
    <n v="6425"/>
    <x v="19"/>
    <m/>
    <d v="2021-09-11T13:16:02"/>
    <d v="2021-09-11T16:16:53"/>
    <n v="306"/>
    <n v="0"/>
  </r>
  <r>
    <n v="6363"/>
    <x v="6"/>
    <s v=""/>
    <d v="2021-09-09T13:08:24"/>
    <d v="2021-09-09T14:29:16"/>
    <n v="150"/>
    <n v="0"/>
  </r>
  <r>
    <n v="6363"/>
    <x v="6"/>
    <m/>
    <d v="2021-09-09T13:27:24"/>
    <d v="2021-09-09T16:07:50"/>
    <n v="0"/>
    <n v="0"/>
  </r>
  <r>
    <n v="6363"/>
    <x v="6"/>
    <n v="13"/>
    <d v="2021-09-12T07:01:38"/>
    <d v="2021-09-12T08:02:06"/>
    <n v="150"/>
    <n v="0"/>
  </r>
  <r>
    <n v="6363"/>
    <x v="6"/>
    <m/>
    <d v="2021-09-06T10:49:18"/>
    <d v="2021-09-06T11:09:39"/>
    <n v="150"/>
    <n v="0"/>
  </r>
  <r>
    <n v="6427"/>
    <x v="14"/>
    <m/>
    <d v="2021-09-12T14:16:05"/>
    <d v="2021-09-12T15:11:57"/>
    <n v="0"/>
    <n v="0"/>
  </r>
  <r>
    <n v="6427"/>
    <x v="14"/>
    <m/>
    <d v="2021-09-11T16:02:04"/>
    <d v="2021-09-11T16:12:26"/>
    <n v="0"/>
    <n v="0"/>
  </r>
  <r>
    <n v="6427"/>
    <x v="3"/>
    <m/>
    <d v="2021-09-15T14:27:45"/>
    <d v="2021-09-15T14:33:31"/>
    <n v="0"/>
    <n v="0"/>
  </r>
  <r>
    <n v="6427"/>
    <x v="14"/>
    <m/>
    <d v="2021-09-17T15:52:16"/>
    <d v="2021-09-17T16:42:34"/>
    <n v="384"/>
    <n v="0"/>
  </r>
  <r>
    <n v="6427"/>
    <x v="14"/>
    <m/>
    <d v="2021-09-16T10:55:03"/>
    <d v="2021-09-16T11:15:28"/>
    <n v="384"/>
    <n v="0"/>
  </r>
  <r>
    <n v="6385"/>
    <x v="25"/>
    <n v="8"/>
    <d v="2021-09-10T14:34:48"/>
    <d v="2021-09-10T19:35:04"/>
    <n v="369"/>
    <n v="0"/>
  </r>
  <r>
    <n v="6385"/>
    <x v="25"/>
    <s v=""/>
    <d v="2021-09-14T10:35:54"/>
    <d v="2021-09-14T14:36:26"/>
    <n v="369"/>
    <n v="0"/>
  </r>
  <r>
    <n v="6430"/>
    <x v="17"/>
    <m/>
    <d v="2021-09-15T11:44:53"/>
    <d v="2021-09-15T13:35:40"/>
    <n v="0"/>
    <n v="0"/>
  </r>
  <r>
    <n v="6430"/>
    <x v="17"/>
    <m/>
    <d v="2021-09-14T07:25:49"/>
    <d v="2021-09-14T10:36:38"/>
    <n v="171"/>
    <n v="0"/>
  </r>
  <r>
    <n v="6430"/>
    <x v="17"/>
    <m/>
    <d v="2021-09-15T10:36:29"/>
    <d v="2021-09-15T13:17:11"/>
    <n v="171"/>
    <n v="0"/>
  </r>
  <r>
    <n v="6431"/>
    <x v="3"/>
    <s v=""/>
    <d v="2021-09-13T10:40:57"/>
    <d v="2021-09-13T11:46:43"/>
    <n v="0"/>
    <n v="0"/>
  </r>
  <r>
    <n v="6431"/>
    <x v="19"/>
    <s v=""/>
    <d v="2021-09-13T13:28:08"/>
    <d v="2021-09-13T14:13:49"/>
    <n v="0"/>
    <n v="0"/>
  </r>
  <r>
    <n v="6431"/>
    <x v="19"/>
    <n v="9"/>
    <d v="2021-09-15T09:52:34"/>
    <d v="2021-09-15T13:03:25"/>
    <n v="378"/>
    <n v="0"/>
  </r>
  <r>
    <n v="6432"/>
    <x v="17"/>
    <m/>
    <d v="2021-09-18T15:57:10"/>
    <d v="2021-09-18T17:12:54"/>
    <n v="0"/>
    <n v="0"/>
  </r>
  <r>
    <n v="6432"/>
    <x v="3"/>
    <m/>
    <d v="2021-09-13T14:46:11"/>
    <d v="2021-09-13T15:06:55"/>
    <n v="0"/>
    <n v="0"/>
  </r>
  <r>
    <n v="6431"/>
    <x v="19"/>
    <n v="8"/>
    <d v="2021-09-13T09:47:23"/>
    <d v="2021-09-13T12:37:56"/>
    <n v="378"/>
    <n v="0"/>
  </r>
  <r>
    <n v="6432"/>
    <x v="16"/>
    <n v="9"/>
    <d v="2021-09-16T11:13:38"/>
    <d v="2021-09-16T13:34:23"/>
    <n v="380"/>
    <n v="0"/>
  </r>
  <r>
    <n v="6433"/>
    <x v="2"/>
    <m/>
    <d v="2021-09-14T07:36:03"/>
    <d v="2021-09-14T07:41:30"/>
    <n v="0"/>
    <n v="0"/>
  </r>
  <r>
    <n v="6433"/>
    <x v="3"/>
    <s v=""/>
    <d v="2021-09-12T15:07:21"/>
    <d v="2021-09-12T15:12:46"/>
    <n v="0"/>
    <n v="0"/>
  </r>
  <r>
    <n v="6433"/>
    <x v="2"/>
    <n v="8"/>
    <d v="2021-09-16T07:59:48"/>
    <d v="2021-09-16T09:35:40"/>
    <n v="45"/>
    <n v="0"/>
  </r>
  <r>
    <n v="6433"/>
    <x v="2"/>
    <m/>
    <d v="2021-09-12T14:50:21"/>
    <d v="2021-09-12T15:40:52"/>
    <n v="45"/>
    <n v="0"/>
  </r>
  <r>
    <n v="6434"/>
    <x v="2"/>
    <s v=""/>
    <d v="2021-09-14T11:47:37"/>
    <d v="2021-09-14T11:52:58"/>
    <n v="0"/>
    <n v="0"/>
  </r>
  <r>
    <n v="6434"/>
    <x v="3"/>
    <s v=""/>
    <d v="2021-09-12T16:16:36"/>
    <d v="2021-09-12T16:19:24"/>
    <n v="0"/>
    <n v="0"/>
  </r>
  <r>
    <n v="6434"/>
    <x v="2"/>
    <m/>
    <d v="2021-09-14T10:22:05"/>
    <d v="2021-09-14T10:45:34"/>
    <n v="221"/>
    <n v="0"/>
  </r>
  <r>
    <n v="6435"/>
    <x v="3"/>
    <m/>
    <d v="2021-09-17T07:18:12"/>
    <d v="2021-09-17T07:28:49"/>
    <n v="0"/>
    <n v="0"/>
  </r>
  <r>
    <n v="6435"/>
    <x v="12"/>
    <n v="9"/>
    <d v="2021-09-18T11:47:46"/>
    <d v="2021-09-18T14:38:33"/>
    <n v="387"/>
    <n v="0"/>
  </r>
  <r>
    <n v="6436"/>
    <x v="6"/>
    <s v=""/>
    <d v="2021-09-16T15:48:40"/>
    <d v="2021-09-16T16:38:56"/>
    <n v="0"/>
    <n v="0"/>
  </r>
  <r>
    <n v="6436"/>
    <x v="3"/>
    <s v=""/>
    <d v="2021-09-13T08:52:22"/>
    <d v="2021-09-13T09:03:01"/>
    <n v="0"/>
    <n v="0"/>
  </r>
  <r>
    <n v="6436"/>
    <x v="6"/>
    <s v=""/>
    <d v="2021-09-13T09:46:48"/>
    <d v="2021-09-13T11:47:23"/>
    <n v="336"/>
    <n v="0"/>
  </r>
  <r>
    <n v="6437"/>
    <x v="7"/>
    <m/>
    <d v="2021-09-18T13:26:50"/>
    <d v="2021-09-18T13:57:36"/>
    <n v="0"/>
    <n v="0"/>
  </r>
  <r>
    <n v="6438"/>
    <x v="2"/>
    <n v="9"/>
    <d v="2021-09-17T13:12:00"/>
    <d v="2021-09-17T13:35:24"/>
    <n v="105"/>
    <n v="0"/>
  </r>
  <r>
    <n v="6439"/>
    <x v="6"/>
    <s v=""/>
    <d v="2021-09-13T16:36:46"/>
    <d v="2021-09-13T17:27:00"/>
    <n v="0"/>
    <n v="0"/>
  </r>
  <r>
    <n v="6439"/>
    <x v="3"/>
    <n v="8"/>
    <d v="2021-09-18T17:45:19"/>
    <d v="2021-09-18T17:56:10"/>
    <n v="0"/>
    <n v="0"/>
  </r>
  <r>
    <n v="6439"/>
    <x v="6"/>
    <s v=""/>
    <d v="2021-09-13T13:50:10"/>
    <d v="2021-09-13T17:50:29"/>
    <n v="14"/>
    <n v="0"/>
  </r>
  <r>
    <n v="6440"/>
    <x v="15"/>
    <m/>
    <d v="2021-09-18T14:59:34"/>
    <d v="2021-09-18T15:39:58"/>
    <n v="0"/>
    <n v="0"/>
  </r>
  <r>
    <n v="6439"/>
    <x v="6"/>
    <m/>
    <d v="2021-09-13T09:39:01"/>
    <d v="2021-09-13T10:09:26"/>
    <n v="14"/>
    <n v="0"/>
  </r>
  <r>
    <n v="6440"/>
    <x v="3"/>
    <s v=""/>
    <d v="2021-09-13T08:42:52"/>
    <d v="2021-09-13T08:48:15"/>
    <n v="0"/>
    <n v="0"/>
  </r>
  <r>
    <n v="6440"/>
    <x v="15"/>
    <m/>
    <d v="2021-09-14T11:13:55"/>
    <d v="2021-09-14T14:44:28"/>
    <n v="62"/>
    <n v="0"/>
  </r>
  <r>
    <n v="6440"/>
    <x v="15"/>
    <m/>
    <d v="2021-09-12T14:25:18"/>
    <d v="2021-09-12T15:26:07"/>
    <n v="62"/>
    <n v="0"/>
  </r>
  <r>
    <n v="6441"/>
    <x v="12"/>
    <m/>
    <d v="2021-09-14T08:51:13"/>
    <d v="2021-09-14T09:01:53"/>
    <n v="0"/>
    <n v="0"/>
  </r>
  <r>
    <n v="6441"/>
    <x v="3"/>
    <m/>
    <d v="2021-09-17T08:32:38"/>
    <d v="2021-09-17T09:08:10"/>
    <n v="0"/>
    <n v="0"/>
  </r>
  <r>
    <n v="6441"/>
    <x v="12"/>
    <s v=""/>
    <d v="2021-09-16T14:27:01"/>
    <d v="2021-09-16T14:42:54"/>
    <n v="0"/>
    <n v="0"/>
  </r>
  <r>
    <n v="6441"/>
    <x v="12"/>
    <n v="9"/>
    <d v="2021-09-18T09:32:59"/>
    <d v="2021-09-18T09:58:23"/>
    <n v="54"/>
    <n v="0"/>
  </r>
  <r>
    <n v="6442"/>
    <x v="13"/>
    <m/>
    <d v="2021-09-15T08:41:17"/>
    <d v="2021-09-15T08:57:11"/>
    <n v="0"/>
    <n v="0"/>
  </r>
  <r>
    <n v="6442"/>
    <x v="3"/>
    <m/>
    <d v="2021-09-16T12:18:00"/>
    <d v="2021-09-16T12:23:53"/>
    <n v="0"/>
    <n v="0"/>
  </r>
  <r>
    <n v="6442"/>
    <x v="13"/>
    <n v="9"/>
    <d v="2021-09-14T13:17:20"/>
    <d v="2021-09-14T13:33:12"/>
    <n v="370"/>
    <n v="0"/>
  </r>
  <r>
    <n v="6443"/>
    <x v="7"/>
    <m/>
    <d v="2021-09-13T14:57:59"/>
    <d v="2021-09-13T15:28:12"/>
    <n v="0"/>
    <n v="0"/>
  </r>
  <r>
    <n v="6443"/>
    <x v="3"/>
    <m/>
    <d v="2021-09-18T12:17:43"/>
    <d v="2021-09-18T12:23:24"/>
    <n v="0"/>
    <n v="0"/>
  </r>
  <r>
    <n v="6444"/>
    <x v="2"/>
    <m/>
    <d v="2021-09-12T08:06:00"/>
    <d v="2021-09-12T08:11:12"/>
    <n v="24"/>
    <n v="0"/>
  </r>
  <r>
    <n v="6443"/>
    <x v="7"/>
    <m/>
    <d v="2021-09-15T07:47:00"/>
    <d v="2021-09-15T09:07:41"/>
    <n v="58"/>
    <n v="0"/>
  </r>
  <r>
    <n v="6443"/>
    <x v="7"/>
    <n v="8"/>
    <d v="2021-09-14T07:56:47"/>
    <d v="2021-09-14T08:17:25"/>
    <n v="0"/>
    <n v="0"/>
  </r>
  <r>
    <n v="6443"/>
    <x v="7"/>
    <m/>
    <d v="2021-09-13T17:29:46"/>
    <d v="2021-09-13T17:40:06"/>
    <n v="58"/>
    <n v="0"/>
  </r>
  <r>
    <n v="6445"/>
    <x v="14"/>
    <s v=""/>
    <d v="2021-09-18T17:44:27"/>
    <d v="2021-09-18T18:00:22"/>
    <n v="0"/>
    <n v="0"/>
  </r>
  <r>
    <n v="6445"/>
    <x v="3"/>
    <n v="8"/>
    <d v="2021-09-13T13:05:05"/>
    <d v="2021-09-13T13:07:31"/>
    <n v="0"/>
    <n v="0"/>
  </r>
  <r>
    <n v="6445"/>
    <x v="14"/>
    <m/>
    <d v="2021-09-14T11:01:49"/>
    <d v="2021-09-14T12:45:42"/>
    <n v="366"/>
    <n v="0"/>
  </r>
  <r>
    <n v="6446"/>
    <x v="14"/>
    <m/>
    <d v="2021-09-12T14:32:56"/>
    <d v="2021-09-12T14:43:07"/>
    <n v="0"/>
    <n v="0"/>
  </r>
  <r>
    <n v="6446"/>
    <x v="3"/>
    <s v=""/>
    <d v="2021-09-12T12:10:13"/>
    <d v="2021-09-12T12:16:07"/>
    <n v="0"/>
    <n v="0"/>
  </r>
  <r>
    <n v="6446"/>
    <x v="15"/>
    <n v="8"/>
    <d v="2021-09-15T15:44:04"/>
    <d v="2021-09-15T16:19:57"/>
    <n v="396"/>
    <n v="0"/>
  </r>
  <r>
    <n v="6447"/>
    <x v="2"/>
    <n v="9"/>
    <d v="2021-09-15T13:19:03"/>
    <d v="2021-09-15T13:37:38"/>
    <n v="87"/>
    <n v="0"/>
  </r>
  <r>
    <n v="6448"/>
    <x v="7"/>
    <m/>
    <d v="2021-09-17T09:46:13"/>
    <d v="2021-09-17T10:11:55"/>
    <n v="0"/>
    <n v="0"/>
  </r>
  <r>
    <n v="6448"/>
    <x v="3"/>
    <n v="5"/>
    <d v="2021-09-13T14:45:36"/>
    <d v="2021-09-13T14:51:20"/>
    <n v="0"/>
    <n v="0"/>
  </r>
  <r>
    <n v="6448"/>
    <x v="7"/>
    <s v=""/>
    <d v="2021-09-13T11:26:10"/>
    <d v="2021-09-13T12:21:47"/>
    <n v="388"/>
    <n v="0"/>
  </r>
  <r>
    <n v="6448"/>
    <x v="7"/>
    <m/>
    <d v="2021-09-14T09:33:24"/>
    <d v="2021-09-14T09:49:07"/>
    <n v="0"/>
    <n v="0"/>
  </r>
  <r>
    <n v="6448"/>
    <x v="7"/>
    <m/>
    <d v="2021-09-17T07:36:12"/>
    <d v="2021-09-17T07:41:33"/>
    <n v="388"/>
    <n v="0"/>
  </r>
  <r>
    <n v="6449"/>
    <x v="14"/>
    <s v=""/>
    <d v="2021-09-15T11:33:22"/>
    <d v="2021-09-15T11:43:39"/>
    <n v="0"/>
    <n v="0"/>
  </r>
  <r>
    <n v="6449"/>
    <x v="3"/>
    <n v="8"/>
    <d v="2021-09-16T10:58:39"/>
    <d v="2021-09-16T11:01:31"/>
    <n v="0"/>
    <n v="0"/>
  </r>
  <r>
    <n v="6449"/>
    <x v="14"/>
    <s v=""/>
    <d v="2021-09-14T13:19:12"/>
    <d v="2021-09-14T13:59:30"/>
    <n v="322"/>
    <n v="0"/>
  </r>
  <r>
    <n v="6450"/>
    <x v="12"/>
    <n v="8"/>
    <d v="2021-09-14T12:07:03"/>
    <d v="2021-09-14T12:57:33"/>
    <n v="0"/>
    <n v="0"/>
  </r>
  <r>
    <n v="6450"/>
    <x v="3"/>
    <m/>
    <d v="2021-09-15T08:46:11"/>
    <d v="2021-09-15T08:51:35"/>
    <n v="0"/>
    <n v="0"/>
  </r>
  <r>
    <n v="6451"/>
    <x v="14"/>
    <n v="9"/>
    <d v="2021-09-19T16:46:34"/>
    <d v="2021-09-19T16:57:17"/>
    <n v="0"/>
    <n v="0"/>
  </r>
  <r>
    <n v="6450"/>
    <x v="12"/>
    <m/>
    <d v="2021-09-18T11:13:03"/>
    <d v="2021-09-18T11:23:56"/>
    <n v="356"/>
    <n v="0"/>
  </r>
  <r>
    <n v="6451"/>
    <x v="3"/>
    <m/>
    <d v="2021-09-18T16:43:41"/>
    <d v="2021-09-18T16:46:13"/>
    <n v="0"/>
    <n v="0"/>
  </r>
  <r>
    <n v="6451"/>
    <x v="14"/>
    <n v="8"/>
    <d v="2021-09-21T12:56:44"/>
    <d v="2021-09-21T13:05:39"/>
    <n v="53"/>
    <n v="0"/>
  </r>
  <r>
    <n v="6313"/>
    <x v="2"/>
    <m/>
    <d v="2021-09-04T07:25:24"/>
    <d v="2021-09-04T07:50:58"/>
    <n v="241"/>
    <n v="0"/>
  </r>
  <r>
    <n v="6452"/>
    <x v="7"/>
    <m/>
    <d v="2021-09-17T14:37:24"/>
    <d v="2021-09-17T15:13:12"/>
    <n v="0"/>
    <n v="0"/>
  </r>
  <r>
    <n v="6452"/>
    <x v="3"/>
    <m/>
    <d v="2021-09-20T08:19:49"/>
    <d v="2021-09-20T08:25:39"/>
    <n v="0"/>
    <n v="0"/>
  </r>
  <r>
    <n v="6452"/>
    <x v="7"/>
    <m/>
    <d v="2021-09-17T10:23:14"/>
    <d v="2021-09-17T10:49:09"/>
    <n v="122"/>
    <n v="0"/>
  </r>
  <r>
    <n v="6380"/>
    <x v="2"/>
    <m/>
    <d v="2021-09-12T10:20:38"/>
    <d v="2021-09-12T12:21:18"/>
    <n v="78"/>
    <n v="0"/>
  </r>
  <r>
    <n v="6381"/>
    <x v="12"/>
    <m/>
    <d v="2021-09-15T15:20:18"/>
    <d v="2021-09-15T16:01:09"/>
    <n v="0"/>
    <n v="0"/>
  </r>
  <r>
    <n v="6381"/>
    <x v="3"/>
    <n v="11"/>
    <d v="2021-09-09T08:59:08"/>
    <d v="2021-09-09T09:04:35"/>
    <n v="0"/>
    <n v="0"/>
  </r>
  <r>
    <n v="6381"/>
    <x v="12"/>
    <s v=""/>
    <d v="2021-09-15T14:35:57"/>
    <d v="2021-09-15T15:46:51"/>
    <n v="211"/>
    <n v="0"/>
  </r>
  <r>
    <n v="6381"/>
    <x v="12"/>
    <n v="8"/>
    <d v="2021-09-12T17:51:22"/>
    <d v="2021-09-12T18:31:37"/>
    <n v="0"/>
    <n v="0"/>
  </r>
  <r>
    <n v="6381"/>
    <x v="12"/>
    <s v=""/>
    <d v="2021-09-10T16:05:05"/>
    <d v="2021-09-10T17:05:59"/>
    <n v="211"/>
    <n v="26"/>
  </r>
  <r>
    <n v="6453"/>
    <x v="14"/>
    <s v=""/>
    <d v="2021-09-22T12:10:31"/>
    <d v="2021-09-22T12:26:22"/>
    <n v="0"/>
    <n v="0"/>
  </r>
  <r>
    <n v="6453"/>
    <x v="3"/>
    <n v="2"/>
    <d v="2021-09-18T09:22:28"/>
    <d v="2021-09-18T09:27:59"/>
    <n v="0"/>
    <n v="0"/>
  </r>
  <r>
    <n v="6369"/>
    <x v="16"/>
    <n v="11"/>
    <d v="2021-09-10T10:33:19"/>
    <d v="2021-09-10T15:34:13"/>
    <n v="45"/>
    <n v="0"/>
  </r>
  <r>
    <n v="6368"/>
    <x v="18"/>
    <m/>
    <d v="2021-09-12T08:08:36"/>
    <d v="2021-09-12T13:08:49"/>
    <n v="273"/>
    <n v="0"/>
  </r>
  <r>
    <n v="6454"/>
    <x v="0"/>
    <m/>
    <d v="2021-09-20T10:08:41"/>
    <d v="2021-09-20T11:44:27"/>
    <n v="109"/>
    <n v="14"/>
  </r>
  <r>
    <n v="6454"/>
    <x v="0"/>
    <n v="8"/>
    <d v="2021-09-18T10:25:06"/>
    <d v="2021-09-18T10:55:29"/>
    <n v="0"/>
    <n v="0"/>
  </r>
  <r>
    <n v="6454"/>
    <x v="3"/>
    <n v="9"/>
    <d v="2021-09-17T08:35:31"/>
    <d v="2021-09-17T08:40:43"/>
    <n v="0"/>
    <n v="0"/>
  </r>
  <r>
    <n v="6438"/>
    <x v="2"/>
    <m/>
    <d v="2021-09-15T14:57:16"/>
    <d v="2021-09-15T15:02:39"/>
    <n v="0"/>
    <n v="0"/>
  </r>
  <r>
    <n v="6438"/>
    <x v="3"/>
    <n v="9"/>
    <d v="2021-09-12T10:46:08"/>
    <d v="2021-09-12T10:48:50"/>
    <n v="0"/>
    <n v="0"/>
  </r>
  <r>
    <n v="6455"/>
    <x v="2"/>
    <s v=""/>
    <d v="2021-09-16T14:53:31"/>
    <d v="2021-09-16T14:58:54"/>
    <n v="0"/>
    <n v="0"/>
  </r>
  <r>
    <n v="6455"/>
    <x v="3"/>
    <n v="9"/>
    <d v="2021-09-22T10:36:46"/>
    <d v="2021-09-22T10:39:41"/>
    <n v="0"/>
    <n v="0"/>
  </r>
  <r>
    <n v="6455"/>
    <x v="2"/>
    <m/>
    <d v="2021-09-20T14:33:30"/>
    <d v="2021-09-20T15:37:04"/>
    <n v="387"/>
    <n v="0"/>
  </r>
  <r>
    <n v="6456"/>
    <x v="3"/>
    <s v=""/>
    <d v="2021-09-18T09:39:36"/>
    <d v="2021-09-18T10:02:17"/>
    <n v="0"/>
    <n v="0"/>
  </r>
  <r>
    <n v="6456"/>
    <x v="2"/>
    <m/>
    <d v="2021-09-21T07:59:14"/>
    <d v="2021-09-21T08:04:33"/>
    <n v="0"/>
    <n v="0"/>
  </r>
  <r>
    <n v="6456"/>
    <x v="2"/>
    <m/>
    <d v="2021-09-18T15:12:23"/>
    <d v="2021-09-18T15:15:39"/>
    <n v="59"/>
    <n v="0"/>
  </r>
  <r>
    <n v="6447"/>
    <x v="2"/>
    <n v="8"/>
    <d v="2021-09-14T14:10:19"/>
    <d v="2021-09-14T14:15:57"/>
    <n v="0"/>
    <n v="0"/>
  </r>
  <r>
    <n v="6447"/>
    <x v="3"/>
    <m/>
    <d v="2021-09-12T07:16:54"/>
    <d v="2021-09-12T07:19:16"/>
    <n v="0"/>
    <n v="0"/>
  </r>
  <r>
    <n v="6457"/>
    <x v="2"/>
    <s v=""/>
    <d v="2021-09-17T07:48:52"/>
    <d v="2021-09-17T07:54:37"/>
    <n v="0"/>
    <n v="0"/>
  </r>
  <r>
    <n v="6457"/>
    <x v="3"/>
    <m/>
    <d v="2021-09-18T12:32:24"/>
    <d v="2021-09-18T12:34:44"/>
    <n v="0"/>
    <n v="0"/>
  </r>
  <r>
    <n v="6457"/>
    <x v="2"/>
    <s v=""/>
    <d v="2021-09-16T14:34:31"/>
    <d v="2021-09-16T14:58:18"/>
    <n v="3"/>
    <n v="0"/>
  </r>
  <r>
    <n v="6444"/>
    <x v="2"/>
    <m/>
    <d v="2021-09-13T12:28:39"/>
    <d v="2021-09-13T12:33:57"/>
    <n v="0"/>
    <n v="0"/>
  </r>
  <r>
    <n v="6444"/>
    <x v="3"/>
    <m/>
    <d v="2021-09-12T08:13:55"/>
    <d v="2021-09-12T08:16:40"/>
    <n v="0"/>
    <n v="0"/>
  </r>
  <r>
    <n v="6444"/>
    <x v="2"/>
    <m/>
    <d v="2021-09-15T13:32:44"/>
    <d v="2021-09-15T13:51:25"/>
    <n v="24"/>
    <n v="0"/>
  </r>
  <r>
    <n v="6458"/>
    <x v="2"/>
    <m/>
    <d v="2021-09-19T15:55:09"/>
    <d v="2021-09-19T16:00:34"/>
    <n v="0"/>
    <n v="0"/>
  </r>
  <r>
    <n v="6458"/>
    <x v="2"/>
    <n v="8"/>
    <d v="2021-09-22T07:35:28"/>
    <d v="2021-09-22T07:37:40"/>
    <n v="0"/>
    <n v="0"/>
  </r>
  <r>
    <n v="6458"/>
    <x v="2"/>
    <m/>
    <d v="2021-09-19T13:37:47"/>
    <d v="2021-09-19T13:56:42"/>
    <n v="173"/>
    <n v="22"/>
  </r>
  <r>
    <n v="6459"/>
    <x v="2"/>
    <s v=""/>
    <d v="2021-09-16T15:35:17"/>
    <d v="2021-09-16T15:40:39"/>
    <n v="0"/>
    <n v="0"/>
  </r>
  <r>
    <n v="6459"/>
    <x v="3"/>
    <m/>
    <d v="2021-09-19T09:29:23"/>
    <d v="2021-09-19T09:32:13"/>
    <n v="0"/>
    <n v="0"/>
  </r>
  <r>
    <n v="6459"/>
    <x v="2"/>
    <m/>
    <d v="2021-09-21T14:07:18"/>
    <d v="2021-09-21T14:16:08"/>
    <n v="62"/>
    <n v="0"/>
  </r>
  <r>
    <n v="6460"/>
    <x v="2"/>
    <s v=""/>
    <d v="2021-09-17T14:43:35"/>
    <d v="2021-09-17T14:49:09"/>
    <n v="0"/>
    <n v="0"/>
  </r>
  <r>
    <n v="6460"/>
    <x v="3"/>
    <m/>
    <d v="2021-09-17T17:59:43"/>
    <d v="2021-09-17T18:02:18"/>
    <n v="0"/>
    <n v="0"/>
  </r>
  <r>
    <n v="6460"/>
    <x v="2"/>
    <m/>
    <d v="2021-09-20T16:25:58"/>
    <d v="2021-09-20T16:39:43"/>
    <n v="322"/>
    <n v="0"/>
  </r>
  <r>
    <n v="6461"/>
    <x v="2"/>
    <s v=""/>
    <d v="2021-09-17T14:28:28"/>
    <d v="2021-09-17T14:33:52"/>
    <n v="0"/>
    <n v="0"/>
  </r>
  <r>
    <n v="6461"/>
    <x v="3"/>
    <m/>
    <d v="2021-09-17T13:08:59"/>
    <d v="2021-09-17T13:11:15"/>
    <n v="0"/>
    <n v="0"/>
  </r>
  <r>
    <n v="6461"/>
    <x v="2"/>
    <n v="9"/>
    <d v="2021-09-20T17:26:27"/>
    <d v="2021-09-20T17:49:51"/>
    <n v="237"/>
    <n v="0"/>
  </r>
  <r>
    <n v="6462"/>
    <x v="14"/>
    <m/>
    <d v="2021-09-21T08:19:24"/>
    <d v="2021-09-21T08:35:10"/>
    <n v="0"/>
    <n v="0"/>
  </r>
  <r>
    <n v="6462"/>
    <x v="3"/>
    <n v="9"/>
    <d v="2021-09-17T15:11:40"/>
    <d v="2021-09-17T15:13:55"/>
    <n v="0"/>
    <n v="0"/>
  </r>
  <r>
    <n v="6462"/>
    <x v="14"/>
    <m/>
    <d v="2021-09-18T13:15:36"/>
    <d v="2021-09-18T13:49:19"/>
    <n v="190"/>
    <n v="0"/>
  </r>
  <r>
    <n v="6463"/>
    <x v="3"/>
    <s v=""/>
    <d v="2021-09-19T11:09:27"/>
    <d v="2021-09-19T11:15:12"/>
    <n v="0"/>
    <n v="0"/>
  </r>
  <r>
    <n v="6463"/>
    <x v="13"/>
    <m/>
    <d v="2021-09-19T12:35:00"/>
    <d v="2021-09-19T14:45:46"/>
    <n v="21"/>
    <n v="0"/>
  </r>
  <r>
    <n v="6463"/>
    <x v="15"/>
    <s v=""/>
    <d v="2021-09-17T11:26:18"/>
    <d v="2021-09-17T12:16:42"/>
    <n v="21"/>
    <n v="0"/>
  </r>
  <r>
    <n v="6385"/>
    <x v="25"/>
    <m/>
    <d v="2021-09-12T09:31:15"/>
    <d v="2021-09-12T13:31:59"/>
    <n v="369"/>
    <n v="0"/>
  </r>
  <r>
    <n v="6464"/>
    <x v="17"/>
    <m/>
    <d v="2021-09-22T08:29:02"/>
    <d v="2021-09-22T12:29:45"/>
    <n v="13"/>
    <n v="0"/>
  </r>
  <r>
    <n v="6465"/>
    <x v="6"/>
    <s v=""/>
    <d v="2021-09-17T12:32:15"/>
    <d v="2021-09-17T14:42:52"/>
    <n v="0"/>
    <n v="0"/>
  </r>
  <r>
    <n v="6465"/>
    <x v="3"/>
    <m/>
    <d v="2021-09-16T13:30:35"/>
    <d v="2021-09-16T13:36:28"/>
    <n v="0"/>
    <n v="0"/>
  </r>
  <r>
    <n v="6465"/>
    <x v="6"/>
    <m/>
    <d v="2021-09-18T11:36:06"/>
    <d v="2021-09-18T12:22:01"/>
    <n v="265"/>
    <n v="0"/>
  </r>
  <r>
    <n v="6319"/>
    <x v="2"/>
    <s v=""/>
    <d v="2021-09-03T07:31:26"/>
    <d v="2021-09-03T08:32:09"/>
    <n v="110"/>
    <n v="0"/>
  </r>
  <r>
    <n v="6432"/>
    <x v="16"/>
    <m/>
    <d v="2021-09-14T11:56:24"/>
    <d v="2021-09-14T12:06:51"/>
    <n v="380"/>
    <n v="0"/>
  </r>
  <r>
    <n v="6437"/>
    <x v="3"/>
    <s v=""/>
    <d v="2021-09-12T07:50:10"/>
    <d v="2021-09-12T07:55:53"/>
    <n v="0"/>
    <n v="0"/>
  </r>
  <r>
    <n v="6437"/>
    <x v="7"/>
    <s v=""/>
    <d v="2021-09-12T13:19:21"/>
    <d v="2021-09-12T13:54:54"/>
    <n v="321"/>
    <n v="0"/>
  </r>
  <r>
    <n v="6466"/>
    <x v="5"/>
    <s v=""/>
    <d v="2021-09-18T09:20:44"/>
    <d v="2021-09-18T09:41:09"/>
    <n v="114"/>
    <n v="0"/>
  </r>
  <r>
    <n v="6467"/>
    <x v="5"/>
    <s v=""/>
    <d v="2021-09-21T14:55:32"/>
    <d v="2021-09-21T16:26:21"/>
    <n v="112"/>
    <n v="0"/>
  </r>
  <r>
    <n v="6468"/>
    <x v="5"/>
    <n v="8"/>
    <d v="2021-09-21T07:49:44"/>
    <d v="2021-09-21T08:05:22"/>
    <n v="140"/>
    <n v="0"/>
  </r>
  <r>
    <n v="6469"/>
    <x v="3"/>
    <m/>
    <d v="2021-09-16T08:23:00"/>
    <d v="2021-09-16T08:40:49"/>
    <n v="131"/>
    <n v="0"/>
  </r>
  <r>
    <n v="6470"/>
    <x v="2"/>
    <m/>
    <d v="2021-09-19T14:28:28"/>
    <d v="2021-09-19T14:33:38"/>
    <n v="0"/>
    <n v="0"/>
  </r>
  <r>
    <n v="6470"/>
    <x v="3"/>
    <m/>
    <d v="2021-09-17T14:49:38"/>
    <d v="2021-09-17T14:51:57"/>
    <n v="0"/>
    <n v="0"/>
  </r>
  <r>
    <n v="6470"/>
    <x v="2"/>
    <m/>
    <d v="2021-09-22T10:55:47"/>
    <d v="2021-09-22T11:49:42"/>
    <n v="330"/>
    <n v="0"/>
  </r>
  <r>
    <n v="6470"/>
    <x v="2"/>
    <n v="13"/>
    <d v="2021-09-16T17:24:17"/>
    <d v="2021-09-16T20:24:38"/>
    <n v="330"/>
    <n v="0"/>
  </r>
  <r>
    <n v="6463"/>
    <x v="13"/>
    <s v=""/>
    <d v="2021-09-18T08:51:04"/>
    <d v="2021-09-18T10:36:20"/>
    <n v="21"/>
    <n v="3"/>
  </r>
  <r>
    <n v="6471"/>
    <x v="5"/>
    <n v="9"/>
    <d v="2021-09-19T09:10:39"/>
    <d v="2021-09-19T09:23:26"/>
    <n v="61"/>
    <n v="0"/>
  </r>
  <r>
    <n v="6472"/>
    <x v="14"/>
    <m/>
    <d v="2021-09-22T07:47:25"/>
    <d v="2021-09-22T08:02:47"/>
    <n v="0"/>
    <n v="0"/>
  </r>
  <r>
    <n v="6472"/>
    <x v="3"/>
    <m/>
    <d v="2021-09-17T09:20:53"/>
    <d v="2021-09-17T09:23:08"/>
    <n v="0"/>
    <n v="0"/>
  </r>
  <r>
    <n v="6472"/>
    <x v="13"/>
    <s v=""/>
    <d v="2021-09-21T15:58:54"/>
    <d v="2021-09-21T16:22:15"/>
    <n v="91"/>
    <n v="0"/>
  </r>
  <r>
    <n v="6473"/>
    <x v="5"/>
    <s v=""/>
    <d v="2021-09-19T16:44:15"/>
    <d v="2021-09-19T16:59:53"/>
    <n v="373"/>
    <n v="0"/>
  </r>
  <r>
    <n v="6474"/>
    <x v="3"/>
    <s v=""/>
    <d v="2021-09-18T12:52:16"/>
    <d v="2021-09-18T13:02:57"/>
    <n v="0"/>
    <n v="0"/>
  </r>
  <r>
    <n v="6474"/>
    <x v="9"/>
    <m/>
    <d v="2021-09-17T07:28:51"/>
    <d v="2021-09-17T07:34:05"/>
    <n v="0"/>
    <n v="0"/>
  </r>
  <r>
    <n v="6474"/>
    <x v="9"/>
    <m/>
    <d v="2021-09-20T10:54:20"/>
    <d v="2021-09-20T14:24:34"/>
    <n v="364"/>
    <n v="0"/>
  </r>
  <r>
    <n v="6453"/>
    <x v="14"/>
    <m/>
    <d v="2021-09-20T08:36:32"/>
    <d v="2021-09-20T12:37:26"/>
    <n v="377"/>
    <n v="0"/>
  </r>
  <r>
    <n v="6475"/>
    <x v="2"/>
    <m/>
    <d v="2021-09-17T12:53:17"/>
    <d v="2021-09-17T12:59:12"/>
    <n v="0"/>
    <n v="0"/>
  </r>
  <r>
    <n v="6475"/>
    <x v="3"/>
    <m/>
    <d v="2021-09-19T13:59:14"/>
    <d v="2021-09-19T14:02:07"/>
    <n v="0"/>
    <n v="0"/>
  </r>
  <r>
    <n v="6476"/>
    <x v="2"/>
    <s v=""/>
    <d v="2021-09-18T12:54:17"/>
    <d v="2021-09-18T12:59:30"/>
    <n v="0"/>
    <n v="0"/>
  </r>
  <r>
    <n v="6476"/>
    <x v="3"/>
    <m/>
    <d v="2021-09-19T11:18:58"/>
    <d v="2021-09-19T11:21:30"/>
    <n v="0"/>
    <n v="0"/>
  </r>
  <r>
    <n v="6475"/>
    <x v="2"/>
    <m/>
    <d v="2021-09-17T10:39:56"/>
    <d v="2021-09-17T11:03:41"/>
    <n v="208"/>
    <n v="26"/>
  </r>
  <r>
    <n v="6477"/>
    <x v="2"/>
    <m/>
    <d v="2021-09-17T14:43:18"/>
    <d v="2021-09-17T14:49:07"/>
    <n v="0"/>
    <n v="0"/>
  </r>
  <r>
    <n v="6477"/>
    <x v="3"/>
    <s v=""/>
    <d v="2021-09-16T16:44:07"/>
    <d v="2021-09-16T16:46:36"/>
    <n v="0"/>
    <n v="0"/>
  </r>
  <r>
    <n v="6476"/>
    <x v="3"/>
    <m/>
    <d v="2021-09-19T17:51:22"/>
    <d v="2021-09-19T18:09:56"/>
    <n v="16"/>
    <n v="0"/>
  </r>
  <r>
    <n v="6478"/>
    <x v="2"/>
    <m/>
    <d v="2021-09-21T15:18:43"/>
    <d v="2021-09-21T15:24:20"/>
    <n v="0"/>
    <n v="0"/>
  </r>
  <r>
    <n v="6478"/>
    <x v="3"/>
    <m/>
    <d v="2021-09-17T16:31:35"/>
    <d v="2021-09-17T16:33:58"/>
    <n v="0"/>
    <n v="0"/>
  </r>
  <r>
    <n v="6477"/>
    <x v="2"/>
    <n v="9"/>
    <d v="2021-09-16T10:53:37"/>
    <d v="2021-09-16T11:16:50"/>
    <n v="255"/>
    <n v="0"/>
  </r>
  <r>
    <n v="6479"/>
    <x v="0"/>
    <m/>
    <d v="2021-09-16T17:17:05"/>
    <d v="2021-09-16T17:57:40"/>
    <n v="0"/>
    <n v="0"/>
  </r>
  <r>
    <n v="6479"/>
    <x v="3"/>
    <m/>
    <d v="2021-09-22T12:56:18"/>
    <d v="2021-09-22T13:07:06"/>
    <n v="0"/>
    <n v="0"/>
  </r>
  <r>
    <n v="6479"/>
    <x v="0"/>
    <m/>
    <d v="2021-09-19T16:50:01"/>
    <d v="2021-09-19T17:00:56"/>
    <n v="214"/>
    <n v="0"/>
  </r>
  <r>
    <n v="6435"/>
    <x v="12"/>
    <m/>
    <d v="2021-09-17T14:53:14"/>
    <d v="2021-09-17T15:38:26"/>
    <n v="0"/>
    <n v="0"/>
  </r>
  <r>
    <n v="6435"/>
    <x v="12"/>
    <n v="8"/>
    <d v="2021-09-14T10:56:38"/>
    <d v="2021-09-14T14:22:33"/>
    <n v="387"/>
    <n v="0"/>
  </r>
  <r>
    <n v="6435"/>
    <x v="12"/>
    <m/>
    <d v="2021-09-16T16:05:31"/>
    <d v="2021-09-16T16:56:12"/>
    <n v="387"/>
    <n v="0"/>
  </r>
  <r>
    <n v="6480"/>
    <x v="7"/>
    <n v="9"/>
    <d v="2021-09-16T17:51:48"/>
    <d v="2021-09-16T18:37:34"/>
    <n v="0"/>
    <n v="0"/>
  </r>
  <r>
    <n v="6480"/>
    <x v="7"/>
    <s v=""/>
    <d v="2021-09-17T13:03:04"/>
    <d v="2021-09-17T13:38:42"/>
    <n v="18"/>
    <n v="0"/>
  </r>
  <r>
    <n v="6480"/>
    <x v="3"/>
    <m/>
    <d v="2021-09-16T07:51:36"/>
    <d v="2021-09-16T07:56:49"/>
    <n v="0"/>
    <n v="0"/>
  </r>
  <r>
    <n v="6481"/>
    <x v="13"/>
    <s v=""/>
    <d v="2021-09-22T10:57:39"/>
    <d v="2021-09-22T11:13:29"/>
    <n v="0"/>
    <n v="0"/>
  </r>
  <r>
    <n v="6481"/>
    <x v="3"/>
    <s v=""/>
    <d v="2021-09-23T10:02:47"/>
    <d v="2021-09-23T10:05:34"/>
    <n v="0"/>
    <n v="0"/>
  </r>
  <r>
    <n v="6481"/>
    <x v="13"/>
    <n v="6"/>
    <d v="2021-09-19T16:29:17"/>
    <d v="2021-09-19T17:37:31"/>
    <n v="227"/>
    <n v="0"/>
  </r>
  <r>
    <n v="6482"/>
    <x v="5"/>
    <m/>
    <d v="2021-09-17T07:11:51"/>
    <d v="2021-09-17T07:27:37"/>
    <n v="63"/>
    <n v="0"/>
  </r>
  <r>
    <n v="6483"/>
    <x v="0"/>
    <s v=""/>
    <d v="2021-09-23T09:06:37"/>
    <d v="2021-09-23T10:57:04"/>
    <n v="0"/>
    <n v="0"/>
  </r>
  <r>
    <n v="6483"/>
    <x v="0"/>
    <m/>
    <d v="2021-09-18T09:49:41"/>
    <d v="2021-09-18T10:29:56"/>
    <n v="0"/>
    <n v="0"/>
  </r>
  <r>
    <n v="6483"/>
    <x v="0"/>
    <m/>
    <d v="2021-09-17T13:00:20"/>
    <d v="2021-09-17T13:20:36"/>
    <n v="0"/>
    <n v="0"/>
  </r>
  <r>
    <n v="6483"/>
    <x v="3"/>
    <s v=""/>
    <d v="2021-09-23T13:29:51"/>
    <d v="2021-09-23T13:35:20"/>
    <n v="0"/>
    <n v="0"/>
  </r>
  <r>
    <n v="6484"/>
    <x v="14"/>
    <m/>
    <d v="2021-09-20T11:41:25"/>
    <d v="2021-09-20T11:56:54"/>
    <n v="0"/>
    <n v="0"/>
  </r>
  <r>
    <n v="6484"/>
    <x v="3"/>
    <m/>
    <d v="2021-09-21T07:45:24"/>
    <d v="2021-09-21T07:48:10"/>
    <n v="0"/>
    <n v="0"/>
  </r>
  <r>
    <n v="6483"/>
    <x v="0"/>
    <s v=""/>
    <d v="2021-09-23T07:15:10"/>
    <d v="2021-09-23T08:10:45"/>
    <n v="9"/>
    <n v="0"/>
  </r>
  <r>
    <n v="6484"/>
    <x v="14"/>
    <m/>
    <d v="2021-09-21T15:44:47"/>
    <d v="2021-09-21T16:28:19"/>
    <n v="98"/>
    <n v="0"/>
  </r>
  <r>
    <n v="6385"/>
    <x v="25"/>
    <m/>
    <d v="2021-09-11T15:16:25"/>
    <d v="2021-09-11T20:16:40"/>
    <n v="369"/>
    <n v="0"/>
  </r>
  <r>
    <n v="6464"/>
    <x v="17"/>
    <m/>
    <d v="2021-09-16T14:35:14"/>
    <d v="2021-09-16T17:45:40"/>
    <n v="13"/>
    <n v="0"/>
  </r>
  <r>
    <n v="6430"/>
    <x v="17"/>
    <m/>
    <d v="2021-09-13T12:08:56"/>
    <d v="2021-09-13T13:09:08"/>
    <n v="0"/>
    <n v="0"/>
  </r>
  <r>
    <n v="6430"/>
    <x v="17"/>
    <m/>
    <d v="2021-09-15T15:37:52"/>
    <d v="2021-09-15T16:23:07"/>
    <n v="171"/>
    <n v="0"/>
  </r>
  <r>
    <n v="6485"/>
    <x v="2"/>
    <m/>
    <d v="2021-09-18T11:33:04"/>
    <d v="2021-09-18T11:38:52"/>
    <n v="0"/>
    <n v="0"/>
  </r>
  <r>
    <n v="6485"/>
    <x v="3"/>
    <m/>
    <d v="2021-09-19T15:53:08"/>
    <d v="2021-09-19T15:55:21"/>
    <n v="0"/>
    <n v="0"/>
  </r>
  <r>
    <n v="6485"/>
    <x v="2"/>
    <n v="9"/>
    <d v="2021-09-23T17:52:05"/>
    <d v="2021-09-23T18:15:15"/>
    <n v="79"/>
    <n v="0"/>
  </r>
  <r>
    <n v="6486"/>
    <x v="7"/>
    <s v=""/>
    <d v="2021-09-18T12:30:49"/>
    <d v="2021-09-18T13:01:08"/>
    <n v="0"/>
    <n v="0"/>
  </r>
  <r>
    <n v="6486"/>
    <x v="3"/>
    <m/>
    <d v="2021-09-17T08:22:16"/>
    <d v="2021-09-17T08:27:55"/>
    <n v="0"/>
    <n v="0"/>
  </r>
  <r>
    <n v="6478"/>
    <x v="2"/>
    <s v=""/>
    <d v="2021-09-17T09:02:01"/>
    <d v="2021-09-17T09:17:11"/>
    <n v="291"/>
    <n v="0"/>
  </r>
  <r>
    <n v="6486"/>
    <x v="7"/>
    <m/>
    <d v="2021-09-21T09:13:32"/>
    <d v="2021-09-21T09:54:26"/>
    <n v="182"/>
    <n v="0"/>
  </r>
  <r>
    <n v="6480"/>
    <x v="7"/>
    <m/>
    <d v="2021-09-16T07:19:21"/>
    <d v="2021-09-16T08:30:15"/>
    <n v="18"/>
    <n v="0"/>
  </r>
  <r>
    <n v="6479"/>
    <x v="0"/>
    <s v=""/>
    <d v="2021-09-17T12:56:01"/>
    <d v="2021-09-17T13:16:18"/>
    <n v="0"/>
    <n v="0"/>
  </r>
  <r>
    <n v="6479"/>
    <x v="0"/>
    <n v="8"/>
    <d v="2021-09-16T09:29:05"/>
    <d v="2021-09-16T10:29:33"/>
    <n v="214"/>
    <n v="0"/>
  </r>
  <r>
    <n v="6479"/>
    <x v="0"/>
    <n v="9"/>
    <d v="2021-09-20T17:52:39"/>
    <d v="2021-09-20T18:03:05"/>
    <n v="214"/>
    <n v="0"/>
  </r>
  <r>
    <n v="6487"/>
    <x v="6"/>
    <m/>
    <d v="2021-09-17T15:16:25"/>
    <d v="2021-09-17T15:51:45"/>
    <n v="0"/>
    <n v="0"/>
  </r>
  <r>
    <n v="6487"/>
    <x v="3"/>
    <n v="6"/>
    <d v="2021-09-20T07:36:46"/>
    <d v="2021-09-20T07:42:07"/>
    <n v="0"/>
    <n v="0"/>
  </r>
  <r>
    <n v="6487"/>
    <x v="6"/>
    <m/>
    <d v="2021-09-19T08:23:17"/>
    <d v="2021-09-19T09:13:47"/>
    <n v="107"/>
    <n v="0"/>
  </r>
  <r>
    <n v="6437"/>
    <x v="7"/>
    <m/>
    <d v="2021-09-17T07:44:50"/>
    <d v="2021-09-17T08:05:38"/>
    <n v="0"/>
    <n v="0"/>
  </r>
  <r>
    <n v="6488"/>
    <x v="13"/>
    <s v=""/>
    <d v="2021-09-19T07:58:13"/>
    <d v="2021-09-19T08:13:45"/>
    <n v="0"/>
    <n v="0"/>
  </r>
  <r>
    <n v="6488"/>
    <x v="3"/>
    <s v=""/>
    <d v="2021-09-22T07:30:17"/>
    <d v="2021-09-22T07:35:56"/>
    <n v="0"/>
    <n v="0"/>
  </r>
  <r>
    <n v="6437"/>
    <x v="7"/>
    <s v=""/>
    <d v="2021-09-13T08:51:22"/>
    <d v="2021-09-13T10:11:58"/>
    <n v="321"/>
    <n v="0"/>
  </r>
  <r>
    <n v="6488"/>
    <x v="13"/>
    <s v=""/>
    <d v="2021-09-21T15:07:38"/>
    <d v="2021-09-21T16:38:26"/>
    <n v="99"/>
    <n v="0"/>
  </r>
  <r>
    <n v="6489"/>
    <x v="5"/>
    <s v=""/>
    <d v="2021-09-18T15:28:31"/>
    <d v="2021-09-18T15:43:06"/>
    <n v="297"/>
    <n v="0"/>
  </r>
  <r>
    <n v="6436"/>
    <x v="6"/>
    <n v="2"/>
    <d v="2021-09-13T16:18:29"/>
    <d v="2021-09-13T17:49:18"/>
    <n v="336"/>
    <n v="42"/>
  </r>
  <r>
    <n v="6436"/>
    <x v="6"/>
    <m/>
    <d v="2021-09-18T10:14:18"/>
    <d v="2021-09-18T11:44:56"/>
    <n v="0"/>
    <n v="0"/>
  </r>
  <r>
    <n v="6436"/>
    <x v="6"/>
    <s v=""/>
    <d v="2021-09-12T08:56:24"/>
    <d v="2021-09-12T09:56:54"/>
    <n v="336"/>
    <n v="0"/>
  </r>
  <r>
    <n v="6435"/>
    <x v="12"/>
    <m/>
    <d v="2021-09-16T15:40:45"/>
    <d v="2021-09-16T18:31:21"/>
    <n v="387"/>
    <n v="0"/>
  </r>
  <r>
    <n v="6490"/>
    <x v="6"/>
    <n v="13"/>
    <d v="2021-09-17T12:07:12"/>
    <d v="2021-09-17T16:07:25"/>
    <n v="99"/>
    <n v="0"/>
  </r>
  <r>
    <n v="6491"/>
    <x v="12"/>
    <s v=""/>
    <d v="2021-09-18T07:25:58"/>
    <d v="2021-09-18T08:06:08"/>
    <n v="0"/>
    <n v="0"/>
  </r>
  <r>
    <n v="6491"/>
    <x v="12"/>
    <s v=""/>
    <d v="2021-09-17T15:25:29"/>
    <d v="2021-09-17T15:46:13"/>
    <n v="0"/>
    <n v="0"/>
  </r>
  <r>
    <n v="6491"/>
    <x v="3"/>
    <m/>
    <d v="2021-09-18T14:38:24"/>
    <d v="2021-09-18T14:49:01"/>
    <n v="0"/>
    <n v="0"/>
  </r>
  <r>
    <n v="6491"/>
    <x v="12"/>
    <m/>
    <d v="2021-09-19T07:38:21"/>
    <d v="2021-09-19T07:44:05"/>
    <n v="361"/>
    <n v="0"/>
  </r>
  <r>
    <n v="6492"/>
    <x v="0"/>
    <s v=""/>
    <d v="2021-09-18T09:22:02"/>
    <d v="2021-09-18T09:47:36"/>
    <n v="0"/>
    <n v="0"/>
  </r>
  <r>
    <n v="6492"/>
    <x v="0"/>
    <s v=""/>
    <d v="2021-09-18T09:20:18"/>
    <d v="2021-09-18T12:50:41"/>
    <n v="97"/>
    <n v="0"/>
  </r>
  <r>
    <n v="6492"/>
    <x v="3"/>
    <s v=""/>
    <d v="2021-09-23T14:04:34"/>
    <d v="2021-09-23T14:10:02"/>
    <n v="0"/>
    <n v="0"/>
  </r>
  <r>
    <n v="6386"/>
    <x v="17"/>
    <m/>
    <d v="2021-09-11T12:55:18"/>
    <d v="2021-09-11T15:06:04"/>
    <n v="51"/>
    <n v="0"/>
  </r>
  <r>
    <n v="6446"/>
    <x v="15"/>
    <s v=""/>
    <d v="2021-09-17T11:03:42"/>
    <d v="2021-09-17T11:29:28"/>
    <n v="396"/>
    <n v="0"/>
  </r>
  <r>
    <n v="6385"/>
    <x v="25"/>
    <n v="8"/>
    <d v="2021-09-11T13:47:08"/>
    <d v="2021-09-11T17:08:02"/>
    <n v="369"/>
    <n v="0"/>
  </r>
  <r>
    <n v="6474"/>
    <x v="9"/>
    <n v="9"/>
    <d v="2021-09-22T09:27:04"/>
    <d v="2021-09-22T11:07:35"/>
    <n v="364"/>
    <n v="46"/>
  </r>
  <r>
    <n v="6493"/>
    <x v="2"/>
    <m/>
    <d v="2021-09-21T11:03:42"/>
    <d v="2021-09-21T11:09:30"/>
    <n v="0"/>
    <n v="0"/>
  </r>
  <r>
    <n v="6493"/>
    <x v="3"/>
    <m/>
    <d v="2021-09-18T13:15:53"/>
    <d v="2021-09-18T13:18:03"/>
    <n v="0"/>
    <n v="0"/>
  </r>
  <r>
    <n v="6493"/>
    <x v="2"/>
    <s v=""/>
    <d v="2021-09-23T12:04:11"/>
    <d v="2021-09-23T12:22:42"/>
    <n v="162"/>
    <n v="0"/>
  </r>
  <r>
    <n v="6494"/>
    <x v="5"/>
    <m/>
    <d v="2021-09-18T12:42:20"/>
    <d v="2021-09-18T14:07:35"/>
    <n v="341"/>
    <n v="0"/>
  </r>
  <r>
    <n v="6470"/>
    <x v="2"/>
    <n v="8"/>
    <d v="2021-09-19T14:06:26"/>
    <d v="2021-09-19T15:21:59"/>
    <n v="330"/>
    <n v="0"/>
  </r>
  <r>
    <n v="6495"/>
    <x v="5"/>
    <n v="9"/>
    <d v="2021-09-21T07:40:48"/>
    <d v="2021-09-21T10:06:12"/>
    <n v="137"/>
    <n v="0"/>
  </r>
  <r>
    <n v="6496"/>
    <x v="14"/>
    <s v=""/>
    <d v="2021-09-20T15:21:27"/>
    <d v="2021-09-20T15:31:46"/>
    <n v="0"/>
    <n v="0"/>
  </r>
  <r>
    <n v="6496"/>
    <x v="3"/>
    <n v="8"/>
    <d v="2021-09-18T14:29:20"/>
    <d v="2021-09-18T14:31:56"/>
    <n v="0"/>
    <n v="0"/>
  </r>
  <r>
    <n v="6496"/>
    <x v="14"/>
    <m/>
    <d v="2021-09-24T15:22:45"/>
    <d v="2021-09-24T16:06:29"/>
    <n v="335"/>
    <n v="0"/>
  </r>
  <r>
    <n v="6497"/>
    <x v="15"/>
    <s v=""/>
    <d v="2021-09-21T07:33:45"/>
    <d v="2021-09-21T08:23:57"/>
    <n v="0"/>
    <n v="0"/>
  </r>
  <r>
    <n v="6497"/>
    <x v="3"/>
    <m/>
    <d v="2021-09-18T11:37:24"/>
    <d v="2021-09-18T11:42:46"/>
    <n v="0"/>
    <n v="0"/>
  </r>
  <r>
    <n v="6498"/>
    <x v="5"/>
    <m/>
    <d v="2021-09-21T07:26:33"/>
    <d v="2021-09-21T09:01:48"/>
    <n v="165"/>
    <n v="0"/>
  </r>
  <r>
    <n v="6497"/>
    <x v="15"/>
    <m/>
    <d v="2021-09-22T15:06:20"/>
    <d v="2021-09-22T15:57:14"/>
    <n v="391"/>
    <n v="0"/>
  </r>
  <r>
    <n v="6499"/>
    <x v="14"/>
    <s v=""/>
    <d v="2021-09-24T10:42:49"/>
    <d v="2021-09-24T10:53:29"/>
    <n v="0"/>
    <n v="0"/>
  </r>
  <r>
    <n v="6499"/>
    <x v="14"/>
    <s v=""/>
    <d v="2021-09-20T17:03:16"/>
    <d v="2021-09-20T17:58:33"/>
    <n v="235"/>
    <n v="0"/>
  </r>
  <r>
    <n v="6499"/>
    <x v="3"/>
    <s v=""/>
    <d v="2021-09-24T16:24:23"/>
    <d v="2021-09-24T16:30:06"/>
    <n v="0"/>
    <n v="0"/>
  </r>
  <r>
    <n v="6500"/>
    <x v="5"/>
    <n v="8"/>
    <d v="2021-09-18T09:55:44"/>
    <d v="2021-09-18T11:26:30"/>
    <n v="56"/>
    <n v="0"/>
  </r>
  <r>
    <n v="6474"/>
    <x v="9"/>
    <n v="9"/>
    <d v="2021-09-17T15:04:28"/>
    <d v="2021-09-17T17:55:08"/>
    <n v="364"/>
    <n v="0"/>
  </r>
  <r>
    <n v="6490"/>
    <x v="6"/>
    <m/>
    <d v="2021-09-18T12:49:15"/>
    <d v="2021-09-18T13:30:07"/>
    <n v="0"/>
    <n v="0"/>
  </r>
  <r>
    <n v="6490"/>
    <x v="3"/>
    <n v="8"/>
    <d v="2021-09-17T10:12:52"/>
    <d v="2021-09-17T10:18:42"/>
    <n v="0"/>
    <n v="0"/>
  </r>
  <r>
    <n v="6490"/>
    <x v="6"/>
    <m/>
    <d v="2021-09-23T10:43:58"/>
    <d v="2021-09-23T12:59:41"/>
    <n v="99"/>
    <n v="0"/>
  </r>
  <r>
    <n v="6357"/>
    <x v="12"/>
    <n v="9"/>
    <d v="2021-09-05T15:08:56"/>
    <d v="2021-09-05T15:29:15"/>
    <n v="0"/>
    <n v="0"/>
  </r>
  <r>
    <n v="6357"/>
    <x v="12"/>
    <s v=""/>
    <d v="2021-09-05T08:34:22"/>
    <d v="2021-09-05T09:49:54"/>
    <n v="0"/>
    <n v="0"/>
  </r>
  <r>
    <n v="6357"/>
    <x v="3"/>
    <s v=""/>
    <d v="2021-09-07T13:58:48"/>
    <d v="2021-09-07T14:04:26"/>
    <n v="0"/>
    <n v="0"/>
  </r>
  <r>
    <n v="6357"/>
    <x v="12"/>
    <n v="9"/>
    <d v="2021-09-09T14:32:47"/>
    <d v="2021-09-09T15:23:12"/>
    <n v="171"/>
    <n v="0"/>
  </r>
  <r>
    <n v="6357"/>
    <x v="12"/>
    <m/>
    <d v="2021-09-10T17:22:08"/>
    <d v="2021-09-10T19:17:48"/>
    <n v="0"/>
    <n v="0"/>
  </r>
  <r>
    <n v="6357"/>
    <x v="3"/>
    <s v=""/>
    <d v="2021-09-05T11:17:05"/>
    <d v="2021-09-05T11:22:17"/>
    <n v="0"/>
    <n v="0"/>
  </r>
  <r>
    <n v="6357"/>
    <x v="12"/>
    <n v="8"/>
    <d v="2021-09-10T14:26:10"/>
    <d v="2021-09-10T14:57:02"/>
    <n v="171"/>
    <n v="0"/>
  </r>
  <r>
    <n v="6464"/>
    <x v="17"/>
    <s v=""/>
    <d v="2021-09-18T08:51:04"/>
    <d v="2021-09-18T12:51:46"/>
    <n v="13"/>
    <n v="0"/>
  </r>
  <r>
    <n v="6357"/>
    <x v="12"/>
    <s v=""/>
    <d v="2021-09-10T07:25:32"/>
    <d v="2021-09-10T07:51:10"/>
    <n v="0"/>
    <n v="0"/>
  </r>
  <r>
    <n v="6357"/>
    <x v="3"/>
    <m/>
    <d v="2021-09-06T11:20:59"/>
    <d v="2021-09-06T11:26:33"/>
    <n v="0"/>
    <n v="0"/>
  </r>
  <r>
    <n v="6357"/>
    <x v="12"/>
    <s v=""/>
    <d v="2021-09-06T17:35:48"/>
    <d v="2021-09-06T19:56:27"/>
    <n v="171"/>
    <n v="0"/>
  </r>
  <r>
    <n v="6465"/>
    <x v="6"/>
    <m/>
    <d v="2021-09-18T15:13:15"/>
    <d v="2021-09-18T16:23:59"/>
    <n v="265"/>
    <n v="0"/>
  </r>
  <r>
    <n v="6501"/>
    <x v="15"/>
    <n v="9"/>
    <d v="2021-09-21T07:56:38"/>
    <d v="2021-09-21T08:42:06"/>
    <n v="0"/>
    <n v="0"/>
  </r>
  <r>
    <n v="6340"/>
    <x v="14"/>
    <n v="9"/>
    <d v="2021-09-07T17:16:05"/>
    <d v="2021-09-07T17:31:18"/>
    <n v="0"/>
    <n v="0"/>
  </r>
  <r>
    <n v="6501"/>
    <x v="3"/>
    <s v=""/>
    <d v="2021-09-23T09:13:49"/>
    <d v="2021-09-23T09:19:17"/>
    <n v="0"/>
    <n v="0"/>
  </r>
  <r>
    <n v="6340"/>
    <x v="3"/>
    <s v=""/>
    <d v="2021-09-05T15:21:10"/>
    <d v="2021-09-05T15:26:54"/>
    <n v="0"/>
    <n v="0"/>
  </r>
  <r>
    <n v="6501"/>
    <x v="15"/>
    <s v=""/>
    <d v="2021-09-19T17:19:24"/>
    <d v="2021-09-19T18:15:00"/>
    <n v="258"/>
    <n v="0"/>
  </r>
  <r>
    <n v="6340"/>
    <x v="14"/>
    <s v=""/>
    <d v="2021-09-09T15:35:25"/>
    <d v="2021-09-10T11:00:39"/>
    <n v="371"/>
    <n v="0"/>
  </r>
  <r>
    <n v="6340"/>
    <x v="14"/>
    <s v=""/>
    <d v="2021-09-10T17:08:44"/>
    <d v="2021-09-10T18:34:37"/>
    <n v="371"/>
    <n v="0"/>
  </r>
  <r>
    <n v="6501"/>
    <x v="15"/>
    <s v=""/>
    <d v="2021-09-21T11:41:43"/>
    <d v="2021-09-21T12:02:27"/>
    <n v="258"/>
    <n v="0"/>
  </r>
  <r>
    <n v="6425"/>
    <x v="18"/>
    <s v=""/>
    <d v="2021-09-12T07:02:38"/>
    <d v="2021-09-12T12:03:32"/>
    <n v="306"/>
    <n v="0"/>
  </r>
  <r>
    <n v="6425"/>
    <x v="18"/>
    <m/>
    <d v="2021-09-12T07:20:21"/>
    <d v="2021-09-12T11:21:08"/>
    <n v="306"/>
    <n v="0"/>
  </r>
  <r>
    <n v="6502"/>
    <x v="5"/>
    <n v="8"/>
    <d v="2021-09-21T07:20:04"/>
    <d v="2021-09-21T07:45:30"/>
    <n v="373"/>
    <n v="0"/>
  </r>
  <r>
    <n v="6503"/>
    <x v="5"/>
    <m/>
    <d v="2021-09-22T13:35:20"/>
    <d v="2021-09-22T13:56:01"/>
    <n v="273"/>
    <n v="0"/>
  </r>
  <r>
    <n v="6504"/>
    <x v="14"/>
    <m/>
    <d v="2021-09-24T12:35:00"/>
    <d v="2021-09-24T12:50:19"/>
    <n v="0"/>
    <n v="0"/>
  </r>
  <r>
    <n v="6504"/>
    <x v="3"/>
    <n v="9"/>
    <d v="2021-09-24T13:52:45"/>
    <d v="2021-09-24T13:58:01"/>
    <n v="0"/>
    <n v="0"/>
  </r>
  <r>
    <n v="6504"/>
    <x v="15"/>
    <m/>
    <d v="2021-09-20T07:33:01"/>
    <d v="2021-09-20T10:23:29"/>
    <n v="125"/>
    <n v="0"/>
  </r>
  <r>
    <n v="6505"/>
    <x v="3"/>
    <m/>
    <d v="2021-09-19T07:19:21"/>
    <d v="2021-09-19T07:25:43"/>
    <n v="0"/>
    <n v="0"/>
  </r>
  <r>
    <n v="6505"/>
    <x v="9"/>
    <s v=""/>
    <d v="2021-09-19T15:21:45"/>
    <d v="2021-09-19T15:25:28"/>
    <n v="0"/>
    <n v="0"/>
  </r>
  <r>
    <n v="6505"/>
    <x v="9"/>
    <n v="8"/>
    <d v="2021-09-20T10:06:06"/>
    <d v="2021-09-20T11:42:39"/>
    <n v="32"/>
    <n v="0"/>
  </r>
  <r>
    <n v="6505"/>
    <x v="9"/>
    <n v="9"/>
    <d v="2021-09-25T07:23:31"/>
    <d v="2021-09-25T08:24:23"/>
    <n v="32"/>
    <n v="0"/>
  </r>
  <r>
    <n v="6506"/>
    <x v="14"/>
    <s v=""/>
    <d v="2021-09-20T14:39:50"/>
    <d v="2021-09-20T15:00:18"/>
    <n v="0"/>
    <n v="0"/>
  </r>
  <r>
    <n v="6506"/>
    <x v="3"/>
    <m/>
    <d v="2021-09-23T10:55:38"/>
    <d v="2021-09-23T11:00:48"/>
    <n v="0"/>
    <n v="0"/>
  </r>
  <r>
    <n v="6506"/>
    <x v="13"/>
    <n v="8"/>
    <d v="2021-09-21T10:19:47"/>
    <d v="2021-09-21T13:50:07"/>
    <n v="156"/>
    <n v="0"/>
  </r>
  <r>
    <n v="6506"/>
    <x v="13"/>
    <m/>
    <d v="2021-09-25T09:54:26"/>
    <d v="2021-09-25T10:39:47"/>
    <n v="156"/>
    <n v="0"/>
  </r>
  <r>
    <n v="6507"/>
    <x v="2"/>
    <m/>
    <d v="2021-09-19T15:58:54"/>
    <d v="2021-09-19T16:04:33"/>
    <n v="0"/>
    <n v="0"/>
  </r>
  <r>
    <n v="6507"/>
    <x v="3"/>
    <m/>
    <d v="2021-09-24T08:12:37"/>
    <d v="2021-09-24T08:15:26"/>
    <n v="0"/>
    <n v="0"/>
  </r>
  <r>
    <n v="6507"/>
    <x v="2"/>
    <m/>
    <d v="2021-09-19T07:58:22"/>
    <d v="2021-09-19T09:22:05"/>
    <n v="16"/>
    <n v="0"/>
  </r>
  <r>
    <n v="6508"/>
    <x v="5"/>
    <m/>
    <d v="2021-09-20T14:37:41"/>
    <d v="2021-09-20T15:06:33"/>
    <n v="174"/>
    <n v="0"/>
  </r>
  <r>
    <n v="6385"/>
    <x v="25"/>
    <s v=""/>
    <d v="2021-09-11T17:47:37"/>
    <d v="2021-09-11T20:38:08"/>
    <n v="369"/>
    <n v="0"/>
  </r>
  <r>
    <n v="6509"/>
    <x v="2"/>
    <m/>
    <d v="2021-09-22T08:50:12"/>
    <d v="2021-09-22T08:55:53"/>
    <n v="251"/>
    <n v="0"/>
  </r>
  <r>
    <n v="6510"/>
    <x v="0"/>
    <m/>
    <d v="2021-09-23T11:54:58"/>
    <d v="2021-09-23T12:30:22"/>
    <n v="0"/>
    <n v="0"/>
  </r>
  <r>
    <n v="6511"/>
    <x v="2"/>
    <m/>
    <d v="2021-09-19T17:43:18"/>
    <d v="2021-09-19T17:54:04"/>
    <n v="23"/>
    <n v="0"/>
  </r>
  <r>
    <n v="6510"/>
    <x v="3"/>
    <s v=""/>
    <d v="2021-09-25T08:10:11"/>
    <d v="2021-09-25T08:15:25"/>
    <n v="0"/>
    <n v="0"/>
  </r>
  <r>
    <n v="6510"/>
    <x v="0"/>
    <m/>
    <d v="2021-09-20T15:18:17"/>
    <d v="2021-09-20T16:39:02"/>
    <n v="123"/>
    <n v="0"/>
  </r>
  <r>
    <n v="6491"/>
    <x v="12"/>
    <n v="9"/>
    <d v="2021-09-17T09:39:45"/>
    <d v="2021-09-17T11:15:10"/>
    <n v="361"/>
    <n v="0"/>
  </r>
  <r>
    <n v="6512"/>
    <x v="14"/>
    <s v=""/>
    <d v="2021-09-22T16:19:21"/>
    <d v="2021-09-22T16:34:31"/>
    <n v="0"/>
    <n v="0"/>
  </r>
  <r>
    <n v="6512"/>
    <x v="3"/>
    <m/>
    <d v="2021-09-21T14:02:15"/>
    <d v="2021-09-21T14:07:28"/>
    <n v="0"/>
    <n v="0"/>
  </r>
  <r>
    <n v="6512"/>
    <x v="14"/>
    <s v=""/>
    <d v="2021-09-22T16:40:22"/>
    <d v="2021-09-22T18:36:12"/>
    <n v="146"/>
    <n v="0"/>
  </r>
  <r>
    <n v="6512"/>
    <x v="14"/>
    <s v=""/>
    <d v="2021-09-19T13:02:12"/>
    <d v="2021-09-19T14:27:38"/>
    <n v="146"/>
    <n v="0"/>
  </r>
  <r>
    <n v="6386"/>
    <x v="18"/>
    <n v="1"/>
    <d v="2021-09-13T17:34:13"/>
    <d v="2021-09-13T20:34:26"/>
    <n v="51"/>
    <n v="0"/>
  </r>
  <r>
    <n v="6464"/>
    <x v="17"/>
    <n v="8"/>
    <d v="2021-09-18T16:43:58"/>
    <d v="2021-09-18T19:44:19"/>
    <n v="13"/>
    <n v="0"/>
  </r>
  <r>
    <n v="6513"/>
    <x v="13"/>
    <m/>
    <d v="2021-09-20T15:52:25"/>
    <d v="2021-09-20T16:53:00"/>
    <n v="187"/>
    <n v="0"/>
  </r>
  <r>
    <n v="6513"/>
    <x v="13"/>
    <n v="8"/>
    <d v="2021-09-21T16:04:48"/>
    <d v="2021-09-21T16:20:43"/>
    <n v="0"/>
    <n v="0"/>
  </r>
  <r>
    <n v="6513"/>
    <x v="3"/>
    <m/>
    <d v="2021-09-23T15:13:15"/>
    <d v="2021-09-23T15:18:52"/>
    <n v="0"/>
    <n v="0"/>
  </r>
  <r>
    <n v="6509"/>
    <x v="2"/>
    <s v=""/>
    <d v="2021-09-19T14:24:43"/>
    <d v="2021-09-19T14:29:53"/>
    <n v="0"/>
    <n v="0"/>
  </r>
  <r>
    <n v="6509"/>
    <x v="3"/>
    <m/>
    <d v="2021-09-20T10:18:29"/>
    <d v="2021-09-20T10:20:48"/>
    <n v="0"/>
    <n v="0"/>
  </r>
  <r>
    <n v="6509"/>
    <x v="2"/>
    <s v=""/>
    <d v="2021-09-23T08:50:21"/>
    <d v="2021-09-23T11:43:40"/>
    <n v="251"/>
    <n v="0"/>
  </r>
  <r>
    <n v="6492"/>
    <x v="0"/>
    <n v="1"/>
    <d v="2021-09-17T12:32:07"/>
    <d v="2021-09-17T13:17:46"/>
    <n v="0"/>
    <n v="0"/>
  </r>
  <r>
    <n v="6492"/>
    <x v="0"/>
    <m/>
    <d v="2021-09-19T08:43:18"/>
    <d v="2021-09-19T11:28:34"/>
    <n v="97"/>
    <n v="0"/>
  </r>
  <r>
    <n v="6514"/>
    <x v="13"/>
    <m/>
    <d v="2021-09-20T15:33:59"/>
    <d v="2021-09-20T16:37:17"/>
    <n v="370"/>
    <n v="0"/>
  </r>
  <r>
    <n v="6514"/>
    <x v="13"/>
    <m/>
    <d v="2021-09-21T09:54:17"/>
    <d v="2021-09-21T10:09:59"/>
    <n v="0"/>
    <n v="0"/>
  </r>
  <r>
    <n v="6514"/>
    <x v="3"/>
    <m/>
    <d v="2021-09-21T12:29:48"/>
    <d v="2021-09-21T12:31:58"/>
    <n v="0"/>
    <n v="0"/>
  </r>
  <r>
    <n v="6515"/>
    <x v="12"/>
    <s v=""/>
    <d v="2021-09-23T10:56:04"/>
    <d v="2021-09-23T11:26:35"/>
    <n v="0"/>
    <n v="0"/>
  </r>
  <r>
    <n v="6515"/>
    <x v="3"/>
    <n v="6"/>
    <d v="2021-09-19T16:52:54"/>
    <d v="2021-09-19T17:13:19"/>
    <n v="0"/>
    <n v="0"/>
  </r>
  <r>
    <n v="6516"/>
    <x v="9"/>
    <m/>
    <d v="2021-09-20T13:06:23"/>
    <d v="2021-09-20T16:07:17"/>
    <n v="396"/>
    <n v="0"/>
  </r>
  <r>
    <n v="6490"/>
    <x v="6"/>
    <s v=""/>
    <d v="2021-09-18T09:02:27"/>
    <d v="2021-09-18T09:33:03"/>
    <n v="0"/>
    <n v="0"/>
  </r>
  <r>
    <n v="6490"/>
    <x v="6"/>
    <s v=""/>
    <d v="2021-09-21T13:27:59"/>
    <d v="2021-09-21T17:43:14"/>
    <n v="99"/>
    <n v="0"/>
  </r>
  <r>
    <n v="6511"/>
    <x v="2"/>
    <m/>
    <d v="2021-09-20T09:10:05"/>
    <d v="2021-09-20T12:10:25"/>
    <n v="23"/>
    <n v="0"/>
  </r>
  <r>
    <n v="6491"/>
    <x v="12"/>
    <m/>
    <d v="2021-09-23T17:51:13"/>
    <d v="2021-09-23T18:42:06"/>
    <n v="0"/>
    <n v="0"/>
  </r>
  <r>
    <n v="6491"/>
    <x v="12"/>
    <m/>
    <d v="2021-09-18T14:05:51"/>
    <d v="2021-09-18T18:16:21"/>
    <n v="361"/>
    <n v="0"/>
  </r>
  <r>
    <n v="6517"/>
    <x v="25"/>
    <s v=""/>
    <d v="2021-09-19T15:43:38"/>
    <d v="2021-09-20T00:44:03"/>
    <n v="0"/>
    <n v="0"/>
  </r>
  <r>
    <n v="6386"/>
    <x v="18"/>
    <m/>
    <d v="2021-09-09T17:02:50"/>
    <d v="2021-09-09T19:23:16"/>
    <n v="51"/>
    <n v="0"/>
  </r>
  <r>
    <n v="6464"/>
    <x v="17"/>
    <n v="9"/>
    <d v="2021-09-16T15:26:38"/>
    <d v="2021-09-16T17:26:52"/>
    <n v="13"/>
    <n v="0"/>
  </r>
  <r>
    <n v="6176"/>
    <x v="0"/>
    <m/>
    <d v="2021-08-30T14:20:50"/>
    <d v="2021-08-30T14:56:03"/>
    <n v="0"/>
    <n v="0"/>
  </r>
  <r>
    <n v="6176"/>
    <x v="3"/>
    <m/>
    <d v="2021-08-28T13:21:30"/>
    <d v="2021-08-28T13:27:25"/>
    <n v="0"/>
    <n v="0"/>
  </r>
  <r>
    <n v="6176"/>
    <x v="0"/>
    <m/>
    <d v="2021-08-27T13:39:48"/>
    <d v="2021-08-27T15:00:30"/>
    <n v="146"/>
    <n v="0"/>
  </r>
  <r>
    <n v="6385"/>
    <x v="25"/>
    <s v=""/>
    <d v="2021-09-15T11:34:48"/>
    <d v="2021-09-15T16:35:42"/>
    <n v="369"/>
    <n v="46"/>
  </r>
  <r>
    <n v="6504"/>
    <x v="15"/>
    <s v=""/>
    <d v="2021-09-24T15:50:33"/>
    <d v="2021-09-24T16:11:24"/>
    <n v="125"/>
    <n v="0"/>
  </r>
  <r>
    <n v="6504"/>
    <x v="13"/>
    <s v=""/>
    <d v="2021-09-25T09:28:22"/>
    <d v="2021-09-25T10:59:09"/>
    <n v="125"/>
    <n v="0"/>
  </r>
  <r>
    <n v="6506"/>
    <x v="13"/>
    <m/>
    <d v="2021-09-23T12:27:48"/>
    <d v="2021-09-23T12:48:08"/>
    <n v="156"/>
    <n v="0"/>
  </r>
  <r>
    <n v="6506"/>
    <x v="14"/>
    <s v=""/>
    <d v="2021-09-21T15:39:36"/>
    <d v="2021-09-21T17:10:00"/>
    <n v="156"/>
    <n v="0"/>
  </r>
  <r>
    <n v="6506"/>
    <x v="15"/>
    <n v="8"/>
    <d v="2021-09-20T11:59:00"/>
    <d v="2021-09-20T12:34:24"/>
    <n v="156"/>
    <n v="0"/>
  </r>
  <r>
    <n v="6506"/>
    <x v="5"/>
    <n v="9"/>
    <d v="2021-09-20T09:19:09"/>
    <d v="2021-09-20T09:49:56"/>
    <n v="156"/>
    <n v="0"/>
  </r>
  <r>
    <n v="6518"/>
    <x v="12"/>
    <m/>
    <d v="2021-09-23T09:04:28"/>
    <d v="2021-09-23T09:55:15"/>
    <n v="0"/>
    <n v="0"/>
  </r>
  <r>
    <n v="6518"/>
    <x v="3"/>
    <s v=""/>
    <d v="2021-09-25T12:48:40"/>
    <d v="2021-09-25T12:53:55"/>
    <n v="0"/>
    <n v="0"/>
  </r>
  <r>
    <n v="6518"/>
    <x v="12"/>
    <s v=""/>
    <d v="2021-09-20T09:24:55"/>
    <d v="2021-09-20T11:20:46"/>
    <n v="322"/>
    <n v="0"/>
  </r>
  <r>
    <n v="6516"/>
    <x v="9"/>
    <s v=""/>
    <d v="2021-09-19T07:35:46"/>
    <d v="2021-09-19T07:46:04"/>
    <n v="396"/>
    <n v="0"/>
  </r>
  <r>
    <n v="6519"/>
    <x v="6"/>
    <m/>
    <d v="2021-09-21T10:23:23"/>
    <d v="2021-09-21T14:23:59"/>
    <n v="284"/>
    <n v="0"/>
  </r>
  <r>
    <n v="6464"/>
    <x v="17"/>
    <m/>
    <d v="2021-09-19T17:42:26"/>
    <d v="2021-09-21T15:27:48"/>
    <n v="13"/>
    <n v="0"/>
  </r>
  <r>
    <n v="6517"/>
    <x v="25"/>
    <s v=""/>
    <d v="2021-09-19T15:28:13"/>
    <d v="2021-09-19T19:28:46"/>
    <n v="53"/>
    <n v="0"/>
  </r>
  <r>
    <n v="6511"/>
    <x v="2"/>
    <m/>
    <d v="2021-09-20T08:54:14"/>
    <d v="2021-09-20T09:54:46"/>
    <n v="23"/>
    <n v="0"/>
  </r>
  <r>
    <n v="6520"/>
    <x v="13"/>
    <s v=""/>
    <d v="2021-09-21T07:37:29"/>
    <d v="2021-09-21T11:33:17"/>
    <n v="264"/>
    <n v="0"/>
  </r>
  <r>
    <n v="6510"/>
    <x v="0"/>
    <m/>
    <d v="2021-09-22T12:27:39"/>
    <d v="2021-09-22T15:48:09"/>
    <n v="123"/>
    <n v="0"/>
  </r>
  <r>
    <n v="6521"/>
    <x v="2"/>
    <s v=""/>
    <d v="2021-09-20T15:40:54"/>
    <d v="2021-09-20T15:46:25"/>
    <n v="0"/>
    <n v="0"/>
  </r>
  <r>
    <n v="6521"/>
    <x v="3"/>
    <m/>
    <d v="2021-09-25T12:19:35"/>
    <d v="2021-09-25T12:22:14"/>
    <n v="0"/>
    <n v="0"/>
  </r>
  <r>
    <n v="6521"/>
    <x v="2"/>
    <n v="9"/>
    <d v="2021-09-19T08:47:28"/>
    <d v="2021-09-19T08:55:41"/>
    <n v="315"/>
    <n v="0"/>
  </r>
  <r>
    <n v="6522"/>
    <x v="2"/>
    <s v=""/>
    <d v="2021-09-22T14:31:29"/>
    <d v="2021-09-22T14:37:16"/>
    <n v="0"/>
    <n v="0"/>
  </r>
  <r>
    <n v="6522"/>
    <x v="3"/>
    <m/>
    <d v="2021-09-25T14:28:54"/>
    <d v="2021-09-25T14:31:18"/>
    <n v="0"/>
    <n v="0"/>
  </r>
  <r>
    <n v="6522"/>
    <x v="2"/>
    <n v="9"/>
    <d v="2021-09-19T12:49:32"/>
    <d v="2021-09-19T13:32:48"/>
    <n v="55"/>
    <n v="0"/>
  </r>
  <r>
    <n v="6348"/>
    <x v="6"/>
    <m/>
    <d v="2021-09-08T11:12:37"/>
    <d v="2021-09-08T11:53:04"/>
    <n v="0"/>
    <n v="0"/>
  </r>
  <r>
    <n v="6348"/>
    <x v="3"/>
    <m/>
    <d v="2021-09-05T09:27:13"/>
    <d v="2021-09-05T09:32:50"/>
    <n v="0"/>
    <n v="0"/>
  </r>
  <r>
    <n v="6348"/>
    <x v="6"/>
    <n v="8"/>
    <d v="2021-09-05T11:59:25"/>
    <d v="2021-09-05T13:15:17"/>
    <n v="130"/>
    <n v="0"/>
  </r>
  <r>
    <n v="6523"/>
    <x v="2"/>
    <m/>
    <d v="2021-09-21T17:14:56"/>
    <d v="2021-09-21T17:20:23"/>
    <n v="388"/>
    <n v="0"/>
  </r>
  <r>
    <n v="6524"/>
    <x v="2"/>
    <s v=""/>
    <d v="2021-09-21T17:38:41"/>
    <d v="2021-09-21T17:44:34"/>
    <n v="0"/>
    <n v="0"/>
  </r>
  <r>
    <n v="6524"/>
    <x v="3"/>
    <m/>
    <d v="2021-09-21T13:27:24"/>
    <d v="2021-09-21T13:29:51"/>
    <n v="0"/>
    <n v="0"/>
  </r>
  <r>
    <n v="6524"/>
    <x v="2"/>
    <m/>
    <d v="2021-09-21T12:43:55"/>
    <d v="2021-09-21T13:22:16"/>
    <n v="91"/>
    <n v="0"/>
  </r>
  <r>
    <n v="5706"/>
    <x v="2"/>
    <m/>
    <d v="2021-08-07T14:42:35"/>
    <d v="2021-08-07T14:47:55"/>
    <n v="0"/>
    <n v="0"/>
  </r>
  <r>
    <n v="5706"/>
    <x v="3"/>
    <m/>
    <d v="2021-08-08T12:23:11"/>
    <d v="2021-08-08T12:25:56"/>
    <n v="0"/>
    <n v="0"/>
  </r>
  <r>
    <n v="5706"/>
    <x v="2"/>
    <s v=""/>
    <d v="2021-08-07T14:25:52"/>
    <d v="2021-08-07T14:49:40"/>
    <n v="251"/>
    <n v="0"/>
  </r>
  <r>
    <n v="6523"/>
    <x v="2"/>
    <m/>
    <d v="2021-09-20T14:20:33"/>
    <d v="2021-09-20T14:41:12"/>
    <n v="388"/>
    <n v="0"/>
  </r>
  <r>
    <n v="6519"/>
    <x v="6"/>
    <n v="9"/>
    <d v="2021-09-20T10:09:24"/>
    <d v="2021-09-21T01:54:19"/>
    <n v="284"/>
    <n v="0"/>
  </r>
  <r>
    <n v="6525"/>
    <x v="14"/>
    <m/>
    <d v="2021-09-21T16:50:27"/>
    <d v="2021-09-21T17:16:03"/>
    <n v="0"/>
    <n v="0"/>
  </r>
  <r>
    <n v="6525"/>
    <x v="3"/>
    <m/>
    <d v="2021-09-20T16:04:48"/>
    <d v="2021-09-20T16:10:27"/>
    <n v="0"/>
    <n v="0"/>
  </r>
  <r>
    <n v="6525"/>
    <x v="13"/>
    <m/>
    <d v="2021-09-19T13:28:08"/>
    <d v="2021-09-19T14:23:28"/>
    <n v="82"/>
    <n v="0"/>
  </r>
  <r>
    <n v="6515"/>
    <x v="12"/>
    <m/>
    <d v="2021-09-21T08:54:40"/>
    <d v="2021-09-21T09:25:09"/>
    <n v="0"/>
    <n v="0"/>
  </r>
  <r>
    <n v="6515"/>
    <x v="12"/>
    <n v="9"/>
    <d v="2021-09-22T07:41:23"/>
    <d v="2021-09-22T12:12:13"/>
    <n v="244"/>
    <n v="0"/>
  </r>
  <r>
    <n v="6519"/>
    <x v="6"/>
    <s v=""/>
    <d v="2021-09-21T17:31:55"/>
    <d v="2021-09-21T17:57:11"/>
    <n v="0"/>
    <n v="0"/>
  </r>
  <r>
    <n v="6519"/>
    <x v="3"/>
    <m/>
    <d v="2021-09-19T07:19:21"/>
    <d v="2021-09-19T07:24:45"/>
    <n v="0"/>
    <n v="0"/>
  </r>
  <r>
    <n v="6519"/>
    <x v="6"/>
    <m/>
    <d v="2021-09-20T11:37:06"/>
    <d v="2021-09-20T14:07:47"/>
    <n v="284"/>
    <n v="0"/>
  </r>
  <r>
    <n v="6510"/>
    <x v="0"/>
    <s v=""/>
    <d v="2021-09-21T07:44:07"/>
    <d v="2021-09-21T12:44:51"/>
    <n v="123"/>
    <n v="0"/>
  </r>
  <r>
    <n v="6386"/>
    <x v="18"/>
    <m/>
    <d v="2021-09-10T11:55:41"/>
    <d v="2021-09-10T16:56:33"/>
    <n v="51"/>
    <n v="0"/>
  </r>
  <r>
    <n v="6464"/>
    <x v="17"/>
    <n v="9"/>
    <d v="2021-09-17T14:42:17"/>
    <d v="2021-09-17T19:42:33"/>
    <n v="13"/>
    <n v="0"/>
  </r>
  <r>
    <n v="6526"/>
    <x v="2"/>
    <s v=""/>
    <d v="2021-09-22T16:27:42"/>
    <d v="2021-09-22T16:33:30"/>
    <n v="0"/>
    <n v="0"/>
  </r>
  <r>
    <n v="6526"/>
    <x v="3"/>
    <s v=""/>
    <d v="2021-09-24T17:58:42"/>
    <d v="2021-09-24T18:01:13"/>
    <n v="0"/>
    <n v="0"/>
  </r>
  <r>
    <n v="6517"/>
    <x v="25"/>
    <m/>
    <d v="2021-09-24T14:17:57"/>
    <d v="2021-09-24T18:48:37"/>
    <n v="53"/>
    <n v="0"/>
  </r>
  <r>
    <n v="6526"/>
    <x v="2"/>
    <n v="8"/>
    <d v="2021-09-21T14:47:11"/>
    <d v="2021-09-21T15:15:57"/>
    <n v="261"/>
    <n v="0"/>
  </r>
  <r>
    <n v="6176"/>
    <x v="0"/>
    <m/>
    <d v="2021-08-30T13:34:36"/>
    <d v="2021-08-30T14:34:59"/>
    <n v="146"/>
    <n v="0"/>
  </r>
  <r>
    <n v="6527"/>
    <x v="0"/>
    <m/>
    <d v="2021-09-21T15:16:16"/>
    <d v="2021-09-21T15:56:55"/>
    <n v="0"/>
    <n v="0"/>
  </r>
  <r>
    <n v="6528"/>
    <x v="15"/>
    <m/>
    <d v="2021-09-20T09:32:33"/>
    <d v="2021-09-20T11:43:05"/>
    <n v="330"/>
    <n v="0"/>
  </r>
  <r>
    <n v="6528"/>
    <x v="15"/>
    <m/>
    <d v="2021-09-22T11:19:15"/>
    <d v="2021-09-22T13:14:39"/>
    <n v="330"/>
    <n v="0"/>
  </r>
  <r>
    <n v="6522"/>
    <x v="2"/>
    <m/>
    <d v="2021-09-20T15:14:59"/>
    <d v="2021-09-20T15:20:30"/>
    <n v="55"/>
    <n v="0"/>
  </r>
  <r>
    <n v="6515"/>
    <x v="12"/>
    <n v="9"/>
    <d v="2021-09-19T09:15:07"/>
    <d v="2021-09-19T10:25:50"/>
    <n v="244"/>
    <n v="0"/>
  </r>
  <r>
    <n v="6529"/>
    <x v="2"/>
    <s v=""/>
    <d v="2021-09-21T12:20:10"/>
    <d v="2021-09-21T12:25:54"/>
    <n v="0"/>
    <n v="0"/>
  </r>
  <r>
    <n v="6529"/>
    <x v="3"/>
    <m/>
    <d v="2021-09-22T10:40:39"/>
    <d v="2021-09-22T10:42:56"/>
    <n v="0"/>
    <n v="0"/>
  </r>
  <r>
    <n v="6529"/>
    <x v="2"/>
    <m/>
    <d v="2021-09-21T15:57:45"/>
    <d v="2021-09-21T16:21:37"/>
    <n v="117"/>
    <n v="15"/>
  </r>
  <r>
    <n v="6528"/>
    <x v="15"/>
    <m/>
    <d v="2021-09-24T14:24:26"/>
    <d v="2021-09-24T17:34:36"/>
    <n v="330"/>
    <n v="0"/>
  </r>
  <r>
    <n v="6519"/>
    <x v="6"/>
    <s v=""/>
    <d v="2021-09-20T13:38:21"/>
    <d v="2021-09-20T15:38:39"/>
    <n v="284"/>
    <n v="0"/>
  </r>
  <r>
    <n v="6530"/>
    <x v="14"/>
    <m/>
    <d v="2021-09-24T14:40:08"/>
    <d v="2021-09-24T17:10:21"/>
    <n v="96"/>
    <n v="0"/>
  </r>
  <r>
    <n v="6526"/>
    <x v="2"/>
    <s v=""/>
    <d v="2021-09-21T17:35:05"/>
    <d v="2021-09-21T18:35:34"/>
    <n v="261"/>
    <n v="0"/>
  </r>
  <r>
    <n v="6531"/>
    <x v="6"/>
    <s v=""/>
    <d v="2021-09-25T08:17:57"/>
    <d v="2021-09-25T12:18:45"/>
    <n v="360"/>
    <n v="45"/>
  </r>
  <r>
    <n v="6518"/>
    <x v="12"/>
    <s v=""/>
    <d v="2021-09-19T16:13:18"/>
    <d v="2021-09-19T20:13:30"/>
    <n v="322"/>
    <n v="0"/>
  </r>
  <r>
    <n v="6517"/>
    <x v="25"/>
    <m/>
    <d v="2021-09-23T13:53:37"/>
    <d v="2021-09-23T17:53:53"/>
    <n v="53"/>
    <n v="0"/>
  </r>
  <r>
    <n v="6337"/>
    <x v="2"/>
    <m/>
    <d v="2021-09-04T14:31:55"/>
    <d v="2021-09-04T16:02:12"/>
    <n v="18"/>
    <n v="0"/>
  </r>
  <r>
    <n v="6528"/>
    <x v="15"/>
    <m/>
    <d v="2021-09-19T17:02:33"/>
    <d v="2021-09-19T18:18:23"/>
    <n v="330"/>
    <n v="0"/>
  </r>
  <r>
    <n v="6348"/>
    <x v="0"/>
    <s v=""/>
    <d v="2021-09-05T12:11:31"/>
    <d v="2021-09-05T13:06:42"/>
    <n v="0"/>
    <n v="0"/>
  </r>
  <r>
    <n v="6348"/>
    <x v="3"/>
    <m/>
    <d v="2021-09-05T11:21:42"/>
    <d v="2021-09-05T11:32:33"/>
    <n v="0"/>
    <n v="0"/>
  </r>
  <r>
    <n v="6348"/>
    <x v="0"/>
    <s v=""/>
    <d v="2021-09-11T11:01:24"/>
    <d v="2021-09-11T11:06:56"/>
    <n v="130"/>
    <n v="0"/>
  </r>
  <r>
    <n v="6364"/>
    <x v="14"/>
    <m/>
    <d v="2021-09-06T08:50:04"/>
    <d v="2021-09-06T09:05:37"/>
    <n v="0"/>
    <n v="0"/>
  </r>
  <r>
    <n v="6364"/>
    <x v="3"/>
    <m/>
    <d v="2021-09-07T16:43:15"/>
    <d v="2021-09-07T16:48:41"/>
    <n v="0"/>
    <n v="0"/>
  </r>
  <r>
    <n v="6364"/>
    <x v="14"/>
    <s v=""/>
    <d v="2021-09-11T10:27:24"/>
    <d v="2021-09-11T11:42:58"/>
    <n v="55"/>
    <n v="0"/>
  </r>
  <r>
    <n v="6532"/>
    <x v="3"/>
    <m/>
    <d v="2021-09-25T07:32:36"/>
    <d v="2021-09-25T07:37:52"/>
    <n v="0"/>
    <n v="0"/>
  </r>
  <r>
    <n v="6533"/>
    <x v="3"/>
    <s v=""/>
    <d v="2021-09-26T09:29:57"/>
    <d v="2021-09-26T09:32:46"/>
    <n v="0"/>
    <n v="0"/>
  </r>
  <r>
    <n v="6532"/>
    <x v="0"/>
    <m/>
    <d v="2021-09-22T15:57:53"/>
    <d v="2021-09-22T17:08:10"/>
    <n v="354"/>
    <n v="44"/>
  </r>
  <r>
    <n v="6533"/>
    <x v="14"/>
    <n v="9"/>
    <d v="2021-09-22T13:27:07"/>
    <d v="2021-09-22T14:35:27"/>
    <n v="27"/>
    <n v="0"/>
  </r>
  <r>
    <n v="6534"/>
    <x v="0"/>
    <m/>
    <d v="2021-09-20T14:41:51"/>
    <d v="2021-09-20T15:12:14"/>
    <n v="0"/>
    <n v="0"/>
  </r>
  <r>
    <n v="6534"/>
    <x v="3"/>
    <m/>
    <d v="2021-09-22T17:44:36"/>
    <d v="2021-09-22T17:50:28"/>
    <n v="0"/>
    <n v="0"/>
  </r>
  <r>
    <n v="6534"/>
    <x v="0"/>
    <s v=""/>
    <d v="2021-09-25T12:38:01"/>
    <d v="2021-09-25T12:53:29"/>
    <n v="189"/>
    <n v="0"/>
  </r>
  <r>
    <n v="6534"/>
    <x v="0"/>
    <m/>
    <d v="2021-09-22T15:24:55"/>
    <d v="2021-09-22T15:45:31"/>
    <n v="0"/>
    <n v="0"/>
  </r>
  <r>
    <n v="6534"/>
    <x v="0"/>
    <m/>
    <d v="2021-09-22T11:13:29"/>
    <d v="2021-09-22T13:38:44"/>
    <n v="189"/>
    <n v="0"/>
  </r>
  <r>
    <n v="6535"/>
    <x v="14"/>
    <s v=""/>
    <d v="2021-09-23T12:54:17"/>
    <d v="2021-09-23T13:10:11"/>
    <n v="0"/>
    <n v="0"/>
  </r>
  <r>
    <n v="6535"/>
    <x v="3"/>
    <s v=""/>
    <d v="2021-09-22T16:42:49"/>
    <d v="2021-09-22T16:45:39"/>
    <n v="0"/>
    <n v="0"/>
  </r>
  <r>
    <n v="6535"/>
    <x v="14"/>
    <m/>
    <d v="2021-09-21T09:50:07"/>
    <d v="2021-09-21T11:50:56"/>
    <n v="71"/>
    <n v="0"/>
  </r>
  <r>
    <n v="6536"/>
    <x v="13"/>
    <s v=""/>
    <d v="2021-09-25T13:57:13"/>
    <d v="2021-09-25T14:23:08"/>
    <n v="0"/>
    <n v="0"/>
  </r>
  <r>
    <n v="6536"/>
    <x v="3"/>
    <m/>
    <d v="2021-09-21T14:24:26"/>
    <d v="2021-09-21T14:30:19"/>
    <n v="0"/>
    <n v="0"/>
  </r>
  <r>
    <n v="6536"/>
    <x v="13"/>
    <n v="9"/>
    <d v="2021-09-21T16:18:29"/>
    <d v="2021-09-21T19:48:54"/>
    <n v="170"/>
    <n v="0"/>
  </r>
  <r>
    <n v="5708"/>
    <x v="2"/>
    <s v=""/>
    <d v="2021-08-12T08:19:15"/>
    <d v="2021-08-12T08:24:25"/>
    <n v="0"/>
    <n v="0"/>
  </r>
  <r>
    <n v="5708"/>
    <x v="3"/>
    <s v=""/>
    <d v="2021-08-10T12:31:41"/>
    <d v="2021-08-10T12:34:11"/>
    <n v="0"/>
    <n v="0"/>
  </r>
  <r>
    <n v="5708"/>
    <x v="2"/>
    <s v=""/>
    <d v="2021-08-09T09:14:41"/>
    <d v="2021-08-09T09:38:11"/>
    <n v="48"/>
    <n v="0"/>
  </r>
  <r>
    <n v="6516"/>
    <x v="9"/>
    <s v=""/>
    <d v="2021-09-21T10:29:51"/>
    <d v="2021-09-21T11:30:45"/>
    <n v="396"/>
    <n v="0"/>
  </r>
  <r>
    <n v="6530"/>
    <x v="14"/>
    <m/>
    <d v="2021-09-20T11:16:39"/>
    <d v="2021-09-20T12:17:20"/>
    <n v="96"/>
    <n v="0"/>
  </r>
  <r>
    <n v="6337"/>
    <x v="12"/>
    <m/>
    <d v="2021-09-06T08:01:15"/>
    <d v="2021-09-06T08:06:30"/>
    <n v="18"/>
    <n v="0"/>
  </r>
  <r>
    <n v="6525"/>
    <x v="13"/>
    <m/>
    <d v="2021-09-21T17:31:12"/>
    <d v="2021-09-21T21:51:56"/>
    <n v="82"/>
    <n v="0"/>
  </r>
  <r>
    <n v="6518"/>
    <x v="12"/>
    <m/>
    <d v="2021-09-25T10:39:48"/>
    <d v="2021-09-25T15:40:42"/>
    <n v="322"/>
    <n v="0"/>
  </r>
  <r>
    <n v="6526"/>
    <x v="2"/>
    <m/>
    <d v="2021-09-19T12:08:56"/>
    <d v="2021-09-19T13:29:28"/>
    <n v="261"/>
    <n v="0"/>
  </r>
  <r>
    <n v="6531"/>
    <x v="6"/>
    <s v=""/>
    <d v="2021-09-21T08:34:31"/>
    <d v="2021-09-21T09:14:41"/>
    <n v="0"/>
    <n v="0"/>
  </r>
  <r>
    <n v="6531"/>
    <x v="3"/>
    <m/>
    <d v="2021-09-20T09:47:14"/>
    <d v="2021-09-20T09:53:03"/>
    <n v="0"/>
    <n v="0"/>
  </r>
  <r>
    <n v="6531"/>
    <x v="6"/>
    <s v=""/>
    <d v="2021-09-20T11:44:18"/>
    <d v="2021-09-20T13:59:29"/>
    <n v="360"/>
    <n v="0"/>
  </r>
  <r>
    <n v="6537"/>
    <x v="3"/>
    <n v="6"/>
    <d v="2021-09-25T08:31:29"/>
    <d v="2021-09-25T08:36:58"/>
    <n v="0"/>
    <n v="0"/>
  </r>
  <r>
    <n v="6537"/>
    <x v="0"/>
    <m/>
    <d v="2021-09-22T14:37:49"/>
    <d v="2021-09-22T15:53:19"/>
    <n v="268"/>
    <n v="0"/>
  </r>
  <r>
    <n v="6517"/>
    <x v="25"/>
    <m/>
    <d v="2021-09-19T10:39:22"/>
    <d v="2021-09-19T11:45:14"/>
    <n v="0"/>
    <n v="0"/>
  </r>
  <r>
    <n v="6517"/>
    <x v="25"/>
    <s v=""/>
    <d v="2021-09-20T14:41:43"/>
    <d v="2021-09-20T17:27:05"/>
    <n v="53"/>
    <n v="0"/>
  </r>
  <r>
    <n v="6517"/>
    <x v="25"/>
    <s v=""/>
    <d v="2021-09-20T14:19:24"/>
    <d v="2021-09-20T15:29:36"/>
    <n v="53"/>
    <n v="0"/>
  </r>
  <r>
    <n v="6177"/>
    <x v="15"/>
    <s v=""/>
    <d v="2021-08-28T17:46:36"/>
    <d v="2021-08-28T19:52:01"/>
    <n v="30"/>
    <n v="0"/>
  </r>
  <r>
    <n v="6520"/>
    <x v="14"/>
    <m/>
    <d v="2021-09-24T15:31:49"/>
    <d v="2021-09-24T15:52:11"/>
    <n v="264"/>
    <n v="0"/>
  </r>
  <r>
    <n v="6520"/>
    <x v="16"/>
    <s v=""/>
    <d v="2021-09-20T14:05:00"/>
    <d v="2021-09-20T14:15:11"/>
    <n v="264"/>
    <n v="0"/>
  </r>
  <r>
    <n v="6520"/>
    <x v="15"/>
    <m/>
    <d v="2021-09-22T09:25:12"/>
    <d v="2021-09-22T09:35:23"/>
    <n v="264"/>
    <n v="0"/>
  </r>
  <r>
    <n v="6464"/>
    <x v="17"/>
    <m/>
    <d v="2021-09-20T09:43:47"/>
    <d v="2021-09-20T11:14:24"/>
    <n v="13"/>
    <n v="0"/>
  </r>
  <r>
    <n v="6527"/>
    <x v="0"/>
    <s v=""/>
    <d v="2021-09-23T09:49:15"/>
    <d v="2021-09-23T10:09:54"/>
    <n v="0"/>
    <n v="0"/>
  </r>
  <r>
    <n v="6527"/>
    <x v="3"/>
    <s v=""/>
    <d v="2021-09-19T07:42:40"/>
    <d v="2021-09-19T07:48:08"/>
    <n v="196"/>
    <n v="0"/>
  </r>
  <r>
    <n v="6527"/>
    <x v="0"/>
    <s v=""/>
    <d v="2021-09-25T12:26:04"/>
    <d v="2021-09-25T13:41:42"/>
    <n v="196"/>
    <n v="0"/>
  </r>
  <r>
    <n v="6425"/>
    <x v="18"/>
    <m/>
    <d v="2021-09-11T13:41:05"/>
    <d v="2021-09-11T16:51:42"/>
    <n v="306"/>
    <n v="0"/>
  </r>
  <r>
    <n v="6538"/>
    <x v="12"/>
    <s v=""/>
    <d v="2021-09-21T15:04:19"/>
    <d v="2021-09-21T19:05:11"/>
    <n v="293"/>
    <n v="0"/>
  </r>
  <r>
    <n v="6531"/>
    <x v="6"/>
    <n v="9"/>
    <d v="2021-09-25T08:58:51"/>
    <d v="2021-09-25T09:29:26"/>
    <n v="0"/>
    <n v="0"/>
  </r>
  <r>
    <n v="6531"/>
    <x v="6"/>
    <s v=""/>
    <d v="2021-09-25T10:51:10"/>
    <d v="2021-09-25T11:22:00"/>
    <n v="0"/>
    <n v="0"/>
  </r>
  <r>
    <n v="6531"/>
    <x v="3"/>
    <m/>
    <d v="2021-09-21T16:58:13"/>
    <d v="2021-09-21T17:03:55"/>
    <n v="0"/>
    <n v="0"/>
  </r>
  <r>
    <n v="6531"/>
    <x v="6"/>
    <s v=""/>
    <d v="2021-09-20T13:34:28"/>
    <d v="2021-09-20T14:03:18"/>
    <n v="360"/>
    <n v="45"/>
  </r>
  <r>
    <n v="6517"/>
    <x v="25"/>
    <m/>
    <d v="2021-09-20T15:35:00"/>
    <d v="2021-09-20T19:35:50"/>
    <n v="53"/>
    <n v="0"/>
  </r>
  <r>
    <n v="6532"/>
    <x v="0"/>
    <s v=""/>
    <d v="2021-09-21T08:43:00"/>
    <d v="2021-09-21T11:43:43"/>
    <n v="354"/>
    <n v="0"/>
  </r>
  <r>
    <n v="6539"/>
    <x v="3"/>
    <n v="8"/>
    <d v="2021-09-25T16:10:25"/>
    <d v="2021-09-25T16:13:18"/>
    <n v="0"/>
    <n v="0"/>
  </r>
  <r>
    <n v="6539"/>
    <x v="14"/>
    <n v="9"/>
    <d v="2021-09-24T10:31:52"/>
    <d v="2021-09-24T14:00:21"/>
    <n v="334"/>
    <n v="0"/>
  </r>
  <r>
    <n v="6540"/>
    <x v="14"/>
    <s v=""/>
    <d v="2021-09-21T12:28:13"/>
    <d v="2021-09-21T12:48:55"/>
    <n v="0"/>
    <n v="0"/>
  </r>
  <r>
    <n v="6540"/>
    <x v="3"/>
    <m/>
    <d v="2021-09-20T15:19:09"/>
    <d v="2021-09-20T15:24:57"/>
    <n v="0"/>
    <n v="0"/>
  </r>
  <r>
    <n v="6540"/>
    <x v="15"/>
    <m/>
    <d v="2021-09-22T13:13:35"/>
    <d v="2021-09-22T13:44:26"/>
    <n v="152"/>
    <n v="0"/>
  </r>
  <r>
    <n v="6540"/>
    <x v="14"/>
    <m/>
    <d v="2021-09-20T11:52:05"/>
    <d v="2021-09-20T12:22:18"/>
    <n v="152"/>
    <n v="0"/>
  </r>
  <r>
    <n v="6541"/>
    <x v="13"/>
    <m/>
    <d v="2021-09-24T10:06:23"/>
    <d v="2021-09-24T10:22:14"/>
    <n v="0"/>
    <n v="0"/>
  </r>
  <r>
    <n v="6541"/>
    <x v="3"/>
    <m/>
    <d v="2021-09-25T13:19:47"/>
    <d v="2021-09-25T13:25:00"/>
    <n v="0"/>
    <n v="0"/>
  </r>
  <r>
    <n v="6541"/>
    <x v="13"/>
    <s v=""/>
    <d v="2021-09-26T14:53:57"/>
    <d v="2021-09-26T18:54:38"/>
    <n v="3"/>
    <n v="0"/>
  </r>
  <r>
    <n v="6541"/>
    <x v="13"/>
    <m/>
    <d v="2021-09-20T15:58:36"/>
    <d v="2021-09-20T16:49:16"/>
    <n v="3"/>
    <n v="0"/>
  </r>
  <r>
    <n v="6518"/>
    <x v="12"/>
    <m/>
    <d v="2021-09-23T12:47:31"/>
    <d v="2021-09-23T14:43:21"/>
    <n v="322"/>
    <n v="0"/>
  </r>
  <r>
    <n v="6516"/>
    <x v="9"/>
    <n v="9"/>
    <d v="2021-09-23T15:32:24"/>
    <d v="2021-09-23T17:33:06"/>
    <n v="396"/>
    <n v="0"/>
  </r>
  <r>
    <n v="5711"/>
    <x v="12"/>
    <m/>
    <d v="2021-08-07T13:56:30"/>
    <d v="2021-08-07T14:41:44"/>
    <n v="0"/>
    <n v="0"/>
  </r>
  <r>
    <n v="5711"/>
    <x v="12"/>
    <m/>
    <d v="2021-08-11T11:59:51"/>
    <d v="2021-08-11T12:05:45"/>
    <n v="0"/>
    <n v="0"/>
  </r>
  <r>
    <n v="5711"/>
    <x v="12"/>
    <s v=""/>
    <d v="2021-08-11T09:33:59"/>
    <d v="2021-08-11T10:09:48"/>
    <n v="174"/>
    <n v="0"/>
  </r>
  <r>
    <n v="5702"/>
    <x v="3"/>
    <m/>
    <d v="2021-08-09T10:31:00"/>
    <d v="2021-08-09T10:36:51"/>
    <n v="0"/>
    <n v="0"/>
  </r>
  <r>
    <n v="5702"/>
    <x v="12"/>
    <s v=""/>
    <d v="2021-08-07T11:54:14"/>
    <d v="2021-08-07T12:19:30"/>
    <n v="386"/>
    <n v="0"/>
  </r>
  <r>
    <n v="6531"/>
    <x v="6"/>
    <m/>
    <d v="2021-09-22T12:57:10"/>
    <d v="2021-09-22T13:28:00"/>
    <n v="0"/>
    <n v="0"/>
  </r>
  <r>
    <n v="6531"/>
    <x v="6"/>
    <m/>
    <d v="2021-09-23T14:51:13"/>
    <d v="2021-09-23T18:21:55"/>
    <n v="360"/>
    <n v="0"/>
  </r>
  <r>
    <n v="6536"/>
    <x v="13"/>
    <n v="9"/>
    <d v="2021-09-24T11:00:49"/>
    <d v="2021-09-24T13:56:24"/>
    <n v="170"/>
    <n v="0"/>
  </r>
  <r>
    <n v="6538"/>
    <x v="12"/>
    <m/>
    <d v="2021-09-26T08:18:58"/>
    <d v="2021-09-26T08:59:46"/>
    <n v="0"/>
    <n v="0"/>
  </r>
  <r>
    <n v="6538"/>
    <x v="3"/>
    <m/>
    <d v="2021-09-21T08:57:07"/>
    <d v="2021-09-21T09:02:48"/>
    <n v="0"/>
    <n v="0"/>
  </r>
  <r>
    <n v="6542"/>
    <x v="2"/>
    <m/>
    <d v="2021-09-21T16:06:40"/>
    <d v="2021-09-21T16:17:28"/>
    <n v="372"/>
    <n v="0"/>
  </r>
  <r>
    <n v="6532"/>
    <x v="0"/>
    <s v=""/>
    <d v="2021-09-20T14:28:02"/>
    <d v="2021-09-20T19:28:56"/>
    <n v="354"/>
    <n v="0"/>
  </r>
  <r>
    <n v="6538"/>
    <x v="12"/>
    <s v=""/>
    <d v="2021-09-24T10:09:42"/>
    <d v="2021-09-24T10:34:57"/>
    <n v="293"/>
    <n v="37"/>
  </r>
  <r>
    <n v="6517"/>
    <x v="25"/>
    <s v=""/>
    <d v="2021-09-22T14:10:02"/>
    <d v="2021-09-22T19:10:35"/>
    <n v="53"/>
    <n v="0"/>
  </r>
  <r>
    <n v="6385"/>
    <x v="25"/>
    <m/>
    <d v="2021-09-10T08:21:24"/>
    <d v="2021-09-10T10:36:35"/>
    <n v="369"/>
    <n v="0"/>
  </r>
  <r>
    <n v="6543"/>
    <x v="0"/>
    <n v="6"/>
    <d v="2021-09-21T11:30:46"/>
    <d v="2021-09-21T12:01:28"/>
    <n v="0"/>
    <n v="0"/>
  </r>
  <r>
    <n v="6544"/>
    <x v="0"/>
    <m/>
    <d v="2021-09-26T10:45:07"/>
    <d v="2021-09-26T11:15:22"/>
    <n v="0"/>
    <n v="0"/>
  </r>
  <r>
    <n v="6544"/>
    <x v="0"/>
    <m/>
    <d v="2021-09-20T11:44:18"/>
    <d v="2021-09-21T05:39:31"/>
    <n v="0"/>
    <n v="0"/>
  </r>
  <r>
    <n v="6544"/>
    <x v="3"/>
    <m/>
    <d v="2021-09-26T09:35:08"/>
    <d v="2021-09-27T05:25:00"/>
    <n v="0"/>
    <n v="0"/>
  </r>
  <r>
    <n v="6544"/>
    <x v="0"/>
    <m/>
    <d v="2021-09-22T13:39:48"/>
    <d v="2021-09-23T12:40:14"/>
    <n v="88"/>
    <n v="0"/>
  </r>
  <r>
    <n v="6403"/>
    <x v="5"/>
    <m/>
    <d v="2021-09-14T08:31:21"/>
    <d v="2021-09-14T09:21:44"/>
    <n v="224"/>
    <n v="0"/>
  </r>
  <r>
    <n v="6545"/>
    <x v="2"/>
    <m/>
    <d v="2021-09-22T12:33:16"/>
    <d v="2021-09-22T12:39:04"/>
    <n v="0"/>
    <n v="0"/>
  </r>
  <r>
    <n v="6545"/>
    <x v="3"/>
    <s v=""/>
    <d v="2021-09-22T15:53:25"/>
    <d v="2021-09-22T15:56:08"/>
    <n v="0"/>
    <n v="0"/>
  </r>
  <r>
    <n v="6545"/>
    <x v="2"/>
    <s v=""/>
    <d v="2021-09-21T12:37:00"/>
    <d v="2021-09-21T13:15:42"/>
    <n v="110"/>
    <n v="0"/>
  </r>
  <r>
    <n v="6542"/>
    <x v="2"/>
    <m/>
    <d v="2021-09-21T13:54:03"/>
    <d v="2021-09-21T13:59:45"/>
    <n v="0"/>
    <n v="0"/>
  </r>
  <r>
    <n v="6542"/>
    <x v="3"/>
    <m/>
    <d v="2021-09-25T10:33:36"/>
    <d v="2021-09-25T10:35:57"/>
    <n v="0"/>
    <n v="0"/>
  </r>
  <r>
    <n v="6542"/>
    <x v="2"/>
    <s v=""/>
    <d v="2021-09-21T13:04:48"/>
    <d v="2021-09-21T13:28:38"/>
    <n v="372"/>
    <n v="0"/>
  </r>
  <r>
    <n v="6542"/>
    <x v="2"/>
    <m/>
    <d v="2021-09-22T14:39:16"/>
    <d v="2021-09-22T15:29:30"/>
    <n v="372"/>
    <n v="0"/>
  </r>
  <r>
    <n v="6542"/>
    <x v="2"/>
    <m/>
    <d v="2021-09-21T07:36:37"/>
    <d v="2021-09-21T09:37:07"/>
    <n v="372"/>
    <n v="0"/>
  </r>
  <r>
    <n v="6519"/>
    <x v="6"/>
    <s v=""/>
    <d v="2021-09-23T07:17:11"/>
    <d v="2021-09-23T09:47:45"/>
    <n v="284"/>
    <n v="0"/>
  </r>
  <r>
    <n v="6536"/>
    <x v="13"/>
    <m/>
    <d v="2021-09-24T17:17:40"/>
    <d v="2021-09-24T21:03:24"/>
    <n v="170"/>
    <n v="0"/>
  </r>
  <r>
    <n v="6531"/>
    <x v="6"/>
    <n v="9"/>
    <d v="2021-09-20T15:39:01"/>
    <d v="2021-09-20T16:09:25"/>
    <n v="360"/>
    <n v="0"/>
  </r>
  <r>
    <n v="6338"/>
    <x v="12"/>
    <s v=""/>
    <d v="2021-09-04T15:09:30"/>
    <d v="2021-09-04T16:04:49"/>
    <n v="0"/>
    <n v="0"/>
  </r>
  <r>
    <n v="6338"/>
    <x v="3"/>
    <n v="8"/>
    <d v="2021-09-06T09:44:56"/>
    <d v="2021-09-06T09:50:25"/>
    <n v="0"/>
    <n v="0"/>
  </r>
  <r>
    <n v="6338"/>
    <x v="12"/>
    <m/>
    <d v="2021-09-05T10:30:35"/>
    <d v="2021-09-05T11:15:58"/>
    <n v="259"/>
    <n v="0"/>
  </r>
  <r>
    <n v="6546"/>
    <x v="6"/>
    <n v="13"/>
    <d v="2021-09-21T15:20:53"/>
    <d v="2021-09-21T16:21:41"/>
    <n v="0"/>
    <n v="0"/>
  </r>
  <r>
    <n v="6546"/>
    <x v="3"/>
    <s v=""/>
    <d v="2021-09-26T10:43:32"/>
    <d v="2021-09-26T10:54:04"/>
    <n v="0"/>
    <n v="0"/>
  </r>
  <r>
    <n v="6546"/>
    <x v="6"/>
    <s v=""/>
    <d v="2021-09-25T11:35:57"/>
    <d v="2021-09-25T11:46:29"/>
    <n v="0"/>
    <n v="0"/>
  </r>
  <r>
    <n v="6546"/>
    <x v="3"/>
    <s v=""/>
    <d v="2021-09-20T11:02:50"/>
    <d v="2021-09-20T11:08:06"/>
    <n v="0"/>
    <n v="0"/>
  </r>
  <r>
    <n v="6546"/>
    <x v="6"/>
    <n v="8"/>
    <d v="2021-09-21T08:22:34"/>
    <d v="2021-09-21T09:57:56"/>
    <n v="102"/>
    <n v="0"/>
  </r>
  <r>
    <n v="6546"/>
    <x v="6"/>
    <m/>
    <d v="2021-09-25T13:58:13"/>
    <d v="2021-09-25T14:58:46"/>
    <n v="102"/>
    <n v="0"/>
  </r>
  <r>
    <n v="6547"/>
    <x v="14"/>
    <s v=""/>
    <d v="2021-09-23T09:49:06"/>
    <d v="2021-09-23T10:04:33"/>
    <n v="0"/>
    <n v="0"/>
  </r>
  <r>
    <n v="6547"/>
    <x v="3"/>
    <m/>
    <d v="2021-09-22T11:26:36"/>
    <d v="2021-09-22T11:31:48"/>
    <n v="0"/>
    <n v="0"/>
  </r>
  <r>
    <n v="6547"/>
    <x v="15"/>
    <s v=""/>
    <d v="2021-09-22T17:18:40"/>
    <d v="2021-09-22T18:14:27"/>
    <n v="224"/>
    <n v="0"/>
  </r>
  <r>
    <n v="6538"/>
    <x v="12"/>
    <s v=""/>
    <d v="2021-09-26T14:07:44"/>
    <d v="2021-09-26T16:23:35"/>
    <n v="293"/>
    <n v="0"/>
  </r>
  <r>
    <n v="6540"/>
    <x v="15"/>
    <n v="8"/>
    <d v="2021-09-22T11:48:37"/>
    <d v="2021-09-22T14:13:58"/>
    <n v="152"/>
    <n v="0"/>
  </r>
  <r>
    <n v="6517"/>
    <x v="25"/>
    <m/>
    <d v="2021-09-21T09:14:33"/>
    <d v="2021-09-21T13:15:07"/>
    <n v="53"/>
    <n v="0"/>
  </r>
  <r>
    <n v="6548"/>
    <x v="0"/>
    <s v=""/>
    <d v="2021-09-20T10:08:50"/>
    <d v="2021-09-20T11:24:13"/>
    <n v="0"/>
    <n v="0"/>
  </r>
  <r>
    <n v="6548"/>
    <x v="3"/>
    <s v=""/>
    <d v="2021-09-23T14:39:16"/>
    <d v="2021-09-23T14:44:47"/>
    <n v="0"/>
    <n v="0"/>
  </r>
  <r>
    <n v="6548"/>
    <x v="0"/>
    <m/>
    <d v="2021-09-23T17:13:21"/>
    <d v="2021-09-23T17:54:06"/>
    <n v="108"/>
    <n v="0"/>
  </r>
  <r>
    <n v="6539"/>
    <x v="14"/>
    <m/>
    <d v="2021-09-21T07:23:31"/>
    <d v="2021-09-21T09:24:14"/>
    <n v="334"/>
    <n v="0"/>
  </r>
  <r>
    <n v="6541"/>
    <x v="13"/>
    <n v="9"/>
    <d v="2021-09-24T07:27:24"/>
    <d v="2021-09-24T09:13:04"/>
    <n v="3"/>
    <n v="0"/>
  </r>
  <r>
    <n v="6549"/>
    <x v="2"/>
    <m/>
    <d v="2021-09-25T10:19:38"/>
    <d v="2021-09-25T10:22:28"/>
    <n v="371"/>
    <n v="0"/>
  </r>
  <r>
    <n v="6550"/>
    <x v="3"/>
    <m/>
    <d v="2021-09-23T15:58:45"/>
    <d v="2021-09-23T16:04:05"/>
    <n v="0"/>
    <n v="0"/>
  </r>
  <r>
    <n v="6520"/>
    <x v="14"/>
    <n v="9"/>
    <d v="2021-09-23T08:41:08"/>
    <d v="2021-09-23T10:26:41"/>
    <n v="264"/>
    <n v="0"/>
  </r>
  <r>
    <n v="6551"/>
    <x v="9"/>
    <s v=""/>
    <d v="2021-09-24T13:11:00"/>
    <d v="2021-09-24T13:16:43"/>
    <n v="0"/>
    <n v="0"/>
  </r>
  <r>
    <n v="6551"/>
    <x v="3"/>
    <m/>
    <d v="2021-09-23T16:48:17"/>
    <d v="2021-09-23T16:53:51"/>
    <n v="0"/>
    <n v="0"/>
  </r>
  <r>
    <n v="6551"/>
    <x v="9"/>
    <m/>
    <d v="2021-09-23T08:03:50"/>
    <d v="2021-09-23T09:24:04"/>
    <n v="297"/>
    <n v="0"/>
  </r>
  <r>
    <n v="6545"/>
    <x v="2"/>
    <n v="9"/>
    <d v="2021-09-21T14:15:48"/>
    <d v="2021-09-21T16:46:27"/>
    <n v="110"/>
    <n v="0"/>
  </r>
  <r>
    <n v="6549"/>
    <x v="2"/>
    <s v=""/>
    <d v="2021-09-25T12:07:12"/>
    <d v="2021-09-25T12:12:22"/>
    <n v="0"/>
    <n v="0"/>
  </r>
  <r>
    <n v="6549"/>
    <x v="3"/>
    <m/>
    <d v="2021-09-23T13:34:36"/>
    <d v="2021-09-23T13:37:25"/>
    <n v="0"/>
    <n v="0"/>
  </r>
  <r>
    <n v="6549"/>
    <x v="2"/>
    <m/>
    <d v="2021-09-24T10:31:52"/>
    <d v="2021-09-24T10:55:46"/>
    <n v="371"/>
    <n v="0"/>
  </r>
  <r>
    <n v="6531"/>
    <x v="6"/>
    <m/>
    <d v="2021-09-22T07:45:33"/>
    <d v="2021-09-22T12:45:44"/>
    <n v="360"/>
    <n v="0"/>
  </r>
  <r>
    <n v="6538"/>
    <x v="12"/>
    <m/>
    <d v="2021-09-21T08:54:32"/>
    <d v="2021-09-21T13:55:08"/>
    <n v="293"/>
    <n v="0"/>
  </r>
  <r>
    <n v="6543"/>
    <x v="0"/>
    <m/>
    <d v="2021-09-25T07:55:55"/>
    <d v="2021-09-25T08:11:13"/>
    <n v="0"/>
    <n v="0"/>
  </r>
  <r>
    <n v="6543"/>
    <x v="3"/>
    <m/>
    <d v="2021-09-21T09:50:50"/>
    <d v="2021-09-21T09:56:12"/>
    <n v="0"/>
    <n v="0"/>
  </r>
  <r>
    <n v="6543"/>
    <x v="0"/>
    <m/>
    <d v="2021-09-20T09:50:33"/>
    <d v="2021-09-20T13:01:22"/>
    <n v="390"/>
    <n v="0"/>
  </r>
  <r>
    <n v="6536"/>
    <x v="13"/>
    <m/>
    <d v="2021-09-21T07:16:45"/>
    <d v="2021-09-21T07:32:03"/>
    <n v="0"/>
    <n v="0"/>
  </r>
  <r>
    <n v="6536"/>
    <x v="3"/>
    <m/>
    <d v="2021-09-26T16:02:30"/>
    <d v="2021-09-26T16:07:42"/>
    <n v="0"/>
    <n v="0"/>
  </r>
  <r>
    <n v="6536"/>
    <x v="13"/>
    <m/>
    <d v="2021-09-20T14:54:06"/>
    <d v="2021-09-20T16:59:32"/>
    <n v="170"/>
    <n v="0"/>
  </r>
  <r>
    <n v="6517"/>
    <x v="25"/>
    <s v=""/>
    <d v="2021-09-24T17:54:06"/>
    <d v="2021-09-24T20:44:37"/>
    <n v="53"/>
    <n v="0"/>
  </r>
  <r>
    <n v="6540"/>
    <x v="15"/>
    <n v="8"/>
    <d v="2021-09-26T17:58:51"/>
    <d v="2021-09-26T22:59:27"/>
    <n v="152"/>
    <n v="0"/>
  </r>
  <r>
    <n v="6543"/>
    <x v="0"/>
    <n v="9"/>
    <d v="2021-09-23T07:34:19"/>
    <d v="2021-09-23T09:35:14"/>
    <n v="390"/>
    <n v="0"/>
  </r>
  <r>
    <n v="6520"/>
    <x v="14"/>
    <m/>
    <d v="2021-09-21T09:05:28"/>
    <d v="2021-09-21T09:16:15"/>
    <n v="0"/>
    <n v="0"/>
  </r>
  <r>
    <n v="6520"/>
    <x v="3"/>
    <n v="2"/>
    <d v="2021-09-21T11:53:14"/>
    <d v="2021-09-21T11:58:29"/>
    <n v="0"/>
    <n v="0"/>
  </r>
  <r>
    <n v="6520"/>
    <x v="14"/>
    <m/>
    <d v="2021-09-22T13:20:38"/>
    <d v="2021-09-22T14:16:30"/>
    <n v="264"/>
    <n v="0"/>
  </r>
  <r>
    <n v="6552"/>
    <x v="14"/>
    <n v="9"/>
    <d v="2021-09-29T10:35:02"/>
    <d v="2021-09-29T10:57:38"/>
    <n v="335"/>
    <n v="0"/>
  </r>
  <r>
    <n v="6552"/>
    <x v="14"/>
    <m/>
    <d v="2021-09-23T14:06:09"/>
    <d v="2021-09-23T14:21:36"/>
    <n v="0"/>
    <n v="0"/>
  </r>
  <r>
    <n v="6552"/>
    <x v="3"/>
    <m/>
    <d v="2021-09-27T09:38:44"/>
    <d v="2021-09-27T09:41:59"/>
    <n v="0"/>
    <n v="0"/>
  </r>
  <r>
    <n v="6553"/>
    <x v="5"/>
    <s v=""/>
    <d v="2021-09-28T12:37:09"/>
    <d v="2021-09-28T13:11:37"/>
    <n v="44"/>
    <n v="0"/>
  </r>
  <r>
    <n v="6554"/>
    <x v="3"/>
    <s v=""/>
    <d v="2021-09-26T07:57:30"/>
    <d v="2021-09-26T08:00:16"/>
    <n v="0"/>
    <n v="0"/>
  </r>
  <r>
    <n v="6554"/>
    <x v="14"/>
    <n v="8"/>
    <d v="2021-09-23T12:39:10"/>
    <d v="2021-09-23T13:17:40"/>
    <n v="56"/>
    <n v="0"/>
  </r>
  <r>
    <n v="6555"/>
    <x v="5"/>
    <s v=""/>
    <d v="2021-09-29T11:40:51"/>
    <d v="2021-09-29T12:31:35"/>
    <n v="67"/>
    <n v="0"/>
  </r>
  <r>
    <n v="6556"/>
    <x v="2"/>
    <m/>
    <d v="2021-09-25T10:10:42"/>
    <d v="2021-09-25T10:16:25"/>
    <n v="0"/>
    <n v="0"/>
  </r>
  <r>
    <n v="6556"/>
    <x v="3"/>
    <m/>
    <d v="2021-09-29T07:19:38"/>
    <d v="2021-09-29T07:22:31"/>
    <n v="0"/>
    <n v="0"/>
  </r>
  <r>
    <n v="6556"/>
    <x v="2"/>
    <s v=""/>
    <d v="2021-09-28T15:51:42"/>
    <d v="2021-09-28T16:10:25"/>
    <n v="273"/>
    <n v="0"/>
  </r>
  <r>
    <n v="6557"/>
    <x v="2"/>
    <m/>
    <d v="2021-09-24T10:05:23"/>
    <d v="2021-09-24T10:10:53"/>
    <n v="0"/>
    <n v="0"/>
  </r>
  <r>
    <n v="6557"/>
    <x v="3"/>
    <m/>
    <d v="2021-09-23T15:27:22"/>
    <d v="2021-09-23T15:30:15"/>
    <n v="0"/>
    <n v="0"/>
  </r>
  <r>
    <n v="6557"/>
    <x v="2"/>
    <m/>
    <d v="2021-09-26T11:19:06"/>
    <d v="2021-09-26T11:37:46"/>
    <n v="300"/>
    <n v="0"/>
  </r>
  <r>
    <n v="6558"/>
    <x v="0"/>
    <n v="9"/>
    <d v="2021-09-23T09:15:50"/>
    <d v="2021-09-23T09:46:43"/>
    <n v="297"/>
    <n v="37"/>
  </r>
  <r>
    <n v="6559"/>
    <x v="2"/>
    <m/>
    <d v="2021-09-29T08:56:15"/>
    <d v="2021-09-29T09:01:44"/>
    <n v="0"/>
    <n v="0"/>
  </r>
  <r>
    <n v="6559"/>
    <x v="3"/>
    <m/>
    <d v="2021-09-28T09:11:31"/>
    <d v="2021-09-28T09:14:14"/>
    <n v="0"/>
    <n v="0"/>
  </r>
  <r>
    <n v="6559"/>
    <x v="2"/>
    <s v=""/>
    <d v="2021-09-25T17:50:38"/>
    <d v="2021-09-25T18:43:54"/>
    <n v="80"/>
    <n v="0"/>
  </r>
  <r>
    <n v="6517"/>
    <x v="25"/>
    <m/>
    <d v="2021-09-25T13:59:48"/>
    <d v="2021-09-25T17:00:40"/>
    <n v="53"/>
    <n v="0"/>
  </r>
  <r>
    <n v="6560"/>
    <x v="0"/>
    <m/>
    <d v="2021-09-23T11:53:48"/>
    <d v="2021-09-23T12:14:32"/>
    <n v="0"/>
    <n v="0"/>
  </r>
  <r>
    <n v="6560"/>
    <x v="0"/>
    <s v=""/>
    <d v="2021-09-29T14:18:23"/>
    <d v="2021-09-29T15:24:12"/>
    <n v="383"/>
    <n v="0"/>
  </r>
  <r>
    <n v="6560"/>
    <x v="3"/>
    <s v=""/>
    <d v="2021-09-25T14:30:20"/>
    <d v="2021-09-25T14:36:05"/>
    <n v="0"/>
    <n v="0"/>
  </r>
  <r>
    <n v="6536"/>
    <x v="15"/>
    <m/>
    <d v="2021-09-24T15:56:44"/>
    <d v="2021-09-24T16:16:54"/>
    <n v="170"/>
    <n v="0"/>
  </r>
  <r>
    <n v="6561"/>
    <x v="13"/>
    <s v=""/>
    <d v="2021-09-24T07:52:11"/>
    <d v="2021-09-24T08:08:06"/>
    <n v="0"/>
    <n v="0"/>
  </r>
  <r>
    <n v="6561"/>
    <x v="3"/>
    <n v="8"/>
    <d v="2021-09-25T17:10:45"/>
    <d v="2021-09-25T17:16:11"/>
    <n v="0"/>
    <n v="0"/>
  </r>
  <r>
    <n v="6561"/>
    <x v="13"/>
    <s v=""/>
    <d v="2021-09-24T09:24:03"/>
    <d v="2021-09-24T10:14:33"/>
    <n v="218"/>
    <n v="0"/>
  </r>
  <r>
    <n v="6562"/>
    <x v="0"/>
    <n v="8"/>
    <d v="2021-09-26T17:02:07"/>
    <d v="2021-09-26T17:32:33"/>
    <n v="0"/>
    <n v="0"/>
  </r>
  <r>
    <n v="6563"/>
    <x v="0"/>
    <m/>
    <d v="2021-09-25T17:25:18"/>
    <d v="2021-09-25T18:10:30"/>
    <n v="230"/>
    <n v="0"/>
  </r>
  <r>
    <n v="6563"/>
    <x v="0"/>
    <m/>
    <d v="2021-09-24T12:22:28"/>
    <d v="2021-09-24T12:53:21"/>
    <n v="0"/>
    <n v="0"/>
  </r>
  <r>
    <n v="6563"/>
    <x v="3"/>
    <m/>
    <d v="2021-09-24T07:20:21"/>
    <d v="2021-09-24T07:25:38"/>
    <n v="0"/>
    <n v="0"/>
  </r>
  <r>
    <n v="6564"/>
    <x v="14"/>
    <s v=""/>
    <d v="2021-09-24T08:55:06"/>
    <d v="2021-09-24T09:05:33"/>
    <n v="0"/>
    <n v="0"/>
  </r>
  <r>
    <n v="6564"/>
    <x v="3"/>
    <m/>
    <d v="2021-09-29T15:29:40"/>
    <d v="2021-09-29T15:35:07"/>
    <n v="0"/>
    <n v="0"/>
  </r>
  <r>
    <n v="6564"/>
    <x v="15"/>
    <m/>
    <d v="2021-09-23T15:48:23"/>
    <d v="2021-09-23T16:29:03"/>
    <n v="210"/>
    <n v="0"/>
  </r>
  <r>
    <n v="6546"/>
    <x v="6"/>
    <s v=""/>
    <d v="2021-09-22T13:24:49"/>
    <d v="2021-09-22T13:45:31"/>
    <n v="0"/>
    <n v="0"/>
  </r>
  <r>
    <n v="6546"/>
    <x v="6"/>
    <m/>
    <d v="2021-09-22T09:08:47"/>
    <d v="2021-09-22T11:49:01"/>
    <n v="102"/>
    <n v="0"/>
  </r>
  <r>
    <n v="6547"/>
    <x v="13"/>
    <m/>
    <d v="2021-09-23T08:12:03"/>
    <d v="2021-09-23T10:42:26"/>
    <n v="224"/>
    <n v="0"/>
  </r>
  <r>
    <n v="6565"/>
    <x v="14"/>
    <m/>
    <d v="2021-09-24T15:21:36"/>
    <d v="2021-09-25T04:49:03"/>
    <n v="95"/>
    <n v="0"/>
  </r>
  <r>
    <n v="6435"/>
    <x v="12"/>
    <n v="8"/>
    <d v="2021-09-12T10:20:56"/>
    <d v="2021-09-12T10:56:47"/>
    <n v="387"/>
    <n v="0"/>
  </r>
  <r>
    <n v="6463"/>
    <x v="13"/>
    <m/>
    <d v="2021-09-16T10:20:47"/>
    <d v="2021-09-16T10:56:39"/>
    <n v="21"/>
    <n v="0"/>
  </r>
  <r>
    <n v="6566"/>
    <x v="2"/>
    <m/>
    <d v="2021-09-23T12:22:28"/>
    <d v="2021-09-24T06:12:49"/>
    <n v="0"/>
    <n v="0"/>
  </r>
  <r>
    <n v="6566"/>
    <x v="3"/>
    <s v=""/>
    <d v="2021-09-29T07:48:35"/>
    <d v="2021-09-30T04:35:27"/>
    <n v="0"/>
    <n v="0"/>
  </r>
  <r>
    <n v="6566"/>
    <x v="2"/>
    <s v=""/>
    <d v="2021-09-24T10:12:26"/>
    <d v="2021-09-25T01:50:48"/>
    <n v="269"/>
    <n v="0"/>
  </r>
  <r>
    <n v="6567"/>
    <x v="3"/>
    <s v=""/>
    <d v="2021-09-24T10:40:48"/>
    <d v="2021-09-24T10:46:04"/>
    <n v="0"/>
    <n v="0"/>
  </r>
  <r>
    <n v="6567"/>
    <x v="12"/>
    <s v=""/>
    <d v="2021-09-29T16:48:00"/>
    <d v="2021-09-29T19:08:14"/>
    <n v="168"/>
    <n v="0"/>
  </r>
  <r>
    <n v="6548"/>
    <x v="0"/>
    <m/>
    <d v="2021-09-20T16:57:22"/>
    <d v="2021-09-20T18:07:38"/>
    <n v="108"/>
    <n v="0"/>
  </r>
  <r>
    <n v="6550"/>
    <x v="14"/>
    <m/>
    <d v="2021-09-26T08:42:26"/>
    <d v="2021-09-26T10:07:36"/>
    <n v="65"/>
    <n v="0"/>
  </r>
  <r>
    <n v="6568"/>
    <x v="2"/>
    <m/>
    <d v="2021-09-24T17:11:54"/>
    <d v="2021-09-24T17:17:31"/>
    <n v="0"/>
    <n v="0"/>
  </r>
  <r>
    <n v="6568"/>
    <x v="3"/>
    <m/>
    <d v="2021-09-24T13:44:41"/>
    <d v="2021-09-24T13:47:29"/>
    <n v="0"/>
    <n v="0"/>
  </r>
  <r>
    <n v="6569"/>
    <x v="2"/>
    <n v="8"/>
    <d v="2021-09-23T16:33:10"/>
    <d v="2021-09-23T16:38:37"/>
    <n v="0"/>
    <n v="0"/>
  </r>
  <r>
    <n v="6568"/>
    <x v="2"/>
    <m/>
    <d v="2021-09-24T12:49:06"/>
    <d v="2021-09-24T13:02:31"/>
    <n v="167"/>
    <n v="0"/>
  </r>
  <r>
    <n v="6570"/>
    <x v="2"/>
    <m/>
    <d v="2021-09-23T13:15:19"/>
    <d v="2021-09-23T13:20:54"/>
    <n v="0"/>
    <n v="0"/>
  </r>
  <r>
    <n v="6569"/>
    <x v="3"/>
    <n v="9"/>
    <d v="2021-09-27T11:31:38"/>
    <d v="2021-09-27T11:34:07"/>
    <n v="0"/>
    <n v="0"/>
  </r>
  <r>
    <n v="6569"/>
    <x v="2"/>
    <s v=""/>
    <d v="2021-09-24T07:48:35"/>
    <d v="2021-09-24T08:02:11"/>
    <n v="50"/>
    <n v="0"/>
  </r>
  <r>
    <n v="6570"/>
    <x v="3"/>
    <s v=""/>
    <d v="2021-09-23T17:25:09"/>
    <d v="2021-09-23T17:27:40"/>
    <n v="0"/>
    <n v="0"/>
  </r>
  <r>
    <n v="6570"/>
    <x v="2"/>
    <n v="13"/>
    <d v="2021-09-24T14:38:33"/>
    <d v="2021-09-24T15:17:22"/>
    <n v="179"/>
    <n v="0"/>
  </r>
  <r>
    <n v="6338"/>
    <x v="12"/>
    <s v=""/>
    <d v="2021-09-09T07:20:47"/>
    <d v="2021-09-09T08:01:10"/>
    <n v="0"/>
    <n v="0"/>
  </r>
  <r>
    <n v="6338"/>
    <x v="12"/>
    <n v="13"/>
    <d v="2021-09-09T12:41:11"/>
    <d v="2021-09-09T13:01:21"/>
    <n v="259"/>
    <n v="0"/>
  </r>
  <r>
    <n v="6338"/>
    <x v="12"/>
    <s v=""/>
    <d v="2021-09-09T17:09:10"/>
    <d v="2021-09-09T17:19:40"/>
    <n v="0"/>
    <n v="0"/>
  </r>
  <r>
    <n v="6338"/>
    <x v="12"/>
    <m/>
    <d v="2021-09-04T07:42:40"/>
    <d v="2021-09-04T09:33:03"/>
    <n v="259"/>
    <n v="0"/>
  </r>
  <r>
    <n v="6373"/>
    <x v="3"/>
    <n v="8"/>
    <d v="2021-09-07T11:50:30"/>
    <d v="2021-09-07T11:53:08"/>
    <n v="0"/>
    <n v="0"/>
  </r>
  <r>
    <n v="6373"/>
    <x v="15"/>
    <m/>
    <d v="2021-09-11T11:43:52"/>
    <d v="2021-09-11T12:42:37"/>
    <n v="252"/>
    <n v="32"/>
  </r>
  <r>
    <n v="6558"/>
    <x v="0"/>
    <m/>
    <d v="2021-09-27T13:55:55"/>
    <d v="2021-09-27T14:11:41"/>
    <n v="0"/>
    <n v="0"/>
  </r>
  <r>
    <n v="6558"/>
    <x v="3"/>
    <m/>
    <d v="2021-09-26T17:57:16"/>
    <d v="2021-09-26T18:02:33"/>
    <n v="0"/>
    <n v="0"/>
  </r>
  <r>
    <n v="6558"/>
    <x v="0"/>
    <n v="8"/>
    <d v="2021-09-23T07:26:15"/>
    <d v="2021-09-23T07:51:34"/>
    <n v="297"/>
    <n v="0"/>
  </r>
  <r>
    <n v="6546"/>
    <x v="6"/>
    <n v="11"/>
    <d v="2021-09-20T10:45:50"/>
    <d v="2021-09-20T15:46:45"/>
    <n v="102"/>
    <n v="0"/>
  </r>
  <r>
    <n v="6435"/>
    <x v="12"/>
    <m/>
    <d v="2021-09-12T16:19:29"/>
    <d v="2021-09-12T17:05:12"/>
    <n v="0"/>
    <n v="0"/>
  </r>
  <r>
    <n v="6435"/>
    <x v="12"/>
    <m/>
    <d v="2021-09-14T08:57:24"/>
    <d v="2021-09-14T09:32:45"/>
    <n v="0"/>
    <n v="0"/>
  </r>
  <r>
    <n v="6435"/>
    <x v="3"/>
    <m/>
    <d v="2021-09-14T08:49:38"/>
    <d v="2021-09-14T08:55:23"/>
    <n v="0"/>
    <n v="0"/>
  </r>
  <r>
    <n v="6433"/>
    <x v="2"/>
    <s v=""/>
    <d v="2021-09-12T08:21:24"/>
    <d v="2021-09-12T08:51:51"/>
    <n v="45"/>
    <n v="0"/>
  </r>
  <r>
    <n v="6435"/>
    <x v="12"/>
    <n v="8"/>
    <d v="2021-09-14T14:40:51"/>
    <d v="2021-09-14T15:26:10"/>
    <n v="387"/>
    <n v="0"/>
  </r>
  <r>
    <n v="6433"/>
    <x v="2"/>
    <m/>
    <d v="2021-09-14T15:12:40"/>
    <d v="2021-09-14T15:52:57"/>
    <n v="45"/>
    <n v="0"/>
  </r>
  <r>
    <n v="6571"/>
    <x v="2"/>
    <m/>
    <d v="2021-09-24T07:56:47"/>
    <d v="2021-09-24T08:02:20"/>
    <n v="0"/>
    <n v="0"/>
  </r>
  <r>
    <n v="6571"/>
    <x v="3"/>
    <s v=""/>
    <d v="2021-09-25T07:50:10"/>
    <d v="2021-09-25T07:52:58"/>
    <n v="0"/>
    <n v="0"/>
  </r>
  <r>
    <n v="6571"/>
    <x v="2"/>
    <m/>
    <d v="2021-09-25T10:04:57"/>
    <d v="2021-09-25T10:28:10"/>
    <n v="84"/>
    <n v="0"/>
  </r>
  <r>
    <n v="6572"/>
    <x v="2"/>
    <s v=""/>
    <d v="2021-09-25T14:54:14"/>
    <d v="2021-09-25T14:59:41"/>
    <n v="0"/>
    <n v="0"/>
  </r>
  <r>
    <n v="6572"/>
    <x v="3"/>
    <m/>
    <d v="2021-09-27T17:08:44"/>
    <d v="2021-09-27T17:11:26"/>
    <n v="0"/>
    <n v="0"/>
  </r>
  <r>
    <n v="6572"/>
    <x v="2"/>
    <m/>
    <d v="2021-09-24T08:18:40"/>
    <d v="2021-09-24T08:37:32"/>
    <n v="240"/>
    <n v="0"/>
  </r>
  <r>
    <n v="6517"/>
    <x v="25"/>
    <s v=""/>
    <d v="2021-09-21T17:18:23"/>
    <d v="2021-09-21T22:18:39"/>
    <n v="53"/>
    <n v="0"/>
  </r>
  <r>
    <n v="6573"/>
    <x v="14"/>
    <m/>
    <d v="2021-09-25T12:23:02"/>
    <d v="2021-09-25T12:38:16"/>
    <n v="0"/>
    <n v="0"/>
  </r>
  <r>
    <n v="6573"/>
    <x v="3"/>
    <m/>
    <d v="2021-09-26T09:29:48"/>
    <d v="2021-09-26T09:32:15"/>
    <n v="0"/>
    <n v="0"/>
  </r>
  <r>
    <n v="6547"/>
    <x v="16"/>
    <m/>
    <d v="2021-09-21T12:07:38"/>
    <d v="2021-09-21T14:17:53"/>
    <n v="224"/>
    <n v="0"/>
  </r>
  <r>
    <n v="6547"/>
    <x v="15"/>
    <m/>
    <d v="2021-09-22T13:32:10"/>
    <d v="2021-09-22T15:22:52"/>
    <n v="224"/>
    <n v="0"/>
  </r>
  <r>
    <n v="6573"/>
    <x v="14"/>
    <s v=""/>
    <d v="2021-09-24T09:05:20"/>
    <d v="2021-09-24T10:20:44"/>
    <n v="13"/>
    <n v="0"/>
  </r>
  <r>
    <n v="6547"/>
    <x v="16"/>
    <m/>
    <d v="2021-09-24T10:50:18"/>
    <d v="2021-09-24T11:05:49"/>
    <n v="224"/>
    <n v="0"/>
  </r>
  <r>
    <n v="6573"/>
    <x v="14"/>
    <n v="9"/>
    <d v="2021-09-28T14:07:52"/>
    <d v="2021-09-28T14:28:46"/>
    <n v="13"/>
    <n v="0"/>
  </r>
  <r>
    <n v="6565"/>
    <x v="14"/>
    <m/>
    <d v="2021-09-25T13:26:15"/>
    <d v="2021-09-25T13:42:09"/>
    <n v="0"/>
    <n v="0"/>
  </r>
  <r>
    <n v="6565"/>
    <x v="3"/>
    <s v=""/>
    <d v="2021-09-25T08:14:04"/>
    <d v="2021-09-25T08:19:51"/>
    <n v="0"/>
    <n v="0"/>
  </r>
  <r>
    <n v="6565"/>
    <x v="15"/>
    <m/>
    <d v="2021-09-25T11:17:40"/>
    <d v="2021-09-25T11:53:31"/>
    <n v="95"/>
    <n v="0"/>
  </r>
  <r>
    <n v="6565"/>
    <x v="14"/>
    <m/>
    <d v="2021-09-29T16:19:38"/>
    <d v="2021-09-29T17:29:52"/>
    <n v="95"/>
    <n v="0"/>
  </r>
  <r>
    <n v="6574"/>
    <x v="2"/>
    <m/>
    <d v="2021-09-29T09:24:03"/>
    <d v="2021-09-29T09:29:57"/>
    <n v="0"/>
    <n v="0"/>
  </r>
  <r>
    <n v="6574"/>
    <x v="3"/>
    <s v=""/>
    <d v="2021-09-23T07:46:34"/>
    <d v="2021-09-23T07:49:03"/>
    <n v="0"/>
    <n v="0"/>
  </r>
  <r>
    <n v="6574"/>
    <x v="2"/>
    <n v="9"/>
    <d v="2021-09-23T10:09:24"/>
    <d v="2021-09-23T10:22:51"/>
    <n v="219"/>
    <n v="0"/>
  </r>
  <r>
    <n v="6575"/>
    <x v="2"/>
    <m/>
    <d v="2021-09-23T09:15:50"/>
    <d v="2021-09-23T09:21:13"/>
    <n v="0"/>
    <n v="0"/>
  </r>
  <r>
    <n v="6575"/>
    <x v="3"/>
    <n v="8"/>
    <d v="2021-09-24T08:58:34"/>
    <d v="2021-09-24T09:01:17"/>
    <n v="0"/>
    <n v="0"/>
  </r>
  <r>
    <n v="6575"/>
    <x v="2"/>
    <s v=""/>
    <d v="2021-09-25T07:24:14"/>
    <d v="2021-09-25T07:47:34"/>
    <n v="175"/>
    <n v="0"/>
  </r>
  <r>
    <n v="6576"/>
    <x v="2"/>
    <m/>
    <d v="2021-09-27T11:46:19"/>
    <d v="2021-09-27T11:51:56"/>
    <n v="0"/>
    <n v="0"/>
  </r>
  <r>
    <n v="6576"/>
    <x v="3"/>
    <n v="8"/>
    <d v="2021-09-24T07:11:00"/>
    <d v="2021-09-24T07:13:37"/>
    <n v="0"/>
    <n v="0"/>
  </r>
  <r>
    <n v="6576"/>
    <x v="2"/>
    <n v="2"/>
    <d v="2021-09-26T16:19:12"/>
    <d v="2021-09-26T19:12:40"/>
    <n v="29"/>
    <n v="0"/>
  </r>
  <r>
    <n v="6577"/>
    <x v="8"/>
    <n v="9"/>
    <d v="2021-09-26T08:08:44"/>
    <d v="2021-09-26T08:39:03"/>
    <n v="0"/>
    <n v="0"/>
  </r>
  <r>
    <n v="6577"/>
    <x v="8"/>
    <s v=""/>
    <d v="2021-09-30T16:37:38"/>
    <d v="2021-09-30T17:13:28"/>
    <n v="137"/>
    <n v="0"/>
  </r>
  <r>
    <n v="6577"/>
    <x v="3"/>
    <m/>
    <d v="2021-09-26T10:02:21"/>
    <d v="2021-09-26T10:07:35"/>
    <n v="0"/>
    <n v="0"/>
  </r>
  <r>
    <n v="6578"/>
    <x v="2"/>
    <n v="9"/>
    <d v="2021-09-28T15:24:12"/>
    <d v="2021-09-28T15:34:26"/>
    <n v="380"/>
    <n v="0"/>
  </r>
  <r>
    <n v="6579"/>
    <x v="6"/>
    <m/>
    <d v="2021-09-26T14:22:51"/>
    <d v="2021-09-26T14:53:06"/>
    <n v="0"/>
    <n v="0"/>
  </r>
  <r>
    <n v="6579"/>
    <x v="3"/>
    <n v="8"/>
    <d v="2021-09-29T17:54:06"/>
    <d v="2021-09-29T17:59:39"/>
    <n v="0"/>
    <n v="0"/>
  </r>
  <r>
    <n v="6579"/>
    <x v="6"/>
    <s v=""/>
    <d v="2021-09-27T17:59:25"/>
    <d v="2021-09-27T18:54:49"/>
    <n v="38"/>
    <n v="0"/>
  </r>
  <r>
    <n v="6580"/>
    <x v="2"/>
    <s v=""/>
    <d v="2021-09-29T17:35:31"/>
    <d v="2021-09-29T17:40:52"/>
    <n v="0"/>
    <n v="0"/>
  </r>
  <r>
    <n v="6580"/>
    <x v="3"/>
    <s v=""/>
    <d v="2021-09-30T11:36:49"/>
    <d v="2021-09-30T11:39:11"/>
    <n v="0"/>
    <n v="0"/>
  </r>
  <r>
    <n v="6580"/>
    <x v="2"/>
    <m/>
    <d v="2021-09-30T11:17:14"/>
    <d v="2021-09-30T13:00:45"/>
    <n v="64"/>
    <n v="0"/>
  </r>
  <r>
    <n v="6580"/>
    <x v="2"/>
    <n v="9"/>
    <d v="2021-10-01T17:44:10"/>
    <d v="2021-10-01T18:09:53"/>
    <n v="64"/>
    <n v="0"/>
  </r>
  <r>
    <n v="6581"/>
    <x v="16"/>
    <m/>
    <d v="2021-09-27T08:44:01"/>
    <d v="2021-09-27T09:04:14"/>
    <n v="0"/>
    <n v="0"/>
  </r>
  <r>
    <n v="6581"/>
    <x v="3"/>
    <m/>
    <d v="2021-09-27T17:37:41"/>
    <d v="2021-09-27T17:43:25"/>
    <n v="0"/>
    <n v="0"/>
  </r>
  <r>
    <n v="6581"/>
    <x v="16"/>
    <n v="2"/>
    <d v="2021-09-25T15:18:17"/>
    <d v="2021-09-25T18:28:34"/>
    <n v="384"/>
    <n v="0"/>
  </r>
  <r>
    <n v="6582"/>
    <x v="16"/>
    <m/>
    <d v="2021-10-01T14:27:36"/>
    <d v="2021-10-01T15:03:20"/>
    <n v="84"/>
    <n v="0"/>
  </r>
  <r>
    <n v="6583"/>
    <x v="0"/>
    <n v="9"/>
    <d v="2021-09-25T07:37:47"/>
    <d v="2021-09-25T08:03:26"/>
    <n v="256"/>
    <n v="0"/>
  </r>
  <r>
    <n v="6583"/>
    <x v="0"/>
    <s v=""/>
    <d v="2021-09-26T09:28:31"/>
    <d v="2021-09-26T09:49:23"/>
    <n v="0"/>
    <n v="0"/>
  </r>
  <r>
    <n v="6583"/>
    <x v="3"/>
    <s v=""/>
    <d v="2021-09-25T15:05:20"/>
    <d v="2021-09-25T15:11:06"/>
    <n v="0"/>
    <n v="0"/>
  </r>
  <r>
    <n v="6517"/>
    <x v="25"/>
    <s v=""/>
    <d v="2021-09-19T16:40:22"/>
    <d v="2021-09-19T21:40:36"/>
    <n v="53"/>
    <n v="0"/>
  </r>
  <r>
    <n v="6517"/>
    <x v="25"/>
    <m/>
    <d v="2021-09-24T17:16:57"/>
    <d v="2021-09-26T15:02:00"/>
    <n v="53"/>
    <n v="0"/>
  </r>
  <r>
    <n v="6517"/>
    <x v="25"/>
    <m/>
    <d v="2021-09-21T17:53:05"/>
    <d v="2021-09-23T14:38:03"/>
    <n v="53"/>
    <n v="0"/>
  </r>
  <r>
    <n v="6517"/>
    <x v="25"/>
    <m/>
    <d v="2021-09-24T10:20:38"/>
    <d v="2021-09-24T13:20:53"/>
    <n v="53"/>
    <n v="0"/>
  </r>
  <r>
    <n v="6584"/>
    <x v="14"/>
    <n v="2"/>
    <d v="2021-09-26T12:49:49"/>
    <d v="2021-09-26T13:00:26"/>
    <n v="0"/>
    <n v="0"/>
  </r>
  <r>
    <n v="6584"/>
    <x v="3"/>
    <m/>
    <d v="2021-09-27T16:38:04"/>
    <d v="2021-09-27T16:43:44"/>
    <n v="118"/>
    <n v="0"/>
  </r>
  <r>
    <n v="6584"/>
    <x v="14"/>
    <s v=""/>
    <d v="2021-09-26T15:44:30"/>
    <d v="2021-09-26T15:59:46"/>
    <n v="118"/>
    <n v="0"/>
  </r>
  <r>
    <n v="6585"/>
    <x v="16"/>
    <s v=""/>
    <d v="2021-09-27T07:22:13"/>
    <d v="2021-09-27T07:43:03"/>
    <n v="2"/>
    <n v="0"/>
  </r>
  <r>
    <n v="6586"/>
    <x v="16"/>
    <s v=""/>
    <d v="2021-09-28T07:43:32"/>
    <d v="2021-09-28T08:14:13"/>
    <n v="164"/>
    <n v="0"/>
  </r>
  <r>
    <n v="6562"/>
    <x v="0"/>
    <m/>
    <d v="2021-09-27T16:24:32"/>
    <d v="2021-09-27T16:55:01"/>
    <n v="137"/>
    <n v="0"/>
  </r>
  <r>
    <n v="6562"/>
    <x v="3"/>
    <m/>
    <d v="2021-09-27T16:58:48"/>
    <d v="2021-09-27T17:09:16"/>
    <n v="0"/>
    <n v="0"/>
  </r>
  <r>
    <n v="6587"/>
    <x v="14"/>
    <s v=""/>
    <d v="2021-09-25T11:49:55"/>
    <d v="2021-09-25T12:00:06"/>
    <n v="0"/>
    <n v="0"/>
  </r>
  <r>
    <n v="6587"/>
    <x v="3"/>
    <m/>
    <d v="2021-09-27T15:13:58"/>
    <d v="2021-09-27T15:16:21"/>
    <n v="0"/>
    <n v="0"/>
  </r>
  <r>
    <n v="6587"/>
    <x v="14"/>
    <n v="1"/>
    <d v="2021-09-25T13:03:30"/>
    <d v="2021-09-25T13:27:07"/>
    <n v="151"/>
    <n v="0"/>
  </r>
  <r>
    <n v="6588"/>
    <x v="16"/>
    <m/>
    <d v="2021-09-26T07:08:50"/>
    <d v="2021-09-26T07:24:07"/>
    <n v="113"/>
    <n v="0"/>
  </r>
  <r>
    <n v="6589"/>
    <x v="16"/>
    <n v="8"/>
    <d v="2021-09-25T17:58:51"/>
    <d v="2021-09-25T18:29:45"/>
    <n v="146"/>
    <n v="0"/>
  </r>
  <r>
    <n v="6590"/>
    <x v="16"/>
    <n v="9"/>
    <d v="2021-09-26T07:57:22"/>
    <d v="2021-09-26T08:27:59"/>
    <n v="71"/>
    <n v="0"/>
  </r>
  <r>
    <n v="6591"/>
    <x v="6"/>
    <n v="8"/>
    <d v="2021-09-28T09:32:33"/>
    <d v="2021-09-28T10:23:13"/>
    <n v="0"/>
    <n v="0"/>
  </r>
  <r>
    <n v="6591"/>
    <x v="3"/>
    <s v=""/>
    <d v="2021-09-29T12:23:37"/>
    <d v="2021-09-29T12:28:49"/>
    <n v="0"/>
    <n v="0"/>
  </r>
  <r>
    <n v="6592"/>
    <x v="14"/>
    <n v="9"/>
    <d v="2021-10-01T07:38:12"/>
    <d v="2021-10-01T07:53:49"/>
    <n v="0"/>
    <n v="0"/>
  </r>
  <r>
    <n v="6591"/>
    <x v="6"/>
    <m/>
    <d v="2021-09-25T14:02:07"/>
    <d v="2021-09-25T14:22:25"/>
    <n v="265"/>
    <n v="0"/>
  </r>
  <r>
    <n v="6592"/>
    <x v="3"/>
    <n v="9"/>
    <d v="2021-09-29T14:35:48"/>
    <d v="2021-09-29T14:41:24"/>
    <n v="0"/>
    <n v="0"/>
  </r>
  <r>
    <n v="6592"/>
    <x v="14"/>
    <m/>
    <d v="2021-09-27T12:29:48"/>
    <d v="2021-09-27T12:40:20"/>
    <n v="100"/>
    <n v="0"/>
  </r>
  <r>
    <n v="6593"/>
    <x v="3"/>
    <m/>
    <d v="2021-09-30T15:10:05"/>
    <d v="2021-09-30T15:15:18"/>
    <n v="0"/>
    <n v="0"/>
  </r>
  <r>
    <n v="6593"/>
    <x v="6"/>
    <m/>
    <d v="2021-09-27T08:06:35"/>
    <d v="2021-09-27T08:27:28"/>
    <n v="365"/>
    <n v="0"/>
  </r>
  <r>
    <n v="6594"/>
    <x v="3"/>
    <m/>
    <d v="2021-09-25T07:41:31"/>
    <d v="2021-09-25T07:44:21"/>
    <n v="0"/>
    <n v="0"/>
  </r>
  <r>
    <n v="6594"/>
    <x v="14"/>
    <s v=""/>
    <d v="2021-09-28T15:41:28"/>
    <d v="2021-09-28T15:46:39"/>
    <n v="311"/>
    <n v="0"/>
  </r>
  <r>
    <n v="6546"/>
    <x v="6"/>
    <m/>
    <d v="2021-09-22T11:55:41"/>
    <d v="2021-09-22T14:26:21"/>
    <n v="102"/>
    <n v="0"/>
  </r>
  <r>
    <n v="6547"/>
    <x v="14"/>
    <s v=""/>
    <d v="2021-09-22T11:01:06"/>
    <d v="2021-09-22T11:41:55"/>
    <n v="224"/>
    <n v="0"/>
  </r>
  <r>
    <n v="6547"/>
    <x v="13"/>
    <m/>
    <d v="2021-09-21T11:45:01"/>
    <d v="2021-09-21T12:00:46"/>
    <n v="224"/>
    <n v="0"/>
  </r>
  <r>
    <n v="6573"/>
    <x v="14"/>
    <m/>
    <d v="2021-09-23T17:15:30"/>
    <d v="2021-09-23T17:56:00"/>
    <n v="13"/>
    <n v="0"/>
  </r>
  <r>
    <n v="6573"/>
    <x v="13"/>
    <s v=""/>
    <d v="2021-09-26T09:57:45"/>
    <d v="2021-09-26T10:23:25"/>
    <n v="13"/>
    <n v="0"/>
  </r>
  <r>
    <n v="6595"/>
    <x v="2"/>
    <s v=""/>
    <d v="2021-10-01T07:26:41"/>
    <d v="2021-10-01T07:32:15"/>
    <n v="0"/>
    <n v="0"/>
  </r>
  <r>
    <n v="6595"/>
    <x v="3"/>
    <n v="8"/>
    <d v="2021-09-26T17:27:10"/>
    <d v="2021-09-26T17:30:00"/>
    <n v="0"/>
    <n v="0"/>
  </r>
  <r>
    <n v="6595"/>
    <x v="2"/>
    <s v=""/>
    <d v="2021-09-25T13:37:29"/>
    <d v="2021-09-25T15:37:52"/>
    <n v="333"/>
    <n v="0"/>
  </r>
  <r>
    <n v="6578"/>
    <x v="2"/>
    <m/>
    <d v="2021-09-25T16:01:12"/>
    <d v="2021-09-25T16:06:57"/>
    <n v="0"/>
    <n v="0"/>
  </r>
  <r>
    <n v="6578"/>
    <x v="3"/>
    <m/>
    <d v="2021-09-25T16:57:04"/>
    <d v="2021-09-25T16:59:50"/>
    <n v="0"/>
    <n v="0"/>
  </r>
  <r>
    <n v="6578"/>
    <x v="2"/>
    <m/>
    <d v="2021-09-27T16:24:32"/>
    <d v="2021-09-27T18:17:59"/>
    <n v="380"/>
    <n v="0"/>
  </r>
  <r>
    <n v="6567"/>
    <x v="12"/>
    <m/>
    <d v="2021-09-24T09:47:48"/>
    <d v="2021-09-24T14:58:29"/>
    <n v="168"/>
    <n v="0"/>
  </r>
  <r>
    <n v="6596"/>
    <x v="3"/>
    <m/>
    <d v="2021-09-26T16:32:44"/>
    <d v="2021-09-26T16:36:27"/>
    <n v="0"/>
    <n v="0"/>
  </r>
  <r>
    <n v="6596"/>
    <x v="13"/>
    <s v=""/>
    <d v="2021-09-25T14:34:48"/>
    <d v="2021-09-25T16:32:34"/>
    <n v="380"/>
    <n v="0"/>
  </r>
  <r>
    <n v="6596"/>
    <x v="13"/>
    <m/>
    <d v="2021-09-30T07:07:58"/>
    <d v="2021-09-30T07:48:41"/>
    <n v="380"/>
    <n v="48"/>
  </r>
  <r>
    <n v="6596"/>
    <x v="13"/>
    <m/>
    <d v="2021-09-26T14:28:54"/>
    <d v="2021-09-26T16:29:15"/>
    <n v="380"/>
    <n v="0"/>
  </r>
  <r>
    <n v="6597"/>
    <x v="0"/>
    <s v=""/>
    <d v="2021-09-25T09:06:20"/>
    <d v="2021-09-25T09:37:05"/>
    <n v="0"/>
    <n v="0"/>
  </r>
  <r>
    <n v="6597"/>
    <x v="3"/>
    <m/>
    <d v="2021-09-25T17:19:58"/>
    <d v="2021-09-25T17:25:20"/>
    <n v="0"/>
    <n v="0"/>
  </r>
  <r>
    <n v="6597"/>
    <x v="0"/>
    <s v=""/>
    <d v="2021-09-27T07:57:56"/>
    <d v="2021-09-27T08:23:42"/>
    <n v="315"/>
    <n v="0"/>
  </r>
  <r>
    <n v="6598"/>
    <x v="14"/>
    <m/>
    <d v="2021-09-26T13:57:56"/>
    <d v="2021-09-26T14:13:09"/>
    <n v="0"/>
    <n v="0"/>
  </r>
  <r>
    <n v="6597"/>
    <x v="0"/>
    <m/>
    <d v="2021-09-25T16:09:42"/>
    <d v="2021-09-25T17:10:08"/>
    <n v="315"/>
    <n v="0"/>
  </r>
  <r>
    <n v="6598"/>
    <x v="3"/>
    <n v="9"/>
    <d v="2021-09-27T11:16:39"/>
    <d v="2021-09-27T11:22:11"/>
    <n v="0"/>
    <n v="0"/>
  </r>
  <r>
    <n v="6598"/>
    <x v="14"/>
    <s v=""/>
    <d v="2021-09-25T08:40:34"/>
    <d v="2021-09-25T09:36:27"/>
    <n v="148"/>
    <n v="0"/>
  </r>
  <r>
    <n v="6599"/>
    <x v="3"/>
    <s v=""/>
    <d v="2021-09-28T12:05:28"/>
    <d v="2021-09-28T12:11:07"/>
    <n v="0"/>
    <n v="0"/>
  </r>
  <r>
    <n v="6599"/>
    <x v="0"/>
    <s v=""/>
    <d v="2021-09-30T12:26:12"/>
    <d v="2021-09-30T13:46:23"/>
    <n v="155"/>
    <n v="0"/>
  </r>
  <r>
    <n v="6600"/>
    <x v="3"/>
    <m/>
    <d v="2021-09-25T16:11:08"/>
    <d v="2021-09-25T16:13:29"/>
    <n v="0"/>
    <n v="0"/>
  </r>
  <r>
    <n v="6600"/>
    <x v="14"/>
    <s v=""/>
    <d v="2021-09-26T10:02:56"/>
    <d v="2021-09-26T11:11:50"/>
    <n v="311"/>
    <n v="0"/>
  </r>
  <r>
    <n v="6601"/>
    <x v="0"/>
    <m/>
    <d v="2021-09-25T09:44:12"/>
    <d v="2021-09-25T10:39:42"/>
    <n v="0"/>
    <n v="0"/>
  </r>
  <r>
    <n v="6601"/>
    <x v="3"/>
    <m/>
    <d v="2021-09-27T14:10:45"/>
    <d v="2021-09-27T14:16:19"/>
    <n v="0"/>
    <n v="0"/>
  </r>
  <r>
    <n v="6601"/>
    <x v="0"/>
    <m/>
    <d v="2021-09-30T17:10:02"/>
    <d v="2021-09-30T18:10:44"/>
    <n v="129"/>
    <n v="0"/>
  </r>
  <r>
    <n v="6602"/>
    <x v="14"/>
    <s v=""/>
    <d v="2021-09-30T16:44:07"/>
    <d v="2021-09-30T16:54:36"/>
    <n v="0"/>
    <n v="0"/>
  </r>
  <r>
    <n v="6602"/>
    <x v="3"/>
    <s v=""/>
    <d v="2021-09-26T08:15:22"/>
    <d v="2021-09-26T08:20:50"/>
    <n v="0"/>
    <n v="0"/>
  </r>
  <r>
    <n v="5823"/>
    <x v="6"/>
    <m/>
    <d v="2021-08-17T14:25:18"/>
    <d v="2021-08-17T14:45:41"/>
    <n v="298"/>
    <n v="0"/>
  </r>
  <r>
    <n v="6602"/>
    <x v="14"/>
    <m/>
    <d v="2021-09-27T11:59:08"/>
    <d v="2021-09-27T12:19:44"/>
    <n v="198"/>
    <n v="0"/>
  </r>
  <r>
    <n v="5923"/>
    <x v="15"/>
    <m/>
    <d v="2021-08-15T12:49:58"/>
    <d v="2021-08-15T13:35:26"/>
    <n v="0"/>
    <n v="0"/>
  </r>
  <r>
    <n v="5923"/>
    <x v="3"/>
    <m/>
    <d v="2021-08-20T08:11:54"/>
    <d v="2021-08-20T08:17:26"/>
    <n v="0"/>
    <n v="0"/>
  </r>
  <r>
    <n v="5923"/>
    <x v="15"/>
    <m/>
    <d v="2021-08-20T15:06:12"/>
    <d v="2021-08-20T15:26:28"/>
    <n v="97"/>
    <n v="0"/>
  </r>
  <r>
    <n v="6576"/>
    <x v="2"/>
    <m/>
    <d v="2021-09-28T09:20:01"/>
    <d v="2021-09-28T11:20:44"/>
    <n v="29"/>
    <n v="4"/>
  </r>
  <r>
    <n v="6603"/>
    <x v="2"/>
    <m/>
    <d v="2021-09-29T09:14:24"/>
    <d v="2021-09-29T09:20:15"/>
    <n v="0"/>
    <n v="0"/>
  </r>
  <r>
    <n v="6603"/>
    <x v="3"/>
    <m/>
    <d v="2021-09-29T08:45:19"/>
    <d v="2021-09-29T08:47:39"/>
    <n v="0"/>
    <n v="0"/>
  </r>
  <r>
    <n v="6603"/>
    <x v="2"/>
    <n v="8"/>
    <d v="2021-09-26T14:25:18"/>
    <d v="2021-09-26T14:38:59"/>
    <n v="332"/>
    <n v="0"/>
  </r>
  <r>
    <n v="6511"/>
    <x v="2"/>
    <m/>
    <d v="2021-09-24T07:19:21"/>
    <d v="2021-09-24T07:44:50"/>
    <n v="23"/>
    <n v="0"/>
  </r>
  <r>
    <n v="6604"/>
    <x v="2"/>
    <m/>
    <d v="2021-09-27T11:54:06"/>
    <d v="2021-09-27T11:59:16"/>
    <n v="0"/>
    <n v="0"/>
  </r>
  <r>
    <n v="6604"/>
    <x v="3"/>
    <m/>
    <d v="2021-09-26T11:27:53"/>
    <d v="2021-09-26T11:30:13"/>
    <n v="0"/>
    <n v="0"/>
  </r>
  <r>
    <n v="6604"/>
    <x v="2"/>
    <s v=""/>
    <d v="2021-09-26T08:18:06"/>
    <d v="2021-09-26T10:11:26"/>
    <n v="195"/>
    <n v="0"/>
  </r>
  <r>
    <n v="6577"/>
    <x v="9"/>
    <m/>
    <d v="2021-09-26T13:35:28"/>
    <d v="2021-09-26T15:40:50"/>
    <n v="137"/>
    <n v="0"/>
  </r>
  <r>
    <n v="6577"/>
    <x v="12"/>
    <m/>
    <d v="2021-09-26T07:17:20"/>
    <d v="2021-09-26T08:12:38"/>
    <n v="137"/>
    <n v="0"/>
  </r>
  <r>
    <n v="6577"/>
    <x v="0"/>
    <m/>
    <d v="2021-09-25T14:57:50"/>
    <d v="2021-09-25T16:58:31"/>
    <n v="137"/>
    <n v="0"/>
  </r>
  <r>
    <n v="6577"/>
    <x v="8"/>
    <m/>
    <d v="2021-09-25T17:37:32"/>
    <d v="2021-09-25T19:47:44"/>
    <n v="137"/>
    <n v="0"/>
  </r>
  <r>
    <n v="6579"/>
    <x v="6"/>
    <s v=""/>
    <d v="2021-09-27T07:38:30"/>
    <d v="2021-09-27T10:38:42"/>
    <n v="38"/>
    <n v="0"/>
  </r>
  <r>
    <n v="6605"/>
    <x v="13"/>
    <s v=""/>
    <d v="2021-09-25T10:45:50"/>
    <d v="2021-09-25T11:06:14"/>
    <n v="0"/>
    <n v="0"/>
  </r>
  <r>
    <n v="6579"/>
    <x v="11"/>
    <m/>
    <d v="2021-09-25T13:19:12"/>
    <d v="2021-09-25T15:19:49"/>
    <n v="38"/>
    <n v="0"/>
  </r>
  <r>
    <n v="6579"/>
    <x v="11"/>
    <m/>
    <d v="2021-09-30T17:44:53"/>
    <d v="2021-09-30T18:40:21"/>
    <n v="38"/>
    <n v="0"/>
  </r>
  <r>
    <n v="6605"/>
    <x v="3"/>
    <s v=""/>
    <d v="2021-09-28T12:30:14"/>
    <d v="2021-09-28T12:35:37"/>
    <n v="0"/>
    <n v="0"/>
  </r>
  <r>
    <n v="6605"/>
    <x v="13"/>
    <m/>
    <d v="2021-09-26T16:27:42"/>
    <d v="2021-09-26T21:02:54"/>
    <n v="52"/>
    <n v="0"/>
  </r>
  <r>
    <n v="6605"/>
    <x v="13"/>
    <m/>
    <d v="2021-09-27T07:53:28"/>
    <d v="2021-09-27T11:03:41"/>
    <n v="52"/>
    <n v="0"/>
  </r>
  <r>
    <n v="6606"/>
    <x v="12"/>
    <m/>
    <d v="2021-09-25T16:04:05"/>
    <d v="2021-09-25T16:39:20"/>
    <n v="0"/>
    <n v="0"/>
  </r>
  <r>
    <n v="6606"/>
    <x v="3"/>
    <m/>
    <d v="2021-09-26T14:06:09"/>
    <d v="2021-09-26T14:11:41"/>
    <n v="0"/>
    <n v="0"/>
  </r>
  <r>
    <n v="6580"/>
    <x v="2"/>
    <s v=""/>
    <d v="2021-09-30T12:18:52"/>
    <d v="2021-09-30T12:49:03"/>
    <n v="64"/>
    <n v="0"/>
  </r>
  <r>
    <n v="6606"/>
    <x v="12"/>
    <s v=""/>
    <d v="2021-09-28T12:24:20"/>
    <d v="2021-09-28T13:45:12"/>
    <n v="138"/>
    <n v="0"/>
  </r>
  <r>
    <n v="6607"/>
    <x v="3"/>
    <m/>
    <d v="2021-10-01T08:16:13"/>
    <d v="2021-10-02T02:06:18"/>
    <n v="0"/>
    <n v="0"/>
  </r>
  <r>
    <n v="6607"/>
    <x v="12"/>
    <n v="9"/>
    <d v="2021-09-30T09:49:24"/>
    <d v="2021-10-01T02:09:32"/>
    <n v="20"/>
    <n v="0"/>
  </r>
  <r>
    <n v="6607"/>
    <x v="12"/>
    <s v=""/>
    <d v="2021-09-29T14:46:11"/>
    <d v="2021-09-30T06:46:24"/>
    <n v="20"/>
    <n v="0"/>
  </r>
  <r>
    <n v="6608"/>
    <x v="3"/>
    <m/>
    <d v="2021-10-01T13:04:05"/>
    <d v="2021-10-01T13:14:20"/>
    <n v="0"/>
    <n v="0"/>
  </r>
  <r>
    <n v="6608"/>
    <x v="0"/>
    <n v="8"/>
    <d v="2021-09-28T07:08:59"/>
    <d v="2021-09-28T07:39:18"/>
    <n v="158"/>
    <n v="0"/>
  </r>
  <r>
    <n v="5991"/>
    <x v="17"/>
    <s v=""/>
    <d v="2021-08-19T14:17:05"/>
    <d v="2021-08-19T15:37:53"/>
    <n v="0"/>
    <n v="0"/>
  </r>
  <r>
    <n v="6054"/>
    <x v="17"/>
    <s v=""/>
    <d v="2021-08-22T10:06:14"/>
    <d v="2021-08-22T11:16:38"/>
    <n v="0"/>
    <n v="0"/>
  </r>
  <r>
    <n v="5991"/>
    <x v="17"/>
    <m/>
    <d v="2021-08-19T13:31:44"/>
    <d v="2021-08-19T15:32:39"/>
    <n v="239"/>
    <n v="0"/>
  </r>
  <r>
    <n v="6054"/>
    <x v="18"/>
    <m/>
    <d v="2021-08-20T07:04:39"/>
    <d v="2021-08-20T11:05:26"/>
    <n v="211"/>
    <n v="0"/>
  </r>
  <r>
    <n v="6054"/>
    <x v="18"/>
    <s v=""/>
    <d v="2021-08-22T08:57:59"/>
    <d v="2021-08-22T09:53:45"/>
    <n v="211"/>
    <n v="0"/>
  </r>
  <r>
    <n v="6609"/>
    <x v="14"/>
    <m/>
    <d v="2021-09-26T16:58:48"/>
    <d v="2021-09-26T17:09:37"/>
    <n v="0"/>
    <n v="0"/>
  </r>
  <r>
    <n v="6609"/>
    <x v="3"/>
    <s v=""/>
    <d v="2021-09-30T11:54:49"/>
    <d v="2021-09-30T12:00:14"/>
    <n v="0"/>
    <n v="0"/>
  </r>
  <r>
    <n v="6609"/>
    <x v="14"/>
    <m/>
    <d v="2021-09-25T14:43:44"/>
    <d v="2021-09-25T17:04:01"/>
    <n v="234"/>
    <n v="0"/>
  </r>
  <r>
    <n v="6609"/>
    <x v="14"/>
    <m/>
    <d v="2021-09-26T16:34:54"/>
    <d v="2021-09-26T17:25:39"/>
    <n v="234"/>
    <n v="0"/>
  </r>
  <r>
    <n v="6610"/>
    <x v="12"/>
    <m/>
    <d v="2021-09-26T14:18:40"/>
    <d v="2021-09-26T14:59:17"/>
    <n v="0"/>
    <n v="0"/>
  </r>
  <r>
    <n v="6610"/>
    <x v="3"/>
    <s v=""/>
    <d v="2021-09-29T13:35:20"/>
    <d v="2021-09-29T13:40:41"/>
    <n v="0"/>
    <n v="0"/>
  </r>
  <r>
    <n v="6610"/>
    <x v="12"/>
    <m/>
    <d v="2021-09-26T14:42:09"/>
    <d v="2021-09-26T17:22:58"/>
    <n v="10"/>
    <n v="0"/>
  </r>
  <r>
    <n v="6611"/>
    <x v="5"/>
    <n v="13"/>
    <d v="2021-09-25T15:08:56"/>
    <d v="2021-09-25T16:57:23"/>
    <n v="62"/>
    <n v="0"/>
  </r>
  <r>
    <n v="6612"/>
    <x v="3"/>
    <s v=""/>
    <d v="2021-09-26T14:38:59"/>
    <d v="2021-09-26T14:44:29"/>
    <n v="0"/>
    <n v="0"/>
  </r>
  <r>
    <n v="6612"/>
    <x v="6"/>
    <m/>
    <d v="2021-09-25T17:33:30"/>
    <d v="2021-09-25T18:34:15"/>
    <n v="0"/>
    <n v="0"/>
  </r>
  <r>
    <n v="6612"/>
    <x v="6"/>
    <m/>
    <d v="2021-09-30T16:51:01"/>
    <d v="2021-09-30T17:06:39"/>
    <n v="283"/>
    <n v="0"/>
  </r>
  <r>
    <n v="6612"/>
    <x v="3"/>
    <s v=""/>
    <d v="2021-09-26T14:21:59"/>
    <d v="2021-09-26T14:32:39"/>
    <n v="283"/>
    <n v="0"/>
  </r>
  <r>
    <n v="6612"/>
    <x v="0"/>
    <m/>
    <d v="2021-09-26T13:05:23"/>
    <d v="2021-09-26T13:26:11"/>
    <n v="0"/>
    <n v="0"/>
  </r>
  <r>
    <n v="6612"/>
    <x v="0"/>
    <s v=""/>
    <d v="2021-09-27T08:59:00"/>
    <d v="2021-09-27T11:59:52"/>
    <n v="283"/>
    <n v="0"/>
  </r>
  <r>
    <n v="6613"/>
    <x v="3"/>
    <s v=""/>
    <d v="2021-09-29T16:01:03"/>
    <d v="2021-09-29T16:03:21"/>
    <n v="0"/>
    <n v="0"/>
  </r>
  <r>
    <n v="6613"/>
    <x v="15"/>
    <m/>
    <d v="2021-09-29T15:43:38"/>
    <d v="2021-09-29T17:26:52"/>
    <n v="191"/>
    <n v="24"/>
  </r>
  <r>
    <n v="6495"/>
    <x v="16"/>
    <s v=""/>
    <d v="2021-09-20T17:45:36"/>
    <d v="2021-09-20T18:46:07"/>
    <n v="137"/>
    <n v="0"/>
  </r>
  <r>
    <n v="6614"/>
    <x v="16"/>
    <n v="8"/>
    <d v="2021-09-27T15:56:36"/>
    <d v="2021-09-27T16:56:49"/>
    <n v="265"/>
    <n v="33"/>
  </r>
  <r>
    <n v="6615"/>
    <x v="16"/>
    <m/>
    <d v="2021-09-29T11:48:12"/>
    <d v="2021-09-29T12:34:05"/>
    <n v="298"/>
    <n v="0"/>
  </r>
  <r>
    <n v="6616"/>
    <x v="13"/>
    <s v=""/>
    <d v="2021-09-30T10:14:53"/>
    <d v="2021-09-30T10:35:25"/>
    <n v="0"/>
    <n v="0"/>
  </r>
  <r>
    <n v="6617"/>
    <x v="16"/>
    <m/>
    <d v="2021-09-28T16:15:53"/>
    <d v="2021-09-28T16:56:42"/>
    <n v="154"/>
    <n v="19"/>
  </r>
  <r>
    <n v="6600"/>
    <x v="14"/>
    <s v=""/>
    <d v="2021-10-01T13:24:58"/>
    <d v="2021-10-01T13:45:53"/>
    <n v="311"/>
    <n v="39"/>
  </r>
  <r>
    <n v="6618"/>
    <x v="16"/>
    <s v=""/>
    <d v="2021-09-30T15:50:07"/>
    <d v="2021-09-30T16:05:40"/>
    <n v="41"/>
    <n v="0"/>
  </r>
  <r>
    <n v="6619"/>
    <x v="14"/>
    <m/>
    <d v="2021-10-01T15:59:54"/>
    <d v="2021-10-01T16:15:27"/>
    <n v="0"/>
    <n v="0"/>
  </r>
  <r>
    <n v="6619"/>
    <x v="3"/>
    <n v="8"/>
    <d v="2021-09-29T11:37:49"/>
    <d v="2021-09-29T11:43:13"/>
    <n v="0"/>
    <n v="0"/>
  </r>
  <r>
    <n v="6619"/>
    <x v="14"/>
    <m/>
    <d v="2021-09-30T15:41:11"/>
    <d v="2021-09-30T17:51:31"/>
    <n v="204"/>
    <n v="0"/>
  </r>
  <r>
    <n v="6620"/>
    <x v="2"/>
    <s v=""/>
    <d v="2021-10-01T12:23:20"/>
    <d v="2021-10-01T12:28:54"/>
    <n v="0"/>
    <n v="0"/>
  </r>
  <r>
    <n v="6620"/>
    <x v="3"/>
    <s v=""/>
    <d v="2021-09-28T10:11:00"/>
    <d v="2021-09-28T10:13:36"/>
    <n v="0"/>
    <n v="0"/>
  </r>
  <r>
    <n v="6620"/>
    <x v="2"/>
    <m/>
    <d v="2021-10-01T14:11:02"/>
    <d v="2021-10-01T15:04:44"/>
    <n v="321"/>
    <n v="0"/>
  </r>
  <r>
    <n v="6620"/>
    <x v="2"/>
    <n v="11"/>
    <d v="2021-09-27T16:56:04"/>
    <d v="2021-09-27T17:21:51"/>
    <n v="321"/>
    <n v="0"/>
  </r>
  <r>
    <n v="6621"/>
    <x v="0"/>
    <n v="9"/>
    <d v="2021-10-02T08:32:04"/>
    <d v="2021-10-02T08:52:37"/>
    <n v="0"/>
    <n v="0"/>
  </r>
  <r>
    <n v="6621"/>
    <x v="0"/>
    <m/>
    <d v="2021-10-01T16:40:48"/>
    <d v="2021-10-01T18:26:33"/>
    <n v="133"/>
    <n v="0"/>
  </r>
  <r>
    <n v="6621"/>
    <x v="3"/>
    <s v=""/>
    <d v="2021-09-28T15:44:04"/>
    <d v="2021-09-28T15:54:54"/>
    <n v="0"/>
    <n v="0"/>
  </r>
  <r>
    <n v="6622"/>
    <x v="14"/>
    <s v=""/>
    <d v="2021-10-01T16:24:06"/>
    <d v="2021-10-01T16:39:35"/>
    <n v="0"/>
    <n v="0"/>
  </r>
  <r>
    <n v="6622"/>
    <x v="3"/>
    <n v="8"/>
    <d v="2021-09-26T14:07:00"/>
    <d v="2021-09-26T14:12:46"/>
    <n v="0"/>
    <n v="0"/>
  </r>
  <r>
    <n v="6622"/>
    <x v="14"/>
    <n v="9"/>
    <d v="2021-09-28T12:28:22"/>
    <d v="2021-09-28T13:19:04"/>
    <n v="27"/>
    <n v="0"/>
  </r>
  <r>
    <n v="6623"/>
    <x v="14"/>
    <s v=""/>
    <d v="2021-09-29T09:08:56"/>
    <d v="2021-09-29T09:19:30"/>
    <n v="0"/>
    <n v="0"/>
  </r>
  <r>
    <n v="6623"/>
    <x v="3"/>
    <m/>
    <d v="2021-09-28T17:26:53"/>
    <d v="2021-09-28T17:32:26"/>
    <n v="0"/>
    <n v="0"/>
  </r>
  <r>
    <n v="6623"/>
    <x v="14"/>
    <m/>
    <d v="2021-09-26T13:59:40"/>
    <d v="2021-09-26T14:14:55"/>
    <n v="151"/>
    <n v="0"/>
  </r>
  <r>
    <n v="6624"/>
    <x v="16"/>
    <s v=""/>
    <d v="2021-10-01T14:33:39"/>
    <d v="2021-10-01T15:04:07"/>
    <n v="158"/>
    <n v="0"/>
  </r>
  <r>
    <n v="6623"/>
    <x v="14"/>
    <n v="8"/>
    <d v="2021-09-26T12:40:36"/>
    <d v="2021-09-26T13:01:31"/>
    <n v="151"/>
    <n v="0"/>
  </r>
  <r>
    <n v="6559"/>
    <x v="2"/>
    <s v=""/>
    <d v="2021-09-28T09:12:40"/>
    <d v="2021-09-28T13:12:57"/>
    <n v="80"/>
    <n v="0"/>
  </r>
  <r>
    <n v="6625"/>
    <x v="0"/>
    <s v=""/>
    <d v="2021-09-30T11:03:07"/>
    <d v="2021-09-30T12:03:19"/>
    <n v="0"/>
    <n v="0"/>
  </r>
  <r>
    <n v="6625"/>
    <x v="3"/>
    <m/>
    <d v="2021-09-27T10:21:04"/>
    <d v="2021-09-27T10:31:38"/>
    <n v="0"/>
    <n v="0"/>
  </r>
  <r>
    <n v="6625"/>
    <x v="0"/>
    <n v="6"/>
    <d v="2021-09-30T12:50:15"/>
    <d v="2021-09-30T14:50:47"/>
    <n v="382"/>
    <n v="0"/>
  </r>
  <r>
    <n v="6625"/>
    <x v="0"/>
    <m/>
    <d v="2021-09-27T12:47:05"/>
    <d v="2021-09-27T14:07:43"/>
    <n v="382"/>
    <n v="0"/>
  </r>
  <r>
    <n v="6625"/>
    <x v="0"/>
    <m/>
    <d v="2021-09-29T15:32:24"/>
    <d v="2021-09-29T16:32:34"/>
    <n v="0"/>
    <n v="0"/>
  </r>
  <r>
    <n v="6625"/>
    <x v="0"/>
    <s v=""/>
    <d v="2021-09-26T08:18:40"/>
    <d v="2021-09-26T09:19:28"/>
    <n v="382"/>
    <n v="0"/>
  </r>
  <r>
    <n v="6609"/>
    <x v="14"/>
    <m/>
    <d v="2021-09-28T08:54:14"/>
    <d v="2021-09-28T12:54:37"/>
    <n v="234"/>
    <n v="0"/>
  </r>
  <r>
    <n v="6577"/>
    <x v="7"/>
    <s v=""/>
    <d v="2021-09-28T09:29:31"/>
    <d v="2021-09-28T14:29:49"/>
    <n v="137"/>
    <n v="0"/>
  </r>
  <r>
    <n v="6609"/>
    <x v="14"/>
    <n v="13"/>
    <d v="2021-09-25T14:26:01"/>
    <d v="2021-09-25T17:26:41"/>
    <n v="234"/>
    <n v="0"/>
  </r>
  <r>
    <n v="6577"/>
    <x v="7"/>
    <m/>
    <d v="2021-10-01T17:34:39"/>
    <d v="2021-10-01T20:34:55"/>
    <n v="137"/>
    <n v="0"/>
  </r>
  <r>
    <n v="6577"/>
    <x v="7"/>
    <s v=""/>
    <d v="2021-09-25T13:42:49"/>
    <d v="2021-09-25T13:58:38"/>
    <n v="0"/>
    <n v="0"/>
  </r>
  <r>
    <n v="6537"/>
    <x v="11"/>
    <m/>
    <d v="2021-09-21T09:07:29"/>
    <d v="2021-09-21T09:17:57"/>
    <n v="0"/>
    <n v="0"/>
  </r>
  <r>
    <n v="6537"/>
    <x v="11"/>
    <n v="8"/>
    <d v="2021-09-23T14:18:58"/>
    <d v="2021-09-23T18:39:29"/>
    <n v="268"/>
    <n v="0"/>
  </r>
  <r>
    <n v="6537"/>
    <x v="11"/>
    <m/>
    <d v="2021-09-23T08:04:34"/>
    <d v="2021-09-23T08:34:50"/>
    <n v="268"/>
    <n v="0"/>
  </r>
  <r>
    <n v="6626"/>
    <x v="12"/>
    <m/>
    <d v="2021-10-01T12:39:45"/>
    <d v="2021-10-01T13:25:09"/>
    <n v="0"/>
    <n v="0"/>
  </r>
  <r>
    <n v="6626"/>
    <x v="12"/>
    <m/>
    <d v="2021-09-27T15:12:40"/>
    <d v="2021-09-27T16:13:18"/>
    <n v="206"/>
    <n v="0"/>
  </r>
  <r>
    <n v="6626"/>
    <x v="12"/>
    <m/>
    <d v="2021-09-26T14:50:47"/>
    <d v="2021-09-26T18:21:14"/>
    <n v="206"/>
    <n v="0"/>
  </r>
  <r>
    <n v="6533"/>
    <x v="13"/>
    <m/>
    <d v="2021-09-26T11:04:51"/>
    <d v="2021-09-26T14:25:43"/>
    <n v="27"/>
    <n v="0"/>
  </r>
  <r>
    <n v="6517"/>
    <x v="25"/>
    <m/>
    <d v="2021-09-24T16:59:05"/>
    <d v="2021-09-24T21:59:32"/>
    <n v="53"/>
    <n v="0"/>
  </r>
  <r>
    <n v="6517"/>
    <x v="25"/>
    <n v="9"/>
    <d v="2021-09-25T07:31:35"/>
    <d v="2021-09-25T11:31:45"/>
    <n v="53"/>
    <n v="0"/>
  </r>
  <r>
    <n v="6613"/>
    <x v="15"/>
    <m/>
    <d v="2021-09-25T12:36:43"/>
    <d v="2021-09-25T14:22:02"/>
    <n v="191"/>
    <n v="0"/>
  </r>
  <r>
    <n v="6627"/>
    <x v="17"/>
    <m/>
    <d v="2021-09-28T12:06:20"/>
    <d v="2021-09-28T12:17:00"/>
    <n v="0"/>
    <n v="0"/>
  </r>
  <r>
    <n v="6627"/>
    <x v="18"/>
    <s v=""/>
    <d v="2021-09-30T13:11:34"/>
    <d v="2021-09-30T17:11:57"/>
    <n v="313"/>
    <n v="0"/>
  </r>
  <r>
    <n v="6627"/>
    <x v="18"/>
    <n v="8"/>
    <d v="2021-09-26T08:40:25"/>
    <d v="2021-09-26T10:56:13"/>
    <n v="313"/>
    <n v="0"/>
  </r>
  <r>
    <n v="6080"/>
    <x v="17"/>
    <s v=""/>
    <d v="2021-08-20T17:38:33"/>
    <d v="2021-08-20T19:38:44"/>
    <n v="139"/>
    <n v="0"/>
  </r>
  <r>
    <n v="6628"/>
    <x v="13"/>
    <m/>
    <d v="2021-09-27T10:02:30"/>
    <d v="2021-09-27T10:23:02"/>
    <n v="0"/>
    <n v="0"/>
  </r>
  <r>
    <n v="6628"/>
    <x v="15"/>
    <m/>
    <d v="2021-09-27T15:32:07"/>
    <d v="2021-09-27T17:37:40"/>
    <n v="99"/>
    <n v="0"/>
  </r>
  <r>
    <n v="6533"/>
    <x v="13"/>
    <s v=""/>
    <d v="2021-09-20T14:38:41"/>
    <d v="2021-09-20T14:58:55"/>
    <n v="0"/>
    <n v="0"/>
  </r>
  <r>
    <n v="6533"/>
    <x v="3"/>
    <s v=""/>
    <d v="2021-09-26T09:57:53"/>
    <d v="2021-09-26T10:03:35"/>
    <n v="0"/>
    <n v="0"/>
  </r>
  <r>
    <n v="6533"/>
    <x v="13"/>
    <s v=""/>
    <d v="2021-09-24T16:12:17"/>
    <d v="2021-09-24T19:32:38"/>
    <n v="27"/>
    <n v="0"/>
  </r>
  <r>
    <n v="6606"/>
    <x v="12"/>
    <n v="8"/>
    <d v="2021-09-27T14:05:34"/>
    <d v="2021-09-27T17:06:05"/>
    <n v="138"/>
    <n v="0"/>
  </r>
  <r>
    <n v="6606"/>
    <x v="11"/>
    <m/>
    <d v="2021-09-27T15:48:06"/>
    <d v="2021-09-27T17:23:56"/>
    <n v="138"/>
    <n v="0"/>
  </r>
  <r>
    <n v="6629"/>
    <x v="12"/>
    <s v=""/>
    <d v="2021-09-28T08:21:16"/>
    <d v="2021-09-28T08:47:09"/>
    <n v="0"/>
    <n v="0"/>
  </r>
  <r>
    <n v="6616"/>
    <x v="13"/>
    <s v=""/>
    <d v="2021-09-26T12:32:24"/>
    <d v="2021-09-26T14:32:46"/>
    <n v="249"/>
    <n v="0"/>
  </r>
  <r>
    <n v="6616"/>
    <x v="3"/>
    <m/>
    <d v="2021-09-29T11:27:45"/>
    <d v="2021-09-29T11:33:18"/>
    <n v="0"/>
    <n v="0"/>
  </r>
  <r>
    <n v="6630"/>
    <x v="3"/>
    <s v=""/>
    <d v="2021-09-27T14:44:53"/>
    <d v="2021-09-27T18:15:08"/>
    <n v="223"/>
    <n v="0"/>
  </r>
  <r>
    <n v="6080"/>
    <x v="17"/>
    <m/>
    <d v="2021-08-25T16:14:10"/>
    <d v="2021-08-25T20:14:40"/>
    <n v="139"/>
    <n v="0"/>
  </r>
  <r>
    <n v="5991"/>
    <x v="17"/>
    <s v=""/>
    <d v="2021-08-16T09:37:35"/>
    <d v="2021-08-16T10:47:47"/>
    <n v="239"/>
    <n v="0"/>
  </r>
  <r>
    <n v="6619"/>
    <x v="14"/>
    <m/>
    <d v="2021-09-26T10:44:07"/>
    <d v="2021-09-26T11:59:26"/>
    <n v="204"/>
    <n v="0"/>
  </r>
  <r>
    <n v="6577"/>
    <x v="12"/>
    <m/>
    <d v="2021-09-26T16:33:01"/>
    <d v="2021-09-26T18:33:19"/>
    <n v="137"/>
    <n v="0"/>
  </r>
  <r>
    <n v="6609"/>
    <x v="16"/>
    <n v="9"/>
    <d v="2021-09-25T13:32:53"/>
    <d v="2021-09-25T16:23:06"/>
    <n v="234"/>
    <n v="0"/>
  </r>
  <r>
    <n v="6631"/>
    <x v="13"/>
    <m/>
    <d v="2021-09-28T13:04:57"/>
    <d v="2021-09-28T13:20:16"/>
    <n v="0"/>
    <n v="0"/>
  </r>
  <r>
    <n v="6631"/>
    <x v="3"/>
    <s v=""/>
    <d v="2021-09-27T13:49:35"/>
    <d v="2021-09-27T13:55:16"/>
    <n v="0"/>
    <n v="0"/>
  </r>
  <r>
    <n v="6631"/>
    <x v="15"/>
    <m/>
    <d v="2021-10-01T12:49:15"/>
    <d v="2021-10-01T15:24:34"/>
    <n v="306"/>
    <n v="0"/>
  </r>
  <r>
    <n v="6533"/>
    <x v="13"/>
    <m/>
    <d v="2021-09-21T13:53:02"/>
    <d v="2021-09-21T16:43:49"/>
    <n v="27"/>
    <n v="0"/>
  </r>
  <r>
    <n v="6533"/>
    <x v="13"/>
    <m/>
    <d v="2021-09-24T14:50:12"/>
    <d v="2021-09-24T15:40:44"/>
    <n v="27"/>
    <n v="0"/>
  </r>
  <r>
    <n v="6533"/>
    <x v="13"/>
    <m/>
    <d v="2021-09-22T17:05:17"/>
    <d v="2021-09-22T17:46:02"/>
    <n v="27"/>
    <n v="0"/>
  </r>
  <r>
    <n v="6625"/>
    <x v="0"/>
    <m/>
    <d v="2021-10-02T07:54:20"/>
    <d v="2021-10-02T08:34:36"/>
    <n v="382"/>
    <n v="0"/>
  </r>
  <r>
    <n v="6628"/>
    <x v="14"/>
    <s v=""/>
    <d v="2021-09-27T10:29:43"/>
    <d v="2021-09-27T13:19:56"/>
    <n v="99"/>
    <n v="0"/>
  </r>
  <r>
    <n v="6628"/>
    <x v="15"/>
    <m/>
    <d v="2021-09-26T12:41:54"/>
    <d v="2021-09-26T15:22:07"/>
    <n v="99"/>
    <n v="0"/>
  </r>
  <r>
    <n v="6533"/>
    <x v="13"/>
    <m/>
    <d v="2021-09-26T09:47:48"/>
    <d v="2021-09-26T10:33:22"/>
    <n v="27"/>
    <n v="0"/>
  </r>
  <r>
    <n v="6533"/>
    <x v="15"/>
    <m/>
    <d v="2021-09-21T08:15:39"/>
    <d v="2021-09-21T08:51:23"/>
    <n v="27"/>
    <n v="0"/>
  </r>
  <r>
    <n v="6517"/>
    <x v="25"/>
    <m/>
    <d v="2021-09-19T09:31:41"/>
    <d v="2021-09-19T15:01:57"/>
    <n v="53"/>
    <n v="0"/>
  </r>
  <r>
    <n v="6517"/>
    <x v="25"/>
    <s v=""/>
    <d v="2021-09-20T09:57:45"/>
    <d v="2021-09-20T13:28:39"/>
    <n v="53"/>
    <n v="0"/>
  </r>
  <r>
    <n v="6627"/>
    <x v="18"/>
    <m/>
    <d v="2021-09-28T09:44:04"/>
    <d v="2021-09-28T13:44:32"/>
    <n v="313"/>
    <n v="0"/>
  </r>
  <r>
    <n v="6632"/>
    <x v="17"/>
    <s v=""/>
    <d v="2021-09-28T17:46:19"/>
    <d v="2021-09-28T17:57:14"/>
    <n v="0"/>
    <n v="0"/>
  </r>
  <r>
    <n v="6632"/>
    <x v="17"/>
    <m/>
    <d v="2021-09-30T14:27:01"/>
    <d v="2021-09-30T17:27:43"/>
    <n v="318"/>
    <n v="0"/>
  </r>
  <r>
    <n v="6632"/>
    <x v="17"/>
    <n v="11"/>
    <d v="2021-09-30T14:58:34"/>
    <d v="2021-09-30T16:59:17"/>
    <n v="318"/>
    <n v="0"/>
  </r>
  <r>
    <n v="6546"/>
    <x v="0"/>
    <s v=""/>
    <d v="2021-09-21T13:15:53"/>
    <d v="2021-09-21T14:01:43"/>
    <n v="0"/>
    <n v="0"/>
  </r>
  <r>
    <n v="6546"/>
    <x v="0"/>
    <n v="8"/>
    <d v="2021-09-20T11:27:01"/>
    <d v="2021-09-20T13:42:34"/>
    <n v="102"/>
    <n v="0"/>
  </r>
  <r>
    <n v="6546"/>
    <x v="3"/>
    <m/>
    <d v="2021-09-20T08:05:00"/>
    <d v="2021-09-20T08:15:53"/>
    <n v="0"/>
    <n v="0"/>
  </r>
  <r>
    <n v="6633"/>
    <x v="13"/>
    <m/>
    <d v="2021-09-28T17:10:19"/>
    <d v="2021-09-28T17:25:34"/>
    <n v="0"/>
    <n v="0"/>
  </r>
  <r>
    <n v="6633"/>
    <x v="3"/>
    <s v=""/>
    <d v="2021-09-28T15:54:00"/>
    <d v="2021-09-28T15:59:40"/>
    <n v="0"/>
    <n v="0"/>
  </r>
  <r>
    <n v="6633"/>
    <x v="15"/>
    <m/>
    <d v="2021-09-29T17:18:49"/>
    <d v="2021-09-29T19:09:37"/>
    <n v="218"/>
    <n v="0"/>
  </r>
  <r>
    <n v="6633"/>
    <x v="15"/>
    <m/>
    <d v="2021-09-28T10:37:55"/>
    <d v="2021-09-28T11:18:32"/>
    <n v="218"/>
    <n v="27"/>
  </r>
  <r>
    <n v="6634"/>
    <x v="13"/>
    <s v=""/>
    <d v="2021-09-27T11:10:19"/>
    <d v="2021-09-27T11:31:05"/>
    <n v="0"/>
    <n v="0"/>
  </r>
  <r>
    <n v="6634"/>
    <x v="3"/>
    <m/>
    <d v="2021-09-30T08:20:07"/>
    <d v="2021-09-30T08:25:44"/>
    <n v="0"/>
    <n v="0"/>
  </r>
  <r>
    <n v="6634"/>
    <x v="16"/>
    <s v=""/>
    <d v="2021-09-26T16:07:49"/>
    <d v="2021-09-26T17:13:32"/>
    <n v="319"/>
    <n v="0"/>
  </r>
  <r>
    <n v="6635"/>
    <x v="5"/>
    <m/>
    <d v="2021-09-28T16:39:30"/>
    <d v="2021-09-28T19:40:11"/>
    <n v="102"/>
    <n v="0"/>
  </r>
  <r>
    <n v="6635"/>
    <x v="5"/>
    <n v="8"/>
    <d v="2021-09-28T13:45:33"/>
    <d v="2021-09-28T15:45:56"/>
    <n v="102"/>
    <n v="0"/>
  </r>
  <r>
    <n v="6634"/>
    <x v="16"/>
    <s v=""/>
    <d v="2021-09-27T07:43:06"/>
    <d v="2021-09-27T08:53:44"/>
    <n v="319"/>
    <n v="0"/>
  </r>
  <r>
    <n v="6636"/>
    <x v="2"/>
    <s v=""/>
    <d v="2021-09-27T13:15:10"/>
    <d v="2021-09-27T13:18:59"/>
    <n v="0"/>
    <n v="0"/>
  </r>
  <r>
    <n v="6636"/>
    <x v="3"/>
    <m/>
    <d v="2021-09-27T13:07:58"/>
    <d v="2021-09-27T13:10:37"/>
    <n v="0"/>
    <n v="0"/>
  </r>
  <r>
    <n v="6637"/>
    <x v="11"/>
    <m/>
    <d v="2021-09-27T13:27:33"/>
    <d v="2021-09-27T17:08:28"/>
    <n v="273"/>
    <n v="0"/>
  </r>
  <r>
    <n v="6636"/>
    <x v="2"/>
    <n v="9"/>
    <d v="2021-09-26T17:59:51"/>
    <d v="2021-09-26T19:55:06"/>
    <n v="280"/>
    <n v="0"/>
  </r>
  <r>
    <n v="6493"/>
    <x v="2"/>
    <m/>
    <d v="2021-09-20T13:40:39"/>
    <d v="2021-09-20T13:51:29"/>
    <n v="162"/>
    <n v="0"/>
  </r>
  <r>
    <n v="6510"/>
    <x v="3"/>
    <n v="9"/>
    <d v="2021-09-22T12:54:52"/>
    <d v="2021-09-22T13:00:13"/>
    <n v="0"/>
    <n v="0"/>
  </r>
  <r>
    <n v="6510"/>
    <x v="12"/>
    <s v=""/>
    <d v="2021-09-23T16:26:50"/>
    <d v="2021-09-23T17:37:08"/>
    <n v="123"/>
    <n v="0"/>
  </r>
  <r>
    <n v="6629"/>
    <x v="3"/>
    <m/>
    <d v="2021-09-26T09:30:32"/>
    <d v="2021-09-26T09:41:16"/>
    <n v="0"/>
    <n v="0"/>
  </r>
  <r>
    <n v="6629"/>
    <x v="12"/>
    <m/>
    <d v="2021-10-02T15:47:14"/>
    <d v="2021-10-02T16:47:26"/>
    <n v="0"/>
    <n v="0"/>
  </r>
  <r>
    <n v="6629"/>
    <x v="12"/>
    <s v=""/>
    <d v="2021-09-26T09:57:45"/>
    <d v="2021-09-26T10:13:31"/>
    <n v="0"/>
    <n v="0"/>
  </r>
  <r>
    <n v="6629"/>
    <x v="3"/>
    <n v="9"/>
    <d v="2021-09-28T11:10:19"/>
    <d v="2021-09-28T11:15:29"/>
    <n v="0"/>
    <n v="0"/>
  </r>
  <r>
    <n v="6629"/>
    <x v="12"/>
    <s v=""/>
    <d v="2021-09-26T10:28:42"/>
    <d v="2021-09-26T10:34:36"/>
    <n v="250"/>
    <n v="0"/>
  </r>
  <r>
    <n v="6638"/>
    <x v="3"/>
    <s v=""/>
    <d v="2021-09-26T14:07:18"/>
    <d v="2021-09-26T14:13:09"/>
    <n v="0"/>
    <n v="0"/>
  </r>
  <r>
    <n v="6638"/>
    <x v="12"/>
    <m/>
    <d v="2021-09-27T17:01:24"/>
    <d v="2021-09-27T17:16:39"/>
    <n v="68"/>
    <n v="0"/>
  </r>
  <r>
    <n v="6545"/>
    <x v="2"/>
    <m/>
    <d v="2021-09-24T14:33:48"/>
    <d v="2021-09-24T14:59:42"/>
    <n v="110"/>
    <n v="0"/>
  </r>
  <r>
    <n v="6577"/>
    <x v="9"/>
    <s v=""/>
    <d v="2021-09-30T11:09:01"/>
    <d v="2021-09-30T15:29:34"/>
    <n v="137"/>
    <n v="0"/>
  </r>
  <r>
    <n v="6625"/>
    <x v="0"/>
    <m/>
    <d v="2021-09-26T15:05:28"/>
    <d v="2021-09-26T20:05:54"/>
    <n v="382"/>
    <n v="0"/>
  </r>
  <r>
    <n v="6559"/>
    <x v="2"/>
    <s v=""/>
    <d v="2021-09-26T08:50:12"/>
    <d v="2021-09-26T12:50:23"/>
    <n v="80"/>
    <n v="0"/>
  </r>
  <r>
    <n v="6637"/>
    <x v="11"/>
    <s v=""/>
    <d v="2021-09-30T14:10:36"/>
    <d v="2021-09-30T15:21:29"/>
    <n v="0"/>
    <n v="0"/>
  </r>
  <r>
    <n v="6637"/>
    <x v="3"/>
    <m/>
    <d v="2021-09-26T15:49:41"/>
    <d v="2021-09-26T15:55:24"/>
    <n v="0"/>
    <n v="0"/>
  </r>
  <r>
    <n v="6637"/>
    <x v="11"/>
    <m/>
    <d v="2021-09-28T15:47:31"/>
    <d v="2021-09-28T17:17:52"/>
    <n v="273"/>
    <n v="0"/>
  </r>
  <r>
    <n v="6627"/>
    <x v="18"/>
    <n v="8"/>
    <d v="2021-09-30T15:10:57"/>
    <d v="2021-09-30T20:11:41"/>
    <n v="313"/>
    <n v="0"/>
  </r>
  <r>
    <n v="6079"/>
    <x v="17"/>
    <s v=""/>
    <d v="2021-08-26T13:03:04"/>
    <d v="2021-08-26T15:43:35"/>
    <n v="5"/>
    <n v="0"/>
  </r>
  <r>
    <n v="6547"/>
    <x v="14"/>
    <m/>
    <d v="2021-09-21T17:24:35"/>
    <d v="2021-09-21T17:45:17"/>
    <n v="0"/>
    <n v="0"/>
  </r>
  <r>
    <n v="6080"/>
    <x v="17"/>
    <m/>
    <d v="2021-08-20T13:43:41"/>
    <d v="2021-08-20T16:24:24"/>
    <n v="139"/>
    <n v="0"/>
  </r>
  <r>
    <n v="6639"/>
    <x v="20"/>
    <m/>
    <d v="2021-09-28T07:18:20"/>
    <d v="2021-09-28T07:38:32"/>
    <n v="242"/>
    <n v="0"/>
  </r>
  <r>
    <n v="6640"/>
    <x v="20"/>
    <s v=""/>
    <d v="2021-09-28T15:34:08"/>
    <d v="2021-09-28T15:54:48"/>
    <n v="394"/>
    <n v="0"/>
  </r>
  <r>
    <n v="6641"/>
    <x v="20"/>
    <m/>
    <d v="2021-09-27T09:48:49"/>
    <d v="2021-09-27T10:49:20"/>
    <n v="297"/>
    <n v="0"/>
  </r>
  <r>
    <n v="6642"/>
    <x v="20"/>
    <m/>
    <d v="2021-09-27T12:08:12"/>
    <d v="2021-09-27T12:58:44"/>
    <n v="46"/>
    <n v="0"/>
  </r>
  <r>
    <n v="6643"/>
    <x v="2"/>
    <s v=""/>
    <d v="2021-09-28T16:38:30"/>
    <d v="2021-09-28T16:43:54"/>
    <n v="0"/>
    <n v="0"/>
  </r>
  <r>
    <n v="6643"/>
    <x v="3"/>
    <m/>
    <d v="2021-09-30T13:09:33"/>
    <d v="2021-09-30T13:11:44"/>
    <n v="0"/>
    <n v="0"/>
  </r>
  <r>
    <n v="6643"/>
    <x v="2"/>
    <m/>
    <d v="2021-09-27T12:36:43"/>
    <d v="2021-09-27T13:05:12"/>
    <n v="125"/>
    <n v="0"/>
  </r>
  <r>
    <n v="6644"/>
    <x v="2"/>
    <s v=""/>
    <d v="2021-10-01T07:10:08"/>
    <d v="2021-10-01T07:15:21"/>
    <n v="0"/>
    <n v="0"/>
  </r>
  <r>
    <n v="6644"/>
    <x v="3"/>
    <n v="8"/>
    <d v="2021-09-27T16:50:27"/>
    <d v="2021-09-27T16:53:06"/>
    <n v="0"/>
    <n v="0"/>
  </r>
  <r>
    <n v="6644"/>
    <x v="2"/>
    <m/>
    <d v="2021-10-02T16:07:41"/>
    <d v="2021-10-02T16:20:58"/>
    <n v="89"/>
    <n v="0"/>
  </r>
  <r>
    <n v="6645"/>
    <x v="13"/>
    <m/>
    <d v="2021-09-30T14:05:34"/>
    <d v="2021-09-30T14:21:11"/>
    <n v="0"/>
    <n v="0"/>
  </r>
  <r>
    <n v="6645"/>
    <x v="1"/>
    <m/>
    <d v="2021-09-30T07:14:36"/>
    <d v="2021-09-30T07:19:56"/>
    <n v="0"/>
    <n v="0"/>
  </r>
  <r>
    <n v="6646"/>
    <x v="0"/>
    <s v=""/>
    <d v="2021-09-27T12:04:28"/>
    <d v="2021-09-27T13:15:04"/>
    <n v="0"/>
    <n v="0"/>
  </r>
  <r>
    <n v="6646"/>
    <x v="3"/>
    <s v=""/>
    <d v="2021-09-29T08:08:53"/>
    <d v="2021-09-29T08:19:06"/>
    <n v="0"/>
    <n v="0"/>
  </r>
  <r>
    <n v="6647"/>
    <x v="9"/>
    <m/>
    <d v="2021-09-27T09:37:18"/>
    <d v="2021-09-27T12:37:46"/>
    <n v="155"/>
    <n v="0"/>
  </r>
  <r>
    <n v="6646"/>
    <x v="0"/>
    <n v="9"/>
    <d v="2021-09-27T15:45:22"/>
    <d v="2021-09-27T16:35:34"/>
    <n v="65"/>
    <n v="0"/>
  </r>
  <r>
    <n v="6648"/>
    <x v="2"/>
    <s v=""/>
    <d v="2021-09-28T10:06:06"/>
    <d v="2021-09-28T10:11:53"/>
    <n v="0"/>
    <n v="0"/>
  </r>
  <r>
    <n v="6648"/>
    <x v="3"/>
    <n v="11"/>
    <d v="2021-10-01T12:11:23"/>
    <d v="2021-10-01T12:14:03"/>
    <n v="0"/>
    <n v="0"/>
  </r>
  <r>
    <n v="6648"/>
    <x v="2"/>
    <m/>
    <d v="2021-09-29T15:28:22"/>
    <d v="2021-09-29T15:56:54"/>
    <n v="379"/>
    <n v="47"/>
  </r>
  <r>
    <n v="6649"/>
    <x v="12"/>
    <m/>
    <d v="2021-09-27T12:55:18"/>
    <d v="2021-09-27T13:21:04"/>
    <n v="0"/>
    <n v="0"/>
  </r>
  <r>
    <n v="6649"/>
    <x v="12"/>
    <s v=""/>
    <d v="2021-09-29T11:38:07"/>
    <d v="2021-09-29T11:53:42"/>
    <n v="0"/>
    <n v="0"/>
  </r>
  <r>
    <n v="6649"/>
    <x v="1"/>
    <m/>
    <d v="2021-10-03T09:02:36"/>
    <d v="2021-10-03T09:07:53"/>
    <n v="0"/>
    <n v="0"/>
  </r>
  <r>
    <n v="6649"/>
    <x v="12"/>
    <m/>
    <d v="2021-10-02T14:56:59"/>
    <d v="2021-10-02T15:02:32"/>
    <n v="252"/>
    <n v="0"/>
  </r>
  <r>
    <n v="6650"/>
    <x v="11"/>
    <s v=""/>
    <d v="2021-09-30T17:31:29"/>
    <d v="2021-09-30T18:22:22"/>
    <n v="0"/>
    <n v="0"/>
  </r>
  <r>
    <n v="6650"/>
    <x v="11"/>
    <s v=""/>
    <d v="2021-09-29T08:26:53"/>
    <d v="2021-09-29T08:42:33"/>
    <n v="0"/>
    <n v="0"/>
  </r>
  <r>
    <n v="6650"/>
    <x v="3"/>
    <n v="8"/>
    <d v="2021-09-29T16:43:15"/>
    <d v="2021-09-29T16:49:06"/>
    <n v="0"/>
    <n v="0"/>
  </r>
  <r>
    <n v="6650"/>
    <x v="11"/>
    <n v="9"/>
    <d v="2021-09-28T09:56:10"/>
    <d v="2021-09-28T10:52:03"/>
    <n v="123"/>
    <n v="0"/>
  </r>
  <r>
    <n v="6651"/>
    <x v="18"/>
    <m/>
    <d v="2021-10-01T17:58:51"/>
    <d v="2021-10-01T18:29:09"/>
    <n v="0"/>
    <n v="0"/>
  </r>
  <r>
    <n v="6651"/>
    <x v="1"/>
    <s v=""/>
    <d v="2021-10-02T13:48:35"/>
    <d v="2021-10-02T13:54:27"/>
    <n v="0"/>
    <n v="0"/>
  </r>
  <r>
    <n v="6651"/>
    <x v="18"/>
    <s v=""/>
    <d v="2021-09-30T07:44:15"/>
    <d v="2021-09-30T09:34:42"/>
    <n v="163"/>
    <n v="0"/>
  </r>
  <r>
    <n v="6632"/>
    <x v="17"/>
    <m/>
    <d v="2021-09-28T08:54:49"/>
    <d v="2021-09-28T12:45:10"/>
    <n v="318"/>
    <n v="0"/>
  </r>
  <r>
    <n v="6652"/>
    <x v="12"/>
    <m/>
    <d v="2021-09-27T11:49:38"/>
    <d v="2021-09-27T14:50:01"/>
    <n v="75"/>
    <n v="0"/>
  </r>
  <r>
    <n v="6653"/>
    <x v="12"/>
    <n v="8"/>
    <d v="2021-09-28T10:55:55"/>
    <d v="2021-09-28T11:36:06"/>
    <n v="0"/>
    <n v="0"/>
  </r>
  <r>
    <n v="6653"/>
    <x v="12"/>
    <n v="9"/>
    <d v="2021-09-27T08:31:47"/>
    <d v="2021-09-27T08:57:13"/>
    <n v="0"/>
    <n v="0"/>
  </r>
  <r>
    <n v="6654"/>
    <x v="13"/>
    <s v=""/>
    <d v="2021-09-30T10:14:53"/>
    <d v="2021-09-30T10:30:39"/>
    <n v="0"/>
    <n v="0"/>
  </r>
  <r>
    <n v="6653"/>
    <x v="3"/>
    <m/>
    <d v="2021-09-27T11:42:09"/>
    <d v="2021-09-27T11:47:24"/>
    <n v="0"/>
    <n v="0"/>
  </r>
  <r>
    <n v="6653"/>
    <x v="12"/>
    <m/>
    <d v="2021-09-28T10:33:01"/>
    <d v="2021-09-28T13:33:50"/>
    <n v="329"/>
    <n v="0"/>
  </r>
  <r>
    <n v="6654"/>
    <x v="3"/>
    <m/>
    <d v="2021-09-29T07:17:02"/>
    <d v="2021-09-29T07:22:16"/>
    <n v="0"/>
    <n v="0"/>
  </r>
  <r>
    <n v="6654"/>
    <x v="15"/>
    <s v=""/>
    <d v="2021-10-02T09:54:00"/>
    <d v="2021-10-02T11:49:32"/>
    <n v="371"/>
    <n v="0"/>
  </r>
  <r>
    <n v="6655"/>
    <x v="13"/>
    <m/>
    <d v="2021-09-28T08:22:42"/>
    <d v="2021-09-28T08:38:33"/>
    <n v="0"/>
    <n v="0"/>
  </r>
  <r>
    <n v="6655"/>
    <x v="3"/>
    <m/>
    <d v="2021-09-28T12:38:01"/>
    <d v="2021-09-28T12:40:20"/>
    <n v="0"/>
    <n v="0"/>
  </r>
  <r>
    <n v="6655"/>
    <x v="13"/>
    <s v=""/>
    <d v="2021-09-28T17:07:18"/>
    <d v="2021-09-28T18:55:40"/>
    <n v="360"/>
    <n v="0"/>
  </r>
  <r>
    <n v="6631"/>
    <x v="15"/>
    <m/>
    <d v="2021-09-26T09:31:41"/>
    <d v="2021-09-26T10:22:36"/>
    <n v="306"/>
    <n v="0"/>
  </r>
  <r>
    <n v="6656"/>
    <x v="9"/>
    <m/>
    <d v="2021-10-04T11:09:19"/>
    <d v="2021-10-04T13:10:04"/>
    <n v="59"/>
    <n v="0"/>
  </r>
  <r>
    <n v="6657"/>
    <x v="0"/>
    <m/>
    <d v="2021-09-30T17:29:46"/>
    <d v="2021-09-30T19:10:19"/>
    <n v="182"/>
    <n v="0"/>
  </r>
  <r>
    <n v="6658"/>
    <x v="16"/>
    <s v=""/>
    <d v="2021-09-30T17:51:22"/>
    <d v="2021-09-30T18:22:17"/>
    <n v="0"/>
    <n v="0"/>
  </r>
  <r>
    <n v="6658"/>
    <x v="3"/>
    <m/>
    <d v="2021-10-02T13:12:09"/>
    <d v="2021-10-02T13:17:26"/>
    <n v="0"/>
    <n v="0"/>
  </r>
  <r>
    <n v="6658"/>
    <x v="16"/>
    <m/>
    <d v="2021-09-29T16:55:55"/>
    <d v="2021-09-29T19:11:21"/>
    <n v="112"/>
    <n v="0"/>
  </r>
  <r>
    <n v="6631"/>
    <x v="15"/>
    <m/>
    <d v="2021-09-26T10:07:15"/>
    <d v="2021-09-26T12:47:44"/>
    <n v="306"/>
    <n v="0"/>
  </r>
  <r>
    <n v="6626"/>
    <x v="11"/>
    <s v=""/>
    <d v="2021-09-28T08:37:49"/>
    <d v="2021-09-28T09:58:43"/>
    <n v="206"/>
    <n v="0"/>
  </r>
  <r>
    <n v="6659"/>
    <x v="5"/>
    <s v=""/>
    <d v="2021-10-01T12:38:36"/>
    <d v="2021-10-01T14:39:17"/>
    <n v="145"/>
    <n v="0"/>
  </r>
  <r>
    <n v="6631"/>
    <x v="15"/>
    <m/>
    <d v="2021-09-26T07:21:39"/>
    <d v="2021-09-26T08:57:16"/>
    <n v="306"/>
    <n v="0"/>
  </r>
  <r>
    <n v="6647"/>
    <x v="9"/>
    <s v=""/>
    <d v="2021-09-30T17:53:40"/>
    <d v="2021-09-30T19:28:52"/>
    <n v="155"/>
    <n v="0"/>
  </r>
  <r>
    <n v="6078"/>
    <x v="25"/>
    <m/>
    <d v="2021-08-25T08:22:08"/>
    <d v="2021-08-25T09:12:31"/>
    <n v="14"/>
    <n v="0"/>
  </r>
  <r>
    <n v="6660"/>
    <x v="2"/>
    <s v=""/>
    <d v="2021-10-02T16:44:07"/>
    <d v="2021-10-02T16:50:56"/>
    <n v="384"/>
    <n v="0"/>
  </r>
  <r>
    <n v="6661"/>
    <x v="9"/>
    <m/>
    <d v="2021-09-30T11:06:26"/>
    <d v="2021-09-30T12:41:45"/>
    <n v="264"/>
    <n v="0"/>
  </r>
  <r>
    <n v="6620"/>
    <x v="2"/>
    <n v="8"/>
    <d v="2021-09-27T09:26:56"/>
    <d v="2021-09-27T10:57:13"/>
    <n v="321"/>
    <n v="0"/>
  </r>
  <r>
    <n v="6662"/>
    <x v="2"/>
    <m/>
    <d v="2021-10-02T15:01:18"/>
    <d v="2021-10-02T15:37:02"/>
    <n v="0"/>
    <n v="0"/>
  </r>
  <r>
    <n v="6663"/>
    <x v="2"/>
    <s v=""/>
    <d v="2021-10-03T11:53:31"/>
    <d v="2021-10-03T11:56:50"/>
    <n v="0"/>
    <n v="0"/>
  </r>
  <r>
    <n v="6662"/>
    <x v="3"/>
    <s v=""/>
    <d v="2021-10-05T17:06:43"/>
    <d v="2021-10-05T17:08:54"/>
    <n v="0"/>
    <n v="0"/>
  </r>
  <r>
    <n v="6662"/>
    <x v="2"/>
    <m/>
    <d v="2021-09-30T07:03:30"/>
    <d v="2021-09-30T08:27:20"/>
    <n v="276"/>
    <n v="0"/>
  </r>
  <r>
    <n v="6663"/>
    <x v="3"/>
    <m/>
    <d v="2021-10-03T07:05:05"/>
    <d v="2021-10-03T07:07:37"/>
    <n v="0"/>
    <n v="0"/>
  </r>
  <r>
    <n v="6663"/>
    <x v="2"/>
    <n v="9"/>
    <d v="2021-10-03T09:38:44"/>
    <d v="2021-10-03T13:04:19"/>
    <n v="320"/>
    <n v="0"/>
  </r>
  <r>
    <n v="6664"/>
    <x v="2"/>
    <m/>
    <d v="2021-10-03T15:19:52"/>
    <d v="2021-10-03T15:23:15"/>
    <n v="0"/>
    <n v="0"/>
  </r>
  <r>
    <n v="6664"/>
    <x v="3"/>
    <m/>
    <d v="2021-10-01T11:51:56"/>
    <d v="2021-10-01T11:54:10"/>
    <n v="0"/>
    <n v="0"/>
  </r>
  <r>
    <n v="6664"/>
    <x v="2"/>
    <n v="9"/>
    <d v="2021-10-05T09:26:12"/>
    <d v="2021-10-05T10:26:48"/>
    <n v="50"/>
    <n v="0"/>
  </r>
  <r>
    <n v="6665"/>
    <x v="2"/>
    <s v=""/>
    <d v="2021-10-02T16:42:58"/>
    <d v="2021-10-02T16:46:13"/>
    <n v="0"/>
    <n v="0"/>
  </r>
  <r>
    <n v="6665"/>
    <x v="3"/>
    <s v=""/>
    <d v="2021-09-30T11:56:33"/>
    <d v="2021-09-30T11:58:51"/>
    <n v="0"/>
    <n v="0"/>
  </r>
  <r>
    <n v="6665"/>
    <x v="2"/>
    <m/>
    <d v="2021-10-05T11:26:53"/>
    <d v="2021-10-05T12:32:21"/>
    <n v="231"/>
    <n v="0"/>
  </r>
  <r>
    <n v="6660"/>
    <x v="2"/>
    <n v="9"/>
    <d v="2021-10-01T10:08:41"/>
    <d v="2021-10-01T10:14:14"/>
    <n v="0"/>
    <n v="0"/>
  </r>
  <r>
    <n v="6660"/>
    <x v="3"/>
    <m/>
    <d v="2021-10-02T09:36:35"/>
    <d v="2021-10-02T09:38:59"/>
    <n v="0"/>
    <n v="0"/>
  </r>
  <r>
    <n v="6660"/>
    <x v="3"/>
    <n v="8"/>
    <d v="2021-10-03T07:14:10"/>
    <d v="2021-10-03T07:16:37"/>
    <n v="0"/>
    <n v="0"/>
  </r>
  <r>
    <n v="6660"/>
    <x v="2"/>
    <n v="9"/>
    <d v="2021-10-03T14:20:59"/>
    <d v="2021-10-03T14:39:50"/>
    <n v="384"/>
    <n v="0"/>
  </r>
  <r>
    <n v="6666"/>
    <x v="9"/>
    <s v=""/>
    <d v="2021-10-04T16:41:40"/>
    <d v="2021-10-04T17:11:36"/>
    <n v="0"/>
    <n v="0"/>
  </r>
  <r>
    <n v="6666"/>
    <x v="1"/>
    <s v=""/>
    <d v="2021-10-02T14:53:57"/>
    <d v="2021-10-02T14:59:41"/>
    <n v="0"/>
    <n v="0"/>
  </r>
  <r>
    <n v="6666"/>
    <x v="9"/>
    <n v="8"/>
    <d v="2021-10-01T09:17:25"/>
    <d v="2021-10-01T10:52:54"/>
    <n v="100"/>
    <n v="0"/>
  </r>
  <r>
    <n v="6656"/>
    <x v="9"/>
    <n v="6"/>
    <d v="2021-10-01T07:50:10"/>
    <d v="2021-10-01T08:20:24"/>
    <n v="59"/>
    <n v="0"/>
  </r>
  <r>
    <n v="6657"/>
    <x v="0"/>
    <m/>
    <d v="2021-10-01T08:14:12"/>
    <d v="2021-10-01T09:34:44"/>
    <n v="0"/>
    <n v="0"/>
  </r>
  <r>
    <n v="6657"/>
    <x v="0"/>
    <m/>
    <d v="2021-09-30T17:24:17"/>
    <d v="2021-09-30T17:44:39"/>
    <n v="0"/>
    <n v="0"/>
  </r>
  <r>
    <n v="6657"/>
    <x v="3"/>
    <m/>
    <d v="2021-09-30T13:37:55"/>
    <d v="2021-09-30T13:43:12"/>
    <n v="0"/>
    <n v="0"/>
  </r>
  <r>
    <n v="6657"/>
    <x v="0"/>
    <m/>
    <d v="2021-10-04T10:28:16"/>
    <d v="2021-10-04T12:43:30"/>
    <n v="182"/>
    <n v="0"/>
  </r>
  <r>
    <n v="6657"/>
    <x v="0"/>
    <m/>
    <d v="2021-10-02T07:13:44"/>
    <d v="2021-10-02T08:14:31"/>
    <n v="182"/>
    <n v="0"/>
  </r>
  <r>
    <n v="6652"/>
    <x v="12"/>
    <m/>
    <d v="2021-09-27T16:59:14"/>
    <d v="2021-09-27T17:29:44"/>
    <n v="0"/>
    <n v="0"/>
  </r>
  <r>
    <n v="6652"/>
    <x v="3"/>
    <m/>
    <d v="2021-09-30T17:23:08"/>
    <d v="2021-09-30T17:28:59"/>
    <n v="0"/>
    <n v="0"/>
  </r>
  <r>
    <n v="6652"/>
    <x v="12"/>
    <n v="11"/>
    <d v="2021-09-27T11:57:33"/>
    <d v="2021-09-27T12:08:11"/>
    <n v="75"/>
    <n v="9"/>
  </r>
  <r>
    <n v="6661"/>
    <x v="9"/>
    <m/>
    <d v="2021-10-04T13:25:58"/>
    <d v="2021-10-04T13:56:50"/>
    <n v="0"/>
    <n v="0"/>
  </r>
  <r>
    <n v="6661"/>
    <x v="9"/>
    <m/>
    <d v="2021-09-30T13:36:46"/>
    <d v="2021-09-30T15:42:00"/>
    <n v="264"/>
    <n v="0"/>
  </r>
  <r>
    <n v="6661"/>
    <x v="3"/>
    <m/>
    <d v="2021-09-30T12:33:42"/>
    <d v="2021-09-30T12:39:36"/>
    <n v="0"/>
    <n v="0"/>
  </r>
  <r>
    <n v="6626"/>
    <x v="11"/>
    <m/>
    <d v="2021-09-28T11:00:58"/>
    <d v="2021-09-28T11:46:42"/>
    <n v="0"/>
    <n v="0"/>
  </r>
  <r>
    <n v="6626"/>
    <x v="11"/>
    <m/>
    <d v="2021-09-27T13:41:57"/>
    <d v="2021-09-27T14:12:07"/>
    <n v="0"/>
    <n v="0"/>
  </r>
  <r>
    <n v="6626"/>
    <x v="1"/>
    <m/>
    <d v="2021-09-26T13:19:03"/>
    <d v="2021-09-26T13:24:38"/>
    <n v="0"/>
    <n v="0"/>
  </r>
  <r>
    <n v="6626"/>
    <x v="11"/>
    <s v=""/>
    <d v="2021-09-28T10:59:14"/>
    <d v="2021-09-28T14:39:36"/>
    <n v="206"/>
    <n v="0"/>
  </r>
  <r>
    <n v="6547"/>
    <x v="3"/>
    <n v="8"/>
    <d v="2021-09-20T14:28:54"/>
    <d v="2021-09-20T14:34:35"/>
    <n v="0"/>
    <n v="0"/>
  </r>
  <r>
    <n v="6547"/>
    <x v="15"/>
    <m/>
    <d v="2021-09-24T14:52:22"/>
    <d v="2021-09-24T15:47:57"/>
    <n v="224"/>
    <n v="0"/>
  </r>
  <r>
    <n v="6573"/>
    <x v="13"/>
    <m/>
    <d v="2021-09-24T11:49:03"/>
    <d v="2021-09-24T12:04:47"/>
    <n v="0"/>
    <n v="0"/>
  </r>
  <r>
    <n v="6573"/>
    <x v="3"/>
    <s v=""/>
    <d v="2021-09-23T12:41:54"/>
    <d v="2021-09-23T12:47:16"/>
    <n v="0"/>
    <n v="0"/>
  </r>
  <r>
    <n v="6573"/>
    <x v="13"/>
    <m/>
    <d v="2021-09-23T14:25:09"/>
    <d v="2021-09-23T15:20:34"/>
    <n v="13"/>
    <n v="0"/>
  </r>
  <r>
    <n v="6517"/>
    <x v="25"/>
    <m/>
    <d v="2021-09-22T08:21:33"/>
    <d v="2021-09-22T11:52:03"/>
    <n v="53"/>
    <n v="0"/>
  </r>
  <r>
    <n v="6632"/>
    <x v="17"/>
    <s v=""/>
    <d v="2021-09-26T08:08:18"/>
    <d v="2021-09-26T12:08:34"/>
    <n v="318"/>
    <n v="0"/>
  </r>
  <r>
    <n v="6627"/>
    <x v="18"/>
    <m/>
    <d v="2021-09-27T08:12:12"/>
    <d v="2021-09-27T13:12:24"/>
    <n v="313"/>
    <n v="0"/>
  </r>
  <r>
    <n v="6533"/>
    <x v="13"/>
    <m/>
    <d v="2021-09-21T10:08:41"/>
    <d v="2021-09-21T12:59:16"/>
    <n v="27"/>
    <n v="0"/>
  </r>
  <r>
    <n v="6667"/>
    <x v="2"/>
    <m/>
    <d v="2021-10-03T13:06:49"/>
    <d v="2021-10-03T23:12:26"/>
    <n v="0"/>
    <n v="0"/>
  </r>
  <r>
    <n v="6667"/>
    <x v="3"/>
    <m/>
    <d v="2021-09-30T15:37:09"/>
    <d v="2021-09-30T15:39:37"/>
    <n v="0"/>
    <n v="0"/>
  </r>
  <r>
    <n v="6667"/>
    <x v="2"/>
    <m/>
    <d v="2021-10-02T17:29:02"/>
    <d v="2021-10-02T18:12:33"/>
    <n v="40"/>
    <n v="0"/>
  </r>
  <r>
    <n v="6668"/>
    <x v="13"/>
    <n v="9"/>
    <d v="2021-10-06T09:40:54"/>
    <d v="2021-10-06T11:31:17"/>
    <n v="361"/>
    <n v="0"/>
  </r>
  <r>
    <n v="6668"/>
    <x v="13"/>
    <m/>
    <d v="2021-10-04T12:27:48"/>
    <d v="2021-10-04T12:43:19"/>
    <n v="0"/>
    <n v="0"/>
  </r>
  <r>
    <n v="6668"/>
    <x v="1"/>
    <m/>
    <d v="2021-10-01T13:12:00"/>
    <d v="2021-10-01T13:17:39"/>
    <n v="0"/>
    <n v="0"/>
  </r>
  <r>
    <n v="6669"/>
    <x v="13"/>
    <s v=""/>
    <d v="2021-09-30T16:55:47"/>
    <d v="2021-09-30T17:11:41"/>
    <n v="0"/>
    <n v="0"/>
  </r>
  <r>
    <n v="6669"/>
    <x v="3"/>
    <n v="8"/>
    <d v="2021-10-01T12:06:03"/>
    <d v="2021-10-01T12:11:24"/>
    <n v="0"/>
    <n v="0"/>
  </r>
  <r>
    <n v="6669"/>
    <x v="13"/>
    <m/>
    <d v="2021-10-05T11:42:26"/>
    <d v="2021-10-05T13:13:17"/>
    <n v="335"/>
    <n v="0"/>
  </r>
  <r>
    <n v="6670"/>
    <x v="14"/>
    <s v=""/>
    <d v="2021-10-02T16:57:48"/>
    <d v="2021-10-02T17:13:38"/>
    <n v="0"/>
    <n v="0"/>
  </r>
  <r>
    <n v="6670"/>
    <x v="3"/>
    <n v="11"/>
    <d v="2021-10-01T10:12:09"/>
    <d v="2021-10-01T10:17:42"/>
    <n v="0"/>
    <n v="0"/>
  </r>
  <r>
    <n v="6670"/>
    <x v="14"/>
    <m/>
    <d v="2021-10-03T12:34:51"/>
    <d v="2021-10-03T13:00:29"/>
    <n v="29"/>
    <n v="0"/>
  </r>
  <r>
    <n v="6645"/>
    <x v="14"/>
    <s v=""/>
    <d v="2021-10-02T11:37:41"/>
    <d v="2021-10-02T13:58:31"/>
    <n v="205"/>
    <n v="0"/>
  </r>
  <r>
    <n v="6671"/>
    <x v="1"/>
    <s v=""/>
    <d v="2021-10-04T17:34:48"/>
    <d v="2021-10-04T17:40:34"/>
    <n v="0"/>
    <n v="0"/>
  </r>
  <r>
    <n v="6671"/>
    <x v="15"/>
    <m/>
    <d v="2021-09-30T13:25:15"/>
    <d v="2021-09-30T14:00:54"/>
    <n v="100"/>
    <n v="0"/>
  </r>
  <r>
    <n v="6649"/>
    <x v="12"/>
    <n v="9"/>
    <d v="2021-09-29T15:39:10"/>
    <d v="2021-09-29T19:09:38"/>
    <n v="252"/>
    <n v="0"/>
  </r>
  <r>
    <n v="6672"/>
    <x v="14"/>
    <m/>
    <d v="2021-10-01T12:11:57"/>
    <d v="2021-10-01T12:27:38"/>
    <n v="0"/>
    <n v="0"/>
  </r>
  <r>
    <n v="6672"/>
    <x v="3"/>
    <m/>
    <d v="2021-10-01T12:16:16"/>
    <d v="2021-10-01T12:21:44"/>
    <n v="0"/>
    <n v="0"/>
  </r>
  <r>
    <n v="6672"/>
    <x v="14"/>
    <m/>
    <d v="2021-10-05T16:06:40"/>
    <d v="2021-10-05T18:52:01"/>
    <n v="187"/>
    <n v="0"/>
  </r>
  <r>
    <n v="6673"/>
    <x v="3"/>
    <s v=""/>
    <d v="2021-10-01T15:00:35"/>
    <d v="2021-10-01T15:06:14"/>
    <n v="0"/>
    <n v="0"/>
  </r>
  <r>
    <n v="6673"/>
    <x v="15"/>
    <m/>
    <d v="2021-10-04T16:40:05"/>
    <d v="2021-10-04T17:35:39"/>
    <n v="391"/>
    <n v="0"/>
  </r>
  <r>
    <n v="6673"/>
    <x v="15"/>
    <m/>
    <d v="2021-10-06T13:40:39"/>
    <d v="2021-10-06T14:06:04"/>
    <n v="391"/>
    <n v="0"/>
  </r>
  <r>
    <n v="6648"/>
    <x v="2"/>
    <m/>
    <d v="2021-10-03T11:23:43"/>
    <d v="2021-10-03T11:54:34"/>
    <n v="379"/>
    <n v="0"/>
  </r>
  <r>
    <n v="6674"/>
    <x v="12"/>
    <m/>
    <d v="2021-09-30T09:02:53"/>
    <d v="2021-09-30T09:28:38"/>
    <n v="0"/>
    <n v="0"/>
  </r>
  <r>
    <n v="6674"/>
    <x v="3"/>
    <m/>
    <d v="2021-10-03T17:31:29"/>
    <d v="2021-10-03T17:42:12"/>
    <n v="0"/>
    <n v="0"/>
  </r>
  <r>
    <n v="6674"/>
    <x v="12"/>
    <s v=""/>
    <d v="2021-10-05T11:15:48"/>
    <d v="2021-10-05T11:36:06"/>
    <n v="0"/>
    <n v="0"/>
  </r>
  <r>
    <n v="6674"/>
    <x v="12"/>
    <s v=""/>
    <d v="2021-10-03T16:34:54"/>
    <d v="2021-10-03T18:05:25"/>
    <n v="32"/>
    <n v="0"/>
  </r>
  <r>
    <n v="6674"/>
    <x v="12"/>
    <n v="9"/>
    <d v="2021-09-30T07:18:12"/>
    <d v="2021-09-30T08:18:22"/>
    <n v="32"/>
    <n v="0"/>
  </r>
  <r>
    <n v="6675"/>
    <x v="11"/>
    <s v=""/>
    <d v="2021-09-30T08:59:25"/>
    <d v="2021-09-30T09:19:44"/>
    <n v="0"/>
    <n v="0"/>
  </r>
  <r>
    <n v="6675"/>
    <x v="3"/>
    <m/>
    <d v="2021-09-30T09:51:33"/>
    <d v="2021-09-30T09:57:04"/>
    <n v="0"/>
    <n v="0"/>
  </r>
  <r>
    <n v="6675"/>
    <x v="11"/>
    <m/>
    <d v="2021-10-03T15:32:24"/>
    <d v="2021-10-03T19:38:18"/>
    <n v="138"/>
    <n v="17"/>
  </r>
  <r>
    <n v="6676"/>
    <x v="3"/>
    <s v=""/>
    <d v="2021-10-06T13:11:43"/>
    <d v="2021-10-06T13:14:13"/>
    <n v="0"/>
    <n v="0"/>
  </r>
  <r>
    <n v="6676"/>
    <x v="2"/>
    <m/>
    <d v="2021-09-30T14:09:10"/>
    <d v="2021-09-30T14:11:35"/>
    <n v="0"/>
    <n v="0"/>
  </r>
  <r>
    <n v="6676"/>
    <x v="2"/>
    <s v=""/>
    <d v="2021-10-03T07:48:52"/>
    <d v="2021-10-03T08:05:10"/>
    <n v="234"/>
    <n v="0"/>
  </r>
  <r>
    <n v="6647"/>
    <x v="9"/>
    <s v=""/>
    <d v="2021-10-01T16:00:29"/>
    <d v="2021-10-01T17:10:46"/>
    <n v="155"/>
    <n v="0"/>
  </r>
  <r>
    <n v="6654"/>
    <x v="15"/>
    <n v="8"/>
    <d v="2021-09-28T07:52:36"/>
    <d v="2021-09-28T09:08:03"/>
    <n v="371"/>
    <n v="46"/>
  </r>
  <r>
    <n v="6655"/>
    <x v="13"/>
    <n v="9"/>
    <d v="2021-10-02T15:25:03"/>
    <d v="2021-10-02T16:55:42"/>
    <n v="360"/>
    <n v="0"/>
  </r>
  <r>
    <n v="6527"/>
    <x v="11"/>
    <m/>
    <d v="2021-09-24T15:37:26"/>
    <d v="2021-09-24T16:08:06"/>
    <n v="0"/>
    <n v="0"/>
  </r>
  <r>
    <n v="6527"/>
    <x v="3"/>
    <n v="8"/>
    <d v="2021-09-23T10:25:49"/>
    <d v="2021-09-23T10:31:09"/>
    <n v="0"/>
    <n v="0"/>
  </r>
  <r>
    <n v="6527"/>
    <x v="11"/>
    <n v="9"/>
    <d v="2021-09-22T12:37:35"/>
    <d v="2021-09-22T12:42:58"/>
    <n v="196"/>
    <n v="0"/>
  </r>
  <r>
    <n v="6677"/>
    <x v="2"/>
    <s v=""/>
    <d v="2021-10-02T12:54:17"/>
    <d v="2021-10-02T12:59:34"/>
    <n v="0"/>
    <n v="0"/>
  </r>
  <r>
    <n v="6677"/>
    <x v="3"/>
    <s v=""/>
    <d v="2021-10-04T09:16:34"/>
    <d v="2021-10-04T09:19:14"/>
    <n v="0"/>
    <n v="0"/>
  </r>
  <r>
    <n v="6646"/>
    <x v="0"/>
    <s v=""/>
    <d v="2021-10-01T17:35:48"/>
    <d v="2021-10-01T20:36:37"/>
    <n v="65"/>
    <n v="0"/>
  </r>
  <r>
    <n v="6678"/>
    <x v="16"/>
    <n v="1"/>
    <d v="2021-10-02T09:43:21"/>
    <d v="2021-10-02T14:43:54"/>
    <n v="47"/>
    <n v="0"/>
  </r>
  <r>
    <n v="6678"/>
    <x v="16"/>
    <m/>
    <d v="2021-10-01T10:50:27"/>
    <d v="2021-10-01T13:51:09"/>
    <n v="47"/>
    <n v="0"/>
  </r>
  <r>
    <n v="6679"/>
    <x v="16"/>
    <n v="8"/>
    <d v="2021-09-30T15:42:37"/>
    <d v="2021-09-30T18:12:48"/>
    <n v="40"/>
    <n v="0"/>
  </r>
  <r>
    <n v="6680"/>
    <x v="16"/>
    <s v=""/>
    <d v="2021-10-01T12:42:37"/>
    <d v="2021-10-01T13:58:21"/>
    <n v="150"/>
    <n v="0"/>
  </r>
  <r>
    <n v="6681"/>
    <x v="14"/>
    <s v=""/>
    <d v="2021-10-03T10:10:34"/>
    <d v="2021-10-03T10:25:45"/>
    <n v="0"/>
    <n v="0"/>
  </r>
  <r>
    <n v="6681"/>
    <x v="3"/>
    <m/>
    <d v="2021-09-30T08:15:30"/>
    <d v="2021-09-30T08:17:42"/>
    <n v="0"/>
    <n v="0"/>
  </r>
  <r>
    <n v="6681"/>
    <x v="14"/>
    <s v=""/>
    <d v="2021-10-05T13:52:45"/>
    <d v="2021-10-05T14:16:37"/>
    <n v="338"/>
    <n v="0"/>
  </r>
  <r>
    <n v="6682"/>
    <x v="16"/>
    <s v=""/>
    <d v="2021-10-03T16:02:47"/>
    <d v="2021-10-03T16:18:10"/>
    <n v="223"/>
    <n v="0"/>
  </r>
  <r>
    <n v="6646"/>
    <x v="0"/>
    <n v="8"/>
    <d v="2021-09-29T11:20:24"/>
    <d v="2021-09-29T16:20:55"/>
    <n v="65"/>
    <n v="0"/>
  </r>
  <r>
    <n v="6666"/>
    <x v="9"/>
    <m/>
    <d v="2021-10-06T14:08:44"/>
    <d v="2021-10-06T15:09:01"/>
    <n v="100"/>
    <n v="0"/>
  </r>
  <r>
    <n v="6683"/>
    <x v="12"/>
    <m/>
    <d v="2021-10-03T07:50:44"/>
    <d v="2021-10-03T08:20:58"/>
    <n v="0"/>
    <n v="0"/>
  </r>
  <r>
    <n v="6683"/>
    <x v="3"/>
    <s v=""/>
    <d v="2021-10-01T08:17:14"/>
    <d v="2021-10-01T08:22:31"/>
    <n v="0"/>
    <n v="0"/>
  </r>
  <r>
    <n v="6683"/>
    <x v="12"/>
    <m/>
    <d v="2021-10-06T17:31:47"/>
    <d v="2021-10-06T17:57:14"/>
    <n v="334"/>
    <n v="0"/>
  </r>
  <r>
    <n v="6651"/>
    <x v="18"/>
    <m/>
    <d v="2021-10-03T12:43:55"/>
    <d v="2021-10-03T17:19:21"/>
    <n v="163"/>
    <n v="0"/>
  </r>
  <r>
    <n v="6651"/>
    <x v="18"/>
    <s v=""/>
    <d v="2021-10-02T14:13:38"/>
    <d v="2021-10-02T14:39:08"/>
    <n v="0"/>
    <n v="0"/>
  </r>
  <r>
    <n v="6677"/>
    <x v="2"/>
    <s v=""/>
    <d v="2021-09-30T07:32:01"/>
    <d v="2021-09-30T07:50:17"/>
    <n v="193"/>
    <n v="0"/>
  </r>
  <r>
    <n v="6684"/>
    <x v="2"/>
    <s v=""/>
    <d v="2021-10-03T17:11:46"/>
    <d v="2021-10-03T17:17:25"/>
    <n v="0"/>
    <n v="0"/>
  </r>
  <r>
    <n v="6684"/>
    <x v="3"/>
    <m/>
    <d v="2021-10-05T13:13:44"/>
    <d v="2021-10-05T13:16:27"/>
    <n v="0"/>
    <n v="0"/>
  </r>
  <r>
    <n v="6684"/>
    <x v="2"/>
    <m/>
    <d v="2021-10-01T14:18:40"/>
    <d v="2021-10-01T14:42:35"/>
    <n v="124"/>
    <n v="0"/>
  </r>
  <r>
    <n v="6685"/>
    <x v="2"/>
    <m/>
    <d v="2021-10-03T16:51:10"/>
    <d v="2021-10-03T16:56:49"/>
    <n v="0"/>
    <n v="0"/>
  </r>
  <r>
    <n v="6685"/>
    <x v="3"/>
    <n v="9"/>
    <d v="2021-10-04T17:21:50"/>
    <d v="2021-10-04T17:24:15"/>
    <n v="0"/>
    <n v="0"/>
  </r>
  <r>
    <n v="6685"/>
    <x v="2"/>
    <m/>
    <d v="2021-10-07T17:18:49"/>
    <d v="2021-10-07T18:12:44"/>
    <n v="233"/>
    <n v="0"/>
  </r>
  <r>
    <n v="6669"/>
    <x v="3"/>
    <m/>
    <d v="2021-10-01T08:57:07"/>
    <d v="2021-10-01T09:07:46"/>
    <n v="0"/>
    <n v="0"/>
  </r>
  <r>
    <n v="6669"/>
    <x v="15"/>
    <s v=""/>
    <d v="2021-10-05T10:48:43"/>
    <d v="2021-10-05T12:04:38"/>
    <n v="335"/>
    <n v="0"/>
  </r>
  <r>
    <n v="6686"/>
    <x v="16"/>
    <m/>
    <d v="2021-10-01T08:34:39"/>
    <d v="2021-10-01T08:59:51"/>
    <n v="14"/>
    <n v="0"/>
  </r>
  <r>
    <n v="6669"/>
    <x v="3"/>
    <m/>
    <d v="2021-10-06T09:44:56"/>
    <d v="2021-10-06T09:55:24"/>
    <n v="335"/>
    <n v="0"/>
  </r>
  <r>
    <n v="6687"/>
    <x v="16"/>
    <m/>
    <d v="2021-10-02T15:12:06"/>
    <d v="2021-10-02T15:32:39"/>
    <n v="304"/>
    <n v="0"/>
  </r>
  <r>
    <n v="6671"/>
    <x v="15"/>
    <s v=""/>
    <d v="2021-09-30T07:29:00"/>
    <d v="2021-09-30T08:34:38"/>
    <n v="100"/>
    <n v="0"/>
  </r>
  <r>
    <n v="6688"/>
    <x v="16"/>
    <m/>
    <d v="2021-10-07T09:21:19"/>
    <d v="2021-10-07T09:52:08"/>
    <n v="168"/>
    <n v="0"/>
  </r>
  <r>
    <n v="6689"/>
    <x v="3"/>
    <m/>
    <d v="2021-10-06T11:30:12"/>
    <d v="2021-10-06T12:00:35"/>
    <n v="0"/>
    <n v="0"/>
  </r>
  <r>
    <n v="6689"/>
    <x v="12"/>
    <m/>
    <d v="2021-10-02T16:25:15"/>
    <d v="2021-10-02T16:41:03"/>
    <n v="0"/>
    <n v="0"/>
  </r>
  <r>
    <n v="6689"/>
    <x v="12"/>
    <m/>
    <d v="2021-10-01T16:46:08"/>
    <d v="2021-10-01T19:17:03"/>
    <n v="344"/>
    <n v="0"/>
  </r>
  <r>
    <n v="6674"/>
    <x v="12"/>
    <s v=""/>
    <d v="2021-10-03T16:35:02"/>
    <d v="2021-10-03T17:15:57"/>
    <n v="32"/>
    <n v="0"/>
  </r>
  <r>
    <n v="6690"/>
    <x v="12"/>
    <m/>
    <d v="2021-10-04T15:06:20"/>
    <d v="2021-10-04T15:57:14"/>
    <n v="0"/>
    <n v="0"/>
  </r>
  <r>
    <n v="6690"/>
    <x v="3"/>
    <s v=""/>
    <d v="2021-10-07T12:14:07"/>
    <d v="2021-10-07T12:19:19"/>
    <n v="0"/>
    <n v="0"/>
  </r>
  <r>
    <n v="6690"/>
    <x v="12"/>
    <m/>
    <d v="2021-10-01T13:26:33"/>
    <d v="2021-10-01T14:32:17"/>
    <n v="211"/>
    <n v="0"/>
  </r>
  <r>
    <n v="6470"/>
    <x v="2"/>
    <m/>
    <d v="2021-09-18T14:17:40"/>
    <d v="2021-09-18T14:48:21"/>
    <n v="330"/>
    <n v="0"/>
  </r>
  <r>
    <n v="6527"/>
    <x v="11"/>
    <s v=""/>
    <d v="2021-09-21T11:48:12"/>
    <d v="2021-09-21T12:33:34"/>
    <n v="196"/>
    <n v="0"/>
  </r>
  <r>
    <n v="6316"/>
    <x v="2"/>
    <n v="8"/>
    <d v="2021-09-04T14:35:57"/>
    <d v="2021-09-04T19:36:47"/>
    <n v="129"/>
    <n v="0"/>
  </r>
  <r>
    <n v="6316"/>
    <x v="2"/>
    <s v=""/>
    <d v="2021-09-05T14:34:57"/>
    <d v="2021-09-05T17:35:36"/>
    <n v="129"/>
    <n v="0"/>
  </r>
  <r>
    <n v="6335"/>
    <x v="11"/>
    <m/>
    <d v="2021-09-08T12:39:36"/>
    <d v="2021-09-08T13:30:11"/>
    <n v="0"/>
    <n v="0"/>
  </r>
  <r>
    <n v="6335"/>
    <x v="3"/>
    <s v=""/>
    <d v="2021-09-05T13:13:09"/>
    <d v="2021-09-05T13:19:04"/>
    <n v="0"/>
    <n v="0"/>
  </r>
  <r>
    <n v="6335"/>
    <x v="11"/>
    <n v="11"/>
    <d v="2021-09-04T08:41:25"/>
    <d v="2021-09-04T12:01:58"/>
    <n v="260"/>
    <n v="0"/>
  </r>
  <r>
    <n v="6335"/>
    <x v="11"/>
    <m/>
    <d v="2021-09-04T15:52:16"/>
    <d v="2021-09-04T18:52:46"/>
    <n v="260"/>
    <n v="0"/>
  </r>
  <r>
    <n v="6646"/>
    <x v="0"/>
    <m/>
    <d v="2021-10-03T11:16:05"/>
    <d v="2021-10-03T16:16:26"/>
    <n v="65"/>
    <n v="0"/>
  </r>
  <r>
    <n v="6646"/>
    <x v="0"/>
    <s v=""/>
    <d v="2021-10-03T15:34:16"/>
    <d v="2021-10-03T18:05:11"/>
    <n v="65"/>
    <n v="0"/>
  </r>
  <r>
    <n v="6678"/>
    <x v="16"/>
    <s v=""/>
    <d v="2021-10-05T17:05:51"/>
    <d v="2021-10-05T22:06:42"/>
    <n v="47"/>
    <n v="0"/>
  </r>
  <r>
    <n v="6678"/>
    <x v="16"/>
    <n v="8"/>
    <d v="2021-09-30T16:13:35"/>
    <d v="2021-09-30T19:03:53"/>
    <n v="47"/>
    <n v="0"/>
  </r>
  <r>
    <n v="6625"/>
    <x v="0"/>
    <n v="9"/>
    <d v="2021-10-02T08:57:59"/>
    <d v="2021-10-02T09:28:54"/>
    <n v="0"/>
    <n v="0"/>
  </r>
  <r>
    <n v="6691"/>
    <x v="12"/>
    <m/>
    <d v="2021-10-01T08:11:11"/>
    <d v="2021-10-01T08:41:40"/>
    <n v="0"/>
    <n v="0"/>
  </r>
  <r>
    <n v="6691"/>
    <x v="3"/>
    <m/>
    <d v="2021-10-04T08:24:43"/>
    <d v="2021-10-04T08:30:25"/>
    <n v="0"/>
    <n v="0"/>
  </r>
  <r>
    <n v="6691"/>
    <x v="12"/>
    <s v=""/>
    <d v="2021-10-02T13:12:26"/>
    <d v="2021-10-02T14:13:02"/>
    <n v="397"/>
    <n v="0"/>
  </r>
  <r>
    <n v="6692"/>
    <x v="5"/>
    <s v=""/>
    <d v="2021-10-05T13:09:42"/>
    <d v="2021-10-05T17:10:36"/>
    <n v="208"/>
    <n v="0"/>
  </r>
  <r>
    <n v="6625"/>
    <x v="0"/>
    <m/>
    <d v="2021-09-26T11:20:50"/>
    <d v="2021-09-26T15:21:29"/>
    <n v="382"/>
    <n v="0"/>
  </r>
  <r>
    <n v="6693"/>
    <x v="25"/>
    <m/>
    <d v="2021-10-02T13:09:33"/>
    <d v="2021-10-02T17:10:07"/>
    <n v="8"/>
    <n v="0"/>
  </r>
  <r>
    <n v="6694"/>
    <x v="11"/>
    <s v=""/>
    <d v="2021-10-03T13:27:59"/>
    <d v="2021-10-03T13:48:19"/>
    <n v="0"/>
    <n v="0"/>
  </r>
  <r>
    <n v="6694"/>
    <x v="11"/>
    <n v="9"/>
    <d v="2021-10-03T13:17:20"/>
    <d v="2021-10-03T13:38:13"/>
    <n v="0"/>
    <n v="0"/>
  </r>
  <r>
    <n v="6694"/>
    <x v="11"/>
    <m/>
    <d v="2021-10-07T12:06:46"/>
    <d v="2021-10-07T13:06:59"/>
    <n v="218"/>
    <n v="0"/>
  </r>
  <r>
    <n v="6695"/>
    <x v="3"/>
    <m/>
    <d v="2021-10-01T09:31:58"/>
    <d v="2021-10-01T09:35:13"/>
    <n v="0"/>
    <n v="0"/>
  </r>
  <r>
    <n v="6694"/>
    <x v="11"/>
    <s v=""/>
    <d v="2021-10-03T08:38:41"/>
    <d v="2021-10-03T08:54:21"/>
    <n v="218"/>
    <n v="0"/>
  </r>
  <r>
    <n v="6695"/>
    <x v="15"/>
    <m/>
    <d v="2021-10-01T07:47:34"/>
    <d v="2021-10-01T10:05:21"/>
    <n v="269"/>
    <n v="0"/>
  </r>
  <r>
    <n v="6696"/>
    <x v="5"/>
    <m/>
    <d v="2021-10-03T17:58:08"/>
    <d v="2021-10-03T18:28:32"/>
    <n v="388"/>
    <n v="0"/>
  </r>
  <r>
    <n v="6697"/>
    <x v="14"/>
    <m/>
    <d v="2021-10-03T07:52:11"/>
    <d v="2021-10-03T08:07:47"/>
    <n v="0"/>
    <n v="0"/>
  </r>
  <r>
    <n v="6697"/>
    <x v="3"/>
    <n v="9"/>
    <d v="2021-10-04T09:26:47"/>
    <d v="2021-10-04T09:32:20"/>
    <n v="0"/>
    <n v="0"/>
  </r>
  <r>
    <n v="6698"/>
    <x v="13"/>
    <s v=""/>
    <d v="2021-10-02T13:16:45"/>
    <d v="2021-10-02T13:32:40"/>
    <n v="0"/>
    <n v="0"/>
  </r>
  <r>
    <n v="6698"/>
    <x v="3"/>
    <s v=""/>
    <d v="2021-10-06T07:57:22"/>
    <d v="2021-10-06T08:02:35"/>
    <n v="0"/>
    <n v="0"/>
  </r>
  <r>
    <n v="6697"/>
    <x v="14"/>
    <m/>
    <d v="2021-10-04T08:40:51"/>
    <d v="2021-10-04T11:21:45"/>
    <n v="204"/>
    <n v="0"/>
  </r>
  <r>
    <n v="6698"/>
    <x v="13"/>
    <m/>
    <d v="2021-10-07T11:13:29"/>
    <d v="2021-10-07T14:09:18"/>
    <n v="360"/>
    <n v="0"/>
  </r>
  <r>
    <n v="6689"/>
    <x v="12"/>
    <n v="9"/>
    <d v="2021-10-02T07:42:40"/>
    <d v="2021-10-02T11:03:22"/>
    <n v="344"/>
    <n v="0"/>
  </r>
  <r>
    <n v="6699"/>
    <x v="14"/>
    <s v=""/>
    <d v="2021-10-01T10:52:28"/>
    <d v="2021-10-01T11:07:53"/>
    <n v="0"/>
    <n v="0"/>
  </r>
  <r>
    <n v="6699"/>
    <x v="3"/>
    <m/>
    <d v="2021-10-05T14:04:42"/>
    <d v="2021-10-05T14:10:37"/>
    <n v="0"/>
    <n v="0"/>
  </r>
  <r>
    <n v="6699"/>
    <x v="14"/>
    <s v=""/>
    <d v="2021-10-03T12:13:49"/>
    <d v="2021-10-03T15:19:15"/>
    <n v="195"/>
    <n v="0"/>
  </r>
  <r>
    <n v="6335"/>
    <x v="11"/>
    <s v=""/>
    <d v="2021-09-06T15:19:00"/>
    <d v="2021-09-06T15:34:47"/>
    <n v="260"/>
    <n v="0"/>
  </r>
  <r>
    <n v="6335"/>
    <x v="11"/>
    <s v=""/>
    <d v="2021-09-07T14:20:59"/>
    <d v="2021-09-07T14:41:12"/>
    <n v="0"/>
    <n v="0"/>
  </r>
  <r>
    <n v="6335"/>
    <x v="11"/>
    <s v=""/>
    <d v="2021-09-06T14:04:08"/>
    <d v="2021-09-06T15:09:27"/>
    <n v="260"/>
    <n v="0"/>
  </r>
  <r>
    <n v="6695"/>
    <x v="15"/>
    <m/>
    <d v="2021-10-01T07:29:17"/>
    <d v="2021-10-01T09:46:47"/>
    <n v="269"/>
    <n v="0"/>
  </r>
  <r>
    <n v="6678"/>
    <x v="16"/>
    <m/>
    <d v="2021-09-30T09:01:52"/>
    <d v="2021-09-30T12:27:19"/>
    <n v="47"/>
    <n v="0"/>
  </r>
  <r>
    <n v="6625"/>
    <x v="3"/>
    <s v=""/>
    <d v="2021-09-27T09:52:16"/>
    <d v="2021-09-27T10:02:26"/>
    <n v="0"/>
    <n v="0"/>
  </r>
  <r>
    <n v="6625"/>
    <x v="0"/>
    <m/>
    <d v="2021-09-30T09:11:57"/>
    <d v="2021-09-30T14:02:39"/>
    <n v="382"/>
    <n v="0"/>
  </r>
  <r>
    <n v="6694"/>
    <x v="11"/>
    <s v=""/>
    <d v="2021-10-02T09:56:44"/>
    <d v="2021-10-02T10:26:57"/>
    <n v="0"/>
    <n v="0"/>
  </r>
  <r>
    <n v="6694"/>
    <x v="1"/>
    <s v=""/>
    <d v="2021-10-04T12:24:29"/>
    <d v="2021-10-04T12:29:49"/>
    <n v="0"/>
    <n v="0"/>
  </r>
  <r>
    <n v="6689"/>
    <x v="12"/>
    <m/>
    <d v="2021-10-01T11:16:31"/>
    <d v="2021-10-01T16:17:05"/>
    <n v="344"/>
    <n v="0"/>
  </r>
  <r>
    <n v="6694"/>
    <x v="11"/>
    <m/>
    <d v="2021-10-01T07:54:29"/>
    <d v="2021-10-01T09:19:59"/>
    <n v="218"/>
    <n v="0"/>
  </r>
  <r>
    <n v="6537"/>
    <x v="11"/>
    <n v="9"/>
    <d v="2021-09-22T10:59:48"/>
    <d v="2021-09-22T12:05:07"/>
    <n v="0"/>
    <n v="0"/>
  </r>
  <r>
    <n v="6537"/>
    <x v="11"/>
    <s v=""/>
    <d v="2021-09-20T14:08:44"/>
    <d v="2021-09-20T16:14:37"/>
    <n v="0"/>
    <n v="0"/>
  </r>
  <r>
    <n v="6537"/>
    <x v="3"/>
    <m/>
    <d v="2021-09-22T10:35:54"/>
    <d v="2021-09-22T10:51:16"/>
    <n v="0"/>
    <n v="0"/>
  </r>
  <r>
    <n v="6693"/>
    <x v="25"/>
    <m/>
    <d v="2021-10-05T14:10:28"/>
    <d v="2021-10-05T18:10:42"/>
    <n v="8"/>
    <n v="0"/>
  </r>
  <r>
    <n v="6700"/>
    <x v="13"/>
    <m/>
    <d v="2021-10-01T17:17:31"/>
    <d v="2021-10-01T17:32:46"/>
    <n v="0"/>
    <n v="0"/>
  </r>
  <r>
    <n v="6700"/>
    <x v="1"/>
    <s v=""/>
    <d v="2021-10-05T13:34:19"/>
    <d v="2021-10-05T13:39:31"/>
    <n v="0"/>
    <n v="0"/>
  </r>
  <r>
    <n v="6700"/>
    <x v="15"/>
    <s v=""/>
    <d v="2021-10-01T11:42:17"/>
    <d v="2021-10-01T12:47:44"/>
    <n v="95"/>
    <n v="0"/>
  </r>
  <r>
    <n v="6700"/>
    <x v="15"/>
    <m/>
    <d v="2021-10-05T16:32:27"/>
    <d v="2021-10-05T17:07:45"/>
    <n v="95"/>
    <n v="0"/>
  </r>
  <r>
    <n v="6700"/>
    <x v="13"/>
    <n v="2"/>
    <d v="2021-10-02T17:22:51"/>
    <d v="2021-10-02T17:48:10"/>
    <n v="95"/>
    <n v="0"/>
  </r>
  <r>
    <n v="6701"/>
    <x v="13"/>
    <m/>
    <d v="2021-10-02T08:07:26"/>
    <d v="2021-10-02T08:33:07"/>
    <n v="0"/>
    <n v="0"/>
  </r>
  <r>
    <n v="6701"/>
    <x v="15"/>
    <m/>
    <d v="2021-10-03T17:41:08"/>
    <d v="2021-10-03T18:26:43"/>
    <n v="38"/>
    <n v="5"/>
  </r>
  <r>
    <n v="6701"/>
    <x v="1"/>
    <s v=""/>
    <d v="2021-10-01T15:21:45"/>
    <d v="2021-10-01T15:27:04"/>
    <n v="0"/>
    <n v="0"/>
  </r>
  <r>
    <n v="6701"/>
    <x v="13"/>
    <n v="8"/>
    <d v="2021-10-03T17:46:36"/>
    <d v="2021-10-03T19:17:02"/>
    <n v="38"/>
    <n v="0"/>
  </r>
  <r>
    <n v="6702"/>
    <x v="16"/>
    <s v=""/>
    <d v="2021-10-03T10:16:45"/>
    <d v="2021-10-03T11:17:26"/>
    <n v="229"/>
    <n v="0"/>
  </r>
  <r>
    <n v="6703"/>
    <x v="14"/>
    <m/>
    <d v="2021-10-02T09:51:16"/>
    <d v="2021-10-02T10:06:43"/>
    <n v="0"/>
    <n v="0"/>
  </r>
  <r>
    <n v="6703"/>
    <x v="3"/>
    <m/>
    <d v="2021-10-04T13:50:36"/>
    <d v="2021-10-04T13:56:15"/>
    <n v="0"/>
    <n v="0"/>
  </r>
  <r>
    <n v="6704"/>
    <x v="16"/>
    <n v="8"/>
    <d v="2021-10-05T11:07:09"/>
    <d v="2021-10-05T11:37:50"/>
    <n v="30"/>
    <n v="0"/>
  </r>
  <r>
    <n v="6703"/>
    <x v="14"/>
    <n v="9"/>
    <d v="2021-10-03T14:22:16"/>
    <d v="2021-10-03T14:42:47"/>
    <n v="171"/>
    <n v="0"/>
  </r>
  <r>
    <n v="6705"/>
    <x v="13"/>
    <m/>
    <d v="2021-10-08T15:29:31"/>
    <d v="2021-10-08T15:49:42"/>
    <n v="0"/>
    <n v="0"/>
  </r>
  <r>
    <n v="6705"/>
    <x v="3"/>
    <m/>
    <d v="2021-10-02T10:23:57"/>
    <d v="2021-10-02T10:26:16"/>
    <n v="0"/>
    <n v="0"/>
  </r>
  <r>
    <n v="6705"/>
    <x v="13"/>
    <m/>
    <d v="2021-10-03T09:28:13"/>
    <d v="2021-10-03T10:06:55"/>
    <n v="212"/>
    <n v="0"/>
  </r>
  <r>
    <n v="6705"/>
    <x v="13"/>
    <m/>
    <d v="2021-10-04T10:37:21"/>
    <d v="2021-10-04T10:48:08"/>
    <n v="212"/>
    <n v="0"/>
  </r>
  <r>
    <n v="6706"/>
    <x v="15"/>
    <m/>
    <d v="2021-10-05T17:44:36"/>
    <d v="2021-10-05T18:30:09"/>
    <n v="0"/>
    <n v="0"/>
  </r>
  <r>
    <n v="6706"/>
    <x v="1"/>
    <m/>
    <d v="2021-10-08T11:09:01"/>
    <d v="2021-10-08T11:14:12"/>
    <n v="0"/>
    <n v="0"/>
  </r>
  <r>
    <n v="6706"/>
    <x v="15"/>
    <s v=""/>
    <d v="2021-10-03T17:25:00"/>
    <d v="2021-10-03T18:15:25"/>
    <n v="313"/>
    <n v="0"/>
  </r>
  <r>
    <n v="6707"/>
    <x v="16"/>
    <m/>
    <d v="2021-10-03T07:23:31"/>
    <d v="2021-10-03T07:54:16"/>
    <n v="304"/>
    <n v="0"/>
  </r>
  <r>
    <n v="6708"/>
    <x v="14"/>
    <m/>
    <d v="2021-10-05T07:32:44"/>
    <d v="2021-10-05T07:48:22"/>
    <n v="0"/>
    <n v="0"/>
  </r>
  <r>
    <n v="6708"/>
    <x v="1"/>
    <s v=""/>
    <d v="2021-10-03T16:26:24"/>
    <d v="2021-10-03T16:32:17"/>
    <n v="0"/>
    <n v="0"/>
  </r>
  <r>
    <n v="6708"/>
    <x v="14"/>
    <s v=""/>
    <d v="2021-10-08T09:18:43"/>
    <d v="2021-10-08T09:44:38"/>
    <n v="392"/>
    <n v="0"/>
  </r>
  <r>
    <n v="6708"/>
    <x v="14"/>
    <m/>
    <d v="2021-10-02T09:38:10"/>
    <d v="2021-10-02T10:08:47"/>
    <n v="392"/>
    <n v="49"/>
  </r>
  <r>
    <n v="6692"/>
    <x v="5"/>
    <m/>
    <d v="2021-10-05T16:45:42"/>
    <d v="2021-10-05T19:46:26"/>
    <n v="208"/>
    <n v="0"/>
  </r>
  <r>
    <n v="6533"/>
    <x v="14"/>
    <m/>
    <d v="2021-09-21T08:00:49"/>
    <d v="2021-09-21T08:21:05"/>
    <n v="0"/>
    <n v="0"/>
  </r>
  <r>
    <n v="6533"/>
    <x v="3"/>
    <n v="8"/>
    <d v="2021-09-24T14:39:07"/>
    <d v="2021-09-24T14:44:51"/>
    <n v="0"/>
    <n v="0"/>
  </r>
  <r>
    <n v="6533"/>
    <x v="15"/>
    <n v="9"/>
    <d v="2021-09-23T11:25:52"/>
    <d v="2021-09-23T14:11:39"/>
    <n v="27"/>
    <n v="0"/>
  </r>
  <r>
    <n v="6709"/>
    <x v="0"/>
    <m/>
    <d v="2021-10-08T16:05:23"/>
    <d v="2021-10-08T16:40:36"/>
    <n v="0"/>
    <n v="0"/>
  </r>
  <r>
    <n v="6709"/>
    <x v="1"/>
    <m/>
    <d v="2021-10-02T10:13:35"/>
    <d v="2021-10-02T10:19:11"/>
    <n v="0"/>
    <n v="0"/>
  </r>
  <r>
    <n v="6709"/>
    <x v="0"/>
    <m/>
    <d v="2021-10-02T09:24:55"/>
    <d v="2021-10-02T12:30:37"/>
    <n v="265"/>
    <n v="0"/>
  </r>
  <r>
    <n v="6710"/>
    <x v="5"/>
    <s v=""/>
    <d v="2021-10-06T09:41:46"/>
    <d v="2021-10-06T10:12:16"/>
    <n v="302"/>
    <n v="0"/>
  </r>
  <r>
    <n v="6537"/>
    <x v="11"/>
    <m/>
    <d v="2021-09-22T14:16:13"/>
    <d v="2021-09-22T14:46:45"/>
    <n v="0"/>
    <n v="0"/>
  </r>
  <r>
    <n v="6537"/>
    <x v="11"/>
    <s v=""/>
    <d v="2021-09-21T12:17:08"/>
    <d v="2021-09-21T13:57:20"/>
    <n v="268"/>
    <n v="0"/>
  </r>
  <r>
    <n v="6537"/>
    <x v="11"/>
    <m/>
    <d v="2021-09-22T16:04:05"/>
    <d v="2021-09-22T17:54:59"/>
    <n v="268"/>
    <n v="34"/>
  </r>
  <r>
    <n v="6693"/>
    <x v="25"/>
    <n v="9"/>
    <d v="2021-10-05T11:56:07"/>
    <d v="2021-10-05T15:56:23"/>
    <n v="8"/>
    <n v="0"/>
  </r>
  <r>
    <n v="6711"/>
    <x v="2"/>
    <m/>
    <d v="2021-10-02T11:29:11"/>
    <d v="2021-10-02T11:34:22"/>
    <n v="0"/>
    <n v="0"/>
  </r>
  <r>
    <n v="6711"/>
    <x v="3"/>
    <m/>
    <d v="2021-10-03T13:11:25"/>
    <d v="2021-10-03T13:13:56"/>
    <n v="0"/>
    <n v="0"/>
  </r>
  <r>
    <n v="6711"/>
    <x v="2"/>
    <m/>
    <d v="2021-10-04T12:41:20"/>
    <d v="2021-10-04T12:54:51"/>
    <n v="132"/>
    <n v="0"/>
  </r>
  <r>
    <n v="6698"/>
    <x v="15"/>
    <n v="8"/>
    <d v="2021-10-05T12:43:12"/>
    <d v="2021-10-05T13:13:24"/>
    <n v="360"/>
    <n v="0"/>
  </r>
  <r>
    <n v="6699"/>
    <x v="14"/>
    <n v="9"/>
    <d v="2021-10-02T09:10:13"/>
    <d v="2021-10-02T11:01:04"/>
    <n v="195"/>
    <n v="0"/>
  </r>
  <r>
    <n v="6712"/>
    <x v="2"/>
    <s v=""/>
    <d v="2021-10-07T12:36:00"/>
    <d v="2021-10-07T12:41:38"/>
    <n v="0"/>
    <n v="0"/>
  </r>
  <r>
    <n v="6712"/>
    <x v="3"/>
    <s v=""/>
    <d v="2021-10-05T14:55:24"/>
    <d v="2021-10-05T14:57:57"/>
    <n v="0"/>
    <n v="0"/>
  </r>
  <r>
    <n v="6712"/>
    <x v="2"/>
    <m/>
    <d v="2021-10-05T11:29:20"/>
    <d v="2021-10-05T12:32:37"/>
    <n v="101"/>
    <n v="0"/>
  </r>
  <r>
    <n v="6713"/>
    <x v="2"/>
    <s v=""/>
    <d v="2021-10-04T15:26:47"/>
    <d v="2021-10-04T15:32:09"/>
    <n v="0"/>
    <n v="0"/>
  </r>
  <r>
    <n v="6713"/>
    <x v="3"/>
    <m/>
    <d v="2021-10-03T16:08:41"/>
    <d v="2021-10-03T16:11:35"/>
    <n v="0"/>
    <n v="0"/>
  </r>
  <r>
    <n v="6713"/>
    <x v="2"/>
    <n v="9"/>
    <d v="2021-10-06T15:48:49"/>
    <d v="2021-10-06T16:22:05"/>
    <n v="314"/>
    <n v="0"/>
  </r>
  <r>
    <n v="6714"/>
    <x v="2"/>
    <m/>
    <d v="2021-10-06T11:48:12"/>
    <d v="2021-10-06T11:53:55"/>
    <n v="0"/>
    <n v="0"/>
  </r>
  <r>
    <n v="6714"/>
    <x v="3"/>
    <m/>
    <d v="2021-10-03T16:11:00"/>
    <d v="2021-10-03T16:13:39"/>
    <n v="0"/>
    <n v="0"/>
  </r>
  <r>
    <n v="6714"/>
    <x v="2"/>
    <s v=""/>
    <d v="2021-10-08T08:11:28"/>
    <d v="2021-10-08T08:22:05"/>
    <n v="70"/>
    <n v="0"/>
  </r>
  <r>
    <n v="6715"/>
    <x v="5"/>
    <s v=""/>
    <d v="2021-10-04T09:15:50"/>
    <d v="2021-10-04T10:26:14"/>
    <n v="132"/>
    <n v="0"/>
  </r>
  <r>
    <n v="6609"/>
    <x v="15"/>
    <n v="9"/>
    <d v="2021-09-28T07:09:16"/>
    <d v="2021-09-28T14:29:46"/>
    <n v="234"/>
    <n v="0"/>
  </r>
  <r>
    <n v="6609"/>
    <x v="15"/>
    <m/>
    <d v="2021-09-26T16:39:48"/>
    <d v="2021-09-26T18:05:22"/>
    <n v="234"/>
    <n v="0"/>
  </r>
  <r>
    <n v="6716"/>
    <x v="3"/>
    <s v=""/>
    <d v="2021-10-05T17:10:11"/>
    <d v="2021-10-05T17:13:01"/>
    <n v="0"/>
    <n v="0"/>
  </r>
  <r>
    <n v="6716"/>
    <x v="2"/>
    <n v="9"/>
    <d v="2021-10-04T17:48:20"/>
    <d v="2021-10-04T17:51:03"/>
    <n v="0"/>
    <n v="0"/>
  </r>
  <r>
    <n v="6716"/>
    <x v="2"/>
    <m/>
    <d v="2021-10-04T17:27:53"/>
    <d v="2021-10-04T17:54:21"/>
    <n v="372"/>
    <n v="0"/>
  </r>
  <r>
    <n v="6717"/>
    <x v="3"/>
    <s v=""/>
    <d v="2021-10-08T12:15:33"/>
    <d v="2021-10-08T12:17:48"/>
    <n v="0"/>
    <n v="0"/>
  </r>
  <r>
    <n v="6717"/>
    <x v="2"/>
    <m/>
    <d v="2021-10-02T10:33:01"/>
    <d v="2021-10-02T10:35:45"/>
    <n v="0"/>
    <n v="0"/>
  </r>
  <r>
    <n v="6718"/>
    <x v="2"/>
    <m/>
    <d v="2021-10-07T16:51:19"/>
    <d v="2021-10-07T16:56:47"/>
    <n v="0"/>
    <n v="0"/>
  </r>
  <r>
    <n v="6718"/>
    <x v="2"/>
    <n v="8"/>
    <d v="2021-10-03T17:08:01"/>
    <d v="2021-10-03T17:23:51"/>
    <n v="304"/>
    <n v="0"/>
  </r>
  <r>
    <n v="6719"/>
    <x v="5"/>
    <m/>
    <d v="2021-10-07T09:30:14"/>
    <d v="2021-10-07T12:40:44"/>
    <n v="216"/>
    <n v="0"/>
  </r>
  <r>
    <n v="6720"/>
    <x v="12"/>
    <s v=""/>
    <d v="2021-10-02T11:12:20"/>
    <d v="2021-10-02T11:47:47"/>
    <n v="0"/>
    <n v="0"/>
  </r>
  <r>
    <n v="6720"/>
    <x v="3"/>
    <s v=""/>
    <d v="2021-10-07T16:05:40"/>
    <d v="2021-10-07T16:10:51"/>
    <n v="0"/>
    <n v="0"/>
  </r>
  <r>
    <n v="6720"/>
    <x v="12"/>
    <m/>
    <d v="2021-10-06T09:03:53"/>
    <d v="2021-10-06T11:34:28"/>
    <n v="90"/>
    <n v="0"/>
  </r>
  <r>
    <n v="6712"/>
    <x v="2"/>
    <m/>
    <d v="2021-10-07T15:56:18"/>
    <d v="2021-10-07T16:01:28"/>
    <n v="101"/>
    <n v="0"/>
  </r>
  <r>
    <n v="6721"/>
    <x v="14"/>
    <s v=""/>
    <d v="2021-10-08T12:25:21"/>
    <d v="2021-10-08T12:36:07"/>
    <n v="0"/>
    <n v="0"/>
  </r>
  <r>
    <n v="6721"/>
    <x v="3"/>
    <s v=""/>
    <d v="2021-10-03T07:30:26"/>
    <d v="2021-10-03T07:32:45"/>
    <n v="0"/>
    <n v="0"/>
  </r>
  <r>
    <n v="6721"/>
    <x v="15"/>
    <m/>
    <d v="2021-10-08T09:58:11"/>
    <d v="2021-10-08T12:06:43"/>
    <n v="285"/>
    <n v="0"/>
  </r>
  <r>
    <n v="6693"/>
    <x v="25"/>
    <m/>
    <d v="2021-10-05T07:59:05"/>
    <d v="2021-10-05T12:59:34"/>
    <n v="8"/>
    <n v="0"/>
  </r>
  <r>
    <n v="6722"/>
    <x v="2"/>
    <n v="8"/>
    <d v="2021-10-02T14:52:13"/>
    <d v="2021-10-02T15:08:53"/>
    <n v="285"/>
    <n v="0"/>
  </r>
  <r>
    <n v="6537"/>
    <x v="11"/>
    <m/>
    <d v="2021-09-20T09:23:28"/>
    <d v="2021-09-20T12:14:03"/>
    <n v="0"/>
    <n v="0"/>
  </r>
  <r>
    <n v="6537"/>
    <x v="11"/>
    <m/>
    <d v="2021-09-21T10:09:24"/>
    <d v="2021-09-21T10:39:52"/>
    <n v="0"/>
    <n v="0"/>
  </r>
  <r>
    <n v="6537"/>
    <x v="3"/>
    <n v="8"/>
    <d v="2021-09-23T09:19:00"/>
    <d v="2021-09-23T09:29:26"/>
    <n v="0"/>
    <n v="0"/>
  </r>
  <r>
    <n v="6537"/>
    <x v="11"/>
    <m/>
    <d v="2021-09-24T13:34:11"/>
    <d v="2021-09-24T15:04:56"/>
    <n v="268"/>
    <n v="0"/>
  </r>
  <r>
    <n v="6723"/>
    <x v="19"/>
    <m/>
    <d v="2021-10-08T08:06:35"/>
    <d v="2021-10-08T08:19:57"/>
    <n v="0"/>
    <n v="0"/>
  </r>
  <r>
    <n v="6723"/>
    <x v="3"/>
    <m/>
    <d v="2021-10-03T14:01:32"/>
    <d v="2021-10-03T14:08:46"/>
    <n v="0"/>
    <n v="0"/>
  </r>
  <r>
    <n v="6723"/>
    <x v="8"/>
    <m/>
    <d v="2021-10-08T07:57:30"/>
    <d v="2021-10-08T08:53:15"/>
    <n v="138"/>
    <n v="0"/>
  </r>
  <r>
    <n v="6724"/>
    <x v="14"/>
    <m/>
    <d v="2021-10-04T09:16:16"/>
    <d v="2021-10-04T09:26:48"/>
    <n v="0"/>
    <n v="0"/>
  </r>
  <r>
    <n v="6724"/>
    <x v="3"/>
    <m/>
    <d v="2021-10-07T13:44:33"/>
    <d v="2021-10-07T13:49:44"/>
    <n v="0"/>
    <n v="0"/>
  </r>
  <r>
    <n v="6724"/>
    <x v="14"/>
    <m/>
    <d v="2021-10-02T07:57:48"/>
    <d v="2021-10-02T08:13:40"/>
    <n v="194"/>
    <n v="0"/>
  </r>
  <r>
    <n v="6725"/>
    <x v="8"/>
    <s v=""/>
    <d v="2021-10-04T15:49:58"/>
    <d v="2021-10-04T16:20:48"/>
    <n v="0"/>
    <n v="0"/>
  </r>
  <r>
    <n v="6725"/>
    <x v="1"/>
    <n v="8"/>
    <d v="2021-10-05T15:14:41"/>
    <d v="2021-10-05T15:20:24"/>
    <n v="0"/>
    <n v="0"/>
  </r>
  <r>
    <n v="6725"/>
    <x v="8"/>
    <m/>
    <d v="2021-10-07T09:59:28"/>
    <d v="2021-10-07T11:25:18"/>
    <n v="231"/>
    <n v="0"/>
  </r>
  <r>
    <n v="6726"/>
    <x v="14"/>
    <m/>
    <d v="2021-10-08T10:21:13"/>
    <d v="2021-10-08T10:31:58"/>
    <n v="0"/>
    <n v="0"/>
  </r>
  <r>
    <n v="6685"/>
    <x v="2"/>
    <m/>
    <d v="2021-10-03T17:37:41"/>
    <d v="2021-10-03T18:07:52"/>
    <n v="233"/>
    <n v="0"/>
  </r>
  <r>
    <n v="6722"/>
    <x v="3"/>
    <m/>
    <d v="2021-10-06T14:32:21"/>
    <d v="2021-10-06T14:34:45"/>
    <n v="0"/>
    <n v="0"/>
  </r>
  <r>
    <n v="6722"/>
    <x v="2"/>
    <s v=""/>
    <d v="2021-10-03T15:55:09"/>
    <d v="2021-10-03T15:57:22"/>
    <n v="0"/>
    <n v="0"/>
  </r>
  <r>
    <n v="6722"/>
    <x v="2"/>
    <n v="9"/>
    <d v="2021-10-05T16:07:58"/>
    <d v="2021-10-05T16:24:19"/>
    <n v="285"/>
    <n v="0"/>
  </r>
  <r>
    <n v="6727"/>
    <x v="14"/>
    <s v=""/>
    <d v="2021-10-04T15:12:23"/>
    <d v="2021-10-04T15:28:08"/>
    <n v="0"/>
    <n v="0"/>
  </r>
  <r>
    <n v="6727"/>
    <x v="3"/>
    <m/>
    <d v="2021-10-05T08:24:00"/>
    <d v="2021-10-05T08:29:39"/>
    <n v="0"/>
    <n v="0"/>
  </r>
  <r>
    <n v="6721"/>
    <x v="15"/>
    <s v=""/>
    <d v="2021-10-03T12:14:41"/>
    <d v="2021-10-03T12:40:13"/>
    <n v="285"/>
    <n v="0"/>
  </r>
  <r>
    <n v="6727"/>
    <x v="14"/>
    <m/>
    <d v="2021-10-03T15:17:00"/>
    <d v="2021-10-03T16:17:33"/>
    <n v="316"/>
    <n v="0"/>
  </r>
  <r>
    <n v="6727"/>
    <x v="14"/>
    <n v="8"/>
    <d v="2021-10-07T16:41:05"/>
    <d v="2021-10-07T17:22:00"/>
    <n v="316"/>
    <n v="0"/>
  </r>
  <r>
    <n v="6728"/>
    <x v="11"/>
    <n v="9"/>
    <d v="2021-10-05T08:06:00"/>
    <d v="2021-10-05T08:51:36"/>
    <n v="0"/>
    <n v="0"/>
  </r>
  <r>
    <n v="6729"/>
    <x v="14"/>
    <s v=""/>
    <d v="2021-10-03T09:18:35"/>
    <d v="2021-10-03T09:28:58"/>
    <n v="0"/>
    <n v="0"/>
  </r>
  <r>
    <n v="6728"/>
    <x v="3"/>
    <m/>
    <d v="2021-10-03T14:17:31"/>
    <d v="2021-10-03T14:23:09"/>
    <n v="0"/>
    <n v="0"/>
  </r>
  <r>
    <n v="6728"/>
    <x v="11"/>
    <s v=""/>
    <d v="2021-10-03T13:01:21"/>
    <d v="2021-10-03T13:41:57"/>
    <n v="242"/>
    <n v="0"/>
  </r>
  <r>
    <n v="6729"/>
    <x v="1"/>
    <n v="8"/>
    <d v="2021-10-03T13:28:42"/>
    <d v="2021-10-03T13:33:55"/>
    <n v="0"/>
    <n v="0"/>
  </r>
  <r>
    <n v="6729"/>
    <x v="14"/>
    <s v=""/>
    <d v="2021-10-05T10:50:01"/>
    <d v="2021-10-05T11:05:11"/>
    <n v="142"/>
    <n v="0"/>
  </r>
  <r>
    <n v="6730"/>
    <x v="0"/>
    <m/>
    <d v="2021-10-03T07:49:09"/>
    <d v="2021-10-03T08:09:24"/>
    <n v="0"/>
    <n v="0"/>
  </r>
  <r>
    <n v="6730"/>
    <x v="3"/>
    <n v="9"/>
    <d v="2021-10-05T17:30:46"/>
    <d v="2021-10-05T17:36:10"/>
    <n v="0"/>
    <n v="0"/>
  </r>
  <r>
    <n v="6731"/>
    <x v="14"/>
    <m/>
    <d v="2021-10-08T13:02:56"/>
    <d v="2021-10-08T13:13:43"/>
    <n v="0"/>
    <n v="0"/>
  </r>
  <r>
    <n v="6731"/>
    <x v="3"/>
    <s v=""/>
    <d v="2021-10-08T17:31:55"/>
    <d v="2021-10-08T17:37:50"/>
    <n v="0"/>
    <n v="0"/>
  </r>
  <r>
    <n v="6730"/>
    <x v="0"/>
    <s v=""/>
    <d v="2021-10-04T11:51:39"/>
    <d v="2021-10-04T13:02:23"/>
    <n v="41"/>
    <n v="0"/>
  </r>
  <r>
    <n v="6731"/>
    <x v="14"/>
    <m/>
    <d v="2021-10-09T12:01:44"/>
    <d v="2021-10-09T12:22:11"/>
    <n v="74"/>
    <n v="0"/>
  </r>
  <r>
    <n v="6732"/>
    <x v="3"/>
    <s v=""/>
    <d v="2021-10-06T12:27:39"/>
    <d v="2021-10-06T12:30:15"/>
    <n v="0"/>
    <n v="0"/>
  </r>
  <r>
    <n v="6732"/>
    <x v="2"/>
    <n v="9"/>
    <d v="2021-10-03T16:40:13"/>
    <d v="2021-10-03T16:42:57"/>
    <n v="0"/>
    <n v="0"/>
  </r>
  <r>
    <n v="6732"/>
    <x v="2"/>
    <m/>
    <d v="2021-10-05T09:58:02"/>
    <d v="2021-10-05T10:19:14"/>
    <n v="41"/>
    <n v="0"/>
  </r>
  <r>
    <n v="6733"/>
    <x v="3"/>
    <m/>
    <d v="2021-10-07T12:22:19"/>
    <d v="2021-10-07T12:24:34"/>
    <n v="0"/>
    <n v="0"/>
  </r>
  <r>
    <n v="6733"/>
    <x v="2"/>
    <m/>
    <d v="2021-10-03T08:27:01"/>
    <d v="2021-10-03T08:29:25"/>
    <n v="0"/>
    <n v="0"/>
  </r>
  <r>
    <n v="6733"/>
    <x v="2"/>
    <n v="9"/>
    <d v="2021-10-09T15:17:08"/>
    <d v="2021-10-09T15:38:56"/>
    <n v="178"/>
    <n v="0"/>
  </r>
  <r>
    <n v="6734"/>
    <x v="0"/>
    <m/>
    <d v="2021-10-05T16:20:21"/>
    <d v="2021-10-05T16:51:00"/>
    <n v="0"/>
    <n v="0"/>
  </r>
  <r>
    <n v="6734"/>
    <x v="1"/>
    <m/>
    <d v="2021-10-04T11:59:51"/>
    <d v="2021-10-04T12:05:30"/>
    <n v="0"/>
    <n v="0"/>
  </r>
  <r>
    <n v="6734"/>
    <x v="0"/>
    <n v="8"/>
    <d v="2021-10-04T14:25:00"/>
    <d v="2021-10-04T15:10:42"/>
    <n v="192"/>
    <n v="0"/>
  </r>
  <r>
    <n v="6735"/>
    <x v="3"/>
    <s v=""/>
    <d v="2021-10-06T08:35:14"/>
    <d v="2021-10-06T12:35:46"/>
    <n v="174"/>
    <n v="0"/>
  </r>
  <r>
    <n v="6736"/>
    <x v="12"/>
    <s v=""/>
    <d v="2021-10-03T10:16:28"/>
    <d v="2021-10-03T10:51:39"/>
    <n v="0"/>
    <n v="0"/>
  </r>
  <r>
    <n v="6736"/>
    <x v="3"/>
    <n v="8"/>
    <d v="2021-10-07T12:31:32"/>
    <d v="2021-10-07T12:41:51"/>
    <n v="0"/>
    <n v="0"/>
  </r>
  <r>
    <n v="6736"/>
    <x v="12"/>
    <m/>
    <d v="2021-10-06T10:04:05"/>
    <d v="2021-10-06T10:59:23"/>
    <n v="186"/>
    <n v="0"/>
  </r>
  <r>
    <n v="6335"/>
    <x v="11"/>
    <m/>
    <d v="2021-09-06T16:21:22"/>
    <d v="2021-09-06T17:12:08"/>
    <n v="0"/>
    <n v="0"/>
  </r>
  <r>
    <n v="6335"/>
    <x v="3"/>
    <m/>
    <d v="2021-09-04T15:56:53"/>
    <d v="2021-09-04T16:02:29"/>
    <n v="0"/>
    <n v="0"/>
  </r>
  <r>
    <n v="6335"/>
    <x v="11"/>
    <n v="9"/>
    <d v="2021-09-05T11:30:12"/>
    <d v="2021-09-05T14:35:27"/>
    <n v="260"/>
    <n v="0"/>
  </r>
  <r>
    <n v="6737"/>
    <x v="0"/>
    <n v="3"/>
    <d v="2021-10-06T17:21:50"/>
    <d v="2021-10-06T17:47:37"/>
    <n v="0"/>
    <n v="0"/>
  </r>
  <r>
    <n v="6737"/>
    <x v="1"/>
    <m/>
    <d v="2021-10-06T16:17:28"/>
    <d v="2021-10-06T16:22:51"/>
    <n v="0"/>
    <n v="0"/>
  </r>
  <r>
    <n v="6737"/>
    <x v="0"/>
    <m/>
    <d v="2021-10-03T11:07:18"/>
    <d v="2021-10-03T13:42:46"/>
    <n v="308"/>
    <n v="0"/>
  </r>
  <r>
    <n v="6533"/>
    <x v="15"/>
    <m/>
    <d v="2021-09-25T12:57:45"/>
    <d v="2021-09-25T17:58:24"/>
    <n v="27"/>
    <n v="0"/>
  </r>
  <r>
    <n v="6533"/>
    <x v="15"/>
    <m/>
    <d v="2021-09-21T10:02:12"/>
    <d v="2021-09-21T11:07:57"/>
    <n v="27"/>
    <n v="0"/>
  </r>
  <r>
    <n v="6693"/>
    <x v="25"/>
    <m/>
    <d v="2021-10-04T07:18:55"/>
    <d v="2021-10-04T10:19:31"/>
    <n v="8"/>
    <n v="0"/>
  </r>
  <r>
    <n v="6738"/>
    <x v="17"/>
    <s v=""/>
    <d v="2021-10-05T11:23:51"/>
    <d v="2021-10-05T12:24:30"/>
    <n v="0"/>
    <n v="0"/>
  </r>
  <r>
    <n v="6738"/>
    <x v="1"/>
    <s v=""/>
    <d v="2021-10-03T07:58:48"/>
    <d v="2021-10-03T08:04:27"/>
    <n v="0"/>
    <n v="0"/>
  </r>
  <r>
    <n v="6738"/>
    <x v="16"/>
    <s v=""/>
    <d v="2021-10-04T10:58:05"/>
    <d v="2021-10-04T13:18:32"/>
    <n v="370"/>
    <n v="0"/>
  </r>
  <r>
    <n v="6739"/>
    <x v="2"/>
    <m/>
    <d v="2021-10-04T14:35:40"/>
    <d v="2021-10-04T14:38:29"/>
    <n v="118"/>
    <n v="0"/>
  </r>
  <r>
    <n v="6740"/>
    <x v="5"/>
    <s v=""/>
    <d v="2021-10-08T07:46:08"/>
    <d v="2021-10-08T08:06:24"/>
    <n v="5"/>
    <n v="0"/>
  </r>
  <r>
    <n v="6741"/>
    <x v="2"/>
    <m/>
    <d v="2021-10-09T14:00:23"/>
    <d v="2021-10-09T14:06:07"/>
    <n v="0"/>
    <n v="0"/>
  </r>
  <r>
    <n v="6741"/>
    <x v="3"/>
    <s v=""/>
    <d v="2021-10-03T10:43:15"/>
    <d v="2021-10-03T10:45:33"/>
    <n v="0"/>
    <n v="0"/>
  </r>
  <r>
    <n v="6742"/>
    <x v="2"/>
    <n v="8"/>
    <d v="2021-10-03T14:40:25"/>
    <d v="2021-10-03T14:43:20"/>
    <n v="0"/>
    <n v="0"/>
  </r>
  <r>
    <n v="6741"/>
    <x v="2"/>
    <m/>
    <d v="2021-10-08T07:58:31"/>
    <d v="2021-10-08T08:22:18"/>
    <n v="179"/>
    <n v="0"/>
  </r>
  <r>
    <n v="6743"/>
    <x v="2"/>
    <m/>
    <d v="2021-10-06T12:35:43"/>
    <d v="2021-10-06T12:41:02"/>
    <n v="0"/>
    <n v="0"/>
  </r>
  <r>
    <n v="6742"/>
    <x v="3"/>
    <m/>
    <d v="2021-10-09T15:00:35"/>
    <d v="2021-10-09T15:03:17"/>
    <n v="0"/>
    <n v="0"/>
  </r>
  <r>
    <n v="6742"/>
    <x v="2"/>
    <m/>
    <d v="2021-10-04T09:25:55"/>
    <d v="2021-10-04T09:42:34"/>
    <n v="174"/>
    <n v="22"/>
  </r>
  <r>
    <n v="6743"/>
    <x v="3"/>
    <s v=""/>
    <d v="2021-10-03T08:28:54"/>
    <d v="2021-10-03T08:31:13"/>
    <n v="0"/>
    <n v="0"/>
  </r>
  <r>
    <n v="6744"/>
    <x v="2"/>
    <m/>
    <d v="2021-10-08T11:26:44"/>
    <d v="2021-10-08T11:29:22"/>
    <n v="0"/>
    <n v="0"/>
  </r>
  <r>
    <n v="6743"/>
    <x v="2"/>
    <s v=""/>
    <d v="2021-10-05T09:21:01"/>
    <d v="2021-10-05T09:39:46"/>
    <n v="137"/>
    <n v="0"/>
  </r>
  <r>
    <n v="6745"/>
    <x v="2"/>
    <m/>
    <d v="2021-10-07T09:46:48"/>
    <d v="2021-10-07T09:52:36"/>
    <n v="0"/>
    <n v="0"/>
  </r>
  <r>
    <n v="6744"/>
    <x v="3"/>
    <s v=""/>
    <d v="2021-10-06T10:51:19"/>
    <d v="2021-10-06T10:54:06"/>
    <n v="0"/>
    <n v="0"/>
  </r>
  <r>
    <n v="6744"/>
    <x v="2"/>
    <m/>
    <d v="2021-10-07T13:25:49"/>
    <d v="2021-10-07T13:47:31"/>
    <n v="227"/>
    <n v="0"/>
  </r>
  <r>
    <n v="6746"/>
    <x v="2"/>
    <m/>
    <d v="2021-10-07T12:56:10"/>
    <d v="2021-10-07T13:31:23"/>
    <n v="0"/>
    <n v="0"/>
  </r>
  <r>
    <n v="6745"/>
    <x v="3"/>
    <n v="9"/>
    <d v="2021-10-08T13:20:56"/>
    <d v="2021-10-08T13:23:34"/>
    <n v="0"/>
    <n v="0"/>
  </r>
  <r>
    <n v="6745"/>
    <x v="2"/>
    <n v="8"/>
    <d v="2021-10-06T08:41:08"/>
    <d v="2021-10-06T09:05:00"/>
    <n v="75"/>
    <n v="0"/>
  </r>
  <r>
    <n v="6746"/>
    <x v="3"/>
    <s v=""/>
    <d v="2021-10-05T10:36:03"/>
    <d v="2021-10-05T10:38:49"/>
    <n v="0"/>
    <n v="0"/>
  </r>
  <r>
    <n v="6747"/>
    <x v="2"/>
    <s v=""/>
    <d v="2021-10-05T12:17:17"/>
    <d v="2021-10-05T12:20:10"/>
    <n v="0"/>
    <n v="0"/>
  </r>
  <r>
    <n v="6746"/>
    <x v="2"/>
    <s v=""/>
    <d v="2021-10-07T13:11:25"/>
    <d v="2021-10-07T14:34:38"/>
    <n v="131"/>
    <n v="0"/>
  </r>
  <r>
    <n v="6747"/>
    <x v="3"/>
    <m/>
    <d v="2021-10-03T13:52:54"/>
    <d v="2021-10-03T13:55:32"/>
    <n v="0"/>
    <n v="0"/>
  </r>
  <r>
    <n v="6747"/>
    <x v="2"/>
    <s v=""/>
    <d v="2021-10-05T07:03:48"/>
    <d v="2021-10-05T07:40:41"/>
    <n v="396"/>
    <n v="0"/>
  </r>
  <r>
    <n v="6748"/>
    <x v="0"/>
    <m/>
    <d v="2021-10-05T08:42:43"/>
    <d v="2021-10-05T09:03:38"/>
    <n v="0"/>
    <n v="0"/>
  </r>
  <r>
    <n v="6748"/>
    <x v="1"/>
    <m/>
    <d v="2021-10-09T08:53:57"/>
    <d v="2021-10-09T09:04:32"/>
    <n v="0"/>
    <n v="0"/>
  </r>
  <r>
    <n v="6748"/>
    <x v="0"/>
    <n v="9"/>
    <d v="2021-10-04T07:42:32"/>
    <d v="2021-10-04T07:48:23"/>
    <n v="190"/>
    <n v="0"/>
  </r>
  <r>
    <n v="6735"/>
    <x v="3"/>
    <m/>
    <d v="2021-10-04T12:43:03"/>
    <d v="2021-10-04T13:13:28"/>
    <n v="0"/>
    <n v="0"/>
  </r>
  <r>
    <n v="6735"/>
    <x v="3"/>
    <s v=""/>
    <d v="2021-10-06T15:02:10"/>
    <d v="2021-10-06T15:12:54"/>
    <n v="0"/>
    <n v="0"/>
  </r>
  <r>
    <n v="6735"/>
    <x v="3"/>
    <s v=""/>
    <d v="2021-10-08T07:29:34"/>
    <d v="2021-10-08T09:20:01"/>
    <n v="174"/>
    <n v="0"/>
  </r>
  <r>
    <n v="6537"/>
    <x v="11"/>
    <s v=""/>
    <d v="2021-09-25T12:10:05"/>
    <d v="2021-09-25T12:30:19"/>
    <n v="0"/>
    <n v="0"/>
  </r>
  <r>
    <n v="6537"/>
    <x v="11"/>
    <n v="8"/>
    <d v="2021-09-23T12:39:36"/>
    <d v="2021-09-23T14:09:55"/>
    <n v="268"/>
    <n v="0"/>
  </r>
  <r>
    <n v="6537"/>
    <x v="11"/>
    <n v="9"/>
    <d v="2021-09-21T08:02:41"/>
    <d v="2021-09-21T11:08:12"/>
    <n v="268"/>
    <n v="0"/>
  </r>
  <r>
    <n v="6749"/>
    <x v="12"/>
    <s v=""/>
    <d v="2021-10-04T11:16:13"/>
    <d v="2021-10-04T11:56:40"/>
    <n v="0"/>
    <n v="0"/>
  </r>
  <r>
    <n v="6749"/>
    <x v="3"/>
    <s v=""/>
    <d v="2021-10-03T11:27:45"/>
    <d v="2021-10-03T11:33:13"/>
    <n v="0"/>
    <n v="0"/>
  </r>
  <r>
    <n v="6749"/>
    <x v="12"/>
    <m/>
    <d v="2021-10-05T08:09:10"/>
    <d v="2021-10-05T08:54:21"/>
    <n v="61"/>
    <n v="0"/>
  </r>
  <r>
    <n v="6750"/>
    <x v="14"/>
    <m/>
    <d v="2021-10-03T13:02:38"/>
    <d v="2021-10-03T13:13:02"/>
    <n v="0"/>
    <n v="0"/>
  </r>
  <r>
    <n v="6750"/>
    <x v="1"/>
    <s v=""/>
    <d v="2021-10-05T10:31:09"/>
    <d v="2021-10-05T10:36:24"/>
    <n v="0"/>
    <n v="0"/>
  </r>
  <r>
    <n v="6750"/>
    <x v="14"/>
    <m/>
    <d v="2021-10-07T17:48:29"/>
    <d v="2021-10-07T18:08:49"/>
    <n v="146"/>
    <n v="0"/>
  </r>
  <r>
    <n v="6751"/>
    <x v="5"/>
    <s v=""/>
    <d v="2021-10-09T16:22:31"/>
    <d v="2021-10-09T16:52:58"/>
    <n v="49"/>
    <n v="0"/>
  </r>
  <r>
    <n v="6734"/>
    <x v="0"/>
    <m/>
    <d v="2021-10-05T15:13:49"/>
    <d v="2021-10-05T16:14:16"/>
    <n v="192"/>
    <n v="0"/>
  </r>
  <r>
    <n v="6717"/>
    <x v="2"/>
    <m/>
    <d v="2021-10-06T16:10:16"/>
    <d v="2021-10-06T16:22:10"/>
    <n v="366"/>
    <n v="0"/>
  </r>
  <r>
    <n v="6709"/>
    <x v="0"/>
    <m/>
    <d v="2021-10-04T11:38:50"/>
    <d v="2021-10-04T14:29:31"/>
    <n v="265"/>
    <n v="0"/>
  </r>
  <r>
    <n v="6726"/>
    <x v="1"/>
    <m/>
    <d v="2021-10-08T14:38:15"/>
    <d v="2021-10-08T14:43:44"/>
    <n v="0"/>
    <n v="0"/>
  </r>
  <r>
    <n v="6726"/>
    <x v="14"/>
    <n v="9"/>
    <d v="2021-10-05T13:32:18"/>
    <d v="2021-10-05T14:37:52"/>
    <n v="87"/>
    <n v="0"/>
  </r>
  <r>
    <n v="6752"/>
    <x v="14"/>
    <m/>
    <d v="2021-10-13T11:24:35"/>
    <d v="2021-10-13T11:39:47"/>
    <n v="0"/>
    <n v="0"/>
  </r>
  <r>
    <n v="6752"/>
    <x v="1"/>
    <m/>
    <d v="2021-10-10T16:24:32"/>
    <d v="2021-10-10T16:30:02"/>
    <n v="0"/>
    <n v="0"/>
  </r>
  <r>
    <n v="6752"/>
    <x v="14"/>
    <s v=""/>
    <d v="2021-10-08T07:40:13"/>
    <d v="2021-10-08T09:10:32"/>
    <n v="51"/>
    <n v="0"/>
  </r>
  <r>
    <n v="6753"/>
    <x v="5"/>
    <m/>
    <d v="2021-10-08T10:16:02"/>
    <d v="2021-10-08T10:56:52"/>
    <n v="48"/>
    <n v="0"/>
  </r>
  <r>
    <n v="6754"/>
    <x v="5"/>
    <m/>
    <d v="2021-10-09T09:11:14"/>
    <d v="2021-10-09T09:37:08"/>
    <n v="359"/>
    <n v="0"/>
  </r>
  <r>
    <n v="6755"/>
    <x v="5"/>
    <m/>
    <d v="2021-10-13T10:38:04"/>
    <d v="2021-10-13T11:13:26"/>
    <n v="169"/>
    <n v="0"/>
  </r>
  <r>
    <n v="6756"/>
    <x v="2"/>
    <s v=""/>
    <d v="2021-10-09T12:36:26"/>
    <d v="2021-10-09T12:42:51"/>
    <n v="238"/>
    <n v="0"/>
  </r>
  <r>
    <n v="6757"/>
    <x v="12"/>
    <m/>
    <d v="2021-10-09T10:09:50"/>
    <d v="2021-10-09T10:25:34"/>
    <n v="0"/>
    <n v="0"/>
  </r>
  <r>
    <n v="6741"/>
    <x v="2"/>
    <m/>
    <d v="2021-10-06T11:22:25"/>
    <d v="2021-10-06T11:30:39"/>
    <n v="179"/>
    <n v="0"/>
  </r>
  <r>
    <n v="6757"/>
    <x v="12"/>
    <s v=""/>
    <d v="2021-10-08T14:51:22"/>
    <d v="2021-10-08T15:07:00"/>
    <n v="0"/>
    <n v="0"/>
  </r>
  <r>
    <n v="6757"/>
    <x v="1"/>
    <m/>
    <d v="2021-10-12T11:56:24"/>
    <d v="2021-10-12T12:02:18"/>
    <n v="0"/>
    <n v="0"/>
  </r>
  <r>
    <n v="6757"/>
    <x v="12"/>
    <n v="9"/>
    <d v="2021-10-13T15:05:20"/>
    <d v="2021-10-13T17:05:42"/>
    <n v="257"/>
    <n v="0"/>
  </r>
  <r>
    <n v="6758"/>
    <x v="14"/>
    <s v=""/>
    <d v="2021-10-07T15:19:35"/>
    <d v="2021-10-07T15:35:28"/>
    <n v="0"/>
    <n v="0"/>
  </r>
  <r>
    <n v="6758"/>
    <x v="1"/>
    <m/>
    <d v="2021-10-11T16:07:24"/>
    <d v="2021-10-11T16:13:16"/>
    <n v="0"/>
    <n v="0"/>
  </r>
  <r>
    <n v="6758"/>
    <x v="14"/>
    <n v="8"/>
    <d v="2021-10-12T10:33:45"/>
    <d v="2021-10-12T12:09:26"/>
    <n v="6"/>
    <n v="0"/>
  </r>
  <r>
    <n v="6756"/>
    <x v="3"/>
    <m/>
    <d v="2021-10-09T17:49:55"/>
    <d v="2021-10-09T17:52:43"/>
    <n v="0"/>
    <n v="0"/>
  </r>
  <r>
    <n v="6756"/>
    <x v="2"/>
    <m/>
    <d v="2021-10-13T12:22:54"/>
    <d v="2021-10-13T12:25:17"/>
    <n v="0"/>
    <n v="0"/>
  </r>
  <r>
    <n v="6756"/>
    <x v="2"/>
    <m/>
    <d v="2021-10-08T17:56:59"/>
    <d v="2021-10-08T18:53:18"/>
    <n v="238"/>
    <n v="0"/>
  </r>
  <r>
    <n v="6759"/>
    <x v="2"/>
    <s v=""/>
    <d v="2021-10-10T14:28:02"/>
    <d v="2021-10-10T14:30:25"/>
    <n v="0"/>
    <n v="0"/>
  </r>
  <r>
    <n v="6759"/>
    <x v="3"/>
    <s v=""/>
    <d v="2021-10-10T08:32:04"/>
    <d v="2021-10-10T08:34:49"/>
    <n v="0"/>
    <n v="0"/>
  </r>
  <r>
    <n v="6759"/>
    <x v="2"/>
    <n v="8"/>
    <d v="2021-10-07T07:08:50"/>
    <d v="2021-10-07T07:30:19"/>
    <n v="223"/>
    <n v="0"/>
  </r>
  <r>
    <n v="6739"/>
    <x v="3"/>
    <m/>
    <d v="2021-10-04T17:26:36"/>
    <d v="2021-10-04T17:28:49"/>
    <n v="0"/>
    <n v="0"/>
  </r>
  <r>
    <n v="6739"/>
    <x v="2"/>
    <s v=""/>
    <d v="2021-10-08T15:43:12"/>
    <d v="2021-10-08T15:45:55"/>
    <n v="0"/>
    <n v="0"/>
  </r>
  <r>
    <n v="6739"/>
    <x v="2"/>
    <s v=""/>
    <d v="2021-10-05T15:08:38"/>
    <d v="2021-10-05T16:05:12"/>
    <n v="118"/>
    <n v="0"/>
  </r>
  <r>
    <n v="6693"/>
    <x v="25"/>
    <m/>
    <d v="2021-10-04T17:42:00"/>
    <d v="2021-10-04T22:42:39"/>
    <n v="8"/>
    <n v="0"/>
  </r>
  <r>
    <n v="6760"/>
    <x v="2"/>
    <s v=""/>
    <d v="2021-10-10T15:20:27"/>
    <d v="2021-10-10T15:25:48"/>
    <n v="0"/>
    <n v="0"/>
  </r>
  <r>
    <n v="6760"/>
    <x v="3"/>
    <s v=""/>
    <d v="2021-10-10T10:10:51"/>
    <d v="2021-10-10T10:13:20"/>
    <n v="0"/>
    <n v="0"/>
  </r>
  <r>
    <n v="6760"/>
    <x v="2"/>
    <m/>
    <d v="2021-10-07T10:07:41"/>
    <d v="2021-10-07T10:26:35"/>
    <n v="129"/>
    <n v="16"/>
  </r>
  <r>
    <n v="6761"/>
    <x v="2"/>
    <s v=""/>
    <d v="2021-10-08T12:59:02"/>
    <d v="2021-10-08T13:04:34"/>
    <n v="0"/>
    <n v="0"/>
  </r>
  <r>
    <n v="6761"/>
    <x v="3"/>
    <m/>
    <d v="2021-10-11T09:35:51"/>
    <d v="2021-10-11T09:38:08"/>
    <n v="0"/>
    <n v="0"/>
  </r>
  <r>
    <n v="6761"/>
    <x v="2"/>
    <m/>
    <d v="2021-10-12T15:44:12"/>
    <d v="2021-10-12T16:12:36"/>
    <n v="119"/>
    <n v="0"/>
  </r>
  <r>
    <n v="6762"/>
    <x v="14"/>
    <m/>
    <d v="2021-10-11T13:28:42"/>
    <d v="2021-10-11T13:44:24"/>
    <n v="0"/>
    <n v="0"/>
  </r>
  <r>
    <n v="6762"/>
    <x v="3"/>
    <s v=""/>
    <d v="2021-10-10T16:55:29"/>
    <d v="2021-10-10T16:57:47"/>
    <n v="0"/>
    <n v="0"/>
  </r>
  <r>
    <n v="6762"/>
    <x v="15"/>
    <n v="8"/>
    <d v="2021-10-10T09:36:00"/>
    <d v="2021-10-10T10:24:20"/>
    <n v="150"/>
    <n v="0"/>
  </r>
  <r>
    <n v="6763"/>
    <x v="5"/>
    <m/>
    <d v="2021-10-08T15:11:05"/>
    <d v="2021-10-08T15:21:42"/>
    <n v="350"/>
    <n v="0"/>
  </r>
  <r>
    <n v="6764"/>
    <x v="12"/>
    <s v=""/>
    <d v="2021-10-11T08:01:41"/>
    <d v="2021-10-11T08:32:25"/>
    <n v="0"/>
    <n v="0"/>
  </r>
  <r>
    <n v="6764"/>
    <x v="3"/>
    <s v=""/>
    <d v="2021-10-08T14:30:29"/>
    <d v="2021-10-08T14:36:05"/>
    <n v="0"/>
    <n v="0"/>
  </r>
  <r>
    <n v="6759"/>
    <x v="2"/>
    <n v="6"/>
    <d v="2021-10-08T13:48:43"/>
    <d v="2021-10-08T13:57:22"/>
    <n v="223"/>
    <n v="0"/>
  </r>
  <r>
    <n v="6764"/>
    <x v="12"/>
    <n v="8"/>
    <d v="2021-10-09T14:47:46"/>
    <d v="2021-10-09T15:48:19"/>
    <n v="45"/>
    <n v="0"/>
  </r>
  <r>
    <n v="6765"/>
    <x v="27"/>
    <m/>
    <d v="2021-10-10T10:50:44"/>
    <d v="2021-10-10T11:36:21"/>
    <n v="0"/>
    <n v="0"/>
  </r>
  <r>
    <n v="6765"/>
    <x v="0"/>
    <m/>
    <d v="2021-10-13T13:02:21"/>
    <d v="2021-10-13T13:22:38"/>
    <n v="0"/>
    <n v="0"/>
  </r>
  <r>
    <n v="6765"/>
    <x v="27"/>
    <m/>
    <d v="2021-10-08T15:41:46"/>
    <d v="2021-10-08T16:12:16"/>
    <n v="0"/>
    <n v="0"/>
  </r>
  <r>
    <n v="6765"/>
    <x v="3"/>
    <n v="2"/>
    <d v="2021-10-10T10:49:18"/>
    <d v="2021-10-10T11:00:07"/>
    <n v="0"/>
    <n v="0"/>
  </r>
  <r>
    <n v="6765"/>
    <x v="27"/>
    <n v="8"/>
    <d v="2021-10-13T15:13:58"/>
    <d v="2021-10-13T15:34:28"/>
    <n v="64"/>
    <n v="0"/>
  </r>
  <r>
    <n v="6766"/>
    <x v="27"/>
    <n v="9"/>
    <d v="2021-10-08T14:05:00"/>
    <d v="2021-10-08T15:45:36"/>
    <n v="156"/>
    <n v="0"/>
  </r>
  <r>
    <n v="6766"/>
    <x v="27"/>
    <m/>
    <d v="2021-10-08T17:43:18"/>
    <d v="2021-10-08T18:13:59"/>
    <n v="0"/>
    <n v="0"/>
  </r>
  <r>
    <n v="6766"/>
    <x v="3"/>
    <s v=""/>
    <d v="2021-10-07T13:30:43"/>
    <d v="2021-10-07T13:36:34"/>
    <n v="0"/>
    <n v="0"/>
  </r>
  <r>
    <n v="6335"/>
    <x v="11"/>
    <m/>
    <d v="2021-09-09T17:53:48"/>
    <d v="2021-09-09T18:09:09"/>
    <n v="0"/>
    <n v="0"/>
  </r>
  <r>
    <n v="6335"/>
    <x v="11"/>
    <m/>
    <d v="2021-09-04T12:27:13"/>
    <d v="2021-09-04T16:12:48"/>
    <n v="260"/>
    <n v="0"/>
  </r>
  <r>
    <n v="6693"/>
    <x v="25"/>
    <m/>
    <d v="2021-10-03T07:19:38"/>
    <d v="2021-10-03T11:20:21"/>
    <n v="8"/>
    <n v="0"/>
  </r>
  <r>
    <n v="6767"/>
    <x v="14"/>
    <s v=""/>
    <d v="2021-10-13T09:31:15"/>
    <d v="2021-10-13T09:47:10"/>
    <n v="0"/>
    <n v="0"/>
  </r>
  <r>
    <n v="6767"/>
    <x v="1"/>
    <m/>
    <d v="2021-10-09T15:18:26"/>
    <d v="2021-10-09T15:24:01"/>
    <n v="0"/>
    <n v="0"/>
  </r>
  <r>
    <n v="6767"/>
    <x v="14"/>
    <m/>
    <d v="2021-10-08T17:26:53"/>
    <d v="2021-10-08T18:17:43"/>
    <n v="197"/>
    <n v="0"/>
  </r>
  <r>
    <n v="6738"/>
    <x v="16"/>
    <s v=""/>
    <d v="2021-10-08T15:47:40"/>
    <d v="2021-10-08T20:47:52"/>
    <n v="370"/>
    <n v="0"/>
  </r>
  <r>
    <n v="6738"/>
    <x v="16"/>
    <m/>
    <d v="2021-10-06T09:01:35"/>
    <d v="2021-10-06T12:41:54"/>
    <n v="370"/>
    <n v="0"/>
  </r>
  <r>
    <n v="6768"/>
    <x v="19"/>
    <s v=""/>
    <d v="2021-10-14T10:21:48"/>
    <d v="2021-10-14T11:17:38"/>
    <n v="0"/>
    <n v="0"/>
  </r>
  <r>
    <n v="6768"/>
    <x v="1"/>
    <m/>
    <d v="2021-10-09T17:31:03"/>
    <d v="2021-10-09T17:36:31"/>
    <n v="0"/>
    <n v="0"/>
  </r>
  <r>
    <n v="6768"/>
    <x v="19"/>
    <m/>
    <d v="2021-10-14T09:23:02"/>
    <d v="2021-10-14T13:23:50"/>
    <n v="223"/>
    <n v="0"/>
  </r>
  <r>
    <n v="6768"/>
    <x v="19"/>
    <m/>
    <d v="2021-10-09T16:39:56"/>
    <d v="2021-10-09T20:40:38"/>
    <n v="223"/>
    <n v="28"/>
  </r>
  <r>
    <n v="6769"/>
    <x v="3"/>
    <m/>
    <d v="2021-10-08T12:16:25"/>
    <d v="2021-10-08T12:19:13"/>
    <n v="0"/>
    <n v="0"/>
  </r>
  <r>
    <n v="6769"/>
    <x v="2"/>
    <s v=""/>
    <d v="2021-10-09T08:05:34"/>
    <d v="2021-10-09T08:08:01"/>
    <n v="0"/>
    <n v="0"/>
  </r>
  <r>
    <n v="6769"/>
    <x v="2"/>
    <s v=""/>
    <d v="2021-10-11T12:12:32"/>
    <d v="2021-10-11T12:33:55"/>
    <n v="60"/>
    <n v="0"/>
  </r>
  <r>
    <n v="6770"/>
    <x v="3"/>
    <m/>
    <d v="2021-10-14T15:08:21"/>
    <d v="2021-10-14T15:10:35"/>
    <n v="0"/>
    <n v="0"/>
  </r>
  <r>
    <n v="6770"/>
    <x v="2"/>
    <s v=""/>
    <d v="2021-10-09T16:01:21"/>
    <d v="2021-10-09T16:03:32"/>
    <n v="0"/>
    <n v="0"/>
  </r>
  <r>
    <n v="6770"/>
    <x v="2"/>
    <n v="9"/>
    <d v="2021-10-14T12:15:16"/>
    <d v="2021-10-14T12:26:33"/>
    <n v="241"/>
    <n v="0"/>
  </r>
  <r>
    <n v="6771"/>
    <x v="2"/>
    <s v=""/>
    <d v="2021-10-09T07:59:48"/>
    <d v="2021-10-09T08:02:32"/>
    <n v="0"/>
    <n v="0"/>
  </r>
  <r>
    <n v="6771"/>
    <x v="3"/>
    <m/>
    <d v="2021-10-14T07:56:56"/>
    <d v="2021-10-14T07:59:12"/>
    <n v="0"/>
    <n v="0"/>
  </r>
  <r>
    <n v="6771"/>
    <x v="2"/>
    <s v=""/>
    <d v="2021-10-08T10:21:04"/>
    <d v="2021-10-08T10:42:32"/>
    <n v="160"/>
    <n v="0"/>
  </r>
  <r>
    <n v="6616"/>
    <x v="15"/>
    <m/>
    <d v="2021-09-26T09:19:35"/>
    <d v="2021-09-26T10:20:19"/>
    <n v="249"/>
    <n v="0"/>
  </r>
  <r>
    <n v="6772"/>
    <x v="14"/>
    <m/>
    <d v="2021-10-10T15:51:16"/>
    <d v="2021-10-10T16:01:44"/>
    <n v="0"/>
    <n v="0"/>
  </r>
  <r>
    <n v="6772"/>
    <x v="3"/>
    <n v="2"/>
    <d v="2021-10-12T13:00:37"/>
    <d v="2021-10-12T13:02:53"/>
    <n v="0"/>
    <n v="0"/>
  </r>
  <r>
    <n v="6772"/>
    <x v="14"/>
    <m/>
    <d v="2021-10-08T09:32:24"/>
    <d v="2021-10-08T11:06:15"/>
    <n v="48"/>
    <n v="0"/>
  </r>
  <r>
    <n v="6625"/>
    <x v="4"/>
    <s v=""/>
    <d v="2021-09-27T14:46:54"/>
    <d v="2021-09-27T18:37:41"/>
    <n v="382"/>
    <n v="0"/>
  </r>
  <r>
    <n v="6559"/>
    <x v="2"/>
    <m/>
    <d v="2021-09-23T17:09:53"/>
    <d v="2021-09-23T22:10:04"/>
    <n v="80"/>
    <n v="0"/>
  </r>
  <r>
    <n v="6773"/>
    <x v="5"/>
    <n v="9"/>
    <d v="2021-10-09T12:18:00"/>
    <d v="2021-10-09T12:48:24"/>
    <n v="150"/>
    <n v="0"/>
  </r>
  <r>
    <n v="6774"/>
    <x v="14"/>
    <s v=""/>
    <d v="2021-10-14T08:24:43"/>
    <d v="2021-10-14T08:40:09"/>
    <n v="0"/>
    <n v="0"/>
  </r>
  <r>
    <n v="6774"/>
    <x v="3"/>
    <m/>
    <d v="2021-10-08T16:28:42"/>
    <d v="2021-10-08T16:34:23"/>
    <n v="0"/>
    <n v="0"/>
  </r>
  <r>
    <n v="6774"/>
    <x v="14"/>
    <m/>
    <d v="2021-10-12T17:48:55"/>
    <d v="2021-10-12T18:24:18"/>
    <n v="24"/>
    <n v="3"/>
  </r>
  <r>
    <n v="6775"/>
    <x v="2"/>
    <m/>
    <d v="2021-10-09T17:07:18"/>
    <d v="2021-10-09T17:10:02"/>
    <n v="0"/>
    <n v="0"/>
  </r>
  <r>
    <n v="6775"/>
    <x v="3"/>
    <n v="8"/>
    <d v="2021-10-14T17:33:13"/>
    <d v="2021-10-14T17:35:24"/>
    <n v="0"/>
    <n v="0"/>
  </r>
  <r>
    <n v="6775"/>
    <x v="2"/>
    <m/>
    <d v="2021-10-14T07:13:26"/>
    <d v="2021-10-14T08:09:37"/>
    <n v="316"/>
    <n v="0"/>
  </r>
  <r>
    <n v="6776"/>
    <x v="12"/>
    <s v=""/>
    <d v="2021-10-09T07:20:38"/>
    <d v="2021-10-09T07:51:07"/>
    <n v="0"/>
    <n v="0"/>
  </r>
  <r>
    <n v="6776"/>
    <x v="3"/>
    <m/>
    <d v="2021-10-13T08:31:29"/>
    <d v="2021-10-13T08:37:02"/>
    <n v="0"/>
    <n v="0"/>
  </r>
  <r>
    <n v="6776"/>
    <x v="12"/>
    <s v=""/>
    <d v="2021-10-13T15:24:20"/>
    <d v="2021-10-13T15:49:43"/>
    <n v="131"/>
    <n v="0"/>
  </r>
  <r>
    <n v="6625"/>
    <x v="4"/>
    <n v="11"/>
    <d v="2021-09-29T14:09:19"/>
    <d v="2021-09-29T15:00:04"/>
    <n v="0"/>
    <n v="0"/>
  </r>
  <r>
    <n v="6559"/>
    <x v="2"/>
    <s v=""/>
    <d v="2021-09-26T10:03:39"/>
    <d v="2021-09-26T10:19:23"/>
    <n v="80"/>
    <n v="0"/>
  </r>
  <r>
    <n v="6625"/>
    <x v="4"/>
    <m/>
    <d v="2021-09-29T08:18:23"/>
    <d v="2021-09-29T10:34:01"/>
    <n v="382"/>
    <n v="0"/>
  </r>
  <r>
    <n v="6625"/>
    <x v="3"/>
    <m/>
    <d v="2021-09-28T15:01:52"/>
    <d v="2021-09-28T15:07:33"/>
    <n v="0"/>
    <n v="0"/>
  </r>
  <r>
    <n v="6777"/>
    <x v="5"/>
    <m/>
    <d v="2021-10-12T07:14:44"/>
    <d v="2021-10-12T07:35:08"/>
    <n v="272"/>
    <n v="0"/>
  </r>
  <r>
    <n v="6778"/>
    <x v="14"/>
    <s v=""/>
    <d v="2021-10-11T10:22:39"/>
    <d v="2021-10-11T10:33:24"/>
    <n v="0"/>
    <n v="0"/>
  </r>
  <r>
    <n v="6778"/>
    <x v="3"/>
    <s v=""/>
    <d v="2021-10-14T12:08:38"/>
    <d v="2021-10-14T12:11:10"/>
    <n v="0"/>
    <n v="0"/>
  </r>
  <r>
    <n v="6778"/>
    <x v="14"/>
    <m/>
    <d v="2021-10-09T07:36:29"/>
    <d v="2021-10-09T07:55:04"/>
    <n v="182"/>
    <n v="0"/>
  </r>
  <r>
    <n v="6735"/>
    <x v="27"/>
    <m/>
    <d v="2021-10-06T14:40:16"/>
    <d v="2021-10-06T18:01:04"/>
    <n v="174"/>
    <n v="0"/>
  </r>
  <r>
    <n v="6335"/>
    <x v="11"/>
    <m/>
    <d v="2021-09-04T15:43:12"/>
    <d v="2021-09-04T20:44:02"/>
    <n v="260"/>
    <n v="0"/>
  </r>
  <r>
    <n v="6779"/>
    <x v="0"/>
    <s v=""/>
    <d v="2021-10-14T13:23:48"/>
    <d v="2021-10-14T13:44:34"/>
    <n v="0"/>
    <n v="0"/>
  </r>
  <r>
    <n v="6779"/>
    <x v="1"/>
    <m/>
    <d v="2021-10-09T11:02:15"/>
    <d v="2021-10-09T11:07:40"/>
    <n v="0"/>
    <n v="0"/>
  </r>
  <r>
    <n v="6779"/>
    <x v="0"/>
    <s v=""/>
    <d v="2021-10-12T11:08:18"/>
    <d v="2021-10-12T12:18:32"/>
    <n v="192"/>
    <n v="0"/>
  </r>
  <r>
    <n v="6780"/>
    <x v="0"/>
    <m/>
    <d v="2021-10-15T08:46:36"/>
    <d v="2021-10-15T09:06:57"/>
    <n v="0"/>
    <n v="0"/>
  </r>
  <r>
    <n v="6780"/>
    <x v="1"/>
    <n v="8"/>
    <d v="2021-10-14T17:12:20"/>
    <d v="2021-10-14T17:17:57"/>
    <n v="0"/>
    <n v="0"/>
  </r>
  <r>
    <n v="6780"/>
    <x v="0"/>
    <n v="9"/>
    <d v="2021-10-09T12:14:15"/>
    <d v="2021-10-09T12:59:35"/>
    <n v="268"/>
    <n v="0"/>
  </r>
  <r>
    <n v="6781"/>
    <x v="12"/>
    <m/>
    <d v="2021-10-12T16:19:03"/>
    <d v="2021-10-12T17:04:49"/>
    <n v="0"/>
    <n v="0"/>
  </r>
  <r>
    <n v="6781"/>
    <x v="3"/>
    <m/>
    <d v="2021-10-13T16:42:14"/>
    <d v="2021-10-13T16:48:00"/>
    <n v="0"/>
    <n v="0"/>
  </r>
  <r>
    <n v="6781"/>
    <x v="12"/>
    <m/>
    <d v="2021-10-11T13:28:51"/>
    <d v="2021-10-11T14:04:15"/>
    <n v="136"/>
    <n v="0"/>
  </r>
  <r>
    <n v="6693"/>
    <x v="25"/>
    <s v=""/>
    <d v="2021-10-01T14:43:00"/>
    <d v="2021-10-01T19:43:11"/>
    <n v="8"/>
    <n v="0"/>
  </r>
  <r>
    <n v="6736"/>
    <x v="12"/>
    <s v=""/>
    <d v="2021-10-07T17:02:07"/>
    <d v="2021-10-07T19:37:19"/>
    <n v="186"/>
    <n v="0"/>
  </r>
  <r>
    <n v="6782"/>
    <x v="1"/>
    <m/>
    <d v="2021-10-09T12:24:37"/>
    <d v="2021-10-09T12:29:54"/>
    <n v="0"/>
    <n v="0"/>
  </r>
  <r>
    <n v="6782"/>
    <x v="14"/>
    <m/>
    <d v="2021-10-12T08:07:09"/>
    <d v="2021-10-12T08:47:48"/>
    <n v="175"/>
    <n v="0"/>
  </r>
  <r>
    <n v="6783"/>
    <x v="3"/>
    <s v=""/>
    <d v="2021-10-09T08:06:00"/>
    <d v="2021-10-09T08:08:50"/>
    <n v="0"/>
    <n v="0"/>
  </r>
  <r>
    <n v="6783"/>
    <x v="2"/>
    <s v=""/>
    <d v="2021-10-11T17:55:06"/>
    <d v="2021-10-11T17:57:36"/>
    <n v="0"/>
    <n v="0"/>
  </r>
  <r>
    <n v="6783"/>
    <x v="2"/>
    <m/>
    <d v="2021-10-09T12:00:09"/>
    <d v="2021-10-09T12:31:29"/>
    <n v="209"/>
    <n v="0"/>
  </r>
  <r>
    <n v="6784"/>
    <x v="2"/>
    <s v=""/>
    <d v="2021-10-13T10:44:07"/>
    <d v="2021-10-13T10:46:20"/>
    <n v="0"/>
    <n v="0"/>
  </r>
  <r>
    <n v="6784"/>
    <x v="3"/>
    <m/>
    <d v="2021-10-10T12:23:11"/>
    <d v="2021-10-10T12:25:27"/>
    <n v="0"/>
    <n v="0"/>
  </r>
  <r>
    <n v="6784"/>
    <x v="2"/>
    <n v="9"/>
    <d v="2021-10-10T12:15:16"/>
    <d v="2021-10-10T13:26:47"/>
    <n v="322"/>
    <n v="0"/>
  </r>
  <r>
    <n v="6785"/>
    <x v="14"/>
    <m/>
    <d v="2021-10-10T16:32:10"/>
    <d v="2021-10-10T16:42:47"/>
    <n v="0"/>
    <n v="0"/>
  </r>
  <r>
    <n v="6785"/>
    <x v="1"/>
    <m/>
    <d v="2021-10-15T14:52:48"/>
    <d v="2021-10-15T14:55:15"/>
    <n v="0"/>
    <n v="0"/>
  </r>
  <r>
    <n v="6785"/>
    <x v="14"/>
    <m/>
    <d v="2021-10-14T13:28:16"/>
    <d v="2021-10-14T13:56:58"/>
    <n v="177"/>
    <n v="0"/>
  </r>
  <r>
    <n v="6786"/>
    <x v="12"/>
    <m/>
    <d v="2021-10-10T08:41:34"/>
    <d v="2021-10-10T09:27:15"/>
    <n v="250"/>
    <n v="0"/>
  </r>
  <r>
    <n v="6786"/>
    <x v="12"/>
    <m/>
    <d v="2021-10-13T13:48:43"/>
    <d v="2021-10-13T14:29:00"/>
    <n v="0"/>
    <n v="0"/>
  </r>
  <r>
    <n v="6786"/>
    <x v="3"/>
    <s v=""/>
    <d v="2021-10-13T08:54:23"/>
    <d v="2021-10-13T09:00:08"/>
    <n v="0"/>
    <n v="0"/>
  </r>
  <r>
    <n v="6776"/>
    <x v="12"/>
    <s v=""/>
    <d v="2021-10-13T12:01:18"/>
    <d v="2021-10-13T12:31:31"/>
    <n v="0"/>
    <n v="0"/>
  </r>
  <r>
    <n v="6776"/>
    <x v="12"/>
    <n v="9"/>
    <d v="2021-10-13T09:23:46"/>
    <d v="2021-10-13T09:39:21"/>
    <n v="131"/>
    <n v="0"/>
  </r>
  <r>
    <n v="6776"/>
    <x v="2"/>
    <n v="8"/>
    <d v="2021-10-08T07:54:20"/>
    <d v="2021-10-08T08:04:42"/>
    <n v="131"/>
    <n v="0"/>
  </r>
  <r>
    <n v="6787"/>
    <x v="3"/>
    <m/>
    <d v="2021-10-10T13:45:16"/>
    <d v="2021-10-10T13:47:55"/>
    <n v="0"/>
    <n v="0"/>
  </r>
  <r>
    <n v="6787"/>
    <x v="2"/>
    <m/>
    <d v="2021-10-10T08:16:22"/>
    <d v="2021-10-10T08:19:12"/>
    <n v="0"/>
    <n v="0"/>
  </r>
  <r>
    <n v="6787"/>
    <x v="2"/>
    <n v="9"/>
    <d v="2021-10-11T13:22:31"/>
    <d v="2021-10-11T14:09:22"/>
    <n v="31"/>
    <n v="0"/>
  </r>
  <r>
    <n v="6788"/>
    <x v="2"/>
    <m/>
    <d v="2021-10-14T09:45:13"/>
    <d v="2021-10-14T09:50:53"/>
    <n v="0"/>
    <n v="0"/>
  </r>
  <r>
    <n v="6788"/>
    <x v="3"/>
    <m/>
    <d v="2021-10-12T08:53:57"/>
    <d v="2021-10-12T08:56:25"/>
    <n v="0"/>
    <n v="0"/>
  </r>
  <r>
    <n v="6788"/>
    <x v="2"/>
    <m/>
    <d v="2021-10-10T15:42:37"/>
    <d v="2021-10-10T16:06:25"/>
    <n v="21"/>
    <n v="0"/>
  </r>
  <r>
    <n v="6789"/>
    <x v="12"/>
    <m/>
    <d v="2021-10-12T07:06:23"/>
    <d v="2021-10-12T07:31:56"/>
    <n v="0"/>
    <n v="0"/>
  </r>
  <r>
    <n v="6789"/>
    <x v="1"/>
    <s v=""/>
    <d v="2021-10-10T12:21:53"/>
    <d v="2021-10-10T12:27:22"/>
    <n v="0"/>
    <n v="0"/>
  </r>
  <r>
    <n v="6790"/>
    <x v="2"/>
    <s v=""/>
    <d v="2021-10-10T17:05:51"/>
    <d v="2021-10-10T17:11:27"/>
    <n v="0"/>
    <n v="0"/>
  </r>
  <r>
    <n v="6790"/>
    <x v="3"/>
    <m/>
    <d v="2021-10-12T07:27:07"/>
    <d v="2021-10-12T07:29:53"/>
    <n v="0"/>
    <n v="0"/>
  </r>
  <r>
    <n v="6790"/>
    <x v="2"/>
    <s v=""/>
    <d v="2021-10-09T16:47:51"/>
    <d v="2021-10-09T18:41:31"/>
    <n v="348"/>
    <n v="0"/>
  </r>
  <r>
    <n v="6789"/>
    <x v="12"/>
    <m/>
    <d v="2021-10-13T10:19:12"/>
    <d v="2021-10-13T12:04:33"/>
    <n v="301"/>
    <n v="0"/>
  </r>
  <r>
    <n v="6625"/>
    <x v="4"/>
    <m/>
    <d v="2021-09-29T10:03:22"/>
    <d v="2021-09-29T11:08:53"/>
    <n v="382"/>
    <n v="0"/>
  </r>
  <r>
    <n v="6559"/>
    <x v="2"/>
    <s v=""/>
    <d v="2021-09-29T08:10:45"/>
    <d v="2021-09-29T08:41:01"/>
    <n v="80"/>
    <n v="10"/>
  </r>
  <r>
    <n v="6625"/>
    <x v="4"/>
    <n v="8"/>
    <d v="2021-09-30T07:02:47"/>
    <d v="2021-09-30T08:13:25"/>
    <n v="0"/>
    <n v="0"/>
  </r>
  <r>
    <n v="6625"/>
    <x v="4"/>
    <m/>
    <d v="2021-09-29T17:48:03"/>
    <d v="2021-09-29T18:33:15"/>
    <n v="382"/>
    <n v="0"/>
  </r>
  <r>
    <n v="6791"/>
    <x v="11"/>
    <m/>
    <d v="2021-10-12T14:27:01"/>
    <d v="2021-10-12T15:17:47"/>
    <n v="0"/>
    <n v="0"/>
  </r>
  <r>
    <n v="6791"/>
    <x v="1"/>
    <n v="7"/>
    <d v="2021-10-09T08:28:11"/>
    <d v="2021-10-09T08:33:26"/>
    <n v="0"/>
    <n v="0"/>
  </r>
  <r>
    <n v="6791"/>
    <x v="11"/>
    <n v="7"/>
    <d v="2021-10-14T17:02:07"/>
    <d v="2021-10-14T17:22:46"/>
    <n v="384"/>
    <n v="0"/>
  </r>
  <r>
    <n v="6791"/>
    <x v="11"/>
    <m/>
    <d v="2021-10-10T09:15:42"/>
    <d v="2021-10-10T09:56:14"/>
    <n v="0"/>
    <n v="0"/>
  </r>
  <r>
    <n v="6791"/>
    <x v="11"/>
    <m/>
    <d v="2021-10-13T09:18:00"/>
    <d v="2021-10-13T09:43:17"/>
    <n v="0"/>
    <n v="0"/>
  </r>
  <r>
    <n v="6791"/>
    <x v="11"/>
    <s v=""/>
    <d v="2021-10-09T07:49:52"/>
    <d v="2021-10-09T08:10:12"/>
    <n v="384"/>
    <n v="0"/>
  </r>
  <r>
    <n v="6791"/>
    <x v="11"/>
    <n v="9"/>
    <d v="2021-10-15T16:40:22"/>
    <d v="2021-10-15T17:01:15"/>
    <n v="384"/>
    <n v="0"/>
  </r>
  <r>
    <n v="6792"/>
    <x v="0"/>
    <m/>
    <d v="2021-10-14T14:44:10"/>
    <d v="2021-10-14T15:15:04"/>
    <n v="0"/>
    <n v="0"/>
  </r>
  <r>
    <n v="6792"/>
    <x v="1"/>
    <m/>
    <d v="2021-10-15T09:13:41"/>
    <d v="2021-10-15T09:19:11"/>
    <n v="0"/>
    <n v="0"/>
  </r>
  <r>
    <n v="6792"/>
    <x v="27"/>
    <s v=""/>
    <d v="2021-10-10T17:18:06"/>
    <d v="2021-10-10T17:33:33"/>
    <n v="390"/>
    <n v="0"/>
  </r>
  <r>
    <n v="6793"/>
    <x v="14"/>
    <s v=""/>
    <d v="2021-10-12T08:34:39"/>
    <d v="2021-10-12T08:49:59"/>
    <n v="0"/>
    <n v="0"/>
  </r>
  <r>
    <n v="6793"/>
    <x v="3"/>
    <n v="8"/>
    <d v="2021-10-10T15:28:39"/>
    <d v="2021-10-10T15:30:52"/>
    <n v="0"/>
    <n v="0"/>
  </r>
  <r>
    <n v="6793"/>
    <x v="14"/>
    <m/>
    <d v="2021-10-13T12:55:35"/>
    <d v="2021-10-13T13:20:50"/>
    <n v="80"/>
    <n v="0"/>
  </r>
  <r>
    <n v="6794"/>
    <x v="14"/>
    <s v=""/>
    <d v="2021-10-13T13:33:36"/>
    <d v="2021-10-13T13:43:54"/>
    <n v="0"/>
    <n v="0"/>
  </r>
  <r>
    <n v="6794"/>
    <x v="1"/>
    <s v=""/>
    <d v="2021-10-10T13:53:11"/>
    <d v="2021-10-10T13:58:41"/>
    <n v="0"/>
    <n v="0"/>
  </r>
  <r>
    <n v="6795"/>
    <x v="5"/>
    <m/>
    <d v="2021-10-13T11:13:29"/>
    <d v="2021-10-13T11:23:52"/>
    <n v="395"/>
    <n v="0"/>
  </r>
  <r>
    <n v="6796"/>
    <x v="14"/>
    <m/>
    <d v="2021-10-14T12:20:27"/>
    <d v="2021-10-14T12:35:49"/>
    <n v="0"/>
    <n v="0"/>
  </r>
  <r>
    <n v="6796"/>
    <x v="3"/>
    <m/>
    <d v="2021-10-13T17:51:56"/>
    <d v="2021-10-13T17:57:43"/>
    <n v="0"/>
    <n v="0"/>
  </r>
  <r>
    <n v="6794"/>
    <x v="14"/>
    <s v=""/>
    <d v="2021-10-13T15:29:14"/>
    <d v="2021-10-13T16:09:50"/>
    <n v="266"/>
    <n v="0"/>
  </r>
  <r>
    <n v="6797"/>
    <x v="15"/>
    <s v=""/>
    <d v="2021-10-13T17:17:23"/>
    <d v="2021-10-13T17:48:08"/>
    <n v="0"/>
    <n v="0"/>
  </r>
  <r>
    <n v="6797"/>
    <x v="1"/>
    <m/>
    <d v="2021-10-12T09:17:43"/>
    <d v="2021-10-12T09:22:59"/>
    <n v="0"/>
    <n v="0"/>
  </r>
  <r>
    <n v="6797"/>
    <x v="15"/>
    <m/>
    <d v="2021-10-16T14:17:57"/>
    <d v="2021-10-16T15:03:42"/>
    <n v="34"/>
    <n v="0"/>
  </r>
  <r>
    <n v="6798"/>
    <x v="5"/>
    <m/>
    <d v="2021-10-10T12:27:39"/>
    <d v="2021-10-10T13:00:12"/>
    <n v="144"/>
    <n v="0"/>
  </r>
  <r>
    <n v="6766"/>
    <x v="27"/>
    <s v=""/>
    <d v="2021-10-10T17:41:00"/>
    <d v="2021-10-10T22:01:38"/>
    <n v="156"/>
    <n v="0"/>
  </r>
  <r>
    <n v="6765"/>
    <x v="0"/>
    <m/>
    <d v="2021-10-12T12:11:23"/>
    <d v="2021-10-12T12:32:00"/>
    <n v="0"/>
    <n v="0"/>
  </r>
  <r>
    <n v="6765"/>
    <x v="1"/>
    <s v=""/>
    <d v="2021-10-13T09:30:23"/>
    <d v="2021-10-13T09:46:18"/>
    <n v="0"/>
    <n v="0"/>
  </r>
  <r>
    <n v="6765"/>
    <x v="0"/>
    <m/>
    <d v="2021-10-11T09:40:36"/>
    <d v="2021-10-11T11:36:04"/>
    <n v="64"/>
    <n v="0"/>
  </r>
  <r>
    <n v="6765"/>
    <x v="0"/>
    <n v="9"/>
    <d v="2021-10-08T16:10:25"/>
    <d v="2021-10-08T18:20:58"/>
    <n v="64"/>
    <n v="0"/>
  </r>
  <r>
    <n v="6799"/>
    <x v="15"/>
    <m/>
    <d v="2021-10-10T13:45:24"/>
    <d v="2021-10-10T14:31:05"/>
    <n v="0"/>
    <n v="0"/>
  </r>
  <r>
    <n v="6799"/>
    <x v="1"/>
    <s v=""/>
    <d v="2021-10-11T08:46:28"/>
    <d v="2021-10-11T08:52:04"/>
    <n v="0"/>
    <n v="0"/>
  </r>
  <r>
    <n v="6799"/>
    <x v="15"/>
    <s v=""/>
    <d v="2021-10-16T14:13:55"/>
    <d v="2021-10-16T14:49:07"/>
    <n v="187"/>
    <n v="0"/>
  </r>
  <r>
    <n v="6693"/>
    <x v="25"/>
    <s v=""/>
    <d v="2021-10-01T07:11:17"/>
    <d v="2021-10-01T12:11:52"/>
    <n v="8"/>
    <n v="0"/>
  </r>
  <r>
    <n v="6693"/>
    <x v="25"/>
    <n v="9"/>
    <d v="2021-10-02T07:34:19"/>
    <d v="2021-10-02T10:35:10"/>
    <n v="8"/>
    <n v="0"/>
  </r>
  <r>
    <n v="6800"/>
    <x v="11"/>
    <m/>
    <d v="2021-10-13T12:35:25"/>
    <d v="2021-10-13T13:21:06"/>
    <n v="0"/>
    <n v="0"/>
  </r>
  <r>
    <n v="6800"/>
    <x v="3"/>
    <n v="3"/>
    <d v="2021-10-10T08:42:43"/>
    <d v="2021-10-10T08:53:02"/>
    <n v="0"/>
    <n v="0"/>
  </r>
  <r>
    <n v="6800"/>
    <x v="11"/>
    <m/>
    <d v="2021-10-14T13:33:19"/>
    <d v="2021-10-14T14:34:07"/>
    <n v="221"/>
    <n v="0"/>
  </r>
  <r>
    <n v="6625"/>
    <x v="4"/>
    <n v="2"/>
    <d v="2021-10-01T16:20:12"/>
    <d v="2021-10-01T17:21:03"/>
    <n v="382"/>
    <n v="0"/>
  </r>
  <r>
    <n v="6625"/>
    <x v="4"/>
    <n v="8"/>
    <d v="2021-09-30T10:00:29"/>
    <d v="2021-09-30T10:15:50"/>
    <n v="0"/>
    <n v="0"/>
  </r>
  <r>
    <n v="6801"/>
    <x v="0"/>
    <m/>
    <d v="2021-10-11T17:19:58"/>
    <d v="2021-10-11T18:45:18"/>
    <n v="200"/>
    <n v="0"/>
  </r>
  <r>
    <n v="6801"/>
    <x v="0"/>
    <m/>
    <d v="2021-10-14T16:38:38"/>
    <d v="2021-10-14T17:29:02"/>
    <n v="0"/>
    <n v="0"/>
  </r>
  <r>
    <n v="6801"/>
    <x v="1"/>
    <m/>
    <d v="2021-10-11T13:50:53"/>
    <d v="2021-10-11T13:56:45"/>
    <n v="0"/>
    <n v="0"/>
  </r>
  <r>
    <n v="6802"/>
    <x v="19"/>
    <m/>
    <d v="2021-10-12T15:58:45"/>
    <d v="2021-10-12T16:34:18"/>
    <n v="0"/>
    <n v="0"/>
  </r>
  <r>
    <n v="6802"/>
    <x v="1"/>
    <m/>
    <d v="2021-10-10T17:44:18"/>
    <d v="2021-10-10T17:50:02"/>
    <n v="0"/>
    <n v="0"/>
  </r>
  <r>
    <n v="6802"/>
    <x v="19"/>
    <s v=""/>
    <d v="2021-10-10T07:55:03"/>
    <d v="2021-10-10T10:55:38"/>
    <n v="265"/>
    <n v="0"/>
  </r>
  <r>
    <n v="6802"/>
    <x v="19"/>
    <n v="9"/>
    <d v="2021-10-11T09:17:00"/>
    <d v="2021-10-11T11:37:21"/>
    <n v="265"/>
    <n v="0"/>
  </r>
  <r>
    <n v="6803"/>
    <x v="2"/>
    <s v=""/>
    <d v="2021-10-12T07:01:55"/>
    <d v="2021-10-12T07:07:50"/>
    <n v="0"/>
    <n v="0"/>
  </r>
  <r>
    <n v="6803"/>
    <x v="3"/>
    <m/>
    <d v="2021-10-10T10:16:28"/>
    <d v="2021-10-10T10:18:50"/>
    <n v="0"/>
    <n v="0"/>
  </r>
  <r>
    <n v="6803"/>
    <x v="2"/>
    <m/>
    <d v="2021-10-13T10:07:32"/>
    <d v="2021-10-13T11:55:54"/>
    <n v="18"/>
    <n v="0"/>
  </r>
  <r>
    <n v="6804"/>
    <x v="12"/>
    <m/>
    <d v="2021-10-13T12:19:18"/>
    <d v="2021-10-13T13:04:29"/>
    <n v="0"/>
    <n v="0"/>
  </r>
  <r>
    <n v="6804"/>
    <x v="3"/>
    <n v="8"/>
    <d v="2021-10-12T13:22:48"/>
    <d v="2021-10-12T13:28:25"/>
    <n v="0"/>
    <n v="0"/>
  </r>
  <r>
    <n v="6804"/>
    <x v="12"/>
    <n v="9"/>
    <d v="2021-10-14T09:56:10"/>
    <d v="2021-10-14T10:36:29"/>
    <n v="134"/>
    <n v="17"/>
  </r>
  <r>
    <n v="6805"/>
    <x v="15"/>
    <s v=""/>
    <d v="2021-10-16T09:31:32"/>
    <d v="2021-10-16T10:16:54"/>
    <n v="0"/>
    <n v="0"/>
  </r>
  <r>
    <n v="6805"/>
    <x v="1"/>
    <n v="11"/>
    <d v="2021-10-10T09:36:35"/>
    <d v="2021-10-10T09:42:11"/>
    <n v="0"/>
    <n v="0"/>
  </r>
  <r>
    <n v="6805"/>
    <x v="15"/>
    <n v="6"/>
    <d v="2021-10-12T15:25:03"/>
    <d v="2021-10-12T16:15:37"/>
    <n v="234"/>
    <n v="0"/>
  </r>
  <r>
    <n v="6806"/>
    <x v="12"/>
    <m/>
    <d v="2021-10-11T14:01:24"/>
    <d v="2021-10-11T14:16:39"/>
    <n v="0"/>
    <n v="0"/>
  </r>
  <r>
    <n v="6806"/>
    <x v="12"/>
    <m/>
    <d v="2021-10-11T10:51:27"/>
    <d v="2021-10-11T11:02:11"/>
    <n v="0"/>
    <n v="0"/>
  </r>
  <r>
    <n v="6806"/>
    <x v="12"/>
    <m/>
    <d v="2021-10-10T11:18:40"/>
    <d v="2021-10-10T12:04:17"/>
    <n v="188"/>
    <n v="0"/>
  </r>
  <r>
    <n v="6806"/>
    <x v="3"/>
    <m/>
    <d v="2021-10-10T15:44:04"/>
    <d v="2021-10-10T15:49:30"/>
    <n v="0"/>
    <n v="0"/>
  </r>
  <r>
    <n v="6807"/>
    <x v="1"/>
    <s v=""/>
    <d v="2021-10-15T14:11:54"/>
    <d v="2021-10-15T14:17:14"/>
    <n v="0"/>
    <n v="0"/>
  </r>
  <r>
    <n v="6807"/>
    <x v="15"/>
    <m/>
    <d v="2021-10-14T12:15:59"/>
    <d v="2021-10-14T13:06:35"/>
    <n v="115"/>
    <n v="0"/>
  </r>
  <r>
    <n v="6808"/>
    <x v="5"/>
    <m/>
    <d v="2021-10-13T15:20:44"/>
    <d v="2021-10-13T15:51:14"/>
    <n v="398"/>
    <n v="0"/>
  </r>
  <r>
    <n v="6625"/>
    <x v="4"/>
    <m/>
    <d v="2021-09-27T12:38:44"/>
    <d v="2021-09-27T13:39:08"/>
    <n v="382"/>
    <n v="0"/>
  </r>
  <r>
    <n v="6625"/>
    <x v="4"/>
    <m/>
    <d v="2021-09-27T10:28:51"/>
    <d v="2021-09-27T11:29:38"/>
    <n v="0"/>
    <n v="0"/>
  </r>
  <r>
    <n v="6625"/>
    <x v="4"/>
    <n v="8"/>
    <d v="2021-09-28T12:04:19"/>
    <d v="2021-09-28T14:49:54"/>
    <n v="382"/>
    <n v="0"/>
  </r>
  <r>
    <n v="6559"/>
    <x v="2"/>
    <m/>
    <d v="2021-09-27T13:13:35"/>
    <d v="2021-09-27T13:24:14"/>
    <n v="80"/>
    <n v="0"/>
  </r>
  <r>
    <n v="6809"/>
    <x v="11"/>
    <n v="9"/>
    <d v="2021-10-10T14:26:36"/>
    <d v="2021-10-10T15:17:03"/>
    <n v="0"/>
    <n v="0"/>
  </r>
  <r>
    <n v="6809"/>
    <x v="11"/>
    <m/>
    <d v="2021-10-11T12:28:13"/>
    <d v="2021-10-11T12:43:45"/>
    <n v="0"/>
    <n v="0"/>
  </r>
  <r>
    <n v="6809"/>
    <x v="1"/>
    <m/>
    <d v="2021-10-10T10:14:18"/>
    <d v="2021-10-10T10:19:29"/>
    <n v="0"/>
    <n v="0"/>
  </r>
  <r>
    <n v="6809"/>
    <x v="11"/>
    <s v=""/>
    <d v="2021-10-16T14:00:32"/>
    <d v="2021-10-16T14:30:58"/>
    <n v="209"/>
    <n v="0"/>
  </r>
  <r>
    <n v="6809"/>
    <x v="11"/>
    <s v=""/>
    <d v="2021-10-16T10:21:39"/>
    <d v="2021-10-16T11:31:55"/>
    <n v="209"/>
    <n v="0"/>
  </r>
  <r>
    <n v="6810"/>
    <x v="5"/>
    <m/>
    <d v="2021-10-10T10:29:34"/>
    <d v="2021-10-10T10:49:47"/>
    <n v="205"/>
    <n v="0"/>
  </r>
  <r>
    <n v="6811"/>
    <x v="14"/>
    <m/>
    <d v="2021-10-15T08:04:34"/>
    <d v="2021-10-15T08:20:04"/>
    <n v="0"/>
    <n v="0"/>
  </r>
  <r>
    <n v="6811"/>
    <x v="1"/>
    <m/>
    <d v="2021-10-11T14:11:20"/>
    <d v="2021-10-11T14:16:31"/>
    <n v="0"/>
    <n v="0"/>
  </r>
  <r>
    <n v="6811"/>
    <x v="14"/>
    <m/>
    <d v="2021-10-10T07:17:37"/>
    <d v="2021-10-10T07:53:06"/>
    <n v="65"/>
    <n v="0"/>
  </r>
  <r>
    <n v="6567"/>
    <x v="12"/>
    <m/>
    <d v="2021-09-25T12:02:44"/>
    <d v="2021-09-25T13:03:05"/>
    <n v="0"/>
    <n v="0"/>
  </r>
  <r>
    <n v="6567"/>
    <x v="3"/>
    <n v="8"/>
    <d v="2021-09-23T07:05:48"/>
    <d v="2021-09-23T07:31:38"/>
    <n v="0"/>
    <n v="0"/>
  </r>
  <r>
    <n v="6567"/>
    <x v="12"/>
    <m/>
    <d v="2021-09-23T07:07:49"/>
    <d v="2021-09-23T07:43:44"/>
    <n v="168"/>
    <n v="0"/>
  </r>
  <r>
    <n v="6812"/>
    <x v="14"/>
    <n v="9"/>
    <d v="2021-10-12T13:53:46"/>
    <d v="2021-10-12T14:03:59"/>
    <n v="0"/>
    <n v="0"/>
  </r>
  <r>
    <n v="6812"/>
    <x v="14"/>
    <n v="8"/>
    <d v="2021-10-15T07:06:58"/>
    <d v="2021-10-15T08:32:42"/>
    <n v="221"/>
    <n v="0"/>
  </r>
  <r>
    <n v="6812"/>
    <x v="3"/>
    <n v="9"/>
    <d v="2021-10-12T08:02:50"/>
    <d v="2021-10-12T08:08:13"/>
    <n v="0"/>
    <n v="0"/>
  </r>
  <r>
    <n v="6813"/>
    <x v="14"/>
    <m/>
    <d v="2021-10-10T11:31:03"/>
    <d v="2021-10-10T12:01:57"/>
    <n v="0"/>
    <n v="0"/>
  </r>
  <r>
    <n v="6813"/>
    <x v="1"/>
    <s v=""/>
    <d v="2021-10-12T16:16:11"/>
    <d v="2021-10-12T16:21:30"/>
    <n v="0"/>
    <n v="0"/>
  </r>
  <r>
    <n v="6813"/>
    <x v="14"/>
    <s v=""/>
    <d v="2021-10-14T13:49:18"/>
    <d v="2021-10-14T14:35:01"/>
    <n v="160"/>
    <n v="0"/>
  </r>
  <r>
    <n v="6792"/>
    <x v="0"/>
    <m/>
    <d v="2021-10-10T17:53:14"/>
    <d v="2021-10-10T22:43:29"/>
    <n v="390"/>
    <n v="0"/>
  </r>
  <r>
    <n v="6814"/>
    <x v="2"/>
    <s v=""/>
    <d v="2021-10-16T12:28:13"/>
    <d v="2021-10-16T13:08:49"/>
    <n v="143"/>
    <n v="0"/>
  </r>
  <r>
    <n v="6559"/>
    <x v="2"/>
    <n v="11"/>
    <d v="2021-09-27T09:17:34"/>
    <d v="2021-09-27T11:18:05"/>
    <n v="80"/>
    <n v="0"/>
  </r>
  <r>
    <n v="6815"/>
    <x v="12"/>
    <m/>
    <d v="2021-10-12T12:18:43"/>
    <d v="2021-10-12T12:54:00"/>
    <n v="0"/>
    <n v="0"/>
  </r>
  <r>
    <n v="6815"/>
    <x v="12"/>
    <s v=""/>
    <d v="2021-10-13T17:39:24"/>
    <d v="2021-10-13T18:24:57"/>
    <n v="0"/>
    <n v="0"/>
  </r>
  <r>
    <n v="6815"/>
    <x v="3"/>
    <m/>
    <d v="2021-10-14T14:11:11"/>
    <d v="2021-10-14T14:21:26"/>
    <n v="0"/>
    <n v="0"/>
  </r>
  <r>
    <n v="6815"/>
    <x v="12"/>
    <m/>
    <d v="2021-10-11T10:17:46"/>
    <d v="2021-10-11T12:03:04"/>
    <n v="73"/>
    <n v="0"/>
  </r>
  <r>
    <n v="6625"/>
    <x v="4"/>
    <m/>
    <d v="2021-09-26T08:45:27"/>
    <d v="2021-09-26T09:36:19"/>
    <n v="382"/>
    <n v="0"/>
  </r>
  <r>
    <n v="6815"/>
    <x v="12"/>
    <m/>
    <d v="2021-10-12T17:31:47"/>
    <d v="2021-10-12T17:47:04"/>
    <n v="73"/>
    <n v="0"/>
  </r>
  <r>
    <n v="6625"/>
    <x v="4"/>
    <n v="11"/>
    <d v="2021-09-27T11:21:50"/>
    <d v="2021-09-27T12:27:21"/>
    <n v="382"/>
    <n v="0"/>
  </r>
  <r>
    <n v="6625"/>
    <x v="4"/>
    <m/>
    <d v="2021-09-29T08:17:31"/>
    <d v="2021-09-29T08:48:01"/>
    <n v="0"/>
    <n v="0"/>
  </r>
  <r>
    <n v="6625"/>
    <x v="4"/>
    <m/>
    <d v="2021-09-28T16:56:21"/>
    <d v="2021-09-28T18:16:40"/>
    <n v="382"/>
    <n v="0"/>
  </r>
  <r>
    <n v="6816"/>
    <x v="3"/>
    <n v="8"/>
    <d v="2021-10-10T16:19:21"/>
    <d v="2021-10-10T16:21:58"/>
    <n v="0"/>
    <n v="0"/>
  </r>
  <r>
    <n v="6816"/>
    <x v="14"/>
    <m/>
    <d v="2021-10-10T15:56:53"/>
    <d v="2021-10-10T17:05:42"/>
    <n v="270"/>
    <n v="0"/>
  </r>
  <r>
    <n v="6817"/>
    <x v="11"/>
    <m/>
    <d v="2021-10-14T07:05:23"/>
    <d v="2021-10-14T07:26:15"/>
    <n v="0"/>
    <n v="0"/>
  </r>
  <r>
    <n v="6817"/>
    <x v="11"/>
    <m/>
    <d v="2021-10-11T15:47:48"/>
    <d v="2021-10-11T17:08:26"/>
    <n v="0"/>
    <n v="0"/>
  </r>
  <r>
    <n v="6817"/>
    <x v="11"/>
    <n v="9"/>
    <d v="2021-10-10T17:30:03"/>
    <d v="2021-10-10T18:10:21"/>
    <n v="0"/>
    <n v="0"/>
  </r>
  <r>
    <n v="6817"/>
    <x v="11"/>
    <m/>
    <d v="2021-10-12T17:23:51"/>
    <d v="2021-10-12T17:34:21"/>
    <n v="0"/>
    <n v="0"/>
  </r>
  <r>
    <n v="6817"/>
    <x v="1"/>
    <m/>
    <d v="2021-10-16T14:56:33"/>
    <d v="2021-10-16T15:06:47"/>
    <n v="0"/>
    <n v="0"/>
  </r>
  <r>
    <n v="6817"/>
    <x v="11"/>
    <m/>
    <d v="2021-10-12T15:30:23"/>
    <d v="2021-10-12T15:35:44"/>
    <n v="0"/>
    <n v="0"/>
  </r>
  <r>
    <n v="6817"/>
    <x v="11"/>
    <n v="9"/>
    <d v="2021-10-11T11:10:02"/>
    <d v="2021-10-11T11:30:25"/>
    <n v="171"/>
    <n v="0"/>
  </r>
  <r>
    <n v="6817"/>
    <x v="11"/>
    <m/>
    <d v="2021-10-14T11:34:31"/>
    <d v="2021-10-14T12:50:02"/>
    <n v="171"/>
    <n v="0"/>
  </r>
  <r>
    <n v="6818"/>
    <x v="1"/>
    <s v=""/>
    <d v="2021-10-12T13:36:46"/>
    <d v="2021-10-12T13:42:26"/>
    <n v="0"/>
    <n v="0"/>
  </r>
  <r>
    <n v="6818"/>
    <x v="0"/>
    <s v=""/>
    <d v="2021-10-15T09:51:42"/>
    <d v="2021-10-15T09:56:58"/>
    <n v="313"/>
    <n v="0"/>
  </r>
  <r>
    <n v="6818"/>
    <x v="0"/>
    <m/>
    <d v="2021-10-14T11:46:19"/>
    <d v="2021-10-14T14:26:47"/>
    <n v="313"/>
    <n v="0"/>
  </r>
  <r>
    <n v="6818"/>
    <x v="27"/>
    <n v="8"/>
    <d v="2021-10-14T12:06:03"/>
    <d v="2021-10-14T13:26:33"/>
    <n v="313"/>
    <n v="0"/>
  </r>
  <r>
    <n v="6693"/>
    <x v="25"/>
    <m/>
    <d v="2021-10-01T07:06:58"/>
    <d v="2021-10-01T10:07:10"/>
    <n v="8"/>
    <n v="0"/>
  </r>
  <r>
    <n v="6819"/>
    <x v="15"/>
    <m/>
    <d v="2021-10-15T08:42:43"/>
    <d v="2021-10-15T08:58:30"/>
    <n v="0"/>
    <n v="0"/>
  </r>
  <r>
    <n v="6819"/>
    <x v="1"/>
    <n v="8"/>
    <d v="2021-10-11T07:56:47"/>
    <d v="2021-10-11T08:02:06"/>
    <n v="0"/>
    <n v="0"/>
  </r>
  <r>
    <n v="6819"/>
    <x v="15"/>
    <n v="9"/>
    <d v="2021-10-15T14:35:31"/>
    <d v="2021-10-15T14:56:26"/>
    <n v="386"/>
    <n v="0"/>
  </r>
  <r>
    <n v="6820"/>
    <x v="14"/>
    <s v=""/>
    <d v="2021-10-11T16:44:41"/>
    <d v="2021-10-11T17:00:11"/>
    <n v="0"/>
    <n v="0"/>
  </r>
  <r>
    <n v="6820"/>
    <x v="1"/>
    <s v=""/>
    <d v="2021-10-15T10:07:32"/>
    <d v="2021-10-15T10:12:50"/>
    <n v="0"/>
    <n v="0"/>
  </r>
  <r>
    <n v="6820"/>
    <x v="13"/>
    <s v=""/>
    <d v="2021-10-11T15:54:35"/>
    <d v="2021-10-11T16:35:03"/>
    <n v="272"/>
    <n v="0"/>
  </r>
  <r>
    <n v="6821"/>
    <x v="2"/>
    <s v=""/>
    <d v="2021-10-15T12:35:25"/>
    <d v="2021-10-15T12:40:58"/>
    <n v="0"/>
    <n v="0"/>
  </r>
  <r>
    <n v="6821"/>
    <x v="3"/>
    <s v=""/>
    <d v="2021-10-15T13:26:33"/>
    <d v="2021-10-15T13:28:50"/>
    <n v="0"/>
    <n v="0"/>
  </r>
  <r>
    <n v="6821"/>
    <x v="2"/>
    <n v="8"/>
    <d v="2021-10-13T15:49:32"/>
    <d v="2021-10-13T16:08:23"/>
    <n v="30"/>
    <n v="0"/>
  </r>
  <r>
    <n v="6822"/>
    <x v="5"/>
    <n v="9"/>
    <d v="2021-10-15T09:05:54"/>
    <d v="2021-10-15T09:36:35"/>
    <n v="235"/>
    <n v="0"/>
  </r>
  <r>
    <n v="6823"/>
    <x v="14"/>
    <m/>
    <d v="2021-10-17T09:38:44"/>
    <d v="2021-10-17T09:54:35"/>
    <n v="0"/>
    <n v="0"/>
  </r>
  <r>
    <n v="6823"/>
    <x v="1"/>
    <s v=""/>
    <d v="2021-10-16T07:56:04"/>
    <d v="2021-10-16T08:01:25"/>
    <n v="0"/>
    <n v="0"/>
  </r>
  <r>
    <n v="6823"/>
    <x v="14"/>
    <m/>
    <d v="2021-10-12T17:21:07"/>
    <d v="2021-10-12T19:51:25"/>
    <n v="125"/>
    <n v="0"/>
  </r>
  <r>
    <n v="6823"/>
    <x v="14"/>
    <m/>
    <d v="2021-10-11T14:26:44"/>
    <d v="2021-10-11T14:52:15"/>
    <n v="125"/>
    <n v="0"/>
  </r>
  <r>
    <n v="6824"/>
    <x v="14"/>
    <s v=""/>
    <d v="2021-10-14T15:29:48"/>
    <d v="2021-10-14T15:45:16"/>
    <n v="0"/>
    <n v="0"/>
  </r>
  <r>
    <n v="6824"/>
    <x v="1"/>
    <m/>
    <d v="2021-10-15T17:22:08"/>
    <d v="2021-10-15T17:27:43"/>
    <n v="0"/>
    <n v="0"/>
  </r>
  <r>
    <n v="6824"/>
    <x v="14"/>
    <m/>
    <d v="2021-10-13T10:34:19"/>
    <d v="2021-10-13T11:14:29"/>
    <n v="95"/>
    <n v="0"/>
  </r>
  <r>
    <n v="6825"/>
    <x v="16"/>
    <s v=""/>
    <d v="2021-10-15T12:36:26"/>
    <d v="2021-10-15T13:07:03"/>
    <n v="0"/>
    <n v="0"/>
  </r>
  <r>
    <n v="6825"/>
    <x v="1"/>
    <m/>
    <d v="2021-10-16T08:24:09"/>
    <d v="2021-10-16T08:29:56"/>
    <n v="0"/>
    <n v="0"/>
  </r>
  <r>
    <n v="6825"/>
    <x v="16"/>
    <m/>
    <d v="2021-10-15T16:18:46"/>
    <d v="2021-10-15T16:54:21"/>
    <n v="378"/>
    <n v="0"/>
  </r>
  <r>
    <n v="6802"/>
    <x v="19"/>
    <m/>
    <d v="2021-10-14T09:43:47"/>
    <d v="2021-10-14T12:04:16"/>
    <n v="265"/>
    <n v="0"/>
  </r>
  <r>
    <n v="6789"/>
    <x v="12"/>
    <m/>
    <d v="2021-10-09T09:26:30"/>
    <d v="2021-10-09T14:26:44"/>
    <n v="301"/>
    <n v="0"/>
  </r>
  <r>
    <n v="6789"/>
    <x v="12"/>
    <m/>
    <d v="2021-10-15T07:43:41"/>
    <d v="2021-10-15T08:13:56"/>
    <n v="301"/>
    <n v="38"/>
  </r>
  <r>
    <n v="6790"/>
    <x v="2"/>
    <m/>
    <d v="2021-10-13T10:05:48"/>
    <d v="2021-10-13T12:06:15"/>
    <n v="348"/>
    <n v="0"/>
  </r>
  <r>
    <n v="6826"/>
    <x v="2"/>
    <s v=""/>
    <d v="2021-10-11T12:11:05"/>
    <d v="2021-10-11T12:13:55"/>
    <n v="280"/>
    <n v="0"/>
  </r>
  <r>
    <n v="6826"/>
    <x v="2"/>
    <s v=""/>
    <d v="2021-10-17T11:37:32"/>
    <d v="2021-10-17T11:40:14"/>
    <n v="0"/>
    <n v="0"/>
  </r>
  <r>
    <n v="6826"/>
    <x v="3"/>
    <m/>
    <d v="2021-10-14T14:53:05"/>
    <d v="2021-10-14T14:55:27"/>
    <n v="0"/>
    <n v="0"/>
  </r>
  <r>
    <n v="6826"/>
    <x v="2"/>
    <n v="13"/>
    <d v="2021-10-12T12:05:20"/>
    <d v="2021-10-12T12:24:08"/>
    <n v="280"/>
    <n v="0"/>
  </r>
  <r>
    <n v="6625"/>
    <x v="4"/>
    <m/>
    <d v="2021-09-26T16:40:13"/>
    <d v="2021-09-26T19:05:29"/>
    <n v="382"/>
    <n v="0"/>
  </r>
  <r>
    <n v="6625"/>
    <x v="4"/>
    <n v="13"/>
    <d v="2021-09-30T11:20:24"/>
    <d v="2021-09-30T11:50:44"/>
    <n v="0"/>
    <n v="0"/>
  </r>
  <r>
    <n v="6625"/>
    <x v="4"/>
    <m/>
    <d v="2021-09-28T17:50:30"/>
    <d v="2021-09-28T18:21:19"/>
    <n v="382"/>
    <n v="0"/>
  </r>
  <r>
    <n v="6625"/>
    <x v="4"/>
    <s v=""/>
    <d v="2021-10-02T13:55:03"/>
    <d v="2021-10-02T14:45:43"/>
    <n v="0"/>
    <n v="0"/>
  </r>
  <r>
    <n v="6625"/>
    <x v="4"/>
    <m/>
    <d v="2021-09-26T11:52:22"/>
    <d v="2021-09-26T12:27:41"/>
    <n v="382"/>
    <n v="0"/>
  </r>
  <r>
    <n v="6693"/>
    <x v="25"/>
    <m/>
    <d v="2021-10-01T08:04:08"/>
    <d v="2021-10-01T13:04:40"/>
    <n v="8"/>
    <n v="0"/>
  </r>
  <r>
    <n v="6827"/>
    <x v="5"/>
    <s v=""/>
    <d v="2021-10-12T10:46:25"/>
    <d v="2021-10-12T11:12:17"/>
    <n v="174"/>
    <n v="0"/>
  </r>
  <r>
    <n v="6828"/>
    <x v="13"/>
    <m/>
    <d v="2021-10-12T09:39:45"/>
    <d v="2021-10-12T10:00:23"/>
    <n v="0"/>
    <n v="0"/>
  </r>
  <r>
    <n v="6828"/>
    <x v="1"/>
    <m/>
    <d v="2021-10-14T15:33:24"/>
    <d v="2021-10-14T15:44:15"/>
    <n v="0"/>
    <n v="0"/>
  </r>
  <r>
    <n v="6828"/>
    <x v="13"/>
    <m/>
    <d v="2021-10-13T08:34:48"/>
    <d v="2021-10-13T09:10:19"/>
    <n v="186"/>
    <n v="0"/>
  </r>
  <r>
    <n v="6596"/>
    <x v="13"/>
    <s v=""/>
    <d v="2021-10-01T13:44:15"/>
    <d v="2021-10-01T13:59:30"/>
    <n v="0"/>
    <n v="0"/>
  </r>
  <r>
    <n v="6596"/>
    <x v="1"/>
    <s v=""/>
    <d v="2021-09-27T10:20:04"/>
    <d v="2021-09-27T10:25:31"/>
    <n v="0"/>
    <n v="0"/>
  </r>
  <r>
    <n v="6596"/>
    <x v="13"/>
    <m/>
    <d v="2021-09-25T14:56:41"/>
    <d v="2021-09-25T15:17:27"/>
    <n v="380"/>
    <n v="0"/>
  </r>
  <r>
    <n v="6829"/>
    <x v="5"/>
    <m/>
    <d v="2021-10-11T17:50:30"/>
    <d v="2021-10-11T18:10:46"/>
    <n v="236"/>
    <n v="0"/>
  </r>
  <r>
    <n v="6559"/>
    <x v="2"/>
    <s v=""/>
    <d v="2021-09-23T11:38:59"/>
    <d v="2021-09-23T12:54:20"/>
    <n v="80"/>
    <n v="0"/>
  </r>
  <r>
    <n v="6814"/>
    <x v="3"/>
    <m/>
    <d v="2021-10-12T15:07:29"/>
    <d v="2021-10-12T15:09:55"/>
    <n v="0"/>
    <n v="0"/>
  </r>
  <r>
    <n v="6814"/>
    <x v="2"/>
    <n v="8"/>
    <d v="2021-10-15T10:51:45"/>
    <d v="2021-10-15T10:54:31"/>
    <n v="0"/>
    <n v="0"/>
  </r>
  <r>
    <n v="6814"/>
    <x v="2"/>
    <m/>
    <d v="2021-10-13T16:31:26"/>
    <d v="2021-10-13T17:53:16"/>
    <n v="143"/>
    <n v="0"/>
  </r>
  <r>
    <n v="6830"/>
    <x v="14"/>
    <m/>
    <d v="2021-10-11T17:51:56"/>
    <d v="2021-10-11T18:12:10"/>
    <n v="0"/>
    <n v="0"/>
  </r>
  <r>
    <n v="6830"/>
    <x v="1"/>
    <m/>
    <d v="2021-10-12T09:46:31"/>
    <d v="2021-10-12T09:51:41"/>
    <n v="0"/>
    <n v="0"/>
  </r>
  <r>
    <n v="6830"/>
    <x v="14"/>
    <s v=""/>
    <d v="2021-10-11T10:16:28"/>
    <d v="2021-10-11T10:51:42"/>
    <n v="69"/>
    <n v="0"/>
  </r>
  <r>
    <n v="6830"/>
    <x v="14"/>
    <m/>
    <d v="2021-10-12T11:13:21"/>
    <d v="2021-10-12T13:44:00"/>
    <n v="69"/>
    <n v="0"/>
  </r>
  <r>
    <n v="6791"/>
    <x v="11"/>
    <m/>
    <d v="2021-10-12T08:26:27"/>
    <d v="2021-10-12T11:06:57"/>
    <n v="384"/>
    <n v="0"/>
  </r>
  <r>
    <n v="6791"/>
    <x v="11"/>
    <s v=""/>
    <d v="2021-10-13T10:49:44"/>
    <d v="2021-10-13T12:10:09"/>
    <n v="384"/>
    <n v="0"/>
  </r>
  <r>
    <n v="6559"/>
    <x v="2"/>
    <n v="8"/>
    <d v="2021-09-24T14:27:19"/>
    <d v="2021-09-24T15:48:03"/>
    <n v="80"/>
    <n v="0"/>
  </r>
  <r>
    <n v="6831"/>
    <x v="9"/>
    <m/>
    <d v="2021-10-12T08:19:58"/>
    <d v="2021-10-12T10:20:44"/>
    <n v="387"/>
    <n v="48"/>
  </r>
  <r>
    <n v="6832"/>
    <x v="12"/>
    <s v=""/>
    <d v="2021-10-13T16:54:12"/>
    <d v="2021-10-13T17:49:26"/>
    <n v="0"/>
    <n v="0"/>
  </r>
  <r>
    <n v="6832"/>
    <x v="3"/>
    <s v=""/>
    <d v="2021-10-12T16:08:24"/>
    <d v="2021-10-12T16:19:00"/>
    <n v="0"/>
    <n v="0"/>
  </r>
  <r>
    <n v="6832"/>
    <x v="12"/>
    <m/>
    <d v="2021-10-13T16:25:24"/>
    <d v="2021-10-13T17:10:59"/>
    <n v="310"/>
    <n v="0"/>
  </r>
  <r>
    <n v="6833"/>
    <x v="9"/>
    <m/>
    <d v="2021-10-12T11:00:40"/>
    <d v="2021-10-12T12:01:05"/>
    <n v="114"/>
    <n v="0"/>
  </r>
  <r>
    <n v="6834"/>
    <x v="4"/>
    <s v=""/>
    <d v="2021-10-11T09:37:35"/>
    <d v="2021-10-11T13:28:17"/>
    <n v="151"/>
    <n v="0"/>
  </r>
  <r>
    <n v="6835"/>
    <x v="3"/>
    <s v=""/>
    <d v="2021-10-12T08:28:54"/>
    <d v="2021-10-12T08:34:45"/>
    <n v="0"/>
    <n v="0"/>
  </r>
  <r>
    <n v="6835"/>
    <x v="0"/>
    <n v="8"/>
    <d v="2021-10-11T12:56:44"/>
    <d v="2021-10-11T14:02:39"/>
    <n v="86"/>
    <n v="11"/>
  </r>
  <r>
    <n v="6835"/>
    <x v="0"/>
    <n v="9"/>
    <d v="2021-10-13T10:24:32"/>
    <d v="2021-10-13T11:59:53"/>
    <n v="86"/>
    <n v="0"/>
  </r>
  <r>
    <n v="6816"/>
    <x v="14"/>
    <m/>
    <d v="2021-10-16T15:07:47"/>
    <d v="2021-10-16T15:18:06"/>
    <n v="0"/>
    <n v="0"/>
  </r>
  <r>
    <n v="6816"/>
    <x v="3"/>
    <m/>
    <d v="2021-10-11T17:16:31"/>
    <d v="2021-10-11T17:22:11"/>
    <n v="0"/>
    <n v="0"/>
  </r>
  <r>
    <n v="6818"/>
    <x v="0"/>
    <m/>
    <d v="2021-10-12T17:49:03"/>
    <d v="2021-10-12T19:24:44"/>
    <n v="313"/>
    <n v="0"/>
  </r>
  <r>
    <n v="6816"/>
    <x v="14"/>
    <m/>
    <d v="2021-10-14T14:46:45"/>
    <d v="2021-10-14T15:32:24"/>
    <n v="270"/>
    <n v="0"/>
  </r>
  <r>
    <n v="6816"/>
    <x v="14"/>
    <m/>
    <d v="2021-10-14T10:36:55"/>
    <d v="2021-10-14T10:57:22"/>
    <n v="270"/>
    <n v="0"/>
  </r>
  <r>
    <n v="6836"/>
    <x v="1"/>
    <n v="8"/>
    <d v="2021-10-13T12:27:39"/>
    <d v="2021-10-13T12:30:03"/>
    <n v="0"/>
    <n v="0"/>
  </r>
  <r>
    <n v="6836"/>
    <x v="14"/>
    <n v="12"/>
    <d v="2021-10-14T16:03:48"/>
    <d v="2021-10-14T18:12:28"/>
    <n v="245"/>
    <n v="0"/>
  </r>
  <r>
    <n v="6796"/>
    <x v="14"/>
    <m/>
    <d v="2021-10-11T13:41:48"/>
    <d v="2021-10-11T14:12:32"/>
    <n v="0"/>
    <n v="0"/>
  </r>
  <r>
    <n v="6817"/>
    <x v="11"/>
    <m/>
    <d v="2021-10-10T09:27:30"/>
    <d v="2021-10-10T09:42:46"/>
    <n v="0"/>
    <n v="0"/>
  </r>
  <r>
    <n v="6796"/>
    <x v="3"/>
    <n v="8"/>
    <d v="2021-10-10T10:46:25"/>
    <d v="2021-10-10T11:06:55"/>
    <n v="0"/>
    <n v="0"/>
  </r>
  <r>
    <n v="6796"/>
    <x v="14"/>
    <m/>
    <d v="2021-10-11T17:55:41"/>
    <d v="2021-10-11T18:16:14"/>
    <n v="1"/>
    <n v="0"/>
  </r>
  <r>
    <n v="6831"/>
    <x v="2"/>
    <m/>
    <d v="2021-10-12T14:15:04"/>
    <d v="2021-10-12T14:20:50"/>
    <n v="0"/>
    <n v="0"/>
  </r>
  <r>
    <n v="6831"/>
    <x v="3"/>
    <m/>
    <d v="2021-10-12T07:28:34"/>
    <d v="2021-10-12T07:31:28"/>
    <n v="0"/>
    <n v="0"/>
  </r>
  <r>
    <n v="6831"/>
    <x v="2"/>
    <m/>
    <d v="2021-10-11T14:44:44"/>
    <d v="2021-10-11T17:38:00"/>
    <n v="387"/>
    <n v="0"/>
  </r>
  <r>
    <n v="6833"/>
    <x v="3"/>
    <s v=""/>
    <d v="2021-10-16T09:17:34"/>
    <d v="2021-10-16T09:20:20"/>
    <n v="0"/>
    <n v="0"/>
  </r>
  <r>
    <n v="6833"/>
    <x v="2"/>
    <m/>
    <d v="2021-10-13T10:52:19"/>
    <d v="2021-10-13T10:54:31"/>
    <n v="0"/>
    <n v="0"/>
  </r>
  <r>
    <n v="6833"/>
    <x v="2"/>
    <m/>
    <d v="2021-10-11T13:08:24"/>
    <d v="2021-10-11T15:05:09"/>
    <n v="114"/>
    <n v="0"/>
  </r>
  <r>
    <n v="6833"/>
    <x v="22"/>
    <n v="11"/>
    <d v="2021-10-13T12:15:24"/>
    <d v="2021-10-13T13:45:43"/>
    <n v="114"/>
    <n v="0"/>
  </r>
  <r>
    <n v="6837"/>
    <x v="5"/>
    <m/>
    <d v="2021-10-11T16:36:20"/>
    <d v="2021-10-11T16:56:46"/>
    <n v="202"/>
    <n v="0"/>
  </r>
  <r>
    <n v="6625"/>
    <x v="4"/>
    <s v=""/>
    <d v="2021-09-29T12:59:37"/>
    <d v="2021-09-29T13:55:20"/>
    <n v="382"/>
    <n v="0"/>
  </r>
  <r>
    <n v="6838"/>
    <x v="13"/>
    <m/>
    <d v="2021-10-16T11:19:32"/>
    <d v="2021-10-16T11:35:27"/>
    <n v="0"/>
    <n v="0"/>
  </r>
  <r>
    <n v="6838"/>
    <x v="1"/>
    <m/>
    <d v="2021-10-17T09:41:28"/>
    <d v="2021-10-17T09:46:45"/>
    <n v="0"/>
    <n v="0"/>
  </r>
  <r>
    <n v="6838"/>
    <x v="13"/>
    <m/>
    <d v="2021-10-11T11:24:43"/>
    <d v="2021-10-11T13:24:55"/>
    <n v="7"/>
    <n v="0"/>
  </r>
  <r>
    <n v="6817"/>
    <x v="11"/>
    <s v=""/>
    <d v="2021-10-12T15:04:19"/>
    <d v="2021-10-12T21:04:50"/>
    <n v="171"/>
    <n v="0"/>
  </r>
  <r>
    <n v="6839"/>
    <x v="14"/>
    <s v=""/>
    <d v="2021-10-14T07:32:44"/>
    <d v="2021-10-14T07:48:18"/>
    <n v="0"/>
    <n v="0"/>
  </r>
  <r>
    <n v="6839"/>
    <x v="1"/>
    <m/>
    <d v="2021-10-20T15:14:33"/>
    <d v="2021-10-20T15:19:48"/>
    <n v="0"/>
    <n v="0"/>
  </r>
  <r>
    <n v="6839"/>
    <x v="15"/>
    <m/>
    <d v="2021-10-16T12:56:18"/>
    <d v="2021-10-16T16:57:01"/>
    <n v="52"/>
    <n v="0"/>
  </r>
  <r>
    <n v="6839"/>
    <x v="15"/>
    <m/>
    <d v="2021-10-15T13:26:50"/>
    <d v="2021-10-15T16:57:26"/>
    <n v="52"/>
    <n v="0"/>
  </r>
  <r>
    <n v="6840"/>
    <x v="14"/>
    <m/>
    <d v="2021-10-20T15:29:40"/>
    <d v="2021-10-20T15:45:03"/>
    <n v="0"/>
    <n v="0"/>
  </r>
  <r>
    <n v="6840"/>
    <x v="1"/>
    <m/>
    <d v="2021-10-15T08:27:53"/>
    <d v="2021-10-15T08:33:23"/>
    <n v="0"/>
    <n v="0"/>
  </r>
  <r>
    <n v="6840"/>
    <x v="14"/>
    <m/>
    <d v="2021-10-16T12:59:37"/>
    <d v="2021-10-16T14:05:28"/>
    <n v="272"/>
    <n v="0"/>
  </r>
  <r>
    <n v="6815"/>
    <x v="12"/>
    <s v=""/>
    <d v="2021-10-11T17:30:29"/>
    <d v="2021-10-11T17:45:52"/>
    <n v="73"/>
    <n v="0"/>
  </r>
  <r>
    <n v="6815"/>
    <x v="12"/>
    <s v=""/>
    <d v="2021-10-10T12:07:03"/>
    <d v="2021-10-10T12:37:43"/>
    <n v="0"/>
    <n v="0"/>
  </r>
  <r>
    <n v="6815"/>
    <x v="2"/>
    <m/>
    <d v="2021-10-11T16:25:58"/>
    <d v="2021-10-11T18:31:22"/>
    <n v="73"/>
    <n v="0"/>
  </r>
  <r>
    <n v="6814"/>
    <x v="2"/>
    <m/>
    <d v="2021-10-13T07:45:50"/>
    <d v="2021-10-13T08:16:12"/>
    <n v="143"/>
    <n v="0"/>
  </r>
  <r>
    <n v="6772"/>
    <x v="13"/>
    <s v=""/>
    <d v="2021-10-10T15:19:18"/>
    <d v="2021-10-10T15:35:04"/>
    <n v="0"/>
    <n v="0"/>
  </r>
  <r>
    <n v="6772"/>
    <x v="3"/>
    <n v="8"/>
    <d v="2021-10-11T14:20:50"/>
    <d v="2021-10-11T14:26:39"/>
    <n v="0"/>
    <n v="0"/>
  </r>
  <r>
    <n v="6772"/>
    <x v="14"/>
    <n v="9"/>
    <d v="2021-10-08T15:58:45"/>
    <d v="2021-10-08T17:29:27"/>
    <n v="48"/>
    <n v="0"/>
  </r>
  <r>
    <n v="6841"/>
    <x v="14"/>
    <s v=""/>
    <d v="2021-10-14T08:58:42"/>
    <d v="2021-10-14T09:24:10"/>
    <n v="0"/>
    <n v="0"/>
  </r>
  <r>
    <n v="6841"/>
    <x v="1"/>
    <m/>
    <d v="2021-10-16T17:41:08"/>
    <d v="2021-10-16T17:46:35"/>
    <n v="0"/>
    <n v="0"/>
  </r>
  <r>
    <n v="6841"/>
    <x v="14"/>
    <n v="8"/>
    <d v="2021-10-14T16:54:12"/>
    <d v="2021-10-14T17:29:52"/>
    <n v="28"/>
    <n v="0"/>
  </r>
  <r>
    <n v="6833"/>
    <x v="9"/>
    <n v="11"/>
    <d v="2021-10-13T09:33:42"/>
    <d v="2021-10-13T09:49:02"/>
    <n v="114"/>
    <n v="0"/>
  </r>
  <r>
    <n v="6834"/>
    <x v="4"/>
    <m/>
    <d v="2021-10-15T09:58:28"/>
    <d v="2021-10-15T10:44:22"/>
    <n v="0"/>
    <n v="0"/>
  </r>
  <r>
    <n v="6834"/>
    <x v="4"/>
    <s v=""/>
    <d v="2021-10-12T17:59:17"/>
    <d v="2021-10-12T18:54:34"/>
    <n v="0"/>
    <n v="0"/>
  </r>
  <r>
    <n v="6834"/>
    <x v="3"/>
    <m/>
    <d v="2021-10-16T10:18:03"/>
    <d v="2021-10-16T10:23:36"/>
    <n v="0"/>
    <n v="0"/>
  </r>
  <r>
    <n v="6834"/>
    <x v="4"/>
    <s v=""/>
    <d v="2021-10-13T13:05:05"/>
    <d v="2021-10-13T14:35:47"/>
    <n v="151"/>
    <n v="0"/>
  </r>
  <r>
    <n v="6817"/>
    <x v="11"/>
    <n v="8"/>
    <d v="2021-10-14T08:53:23"/>
    <d v="2021-10-14T09:18:40"/>
    <n v="0"/>
    <n v="0"/>
  </r>
  <r>
    <n v="6817"/>
    <x v="11"/>
    <s v=""/>
    <d v="2021-10-16T15:51:59"/>
    <d v="2021-10-16T16:22:09"/>
    <n v="171"/>
    <n v="0"/>
  </r>
  <r>
    <n v="6842"/>
    <x v="0"/>
    <n v="9"/>
    <d v="2021-10-16T08:47:37"/>
    <d v="2021-10-16T09:02:58"/>
    <n v="0"/>
    <n v="0"/>
  </r>
  <r>
    <n v="6817"/>
    <x v="11"/>
    <m/>
    <d v="2021-10-13T13:08:59"/>
    <d v="2021-10-13T16:59:13"/>
    <n v="171"/>
    <n v="0"/>
  </r>
  <r>
    <n v="6842"/>
    <x v="1"/>
    <m/>
    <d v="2021-10-14T09:21:19"/>
    <d v="2021-10-14T09:26:48"/>
    <n v="0"/>
    <n v="0"/>
  </r>
  <r>
    <n v="6842"/>
    <x v="0"/>
    <s v=""/>
    <d v="2021-10-15T17:15:48"/>
    <d v="2021-10-15T17:46:08"/>
    <n v="226"/>
    <n v="28"/>
  </r>
  <r>
    <n v="6843"/>
    <x v="0"/>
    <s v=""/>
    <d v="2021-10-19T16:02:21"/>
    <d v="2021-10-19T16:08:16"/>
    <n v="0"/>
    <n v="0"/>
  </r>
  <r>
    <n v="6843"/>
    <x v="1"/>
    <m/>
    <d v="2021-10-20T07:16:36"/>
    <d v="2021-10-20T07:22:08"/>
    <n v="0"/>
    <n v="0"/>
  </r>
  <r>
    <n v="6843"/>
    <x v="0"/>
    <s v=""/>
    <d v="2021-10-16T13:08:24"/>
    <d v="2021-10-16T14:44:15"/>
    <n v="223"/>
    <n v="28"/>
  </r>
  <r>
    <n v="6844"/>
    <x v="1"/>
    <m/>
    <d v="2021-10-16T07:31:44"/>
    <d v="2021-10-16T07:37:09"/>
    <n v="0"/>
    <n v="0"/>
  </r>
  <r>
    <n v="6844"/>
    <x v="0"/>
    <s v=""/>
    <d v="2021-10-15T12:00:35"/>
    <d v="2021-10-15T12:46:13"/>
    <n v="231"/>
    <n v="0"/>
  </r>
  <r>
    <n v="6815"/>
    <x v="12"/>
    <n v="3"/>
    <d v="2021-10-14T10:29:17"/>
    <d v="2021-10-14T13:29:53"/>
    <n v="0"/>
    <n v="0"/>
  </r>
  <r>
    <n v="6814"/>
    <x v="2"/>
    <m/>
    <d v="2021-10-12T16:43:15"/>
    <d v="2021-10-12T18:44:09"/>
    <n v="143"/>
    <n v="0"/>
  </r>
  <r>
    <n v="6815"/>
    <x v="12"/>
    <m/>
    <d v="2021-10-14T08:47:02"/>
    <d v="2021-10-14T10:57:26"/>
    <n v="73"/>
    <n v="0"/>
  </r>
  <r>
    <n v="6845"/>
    <x v="11"/>
    <n v="8"/>
    <d v="2021-10-14T14:24:52"/>
    <d v="2021-10-14T14:40:04"/>
    <n v="0"/>
    <n v="0"/>
  </r>
  <r>
    <n v="6845"/>
    <x v="11"/>
    <m/>
    <d v="2021-10-16T14:32:12"/>
    <d v="2021-10-16T15:03:07"/>
    <n v="283"/>
    <n v="0"/>
  </r>
  <r>
    <n v="6846"/>
    <x v="13"/>
    <m/>
    <d v="2021-10-18T10:09:42"/>
    <d v="2021-10-18T10:25:04"/>
    <n v="0"/>
    <n v="0"/>
  </r>
  <r>
    <n v="6846"/>
    <x v="3"/>
    <s v=""/>
    <d v="2021-10-14T11:31:38"/>
    <d v="2021-10-14T11:37:02"/>
    <n v="0"/>
    <n v="0"/>
  </r>
  <r>
    <n v="6845"/>
    <x v="11"/>
    <m/>
    <d v="2021-10-16T13:30:17"/>
    <d v="2021-10-16T13:35:45"/>
    <n v="283"/>
    <n v="0"/>
  </r>
  <r>
    <n v="6846"/>
    <x v="13"/>
    <n v="8"/>
    <d v="2021-10-14T13:13:18"/>
    <d v="2021-10-14T13:53:50"/>
    <n v="135"/>
    <n v="0"/>
  </r>
  <r>
    <n v="6847"/>
    <x v="5"/>
    <m/>
    <d v="2021-10-17T11:40:25"/>
    <d v="2021-10-17T12:01:20"/>
    <n v="395"/>
    <n v="0"/>
  </r>
  <r>
    <n v="6834"/>
    <x v="4"/>
    <m/>
    <d v="2021-10-16T11:22:42"/>
    <d v="2021-10-16T12:13:18"/>
    <n v="0"/>
    <n v="0"/>
  </r>
  <r>
    <n v="6834"/>
    <x v="3"/>
    <n v="8"/>
    <d v="2021-10-13T16:45:24"/>
    <d v="2021-10-13T16:55:34"/>
    <n v="0"/>
    <n v="0"/>
  </r>
  <r>
    <n v="6834"/>
    <x v="4"/>
    <m/>
    <d v="2021-10-11T09:55:44"/>
    <d v="2021-10-11T11:46:32"/>
    <n v="151"/>
    <n v="0"/>
  </r>
  <r>
    <n v="6848"/>
    <x v="13"/>
    <s v=""/>
    <d v="2021-10-15T12:16:34"/>
    <d v="2021-10-15T12:37:23"/>
    <n v="0"/>
    <n v="0"/>
  </r>
  <r>
    <n v="6848"/>
    <x v="3"/>
    <m/>
    <d v="2021-10-15T07:56:38"/>
    <d v="2021-10-15T08:02:19"/>
    <n v="0"/>
    <n v="0"/>
  </r>
  <r>
    <n v="6848"/>
    <x v="13"/>
    <m/>
    <d v="2021-10-16T14:55:32"/>
    <d v="2021-10-16T16:56:00"/>
    <n v="125"/>
    <n v="0"/>
  </r>
  <r>
    <n v="6849"/>
    <x v="5"/>
    <n v="9"/>
    <d v="2021-10-20T08:49:38"/>
    <d v="2021-10-20T09:10:24"/>
    <n v="35"/>
    <n v="0"/>
  </r>
  <r>
    <n v="6850"/>
    <x v="5"/>
    <m/>
    <d v="2021-10-19T15:54:17"/>
    <d v="2021-10-19T16:34:55"/>
    <n v="45"/>
    <n v="0"/>
  </r>
  <r>
    <n v="6851"/>
    <x v="3"/>
    <m/>
    <d v="2021-10-19T07:13:18"/>
    <d v="2021-10-19T07:15:29"/>
    <n v="0"/>
    <n v="0"/>
  </r>
  <r>
    <n v="6851"/>
    <x v="28"/>
    <s v=""/>
    <d v="2021-10-19T16:19:29"/>
    <d v="2021-10-19T16:22:06"/>
    <n v="0"/>
    <n v="0"/>
  </r>
  <r>
    <n v="6851"/>
    <x v="26"/>
    <s v=""/>
    <d v="2021-10-16T14:39:33"/>
    <d v="2021-10-16T15:25:59"/>
    <n v="324"/>
    <n v="0"/>
  </r>
  <r>
    <n v="6625"/>
    <x v="4"/>
    <s v=""/>
    <d v="2021-09-28T09:10:13"/>
    <d v="2021-09-28T09:26:01"/>
    <n v="382"/>
    <n v="0"/>
  </r>
  <r>
    <n v="6625"/>
    <x v="4"/>
    <s v=""/>
    <d v="2021-10-02T08:38:07"/>
    <d v="2021-10-02T09:23:28"/>
    <n v="0"/>
    <n v="0"/>
  </r>
  <r>
    <n v="6625"/>
    <x v="4"/>
    <s v=""/>
    <d v="2021-09-29T07:38:30"/>
    <d v="2021-09-29T10:24:03"/>
    <n v="382"/>
    <n v="0"/>
  </r>
  <r>
    <n v="6832"/>
    <x v="16"/>
    <m/>
    <d v="2021-10-16T14:29:54"/>
    <d v="2021-10-16T18:30:37"/>
    <n v="310"/>
    <n v="0"/>
  </r>
  <r>
    <n v="6833"/>
    <x v="26"/>
    <m/>
    <d v="2021-10-14T15:06:20"/>
    <d v="2021-10-14T16:36:45"/>
    <n v="114"/>
    <n v="0"/>
  </r>
  <r>
    <n v="6852"/>
    <x v="14"/>
    <n v="9"/>
    <d v="2021-10-15T07:49:00"/>
    <d v="2021-10-15T08:04:47"/>
    <n v="358"/>
    <n v="0"/>
  </r>
  <r>
    <n v="6853"/>
    <x v="14"/>
    <m/>
    <d v="2021-10-14T15:17:51"/>
    <d v="2021-10-14T15:28:01"/>
    <n v="0"/>
    <n v="0"/>
  </r>
  <r>
    <n v="6853"/>
    <x v="3"/>
    <m/>
    <d v="2021-10-14T07:43:24"/>
    <d v="2021-10-14T07:48:35"/>
    <n v="0"/>
    <n v="0"/>
  </r>
  <r>
    <n v="6853"/>
    <x v="14"/>
    <m/>
    <d v="2021-10-19T12:30:58"/>
    <d v="2021-10-19T13:16:26"/>
    <n v="246"/>
    <n v="0"/>
  </r>
  <r>
    <n v="6854"/>
    <x v="3"/>
    <s v=""/>
    <d v="2021-10-15T14:39:42"/>
    <d v="2021-10-15T14:42:09"/>
    <n v="0"/>
    <n v="0"/>
  </r>
  <r>
    <n v="6854"/>
    <x v="2"/>
    <m/>
    <d v="2021-10-20T09:45:39"/>
    <d v="2021-10-20T09:48:12"/>
    <n v="0"/>
    <n v="0"/>
  </r>
  <r>
    <n v="6854"/>
    <x v="2"/>
    <n v="8"/>
    <d v="2021-10-14T13:23:05"/>
    <d v="2021-10-14T13:39:28"/>
    <n v="60"/>
    <n v="0"/>
  </r>
  <r>
    <n v="6855"/>
    <x v="3"/>
    <s v=""/>
    <d v="2021-10-16T09:56:36"/>
    <d v="2021-10-16T09:59:22"/>
    <n v="0"/>
    <n v="0"/>
  </r>
  <r>
    <n v="6855"/>
    <x v="2"/>
    <m/>
    <d v="2021-10-20T09:53:25"/>
    <d v="2021-10-20T09:55:58"/>
    <n v="0"/>
    <n v="0"/>
  </r>
  <r>
    <n v="6855"/>
    <x v="2"/>
    <s v=""/>
    <d v="2021-10-15T13:16:02"/>
    <d v="2021-10-15T13:47:57"/>
    <n v="259"/>
    <n v="0"/>
  </r>
  <r>
    <n v="6856"/>
    <x v="5"/>
    <s v=""/>
    <d v="2021-10-17T11:46:19"/>
    <d v="2021-10-17T12:06:34"/>
    <n v="277"/>
    <n v="35"/>
  </r>
  <r>
    <n v="6839"/>
    <x v="15"/>
    <n v="8"/>
    <d v="2021-10-16T09:55:09"/>
    <d v="2021-10-16T11:40:36"/>
    <n v="52"/>
    <n v="0"/>
  </r>
  <r>
    <n v="6857"/>
    <x v="3"/>
    <m/>
    <d v="2021-10-16T15:38:01"/>
    <d v="2021-10-16T15:40:21"/>
    <n v="0"/>
    <n v="0"/>
  </r>
  <r>
    <n v="6857"/>
    <x v="2"/>
    <m/>
    <d v="2021-10-16T13:14:27"/>
    <d v="2021-10-16T13:16:56"/>
    <n v="0"/>
    <n v="0"/>
  </r>
  <r>
    <n v="6857"/>
    <x v="2"/>
    <m/>
    <d v="2021-10-16T12:53:17"/>
    <d v="2021-10-16T14:59:44"/>
    <n v="364"/>
    <n v="0"/>
  </r>
  <r>
    <n v="6858"/>
    <x v="2"/>
    <m/>
    <d v="2021-10-19T07:28:25"/>
    <d v="2021-10-19T07:55:15"/>
    <n v="300"/>
    <n v="0"/>
  </r>
  <r>
    <n v="6859"/>
    <x v="26"/>
    <m/>
    <d v="2021-10-15T10:47:08"/>
    <d v="2021-10-15T11:49:22"/>
    <n v="0"/>
    <n v="0"/>
  </r>
  <r>
    <n v="6859"/>
    <x v="3"/>
    <m/>
    <d v="2021-10-18T07:21:13"/>
    <d v="2021-10-18T07:24:06"/>
    <n v="0"/>
    <n v="0"/>
  </r>
  <r>
    <n v="6859"/>
    <x v="26"/>
    <n v="8"/>
    <d v="2021-10-14T08:05:08"/>
    <d v="2021-10-14T08:31:59"/>
    <n v="166"/>
    <n v="0"/>
  </r>
  <r>
    <n v="6860"/>
    <x v="3"/>
    <s v=""/>
    <d v="2021-10-20T17:20:41"/>
    <d v="2021-10-20T17:23:12"/>
    <n v="0"/>
    <n v="0"/>
  </r>
  <r>
    <n v="6860"/>
    <x v="2"/>
    <m/>
    <d v="2021-10-14T09:57:45"/>
    <d v="2021-10-14T10:00:20"/>
    <n v="0"/>
    <n v="0"/>
  </r>
  <r>
    <n v="6718"/>
    <x v="2"/>
    <m/>
    <d v="2021-10-04T13:33:27"/>
    <d v="2021-10-04T13:41:13"/>
    <n v="304"/>
    <n v="0"/>
  </r>
  <r>
    <n v="6861"/>
    <x v="5"/>
    <m/>
    <d v="2021-10-20T16:00:12"/>
    <d v="2021-10-20T16:50:27"/>
    <n v="235"/>
    <n v="29"/>
  </r>
  <r>
    <n v="6625"/>
    <x v="4"/>
    <m/>
    <d v="2021-10-02T11:08:01"/>
    <d v="2021-10-02T12:03:38"/>
    <n v="0"/>
    <n v="0"/>
  </r>
  <r>
    <n v="6832"/>
    <x v="12"/>
    <s v=""/>
    <d v="2021-10-12T16:01:03"/>
    <d v="2021-10-12T21:01:37"/>
    <n v="310"/>
    <n v="39"/>
  </r>
  <r>
    <n v="6625"/>
    <x v="1"/>
    <m/>
    <d v="2021-09-29T09:27:48"/>
    <d v="2021-09-29T09:33:01"/>
    <n v="0"/>
    <n v="0"/>
  </r>
  <r>
    <n v="6625"/>
    <x v="4"/>
    <m/>
    <d v="2021-09-28T13:35:54"/>
    <d v="2021-09-28T14:56:07"/>
    <n v="382"/>
    <n v="0"/>
  </r>
  <r>
    <n v="6845"/>
    <x v="11"/>
    <m/>
    <d v="2021-10-14T12:05:28"/>
    <d v="2021-10-14T12:30:48"/>
    <n v="0"/>
    <n v="0"/>
  </r>
  <r>
    <n v="6845"/>
    <x v="3"/>
    <m/>
    <d v="2021-10-16T10:09:07"/>
    <d v="2021-10-16T10:14:38"/>
    <n v="0"/>
    <n v="0"/>
  </r>
  <r>
    <n v="6845"/>
    <x v="11"/>
    <m/>
    <d v="2021-10-15T12:40:19"/>
    <d v="2021-10-15T12:50:54"/>
    <n v="283"/>
    <n v="0"/>
  </r>
  <r>
    <n v="6862"/>
    <x v="11"/>
    <s v=""/>
    <d v="2021-10-14T10:32:18"/>
    <d v="2021-10-14T11:02:33"/>
    <n v="0"/>
    <n v="0"/>
  </r>
  <r>
    <n v="6862"/>
    <x v="3"/>
    <s v=""/>
    <d v="2021-10-15T09:02:27"/>
    <d v="2021-10-15T09:07:50"/>
    <n v="0"/>
    <n v="0"/>
  </r>
  <r>
    <n v="6862"/>
    <x v="11"/>
    <n v="9"/>
    <d v="2021-10-14T07:59:23"/>
    <d v="2021-10-14T09:34:54"/>
    <n v="247"/>
    <n v="0"/>
  </r>
  <r>
    <n v="6852"/>
    <x v="14"/>
    <n v="6"/>
    <d v="2021-10-19T16:38:47"/>
    <d v="2021-10-19T16:54:31"/>
    <n v="0"/>
    <n v="0"/>
  </r>
  <r>
    <n v="6852"/>
    <x v="1"/>
    <m/>
    <d v="2021-10-15T10:06:06"/>
    <d v="2021-10-15T10:11:49"/>
    <n v="0"/>
    <n v="0"/>
  </r>
  <r>
    <n v="6834"/>
    <x v="4"/>
    <m/>
    <d v="2021-10-12T14:05:34"/>
    <d v="2021-10-12T14:35:45"/>
    <n v="0"/>
    <n v="0"/>
  </r>
  <r>
    <n v="6852"/>
    <x v="14"/>
    <m/>
    <d v="2021-10-14T13:48:17"/>
    <d v="2021-10-14T14:34:01"/>
    <n v="358"/>
    <n v="0"/>
  </r>
  <r>
    <n v="6834"/>
    <x v="4"/>
    <s v=""/>
    <d v="2021-10-17T14:50:12"/>
    <d v="2021-10-17T17:00:24"/>
    <n v="151"/>
    <n v="0"/>
  </r>
  <r>
    <n v="6833"/>
    <x v="9"/>
    <m/>
    <d v="2021-10-11T15:09:39"/>
    <d v="2021-10-11T16:10:08"/>
    <n v="114"/>
    <n v="0"/>
  </r>
  <r>
    <n v="6863"/>
    <x v="14"/>
    <m/>
    <d v="2021-10-17T16:16:28"/>
    <d v="2021-10-17T16:32:23"/>
    <n v="0"/>
    <n v="0"/>
  </r>
  <r>
    <n v="6863"/>
    <x v="3"/>
    <m/>
    <d v="2021-10-14T16:34:19"/>
    <d v="2021-10-14T16:36:48"/>
    <n v="0"/>
    <n v="0"/>
  </r>
  <r>
    <n v="6863"/>
    <x v="13"/>
    <m/>
    <d v="2021-10-19T08:18:14"/>
    <d v="2021-10-19T14:21:56"/>
    <n v="208"/>
    <n v="0"/>
  </r>
  <r>
    <n v="6864"/>
    <x v="5"/>
    <s v=""/>
    <d v="2021-10-15T17:31:55"/>
    <d v="2021-10-15T18:02:05"/>
    <n v="166"/>
    <n v="0"/>
  </r>
  <r>
    <n v="6865"/>
    <x v="5"/>
    <m/>
    <d v="2021-10-18T17:13:12"/>
    <d v="2021-10-18T17:53:24"/>
    <n v="9"/>
    <n v="0"/>
  </r>
  <r>
    <n v="6866"/>
    <x v="2"/>
    <s v=""/>
    <d v="2021-10-18T17:36:06"/>
    <d v="2021-10-18T17:41:39"/>
    <n v="0"/>
    <n v="0"/>
  </r>
  <r>
    <n v="6866"/>
    <x v="3"/>
    <m/>
    <d v="2021-10-15T10:24:06"/>
    <d v="2021-10-15T10:26:53"/>
    <n v="0"/>
    <n v="0"/>
  </r>
  <r>
    <n v="6866"/>
    <x v="2"/>
    <m/>
    <d v="2021-10-18T17:15:13"/>
    <d v="2021-10-18T17:46:01"/>
    <n v="344"/>
    <n v="0"/>
  </r>
  <r>
    <n v="6860"/>
    <x v="2"/>
    <m/>
    <d v="2021-10-14T16:59:48"/>
    <d v="2021-10-14T17:21:27"/>
    <n v="33"/>
    <n v="0"/>
  </r>
  <r>
    <n v="6867"/>
    <x v="11"/>
    <m/>
    <d v="2021-10-15T13:59:40"/>
    <d v="2021-10-15T14:34:55"/>
    <n v="0"/>
    <n v="0"/>
  </r>
  <r>
    <n v="6867"/>
    <x v="11"/>
    <m/>
    <d v="2021-10-17T16:35:11"/>
    <d v="2021-10-17T16:50:27"/>
    <n v="0"/>
    <n v="0"/>
  </r>
  <r>
    <n v="6867"/>
    <x v="3"/>
    <m/>
    <d v="2021-10-15T09:53:43"/>
    <d v="2021-10-15T09:59:14"/>
    <n v="0"/>
    <n v="0"/>
  </r>
  <r>
    <n v="6867"/>
    <x v="11"/>
    <n v="9"/>
    <d v="2021-10-15T17:36:14"/>
    <d v="2021-10-15T20:56:27"/>
    <n v="95"/>
    <n v="0"/>
  </r>
  <r>
    <n v="6868"/>
    <x v="14"/>
    <m/>
    <d v="2021-10-15T16:45:50"/>
    <d v="2021-10-15T17:01:19"/>
    <n v="0"/>
    <n v="0"/>
  </r>
  <r>
    <n v="6868"/>
    <x v="1"/>
    <m/>
    <d v="2021-10-16T07:51:27"/>
    <d v="2021-10-16T07:57:20"/>
    <n v="0"/>
    <n v="0"/>
  </r>
  <r>
    <n v="6868"/>
    <x v="15"/>
    <m/>
    <d v="2021-10-19T17:44:10"/>
    <d v="2021-10-19T19:28:34"/>
    <n v="205"/>
    <n v="0"/>
  </r>
  <r>
    <n v="6868"/>
    <x v="13"/>
    <m/>
    <d v="2021-10-21T16:13:44"/>
    <d v="2021-10-21T16:49:22"/>
    <n v="205"/>
    <n v="0"/>
  </r>
  <r>
    <n v="6869"/>
    <x v="5"/>
    <m/>
    <d v="2021-10-21T10:40:39"/>
    <d v="2021-10-21T11:01:13"/>
    <n v="377"/>
    <n v="0"/>
  </r>
  <r>
    <n v="6858"/>
    <x v="3"/>
    <m/>
    <d v="2021-10-20T17:28:54"/>
    <d v="2021-10-20T17:31:26"/>
    <n v="0"/>
    <n v="0"/>
  </r>
  <r>
    <n v="6858"/>
    <x v="2"/>
    <n v="9"/>
    <d v="2021-10-16T10:29:17"/>
    <d v="2021-10-16T10:31:49"/>
    <n v="0"/>
    <n v="0"/>
  </r>
  <r>
    <n v="6870"/>
    <x v="9"/>
    <m/>
    <d v="2021-10-17T12:50:07"/>
    <d v="2021-10-17T12:55:17"/>
    <n v="0"/>
    <n v="0"/>
  </r>
  <r>
    <n v="6870"/>
    <x v="3"/>
    <n v="8"/>
    <d v="2021-10-21T10:44:07"/>
    <d v="2021-10-21T10:54:58"/>
    <n v="0"/>
    <n v="0"/>
  </r>
  <r>
    <n v="6870"/>
    <x v="9"/>
    <m/>
    <d v="2021-10-16T08:08:10"/>
    <d v="2021-10-16T09:23:48"/>
    <n v="59"/>
    <n v="0"/>
  </r>
  <r>
    <n v="6871"/>
    <x v="12"/>
    <s v=""/>
    <d v="2021-10-19T17:45:36"/>
    <d v="2021-10-19T18:31:15"/>
    <n v="0"/>
    <n v="0"/>
  </r>
  <r>
    <n v="6871"/>
    <x v="3"/>
    <n v="8"/>
    <d v="2021-10-19T12:41:11"/>
    <d v="2021-10-19T12:46:30"/>
    <n v="0"/>
    <n v="0"/>
  </r>
  <r>
    <n v="6871"/>
    <x v="12"/>
    <m/>
    <d v="2021-10-20T17:16:48"/>
    <d v="2021-10-20T18:07:10"/>
    <n v="112"/>
    <n v="0"/>
  </r>
  <r>
    <n v="6872"/>
    <x v="27"/>
    <n v="9"/>
    <d v="2021-10-20T13:09:42"/>
    <d v="2021-10-20T13:55:33"/>
    <n v="0"/>
    <n v="0"/>
  </r>
  <r>
    <n v="6872"/>
    <x v="27"/>
    <m/>
    <d v="2021-10-20T09:25:47"/>
    <d v="2021-10-20T09:46:24"/>
    <n v="297"/>
    <n v="0"/>
  </r>
  <r>
    <n v="6872"/>
    <x v="3"/>
    <m/>
    <d v="2021-10-16T11:12:29"/>
    <d v="2021-10-16T11:17:53"/>
    <n v="0"/>
    <n v="0"/>
  </r>
  <r>
    <n v="6873"/>
    <x v="11"/>
    <s v=""/>
    <d v="2021-10-17T17:40:08"/>
    <d v="2021-10-17T18:11:02"/>
    <n v="0"/>
    <n v="0"/>
  </r>
  <r>
    <n v="6873"/>
    <x v="1"/>
    <s v=""/>
    <d v="2021-10-17T12:57:45"/>
    <d v="2021-10-17T13:03:26"/>
    <n v="0"/>
    <n v="0"/>
  </r>
  <r>
    <n v="6873"/>
    <x v="11"/>
    <n v="9"/>
    <d v="2021-10-16T17:51:13"/>
    <d v="2021-10-16T18:16:51"/>
    <n v="376"/>
    <n v="0"/>
  </r>
  <r>
    <n v="6874"/>
    <x v="13"/>
    <m/>
    <d v="2021-10-20T13:38:38"/>
    <d v="2021-10-20T13:59:02"/>
    <n v="0"/>
    <n v="0"/>
  </r>
  <r>
    <n v="6874"/>
    <x v="1"/>
    <m/>
    <d v="2021-10-20T09:24:55"/>
    <d v="2021-10-20T09:30:28"/>
    <n v="0"/>
    <n v="0"/>
  </r>
  <r>
    <n v="6874"/>
    <x v="13"/>
    <m/>
    <d v="2021-10-16T17:32:21"/>
    <d v="2021-10-16T17:47:47"/>
    <n v="173"/>
    <n v="0"/>
  </r>
  <r>
    <n v="6625"/>
    <x v="4"/>
    <n v="8"/>
    <d v="2021-09-28T12:18:00"/>
    <d v="2021-09-28T13:08:14"/>
    <n v="382"/>
    <n v="0"/>
  </r>
  <r>
    <n v="6625"/>
    <x v="4"/>
    <n v="11"/>
    <d v="2021-09-27T09:00:09"/>
    <d v="2021-09-27T09:30:44"/>
    <n v="0"/>
    <n v="0"/>
  </r>
  <r>
    <n v="6875"/>
    <x v="13"/>
    <m/>
    <d v="2021-10-17T11:08:27"/>
    <d v="2021-10-17T11:54:16"/>
    <n v="0"/>
    <n v="0"/>
  </r>
  <r>
    <n v="6875"/>
    <x v="13"/>
    <m/>
    <d v="2021-10-19T09:25:03"/>
    <d v="2021-10-19T10:10:53"/>
    <n v="363"/>
    <n v="0"/>
  </r>
  <r>
    <n v="6875"/>
    <x v="3"/>
    <m/>
    <d v="2021-10-17T08:57:59"/>
    <d v="2021-10-17T09:03:23"/>
    <n v="0"/>
    <n v="0"/>
  </r>
  <r>
    <n v="6833"/>
    <x v="22"/>
    <n v="5"/>
    <d v="2021-10-13T17:44:27"/>
    <d v="2021-10-13T18:24:57"/>
    <n v="114"/>
    <n v="0"/>
  </r>
  <r>
    <n v="6855"/>
    <x v="9"/>
    <m/>
    <d v="2021-10-19T14:55:58"/>
    <d v="2021-10-19T16:11:28"/>
    <n v="259"/>
    <n v="0"/>
  </r>
  <r>
    <n v="6862"/>
    <x v="11"/>
    <m/>
    <d v="2021-10-16T16:20:04"/>
    <d v="2021-10-16T16:50:27"/>
    <n v="0"/>
    <n v="0"/>
  </r>
  <r>
    <n v="6862"/>
    <x v="11"/>
    <m/>
    <d v="2021-10-14T14:47:20"/>
    <d v="2021-10-14T16:17:55"/>
    <n v="247"/>
    <n v="0"/>
  </r>
  <r>
    <n v="6876"/>
    <x v="3"/>
    <m/>
    <d v="2021-10-15T15:03:01"/>
    <d v="2021-10-15T15:13:47"/>
    <n v="0"/>
    <n v="0"/>
  </r>
  <r>
    <n v="6876"/>
    <x v="9"/>
    <n v="8"/>
    <d v="2021-10-21T12:43:03"/>
    <d v="2021-10-21T12:48:46"/>
    <n v="0"/>
    <n v="0"/>
  </r>
  <r>
    <n v="6876"/>
    <x v="9"/>
    <n v="9"/>
    <d v="2021-10-17T17:05:00"/>
    <d v="2021-10-17T19:55:49"/>
    <n v="162"/>
    <n v="0"/>
  </r>
  <r>
    <n v="6877"/>
    <x v="4"/>
    <s v=""/>
    <d v="2021-10-18T16:30:35"/>
    <d v="2021-10-18T17:05:57"/>
    <n v="0"/>
    <n v="0"/>
  </r>
  <r>
    <n v="6877"/>
    <x v="3"/>
    <m/>
    <d v="2021-10-17T11:36:40"/>
    <d v="2021-10-17T11:42:02"/>
    <n v="0"/>
    <n v="0"/>
  </r>
  <r>
    <n v="6877"/>
    <x v="4"/>
    <m/>
    <d v="2021-10-21T10:09:59"/>
    <d v="2021-10-21T10:45:50"/>
    <n v="2"/>
    <n v="0"/>
  </r>
  <r>
    <n v="6878"/>
    <x v="3"/>
    <s v=""/>
    <d v="2021-10-18T17:00:06"/>
    <d v="2021-10-18T17:04:50"/>
    <n v="0"/>
    <n v="0"/>
  </r>
  <r>
    <n v="6878"/>
    <x v="9"/>
    <m/>
    <d v="2021-10-19T09:43:47"/>
    <d v="2021-10-19T09:46:15"/>
    <n v="0"/>
    <n v="0"/>
  </r>
  <r>
    <n v="6878"/>
    <x v="9"/>
    <n v="8"/>
    <d v="2021-10-20T11:38:07"/>
    <d v="2021-10-20T12:17:23"/>
    <n v="190"/>
    <n v="0"/>
  </r>
  <r>
    <n v="6879"/>
    <x v="3"/>
    <m/>
    <d v="2021-10-21T17:12:29"/>
    <d v="2021-10-21T17:15:46"/>
    <n v="0"/>
    <n v="0"/>
  </r>
  <r>
    <n v="6879"/>
    <x v="9"/>
    <n v="11"/>
    <d v="2021-10-17T13:49:09"/>
    <d v="2021-10-17T13:51:19"/>
    <n v="0"/>
    <n v="0"/>
  </r>
  <r>
    <n v="6879"/>
    <x v="9"/>
    <s v=""/>
    <d v="2021-10-16T13:04:13"/>
    <d v="2021-10-16T13:44:57"/>
    <n v="103"/>
    <n v="0"/>
  </r>
  <r>
    <n v="6832"/>
    <x v="12"/>
    <m/>
    <d v="2021-10-12T12:41:28"/>
    <d v="2021-10-12T13:26:51"/>
    <n v="0"/>
    <n v="0"/>
  </r>
  <r>
    <n v="6832"/>
    <x v="12"/>
    <n v="8"/>
    <d v="2021-10-13T13:06:49"/>
    <d v="2021-10-13T17:07:02"/>
    <n v="310"/>
    <n v="0"/>
  </r>
  <r>
    <n v="6832"/>
    <x v="12"/>
    <n v="9"/>
    <d v="2021-10-11T11:45:45"/>
    <d v="2021-10-11T12:01:38"/>
    <n v="310"/>
    <n v="39"/>
  </r>
  <r>
    <n v="6880"/>
    <x v="4"/>
    <m/>
    <d v="2021-10-16T10:21:39"/>
    <d v="2021-10-16T10:56:49"/>
    <n v="0"/>
    <n v="0"/>
  </r>
  <r>
    <n v="6880"/>
    <x v="3"/>
    <m/>
    <d v="2021-10-20T16:48:09"/>
    <d v="2021-10-20T16:53:40"/>
    <n v="0"/>
    <n v="0"/>
  </r>
  <r>
    <n v="6880"/>
    <x v="4"/>
    <s v=""/>
    <d v="2021-10-18T18:00:00"/>
    <d v="2021-10-18T18:25:51"/>
    <n v="86"/>
    <n v="0"/>
  </r>
  <r>
    <n v="6862"/>
    <x v="11"/>
    <s v=""/>
    <d v="2021-10-18T10:44:33"/>
    <d v="2021-10-18T12:05:01"/>
    <n v="0"/>
    <n v="0"/>
  </r>
  <r>
    <n v="6862"/>
    <x v="11"/>
    <n v="5"/>
    <d v="2021-10-19T15:09:39"/>
    <d v="2021-10-19T15:20:01"/>
    <n v="0"/>
    <n v="0"/>
  </r>
  <r>
    <n v="6862"/>
    <x v="11"/>
    <m/>
    <d v="2021-10-18T10:11:17"/>
    <d v="2021-10-18T12:36:59"/>
    <n v="247"/>
    <n v="0"/>
  </r>
  <r>
    <n v="6862"/>
    <x v="11"/>
    <m/>
    <d v="2021-10-14T08:38:33"/>
    <d v="2021-10-14T09:18:51"/>
    <n v="0"/>
    <n v="0"/>
  </r>
  <r>
    <n v="6862"/>
    <x v="11"/>
    <m/>
    <d v="2021-10-16T12:35:08"/>
    <d v="2021-10-16T13:00:34"/>
    <n v="247"/>
    <n v="0"/>
  </r>
  <r>
    <n v="6832"/>
    <x v="12"/>
    <s v=""/>
    <d v="2021-10-17T13:50:44"/>
    <d v="2021-10-17T14:11:34"/>
    <n v="0"/>
    <n v="0"/>
  </r>
  <r>
    <n v="6832"/>
    <x v="12"/>
    <s v=""/>
    <d v="2021-10-17T11:44:18"/>
    <d v="2021-10-17T12:25:03"/>
    <n v="310"/>
    <n v="0"/>
  </r>
  <r>
    <n v="6832"/>
    <x v="12"/>
    <n v="9"/>
    <d v="2021-10-16T12:22:11"/>
    <d v="2021-10-16T12:42:39"/>
    <n v="310"/>
    <n v="0"/>
  </r>
  <r>
    <n v="6881"/>
    <x v="14"/>
    <s v=""/>
    <d v="2021-10-21T13:30:35"/>
    <d v="2021-10-21T13:45:49"/>
    <n v="0"/>
    <n v="0"/>
  </r>
  <r>
    <n v="6881"/>
    <x v="1"/>
    <s v=""/>
    <d v="2021-10-16T15:23:28"/>
    <d v="2021-10-16T15:29:04"/>
    <n v="0"/>
    <n v="0"/>
  </r>
  <r>
    <n v="6881"/>
    <x v="14"/>
    <s v=""/>
    <d v="2021-10-15T09:23:46"/>
    <d v="2021-10-15T10:14:00"/>
    <n v="395"/>
    <n v="0"/>
  </r>
  <r>
    <n v="6834"/>
    <x v="4"/>
    <s v=""/>
    <d v="2021-10-16T08:46:19"/>
    <d v="2021-10-16T09:47:00"/>
    <n v="151"/>
    <n v="0"/>
  </r>
  <r>
    <n v="6863"/>
    <x v="13"/>
    <m/>
    <d v="2021-10-14T08:14:56"/>
    <d v="2021-10-14T09:45:13"/>
    <n v="0"/>
    <n v="0"/>
  </r>
  <r>
    <n v="6863"/>
    <x v="13"/>
    <m/>
    <d v="2021-10-19T08:48:29"/>
    <d v="2021-10-19T09:59:15"/>
    <n v="208"/>
    <n v="0"/>
  </r>
  <r>
    <n v="6863"/>
    <x v="13"/>
    <s v=""/>
    <d v="2021-10-20T17:12:37"/>
    <d v="2021-10-20T17:22:50"/>
    <n v="0"/>
    <n v="0"/>
  </r>
  <r>
    <n v="6863"/>
    <x v="3"/>
    <s v=""/>
    <d v="2021-10-19T17:11:02"/>
    <d v="2021-10-19T17:16:39"/>
    <n v="0"/>
    <n v="0"/>
  </r>
  <r>
    <n v="6863"/>
    <x v="13"/>
    <m/>
    <d v="2021-10-20T13:58:48"/>
    <d v="2021-10-20T16:04:28"/>
    <n v="208"/>
    <n v="0"/>
  </r>
  <r>
    <n v="6863"/>
    <x v="14"/>
    <m/>
    <d v="2021-10-19T16:12:17"/>
    <d v="2021-10-19T17:32:34"/>
    <n v="208"/>
    <n v="0"/>
  </r>
  <r>
    <n v="6748"/>
    <x v="27"/>
    <m/>
    <d v="2021-10-06T10:13:00"/>
    <d v="2021-10-06T10:53:40"/>
    <n v="0"/>
    <n v="0"/>
  </r>
  <r>
    <n v="6748"/>
    <x v="3"/>
    <s v=""/>
    <d v="2021-10-03T12:01:09"/>
    <d v="2021-10-03T12:06:35"/>
    <n v="0"/>
    <n v="0"/>
  </r>
  <r>
    <n v="6748"/>
    <x v="27"/>
    <n v="8"/>
    <d v="2021-10-03T09:36:00"/>
    <d v="2021-10-03T10:11:11"/>
    <n v="190"/>
    <n v="0"/>
  </r>
  <r>
    <n v="6882"/>
    <x v="22"/>
    <m/>
    <d v="2021-10-19T15:48:49"/>
    <d v="2021-10-19T17:49:00"/>
    <n v="245"/>
    <n v="0"/>
  </r>
  <r>
    <n v="6883"/>
    <x v="4"/>
    <m/>
    <d v="2021-10-19T16:11:43"/>
    <d v="2021-10-19T16:42:04"/>
    <n v="0"/>
    <n v="0"/>
  </r>
  <r>
    <n v="6883"/>
    <x v="3"/>
    <m/>
    <d v="2021-10-17T10:26:59"/>
    <d v="2021-10-17T10:32:35"/>
    <n v="0"/>
    <n v="0"/>
  </r>
  <r>
    <n v="6883"/>
    <x v="4"/>
    <m/>
    <d v="2021-10-18T07:04:13"/>
    <d v="2021-10-18T07:34:42"/>
    <n v="7"/>
    <n v="0"/>
  </r>
  <r>
    <n v="6834"/>
    <x v="1"/>
    <n v="9"/>
    <d v="2021-10-17T14:56:15"/>
    <d v="2021-10-19T07:51:32"/>
    <n v="0"/>
    <n v="0"/>
  </r>
  <r>
    <n v="6863"/>
    <x v="14"/>
    <m/>
    <d v="2021-10-19T12:13:41"/>
    <d v="2021-10-19T12:28:57"/>
    <n v="0"/>
    <n v="0"/>
  </r>
  <r>
    <n v="6863"/>
    <x v="1"/>
    <m/>
    <d v="2021-10-17T15:14:59"/>
    <d v="2021-10-17T15:20:20"/>
    <n v="0"/>
    <n v="0"/>
  </r>
  <r>
    <n v="6863"/>
    <x v="14"/>
    <n v="8"/>
    <d v="2021-10-19T14:56:41"/>
    <d v="2021-10-19T16:22:27"/>
    <n v="208"/>
    <n v="0"/>
  </r>
  <r>
    <n v="6834"/>
    <x v="4"/>
    <s v=""/>
    <d v="2021-10-17T08:24:00"/>
    <d v="2021-10-17T11:59:36"/>
    <n v="151"/>
    <n v="19"/>
  </r>
  <r>
    <n v="6884"/>
    <x v="12"/>
    <m/>
    <d v="2021-10-17T09:46:13"/>
    <d v="2021-10-17T10:16:39"/>
    <n v="0"/>
    <n v="0"/>
  </r>
  <r>
    <n v="6884"/>
    <x v="1"/>
    <m/>
    <d v="2021-10-17T09:55:18"/>
    <d v="2021-10-17T10:00:48"/>
    <n v="0"/>
    <n v="0"/>
  </r>
  <r>
    <n v="6884"/>
    <x v="12"/>
    <s v=""/>
    <d v="2021-10-16T16:57:48"/>
    <d v="2021-10-16T18:43:27"/>
    <n v="344"/>
    <n v="0"/>
  </r>
  <r>
    <n v="6873"/>
    <x v="11"/>
    <m/>
    <d v="2021-10-15T09:48:32"/>
    <d v="2021-10-15T11:18:46"/>
    <n v="376"/>
    <n v="0"/>
  </r>
  <r>
    <n v="6872"/>
    <x v="27"/>
    <m/>
    <d v="2021-10-15T07:54:12"/>
    <d v="2021-10-15T08:45:02"/>
    <n v="297"/>
    <n v="0"/>
  </r>
  <r>
    <n v="6874"/>
    <x v="15"/>
    <s v=""/>
    <d v="2021-10-16T07:52:45"/>
    <d v="2021-10-16T08:33:37"/>
    <n v="173"/>
    <n v="0"/>
  </r>
  <r>
    <n v="6885"/>
    <x v="5"/>
    <n v="9"/>
    <d v="2021-10-21T11:40:51"/>
    <d v="2021-10-21T12:01:28"/>
    <n v="277"/>
    <n v="0"/>
  </r>
  <r>
    <n v="6886"/>
    <x v="5"/>
    <n v="8"/>
    <d v="2021-10-20T15:54:52"/>
    <d v="2021-10-20T16:25:28"/>
    <n v="337"/>
    <n v="0"/>
  </r>
  <r>
    <n v="6887"/>
    <x v="3"/>
    <s v=""/>
    <d v="2021-10-17T07:41:14"/>
    <d v="2021-10-17T07:43:27"/>
    <n v="0"/>
    <n v="0"/>
  </r>
  <r>
    <n v="6887"/>
    <x v="2"/>
    <m/>
    <d v="2021-10-16T12:54:43"/>
    <d v="2021-10-16T12:57:09"/>
    <n v="0"/>
    <n v="0"/>
  </r>
  <r>
    <n v="6887"/>
    <x v="2"/>
    <m/>
    <d v="2021-10-21T09:10:13"/>
    <d v="2021-10-21T09:41:34"/>
    <n v="365"/>
    <n v="0"/>
  </r>
  <r>
    <n v="6876"/>
    <x v="2"/>
    <m/>
    <d v="2021-10-17T16:55:29"/>
    <d v="2021-10-17T18:35:59"/>
    <n v="162"/>
    <n v="0"/>
  </r>
  <r>
    <n v="6888"/>
    <x v="13"/>
    <s v=""/>
    <d v="2021-10-17T14:01:06"/>
    <d v="2021-10-17T14:16:17"/>
    <n v="0"/>
    <n v="0"/>
  </r>
  <r>
    <n v="6888"/>
    <x v="1"/>
    <m/>
    <d v="2021-10-21T12:31:06"/>
    <d v="2021-10-21T12:36:52"/>
    <n v="0"/>
    <n v="0"/>
  </r>
  <r>
    <n v="6888"/>
    <x v="13"/>
    <s v=""/>
    <d v="2021-10-17T09:30:14"/>
    <d v="2021-10-17T10:15:52"/>
    <n v="211"/>
    <n v="0"/>
  </r>
  <r>
    <n v="6889"/>
    <x v="5"/>
    <m/>
    <d v="2021-10-18T17:50:04"/>
    <d v="2021-10-18T18:20:53"/>
    <n v="220"/>
    <n v="0"/>
  </r>
  <r>
    <n v="6890"/>
    <x v="3"/>
    <s v=""/>
    <d v="2021-10-19T17:04:51"/>
    <d v="2021-10-19T17:07:30"/>
    <n v="0"/>
    <n v="0"/>
  </r>
  <r>
    <n v="6890"/>
    <x v="2"/>
    <s v=""/>
    <d v="2021-10-18T09:40:36"/>
    <d v="2021-10-18T09:43:26"/>
    <n v="0"/>
    <n v="0"/>
  </r>
  <r>
    <n v="6890"/>
    <x v="2"/>
    <s v=""/>
    <d v="2021-10-21T09:56:18"/>
    <d v="2021-10-21T10:58:11"/>
    <n v="279"/>
    <n v="0"/>
  </r>
  <r>
    <n v="6834"/>
    <x v="4"/>
    <n v="2"/>
    <d v="2021-10-14T09:29:31"/>
    <d v="2021-10-14T14:19:53"/>
    <n v="151"/>
    <n v="0"/>
  </r>
  <r>
    <n v="6873"/>
    <x v="11"/>
    <n v="9"/>
    <d v="2021-10-15T17:30:46"/>
    <d v="2021-10-15T22:30:56"/>
    <n v="376"/>
    <n v="0"/>
  </r>
  <r>
    <n v="6872"/>
    <x v="27"/>
    <m/>
    <d v="2021-10-15T11:59:51"/>
    <d v="2021-10-15T16:00:22"/>
    <n v="297"/>
    <n v="0"/>
  </r>
  <r>
    <n v="6891"/>
    <x v="3"/>
    <s v=""/>
    <d v="2021-10-15T08:32:38"/>
    <d v="2021-10-15T08:35:20"/>
    <n v="0"/>
    <n v="0"/>
  </r>
  <r>
    <n v="6891"/>
    <x v="2"/>
    <n v="8"/>
    <d v="2021-10-21T15:06:37"/>
    <d v="2021-10-21T15:09:04"/>
    <n v="0"/>
    <n v="0"/>
  </r>
  <r>
    <n v="6891"/>
    <x v="2"/>
    <n v="9"/>
    <d v="2021-10-16T11:27:53"/>
    <d v="2021-10-16T12:04:36"/>
    <n v="160"/>
    <n v="0"/>
  </r>
  <r>
    <n v="6892"/>
    <x v="12"/>
    <s v=""/>
    <d v="2021-10-15T07:32:01"/>
    <d v="2021-10-15T08:12:12"/>
    <n v="0"/>
    <n v="0"/>
  </r>
  <r>
    <n v="6892"/>
    <x v="1"/>
    <m/>
    <d v="2021-10-19T17:23:08"/>
    <d v="2021-10-19T17:28:37"/>
    <n v="0"/>
    <n v="0"/>
  </r>
  <r>
    <n v="6892"/>
    <x v="12"/>
    <s v=""/>
    <d v="2021-10-15T13:14:44"/>
    <d v="2021-10-15T14:35:23"/>
    <n v="325"/>
    <n v="0"/>
  </r>
  <r>
    <n v="6881"/>
    <x v="14"/>
    <n v="3"/>
    <d v="2021-10-17T16:02:12"/>
    <d v="2021-10-17T21:02:40"/>
    <n v="395"/>
    <n v="0"/>
  </r>
  <r>
    <n v="6881"/>
    <x v="14"/>
    <s v=""/>
    <d v="2021-10-17T15:02:44"/>
    <d v="2021-10-17T15:43:34"/>
    <n v="395"/>
    <n v="49"/>
  </r>
  <r>
    <n v="6871"/>
    <x v="12"/>
    <m/>
    <d v="2021-10-16T08:20:15"/>
    <d v="2021-10-16T10:15:56"/>
    <n v="112"/>
    <n v="14"/>
  </r>
  <r>
    <n v="6893"/>
    <x v="13"/>
    <s v=""/>
    <d v="2021-10-18T17:49:12"/>
    <d v="2021-10-18T18:04:49"/>
    <n v="0"/>
    <n v="0"/>
  </r>
  <r>
    <n v="6893"/>
    <x v="1"/>
    <m/>
    <d v="2021-10-15T16:46:16"/>
    <d v="2021-10-15T16:51:30"/>
    <n v="0"/>
    <n v="0"/>
  </r>
  <r>
    <n v="6893"/>
    <x v="13"/>
    <m/>
    <d v="2021-10-20T10:18:37"/>
    <d v="2021-10-20T11:48:48"/>
    <n v="58"/>
    <n v="0"/>
  </r>
  <r>
    <n v="6893"/>
    <x v="13"/>
    <s v=""/>
    <d v="2021-10-20T14:53:14"/>
    <d v="2021-10-20T14:59:04"/>
    <n v="58"/>
    <n v="0"/>
  </r>
  <r>
    <n v="6894"/>
    <x v="14"/>
    <s v=""/>
    <d v="2021-10-17T09:42:55"/>
    <d v="2021-10-17T09:58:08"/>
    <n v="0"/>
    <n v="0"/>
  </r>
  <r>
    <n v="6894"/>
    <x v="1"/>
    <m/>
    <d v="2021-10-20T14:21:59"/>
    <d v="2021-10-20T14:27:13"/>
    <n v="0"/>
    <n v="0"/>
  </r>
  <r>
    <n v="6894"/>
    <x v="14"/>
    <s v=""/>
    <d v="2021-10-16T13:51:27"/>
    <d v="2021-10-16T14:46:37"/>
    <n v="276"/>
    <n v="0"/>
  </r>
  <r>
    <n v="6895"/>
    <x v="13"/>
    <m/>
    <d v="2021-10-16T15:39:53"/>
    <d v="2021-10-16T16:05:32"/>
    <n v="0"/>
    <n v="0"/>
  </r>
  <r>
    <n v="6895"/>
    <x v="1"/>
    <s v=""/>
    <d v="2021-10-16T16:20:38"/>
    <d v="2021-10-16T16:26:29"/>
    <n v="0"/>
    <n v="0"/>
  </r>
  <r>
    <n v="6895"/>
    <x v="13"/>
    <m/>
    <d v="2021-10-17T15:03:45"/>
    <d v="2021-10-17T16:04:37"/>
    <n v="393"/>
    <n v="0"/>
  </r>
  <r>
    <n v="6896"/>
    <x v="3"/>
    <s v=""/>
    <d v="2021-10-18T16:54:03"/>
    <d v="2021-10-18T16:56:53"/>
    <n v="0"/>
    <n v="0"/>
  </r>
  <r>
    <n v="6896"/>
    <x v="2"/>
    <m/>
    <d v="2021-10-19T09:06:55"/>
    <d v="2021-10-19T09:09:38"/>
    <n v="0"/>
    <n v="0"/>
  </r>
  <r>
    <n v="6896"/>
    <x v="2"/>
    <m/>
    <d v="2021-10-16T09:01:44"/>
    <d v="2021-10-16T11:23:18"/>
    <n v="185"/>
    <n v="0"/>
  </r>
  <r>
    <n v="6863"/>
    <x v="14"/>
    <n v="8"/>
    <d v="2021-10-17T07:54:03"/>
    <d v="2021-10-17T08:34:42"/>
    <n v="208"/>
    <n v="0"/>
  </r>
  <r>
    <n v="6863"/>
    <x v="14"/>
    <s v=""/>
    <d v="2021-10-15T14:13:29"/>
    <d v="2021-10-15T17:43:47"/>
    <n v="208"/>
    <n v="0"/>
  </r>
  <r>
    <n v="6897"/>
    <x v="4"/>
    <n v="9"/>
    <d v="2021-10-16T14:45:53"/>
    <d v="2021-10-16T15:16:33"/>
    <n v="0"/>
    <n v="0"/>
  </r>
  <r>
    <n v="6891"/>
    <x v="2"/>
    <m/>
    <d v="2021-10-20T10:05:14"/>
    <d v="2021-10-20T11:05:59"/>
    <n v="160"/>
    <n v="0"/>
  </r>
  <r>
    <n v="6897"/>
    <x v="1"/>
    <m/>
    <d v="2021-10-21T09:31:15"/>
    <d v="2021-10-21T09:37:02"/>
    <n v="0"/>
    <n v="0"/>
  </r>
  <r>
    <n v="6897"/>
    <x v="4"/>
    <m/>
    <d v="2021-10-17T11:27:53"/>
    <d v="2021-10-17T14:28:40"/>
    <n v="333"/>
    <n v="0"/>
  </r>
  <r>
    <n v="6884"/>
    <x v="12"/>
    <s v=""/>
    <d v="2021-10-16T09:42:20"/>
    <d v="2021-10-16T13:42:49"/>
    <n v="344"/>
    <n v="0"/>
  </r>
  <r>
    <n v="6898"/>
    <x v="11"/>
    <s v=""/>
    <d v="2021-10-21T10:44:33"/>
    <d v="2021-10-21T14:45:14"/>
    <n v="161"/>
    <n v="0"/>
  </r>
  <r>
    <n v="6899"/>
    <x v="2"/>
    <m/>
    <d v="2021-10-17T08:07:18"/>
    <d v="2021-10-17T09:52:57"/>
    <n v="384"/>
    <n v="0"/>
  </r>
  <r>
    <n v="6900"/>
    <x v="0"/>
    <s v=""/>
    <d v="2021-10-19T17:16:31"/>
    <d v="2021-10-19T21:17:01"/>
    <n v="113"/>
    <n v="0"/>
  </r>
  <r>
    <n v="6901"/>
    <x v="13"/>
    <s v=""/>
    <d v="2021-10-19T17:31:21"/>
    <d v="2021-10-19T17:46:54"/>
    <n v="0"/>
    <n v="0"/>
  </r>
  <r>
    <n v="6901"/>
    <x v="1"/>
    <m/>
    <d v="2021-10-20T17:18:49"/>
    <d v="2021-10-20T17:24:32"/>
    <n v="0"/>
    <n v="0"/>
  </r>
  <r>
    <n v="6901"/>
    <x v="13"/>
    <m/>
    <d v="2021-10-17T09:41:28"/>
    <d v="2021-10-17T10:01:53"/>
    <n v="262"/>
    <n v="0"/>
  </r>
  <r>
    <n v="6902"/>
    <x v="17"/>
    <s v=""/>
    <d v="2021-10-20T07:05:05"/>
    <d v="2021-10-20T07:45:36"/>
    <n v="0"/>
    <n v="0"/>
  </r>
  <r>
    <n v="6902"/>
    <x v="1"/>
    <s v=""/>
    <d v="2021-10-19T09:36:26"/>
    <d v="2021-10-19T09:42:07"/>
    <n v="0"/>
    <n v="0"/>
  </r>
  <r>
    <n v="6902"/>
    <x v="16"/>
    <m/>
    <d v="2021-10-18T12:57:10"/>
    <d v="2021-10-18T14:47:56"/>
    <n v="360"/>
    <n v="0"/>
  </r>
  <r>
    <n v="6902"/>
    <x v="16"/>
    <s v=""/>
    <d v="2021-10-16T08:12:55"/>
    <d v="2021-10-16T08:28:31"/>
    <n v="360"/>
    <n v="0"/>
  </r>
  <r>
    <n v="6862"/>
    <x v="11"/>
    <n v="9"/>
    <d v="2021-10-17T14:25:52"/>
    <d v="2021-10-17T14:46:43"/>
    <n v="247"/>
    <n v="0"/>
  </r>
  <r>
    <n v="6903"/>
    <x v="14"/>
    <m/>
    <d v="2021-10-16T13:15:53"/>
    <d v="2021-10-16T13:31:43"/>
    <n v="0"/>
    <n v="0"/>
  </r>
  <r>
    <n v="6903"/>
    <x v="1"/>
    <m/>
    <d v="2021-10-20T12:40:45"/>
    <d v="2021-10-20T12:46:26"/>
    <n v="0"/>
    <n v="0"/>
  </r>
  <r>
    <n v="6903"/>
    <x v="14"/>
    <n v="9"/>
    <d v="2021-10-18T17:07:00"/>
    <d v="2021-10-18T20:02:48"/>
    <n v="349"/>
    <n v="0"/>
  </r>
  <r>
    <n v="6904"/>
    <x v="13"/>
    <s v=""/>
    <d v="2021-10-19T16:41:23"/>
    <d v="2021-10-19T17:01:56"/>
    <n v="0"/>
    <n v="0"/>
  </r>
  <r>
    <n v="6904"/>
    <x v="1"/>
    <s v=""/>
    <d v="2021-10-18T17:39:16"/>
    <d v="2021-10-18T17:44:28"/>
    <n v="0"/>
    <n v="0"/>
  </r>
  <r>
    <n v="6904"/>
    <x v="13"/>
    <s v=""/>
    <d v="2021-10-16T07:32:18"/>
    <d v="2021-10-16T09:42:45"/>
    <n v="236"/>
    <n v="0"/>
  </r>
  <r>
    <n v="6904"/>
    <x v="15"/>
    <s v=""/>
    <d v="2021-10-16T09:35:08"/>
    <d v="2021-10-16T11:05:52"/>
    <n v="236"/>
    <n v="0"/>
  </r>
  <r>
    <n v="6884"/>
    <x v="12"/>
    <m/>
    <d v="2021-10-21T07:58:05"/>
    <d v="2021-10-21T12:58:24"/>
    <n v="344"/>
    <n v="0"/>
  </r>
  <r>
    <n v="6898"/>
    <x v="11"/>
    <n v="9"/>
    <d v="2021-10-21T08:19:24"/>
    <d v="2021-10-21T08:44:59"/>
    <n v="0"/>
    <n v="0"/>
  </r>
  <r>
    <n v="6898"/>
    <x v="1"/>
    <m/>
    <d v="2021-10-18T11:55:49"/>
    <d v="2021-10-18T12:01:27"/>
    <n v="0"/>
    <n v="0"/>
  </r>
  <r>
    <n v="6899"/>
    <x v="3"/>
    <s v=""/>
    <d v="2021-10-22T15:23:02"/>
    <d v="2021-10-22T15:25:51"/>
    <n v="0"/>
    <n v="0"/>
  </r>
  <r>
    <n v="6899"/>
    <x v="2"/>
    <s v=""/>
    <d v="2021-10-17T14:11:20"/>
    <d v="2021-10-17T14:13:57"/>
    <n v="0"/>
    <n v="0"/>
  </r>
  <r>
    <n v="6891"/>
    <x v="2"/>
    <m/>
    <d v="2021-10-18T09:08:12"/>
    <d v="2021-10-18T09:29:07"/>
    <n v="160"/>
    <n v="0"/>
  </r>
  <r>
    <n v="6899"/>
    <x v="2"/>
    <m/>
    <d v="2021-10-19T07:12:09"/>
    <d v="2021-10-19T08:08:22"/>
    <n v="384"/>
    <n v="0"/>
  </r>
  <r>
    <n v="6900"/>
    <x v="0"/>
    <s v=""/>
    <d v="2021-10-21T13:00:03"/>
    <d v="2021-10-21T13:25:54"/>
    <n v="0"/>
    <n v="0"/>
  </r>
  <r>
    <n v="6900"/>
    <x v="1"/>
    <m/>
    <d v="2021-10-19T13:58:13"/>
    <d v="2021-10-19T14:03:42"/>
    <n v="0"/>
    <n v="0"/>
  </r>
  <r>
    <n v="6900"/>
    <x v="0"/>
    <s v=""/>
    <d v="2021-10-20T07:48:35"/>
    <d v="2021-10-20T10:44:03"/>
    <n v="113"/>
    <n v="0"/>
  </r>
  <r>
    <n v="6905"/>
    <x v="2"/>
    <n v="11"/>
    <d v="2021-10-18T07:43:32"/>
    <d v="2021-10-18T09:44:06"/>
    <n v="314"/>
    <n v="0"/>
  </r>
  <r>
    <n v="6898"/>
    <x v="11"/>
    <s v=""/>
    <d v="2021-10-20T13:57:39"/>
    <d v="2021-10-20T14:33:02"/>
    <n v="161"/>
    <n v="0"/>
  </r>
  <r>
    <n v="6834"/>
    <x v="4"/>
    <s v=""/>
    <d v="2021-10-11T14:52:48"/>
    <d v="2021-10-11T17:38:30"/>
    <n v="151"/>
    <n v="0"/>
  </r>
  <r>
    <n v="6897"/>
    <x v="4"/>
    <m/>
    <d v="2021-10-16T12:29:40"/>
    <d v="2021-10-16T17:00:27"/>
    <n v="333"/>
    <n v="0"/>
  </r>
  <r>
    <n v="6897"/>
    <x v="4"/>
    <m/>
    <d v="2021-10-18T12:20:10"/>
    <d v="2021-10-18T13:10:21"/>
    <n v="333"/>
    <n v="0"/>
  </r>
  <r>
    <n v="6906"/>
    <x v="13"/>
    <s v=""/>
    <d v="2021-10-17T09:07:03"/>
    <d v="2021-10-17T09:22:19"/>
    <n v="0"/>
    <n v="0"/>
  </r>
  <r>
    <n v="6906"/>
    <x v="1"/>
    <m/>
    <d v="2021-10-18T11:14:47"/>
    <d v="2021-10-18T11:20:01"/>
    <n v="0"/>
    <n v="0"/>
  </r>
  <r>
    <n v="6872"/>
    <x v="27"/>
    <n v="9"/>
    <d v="2021-10-20T11:59:17"/>
    <d v="2021-10-20T13:29:37"/>
    <n v="297"/>
    <n v="0"/>
  </r>
  <r>
    <n v="6907"/>
    <x v="5"/>
    <s v=""/>
    <d v="2021-10-17T10:33:27"/>
    <d v="2021-10-17T11:03:57"/>
    <n v="304"/>
    <n v="0"/>
  </r>
  <r>
    <n v="6905"/>
    <x v="3"/>
    <s v=""/>
    <d v="2021-10-20T16:04:57"/>
    <d v="2021-10-20T16:07:26"/>
    <n v="0"/>
    <n v="0"/>
  </r>
  <r>
    <n v="6905"/>
    <x v="2"/>
    <m/>
    <d v="2021-10-21T13:20:21"/>
    <d v="2021-10-21T13:22:46"/>
    <n v="0"/>
    <n v="0"/>
  </r>
  <r>
    <n v="6905"/>
    <x v="2"/>
    <s v=""/>
    <d v="2021-10-21T08:52:57"/>
    <d v="2021-10-21T12:19:39"/>
    <n v="314"/>
    <n v="0"/>
  </r>
  <r>
    <n v="6898"/>
    <x v="11"/>
    <s v=""/>
    <d v="2021-10-17T12:19:09"/>
    <d v="2021-10-17T12:34:34"/>
    <n v="161"/>
    <n v="0"/>
  </r>
  <r>
    <n v="6899"/>
    <x v="2"/>
    <m/>
    <d v="2021-10-22T10:05:23"/>
    <d v="2021-10-22T11:05:34"/>
    <n v="384"/>
    <n v="0"/>
  </r>
  <r>
    <n v="6908"/>
    <x v="1"/>
    <n v="11"/>
    <d v="2021-10-22T14:49:29"/>
    <d v="2021-10-22T14:59:49"/>
    <n v="0"/>
    <n v="0"/>
  </r>
  <r>
    <n v="6908"/>
    <x v="4"/>
    <m/>
    <d v="2021-10-21T12:28:31"/>
    <d v="2021-10-21T12:38:47"/>
    <n v="200"/>
    <n v="25"/>
  </r>
  <r>
    <n v="6908"/>
    <x v="4"/>
    <m/>
    <d v="2021-10-21T14:20:59"/>
    <d v="2021-10-21T16:21:10"/>
    <n v="200"/>
    <n v="0"/>
  </r>
  <r>
    <n v="6908"/>
    <x v="4"/>
    <n v="8"/>
    <d v="2021-10-20T17:19:32"/>
    <d v="2021-10-20T17:45:05"/>
    <n v="0"/>
    <n v="0"/>
  </r>
  <r>
    <n v="6908"/>
    <x v="4"/>
    <m/>
    <d v="2021-10-21T13:23:05"/>
    <d v="2021-10-21T14:58:16"/>
    <n v="200"/>
    <n v="0"/>
  </r>
  <r>
    <n v="6909"/>
    <x v="12"/>
    <s v=""/>
    <d v="2021-10-18T11:19:49"/>
    <d v="2021-10-18T11:45:21"/>
    <n v="0"/>
    <n v="0"/>
  </r>
  <r>
    <n v="6909"/>
    <x v="1"/>
    <m/>
    <d v="2021-10-18T07:23:23"/>
    <d v="2021-10-18T07:29:10"/>
    <n v="0"/>
    <n v="0"/>
  </r>
  <r>
    <n v="6909"/>
    <x v="12"/>
    <n v="9"/>
    <d v="2021-10-17T17:51:48"/>
    <d v="2021-10-17T20:12:32"/>
    <n v="334"/>
    <n v="0"/>
  </r>
  <r>
    <n v="6910"/>
    <x v="9"/>
    <s v=""/>
    <d v="2021-10-20T07:18:12"/>
    <d v="2021-10-20T07:24:06"/>
    <n v="0"/>
    <n v="0"/>
  </r>
  <r>
    <n v="6910"/>
    <x v="3"/>
    <n v="9"/>
    <d v="2021-10-18T10:30:09"/>
    <d v="2021-10-18T10:35:43"/>
    <n v="0"/>
    <n v="0"/>
  </r>
  <r>
    <n v="6910"/>
    <x v="9"/>
    <s v=""/>
    <d v="2021-10-20T10:21:13"/>
    <d v="2021-10-20T10:51:53"/>
    <n v="107"/>
    <n v="0"/>
  </r>
  <r>
    <n v="6911"/>
    <x v="9"/>
    <n v="8"/>
    <d v="2021-10-18T15:28:48"/>
    <d v="2021-10-18T15:34:43"/>
    <n v="0"/>
    <n v="0"/>
  </r>
  <r>
    <n v="6911"/>
    <x v="9"/>
    <m/>
    <d v="2021-10-21T17:19:41"/>
    <d v="2021-10-21T17:55:04"/>
    <n v="21"/>
    <n v="0"/>
  </r>
  <r>
    <n v="6912"/>
    <x v="0"/>
    <m/>
    <d v="2021-10-18T08:47:20"/>
    <d v="2021-10-18T09:22:37"/>
    <n v="0"/>
    <n v="0"/>
  </r>
  <r>
    <n v="6912"/>
    <x v="1"/>
    <m/>
    <d v="2021-10-18T13:23:31"/>
    <d v="2021-10-18T13:28:57"/>
    <n v="0"/>
    <n v="0"/>
  </r>
  <r>
    <n v="6912"/>
    <x v="0"/>
    <m/>
    <d v="2021-10-18T13:58:31"/>
    <d v="2021-10-18T15:09:10"/>
    <n v="213"/>
    <n v="0"/>
  </r>
  <r>
    <n v="6898"/>
    <x v="11"/>
    <m/>
    <d v="2021-10-17T11:04:34"/>
    <d v="2021-10-17T13:25:07"/>
    <n v="0"/>
    <n v="0"/>
  </r>
  <r>
    <n v="6898"/>
    <x v="11"/>
    <m/>
    <d v="2021-10-17T12:36:17"/>
    <d v="2021-10-17T13:07:04"/>
    <n v="0"/>
    <n v="0"/>
  </r>
  <r>
    <n v="6898"/>
    <x v="11"/>
    <m/>
    <d v="2021-10-22T16:18:46"/>
    <d v="2021-10-22T16:39:28"/>
    <n v="0"/>
    <n v="0"/>
  </r>
  <r>
    <n v="6898"/>
    <x v="11"/>
    <m/>
    <d v="2021-10-21T13:00:20"/>
    <d v="2021-10-21T13:20:30"/>
    <n v="161"/>
    <n v="0"/>
  </r>
  <r>
    <n v="6898"/>
    <x v="11"/>
    <m/>
    <d v="2021-10-22T10:55:55"/>
    <d v="2021-10-22T13:46:26"/>
    <n v="161"/>
    <n v="0"/>
  </r>
  <r>
    <n v="6898"/>
    <x v="11"/>
    <m/>
    <d v="2021-10-19T11:50:38"/>
    <d v="2021-10-19T13:06:26"/>
    <n v="161"/>
    <n v="0"/>
  </r>
  <r>
    <n v="6901"/>
    <x v="29"/>
    <n v="9"/>
    <d v="2021-10-20T10:19:47"/>
    <d v="2021-10-20T10:40:03"/>
    <n v="262"/>
    <n v="0"/>
  </r>
  <r>
    <n v="6913"/>
    <x v="2"/>
    <m/>
    <d v="2021-10-20T16:20:21"/>
    <d v="2021-10-20T16:25:32"/>
    <n v="0"/>
    <n v="0"/>
  </r>
  <r>
    <n v="6913"/>
    <x v="3"/>
    <s v=""/>
    <d v="2021-10-16T17:46:11"/>
    <d v="2021-10-16T17:48:40"/>
    <n v="0"/>
    <n v="0"/>
  </r>
  <r>
    <n v="6913"/>
    <x v="2"/>
    <n v="8"/>
    <d v="2021-10-19T08:38:33"/>
    <d v="2021-10-20T01:03:32"/>
    <n v="269"/>
    <n v="0"/>
  </r>
  <r>
    <n v="6913"/>
    <x v="2"/>
    <m/>
    <d v="2021-10-16T14:15:04"/>
    <d v="2021-10-16T15:08:28"/>
    <n v="269"/>
    <n v="0"/>
  </r>
  <r>
    <n v="6914"/>
    <x v="2"/>
    <m/>
    <d v="2021-10-16T08:30:37"/>
    <d v="2021-10-16T08:36:26"/>
    <n v="0"/>
    <n v="0"/>
  </r>
  <r>
    <n v="6914"/>
    <x v="3"/>
    <n v="8"/>
    <d v="2021-10-17T08:44:36"/>
    <d v="2021-10-17T08:47:09"/>
    <n v="0"/>
    <n v="0"/>
  </r>
  <r>
    <n v="6915"/>
    <x v="3"/>
    <m/>
    <d v="2021-10-16T07:17:20"/>
    <d v="2021-10-16T07:19:31"/>
    <n v="0"/>
    <n v="0"/>
  </r>
  <r>
    <n v="6915"/>
    <x v="2"/>
    <m/>
    <d v="2021-10-21T12:03:45"/>
    <d v="2021-10-21T12:06:34"/>
    <n v="0"/>
    <n v="0"/>
  </r>
  <r>
    <n v="6914"/>
    <x v="2"/>
    <n v="8"/>
    <d v="2021-10-19T12:16:51"/>
    <d v="2021-10-19T12:35:27"/>
    <n v="238"/>
    <n v="30"/>
  </r>
  <r>
    <n v="6916"/>
    <x v="3"/>
    <m/>
    <d v="2021-10-16T12:38:36"/>
    <d v="2021-10-16T13:02:20"/>
    <n v="0"/>
    <n v="0"/>
  </r>
  <r>
    <n v="6916"/>
    <x v="2"/>
    <s v=""/>
    <d v="2021-10-16T17:26:44"/>
    <d v="2021-10-16T17:29:07"/>
    <n v="0"/>
    <n v="0"/>
  </r>
  <r>
    <n v="6915"/>
    <x v="2"/>
    <m/>
    <d v="2021-10-16T12:53:17"/>
    <d v="2021-10-16T13:15:05"/>
    <n v="17"/>
    <n v="0"/>
  </r>
  <r>
    <n v="6916"/>
    <x v="2"/>
    <m/>
    <d v="2021-10-17T17:11:11"/>
    <d v="2021-10-17T17:32:53"/>
    <n v="80"/>
    <n v="0"/>
  </r>
  <r>
    <n v="6917"/>
    <x v="5"/>
    <m/>
    <d v="2021-10-18T13:29:17"/>
    <d v="2021-10-18T13:49:44"/>
    <n v="134"/>
    <n v="0"/>
  </r>
  <r>
    <n v="6884"/>
    <x v="12"/>
    <n v="8"/>
    <d v="2021-10-15T09:47:05"/>
    <d v="2021-10-15T12:42:59"/>
    <n v="344"/>
    <n v="0"/>
  </r>
  <r>
    <n v="6906"/>
    <x v="14"/>
    <n v="9"/>
    <d v="2021-10-20T13:41:23"/>
    <d v="2021-10-20T17:21:44"/>
    <n v="45"/>
    <n v="0"/>
  </r>
  <r>
    <n v="6918"/>
    <x v="16"/>
    <s v=""/>
    <d v="2021-10-16T13:12:00"/>
    <d v="2021-10-16T13:42:39"/>
    <n v="0"/>
    <n v="0"/>
  </r>
  <r>
    <n v="6918"/>
    <x v="1"/>
    <m/>
    <d v="2021-10-19T10:00:46"/>
    <d v="2021-10-19T10:06:02"/>
    <n v="0"/>
    <n v="0"/>
  </r>
  <r>
    <n v="6918"/>
    <x v="16"/>
    <s v=""/>
    <d v="2021-10-18T08:35:57"/>
    <d v="2021-10-18T10:36:11"/>
    <n v="347"/>
    <n v="0"/>
  </r>
  <r>
    <n v="6918"/>
    <x v="16"/>
    <s v=""/>
    <d v="2021-10-21T14:36:14"/>
    <d v="2021-10-21T15:56:37"/>
    <n v="347"/>
    <n v="0"/>
  </r>
  <r>
    <n v="6891"/>
    <x v="2"/>
    <s v=""/>
    <d v="2021-10-21T17:59:43"/>
    <d v="2021-10-21T19:00:17"/>
    <n v="160"/>
    <n v="0"/>
  </r>
  <r>
    <n v="6919"/>
    <x v="5"/>
    <n v="9"/>
    <d v="2021-10-17T11:52:22"/>
    <d v="2021-10-17T14:53:13"/>
    <n v="59"/>
    <n v="0"/>
  </r>
  <r>
    <n v="6920"/>
    <x v="13"/>
    <s v=""/>
    <d v="2021-10-16T16:37:21"/>
    <d v="2021-10-16T16:57:58"/>
    <n v="0"/>
    <n v="0"/>
  </r>
  <r>
    <n v="6920"/>
    <x v="1"/>
    <s v=""/>
    <d v="2021-10-16T12:33:24"/>
    <d v="2021-10-16T12:39:15"/>
    <n v="0"/>
    <n v="0"/>
  </r>
  <r>
    <n v="6920"/>
    <x v="13"/>
    <m/>
    <d v="2021-10-22T11:53:31"/>
    <d v="2021-10-22T16:09:07"/>
    <n v="157"/>
    <n v="0"/>
  </r>
  <r>
    <n v="6920"/>
    <x v="13"/>
    <n v="9"/>
    <d v="2021-10-16T15:36:09"/>
    <d v="2021-10-16T16:21:48"/>
    <n v="157"/>
    <n v="0"/>
  </r>
  <r>
    <n v="6920"/>
    <x v="13"/>
    <m/>
    <d v="2021-10-16T15:52:51"/>
    <d v="2021-10-16T19:08:01"/>
    <n v="157"/>
    <n v="20"/>
  </r>
  <r>
    <n v="6921"/>
    <x v="3"/>
    <s v=""/>
    <d v="2021-10-21T16:44:15"/>
    <d v="2021-10-21T16:47:06"/>
    <n v="0"/>
    <n v="0"/>
  </r>
  <r>
    <n v="6921"/>
    <x v="2"/>
    <m/>
    <d v="2021-10-16T15:49:32"/>
    <d v="2021-10-16T15:52:24"/>
    <n v="0"/>
    <n v="0"/>
  </r>
  <r>
    <n v="6921"/>
    <x v="2"/>
    <m/>
    <d v="2021-10-17T17:38:15"/>
    <d v="2021-10-17T19:34:47"/>
    <n v="213"/>
    <n v="0"/>
  </r>
  <r>
    <n v="6922"/>
    <x v="5"/>
    <s v=""/>
    <d v="2021-10-16T14:14:38"/>
    <d v="2021-10-16T14:45:30"/>
    <n v="14"/>
    <n v="0"/>
  </r>
  <r>
    <n v="6923"/>
    <x v="1"/>
    <m/>
    <d v="2021-10-22T11:02:59"/>
    <d v="2021-10-22T11:08:12"/>
    <n v="0"/>
    <n v="0"/>
  </r>
  <r>
    <n v="6923"/>
    <x v="0"/>
    <n v="11"/>
    <d v="2021-10-19T12:46:39"/>
    <d v="2021-10-19T16:22:33"/>
    <n v="94"/>
    <n v="0"/>
  </r>
  <r>
    <n v="6898"/>
    <x v="11"/>
    <m/>
    <d v="2021-10-22T13:24:40"/>
    <d v="2021-10-22T14:45:05"/>
    <n v="161"/>
    <n v="0"/>
  </r>
  <r>
    <n v="6908"/>
    <x v="4"/>
    <m/>
    <d v="2021-10-17T12:24:55"/>
    <d v="2021-10-17T17:00:30"/>
    <n v="200"/>
    <n v="0"/>
  </r>
  <r>
    <n v="6924"/>
    <x v="4"/>
    <s v=""/>
    <d v="2021-10-19T15:36:26"/>
    <d v="2021-10-19T15:57:03"/>
    <n v="0"/>
    <n v="0"/>
  </r>
  <r>
    <n v="6909"/>
    <x v="12"/>
    <n v="3"/>
    <d v="2021-10-22T16:22:57"/>
    <d v="2021-10-22T21:23:39"/>
    <n v="334"/>
    <n v="0"/>
  </r>
  <r>
    <n v="6924"/>
    <x v="1"/>
    <m/>
    <d v="2021-10-18T16:47:43"/>
    <d v="2021-10-18T17:03:32"/>
    <n v="0"/>
    <n v="0"/>
  </r>
  <r>
    <n v="6924"/>
    <x v="4"/>
    <s v=""/>
    <d v="2021-10-17T08:31:12"/>
    <d v="2021-10-17T12:16:40"/>
    <n v="369"/>
    <n v="0"/>
  </r>
  <r>
    <n v="6912"/>
    <x v="0"/>
    <s v=""/>
    <d v="2021-10-18T14:23:51"/>
    <d v="2021-10-18T16:09:37"/>
    <n v="213"/>
    <n v="0"/>
  </r>
  <r>
    <n v="6925"/>
    <x v="1"/>
    <s v=""/>
    <d v="2021-10-22T16:11:00"/>
    <d v="2021-10-22T16:16:42"/>
    <n v="0"/>
    <n v="0"/>
  </r>
  <r>
    <n v="6925"/>
    <x v="0"/>
    <m/>
    <d v="2021-10-19T15:31:49"/>
    <d v="2021-10-19T18:27:07"/>
    <n v="326"/>
    <n v="0"/>
  </r>
  <r>
    <n v="6925"/>
    <x v="0"/>
    <m/>
    <d v="2021-10-22T09:11:31"/>
    <d v="2021-10-22T09:31:49"/>
    <n v="326"/>
    <n v="0"/>
  </r>
  <r>
    <n v="6926"/>
    <x v="1"/>
    <m/>
    <d v="2021-10-18T09:38:01"/>
    <d v="2021-10-18T09:43:27"/>
    <n v="0"/>
    <n v="0"/>
  </r>
  <r>
    <n v="6926"/>
    <x v="11"/>
    <m/>
    <d v="2021-10-17T12:49:06"/>
    <d v="2021-10-17T14:34:48"/>
    <n v="194"/>
    <n v="0"/>
  </r>
  <r>
    <n v="6927"/>
    <x v="11"/>
    <n v="8"/>
    <d v="2021-10-20T08:28:28"/>
    <d v="2021-10-20T08:38:54"/>
    <n v="0"/>
    <n v="0"/>
  </r>
  <r>
    <n v="6927"/>
    <x v="1"/>
    <n v="9"/>
    <d v="2021-10-19T17:26:44"/>
    <d v="2021-10-19T17:32:37"/>
    <n v="0"/>
    <n v="0"/>
  </r>
  <r>
    <n v="6928"/>
    <x v="14"/>
    <m/>
    <d v="2021-10-18T09:40:02"/>
    <d v="2021-10-18T09:55:27"/>
    <n v="0"/>
    <n v="0"/>
  </r>
  <r>
    <n v="6928"/>
    <x v="1"/>
    <m/>
    <d v="2021-10-21T11:57:42"/>
    <d v="2021-10-21T12:03:05"/>
    <n v="0"/>
    <n v="0"/>
  </r>
  <r>
    <n v="6928"/>
    <x v="14"/>
    <m/>
    <d v="2021-10-19T10:27:07"/>
    <d v="2021-10-19T13:22:42"/>
    <n v="140"/>
    <n v="18"/>
  </r>
  <r>
    <n v="6909"/>
    <x v="12"/>
    <s v=""/>
    <d v="2021-10-22T09:31:49"/>
    <d v="2021-10-22T13:02:07"/>
    <n v="334"/>
    <n v="0"/>
  </r>
  <r>
    <n v="6898"/>
    <x v="11"/>
    <n v="11"/>
    <d v="2021-10-17T14:37:58"/>
    <d v="2021-10-17T15:18:22"/>
    <n v="0"/>
    <n v="0"/>
  </r>
  <r>
    <n v="6898"/>
    <x v="11"/>
    <s v=""/>
    <d v="2021-10-21T13:29:17"/>
    <d v="2021-10-21T15:20:06"/>
    <n v="161"/>
    <n v="0"/>
  </r>
  <r>
    <n v="6920"/>
    <x v="13"/>
    <s v=""/>
    <d v="2021-10-20T12:25:12"/>
    <d v="2021-10-20T13:25:44"/>
    <n v="157"/>
    <n v="0"/>
  </r>
  <r>
    <n v="6920"/>
    <x v="13"/>
    <n v="8"/>
    <d v="2021-10-16T07:49:35"/>
    <d v="2021-10-16T12:50:27"/>
    <n v="157"/>
    <n v="0"/>
  </r>
  <r>
    <n v="6929"/>
    <x v="3"/>
    <m/>
    <d v="2021-10-18T15:39:36"/>
    <d v="2021-10-18T15:41:56"/>
    <n v="0"/>
    <n v="0"/>
  </r>
  <r>
    <n v="6929"/>
    <x v="2"/>
    <m/>
    <d v="2021-10-18T08:12:46"/>
    <d v="2021-10-18T08:15:09"/>
    <n v="0"/>
    <n v="0"/>
  </r>
  <r>
    <n v="6929"/>
    <x v="2"/>
    <m/>
    <d v="2021-10-18T08:23:25"/>
    <d v="2021-10-18T08:59:37"/>
    <n v="297"/>
    <n v="0"/>
  </r>
  <r>
    <n v="6929"/>
    <x v="2"/>
    <m/>
    <d v="2021-10-17T17:27:36"/>
    <d v="2021-10-17T18:18:12"/>
    <n v="297"/>
    <n v="0"/>
  </r>
  <r>
    <n v="6930"/>
    <x v="2"/>
    <s v=""/>
    <d v="2021-10-22T12:25:29"/>
    <d v="2021-10-22T12:28:15"/>
    <n v="0"/>
    <n v="0"/>
  </r>
  <r>
    <n v="6930"/>
    <x v="3"/>
    <n v="8"/>
    <d v="2021-10-17T08:09:01"/>
    <d v="2021-10-17T08:11:47"/>
    <n v="0"/>
    <n v="0"/>
  </r>
  <r>
    <n v="6930"/>
    <x v="2"/>
    <m/>
    <d v="2021-10-18T15:46:31"/>
    <d v="2021-10-18T16:02:53"/>
    <n v="339"/>
    <n v="0"/>
  </r>
  <r>
    <n v="6931"/>
    <x v="11"/>
    <m/>
    <d v="2021-10-19T17:56:15"/>
    <d v="2021-10-19T18:36:32"/>
    <n v="0"/>
    <n v="0"/>
  </r>
  <r>
    <n v="6931"/>
    <x v="1"/>
    <m/>
    <d v="2021-10-21T07:58:13"/>
    <d v="2021-10-21T08:03:27"/>
    <n v="0"/>
    <n v="0"/>
  </r>
  <r>
    <n v="6931"/>
    <x v="11"/>
    <m/>
    <d v="2021-10-21T11:59:51"/>
    <d v="2021-10-21T13:05:38"/>
    <n v="196"/>
    <n v="0"/>
  </r>
  <r>
    <n v="6932"/>
    <x v="16"/>
    <m/>
    <d v="2021-10-18T13:30:43"/>
    <d v="2021-10-18T14:01:21"/>
    <n v="0"/>
    <n v="0"/>
  </r>
  <r>
    <n v="6932"/>
    <x v="1"/>
    <n v="9"/>
    <d v="2021-10-17T15:40:02"/>
    <d v="2021-10-17T15:45:20"/>
    <n v="0"/>
    <n v="0"/>
  </r>
  <r>
    <n v="6932"/>
    <x v="29"/>
    <m/>
    <d v="2021-10-18T07:22:05"/>
    <d v="2021-10-18T09:42:36"/>
    <n v="44"/>
    <n v="0"/>
  </r>
  <r>
    <n v="6933"/>
    <x v="3"/>
    <s v=""/>
    <d v="2021-10-18T10:38:21"/>
    <d v="2021-10-18T10:41:08"/>
    <n v="0"/>
    <n v="0"/>
  </r>
  <r>
    <n v="6933"/>
    <x v="2"/>
    <m/>
    <d v="2021-10-20T09:43:47"/>
    <d v="2021-10-20T09:46:33"/>
    <n v="0"/>
    <n v="0"/>
  </r>
  <r>
    <n v="6933"/>
    <x v="2"/>
    <n v="8"/>
    <d v="2021-10-17T12:07:03"/>
    <d v="2021-10-17T12:38:52"/>
    <n v="126"/>
    <n v="0"/>
  </r>
  <r>
    <n v="6923"/>
    <x v="0"/>
    <n v="9"/>
    <d v="2021-10-18T14:46:36"/>
    <d v="2021-10-18T15:16:55"/>
    <n v="94"/>
    <n v="0"/>
  </r>
  <r>
    <n v="6934"/>
    <x v="11"/>
    <s v=""/>
    <d v="2021-10-17T09:54:00"/>
    <d v="2021-10-17T10:29:15"/>
    <n v="0"/>
    <n v="0"/>
  </r>
  <r>
    <n v="6934"/>
    <x v="1"/>
    <s v=""/>
    <d v="2021-10-20T12:44:04"/>
    <d v="2021-10-20T12:49:46"/>
    <n v="0"/>
    <n v="0"/>
  </r>
  <r>
    <n v="6934"/>
    <x v="11"/>
    <n v="9"/>
    <d v="2021-10-17T14:31:21"/>
    <d v="2021-10-17T18:31:50"/>
    <n v="359"/>
    <n v="0"/>
  </r>
  <r>
    <n v="6934"/>
    <x v="11"/>
    <m/>
    <d v="2021-10-23T08:53:40"/>
    <d v="2021-10-23T10:09:13"/>
    <n v="359"/>
    <n v="0"/>
  </r>
  <r>
    <n v="6935"/>
    <x v="1"/>
    <n v="8"/>
    <d v="2021-10-18T07:24:49"/>
    <d v="2021-10-18T07:30:00"/>
    <n v="0"/>
    <n v="0"/>
  </r>
  <r>
    <n v="6935"/>
    <x v="12"/>
    <s v=""/>
    <d v="2021-10-19T08:58:16"/>
    <d v="2021-10-19T10:43:28"/>
    <n v="34"/>
    <n v="0"/>
  </r>
  <r>
    <n v="6936"/>
    <x v="0"/>
    <m/>
    <d v="2021-10-22T16:05:14"/>
    <d v="2021-10-22T16:45:34"/>
    <n v="0"/>
    <n v="0"/>
  </r>
  <r>
    <n v="6936"/>
    <x v="1"/>
    <m/>
    <d v="2021-10-17T12:10:48"/>
    <d v="2021-10-17T12:16:36"/>
    <n v="0"/>
    <n v="0"/>
  </r>
  <r>
    <n v="6936"/>
    <x v="4"/>
    <s v=""/>
    <d v="2021-10-21T14:00:58"/>
    <d v="2021-10-21T18:01:18"/>
    <n v="97"/>
    <n v="0"/>
  </r>
  <r>
    <n v="6936"/>
    <x v="0"/>
    <s v=""/>
    <d v="2021-10-19T15:41:20"/>
    <d v="2021-10-19T17:26:47"/>
    <n v="97"/>
    <n v="12"/>
  </r>
  <r>
    <n v="6937"/>
    <x v="1"/>
    <m/>
    <d v="2021-10-17T17:22:42"/>
    <d v="2021-10-17T17:33:31"/>
    <n v="0"/>
    <n v="0"/>
  </r>
  <r>
    <n v="6937"/>
    <x v="15"/>
    <m/>
    <d v="2021-10-22T07:58:57"/>
    <d v="2021-10-22T10:44:46"/>
    <n v="131"/>
    <n v="0"/>
  </r>
  <r>
    <n v="6937"/>
    <x v="14"/>
    <n v="8"/>
    <d v="2021-10-17T16:45:33"/>
    <d v="2021-10-17T17:26:12"/>
    <n v="131"/>
    <n v="0"/>
  </r>
  <r>
    <n v="6938"/>
    <x v="1"/>
    <s v=""/>
    <d v="2021-10-19T15:16:16"/>
    <d v="2021-10-19T15:19:04"/>
    <n v="0"/>
    <n v="0"/>
  </r>
  <r>
    <n v="6938"/>
    <x v="14"/>
    <s v=""/>
    <d v="2021-10-18T13:02:30"/>
    <d v="2021-10-18T18:32:51"/>
    <n v="0"/>
    <n v="0"/>
  </r>
  <r>
    <n v="6938"/>
    <x v="15"/>
    <m/>
    <d v="2021-10-19T16:33:53"/>
    <d v="2021-10-19T16:49:05"/>
    <n v="340"/>
    <n v="0"/>
  </r>
  <r>
    <n v="6938"/>
    <x v="14"/>
    <m/>
    <d v="2021-10-19T11:57:59"/>
    <d v="2021-10-19T12:13:20"/>
    <n v="340"/>
    <n v="0"/>
  </r>
  <r>
    <n v="6939"/>
    <x v="2"/>
    <s v=""/>
    <d v="2021-10-24T11:14:21"/>
    <d v="2021-10-24T11:20:11"/>
    <n v="0"/>
    <n v="0"/>
  </r>
  <r>
    <n v="6939"/>
    <x v="3"/>
    <m/>
    <d v="2021-10-18T10:26:07"/>
    <d v="2021-10-18T10:28:20"/>
    <n v="0"/>
    <n v="0"/>
  </r>
  <r>
    <n v="6939"/>
    <x v="2"/>
    <s v=""/>
    <d v="2021-10-22T07:15:53"/>
    <d v="2021-10-22T09:09:11"/>
    <n v="242"/>
    <n v="0"/>
  </r>
  <r>
    <n v="6939"/>
    <x v="2"/>
    <m/>
    <d v="2021-10-19T12:51:42"/>
    <d v="2021-10-19T13:22:24"/>
    <n v="242"/>
    <n v="0"/>
  </r>
  <r>
    <n v="6940"/>
    <x v="14"/>
    <m/>
    <d v="2021-10-18T17:56:15"/>
    <d v="2021-10-18T18:51:28"/>
    <n v="3"/>
    <n v="0"/>
  </r>
  <r>
    <n v="6924"/>
    <x v="12"/>
    <m/>
    <d v="2021-10-17T17:26:44"/>
    <d v="2021-10-17T19:27:04"/>
    <n v="0"/>
    <n v="0"/>
  </r>
  <r>
    <n v="6924"/>
    <x v="12"/>
    <m/>
    <d v="2021-10-22T10:03:39"/>
    <d v="2021-10-22T10:59:23"/>
    <n v="0"/>
    <n v="0"/>
  </r>
  <r>
    <n v="6924"/>
    <x v="12"/>
    <s v=""/>
    <d v="2021-10-18T13:01:29"/>
    <d v="2021-10-18T13:27:06"/>
    <n v="369"/>
    <n v="0"/>
  </r>
  <r>
    <n v="6924"/>
    <x v="12"/>
    <n v="8"/>
    <d v="2021-10-16T09:37:26"/>
    <d v="2021-10-16T11:18:04"/>
    <n v="369"/>
    <n v="0"/>
  </r>
  <r>
    <n v="6924"/>
    <x v="12"/>
    <n v="9"/>
    <d v="2021-10-16T17:39:50"/>
    <d v="2021-10-16T18:50:18"/>
    <n v="369"/>
    <n v="0"/>
  </r>
  <r>
    <n v="6941"/>
    <x v="14"/>
    <m/>
    <d v="2021-10-23T07:11:43"/>
    <d v="2021-10-23T07:26:57"/>
    <n v="0"/>
    <n v="0"/>
  </r>
  <r>
    <n v="6941"/>
    <x v="1"/>
    <m/>
    <d v="2021-10-23T17:39:33"/>
    <d v="2021-10-23T17:45:24"/>
    <n v="0"/>
    <n v="0"/>
  </r>
  <r>
    <n v="6941"/>
    <x v="15"/>
    <s v=""/>
    <d v="2021-10-21T08:36:23"/>
    <d v="2021-10-21T09:26:53"/>
    <n v="58"/>
    <n v="0"/>
  </r>
  <r>
    <n v="6941"/>
    <x v="15"/>
    <n v="9"/>
    <d v="2021-10-22T10:29:08"/>
    <d v="2021-10-22T10:54:24"/>
    <n v="58"/>
    <n v="0"/>
  </r>
  <r>
    <n v="6942"/>
    <x v="14"/>
    <s v=""/>
    <d v="2021-10-22T17:43:00"/>
    <d v="2021-10-22T17:58:30"/>
    <n v="0"/>
    <n v="0"/>
  </r>
  <r>
    <n v="6942"/>
    <x v="1"/>
    <m/>
    <d v="2021-10-20T07:27:50"/>
    <d v="2021-10-20T07:33:03"/>
    <n v="0"/>
    <n v="0"/>
  </r>
  <r>
    <n v="6926"/>
    <x v="11"/>
    <m/>
    <d v="2021-10-18T09:59:37"/>
    <d v="2021-10-18T11:14:54"/>
    <n v="194"/>
    <n v="0"/>
  </r>
  <r>
    <n v="6942"/>
    <x v="14"/>
    <s v=""/>
    <d v="2021-10-18T17:02:50"/>
    <d v="2021-10-18T17:53:11"/>
    <n v="238"/>
    <n v="0"/>
  </r>
  <r>
    <n v="6942"/>
    <x v="15"/>
    <m/>
    <d v="2021-10-18T11:00:49"/>
    <d v="2021-10-18T11:16:41"/>
    <n v="238"/>
    <n v="0"/>
  </r>
  <r>
    <n v="6943"/>
    <x v="14"/>
    <m/>
    <d v="2021-10-18T13:54:20"/>
    <d v="2021-10-18T14:10:01"/>
    <n v="0"/>
    <n v="0"/>
  </r>
  <r>
    <n v="6928"/>
    <x v="14"/>
    <s v=""/>
    <d v="2021-10-20T09:33:24"/>
    <d v="2021-10-20T09:54:01"/>
    <n v="140"/>
    <n v="18"/>
  </r>
  <r>
    <n v="6944"/>
    <x v="14"/>
    <s v=""/>
    <d v="2021-10-22T16:28:16"/>
    <d v="2021-10-22T16:43:38"/>
    <n v="0"/>
    <n v="0"/>
  </r>
  <r>
    <n v="6944"/>
    <x v="1"/>
    <m/>
    <d v="2021-10-18T11:53:48"/>
    <d v="2021-10-18T11:59:20"/>
    <n v="0"/>
    <n v="0"/>
  </r>
  <r>
    <n v="6944"/>
    <x v="14"/>
    <m/>
    <d v="2021-10-20T12:52:34"/>
    <d v="2021-10-20T14:58:13"/>
    <n v="163"/>
    <n v="0"/>
  </r>
  <r>
    <n v="6945"/>
    <x v="4"/>
    <m/>
    <d v="2021-10-20T14:50:56"/>
    <d v="2021-10-20T15:21:30"/>
    <n v="0"/>
    <n v="0"/>
  </r>
  <r>
    <n v="6945"/>
    <x v="4"/>
    <n v="8"/>
    <d v="2021-10-18T08:06:26"/>
    <d v="2021-10-18T11:41:42"/>
    <n v="284"/>
    <n v="0"/>
  </r>
  <r>
    <n v="6945"/>
    <x v="1"/>
    <s v=""/>
    <d v="2021-10-22T12:30:49"/>
    <d v="2021-10-22T12:36:17"/>
    <n v="0"/>
    <n v="0"/>
  </r>
  <r>
    <n v="6946"/>
    <x v="2"/>
    <m/>
    <d v="2021-10-20T16:11:51"/>
    <d v="2021-10-20T16:17:07"/>
    <n v="0"/>
    <n v="0"/>
  </r>
  <r>
    <n v="6946"/>
    <x v="3"/>
    <s v=""/>
    <d v="2021-10-21T14:26:36"/>
    <d v="2021-10-21T14:29:14"/>
    <n v="0"/>
    <n v="0"/>
  </r>
  <r>
    <n v="6946"/>
    <x v="2"/>
    <m/>
    <d v="2021-10-21T11:51:30"/>
    <d v="2021-10-21T12:40:06"/>
    <n v="89"/>
    <n v="0"/>
  </r>
  <r>
    <n v="6936"/>
    <x v="0"/>
    <s v=""/>
    <d v="2021-10-18T10:21:22"/>
    <d v="2021-10-18T11:11:44"/>
    <n v="97"/>
    <n v="0"/>
  </r>
  <r>
    <n v="6934"/>
    <x v="11"/>
    <s v=""/>
    <d v="2021-10-18T09:41:46"/>
    <d v="2021-10-18T10:52:31"/>
    <n v="359"/>
    <n v="0"/>
  </r>
  <r>
    <n v="6947"/>
    <x v="3"/>
    <m/>
    <d v="2021-10-23T17:27:19"/>
    <d v="2021-10-23T17:29:42"/>
    <n v="0"/>
    <n v="0"/>
  </r>
  <r>
    <n v="6947"/>
    <x v="2"/>
    <s v=""/>
    <d v="2021-10-18T13:29:08"/>
    <d v="2021-10-18T13:31:36"/>
    <n v="0"/>
    <n v="0"/>
  </r>
  <r>
    <n v="6947"/>
    <x v="2"/>
    <m/>
    <d v="2021-10-18T14:42:00"/>
    <d v="2021-10-18T15:16:55"/>
    <n v="133"/>
    <n v="0"/>
  </r>
  <r>
    <n v="6948"/>
    <x v="3"/>
    <s v=""/>
    <d v="2021-10-24T09:00:00"/>
    <d v="2021-10-24T09:02:20"/>
    <n v="0"/>
    <n v="0"/>
  </r>
  <r>
    <n v="6948"/>
    <x v="2"/>
    <m/>
    <d v="2021-10-18T14:17:05"/>
    <d v="2021-10-18T14:19:50"/>
    <n v="0"/>
    <n v="0"/>
  </r>
  <r>
    <n v="6948"/>
    <x v="2"/>
    <s v=""/>
    <d v="2021-10-20T13:26:33"/>
    <d v="2021-10-20T15:22:48"/>
    <n v="211"/>
    <n v="0"/>
  </r>
  <r>
    <n v="6949"/>
    <x v="2"/>
    <m/>
    <d v="2021-10-18T08:38:33"/>
    <d v="2021-10-18T09:39:18"/>
    <n v="90"/>
    <n v="11"/>
  </r>
  <r>
    <n v="6950"/>
    <x v="1"/>
    <n v="8"/>
    <d v="2021-10-18T10:35:02"/>
    <d v="2021-10-18T10:40:34"/>
    <n v="0"/>
    <n v="0"/>
  </r>
  <r>
    <n v="6950"/>
    <x v="12"/>
    <s v=""/>
    <d v="2021-10-19T16:12:00"/>
    <d v="2021-10-19T19:27:31"/>
    <n v="7"/>
    <n v="0"/>
  </r>
  <r>
    <n v="6951"/>
    <x v="4"/>
    <n v="6"/>
    <d v="2021-10-19T11:53:48"/>
    <d v="2021-10-19T12:29:07"/>
    <n v="0"/>
    <n v="0"/>
  </r>
  <r>
    <n v="6952"/>
    <x v="9"/>
    <m/>
    <d v="2021-10-20T13:28:34"/>
    <d v="2021-10-20T15:29:04"/>
    <n v="375"/>
    <n v="0"/>
  </r>
  <r>
    <n v="6951"/>
    <x v="4"/>
    <m/>
    <d v="2021-10-21T09:25:03"/>
    <d v="2021-10-21T09:45:54"/>
    <n v="0"/>
    <n v="0"/>
  </r>
  <r>
    <n v="6951"/>
    <x v="1"/>
    <m/>
    <d v="2021-10-20T14:19:58"/>
    <d v="2021-10-20T14:25:42"/>
    <n v="0"/>
    <n v="0"/>
  </r>
  <r>
    <n v="6951"/>
    <x v="4"/>
    <m/>
    <d v="2021-10-20T08:07:00"/>
    <d v="2021-10-20T09:07:15"/>
    <n v="260"/>
    <n v="0"/>
  </r>
  <r>
    <n v="6953"/>
    <x v="1"/>
    <m/>
    <d v="2021-10-20T07:45:16"/>
    <d v="2021-10-20T07:51:03"/>
    <n v="0"/>
    <n v="0"/>
  </r>
  <r>
    <n v="6951"/>
    <x v="4"/>
    <s v=""/>
    <d v="2021-10-24T17:29:02"/>
    <d v="2021-10-24T19:09:17"/>
    <n v="260"/>
    <n v="0"/>
  </r>
  <r>
    <n v="6954"/>
    <x v="0"/>
    <n v="9"/>
    <d v="2021-10-22T07:28:51"/>
    <d v="2021-10-22T08:04:30"/>
    <n v="0"/>
    <n v="0"/>
  </r>
  <r>
    <n v="6953"/>
    <x v="11"/>
    <s v=""/>
    <d v="2021-10-18T12:40:19"/>
    <d v="2021-10-18T13:35:56"/>
    <n v="229"/>
    <n v="29"/>
  </r>
  <r>
    <n v="6954"/>
    <x v="1"/>
    <n v="8"/>
    <d v="2021-10-22T09:05:20"/>
    <d v="2021-10-22T09:10:41"/>
    <n v="0"/>
    <n v="0"/>
  </r>
  <r>
    <n v="6954"/>
    <x v="0"/>
    <s v=""/>
    <d v="2021-10-20T15:50:59"/>
    <d v="2021-10-20T18:11:35"/>
    <n v="86"/>
    <n v="0"/>
  </r>
  <r>
    <n v="6931"/>
    <x v="11"/>
    <s v=""/>
    <d v="2021-10-21T12:14:07"/>
    <d v="2021-10-21T12:39:26"/>
    <n v="0"/>
    <n v="0"/>
  </r>
  <r>
    <n v="6931"/>
    <x v="11"/>
    <s v=""/>
    <d v="2021-10-17T11:07:52"/>
    <d v="2021-10-17T13:13:11"/>
    <n v="196"/>
    <n v="0"/>
  </r>
  <r>
    <n v="6931"/>
    <x v="1"/>
    <m/>
    <d v="2021-10-19T11:36:23"/>
    <d v="2021-10-19T11:41:42"/>
    <n v="196"/>
    <n v="0"/>
  </r>
  <r>
    <n v="6955"/>
    <x v="2"/>
    <m/>
    <d v="2021-10-22T16:44:24"/>
    <d v="2021-10-22T16:47:01"/>
    <n v="0"/>
    <n v="0"/>
  </r>
  <r>
    <n v="6955"/>
    <x v="3"/>
    <m/>
    <d v="2021-10-24T11:11:54"/>
    <d v="2021-10-24T11:14:10"/>
    <n v="0"/>
    <n v="0"/>
  </r>
  <r>
    <n v="6955"/>
    <x v="2"/>
    <m/>
    <d v="2021-10-22T17:39:42"/>
    <d v="2021-10-22T18:20:52"/>
    <n v="222"/>
    <n v="0"/>
  </r>
  <r>
    <n v="6935"/>
    <x v="12"/>
    <n v="9"/>
    <d v="2021-10-20T11:14:12"/>
    <d v="2021-10-20T11:54:41"/>
    <n v="34"/>
    <n v="0"/>
  </r>
  <r>
    <n v="6956"/>
    <x v="2"/>
    <m/>
    <d v="2021-10-18T16:47:51"/>
    <d v="2021-10-18T18:35:58"/>
    <n v="0"/>
    <n v="0"/>
  </r>
  <r>
    <n v="6956"/>
    <x v="3"/>
    <n v="9"/>
    <d v="2021-10-20T08:14:12"/>
    <d v="2021-10-20T08:16:53"/>
    <n v="0"/>
    <n v="0"/>
  </r>
  <r>
    <n v="6956"/>
    <x v="2"/>
    <m/>
    <d v="2021-10-20T08:42:17"/>
    <d v="2021-10-20T09:19:02"/>
    <n v="125"/>
    <n v="0"/>
  </r>
  <r>
    <n v="6957"/>
    <x v="3"/>
    <m/>
    <d v="2021-10-24T07:55:29"/>
    <d v="2021-10-24T07:58:13"/>
    <n v="0"/>
    <n v="0"/>
  </r>
  <r>
    <n v="6957"/>
    <x v="2"/>
    <m/>
    <d v="2021-10-20T12:05:37"/>
    <d v="2021-10-20T12:08:07"/>
    <n v="0"/>
    <n v="0"/>
  </r>
  <r>
    <n v="6957"/>
    <x v="2"/>
    <m/>
    <d v="2021-10-22T09:55:18"/>
    <d v="2021-10-22T10:22:09"/>
    <n v="65"/>
    <n v="0"/>
  </r>
  <r>
    <n v="6935"/>
    <x v="12"/>
    <s v=""/>
    <d v="2021-10-17T14:57:42"/>
    <d v="2021-10-17T19:58:32"/>
    <n v="34"/>
    <n v="0"/>
  </r>
  <r>
    <n v="6940"/>
    <x v="15"/>
    <m/>
    <d v="2021-10-24T12:03:36"/>
    <d v="2021-10-24T13:14:03"/>
    <n v="3"/>
    <n v="0"/>
  </r>
  <r>
    <n v="6940"/>
    <x v="15"/>
    <m/>
    <d v="2021-10-23T17:55:32"/>
    <d v="2021-10-23T18:06:27"/>
    <n v="3"/>
    <n v="0"/>
  </r>
  <r>
    <n v="6956"/>
    <x v="2"/>
    <m/>
    <d v="2021-10-19T08:27:45"/>
    <d v="2021-10-19T08:38:06"/>
    <n v="125"/>
    <n v="0"/>
  </r>
  <r>
    <n v="6958"/>
    <x v="11"/>
    <m/>
    <d v="2021-10-23T09:19:18"/>
    <d v="2021-10-23T10:39:33"/>
    <n v="0"/>
    <n v="0"/>
  </r>
  <r>
    <n v="6958"/>
    <x v="1"/>
    <m/>
    <d v="2021-10-21T10:39:30"/>
    <d v="2021-10-21T10:45:15"/>
    <n v="0"/>
    <n v="0"/>
  </r>
  <r>
    <n v="6958"/>
    <x v="11"/>
    <m/>
    <d v="2021-10-22T09:22:02"/>
    <d v="2021-10-22T11:17:27"/>
    <n v="306"/>
    <n v="0"/>
  </r>
  <r>
    <n v="6936"/>
    <x v="0"/>
    <m/>
    <d v="2021-10-21T15:38:18"/>
    <d v="2021-10-21T20:39:03"/>
    <n v="97"/>
    <n v="12"/>
  </r>
  <r>
    <n v="6959"/>
    <x v="1"/>
    <s v=""/>
    <d v="2021-10-22T14:44:18"/>
    <d v="2021-10-22T14:49:50"/>
    <n v="0"/>
    <n v="0"/>
  </r>
  <r>
    <n v="6959"/>
    <x v="4"/>
    <n v="8"/>
    <d v="2021-10-26T09:17:51"/>
    <d v="2021-10-26T10:33:06"/>
    <n v="339"/>
    <n v="0"/>
  </r>
  <r>
    <n v="6960"/>
    <x v="4"/>
    <n v="9"/>
    <d v="2021-10-25T14:42:17"/>
    <d v="2021-10-25T16:27:59"/>
    <n v="197"/>
    <n v="0"/>
  </r>
  <r>
    <n v="6960"/>
    <x v="4"/>
    <n v="8"/>
    <d v="2021-10-24T16:18:55"/>
    <d v="2021-10-24T16:39:25"/>
    <n v="0"/>
    <n v="0"/>
  </r>
  <r>
    <n v="6960"/>
    <x v="1"/>
    <s v=""/>
    <d v="2021-10-25T17:53:23"/>
    <d v="2021-10-25T17:59:18"/>
    <n v="0"/>
    <n v="0"/>
  </r>
  <r>
    <n v="6961"/>
    <x v="2"/>
    <m/>
    <d v="2021-10-23T12:21:45"/>
    <d v="2021-10-23T12:24:00"/>
    <n v="0"/>
    <n v="0"/>
  </r>
  <r>
    <n v="6930"/>
    <x v="2"/>
    <s v=""/>
    <d v="2021-10-20T14:47:02"/>
    <d v="2021-10-20T15:07:25"/>
    <n v="339"/>
    <n v="0"/>
  </r>
  <r>
    <n v="6961"/>
    <x v="3"/>
    <m/>
    <d v="2021-10-26T16:54:46"/>
    <d v="2021-10-26T16:57:29"/>
    <n v="0"/>
    <n v="0"/>
  </r>
  <r>
    <n v="6961"/>
    <x v="2"/>
    <s v=""/>
    <d v="2021-10-22T07:20:47"/>
    <d v="2021-10-22T07:47:07"/>
    <n v="256"/>
    <n v="0"/>
  </r>
  <r>
    <n v="6941"/>
    <x v="13"/>
    <m/>
    <d v="2021-10-23T16:00:12"/>
    <d v="2021-10-23T16:21:00"/>
    <n v="0"/>
    <n v="0"/>
  </r>
  <r>
    <n v="6941"/>
    <x v="1"/>
    <s v=""/>
    <d v="2021-10-20T14:22:42"/>
    <d v="2021-10-20T14:28:35"/>
    <n v="0"/>
    <n v="0"/>
  </r>
  <r>
    <n v="6941"/>
    <x v="15"/>
    <s v=""/>
    <d v="2021-10-20T07:32:53"/>
    <d v="2021-10-20T09:13:47"/>
    <n v="58"/>
    <n v="0"/>
  </r>
  <r>
    <n v="6927"/>
    <x v="11"/>
    <m/>
    <d v="2021-10-23T08:31:21"/>
    <d v="2021-10-23T10:27:05"/>
    <n v="32"/>
    <n v="4"/>
  </r>
  <r>
    <n v="6943"/>
    <x v="1"/>
    <m/>
    <d v="2021-10-20T17:50:21"/>
    <d v="2021-10-20T17:55:41"/>
    <n v="0"/>
    <n v="0"/>
  </r>
  <r>
    <n v="6943"/>
    <x v="15"/>
    <s v=""/>
    <d v="2021-10-19T07:06:58"/>
    <d v="2021-10-19T10:32:52"/>
    <n v="370"/>
    <n v="0"/>
  </r>
  <r>
    <n v="6950"/>
    <x v="12"/>
    <s v=""/>
    <d v="2021-10-19T16:59:57"/>
    <d v="2021-10-19T17:30:38"/>
    <n v="7"/>
    <n v="1"/>
  </r>
  <r>
    <n v="6962"/>
    <x v="12"/>
    <m/>
    <d v="2021-10-27T13:38:12"/>
    <d v="2021-10-27T14:09:06"/>
    <n v="0"/>
    <n v="0"/>
  </r>
  <r>
    <n v="6962"/>
    <x v="1"/>
    <m/>
    <d v="2021-10-27T12:10:57"/>
    <d v="2021-10-27T12:16:42"/>
    <n v="0"/>
    <n v="0"/>
  </r>
  <r>
    <n v="6962"/>
    <x v="12"/>
    <s v=""/>
    <d v="2021-10-21T17:57:59"/>
    <d v="2021-10-21T19:53:45"/>
    <n v="30"/>
    <n v="0"/>
  </r>
  <r>
    <n v="6963"/>
    <x v="1"/>
    <m/>
    <d v="2021-10-25T11:35:40"/>
    <d v="2021-10-25T11:41:28"/>
    <n v="0"/>
    <n v="0"/>
  </r>
  <r>
    <n v="6963"/>
    <x v="12"/>
    <s v=""/>
    <d v="2021-10-25T11:01:06"/>
    <d v="2021-10-25T11:56:59"/>
    <n v="91"/>
    <n v="11"/>
  </r>
  <r>
    <n v="6873"/>
    <x v="11"/>
    <s v=""/>
    <d v="2021-10-17T08:46:54"/>
    <d v="2021-10-17T09:17:04"/>
    <n v="0"/>
    <n v="0"/>
  </r>
  <r>
    <n v="6873"/>
    <x v="1"/>
    <m/>
    <d v="2021-10-20T10:36:20"/>
    <d v="2021-10-20T10:41:57"/>
    <n v="0"/>
    <n v="0"/>
  </r>
  <r>
    <n v="6873"/>
    <x v="11"/>
    <s v=""/>
    <d v="2021-10-16T12:55:44"/>
    <d v="2021-10-16T14:41:23"/>
    <n v="376"/>
    <n v="0"/>
  </r>
  <r>
    <n v="6953"/>
    <x v="11"/>
    <m/>
    <d v="2021-10-24T10:15:01"/>
    <d v="2021-10-24T11:25:51"/>
    <n v="229"/>
    <n v="0"/>
  </r>
  <r>
    <n v="6951"/>
    <x v="4"/>
    <n v="11"/>
    <d v="2021-10-20T10:01:29"/>
    <d v="2021-10-20T14:57:20"/>
    <n v="260"/>
    <n v="0"/>
  </r>
  <r>
    <n v="6951"/>
    <x v="4"/>
    <n v="9"/>
    <d v="2021-10-23T08:18:40"/>
    <d v="2021-10-23T08:49:14"/>
    <n v="0"/>
    <n v="0"/>
  </r>
  <r>
    <n v="6951"/>
    <x v="4"/>
    <s v=""/>
    <d v="2021-10-19T11:36:40"/>
    <d v="2021-10-19T14:37:30"/>
    <n v="260"/>
    <n v="0"/>
  </r>
  <r>
    <n v="6964"/>
    <x v="1"/>
    <m/>
    <d v="2021-10-23T10:21:39"/>
    <d v="2021-10-23T10:26:54"/>
    <n v="0"/>
    <n v="0"/>
  </r>
  <r>
    <n v="6964"/>
    <x v="15"/>
    <m/>
    <d v="2021-10-21T15:37:52"/>
    <d v="2021-10-21T16:33:25"/>
    <n v="147"/>
    <n v="0"/>
  </r>
  <r>
    <n v="6964"/>
    <x v="15"/>
    <s v=""/>
    <d v="2021-10-21T08:24:26"/>
    <d v="2021-10-21T12:24:41"/>
    <n v="147"/>
    <n v="0"/>
  </r>
  <r>
    <n v="6965"/>
    <x v="1"/>
    <m/>
    <d v="2021-10-24T12:27:30"/>
    <d v="2021-10-24T12:33:23"/>
    <n v="0"/>
    <n v="0"/>
  </r>
  <r>
    <n v="6965"/>
    <x v="14"/>
    <n v="9"/>
    <d v="2021-10-25T16:16:36"/>
    <d v="2021-10-25T19:12:19"/>
    <n v="398"/>
    <n v="0"/>
  </r>
  <r>
    <n v="6966"/>
    <x v="11"/>
    <m/>
    <d v="2021-10-22T11:50:30"/>
    <d v="2021-10-22T12:50:52"/>
    <n v="0"/>
    <n v="0"/>
  </r>
  <r>
    <n v="6966"/>
    <x v="1"/>
    <m/>
    <d v="2021-10-25T10:02:12"/>
    <d v="2021-10-25T10:07:51"/>
    <n v="0"/>
    <n v="0"/>
  </r>
  <r>
    <n v="6966"/>
    <x v="11"/>
    <s v=""/>
    <d v="2021-10-26T16:37:03"/>
    <d v="2021-10-26T19:22:50"/>
    <n v="106"/>
    <n v="0"/>
  </r>
  <r>
    <n v="6966"/>
    <x v="11"/>
    <m/>
    <d v="2021-10-23T12:23:37"/>
    <d v="2021-10-23T13:04:32"/>
    <n v="106"/>
    <n v="0"/>
  </r>
  <r>
    <n v="6967"/>
    <x v="3"/>
    <s v=""/>
    <d v="2021-10-22T14:08:18"/>
    <d v="2021-10-22T14:11:03"/>
    <n v="0"/>
    <n v="0"/>
  </r>
  <r>
    <n v="6967"/>
    <x v="2"/>
    <m/>
    <d v="2021-10-25T08:16:05"/>
    <d v="2021-10-25T08:18:24"/>
    <n v="0"/>
    <n v="0"/>
  </r>
  <r>
    <n v="6967"/>
    <x v="2"/>
    <m/>
    <d v="2021-10-26T13:12:00"/>
    <d v="2021-10-26T13:28:16"/>
    <n v="117"/>
    <n v="0"/>
  </r>
  <r>
    <n v="6968"/>
    <x v="3"/>
    <m/>
    <d v="2021-10-27T11:10:36"/>
    <d v="2021-10-27T11:13:24"/>
    <n v="0"/>
    <n v="0"/>
  </r>
  <r>
    <n v="6968"/>
    <x v="2"/>
    <m/>
    <d v="2021-10-22T17:35:14"/>
    <d v="2021-10-22T17:37:38"/>
    <n v="0"/>
    <n v="0"/>
  </r>
  <r>
    <n v="6968"/>
    <x v="2"/>
    <n v="8"/>
    <d v="2021-10-23T17:28:28"/>
    <d v="2021-10-23T18:05:07"/>
    <n v="199"/>
    <n v="0"/>
  </r>
  <r>
    <n v="6969"/>
    <x v="13"/>
    <m/>
    <d v="2021-10-26T07:30:26"/>
    <d v="2021-10-26T09:36:17"/>
    <n v="96"/>
    <n v="0"/>
  </r>
  <r>
    <n v="6969"/>
    <x v="13"/>
    <n v="9"/>
    <d v="2021-10-27T07:22:13"/>
    <d v="2021-10-27T07:42:38"/>
    <n v="0"/>
    <n v="0"/>
  </r>
  <r>
    <n v="6969"/>
    <x v="1"/>
    <s v=""/>
    <d v="2021-10-25T09:39:53"/>
    <d v="2021-10-25T09:45:36"/>
    <n v="0"/>
    <n v="0"/>
  </r>
  <r>
    <n v="6970"/>
    <x v="1"/>
    <m/>
    <d v="2021-10-21T11:55:15"/>
    <d v="2021-10-21T12:30:53"/>
    <n v="0"/>
    <n v="0"/>
  </r>
  <r>
    <n v="6970"/>
    <x v="13"/>
    <s v=""/>
    <d v="2021-10-26T10:17:20"/>
    <d v="2021-10-26T10:42:41"/>
    <n v="170"/>
    <n v="0"/>
  </r>
  <r>
    <n v="6971"/>
    <x v="3"/>
    <s v=""/>
    <d v="2021-10-26T13:15:36"/>
    <d v="2021-10-26T13:17:47"/>
    <n v="0"/>
    <n v="0"/>
  </r>
  <r>
    <n v="6971"/>
    <x v="2"/>
    <m/>
    <d v="2021-10-25T07:48:17"/>
    <d v="2021-10-25T07:51:00"/>
    <n v="0"/>
    <n v="0"/>
  </r>
  <r>
    <n v="6971"/>
    <x v="2"/>
    <m/>
    <d v="2021-10-23T14:44:18"/>
    <d v="2021-10-23T15:30:29"/>
    <n v="31"/>
    <n v="0"/>
  </r>
  <r>
    <n v="6972"/>
    <x v="2"/>
    <m/>
    <d v="2021-10-26T10:22:05"/>
    <d v="2021-10-26T10:24:31"/>
    <n v="0"/>
    <n v="0"/>
  </r>
  <r>
    <n v="6972"/>
    <x v="3"/>
    <m/>
    <d v="2021-10-22T07:45:42"/>
    <d v="2021-10-22T07:48:01"/>
    <n v="0"/>
    <n v="0"/>
  </r>
  <r>
    <n v="6972"/>
    <x v="2"/>
    <m/>
    <d v="2021-10-21T07:31:18"/>
    <d v="2021-10-21T08:42:28"/>
    <n v="246"/>
    <n v="0"/>
  </r>
  <r>
    <n v="6973"/>
    <x v="13"/>
    <m/>
    <d v="2021-10-21T13:26:59"/>
    <d v="2021-10-21T13:47:19"/>
    <n v="0"/>
    <n v="0"/>
  </r>
  <r>
    <n v="6973"/>
    <x v="1"/>
    <m/>
    <d v="2021-10-21T12:36:00"/>
    <d v="2021-10-21T12:41:31"/>
    <n v="0"/>
    <n v="0"/>
  </r>
  <r>
    <n v="6973"/>
    <x v="30"/>
    <m/>
    <d v="2021-10-24T11:51:48"/>
    <d v="2021-10-25T03:46:50"/>
    <n v="172"/>
    <n v="0"/>
  </r>
  <r>
    <n v="6941"/>
    <x v="15"/>
    <n v="8"/>
    <d v="2021-10-18T13:14:10"/>
    <d v="2021-10-18T17:14:29"/>
    <n v="58"/>
    <n v="0"/>
  </r>
  <r>
    <n v="6942"/>
    <x v="14"/>
    <n v="9"/>
    <d v="2021-10-20T11:26:01"/>
    <d v="2021-10-20T16:26:49"/>
    <n v="238"/>
    <n v="0"/>
  </r>
  <r>
    <n v="6943"/>
    <x v="13"/>
    <m/>
    <d v="2021-10-18T10:09:33"/>
    <d v="2021-10-18T10:29:48"/>
    <n v="0"/>
    <n v="0"/>
  </r>
  <r>
    <n v="6943"/>
    <x v="1"/>
    <m/>
    <d v="2021-10-24T15:18:09"/>
    <d v="2021-10-24T15:23:26"/>
    <n v="0"/>
    <n v="0"/>
  </r>
  <r>
    <n v="6943"/>
    <x v="13"/>
    <n v="8"/>
    <d v="2021-10-22T16:26:07"/>
    <d v="2021-10-22T20:51:21"/>
    <n v="370"/>
    <n v="0"/>
  </r>
  <r>
    <n v="6974"/>
    <x v="3"/>
    <s v=""/>
    <d v="2021-10-24T13:22:57"/>
    <d v="2021-10-24T13:25:08"/>
    <n v="0"/>
    <n v="0"/>
  </r>
  <r>
    <n v="6974"/>
    <x v="2"/>
    <m/>
    <d v="2021-10-23T13:16:45"/>
    <d v="2021-10-23T13:19:36"/>
    <n v="0"/>
    <n v="0"/>
  </r>
  <r>
    <n v="6974"/>
    <x v="2"/>
    <m/>
    <d v="2021-10-21T08:05:17"/>
    <d v="2021-10-21T08:32:01"/>
    <n v="363"/>
    <n v="0"/>
  </r>
  <r>
    <n v="6975"/>
    <x v="12"/>
    <m/>
    <d v="2021-10-24T12:37:09"/>
    <d v="2021-10-24T13:42:45"/>
    <n v="0"/>
    <n v="0"/>
  </r>
  <r>
    <n v="6975"/>
    <x v="12"/>
    <s v=""/>
    <d v="2021-10-25T08:20:24"/>
    <d v="2021-10-25T08:45:44"/>
    <n v="0"/>
    <n v="0"/>
  </r>
  <r>
    <n v="6975"/>
    <x v="1"/>
    <n v="9"/>
    <d v="2021-10-23T14:45:36"/>
    <d v="2021-10-23T14:50:52"/>
    <n v="0"/>
    <n v="0"/>
  </r>
  <r>
    <n v="6975"/>
    <x v="12"/>
    <s v=""/>
    <d v="2021-10-26T10:38:56"/>
    <d v="2021-10-26T12:29:40"/>
    <n v="384"/>
    <n v="0"/>
  </r>
  <r>
    <n v="6976"/>
    <x v="1"/>
    <s v=""/>
    <d v="2021-10-25T08:28:45"/>
    <d v="2021-10-25T08:34:20"/>
    <n v="0"/>
    <n v="0"/>
  </r>
  <r>
    <n v="6976"/>
    <x v="0"/>
    <m/>
    <d v="2021-10-27T13:29:51"/>
    <d v="2021-10-27T15:30:22"/>
    <n v="71"/>
    <n v="0"/>
  </r>
  <r>
    <n v="6954"/>
    <x v="0"/>
    <s v=""/>
    <d v="2021-10-18T10:50:27"/>
    <d v="2021-10-18T15:51:03"/>
    <n v="86"/>
    <n v="0"/>
  </r>
  <r>
    <n v="6954"/>
    <x v="0"/>
    <s v=""/>
    <d v="2021-10-23T11:50:21"/>
    <d v="2021-10-23T12:41:01"/>
    <n v="86"/>
    <n v="0"/>
  </r>
  <r>
    <n v="6954"/>
    <x v="0"/>
    <m/>
    <d v="2021-10-20T08:51:48"/>
    <d v="2021-10-20T09:02:23"/>
    <n v="86"/>
    <n v="0"/>
  </r>
  <r>
    <n v="6977"/>
    <x v="14"/>
    <n v="9"/>
    <d v="2021-10-25T16:03:56"/>
    <d v="2021-10-25T16:34:08"/>
    <n v="0"/>
    <n v="0"/>
  </r>
  <r>
    <n v="6952"/>
    <x v="2"/>
    <m/>
    <d v="2021-10-22T17:41:25"/>
    <d v="2021-10-22T17:44:14"/>
    <n v="0"/>
    <n v="0"/>
  </r>
  <r>
    <n v="6952"/>
    <x v="3"/>
    <m/>
    <d v="2021-10-21T09:57:19"/>
    <d v="2021-10-21T10:00:07"/>
    <n v="0"/>
    <n v="0"/>
  </r>
  <r>
    <n v="6978"/>
    <x v="2"/>
    <m/>
    <d v="2021-10-27T08:38:07"/>
    <d v="2021-10-27T08:40:29"/>
    <n v="0"/>
    <n v="0"/>
  </r>
  <r>
    <n v="6952"/>
    <x v="2"/>
    <m/>
    <d v="2021-10-20T16:29:51"/>
    <d v="2021-10-20T16:32:45"/>
    <n v="375"/>
    <n v="0"/>
  </r>
  <r>
    <n v="6978"/>
    <x v="3"/>
    <n v="9"/>
    <d v="2021-10-24T14:11:54"/>
    <d v="2021-10-24T14:14:34"/>
    <n v="0"/>
    <n v="0"/>
  </r>
  <r>
    <n v="6978"/>
    <x v="2"/>
    <m/>
    <d v="2021-10-25T10:53:28"/>
    <d v="2021-10-25T11:50:18"/>
    <n v="342"/>
    <n v="0"/>
  </r>
  <r>
    <n v="6979"/>
    <x v="3"/>
    <s v=""/>
    <d v="2021-10-22T17:38:50"/>
    <d v="2021-10-22T17:41:42"/>
    <n v="0"/>
    <n v="0"/>
  </r>
  <r>
    <n v="6979"/>
    <x v="2"/>
    <m/>
    <d v="2021-10-24T15:26:47"/>
    <d v="2021-10-24T15:29:39"/>
    <n v="0"/>
    <n v="0"/>
  </r>
  <r>
    <n v="6979"/>
    <x v="2"/>
    <m/>
    <d v="2021-10-23T15:26:38"/>
    <d v="2021-10-23T17:22:55"/>
    <n v="110"/>
    <n v="0"/>
  </r>
  <r>
    <n v="6950"/>
    <x v="12"/>
    <m/>
    <d v="2021-10-19T14:52:13"/>
    <d v="2021-10-19T15:42:33"/>
    <n v="0"/>
    <n v="0"/>
  </r>
  <r>
    <n v="6950"/>
    <x v="1"/>
    <m/>
    <d v="2021-10-20T10:48:35"/>
    <d v="2021-10-20T11:43:40"/>
    <n v="0"/>
    <n v="0"/>
  </r>
  <r>
    <n v="6950"/>
    <x v="12"/>
    <m/>
    <d v="2021-10-18T07:19:03"/>
    <d v="2021-10-18T07:24:37"/>
    <n v="7"/>
    <n v="0"/>
  </r>
  <r>
    <n v="6980"/>
    <x v="4"/>
    <n v="9"/>
    <d v="2021-10-23T14:36:58"/>
    <d v="2021-10-23T15:17:12"/>
    <n v="0"/>
    <n v="0"/>
  </r>
  <r>
    <n v="6980"/>
    <x v="4"/>
    <m/>
    <d v="2021-10-23T13:05:48"/>
    <d v="2021-10-23T13:46:30"/>
    <n v="0"/>
    <n v="0"/>
  </r>
  <r>
    <n v="6980"/>
    <x v="1"/>
    <s v=""/>
    <d v="2021-10-21T16:04:05"/>
    <d v="2021-10-21T16:10:00"/>
    <n v="0"/>
    <n v="0"/>
  </r>
  <r>
    <n v="6980"/>
    <x v="4"/>
    <m/>
    <d v="2021-10-25T14:16:39"/>
    <d v="2021-10-25T16:02:24"/>
    <n v="156"/>
    <n v="0"/>
  </r>
  <r>
    <n v="6981"/>
    <x v="5"/>
    <n v="9"/>
    <d v="2021-10-21T17:01:24"/>
    <d v="2021-10-21T17:51:41"/>
    <n v="75"/>
    <n v="0"/>
  </r>
  <r>
    <n v="6982"/>
    <x v="14"/>
    <m/>
    <d v="2021-10-25T14:15:48"/>
    <d v="2021-10-25T14:31:26"/>
    <n v="0"/>
    <n v="0"/>
  </r>
  <r>
    <n v="6982"/>
    <x v="1"/>
    <m/>
    <d v="2021-10-26T15:48:49"/>
    <d v="2021-10-26T15:54:27"/>
    <n v="0"/>
    <n v="0"/>
  </r>
  <r>
    <n v="6982"/>
    <x v="15"/>
    <m/>
    <d v="2021-10-24T09:17:08"/>
    <d v="2021-10-24T12:27:56"/>
    <n v="233"/>
    <n v="0"/>
  </r>
  <r>
    <n v="6982"/>
    <x v="15"/>
    <s v=""/>
    <d v="2021-10-24T17:26:36"/>
    <d v="2021-10-24T19:11:56"/>
    <n v="233"/>
    <n v="0"/>
  </r>
  <r>
    <n v="6963"/>
    <x v="12"/>
    <s v=""/>
    <d v="2021-10-23T15:51:33"/>
    <d v="2021-10-23T17:12:18"/>
    <n v="91"/>
    <n v="0"/>
  </r>
  <r>
    <n v="6937"/>
    <x v="14"/>
    <s v=""/>
    <d v="2021-10-17T13:31:44"/>
    <d v="2021-10-17T14:22:05"/>
    <n v="131"/>
    <n v="0"/>
  </r>
  <r>
    <n v="6983"/>
    <x v="14"/>
    <m/>
    <d v="2021-10-24T11:55:24"/>
    <d v="2021-10-24T12:10:45"/>
    <n v="0"/>
    <n v="0"/>
  </r>
  <r>
    <n v="6983"/>
    <x v="1"/>
    <s v=""/>
    <d v="2021-10-25T07:56:30"/>
    <d v="2021-10-25T08:02:03"/>
    <n v="0"/>
    <n v="0"/>
  </r>
  <r>
    <n v="6938"/>
    <x v="1"/>
    <s v=""/>
    <d v="2021-10-24T15:19:00"/>
    <d v="2021-10-24T15:24:14"/>
    <n v="0"/>
    <n v="0"/>
  </r>
  <r>
    <n v="6938"/>
    <x v="15"/>
    <m/>
    <d v="2021-10-18T09:45:39"/>
    <d v="2021-10-18T11:16:01"/>
    <n v="340"/>
    <n v="0"/>
  </r>
  <r>
    <n v="6984"/>
    <x v="11"/>
    <m/>
    <d v="2021-10-21T07:24:14"/>
    <d v="2021-10-21T07:49:44"/>
    <n v="0"/>
    <n v="0"/>
  </r>
  <r>
    <n v="6984"/>
    <x v="1"/>
    <m/>
    <d v="2021-10-21T16:46:51"/>
    <d v="2021-10-21T16:52:18"/>
    <n v="0"/>
    <n v="0"/>
  </r>
  <r>
    <n v="6984"/>
    <x v="11"/>
    <s v=""/>
    <d v="2021-10-22T16:34:45"/>
    <d v="2021-10-22T20:20:19"/>
    <n v="338"/>
    <n v="42"/>
  </r>
  <r>
    <n v="6984"/>
    <x v="11"/>
    <m/>
    <d v="2021-10-22T15:31:58"/>
    <d v="2021-10-22T18:22:41"/>
    <n v="338"/>
    <n v="0"/>
  </r>
  <r>
    <n v="6985"/>
    <x v="13"/>
    <m/>
    <d v="2021-10-26T10:05:31"/>
    <d v="2021-10-26T10:20:55"/>
    <n v="0"/>
    <n v="0"/>
  </r>
  <r>
    <n v="6985"/>
    <x v="1"/>
    <m/>
    <d v="2021-10-24T10:40:39"/>
    <d v="2021-10-24T10:46:26"/>
    <n v="0"/>
    <n v="0"/>
  </r>
  <r>
    <n v="6985"/>
    <x v="29"/>
    <m/>
    <d v="2021-10-21T10:49:09"/>
    <d v="2021-10-21T12:19:42"/>
    <n v="42"/>
    <n v="0"/>
  </r>
  <r>
    <n v="6986"/>
    <x v="13"/>
    <m/>
    <d v="2021-10-21T13:30:00"/>
    <d v="2021-10-21T13:50:31"/>
    <n v="0"/>
    <n v="0"/>
  </r>
  <r>
    <n v="6986"/>
    <x v="1"/>
    <n v="8"/>
    <d v="2021-10-21T14:30:55"/>
    <d v="2021-10-21T14:36:40"/>
    <n v="0"/>
    <n v="0"/>
  </r>
  <r>
    <n v="6986"/>
    <x v="13"/>
    <m/>
    <d v="2021-10-22T17:27:27"/>
    <d v="2021-10-22T19:52:46"/>
    <n v="333"/>
    <n v="0"/>
  </r>
  <r>
    <n v="6987"/>
    <x v="13"/>
    <m/>
    <d v="2021-10-24T13:54:20"/>
    <d v="2021-10-24T14:15:04"/>
    <n v="0"/>
    <n v="0"/>
  </r>
  <r>
    <n v="6987"/>
    <x v="1"/>
    <m/>
    <d v="2021-10-27T09:03:19"/>
    <d v="2021-10-27T09:08:43"/>
    <n v="0"/>
    <n v="0"/>
  </r>
  <r>
    <n v="6987"/>
    <x v="13"/>
    <m/>
    <d v="2021-10-25T17:04:08"/>
    <d v="2021-10-25T18:19:36"/>
    <n v="316"/>
    <n v="0"/>
  </r>
  <r>
    <n v="6987"/>
    <x v="13"/>
    <s v=""/>
    <d v="2021-10-22T12:44:12"/>
    <d v="2021-10-22T13:44:56"/>
    <n v="316"/>
    <n v="0"/>
  </r>
  <r>
    <n v="6988"/>
    <x v="5"/>
    <m/>
    <d v="2021-10-22T09:18:52"/>
    <d v="2021-10-22T09:49:14"/>
    <n v="231"/>
    <n v="0"/>
  </r>
  <r>
    <n v="6970"/>
    <x v="13"/>
    <s v=""/>
    <d v="2021-10-24T10:02:21"/>
    <d v="2021-10-24T10:57:53"/>
    <n v="170"/>
    <n v="0"/>
  </r>
  <r>
    <n v="6989"/>
    <x v="5"/>
    <m/>
    <d v="2021-10-28T14:45:27"/>
    <d v="2021-10-28T15:06:05"/>
    <n v="269"/>
    <n v="0"/>
  </r>
  <r>
    <n v="6972"/>
    <x v="2"/>
    <m/>
    <d v="2021-10-27T10:47:00"/>
    <d v="2021-10-27T13:47:10"/>
    <n v="246"/>
    <n v="0"/>
  </r>
  <r>
    <n v="6990"/>
    <x v="5"/>
    <s v=""/>
    <d v="2021-10-24T10:05:05"/>
    <d v="2021-10-24T10:25:32"/>
    <n v="152"/>
    <n v="0"/>
  </r>
  <r>
    <n v="6991"/>
    <x v="0"/>
    <s v=""/>
    <d v="2021-10-23T15:25:12"/>
    <d v="2021-10-23T15:40:22"/>
    <n v="0"/>
    <n v="0"/>
  </r>
  <r>
    <n v="6991"/>
    <x v="1"/>
    <m/>
    <d v="2021-10-24T13:51:45"/>
    <d v="2021-10-24T13:57:05"/>
    <n v="0"/>
    <n v="0"/>
  </r>
  <r>
    <n v="6991"/>
    <x v="0"/>
    <n v="9"/>
    <d v="2021-10-28T10:36:37"/>
    <d v="2021-10-28T13:17:27"/>
    <n v="31"/>
    <n v="0"/>
  </r>
  <r>
    <n v="6992"/>
    <x v="2"/>
    <m/>
    <d v="2021-10-23T13:13:52"/>
    <d v="2021-10-23T13:16:33"/>
    <n v="0"/>
    <n v="0"/>
  </r>
  <r>
    <n v="6992"/>
    <x v="3"/>
    <m/>
    <d v="2021-10-23T08:00:14"/>
    <d v="2021-10-23T08:02:52"/>
    <n v="0"/>
    <n v="0"/>
  </r>
  <r>
    <n v="6992"/>
    <x v="2"/>
    <n v="9"/>
    <d v="2021-10-24T12:27:48"/>
    <d v="2021-10-24T12:54:23"/>
    <n v="311"/>
    <n v="0"/>
  </r>
  <r>
    <n v="6993"/>
    <x v="4"/>
    <s v=""/>
    <d v="2021-10-26T07:50:18"/>
    <d v="2021-10-26T08:50:38"/>
    <n v="0"/>
    <n v="0"/>
  </r>
  <r>
    <n v="6993"/>
    <x v="1"/>
    <n v="5"/>
    <d v="2021-10-24T10:44:59"/>
    <d v="2021-10-24T10:50:22"/>
    <n v="0"/>
    <n v="0"/>
  </r>
  <r>
    <n v="6994"/>
    <x v="9"/>
    <m/>
    <d v="2021-10-27T09:04:45"/>
    <d v="2021-10-27T10:05:05"/>
    <n v="327"/>
    <n v="0"/>
  </r>
  <r>
    <n v="6993"/>
    <x v="4"/>
    <m/>
    <d v="2021-10-24T08:02:59"/>
    <d v="2021-10-24T08:13:34"/>
    <n v="0"/>
    <n v="0"/>
  </r>
  <r>
    <n v="6993"/>
    <x v="4"/>
    <s v=""/>
    <d v="2021-10-23T08:03:59"/>
    <d v="2021-10-23T08:19:09"/>
    <n v="5"/>
    <n v="0"/>
  </r>
  <r>
    <n v="6993"/>
    <x v="4"/>
    <n v="9"/>
    <d v="2021-10-24T13:40:05"/>
    <d v="2021-10-24T16:10:21"/>
    <n v="5"/>
    <n v="0"/>
  </r>
  <r>
    <n v="6995"/>
    <x v="13"/>
    <m/>
    <d v="2021-10-26T13:44:07"/>
    <d v="2021-10-26T13:59:42"/>
    <n v="0"/>
    <n v="0"/>
  </r>
  <r>
    <n v="6995"/>
    <x v="1"/>
    <m/>
    <d v="2021-10-22T11:16:39"/>
    <d v="2021-10-22T11:22:06"/>
    <n v="0"/>
    <n v="0"/>
  </r>
  <r>
    <n v="6995"/>
    <x v="30"/>
    <m/>
    <d v="2021-10-24T13:57:48"/>
    <d v="2021-10-24T15:18:24"/>
    <n v="271"/>
    <n v="0"/>
  </r>
  <r>
    <n v="6996"/>
    <x v="5"/>
    <m/>
    <d v="2021-10-23T07:27:07"/>
    <d v="2021-10-23T07:47:21"/>
    <n v="83"/>
    <n v="0"/>
  </r>
  <r>
    <n v="6977"/>
    <x v="1"/>
    <s v=""/>
    <d v="2021-10-21T11:42:17"/>
    <d v="2021-10-21T11:48:03"/>
    <n v="0"/>
    <n v="0"/>
  </r>
  <r>
    <n v="6977"/>
    <x v="29"/>
    <m/>
    <d v="2021-10-23T12:44:30"/>
    <d v="2021-10-23T16:24:49"/>
    <n v="92"/>
    <n v="0"/>
  </r>
  <r>
    <n v="6997"/>
    <x v="5"/>
    <n v="9"/>
    <d v="2021-10-22T17:58:42"/>
    <d v="2021-10-22T18:49:28"/>
    <n v="229"/>
    <n v="0"/>
  </r>
  <r>
    <n v="6998"/>
    <x v="22"/>
    <s v=""/>
    <d v="2021-10-22T13:33:53"/>
    <d v="2021-10-22T13:39:45"/>
    <n v="0"/>
    <n v="0"/>
  </r>
  <r>
    <n v="6998"/>
    <x v="3"/>
    <m/>
    <d v="2021-10-27T17:07:52"/>
    <d v="2021-10-27T17:10:41"/>
    <n v="0"/>
    <n v="0"/>
  </r>
  <r>
    <n v="6998"/>
    <x v="2"/>
    <n v="9"/>
    <d v="2021-10-24T15:13:06"/>
    <d v="2021-10-24T15:26:48"/>
    <n v="85"/>
    <n v="0"/>
  </r>
  <r>
    <n v="6983"/>
    <x v="14"/>
    <m/>
    <d v="2021-10-26T07:21:56"/>
    <d v="2021-10-26T09:12:20"/>
    <n v="105"/>
    <n v="0"/>
  </r>
  <r>
    <n v="6999"/>
    <x v="1"/>
    <s v=""/>
    <d v="2021-10-22T14:44:53"/>
    <d v="2021-10-22T14:50:05"/>
    <n v="0"/>
    <n v="0"/>
  </r>
  <r>
    <n v="6999"/>
    <x v="15"/>
    <n v="8"/>
    <d v="2021-10-22T09:00:26"/>
    <d v="2021-10-22T11:50:46"/>
    <n v="158"/>
    <n v="0"/>
  </r>
  <r>
    <n v="7000"/>
    <x v="3"/>
    <m/>
    <d v="2021-10-22T12:26:38"/>
    <d v="2021-10-22T12:28:55"/>
    <n v="0"/>
    <n v="0"/>
  </r>
  <r>
    <n v="7000"/>
    <x v="2"/>
    <m/>
    <d v="2021-10-22T12:58:11"/>
    <d v="2021-10-22T13:00:52"/>
    <n v="0"/>
    <n v="0"/>
  </r>
  <r>
    <n v="7000"/>
    <x v="2"/>
    <m/>
    <d v="2021-10-28T15:39:36"/>
    <d v="2021-10-28T16:06:17"/>
    <n v="398"/>
    <n v="0"/>
  </r>
  <r>
    <n v="6985"/>
    <x v="16"/>
    <m/>
    <d v="2021-10-25T14:35:31"/>
    <d v="2021-10-25T16:36:03"/>
    <n v="42"/>
    <n v="0"/>
  </r>
  <r>
    <n v="7001"/>
    <x v="5"/>
    <n v="8"/>
    <d v="2021-10-23T09:23:02"/>
    <d v="2021-10-23T09:53:28"/>
    <n v="96"/>
    <n v="0"/>
  </r>
  <r>
    <n v="7002"/>
    <x v="3"/>
    <m/>
    <d v="2021-10-27T15:20:44"/>
    <d v="2021-10-27T15:23:25"/>
    <n v="0"/>
    <n v="0"/>
  </r>
  <r>
    <n v="7002"/>
    <x v="2"/>
    <n v="1"/>
    <d v="2021-10-22T07:56:04"/>
    <d v="2021-10-22T07:58:17"/>
    <n v="0"/>
    <n v="0"/>
  </r>
  <r>
    <n v="7002"/>
    <x v="2"/>
    <m/>
    <d v="2021-10-22T11:02:41"/>
    <d v="2021-10-22T11:39:32"/>
    <n v="201"/>
    <n v="25"/>
  </r>
  <r>
    <n v="6980"/>
    <x v="4"/>
    <n v="8"/>
    <d v="2021-10-21T07:01:03"/>
    <d v="2021-10-21T11:26:47"/>
    <n v="156"/>
    <n v="0"/>
  </r>
  <r>
    <n v="7003"/>
    <x v="2"/>
    <m/>
    <d v="2021-10-22T15:37:18"/>
    <d v="2021-10-22T15:50:28"/>
    <n v="327"/>
    <n v="0"/>
  </r>
  <r>
    <n v="7004"/>
    <x v="4"/>
    <n v="8"/>
    <d v="2021-10-27T15:02:53"/>
    <d v="2021-10-27T15:33:47"/>
    <n v="0"/>
    <n v="0"/>
  </r>
  <r>
    <n v="7005"/>
    <x v="11"/>
    <n v="6"/>
    <d v="2021-10-23T08:38:24"/>
    <d v="2021-10-23T08:59:09"/>
    <n v="0"/>
    <n v="0"/>
  </r>
  <r>
    <n v="7006"/>
    <x v="12"/>
    <m/>
    <d v="2021-10-23T11:41:43"/>
    <d v="2021-10-23T12:42:00"/>
    <n v="0"/>
    <n v="0"/>
  </r>
  <r>
    <n v="7006"/>
    <x v="12"/>
    <s v=""/>
    <d v="2021-10-27T16:55:47"/>
    <d v="2021-10-27T17:11:00"/>
    <n v="0"/>
    <n v="0"/>
  </r>
  <r>
    <n v="7006"/>
    <x v="1"/>
    <m/>
    <d v="2021-10-24T08:10:45"/>
    <d v="2021-10-24T08:16:04"/>
    <n v="0"/>
    <n v="0"/>
  </r>
  <r>
    <n v="7006"/>
    <x v="12"/>
    <n v="8"/>
    <d v="2021-10-25T08:51:13"/>
    <d v="2021-10-25T11:41:33"/>
    <n v="348"/>
    <n v="0"/>
  </r>
  <r>
    <n v="7007"/>
    <x v="5"/>
    <s v=""/>
    <d v="2021-10-24T11:02:24"/>
    <d v="2021-10-24T11:32:49"/>
    <n v="201"/>
    <n v="0"/>
  </r>
  <r>
    <n v="7008"/>
    <x v="2"/>
    <m/>
    <d v="2021-10-28T09:58:11"/>
    <d v="2021-10-28T10:00:59"/>
    <n v="0"/>
    <n v="0"/>
  </r>
  <r>
    <n v="7008"/>
    <x v="3"/>
    <n v="8"/>
    <d v="2021-10-24T13:07:58"/>
    <d v="2021-10-24T13:10:20"/>
    <n v="0"/>
    <n v="0"/>
  </r>
  <r>
    <n v="7008"/>
    <x v="2"/>
    <m/>
    <d v="2021-10-23T09:36:09"/>
    <d v="2021-10-23T09:42:24"/>
    <n v="236"/>
    <n v="0"/>
  </r>
  <r>
    <n v="7003"/>
    <x v="2"/>
    <m/>
    <d v="2021-10-22T17:17:23"/>
    <d v="2021-10-22T17:23:04"/>
    <n v="0"/>
    <n v="0"/>
  </r>
  <r>
    <n v="7003"/>
    <x v="3"/>
    <m/>
    <d v="2021-10-22T10:56:30"/>
    <d v="2021-10-22T10:59:01"/>
    <n v="0"/>
    <n v="0"/>
  </r>
  <r>
    <n v="7009"/>
    <x v="3"/>
    <s v=""/>
    <d v="2021-10-29T09:58:54"/>
    <d v="2021-10-29T10:01:40"/>
    <n v="0"/>
    <n v="0"/>
  </r>
  <r>
    <n v="7009"/>
    <x v="2"/>
    <n v="9"/>
    <d v="2021-10-27T16:59:23"/>
    <d v="2021-10-27T17:02:14"/>
    <n v="0"/>
    <n v="0"/>
  </r>
  <r>
    <n v="7009"/>
    <x v="2"/>
    <s v=""/>
    <d v="2021-10-25T10:34:54"/>
    <d v="2021-10-25T11:01:33"/>
    <n v="172"/>
    <n v="0"/>
  </r>
  <r>
    <n v="7010"/>
    <x v="3"/>
    <s v=""/>
    <d v="2021-10-29T14:36:06"/>
    <d v="2021-10-29T14:38:21"/>
    <n v="0"/>
    <n v="0"/>
  </r>
  <r>
    <n v="7010"/>
    <x v="2"/>
    <s v=""/>
    <d v="2021-10-24T07:56:04"/>
    <d v="2021-10-24T07:58:56"/>
    <n v="0"/>
    <n v="0"/>
  </r>
  <r>
    <n v="7010"/>
    <x v="2"/>
    <s v=""/>
    <d v="2021-10-23T11:36:58"/>
    <d v="2021-10-23T11:58:11"/>
    <n v="162"/>
    <n v="0"/>
  </r>
  <r>
    <n v="7011"/>
    <x v="14"/>
    <m/>
    <d v="2021-10-27T08:15:30"/>
    <d v="2021-10-27T08:55:47"/>
    <n v="188"/>
    <n v="0"/>
  </r>
  <r>
    <n v="7012"/>
    <x v="2"/>
    <s v=""/>
    <d v="2021-10-27T11:25:35"/>
    <d v="2021-10-27T11:28:13"/>
    <n v="0"/>
    <n v="0"/>
  </r>
  <r>
    <n v="7000"/>
    <x v="2"/>
    <m/>
    <d v="2021-10-25T08:08:53"/>
    <d v="2021-10-25T09:09:04"/>
    <n v="398"/>
    <n v="50"/>
  </r>
  <r>
    <n v="7012"/>
    <x v="3"/>
    <m/>
    <d v="2021-10-25T08:16:31"/>
    <d v="2021-10-25T08:19:04"/>
    <n v="0"/>
    <n v="0"/>
  </r>
  <r>
    <n v="7012"/>
    <x v="2"/>
    <m/>
    <d v="2021-10-28T11:57:07"/>
    <d v="2021-10-28T12:18:48"/>
    <n v="19"/>
    <n v="0"/>
  </r>
  <r>
    <n v="7013"/>
    <x v="3"/>
    <m/>
    <d v="2021-10-25T11:38:07"/>
    <d v="2021-10-25T11:40:48"/>
    <n v="0"/>
    <n v="0"/>
  </r>
  <r>
    <n v="7013"/>
    <x v="2"/>
    <n v="9"/>
    <d v="2021-10-27T13:20:21"/>
    <d v="2021-10-27T13:23:09"/>
    <n v="0"/>
    <n v="0"/>
  </r>
  <r>
    <n v="7013"/>
    <x v="2"/>
    <m/>
    <d v="2021-10-25T07:52:11"/>
    <d v="2021-10-25T08:08:48"/>
    <n v="281"/>
    <n v="0"/>
  </r>
  <r>
    <n v="7014"/>
    <x v="3"/>
    <s v=""/>
    <d v="2021-10-25T09:26:12"/>
    <d v="2021-10-25T09:28:55"/>
    <n v="0"/>
    <n v="0"/>
  </r>
  <r>
    <n v="7014"/>
    <x v="2"/>
    <n v="8"/>
    <d v="2021-10-26T16:15:53"/>
    <d v="2021-10-26T16:18:37"/>
    <n v="0"/>
    <n v="0"/>
  </r>
  <r>
    <n v="7015"/>
    <x v="3"/>
    <m/>
    <d v="2021-10-23T14:39:24"/>
    <d v="2021-10-23T14:42:03"/>
    <n v="0"/>
    <n v="0"/>
  </r>
  <r>
    <n v="7015"/>
    <x v="2"/>
    <m/>
    <d v="2021-10-26T13:08:24"/>
    <d v="2021-10-26T13:11:16"/>
    <n v="0"/>
    <n v="0"/>
  </r>
  <r>
    <n v="7016"/>
    <x v="3"/>
    <s v=""/>
    <d v="2021-10-26T15:20:53"/>
    <d v="2021-10-26T15:23:13"/>
    <n v="0"/>
    <n v="0"/>
  </r>
  <r>
    <n v="7016"/>
    <x v="2"/>
    <m/>
    <d v="2021-10-24T14:43:35"/>
    <d v="2021-10-24T14:45:51"/>
    <n v="0"/>
    <n v="0"/>
  </r>
  <r>
    <n v="7015"/>
    <x v="2"/>
    <s v=""/>
    <d v="2021-10-23T14:47:28"/>
    <d v="2021-10-23T15:02:09"/>
    <n v="150"/>
    <n v="19"/>
  </r>
  <r>
    <n v="7016"/>
    <x v="2"/>
    <m/>
    <d v="2021-10-25T07:56:21"/>
    <d v="2021-10-25T08:13:12"/>
    <n v="288"/>
    <n v="0"/>
  </r>
  <r>
    <n v="7017"/>
    <x v="4"/>
    <m/>
    <d v="2021-10-24T13:56:30"/>
    <d v="2021-10-24T14:16:43"/>
    <n v="0"/>
    <n v="0"/>
  </r>
  <r>
    <n v="7017"/>
    <x v="1"/>
    <m/>
    <d v="2021-10-26T08:25:44"/>
    <d v="2021-10-26T08:31:13"/>
    <n v="0"/>
    <n v="0"/>
  </r>
  <r>
    <n v="7017"/>
    <x v="1"/>
    <m/>
    <d v="2021-10-23T11:22:16"/>
    <d v="2021-10-23T12:17:53"/>
    <n v="15"/>
    <n v="0"/>
  </r>
  <r>
    <n v="7018"/>
    <x v="4"/>
    <m/>
    <d v="2021-10-23T15:14:15"/>
    <d v="2021-10-23T15:50:02"/>
    <n v="0"/>
    <n v="0"/>
  </r>
  <r>
    <n v="7014"/>
    <x v="2"/>
    <m/>
    <d v="2021-10-24T12:54:26"/>
    <d v="2021-10-24T13:50:08"/>
    <n v="258"/>
    <n v="0"/>
  </r>
  <r>
    <n v="7018"/>
    <x v="4"/>
    <n v="8"/>
    <d v="2021-10-24T14:33:30"/>
    <d v="2021-10-24T14:48:52"/>
    <n v="61"/>
    <n v="0"/>
  </r>
  <r>
    <n v="7018"/>
    <x v="1"/>
    <m/>
    <d v="2021-10-28T09:28:05"/>
    <d v="2021-10-28T09:33:24"/>
    <n v="0"/>
    <n v="0"/>
  </r>
  <r>
    <n v="7019"/>
    <x v="4"/>
    <m/>
    <d v="2021-10-28T09:42:37"/>
    <d v="2021-10-28T10:23:29"/>
    <n v="0"/>
    <n v="0"/>
  </r>
  <r>
    <n v="7019"/>
    <x v="4"/>
    <m/>
    <d v="2021-10-23T10:20:21"/>
    <d v="2021-10-23T11:26:03"/>
    <n v="324"/>
    <n v="0"/>
  </r>
  <r>
    <n v="7019"/>
    <x v="1"/>
    <m/>
    <d v="2021-10-23T17:46:02"/>
    <d v="2021-10-23T17:51:57"/>
    <n v="0"/>
    <n v="0"/>
  </r>
  <r>
    <n v="7004"/>
    <x v="1"/>
    <n v="8"/>
    <d v="2021-10-24T10:46:34"/>
    <d v="2021-10-24T10:56:51"/>
    <n v="0"/>
    <n v="0"/>
  </r>
  <r>
    <n v="7004"/>
    <x v="4"/>
    <m/>
    <d v="2021-10-26T09:49:41"/>
    <d v="2021-10-26T10:04:51"/>
    <n v="28"/>
    <n v="0"/>
  </r>
  <r>
    <n v="7020"/>
    <x v="12"/>
    <m/>
    <d v="2021-10-25T13:01:03"/>
    <d v="2021-10-25T13:51:44"/>
    <n v="0"/>
    <n v="0"/>
  </r>
  <r>
    <n v="7020"/>
    <x v="1"/>
    <m/>
    <d v="2021-10-27T09:45:48"/>
    <d v="2021-10-27T09:51:32"/>
    <n v="0"/>
    <n v="0"/>
  </r>
  <r>
    <n v="7020"/>
    <x v="12"/>
    <m/>
    <d v="2021-10-25T08:21:59"/>
    <d v="2021-10-25T09:07:22"/>
    <n v="102"/>
    <n v="0"/>
  </r>
  <r>
    <n v="7005"/>
    <x v="1"/>
    <m/>
    <d v="2021-10-22T09:57:53"/>
    <d v="2021-10-22T10:08:24"/>
    <n v="0"/>
    <n v="0"/>
  </r>
  <r>
    <n v="7005"/>
    <x v="11"/>
    <s v=""/>
    <d v="2021-10-24T10:55:38"/>
    <d v="2021-10-24T11:46:14"/>
    <n v="71"/>
    <n v="0"/>
  </r>
  <r>
    <n v="7021"/>
    <x v="0"/>
    <n v="8"/>
    <d v="2021-10-25T08:53:23"/>
    <d v="2021-10-25T10:14:31"/>
    <n v="0"/>
    <n v="0"/>
  </r>
  <r>
    <n v="7021"/>
    <x v="1"/>
    <n v="9"/>
    <d v="2021-10-27T09:58:02"/>
    <d v="2021-10-27T10:03:25"/>
    <n v="0"/>
    <n v="0"/>
  </r>
  <r>
    <n v="7021"/>
    <x v="0"/>
    <m/>
    <d v="2021-10-26T11:09:36"/>
    <d v="2021-10-26T13:15:13"/>
    <n v="100"/>
    <n v="0"/>
  </r>
  <r>
    <n v="7022"/>
    <x v="2"/>
    <m/>
    <d v="2021-10-28T09:52:34"/>
    <d v="2021-10-28T09:58:19"/>
    <n v="0"/>
    <n v="0"/>
  </r>
  <r>
    <n v="7022"/>
    <x v="3"/>
    <s v=""/>
    <d v="2021-10-25T11:02:33"/>
    <d v="2021-10-25T11:07:52"/>
    <n v="0"/>
    <n v="0"/>
  </r>
  <r>
    <n v="7022"/>
    <x v="2"/>
    <m/>
    <d v="2021-10-27T07:26:07"/>
    <d v="2021-10-27T08:17:01"/>
    <n v="35"/>
    <n v="0"/>
  </r>
  <r>
    <n v="7023"/>
    <x v="3"/>
    <s v=""/>
    <d v="2021-10-24T17:56:50"/>
    <d v="2021-10-24T18:02:22"/>
    <n v="0"/>
    <n v="0"/>
  </r>
  <r>
    <n v="7023"/>
    <x v="4"/>
    <m/>
    <d v="2021-10-24T11:55:15"/>
    <d v="2021-10-24T12:11:01"/>
    <n v="339"/>
    <n v="0"/>
  </r>
  <r>
    <n v="7023"/>
    <x v="4"/>
    <s v=""/>
    <d v="2021-10-23T14:26:10"/>
    <d v="2021-10-23T14:42:01"/>
    <n v="0"/>
    <n v="0"/>
  </r>
  <r>
    <n v="7023"/>
    <x v="4"/>
    <s v=""/>
    <d v="2021-10-24T14:42:09"/>
    <d v="2021-10-24T15:57:57"/>
    <n v="339"/>
    <n v="0"/>
  </r>
  <r>
    <n v="7024"/>
    <x v="2"/>
    <s v=""/>
    <d v="2021-10-27T15:00:35"/>
    <d v="2021-10-28T05:50:54"/>
    <n v="0"/>
    <n v="0"/>
  </r>
  <r>
    <n v="7024"/>
    <x v="3"/>
    <n v="8"/>
    <d v="2021-10-23T13:42:49"/>
    <d v="2021-10-24T00:33:21"/>
    <n v="0"/>
    <n v="0"/>
  </r>
  <r>
    <n v="7024"/>
    <x v="2"/>
    <m/>
    <d v="2021-10-23T10:37:47"/>
    <d v="2021-10-23T11:28:25"/>
    <n v="152"/>
    <n v="0"/>
  </r>
  <r>
    <n v="7025"/>
    <x v="5"/>
    <m/>
    <d v="2021-10-25T12:51:24"/>
    <d v="2021-10-25T13:12:19"/>
    <n v="386"/>
    <n v="0"/>
  </r>
  <r>
    <n v="7026"/>
    <x v="2"/>
    <m/>
    <d v="2021-10-26T08:39:33"/>
    <d v="2021-10-26T08:44:54"/>
    <n v="0"/>
    <n v="0"/>
  </r>
  <r>
    <n v="7026"/>
    <x v="3"/>
    <n v="9"/>
    <d v="2021-10-25T16:37:12"/>
    <d v="2021-10-25T16:42:48"/>
    <n v="0"/>
    <n v="0"/>
  </r>
  <r>
    <n v="7026"/>
    <x v="2"/>
    <s v=""/>
    <d v="2021-10-27T07:46:34"/>
    <d v="2021-10-27T11:37:25"/>
    <n v="191"/>
    <n v="0"/>
  </r>
  <r>
    <n v="7027"/>
    <x v="6"/>
    <m/>
    <d v="2021-10-26T09:00:09"/>
    <d v="2021-10-26T09:35:33"/>
    <n v="0"/>
    <n v="0"/>
  </r>
  <r>
    <n v="7027"/>
    <x v="3"/>
    <m/>
    <d v="2021-10-24T15:04:45"/>
    <d v="2021-10-24T15:30:14"/>
    <n v="0"/>
    <n v="0"/>
  </r>
  <r>
    <n v="7027"/>
    <x v="6"/>
    <s v=""/>
    <d v="2021-10-28T13:46:42"/>
    <d v="2021-10-28T14:42:35"/>
    <n v="0"/>
    <n v="0"/>
  </r>
  <r>
    <n v="7027"/>
    <x v="6"/>
    <n v="9"/>
    <d v="2021-10-28T11:28:11"/>
    <d v="2021-10-28T13:09:02"/>
    <n v="304"/>
    <n v="0"/>
  </r>
  <r>
    <n v="7027"/>
    <x v="6"/>
    <s v=""/>
    <d v="2021-10-28T15:50:24"/>
    <d v="2021-10-28T16:05:34"/>
    <n v="304"/>
    <n v="0"/>
  </r>
  <r>
    <n v="7028"/>
    <x v="0"/>
    <s v=""/>
    <d v="2021-10-25T15:29:57"/>
    <d v="2021-10-25T16:40:25"/>
    <n v="0"/>
    <n v="0"/>
  </r>
  <r>
    <n v="7028"/>
    <x v="1"/>
    <m/>
    <d v="2021-10-23T09:24:12"/>
    <d v="2021-10-23T09:29:37"/>
    <n v="0"/>
    <n v="0"/>
  </r>
  <r>
    <n v="7028"/>
    <x v="0"/>
    <m/>
    <d v="2021-10-25T07:56:12"/>
    <d v="2021-10-25T08:31:23"/>
    <n v="253"/>
    <n v="0"/>
  </r>
  <r>
    <n v="7029"/>
    <x v="5"/>
    <m/>
    <d v="2021-10-24T09:17:00"/>
    <d v="2021-10-24T09:35:32"/>
    <n v="144"/>
    <n v="0"/>
  </r>
  <r>
    <n v="7030"/>
    <x v="2"/>
    <n v="8"/>
    <d v="2021-10-27T15:51:07"/>
    <d v="2021-10-27T15:56:45"/>
    <n v="0"/>
    <n v="0"/>
  </r>
  <r>
    <n v="7030"/>
    <x v="3"/>
    <m/>
    <d v="2021-10-27T13:03:39"/>
    <d v="2021-10-27T13:05:59"/>
    <n v="0"/>
    <n v="0"/>
  </r>
  <r>
    <n v="7030"/>
    <x v="2"/>
    <m/>
    <d v="2021-10-24T09:44:12"/>
    <d v="2021-10-24T10:06:30"/>
    <n v="130"/>
    <n v="0"/>
  </r>
  <r>
    <n v="7031"/>
    <x v="2"/>
    <m/>
    <d v="2021-10-27T09:11:23"/>
    <d v="2021-10-27T09:17:37"/>
    <n v="0"/>
    <n v="0"/>
  </r>
  <r>
    <n v="7031"/>
    <x v="3"/>
    <m/>
    <d v="2021-10-28T09:37:44"/>
    <d v="2021-10-28T09:40:04"/>
    <n v="0"/>
    <n v="0"/>
  </r>
  <r>
    <n v="7032"/>
    <x v="2"/>
    <n v="8"/>
    <d v="2021-10-25T13:05:40"/>
    <d v="2021-10-25T13:07:58"/>
    <n v="0"/>
    <n v="0"/>
  </r>
  <r>
    <n v="7032"/>
    <x v="3"/>
    <m/>
    <d v="2021-10-24T15:48:06"/>
    <d v="2021-10-24T15:50:36"/>
    <n v="0"/>
    <n v="0"/>
  </r>
  <r>
    <n v="7032"/>
    <x v="2"/>
    <m/>
    <d v="2021-10-24T17:45:10"/>
    <d v="2021-10-24T19:06:20"/>
    <n v="370"/>
    <n v="0"/>
  </r>
  <r>
    <n v="7033"/>
    <x v="2"/>
    <m/>
    <d v="2021-10-26T12:03:27"/>
    <d v="2021-10-26T12:09:54"/>
    <n v="0"/>
    <n v="0"/>
  </r>
  <r>
    <n v="7031"/>
    <x v="2"/>
    <s v=""/>
    <d v="2021-10-24T10:01:29"/>
    <d v="2021-10-24T10:24:53"/>
    <n v="268"/>
    <n v="34"/>
  </r>
  <r>
    <n v="7033"/>
    <x v="3"/>
    <s v=""/>
    <d v="2021-10-29T12:34:25"/>
    <d v="2021-10-29T12:38:10"/>
    <n v="0"/>
    <n v="0"/>
  </r>
  <r>
    <n v="7033"/>
    <x v="2"/>
    <s v=""/>
    <d v="2021-10-30T09:44:47"/>
    <d v="2021-10-30T10:12:59"/>
    <n v="190"/>
    <n v="0"/>
  </r>
  <r>
    <n v="7034"/>
    <x v="7"/>
    <s v=""/>
    <d v="2021-10-26T13:14:27"/>
    <d v="2021-10-26T13:29:37"/>
    <n v="0"/>
    <n v="0"/>
  </r>
  <r>
    <n v="7034"/>
    <x v="7"/>
    <s v=""/>
    <d v="2021-10-28T09:16:51"/>
    <d v="2021-10-28T11:17:11"/>
    <n v="0"/>
    <n v="0"/>
  </r>
  <r>
    <n v="7034"/>
    <x v="3"/>
    <n v="9"/>
    <d v="2021-10-25T08:00:49"/>
    <d v="2021-10-25T08:06:33"/>
    <n v="0"/>
    <n v="0"/>
  </r>
  <r>
    <n v="7034"/>
    <x v="7"/>
    <n v="11"/>
    <d v="2021-10-28T15:58:11"/>
    <d v="2021-10-28T16:33:49"/>
    <n v="3"/>
    <n v="0"/>
  </r>
  <r>
    <n v="7034"/>
    <x v="7"/>
    <n v="8"/>
    <d v="2021-10-29T10:53:28"/>
    <d v="2021-10-29T12:23:47"/>
    <n v="3"/>
    <n v="0"/>
  </r>
  <r>
    <n v="7035"/>
    <x v="1"/>
    <n v="9"/>
    <d v="2021-10-25T15:27:30"/>
    <d v="2021-10-25T15:33:14"/>
    <n v="0"/>
    <n v="0"/>
  </r>
  <r>
    <n v="7035"/>
    <x v="7"/>
    <s v=""/>
    <d v="2021-10-28T07:01:47"/>
    <d v="2021-10-28T09:26:58"/>
    <n v="312"/>
    <n v="0"/>
  </r>
  <r>
    <n v="7036"/>
    <x v="2"/>
    <m/>
    <d v="2021-10-27T09:41:20"/>
    <d v="2021-10-27T09:46:54"/>
    <n v="0"/>
    <n v="0"/>
  </r>
  <r>
    <n v="7036"/>
    <x v="3"/>
    <n v="9"/>
    <d v="2021-10-30T12:41:20"/>
    <d v="2021-10-30T12:46:58"/>
    <n v="0"/>
    <n v="0"/>
  </r>
  <r>
    <n v="7036"/>
    <x v="2"/>
    <m/>
    <d v="2021-10-25T08:42:26"/>
    <d v="2021-10-25T09:03:05"/>
    <n v="241"/>
    <n v="0"/>
  </r>
  <r>
    <n v="7037"/>
    <x v="2"/>
    <n v="8"/>
    <d v="2021-10-24T07:01:47"/>
    <d v="2021-10-24T07:07:36"/>
    <n v="0"/>
    <n v="0"/>
  </r>
  <r>
    <n v="7037"/>
    <x v="3"/>
    <m/>
    <d v="2021-10-27T12:26:12"/>
    <d v="2021-10-27T12:31:34"/>
    <n v="0"/>
    <n v="0"/>
  </r>
  <r>
    <n v="7037"/>
    <x v="2"/>
    <m/>
    <d v="2021-10-25T15:30:06"/>
    <d v="2021-10-25T15:40:40"/>
    <n v="181"/>
    <n v="0"/>
  </r>
  <r>
    <n v="7038"/>
    <x v="2"/>
    <m/>
    <d v="2021-10-27T07:30:43"/>
    <d v="2021-10-27T07:36:29"/>
    <n v="0"/>
    <n v="0"/>
  </r>
  <r>
    <n v="7038"/>
    <x v="3"/>
    <n v="9"/>
    <d v="2021-10-24T07:17:02"/>
    <d v="2021-10-24T07:22:26"/>
    <n v="0"/>
    <n v="0"/>
  </r>
  <r>
    <n v="7039"/>
    <x v="2"/>
    <m/>
    <d v="2021-10-28T09:48:40"/>
    <d v="2021-10-28T09:54:04"/>
    <n v="0"/>
    <n v="0"/>
  </r>
  <r>
    <n v="7038"/>
    <x v="2"/>
    <m/>
    <d v="2021-10-24T14:50:38"/>
    <d v="2021-10-24T15:01:00"/>
    <n v="268"/>
    <n v="0"/>
  </r>
  <r>
    <n v="7039"/>
    <x v="3"/>
    <m/>
    <d v="2021-10-25T14:50:04"/>
    <d v="2021-10-25T14:55:51"/>
    <n v="0"/>
    <n v="0"/>
  </r>
  <r>
    <n v="7039"/>
    <x v="2"/>
    <m/>
    <d v="2021-10-24T12:08:12"/>
    <d v="2021-10-24T15:38:26"/>
    <n v="192"/>
    <n v="0"/>
  </r>
  <r>
    <n v="7040"/>
    <x v="2"/>
    <m/>
    <d v="2021-10-29T13:36:55"/>
    <d v="2021-10-29T13:42:16"/>
    <n v="0"/>
    <n v="0"/>
  </r>
  <r>
    <n v="7040"/>
    <x v="2"/>
    <n v="9"/>
    <d v="2021-10-29T07:11:17"/>
    <d v="2021-10-29T07:36:57"/>
    <n v="371"/>
    <n v="0"/>
  </r>
  <r>
    <n v="7040"/>
    <x v="3"/>
    <n v="8"/>
    <d v="2021-10-25T13:13:35"/>
    <d v="2021-10-25T13:19:24"/>
    <n v="0"/>
    <n v="0"/>
  </r>
  <r>
    <n v="7041"/>
    <x v="2"/>
    <m/>
    <d v="2021-10-29T07:04:39"/>
    <d v="2021-10-29T07:10:32"/>
    <n v="0"/>
    <n v="0"/>
  </r>
  <r>
    <n v="7041"/>
    <x v="3"/>
    <n v="9"/>
    <d v="2021-10-28T09:30:40"/>
    <d v="2021-10-28T09:36:14"/>
    <n v="0"/>
    <n v="0"/>
  </r>
  <r>
    <n v="7042"/>
    <x v="2"/>
    <m/>
    <d v="2021-10-25T12:47:14"/>
    <d v="2021-10-25T12:52:53"/>
    <n v="0"/>
    <n v="0"/>
  </r>
  <r>
    <n v="7041"/>
    <x v="2"/>
    <m/>
    <d v="2021-10-27T13:51:36"/>
    <d v="2021-10-27T14:42:30"/>
    <n v="384"/>
    <n v="0"/>
  </r>
  <r>
    <n v="7042"/>
    <x v="3"/>
    <m/>
    <d v="2021-10-27T14:32:12"/>
    <d v="2021-10-27T14:37:11"/>
    <n v="0"/>
    <n v="0"/>
  </r>
  <r>
    <n v="7042"/>
    <x v="2"/>
    <m/>
    <d v="2021-10-29T15:03:27"/>
    <d v="2021-10-29T15:18:43"/>
    <n v="388"/>
    <n v="0"/>
  </r>
  <r>
    <n v="7043"/>
    <x v="8"/>
    <n v="8"/>
    <d v="2021-10-30T10:52:28"/>
    <d v="2021-10-30T11:43:14"/>
    <n v="0"/>
    <n v="0"/>
  </r>
  <r>
    <n v="7043"/>
    <x v="3"/>
    <s v=""/>
    <d v="2021-10-29T17:35:57"/>
    <d v="2021-10-29T17:41:35"/>
    <n v="0"/>
    <n v="0"/>
  </r>
  <r>
    <n v="7043"/>
    <x v="8"/>
    <m/>
    <d v="2021-10-30T17:32:30"/>
    <d v="2021-10-30T18:07:48"/>
    <n v="276"/>
    <n v="0"/>
  </r>
  <r>
    <n v="7044"/>
    <x v="8"/>
    <m/>
    <d v="2021-10-26T14:34:13"/>
    <d v="2021-10-26T15:14:35"/>
    <n v="0"/>
    <n v="0"/>
  </r>
  <r>
    <n v="7044"/>
    <x v="1"/>
    <s v=""/>
    <d v="2021-10-25T17:49:29"/>
    <d v="2021-10-25T17:54:45"/>
    <n v="0"/>
    <n v="0"/>
  </r>
  <r>
    <n v="7044"/>
    <x v="8"/>
    <s v=""/>
    <d v="2021-10-30T13:47:00"/>
    <d v="2021-10-30T13:52:55"/>
    <n v="336"/>
    <n v="0"/>
  </r>
  <r>
    <n v="7045"/>
    <x v="2"/>
    <n v="11"/>
    <d v="2021-10-26T16:39:22"/>
    <d v="2021-10-26T16:45:16"/>
    <n v="0"/>
    <n v="0"/>
  </r>
  <r>
    <n v="7045"/>
    <x v="3"/>
    <n v="8"/>
    <d v="2021-10-27T14:41:25"/>
    <d v="2021-10-27T14:43:54"/>
    <n v="0"/>
    <n v="0"/>
  </r>
  <r>
    <n v="7045"/>
    <x v="2"/>
    <m/>
    <d v="2021-10-29T13:42:23"/>
    <d v="2021-10-29T14:36:06"/>
    <n v="146"/>
    <n v="0"/>
  </r>
  <r>
    <n v="7035"/>
    <x v="7"/>
    <s v=""/>
    <d v="2021-10-30T07:11:17"/>
    <d v="2021-10-30T10:21:55"/>
    <n v="312"/>
    <n v="39"/>
  </r>
  <r>
    <n v="7046"/>
    <x v="4"/>
    <s v=""/>
    <d v="2021-10-31T09:34:34"/>
    <d v="2021-10-31T10:04:51"/>
    <n v="0"/>
    <n v="0"/>
  </r>
  <r>
    <n v="7043"/>
    <x v="0"/>
    <m/>
    <d v="2021-10-29T13:53:02"/>
    <d v="2021-10-29T17:53:35"/>
    <n v="276"/>
    <n v="0"/>
  </r>
  <r>
    <n v="7047"/>
    <x v="6"/>
    <m/>
    <d v="2021-10-26T13:09:33"/>
    <d v="2021-10-26T13:40:18"/>
    <n v="0"/>
    <n v="0"/>
  </r>
  <r>
    <n v="7047"/>
    <x v="6"/>
    <m/>
    <d v="2021-10-29T14:23:00"/>
    <d v="2021-10-29T15:13:31"/>
    <n v="67"/>
    <n v="0"/>
  </r>
  <r>
    <n v="7047"/>
    <x v="1"/>
    <n v="9"/>
    <d v="2021-10-30T10:37:47"/>
    <d v="2021-10-30T10:48:02"/>
    <n v="0"/>
    <n v="0"/>
  </r>
  <r>
    <n v="7047"/>
    <x v="6"/>
    <m/>
    <d v="2021-10-26T12:21:27"/>
    <d v="2021-10-26T14:21:50"/>
    <n v="67"/>
    <n v="0"/>
  </r>
  <r>
    <n v="7048"/>
    <x v="2"/>
    <s v=""/>
    <d v="2021-10-25T14:22:42"/>
    <d v="2021-10-25T14:28:24"/>
    <n v="0"/>
    <n v="0"/>
  </r>
  <r>
    <n v="7048"/>
    <x v="3"/>
    <m/>
    <d v="2021-10-27T15:20:53"/>
    <d v="2021-10-27T15:23:41"/>
    <n v="0"/>
    <n v="0"/>
  </r>
  <r>
    <n v="7048"/>
    <x v="2"/>
    <m/>
    <d v="2021-10-30T14:48:12"/>
    <d v="2021-10-30T15:01:37"/>
    <n v="250"/>
    <n v="0"/>
  </r>
  <r>
    <n v="7049"/>
    <x v="9"/>
    <n v="8"/>
    <d v="2021-10-25T13:00:37"/>
    <d v="2021-10-25T13:11:26"/>
    <n v="0"/>
    <n v="0"/>
  </r>
  <r>
    <n v="7049"/>
    <x v="3"/>
    <s v=""/>
    <d v="2021-10-25T08:59:34"/>
    <d v="2021-10-25T09:02:45"/>
    <n v="0"/>
    <n v="0"/>
  </r>
  <r>
    <n v="7049"/>
    <x v="9"/>
    <m/>
    <d v="2021-10-26T12:04:19"/>
    <d v="2021-10-26T14:17:03"/>
    <n v="219"/>
    <n v="0"/>
  </r>
  <r>
    <n v="7050"/>
    <x v="2"/>
    <n v="8"/>
    <d v="2021-10-26T11:11:54"/>
    <d v="2021-10-26T11:17:46"/>
    <n v="0"/>
    <n v="0"/>
  </r>
  <r>
    <n v="7050"/>
    <x v="3"/>
    <m/>
    <d v="2021-10-30T12:39:36"/>
    <d v="2021-10-30T12:42:12"/>
    <n v="0"/>
    <n v="0"/>
  </r>
  <r>
    <n v="7050"/>
    <x v="2"/>
    <m/>
    <d v="2021-10-27T09:56:53"/>
    <d v="2021-10-27T10:05:43"/>
    <n v="50"/>
    <n v="0"/>
  </r>
  <r>
    <n v="7051"/>
    <x v="2"/>
    <s v=""/>
    <d v="2021-10-30T16:21:22"/>
    <d v="2021-10-30T16:27:08"/>
    <n v="0"/>
    <n v="0"/>
  </r>
  <r>
    <n v="7051"/>
    <x v="3"/>
    <m/>
    <d v="2021-10-27T09:07:55"/>
    <d v="2021-10-27T11:31:19"/>
    <n v="0"/>
    <n v="0"/>
  </r>
  <r>
    <n v="7051"/>
    <x v="2"/>
    <n v="8"/>
    <d v="2021-10-26T13:32:53"/>
    <d v="2021-10-26T15:56:42"/>
    <n v="139"/>
    <n v="0"/>
  </r>
  <r>
    <n v="7048"/>
    <x v="2"/>
    <s v=""/>
    <d v="2021-10-26T10:31:52"/>
    <d v="2021-10-26T10:39:16"/>
    <n v="250"/>
    <n v="0"/>
  </r>
  <r>
    <n v="7049"/>
    <x v="9"/>
    <n v="8"/>
    <d v="2021-10-28T13:23:40"/>
    <d v="2021-10-28T13:31:02"/>
    <n v="219"/>
    <n v="0"/>
  </r>
  <r>
    <n v="7052"/>
    <x v="2"/>
    <n v="9"/>
    <d v="2021-10-25T15:46:31"/>
    <d v="2021-10-25T15:52:02"/>
    <n v="0"/>
    <n v="0"/>
  </r>
  <r>
    <n v="7052"/>
    <x v="3"/>
    <s v=""/>
    <d v="2021-10-29T16:48:26"/>
    <d v="2021-10-29T16:51:53"/>
    <n v="0"/>
    <n v="0"/>
  </r>
  <r>
    <n v="7053"/>
    <x v="2"/>
    <s v=""/>
    <d v="2021-10-25T10:11:08"/>
    <d v="2021-10-25T10:16:40"/>
    <n v="0"/>
    <n v="0"/>
  </r>
  <r>
    <n v="7053"/>
    <x v="3"/>
    <m/>
    <d v="2021-10-26T09:32:15"/>
    <d v="2021-10-26T09:34:36"/>
    <n v="0"/>
    <n v="0"/>
  </r>
  <r>
    <n v="7052"/>
    <x v="2"/>
    <m/>
    <d v="2021-10-27T07:38:04"/>
    <d v="2021-10-27T08:00:47"/>
    <n v="191"/>
    <n v="0"/>
  </r>
  <r>
    <n v="7053"/>
    <x v="2"/>
    <m/>
    <d v="2021-10-29T12:49:41"/>
    <d v="2021-10-29T13:18:05"/>
    <n v="113"/>
    <n v="0"/>
  </r>
  <r>
    <n v="7054"/>
    <x v="4"/>
    <m/>
    <d v="2021-10-27T08:15:30"/>
    <d v="2021-10-27T08:41:20"/>
    <n v="0"/>
    <n v="0"/>
  </r>
  <r>
    <n v="7054"/>
    <x v="1"/>
    <m/>
    <d v="2021-10-29T09:43:21"/>
    <d v="2021-10-29T09:49:14"/>
    <n v="0"/>
    <n v="0"/>
  </r>
  <r>
    <n v="7055"/>
    <x v="10"/>
    <s v=""/>
    <d v="2021-10-25T11:28:28"/>
    <d v="2021-10-25T12:14:04"/>
    <n v="0"/>
    <n v="0"/>
  </r>
  <r>
    <n v="7055"/>
    <x v="1"/>
    <n v="8"/>
    <d v="2021-10-27T15:32:50"/>
    <d v="2021-10-27T15:38:00"/>
    <n v="0"/>
    <n v="0"/>
  </r>
  <r>
    <n v="7055"/>
    <x v="10"/>
    <m/>
    <d v="2021-10-28T15:50:07"/>
    <d v="2021-10-28T18:30:36"/>
    <n v="214"/>
    <n v="0"/>
  </r>
  <r>
    <n v="7050"/>
    <x v="2"/>
    <s v=""/>
    <d v="2021-10-29T15:28:22"/>
    <d v="2021-10-29T15:30:58"/>
    <n v="50"/>
    <n v="0"/>
  </r>
  <r>
    <n v="7056"/>
    <x v="7"/>
    <s v=""/>
    <d v="2021-10-26T16:59:14"/>
    <d v="2021-10-26T17:14:39"/>
    <n v="0"/>
    <n v="0"/>
  </r>
  <r>
    <n v="7056"/>
    <x v="1"/>
    <s v=""/>
    <d v="2021-10-29T17:41:51"/>
    <d v="2021-10-29T17:47:14"/>
    <n v="0"/>
    <n v="0"/>
  </r>
  <r>
    <n v="7056"/>
    <x v="7"/>
    <m/>
    <d v="2021-10-26T08:32:56"/>
    <d v="2021-10-26T09:08:24"/>
    <n v="330"/>
    <n v="0"/>
  </r>
  <r>
    <n v="7046"/>
    <x v="1"/>
    <m/>
    <d v="2021-10-26T14:54:23"/>
    <d v="2021-10-26T15:15:14"/>
    <n v="0"/>
    <n v="0"/>
  </r>
  <r>
    <n v="7046"/>
    <x v="4"/>
    <n v="9"/>
    <d v="2021-10-25T15:23:02"/>
    <d v="2021-10-25T17:08:29"/>
    <n v="81"/>
    <n v="0"/>
  </r>
  <r>
    <n v="7057"/>
    <x v="4"/>
    <m/>
    <d v="2021-10-25T08:30:29"/>
    <d v="2021-10-26T01:45:31"/>
    <n v="0"/>
    <n v="0"/>
  </r>
  <r>
    <n v="7058"/>
    <x v="6"/>
    <m/>
    <d v="2021-10-27T13:47:34"/>
    <d v="2021-10-27T14:38:13"/>
    <n v="0"/>
    <n v="0"/>
  </r>
  <r>
    <n v="7058"/>
    <x v="1"/>
    <m/>
    <d v="2021-10-26T13:25:41"/>
    <d v="2021-10-26T13:30:52"/>
    <n v="0"/>
    <n v="0"/>
  </r>
  <r>
    <n v="7058"/>
    <x v="6"/>
    <s v=""/>
    <d v="2021-10-28T14:22:42"/>
    <d v="2021-10-28T15:28:14"/>
    <n v="197"/>
    <n v="0"/>
  </r>
  <r>
    <n v="7043"/>
    <x v="0"/>
    <s v=""/>
    <d v="2021-10-31T10:09:16"/>
    <d v="2021-10-31T13:54:34"/>
    <n v="276"/>
    <n v="0"/>
  </r>
  <r>
    <n v="7043"/>
    <x v="11"/>
    <s v=""/>
    <d v="2021-10-26T11:21:50"/>
    <d v="2021-10-26T12:07:19"/>
    <n v="276"/>
    <n v="0"/>
  </r>
  <r>
    <n v="7043"/>
    <x v="11"/>
    <s v=""/>
    <d v="2021-10-31T14:50:12"/>
    <d v="2021-10-31T18:50:44"/>
    <n v="276"/>
    <n v="0"/>
  </r>
  <r>
    <n v="7027"/>
    <x v="0"/>
    <n v="8"/>
    <d v="2021-10-26T15:22:54"/>
    <d v="2021-10-26T16:08:46"/>
    <n v="304"/>
    <n v="38"/>
  </r>
  <r>
    <n v="7027"/>
    <x v="0"/>
    <n v="9"/>
    <d v="2021-10-23T16:54:29"/>
    <d v="2021-10-23T20:55:19"/>
    <n v="304"/>
    <n v="0"/>
  </r>
  <r>
    <n v="7059"/>
    <x v="2"/>
    <m/>
    <d v="2021-10-30T13:39:04"/>
    <d v="2021-10-30T14:52:28"/>
    <n v="356"/>
    <n v="0"/>
  </r>
  <r>
    <n v="7060"/>
    <x v="6"/>
    <s v=""/>
    <d v="2021-10-28T12:34:16"/>
    <d v="2021-10-28T13:04:32"/>
    <n v="0"/>
    <n v="0"/>
  </r>
  <r>
    <n v="7060"/>
    <x v="1"/>
    <s v=""/>
    <d v="2021-10-28T16:29:51"/>
    <d v="2021-10-28T16:35:46"/>
    <n v="0"/>
    <n v="0"/>
  </r>
  <r>
    <n v="7060"/>
    <x v="6"/>
    <s v=""/>
    <d v="2021-10-27T14:49:12"/>
    <d v="2021-10-27T15:14:26"/>
    <n v="257"/>
    <n v="0"/>
  </r>
  <r>
    <n v="7060"/>
    <x v="6"/>
    <m/>
    <d v="2021-10-25T09:50:59"/>
    <d v="2021-10-25T12:21:32"/>
    <n v="257"/>
    <n v="0"/>
  </r>
  <r>
    <n v="7060"/>
    <x v="11"/>
    <m/>
    <d v="2021-10-28T10:13:26"/>
    <d v="2021-10-28T11:44:18"/>
    <n v="257"/>
    <n v="0"/>
  </r>
  <r>
    <n v="7061"/>
    <x v="6"/>
    <m/>
    <d v="2021-10-26T09:51:24"/>
    <d v="2021-10-26T10:51:40"/>
    <n v="322"/>
    <n v="0"/>
  </r>
  <r>
    <n v="7062"/>
    <x v="2"/>
    <n v="9"/>
    <d v="2021-10-26T08:38:50"/>
    <d v="2021-10-26T08:44:21"/>
    <n v="0"/>
    <n v="0"/>
  </r>
  <r>
    <n v="7062"/>
    <x v="3"/>
    <s v=""/>
    <d v="2021-10-30T12:26:21"/>
    <d v="2021-10-30T12:28:14"/>
    <n v="0"/>
    <n v="0"/>
  </r>
  <r>
    <n v="7062"/>
    <x v="2"/>
    <n v="8"/>
    <d v="2021-10-30T10:01:12"/>
    <d v="2021-10-30T10:54:17"/>
    <n v="256"/>
    <n v="0"/>
  </r>
  <r>
    <n v="7063"/>
    <x v="3"/>
    <m/>
    <d v="2021-10-30T12:37:18"/>
    <d v="2021-10-31T05:24:30"/>
    <n v="0"/>
    <n v="0"/>
  </r>
  <r>
    <n v="7063"/>
    <x v="2"/>
    <s v=""/>
    <d v="2021-10-28T15:46:57"/>
    <d v="2021-10-28T16:00:27"/>
    <n v="277"/>
    <n v="0"/>
  </r>
  <r>
    <n v="7059"/>
    <x v="2"/>
    <m/>
    <d v="2021-10-27T10:33:53"/>
    <d v="2021-10-27T10:39:34"/>
    <n v="0"/>
    <n v="0"/>
  </r>
  <r>
    <n v="7059"/>
    <x v="3"/>
    <s v=""/>
    <d v="2021-10-27T10:27:33"/>
    <d v="2021-10-27T10:29:43"/>
    <n v="0"/>
    <n v="0"/>
  </r>
  <r>
    <n v="7059"/>
    <x v="2"/>
    <s v=""/>
    <d v="2021-10-29T14:47:28"/>
    <d v="2021-10-29T16:00:36"/>
    <n v="356"/>
    <n v="0"/>
  </r>
  <r>
    <n v="7048"/>
    <x v="3"/>
    <n v="8"/>
    <d v="2021-10-25T07:05:57"/>
    <d v="2021-10-25T07:13:30"/>
    <n v="0"/>
    <n v="0"/>
  </r>
  <r>
    <n v="7048"/>
    <x v="2"/>
    <n v="9"/>
    <d v="2021-10-25T14:00:40"/>
    <d v="2021-10-25T14:08:13"/>
    <n v="250"/>
    <n v="0"/>
  </r>
  <r>
    <n v="7064"/>
    <x v="2"/>
    <m/>
    <d v="2021-10-25T13:15:53"/>
    <d v="2021-10-26T05:01:05"/>
    <n v="0"/>
    <n v="0"/>
  </r>
  <r>
    <n v="7064"/>
    <x v="3"/>
    <n v="8"/>
    <d v="2021-10-26T17:58:34"/>
    <d v="2021-10-26T18:11:02"/>
    <n v="0"/>
    <n v="0"/>
  </r>
  <r>
    <n v="7064"/>
    <x v="3"/>
    <m/>
    <d v="2021-10-27T13:07:49"/>
    <d v="2021-10-27T13:10:21"/>
    <n v="0"/>
    <n v="0"/>
  </r>
  <r>
    <n v="7064"/>
    <x v="2"/>
    <s v=""/>
    <d v="2021-10-28T13:26:41"/>
    <d v="2021-10-28T13:39:01"/>
    <n v="71"/>
    <n v="0"/>
  </r>
  <r>
    <n v="7065"/>
    <x v="2"/>
    <s v=""/>
    <d v="2021-10-28T12:46:22"/>
    <d v="2021-10-28T12:51:59"/>
    <n v="0"/>
    <n v="0"/>
  </r>
  <r>
    <n v="7065"/>
    <x v="3"/>
    <n v="8"/>
    <d v="2021-10-31T13:49:35"/>
    <d v="2021-10-31T14:13:11"/>
    <n v="0"/>
    <n v="0"/>
  </r>
  <r>
    <n v="7065"/>
    <x v="3"/>
    <s v=""/>
    <d v="2021-11-01T10:42:06"/>
    <d v="2021-11-01T10:44:55"/>
    <n v="0"/>
    <n v="0"/>
  </r>
  <r>
    <n v="7065"/>
    <x v="2"/>
    <m/>
    <d v="2021-11-03T12:21:36"/>
    <d v="2021-11-03T12:45:09"/>
    <n v="367"/>
    <n v="0"/>
  </r>
  <r>
    <n v="7066"/>
    <x v="2"/>
    <m/>
    <d v="2021-10-29T09:29:48"/>
    <d v="2021-10-29T09:35:20"/>
    <n v="0"/>
    <n v="0"/>
  </r>
  <r>
    <n v="7066"/>
    <x v="3"/>
    <m/>
    <d v="2021-11-01T10:50:18"/>
    <d v="2021-11-01T10:52:35"/>
    <n v="0"/>
    <n v="0"/>
  </r>
  <r>
    <n v="7066"/>
    <x v="2"/>
    <n v="9"/>
    <d v="2021-10-30T16:33:01"/>
    <d v="2021-10-30T16:56:56"/>
    <n v="202"/>
    <n v="0"/>
  </r>
  <r>
    <n v="7067"/>
    <x v="2"/>
    <s v=""/>
    <d v="2021-11-02T15:11:57"/>
    <d v="2021-11-02T15:40:48"/>
    <n v="205"/>
    <n v="0"/>
  </r>
  <r>
    <n v="7068"/>
    <x v="11"/>
    <m/>
    <d v="2021-10-28T14:40:42"/>
    <d v="2021-10-28T14:46:02"/>
    <n v="0"/>
    <n v="0"/>
  </r>
  <r>
    <n v="7068"/>
    <x v="3"/>
    <n v="8"/>
    <d v="2021-11-01T10:21:56"/>
    <d v="2021-11-01T10:27:29"/>
    <n v="0"/>
    <n v="0"/>
  </r>
  <r>
    <n v="7068"/>
    <x v="11"/>
    <n v="5"/>
    <d v="2021-11-02T13:13:44"/>
    <d v="2021-11-02T14:34:01"/>
    <n v="156"/>
    <n v="0"/>
  </r>
  <r>
    <n v="7057"/>
    <x v="4"/>
    <n v="9"/>
    <d v="2021-10-25T15:32:15"/>
    <d v="2021-10-25T15:48:09"/>
    <n v="210"/>
    <n v="0"/>
  </r>
  <r>
    <n v="7069"/>
    <x v="6"/>
    <m/>
    <d v="2021-10-29T13:29:34"/>
    <d v="2021-10-29T14:09:48"/>
    <n v="0"/>
    <n v="0"/>
  </r>
  <r>
    <n v="7069"/>
    <x v="6"/>
    <m/>
    <d v="2021-10-30T09:12:32"/>
    <d v="2021-10-30T09:42:49"/>
    <n v="0"/>
    <n v="0"/>
  </r>
  <r>
    <n v="7069"/>
    <x v="3"/>
    <m/>
    <d v="2021-11-01T09:48:23"/>
    <d v="2021-11-01T10:08:59"/>
    <n v="0"/>
    <n v="0"/>
  </r>
  <r>
    <n v="7070"/>
    <x v="7"/>
    <m/>
    <d v="2021-11-01T15:14:59"/>
    <d v="2021-11-01T15:40:36"/>
    <n v="0"/>
    <n v="0"/>
  </r>
  <r>
    <n v="7070"/>
    <x v="3"/>
    <n v="9"/>
    <d v="2021-10-29T16:07:06"/>
    <d v="2021-10-29T16:12:20"/>
    <n v="0"/>
    <n v="0"/>
  </r>
  <r>
    <n v="7070"/>
    <x v="7"/>
    <m/>
    <d v="2021-10-29T11:31:47"/>
    <d v="2021-10-29T12:42:28"/>
    <n v="227"/>
    <n v="0"/>
  </r>
  <r>
    <n v="7067"/>
    <x v="2"/>
    <m/>
    <d v="2021-11-03T17:01:24"/>
    <d v="2021-11-04T11:51:23"/>
    <n v="0"/>
    <n v="0"/>
  </r>
  <r>
    <n v="7067"/>
    <x v="3"/>
    <s v=""/>
    <d v="2021-11-01T11:21:42"/>
    <d v="2021-11-02T02:07:03"/>
    <n v="0"/>
    <n v="0"/>
  </r>
  <r>
    <n v="7067"/>
    <x v="2"/>
    <s v=""/>
    <d v="2021-11-02T16:15:01"/>
    <d v="2021-11-03T07:28:23"/>
    <n v="205"/>
    <n v="0"/>
  </r>
  <r>
    <n v="7071"/>
    <x v="1"/>
    <s v=""/>
    <d v="2021-10-31T16:19:03"/>
    <d v="2021-10-31T16:24:14"/>
    <n v="0"/>
    <n v="0"/>
  </r>
  <r>
    <n v="7071"/>
    <x v="0"/>
    <m/>
    <d v="2021-11-01T16:33:53"/>
    <d v="2021-11-01T19:14:25"/>
    <n v="222"/>
    <n v="0"/>
  </r>
  <r>
    <n v="7071"/>
    <x v="11"/>
    <m/>
    <d v="2021-11-03T13:48:00"/>
    <d v="2021-11-03T14:48:43"/>
    <n v="222"/>
    <n v="0"/>
  </r>
  <r>
    <n v="7071"/>
    <x v="0"/>
    <m/>
    <d v="2021-10-28T12:53:17"/>
    <d v="2021-10-28T16:54:12"/>
    <n v="222"/>
    <n v="0"/>
  </r>
  <r>
    <n v="7057"/>
    <x v="1"/>
    <n v="3"/>
    <d v="2021-10-30T09:56:10"/>
    <d v="2021-10-30T10:01:52"/>
    <n v="0"/>
    <n v="0"/>
  </r>
  <r>
    <n v="7057"/>
    <x v="4"/>
    <m/>
    <d v="2021-10-27T14:21:24"/>
    <d v="2021-10-27T15:21:55"/>
    <n v="0"/>
    <n v="0"/>
  </r>
  <r>
    <n v="7057"/>
    <x v="4"/>
    <m/>
    <d v="2021-10-28T17:06:35"/>
    <d v="2021-10-28T18:36:45"/>
    <n v="210"/>
    <n v="0"/>
  </r>
  <r>
    <n v="7057"/>
    <x v="4"/>
    <n v="9"/>
    <d v="2021-10-25T10:48:17"/>
    <d v="2021-10-25T13:13:31"/>
    <n v="210"/>
    <n v="0"/>
  </r>
  <r>
    <n v="7057"/>
    <x v="4"/>
    <n v="6"/>
    <d v="2021-10-31T16:00:12"/>
    <d v="2021-10-31T16:15:42"/>
    <n v="0"/>
    <n v="0"/>
  </r>
  <r>
    <n v="7057"/>
    <x v="4"/>
    <m/>
    <d v="2021-10-25T16:56:04"/>
    <d v="2021-10-25T17:21:16"/>
    <n v="210"/>
    <n v="0"/>
  </r>
  <r>
    <n v="7061"/>
    <x v="1"/>
    <s v=""/>
    <d v="2021-10-26T08:33:13"/>
    <d v="2021-10-26T08:39:07"/>
    <n v="0"/>
    <n v="0"/>
  </r>
  <r>
    <n v="7061"/>
    <x v="6"/>
    <s v=""/>
    <d v="2021-10-25T12:29:05"/>
    <d v="2021-10-25T13:24:28"/>
    <n v="0"/>
    <n v="0"/>
  </r>
  <r>
    <n v="7058"/>
    <x v="6"/>
    <s v=""/>
    <d v="2021-10-25T07:14:10"/>
    <d v="2021-10-25T08:04:47"/>
    <n v="197"/>
    <n v="0"/>
  </r>
  <r>
    <n v="7072"/>
    <x v="7"/>
    <n v="5"/>
    <d v="2021-10-30T10:19:47"/>
    <d v="2021-10-30T11:00:15"/>
    <n v="0"/>
    <n v="0"/>
  </r>
  <r>
    <n v="7072"/>
    <x v="1"/>
    <m/>
    <d v="2021-10-29T15:50:50"/>
    <d v="2021-10-29T16:56:02"/>
    <n v="0"/>
    <n v="0"/>
  </r>
  <r>
    <n v="7072"/>
    <x v="7"/>
    <m/>
    <d v="2021-10-29T10:08:07"/>
    <d v="2021-10-29T10:48:30"/>
    <n v="85"/>
    <n v="0"/>
  </r>
  <r>
    <n v="7043"/>
    <x v="11"/>
    <s v=""/>
    <d v="2021-10-25T16:41:48"/>
    <d v="2021-10-25T17:12:27"/>
    <n v="276"/>
    <n v="0"/>
  </r>
  <r>
    <n v="7043"/>
    <x v="11"/>
    <n v="8"/>
    <d v="2021-10-28T17:51:30"/>
    <d v="2021-10-28T20:22:12"/>
    <n v="276"/>
    <n v="0"/>
  </r>
  <r>
    <n v="7027"/>
    <x v="0"/>
    <m/>
    <d v="2021-10-23T12:24:55"/>
    <d v="2021-10-23T14:40:42"/>
    <n v="304"/>
    <n v="0"/>
  </r>
  <r>
    <n v="7060"/>
    <x v="12"/>
    <n v="8"/>
    <d v="2021-10-30T11:15:39"/>
    <d v="2021-10-30T11:35:59"/>
    <n v="257"/>
    <n v="0"/>
  </r>
  <r>
    <n v="7073"/>
    <x v="4"/>
    <m/>
    <d v="2021-10-30T08:14:47"/>
    <d v="2021-11-01T05:30:19"/>
    <n v="0"/>
    <n v="0"/>
  </r>
  <r>
    <n v="7074"/>
    <x v="2"/>
    <n v="9"/>
    <d v="2021-10-30T16:53:37"/>
    <d v="2021-10-30T16:57:29"/>
    <n v="80"/>
    <n v="0"/>
  </r>
  <r>
    <n v="7075"/>
    <x v="12"/>
    <s v=""/>
    <d v="2021-10-29T07:16:19"/>
    <d v="2021-10-29T07:36:29"/>
    <n v="0"/>
    <n v="0"/>
  </r>
  <r>
    <n v="7075"/>
    <x v="12"/>
    <s v=""/>
    <d v="2021-11-03T10:48:52"/>
    <d v="2021-11-03T10:59:38"/>
    <n v="0"/>
    <n v="0"/>
  </r>
  <r>
    <n v="7075"/>
    <x v="3"/>
    <n v="8"/>
    <d v="2021-11-02T08:04:42"/>
    <d v="2021-11-02T08:10:09"/>
    <n v="0"/>
    <n v="0"/>
  </r>
  <r>
    <n v="7075"/>
    <x v="12"/>
    <n v="9"/>
    <d v="2021-10-30T16:43:15"/>
    <d v="2021-10-30T17:53:48"/>
    <n v="63"/>
    <n v="0"/>
  </r>
  <r>
    <n v="7063"/>
    <x v="2"/>
    <m/>
    <d v="2021-10-27T08:23:51"/>
    <d v="2021-10-27T08:29:15"/>
    <n v="0"/>
    <n v="0"/>
  </r>
  <r>
    <n v="7076"/>
    <x v="2"/>
    <m/>
    <d v="2021-11-04T10:51:45"/>
    <d v="2021-11-04T10:57:06"/>
    <n v="0"/>
    <n v="0"/>
  </r>
  <r>
    <n v="7076"/>
    <x v="3"/>
    <s v=""/>
    <d v="2021-11-03T15:05:02"/>
    <d v="2021-11-03T15:07:42"/>
    <n v="0"/>
    <n v="0"/>
  </r>
  <r>
    <n v="7076"/>
    <x v="2"/>
    <s v=""/>
    <d v="2021-10-30T10:14:44"/>
    <d v="2021-10-30T10:43:12"/>
    <n v="61"/>
    <n v="0"/>
  </r>
  <r>
    <n v="7077"/>
    <x v="3"/>
    <n v="11"/>
    <d v="2021-10-30T09:16:08"/>
    <d v="2021-10-30T09:21:45"/>
    <n v="0"/>
    <n v="0"/>
  </r>
  <r>
    <n v="7077"/>
    <x v="11"/>
    <m/>
    <d v="2021-11-04T13:59:14"/>
    <d v="2021-11-04T15:09:35"/>
    <n v="316"/>
    <n v="0"/>
  </r>
  <r>
    <n v="7078"/>
    <x v="2"/>
    <m/>
    <d v="2021-11-04T09:51:33"/>
    <d v="2021-11-04T10:05:08"/>
    <n v="277"/>
    <n v="0"/>
  </r>
  <r>
    <n v="7068"/>
    <x v="11"/>
    <n v="8"/>
    <d v="2021-11-01T08:28:28"/>
    <d v="2021-11-01T09:03:59"/>
    <n v="156"/>
    <n v="0"/>
  </r>
  <r>
    <n v="7079"/>
    <x v="2"/>
    <s v=""/>
    <d v="2021-10-29T14:36:40"/>
    <d v="2021-10-29T14:42:23"/>
    <n v="0"/>
    <n v="0"/>
  </r>
  <r>
    <n v="7079"/>
    <x v="3"/>
    <n v="8"/>
    <d v="2021-11-03T09:39:36"/>
    <d v="2021-11-03T09:42:05"/>
    <n v="0"/>
    <n v="0"/>
  </r>
  <r>
    <n v="7079"/>
    <x v="3"/>
    <n v="9"/>
    <d v="2021-10-30T17:13:47"/>
    <d v="2021-10-30T18:07:03"/>
    <n v="0"/>
    <n v="0"/>
  </r>
  <r>
    <n v="7079"/>
    <x v="2"/>
    <n v="8"/>
    <d v="2021-11-02T07:49:18"/>
    <d v="2021-11-02T08:42:16"/>
    <n v="263"/>
    <n v="0"/>
  </r>
  <r>
    <n v="7080"/>
    <x v="2"/>
    <m/>
    <d v="2021-11-04T15:21:36"/>
    <d v="2021-11-04T15:27:28"/>
    <n v="0"/>
    <n v="0"/>
  </r>
  <r>
    <n v="7080"/>
    <x v="3"/>
    <m/>
    <d v="2021-10-29T10:49:52"/>
    <d v="2021-10-29T10:52:14"/>
    <n v="0"/>
    <n v="0"/>
  </r>
  <r>
    <n v="7078"/>
    <x v="2"/>
    <m/>
    <d v="2021-10-31T11:55:24"/>
    <d v="2021-10-31T12:01:00"/>
    <n v="0"/>
    <n v="0"/>
  </r>
  <r>
    <n v="7080"/>
    <x v="2"/>
    <m/>
    <d v="2021-10-29T14:26:18"/>
    <d v="2021-10-29T14:45:00"/>
    <n v="389"/>
    <n v="0"/>
  </r>
  <r>
    <n v="7078"/>
    <x v="3"/>
    <m/>
    <d v="2021-11-01T10:39:48"/>
    <d v="2021-11-01T10:42:35"/>
    <n v="0"/>
    <n v="0"/>
  </r>
  <r>
    <n v="7078"/>
    <x v="2"/>
    <n v="8"/>
    <d v="2021-10-31T13:23:14"/>
    <d v="2021-10-31T13:36:38"/>
    <n v="277"/>
    <n v="0"/>
  </r>
  <r>
    <n v="7081"/>
    <x v="2"/>
    <m/>
    <d v="2021-10-31T14:11:11"/>
    <d v="2021-10-31T14:16:27"/>
    <n v="0"/>
    <n v="0"/>
  </r>
  <r>
    <n v="7081"/>
    <x v="3"/>
    <n v="9"/>
    <d v="2021-11-04T12:49:32"/>
    <d v="2021-11-04T12:52:27"/>
    <n v="0"/>
    <n v="0"/>
  </r>
  <r>
    <n v="7082"/>
    <x v="2"/>
    <s v=""/>
    <d v="2021-10-30T12:02:27"/>
    <d v="2021-10-30T12:08:17"/>
    <n v="0"/>
    <n v="0"/>
  </r>
  <r>
    <n v="7081"/>
    <x v="2"/>
    <m/>
    <d v="2021-10-31T17:18:40"/>
    <d v="2021-10-31T17:36:58"/>
    <n v="205"/>
    <n v="0"/>
  </r>
  <r>
    <n v="7082"/>
    <x v="3"/>
    <m/>
    <d v="2021-10-30T13:45:59"/>
    <d v="2021-10-30T13:48:54"/>
    <n v="0"/>
    <n v="0"/>
  </r>
  <r>
    <n v="7082"/>
    <x v="2"/>
    <s v=""/>
    <d v="2021-11-03T09:17:17"/>
    <d v="2021-11-03T09:31:10"/>
    <n v="125"/>
    <n v="0"/>
  </r>
  <r>
    <n v="7083"/>
    <x v="2"/>
    <m/>
    <d v="2021-10-31T08:02:15"/>
    <d v="2021-10-31T08:08:05"/>
    <n v="0"/>
    <n v="0"/>
  </r>
  <r>
    <n v="7083"/>
    <x v="3"/>
    <n v="8"/>
    <d v="2021-10-29T14:29:20"/>
    <d v="2021-10-29T14:31:45"/>
    <n v="0"/>
    <n v="0"/>
  </r>
  <r>
    <n v="7083"/>
    <x v="2"/>
    <n v="9"/>
    <d v="2021-10-31T10:02:12"/>
    <d v="2021-10-31T10:15:57"/>
    <n v="146"/>
    <n v="0"/>
  </r>
  <r>
    <n v="7084"/>
    <x v="2"/>
    <m/>
    <d v="2021-10-31T07:55:55"/>
    <d v="2021-10-31T08:06:12"/>
    <n v="99"/>
    <n v="0"/>
  </r>
  <r>
    <n v="7084"/>
    <x v="2"/>
    <m/>
    <d v="2021-10-30T14:45:53"/>
    <d v="2021-10-30T14:51:59"/>
    <n v="0"/>
    <n v="0"/>
  </r>
  <r>
    <n v="7084"/>
    <x v="3"/>
    <m/>
    <d v="2021-11-01T12:14:15"/>
    <d v="2021-11-01T12:17:29"/>
    <n v="0"/>
    <n v="0"/>
  </r>
  <r>
    <n v="7084"/>
    <x v="2"/>
    <m/>
    <d v="2021-10-30T07:12:17"/>
    <d v="2021-10-30T07:26:03"/>
    <n v="99"/>
    <n v="12"/>
  </r>
  <r>
    <n v="7085"/>
    <x v="4"/>
    <m/>
    <d v="2021-11-03T15:59:37"/>
    <d v="2021-11-03T16:30:06"/>
    <n v="0"/>
    <n v="0"/>
  </r>
  <r>
    <n v="7074"/>
    <x v="2"/>
    <s v=""/>
    <d v="2021-10-29T12:25:55"/>
    <d v="2021-10-29T12:31:12"/>
    <n v="0"/>
    <n v="0"/>
  </r>
  <r>
    <n v="7074"/>
    <x v="3"/>
    <m/>
    <d v="2021-11-02T09:30:58"/>
    <d v="2021-11-02T09:33:33"/>
    <n v="0"/>
    <n v="0"/>
  </r>
  <r>
    <n v="7074"/>
    <x v="2"/>
    <s v=""/>
    <d v="2021-10-30T11:15:30"/>
    <d v="2021-10-30T11:59:17"/>
    <n v="80"/>
    <n v="0"/>
  </r>
  <r>
    <n v="7086"/>
    <x v="3"/>
    <n v="13"/>
    <d v="2021-11-02T13:47:51"/>
    <d v="2021-11-02T13:54:03"/>
    <n v="0"/>
    <n v="0"/>
  </r>
  <r>
    <n v="7086"/>
    <x v="12"/>
    <s v=""/>
    <d v="2021-11-02T10:23:23"/>
    <d v="2021-11-02T13:44:05"/>
    <n v="260"/>
    <n v="0"/>
  </r>
  <r>
    <n v="7086"/>
    <x v="12"/>
    <m/>
    <d v="2021-10-31T07:06:23"/>
    <d v="2021-10-31T08:22:24"/>
    <n v="0"/>
    <n v="0"/>
  </r>
  <r>
    <n v="7086"/>
    <x v="12"/>
    <s v=""/>
    <d v="2021-10-31T09:41:20"/>
    <d v="2021-10-31T11:57:09"/>
    <n v="260"/>
    <n v="0"/>
  </r>
  <r>
    <n v="7087"/>
    <x v="13"/>
    <m/>
    <d v="2021-11-04T16:04:39"/>
    <d v="2021-11-04T16:25:27"/>
    <n v="0"/>
    <n v="0"/>
  </r>
  <r>
    <n v="7087"/>
    <x v="3"/>
    <m/>
    <d v="2021-11-02T13:42:58"/>
    <d v="2021-11-02T13:48:32"/>
    <n v="0"/>
    <n v="0"/>
  </r>
  <r>
    <n v="7087"/>
    <x v="13"/>
    <m/>
    <d v="2021-11-02T14:12:12"/>
    <d v="2021-11-02T14:43:07"/>
    <n v="148"/>
    <n v="0"/>
  </r>
  <r>
    <n v="7088"/>
    <x v="14"/>
    <n v="9"/>
    <d v="2021-10-30T07:18:29"/>
    <d v="2021-10-30T07:33:54"/>
    <n v="0"/>
    <n v="0"/>
  </r>
  <r>
    <n v="7088"/>
    <x v="1"/>
    <s v=""/>
    <d v="2021-11-02T16:34:45"/>
    <d v="2021-11-02T16:40:12"/>
    <n v="0"/>
    <n v="0"/>
  </r>
  <r>
    <n v="7089"/>
    <x v="2"/>
    <m/>
    <d v="2021-10-29T17:05:51"/>
    <d v="2021-10-29T17:11:15"/>
    <n v="0"/>
    <n v="0"/>
  </r>
  <r>
    <n v="7089"/>
    <x v="3"/>
    <m/>
    <d v="2021-11-03T07:49:44"/>
    <d v="2021-11-03T07:52:06"/>
    <n v="0"/>
    <n v="0"/>
  </r>
  <r>
    <n v="7089"/>
    <x v="2"/>
    <s v=""/>
    <d v="2021-11-01T16:24:58"/>
    <d v="2021-11-01T17:48:50"/>
    <n v="168"/>
    <n v="0"/>
  </r>
  <r>
    <n v="7069"/>
    <x v="6"/>
    <m/>
    <d v="2021-11-01T17:05:43"/>
    <d v="2021-11-01T20:06:12"/>
    <n v="125"/>
    <n v="0"/>
  </r>
  <r>
    <n v="7069"/>
    <x v="6"/>
    <m/>
    <d v="2021-11-03T09:06:37"/>
    <d v="2021-11-03T09:36:52"/>
    <n v="0"/>
    <n v="0"/>
  </r>
  <r>
    <n v="7069"/>
    <x v="6"/>
    <m/>
    <d v="2021-10-28T10:48:09"/>
    <d v="2021-10-28T12:18:19"/>
    <n v="125"/>
    <n v="0"/>
  </r>
  <r>
    <n v="7069"/>
    <x v="6"/>
    <s v=""/>
    <d v="2021-10-31T13:45:59"/>
    <d v="2021-10-31T16:46:52"/>
    <n v="125"/>
    <n v="0"/>
  </r>
  <r>
    <n v="7090"/>
    <x v="2"/>
    <m/>
    <d v="2021-10-30T09:05:11"/>
    <d v="2021-10-30T09:10:21"/>
    <n v="0"/>
    <n v="0"/>
  </r>
  <r>
    <n v="7090"/>
    <x v="3"/>
    <s v=""/>
    <d v="2021-10-29T10:51:27"/>
    <d v="2021-10-29T10:57:04"/>
    <n v="0"/>
    <n v="0"/>
  </r>
  <r>
    <n v="7090"/>
    <x v="2"/>
    <s v=""/>
    <d v="2021-10-31T09:14:24"/>
    <d v="2021-10-31T09:54:45"/>
    <n v="229"/>
    <n v="0"/>
  </r>
  <r>
    <n v="7091"/>
    <x v="2"/>
    <s v=""/>
    <d v="2021-10-30T10:34:54"/>
    <d v="2021-10-30T10:41:04"/>
    <n v="0"/>
    <n v="0"/>
  </r>
  <r>
    <n v="7091"/>
    <x v="3"/>
    <m/>
    <d v="2021-10-30T12:10:05"/>
    <d v="2021-10-30T12:13:19"/>
    <n v="0"/>
    <n v="0"/>
  </r>
  <r>
    <n v="7091"/>
    <x v="2"/>
    <s v=""/>
    <d v="2021-11-04T16:31:26"/>
    <d v="2021-11-04T18:15:37"/>
    <n v="138"/>
    <n v="0"/>
  </r>
  <r>
    <n v="7092"/>
    <x v="7"/>
    <s v=""/>
    <d v="2021-11-03T16:05:14"/>
    <d v="2021-11-03T16:36:08"/>
    <n v="0"/>
    <n v="0"/>
  </r>
  <r>
    <n v="7071"/>
    <x v="0"/>
    <m/>
    <d v="2021-11-02T17:56:41"/>
    <d v="2021-11-02T18:37:19"/>
    <n v="222"/>
    <n v="0"/>
  </r>
  <r>
    <n v="7071"/>
    <x v="0"/>
    <m/>
    <d v="2021-10-28T15:04:02"/>
    <d v="2021-10-28T15:35:04"/>
    <n v="222"/>
    <n v="28"/>
  </r>
  <r>
    <n v="7092"/>
    <x v="1"/>
    <m/>
    <d v="2021-10-30T10:06:23"/>
    <d v="2021-10-30T10:11:35"/>
    <n v="0"/>
    <n v="0"/>
  </r>
  <r>
    <n v="7092"/>
    <x v="0"/>
    <m/>
    <d v="2021-10-29T16:36:29"/>
    <d v="2021-10-29T20:17:12"/>
    <n v="379"/>
    <n v="0"/>
  </r>
  <r>
    <n v="7093"/>
    <x v="14"/>
    <s v=""/>
    <d v="2021-10-31T17:35:57"/>
    <d v="2021-10-31T17:51:33"/>
    <n v="0"/>
    <n v="0"/>
  </r>
  <r>
    <n v="7093"/>
    <x v="3"/>
    <s v=""/>
    <d v="2021-11-02T15:04:11"/>
    <d v="2021-11-02T15:06:33"/>
    <n v="0"/>
    <n v="0"/>
  </r>
  <r>
    <n v="7093"/>
    <x v="15"/>
    <n v="8"/>
    <d v="2021-10-30T14:02:07"/>
    <d v="2021-10-30T15:22:17"/>
    <n v="123"/>
    <n v="0"/>
  </r>
  <r>
    <n v="7090"/>
    <x v="2"/>
    <m/>
    <d v="2021-11-01T07:10:08"/>
    <d v="2021-11-01T07:15:52"/>
    <n v="229"/>
    <n v="0"/>
  </r>
  <r>
    <n v="7083"/>
    <x v="2"/>
    <s v=""/>
    <d v="2021-10-30T14:30:12"/>
    <d v="2021-10-30T14:43:53"/>
    <n v="146"/>
    <n v="0"/>
  </r>
  <r>
    <n v="7080"/>
    <x v="3"/>
    <m/>
    <d v="2021-10-30T10:41:23"/>
    <d v="2021-10-30T11:00:15"/>
    <n v="0"/>
    <n v="0"/>
  </r>
  <r>
    <n v="7080"/>
    <x v="2"/>
    <n v="9"/>
    <d v="2021-10-30T17:02:59"/>
    <d v="2021-10-30T17:21:51"/>
    <n v="389"/>
    <n v="0"/>
  </r>
  <r>
    <n v="7072"/>
    <x v="7"/>
    <n v="9"/>
    <d v="2021-10-29T15:06:20"/>
    <d v="2021-10-29T15:41:33"/>
    <n v="85"/>
    <n v="0"/>
  </r>
  <r>
    <n v="7094"/>
    <x v="7"/>
    <m/>
    <d v="2021-10-31T17:11:02"/>
    <d v="2021-10-31T18:31:42"/>
    <n v="242"/>
    <n v="0"/>
  </r>
  <r>
    <n v="7094"/>
    <x v="3"/>
    <m/>
    <d v="2021-11-01T17:49:12"/>
    <d v="2021-11-01T17:54:54"/>
    <n v="0"/>
    <n v="0"/>
  </r>
  <r>
    <n v="7095"/>
    <x v="3"/>
    <n v="8"/>
    <d v="2021-10-30T08:18:58"/>
    <d v="2021-10-31T03:06:33"/>
    <n v="0"/>
    <n v="0"/>
  </r>
  <r>
    <n v="7095"/>
    <x v="2"/>
    <n v="9"/>
    <d v="2021-11-03T07:55:55"/>
    <d v="2021-11-03T08:24:40"/>
    <n v="186"/>
    <n v="0"/>
  </r>
  <r>
    <n v="7095"/>
    <x v="2"/>
    <s v=""/>
    <d v="2021-10-29T13:12:52"/>
    <d v="2021-10-29T13:41:44"/>
    <n v="0"/>
    <n v="0"/>
  </r>
  <r>
    <n v="7096"/>
    <x v="2"/>
    <m/>
    <d v="2021-11-04T11:01:41"/>
    <d v="2021-11-04T11:07:26"/>
    <n v="0"/>
    <n v="0"/>
  </r>
  <r>
    <n v="7096"/>
    <x v="3"/>
    <s v=""/>
    <d v="2021-11-04T16:51:19"/>
    <d v="2021-11-04T16:53:58"/>
    <n v="0"/>
    <n v="0"/>
  </r>
  <r>
    <n v="7096"/>
    <x v="2"/>
    <m/>
    <d v="2021-11-03T16:07:06"/>
    <d v="2021-11-03T16:50:53"/>
    <n v="5"/>
    <n v="0"/>
  </r>
  <r>
    <n v="7075"/>
    <x v="12"/>
    <n v="8"/>
    <d v="2021-11-01T11:33:30"/>
    <d v="2021-11-01T12:14:15"/>
    <n v="63"/>
    <n v="0"/>
  </r>
  <r>
    <n v="7097"/>
    <x v="3"/>
    <n v="9"/>
    <d v="2021-11-01T09:53:34"/>
    <d v="2021-11-01T09:56:24"/>
    <n v="0"/>
    <n v="0"/>
  </r>
  <r>
    <n v="7097"/>
    <x v="13"/>
    <m/>
    <d v="2021-11-04T11:35:14"/>
    <d v="2021-11-04T12:53:39"/>
    <n v="308"/>
    <n v="0"/>
  </r>
  <r>
    <n v="7098"/>
    <x v="2"/>
    <m/>
    <d v="2021-10-31T14:46:02"/>
    <d v="2021-10-31T14:51:45"/>
    <n v="0"/>
    <n v="0"/>
  </r>
  <r>
    <n v="7098"/>
    <x v="3"/>
    <n v="9"/>
    <d v="2021-10-29T07:48:00"/>
    <d v="2021-10-29T07:50:18"/>
    <n v="0"/>
    <n v="0"/>
  </r>
  <r>
    <n v="7098"/>
    <x v="2"/>
    <m/>
    <d v="2021-11-03T08:25:44"/>
    <d v="2021-11-03T08:44:36"/>
    <n v="324"/>
    <n v="0"/>
  </r>
  <r>
    <n v="7099"/>
    <x v="2"/>
    <n v="8"/>
    <d v="2021-10-30T16:48:09"/>
    <d v="2021-10-30T16:53:53"/>
    <n v="0"/>
    <n v="0"/>
  </r>
  <r>
    <n v="7099"/>
    <x v="3"/>
    <n v="9"/>
    <d v="2021-11-02T10:20:04"/>
    <d v="2021-11-02T10:22:29"/>
    <n v="0"/>
    <n v="0"/>
  </r>
  <r>
    <n v="7099"/>
    <x v="2"/>
    <m/>
    <d v="2021-11-03T12:38:27"/>
    <d v="2021-11-03T13:01:58"/>
    <n v="171"/>
    <n v="0"/>
  </r>
  <r>
    <n v="7100"/>
    <x v="2"/>
    <m/>
    <d v="2021-11-01T09:26:21"/>
    <d v="2021-11-01T09:31:36"/>
    <n v="0"/>
    <n v="0"/>
  </r>
  <r>
    <n v="7100"/>
    <x v="3"/>
    <m/>
    <d v="2021-10-30T15:20:36"/>
    <d v="2021-10-30T15:23:26"/>
    <n v="0"/>
    <n v="0"/>
  </r>
  <r>
    <n v="7100"/>
    <x v="2"/>
    <s v=""/>
    <d v="2021-11-03T13:19:03"/>
    <d v="2021-11-03T13:32:49"/>
    <n v="57"/>
    <n v="0"/>
  </r>
  <r>
    <n v="7101"/>
    <x v="2"/>
    <s v=""/>
    <d v="2021-11-03T08:18:14"/>
    <d v="2021-11-04T04:08:49"/>
    <n v="0"/>
    <n v="0"/>
  </r>
  <r>
    <n v="7101"/>
    <x v="3"/>
    <n v="9"/>
    <d v="2021-10-31T11:48:03"/>
    <d v="2021-11-01T04:35:37"/>
    <n v="0"/>
    <n v="0"/>
  </r>
  <r>
    <n v="7101"/>
    <x v="2"/>
    <m/>
    <d v="2021-11-02T13:32:27"/>
    <d v="2021-11-03T03:35:47"/>
    <n v="91"/>
    <n v="0"/>
  </r>
  <r>
    <n v="7102"/>
    <x v="2"/>
    <m/>
    <d v="2021-11-01T10:05:05"/>
    <d v="2021-11-01T10:10:51"/>
    <n v="0"/>
    <n v="0"/>
  </r>
  <r>
    <n v="7102"/>
    <x v="3"/>
    <m/>
    <d v="2021-11-01T16:50:27"/>
    <d v="2021-11-01T16:53:22"/>
    <n v="0"/>
    <n v="0"/>
  </r>
  <r>
    <n v="7102"/>
    <x v="2"/>
    <m/>
    <d v="2021-11-02T17:07:35"/>
    <d v="2021-11-02T17:46:02"/>
    <n v="338"/>
    <n v="0"/>
  </r>
  <r>
    <n v="7103"/>
    <x v="2"/>
    <m/>
    <d v="2021-10-30T13:52:54"/>
    <d v="2021-10-30T13:58:08"/>
    <n v="0"/>
    <n v="0"/>
  </r>
  <r>
    <n v="7103"/>
    <x v="3"/>
    <n v="9"/>
    <d v="2021-11-04T17:04:51"/>
    <d v="2021-11-04T17:07:07"/>
    <n v="0"/>
    <n v="0"/>
  </r>
  <r>
    <n v="7103"/>
    <x v="2"/>
    <s v=""/>
    <d v="2021-11-02T15:30:23"/>
    <d v="2021-11-02T16:13:41"/>
    <n v="392"/>
    <n v="0"/>
  </r>
  <r>
    <n v="7104"/>
    <x v="2"/>
    <s v=""/>
    <d v="2021-11-01T15:24:55"/>
    <d v="2021-11-01T15:30:40"/>
    <n v="0"/>
    <n v="0"/>
  </r>
  <r>
    <n v="7104"/>
    <x v="3"/>
    <n v="8"/>
    <d v="2021-11-04T14:46:02"/>
    <d v="2021-11-04T14:48:43"/>
    <n v="0"/>
    <n v="0"/>
  </r>
  <r>
    <n v="7104"/>
    <x v="2"/>
    <n v="9"/>
    <d v="2021-11-03T09:07:21"/>
    <d v="2021-11-03T10:00:37"/>
    <n v="398"/>
    <n v="50"/>
  </r>
  <r>
    <n v="7105"/>
    <x v="11"/>
    <s v=""/>
    <d v="2021-10-30T09:58:28"/>
    <d v="2021-10-30T10:38:57"/>
    <n v="0"/>
    <n v="0"/>
  </r>
  <r>
    <n v="7105"/>
    <x v="11"/>
    <n v="8"/>
    <d v="2021-11-04T10:11:00"/>
    <d v="2021-11-04T10:41:32"/>
    <n v="0"/>
    <n v="0"/>
  </r>
  <r>
    <n v="7105"/>
    <x v="3"/>
    <m/>
    <d v="2021-10-31T12:16:08"/>
    <d v="2021-10-31T12:26:52"/>
    <n v="0"/>
    <n v="0"/>
  </r>
  <r>
    <n v="7105"/>
    <x v="11"/>
    <m/>
    <d v="2021-11-04T12:23:46"/>
    <d v="2021-11-04T13:24:23"/>
    <n v="285"/>
    <n v="0"/>
  </r>
  <r>
    <n v="7106"/>
    <x v="14"/>
    <s v=""/>
    <d v="2021-10-31T14:48:46"/>
    <d v="2021-10-31T15:04:38"/>
    <n v="0"/>
    <n v="0"/>
  </r>
  <r>
    <n v="7107"/>
    <x v="8"/>
    <m/>
    <d v="2021-11-01T07:19:03"/>
    <d v="2021-11-01T07:48:46"/>
    <n v="0"/>
    <n v="0"/>
  </r>
  <r>
    <n v="7107"/>
    <x v="1"/>
    <n v="3"/>
    <d v="2021-11-04T08:31:21"/>
    <d v="2021-11-04T08:36:03"/>
    <n v="0"/>
    <n v="0"/>
  </r>
  <r>
    <n v="7107"/>
    <x v="8"/>
    <s v=""/>
    <d v="2021-11-02T15:05:11"/>
    <d v="2021-11-02T15:10:11"/>
    <n v="10"/>
    <n v="0"/>
  </r>
  <r>
    <n v="7108"/>
    <x v="12"/>
    <m/>
    <d v="2021-11-01T11:52:13"/>
    <d v="2021-11-01T12:38:58"/>
    <n v="0"/>
    <n v="0"/>
  </r>
  <r>
    <n v="7108"/>
    <x v="12"/>
    <m/>
    <d v="2021-11-02T15:27:22"/>
    <d v="2021-11-02T16:03:58"/>
    <n v="328"/>
    <n v="0"/>
  </r>
  <r>
    <n v="7109"/>
    <x v="6"/>
    <s v=""/>
    <d v="2021-10-30T17:02:24"/>
    <d v="2021-10-30T19:02:42"/>
    <n v="78"/>
    <n v="0"/>
  </r>
  <r>
    <n v="7099"/>
    <x v="2"/>
    <m/>
    <d v="2021-10-30T09:04:19"/>
    <d v="2021-10-30T09:14:59"/>
    <n v="171"/>
    <n v="0"/>
  </r>
  <r>
    <n v="7110"/>
    <x v="16"/>
    <m/>
    <d v="2021-11-05T07:32:44"/>
    <d v="2021-11-05T08:18:32"/>
    <n v="0"/>
    <n v="0"/>
  </r>
  <r>
    <n v="7110"/>
    <x v="12"/>
    <m/>
    <d v="2021-11-02T15:38:18"/>
    <d v="2021-11-02T16:23:40"/>
    <n v="46"/>
    <n v="0"/>
  </r>
  <r>
    <n v="7111"/>
    <x v="8"/>
    <m/>
    <d v="2021-11-01T07:51:19"/>
    <d v="2021-11-02T00:56:48"/>
    <n v="0"/>
    <n v="0"/>
  </r>
  <r>
    <n v="7111"/>
    <x v="3"/>
    <s v=""/>
    <d v="2021-11-02T07:04:13"/>
    <d v="2021-11-02T20:54:18"/>
    <n v="0"/>
    <n v="0"/>
  </r>
  <r>
    <n v="7111"/>
    <x v="8"/>
    <s v=""/>
    <d v="2021-11-04T13:26:15"/>
    <d v="2021-11-04T13:46:43"/>
    <n v="0"/>
    <n v="0"/>
  </r>
  <r>
    <n v="7111"/>
    <x v="8"/>
    <m/>
    <d v="2021-11-02T14:50:12"/>
    <d v="2021-11-03T08:10:40"/>
    <n v="80"/>
    <n v="0"/>
  </r>
  <r>
    <n v="7111"/>
    <x v="8"/>
    <n v="8"/>
    <d v="2021-10-30T15:12:32"/>
    <d v="2021-10-30T15:18:04"/>
    <n v="80"/>
    <n v="0"/>
  </r>
  <r>
    <n v="7087"/>
    <x v="13"/>
    <m/>
    <d v="2021-11-02T16:01:03"/>
    <d v="2021-11-02T18:51:51"/>
    <n v="148"/>
    <n v="0"/>
  </r>
  <r>
    <n v="7088"/>
    <x v="13"/>
    <s v=""/>
    <d v="2021-10-29T12:15:59"/>
    <d v="2021-10-29T13:56:11"/>
    <n v="284"/>
    <n v="0"/>
  </r>
  <r>
    <n v="7112"/>
    <x v="17"/>
    <s v=""/>
    <d v="2021-11-01T09:13:24"/>
    <d v="2021-11-01T09:54:14"/>
    <n v="0"/>
    <n v="0"/>
  </r>
  <r>
    <n v="7112"/>
    <x v="1"/>
    <m/>
    <d v="2021-10-31T15:39:53"/>
    <d v="2021-10-31T15:44:43"/>
    <n v="0"/>
    <n v="0"/>
  </r>
  <r>
    <n v="7112"/>
    <x v="18"/>
    <s v=""/>
    <d v="2021-10-30T08:02:07"/>
    <d v="2021-10-30T08:52:25"/>
    <n v="94"/>
    <n v="0"/>
  </r>
  <r>
    <n v="7113"/>
    <x v="12"/>
    <s v=""/>
    <d v="2021-11-02T16:02:21"/>
    <d v="2021-11-02T16:42:38"/>
    <n v="0"/>
    <n v="0"/>
  </r>
  <r>
    <n v="7114"/>
    <x v="19"/>
    <m/>
    <d v="2021-11-02T08:30:03"/>
    <d v="2021-11-02T09:20:34"/>
    <n v="0"/>
    <n v="0"/>
  </r>
  <r>
    <n v="7113"/>
    <x v="1"/>
    <n v="9"/>
    <d v="2021-11-05T16:16:19"/>
    <d v="2021-11-05T16:46:52"/>
    <n v="0"/>
    <n v="0"/>
  </r>
  <r>
    <n v="7113"/>
    <x v="12"/>
    <m/>
    <d v="2021-11-01T07:15:36"/>
    <d v="2021-11-01T07:45:50"/>
    <n v="358"/>
    <n v="0"/>
  </r>
  <r>
    <n v="7115"/>
    <x v="14"/>
    <s v=""/>
    <d v="2021-10-30T16:27:59"/>
    <d v="2021-10-30T16:43:22"/>
    <n v="0"/>
    <n v="0"/>
  </r>
  <r>
    <n v="7114"/>
    <x v="1"/>
    <m/>
    <d v="2021-11-01T07:57:22"/>
    <d v="2021-11-01T08:02:58"/>
    <n v="0"/>
    <n v="0"/>
  </r>
  <r>
    <n v="7115"/>
    <x v="1"/>
    <s v=""/>
    <d v="2021-11-02T15:15:07"/>
    <d v="2021-11-02T15:20:26"/>
    <n v="0"/>
    <n v="0"/>
  </r>
  <r>
    <n v="7114"/>
    <x v="20"/>
    <s v=""/>
    <d v="2021-11-04T15:59:54"/>
    <d v="2021-11-04T20:05:05"/>
    <n v="155"/>
    <n v="0"/>
  </r>
  <r>
    <n v="7113"/>
    <x v="12"/>
    <n v="5"/>
    <d v="2021-11-04T10:25:58"/>
    <d v="2021-11-04T10:51:48"/>
    <n v="358"/>
    <n v="0"/>
  </r>
  <r>
    <n v="7115"/>
    <x v="14"/>
    <m/>
    <d v="2021-10-31T10:43:58"/>
    <d v="2021-10-31T10:59:40"/>
    <n v="226"/>
    <n v="0"/>
  </r>
  <r>
    <n v="7092"/>
    <x v="0"/>
    <m/>
    <d v="2021-11-03T14:00:40"/>
    <d v="2021-11-03T16:16:17"/>
    <n v="379"/>
    <n v="0"/>
  </r>
  <r>
    <n v="7092"/>
    <x v="0"/>
    <s v=""/>
    <d v="2021-10-30T13:21:48"/>
    <d v="2021-10-30T13:32:12"/>
    <n v="0"/>
    <n v="0"/>
  </r>
  <r>
    <n v="7092"/>
    <x v="0"/>
    <s v=""/>
    <d v="2021-11-01T10:42:40"/>
    <d v="2021-11-01T10:53:19"/>
    <n v="379"/>
    <n v="0"/>
  </r>
  <r>
    <n v="7093"/>
    <x v="3"/>
    <s v=""/>
    <d v="2021-10-30T15:41:11"/>
    <d v="2021-10-30T17:56:44"/>
    <n v="0"/>
    <n v="0"/>
  </r>
  <r>
    <n v="7093"/>
    <x v="20"/>
    <s v=""/>
    <d v="2021-10-29T15:21:01"/>
    <d v="2021-10-29T17:36:41"/>
    <n v="123"/>
    <n v="0"/>
  </r>
  <r>
    <n v="7093"/>
    <x v="15"/>
    <s v=""/>
    <d v="2021-10-30T11:59:43"/>
    <d v="2021-10-30T12:10:02"/>
    <n v="123"/>
    <n v="0"/>
  </r>
  <r>
    <n v="7116"/>
    <x v="0"/>
    <s v=""/>
    <d v="2021-11-03T13:16:02"/>
    <d v="2021-11-03T14:15:15"/>
    <n v="0"/>
    <n v="0"/>
  </r>
  <r>
    <n v="7116"/>
    <x v="1"/>
    <m/>
    <d v="2021-10-30T07:28:42"/>
    <d v="2021-10-30T07:33:57"/>
    <n v="0"/>
    <n v="0"/>
  </r>
  <r>
    <n v="7116"/>
    <x v="0"/>
    <s v=""/>
    <d v="2021-11-05T10:42:49"/>
    <d v="2021-11-05T11:38:12"/>
    <n v="156"/>
    <n v="0"/>
  </r>
  <r>
    <n v="7117"/>
    <x v="16"/>
    <m/>
    <d v="2021-10-31T10:35:37"/>
    <d v="2021-10-31T11:06:05"/>
    <n v="0"/>
    <n v="0"/>
  </r>
  <r>
    <n v="7118"/>
    <x v="0"/>
    <m/>
    <d v="2021-11-03T15:44:04"/>
    <d v="2021-11-03T16:09:16"/>
    <n v="0"/>
    <n v="0"/>
  </r>
  <r>
    <n v="7117"/>
    <x v="3"/>
    <m/>
    <d v="2021-11-01T15:35:08"/>
    <d v="2021-11-01T15:37:26"/>
    <n v="0"/>
    <n v="0"/>
  </r>
  <r>
    <n v="7118"/>
    <x v="0"/>
    <s v=""/>
    <d v="2021-11-01T13:21:30"/>
    <d v="2021-11-01T14:22:22"/>
    <n v="282"/>
    <n v="0"/>
  </r>
  <r>
    <n v="7117"/>
    <x v="3"/>
    <s v=""/>
    <d v="2021-10-30T15:11:40"/>
    <d v="2021-10-30T16:10:30"/>
    <n v="333"/>
    <n v="0"/>
  </r>
  <r>
    <n v="7117"/>
    <x v="3"/>
    <m/>
    <d v="2021-11-05T17:45:45"/>
    <d v="2021-11-05T18:44:04"/>
    <n v="0"/>
    <n v="0"/>
  </r>
  <r>
    <n v="7117"/>
    <x v="3"/>
    <m/>
    <d v="2021-11-02T10:18:12"/>
    <d v="2021-11-02T11:17:06"/>
    <n v="333"/>
    <n v="0"/>
  </r>
  <r>
    <n v="7119"/>
    <x v="1"/>
    <n v="8"/>
    <d v="2021-11-04T10:54:03"/>
    <d v="2021-11-04T10:59:06"/>
    <n v="0"/>
    <n v="0"/>
  </r>
  <r>
    <n v="7119"/>
    <x v="0"/>
    <n v="9"/>
    <d v="2021-11-01T16:30:09"/>
    <d v="2021-11-01T17:45:39"/>
    <n v="130"/>
    <n v="0"/>
  </r>
  <r>
    <n v="7120"/>
    <x v="1"/>
    <m/>
    <d v="2021-10-31T16:28:08"/>
    <d v="2021-10-31T16:33:43"/>
    <n v="0"/>
    <n v="0"/>
  </r>
  <r>
    <n v="7121"/>
    <x v="0"/>
    <s v=""/>
    <d v="2021-11-01T17:42:00"/>
    <d v="2021-11-01T18:52:10"/>
    <n v="0"/>
    <n v="0"/>
  </r>
  <r>
    <n v="7121"/>
    <x v="1"/>
    <s v=""/>
    <d v="2021-11-05T17:37:49"/>
    <d v="2021-11-05T17:42:58"/>
    <n v="0"/>
    <n v="0"/>
  </r>
  <r>
    <n v="7121"/>
    <x v="0"/>
    <n v="9"/>
    <d v="2021-11-01T13:14:27"/>
    <d v="2021-11-01T13:40:27"/>
    <n v="186"/>
    <n v="0"/>
  </r>
  <r>
    <n v="7102"/>
    <x v="2"/>
    <s v=""/>
    <d v="2021-11-02T15:47:14"/>
    <d v="2021-11-02T16:25:27"/>
    <n v="338"/>
    <n v="0"/>
  </r>
  <r>
    <n v="7122"/>
    <x v="11"/>
    <s v=""/>
    <d v="2021-11-01T11:36:06"/>
    <d v="2021-11-01T12:11:42"/>
    <n v="0"/>
    <n v="0"/>
  </r>
  <r>
    <n v="7122"/>
    <x v="3"/>
    <n v="8"/>
    <d v="2021-10-31T15:06:12"/>
    <d v="2021-10-31T15:16:33"/>
    <n v="0"/>
    <n v="0"/>
  </r>
  <r>
    <n v="7122"/>
    <x v="11"/>
    <n v="9"/>
    <d v="2021-11-03T12:09:13"/>
    <d v="2021-11-03T12:25:04"/>
    <n v="191"/>
    <n v="0"/>
  </r>
  <r>
    <n v="7122"/>
    <x v="11"/>
    <s v=""/>
    <d v="2021-10-30T16:52:02"/>
    <d v="2021-10-30T18:32:21"/>
    <n v="191"/>
    <n v="0"/>
  </r>
  <r>
    <n v="7123"/>
    <x v="13"/>
    <s v=""/>
    <d v="2021-10-30T07:51:19"/>
    <d v="2021-10-30T08:11:49"/>
    <n v="0"/>
    <n v="0"/>
  </r>
  <r>
    <n v="7123"/>
    <x v="1"/>
    <n v="11"/>
    <d v="2021-10-30T09:20:01"/>
    <d v="2021-10-30T09:25:39"/>
    <n v="0"/>
    <n v="0"/>
  </r>
  <r>
    <n v="7123"/>
    <x v="13"/>
    <n v="9"/>
    <d v="2021-11-03T08:43:52"/>
    <d v="2021-11-03T09:39:35"/>
    <n v="344"/>
    <n v="0"/>
  </r>
  <r>
    <n v="7124"/>
    <x v="12"/>
    <n v="8"/>
    <d v="2021-11-03T14:42:35"/>
    <d v="2021-11-03T15:23:15"/>
    <n v="0"/>
    <n v="0"/>
  </r>
  <r>
    <n v="7124"/>
    <x v="12"/>
    <m/>
    <d v="2021-11-01T11:54:14"/>
    <d v="2021-11-01T12:44:30"/>
    <n v="315"/>
    <n v="0"/>
  </r>
  <r>
    <n v="7124"/>
    <x v="1"/>
    <m/>
    <d v="2021-10-31T13:11:00"/>
    <d v="2021-10-31T13:16:20"/>
    <n v="0"/>
    <n v="0"/>
  </r>
  <r>
    <n v="7118"/>
    <x v="0"/>
    <n v="8"/>
    <d v="2021-10-31T17:18:23"/>
    <d v="2021-10-31T17:43:51"/>
    <n v="0"/>
    <n v="0"/>
  </r>
  <r>
    <n v="7118"/>
    <x v="3"/>
    <m/>
    <d v="2021-11-01T16:34:54"/>
    <d v="2021-11-01T16:41:16"/>
    <n v="0"/>
    <n v="0"/>
  </r>
  <r>
    <n v="7118"/>
    <x v="0"/>
    <m/>
    <d v="2021-10-30T15:11:48"/>
    <d v="2021-10-30T16:12:39"/>
    <n v="282"/>
    <n v="0"/>
  </r>
  <r>
    <n v="7125"/>
    <x v="12"/>
    <m/>
    <d v="2021-10-31T09:23:54"/>
    <d v="2021-10-31T10:19:42"/>
    <n v="0"/>
    <n v="0"/>
  </r>
  <r>
    <n v="7125"/>
    <x v="3"/>
    <n v="9"/>
    <d v="2021-10-30T14:10:45"/>
    <d v="2021-10-30T14:15:55"/>
    <n v="0"/>
    <n v="0"/>
  </r>
  <r>
    <n v="7125"/>
    <x v="12"/>
    <m/>
    <d v="2021-10-30T08:23:34"/>
    <d v="2021-10-30T08:58:48"/>
    <n v="357"/>
    <n v="0"/>
  </r>
  <r>
    <n v="7126"/>
    <x v="2"/>
    <m/>
    <d v="2021-11-04T16:21:30"/>
    <d v="2021-11-04T16:26:45"/>
    <n v="0"/>
    <n v="0"/>
  </r>
  <r>
    <n v="7126"/>
    <x v="3"/>
    <m/>
    <d v="2021-11-01T13:44:24"/>
    <d v="2021-11-01T13:49:38"/>
    <n v="0"/>
    <n v="0"/>
  </r>
  <r>
    <n v="7126"/>
    <x v="2"/>
    <s v=""/>
    <d v="2021-11-01T17:22:08"/>
    <d v="2021-11-01T20:42:41"/>
    <n v="274"/>
    <n v="0"/>
  </r>
  <r>
    <n v="7127"/>
    <x v="2"/>
    <s v=""/>
    <d v="2021-11-02T11:57:24"/>
    <d v="2021-11-02T12:02:57"/>
    <n v="0"/>
    <n v="0"/>
  </r>
  <r>
    <n v="7127"/>
    <x v="3"/>
    <s v=""/>
    <d v="2021-11-01T12:26:12"/>
    <d v="2021-11-01T12:28:40"/>
    <n v="0"/>
    <n v="0"/>
  </r>
  <r>
    <n v="7128"/>
    <x v="2"/>
    <m/>
    <d v="2021-11-01T15:38:27"/>
    <d v="2021-11-01T15:46:07"/>
    <n v="0"/>
    <n v="0"/>
  </r>
  <r>
    <n v="7127"/>
    <x v="2"/>
    <m/>
    <d v="2021-10-31T13:17:37"/>
    <d v="2021-10-31T13:35:54"/>
    <n v="219"/>
    <n v="0"/>
  </r>
  <r>
    <n v="7128"/>
    <x v="2"/>
    <s v=""/>
    <d v="2021-11-01T17:41:08"/>
    <d v="2021-11-01T18:24:59"/>
    <n v="10"/>
    <n v="0"/>
  </r>
  <r>
    <n v="7128"/>
    <x v="2"/>
    <m/>
    <d v="2021-10-31T08:59:43"/>
    <d v="2021-10-31T09:03:22"/>
    <n v="10"/>
    <n v="0"/>
  </r>
  <r>
    <n v="7129"/>
    <x v="5"/>
    <m/>
    <d v="2021-11-06T09:24:20"/>
    <d v="2021-11-06T10:36:04"/>
    <n v="182"/>
    <n v="0"/>
  </r>
  <r>
    <n v="7130"/>
    <x v="2"/>
    <s v=""/>
    <d v="2021-11-01T09:18:35"/>
    <d v="2021-11-01T17:24:22"/>
    <n v="0"/>
    <n v="0"/>
  </r>
  <r>
    <n v="7130"/>
    <x v="3"/>
    <n v="9"/>
    <d v="2021-11-05T10:02:30"/>
    <d v="2021-11-05T10:05:53"/>
    <n v="0"/>
    <n v="0"/>
  </r>
  <r>
    <n v="7130"/>
    <x v="2"/>
    <m/>
    <d v="2021-11-03T10:55:12"/>
    <d v="2021-11-03T11:04:20"/>
    <n v="160"/>
    <n v="0"/>
  </r>
  <r>
    <n v="7105"/>
    <x v="11"/>
    <m/>
    <d v="2021-10-29T13:09:33"/>
    <d v="2021-10-29T16:05:15"/>
    <n v="285"/>
    <n v="0"/>
  </r>
  <r>
    <n v="7106"/>
    <x v="1"/>
    <n v="9"/>
    <d v="2021-10-30T16:32:10"/>
    <d v="2021-10-30T16:37:27"/>
    <n v="0"/>
    <n v="0"/>
  </r>
  <r>
    <n v="7106"/>
    <x v="14"/>
    <s v=""/>
    <d v="2021-10-29T09:40:11"/>
    <d v="2021-10-29T13:05:44"/>
    <n v="187"/>
    <n v="0"/>
  </r>
  <r>
    <n v="7131"/>
    <x v="17"/>
    <m/>
    <d v="2021-11-04T12:02:44"/>
    <d v="2021-11-04T13:03:10"/>
    <n v="0"/>
    <n v="0"/>
  </r>
  <r>
    <n v="7131"/>
    <x v="1"/>
    <n v="5"/>
    <d v="2021-11-01T12:09:56"/>
    <d v="2021-11-01T12:15:20"/>
    <n v="0"/>
    <n v="0"/>
  </r>
  <r>
    <n v="7130"/>
    <x v="2"/>
    <n v="9"/>
    <d v="2021-10-31T12:35:51"/>
    <d v="2021-10-31T12:44:42"/>
    <n v="160"/>
    <n v="0"/>
  </r>
  <r>
    <n v="7132"/>
    <x v="12"/>
    <s v=""/>
    <d v="2021-11-02T13:59:05"/>
    <d v="2021-11-02T14:14:43"/>
    <n v="0"/>
    <n v="0"/>
  </r>
  <r>
    <n v="7132"/>
    <x v="12"/>
    <n v="11"/>
    <d v="2021-11-06T13:21:04"/>
    <d v="2021-11-06T14:01:44"/>
    <n v="0"/>
    <n v="0"/>
  </r>
  <r>
    <n v="7132"/>
    <x v="1"/>
    <n v="9"/>
    <d v="2021-11-03T09:44:04"/>
    <d v="2021-11-03T09:49:31"/>
    <n v="0"/>
    <n v="0"/>
  </r>
  <r>
    <n v="7132"/>
    <x v="12"/>
    <m/>
    <d v="2021-11-04T14:58:42"/>
    <d v="2021-11-04T15:29:34"/>
    <n v="152"/>
    <n v="0"/>
  </r>
  <r>
    <n v="7133"/>
    <x v="12"/>
    <m/>
    <d v="2021-11-01T15:28:22"/>
    <d v="2021-11-01T16:38:36"/>
    <n v="0"/>
    <n v="0"/>
  </r>
  <r>
    <n v="7133"/>
    <x v="1"/>
    <n v="5"/>
    <d v="2021-10-31T17:37:24"/>
    <d v="2021-10-31T17:42:47"/>
    <n v="0"/>
    <n v="0"/>
  </r>
  <r>
    <n v="7133"/>
    <x v="12"/>
    <m/>
    <d v="2021-11-02T08:00:58"/>
    <d v="2021-11-02T08:36:28"/>
    <n v="240"/>
    <n v="0"/>
  </r>
  <r>
    <n v="7134"/>
    <x v="5"/>
    <s v=""/>
    <d v="2021-11-03T17:46:54"/>
    <d v="2021-11-03T19:37:22"/>
    <n v="252"/>
    <n v="0"/>
  </r>
  <r>
    <n v="7112"/>
    <x v="18"/>
    <s v=""/>
    <d v="2021-11-01T17:38:15"/>
    <d v="2021-11-01T20:08:32"/>
    <n v="0"/>
    <n v="0"/>
  </r>
  <r>
    <n v="7112"/>
    <x v="18"/>
    <m/>
    <d v="2021-11-04T16:11:25"/>
    <d v="2021-11-04T18:42:07"/>
    <n v="94"/>
    <n v="0"/>
  </r>
  <r>
    <n v="7112"/>
    <x v="18"/>
    <m/>
    <d v="2021-10-30T16:48:35"/>
    <d v="2021-10-30T19:49:27"/>
    <n v="94"/>
    <n v="12"/>
  </r>
  <r>
    <n v="7135"/>
    <x v="5"/>
    <s v=""/>
    <d v="2021-11-04T07:33:27"/>
    <d v="2021-11-04T07:54:04"/>
    <n v="385"/>
    <n v="0"/>
  </r>
  <r>
    <n v="7136"/>
    <x v="16"/>
    <m/>
    <d v="2021-10-31T12:51:59"/>
    <d v="2021-10-31T13:22:20"/>
    <n v="0"/>
    <n v="0"/>
  </r>
  <r>
    <n v="7136"/>
    <x v="1"/>
    <m/>
    <d v="2021-11-01T12:22:19"/>
    <d v="2021-11-01T12:28:04"/>
    <n v="0"/>
    <n v="0"/>
  </r>
  <r>
    <n v="7136"/>
    <x v="5"/>
    <m/>
    <d v="2021-11-01T14:35:31"/>
    <d v="2021-11-01T15:50:57"/>
    <n v="64"/>
    <n v="0"/>
  </r>
  <r>
    <n v="7137"/>
    <x v="14"/>
    <m/>
    <d v="2021-10-31T10:33:10"/>
    <d v="2021-10-31T10:48:56"/>
    <n v="0"/>
    <n v="0"/>
  </r>
  <r>
    <n v="7138"/>
    <x v="19"/>
    <m/>
    <d v="2021-11-02T15:49:41"/>
    <d v="2021-11-02T16:30:22"/>
    <n v="0"/>
    <n v="0"/>
  </r>
  <r>
    <n v="7138"/>
    <x v="1"/>
    <m/>
    <d v="2021-11-04T13:48:17"/>
    <d v="2021-11-04T13:53:54"/>
    <n v="0"/>
    <n v="0"/>
  </r>
  <r>
    <n v="7138"/>
    <x v="19"/>
    <s v=""/>
    <d v="2021-10-31T11:36:06"/>
    <d v="2021-10-31T14:51:50"/>
    <n v="40"/>
    <n v="0"/>
  </r>
  <r>
    <n v="7138"/>
    <x v="19"/>
    <n v="8"/>
    <d v="2021-10-31T09:54:00"/>
    <d v="2021-10-31T12:54:21"/>
    <n v="40"/>
    <n v="0"/>
  </r>
  <r>
    <n v="7120"/>
    <x v="5"/>
    <n v="11"/>
    <d v="2021-11-01T14:30:46"/>
    <d v="2021-11-01T16:41:36"/>
    <n v="237"/>
    <n v="0"/>
  </r>
  <r>
    <n v="7125"/>
    <x v="12"/>
    <n v="9"/>
    <d v="2021-11-04T17:30:46"/>
    <d v="2021-11-04T17:41:23"/>
    <n v="357"/>
    <n v="0"/>
  </r>
  <r>
    <n v="7139"/>
    <x v="16"/>
    <s v=""/>
    <d v="2021-11-03T08:07:26"/>
    <d v="2021-11-03T08:38:45"/>
    <n v="0"/>
    <n v="0"/>
  </r>
  <r>
    <n v="7139"/>
    <x v="5"/>
    <s v=""/>
    <d v="2021-11-02T13:35:28"/>
    <d v="2021-11-02T15:07:15"/>
    <n v="249"/>
    <n v="0"/>
  </r>
  <r>
    <n v="7139"/>
    <x v="1"/>
    <m/>
    <d v="2021-11-06T12:48:40"/>
    <d v="2021-11-06T12:53:54"/>
    <n v="0"/>
    <n v="0"/>
  </r>
  <r>
    <n v="7121"/>
    <x v="0"/>
    <s v=""/>
    <d v="2021-10-31T17:26:18"/>
    <d v="2021-10-31T18:46:38"/>
    <n v="186"/>
    <n v="0"/>
  </r>
  <r>
    <n v="7140"/>
    <x v="13"/>
    <n v="8"/>
    <d v="2021-11-01T14:51:04"/>
    <d v="2021-11-01T15:11:43"/>
    <n v="0"/>
    <n v="0"/>
  </r>
  <r>
    <n v="7140"/>
    <x v="1"/>
    <m/>
    <d v="2021-11-01T10:21:30"/>
    <d v="2021-11-01T10:27:41"/>
    <n v="0"/>
    <n v="0"/>
  </r>
  <r>
    <n v="7140"/>
    <x v="13"/>
    <s v=""/>
    <d v="2021-11-02T13:01:03"/>
    <d v="2021-11-02T13:57:09"/>
    <n v="396"/>
    <n v="0"/>
  </r>
  <r>
    <n v="7141"/>
    <x v="13"/>
    <m/>
    <d v="2021-11-03T15:17:08"/>
    <d v="2021-11-03T15:32:49"/>
    <n v="0"/>
    <n v="0"/>
  </r>
  <r>
    <n v="7141"/>
    <x v="1"/>
    <n v="8"/>
    <d v="2021-10-31T12:37:35"/>
    <d v="2021-10-31T12:43:24"/>
    <n v="0"/>
    <n v="0"/>
  </r>
  <r>
    <n v="7141"/>
    <x v="13"/>
    <m/>
    <d v="2021-11-01T10:37:12"/>
    <d v="2021-11-01T11:17:56"/>
    <n v="293"/>
    <n v="0"/>
  </r>
  <r>
    <n v="7123"/>
    <x v="13"/>
    <s v=""/>
    <d v="2021-11-05T11:24:52"/>
    <d v="2021-11-05T12:30:42"/>
    <n v="344"/>
    <n v="0"/>
  </r>
  <r>
    <n v="7142"/>
    <x v="0"/>
    <m/>
    <d v="2021-11-03T10:02:12"/>
    <d v="2021-11-03T10:41:24"/>
    <n v="0"/>
    <n v="0"/>
  </r>
  <r>
    <n v="7142"/>
    <x v="1"/>
    <m/>
    <d v="2021-11-04T13:31:09"/>
    <d v="2021-11-04T13:37:03"/>
    <n v="0"/>
    <n v="0"/>
  </r>
  <r>
    <n v="7142"/>
    <x v="0"/>
    <m/>
    <d v="2021-11-02T07:47:51"/>
    <d v="2021-11-02T10:03:41"/>
    <n v="396"/>
    <n v="0"/>
  </r>
  <r>
    <n v="7142"/>
    <x v="0"/>
    <m/>
    <d v="2021-11-01T10:52:02"/>
    <d v="2021-11-01T11:27:56"/>
    <n v="396"/>
    <n v="0"/>
  </r>
  <r>
    <n v="7143"/>
    <x v="14"/>
    <m/>
    <d v="2021-11-01T09:35:17"/>
    <d v="2021-11-01T09:50:35"/>
    <n v="0"/>
    <n v="0"/>
  </r>
  <r>
    <n v="7143"/>
    <x v="1"/>
    <m/>
    <d v="2021-10-31T12:20:18"/>
    <d v="2021-10-31T12:25:00"/>
    <n v="0"/>
    <n v="0"/>
  </r>
  <r>
    <n v="7144"/>
    <x v="13"/>
    <m/>
    <d v="2021-11-01T17:48:03"/>
    <d v="2021-11-01T18:08:35"/>
    <n v="0"/>
    <n v="0"/>
  </r>
  <r>
    <n v="7143"/>
    <x v="14"/>
    <m/>
    <d v="2021-10-31T12:49:58"/>
    <d v="2021-10-31T14:30:21"/>
    <n v="177"/>
    <n v="0"/>
  </r>
  <r>
    <n v="7144"/>
    <x v="3"/>
    <n v="8"/>
    <d v="2021-11-06T07:08:24"/>
    <d v="2021-11-06T07:14:07"/>
    <n v="0"/>
    <n v="0"/>
  </r>
  <r>
    <n v="7144"/>
    <x v="13"/>
    <s v=""/>
    <d v="2021-11-04T12:45:04"/>
    <d v="2021-11-04T13:41:16"/>
    <n v="267"/>
    <n v="0"/>
  </r>
  <r>
    <n v="7145"/>
    <x v="12"/>
    <s v=""/>
    <d v="2021-11-02T11:42:17"/>
    <d v="2021-11-02T11:53:20"/>
    <n v="0"/>
    <n v="0"/>
  </r>
  <r>
    <n v="7146"/>
    <x v="11"/>
    <m/>
    <d v="2021-11-01T14:58:16"/>
    <d v="2021-11-01T15:34:09"/>
    <n v="0"/>
    <n v="0"/>
  </r>
  <r>
    <n v="7146"/>
    <x v="11"/>
    <m/>
    <d v="2021-11-04T13:57:39"/>
    <d v="2021-11-04T14:03:34"/>
    <n v="0"/>
    <n v="0"/>
  </r>
  <r>
    <n v="7146"/>
    <x v="11"/>
    <n v="9"/>
    <d v="2021-11-04T07:14:27"/>
    <d v="2021-11-04T08:09:59"/>
    <n v="73"/>
    <n v="0"/>
  </r>
  <r>
    <n v="7146"/>
    <x v="11"/>
    <s v=""/>
    <d v="2021-11-05T17:16:39"/>
    <d v="2021-11-05T20:17:11"/>
    <n v="73"/>
    <n v="0"/>
  </r>
  <r>
    <n v="7147"/>
    <x v="16"/>
    <n v="8"/>
    <d v="2021-10-31T13:41:14"/>
    <d v="2021-10-31T14:06:59"/>
    <n v="0"/>
    <n v="0"/>
  </r>
  <r>
    <n v="7147"/>
    <x v="1"/>
    <s v=""/>
    <d v="2021-11-02T07:56:30"/>
    <d v="2021-11-02T08:02:05"/>
    <n v="0"/>
    <n v="0"/>
  </r>
  <r>
    <n v="7147"/>
    <x v="16"/>
    <m/>
    <d v="2021-11-04T13:56:21"/>
    <d v="2021-11-04T14:21:37"/>
    <n v="393"/>
    <n v="0"/>
  </r>
  <r>
    <n v="7148"/>
    <x v="16"/>
    <n v="8"/>
    <d v="2021-11-01T07:51:01"/>
    <d v="2021-11-01T08:16:49"/>
    <n v="0"/>
    <n v="0"/>
  </r>
  <r>
    <n v="7148"/>
    <x v="3"/>
    <s v=""/>
    <d v="2021-11-05T10:23:40"/>
    <d v="2021-11-05T10:29:24"/>
    <n v="0"/>
    <n v="0"/>
  </r>
  <r>
    <n v="7148"/>
    <x v="5"/>
    <m/>
    <d v="2021-10-31T09:00:09"/>
    <d v="2021-10-31T09:55:26"/>
    <n v="77"/>
    <n v="0"/>
  </r>
  <r>
    <n v="7149"/>
    <x v="16"/>
    <m/>
    <d v="2021-11-04T13:08:59"/>
    <d v="2021-11-04T13:44:43"/>
    <n v="0"/>
    <n v="0"/>
  </r>
  <r>
    <n v="7149"/>
    <x v="3"/>
    <m/>
    <d v="2021-11-02T10:48:43"/>
    <d v="2021-11-02T10:54:04"/>
    <n v="0"/>
    <n v="0"/>
  </r>
  <r>
    <n v="7150"/>
    <x v="0"/>
    <s v=""/>
    <d v="2021-11-01T09:13:32"/>
    <d v="2021-11-01T09:33:48"/>
    <n v="0"/>
    <n v="0"/>
  </r>
  <r>
    <n v="7150"/>
    <x v="1"/>
    <s v=""/>
    <d v="2021-11-04T09:48:14"/>
    <d v="2021-11-04T09:53:29"/>
    <n v="0"/>
    <n v="0"/>
  </r>
  <r>
    <n v="7151"/>
    <x v="12"/>
    <m/>
    <d v="2021-11-01T07:28:16"/>
    <d v="2021-11-01T07:59:07"/>
    <n v="0"/>
    <n v="0"/>
  </r>
  <r>
    <n v="7150"/>
    <x v="0"/>
    <s v=""/>
    <d v="2021-10-31T17:38:24"/>
    <d v="2021-10-31T18:44:07"/>
    <n v="141"/>
    <n v="0"/>
  </r>
  <r>
    <n v="7151"/>
    <x v="3"/>
    <m/>
    <d v="2021-10-31T10:21:22"/>
    <d v="2021-10-31T10:32:08"/>
    <n v="0"/>
    <n v="0"/>
  </r>
  <r>
    <n v="7151"/>
    <x v="12"/>
    <n v="8"/>
    <d v="2021-10-31T13:54:12"/>
    <d v="2021-10-31T14:49:45"/>
    <n v="274"/>
    <n v="0"/>
  </r>
  <r>
    <n v="7125"/>
    <x v="12"/>
    <n v="9"/>
    <d v="2021-11-05T12:09:30"/>
    <d v="2021-11-05T13:09:48"/>
    <n v="357"/>
    <n v="0"/>
  </r>
  <r>
    <n v="7152"/>
    <x v="12"/>
    <s v=""/>
    <d v="2021-11-02T13:43:32"/>
    <d v="2021-11-02T14:34:23"/>
    <n v="0"/>
    <n v="0"/>
  </r>
  <r>
    <n v="7152"/>
    <x v="12"/>
    <s v=""/>
    <d v="2021-11-01T11:14:12"/>
    <d v="2021-11-01T11:34:34"/>
    <n v="0"/>
    <n v="0"/>
  </r>
  <r>
    <n v="7152"/>
    <x v="3"/>
    <s v=""/>
    <d v="2021-11-04T10:01:47"/>
    <d v="2021-11-04T10:07:21"/>
    <n v="0"/>
    <n v="0"/>
  </r>
  <r>
    <n v="7152"/>
    <x v="12"/>
    <n v="8"/>
    <d v="2021-11-01T17:23:00"/>
    <d v="2021-11-01T17:43:26"/>
    <n v="164"/>
    <n v="0"/>
  </r>
  <r>
    <n v="7149"/>
    <x v="16"/>
    <m/>
    <d v="2021-11-04T07:22:13"/>
    <d v="2021-11-04T07:57:32"/>
    <n v="336"/>
    <n v="0"/>
  </r>
  <r>
    <n v="7153"/>
    <x v="12"/>
    <s v=""/>
    <d v="2021-11-03T13:43:49"/>
    <d v="2021-11-03T13:54:21"/>
    <n v="83"/>
    <n v="0"/>
  </r>
  <r>
    <n v="7154"/>
    <x v="13"/>
    <n v="8"/>
    <d v="2021-11-05T13:39:30"/>
    <d v="2021-11-05T14:05:23"/>
    <n v="0"/>
    <n v="0"/>
  </r>
  <r>
    <n v="7154"/>
    <x v="3"/>
    <n v="9"/>
    <d v="2021-11-06T08:06:00"/>
    <d v="2021-11-06T08:11:35"/>
    <n v="0"/>
    <n v="0"/>
  </r>
  <r>
    <n v="7154"/>
    <x v="13"/>
    <s v=""/>
    <d v="2021-11-03T13:17:28"/>
    <d v="2021-11-03T13:33:15"/>
    <n v="65"/>
    <n v="8"/>
  </r>
  <r>
    <n v="7155"/>
    <x v="13"/>
    <s v=""/>
    <d v="2021-11-03T12:24:20"/>
    <d v="2021-11-03T12:40:01"/>
    <n v="0"/>
    <n v="0"/>
  </r>
  <r>
    <n v="7155"/>
    <x v="1"/>
    <m/>
    <d v="2021-10-31T14:01:49"/>
    <d v="2021-10-31T14:07:32"/>
    <n v="0"/>
    <n v="0"/>
  </r>
  <r>
    <n v="7155"/>
    <x v="13"/>
    <n v="9"/>
    <d v="2021-11-02T08:50:56"/>
    <d v="2021-11-02T09:11:37"/>
    <n v="50"/>
    <n v="0"/>
  </r>
  <r>
    <n v="7146"/>
    <x v="11"/>
    <m/>
    <d v="2021-11-02T14:51:04"/>
    <d v="2021-11-02T18:11:52"/>
    <n v="73"/>
    <n v="9"/>
  </r>
  <r>
    <n v="7156"/>
    <x v="13"/>
    <s v=""/>
    <d v="2021-11-05T11:16:48"/>
    <d v="2021-11-05T11:37:28"/>
    <n v="0"/>
    <n v="0"/>
  </r>
  <r>
    <n v="7156"/>
    <x v="3"/>
    <m/>
    <d v="2021-11-01T17:39:07"/>
    <d v="2021-11-01T17:44:38"/>
    <n v="0"/>
    <n v="0"/>
  </r>
  <r>
    <n v="7156"/>
    <x v="13"/>
    <s v=""/>
    <d v="2021-11-01T11:50:38"/>
    <d v="2021-11-01T14:06:18"/>
    <n v="308"/>
    <n v="0"/>
  </r>
  <r>
    <n v="7156"/>
    <x v="14"/>
    <m/>
    <d v="2021-11-03T10:59:31"/>
    <d v="2021-11-04T11:30:36"/>
    <n v="308"/>
    <n v="0"/>
  </r>
  <r>
    <n v="7157"/>
    <x v="20"/>
    <n v="8"/>
    <d v="2021-11-02T08:16:13"/>
    <d v="2021-11-02T09:40:49"/>
    <n v="287"/>
    <n v="0"/>
  </r>
  <r>
    <n v="7158"/>
    <x v="3"/>
    <n v="9"/>
    <d v="2021-11-01T13:17:20"/>
    <d v="2021-11-01T13:20:14"/>
    <n v="0"/>
    <n v="0"/>
  </r>
  <r>
    <n v="7158"/>
    <x v="16"/>
    <s v=""/>
    <d v="2021-11-03T15:55:44"/>
    <d v="2021-11-03T17:24:37"/>
    <n v="135"/>
    <n v="0"/>
  </r>
  <r>
    <n v="7159"/>
    <x v="16"/>
    <m/>
    <d v="2021-11-01T17:50:56"/>
    <d v="2021-11-01T18:16:38"/>
    <n v="0"/>
    <n v="0"/>
  </r>
  <r>
    <n v="7159"/>
    <x v="3"/>
    <s v=""/>
    <d v="2021-11-02T15:10:39"/>
    <d v="2021-11-02T15:16:00"/>
    <n v="0"/>
    <n v="0"/>
  </r>
  <r>
    <n v="7159"/>
    <x v="12"/>
    <n v="8"/>
    <d v="2021-11-06T07:05:23"/>
    <d v="2021-11-06T07:55:44"/>
    <n v="344"/>
    <n v="0"/>
  </r>
  <r>
    <n v="7131"/>
    <x v="17"/>
    <n v="9"/>
    <d v="2021-11-02T17:14:38"/>
    <d v="2021-11-02T22:15:07"/>
    <n v="129"/>
    <n v="0"/>
  </r>
  <r>
    <n v="7131"/>
    <x v="17"/>
    <m/>
    <d v="2021-11-01T12:41:20"/>
    <d v="2021-11-01T16:42:13"/>
    <n v="129"/>
    <n v="0"/>
  </r>
  <r>
    <n v="7160"/>
    <x v="2"/>
    <s v=""/>
    <d v="2021-11-01T07:48:52"/>
    <d v="2021-11-01T07:54:49"/>
    <n v="0"/>
    <n v="0"/>
  </r>
  <r>
    <n v="7160"/>
    <x v="3"/>
    <s v=""/>
    <d v="2021-11-01T09:54:09"/>
    <d v="2021-11-01T09:57:32"/>
    <n v="0"/>
    <n v="0"/>
  </r>
  <r>
    <n v="7160"/>
    <x v="2"/>
    <m/>
    <d v="2021-11-07T10:48:43"/>
    <d v="2021-11-08T04:07:31"/>
    <n v="103"/>
    <n v="0"/>
  </r>
  <r>
    <n v="7161"/>
    <x v="2"/>
    <m/>
    <d v="2021-11-02T08:36:32"/>
    <d v="2021-11-02T09:36:49"/>
    <n v="354"/>
    <n v="0"/>
  </r>
  <r>
    <n v="7162"/>
    <x v="2"/>
    <n v="8"/>
    <d v="2021-11-02T10:45:07"/>
    <d v="2021-11-02T10:50:40"/>
    <n v="0"/>
    <n v="0"/>
  </r>
  <r>
    <n v="7162"/>
    <x v="3"/>
    <n v="9"/>
    <d v="2021-11-04T14:30:20"/>
    <d v="2021-11-04T14:35:46"/>
    <n v="0"/>
    <n v="0"/>
  </r>
  <r>
    <n v="7162"/>
    <x v="2"/>
    <s v=""/>
    <d v="2021-11-02T15:34:51"/>
    <d v="2021-11-02T16:55:44"/>
    <n v="277"/>
    <n v="0"/>
  </r>
  <r>
    <n v="7163"/>
    <x v="2"/>
    <m/>
    <d v="2021-11-02T13:21:56"/>
    <d v="2021-11-02T13:27:18"/>
    <n v="0"/>
    <n v="0"/>
  </r>
  <r>
    <n v="7163"/>
    <x v="3"/>
    <m/>
    <d v="2021-11-03T12:17:51"/>
    <d v="2021-11-03T12:20:22"/>
    <n v="0"/>
    <n v="0"/>
  </r>
  <r>
    <n v="7163"/>
    <x v="2"/>
    <s v=""/>
    <d v="2021-11-07T14:45:45"/>
    <d v="2021-11-07T15:29:36"/>
    <n v="127"/>
    <n v="0"/>
  </r>
  <r>
    <n v="7164"/>
    <x v="0"/>
    <n v="11"/>
    <d v="2021-11-05T16:38:56"/>
    <d v="2021-11-05T17:29:45"/>
    <n v="0"/>
    <n v="0"/>
  </r>
  <r>
    <n v="7164"/>
    <x v="1"/>
    <m/>
    <d v="2021-11-01T14:37:15"/>
    <d v="2021-11-01T14:42:40"/>
    <n v="0"/>
    <n v="0"/>
  </r>
  <r>
    <n v="7164"/>
    <x v="0"/>
    <m/>
    <d v="2021-11-01T17:26:10"/>
    <d v="2021-11-01T19:31:58"/>
    <n v="251"/>
    <n v="0"/>
  </r>
  <r>
    <n v="7165"/>
    <x v="12"/>
    <m/>
    <d v="2021-11-05T14:07:18"/>
    <d v="2021-11-05T15:32:34"/>
    <n v="0"/>
    <n v="0"/>
  </r>
  <r>
    <n v="7165"/>
    <x v="3"/>
    <m/>
    <d v="2021-11-05T17:06:35"/>
    <d v="2021-11-05T17:52:49"/>
    <n v="0"/>
    <n v="0"/>
  </r>
  <r>
    <n v="7165"/>
    <x v="12"/>
    <n v="11"/>
    <d v="2021-11-05T08:17:14"/>
    <d v="2021-11-05T08:43:48"/>
    <n v="0"/>
    <n v="0"/>
  </r>
  <r>
    <n v="7165"/>
    <x v="12"/>
    <m/>
    <d v="2021-11-06T09:17:17"/>
    <d v="2021-11-06T09:53:16"/>
    <n v="0"/>
    <n v="0"/>
  </r>
  <r>
    <n v="7165"/>
    <x v="12"/>
    <s v=""/>
    <d v="2021-11-03T07:34:36"/>
    <d v="2021-11-03T07:51:07"/>
    <n v="57"/>
    <n v="0"/>
  </r>
  <r>
    <n v="7165"/>
    <x v="12"/>
    <m/>
    <d v="2021-11-02T13:05:23"/>
    <d v="2021-11-02T13:21:34"/>
    <n v="0"/>
    <n v="0"/>
  </r>
  <r>
    <n v="7165"/>
    <x v="3"/>
    <n v="8"/>
    <d v="2021-11-02T08:55:32"/>
    <d v="2021-11-02T09:02:06"/>
    <n v="0"/>
    <n v="0"/>
  </r>
  <r>
    <n v="7165"/>
    <x v="12"/>
    <m/>
    <d v="2021-11-04T09:38:10"/>
    <d v="2021-11-04T11:44:06"/>
    <n v="57"/>
    <n v="0"/>
  </r>
  <r>
    <n v="7166"/>
    <x v="0"/>
    <m/>
    <d v="2021-11-07T12:07:55"/>
    <d v="2021-11-07T13:23:25"/>
    <n v="0"/>
    <n v="0"/>
  </r>
  <r>
    <n v="7166"/>
    <x v="0"/>
    <m/>
    <d v="2021-11-04T11:33:48"/>
    <d v="2021-11-04T12:49:39"/>
    <n v="0"/>
    <n v="0"/>
  </r>
  <r>
    <n v="7166"/>
    <x v="3"/>
    <s v=""/>
    <d v="2021-11-07T10:25:32"/>
    <d v="2021-11-07T10:35:47"/>
    <n v="0"/>
    <n v="0"/>
  </r>
  <r>
    <n v="7145"/>
    <x v="12"/>
    <m/>
    <d v="2021-11-02T12:18:09"/>
    <d v="2021-11-02T12:28:47"/>
    <n v="0"/>
    <n v="0"/>
  </r>
  <r>
    <n v="7163"/>
    <x v="2"/>
    <n v="9"/>
    <d v="2021-11-02T07:36:46"/>
    <d v="2021-11-02T07:47:11"/>
    <n v="127"/>
    <n v="0"/>
  </r>
  <r>
    <n v="7150"/>
    <x v="0"/>
    <m/>
    <d v="2021-10-31T09:36:43"/>
    <d v="2021-11-01T09:51:59"/>
    <n v="141"/>
    <n v="0"/>
  </r>
  <r>
    <n v="7153"/>
    <x v="12"/>
    <m/>
    <d v="2021-11-06T12:45:04"/>
    <d v="2021-11-06T13:35:56"/>
    <n v="0"/>
    <n v="0"/>
  </r>
  <r>
    <n v="7153"/>
    <x v="3"/>
    <s v=""/>
    <d v="2021-11-01T17:53:31"/>
    <d v="2021-11-01T18:04:17"/>
    <n v="0"/>
    <n v="0"/>
  </r>
  <r>
    <n v="7153"/>
    <x v="12"/>
    <m/>
    <d v="2021-11-03T15:27:13"/>
    <d v="2021-11-03T16:08:02"/>
    <n v="83"/>
    <n v="0"/>
  </r>
  <r>
    <n v="7167"/>
    <x v="5"/>
    <m/>
    <d v="2021-11-02T16:05:23"/>
    <d v="2021-11-02T16:22:42"/>
    <n v="122"/>
    <n v="15"/>
  </r>
  <r>
    <n v="7168"/>
    <x v="5"/>
    <m/>
    <d v="2021-11-05T14:53:31"/>
    <d v="2021-11-05T15:19:56"/>
    <n v="354"/>
    <n v="0"/>
  </r>
  <r>
    <n v="7112"/>
    <x v="18"/>
    <s v=""/>
    <d v="2021-11-04T17:24:17"/>
    <d v="2021-11-04T22:24:31"/>
    <n v="94"/>
    <n v="0"/>
  </r>
  <r>
    <n v="7112"/>
    <x v="18"/>
    <s v=""/>
    <d v="2021-11-05T10:11:51"/>
    <d v="2021-11-05T14:12:26"/>
    <n v="94"/>
    <n v="0"/>
  </r>
  <r>
    <n v="7114"/>
    <x v="21"/>
    <n v="9"/>
    <d v="2021-11-02T14:33:30"/>
    <d v="2021-11-02T19:34:02"/>
    <n v="155"/>
    <n v="0"/>
  </r>
  <r>
    <n v="7114"/>
    <x v="21"/>
    <s v=""/>
    <d v="2021-11-01T08:49:29"/>
    <d v="2021-11-01T12:50:00"/>
    <n v="155"/>
    <n v="0"/>
  </r>
  <r>
    <n v="7169"/>
    <x v="19"/>
    <m/>
    <d v="2021-11-01T16:11:51"/>
    <d v="2021-11-01T16:57:08"/>
    <n v="0"/>
    <n v="0"/>
  </r>
  <r>
    <n v="7169"/>
    <x v="1"/>
    <m/>
    <d v="2021-11-02T14:06:09"/>
    <d v="2021-11-02T14:11:24"/>
    <n v="0"/>
    <n v="0"/>
  </r>
  <r>
    <n v="7169"/>
    <x v="19"/>
    <m/>
    <d v="2021-11-01T12:58:45"/>
    <d v="2021-11-01T13:19:35"/>
    <n v="26"/>
    <n v="0"/>
  </r>
  <r>
    <n v="7169"/>
    <x v="19"/>
    <m/>
    <d v="2021-11-07T12:25:47"/>
    <d v="2021-11-07T12:46:03"/>
    <n v="26"/>
    <n v="0"/>
  </r>
  <r>
    <n v="7136"/>
    <x v="5"/>
    <n v="9"/>
    <d v="2021-11-02T10:45:24"/>
    <d v="2021-11-02T16:46:14"/>
    <n v="64"/>
    <n v="0"/>
  </r>
  <r>
    <n v="7136"/>
    <x v="5"/>
    <m/>
    <d v="2021-11-01T17:07:52"/>
    <d v="2021-11-01T20:08:13"/>
    <n v="64"/>
    <n v="0"/>
  </r>
  <r>
    <n v="7136"/>
    <x v="13"/>
    <m/>
    <d v="2021-11-01T10:04:57"/>
    <d v="2021-11-01T11:05:49"/>
    <n v="64"/>
    <n v="0"/>
  </r>
  <r>
    <n v="7137"/>
    <x v="3"/>
    <m/>
    <d v="2021-11-01T11:13:38"/>
    <d v="2021-11-01T11:18:56"/>
    <n v="0"/>
    <n v="0"/>
  </r>
  <r>
    <n v="7137"/>
    <x v="14"/>
    <m/>
    <d v="2021-10-31T17:10:02"/>
    <d v="2021-10-31T21:45:17"/>
    <n v="320"/>
    <n v="0"/>
  </r>
  <r>
    <n v="7170"/>
    <x v="22"/>
    <m/>
    <d v="2021-11-03T11:24:17"/>
    <d v="2021-11-03T12:24:41"/>
    <n v="360"/>
    <n v="0"/>
  </r>
  <r>
    <n v="7171"/>
    <x v="5"/>
    <m/>
    <d v="2021-11-05T09:41:37"/>
    <d v="2021-11-05T10:14:06"/>
    <n v="116"/>
    <n v="0"/>
  </r>
  <r>
    <n v="7138"/>
    <x v="19"/>
    <m/>
    <d v="2021-11-06T15:26:38"/>
    <d v="2021-11-06T17:41:59"/>
    <n v="40"/>
    <n v="0"/>
  </r>
  <r>
    <n v="7172"/>
    <x v="19"/>
    <s v=""/>
    <d v="2021-11-01T10:04:05"/>
    <d v="2021-11-01T11:04:25"/>
    <n v="0"/>
    <n v="0"/>
  </r>
  <r>
    <n v="7172"/>
    <x v="3"/>
    <m/>
    <d v="2021-11-04T13:15:36"/>
    <d v="2021-11-04T13:21:00"/>
    <n v="0"/>
    <n v="0"/>
  </r>
  <r>
    <n v="7172"/>
    <x v="19"/>
    <s v=""/>
    <d v="2021-11-02T17:30:37"/>
    <d v="2021-11-02T18:55:56"/>
    <n v="107"/>
    <n v="0"/>
  </r>
  <r>
    <n v="7173"/>
    <x v="5"/>
    <m/>
    <d v="2021-11-05T08:53:14"/>
    <d v="2021-11-05T09:43:45"/>
    <n v="322"/>
    <n v="0"/>
  </r>
  <r>
    <n v="7174"/>
    <x v="16"/>
    <s v=""/>
    <d v="2021-11-03T16:51:19"/>
    <d v="2021-11-03T17:21:58"/>
    <n v="333"/>
    <n v="0"/>
  </r>
  <r>
    <n v="7175"/>
    <x v="5"/>
    <m/>
    <d v="2021-11-02T15:48:49"/>
    <d v="2021-11-02T16:24:07"/>
    <n v="165"/>
    <n v="0"/>
  </r>
  <r>
    <n v="7144"/>
    <x v="13"/>
    <m/>
    <d v="2021-11-05T07:12:09"/>
    <d v="2021-11-05T08:42:53"/>
    <n v="267"/>
    <n v="0"/>
  </r>
  <r>
    <n v="7176"/>
    <x v="16"/>
    <n v="9"/>
    <d v="2021-11-03T17:32:12"/>
    <d v="2021-11-03T18:03:15"/>
    <n v="393"/>
    <n v="0"/>
  </r>
  <r>
    <n v="7177"/>
    <x v="12"/>
    <s v=""/>
    <d v="2021-11-05T12:44:47"/>
    <d v="2021-11-05T13:25:16"/>
    <n v="0"/>
    <n v="0"/>
  </r>
  <r>
    <n v="7178"/>
    <x v="2"/>
    <s v=""/>
    <d v="2021-11-07T11:29:28"/>
    <d v="2021-11-07T11:33:17"/>
    <n v="179"/>
    <n v="0"/>
  </r>
  <r>
    <n v="7177"/>
    <x v="1"/>
    <s v=""/>
    <d v="2021-11-06T12:21:01"/>
    <d v="2021-11-06T12:26:11"/>
    <n v="0"/>
    <n v="0"/>
  </r>
  <r>
    <n v="7177"/>
    <x v="12"/>
    <m/>
    <d v="2021-11-02T11:33:13"/>
    <d v="2021-11-02T12:28:37"/>
    <n v="397"/>
    <n v="0"/>
  </r>
  <r>
    <n v="7179"/>
    <x v="5"/>
    <n v="8"/>
    <d v="2021-11-05T10:14:36"/>
    <d v="2021-11-05T11:15:10"/>
    <n v="137"/>
    <n v="0"/>
  </r>
  <r>
    <n v="7155"/>
    <x v="13"/>
    <s v=""/>
    <d v="2021-10-31T12:13:41"/>
    <d v="2021-10-31T12:39:28"/>
    <n v="50"/>
    <n v="0"/>
  </r>
  <r>
    <n v="7180"/>
    <x v="5"/>
    <n v="8"/>
    <d v="2021-11-02T12:17:51"/>
    <d v="2021-11-02T12:43:34"/>
    <n v="365"/>
    <n v="0"/>
  </r>
  <r>
    <n v="7181"/>
    <x v="17"/>
    <m/>
    <d v="2021-11-01T14:47:46"/>
    <d v="2021-11-01T16:17:45"/>
    <n v="0"/>
    <n v="0"/>
  </r>
  <r>
    <n v="7181"/>
    <x v="21"/>
    <s v=""/>
    <d v="2021-11-03T12:55:00"/>
    <d v="2021-11-03T14:25:39"/>
    <n v="316"/>
    <n v="0"/>
  </r>
  <r>
    <n v="7182"/>
    <x v="0"/>
    <s v=""/>
    <d v="2021-11-04T14:46:54"/>
    <d v="2021-11-04T15:17:46"/>
    <n v="0"/>
    <n v="0"/>
  </r>
  <r>
    <n v="7182"/>
    <x v="3"/>
    <m/>
    <d v="2021-11-02T07:43:49"/>
    <d v="2021-11-02T08:09:27"/>
    <n v="0"/>
    <n v="0"/>
  </r>
  <r>
    <n v="7182"/>
    <x v="0"/>
    <s v=""/>
    <d v="2021-11-07T13:22:39"/>
    <d v="2021-11-07T13:58:22"/>
    <n v="175"/>
    <n v="0"/>
  </r>
  <r>
    <n v="7183"/>
    <x v="17"/>
    <m/>
    <d v="2021-11-04T15:45:56"/>
    <d v="2021-11-04T17:16:17"/>
    <n v="0"/>
    <n v="0"/>
  </r>
  <r>
    <n v="7183"/>
    <x v="1"/>
    <m/>
    <d v="2021-11-02T07:40:05"/>
    <d v="2021-11-02T07:45:22"/>
    <n v="0"/>
    <n v="0"/>
  </r>
  <r>
    <n v="7183"/>
    <x v="21"/>
    <s v=""/>
    <d v="2021-11-02T14:40:08"/>
    <d v="2021-11-02T16:05:59"/>
    <n v="363"/>
    <n v="0"/>
  </r>
  <r>
    <n v="7182"/>
    <x v="0"/>
    <s v=""/>
    <d v="2021-11-01T15:04:19"/>
    <d v="2021-11-01T19:05:03"/>
    <n v="175"/>
    <n v="0"/>
  </r>
  <r>
    <n v="7184"/>
    <x v="3"/>
    <n v="8"/>
    <d v="2021-11-02T17:35:40"/>
    <d v="2021-11-02T17:38:09"/>
    <n v="0"/>
    <n v="0"/>
  </r>
  <r>
    <n v="7184"/>
    <x v="13"/>
    <m/>
    <d v="2021-11-02T10:48:26"/>
    <d v="2021-11-02T10:59:11"/>
    <n v="110"/>
    <n v="0"/>
  </r>
  <r>
    <n v="7185"/>
    <x v="15"/>
    <m/>
    <d v="2021-11-05T17:41:17"/>
    <d v="2021-11-05T17:46:30"/>
    <n v="0"/>
    <n v="0"/>
  </r>
  <r>
    <n v="7186"/>
    <x v="1"/>
    <s v=""/>
    <d v="2021-11-02T12:11:40"/>
    <d v="2021-11-02T12:17:09"/>
    <n v="0"/>
    <n v="0"/>
  </r>
  <r>
    <n v="7186"/>
    <x v="5"/>
    <m/>
    <d v="2021-11-04T11:41:08"/>
    <d v="2021-11-04T13:46:47"/>
    <n v="154"/>
    <n v="0"/>
  </r>
  <r>
    <n v="7131"/>
    <x v="17"/>
    <s v=""/>
    <d v="2021-11-03T17:20:33"/>
    <d v="2021-11-03T22:15:50"/>
    <n v="129"/>
    <n v="0"/>
  </r>
  <r>
    <n v="7187"/>
    <x v="2"/>
    <m/>
    <d v="2021-11-03T17:02:15"/>
    <d v="2021-11-03T17:07:56"/>
    <n v="0"/>
    <n v="0"/>
  </r>
  <r>
    <n v="7187"/>
    <x v="3"/>
    <s v=""/>
    <d v="2021-11-06T10:54:03"/>
    <d v="2021-11-06T10:56:19"/>
    <n v="0"/>
    <n v="0"/>
  </r>
  <r>
    <n v="7187"/>
    <x v="2"/>
    <n v="8"/>
    <d v="2021-11-03T12:41:20"/>
    <d v="2021-11-03T12:59:42"/>
    <n v="285"/>
    <n v="0"/>
  </r>
  <r>
    <n v="7164"/>
    <x v="0"/>
    <s v=""/>
    <d v="2021-11-07T10:37:29"/>
    <d v="2021-11-07T12:23:15"/>
    <n v="251"/>
    <n v="0"/>
  </r>
  <r>
    <n v="7165"/>
    <x v="12"/>
    <m/>
    <d v="2021-11-04T11:26:10"/>
    <d v="2021-11-04T11:47:34"/>
    <n v="57"/>
    <n v="0"/>
  </r>
  <r>
    <n v="7188"/>
    <x v="14"/>
    <m/>
    <d v="2021-11-05T17:13:21"/>
    <d v="2021-11-05T17:22:51"/>
    <n v="0"/>
    <n v="0"/>
  </r>
  <r>
    <n v="7188"/>
    <x v="1"/>
    <m/>
    <d v="2021-11-03T07:37:47"/>
    <d v="2021-11-03T07:43:07"/>
    <n v="0"/>
    <n v="0"/>
  </r>
  <r>
    <n v="7188"/>
    <x v="14"/>
    <m/>
    <d v="2021-11-07T14:49:21"/>
    <d v="2021-11-07T15:45:03"/>
    <n v="349"/>
    <n v="44"/>
  </r>
  <r>
    <n v="7189"/>
    <x v="2"/>
    <m/>
    <d v="2021-11-01T07:18:37"/>
    <d v="2021-11-01T08:23:52"/>
    <n v="134"/>
    <n v="0"/>
  </r>
  <r>
    <n v="7189"/>
    <x v="3"/>
    <m/>
    <d v="2021-11-01T14:56:41"/>
    <d v="2021-11-01T14:58:55"/>
    <n v="0"/>
    <n v="0"/>
  </r>
  <r>
    <n v="7189"/>
    <x v="2"/>
    <n v="9"/>
    <d v="2021-11-02T14:15:48"/>
    <d v="2021-11-02T14:34:19"/>
    <n v="134"/>
    <n v="0"/>
  </r>
  <r>
    <n v="7190"/>
    <x v="12"/>
    <s v=""/>
    <d v="2021-11-02T08:38:15"/>
    <d v="2021-11-02T09:24:09"/>
    <n v="0"/>
    <n v="0"/>
  </r>
  <r>
    <n v="7190"/>
    <x v="12"/>
    <s v=""/>
    <d v="2021-11-03T11:11:20"/>
    <d v="2021-11-03T11:31:30"/>
    <n v="0"/>
    <n v="0"/>
  </r>
  <r>
    <n v="7190"/>
    <x v="3"/>
    <m/>
    <d v="2021-11-06T17:34:48"/>
    <d v="2021-11-06T17:40:19"/>
    <n v="0"/>
    <n v="0"/>
  </r>
  <r>
    <n v="7190"/>
    <x v="12"/>
    <m/>
    <d v="2021-11-05T09:49:58"/>
    <d v="2021-11-05T10:40:39"/>
    <n v="64"/>
    <n v="0"/>
  </r>
  <r>
    <n v="7191"/>
    <x v="16"/>
    <s v=""/>
    <d v="2021-11-07T14:26:53"/>
    <d v="2021-11-07T14:57:46"/>
    <n v="0"/>
    <n v="0"/>
  </r>
  <r>
    <n v="7191"/>
    <x v="1"/>
    <s v=""/>
    <d v="2021-11-01T17:10:19"/>
    <d v="2021-11-01T17:15:54"/>
    <n v="0"/>
    <n v="0"/>
  </r>
  <r>
    <n v="7191"/>
    <x v="16"/>
    <m/>
    <d v="2021-11-07T12:41:11"/>
    <d v="2021-11-07T13:06:28"/>
    <n v="161"/>
    <n v="0"/>
  </r>
  <r>
    <n v="7191"/>
    <x v="16"/>
    <n v="8"/>
    <d v="2021-11-04T17:46:02"/>
    <d v="2021-11-04T18:26:57"/>
    <n v="161"/>
    <n v="0"/>
  </r>
  <r>
    <n v="7192"/>
    <x v="12"/>
    <m/>
    <d v="2021-11-05T11:31:38"/>
    <d v="2021-11-05T12:22:05"/>
    <n v="0"/>
    <n v="0"/>
  </r>
  <r>
    <n v="7192"/>
    <x v="3"/>
    <s v=""/>
    <d v="2021-11-02T09:42:46"/>
    <d v="2021-11-02T10:53:01"/>
    <n v="0"/>
    <n v="0"/>
  </r>
  <r>
    <n v="7192"/>
    <x v="12"/>
    <m/>
    <d v="2021-11-05T13:43:49"/>
    <d v="2021-11-05T14:14:13"/>
    <n v="0"/>
    <n v="0"/>
  </r>
  <r>
    <n v="7193"/>
    <x v="3"/>
    <m/>
    <d v="2021-11-07T16:45:50"/>
    <d v="2021-11-07T16:48:04"/>
    <n v="0"/>
    <n v="0"/>
  </r>
  <r>
    <n v="7192"/>
    <x v="12"/>
    <m/>
    <d v="2021-11-02T13:17:37"/>
    <d v="2021-11-02T14:01:52"/>
    <n v="215"/>
    <n v="0"/>
  </r>
  <r>
    <n v="7193"/>
    <x v="12"/>
    <s v=""/>
    <d v="2021-11-03T10:59:05"/>
    <d v="2021-11-03T11:29:29"/>
    <n v="296"/>
    <n v="0"/>
  </r>
  <r>
    <n v="7166"/>
    <x v="12"/>
    <n v="8"/>
    <d v="2021-11-05T07:57:04"/>
    <d v="2021-11-05T08:37:37"/>
    <n v="0"/>
    <n v="0"/>
  </r>
  <r>
    <n v="7166"/>
    <x v="3"/>
    <m/>
    <d v="2021-11-03T12:37:26"/>
    <d v="2021-11-03T12:43:03"/>
    <n v="0"/>
    <n v="0"/>
  </r>
  <r>
    <n v="7166"/>
    <x v="12"/>
    <s v=""/>
    <d v="2021-11-05T12:07:38"/>
    <d v="2021-11-05T13:33:12"/>
    <n v="102"/>
    <n v="0"/>
  </r>
  <r>
    <n v="7194"/>
    <x v="13"/>
    <m/>
    <d v="2021-11-07T17:26:10"/>
    <d v="2021-11-07T17:51:57"/>
    <n v="0"/>
    <n v="0"/>
  </r>
  <r>
    <n v="7194"/>
    <x v="1"/>
    <m/>
    <d v="2021-11-05T12:53:43"/>
    <d v="2021-11-05T12:58:59"/>
    <n v="0"/>
    <n v="0"/>
  </r>
  <r>
    <n v="7194"/>
    <x v="13"/>
    <m/>
    <d v="2021-11-04T11:02:41"/>
    <d v="2021-11-04T12:33:32"/>
    <n v="354"/>
    <n v="0"/>
  </r>
  <r>
    <n v="7145"/>
    <x v="3"/>
    <s v=""/>
    <d v="2021-10-31T15:43:12"/>
    <d v="2021-10-31T16:04:07"/>
    <n v="0"/>
    <n v="0"/>
  </r>
  <r>
    <n v="7145"/>
    <x v="12"/>
    <n v="8"/>
    <d v="2021-11-06T10:59:48"/>
    <d v="2021-11-06T12:05:19"/>
    <n v="175"/>
    <n v="0"/>
  </r>
  <r>
    <n v="7195"/>
    <x v="2"/>
    <m/>
    <d v="2021-10-09T15:10:57"/>
    <d v="2021-10-09T15:16:26"/>
    <n v="0"/>
    <n v="0"/>
  </r>
  <r>
    <n v="7195"/>
    <x v="3"/>
    <m/>
    <d v="2021-10-10T10:21:48"/>
    <d v="2021-10-10T10:23:59"/>
    <n v="0"/>
    <n v="0"/>
  </r>
  <r>
    <n v="7178"/>
    <x v="2"/>
    <s v=""/>
    <d v="2021-11-02T15:41:11"/>
    <d v="2021-11-02T15:47:01"/>
    <n v="0"/>
    <n v="0"/>
  </r>
  <r>
    <n v="7195"/>
    <x v="2"/>
    <m/>
    <d v="2021-10-09T10:33:36"/>
    <d v="2021-10-09T12:26:53"/>
    <n v="264"/>
    <n v="0"/>
  </r>
  <r>
    <n v="7178"/>
    <x v="3"/>
    <s v=""/>
    <d v="2021-11-03T08:07:18"/>
    <d v="2021-11-03T08:10:10"/>
    <n v="0"/>
    <n v="0"/>
  </r>
  <r>
    <n v="7178"/>
    <x v="2"/>
    <s v=""/>
    <d v="2021-11-04T17:15:39"/>
    <d v="2021-11-04T18:49:01"/>
    <n v="179"/>
    <n v="0"/>
  </r>
  <r>
    <n v="7112"/>
    <x v="18"/>
    <s v=""/>
    <d v="2021-10-30T11:43:35"/>
    <d v="2021-10-30T12:58:59"/>
    <n v="94"/>
    <n v="0"/>
  </r>
  <r>
    <n v="7112"/>
    <x v="21"/>
    <s v=""/>
    <d v="2021-11-05T13:06:06"/>
    <d v="2021-11-05T13:36:49"/>
    <n v="94"/>
    <n v="0"/>
  </r>
  <r>
    <n v="7114"/>
    <x v="21"/>
    <m/>
    <d v="2021-11-01T07:55:12"/>
    <d v="2021-11-01T09:10:40"/>
    <n v="155"/>
    <n v="0"/>
  </r>
  <r>
    <n v="7114"/>
    <x v="5"/>
    <m/>
    <d v="2021-11-01T17:05:00"/>
    <d v="2021-11-01T18:05:54"/>
    <n v="155"/>
    <n v="0"/>
  </r>
  <r>
    <n v="7136"/>
    <x v="5"/>
    <s v=""/>
    <d v="2021-11-02T09:13:49"/>
    <d v="2021-11-02T11:04:05"/>
    <n v="64"/>
    <n v="0"/>
  </r>
  <r>
    <n v="7196"/>
    <x v="5"/>
    <s v=""/>
    <d v="2021-10-10T09:23:46"/>
    <d v="2021-10-10T13:24:27"/>
    <n v="208"/>
    <n v="0"/>
  </r>
  <r>
    <n v="7170"/>
    <x v="22"/>
    <s v=""/>
    <d v="2021-11-07T16:25:41"/>
    <d v="2021-11-07T17:20:57"/>
    <n v="360"/>
    <n v="0"/>
  </r>
  <r>
    <n v="7197"/>
    <x v="6"/>
    <s v=""/>
    <d v="2021-10-10T09:51:16"/>
    <d v="2021-10-10T10:41:29"/>
    <n v="0"/>
    <n v="0"/>
  </r>
  <r>
    <n v="7197"/>
    <x v="3"/>
    <n v="8"/>
    <d v="2021-10-10T07:35:02"/>
    <d v="2021-10-10T07:40:45"/>
    <n v="0"/>
    <n v="0"/>
  </r>
  <r>
    <n v="7197"/>
    <x v="6"/>
    <s v=""/>
    <d v="2021-10-13T15:24:20"/>
    <d v="2021-10-13T17:59:50"/>
    <n v="5"/>
    <n v="0"/>
  </r>
  <r>
    <n v="7197"/>
    <x v="6"/>
    <m/>
    <d v="2021-10-13T16:03:22"/>
    <d v="2021-10-13T17:03:51"/>
    <n v="5"/>
    <n v="0"/>
  </r>
  <r>
    <n v="7198"/>
    <x v="13"/>
    <s v=""/>
    <d v="2021-10-12T07:47:34"/>
    <d v="2021-10-12T08:28:16"/>
    <n v="0"/>
    <n v="0"/>
  </r>
  <r>
    <n v="7198"/>
    <x v="1"/>
    <m/>
    <d v="2021-10-12T17:57:59"/>
    <d v="2021-10-12T18:03:37"/>
    <n v="0"/>
    <n v="0"/>
  </r>
  <r>
    <n v="7198"/>
    <x v="13"/>
    <n v="8"/>
    <d v="2021-10-11T14:07:35"/>
    <d v="2021-10-11T16:33:24"/>
    <n v="93"/>
    <n v="0"/>
  </r>
  <r>
    <n v="7172"/>
    <x v="19"/>
    <m/>
    <d v="2021-11-02T13:26:07"/>
    <d v="2021-11-02T18:26:38"/>
    <n v="107"/>
    <n v="0"/>
  </r>
  <r>
    <n v="7172"/>
    <x v="19"/>
    <m/>
    <d v="2021-11-01T16:34:28"/>
    <d v="2021-11-01T20:35:10"/>
    <n v="107"/>
    <n v="0"/>
  </r>
  <r>
    <n v="7199"/>
    <x v="2"/>
    <n v="9"/>
    <d v="2021-10-17T13:59:57"/>
    <d v="2021-10-17T14:05:51"/>
    <n v="0"/>
    <n v="0"/>
  </r>
  <r>
    <n v="7200"/>
    <x v="13"/>
    <s v=""/>
    <d v="2021-10-13T13:00:46"/>
    <d v="2021-10-13T13:26:27"/>
    <n v="0"/>
    <n v="0"/>
  </r>
  <r>
    <n v="7200"/>
    <x v="1"/>
    <m/>
    <d v="2021-10-17T08:18:23"/>
    <d v="2021-10-17T08:24:13"/>
    <n v="0"/>
    <n v="0"/>
  </r>
  <r>
    <n v="7199"/>
    <x v="3"/>
    <m/>
    <d v="2021-10-11T10:46:16"/>
    <d v="2021-10-11T10:51:53"/>
    <n v="0"/>
    <n v="0"/>
  </r>
  <r>
    <n v="7200"/>
    <x v="13"/>
    <s v=""/>
    <d v="2021-10-17T17:49:29"/>
    <d v="2021-10-17T18:44:58"/>
    <n v="31"/>
    <n v="0"/>
  </r>
  <r>
    <n v="7199"/>
    <x v="2"/>
    <m/>
    <d v="2021-10-13T07:52:36"/>
    <d v="2021-10-13T08:43:27"/>
    <n v="79"/>
    <n v="0"/>
  </r>
  <r>
    <n v="7199"/>
    <x v="2"/>
    <m/>
    <d v="2021-10-12T16:51:10"/>
    <d v="2021-10-13T14:26:18"/>
    <n v="79"/>
    <n v="0"/>
  </r>
  <r>
    <n v="7201"/>
    <x v="17"/>
    <n v="9"/>
    <d v="2021-10-14T14:28:11"/>
    <d v="2021-10-14T15:28:50"/>
    <n v="0"/>
    <n v="0"/>
  </r>
  <r>
    <n v="7177"/>
    <x v="12"/>
    <s v=""/>
    <d v="2021-11-05T14:48:46"/>
    <d v="2021-11-05T18:14:10"/>
    <n v="397"/>
    <n v="0"/>
  </r>
  <r>
    <n v="7202"/>
    <x v="14"/>
    <m/>
    <d v="2021-10-17T14:09:53"/>
    <d v="2021-10-17T14:20:37"/>
    <n v="0"/>
    <n v="0"/>
  </r>
  <r>
    <n v="7202"/>
    <x v="1"/>
    <m/>
    <d v="2021-10-14T09:53:43"/>
    <d v="2021-10-14T09:59:35"/>
    <n v="0"/>
    <n v="0"/>
  </r>
  <r>
    <n v="7202"/>
    <x v="14"/>
    <m/>
    <d v="2021-10-20T08:49:38"/>
    <d v="2021-10-20T12:25:03"/>
    <n v="86"/>
    <n v="0"/>
  </r>
  <r>
    <n v="7203"/>
    <x v="13"/>
    <m/>
    <d v="2021-10-14T10:38:30"/>
    <d v="2021-10-14T11:04:00"/>
    <n v="0"/>
    <n v="0"/>
  </r>
  <r>
    <n v="7203"/>
    <x v="3"/>
    <m/>
    <d v="2021-10-16T14:07:52"/>
    <d v="2021-10-16T14:13:14"/>
    <n v="0"/>
    <n v="0"/>
  </r>
  <r>
    <n v="7203"/>
    <x v="13"/>
    <s v=""/>
    <d v="2021-10-19T10:27:59"/>
    <d v="2021-10-19T11:03:19"/>
    <n v="92"/>
    <n v="0"/>
  </r>
  <r>
    <n v="7204"/>
    <x v="6"/>
    <m/>
    <d v="2021-10-20T08:55:24"/>
    <d v="2021-10-20T09:40:49"/>
    <n v="0"/>
    <n v="0"/>
  </r>
  <r>
    <n v="7204"/>
    <x v="6"/>
    <s v=""/>
    <d v="2021-10-14T09:29:23"/>
    <d v="2021-10-14T09:34:35"/>
    <n v="254"/>
    <n v="0"/>
  </r>
  <r>
    <n v="7181"/>
    <x v="21"/>
    <s v=""/>
    <d v="2021-11-06T11:44:01"/>
    <d v="2021-11-06T16:44:47"/>
    <n v="316"/>
    <n v="0"/>
  </r>
  <r>
    <n v="7182"/>
    <x v="0"/>
    <m/>
    <d v="2021-11-05T08:24:26"/>
    <d v="2021-11-05T13:25:01"/>
    <n v="175"/>
    <n v="0"/>
  </r>
  <r>
    <n v="7181"/>
    <x v="21"/>
    <s v=""/>
    <d v="2021-11-02T08:38:33"/>
    <d v="2021-11-02T12:09:07"/>
    <n v="316"/>
    <n v="0"/>
  </r>
  <r>
    <n v="7183"/>
    <x v="21"/>
    <m/>
    <d v="2021-11-04T15:37:52"/>
    <d v="2021-11-04T20:38:25"/>
    <n v="363"/>
    <n v="0"/>
  </r>
  <r>
    <n v="7183"/>
    <x v="21"/>
    <s v=""/>
    <d v="2021-11-07T09:49:15"/>
    <d v="2021-11-07T13:19:34"/>
    <n v="363"/>
    <n v="0"/>
  </r>
  <r>
    <n v="7184"/>
    <x v="0"/>
    <s v=""/>
    <d v="2021-11-02T14:13:38"/>
    <d v="2021-11-02T16:08:53"/>
    <n v="110"/>
    <n v="0"/>
  </r>
  <r>
    <n v="7184"/>
    <x v="14"/>
    <s v=""/>
    <d v="2021-11-06T09:27:22"/>
    <d v="2021-11-06T10:28:13"/>
    <n v="110"/>
    <n v="0"/>
  </r>
  <r>
    <n v="7184"/>
    <x v="14"/>
    <s v=""/>
    <d v="2021-11-04T15:36:43"/>
    <d v="2021-11-04T16:57:04"/>
    <n v="110"/>
    <n v="0"/>
  </r>
  <r>
    <n v="7205"/>
    <x v="5"/>
    <s v=""/>
    <d v="2021-10-16T07:25:15"/>
    <d v="2021-10-16T09:35:30"/>
    <n v="38"/>
    <n v="0"/>
  </r>
  <r>
    <n v="7206"/>
    <x v="4"/>
    <m/>
    <d v="2021-10-20T15:50:24"/>
    <d v="2021-10-21T01:51:53"/>
    <n v="195"/>
    <n v="0"/>
  </r>
  <r>
    <n v="7207"/>
    <x v="4"/>
    <m/>
    <d v="2021-10-20T11:07:44"/>
    <d v="2021-10-20T21:07:49"/>
    <n v="210"/>
    <n v="0"/>
  </r>
  <r>
    <n v="7185"/>
    <x v="15"/>
    <m/>
    <d v="2021-11-05T13:49:09"/>
    <d v="2021-11-05T18:49:30"/>
    <n v="354"/>
    <n v="0"/>
  </r>
  <r>
    <n v="7185"/>
    <x v="15"/>
    <m/>
    <d v="2021-11-02T12:46:48"/>
    <d v="2021-11-02T16:47:01"/>
    <n v="354"/>
    <n v="0"/>
  </r>
  <r>
    <n v="7208"/>
    <x v="1"/>
    <m/>
    <d v="2021-10-20T17:45:36"/>
    <d v="2021-10-20T17:51:13"/>
    <n v="0"/>
    <n v="0"/>
  </r>
  <r>
    <n v="7208"/>
    <x v="18"/>
    <m/>
    <d v="2021-10-16T12:13:15"/>
    <d v="2021-10-16T14:08:29"/>
    <n v="134"/>
    <n v="0"/>
  </r>
  <r>
    <n v="7209"/>
    <x v="13"/>
    <m/>
    <d v="2021-10-19T09:04:36"/>
    <d v="2021-10-19T09:19:56"/>
    <n v="0"/>
    <n v="0"/>
  </r>
  <r>
    <n v="7209"/>
    <x v="3"/>
    <m/>
    <d v="2021-10-17T13:14:10"/>
    <d v="2021-10-17T13:16:33"/>
    <n v="0"/>
    <n v="0"/>
  </r>
  <r>
    <n v="7209"/>
    <x v="13"/>
    <m/>
    <d v="2021-10-20T13:39:48"/>
    <d v="2021-10-20T13:53:12"/>
    <n v="102"/>
    <n v="0"/>
  </r>
  <r>
    <n v="7210"/>
    <x v="17"/>
    <n v="8"/>
    <d v="2021-10-18T11:54:06"/>
    <d v="2021-10-18T12:59:24"/>
    <n v="0"/>
    <n v="0"/>
  </r>
  <r>
    <n v="7210"/>
    <x v="1"/>
    <m/>
    <d v="2021-10-21T09:28:48"/>
    <d v="2021-10-21T09:34:19"/>
    <n v="0"/>
    <n v="0"/>
  </r>
  <r>
    <n v="7210"/>
    <x v="17"/>
    <m/>
    <d v="2021-10-20T13:52:54"/>
    <d v="2021-10-20T16:28:19"/>
    <n v="160"/>
    <n v="0"/>
  </r>
  <r>
    <n v="7211"/>
    <x v="0"/>
    <n v="8"/>
    <d v="2021-10-21T16:01:38"/>
    <d v="2021-10-21T16:17:27"/>
    <n v="0"/>
    <n v="0"/>
  </r>
  <r>
    <n v="7211"/>
    <x v="1"/>
    <m/>
    <d v="2021-10-21T11:11:11"/>
    <d v="2021-10-21T11:16:54"/>
    <n v="0"/>
    <n v="0"/>
  </r>
  <r>
    <n v="7211"/>
    <x v="0"/>
    <n v="6"/>
    <d v="2021-10-19T07:07:58"/>
    <d v="2021-10-19T08:23:43"/>
    <n v="355"/>
    <n v="0"/>
  </r>
  <r>
    <n v="7212"/>
    <x v="6"/>
    <s v=""/>
    <d v="2021-10-20T09:58:02"/>
    <d v="2021-10-20T10:58:45"/>
    <n v="0"/>
    <n v="0"/>
  </r>
  <r>
    <n v="7212"/>
    <x v="3"/>
    <s v=""/>
    <d v="2021-10-21T13:30:26"/>
    <d v="2021-10-21T13:35:58"/>
    <n v="0"/>
    <n v="0"/>
  </r>
  <r>
    <n v="7212"/>
    <x v="6"/>
    <m/>
    <d v="2021-10-19T16:29:08"/>
    <d v="2021-10-19T16:49:51"/>
    <n v="0"/>
    <n v="0"/>
  </r>
  <r>
    <n v="7212"/>
    <x v="6"/>
    <m/>
    <d v="2021-10-18T11:37:32"/>
    <d v="2021-10-18T14:47:54"/>
    <n v="297"/>
    <n v="0"/>
  </r>
  <r>
    <n v="7212"/>
    <x v="6"/>
    <s v=""/>
    <d v="2021-10-24T13:39:30"/>
    <d v="2021-10-24T16:44:48"/>
    <n v="297"/>
    <n v="37"/>
  </r>
  <r>
    <n v="7213"/>
    <x v="0"/>
    <s v=""/>
    <d v="2021-10-18T15:40:45"/>
    <d v="2021-10-18T15:46:19"/>
    <n v="0"/>
    <n v="0"/>
  </r>
  <r>
    <n v="7213"/>
    <x v="0"/>
    <m/>
    <d v="2021-10-20T14:12:20"/>
    <d v="2021-10-20T15:02:47"/>
    <n v="135"/>
    <n v="0"/>
  </r>
  <r>
    <n v="7213"/>
    <x v="0"/>
    <s v=""/>
    <d v="2021-10-18T11:36:58"/>
    <d v="2021-10-18T11:47:18"/>
    <n v="135"/>
    <n v="0"/>
  </r>
  <r>
    <n v="7214"/>
    <x v="5"/>
    <m/>
    <d v="2021-10-19T10:22:13"/>
    <d v="2021-10-19T10:48:27"/>
    <n v="165"/>
    <n v="0"/>
  </r>
  <r>
    <n v="7215"/>
    <x v="5"/>
    <s v=""/>
    <d v="2021-10-18T12:34:08"/>
    <d v="2021-10-18T12:56:38"/>
    <n v="299"/>
    <n v="0"/>
  </r>
  <r>
    <n v="7216"/>
    <x v="2"/>
    <s v=""/>
    <d v="2021-10-24T14:25:44"/>
    <d v="2021-10-24T15:19:12"/>
    <n v="355"/>
    <n v="0"/>
  </r>
  <r>
    <n v="7217"/>
    <x v="17"/>
    <m/>
    <d v="2021-10-25T17:33:56"/>
    <d v="2021-10-26T08:58:55"/>
    <n v="0"/>
    <n v="0"/>
  </r>
  <r>
    <n v="7218"/>
    <x v="5"/>
    <n v="9"/>
    <d v="2021-10-29T14:24:00"/>
    <d v="2021-10-29T18:19:52"/>
    <n v="159"/>
    <n v="0"/>
  </r>
  <r>
    <n v="7089"/>
    <x v="2"/>
    <m/>
    <d v="2021-11-02T13:21:39"/>
    <d v="2021-11-02T13:37:33"/>
    <n v="168"/>
    <n v="0"/>
  </r>
  <r>
    <n v="7216"/>
    <x v="2"/>
    <n v="8"/>
    <d v="2021-10-29T08:31:29"/>
    <d v="2021-10-29T08:37:11"/>
    <n v="0"/>
    <n v="0"/>
  </r>
  <r>
    <n v="7216"/>
    <x v="3"/>
    <n v="9"/>
    <d v="2021-10-25T12:48:14"/>
    <d v="2021-10-25T12:51:01"/>
    <n v="0"/>
    <n v="0"/>
  </r>
  <r>
    <n v="7216"/>
    <x v="2"/>
    <m/>
    <d v="2021-10-24T17:30:46"/>
    <d v="2021-10-24T18:24:20"/>
    <n v="355"/>
    <n v="0"/>
  </r>
  <r>
    <n v="7219"/>
    <x v="2"/>
    <m/>
    <d v="2021-10-29T16:04:39"/>
    <d v="2021-10-29T16:09:49"/>
    <n v="0"/>
    <n v="0"/>
  </r>
  <r>
    <n v="7219"/>
    <x v="3"/>
    <s v=""/>
    <d v="2021-10-23T14:16:48"/>
    <d v="2021-10-23T14:19:15"/>
    <n v="0"/>
    <n v="0"/>
  </r>
  <r>
    <n v="7219"/>
    <x v="2"/>
    <n v="9"/>
    <d v="2021-10-25T17:21:33"/>
    <d v="2021-10-25T20:15:04"/>
    <n v="116"/>
    <n v="0"/>
  </r>
  <r>
    <n v="7172"/>
    <x v="19"/>
    <m/>
    <d v="2021-11-01T07:16:11"/>
    <d v="2021-11-01T12:16:33"/>
    <n v="107"/>
    <n v="0"/>
  </r>
  <r>
    <n v="7172"/>
    <x v="19"/>
    <m/>
    <d v="2021-11-06T09:28:57"/>
    <d v="2021-11-06T13:29:13"/>
    <n v="107"/>
    <n v="0"/>
  </r>
  <r>
    <n v="7220"/>
    <x v="1"/>
    <n v="9"/>
    <d v="2021-10-23T17:47:28"/>
    <d v="2021-10-23T17:50:36"/>
    <n v="0"/>
    <n v="0"/>
  </r>
  <r>
    <n v="7221"/>
    <x v="5"/>
    <s v=""/>
    <d v="2021-10-26T15:15:42"/>
    <d v="2021-10-26T15:39:11"/>
    <n v="19"/>
    <n v="0"/>
  </r>
  <r>
    <n v="7222"/>
    <x v="12"/>
    <n v="11"/>
    <d v="2021-10-26T13:33:27"/>
    <d v="2021-10-26T14:23:44"/>
    <n v="0"/>
    <n v="0"/>
  </r>
  <r>
    <n v="7222"/>
    <x v="3"/>
    <s v=""/>
    <d v="2021-10-30T16:06:14"/>
    <d v="2021-10-30T16:11:26"/>
    <n v="0"/>
    <n v="0"/>
  </r>
  <r>
    <n v="7220"/>
    <x v="14"/>
    <s v=""/>
    <d v="2021-10-23T08:25:52"/>
    <d v="2021-10-23T08:44:06"/>
    <n v="4"/>
    <n v="0"/>
  </r>
  <r>
    <n v="7222"/>
    <x v="12"/>
    <m/>
    <d v="2021-10-27T10:30:09"/>
    <d v="2021-10-27T11:21:01"/>
    <n v="0"/>
    <n v="0"/>
  </r>
  <r>
    <n v="7222"/>
    <x v="12"/>
    <m/>
    <d v="2021-10-26T10:44:50"/>
    <d v="2021-10-26T13:55:24"/>
    <n v="190"/>
    <n v="0"/>
  </r>
  <r>
    <n v="7222"/>
    <x v="12"/>
    <s v=""/>
    <d v="2021-10-27T15:15:59"/>
    <d v="2021-10-27T15:51:49"/>
    <n v="190"/>
    <n v="0"/>
  </r>
  <r>
    <n v="7223"/>
    <x v="14"/>
    <m/>
    <d v="2021-10-28T16:59:05"/>
    <d v="2021-10-28T17:09:34"/>
    <n v="0"/>
    <n v="0"/>
  </r>
  <r>
    <n v="7223"/>
    <x v="1"/>
    <s v=""/>
    <d v="2021-10-30T11:58:08"/>
    <d v="2021-10-30T12:03:51"/>
    <n v="0"/>
    <n v="0"/>
  </r>
  <r>
    <n v="7223"/>
    <x v="14"/>
    <m/>
    <d v="2021-11-02T15:50:07"/>
    <d v="2021-11-02T17:16:00"/>
    <n v="355"/>
    <n v="0"/>
  </r>
  <r>
    <n v="7201"/>
    <x v="1"/>
    <n v="8"/>
    <d v="2021-10-12T16:09:07"/>
    <d v="2021-10-12T16:14:48"/>
    <n v="0"/>
    <n v="0"/>
  </r>
  <r>
    <n v="7201"/>
    <x v="17"/>
    <m/>
    <d v="2021-10-11T15:01:00"/>
    <d v="2021-10-11T16:01:46"/>
    <n v="133"/>
    <n v="0"/>
  </r>
  <r>
    <n v="7201"/>
    <x v="18"/>
    <s v=""/>
    <d v="2021-10-16T16:16:19"/>
    <d v="2021-10-16T16:27:08"/>
    <n v="133"/>
    <n v="0"/>
  </r>
  <r>
    <n v="7224"/>
    <x v="17"/>
    <s v=""/>
    <d v="2021-10-31T16:54:20"/>
    <d v="2021-10-31T17:54:55"/>
    <n v="0"/>
    <n v="0"/>
  </r>
  <r>
    <n v="7224"/>
    <x v="1"/>
    <n v="8"/>
    <d v="2021-11-02T11:53:05"/>
    <d v="2021-11-02T11:58:50"/>
    <n v="0"/>
    <n v="0"/>
  </r>
  <r>
    <n v="7225"/>
    <x v="2"/>
    <n v="8"/>
    <d v="2021-11-02T16:12:09"/>
    <d v="2021-11-02T16:17:26"/>
    <n v="0"/>
    <n v="0"/>
  </r>
  <r>
    <n v="7203"/>
    <x v="13"/>
    <m/>
    <d v="2021-10-14T11:09:36"/>
    <d v="2021-10-14T13:45:26"/>
    <n v="92"/>
    <n v="0"/>
  </r>
  <r>
    <n v="7226"/>
    <x v="17"/>
    <m/>
    <d v="2021-10-31T08:23:51"/>
    <d v="2021-10-31T09:24:34"/>
    <n v="0"/>
    <n v="0"/>
  </r>
  <r>
    <n v="7227"/>
    <x v="17"/>
    <s v=""/>
    <d v="2021-11-07T09:46:31"/>
    <d v="2021-11-07T10:46:58"/>
    <n v="0"/>
    <n v="0"/>
  </r>
  <r>
    <n v="7225"/>
    <x v="3"/>
    <n v="9"/>
    <d v="2021-11-01T16:19:55"/>
    <d v="2021-11-01T16:22:32"/>
    <n v="0"/>
    <n v="0"/>
  </r>
  <r>
    <n v="7225"/>
    <x v="2"/>
    <m/>
    <d v="2021-10-31T16:50:01"/>
    <d v="2021-10-31T17:23:12"/>
    <n v="24"/>
    <n v="0"/>
  </r>
  <r>
    <n v="7228"/>
    <x v="21"/>
    <s v=""/>
    <d v="2021-11-07T08:27:19"/>
    <d v="2021-11-07T08:57:35"/>
    <n v="0"/>
    <n v="0"/>
  </r>
  <r>
    <n v="7228"/>
    <x v="1"/>
    <s v=""/>
    <d v="2021-11-05T10:25:32"/>
    <d v="2021-11-05T10:31:00"/>
    <n v="0"/>
    <n v="0"/>
  </r>
  <r>
    <n v="7228"/>
    <x v="21"/>
    <m/>
    <d v="2021-11-01T14:57:42"/>
    <d v="2021-11-01T18:53:16"/>
    <n v="101"/>
    <n v="0"/>
  </r>
  <r>
    <n v="7228"/>
    <x v="21"/>
    <s v=""/>
    <d v="2021-11-03T16:25:32"/>
    <d v="2021-11-03T18:50:46"/>
    <n v="101"/>
    <n v="0"/>
  </r>
  <r>
    <n v="7206"/>
    <x v="4"/>
    <m/>
    <d v="2021-10-16T09:27:39"/>
    <d v="2021-10-16T19:28:09"/>
    <n v="195"/>
    <n v="0"/>
  </r>
  <r>
    <n v="7207"/>
    <x v="4"/>
    <s v=""/>
    <d v="2021-10-15T11:07:52"/>
    <d v="2021-10-15T21:07:51"/>
    <n v="210"/>
    <n v="0"/>
  </r>
  <r>
    <n v="7185"/>
    <x v="15"/>
    <n v="8"/>
    <d v="2021-11-06T11:45:53"/>
    <d v="2021-11-06T16:46:19"/>
    <n v="354"/>
    <n v="0"/>
  </r>
  <r>
    <n v="7185"/>
    <x v="15"/>
    <m/>
    <d v="2021-11-06T07:47:17"/>
    <d v="2021-11-06T11:47:32"/>
    <n v="354"/>
    <n v="0"/>
  </r>
  <r>
    <n v="7170"/>
    <x v="9"/>
    <m/>
    <d v="2021-11-02T11:07:00"/>
    <d v="2021-11-02T13:07:43"/>
    <n v="360"/>
    <n v="0"/>
  </r>
  <r>
    <n v="7229"/>
    <x v="2"/>
    <m/>
    <d v="2021-10-10T11:21:24"/>
    <d v="2021-10-10T11:26:59"/>
    <n v="0"/>
    <n v="0"/>
  </r>
  <r>
    <n v="7229"/>
    <x v="3"/>
    <n v="8"/>
    <d v="2021-10-16T15:26:21"/>
    <d v="2021-10-16T15:29:07"/>
    <n v="0"/>
    <n v="0"/>
  </r>
  <r>
    <n v="7229"/>
    <x v="2"/>
    <m/>
    <d v="2021-10-13T10:59:14"/>
    <d v="2021-10-13T13:37:47"/>
    <n v="5"/>
    <n v="0"/>
  </r>
  <r>
    <n v="7230"/>
    <x v="18"/>
    <s v=""/>
    <d v="2021-10-11T17:51:30"/>
    <d v="2021-10-11T19:03:48"/>
    <n v="391"/>
    <n v="0"/>
  </r>
  <r>
    <n v="7231"/>
    <x v="14"/>
    <n v="8"/>
    <d v="2021-10-18T16:04:22"/>
    <d v="2021-10-18T16:24:33"/>
    <n v="0"/>
    <n v="0"/>
  </r>
  <r>
    <n v="7231"/>
    <x v="3"/>
    <m/>
    <d v="2021-10-21T12:16:51"/>
    <d v="2021-10-21T12:19:06"/>
    <n v="0"/>
    <n v="0"/>
  </r>
  <r>
    <n v="7225"/>
    <x v="2"/>
    <m/>
    <d v="2021-11-01T12:02:53"/>
    <d v="2021-11-01T12:36:17"/>
    <n v="24"/>
    <n v="0"/>
  </r>
  <r>
    <n v="7232"/>
    <x v="12"/>
    <n v="9"/>
    <d v="2021-10-20T11:21:59"/>
    <d v="2021-10-20T11:47:50"/>
    <n v="0"/>
    <n v="0"/>
  </r>
  <r>
    <n v="7232"/>
    <x v="4"/>
    <s v=""/>
    <d v="2021-10-18T08:39:59"/>
    <d v="2021-10-18T08:45:33"/>
    <n v="0"/>
    <n v="0"/>
  </r>
  <r>
    <n v="7232"/>
    <x v="12"/>
    <m/>
    <d v="2021-10-21T10:56:47"/>
    <d v="2021-10-21T12:22:32"/>
    <n v="56"/>
    <n v="0"/>
  </r>
  <r>
    <n v="7233"/>
    <x v="3"/>
    <m/>
    <d v="2021-10-17T08:50:30"/>
    <d v="2021-10-17T08:52:55"/>
    <n v="0"/>
    <n v="0"/>
  </r>
  <r>
    <n v="7233"/>
    <x v="14"/>
    <m/>
    <d v="2021-10-17T15:29:40"/>
    <d v="2021-10-17T16:19:50"/>
    <n v="183"/>
    <n v="0"/>
  </r>
  <r>
    <n v="7234"/>
    <x v="5"/>
    <s v=""/>
    <d v="2021-10-17T15:49:32"/>
    <d v="2021-10-17T16:10:00"/>
    <n v="118"/>
    <n v="0"/>
  </r>
  <r>
    <n v="7211"/>
    <x v="0"/>
    <m/>
    <d v="2021-10-18T13:40:57"/>
    <d v="2021-10-18T18:41:41"/>
    <n v="355"/>
    <n v="0"/>
  </r>
  <r>
    <n v="7211"/>
    <x v="0"/>
    <n v="8"/>
    <d v="2021-10-17T10:03:04"/>
    <d v="2021-10-17T14:03:46"/>
    <n v="355"/>
    <n v="0"/>
  </r>
  <r>
    <n v="7235"/>
    <x v="13"/>
    <m/>
    <d v="2021-10-19T15:27:22"/>
    <d v="2021-10-19T19:27:48"/>
    <n v="346"/>
    <n v="0"/>
  </r>
  <r>
    <n v="7236"/>
    <x v="3"/>
    <s v=""/>
    <d v="2021-10-17T16:18:03"/>
    <d v="2021-10-17T16:44:37"/>
    <n v="26"/>
    <n v="0"/>
  </r>
  <r>
    <n v="7237"/>
    <x v="6"/>
    <m/>
    <d v="2021-10-24T15:55:18"/>
    <d v="2021-10-24T16:45:55"/>
    <n v="0"/>
    <n v="0"/>
  </r>
  <r>
    <n v="7237"/>
    <x v="3"/>
    <s v=""/>
    <d v="2021-10-22T08:06:43"/>
    <d v="2021-10-22T09:07:28"/>
    <n v="0"/>
    <n v="0"/>
  </r>
  <r>
    <n v="7237"/>
    <x v="6"/>
    <s v=""/>
    <d v="2021-10-22T10:37:29"/>
    <d v="2021-10-22T13:38:06"/>
    <n v="174"/>
    <n v="0"/>
  </r>
  <r>
    <n v="7237"/>
    <x v="6"/>
    <s v=""/>
    <d v="2021-10-25T10:19:03"/>
    <d v="2021-10-25T11:19:23"/>
    <n v="174"/>
    <n v="0"/>
  </r>
  <r>
    <n v="7238"/>
    <x v="3"/>
    <m/>
    <d v="2021-10-29T09:08:12"/>
    <d v="2021-10-29T09:18:28"/>
    <n v="73"/>
    <n v="0"/>
  </r>
  <r>
    <n v="7239"/>
    <x v="16"/>
    <m/>
    <d v="2021-11-02T12:26:30"/>
    <d v="2021-11-02T12:56:41"/>
    <n v="0"/>
    <n v="0"/>
  </r>
  <r>
    <n v="7239"/>
    <x v="3"/>
    <m/>
    <d v="2021-10-29T10:43:41"/>
    <d v="2021-10-29T10:46:06"/>
    <n v="0"/>
    <n v="0"/>
  </r>
  <r>
    <n v="7239"/>
    <x v="16"/>
    <n v="8"/>
    <d v="2021-11-03T07:03:48"/>
    <d v="2021-11-03T07:12:33"/>
    <n v="238"/>
    <n v="0"/>
  </r>
  <r>
    <n v="7217"/>
    <x v="1"/>
    <s v=""/>
    <d v="2021-10-23T07:11:00"/>
    <d v="2021-10-23T07:16:16"/>
    <n v="0"/>
    <n v="0"/>
  </r>
  <r>
    <n v="7217"/>
    <x v="21"/>
    <m/>
    <d v="2021-10-27T09:43:03"/>
    <d v="2021-10-27T11:08:32"/>
    <n v="68"/>
    <n v="0"/>
  </r>
  <r>
    <n v="7240"/>
    <x v="14"/>
    <n v="8"/>
    <d v="2021-10-30T07:45:07"/>
    <d v="2021-10-30T07:55:37"/>
    <n v="0"/>
    <n v="0"/>
  </r>
  <r>
    <n v="7240"/>
    <x v="1"/>
    <n v="9"/>
    <d v="2021-10-29T17:08:01"/>
    <d v="2021-10-29T17:10:32"/>
    <n v="0"/>
    <n v="0"/>
  </r>
  <r>
    <n v="7240"/>
    <x v="14"/>
    <s v=""/>
    <d v="2021-10-31T09:43:03"/>
    <d v="2021-10-31T10:11:43"/>
    <n v="316"/>
    <n v="0"/>
  </r>
  <r>
    <n v="7197"/>
    <x v="6"/>
    <m/>
    <d v="2021-10-09T13:59:23"/>
    <d v="2021-10-09T14:45:10"/>
    <n v="0"/>
    <n v="0"/>
  </r>
  <r>
    <n v="7197"/>
    <x v="3"/>
    <m/>
    <d v="2021-10-10T15:33:07"/>
    <d v="2021-10-10T15:43:58"/>
    <n v="0"/>
    <n v="0"/>
  </r>
  <r>
    <n v="7197"/>
    <x v="6"/>
    <n v="9"/>
    <d v="2021-10-09T08:32:30"/>
    <d v="2021-10-09T10:38:18"/>
    <n v="5"/>
    <n v="1"/>
  </r>
  <r>
    <n v="7197"/>
    <x v="6"/>
    <m/>
    <d v="2021-10-15T12:27:39"/>
    <d v="2021-10-16T11:12:56"/>
    <n v="0"/>
    <n v="0"/>
  </r>
  <r>
    <n v="7241"/>
    <x v="19"/>
    <s v=""/>
    <d v="2021-11-04T10:01:29"/>
    <d v="2021-11-04T11:26:43"/>
    <n v="0"/>
    <n v="0"/>
  </r>
  <r>
    <n v="7241"/>
    <x v="1"/>
    <s v=""/>
    <d v="2021-10-29T13:56:21"/>
    <d v="2021-10-29T14:01:43"/>
    <n v="0"/>
    <n v="0"/>
  </r>
  <r>
    <n v="7241"/>
    <x v="19"/>
    <m/>
    <d v="2021-10-31T12:55:52"/>
    <d v="2021-10-31T13:56:44"/>
    <n v="133"/>
    <n v="0"/>
  </r>
  <r>
    <n v="7242"/>
    <x v="9"/>
    <m/>
    <d v="2021-11-03T08:45:36"/>
    <d v="2021-11-03T12:45:55"/>
    <n v="171"/>
    <n v="0"/>
  </r>
  <r>
    <n v="7243"/>
    <x v="12"/>
    <s v=""/>
    <d v="2021-10-31T11:25:35"/>
    <d v="2021-10-31T12:25:49"/>
    <n v="0"/>
    <n v="0"/>
  </r>
  <r>
    <n v="7243"/>
    <x v="3"/>
    <s v=""/>
    <d v="2021-11-01T16:41:31"/>
    <d v="2021-11-01T17:43:47"/>
    <n v="0"/>
    <n v="0"/>
  </r>
  <r>
    <n v="7243"/>
    <x v="12"/>
    <m/>
    <d v="2021-10-31T08:19:32"/>
    <d v="2021-10-31T10:32:53"/>
    <n v="195"/>
    <n v="0"/>
  </r>
  <r>
    <n v="7172"/>
    <x v="19"/>
    <m/>
    <d v="2021-11-01T12:59:02"/>
    <d v="2021-11-01T17:14:26"/>
    <n v="107"/>
    <n v="0"/>
  </r>
  <r>
    <n v="7244"/>
    <x v="19"/>
    <s v=""/>
    <d v="2021-10-12T12:09:56"/>
    <d v="2021-10-12T12:50:15"/>
    <n v="0"/>
    <n v="0"/>
  </r>
  <r>
    <n v="7244"/>
    <x v="1"/>
    <m/>
    <d v="2021-10-12T13:26:59"/>
    <d v="2021-10-12T13:32:43"/>
    <n v="0"/>
    <n v="0"/>
  </r>
  <r>
    <n v="7244"/>
    <x v="5"/>
    <s v=""/>
    <d v="2021-10-12T07:45:42"/>
    <d v="2021-10-12T10:56:19"/>
    <n v="58"/>
    <n v="0"/>
  </r>
  <r>
    <n v="7222"/>
    <x v="12"/>
    <s v=""/>
    <d v="2021-10-26T10:35:11"/>
    <d v="2021-10-26T12:35:42"/>
    <n v="0"/>
    <n v="0"/>
  </r>
  <r>
    <n v="7222"/>
    <x v="12"/>
    <s v=""/>
    <d v="2021-10-27T08:19:32"/>
    <d v="2021-10-27T08:44:52"/>
    <n v="190"/>
    <n v="0"/>
  </r>
  <r>
    <n v="7222"/>
    <x v="12"/>
    <m/>
    <d v="2021-10-26T15:42:55"/>
    <d v="2021-10-26T16:28:24"/>
    <n v="190"/>
    <n v="0"/>
  </r>
  <r>
    <n v="7223"/>
    <x v="14"/>
    <m/>
    <d v="2021-10-29T16:36:55"/>
    <d v="2021-10-29T17:07:09"/>
    <n v="355"/>
    <n v="0"/>
  </r>
  <r>
    <n v="7245"/>
    <x v="5"/>
    <s v=""/>
    <d v="2021-10-09T15:09:13"/>
    <d v="2021-10-09T20:15:06"/>
    <n v="380"/>
    <n v="0"/>
  </r>
  <r>
    <n v="7224"/>
    <x v="17"/>
    <m/>
    <d v="2021-10-30T09:23:20"/>
    <d v="2021-10-30T13:23:45"/>
    <n v="322"/>
    <n v="0"/>
  </r>
  <r>
    <n v="7224"/>
    <x v="17"/>
    <s v=""/>
    <d v="2021-10-29T14:15:48"/>
    <d v="2021-10-29T15:26:37"/>
    <n v="322"/>
    <n v="0"/>
  </r>
  <r>
    <n v="7246"/>
    <x v="4"/>
    <n v="9"/>
    <d v="2021-10-10T10:15:01"/>
    <d v="2021-10-10T10:45:32"/>
    <n v="0"/>
    <n v="0"/>
  </r>
  <r>
    <n v="7247"/>
    <x v="2"/>
    <m/>
    <d v="2021-10-16T13:42:49"/>
    <d v="2021-10-16T14:01:26"/>
    <n v="6"/>
    <n v="0"/>
  </r>
  <r>
    <n v="7248"/>
    <x v="5"/>
    <m/>
    <d v="2021-10-17T14:58:34"/>
    <d v="2021-10-17T16:39:18"/>
    <n v="3"/>
    <n v="0"/>
  </r>
  <r>
    <n v="7226"/>
    <x v="1"/>
    <n v="9"/>
    <d v="2021-11-05T17:28:45"/>
    <d v="2021-11-05T17:34:10"/>
    <n v="0"/>
    <n v="0"/>
  </r>
  <r>
    <n v="7226"/>
    <x v="18"/>
    <s v=""/>
    <d v="2021-11-02T08:44:10"/>
    <d v="2021-11-02T12:44:26"/>
    <n v="67"/>
    <n v="0"/>
  </r>
  <r>
    <n v="7226"/>
    <x v="18"/>
    <m/>
    <d v="2021-11-02T17:18:49"/>
    <d v="2021-11-02T19:19:08"/>
    <n v="67"/>
    <n v="0"/>
  </r>
  <r>
    <n v="7227"/>
    <x v="1"/>
    <s v=""/>
    <d v="2021-11-05T13:57:13"/>
    <d v="2021-11-05T14:02:46"/>
    <n v="0"/>
    <n v="0"/>
  </r>
  <r>
    <n v="7227"/>
    <x v="18"/>
    <m/>
    <d v="2021-11-02T08:23:08"/>
    <d v="2021-11-02T12:23:21"/>
    <n v="98"/>
    <n v="0"/>
  </r>
  <r>
    <n v="7227"/>
    <x v="18"/>
    <m/>
    <d v="2021-11-02T14:52:31"/>
    <d v="2021-11-02T16:52:52"/>
    <n v="98"/>
    <n v="0"/>
  </r>
  <r>
    <n v="7249"/>
    <x v="2"/>
    <s v=""/>
    <d v="2021-10-21T10:37:55"/>
    <d v="2021-10-21T10:43:46"/>
    <n v="386"/>
    <n v="0"/>
  </r>
  <r>
    <n v="7249"/>
    <x v="2"/>
    <s v=""/>
    <d v="2021-10-19T14:18:58"/>
    <d v="2021-10-19T14:24:19"/>
    <n v="0"/>
    <n v="0"/>
  </r>
  <r>
    <n v="7249"/>
    <x v="3"/>
    <m/>
    <d v="2021-10-20T09:37:35"/>
    <d v="2021-10-20T09:40:07"/>
    <n v="0"/>
    <n v="0"/>
  </r>
  <r>
    <n v="7249"/>
    <x v="2"/>
    <m/>
    <d v="2021-10-18T16:12:17"/>
    <d v="2021-10-18T17:05:48"/>
    <n v="386"/>
    <n v="0"/>
  </r>
  <r>
    <n v="7185"/>
    <x v="15"/>
    <m/>
    <d v="2021-11-07T08:03:16"/>
    <d v="2021-11-07T12:08:53"/>
    <n v="354"/>
    <n v="0"/>
  </r>
  <r>
    <n v="7230"/>
    <x v="18"/>
    <s v=""/>
    <d v="2021-10-12T08:49:21"/>
    <d v="2021-10-12T09:40:11"/>
    <n v="391"/>
    <n v="0"/>
  </r>
  <r>
    <n v="7247"/>
    <x v="2"/>
    <m/>
    <d v="2021-10-16T08:46:19"/>
    <d v="2021-10-16T09:02:14"/>
    <n v="0"/>
    <n v="0"/>
  </r>
  <r>
    <n v="7247"/>
    <x v="3"/>
    <s v=""/>
    <d v="2021-10-16T17:29:02"/>
    <d v="2021-10-16T17:31:48"/>
    <n v="0"/>
    <n v="0"/>
  </r>
  <r>
    <n v="7247"/>
    <x v="2"/>
    <n v="8"/>
    <d v="2021-10-15T09:14:24"/>
    <d v="2021-10-15T09:24:55"/>
    <n v="6"/>
    <n v="0"/>
  </r>
  <r>
    <n v="7250"/>
    <x v="2"/>
    <m/>
    <d v="2021-10-23T07:35:28"/>
    <d v="2021-10-23T07:48:43"/>
    <n v="367"/>
    <n v="0"/>
  </r>
  <r>
    <n v="7251"/>
    <x v="12"/>
    <m/>
    <d v="2021-10-25T15:43:21"/>
    <d v="2021-10-25T16:13:59"/>
    <n v="0"/>
    <n v="0"/>
  </r>
  <r>
    <n v="7251"/>
    <x v="12"/>
    <s v=""/>
    <d v="2021-10-23T11:38:50"/>
    <d v="2021-10-23T11:44:34"/>
    <n v="0"/>
    <n v="0"/>
  </r>
  <r>
    <n v="7251"/>
    <x v="1"/>
    <n v="8"/>
    <d v="2021-10-27T17:23:43"/>
    <d v="2021-10-27T17:29:32"/>
    <n v="0"/>
    <n v="0"/>
  </r>
  <r>
    <n v="7251"/>
    <x v="12"/>
    <n v="8"/>
    <d v="2021-10-24T10:53:20"/>
    <d v="2021-10-24T12:44:01"/>
    <n v="94"/>
    <n v="0"/>
  </r>
  <r>
    <n v="7231"/>
    <x v="14"/>
    <m/>
    <d v="2021-10-19T08:25:44"/>
    <d v="2021-10-19T09:26:10"/>
    <n v="390"/>
    <n v="0"/>
  </r>
  <r>
    <n v="7252"/>
    <x v="4"/>
    <m/>
    <d v="2021-10-27T13:54:29"/>
    <d v="2021-10-27T14:25:14"/>
    <n v="0"/>
    <n v="0"/>
  </r>
  <r>
    <n v="7253"/>
    <x v="2"/>
    <m/>
    <d v="2021-10-26T08:18:06"/>
    <d v="2021-10-26T08:23:55"/>
    <n v="0"/>
    <n v="0"/>
  </r>
  <r>
    <n v="7253"/>
    <x v="3"/>
    <m/>
    <d v="2021-10-24T07:00:46"/>
    <d v="2021-10-24T07:03:10"/>
    <n v="0"/>
    <n v="0"/>
  </r>
  <r>
    <n v="7253"/>
    <x v="2"/>
    <s v=""/>
    <d v="2021-10-28T10:45:16"/>
    <d v="2021-10-28T11:28:57"/>
    <n v="180"/>
    <n v="0"/>
  </r>
  <r>
    <n v="7210"/>
    <x v="17"/>
    <s v=""/>
    <d v="2021-10-16T12:04:02"/>
    <d v="2021-10-16T17:04:32"/>
    <n v="160"/>
    <n v="0"/>
  </r>
  <r>
    <n v="7210"/>
    <x v="17"/>
    <m/>
    <d v="2021-10-18T09:04:19"/>
    <d v="2021-10-18T12:05:11"/>
    <n v="160"/>
    <n v="0"/>
  </r>
  <r>
    <n v="7254"/>
    <x v="0"/>
    <m/>
    <d v="2021-10-24T14:02:59"/>
    <d v="2021-10-24T14:28:14"/>
    <n v="0"/>
    <n v="0"/>
  </r>
  <r>
    <n v="7254"/>
    <x v="0"/>
    <m/>
    <d v="2021-10-30T12:11:31"/>
    <d v="2021-10-30T12:17:00"/>
    <n v="0"/>
    <n v="0"/>
  </r>
  <r>
    <n v="7254"/>
    <x v="0"/>
    <m/>
    <d v="2021-10-25T10:42:40"/>
    <d v="2021-10-25T11:23:34"/>
    <n v="71"/>
    <n v="0"/>
  </r>
  <r>
    <n v="7211"/>
    <x v="0"/>
    <n v="9"/>
    <d v="2021-10-19T10:20:47"/>
    <d v="2021-10-19T13:41:19"/>
    <n v="355"/>
    <n v="0"/>
  </r>
  <r>
    <n v="7211"/>
    <x v="4"/>
    <s v=""/>
    <d v="2021-10-19T08:18:32"/>
    <d v="2021-10-19T08:23:49"/>
    <n v="0"/>
    <n v="0"/>
  </r>
  <r>
    <n v="7211"/>
    <x v="0"/>
    <m/>
    <d v="2021-10-17T11:22:42"/>
    <d v="2021-10-17T12:27:57"/>
    <n v="355"/>
    <n v="0"/>
  </r>
  <r>
    <n v="7211"/>
    <x v="1"/>
    <m/>
    <d v="2021-10-19T16:34:45"/>
    <d v="2021-10-19T16:40:09"/>
    <n v="0"/>
    <n v="0"/>
  </r>
  <r>
    <n v="7255"/>
    <x v="1"/>
    <m/>
    <d v="2021-10-29T09:50:50"/>
    <d v="2021-10-29T09:56:04"/>
    <n v="0"/>
    <n v="0"/>
  </r>
  <r>
    <n v="7211"/>
    <x v="3"/>
    <s v=""/>
    <d v="2021-10-22T14:50:38"/>
    <d v="2021-10-22T19:45:50"/>
    <n v="355"/>
    <n v="0"/>
  </r>
  <r>
    <n v="7255"/>
    <x v="5"/>
    <m/>
    <d v="2021-10-31T09:03:27"/>
    <d v="2021-10-31T13:59:22"/>
    <n v="380"/>
    <n v="0"/>
  </r>
  <r>
    <n v="7255"/>
    <x v="5"/>
    <m/>
    <d v="2021-10-29T16:35:54"/>
    <d v="2021-10-29T19:36:30"/>
    <n v="380"/>
    <n v="0"/>
  </r>
  <r>
    <n v="7239"/>
    <x v="16"/>
    <s v=""/>
    <d v="2021-10-29T12:13:49"/>
    <d v="2021-10-29T16:14:27"/>
    <n v="238"/>
    <n v="0"/>
  </r>
  <r>
    <n v="7256"/>
    <x v="6"/>
    <m/>
    <d v="2021-10-30T10:15:19"/>
    <d v="2021-10-30T11:15:34"/>
    <n v="0"/>
    <n v="0"/>
  </r>
  <r>
    <n v="7256"/>
    <x v="1"/>
    <s v=""/>
    <d v="2021-10-30T13:07:15"/>
    <d v="2021-10-30T13:42:45"/>
    <n v="0"/>
    <n v="0"/>
  </r>
  <r>
    <n v="7256"/>
    <x v="6"/>
    <n v="8"/>
    <d v="2021-10-31T10:08:07"/>
    <d v="2021-10-31T11:33:28"/>
    <n v="103"/>
    <n v="0"/>
  </r>
  <r>
    <n v="7256"/>
    <x v="6"/>
    <m/>
    <d v="2021-10-30T07:21:39"/>
    <d v="2021-10-30T08:21:51"/>
    <n v="103"/>
    <n v="0"/>
  </r>
  <r>
    <n v="7197"/>
    <x v="6"/>
    <s v=""/>
    <d v="2021-10-14T11:01:41"/>
    <d v="2021-10-14T12:02:36"/>
    <n v="5"/>
    <n v="0"/>
  </r>
  <r>
    <n v="7198"/>
    <x v="13"/>
    <s v=""/>
    <d v="2021-10-17T13:07:32"/>
    <d v="2021-10-17T13:43:22"/>
    <n v="0"/>
    <n v="0"/>
  </r>
  <r>
    <n v="7198"/>
    <x v="1"/>
    <n v="8"/>
    <d v="2021-10-17T12:28:05"/>
    <d v="2021-10-17T12:33:20"/>
    <n v="0"/>
    <n v="0"/>
  </r>
  <r>
    <n v="7198"/>
    <x v="13"/>
    <n v="9"/>
    <d v="2021-10-13T12:25:12"/>
    <d v="2021-10-13T14:25:43"/>
    <n v="93"/>
    <n v="12"/>
  </r>
  <r>
    <n v="7198"/>
    <x v="13"/>
    <m/>
    <d v="2021-10-11T09:10:57"/>
    <d v="2021-10-11T09:26:14"/>
    <n v="93"/>
    <n v="0"/>
  </r>
  <r>
    <n v="7250"/>
    <x v="2"/>
    <m/>
    <d v="2021-10-29T07:40:31"/>
    <d v="2021-10-29T07:45:58"/>
    <n v="0"/>
    <n v="0"/>
  </r>
  <r>
    <n v="7250"/>
    <x v="3"/>
    <n v="8"/>
    <d v="2021-10-26T10:24:14"/>
    <d v="2021-10-26T10:26:24"/>
    <n v="0"/>
    <n v="0"/>
  </r>
  <r>
    <n v="7250"/>
    <x v="2"/>
    <n v="9"/>
    <d v="2021-10-25T10:58:13"/>
    <d v="2021-10-25T11:21:28"/>
    <n v="367"/>
    <n v="0"/>
  </r>
  <r>
    <n v="7242"/>
    <x v="9"/>
    <m/>
    <d v="2021-11-02T07:29:25"/>
    <d v="2021-11-02T08:39:49"/>
    <n v="171"/>
    <n v="0"/>
  </r>
  <r>
    <n v="7257"/>
    <x v="13"/>
    <s v=""/>
    <d v="2021-10-30T09:21:19"/>
    <d v="2021-10-30T09:37:06"/>
    <n v="0"/>
    <n v="0"/>
  </r>
  <r>
    <n v="7257"/>
    <x v="1"/>
    <s v=""/>
    <d v="2021-11-05T16:06:32"/>
    <d v="2021-11-05T16:12:18"/>
    <n v="0"/>
    <n v="0"/>
  </r>
  <r>
    <n v="7257"/>
    <x v="15"/>
    <n v="8"/>
    <d v="2021-10-30T09:21:10"/>
    <d v="2021-10-30T12:21:54"/>
    <n v="308"/>
    <n v="0"/>
  </r>
  <r>
    <n v="7244"/>
    <x v="19"/>
    <n v="9"/>
    <d v="2021-10-10T13:27:07"/>
    <d v="2021-10-10T18:27:34"/>
    <n v="58"/>
    <n v="7"/>
  </r>
  <r>
    <n v="7244"/>
    <x v="19"/>
    <s v=""/>
    <d v="2021-10-15T10:59:05"/>
    <d v="2021-10-15T12:59:15"/>
    <n v="58"/>
    <n v="0"/>
  </r>
  <r>
    <n v="7258"/>
    <x v="14"/>
    <s v=""/>
    <d v="2021-11-10T14:04:51"/>
    <d v="2021-11-10T14:30:38"/>
    <n v="0"/>
    <n v="0"/>
  </r>
  <r>
    <n v="7258"/>
    <x v="1"/>
    <m/>
    <d v="2021-11-05T10:51:10"/>
    <d v="2021-11-05T10:56:45"/>
    <n v="0"/>
    <n v="0"/>
  </r>
  <r>
    <n v="7258"/>
    <x v="14"/>
    <m/>
    <d v="2021-11-08T12:29:23"/>
    <d v="2021-11-08T16:19:37"/>
    <n v="235"/>
    <n v="0"/>
  </r>
  <r>
    <n v="7258"/>
    <x v="14"/>
    <s v=""/>
    <d v="2021-11-06T08:32:38"/>
    <d v="2021-11-06T11:03:30"/>
    <n v="235"/>
    <n v="0"/>
  </r>
  <r>
    <n v="7242"/>
    <x v="9"/>
    <m/>
    <d v="2021-11-05T10:12:26"/>
    <d v="2021-11-05T11:23:15"/>
    <n v="171"/>
    <n v="0"/>
  </r>
  <r>
    <n v="7246"/>
    <x v="1"/>
    <s v=""/>
    <d v="2021-10-12T16:52:02"/>
    <d v="2021-10-12T17:02:16"/>
    <n v="0"/>
    <n v="0"/>
  </r>
  <r>
    <n v="7246"/>
    <x v="4"/>
    <s v=""/>
    <d v="2021-10-11T15:09:48"/>
    <d v="2021-10-11T16:40:18"/>
    <n v="161"/>
    <n v="0"/>
  </r>
  <r>
    <n v="7259"/>
    <x v="14"/>
    <s v=""/>
    <d v="2021-11-08T17:42:43"/>
    <d v="2021-11-08T17:53:15"/>
    <n v="0"/>
    <n v="0"/>
  </r>
  <r>
    <n v="7259"/>
    <x v="1"/>
    <m/>
    <d v="2021-11-06T07:02:30"/>
    <d v="2021-11-06T07:07:43"/>
    <n v="0"/>
    <n v="0"/>
  </r>
  <r>
    <n v="7259"/>
    <x v="14"/>
    <m/>
    <d v="2021-11-09T16:33:10"/>
    <d v="2021-11-09T17:28:40"/>
    <n v="0"/>
    <n v="0"/>
  </r>
  <r>
    <n v="7259"/>
    <x v="14"/>
    <m/>
    <d v="2021-11-04T07:04:13"/>
    <d v="2021-11-04T07:59:37"/>
    <n v="357"/>
    <n v="45"/>
  </r>
  <r>
    <n v="7260"/>
    <x v="16"/>
    <s v=""/>
    <d v="2021-11-08T10:00:46"/>
    <d v="2021-11-08T10:31:20"/>
    <n v="355"/>
    <n v="0"/>
  </r>
  <r>
    <n v="7261"/>
    <x v="2"/>
    <s v=""/>
    <d v="2021-11-05T09:20:27"/>
    <d v="2021-11-05T09:44:13"/>
    <n v="198"/>
    <n v="0"/>
  </r>
  <r>
    <n v="7226"/>
    <x v="18"/>
    <s v=""/>
    <d v="2021-11-02T10:47:34"/>
    <d v="2021-11-02T15:48:29"/>
    <n v="67"/>
    <n v="0"/>
  </r>
  <r>
    <n v="7226"/>
    <x v="18"/>
    <n v="8"/>
    <d v="2021-11-04T08:10:45"/>
    <d v="2021-11-04T10:11:32"/>
    <n v="67"/>
    <n v="0"/>
  </r>
  <r>
    <n v="7227"/>
    <x v="18"/>
    <m/>
    <d v="2021-11-05T13:55:12"/>
    <d v="2021-11-05T18:55:27"/>
    <n v="98"/>
    <n v="0"/>
  </r>
  <r>
    <n v="7227"/>
    <x v="18"/>
    <m/>
    <d v="2021-11-01T17:00:49"/>
    <d v="2021-11-01T19:01:05"/>
    <n v="98"/>
    <n v="0"/>
  </r>
  <r>
    <n v="7262"/>
    <x v="19"/>
    <m/>
    <d v="2021-11-04T14:03:50"/>
    <d v="2021-11-04T14:49:41"/>
    <n v="0"/>
    <n v="0"/>
  </r>
  <r>
    <n v="7262"/>
    <x v="1"/>
    <m/>
    <d v="2021-11-05T08:01:49"/>
    <d v="2021-11-05T08:07:35"/>
    <n v="0"/>
    <n v="0"/>
  </r>
  <r>
    <n v="7262"/>
    <x v="19"/>
    <m/>
    <d v="2021-11-07T12:07:55"/>
    <d v="2021-11-07T15:43:16"/>
    <n v="139"/>
    <n v="0"/>
  </r>
  <r>
    <n v="7262"/>
    <x v="19"/>
    <m/>
    <d v="2021-11-05T09:41:54"/>
    <d v="2021-11-05T11:42:23"/>
    <n v="139"/>
    <n v="0"/>
  </r>
  <r>
    <n v="7262"/>
    <x v="21"/>
    <s v=""/>
    <d v="2021-11-06T12:38:36"/>
    <d v="2021-11-06T15:39:11"/>
    <n v="139"/>
    <n v="0"/>
  </r>
  <r>
    <n v="7263"/>
    <x v="14"/>
    <m/>
    <d v="2021-11-06T14:43:09"/>
    <d v="2021-11-06T14:53:53"/>
    <n v="0"/>
    <n v="0"/>
  </r>
  <r>
    <n v="7263"/>
    <x v="3"/>
    <n v="9"/>
    <d v="2021-11-04T10:51:19"/>
    <d v="2021-11-04T10:53:31"/>
    <n v="0"/>
    <n v="0"/>
  </r>
  <r>
    <n v="7263"/>
    <x v="14"/>
    <m/>
    <d v="2021-11-05T11:30:12"/>
    <d v="2021-11-05T13:15:44"/>
    <n v="343"/>
    <n v="0"/>
  </r>
  <r>
    <n v="7264"/>
    <x v="14"/>
    <n v="9"/>
    <d v="2021-11-10T15:11:48"/>
    <d v="2021-11-10T15:27:16"/>
    <n v="0"/>
    <n v="0"/>
  </r>
  <r>
    <n v="7264"/>
    <x v="1"/>
    <m/>
    <d v="2021-11-04T15:07:55"/>
    <d v="2021-11-04T15:13:17"/>
    <n v="0"/>
    <n v="0"/>
  </r>
  <r>
    <n v="7265"/>
    <x v="2"/>
    <m/>
    <d v="2021-11-05T12:44:47"/>
    <d v="2021-11-05T12:50:31"/>
    <n v="0"/>
    <n v="0"/>
  </r>
  <r>
    <n v="7265"/>
    <x v="3"/>
    <n v="9"/>
    <d v="2021-11-05T07:01:38"/>
    <d v="2021-11-05T07:04:15"/>
    <n v="0"/>
    <n v="0"/>
  </r>
  <r>
    <n v="7265"/>
    <x v="2"/>
    <m/>
    <d v="2021-11-06T12:24:55"/>
    <d v="2021-11-06T12:38:22"/>
    <n v="208"/>
    <n v="0"/>
  </r>
  <r>
    <n v="7266"/>
    <x v="14"/>
    <s v=""/>
    <d v="2021-11-08T15:19:52"/>
    <d v="2021-11-08T15:30:19"/>
    <n v="0"/>
    <n v="0"/>
  </r>
  <r>
    <n v="7266"/>
    <x v="1"/>
    <s v=""/>
    <d v="2021-11-08T13:55:47"/>
    <d v="2021-11-08T14:01:37"/>
    <n v="0"/>
    <n v="0"/>
  </r>
  <r>
    <n v="7249"/>
    <x v="2"/>
    <m/>
    <d v="2021-10-18T17:11:54"/>
    <d v="2021-10-18T19:12:26"/>
    <n v="386"/>
    <n v="0"/>
  </r>
  <r>
    <n v="7267"/>
    <x v="2"/>
    <n v="8"/>
    <d v="2021-11-06T11:12:46"/>
    <d v="2021-11-06T11:18:20"/>
    <n v="0"/>
    <n v="0"/>
  </r>
  <r>
    <n v="7267"/>
    <x v="3"/>
    <n v="9"/>
    <d v="2021-11-10T14:54:49"/>
    <d v="2021-11-10T14:57:24"/>
    <n v="0"/>
    <n v="0"/>
  </r>
  <r>
    <n v="7266"/>
    <x v="14"/>
    <s v=""/>
    <d v="2021-11-10T10:27:59"/>
    <d v="2021-11-10T10:53:11"/>
    <n v="305"/>
    <n v="0"/>
  </r>
  <r>
    <n v="7268"/>
    <x v="2"/>
    <n v="8"/>
    <d v="2021-11-07T09:10:05"/>
    <d v="2021-11-07T09:15:59"/>
    <n v="0"/>
    <n v="0"/>
  </r>
  <r>
    <n v="7268"/>
    <x v="3"/>
    <n v="9"/>
    <d v="2021-11-09T09:03:19"/>
    <d v="2021-11-09T09:06:14"/>
    <n v="0"/>
    <n v="0"/>
  </r>
  <r>
    <n v="7267"/>
    <x v="2"/>
    <m/>
    <d v="2021-11-04T13:12:00"/>
    <d v="2021-11-04T13:35:23"/>
    <n v="326"/>
    <n v="0"/>
  </r>
  <r>
    <n v="7269"/>
    <x v="2"/>
    <n v="8"/>
    <d v="2021-11-09T08:48:29"/>
    <d v="2021-11-09T08:53:55"/>
    <n v="0"/>
    <n v="0"/>
  </r>
  <r>
    <n v="7269"/>
    <x v="3"/>
    <m/>
    <d v="2021-11-05T11:50:47"/>
    <d v="2021-11-05T11:53:17"/>
    <n v="0"/>
    <n v="0"/>
  </r>
  <r>
    <n v="7269"/>
    <x v="2"/>
    <n v="8"/>
    <d v="2021-11-06T14:58:42"/>
    <d v="2021-11-06T15:07:06"/>
    <n v="239"/>
    <n v="0"/>
  </r>
  <r>
    <n v="7270"/>
    <x v="2"/>
    <n v="9"/>
    <d v="2021-11-08T12:23:02"/>
    <d v="2021-11-08T12:28:57"/>
    <n v="0"/>
    <n v="0"/>
  </r>
  <r>
    <n v="7270"/>
    <x v="3"/>
    <s v=""/>
    <d v="2021-11-06T16:46:42"/>
    <d v="2021-11-06T16:49:06"/>
    <n v="0"/>
    <n v="0"/>
  </r>
  <r>
    <n v="7261"/>
    <x v="2"/>
    <s v=""/>
    <d v="2021-11-06T13:59:40"/>
    <d v="2021-11-06T14:05:27"/>
    <n v="0"/>
    <n v="0"/>
  </r>
  <r>
    <n v="7261"/>
    <x v="3"/>
    <s v=""/>
    <d v="2021-11-04T15:24:46"/>
    <d v="2021-11-04T15:27:06"/>
    <n v="0"/>
    <n v="0"/>
  </r>
  <r>
    <n v="7270"/>
    <x v="2"/>
    <s v=""/>
    <d v="2021-11-07T12:30:58"/>
    <d v="2021-11-07T12:44:14"/>
    <n v="211"/>
    <n v="0"/>
  </r>
  <r>
    <n v="7265"/>
    <x v="2"/>
    <m/>
    <d v="2021-11-04T08:07:35"/>
    <d v="2021-11-04T08:10:50"/>
    <n v="208"/>
    <n v="0"/>
  </r>
  <r>
    <n v="7185"/>
    <x v="15"/>
    <s v=""/>
    <d v="2021-11-03T15:35:43"/>
    <d v="2021-11-03T17:25:54"/>
    <n v="354"/>
    <n v="0"/>
  </r>
  <r>
    <n v="7185"/>
    <x v="15"/>
    <s v=""/>
    <d v="2021-11-01T14:37:58"/>
    <d v="2021-11-01T16:38:32"/>
    <n v="354"/>
    <n v="0"/>
  </r>
  <r>
    <n v="7271"/>
    <x v="5"/>
    <m/>
    <d v="2021-11-06T13:52:02"/>
    <d v="2021-11-06T18:52:56"/>
    <n v="357"/>
    <n v="0"/>
  </r>
  <r>
    <n v="7271"/>
    <x v="5"/>
    <s v=""/>
    <d v="2021-11-06T14:25:00"/>
    <d v="2021-11-06T16:25:24"/>
    <n v="357"/>
    <n v="0"/>
  </r>
  <r>
    <n v="7272"/>
    <x v="7"/>
    <m/>
    <d v="2021-11-07T16:59:23"/>
    <d v="2021-11-07T21:59:43"/>
    <n v="11"/>
    <n v="0"/>
  </r>
  <r>
    <n v="7272"/>
    <x v="7"/>
    <m/>
    <d v="2021-11-10T16:40:57"/>
    <d v="2021-11-10T18:41:44"/>
    <n v="11"/>
    <n v="0"/>
  </r>
  <r>
    <n v="7273"/>
    <x v="20"/>
    <n v="9"/>
    <d v="2021-11-06T08:59:00"/>
    <d v="2021-11-06T13:59:41"/>
    <n v="323"/>
    <n v="0"/>
  </r>
  <r>
    <n v="7273"/>
    <x v="20"/>
    <s v=""/>
    <d v="2021-11-06T16:16:02"/>
    <d v="2021-11-06T18:16:32"/>
    <n v="323"/>
    <n v="0"/>
  </r>
  <r>
    <n v="7274"/>
    <x v="4"/>
    <m/>
    <d v="2021-11-10T16:52:02"/>
    <d v="2021-11-10T17:17:47"/>
    <n v="0"/>
    <n v="0"/>
  </r>
  <r>
    <n v="7274"/>
    <x v="4"/>
    <m/>
    <d v="2021-11-10T07:05:57"/>
    <d v="2021-11-10T07:16:28"/>
    <n v="0"/>
    <n v="0"/>
  </r>
  <r>
    <n v="7274"/>
    <x v="4"/>
    <m/>
    <d v="2021-11-05T17:01:58"/>
    <d v="2021-11-05T17:32:26"/>
    <n v="100"/>
    <n v="0"/>
  </r>
  <r>
    <n v="7275"/>
    <x v="4"/>
    <m/>
    <d v="2021-11-09T07:31:18"/>
    <d v="2021-11-09T08:02:08"/>
    <n v="0"/>
    <n v="0"/>
  </r>
  <r>
    <n v="7275"/>
    <x v="4"/>
    <m/>
    <d v="2021-11-05T17:16:22"/>
    <d v="2021-11-05T17:27:03"/>
    <n v="310"/>
    <n v="0"/>
  </r>
  <r>
    <n v="7275"/>
    <x v="3"/>
    <n v="9"/>
    <d v="2021-11-10T12:21:19"/>
    <d v="2021-11-10T12:27:04"/>
    <n v="0"/>
    <n v="0"/>
  </r>
  <r>
    <n v="7275"/>
    <x v="4"/>
    <s v=""/>
    <d v="2021-11-06T11:45:01"/>
    <d v="2021-11-06T12:45:34"/>
    <n v="310"/>
    <n v="0"/>
  </r>
  <r>
    <n v="7276"/>
    <x v="4"/>
    <n v="8"/>
    <d v="2021-11-04T13:45:16"/>
    <d v="2021-11-04T14:09:44"/>
    <n v="0"/>
    <n v="0"/>
  </r>
  <r>
    <n v="7276"/>
    <x v="1"/>
    <s v=""/>
    <d v="2021-11-09T07:37:03"/>
    <d v="2021-11-09T07:42:48"/>
    <n v="0"/>
    <n v="0"/>
  </r>
  <r>
    <n v="7276"/>
    <x v="4"/>
    <m/>
    <d v="2021-11-08T07:38:38"/>
    <d v="2021-11-08T08:18:58"/>
    <n v="15"/>
    <n v="0"/>
  </r>
  <r>
    <n v="7277"/>
    <x v="6"/>
    <s v=""/>
    <d v="2021-11-08T08:08:10"/>
    <d v="2021-11-08T09:18:59"/>
    <n v="0"/>
    <n v="0"/>
  </r>
  <r>
    <n v="7277"/>
    <x v="3"/>
    <m/>
    <d v="2021-11-08T07:57:30"/>
    <d v="2021-11-08T08:07:46"/>
    <n v="0"/>
    <n v="0"/>
  </r>
  <r>
    <n v="7277"/>
    <x v="6"/>
    <s v=""/>
    <d v="2021-11-08T09:47:40"/>
    <d v="2021-11-08T10:43:07"/>
    <n v="0"/>
    <n v="0"/>
  </r>
  <r>
    <n v="7277"/>
    <x v="6"/>
    <m/>
    <d v="2021-11-05T11:10:11"/>
    <d v="2021-11-05T14:50:32"/>
    <n v="265"/>
    <n v="0"/>
  </r>
  <r>
    <n v="7277"/>
    <x v="6"/>
    <m/>
    <d v="2021-11-09T13:26:33"/>
    <d v="2021-11-09T14:31:58"/>
    <n v="265"/>
    <n v="0"/>
  </r>
  <r>
    <n v="7210"/>
    <x v="17"/>
    <m/>
    <d v="2021-10-16T10:13:44"/>
    <d v="2021-10-16T13:14:27"/>
    <n v="160"/>
    <n v="0"/>
  </r>
  <r>
    <n v="7187"/>
    <x v="2"/>
    <s v=""/>
    <d v="2021-11-01T17:24:35"/>
    <d v="2021-11-01T19:25:06"/>
    <n v="285"/>
    <n v="0"/>
  </r>
  <r>
    <n v="7254"/>
    <x v="0"/>
    <m/>
    <d v="2021-10-25T11:59:08"/>
    <d v="2021-10-25T12:29:24"/>
    <n v="0"/>
    <n v="0"/>
  </r>
  <r>
    <n v="7254"/>
    <x v="0"/>
    <s v=""/>
    <d v="2021-10-29T14:33:04"/>
    <d v="2021-10-29T18:33:47"/>
    <n v="71"/>
    <n v="0"/>
  </r>
  <r>
    <n v="7254"/>
    <x v="0"/>
    <m/>
    <d v="2021-10-28T13:02:56"/>
    <d v="2021-10-28T15:03:09"/>
    <n v="71"/>
    <n v="0"/>
  </r>
  <r>
    <n v="7254"/>
    <x v="0"/>
    <m/>
    <d v="2021-10-27T13:21:48"/>
    <d v="2021-10-27T13:52:22"/>
    <n v="71"/>
    <n v="9"/>
  </r>
  <r>
    <n v="7213"/>
    <x v="0"/>
    <n v="12"/>
    <d v="2021-10-21T11:09:01"/>
    <d v="2021-10-21T14:09:42"/>
    <n v="135"/>
    <n v="0"/>
  </r>
  <r>
    <n v="7213"/>
    <x v="0"/>
    <m/>
    <d v="2021-10-22T15:24:12"/>
    <d v="2021-10-22T17:24:54"/>
    <n v="135"/>
    <n v="0"/>
  </r>
  <r>
    <n v="7278"/>
    <x v="8"/>
    <s v=""/>
    <d v="2021-11-06T09:02:44"/>
    <d v="2021-11-06T09:28:06"/>
    <n v="0"/>
    <n v="0"/>
  </r>
  <r>
    <n v="7278"/>
    <x v="8"/>
    <m/>
    <d v="2021-11-06T07:21:39"/>
    <d v="2021-11-06T07:26:49"/>
    <n v="0"/>
    <n v="0"/>
  </r>
  <r>
    <n v="7278"/>
    <x v="8"/>
    <n v="9"/>
    <d v="2021-11-07T08:41:51"/>
    <d v="2021-11-07T08:47:38"/>
    <n v="0"/>
    <n v="0"/>
  </r>
  <r>
    <n v="7278"/>
    <x v="8"/>
    <s v=""/>
    <d v="2021-11-06T13:16:28"/>
    <d v="2021-11-06T15:06:50"/>
    <n v="363"/>
    <n v="0"/>
  </r>
  <r>
    <n v="7279"/>
    <x v="4"/>
    <n v="8"/>
    <d v="2021-11-08T16:04:31"/>
    <d v="2021-11-08T16:40:24"/>
    <n v="0"/>
    <n v="0"/>
  </r>
  <r>
    <n v="7279"/>
    <x v="3"/>
    <m/>
    <d v="2021-11-05T09:08:04"/>
    <d v="2021-11-05T09:13:40"/>
    <n v="0"/>
    <n v="0"/>
  </r>
  <r>
    <n v="7279"/>
    <x v="4"/>
    <m/>
    <d v="2021-11-06T14:25:26"/>
    <d v="2021-11-06T14:46:16"/>
    <n v="391"/>
    <n v="0"/>
  </r>
  <r>
    <n v="7279"/>
    <x v="4"/>
    <m/>
    <d v="2021-11-06T07:24:58"/>
    <d v="2021-11-06T08:00:47"/>
    <n v="0"/>
    <n v="0"/>
  </r>
  <r>
    <n v="7279"/>
    <x v="3"/>
    <m/>
    <d v="2021-11-09T15:16:34"/>
    <d v="2021-11-09T15:22:15"/>
    <n v="0"/>
    <n v="0"/>
  </r>
  <r>
    <n v="7279"/>
    <x v="4"/>
    <s v=""/>
    <d v="2021-11-04T11:12:55"/>
    <d v="2021-11-04T11:33:09"/>
    <n v="391"/>
    <n v="0"/>
  </r>
  <r>
    <n v="7280"/>
    <x v="16"/>
    <m/>
    <d v="2021-11-04T16:04:13"/>
    <d v="2021-11-04T19:14:42"/>
    <n v="149"/>
    <n v="0"/>
  </r>
  <r>
    <n v="7218"/>
    <x v="16"/>
    <m/>
    <d v="2021-10-23T11:55:24"/>
    <d v="2021-10-23T15:00:58"/>
    <n v="159"/>
    <n v="0"/>
  </r>
  <r>
    <n v="7268"/>
    <x v="2"/>
    <s v=""/>
    <d v="2021-11-08T13:31:44"/>
    <d v="2021-11-08T13:40:30"/>
    <n v="44"/>
    <n v="0"/>
  </r>
  <r>
    <n v="7269"/>
    <x v="2"/>
    <m/>
    <d v="2021-11-05T17:04:51"/>
    <d v="2021-11-05T17:13:01"/>
    <n v="239"/>
    <n v="0"/>
  </r>
  <r>
    <n v="7274"/>
    <x v="4"/>
    <m/>
    <d v="2021-11-08T13:55:03"/>
    <d v="2021-11-08T13:57:58"/>
    <n v="100"/>
    <n v="0"/>
  </r>
  <r>
    <n v="7187"/>
    <x v="2"/>
    <m/>
    <d v="2021-11-02T07:40:05"/>
    <d v="2021-11-02T09:40:15"/>
    <n v="285"/>
    <n v="0"/>
  </r>
  <r>
    <n v="7257"/>
    <x v="15"/>
    <m/>
    <d v="2021-11-04T12:09:39"/>
    <d v="2021-11-04T12:15:22"/>
    <n v="308"/>
    <n v="0"/>
  </r>
  <r>
    <n v="7257"/>
    <x v="14"/>
    <m/>
    <d v="2021-11-01T17:39:33"/>
    <d v="2021-11-01T17:54:58"/>
    <n v="308"/>
    <n v="39"/>
  </r>
  <r>
    <n v="7257"/>
    <x v="14"/>
    <m/>
    <d v="2021-11-01T09:28:31"/>
    <d v="2021-11-01T09:39:00"/>
    <n v="308"/>
    <n v="0"/>
  </r>
  <r>
    <n v="7281"/>
    <x v="16"/>
    <m/>
    <d v="2021-11-05T12:43:12"/>
    <d v="2021-11-05T13:44:06"/>
    <n v="71"/>
    <n v="0"/>
  </r>
  <r>
    <n v="7282"/>
    <x v="12"/>
    <s v=""/>
    <d v="2021-11-10T15:15:59"/>
    <d v="2021-11-10T15:41:11"/>
    <n v="0"/>
    <n v="0"/>
  </r>
  <r>
    <n v="7282"/>
    <x v="12"/>
    <m/>
    <d v="2021-11-10T09:21:45"/>
    <d v="2021-11-10T09:47:26"/>
    <n v="0"/>
    <n v="0"/>
  </r>
  <r>
    <n v="7226"/>
    <x v="18"/>
    <m/>
    <d v="2021-11-04T09:10:05"/>
    <d v="2021-11-04T12:40:54"/>
    <n v="67"/>
    <n v="0"/>
  </r>
  <r>
    <n v="7227"/>
    <x v="18"/>
    <m/>
    <d v="2021-11-01T13:55:12"/>
    <d v="2021-11-01T17:26:00"/>
    <n v="98"/>
    <n v="0"/>
  </r>
  <r>
    <n v="7262"/>
    <x v="21"/>
    <s v=""/>
    <d v="2021-11-06T08:29:11"/>
    <d v="2021-11-06T10:59:26"/>
    <n v="139"/>
    <n v="0"/>
  </r>
  <r>
    <n v="7254"/>
    <x v="12"/>
    <m/>
    <d v="2021-10-26T13:39:22"/>
    <d v="2021-10-26T14:59:54"/>
    <n v="0"/>
    <n v="0"/>
  </r>
  <r>
    <n v="7254"/>
    <x v="12"/>
    <s v=""/>
    <d v="2021-10-30T17:50:04"/>
    <d v="2021-10-30T19:30:30"/>
    <n v="71"/>
    <n v="0"/>
  </r>
  <r>
    <n v="7254"/>
    <x v="12"/>
    <s v=""/>
    <d v="2021-10-24T12:54:00"/>
    <d v="2021-10-24T13:54:14"/>
    <n v="71"/>
    <n v="0"/>
  </r>
  <r>
    <n v="7263"/>
    <x v="14"/>
    <m/>
    <d v="2021-11-05T12:38:36"/>
    <d v="2021-11-05T14:39:03"/>
    <n v="343"/>
    <n v="0"/>
  </r>
  <r>
    <n v="7263"/>
    <x v="14"/>
    <m/>
    <d v="2021-11-05T12:03:36"/>
    <d v="2021-11-05T14:34:10"/>
    <n v="343"/>
    <n v="0"/>
  </r>
  <r>
    <n v="7264"/>
    <x v="14"/>
    <s v=""/>
    <d v="2021-11-09T08:36:23"/>
    <d v="2021-11-09T09:36:42"/>
    <n v="172"/>
    <n v="0"/>
  </r>
  <r>
    <n v="7264"/>
    <x v="23"/>
    <s v=""/>
    <d v="2021-11-09T13:37:03"/>
    <d v="2021-11-09T16:17:19"/>
    <n v="172"/>
    <n v="0"/>
  </r>
  <r>
    <n v="7264"/>
    <x v="23"/>
    <m/>
    <d v="2021-11-05T16:57:56"/>
    <d v="2021-11-05T17:28:08"/>
    <n v="172"/>
    <n v="0"/>
  </r>
  <r>
    <n v="7283"/>
    <x v="16"/>
    <n v="9"/>
    <d v="2021-11-04T12:51:16"/>
    <d v="2021-11-04T15:07:00"/>
    <n v="286"/>
    <n v="0"/>
  </r>
  <r>
    <n v="7284"/>
    <x v="16"/>
    <m/>
    <d v="2021-11-06T15:12:40"/>
    <d v="2021-11-06T15:23:29"/>
    <n v="319"/>
    <n v="0"/>
  </r>
  <r>
    <n v="7285"/>
    <x v="14"/>
    <m/>
    <d v="2021-11-05T14:21:50"/>
    <d v="2021-11-05T14:32:01"/>
    <n v="0"/>
    <n v="0"/>
  </r>
  <r>
    <n v="7285"/>
    <x v="3"/>
    <n v="9"/>
    <d v="2021-11-05T13:46:16"/>
    <d v="2021-11-05T13:56:45"/>
    <n v="0"/>
    <n v="0"/>
  </r>
  <r>
    <n v="7285"/>
    <x v="14"/>
    <s v=""/>
    <d v="2021-11-07T17:03:33"/>
    <d v="2021-11-07T17:18:59"/>
    <n v="343"/>
    <n v="0"/>
  </r>
  <r>
    <n v="7286"/>
    <x v="12"/>
    <m/>
    <d v="2021-11-10T13:55:38"/>
    <d v="2021-11-10T14:26:28"/>
    <n v="0"/>
    <n v="0"/>
  </r>
  <r>
    <n v="7286"/>
    <x v="3"/>
    <n v="8"/>
    <d v="2021-11-09T12:39:45"/>
    <d v="2021-11-09T12:45:25"/>
    <n v="0"/>
    <n v="0"/>
  </r>
  <r>
    <n v="7286"/>
    <x v="12"/>
    <n v="9"/>
    <d v="2021-11-04T11:54:40"/>
    <d v="2021-11-04T12:40:00"/>
    <n v="216"/>
    <n v="0"/>
  </r>
  <r>
    <n v="7287"/>
    <x v="2"/>
    <m/>
    <d v="2021-11-09T16:53:28"/>
    <d v="2021-11-09T17:06:52"/>
    <n v="250"/>
    <n v="0"/>
  </r>
  <r>
    <n v="7288"/>
    <x v="0"/>
    <m/>
    <d v="2021-11-05T08:36:58"/>
    <d v="2021-11-05T08:57:51"/>
    <n v="0"/>
    <n v="0"/>
  </r>
  <r>
    <n v="7288"/>
    <x v="3"/>
    <n v="3"/>
    <d v="2021-11-10T13:14:27"/>
    <d v="2021-11-10T13:20:11"/>
    <n v="0"/>
    <n v="0"/>
  </r>
  <r>
    <n v="7288"/>
    <x v="0"/>
    <n v="5"/>
    <d v="2021-11-04T14:42:43"/>
    <d v="2021-11-04T15:43:17"/>
    <n v="158"/>
    <n v="0"/>
  </r>
  <r>
    <n v="7289"/>
    <x v="2"/>
    <s v=""/>
    <d v="2021-11-09T13:51:27"/>
    <d v="2021-11-09T13:55:17"/>
    <n v="72"/>
    <n v="0"/>
  </r>
  <r>
    <n v="7278"/>
    <x v="11"/>
    <n v="8"/>
    <d v="2021-11-06T08:47:02"/>
    <d v="2021-11-06T13:37:18"/>
    <n v="363"/>
    <n v="0"/>
  </r>
  <r>
    <n v="7278"/>
    <x v="11"/>
    <m/>
    <d v="2021-11-04T07:50:44"/>
    <d v="2021-11-04T08:01:20"/>
    <n v="0"/>
    <n v="0"/>
  </r>
  <r>
    <n v="7278"/>
    <x v="11"/>
    <m/>
    <d v="2021-11-08T10:35:20"/>
    <d v="2021-11-08T11:01:10"/>
    <n v="363"/>
    <n v="45"/>
  </r>
  <r>
    <n v="7290"/>
    <x v="14"/>
    <m/>
    <d v="2021-11-06T17:44:27"/>
    <d v="2021-11-06T17:55:18"/>
    <n v="0"/>
    <n v="0"/>
  </r>
  <r>
    <n v="7290"/>
    <x v="3"/>
    <s v=""/>
    <d v="2021-11-09T10:09:33"/>
    <d v="2021-11-09T10:15:21"/>
    <n v="0"/>
    <n v="0"/>
  </r>
  <r>
    <n v="7230"/>
    <x v="18"/>
    <s v=""/>
    <d v="2021-10-15T16:03:56"/>
    <d v="2021-10-15T17:04:20"/>
    <n v="391"/>
    <n v="0"/>
  </r>
  <r>
    <n v="7290"/>
    <x v="23"/>
    <n v="13"/>
    <d v="2021-11-04T08:42:35"/>
    <d v="2021-11-04T09:37:57"/>
    <n v="333"/>
    <n v="0"/>
  </r>
  <r>
    <n v="7230"/>
    <x v="18"/>
    <s v=""/>
    <d v="2021-10-15T07:25:41"/>
    <d v="2021-10-15T08:35:53"/>
    <n v="0"/>
    <n v="0"/>
  </r>
  <r>
    <n v="7230"/>
    <x v="18"/>
    <s v=""/>
    <d v="2021-10-17T13:30:43"/>
    <d v="2021-10-17T14:41:32"/>
    <n v="391"/>
    <n v="0"/>
  </r>
  <r>
    <n v="7230"/>
    <x v="18"/>
    <n v="8"/>
    <d v="2021-10-14T15:13:24"/>
    <d v="2021-10-14T15:33:46"/>
    <n v="0"/>
    <n v="0"/>
  </r>
  <r>
    <n v="7230"/>
    <x v="18"/>
    <m/>
    <d v="2021-10-13T09:53:43"/>
    <d v="2021-10-13T11:29:05"/>
    <n v="391"/>
    <n v="0"/>
  </r>
  <r>
    <n v="7230"/>
    <x v="18"/>
    <s v=""/>
    <d v="2021-10-16T14:30:20"/>
    <d v="2021-10-16T15:06:15"/>
    <n v="391"/>
    <n v="0"/>
  </r>
  <r>
    <n v="7291"/>
    <x v="2"/>
    <n v="8"/>
    <d v="2021-11-09T11:01:41"/>
    <d v="2021-11-09T11:07:36"/>
    <n v="0"/>
    <n v="0"/>
  </r>
  <r>
    <n v="7291"/>
    <x v="3"/>
    <m/>
    <d v="2021-11-08T16:39:22"/>
    <d v="2021-11-08T16:41:51"/>
    <n v="0"/>
    <n v="0"/>
  </r>
  <r>
    <n v="7291"/>
    <x v="2"/>
    <m/>
    <d v="2021-11-07T11:00:40"/>
    <d v="2021-11-07T13:54:05"/>
    <n v="121"/>
    <n v="0"/>
  </r>
  <r>
    <n v="7292"/>
    <x v="2"/>
    <m/>
    <d v="2021-11-05T14:35:31"/>
    <d v="2021-11-05T14:40:43"/>
    <n v="0"/>
    <n v="0"/>
  </r>
  <r>
    <n v="7292"/>
    <x v="3"/>
    <m/>
    <d v="2021-11-07T17:33:39"/>
    <d v="2021-11-07T17:39:33"/>
    <n v="0"/>
    <n v="0"/>
  </r>
  <r>
    <n v="7293"/>
    <x v="16"/>
    <s v=""/>
    <d v="2021-11-06T17:06:26"/>
    <d v="2021-11-06T18:22:01"/>
    <n v="357"/>
    <n v="0"/>
  </r>
  <r>
    <n v="7294"/>
    <x v="2"/>
    <n v="8"/>
    <d v="2021-11-07T11:46:02"/>
    <d v="2021-11-07T11:51:42"/>
    <n v="0"/>
    <n v="0"/>
  </r>
  <r>
    <n v="7294"/>
    <x v="3"/>
    <s v=""/>
    <d v="2021-11-08T11:48:03"/>
    <d v="2021-11-08T11:50:31"/>
    <n v="0"/>
    <n v="0"/>
  </r>
  <r>
    <n v="7294"/>
    <x v="2"/>
    <s v=""/>
    <d v="2021-11-06T07:27:59"/>
    <d v="2021-11-06T08:21:40"/>
    <n v="283"/>
    <n v="0"/>
  </r>
  <r>
    <n v="7295"/>
    <x v="15"/>
    <s v=""/>
    <d v="2021-11-05T12:30:06"/>
    <d v="2021-11-05T12:50:49"/>
    <n v="0"/>
    <n v="0"/>
  </r>
  <r>
    <n v="7295"/>
    <x v="3"/>
    <s v=""/>
    <d v="2021-11-08T08:20:50"/>
    <d v="2021-11-08T08:23:30"/>
    <n v="0"/>
    <n v="0"/>
  </r>
  <r>
    <n v="7295"/>
    <x v="15"/>
    <m/>
    <d v="2021-11-10T09:09:13"/>
    <d v="2021-11-10T09:47:36"/>
    <n v="264"/>
    <n v="33"/>
  </r>
  <r>
    <n v="7295"/>
    <x v="15"/>
    <m/>
    <d v="2021-11-07T13:53:11"/>
    <d v="2021-11-07T14:48:40"/>
    <n v="264"/>
    <n v="0"/>
  </r>
  <r>
    <n v="7210"/>
    <x v="17"/>
    <s v=""/>
    <d v="2021-10-19T14:04:25"/>
    <d v="2021-10-19T16:20:01"/>
    <n v="160"/>
    <n v="0"/>
  </r>
  <r>
    <n v="7294"/>
    <x v="2"/>
    <m/>
    <d v="2021-11-11T14:00:06"/>
    <d v="2021-11-11T14:03:23"/>
    <n v="283"/>
    <n v="0"/>
  </r>
  <r>
    <n v="7296"/>
    <x v="4"/>
    <m/>
    <d v="2021-11-11T12:15:50"/>
    <d v="2021-11-11T12:36:04"/>
    <n v="0"/>
    <n v="0"/>
  </r>
  <r>
    <n v="7296"/>
    <x v="3"/>
    <m/>
    <d v="2021-11-06T07:59:14"/>
    <d v="2021-11-06T08:05:00"/>
    <n v="0"/>
    <n v="0"/>
  </r>
  <r>
    <n v="7296"/>
    <x v="4"/>
    <m/>
    <d v="2021-11-05T09:49:24"/>
    <d v="2021-11-05T12:09:59"/>
    <n v="150"/>
    <n v="0"/>
  </r>
  <r>
    <n v="7297"/>
    <x v="2"/>
    <s v=""/>
    <d v="2021-11-10T16:15:01"/>
    <d v="2021-11-10T16:18:46"/>
    <n v="329"/>
    <n v="0"/>
  </r>
  <r>
    <n v="7298"/>
    <x v="2"/>
    <s v=""/>
    <d v="2021-11-10T15:55:44"/>
    <d v="2021-11-10T16:01:00"/>
    <n v="0"/>
    <n v="0"/>
  </r>
  <r>
    <n v="7298"/>
    <x v="3"/>
    <m/>
    <d v="2021-11-09T15:05:02"/>
    <d v="2021-11-09T15:07:45"/>
    <n v="0"/>
    <n v="0"/>
  </r>
  <r>
    <n v="7253"/>
    <x v="2"/>
    <m/>
    <d v="2021-10-24T13:08:50"/>
    <d v="2021-10-24T15:09:35"/>
    <n v="180"/>
    <n v="0"/>
  </r>
  <r>
    <n v="7298"/>
    <x v="2"/>
    <m/>
    <d v="2021-11-09T11:56:33"/>
    <d v="2021-11-09T12:40:11"/>
    <n v="58"/>
    <n v="0"/>
  </r>
  <r>
    <n v="7289"/>
    <x v="2"/>
    <m/>
    <d v="2021-11-04T12:13:49"/>
    <d v="2021-11-04T12:19:07"/>
    <n v="0"/>
    <n v="0"/>
  </r>
  <r>
    <n v="7289"/>
    <x v="3"/>
    <n v="9"/>
    <d v="2021-11-07T09:52:51"/>
    <d v="2021-11-07T09:55:42"/>
    <n v="0"/>
    <n v="0"/>
  </r>
  <r>
    <n v="7289"/>
    <x v="2"/>
    <m/>
    <d v="2021-11-06T11:53:31"/>
    <d v="2021-11-06T12:17:00"/>
    <n v="72"/>
    <n v="9"/>
  </r>
  <r>
    <n v="7299"/>
    <x v="2"/>
    <s v=""/>
    <d v="2021-11-10T08:49:29"/>
    <d v="2021-11-10T08:55:15"/>
    <n v="0"/>
    <n v="0"/>
  </r>
  <r>
    <n v="7299"/>
    <x v="3"/>
    <n v="9"/>
    <d v="2021-11-11T08:37:41"/>
    <d v="2021-11-11T08:40:24"/>
    <n v="0"/>
    <n v="0"/>
  </r>
  <r>
    <n v="7300"/>
    <x v="2"/>
    <m/>
    <d v="2021-11-07T14:00:58"/>
    <d v="2021-11-07T14:06:51"/>
    <n v="0"/>
    <n v="0"/>
  </r>
  <r>
    <n v="7299"/>
    <x v="2"/>
    <m/>
    <d v="2021-11-07T11:22:34"/>
    <d v="2021-11-07T11:41:00"/>
    <n v="374"/>
    <n v="0"/>
  </r>
  <r>
    <n v="7300"/>
    <x v="3"/>
    <n v="9"/>
    <d v="2021-11-06T12:00:35"/>
    <d v="2021-11-06T12:03:27"/>
    <n v="0"/>
    <n v="0"/>
  </r>
  <r>
    <n v="7300"/>
    <x v="2"/>
    <m/>
    <d v="2021-11-07T17:54:23"/>
    <d v="2021-11-07T18:13:12"/>
    <n v="277"/>
    <n v="0"/>
  </r>
  <r>
    <n v="7287"/>
    <x v="2"/>
    <s v=""/>
    <d v="2021-11-04T11:25:44"/>
    <d v="2021-11-04T11:31:35"/>
    <n v="0"/>
    <n v="0"/>
  </r>
  <r>
    <n v="7287"/>
    <x v="3"/>
    <m/>
    <d v="2021-11-06T13:18:37"/>
    <d v="2021-11-06T13:20:57"/>
    <n v="0"/>
    <n v="0"/>
  </r>
  <r>
    <n v="7297"/>
    <x v="2"/>
    <m/>
    <d v="2021-11-09T13:12:09"/>
    <d v="2021-11-09T13:17:50"/>
    <n v="0"/>
    <n v="0"/>
  </r>
  <r>
    <n v="7297"/>
    <x v="3"/>
    <m/>
    <d v="2021-11-08T11:41:25"/>
    <d v="2021-11-08T11:43:58"/>
    <n v="0"/>
    <n v="0"/>
  </r>
  <r>
    <n v="7297"/>
    <x v="2"/>
    <m/>
    <d v="2021-11-08T10:59:48"/>
    <d v="2021-11-08T11:23:37"/>
    <n v="329"/>
    <n v="41"/>
  </r>
  <r>
    <n v="7298"/>
    <x v="2"/>
    <m/>
    <d v="2021-11-06T16:52:45"/>
    <d v="2021-11-06T16:58:08"/>
    <n v="58"/>
    <n v="0"/>
  </r>
  <r>
    <n v="7279"/>
    <x v="4"/>
    <n v="9"/>
    <d v="2021-11-05T08:10:02"/>
    <d v="2021-11-05T09:55:16"/>
    <n v="391"/>
    <n v="0"/>
  </r>
  <r>
    <n v="7301"/>
    <x v="12"/>
    <s v=""/>
    <d v="2021-11-06T09:39:36"/>
    <d v="2021-11-06T10:24:57"/>
    <n v="0"/>
    <n v="0"/>
  </r>
  <r>
    <n v="7298"/>
    <x v="2"/>
    <s v=""/>
    <d v="2021-11-06T11:31:12"/>
    <d v="2021-11-06T11:49:31"/>
    <n v="58"/>
    <n v="0"/>
  </r>
  <r>
    <n v="7301"/>
    <x v="3"/>
    <s v=""/>
    <d v="2021-11-06T13:24:49"/>
    <d v="2021-11-06T13:30:12"/>
    <n v="0"/>
    <n v="0"/>
  </r>
  <r>
    <n v="7301"/>
    <x v="12"/>
    <m/>
    <d v="2021-11-06T14:17:48"/>
    <d v="2021-11-06T15:08:29"/>
    <n v="95"/>
    <n v="0"/>
  </r>
  <r>
    <n v="7299"/>
    <x v="2"/>
    <s v=""/>
    <d v="2021-11-09T09:17:25"/>
    <d v="2021-11-09T09:35:51"/>
    <n v="374"/>
    <n v="0"/>
  </r>
  <r>
    <n v="7300"/>
    <x v="2"/>
    <m/>
    <d v="2021-11-06T15:43:55"/>
    <d v="2021-11-06T16:09:28"/>
    <n v="277"/>
    <n v="0"/>
  </r>
  <r>
    <n v="7302"/>
    <x v="4"/>
    <m/>
    <d v="2021-11-07T12:43:21"/>
    <d v="2021-11-07T13:29:03"/>
    <n v="0"/>
    <n v="0"/>
  </r>
  <r>
    <n v="7302"/>
    <x v="3"/>
    <s v=""/>
    <d v="2021-11-07T11:19:49"/>
    <d v="2021-11-07T11:30:20"/>
    <n v="0"/>
    <n v="0"/>
  </r>
  <r>
    <n v="7302"/>
    <x v="4"/>
    <n v="9"/>
    <d v="2021-11-07T10:13:18"/>
    <d v="2021-11-07T10:49:08"/>
    <n v="368"/>
    <n v="0"/>
  </r>
  <r>
    <n v="7303"/>
    <x v="2"/>
    <m/>
    <d v="2021-11-06T10:10:16"/>
    <d v="2021-11-06T10:33:36"/>
    <n v="328"/>
    <n v="41"/>
  </r>
  <r>
    <n v="7304"/>
    <x v="11"/>
    <m/>
    <d v="2021-11-09T17:15:22"/>
    <d v="2021-11-09T17:46:03"/>
    <n v="0"/>
    <n v="0"/>
  </r>
  <r>
    <n v="7304"/>
    <x v="1"/>
    <m/>
    <d v="2021-11-10T17:31:38"/>
    <d v="2021-11-10T17:37:31"/>
    <n v="0"/>
    <n v="0"/>
  </r>
  <r>
    <n v="7304"/>
    <x v="11"/>
    <n v="8"/>
    <d v="2021-11-11T11:57:50"/>
    <d v="2021-11-11T12:18:41"/>
    <n v="346"/>
    <n v="0"/>
  </r>
  <r>
    <n v="7297"/>
    <x v="2"/>
    <s v=""/>
    <d v="2021-11-10T07:49:44"/>
    <d v="2021-11-10T08:00:35"/>
    <n v="329"/>
    <n v="0"/>
  </r>
  <r>
    <n v="7305"/>
    <x v="6"/>
    <s v=""/>
    <d v="2021-11-07T09:49:41"/>
    <d v="2021-11-07T10:20:25"/>
    <n v="0"/>
    <n v="0"/>
  </r>
  <r>
    <n v="7306"/>
    <x v="2"/>
    <m/>
    <d v="2021-11-07T12:51:07"/>
    <d v="2021-11-07T12:56:27"/>
    <n v="0"/>
    <n v="0"/>
  </r>
  <r>
    <n v="7306"/>
    <x v="3"/>
    <m/>
    <d v="2021-11-09T13:28:08"/>
    <d v="2021-11-09T13:33:27"/>
    <n v="0"/>
    <n v="0"/>
  </r>
  <r>
    <n v="7306"/>
    <x v="2"/>
    <s v=""/>
    <d v="2021-11-06T17:36:06"/>
    <d v="2021-11-06T17:46:59"/>
    <n v="234"/>
    <n v="0"/>
  </r>
  <r>
    <n v="7307"/>
    <x v="13"/>
    <m/>
    <d v="2021-11-09T15:56:10"/>
    <d v="2021-11-09T16:12:04"/>
    <n v="0"/>
    <n v="0"/>
  </r>
  <r>
    <n v="7307"/>
    <x v="3"/>
    <m/>
    <d v="2021-11-08T16:04:13"/>
    <d v="2021-11-08T16:06:23"/>
    <n v="0"/>
    <n v="0"/>
  </r>
  <r>
    <n v="7307"/>
    <x v="13"/>
    <m/>
    <d v="2021-11-06T14:36:58"/>
    <d v="2021-11-06T14:39:21"/>
    <n v="56"/>
    <n v="0"/>
  </r>
  <r>
    <n v="7292"/>
    <x v="2"/>
    <m/>
    <d v="2021-11-06T10:19:47"/>
    <d v="2021-11-06T10:29:29"/>
    <n v="172"/>
    <n v="22"/>
  </r>
  <r>
    <n v="7308"/>
    <x v="12"/>
    <m/>
    <d v="2021-11-05T12:55:00"/>
    <d v="2021-11-05T13:25:49"/>
    <n v="0"/>
    <n v="0"/>
  </r>
  <r>
    <n v="7308"/>
    <x v="3"/>
    <n v="9"/>
    <d v="2021-11-07T10:16:28"/>
    <d v="2021-11-07T10:22:20"/>
    <n v="0"/>
    <n v="0"/>
  </r>
  <r>
    <n v="7308"/>
    <x v="12"/>
    <s v=""/>
    <d v="2021-11-05T16:33:36"/>
    <d v="2021-11-05T16:54:06"/>
    <n v="396"/>
    <n v="0"/>
  </r>
  <r>
    <n v="7309"/>
    <x v="15"/>
    <s v=""/>
    <d v="2021-11-08T17:59:25"/>
    <d v="2021-11-08T18:29:45"/>
    <n v="0"/>
    <n v="0"/>
  </r>
  <r>
    <n v="7309"/>
    <x v="1"/>
    <s v=""/>
    <d v="2021-11-10T08:41:34"/>
    <d v="2021-11-10T08:47:11"/>
    <n v="0"/>
    <n v="0"/>
  </r>
  <r>
    <n v="7309"/>
    <x v="15"/>
    <s v=""/>
    <d v="2021-11-11T15:34:42"/>
    <d v="2021-11-11T16:05:11"/>
    <n v="39"/>
    <n v="5"/>
  </r>
  <r>
    <n v="7310"/>
    <x v="16"/>
    <m/>
    <d v="2021-11-08T12:48:23"/>
    <d v="2021-11-08T13:08:43"/>
    <n v="128"/>
    <n v="0"/>
  </r>
  <r>
    <n v="7241"/>
    <x v="19"/>
    <s v=""/>
    <d v="2021-10-30T09:39:27"/>
    <d v="2021-10-30T12:09:42"/>
    <n v="133"/>
    <n v="0"/>
  </r>
  <r>
    <n v="7311"/>
    <x v="5"/>
    <m/>
    <d v="2021-11-07T07:19:55"/>
    <d v="2021-11-07T08:25:11"/>
    <n v="50"/>
    <n v="0"/>
  </r>
  <r>
    <n v="7312"/>
    <x v="15"/>
    <s v=""/>
    <d v="2021-11-07T07:59:05"/>
    <d v="2021-11-07T08:24:15"/>
    <n v="0"/>
    <n v="0"/>
  </r>
  <r>
    <n v="7312"/>
    <x v="3"/>
    <m/>
    <d v="2021-11-08T11:58:25"/>
    <d v="2021-11-08T12:01:03"/>
    <n v="0"/>
    <n v="0"/>
  </r>
  <r>
    <n v="7312"/>
    <x v="15"/>
    <m/>
    <d v="2021-11-12T14:07:00"/>
    <d v="2021-11-12T14:50:36"/>
    <n v="338"/>
    <n v="0"/>
  </r>
  <r>
    <n v="7213"/>
    <x v="0"/>
    <m/>
    <d v="2021-10-19T08:32:12"/>
    <d v="2021-10-19T09:47:47"/>
    <n v="135"/>
    <n v="0"/>
  </r>
  <r>
    <n v="7220"/>
    <x v="15"/>
    <m/>
    <d v="2021-10-24T17:44:01"/>
    <d v="2021-10-24T17:59:16"/>
    <n v="4"/>
    <n v="0"/>
  </r>
  <r>
    <n v="7220"/>
    <x v="23"/>
    <n v="8"/>
    <d v="2021-10-25T11:27:36"/>
    <d v="2021-10-25T15:32:50"/>
    <n v="4"/>
    <n v="0"/>
  </r>
  <r>
    <n v="7313"/>
    <x v="16"/>
    <m/>
    <d v="2021-11-08T15:27:13"/>
    <d v="2021-11-08T17:27:43"/>
    <n v="148"/>
    <n v="0"/>
  </r>
  <r>
    <n v="7277"/>
    <x v="6"/>
    <m/>
    <d v="2021-11-05T11:32:21"/>
    <d v="2021-11-05T12:02:38"/>
    <n v="265"/>
    <n v="0"/>
  </r>
  <r>
    <n v="7314"/>
    <x v="16"/>
    <m/>
    <d v="2021-11-07T09:25:12"/>
    <d v="2021-11-07T09:45:49"/>
    <n v="0"/>
    <n v="0"/>
  </r>
  <r>
    <n v="7315"/>
    <x v="6"/>
    <n v="8"/>
    <d v="2021-11-11T07:32:10"/>
    <d v="2021-11-11T07:52:32"/>
    <n v="17"/>
    <n v="2"/>
  </r>
  <r>
    <n v="7314"/>
    <x v="3"/>
    <n v="9"/>
    <d v="2021-11-11T13:56:04"/>
    <d v="2021-11-11T13:58:47"/>
    <n v="0"/>
    <n v="0"/>
  </r>
  <r>
    <n v="7314"/>
    <x v="24"/>
    <n v="8"/>
    <d v="2021-11-08T13:36:03"/>
    <d v="2021-11-08T16:44:33"/>
    <n v="130"/>
    <n v="0"/>
  </r>
  <r>
    <n v="7316"/>
    <x v="2"/>
    <n v="9"/>
    <d v="2021-11-06T07:27:07"/>
    <d v="2021-11-06T07:32:57"/>
    <n v="0"/>
    <n v="0"/>
  </r>
  <r>
    <n v="7316"/>
    <x v="3"/>
    <s v=""/>
    <d v="2021-11-07T07:10:08"/>
    <d v="2021-11-07T07:12:28"/>
    <n v="0"/>
    <n v="0"/>
  </r>
  <r>
    <n v="7204"/>
    <x v="6"/>
    <n v="8"/>
    <d v="2021-10-19T09:55:35"/>
    <d v="2021-10-19T10:35:46"/>
    <n v="0"/>
    <n v="0"/>
  </r>
  <r>
    <n v="7204"/>
    <x v="1"/>
    <n v="9"/>
    <d v="2021-10-14T12:21:10"/>
    <d v="2021-10-14T12:52:04"/>
    <n v="0"/>
    <n v="0"/>
  </r>
  <r>
    <n v="7204"/>
    <x v="6"/>
    <s v=""/>
    <d v="2021-10-18T09:38:44"/>
    <d v="2021-10-18T11:39:27"/>
    <n v="254"/>
    <n v="0"/>
  </r>
  <r>
    <n v="7317"/>
    <x v="14"/>
    <m/>
    <d v="2021-11-06T15:53:25"/>
    <d v="2021-11-06T16:03:55"/>
    <n v="0"/>
    <n v="0"/>
  </r>
  <r>
    <n v="7317"/>
    <x v="1"/>
    <s v=""/>
    <d v="2021-11-10T11:17:40"/>
    <d v="2021-11-10T11:23:17"/>
    <n v="0"/>
    <n v="0"/>
  </r>
  <r>
    <n v="7317"/>
    <x v="14"/>
    <s v=""/>
    <d v="2021-11-08T15:07:47"/>
    <d v="2021-11-08T15:23:39"/>
    <n v="270"/>
    <n v="0"/>
  </r>
  <r>
    <n v="7318"/>
    <x v="16"/>
    <m/>
    <d v="2021-11-08T07:20:30"/>
    <d v="2021-11-08T07:36:13"/>
    <n v="126"/>
    <n v="0"/>
  </r>
  <r>
    <n v="7319"/>
    <x v="16"/>
    <s v=""/>
    <d v="2021-11-09T15:03:01"/>
    <d v="2021-11-09T15:33:20"/>
    <n v="211"/>
    <n v="0"/>
  </r>
  <r>
    <n v="7290"/>
    <x v="23"/>
    <m/>
    <d v="2021-11-06T12:35:00"/>
    <d v="2021-11-06T16:45:35"/>
    <n v="333"/>
    <n v="0"/>
  </r>
  <r>
    <n v="7320"/>
    <x v="16"/>
    <s v=""/>
    <d v="2021-11-06T11:51:39"/>
    <d v="2021-11-06T13:22:16"/>
    <n v="123"/>
    <n v="0"/>
  </r>
  <r>
    <n v="7230"/>
    <x v="18"/>
    <s v=""/>
    <d v="2021-10-12T10:20:04"/>
    <d v="2021-10-12T10:50:25"/>
    <n v="391"/>
    <n v="0"/>
  </r>
  <r>
    <n v="7321"/>
    <x v="15"/>
    <m/>
    <d v="2021-11-07T11:00:40"/>
    <d v="2021-11-07T11:31:33"/>
    <n v="0"/>
    <n v="0"/>
  </r>
  <r>
    <n v="7321"/>
    <x v="1"/>
    <n v="10"/>
    <d v="2021-11-09T10:21:04"/>
    <d v="2021-11-09T10:26:29"/>
    <n v="0"/>
    <n v="0"/>
  </r>
  <r>
    <n v="7321"/>
    <x v="15"/>
    <m/>
    <d v="2021-11-08T16:42:49"/>
    <d v="2021-11-08T18:08:05"/>
    <n v="282"/>
    <n v="0"/>
  </r>
  <r>
    <n v="7252"/>
    <x v="4"/>
    <m/>
    <d v="2021-10-28T15:54:17"/>
    <d v="2021-10-28T16:15:10"/>
    <n v="0"/>
    <n v="0"/>
  </r>
  <r>
    <n v="7252"/>
    <x v="4"/>
    <m/>
    <d v="2021-10-28T11:37:41"/>
    <d v="2021-10-28T12:03:22"/>
    <n v="291"/>
    <n v="0"/>
  </r>
  <r>
    <n v="7252"/>
    <x v="3"/>
    <m/>
    <d v="2021-10-28T13:39:56"/>
    <d v="2021-10-28T13:50:51"/>
    <n v="0"/>
    <n v="0"/>
  </r>
  <r>
    <n v="7252"/>
    <x v="4"/>
    <m/>
    <d v="2021-10-26T13:40:05"/>
    <d v="2021-10-26T14:50:18"/>
    <n v="291"/>
    <n v="0"/>
  </r>
  <r>
    <n v="7252"/>
    <x v="3"/>
    <m/>
    <d v="2021-10-28T13:21:04"/>
    <d v="2021-10-28T14:06:41"/>
    <n v="0"/>
    <n v="0"/>
  </r>
  <r>
    <n v="7252"/>
    <x v="4"/>
    <m/>
    <d v="2021-10-27T13:19:47"/>
    <d v="2021-10-27T13:55:40"/>
    <n v="0"/>
    <n v="0"/>
  </r>
  <r>
    <n v="7252"/>
    <x v="4"/>
    <m/>
    <d v="2021-10-25T16:59:40"/>
    <d v="2021-10-25T17:24:54"/>
    <n v="291"/>
    <n v="0"/>
  </r>
  <r>
    <n v="7322"/>
    <x v="23"/>
    <m/>
    <d v="2021-11-11T07:45:42"/>
    <d v="2021-11-11T08:36:31"/>
    <n v="258"/>
    <n v="0"/>
  </r>
  <r>
    <n v="7323"/>
    <x v="14"/>
    <s v=""/>
    <d v="2021-11-10T07:26:15"/>
    <d v="2021-11-10T07:36:30"/>
    <n v="0"/>
    <n v="0"/>
  </r>
  <r>
    <n v="7323"/>
    <x v="3"/>
    <m/>
    <d v="2021-11-07T09:55:26"/>
    <d v="2021-11-07T09:58:05"/>
    <n v="0"/>
    <n v="0"/>
  </r>
  <r>
    <n v="7323"/>
    <x v="14"/>
    <n v="9"/>
    <d v="2021-11-06T14:35:23"/>
    <d v="2021-11-06T15:05:36"/>
    <n v="147"/>
    <n v="0"/>
  </r>
  <r>
    <n v="7296"/>
    <x v="4"/>
    <s v=""/>
    <d v="2021-11-06T12:17:34"/>
    <d v="2021-11-06T13:32:44"/>
    <n v="150"/>
    <n v="0"/>
  </r>
  <r>
    <n v="7324"/>
    <x v="14"/>
    <m/>
    <d v="2021-11-12T15:28:22"/>
    <d v="2021-11-12T15:43:52"/>
    <n v="0"/>
    <n v="0"/>
  </r>
  <r>
    <n v="7324"/>
    <x v="3"/>
    <m/>
    <d v="2021-11-11T14:12:46"/>
    <d v="2021-11-11T14:16:39"/>
    <n v="0"/>
    <n v="0"/>
  </r>
  <r>
    <n v="7324"/>
    <x v="23"/>
    <n v="9"/>
    <d v="2021-11-06T11:55:06"/>
    <d v="2021-11-06T12:55:30"/>
    <n v="80"/>
    <n v="0"/>
  </r>
  <r>
    <n v="7324"/>
    <x v="23"/>
    <m/>
    <d v="2021-11-09T16:09:42"/>
    <d v="2021-11-09T16:32:18"/>
    <n v="80"/>
    <n v="0"/>
  </r>
  <r>
    <n v="7325"/>
    <x v="12"/>
    <m/>
    <d v="2021-11-08T10:49:44"/>
    <d v="2021-11-08T11:45:33"/>
    <n v="0"/>
    <n v="0"/>
  </r>
  <r>
    <n v="7325"/>
    <x v="3"/>
    <s v=""/>
    <d v="2021-11-12T16:14:36"/>
    <d v="2021-11-12T16:20:04"/>
    <n v="0"/>
    <n v="0"/>
  </r>
  <r>
    <n v="7325"/>
    <x v="12"/>
    <m/>
    <d v="2021-11-08T12:09:39"/>
    <d v="2021-11-08T16:09:50"/>
    <n v="110"/>
    <n v="0"/>
  </r>
  <r>
    <n v="7325"/>
    <x v="12"/>
    <m/>
    <d v="2021-11-08T13:53:02"/>
    <d v="2021-11-08T14:18:21"/>
    <n v="110"/>
    <n v="0"/>
  </r>
  <r>
    <n v="7301"/>
    <x v="12"/>
    <m/>
    <d v="2021-11-05T11:54:23"/>
    <d v="2021-11-05T13:39:55"/>
    <n v="95"/>
    <n v="0"/>
  </r>
  <r>
    <n v="7304"/>
    <x v="11"/>
    <m/>
    <d v="2021-11-05T13:23:57"/>
    <d v="2021-11-05T13:39:33"/>
    <n v="0"/>
    <n v="0"/>
  </r>
  <r>
    <n v="7304"/>
    <x v="11"/>
    <s v=""/>
    <d v="2021-11-07T07:30:09"/>
    <d v="2021-11-07T09:00:21"/>
    <n v="346"/>
    <n v="43"/>
  </r>
  <r>
    <n v="7326"/>
    <x v="14"/>
    <s v=""/>
    <d v="2021-11-08T15:43:47"/>
    <d v="2021-11-08T15:59:23"/>
    <n v="0"/>
    <n v="0"/>
  </r>
  <r>
    <n v="7305"/>
    <x v="6"/>
    <s v=""/>
    <d v="2021-11-05T07:14:27"/>
    <d v="2021-11-05T08:14:47"/>
    <n v="0"/>
    <n v="0"/>
  </r>
  <r>
    <n v="7305"/>
    <x v="6"/>
    <s v=""/>
    <d v="2021-11-07T14:36:06"/>
    <d v="2021-11-07T14:46:28"/>
    <n v="0"/>
    <n v="0"/>
  </r>
  <r>
    <n v="7305"/>
    <x v="6"/>
    <m/>
    <d v="2021-11-11T17:51:39"/>
    <d v="2021-11-11T18:32:21"/>
    <n v="0"/>
    <n v="0"/>
  </r>
  <r>
    <n v="7305"/>
    <x v="6"/>
    <n v="8"/>
    <d v="2021-11-09T08:50:04"/>
    <d v="2021-11-09T11:00:19"/>
    <n v="72"/>
    <n v="0"/>
  </r>
  <r>
    <n v="7305"/>
    <x v="6"/>
    <n v="8"/>
    <d v="2021-11-10T15:55:52"/>
    <d v="2021-11-10T16:11:39"/>
    <n v="72"/>
    <n v="0"/>
  </r>
  <r>
    <n v="7327"/>
    <x v="0"/>
    <m/>
    <d v="2021-11-08T09:26:38"/>
    <d v="2021-11-08T09:47:09"/>
    <n v="0"/>
    <n v="0"/>
  </r>
  <r>
    <n v="7327"/>
    <x v="0"/>
    <m/>
    <d v="2021-11-09T13:34:11"/>
    <d v="2021-11-09T14:19:44"/>
    <n v="0"/>
    <n v="0"/>
  </r>
  <r>
    <n v="7328"/>
    <x v="14"/>
    <m/>
    <d v="2021-11-07T12:45:56"/>
    <d v="2021-11-07T12:56:35"/>
    <n v="0"/>
    <n v="0"/>
  </r>
  <r>
    <n v="7327"/>
    <x v="0"/>
    <m/>
    <d v="2021-11-06T07:48:09"/>
    <d v="2021-11-06T07:53:28"/>
    <n v="0"/>
    <n v="0"/>
  </r>
  <r>
    <n v="7328"/>
    <x v="3"/>
    <s v=""/>
    <d v="2021-11-06T13:30:35"/>
    <d v="2021-11-06T13:33:13"/>
    <n v="0"/>
    <n v="0"/>
  </r>
  <r>
    <n v="7328"/>
    <x v="23"/>
    <m/>
    <d v="2021-11-06T08:03:42"/>
    <d v="2021-11-06T09:14:11"/>
    <n v="148"/>
    <n v="0"/>
  </r>
  <r>
    <n v="7328"/>
    <x v="14"/>
    <m/>
    <d v="2021-11-12T07:26:24"/>
    <d v="2021-11-12T08:35:08"/>
    <n v="148"/>
    <n v="0"/>
  </r>
  <r>
    <n v="7329"/>
    <x v="2"/>
    <m/>
    <d v="2021-11-12T15:04:19"/>
    <d v="2021-11-12T15:09:51"/>
    <n v="0"/>
    <n v="0"/>
  </r>
  <r>
    <n v="7329"/>
    <x v="3"/>
    <n v="8"/>
    <d v="2021-11-09T11:40:42"/>
    <d v="2021-11-09T11:43:09"/>
    <n v="0"/>
    <n v="0"/>
  </r>
  <r>
    <n v="7329"/>
    <x v="2"/>
    <n v="9"/>
    <d v="2021-11-10T11:37:24"/>
    <d v="2021-11-10T16:11:02"/>
    <n v="395"/>
    <n v="0"/>
  </r>
  <r>
    <n v="7316"/>
    <x v="2"/>
    <s v=""/>
    <d v="2021-11-06T09:11:57"/>
    <d v="2021-11-06T10:05:33"/>
    <n v="346"/>
    <n v="0"/>
  </r>
  <r>
    <n v="7330"/>
    <x v="6"/>
    <s v=""/>
    <d v="2021-11-11T16:21:04"/>
    <d v="2021-11-11T17:01:44"/>
    <n v="0"/>
    <n v="0"/>
  </r>
  <r>
    <n v="7330"/>
    <x v="1"/>
    <m/>
    <d v="2021-11-07T11:59:34"/>
    <d v="2021-11-07T12:10:15"/>
    <n v="0"/>
    <n v="0"/>
  </r>
  <r>
    <n v="7330"/>
    <x v="6"/>
    <m/>
    <d v="2021-11-08T12:59:46"/>
    <d v="2021-11-08T13:10:25"/>
    <n v="113"/>
    <n v="14"/>
  </r>
  <r>
    <n v="7331"/>
    <x v="12"/>
    <n v="8"/>
    <d v="2021-11-12T17:23:00"/>
    <d v="2021-11-12T18:08:19"/>
    <n v="0"/>
    <n v="0"/>
  </r>
  <r>
    <n v="7331"/>
    <x v="1"/>
    <n v="9"/>
    <d v="2021-11-07T14:18:23"/>
    <d v="2021-11-07T14:23:54"/>
    <n v="0"/>
    <n v="0"/>
  </r>
  <r>
    <n v="7331"/>
    <x v="12"/>
    <s v=""/>
    <d v="2021-11-08T17:05:25"/>
    <d v="2021-11-08T18:05:48"/>
    <n v="35"/>
    <n v="0"/>
  </r>
  <r>
    <n v="7332"/>
    <x v="15"/>
    <m/>
    <d v="2021-11-09T15:55:26"/>
    <d v="2021-11-09T16:10:53"/>
    <n v="0"/>
    <n v="0"/>
  </r>
  <r>
    <n v="7332"/>
    <x v="3"/>
    <m/>
    <d v="2021-11-12T12:28:22"/>
    <d v="2021-11-12T12:31:15"/>
    <n v="0"/>
    <n v="0"/>
  </r>
  <r>
    <n v="7333"/>
    <x v="4"/>
    <n v="11"/>
    <d v="2021-11-08T12:19:35"/>
    <d v="2021-11-08T12:45:06"/>
    <n v="0"/>
    <n v="0"/>
  </r>
  <r>
    <n v="7333"/>
    <x v="3"/>
    <s v=""/>
    <d v="2021-11-13T17:02:07"/>
    <d v="2021-11-13T17:07:56"/>
    <n v="0"/>
    <n v="0"/>
  </r>
  <r>
    <n v="7332"/>
    <x v="15"/>
    <m/>
    <d v="2021-11-13T15:37:44"/>
    <d v="2021-11-13T15:46:13"/>
    <n v="83"/>
    <n v="0"/>
  </r>
  <r>
    <n v="7333"/>
    <x v="4"/>
    <s v=""/>
    <d v="2021-11-09T17:15:48"/>
    <d v="2021-11-09T17:31:29"/>
    <n v="111"/>
    <n v="0"/>
  </r>
  <r>
    <n v="7241"/>
    <x v="19"/>
    <s v=""/>
    <d v="2021-10-29T13:20:21"/>
    <d v="2021-10-29T18:21:16"/>
    <n v="133"/>
    <n v="0"/>
  </r>
  <r>
    <n v="7241"/>
    <x v="19"/>
    <s v=""/>
    <d v="2021-10-30T12:02:10"/>
    <d v="2021-10-30T16:03:04"/>
    <n v="133"/>
    <n v="0"/>
  </r>
  <r>
    <n v="7311"/>
    <x v="5"/>
    <s v=""/>
    <d v="2021-11-08T16:27:07"/>
    <d v="2021-11-08T21:28:01"/>
    <n v="50"/>
    <n v="0"/>
  </r>
  <r>
    <n v="7311"/>
    <x v="5"/>
    <m/>
    <d v="2021-11-11T11:03:42"/>
    <d v="2021-11-11T15:04:31"/>
    <n v="50"/>
    <n v="0"/>
  </r>
  <r>
    <n v="7334"/>
    <x v="14"/>
    <s v=""/>
    <d v="2021-11-12T11:16:13"/>
    <d v="2021-11-12T11:56:36"/>
    <n v="0"/>
    <n v="0"/>
  </r>
  <r>
    <n v="7334"/>
    <x v="1"/>
    <s v=""/>
    <d v="2021-11-11T14:16:48"/>
    <d v="2021-11-11T14:22:00"/>
    <n v="0"/>
    <n v="0"/>
  </r>
  <r>
    <n v="7334"/>
    <x v="14"/>
    <m/>
    <d v="2021-11-10T17:03:33"/>
    <d v="2021-11-10T20:18:43"/>
    <n v="214"/>
    <n v="27"/>
  </r>
  <r>
    <n v="7334"/>
    <x v="14"/>
    <m/>
    <d v="2021-11-10T14:32:04"/>
    <d v="2021-11-10T18:02:28"/>
    <n v="214"/>
    <n v="0"/>
  </r>
  <r>
    <n v="7312"/>
    <x v="15"/>
    <m/>
    <d v="2021-11-06T07:07:41"/>
    <d v="2021-11-06T12:08:05"/>
    <n v="338"/>
    <n v="42"/>
  </r>
  <r>
    <n v="7335"/>
    <x v="2"/>
    <n v="8"/>
    <d v="2021-11-08T11:04:42"/>
    <d v="2021-11-08T11:10:12"/>
    <n v="0"/>
    <n v="0"/>
  </r>
  <r>
    <n v="7335"/>
    <x v="3"/>
    <m/>
    <d v="2021-11-09T16:07:41"/>
    <d v="2021-11-09T16:10:29"/>
    <n v="0"/>
    <n v="0"/>
  </r>
  <r>
    <n v="7335"/>
    <x v="2"/>
    <m/>
    <d v="2021-11-07T17:46:19"/>
    <d v="2021-11-07T18:25:02"/>
    <n v="0"/>
    <n v="0"/>
  </r>
  <r>
    <n v="7336"/>
    <x v="4"/>
    <s v=""/>
    <d v="2021-11-11T16:49:00"/>
    <d v="2021-11-11T17:14:53"/>
    <n v="0"/>
    <n v="0"/>
  </r>
  <r>
    <n v="7336"/>
    <x v="1"/>
    <n v="8"/>
    <d v="2021-11-10T14:58:08"/>
    <d v="2021-11-10T15:03:18"/>
    <n v="0"/>
    <n v="0"/>
  </r>
  <r>
    <n v="7336"/>
    <x v="4"/>
    <m/>
    <d v="2021-11-07T07:18:12"/>
    <d v="2021-11-07T07:58:41"/>
    <n v="350"/>
    <n v="0"/>
  </r>
  <r>
    <n v="7335"/>
    <x v="2"/>
    <m/>
    <d v="2021-11-13T07:48:00"/>
    <d v="2021-11-14T05:11:27"/>
    <n v="88"/>
    <n v="0"/>
  </r>
  <r>
    <n v="7282"/>
    <x v="12"/>
    <n v="9"/>
    <d v="2021-11-04T09:42:37"/>
    <d v="2021-11-04T10:12:59"/>
    <n v="0"/>
    <n v="0"/>
  </r>
  <r>
    <n v="7337"/>
    <x v="2"/>
    <m/>
    <d v="2021-11-07T13:03:22"/>
    <d v="2021-11-07T13:27:11"/>
    <n v="197"/>
    <n v="0"/>
  </r>
  <r>
    <n v="7338"/>
    <x v="12"/>
    <s v=""/>
    <d v="2021-11-09T17:51:30"/>
    <d v="2021-11-09T18:07:05"/>
    <n v="0"/>
    <n v="0"/>
  </r>
  <r>
    <n v="7338"/>
    <x v="3"/>
    <m/>
    <d v="2021-11-07T12:43:29"/>
    <d v="2021-11-07T12:49:16"/>
    <n v="0"/>
    <n v="0"/>
  </r>
  <r>
    <n v="7338"/>
    <x v="12"/>
    <n v="9"/>
    <d v="2021-11-08T11:39:24"/>
    <d v="2021-11-08T12:39:41"/>
    <n v="52"/>
    <n v="0"/>
  </r>
  <r>
    <n v="7339"/>
    <x v="2"/>
    <s v=""/>
    <d v="2021-11-08T13:24:14"/>
    <d v="2021-11-08T15:47:25"/>
    <n v="25"/>
    <n v="0"/>
  </r>
  <r>
    <n v="7340"/>
    <x v="11"/>
    <s v=""/>
    <d v="2021-11-08T15:36:26"/>
    <d v="2021-11-08T16:07:12"/>
    <n v="0"/>
    <n v="0"/>
  </r>
  <r>
    <n v="7340"/>
    <x v="1"/>
    <s v=""/>
    <d v="2021-11-10T09:16:34"/>
    <d v="2021-11-10T09:22:29"/>
    <n v="0"/>
    <n v="0"/>
  </r>
  <r>
    <n v="7340"/>
    <x v="11"/>
    <n v="9"/>
    <d v="2021-11-12T15:15:42"/>
    <d v="2021-11-12T15:25:55"/>
    <n v="249"/>
    <n v="0"/>
  </r>
  <r>
    <n v="7341"/>
    <x v="2"/>
    <m/>
    <d v="2021-11-09T14:40:16"/>
    <d v="2021-11-09T15:34:10"/>
    <n v="91"/>
    <n v="0"/>
  </r>
  <r>
    <n v="7342"/>
    <x v="12"/>
    <n v="8"/>
    <d v="2021-11-08T15:08:56"/>
    <d v="2021-11-08T15:54:39"/>
    <n v="0"/>
    <n v="0"/>
  </r>
  <r>
    <n v="7342"/>
    <x v="3"/>
    <s v=""/>
    <d v="2021-11-07T12:30:49"/>
    <d v="2021-11-07T12:35:59"/>
    <n v="0"/>
    <n v="0"/>
  </r>
  <r>
    <n v="7343"/>
    <x v="25"/>
    <m/>
    <d v="2021-11-09T10:25:06"/>
    <d v="2021-11-09T13:25:24"/>
    <n v="299"/>
    <n v="0"/>
  </r>
  <r>
    <n v="7344"/>
    <x v="14"/>
    <m/>
    <d v="2021-11-07T17:04:16"/>
    <d v="2021-11-07T17:09:38"/>
    <n v="0"/>
    <n v="0"/>
  </r>
  <r>
    <n v="7342"/>
    <x v="12"/>
    <s v=""/>
    <d v="2021-11-07T09:06:12"/>
    <d v="2021-11-07T09:36:54"/>
    <n v="128"/>
    <n v="0"/>
  </r>
  <r>
    <n v="7342"/>
    <x v="12"/>
    <s v=""/>
    <d v="2021-11-13T11:11:02"/>
    <d v="2021-11-13T12:51:57"/>
    <n v="0"/>
    <n v="0"/>
  </r>
  <r>
    <n v="7342"/>
    <x v="12"/>
    <m/>
    <d v="2021-11-08T15:21:19"/>
    <d v="2021-11-08T15:31:47"/>
    <n v="0"/>
    <n v="0"/>
  </r>
  <r>
    <n v="7344"/>
    <x v="14"/>
    <s v=""/>
    <d v="2021-11-10T11:29:37"/>
    <d v="2021-11-10T12:04:52"/>
    <n v="339"/>
    <n v="0"/>
  </r>
  <r>
    <n v="7342"/>
    <x v="3"/>
    <s v=""/>
    <d v="2021-11-09T16:22:57"/>
    <d v="2021-11-09T16:28:44"/>
    <n v="0"/>
    <n v="0"/>
  </r>
  <r>
    <n v="7342"/>
    <x v="12"/>
    <m/>
    <d v="2021-11-10T12:16:16"/>
    <d v="2021-11-10T12:36:31"/>
    <n v="128"/>
    <n v="0"/>
  </r>
  <r>
    <n v="7342"/>
    <x v="12"/>
    <s v=""/>
    <d v="2021-11-08T17:39:42"/>
    <d v="2021-11-08T18:10:32"/>
    <n v="0"/>
    <n v="0"/>
  </r>
  <r>
    <n v="7342"/>
    <x v="12"/>
    <n v="8"/>
    <d v="2021-11-09T11:30:12"/>
    <d v="2021-11-09T12:40:29"/>
    <n v="128"/>
    <n v="0"/>
  </r>
  <r>
    <n v="7345"/>
    <x v="3"/>
    <m/>
    <d v="2021-11-07T12:19:09"/>
    <d v="2021-11-07T12:21:40"/>
    <n v="0"/>
    <n v="0"/>
  </r>
  <r>
    <n v="7345"/>
    <x v="20"/>
    <s v=""/>
    <d v="2021-11-07T11:46:54"/>
    <d v="2021-11-07T13:12:14"/>
    <n v="1"/>
    <n v="0"/>
  </r>
  <r>
    <n v="7346"/>
    <x v="6"/>
    <m/>
    <d v="2021-11-07T16:23:40"/>
    <d v="2021-11-07T17:28:54"/>
    <n v="0"/>
    <n v="0"/>
  </r>
  <r>
    <n v="7346"/>
    <x v="3"/>
    <m/>
    <d v="2021-11-11T12:51:07"/>
    <d v="2021-11-11T13:01:41"/>
    <n v="0"/>
    <n v="0"/>
  </r>
  <r>
    <n v="7346"/>
    <x v="6"/>
    <m/>
    <d v="2021-11-09T14:30:55"/>
    <d v="2021-11-09T15:56:36"/>
    <n v="51"/>
    <n v="0"/>
  </r>
  <r>
    <n v="7347"/>
    <x v="15"/>
    <m/>
    <d v="2021-11-11T15:34:51"/>
    <d v="2021-11-11T16:05:36"/>
    <n v="0"/>
    <n v="0"/>
  </r>
  <r>
    <n v="7348"/>
    <x v="25"/>
    <m/>
    <d v="2021-11-10T10:49:18"/>
    <d v="2021-11-10T12:49:47"/>
    <n v="360"/>
    <n v="0"/>
  </r>
  <r>
    <n v="7349"/>
    <x v="16"/>
    <n v="9"/>
    <d v="2021-11-09T11:38:59"/>
    <d v="2021-11-09T12:09:50"/>
    <n v="48"/>
    <n v="0"/>
  </r>
  <r>
    <n v="7347"/>
    <x v="3"/>
    <m/>
    <d v="2021-11-07T11:13:03"/>
    <d v="2021-11-07T11:23:24"/>
    <n v="0"/>
    <n v="0"/>
  </r>
  <r>
    <n v="7339"/>
    <x v="2"/>
    <m/>
    <d v="2021-11-07T13:32:36"/>
    <d v="2021-11-07T13:37:56"/>
    <n v="0"/>
    <n v="0"/>
  </r>
  <r>
    <n v="7339"/>
    <x v="3"/>
    <s v=""/>
    <d v="2021-11-07T10:20:21"/>
    <d v="2021-11-07T10:23:08"/>
    <n v="0"/>
    <n v="0"/>
  </r>
  <r>
    <n v="7347"/>
    <x v="15"/>
    <s v=""/>
    <d v="2021-11-13T08:50:04"/>
    <d v="2021-11-13T10:10:44"/>
    <n v="344"/>
    <n v="0"/>
  </r>
  <r>
    <n v="7350"/>
    <x v="16"/>
    <s v=""/>
    <d v="2021-11-12T14:07:18"/>
    <d v="2021-11-12T14:27:57"/>
    <n v="225"/>
    <n v="0"/>
  </r>
  <r>
    <n v="7351"/>
    <x v="16"/>
    <s v=""/>
    <d v="2021-11-08T13:43:24"/>
    <d v="2021-11-08T14:03:44"/>
    <n v="193"/>
    <n v="0"/>
  </r>
  <r>
    <n v="7352"/>
    <x v="16"/>
    <n v="13"/>
    <d v="2021-11-07T07:43:15"/>
    <d v="2021-11-07T08:08:36"/>
    <n v="228"/>
    <n v="0"/>
  </r>
  <r>
    <n v="7325"/>
    <x v="11"/>
    <s v=""/>
    <d v="2021-11-10T08:47:11"/>
    <d v="2021-11-10T10:42:24"/>
    <n v="110"/>
    <n v="0"/>
  </r>
  <r>
    <n v="7325"/>
    <x v="12"/>
    <m/>
    <d v="2021-11-08T12:10:13"/>
    <d v="2021-11-08T13:35:37"/>
    <n v="110"/>
    <n v="0"/>
  </r>
  <r>
    <n v="7325"/>
    <x v="11"/>
    <m/>
    <d v="2021-11-10T16:26:59"/>
    <d v="2021-11-10T16:42:51"/>
    <n v="0"/>
    <n v="0"/>
  </r>
  <r>
    <n v="7325"/>
    <x v="11"/>
    <n v="9"/>
    <d v="2021-11-10T07:49:35"/>
    <d v="2021-11-10T09:15:24"/>
    <n v="110"/>
    <n v="0"/>
  </r>
  <r>
    <n v="7325"/>
    <x v="11"/>
    <s v=""/>
    <d v="2021-11-06T08:10:36"/>
    <d v="2021-11-06T10:46:27"/>
    <n v="110"/>
    <n v="0"/>
  </r>
  <r>
    <n v="7353"/>
    <x v="14"/>
    <n v="13"/>
    <d v="2021-11-12T09:16:34"/>
    <d v="2021-11-12T09:32:18"/>
    <n v="0"/>
    <n v="0"/>
  </r>
  <r>
    <n v="7353"/>
    <x v="1"/>
    <s v=""/>
    <d v="2021-11-09T11:51:56"/>
    <d v="2021-11-09T11:57:33"/>
    <n v="0"/>
    <n v="0"/>
  </r>
  <r>
    <n v="7353"/>
    <x v="23"/>
    <m/>
    <d v="2021-11-11T16:33:53"/>
    <d v="2021-11-11T18:59:18"/>
    <n v="124"/>
    <n v="0"/>
  </r>
  <r>
    <n v="7353"/>
    <x v="23"/>
    <m/>
    <d v="2021-11-09T12:09:56"/>
    <d v="2021-11-09T14:40:33"/>
    <n v="124"/>
    <n v="0"/>
  </r>
  <r>
    <n v="7353"/>
    <x v="23"/>
    <m/>
    <d v="2021-11-07T13:14:36"/>
    <d v="2021-11-07T13:40:23"/>
    <n v="0"/>
    <n v="0"/>
  </r>
  <r>
    <n v="7353"/>
    <x v="23"/>
    <s v=""/>
    <d v="2021-11-07T10:41:14"/>
    <d v="2021-11-07T11:32:08"/>
    <n v="124"/>
    <n v="0"/>
  </r>
  <r>
    <n v="7354"/>
    <x v="4"/>
    <m/>
    <d v="2021-11-07T17:34:39"/>
    <d v="2021-11-07T18:05:33"/>
    <n v="0"/>
    <n v="0"/>
  </r>
  <r>
    <n v="7354"/>
    <x v="3"/>
    <n v="6"/>
    <d v="2021-11-12T16:01:12"/>
    <d v="2021-11-12T16:06:45"/>
    <n v="0"/>
    <n v="0"/>
  </r>
  <r>
    <n v="7354"/>
    <x v="4"/>
    <m/>
    <d v="2021-11-09T10:25:32"/>
    <d v="2021-11-09T13:40:57"/>
    <n v="238"/>
    <n v="0"/>
  </r>
  <r>
    <n v="7354"/>
    <x v="4"/>
    <m/>
    <d v="2021-11-10T14:56:41"/>
    <d v="2021-11-10T17:51:57"/>
    <n v="238"/>
    <n v="0"/>
  </r>
  <r>
    <n v="7354"/>
    <x v="4"/>
    <n v="11"/>
    <d v="2021-11-09T13:19:29"/>
    <d v="2021-11-09T14:24:42"/>
    <n v="0"/>
    <n v="0"/>
  </r>
  <r>
    <n v="7355"/>
    <x v="0"/>
    <m/>
    <d v="2021-11-10T17:53:31"/>
    <d v="2021-11-10T18:24:26"/>
    <n v="0"/>
    <n v="0"/>
  </r>
  <r>
    <n v="7326"/>
    <x v="1"/>
    <s v=""/>
    <d v="2021-11-07T14:59:43"/>
    <d v="2021-11-07T15:05:23"/>
    <n v="0"/>
    <n v="0"/>
  </r>
  <r>
    <n v="7326"/>
    <x v="23"/>
    <n v="13"/>
    <d v="2021-11-06T09:53:08"/>
    <d v="2021-11-06T11:33:42"/>
    <n v="108"/>
    <n v="0"/>
  </r>
  <r>
    <n v="7326"/>
    <x v="15"/>
    <m/>
    <d v="2021-11-11T16:45:24"/>
    <d v="2021-11-11T16:50:34"/>
    <n v="108"/>
    <n v="0"/>
  </r>
  <r>
    <n v="7356"/>
    <x v="16"/>
    <m/>
    <d v="2021-11-13T15:04:36"/>
    <d v="2021-11-13T15:35:12"/>
    <n v="245"/>
    <n v="0"/>
  </r>
  <r>
    <n v="7357"/>
    <x v="21"/>
    <s v=""/>
    <d v="2021-11-10T17:42:52"/>
    <d v="2021-11-10T19:21:15"/>
    <n v="244"/>
    <n v="0"/>
  </r>
  <r>
    <n v="7357"/>
    <x v="14"/>
    <m/>
    <d v="2021-11-14T08:08:36"/>
    <d v="2021-11-14T08:19:01"/>
    <n v="0"/>
    <n v="0"/>
  </r>
  <r>
    <n v="7357"/>
    <x v="3"/>
    <n v="8"/>
    <d v="2021-11-08T13:43:49"/>
    <d v="2021-11-08T13:46:34"/>
    <n v="0"/>
    <n v="0"/>
  </r>
  <r>
    <n v="7358"/>
    <x v="16"/>
    <n v="9"/>
    <d v="2021-11-08T16:30:43"/>
    <d v="2021-11-08T16:56:22"/>
    <n v="95"/>
    <n v="0"/>
  </r>
  <r>
    <n v="7330"/>
    <x v="6"/>
    <s v=""/>
    <d v="2021-11-10T12:24:55"/>
    <d v="2021-11-10T17:25:19"/>
    <n v="113"/>
    <n v="0"/>
  </r>
  <r>
    <n v="7359"/>
    <x v="15"/>
    <s v=""/>
    <d v="2021-11-09T12:36:17"/>
    <d v="2021-11-09T13:11:53"/>
    <n v="0"/>
    <n v="0"/>
  </r>
  <r>
    <n v="7359"/>
    <x v="3"/>
    <m/>
    <d v="2021-11-13T12:20:36"/>
    <d v="2021-11-13T12:22:59"/>
    <n v="0"/>
    <n v="0"/>
  </r>
  <r>
    <n v="7359"/>
    <x v="15"/>
    <n v="9"/>
    <d v="2021-11-11T14:42:52"/>
    <d v="2021-11-11T16:03:24"/>
    <n v="304"/>
    <n v="0"/>
  </r>
  <r>
    <n v="7360"/>
    <x v="16"/>
    <s v=""/>
    <d v="2021-11-10T12:07:03"/>
    <d v="2021-11-10T12:22:55"/>
    <n v="381"/>
    <n v="0"/>
  </r>
  <r>
    <n v="7361"/>
    <x v="15"/>
    <s v=""/>
    <d v="2021-11-12T09:19:26"/>
    <d v="2021-11-12T09:44:45"/>
    <n v="0"/>
    <n v="0"/>
  </r>
  <r>
    <n v="7361"/>
    <x v="3"/>
    <s v=""/>
    <d v="2021-11-09T17:27:53"/>
    <d v="2021-11-09T17:30:03"/>
    <n v="0"/>
    <n v="0"/>
  </r>
  <r>
    <n v="7361"/>
    <x v="15"/>
    <m/>
    <d v="2021-11-10T13:41:57"/>
    <d v="2021-11-10T14:00:50"/>
    <n v="77"/>
    <n v="0"/>
  </r>
  <r>
    <n v="7362"/>
    <x v="16"/>
    <s v=""/>
    <d v="2021-11-08T17:28:36"/>
    <d v="2021-11-08T17:49:14"/>
    <n v="336"/>
    <n v="0"/>
  </r>
  <r>
    <n v="7241"/>
    <x v="19"/>
    <s v=""/>
    <d v="2021-11-03T10:53:54"/>
    <d v="2021-11-03T15:54:23"/>
    <n v="133"/>
    <n v="17"/>
  </r>
  <r>
    <n v="7241"/>
    <x v="19"/>
    <s v=""/>
    <d v="2021-10-29T07:32:10"/>
    <d v="2021-10-29T11:32:37"/>
    <n v="133"/>
    <n v="0"/>
  </r>
  <r>
    <n v="7311"/>
    <x v="5"/>
    <s v=""/>
    <d v="2021-11-07T13:24:32"/>
    <d v="2021-11-07T18:25:21"/>
    <n v="50"/>
    <n v="0"/>
  </r>
  <r>
    <n v="7311"/>
    <x v="5"/>
    <m/>
    <d v="2021-11-09T16:40:22"/>
    <d v="2021-11-09T20:40:48"/>
    <n v="50"/>
    <n v="0"/>
  </r>
  <r>
    <n v="7334"/>
    <x v="14"/>
    <m/>
    <d v="2021-11-08T08:43:52"/>
    <d v="2021-11-08T11:14:12"/>
    <n v="214"/>
    <n v="0"/>
  </r>
  <r>
    <n v="7334"/>
    <x v="14"/>
    <s v=""/>
    <d v="2021-11-13T14:47:37"/>
    <d v="2021-11-13T16:48:14"/>
    <n v="214"/>
    <n v="0"/>
  </r>
  <r>
    <n v="7363"/>
    <x v="5"/>
    <s v=""/>
    <d v="2021-11-12T11:39:24"/>
    <d v="2021-11-12T11:44:44"/>
    <n v="0"/>
    <n v="0"/>
  </r>
  <r>
    <n v="7363"/>
    <x v="3"/>
    <s v=""/>
    <d v="2021-11-10T08:33:48"/>
    <d v="2021-11-10T08:36:29"/>
    <n v="0"/>
    <n v="0"/>
  </r>
  <r>
    <n v="7337"/>
    <x v="2"/>
    <n v="8"/>
    <d v="2021-11-09T14:20:41"/>
    <d v="2021-11-09T14:25:58"/>
    <n v="0"/>
    <n v="0"/>
  </r>
  <r>
    <n v="7363"/>
    <x v="5"/>
    <m/>
    <d v="2021-11-12T14:27:27"/>
    <d v="2021-11-12T19:20:45"/>
    <n v="375"/>
    <n v="0"/>
  </r>
  <r>
    <n v="7363"/>
    <x v="5"/>
    <n v="8"/>
    <d v="2021-11-08T11:00:49"/>
    <d v="2021-11-08T15:01:34"/>
    <n v="375"/>
    <n v="0"/>
  </r>
  <r>
    <n v="7364"/>
    <x v="5"/>
    <n v="9"/>
    <d v="2021-11-10T12:29:40"/>
    <d v="2021-11-10T12:40:31"/>
    <n v="0"/>
    <n v="0"/>
  </r>
  <r>
    <n v="7337"/>
    <x v="3"/>
    <m/>
    <d v="2021-11-08T07:40:22"/>
    <d v="2021-11-08T07:43:13"/>
    <n v="0"/>
    <n v="0"/>
  </r>
  <r>
    <n v="7341"/>
    <x v="2"/>
    <s v=""/>
    <d v="2021-11-09T15:41:46"/>
    <d v="2021-11-09T15:47:29"/>
    <n v="0"/>
    <n v="0"/>
  </r>
  <r>
    <n v="7364"/>
    <x v="3"/>
    <m/>
    <d v="2021-11-10T15:18:09"/>
    <d v="2021-11-10T15:23:31"/>
    <n v="0"/>
    <n v="0"/>
  </r>
  <r>
    <n v="7341"/>
    <x v="3"/>
    <n v="8"/>
    <d v="2021-11-09T11:33:22"/>
    <d v="2021-11-09T11:35:47"/>
    <n v="0"/>
    <n v="0"/>
  </r>
  <r>
    <n v="7364"/>
    <x v="5"/>
    <n v="9"/>
    <d v="2021-11-11T12:33:50"/>
    <d v="2021-11-11T17:19:41"/>
    <n v="174"/>
    <n v="0"/>
  </r>
  <r>
    <n v="7364"/>
    <x v="5"/>
    <m/>
    <d v="2021-11-08T13:16:28"/>
    <d v="2021-11-08T17:16:46"/>
    <n v="174"/>
    <n v="0"/>
  </r>
  <r>
    <n v="7365"/>
    <x v="15"/>
    <s v=""/>
    <d v="2021-11-11T11:34:13"/>
    <d v="2021-11-11T11:55:02"/>
    <n v="0"/>
    <n v="0"/>
  </r>
  <r>
    <n v="7365"/>
    <x v="3"/>
    <m/>
    <d v="2021-11-09T10:24:14"/>
    <d v="2021-11-09T10:29:54"/>
    <n v="0"/>
    <n v="0"/>
  </r>
  <r>
    <n v="7365"/>
    <x v="15"/>
    <m/>
    <d v="2021-11-11T12:11:40"/>
    <d v="2021-11-11T12:57:27"/>
    <n v="345"/>
    <n v="0"/>
  </r>
  <r>
    <n v="7366"/>
    <x v="16"/>
    <m/>
    <d v="2021-11-10T07:04:39"/>
    <d v="2021-11-10T07:20:30"/>
    <n v="170"/>
    <n v="0"/>
  </r>
  <r>
    <n v="7367"/>
    <x v="0"/>
    <s v=""/>
    <d v="2021-11-10T13:21:56"/>
    <d v="2021-11-10T13:57:18"/>
    <n v="0"/>
    <n v="0"/>
  </r>
  <r>
    <n v="7367"/>
    <x v="1"/>
    <m/>
    <d v="2021-11-10T11:11:46"/>
    <d v="2021-11-10T11:17:00"/>
    <n v="0"/>
    <n v="0"/>
  </r>
  <r>
    <n v="7367"/>
    <x v="0"/>
    <m/>
    <d v="2021-11-12T12:39:10"/>
    <d v="2021-11-12T14:09:40"/>
    <n v="227"/>
    <n v="0"/>
  </r>
  <r>
    <n v="7367"/>
    <x v="0"/>
    <m/>
    <d v="2021-11-12T09:23:20"/>
    <d v="2021-11-12T11:19:10"/>
    <n v="227"/>
    <n v="0"/>
  </r>
  <r>
    <n v="7282"/>
    <x v="12"/>
    <m/>
    <d v="2021-11-04T11:51:56"/>
    <d v="2021-11-04T12:07:44"/>
    <n v="0"/>
    <n v="0"/>
  </r>
  <r>
    <n v="7282"/>
    <x v="3"/>
    <m/>
    <d v="2021-11-06T09:28:39"/>
    <d v="2021-11-06T09:33:51"/>
    <n v="0"/>
    <n v="0"/>
  </r>
  <r>
    <n v="7282"/>
    <x v="12"/>
    <m/>
    <d v="2021-11-04T07:27:50"/>
    <d v="2021-11-04T07:38:17"/>
    <n v="241"/>
    <n v="0"/>
  </r>
  <r>
    <n v="7368"/>
    <x v="16"/>
    <m/>
    <d v="2021-11-13T12:20:10"/>
    <d v="2021-11-13T12:45:55"/>
    <n v="0"/>
    <n v="0"/>
  </r>
  <r>
    <n v="7368"/>
    <x v="3"/>
    <m/>
    <d v="2021-11-08T13:19:12"/>
    <d v="2021-11-08T13:24:51"/>
    <n v="0"/>
    <n v="0"/>
  </r>
  <r>
    <n v="7368"/>
    <x v="16"/>
    <m/>
    <d v="2021-11-10T12:53:17"/>
    <d v="2021-11-10T13:28:46"/>
    <n v="155"/>
    <n v="0"/>
  </r>
  <r>
    <n v="7369"/>
    <x v="12"/>
    <m/>
    <d v="2021-11-09T08:59:25"/>
    <d v="2021-11-09T09:10:15"/>
    <n v="0"/>
    <n v="0"/>
  </r>
  <r>
    <n v="7369"/>
    <x v="3"/>
    <n v="9"/>
    <d v="2021-11-14T10:31:26"/>
    <d v="2021-11-14T10:36:50"/>
    <n v="0"/>
    <n v="0"/>
  </r>
  <r>
    <n v="7369"/>
    <x v="12"/>
    <s v=""/>
    <d v="2021-11-10T16:25:41"/>
    <d v="2021-11-10T18:16:36"/>
    <n v="237"/>
    <n v="30"/>
  </r>
  <r>
    <n v="7370"/>
    <x v="16"/>
    <s v=""/>
    <d v="2021-11-13T17:17:48"/>
    <d v="2021-11-13T17:23:11"/>
    <n v="0"/>
    <n v="0"/>
  </r>
  <r>
    <n v="7370"/>
    <x v="1"/>
    <m/>
    <d v="2021-11-08T14:46:45"/>
    <d v="2021-11-08T14:52:39"/>
    <n v="0"/>
    <n v="0"/>
  </r>
  <r>
    <n v="7370"/>
    <x v="16"/>
    <s v=""/>
    <d v="2021-11-13T14:25:26"/>
    <d v="2021-11-13T14:56:17"/>
    <n v="86"/>
    <n v="0"/>
  </r>
  <r>
    <n v="7371"/>
    <x v="20"/>
    <m/>
    <d v="2021-11-08T16:44:59"/>
    <d v="2021-11-08T17:00:12"/>
    <n v="11"/>
    <n v="0"/>
  </r>
  <r>
    <n v="7372"/>
    <x v="2"/>
    <m/>
    <d v="2021-11-13T07:50:10"/>
    <d v="2021-11-13T07:56:02"/>
    <n v="0"/>
    <n v="0"/>
  </r>
  <r>
    <n v="7372"/>
    <x v="3"/>
    <m/>
    <d v="2021-11-08T11:35:05"/>
    <d v="2021-11-08T11:37:31"/>
    <n v="0"/>
    <n v="0"/>
  </r>
  <r>
    <n v="7373"/>
    <x v="2"/>
    <m/>
    <d v="2021-11-12T13:18:37"/>
    <d v="2021-11-12T13:23:55"/>
    <n v="0"/>
    <n v="0"/>
  </r>
  <r>
    <n v="7373"/>
    <x v="3"/>
    <m/>
    <d v="2021-11-08T09:30:40"/>
    <d v="2021-11-08T09:32:56"/>
    <n v="0"/>
    <n v="0"/>
  </r>
  <r>
    <n v="7373"/>
    <x v="2"/>
    <m/>
    <d v="2021-11-08T14:59:43"/>
    <d v="2021-11-08T15:53:16"/>
    <n v="16"/>
    <n v="0"/>
  </r>
  <r>
    <n v="7373"/>
    <x v="2"/>
    <s v=""/>
    <d v="2021-11-08T15:18:00"/>
    <d v="2021-11-08T16:08:25"/>
    <n v="16"/>
    <n v="0"/>
  </r>
  <r>
    <n v="7374"/>
    <x v="2"/>
    <s v=""/>
    <d v="2021-11-08T14:12:12"/>
    <d v="2021-11-08T14:17:22"/>
    <n v="0"/>
    <n v="0"/>
  </r>
  <r>
    <n v="7374"/>
    <x v="3"/>
    <m/>
    <d v="2021-11-09T13:08:15"/>
    <d v="2021-11-09T13:11:08"/>
    <n v="0"/>
    <n v="0"/>
  </r>
  <r>
    <n v="7374"/>
    <x v="2"/>
    <s v=""/>
    <d v="2021-11-09T07:23:14"/>
    <d v="2021-11-09T09:16:52"/>
    <n v="226"/>
    <n v="0"/>
  </r>
  <r>
    <n v="7375"/>
    <x v="1"/>
    <s v=""/>
    <d v="2021-11-11T12:17:51"/>
    <d v="2021-11-11T12:23:11"/>
    <n v="0"/>
    <n v="0"/>
  </r>
  <r>
    <n v="7375"/>
    <x v="15"/>
    <m/>
    <d v="2021-11-09T15:24:29"/>
    <d v="2021-11-09T16:04:21"/>
    <n v="222"/>
    <n v="28"/>
  </r>
  <r>
    <n v="7376"/>
    <x v="17"/>
    <m/>
    <d v="2021-11-09T09:33:07"/>
    <d v="2021-11-09T10:53:20"/>
    <n v="0"/>
    <n v="0"/>
  </r>
  <r>
    <n v="7340"/>
    <x v="11"/>
    <m/>
    <d v="2021-11-13T13:32:01"/>
    <d v="2021-11-13T18:32:41"/>
    <n v="249"/>
    <n v="0"/>
  </r>
  <r>
    <n v="7340"/>
    <x v="11"/>
    <m/>
    <d v="2021-11-10T14:29:46"/>
    <d v="2021-11-10T17:15:22"/>
    <n v="249"/>
    <n v="0"/>
  </r>
  <r>
    <n v="7340"/>
    <x v="11"/>
    <m/>
    <d v="2021-11-09T12:44:47"/>
    <d v="2021-11-09T13:00:01"/>
    <n v="0"/>
    <n v="0"/>
  </r>
  <r>
    <n v="7343"/>
    <x v="25"/>
    <m/>
    <d v="2021-11-10T15:59:11"/>
    <d v="2021-11-10T16:59:42"/>
    <n v="299"/>
    <n v="0"/>
  </r>
  <r>
    <n v="7377"/>
    <x v="6"/>
    <m/>
    <d v="2021-11-08T10:08:07"/>
    <d v="2021-11-08T10:48:35"/>
    <n v="0"/>
    <n v="0"/>
  </r>
  <r>
    <n v="7377"/>
    <x v="6"/>
    <m/>
    <d v="2021-11-12T08:11:02"/>
    <d v="2021-11-12T09:06:36"/>
    <n v="0"/>
    <n v="0"/>
  </r>
  <r>
    <n v="7377"/>
    <x v="3"/>
    <n v="6"/>
    <d v="2021-11-09T11:54:23"/>
    <d v="2021-11-09T12:00:15"/>
    <n v="0"/>
    <n v="0"/>
  </r>
  <r>
    <n v="7377"/>
    <x v="6"/>
    <s v=""/>
    <d v="2021-11-08T09:57:27"/>
    <d v="2021-11-08T10:43:13"/>
    <n v="0"/>
    <n v="0"/>
  </r>
  <r>
    <n v="7377"/>
    <x v="6"/>
    <s v=""/>
    <d v="2021-11-11T17:55:15"/>
    <d v="2021-11-11T21:16:07"/>
    <n v="290"/>
    <n v="0"/>
  </r>
  <r>
    <n v="7377"/>
    <x v="6"/>
    <m/>
    <d v="2021-11-09T11:33:22"/>
    <d v="2021-11-09T11:54:03"/>
    <n v="0"/>
    <n v="0"/>
  </r>
  <r>
    <n v="7377"/>
    <x v="6"/>
    <m/>
    <d v="2021-11-12T13:18:55"/>
    <d v="2021-11-12T15:04:42"/>
    <n v="290"/>
    <n v="0"/>
  </r>
  <r>
    <n v="7377"/>
    <x v="6"/>
    <m/>
    <d v="2021-11-09T12:59:28"/>
    <d v="2021-11-09T13:09:42"/>
    <n v="290"/>
    <n v="0"/>
  </r>
  <r>
    <n v="7378"/>
    <x v="14"/>
    <m/>
    <d v="2021-11-08T12:41:54"/>
    <d v="2021-11-08T12:57:10"/>
    <n v="0"/>
    <n v="0"/>
  </r>
  <r>
    <n v="7378"/>
    <x v="3"/>
    <s v=""/>
    <d v="2021-11-14T12:30:14"/>
    <d v="2021-11-14T12:35:49"/>
    <n v="0"/>
    <n v="0"/>
  </r>
  <r>
    <n v="7378"/>
    <x v="14"/>
    <m/>
    <d v="2021-11-08T11:24:00"/>
    <d v="2021-11-08T13:19:50"/>
    <n v="159"/>
    <n v="0"/>
  </r>
  <r>
    <n v="7378"/>
    <x v="14"/>
    <m/>
    <d v="2021-11-13T13:55:21"/>
    <d v="2021-11-13T14:35:46"/>
    <n v="159"/>
    <n v="0"/>
  </r>
  <r>
    <n v="7348"/>
    <x v="25"/>
    <m/>
    <d v="2021-11-13T14:38:07"/>
    <d v="2021-11-13T19:38:19"/>
    <n v="360"/>
    <n v="0"/>
  </r>
  <r>
    <n v="7379"/>
    <x v="2"/>
    <m/>
    <d v="2021-11-09T11:41:34"/>
    <d v="2021-11-09T11:47:18"/>
    <n v="0"/>
    <n v="0"/>
  </r>
  <r>
    <n v="7379"/>
    <x v="3"/>
    <n v="8"/>
    <d v="2021-11-09T07:47:34"/>
    <d v="2021-11-09T07:49:55"/>
    <n v="0"/>
    <n v="0"/>
  </r>
  <r>
    <n v="7379"/>
    <x v="2"/>
    <s v=""/>
    <d v="2021-11-13T13:24:32"/>
    <d v="2021-11-13T13:42:49"/>
    <n v="159"/>
    <n v="0"/>
  </r>
  <r>
    <n v="7347"/>
    <x v="15"/>
    <s v=""/>
    <d v="2021-11-12T12:37:44"/>
    <d v="2021-11-12T13:43:18"/>
    <n v="344"/>
    <n v="0"/>
  </r>
  <r>
    <n v="7380"/>
    <x v="17"/>
    <m/>
    <d v="2021-11-09T13:45:33"/>
    <d v="2021-11-09T15:06:00"/>
    <n v="0"/>
    <n v="0"/>
  </r>
  <r>
    <n v="7380"/>
    <x v="1"/>
    <m/>
    <d v="2021-11-09T13:01:03"/>
    <d v="2021-11-09T13:06:18"/>
    <n v="0"/>
    <n v="0"/>
  </r>
  <r>
    <n v="7380"/>
    <x v="18"/>
    <m/>
    <d v="2021-11-08T17:33:48"/>
    <d v="2021-11-08T18:24:13"/>
    <n v="0"/>
    <n v="0"/>
  </r>
  <r>
    <n v="7380"/>
    <x v="18"/>
    <s v=""/>
    <d v="2021-11-08T17:31:55"/>
    <d v="2021-11-08T18:17:14"/>
    <n v="13"/>
    <n v="0"/>
  </r>
  <r>
    <n v="7381"/>
    <x v="4"/>
    <m/>
    <d v="2021-11-10T17:21:50"/>
    <d v="2021-11-10T17:52:06"/>
    <n v="0"/>
    <n v="0"/>
  </r>
  <r>
    <n v="7372"/>
    <x v="2"/>
    <n v="11"/>
    <d v="2021-11-10T17:21:16"/>
    <d v="2021-11-10T18:14:36"/>
    <n v="363"/>
    <n v="0"/>
  </r>
  <r>
    <n v="7381"/>
    <x v="4"/>
    <m/>
    <d v="2021-11-09T14:03:50"/>
    <d v="2021-11-09T14:24:15"/>
    <n v="78"/>
    <n v="0"/>
  </r>
  <r>
    <n v="7381"/>
    <x v="1"/>
    <m/>
    <d v="2021-11-12T17:38:07"/>
    <d v="2021-11-12T17:48:24"/>
    <n v="0"/>
    <n v="0"/>
  </r>
  <r>
    <n v="7381"/>
    <x v="4"/>
    <m/>
    <d v="2021-11-12T08:15:22"/>
    <d v="2021-11-12T11:15:58"/>
    <n v="78"/>
    <n v="0"/>
  </r>
  <r>
    <n v="7382"/>
    <x v="20"/>
    <n v="9"/>
    <d v="2021-11-15T13:50:36"/>
    <d v="2021-11-15T15:50:54"/>
    <n v="80"/>
    <n v="0"/>
  </r>
  <r>
    <n v="7383"/>
    <x v="16"/>
    <s v=""/>
    <d v="2021-11-16T11:02:33"/>
    <d v="2021-11-16T11:33:20"/>
    <n v="0"/>
    <n v="0"/>
  </r>
  <r>
    <n v="7383"/>
    <x v="16"/>
    <n v="12"/>
    <d v="2021-11-12T16:28:16"/>
    <d v="2021-11-12T16:54:06"/>
    <n v="347"/>
    <n v="0"/>
  </r>
  <r>
    <n v="7383"/>
    <x v="1"/>
    <n v="11"/>
    <d v="2021-11-13T12:38:53"/>
    <d v="2021-11-13T12:49:41"/>
    <n v="0"/>
    <n v="0"/>
  </r>
  <r>
    <n v="7354"/>
    <x v="4"/>
    <s v=""/>
    <d v="2021-11-09T14:59:25"/>
    <d v="2021-11-09T16:14:41"/>
    <n v="238"/>
    <n v="0"/>
  </r>
  <r>
    <n v="7354"/>
    <x v="4"/>
    <m/>
    <d v="2021-11-11T09:48:58"/>
    <d v="2021-11-11T10:29:35"/>
    <n v="0"/>
    <n v="0"/>
  </r>
  <r>
    <n v="7354"/>
    <x v="4"/>
    <s v=""/>
    <d v="2021-11-08T11:25:44"/>
    <d v="2021-11-08T11:46:37"/>
    <n v="238"/>
    <n v="0"/>
  </r>
  <r>
    <n v="7384"/>
    <x v="2"/>
    <n v="13"/>
    <d v="2021-11-14T13:44:24"/>
    <d v="2021-11-14T13:49:57"/>
    <n v="0"/>
    <n v="0"/>
  </r>
  <r>
    <n v="7384"/>
    <x v="3"/>
    <s v=""/>
    <d v="2021-11-16T10:39:56"/>
    <d v="2021-11-16T10:42:46"/>
    <n v="0"/>
    <n v="0"/>
  </r>
  <r>
    <n v="7384"/>
    <x v="2"/>
    <m/>
    <d v="2021-11-13T12:15:50"/>
    <d v="2021-11-13T12:39:11"/>
    <n v="252"/>
    <n v="0"/>
  </r>
  <r>
    <n v="7355"/>
    <x v="0"/>
    <m/>
    <d v="2021-11-12T08:04:34"/>
    <d v="2021-11-12T08:20:12"/>
    <n v="0"/>
    <n v="0"/>
  </r>
  <r>
    <n v="7355"/>
    <x v="3"/>
    <n v="9"/>
    <d v="2021-11-10T11:10:02"/>
    <d v="2021-11-10T11:15:36"/>
    <n v="0"/>
    <n v="0"/>
  </r>
  <r>
    <n v="7355"/>
    <x v="0"/>
    <m/>
    <d v="2021-11-08T08:19:58"/>
    <d v="2021-11-08T10:45:45"/>
    <n v="164"/>
    <n v="0"/>
  </r>
  <r>
    <n v="7385"/>
    <x v="2"/>
    <s v=""/>
    <d v="2021-11-14T16:24:49"/>
    <d v="2021-11-14T16:30:15"/>
    <n v="0"/>
    <n v="0"/>
  </r>
  <r>
    <n v="7385"/>
    <x v="3"/>
    <s v=""/>
    <d v="2021-11-16T09:29:48"/>
    <d v="2021-11-16T09:32:20"/>
    <n v="0"/>
    <n v="0"/>
  </r>
  <r>
    <n v="7385"/>
    <x v="2"/>
    <m/>
    <d v="2021-11-11T12:21:27"/>
    <d v="2021-11-11T13:59:49"/>
    <n v="61"/>
    <n v="0"/>
  </r>
  <r>
    <n v="7241"/>
    <x v="19"/>
    <m/>
    <d v="2021-11-02T12:33:16"/>
    <d v="2021-11-02T14:33:37"/>
    <n v="133"/>
    <n v="0"/>
  </r>
  <r>
    <n v="7311"/>
    <x v="5"/>
    <s v=""/>
    <d v="2021-11-12T17:35:23"/>
    <d v="2021-11-12T19:35:37"/>
    <n v="50"/>
    <n v="6"/>
  </r>
  <r>
    <n v="7311"/>
    <x v="5"/>
    <m/>
    <d v="2021-11-06T09:02:27"/>
    <d v="2021-11-06T09:18:11"/>
    <n v="50"/>
    <n v="0"/>
  </r>
  <r>
    <n v="7334"/>
    <x v="14"/>
    <m/>
    <d v="2021-11-11T16:38:56"/>
    <d v="2021-11-11T17:14:44"/>
    <n v="214"/>
    <n v="0"/>
  </r>
  <r>
    <n v="7363"/>
    <x v="5"/>
    <m/>
    <d v="2021-11-14T13:49:52"/>
    <d v="2021-11-14T18:50:07"/>
    <n v="375"/>
    <n v="0"/>
  </r>
  <r>
    <n v="7364"/>
    <x v="5"/>
    <n v="11"/>
    <d v="2021-11-12T17:04:16"/>
    <d v="2021-11-12T22:04:27"/>
    <n v="174"/>
    <n v="0"/>
  </r>
  <r>
    <n v="7364"/>
    <x v="5"/>
    <m/>
    <d v="2021-11-10T13:42:40"/>
    <d v="2021-11-10T16:43:16"/>
    <n v="174"/>
    <n v="0"/>
  </r>
  <r>
    <n v="7386"/>
    <x v="12"/>
    <m/>
    <d v="2021-11-14T12:14:33"/>
    <d v="2021-11-14T13:14:58"/>
    <n v="0"/>
    <n v="0"/>
  </r>
  <r>
    <n v="7386"/>
    <x v="12"/>
    <m/>
    <d v="2021-11-13T16:18:46"/>
    <d v="2021-11-13T17:04:35"/>
    <n v="279"/>
    <n v="0"/>
  </r>
  <r>
    <n v="7386"/>
    <x v="3"/>
    <m/>
    <d v="2021-11-16T14:14:30"/>
    <d v="2021-11-16T14:19:46"/>
    <n v="0"/>
    <n v="0"/>
  </r>
  <r>
    <n v="7386"/>
    <x v="12"/>
    <s v=""/>
    <d v="2021-11-16T17:03:24"/>
    <d v="2021-11-16T20:04:07"/>
    <n v="279"/>
    <n v="0"/>
  </r>
  <r>
    <n v="7160"/>
    <x v="2"/>
    <s v=""/>
    <d v="2021-11-02T13:19:29"/>
    <d v="2021-11-02T14:00:22"/>
    <n v="103"/>
    <n v="0"/>
  </r>
  <r>
    <n v="7373"/>
    <x v="2"/>
    <s v=""/>
    <d v="2021-11-13T09:59:54"/>
    <d v="2021-11-13T11:00:22"/>
    <n v="16"/>
    <n v="0"/>
  </r>
  <r>
    <n v="7378"/>
    <x v="14"/>
    <s v=""/>
    <d v="2021-11-08T13:37:47"/>
    <d v="2021-11-08T16:58:13"/>
    <n v="159"/>
    <n v="0"/>
  </r>
  <r>
    <n v="7384"/>
    <x v="2"/>
    <s v=""/>
    <d v="2021-11-12T10:13:18"/>
    <d v="2021-11-12T11:13:29"/>
    <n v="252"/>
    <n v="0"/>
  </r>
  <r>
    <n v="7387"/>
    <x v="2"/>
    <m/>
    <d v="2021-11-14T14:45:53"/>
    <d v="2021-11-14T15:36:37"/>
    <n v="114"/>
    <n v="0"/>
  </r>
  <r>
    <n v="7374"/>
    <x v="2"/>
    <s v=""/>
    <d v="2021-11-14T09:31:41"/>
    <d v="2021-11-14T11:01:59"/>
    <n v="226"/>
    <n v="28"/>
  </r>
  <r>
    <n v="7388"/>
    <x v="14"/>
    <s v=""/>
    <d v="2021-11-16T12:24:20"/>
    <d v="2021-11-16T12:40:06"/>
    <n v="0"/>
    <n v="0"/>
  </r>
  <r>
    <n v="7388"/>
    <x v="1"/>
    <m/>
    <d v="2021-11-12T08:34:13"/>
    <d v="2021-11-12T08:39:24"/>
    <n v="0"/>
    <n v="0"/>
  </r>
  <r>
    <n v="7388"/>
    <x v="1"/>
    <m/>
    <d v="2021-11-11T08:47:02"/>
    <d v="2021-11-11T08:57:19"/>
    <n v="302"/>
    <n v="0"/>
  </r>
  <r>
    <n v="7388"/>
    <x v="14"/>
    <m/>
    <d v="2021-11-16T13:21:48"/>
    <d v="2021-11-16T14:21:58"/>
    <n v="0"/>
    <n v="0"/>
  </r>
  <r>
    <n v="7388"/>
    <x v="14"/>
    <s v=""/>
    <d v="2021-11-13T15:17:34"/>
    <d v="2021-11-13T16:28:16"/>
    <n v="302"/>
    <n v="0"/>
  </r>
  <r>
    <n v="7389"/>
    <x v="14"/>
    <m/>
    <d v="2021-11-12T15:31:32"/>
    <d v="2021-11-12T15:46:48"/>
    <n v="0"/>
    <n v="0"/>
  </r>
  <r>
    <n v="7389"/>
    <x v="1"/>
    <n v="8"/>
    <d v="2021-11-11T13:39:30"/>
    <d v="2021-11-11T13:45:24"/>
    <n v="0"/>
    <n v="0"/>
  </r>
  <r>
    <n v="7389"/>
    <x v="1"/>
    <n v="9"/>
    <d v="2021-11-13T08:03:42"/>
    <d v="2021-11-13T08:44:34"/>
    <n v="285"/>
    <n v="0"/>
  </r>
  <r>
    <n v="7389"/>
    <x v="14"/>
    <s v=""/>
    <d v="2021-11-16T14:53:40"/>
    <d v="2021-11-16T15:14:10"/>
    <n v="285"/>
    <n v="0"/>
  </r>
  <r>
    <n v="7204"/>
    <x v="6"/>
    <n v="12"/>
    <d v="2021-10-20T09:00:00"/>
    <d v="2021-10-20T09:40:29"/>
    <n v="0"/>
    <n v="0"/>
  </r>
  <r>
    <n v="7204"/>
    <x v="3"/>
    <m/>
    <d v="2021-10-14T12:56:53"/>
    <d v="2021-10-14T13:02:06"/>
    <n v="0"/>
    <n v="0"/>
  </r>
  <r>
    <n v="7204"/>
    <x v="6"/>
    <n v="8"/>
    <d v="2021-10-16T13:53:20"/>
    <d v="2021-10-16T15:53:48"/>
    <n v="254"/>
    <n v="0"/>
  </r>
  <r>
    <n v="7376"/>
    <x v="18"/>
    <s v=""/>
    <d v="2021-11-14T15:42:46"/>
    <d v="2021-11-14T17:13:33"/>
    <n v="0"/>
    <n v="0"/>
  </r>
  <r>
    <n v="7376"/>
    <x v="18"/>
    <m/>
    <d v="2021-11-13T11:45:53"/>
    <d v="2021-11-13T14:16:28"/>
    <n v="363"/>
    <n v="0"/>
  </r>
  <r>
    <n v="7390"/>
    <x v="17"/>
    <m/>
    <d v="2021-11-14T13:52:11"/>
    <d v="2021-11-14T14:52:21"/>
    <n v="0"/>
    <n v="0"/>
  </r>
  <r>
    <n v="7390"/>
    <x v="1"/>
    <m/>
    <d v="2021-11-13T13:12:00"/>
    <d v="2021-11-13T13:17:13"/>
    <n v="0"/>
    <n v="0"/>
  </r>
  <r>
    <n v="7340"/>
    <x v="11"/>
    <s v=""/>
    <d v="2021-11-07T15:06:37"/>
    <d v="2021-11-07T15:36:47"/>
    <n v="0"/>
    <n v="0"/>
  </r>
  <r>
    <n v="7377"/>
    <x v="6"/>
    <m/>
    <d v="2021-11-08T09:46:13"/>
    <d v="2021-11-08T09:56:47"/>
    <n v="290"/>
    <n v="0"/>
  </r>
  <r>
    <n v="7378"/>
    <x v="15"/>
    <n v="3"/>
    <d v="2021-11-10T08:45:19"/>
    <d v="2021-11-10T10:50:32"/>
    <n v="159"/>
    <n v="20"/>
  </r>
  <r>
    <n v="7391"/>
    <x v="14"/>
    <m/>
    <d v="2021-11-13T08:08:10"/>
    <d v="2021-11-13T11:08:42"/>
    <n v="376"/>
    <n v="0"/>
  </r>
  <r>
    <n v="7348"/>
    <x v="25"/>
    <n v="9"/>
    <d v="2021-11-09T07:26:33"/>
    <d v="2021-11-09T09:27:11"/>
    <n v="360"/>
    <n v="0"/>
  </r>
  <r>
    <n v="7381"/>
    <x v="4"/>
    <m/>
    <d v="2021-11-13T09:55:35"/>
    <d v="2021-11-13T11:05:46"/>
    <n v="78"/>
    <n v="0"/>
  </r>
  <r>
    <n v="7392"/>
    <x v="2"/>
    <s v=""/>
    <d v="2021-11-13T13:49:26"/>
    <d v="2021-11-13T13:55:10"/>
    <n v="0"/>
    <n v="0"/>
  </r>
  <r>
    <n v="7392"/>
    <x v="3"/>
    <m/>
    <d v="2021-11-13T11:32:38"/>
    <d v="2021-11-13T11:35:14"/>
    <n v="0"/>
    <n v="0"/>
  </r>
  <r>
    <n v="7392"/>
    <x v="2"/>
    <s v=""/>
    <d v="2021-11-13T07:51:10"/>
    <d v="2021-11-13T08:14:21"/>
    <n v="190"/>
    <n v="0"/>
  </r>
  <r>
    <n v="7393"/>
    <x v="17"/>
    <m/>
    <d v="2021-11-13T17:41:43"/>
    <d v="2021-11-13T18:37:19"/>
    <n v="0"/>
    <n v="0"/>
  </r>
  <r>
    <n v="7393"/>
    <x v="1"/>
    <m/>
    <d v="2021-11-12T16:51:53"/>
    <d v="2021-11-12T16:57:30"/>
    <n v="0"/>
    <n v="0"/>
  </r>
  <r>
    <n v="7393"/>
    <x v="21"/>
    <m/>
    <d v="2021-11-12T16:55:29"/>
    <d v="2021-11-12T20:26:13"/>
    <n v="227"/>
    <n v="0"/>
  </r>
  <r>
    <n v="7393"/>
    <x v="21"/>
    <m/>
    <d v="2021-11-12T17:48:03"/>
    <d v="2021-11-12T18:48:55"/>
    <n v="227"/>
    <n v="28"/>
  </r>
  <r>
    <n v="7394"/>
    <x v="21"/>
    <s v=""/>
    <d v="2021-11-16T10:13:52"/>
    <d v="2021-11-16T10:38:22"/>
    <n v="0"/>
    <n v="0"/>
  </r>
  <r>
    <n v="7394"/>
    <x v="1"/>
    <m/>
    <d v="2021-11-17T15:16:34"/>
    <d v="2021-11-17T15:19:00"/>
    <n v="0"/>
    <n v="0"/>
  </r>
  <r>
    <n v="7394"/>
    <x v="21"/>
    <m/>
    <d v="2021-11-14T15:44:04"/>
    <d v="2021-11-14T17:33:43"/>
    <n v="38"/>
    <n v="0"/>
  </r>
  <r>
    <n v="7394"/>
    <x v="21"/>
    <s v=""/>
    <d v="2021-11-16T11:33:39"/>
    <d v="2021-11-17T09:07:37"/>
    <n v="38"/>
    <n v="0"/>
  </r>
  <r>
    <n v="7395"/>
    <x v="2"/>
    <m/>
    <d v="2021-11-16T11:33:13"/>
    <d v="2021-11-16T11:39:07"/>
    <n v="0"/>
    <n v="0"/>
  </r>
  <r>
    <n v="7395"/>
    <x v="3"/>
    <m/>
    <d v="2021-11-15T12:06:20"/>
    <d v="2021-11-15T12:08:37"/>
    <n v="0"/>
    <n v="0"/>
  </r>
  <r>
    <n v="7395"/>
    <x v="2"/>
    <m/>
    <d v="2021-11-13T16:16:11"/>
    <d v="2021-11-13T21:09:48"/>
    <n v="63"/>
    <n v="0"/>
  </r>
  <r>
    <n v="7396"/>
    <x v="12"/>
    <m/>
    <d v="2021-11-14T17:06:43"/>
    <d v="2021-11-14T17:37:37"/>
    <n v="0"/>
    <n v="0"/>
  </r>
  <r>
    <n v="7396"/>
    <x v="6"/>
    <m/>
    <d v="2021-11-15T17:37:32"/>
    <d v="2021-11-15T17:47:46"/>
    <n v="0"/>
    <n v="0"/>
  </r>
  <r>
    <n v="7396"/>
    <x v="6"/>
    <m/>
    <d v="2021-11-13T12:20:44"/>
    <d v="2021-11-13T12:46:38"/>
    <n v="203"/>
    <n v="25"/>
  </r>
  <r>
    <n v="7396"/>
    <x v="6"/>
    <m/>
    <d v="2021-11-16T16:16:02"/>
    <d v="2021-11-16T16:51:16"/>
    <n v="0"/>
    <n v="0"/>
  </r>
  <r>
    <n v="7396"/>
    <x v="6"/>
    <s v=""/>
    <d v="2021-11-15T13:59:57"/>
    <d v="2021-11-15T16:50:34"/>
    <n v="203"/>
    <n v="0"/>
  </r>
  <r>
    <n v="7384"/>
    <x v="2"/>
    <m/>
    <d v="2021-11-12T17:20:07"/>
    <d v="2021-11-12T19:20:27"/>
    <n v="252"/>
    <n v="0"/>
  </r>
  <r>
    <n v="7355"/>
    <x v="0"/>
    <m/>
    <d v="2021-11-09T17:25:09"/>
    <d v="2021-11-09T22:25:52"/>
    <n v="164"/>
    <n v="0"/>
  </r>
  <r>
    <n v="7355"/>
    <x v="11"/>
    <m/>
    <d v="2021-11-08T07:48:26"/>
    <d v="2021-11-08T11:18:55"/>
    <n v="164"/>
    <n v="0"/>
  </r>
  <r>
    <n v="7355"/>
    <x v="11"/>
    <m/>
    <d v="2021-11-09T10:39:30"/>
    <d v="2021-11-09T10:55:20"/>
    <n v="0"/>
    <n v="0"/>
  </r>
  <r>
    <n v="7355"/>
    <x v="11"/>
    <s v=""/>
    <d v="2021-11-09T15:39:27"/>
    <d v="2021-11-09T15:54:40"/>
    <n v="164"/>
    <n v="0"/>
  </r>
  <r>
    <n v="7397"/>
    <x v="4"/>
    <m/>
    <d v="2021-11-14T17:42:00"/>
    <d v="2021-11-14T18:17:17"/>
    <n v="0"/>
    <n v="0"/>
  </r>
  <r>
    <n v="7397"/>
    <x v="3"/>
    <s v=""/>
    <d v="2021-11-11T10:08:15"/>
    <d v="2021-11-11T10:13:52"/>
    <n v="0"/>
    <n v="0"/>
  </r>
  <r>
    <n v="7397"/>
    <x v="4"/>
    <n v="8"/>
    <d v="2021-11-11T08:52:39"/>
    <d v="2021-11-11T09:02:53"/>
    <n v="0"/>
    <n v="0"/>
  </r>
  <r>
    <n v="7397"/>
    <x v="4"/>
    <m/>
    <d v="2021-11-12T17:38:24"/>
    <d v="2021-11-12T18:14:05"/>
    <n v="80"/>
    <n v="0"/>
  </r>
  <r>
    <n v="7397"/>
    <x v="4"/>
    <m/>
    <d v="2021-11-11T14:23:51"/>
    <d v="2021-11-11T16:29:28"/>
    <n v="80"/>
    <n v="0"/>
  </r>
  <r>
    <n v="7398"/>
    <x v="11"/>
    <m/>
    <d v="2021-11-16T11:23:34"/>
    <d v="2021-11-17T03:33:27"/>
    <n v="0"/>
    <n v="0"/>
  </r>
  <r>
    <n v="7398"/>
    <x v="3"/>
    <m/>
    <d v="2021-11-11T10:29:17"/>
    <d v="2021-11-11T10:35:12"/>
    <n v="0"/>
    <n v="0"/>
  </r>
  <r>
    <n v="7398"/>
    <x v="11"/>
    <m/>
    <d v="2021-11-13T17:19:58"/>
    <d v="2021-11-13T18:30:38"/>
    <n v="256"/>
    <n v="0"/>
  </r>
  <r>
    <n v="7399"/>
    <x v="4"/>
    <m/>
    <d v="2021-11-15T08:10:02"/>
    <d v="2021-11-15T09:00:56"/>
    <n v="376"/>
    <n v="0"/>
  </r>
  <r>
    <n v="7399"/>
    <x v="3"/>
    <m/>
    <d v="2021-11-12T13:07:15"/>
    <d v="2021-11-12T13:12:49"/>
    <n v="0"/>
    <n v="0"/>
  </r>
  <r>
    <n v="7399"/>
    <x v="4"/>
    <n v="8"/>
    <d v="2021-11-11T17:07:00"/>
    <d v="2021-11-11T18:57:43"/>
    <n v="376"/>
    <n v="0"/>
  </r>
  <r>
    <n v="7364"/>
    <x v="5"/>
    <s v=""/>
    <d v="2021-11-08T07:14:10"/>
    <d v="2021-11-08T12:14:50"/>
    <n v="174"/>
    <n v="0"/>
  </r>
  <r>
    <n v="7364"/>
    <x v="5"/>
    <n v="11"/>
    <d v="2021-11-09T08:51:22"/>
    <d v="2021-11-09T12:51:52"/>
    <n v="174"/>
    <n v="0"/>
  </r>
  <r>
    <n v="7400"/>
    <x v="12"/>
    <s v=""/>
    <d v="2021-11-14T08:17:23"/>
    <d v="2021-11-14T08:42:45"/>
    <n v="0"/>
    <n v="0"/>
  </r>
  <r>
    <n v="7386"/>
    <x v="12"/>
    <m/>
    <d v="2021-11-15T09:21:01"/>
    <d v="2021-11-15T14:21:14"/>
    <n v="279"/>
    <n v="0"/>
  </r>
  <r>
    <n v="7386"/>
    <x v="12"/>
    <m/>
    <d v="2021-11-14T17:06:00"/>
    <d v="2021-11-14T18:21:38"/>
    <n v="0"/>
    <n v="0"/>
  </r>
  <r>
    <n v="7386"/>
    <x v="12"/>
    <n v="9"/>
    <d v="2021-11-14T08:58:34"/>
    <d v="2021-11-14T10:14:05"/>
    <n v="279"/>
    <n v="0"/>
  </r>
  <r>
    <n v="7386"/>
    <x v="12"/>
    <s v=""/>
    <d v="2021-11-16T15:52:25"/>
    <d v="2021-11-16T16:52:57"/>
    <n v="279"/>
    <n v="0"/>
  </r>
  <r>
    <n v="7401"/>
    <x v="2"/>
    <s v=""/>
    <d v="2021-11-12T08:27:36"/>
    <d v="2021-11-12T08:33:20"/>
    <n v="0"/>
    <n v="0"/>
  </r>
  <r>
    <n v="7401"/>
    <x v="3"/>
    <s v=""/>
    <d v="2021-11-16T09:05:37"/>
    <d v="2021-11-16T09:07:54"/>
    <n v="0"/>
    <n v="0"/>
  </r>
  <r>
    <n v="7401"/>
    <x v="2"/>
    <m/>
    <d v="2021-11-13T17:13:03"/>
    <d v="2021-11-13T17:51:41"/>
    <n v="265"/>
    <n v="0"/>
  </r>
  <r>
    <n v="7401"/>
    <x v="2"/>
    <s v=""/>
    <d v="2021-11-17T13:57:30"/>
    <d v="2021-11-17T17:43:09"/>
    <n v="265"/>
    <n v="0"/>
  </r>
  <r>
    <n v="7401"/>
    <x v="2"/>
    <m/>
    <d v="2021-11-15T07:51:01"/>
    <d v="2021-11-15T08:51:34"/>
    <n v="265"/>
    <n v="0"/>
  </r>
  <r>
    <n v="7384"/>
    <x v="2"/>
    <s v=""/>
    <d v="2021-11-11T17:10:28"/>
    <d v="2021-11-11T20:11:04"/>
    <n v="252"/>
    <n v="0"/>
  </r>
  <r>
    <n v="7396"/>
    <x v="6"/>
    <m/>
    <d v="2021-11-16T08:52:39"/>
    <d v="2021-11-16T11:52:56"/>
    <n v="203"/>
    <n v="0"/>
  </r>
  <r>
    <n v="7396"/>
    <x v="6"/>
    <m/>
    <d v="2021-11-12T12:20:27"/>
    <d v="2021-11-12T13:01:16"/>
    <n v="203"/>
    <n v="0"/>
  </r>
  <r>
    <n v="7396"/>
    <x v="6"/>
    <m/>
    <d v="2021-11-12T16:59:48"/>
    <d v="2021-11-12T18:15:39"/>
    <n v="0"/>
    <n v="0"/>
  </r>
  <r>
    <n v="7396"/>
    <x v="3"/>
    <m/>
    <d v="2021-11-11T07:27:33"/>
    <d v="2021-11-11T08:32:55"/>
    <n v="0"/>
    <n v="0"/>
  </r>
  <r>
    <n v="7396"/>
    <x v="6"/>
    <s v=""/>
    <d v="2021-11-13T12:04:45"/>
    <d v="2021-11-13T14:05:32"/>
    <n v="203"/>
    <n v="0"/>
  </r>
  <r>
    <n v="7402"/>
    <x v="12"/>
    <n v="13"/>
    <d v="2021-11-14T14:52:13"/>
    <d v="2021-11-14T16:57:25"/>
    <n v="284"/>
    <n v="0"/>
  </r>
  <r>
    <n v="7402"/>
    <x v="12"/>
    <n v="12"/>
    <d v="2021-11-13T09:34:25"/>
    <d v="2021-11-13T10:15:11"/>
    <n v="0"/>
    <n v="0"/>
  </r>
  <r>
    <n v="7402"/>
    <x v="12"/>
    <n v="9"/>
    <d v="2021-11-12T11:12:55"/>
    <d v="2021-11-12T15:13:11"/>
    <n v="284"/>
    <n v="0"/>
  </r>
  <r>
    <n v="7376"/>
    <x v="18"/>
    <s v=""/>
    <d v="2021-11-14T10:21:39"/>
    <d v="2021-11-14T11:45:12"/>
    <n v="0"/>
    <n v="0"/>
  </r>
  <r>
    <n v="7376"/>
    <x v="18"/>
    <s v=""/>
    <d v="2021-11-14T08:47:28"/>
    <d v="2021-11-14T09:52:54"/>
    <n v="0"/>
    <n v="0"/>
  </r>
  <r>
    <n v="7403"/>
    <x v="0"/>
    <s v=""/>
    <d v="2021-11-14T11:51:22"/>
    <d v="2021-11-14T11:54:55"/>
    <n v="0"/>
    <n v="0"/>
  </r>
  <r>
    <n v="7376"/>
    <x v="18"/>
    <m/>
    <d v="2021-11-13T17:00:58"/>
    <d v="2021-11-13T18:11:23"/>
    <n v="363"/>
    <n v="0"/>
  </r>
  <r>
    <n v="7376"/>
    <x v="18"/>
    <m/>
    <d v="2021-11-13T10:57:30"/>
    <d v="2021-11-13T13:44:59"/>
    <n v="0"/>
    <n v="0"/>
  </r>
  <r>
    <n v="7376"/>
    <x v="18"/>
    <m/>
    <d v="2021-11-10T17:31:55"/>
    <d v="2021-11-10T18:54:32"/>
    <n v="0"/>
    <n v="0"/>
  </r>
  <r>
    <n v="7403"/>
    <x v="0"/>
    <m/>
    <d v="2021-11-11T09:34:42"/>
    <d v="2021-11-11T12:10:10"/>
    <n v="133"/>
    <n v="0"/>
  </r>
  <r>
    <n v="7403"/>
    <x v="0"/>
    <m/>
    <d v="2021-11-12T13:32:01"/>
    <d v="2021-11-12T15:57:46"/>
    <n v="133"/>
    <n v="0"/>
  </r>
  <r>
    <n v="7376"/>
    <x v="18"/>
    <n v="12"/>
    <d v="2021-11-12T17:33:48"/>
    <d v="2021-11-12T19:47:15"/>
    <n v="363"/>
    <n v="0"/>
  </r>
  <r>
    <n v="7403"/>
    <x v="0"/>
    <s v=""/>
    <d v="2021-11-14T12:54:35"/>
    <d v="2021-11-14T14:04:52"/>
    <n v="133"/>
    <n v="0"/>
  </r>
  <r>
    <n v="7355"/>
    <x v="4"/>
    <m/>
    <d v="2021-11-08T13:58:39"/>
    <d v="2021-11-08T14:49:14"/>
    <n v="164"/>
    <n v="0"/>
  </r>
  <r>
    <n v="7355"/>
    <x v="4"/>
    <s v=""/>
    <d v="2021-11-10T10:41:31"/>
    <d v="2021-11-10T11:07:12"/>
    <n v="0"/>
    <n v="0"/>
  </r>
  <r>
    <n v="7355"/>
    <x v="11"/>
    <m/>
    <d v="2021-11-09T11:20:07"/>
    <d v="2021-11-09T15:00:57"/>
    <n v="164"/>
    <n v="0"/>
  </r>
  <r>
    <n v="7355"/>
    <x v="4"/>
    <n v="8"/>
    <d v="2021-11-09T14:43:26"/>
    <d v="2021-11-09T15:29:18"/>
    <n v="164"/>
    <n v="0"/>
  </r>
  <r>
    <n v="7355"/>
    <x v="11"/>
    <m/>
    <d v="2021-11-10T11:01:58"/>
    <d v="2021-11-10T14:02:22"/>
    <n v="164"/>
    <n v="21"/>
  </r>
  <r>
    <n v="7397"/>
    <x v="4"/>
    <m/>
    <d v="2021-11-11T14:27:19"/>
    <d v="2021-11-11T18:13:00"/>
    <n v="80"/>
    <n v="0"/>
  </r>
  <r>
    <n v="7397"/>
    <x v="4"/>
    <m/>
    <d v="2021-11-16T17:15:39"/>
    <d v="2021-11-16T17:41:22"/>
    <n v="0"/>
    <n v="0"/>
  </r>
  <r>
    <n v="7397"/>
    <x v="3"/>
    <s v=""/>
    <d v="2021-11-17T07:09:33"/>
    <d v="2021-11-17T07:14:43"/>
    <n v="0"/>
    <n v="0"/>
  </r>
  <r>
    <n v="7390"/>
    <x v="17"/>
    <s v=""/>
    <d v="2021-11-14T10:23:31"/>
    <d v="2021-11-14T11:04:16"/>
    <n v="129"/>
    <n v="0"/>
  </r>
  <r>
    <n v="7397"/>
    <x v="4"/>
    <s v=""/>
    <d v="2021-11-16T16:13:09"/>
    <d v="2021-11-16T16:48:49"/>
    <n v="80"/>
    <n v="0"/>
  </r>
  <r>
    <n v="7343"/>
    <x v="25"/>
    <m/>
    <d v="2021-11-13T07:27:50"/>
    <d v="2021-11-13T10:48:02"/>
    <n v="299"/>
    <n v="0"/>
  </r>
  <r>
    <n v="7404"/>
    <x v="16"/>
    <m/>
    <d v="2021-11-13T12:31:32"/>
    <d v="2021-11-13T14:02:26"/>
    <n v="181"/>
    <n v="0"/>
  </r>
  <r>
    <n v="7385"/>
    <x v="2"/>
    <s v=""/>
    <d v="2021-11-12T15:47:48"/>
    <d v="2021-11-12T16:08:34"/>
    <n v="61"/>
    <n v="0"/>
  </r>
  <r>
    <n v="7405"/>
    <x v="21"/>
    <m/>
    <d v="2021-11-11T13:09:33"/>
    <d v="2021-11-11T13:30:27"/>
    <n v="0"/>
    <n v="0"/>
  </r>
  <r>
    <n v="7405"/>
    <x v="1"/>
    <m/>
    <d v="2021-11-12T13:34:36"/>
    <d v="2021-11-12T13:40:06"/>
    <n v="0"/>
    <n v="0"/>
  </r>
  <r>
    <n v="7405"/>
    <x v="21"/>
    <m/>
    <d v="2021-11-13T13:34:54"/>
    <d v="2021-11-13T16:05:07"/>
    <n v="306"/>
    <n v="0"/>
  </r>
  <r>
    <n v="7405"/>
    <x v="21"/>
    <s v=""/>
    <d v="2021-11-14T07:57:13"/>
    <d v="2021-11-14T09:52:27"/>
    <n v="306"/>
    <n v="0"/>
  </r>
  <r>
    <n v="7383"/>
    <x v="15"/>
    <s v=""/>
    <d v="2021-11-17T08:41:08"/>
    <d v="2021-11-17T09:16:47"/>
    <n v="0"/>
    <n v="0"/>
  </r>
  <r>
    <n v="7383"/>
    <x v="3"/>
    <m/>
    <d v="2021-11-11T16:06:06"/>
    <d v="2021-11-11T16:11:34"/>
    <n v="0"/>
    <n v="0"/>
  </r>
  <r>
    <n v="7383"/>
    <x v="15"/>
    <s v=""/>
    <d v="2021-11-14T11:23:25"/>
    <d v="2021-11-14T15:44:14"/>
    <n v="347"/>
    <n v="0"/>
  </r>
  <r>
    <n v="7383"/>
    <x v="16"/>
    <s v=""/>
    <d v="2021-11-12T14:09:19"/>
    <d v="2021-11-12T17:09:32"/>
    <n v="347"/>
    <n v="0"/>
  </r>
  <r>
    <n v="7402"/>
    <x v="12"/>
    <m/>
    <d v="2021-11-14T08:30:29"/>
    <d v="2021-11-14T09:21:16"/>
    <n v="0"/>
    <n v="0"/>
  </r>
  <r>
    <n v="7402"/>
    <x v="3"/>
    <m/>
    <d v="2021-11-12T07:15:53"/>
    <d v="2021-11-12T07:26:29"/>
    <n v="0"/>
    <n v="0"/>
  </r>
  <r>
    <n v="7396"/>
    <x v="6"/>
    <s v=""/>
    <d v="2021-11-13T14:40:34"/>
    <d v="2021-11-13T16:21:24"/>
    <n v="203"/>
    <n v="0"/>
  </r>
  <r>
    <n v="7396"/>
    <x v="6"/>
    <m/>
    <d v="2021-11-13T09:33:42"/>
    <d v="2021-11-13T09:54:32"/>
    <n v="0"/>
    <n v="0"/>
  </r>
  <r>
    <n v="7406"/>
    <x v="3"/>
    <s v=""/>
    <d v="2021-11-14T14:35:48"/>
    <d v="2021-11-14T14:40:58"/>
    <n v="0"/>
    <n v="0"/>
  </r>
  <r>
    <n v="7406"/>
    <x v="2"/>
    <s v=""/>
    <d v="2021-11-12T11:38:59"/>
    <d v="2021-11-12T11:49:29"/>
    <n v="162"/>
    <n v="0"/>
  </r>
  <r>
    <n v="7407"/>
    <x v="0"/>
    <s v=""/>
    <d v="2021-11-16T14:44:10"/>
    <d v="2021-11-16T15:14:43"/>
    <n v="0"/>
    <n v="0"/>
  </r>
  <r>
    <n v="7407"/>
    <x v="0"/>
    <m/>
    <d v="2021-11-12T16:58:13"/>
    <d v="2021-11-12T17:08:44"/>
    <n v="0"/>
    <n v="0"/>
  </r>
  <r>
    <n v="7407"/>
    <x v="0"/>
    <s v=""/>
    <d v="2021-11-17T13:45:07"/>
    <d v="2021-11-17T13:52:17"/>
    <n v="157"/>
    <n v="0"/>
  </r>
  <r>
    <n v="7384"/>
    <x v="2"/>
    <m/>
    <d v="2021-11-12T10:50:10"/>
    <d v="2021-11-12T11:35:37"/>
    <n v="252"/>
    <n v="0"/>
  </r>
  <r>
    <n v="7355"/>
    <x v="11"/>
    <m/>
    <d v="2021-11-11T11:24:35"/>
    <d v="2021-11-11T12:04:49"/>
    <n v="0"/>
    <n v="0"/>
  </r>
  <r>
    <n v="7355"/>
    <x v="11"/>
    <m/>
    <d v="2021-11-09T17:44:53"/>
    <d v="2021-11-09T19:05:29"/>
    <n v="164"/>
    <n v="0"/>
  </r>
  <r>
    <n v="7408"/>
    <x v="14"/>
    <s v=""/>
    <d v="2021-11-13T10:05:23"/>
    <d v="2021-11-13T10:26:13"/>
    <n v="0"/>
    <n v="0"/>
  </r>
  <r>
    <n v="7408"/>
    <x v="1"/>
    <s v=""/>
    <d v="2021-11-15T11:30:29"/>
    <d v="2021-11-15T11:35:47"/>
    <n v="0"/>
    <n v="0"/>
  </r>
  <r>
    <n v="7408"/>
    <x v="14"/>
    <n v="9"/>
    <d v="2021-11-18T08:12:20"/>
    <d v="2021-11-18T08:47:44"/>
    <n v="140"/>
    <n v="0"/>
  </r>
  <r>
    <n v="7409"/>
    <x v="16"/>
    <m/>
    <d v="2021-11-17T14:58:51"/>
    <d v="2021-11-17T15:24:43"/>
    <n v="188"/>
    <n v="0"/>
  </r>
  <r>
    <n v="7364"/>
    <x v="5"/>
    <m/>
    <d v="2021-11-10T07:39:22"/>
    <d v="2021-11-10T13:19:58"/>
    <n v="174"/>
    <n v="0"/>
  </r>
  <r>
    <n v="7400"/>
    <x v="1"/>
    <m/>
    <d v="2021-11-11T07:56:56"/>
    <d v="2021-11-11T08:02:33"/>
    <n v="0"/>
    <n v="0"/>
  </r>
  <r>
    <n v="7410"/>
    <x v="16"/>
    <m/>
    <d v="2021-11-18T16:44:59"/>
    <d v="2021-11-18T17:15:28"/>
    <n v="0"/>
    <n v="0"/>
  </r>
  <r>
    <n v="7400"/>
    <x v="12"/>
    <s v=""/>
    <d v="2021-11-11T13:33:53"/>
    <d v="2021-11-11T14:39:20"/>
    <n v="112"/>
    <n v="0"/>
  </r>
  <r>
    <n v="7410"/>
    <x v="3"/>
    <m/>
    <d v="2021-11-17T11:41:17"/>
    <d v="2021-11-17T11:56:32"/>
    <n v="0"/>
    <n v="0"/>
  </r>
  <r>
    <n v="7410"/>
    <x v="16"/>
    <m/>
    <d v="2021-11-17T12:58:11"/>
    <d v="2021-11-17T14:43:42"/>
    <n v="165"/>
    <n v="0"/>
  </r>
  <r>
    <n v="7388"/>
    <x v="14"/>
    <m/>
    <d v="2021-11-11T07:20:56"/>
    <d v="2021-11-11T07:36:18"/>
    <n v="0"/>
    <n v="0"/>
  </r>
  <r>
    <n v="7388"/>
    <x v="1"/>
    <m/>
    <d v="2021-11-13T11:04:25"/>
    <d v="2021-11-13T11:09:51"/>
    <n v="0"/>
    <n v="0"/>
  </r>
  <r>
    <n v="7388"/>
    <x v="14"/>
    <m/>
    <d v="2021-11-14T13:23:14"/>
    <d v="2021-11-14T15:34:01"/>
    <n v="302"/>
    <n v="0"/>
  </r>
  <r>
    <n v="7388"/>
    <x v="14"/>
    <s v=""/>
    <d v="2021-11-11T07:17:28"/>
    <d v="2021-11-11T08:58:22"/>
    <n v="302"/>
    <n v="0"/>
  </r>
  <r>
    <n v="7389"/>
    <x v="14"/>
    <m/>
    <d v="2021-11-16T10:41:14"/>
    <d v="2021-11-16T11:17:04"/>
    <n v="0"/>
    <n v="0"/>
  </r>
  <r>
    <n v="7389"/>
    <x v="3"/>
    <s v=""/>
    <d v="2021-11-14T10:02:30"/>
    <d v="2021-11-14T10:05:57"/>
    <n v="0"/>
    <n v="0"/>
  </r>
  <r>
    <n v="7389"/>
    <x v="15"/>
    <m/>
    <d v="2021-11-16T10:07:58"/>
    <d v="2021-11-16T12:18:14"/>
    <n v="285"/>
    <n v="0"/>
  </r>
  <r>
    <n v="7355"/>
    <x v="11"/>
    <n v="5"/>
    <d v="2021-11-08T13:04:31"/>
    <d v="2021-11-09T07:49:38"/>
    <n v="164"/>
    <n v="0"/>
  </r>
  <r>
    <n v="7355"/>
    <x v="11"/>
    <m/>
    <d v="2021-11-11T16:31:09"/>
    <d v="2021-11-11T17:06:33"/>
    <n v="164"/>
    <n v="0"/>
  </r>
  <r>
    <n v="7395"/>
    <x v="2"/>
    <m/>
    <d v="2021-11-11T10:18:37"/>
    <d v="2021-11-11T14:18:56"/>
    <n v="63"/>
    <n v="0"/>
  </r>
  <r>
    <n v="7396"/>
    <x v="6"/>
    <m/>
    <d v="2021-11-14T15:18:00"/>
    <d v="2021-11-14T15:58:24"/>
    <n v="0"/>
    <n v="0"/>
  </r>
  <r>
    <n v="7396"/>
    <x v="6"/>
    <m/>
    <d v="2021-11-12T10:29:51"/>
    <d v="2021-11-12T12:00:05"/>
    <n v="203"/>
    <n v="0"/>
  </r>
  <r>
    <n v="7396"/>
    <x v="6"/>
    <s v=""/>
    <d v="2021-11-12T08:21:33"/>
    <d v="2021-11-12T12:22:07"/>
    <n v="203"/>
    <n v="0"/>
  </r>
  <r>
    <n v="7396"/>
    <x v="6"/>
    <n v="8"/>
    <d v="2021-11-12T08:44:36"/>
    <d v="2021-11-12T11:34:57"/>
    <n v="203"/>
    <n v="0"/>
  </r>
  <r>
    <n v="7376"/>
    <x v="18"/>
    <m/>
    <d v="2021-11-08T08:00:23"/>
    <d v="2021-11-08T09:15:13"/>
    <n v="363"/>
    <n v="0"/>
  </r>
  <r>
    <n v="7411"/>
    <x v="17"/>
    <s v=""/>
    <d v="2021-11-18T17:06:35"/>
    <d v="2021-11-18T19:37:12"/>
    <n v="116"/>
    <n v="0"/>
  </r>
  <r>
    <n v="7412"/>
    <x v="2"/>
    <m/>
    <d v="2021-11-13T17:55:41"/>
    <d v="2021-11-13T18:01:01"/>
    <n v="0"/>
    <n v="0"/>
  </r>
  <r>
    <n v="7412"/>
    <x v="3"/>
    <s v=""/>
    <d v="2021-11-17T13:30:43"/>
    <d v="2021-11-17T13:32:53"/>
    <n v="0"/>
    <n v="0"/>
  </r>
  <r>
    <n v="7412"/>
    <x v="2"/>
    <m/>
    <d v="2021-11-12T09:35:25"/>
    <d v="2021-11-12T10:18:49"/>
    <n v="112"/>
    <n v="0"/>
  </r>
  <r>
    <n v="7390"/>
    <x v="17"/>
    <m/>
    <d v="2021-11-14T07:27:07"/>
    <d v="2021-11-14T08:07:39"/>
    <n v="129"/>
    <n v="0"/>
  </r>
  <r>
    <n v="7412"/>
    <x v="2"/>
    <m/>
    <d v="2021-11-18T08:54:32"/>
    <d v="2021-11-18T09:55:15"/>
    <n v="112"/>
    <n v="0"/>
  </r>
  <r>
    <n v="7412"/>
    <x v="2"/>
    <n v="9"/>
    <d v="2021-11-17T12:52:42"/>
    <d v="2021-11-17T12:58:10"/>
    <n v="0"/>
    <n v="0"/>
  </r>
  <r>
    <n v="7412"/>
    <x v="3"/>
    <s v=""/>
    <d v="2021-11-18T14:45:27"/>
    <d v="2021-11-18T14:48:21"/>
    <n v="0"/>
    <n v="0"/>
  </r>
  <r>
    <n v="7413"/>
    <x v="2"/>
    <m/>
    <d v="2021-11-14T16:01:12"/>
    <d v="2021-11-14T16:06:27"/>
    <n v="0"/>
    <n v="0"/>
  </r>
  <r>
    <n v="7413"/>
    <x v="3"/>
    <m/>
    <d v="2021-11-15T16:01:29"/>
    <d v="2021-11-15T16:04:13"/>
    <n v="0"/>
    <n v="0"/>
  </r>
  <r>
    <n v="7413"/>
    <x v="2"/>
    <m/>
    <d v="2021-11-18T11:31:03"/>
    <d v="2021-11-18T13:24:54"/>
    <n v="104"/>
    <n v="0"/>
  </r>
  <r>
    <n v="7397"/>
    <x v="4"/>
    <m/>
    <d v="2021-11-14T08:28:02"/>
    <d v="2021-11-14T09:03:38"/>
    <n v="80"/>
    <n v="0"/>
  </r>
  <r>
    <n v="7402"/>
    <x v="12"/>
    <s v=""/>
    <d v="2021-11-13T16:45:42"/>
    <d v="2021-11-13T17:16:32"/>
    <n v="284"/>
    <n v="0"/>
  </r>
  <r>
    <n v="7413"/>
    <x v="11"/>
    <m/>
    <d v="2021-11-14T13:22:57"/>
    <d v="2021-11-14T13:53:40"/>
    <n v="0"/>
    <n v="0"/>
  </r>
  <r>
    <n v="7413"/>
    <x v="3"/>
    <s v=""/>
    <d v="2021-11-12T08:44:10"/>
    <d v="2021-11-12T08:54:36"/>
    <n v="0"/>
    <n v="0"/>
  </r>
  <r>
    <n v="7414"/>
    <x v="2"/>
    <s v=""/>
    <d v="2021-11-14T08:15:56"/>
    <d v="2021-11-14T08:21:31"/>
    <n v="0"/>
    <n v="0"/>
  </r>
  <r>
    <n v="7414"/>
    <x v="3"/>
    <n v="8"/>
    <d v="2021-11-12T13:33:01"/>
    <d v="2021-11-12T13:35:37"/>
    <n v="0"/>
    <n v="0"/>
  </r>
  <r>
    <n v="7414"/>
    <x v="2"/>
    <m/>
    <d v="2021-11-17T16:24:58"/>
    <d v="2021-11-17T17:55:51"/>
    <n v="76"/>
    <n v="0"/>
  </r>
  <r>
    <n v="7414"/>
    <x v="2"/>
    <m/>
    <d v="2021-11-14T09:18:43"/>
    <d v="2021-11-14T09:42:22"/>
    <n v="76"/>
    <n v="0"/>
  </r>
  <r>
    <n v="7415"/>
    <x v="4"/>
    <n v="11"/>
    <d v="2021-11-13T16:12:35"/>
    <d v="2021-11-13T16:53:28"/>
    <n v="0"/>
    <n v="0"/>
  </r>
  <r>
    <n v="7415"/>
    <x v="4"/>
    <m/>
    <d v="2021-11-13T07:21:13"/>
    <d v="2021-11-13T07:41:59"/>
    <n v="0"/>
    <n v="0"/>
  </r>
  <r>
    <n v="7415"/>
    <x v="3"/>
    <n v="8"/>
    <d v="2021-11-14T12:03:36"/>
    <d v="2021-11-14T12:14:10"/>
    <n v="0"/>
    <n v="0"/>
  </r>
  <r>
    <n v="7415"/>
    <x v="4"/>
    <m/>
    <d v="2021-11-14T10:09:24"/>
    <d v="2021-11-14T12:25:08"/>
    <n v="272"/>
    <n v="0"/>
  </r>
  <r>
    <n v="7415"/>
    <x v="4"/>
    <s v=""/>
    <d v="2021-11-16T09:20:10"/>
    <d v="2021-11-16T10:25:55"/>
    <n v="272"/>
    <n v="0"/>
  </r>
  <r>
    <n v="7416"/>
    <x v="12"/>
    <m/>
    <d v="2021-11-14T07:03:04"/>
    <d v="2021-11-14T07:48:27"/>
    <n v="0"/>
    <n v="0"/>
  </r>
  <r>
    <n v="7416"/>
    <x v="3"/>
    <m/>
    <d v="2021-11-13T11:28:19"/>
    <d v="2021-11-13T11:38:46"/>
    <n v="0"/>
    <n v="0"/>
  </r>
  <r>
    <n v="7416"/>
    <x v="12"/>
    <m/>
    <d v="2021-11-16T17:05:08"/>
    <d v="2021-11-16T20:20:34"/>
    <n v="65"/>
    <n v="0"/>
  </r>
  <r>
    <n v="7417"/>
    <x v="14"/>
    <m/>
    <d v="2021-11-15T09:02:18"/>
    <d v="2021-11-15T09:17:57"/>
    <n v="0"/>
    <n v="0"/>
  </r>
  <r>
    <n v="7416"/>
    <x v="12"/>
    <s v=""/>
    <d v="2021-11-12T11:44:18"/>
    <d v="2021-11-12T15:44:46"/>
    <n v="65"/>
    <n v="0"/>
  </r>
  <r>
    <n v="7417"/>
    <x v="1"/>
    <s v=""/>
    <d v="2021-11-13T14:50:56"/>
    <d v="2021-11-13T14:56:24"/>
    <n v="0"/>
    <n v="0"/>
  </r>
  <r>
    <n v="7417"/>
    <x v="23"/>
    <m/>
    <d v="2021-11-17T07:00:46"/>
    <d v="2021-11-17T08:31:14"/>
    <n v="137"/>
    <n v="0"/>
  </r>
  <r>
    <n v="7417"/>
    <x v="14"/>
    <m/>
    <d v="2021-11-12T13:30:17"/>
    <d v="2021-11-12T14:11:12"/>
    <n v="137"/>
    <n v="0"/>
  </r>
  <r>
    <n v="7241"/>
    <x v="19"/>
    <m/>
    <d v="2021-10-30T15:24:46"/>
    <d v="2021-10-30T17:55:08"/>
    <n v="133"/>
    <n v="0"/>
  </r>
  <r>
    <n v="7311"/>
    <x v="19"/>
    <s v=""/>
    <d v="2021-11-12T17:27:01"/>
    <d v="2021-11-12T18:27:28"/>
    <n v="50"/>
    <n v="0"/>
  </r>
  <r>
    <n v="7334"/>
    <x v="18"/>
    <s v=""/>
    <d v="2021-11-08T07:02:04"/>
    <d v="2021-11-08T07:22:52"/>
    <n v="214"/>
    <n v="0"/>
  </r>
  <r>
    <n v="7418"/>
    <x v="21"/>
    <s v=""/>
    <d v="2021-11-14T17:35:05"/>
    <d v="2021-11-14T19:05:17"/>
    <n v="90"/>
    <n v="11"/>
  </r>
  <r>
    <n v="7419"/>
    <x v="20"/>
    <m/>
    <d v="2021-11-14T11:30:29"/>
    <d v="2021-11-14T12:46:06"/>
    <n v="224"/>
    <n v="0"/>
  </r>
  <r>
    <n v="7403"/>
    <x v="0"/>
    <m/>
    <d v="2021-11-13T16:29:17"/>
    <d v="2021-11-13T21:14:45"/>
    <n v="133"/>
    <n v="0"/>
  </r>
  <r>
    <n v="7420"/>
    <x v="19"/>
    <m/>
    <d v="2021-11-14T08:10:36"/>
    <d v="2021-11-14T09:51:05"/>
    <n v="4"/>
    <n v="0"/>
  </r>
  <r>
    <n v="7413"/>
    <x v="2"/>
    <m/>
    <d v="2021-11-13T13:36:46"/>
    <d v="2021-11-13T13:42:10"/>
    <n v="0"/>
    <n v="0"/>
  </r>
  <r>
    <n v="7413"/>
    <x v="3"/>
    <m/>
    <d v="2021-11-13T14:59:51"/>
    <d v="2021-11-13T15:02:14"/>
    <n v="0"/>
    <n v="0"/>
  </r>
  <r>
    <n v="7421"/>
    <x v="2"/>
    <s v=""/>
    <d v="2021-11-13T08:18:32"/>
    <d v="2021-11-13T09:12:02"/>
    <n v="28"/>
    <n v="0"/>
  </r>
  <r>
    <n v="7421"/>
    <x v="2"/>
    <m/>
    <d v="2021-11-12T13:36:37"/>
    <d v="2021-11-12T15:36:57"/>
    <n v="28"/>
    <n v="0"/>
  </r>
  <r>
    <n v="7380"/>
    <x v="18"/>
    <m/>
    <d v="2021-11-08T15:19:44"/>
    <d v="2021-11-08T20:20:02"/>
    <n v="13"/>
    <n v="0"/>
  </r>
  <r>
    <n v="7380"/>
    <x v="18"/>
    <m/>
    <d v="2021-11-10T16:43:15"/>
    <d v="2021-11-10T20:43:40"/>
    <n v="13"/>
    <n v="0"/>
  </r>
  <r>
    <n v="7422"/>
    <x v="17"/>
    <m/>
    <d v="2021-11-18T11:48:37"/>
    <d v="2021-11-18T13:49:26"/>
    <n v="0"/>
    <n v="0"/>
  </r>
  <r>
    <n v="7422"/>
    <x v="1"/>
    <n v="8"/>
    <d v="2021-11-12T14:30:12"/>
    <d v="2021-11-12T14:40:40"/>
    <n v="0"/>
    <n v="0"/>
  </r>
  <r>
    <n v="7422"/>
    <x v="17"/>
    <m/>
    <d v="2021-11-14T17:57:42"/>
    <d v="2021-11-14T21:58:07"/>
    <n v="394"/>
    <n v="0"/>
  </r>
  <r>
    <n v="7422"/>
    <x v="17"/>
    <s v=""/>
    <d v="2021-11-12T09:15:07"/>
    <d v="2021-11-12T12:05:47"/>
    <n v="394"/>
    <n v="0"/>
  </r>
  <r>
    <n v="7423"/>
    <x v="17"/>
    <s v=""/>
    <d v="2021-11-13T13:13:18"/>
    <d v="2021-11-13T15:13:52"/>
    <n v="0"/>
    <n v="0"/>
  </r>
  <r>
    <n v="7423"/>
    <x v="1"/>
    <s v=""/>
    <d v="2021-11-12T10:19:29"/>
    <d v="2021-11-12T10:29:42"/>
    <n v="0"/>
    <n v="0"/>
  </r>
  <r>
    <n v="7423"/>
    <x v="17"/>
    <s v=""/>
    <d v="2021-11-12T09:05:28"/>
    <d v="2021-11-12T11:56:04"/>
    <n v="195"/>
    <n v="0"/>
  </r>
  <r>
    <n v="7423"/>
    <x v="17"/>
    <s v=""/>
    <d v="2021-11-17T07:58:48"/>
    <d v="2021-11-17T11:59:20"/>
    <n v="195"/>
    <n v="0"/>
  </r>
  <r>
    <n v="7424"/>
    <x v="19"/>
    <m/>
    <d v="2021-11-15T09:54:26"/>
    <d v="2021-11-15T11:55:01"/>
    <n v="156"/>
    <n v="0"/>
  </r>
  <r>
    <n v="7424"/>
    <x v="19"/>
    <m/>
    <d v="2021-11-14T13:25:24"/>
    <d v="2021-11-14T18:26:13"/>
    <n v="156"/>
    <n v="0"/>
  </r>
  <r>
    <n v="7413"/>
    <x v="2"/>
    <s v=""/>
    <d v="2021-11-13T13:34:54"/>
    <d v="2021-11-13T14:25:18"/>
    <n v="104"/>
    <n v="0"/>
  </r>
  <r>
    <n v="7425"/>
    <x v="17"/>
    <s v=""/>
    <d v="2021-11-14T13:16:19"/>
    <d v="2021-11-14T15:16:40"/>
    <n v="0"/>
    <n v="0"/>
  </r>
  <r>
    <n v="7425"/>
    <x v="1"/>
    <s v=""/>
    <d v="2021-11-14T12:23:54"/>
    <d v="2021-11-14T12:34:18"/>
    <n v="0"/>
    <n v="0"/>
  </r>
  <r>
    <n v="7425"/>
    <x v="21"/>
    <s v=""/>
    <d v="2021-11-17T11:51:30"/>
    <d v="2021-11-17T14:41:58"/>
    <n v="227"/>
    <n v="0"/>
  </r>
  <r>
    <n v="7425"/>
    <x v="21"/>
    <m/>
    <d v="2021-11-17T15:57:36"/>
    <d v="2021-11-17T18:28:28"/>
    <n v="227"/>
    <n v="0"/>
  </r>
  <r>
    <n v="7426"/>
    <x v="14"/>
    <m/>
    <d v="2021-11-15T08:12:55"/>
    <d v="2021-11-15T08:28:48"/>
    <n v="0"/>
    <n v="0"/>
  </r>
  <r>
    <n v="7426"/>
    <x v="1"/>
    <s v=""/>
    <d v="2021-11-15T08:15:13"/>
    <d v="2021-11-15T08:21:08"/>
    <n v="0"/>
    <n v="0"/>
  </r>
  <r>
    <n v="7426"/>
    <x v="14"/>
    <n v="8"/>
    <d v="2021-11-18T17:05:17"/>
    <d v="2021-11-18T21:05:49"/>
    <n v="274"/>
    <n v="34"/>
  </r>
  <r>
    <n v="7426"/>
    <x v="14"/>
    <s v=""/>
    <d v="2021-11-14T14:52:05"/>
    <d v="2021-11-14T17:22:48"/>
    <n v="274"/>
    <n v="0"/>
  </r>
  <r>
    <n v="7415"/>
    <x v="0"/>
    <n v="9"/>
    <d v="2021-11-12T08:28:02"/>
    <d v="2021-11-12T12:38:42"/>
    <n v="272"/>
    <n v="0"/>
  </r>
  <r>
    <n v="7427"/>
    <x v="12"/>
    <s v=""/>
    <d v="2021-11-18T09:24:37"/>
    <d v="2021-11-18T09:40:23"/>
    <n v="0"/>
    <n v="0"/>
  </r>
  <r>
    <n v="7427"/>
    <x v="12"/>
    <n v="11"/>
    <d v="2021-11-12T09:57:36"/>
    <d v="2021-11-12T10:33:14"/>
    <n v="0"/>
    <n v="0"/>
  </r>
  <r>
    <n v="7427"/>
    <x v="1"/>
    <m/>
    <d v="2021-11-16T11:08:01"/>
    <d v="2021-11-16T11:13:15"/>
    <n v="0"/>
    <n v="0"/>
  </r>
  <r>
    <n v="7427"/>
    <x v="12"/>
    <s v=""/>
    <d v="2021-11-14T13:06:23"/>
    <d v="2021-11-14T17:11:38"/>
    <n v="178"/>
    <n v="0"/>
  </r>
  <r>
    <n v="7427"/>
    <x v="12"/>
    <n v="9"/>
    <d v="2021-11-14T17:35:31"/>
    <d v="2021-11-14T18:05:53"/>
    <n v="0"/>
    <n v="0"/>
  </r>
  <r>
    <n v="7427"/>
    <x v="12"/>
    <s v=""/>
    <d v="2021-11-12T11:45:10"/>
    <d v="2021-11-12T15:16:05"/>
    <n v="178"/>
    <n v="0"/>
  </r>
  <r>
    <n v="7428"/>
    <x v="15"/>
    <n v="3"/>
    <d v="2021-11-16T17:52:05"/>
    <d v="2021-11-16T18:32:26"/>
    <n v="0"/>
    <n v="0"/>
  </r>
  <r>
    <n v="7428"/>
    <x v="1"/>
    <n v="6"/>
    <d v="2021-11-14T09:55:52"/>
    <d v="2021-11-14T10:01:41"/>
    <n v="0"/>
    <n v="0"/>
  </r>
  <r>
    <n v="7428"/>
    <x v="15"/>
    <m/>
    <d v="2021-11-13T07:12:43"/>
    <d v="2021-11-13T10:08:28"/>
    <n v="287"/>
    <n v="0"/>
  </r>
  <r>
    <n v="7396"/>
    <x v="4"/>
    <m/>
    <d v="2021-11-13T08:00:14"/>
    <d v="2021-11-13T09:46:00"/>
    <n v="203"/>
    <n v="25"/>
  </r>
  <r>
    <n v="7396"/>
    <x v="4"/>
    <m/>
    <d v="2021-11-14T08:39:59"/>
    <d v="2021-11-14T09:35:40"/>
    <n v="0"/>
    <n v="0"/>
  </r>
  <r>
    <n v="7395"/>
    <x v="2"/>
    <n v="6"/>
    <d v="2021-11-11T16:52:45"/>
    <d v="2021-11-11T17:53:08"/>
    <n v="63"/>
    <n v="0"/>
  </r>
  <r>
    <n v="7395"/>
    <x v="2"/>
    <m/>
    <d v="2021-11-14T12:11:57"/>
    <d v="2021-11-14T13:22:43"/>
    <n v="63"/>
    <n v="0"/>
  </r>
  <r>
    <n v="7396"/>
    <x v="4"/>
    <m/>
    <d v="2021-11-11T07:08:15"/>
    <d v="2021-11-11T08:28:55"/>
    <n v="203"/>
    <n v="0"/>
  </r>
  <r>
    <n v="7396"/>
    <x v="6"/>
    <m/>
    <d v="2021-11-13T17:18:23"/>
    <d v="2021-11-13T17:58:41"/>
    <n v="0"/>
    <n v="0"/>
  </r>
  <r>
    <n v="7396"/>
    <x v="6"/>
    <m/>
    <d v="2021-11-11T10:03:30"/>
    <d v="2021-11-11T11:33:57"/>
    <n v="203"/>
    <n v="0"/>
  </r>
  <r>
    <n v="7396"/>
    <x v="6"/>
    <s v=""/>
    <d v="2021-11-12T13:20:21"/>
    <d v="2021-11-12T13:51:12"/>
    <n v="203"/>
    <n v="0"/>
  </r>
  <r>
    <n v="7396"/>
    <x v="6"/>
    <n v="8"/>
    <d v="2021-11-11T11:31:38"/>
    <d v="2021-11-11T13:22:33"/>
    <n v="203"/>
    <n v="0"/>
  </r>
  <r>
    <n v="7364"/>
    <x v="5"/>
    <n v="9"/>
    <d v="2021-11-10T14:44:27"/>
    <d v="2021-11-10T15:44:40"/>
    <n v="174"/>
    <n v="0"/>
  </r>
  <r>
    <n v="7363"/>
    <x v="5"/>
    <s v=""/>
    <d v="2021-11-11T16:36:12"/>
    <d v="2021-11-11T16:56:49"/>
    <n v="375"/>
    <n v="0"/>
  </r>
  <r>
    <n v="7429"/>
    <x v="16"/>
    <m/>
    <d v="2021-11-14T10:09:33"/>
    <d v="2021-11-14T10:40:26"/>
    <n v="0"/>
    <n v="0"/>
  </r>
  <r>
    <n v="7429"/>
    <x v="1"/>
    <m/>
    <d v="2021-11-16T15:29:40"/>
    <d v="2021-11-16T15:35:01"/>
    <n v="0"/>
    <n v="0"/>
  </r>
  <r>
    <n v="7395"/>
    <x v="2"/>
    <n v="13"/>
    <d v="2021-11-14T13:29:00"/>
    <d v="2021-11-14T14:29:43"/>
    <n v="63"/>
    <n v="0"/>
  </r>
  <r>
    <n v="7430"/>
    <x v="26"/>
    <s v=""/>
    <d v="2021-11-17T11:57:42"/>
    <d v="2021-11-17T13:57:54"/>
    <n v="326"/>
    <n v="41"/>
  </r>
  <r>
    <n v="7395"/>
    <x v="2"/>
    <s v=""/>
    <d v="2021-11-17T09:30:14"/>
    <d v="2021-11-17T14:30:41"/>
    <n v="63"/>
    <n v="0"/>
  </r>
  <r>
    <n v="7396"/>
    <x v="6"/>
    <m/>
    <d v="2021-11-13T12:30:14"/>
    <d v="2021-11-13T12:50:27"/>
    <n v="0"/>
    <n v="0"/>
  </r>
  <r>
    <n v="7396"/>
    <x v="6"/>
    <s v=""/>
    <d v="2021-11-13T12:23:54"/>
    <d v="2021-11-13T12:54:45"/>
    <n v="203"/>
    <n v="0"/>
  </r>
  <r>
    <n v="7396"/>
    <x v="6"/>
    <s v=""/>
    <d v="2021-11-16T17:37:15"/>
    <d v="2021-11-16T20:47:59"/>
    <n v="203"/>
    <n v="0"/>
  </r>
  <r>
    <n v="7380"/>
    <x v="21"/>
    <s v=""/>
    <d v="2021-11-08T08:24:52"/>
    <d v="2021-11-08T10:30:29"/>
    <n v="13"/>
    <n v="0"/>
  </r>
  <r>
    <n v="7422"/>
    <x v="17"/>
    <s v=""/>
    <d v="2021-11-18T11:05:51"/>
    <d v="2021-11-18T16:06:30"/>
    <n v="394"/>
    <n v="0"/>
  </r>
  <r>
    <n v="7422"/>
    <x v="17"/>
    <s v=""/>
    <d v="2021-11-13T08:24:17"/>
    <d v="2021-11-13T08:49:41"/>
    <n v="394"/>
    <n v="0"/>
  </r>
  <r>
    <n v="7423"/>
    <x v="17"/>
    <s v=""/>
    <d v="2021-11-18T16:40:05"/>
    <d v="2021-11-18T21:40:26"/>
    <n v="195"/>
    <n v="0"/>
  </r>
  <r>
    <n v="7423"/>
    <x v="17"/>
    <m/>
    <d v="2021-11-14T17:35:14"/>
    <d v="2021-11-14T18:00:47"/>
    <n v="195"/>
    <n v="0"/>
  </r>
  <r>
    <n v="7424"/>
    <x v="19"/>
    <n v="8"/>
    <d v="2021-11-12T13:03:04"/>
    <d v="2021-11-12T18:03:22"/>
    <n v="156"/>
    <n v="0"/>
  </r>
  <r>
    <n v="7431"/>
    <x v="5"/>
    <m/>
    <d v="2021-11-12T16:58:22"/>
    <d v="2021-11-13T00:59:07"/>
    <n v="272"/>
    <n v="0"/>
  </r>
  <r>
    <n v="7424"/>
    <x v="19"/>
    <m/>
    <d v="2021-11-16T12:41:46"/>
    <d v="2021-11-16T14:32:06"/>
    <n v="156"/>
    <n v="0"/>
  </r>
  <r>
    <n v="7432"/>
    <x v="12"/>
    <m/>
    <d v="2021-11-14T07:25:49"/>
    <d v="2021-11-14T08:11:30"/>
    <n v="0"/>
    <n v="0"/>
  </r>
  <r>
    <n v="7432"/>
    <x v="12"/>
    <m/>
    <d v="2021-11-14T10:52:45"/>
    <d v="2021-11-14T11:08:39"/>
    <n v="0"/>
    <n v="0"/>
  </r>
  <r>
    <n v="7432"/>
    <x v="3"/>
    <s v=""/>
    <d v="2021-11-13T09:38:18"/>
    <d v="2021-11-13T09:48:51"/>
    <n v="0"/>
    <n v="0"/>
  </r>
  <r>
    <n v="7432"/>
    <x v="12"/>
    <s v=""/>
    <d v="2021-11-12T14:26:53"/>
    <d v="2021-11-12T17:02:36"/>
    <n v="319"/>
    <n v="0"/>
  </r>
  <r>
    <n v="7432"/>
    <x v="4"/>
    <m/>
    <d v="2021-11-15T17:41:00"/>
    <d v="2021-11-15T17:56:10"/>
    <n v="0"/>
    <n v="0"/>
  </r>
  <r>
    <n v="7432"/>
    <x v="4"/>
    <s v=""/>
    <d v="2021-11-14T07:07:49"/>
    <d v="2021-11-14T07:53:28"/>
    <n v="319"/>
    <n v="0"/>
  </r>
  <r>
    <n v="7433"/>
    <x v="2"/>
    <m/>
    <d v="2021-11-18T14:11:46"/>
    <d v="2021-11-18T14:17:04"/>
    <n v="0"/>
    <n v="0"/>
  </r>
  <r>
    <n v="7433"/>
    <x v="3"/>
    <s v=""/>
    <d v="2021-11-17T07:12:52"/>
    <d v="2021-11-17T07:15:45"/>
    <n v="0"/>
    <n v="0"/>
  </r>
  <r>
    <n v="7433"/>
    <x v="2"/>
    <m/>
    <d v="2021-11-13T13:31:26"/>
    <d v="2021-11-13T14:14:41"/>
    <n v="365"/>
    <n v="0"/>
  </r>
  <r>
    <n v="7426"/>
    <x v="14"/>
    <s v=""/>
    <d v="2021-11-16T13:30:09"/>
    <d v="2021-11-16T14:45:22"/>
    <n v="274"/>
    <n v="0"/>
  </r>
  <r>
    <n v="7426"/>
    <x v="14"/>
    <s v=""/>
    <d v="2021-11-17T17:15:13"/>
    <d v="2021-11-17T18:15:40"/>
    <n v="274"/>
    <n v="0"/>
  </r>
  <r>
    <n v="7426"/>
    <x v="14"/>
    <n v="8"/>
    <d v="2021-11-12T11:52:13"/>
    <d v="2021-11-12T13:42:38"/>
    <n v="274"/>
    <n v="0"/>
  </r>
  <r>
    <n v="7426"/>
    <x v="14"/>
    <m/>
    <d v="2021-11-14T07:35:02"/>
    <d v="2021-11-14T07:50:45"/>
    <n v="274"/>
    <n v="0"/>
  </r>
  <r>
    <n v="7426"/>
    <x v="15"/>
    <s v=""/>
    <d v="2021-11-12T07:30:00"/>
    <d v="2021-11-12T11:05:20"/>
    <n v="274"/>
    <n v="0"/>
  </r>
  <r>
    <n v="7434"/>
    <x v="14"/>
    <s v=""/>
    <d v="2021-11-12T10:00:55"/>
    <d v="2021-11-12T10:16:11"/>
    <n v="0"/>
    <n v="0"/>
  </r>
  <r>
    <n v="7434"/>
    <x v="3"/>
    <m/>
    <d v="2021-11-12T10:38:38"/>
    <d v="2021-11-12T10:42:29"/>
    <n v="0"/>
    <n v="0"/>
  </r>
  <r>
    <n v="7434"/>
    <x v="4"/>
    <m/>
    <d v="2021-11-15T17:29:20"/>
    <d v="2021-11-15T19:57:05"/>
    <n v="37"/>
    <n v="0"/>
  </r>
  <r>
    <n v="7435"/>
    <x v="2"/>
    <m/>
    <d v="2021-11-18T12:32:24"/>
    <d v="2021-11-18T13:55:37"/>
    <n v="34"/>
    <n v="0"/>
  </r>
  <r>
    <n v="7427"/>
    <x v="12"/>
    <s v=""/>
    <d v="2021-11-18T08:02:59"/>
    <d v="2021-11-18T11:03:09"/>
    <n v="178"/>
    <n v="0"/>
  </r>
  <r>
    <n v="7427"/>
    <x v="12"/>
    <m/>
    <d v="2021-11-13T15:24:55"/>
    <d v="2021-11-13T16:40:45"/>
    <n v="0"/>
    <n v="0"/>
  </r>
  <r>
    <n v="7428"/>
    <x v="15"/>
    <n v="12"/>
    <d v="2021-11-14T16:37:38"/>
    <d v="2021-11-14T20:27:57"/>
    <n v="287"/>
    <n v="0"/>
  </r>
  <r>
    <n v="7396"/>
    <x v="6"/>
    <m/>
    <d v="2021-11-13T14:23:34"/>
    <d v="2021-11-13T19:24:01"/>
    <n v="203"/>
    <n v="0"/>
  </r>
  <r>
    <n v="7395"/>
    <x v="2"/>
    <m/>
    <d v="2021-11-12T09:49:24"/>
    <d v="2021-11-12T10:05:28"/>
    <n v="63"/>
    <n v="0"/>
  </r>
  <r>
    <n v="7417"/>
    <x v="4"/>
    <s v=""/>
    <d v="2021-11-15T16:28:25"/>
    <d v="2021-11-15T18:18:49"/>
    <n v="0"/>
    <n v="0"/>
  </r>
  <r>
    <n v="7417"/>
    <x v="4"/>
    <n v="8"/>
    <d v="2021-11-12T13:12:43"/>
    <d v="2021-11-12T13:43:32"/>
    <n v="137"/>
    <n v="0"/>
  </r>
  <r>
    <n v="7417"/>
    <x v="4"/>
    <m/>
    <d v="2021-11-14T16:28:42"/>
    <d v="2021-11-14T18:18:52"/>
    <n v="137"/>
    <n v="0"/>
  </r>
  <r>
    <n v="7364"/>
    <x v="5"/>
    <m/>
    <d v="2021-11-10T10:33:27"/>
    <d v="2021-11-10T15:09:15"/>
    <n v="174"/>
    <n v="0"/>
  </r>
  <r>
    <n v="7436"/>
    <x v="2"/>
    <m/>
    <d v="2021-11-13T14:19:24"/>
    <d v="2021-11-13T14:25:08"/>
    <n v="0"/>
    <n v="0"/>
  </r>
  <r>
    <n v="7436"/>
    <x v="3"/>
    <m/>
    <d v="2021-11-12T15:41:02"/>
    <d v="2021-11-12T15:43:45"/>
    <n v="0"/>
    <n v="0"/>
  </r>
  <r>
    <n v="7435"/>
    <x v="2"/>
    <m/>
    <d v="2021-11-18T10:13:35"/>
    <d v="2021-11-18T10:18:48"/>
    <n v="0"/>
    <n v="0"/>
  </r>
  <r>
    <n v="7435"/>
    <x v="3"/>
    <s v=""/>
    <d v="2021-11-13T14:27:45"/>
    <d v="2021-11-13T14:30:30"/>
    <n v="0"/>
    <n v="0"/>
  </r>
  <r>
    <n v="7437"/>
    <x v="16"/>
    <s v=""/>
    <d v="2021-11-14T11:56:07"/>
    <d v="2021-11-14T12:21:28"/>
    <n v="0"/>
    <n v="0"/>
  </r>
  <r>
    <n v="7437"/>
    <x v="3"/>
    <m/>
    <d v="2021-11-15T14:44:36"/>
    <d v="2021-11-15T14:50:05"/>
    <n v="0"/>
    <n v="0"/>
  </r>
  <r>
    <n v="7437"/>
    <x v="16"/>
    <n v="9"/>
    <d v="2021-11-17T08:28:02"/>
    <d v="2021-11-17T09:28:44"/>
    <n v="220"/>
    <n v="0"/>
  </r>
  <r>
    <n v="7429"/>
    <x v="16"/>
    <s v=""/>
    <d v="2021-11-16T16:47:43"/>
    <d v="2021-11-16T19:03:14"/>
    <n v="217"/>
    <n v="0"/>
  </r>
  <r>
    <n v="7438"/>
    <x v="14"/>
    <m/>
    <d v="2021-11-16T13:17:54"/>
    <d v="2021-11-16T13:38:42"/>
    <n v="0"/>
    <n v="0"/>
  </r>
  <r>
    <n v="7438"/>
    <x v="3"/>
    <m/>
    <d v="2021-11-18T14:46:36"/>
    <d v="2021-11-18T14:52:26"/>
    <n v="0"/>
    <n v="0"/>
  </r>
  <r>
    <n v="7438"/>
    <x v="14"/>
    <n v="3"/>
    <d v="2021-11-18T12:49:24"/>
    <d v="2021-11-18T14:24:52"/>
    <n v="359"/>
    <n v="0"/>
  </r>
  <r>
    <n v="7396"/>
    <x v="6"/>
    <s v=""/>
    <d v="2021-11-14T13:10:51"/>
    <d v="2021-11-14T15:51:12"/>
    <n v="203"/>
    <n v="0"/>
  </r>
  <r>
    <n v="7432"/>
    <x v="4"/>
    <n v="13"/>
    <d v="2021-11-13T08:17:48"/>
    <d v="2021-11-13T10:23:43"/>
    <n v="0"/>
    <n v="0"/>
  </r>
  <r>
    <n v="7432"/>
    <x v="4"/>
    <s v=""/>
    <d v="2021-11-14T09:45:30"/>
    <d v="2021-11-14T11:41:04"/>
    <n v="319"/>
    <n v="0"/>
  </r>
  <r>
    <n v="7432"/>
    <x v="4"/>
    <m/>
    <d v="2021-11-12T07:55:29"/>
    <d v="2021-11-12T08:26:07"/>
    <n v="319"/>
    <n v="0"/>
  </r>
  <r>
    <n v="7432"/>
    <x v="4"/>
    <n v="8"/>
    <d v="2021-11-18T10:32:10"/>
    <d v="2021-11-18T11:07:40"/>
    <n v="0"/>
    <n v="0"/>
  </r>
  <r>
    <n v="7432"/>
    <x v="4"/>
    <m/>
    <d v="2021-11-16T16:54:46"/>
    <d v="2021-11-16T19:20:05"/>
    <n v="319"/>
    <n v="0"/>
  </r>
  <r>
    <n v="7433"/>
    <x v="2"/>
    <s v=""/>
    <d v="2021-11-13T15:33:50"/>
    <d v="2021-11-13T18:04:26"/>
    <n v="365"/>
    <n v="0"/>
  </r>
  <r>
    <n v="7439"/>
    <x v="6"/>
    <m/>
    <d v="2021-11-18T15:49:41"/>
    <d v="2021-11-18T16:55:27"/>
    <n v="0"/>
    <n v="0"/>
  </r>
  <r>
    <n v="7439"/>
    <x v="3"/>
    <s v=""/>
    <d v="2021-11-16T13:06:06"/>
    <d v="2021-11-16T13:11:57"/>
    <n v="0"/>
    <n v="0"/>
  </r>
  <r>
    <n v="7439"/>
    <x v="6"/>
    <m/>
    <d v="2021-11-18T07:55:21"/>
    <d v="2021-11-18T10:55:55"/>
    <n v="120"/>
    <n v="0"/>
  </r>
  <r>
    <n v="7439"/>
    <x v="6"/>
    <s v=""/>
    <d v="2021-11-14T07:36:12"/>
    <d v="2021-11-14T08:16:32"/>
    <n v="120"/>
    <n v="0"/>
  </r>
  <r>
    <n v="7430"/>
    <x v="2"/>
    <n v="8"/>
    <d v="2021-11-13T14:16:57"/>
    <d v="2021-11-13T14:32:32"/>
    <n v="326"/>
    <n v="0"/>
  </r>
  <r>
    <n v="7436"/>
    <x v="2"/>
    <s v=""/>
    <d v="2021-11-13T09:29:14"/>
    <d v="2021-11-13T09:44:36"/>
    <n v="380"/>
    <n v="0"/>
  </r>
  <r>
    <n v="7440"/>
    <x v="11"/>
    <s v=""/>
    <d v="2021-11-13T08:42:00"/>
    <d v="2021-11-13T09:42:12"/>
    <n v="164"/>
    <n v="21"/>
  </r>
  <r>
    <n v="7441"/>
    <x v="11"/>
    <m/>
    <d v="2021-11-14T07:37:29"/>
    <d v="2021-11-14T08:08:22"/>
    <n v="0"/>
    <n v="0"/>
  </r>
  <r>
    <n v="7441"/>
    <x v="3"/>
    <s v=""/>
    <d v="2021-11-12T15:08:30"/>
    <d v="2021-11-12T15:14:14"/>
    <n v="0"/>
    <n v="0"/>
  </r>
  <r>
    <n v="7441"/>
    <x v="11"/>
    <m/>
    <d v="2021-11-18T17:40:42"/>
    <d v="2021-11-18T18:36:18"/>
    <n v="35"/>
    <n v="0"/>
  </r>
  <r>
    <n v="7441"/>
    <x v="11"/>
    <m/>
    <d v="2021-11-13T15:27:56"/>
    <d v="2021-11-13T17:08:13"/>
    <n v="35"/>
    <n v="0"/>
  </r>
  <r>
    <n v="7441"/>
    <x v="11"/>
    <s v=""/>
    <d v="2021-11-18T15:57:36"/>
    <d v="2021-11-18T16:18:13"/>
    <n v="35"/>
    <n v="0"/>
  </r>
  <r>
    <n v="7426"/>
    <x v="15"/>
    <n v="8"/>
    <d v="2021-11-13T11:31:03"/>
    <d v="2021-11-13T16:31:50"/>
    <n v="274"/>
    <n v="0"/>
  </r>
  <r>
    <n v="7426"/>
    <x v="15"/>
    <m/>
    <d v="2021-11-17T14:24:17"/>
    <d v="2021-11-17T15:34:29"/>
    <n v="274"/>
    <n v="0"/>
  </r>
  <r>
    <n v="7426"/>
    <x v="14"/>
    <m/>
    <d v="2021-11-16T14:01:15"/>
    <d v="2021-11-16T15:22:08"/>
    <n v="274"/>
    <n v="0"/>
  </r>
  <r>
    <n v="7442"/>
    <x v="2"/>
    <n v="8"/>
    <d v="2021-11-14T07:10:51"/>
    <d v="2021-11-14T07:16:39"/>
    <n v="0"/>
    <n v="0"/>
  </r>
  <r>
    <n v="7442"/>
    <x v="3"/>
    <s v=""/>
    <d v="2021-11-13T16:27:59"/>
    <d v="2021-11-13T16:30:30"/>
    <n v="0"/>
    <n v="0"/>
  </r>
  <r>
    <n v="7442"/>
    <x v="2"/>
    <m/>
    <d v="2021-11-16T07:22:22"/>
    <d v="2021-11-16T07:41:03"/>
    <n v="21"/>
    <n v="0"/>
  </r>
  <r>
    <n v="7443"/>
    <x v="2"/>
    <s v=""/>
    <d v="2021-11-14T08:58:08"/>
    <d v="2021-11-14T09:03:46"/>
    <n v="0"/>
    <n v="0"/>
  </r>
  <r>
    <n v="7443"/>
    <x v="3"/>
    <m/>
    <d v="2021-11-18T10:26:50"/>
    <d v="2021-11-18T10:32:21"/>
    <n v="0"/>
    <n v="0"/>
  </r>
  <r>
    <n v="7443"/>
    <x v="26"/>
    <m/>
    <d v="2021-11-17T08:44:44"/>
    <d v="2021-11-17T10:45:07"/>
    <n v="145"/>
    <n v="0"/>
  </r>
  <r>
    <n v="7444"/>
    <x v="2"/>
    <m/>
    <d v="2021-11-16T15:09:48"/>
    <d v="2021-11-16T15:15:03"/>
    <n v="0"/>
    <n v="0"/>
  </r>
  <r>
    <n v="7444"/>
    <x v="3"/>
    <m/>
    <d v="2021-11-15T12:54:35"/>
    <d v="2021-11-15T12:57:17"/>
    <n v="0"/>
    <n v="0"/>
  </r>
  <r>
    <n v="7444"/>
    <x v="2"/>
    <m/>
    <d v="2021-11-14T15:45:04"/>
    <d v="2021-11-14T19:38:23"/>
    <n v="70"/>
    <n v="0"/>
  </r>
  <r>
    <n v="7443"/>
    <x v="26"/>
    <n v="9"/>
    <d v="2021-11-13T11:41:51"/>
    <d v="2021-11-13T13:42:34"/>
    <n v="145"/>
    <n v="0"/>
  </r>
  <r>
    <n v="7437"/>
    <x v="16"/>
    <m/>
    <d v="2021-11-13T09:12:14"/>
    <d v="2021-11-13T14:12:39"/>
    <n v="220"/>
    <n v="0"/>
  </r>
  <r>
    <n v="7437"/>
    <x v="5"/>
    <m/>
    <d v="2021-11-14T15:12:32"/>
    <d v="2021-11-14T18:12:47"/>
    <n v="220"/>
    <n v="0"/>
  </r>
  <r>
    <n v="7445"/>
    <x v="3"/>
    <n v="8"/>
    <d v="2021-11-17T08:20:50"/>
    <d v="2021-11-17T08:23:25"/>
    <n v="0"/>
    <n v="0"/>
  </r>
  <r>
    <n v="7445"/>
    <x v="2"/>
    <n v="9"/>
    <d v="2021-11-15T16:58:39"/>
    <d v="2021-11-15T17:07:33"/>
    <n v="390"/>
    <n v="0"/>
  </r>
  <r>
    <n v="7446"/>
    <x v="2"/>
    <m/>
    <d v="2021-11-16T14:55:49"/>
    <d v="2021-11-16T15:19:28"/>
    <n v="85"/>
    <n v="0"/>
  </r>
  <r>
    <n v="7447"/>
    <x v="0"/>
    <m/>
    <d v="2021-11-14T10:40:31"/>
    <d v="2021-11-14T11:10:47"/>
    <n v="0"/>
    <n v="0"/>
  </r>
  <r>
    <n v="7447"/>
    <x v="3"/>
    <m/>
    <d v="2021-11-15T17:10:02"/>
    <d v="2021-11-15T17:15:16"/>
    <n v="0"/>
    <n v="0"/>
  </r>
  <r>
    <n v="7447"/>
    <x v="0"/>
    <m/>
    <d v="2021-11-17T09:04:28"/>
    <d v="2021-11-17T09:54:48"/>
    <n v="77"/>
    <n v="0"/>
  </r>
  <r>
    <n v="7448"/>
    <x v="14"/>
    <s v=""/>
    <d v="2021-11-14T08:28:02"/>
    <d v="2021-11-14T08:38:48"/>
    <n v="0"/>
    <n v="0"/>
  </r>
  <r>
    <n v="7448"/>
    <x v="3"/>
    <m/>
    <d v="2021-11-18T16:53:37"/>
    <d v="2021-11-18T16:58:55"/>
    <n v="0"/>
    <n v="0"/>
  </r>
  <r>
    <n v="7448"/>
    <x v="15"/>
    <m/>
    <d v="2021-11-15T17:48:03"/>
    <d v="2021-11-15T18:33:14"/>
    <n v="161"/>
    <n v="0"/>
  </r>
  <r>
    <n v="7448"/>
    <x v="23"/>
    <m/>
    <d v="2021-11-18T17:37:58"/>
    <d v="2021-11-18T18:13:26"/>
    <n v="161"/>
    <n v="0"/>
  </r>
  <r>
    <n v="7449"/>
    <x v="5"/>
    <s v=""/>
    <d v="2021-11-18T08:26:18"/>
    <d v="2021-11-18T08:57:49"/>
    <n v="124"/>
    <n v="0"/>
  </r>
  <r>
    <n v="7450"/>
    <x v="4"/>
    <m/>
    <d v="2021-11-14T15:41:11"/>
    <d v="2021-11-14T16:21:23"/>
    <n v="0"/>
    <n v="0"/>
  </r>
  <r>
    <n v="7450"/>
    <x v="1"/>
    <m/>
    <d v="2021-11-14T07:13:52"/>
    <d v="2021-11-14T07:19:11"/>
    <n v="0"/>
    <n v="0"/>
  </r>
  <r>
    <n v="7450"/>
    <x v="4"/>
    <m/>
    <d v="2021-11-13T11:21:33"/>
    <d v="2021-11-13T12:31:46"/>
    <n v="359"/>
    <n v="0"/>
  </r>
  <r>
    <n v="7450"/>
    <x v="4"/>
    <n v="8"/>
    <d v="2021-11-18T09:54:00"/>
    <d v="2021-11-18T10:29:50"/>
    <n v="359"/>
    <n v="0"/>
  </r>
  <r>
    <n v="7450"/>
    <x v="4"/>
    <m/>
    <d v="2021-11-14T17:25:26"/>
    <d v="2021-11-14T17:56:03"/>
    <n v="0"/>
    <n v="0"/>
  </r>
  <r>
    <n v="7432"/>
    <x v="12"/>
    <m/>
    <d v="2021-11-17T17:43:00"/>
    <d v="2021-11-17T21:43:18"/>
    <n v="319"/>
    <n v="0"/>
  </r>
  <r>
    <n v="7451"/>
    <x v="14"/>
    <m/>
    <d v="2021-11-13T15:54:52"/>
    <d v="2021-11-13T16:10:35"/>
    <n v="0"/>
    <n v="0"/>
  </r>
  <r>
    <n v="7451"/>
    <x v="1"/>
    <s v=""/>
    <d v="2021-11-13T10:46:08"/>
    <d v="2021-11-13T10:51:32"/>
    <n v="0"/>
    <n v="0"/>
  </r>
  <r>
    <n v="7451"/>
    <x v="14"/>
    <s v=""/>
    <d v="2021-11-19T17:02:33"/>
    <d v="2021-11-19T21:32:55"/>
    <n v="214"/>
    <n v="0"/>
  </r>
  <r>
    <n v="7451"/>
    <x v="14"/>
    <s v=""/>
    <d v="2021-11-18T15:41:54"/>
    <d v="2021-11-18T18:37:49"/>
    <n v="214"/>
    <n v="0"/>
  </r>
  <r>
    <n v="7451"/>
    <x v="14"/>
    <m/>
    <d v="2021-11-15T07:42:58"/>
    <d v="2021-11-15T23:27:56"/>
    <n v="214"/>
    <n v="0"/>
  </r>
  <r>
    <n v="7451"/>
    <x v="23"/>
    <s v=""/>
    <d v="2021-11-13T11:46:36"/>
    <d v="2021-11-13T13:17:30"/>
    <n v="214"/>
    <n v="0"/>
  </r>
  <r>
    <n v="7432"/>
    <x v="12"/>
    <s v=""/>
    <d v="2021-11-18T14:53:57"/>
    <d v="2021-11-18T15:19:29"/>
    <n v="0"/>
    <n v="0"/>
  </r>
  <r>
    <n v="7432"/>
    <x v="12"/>
    <s v=""/>
    <d v="2021-11-16T11:46:28"/>
    <d v="2021-11-16T14:11:56"/>
    <n v="319"/>
    <n v="0"/>
  </r>
  <r>
    <n v="7439"/>
    <x v="6"/>
    <n v="9"/>
    <d v="2021-11-16T15:44:12"/>
    <d v="2021-11-16T16:24:47"/>
    <n v="120"/>
    <n v="0"/>
  </r>
  <r>
    <n v="7452"/>
    <x v="2"/>
    <m/>
    <d v="2021-11-17T15:15:16"/>
    <d v="2021-11-17T15:28:29"/>
    <n v="368"/>
    <n v="0"/>
  </r>
  <r>
    <n v="7453"/>
    <x v="0"/>
    <m/>
    <d v="2021-11-14T11:39:07"/>
    <d v="2021-11-14T12:10:00"/>
    <n v="0"/>
    <n v="0"/>
  </r>
  <r>
    <n v="7453"/>
    <x v="3"/>
    <n v="9"/>
    <d v="2021-11-15T14:45:45"/>
    <d v="2021-11-15T14:56:26"/>
    <n v="0"/>
    <n v="0"/>
  </r>
  <r>
    <n v="7453"/>
    <x v="0"/>
    <m/>
    <d v="2021-11-16T15:35:43"/>
    <d v="2021-11-16T16:25:53"/>
    <n v="302"/>
    <n v="38"/>
  </r>
  <r>
    <n v="7454"/>
    <x v="0"/>
    <m/>
    <d v="2021-11-15T09:25:03"/>
    <d v="2021-11-15T09:55:28"/>
    <n v="0"/>
    <n v="0"/>
  </r>
  <r>
    <n v="7454"/>
    <x v="3"/>
    <s v=""/>
    <d v="2021-11-15T08:53:31"/>
    <d v="2021-11-15T08:58:41"/>
    <n v="0"/>
    <n v="0"/>
  </r>
  <r>
    <n v="7454"/>
    <x v="0"/>
    <m/>
    <d v="2021-11-13T08:06:09"/>
    <d v="2021-11-13T08:26:45"/>
    <n v="42"/>
    <n v="0"/>
  </r>
  <r>
    <n v="7454"/>
    <x v="0"/>
    <m/>
    <d v="2021-11-15T14:53:57"/>
    <d v="2021-11-15T15:24:36"/>
    <n v="42"/>
    <n v="0"/>
  </r>
  <r>
    <n v="7454"/>
    <x v="4"/>
    <s v=""/>
    <d v="2021-11-14T12:02:53"/>
    <d v="2021-11-14T13:03:23"/>
    <n v="42"/>
    <n v="5"/>
  </r>
  <r>
    <n v="7455"/>
    <x v="16"/>
    <m/>
    <d v="2021-11-18T13:00:46"/>
    <d v="2021-11-18T13:31:25"/>
    <n v="0"/>
    <n v="0"/>
  </r>
  <r>
    <n v="7455"/>
    <x v="3"/>
    <m/>
    <d v="2021-11-15T15:33:42"/>
    <d v="2021-11-15T15:39:02"/>
    <n v="0"/>
    <n v="0"/>
  </r>
  <r>
    <n v="7455"/>
    <x v="16"/>
    <s v=""/>
    <d v="2021-11-16T08:03:16"/>
    <d v="2021-11-16T10:18:57"/>
    <n v="306"/>
    <n v="0"/>
  </r>
  <r>
    <n v="7456"/>
    <x v="12"/>
    <n v="8"/>
    <d v="2021-11-18T13:28:34"/>
    <d v="2021-11-18T13:59:21"/>
    <n v="0"/>
    <n v="0"/>
  </r>
  <r>
    <n v="7456"/>
    <x v="3"/>
    <n v="9"/>
    <d v="2021-11-14T09:16:34"/>
    <d v="2021-11-14T09:22:04"/>
    <n v="0"/>
    <n v="0"/>
  </r>
  <r>
    <n v="7456"/>
    <x v="16"/>
    <m/>
    <d v="2021-11-16T10:41:31"/>
    <d v="2021-11-16T11:27:01"/>
    <n v="386"/>
    <n v="0"/>
  </r>
  <r>
    <n v="7457"/>
    <x v="2"/>
    <m/>
    <d v="2021-11-13T10:39:04"/>
    <d v="2021-11-13T10:44:20"/>
    <n v="0"/>
    <n v="0"/>
  </r>
  <r>
    <n v="7457"/>
    <x v="3"/>
    <s v=""/>
    <d v="2021-11-14T12:53:00"/>
    <d v="2021-11-14T12:55:15"/>
    <n v="0"/>
    <n v="0"/>
  </r>
  <r>
    <n v="7457"/>
    <x v="2"/>
    <n v="9"/>
    <d v="2021-11-15T10:29:34"/>
    <d v="2021-11-15T11:23:24"/>
    <n v="104"/>
    <n v="0"/>
  </r>
  <r>
    <n v="7458"/>
    <x v="2"/>
    <m/>
    <d v="2021-11-15T09:45:13"/>
    <d v="2021-11-15T09:50:48"/>
    <n v="0"/>
    <n v="0"/>
  </r>
  <r>
    <n v="7459"/>
    <x v="9"/>
    <s v=""/>
    <d v="2021-11-16T17:34:31"/>
    <d v="2021-11-16T18:05:02"/>
    <n v="330"/>
    <n v="0"/>
  </r>
  <r>
    <n v="7458"/>
    <x v="3"/>
    <m/>
    <d v="2021-11-17T17:14:04"/>
    <d v="2021-11-17T17:19:30"/>
    <n v="0"/>
    <n v="0"/>
  </r>
  <r>
    <n v="7458"/>
    <x v="2"/>
    <n v="8"/>
    <d v="2021-11-14T08:02:24"/>
    <d v="2021-11-14T09:13:02"/>
    <n v="14"/>
    <n v="0"/>
  </r>
  <r>
    <n v="7460"/>
    <x v="9"/>
    <m/>
    <d v="2021-11-15T12:15:16"/>
    <d v="2021-11-15T12:20:30"/>
    <n v="0"/>
    <n v="0"/>
  </r>
  <r>
    <n v="7460"/>
    <x v="3"/>
    <m/>
    <d v="2021-11-15T11:07:44"/>
    <d v="2021-11-15T11:10:08"/>
    <n v="0"/>
    <n v="0"/>
  </r>
  <r>
    <n v="7452"/>
    <x v="2"/>
    <m/>
    <d v="2021-11-15T14:17:14"/>
    <d v="2021-11-15T14:22:35"/>
    <n v="0"/>
    <n v="0"/>
  </r>
  <r>
    <n v="7452"/>
    <x v="3"/>
    <n v="8"/>
    <d v="2021-11-16T15:00:43"/>
    <d v="2021-11-16T15:03:13"/>
    <n v="0"/>
    <n v="0"/>
  </r>
  <r>
    <n v="7446"/>
    <x v="2"/>
    <m/>
    <d v="2021-11-13T10:02:12"/>
    <d v="2021-11-13T10:07:23"/>
    <n v="0"/>
    <n v="0"/>
  </r>
  <r>
    <n v="7446"/>
    <x v="3"/>
    <m/>
    <d v="2021-11-17T16:33:10"/>
    <d v="2021-11-17T16:35:32"/>
    <n v="0"/>
    <n v="0"/>
  </r>
  <r>
    <n v="7461"/>
    <x v="2"/>
    <s v=""/>
    <d v="2021-11-18T07:49:18"/>
    <d v="2021-11-18T07:54:34"/>
    <n v="0"/>
    <n v="0"/>
  </r>
  <r>
    <n v="7461"/>
    <x v="3"/>
    <s v=""/>
    <d v="2021-11-15T11:55:49"/>
    <d v="2021-11-15T11:58:13"/>
    <n v="0"/>
    <n v="0"/>
  </r>
  <r>
    <n v="7462"/>
    <x v="2"/>
    <m/>
    <d v="2021-11-17T09:48:23"/>
    <d v="2021-11-17T09:54:11"/>
    <n v="0"/>
    <n v="0"/>
  </r>
  <r>
    <n v="7444"/>
    <x v="2"/>
    <n v="8"/>
    <d v="2021-11-13T07:21:48"/>
    <d v="2021-11-13T08:52:06"/>
    <n v="70"/>
    <n v="0"/>
  </r>
  <r>
    <n v="7462"/>
    <x v="3"/>
    <n v="9"/>
    <d v="2021-11-15T10:32:36"/>
    <d v="2021-11-15T10:35:28"/>
    <n v="0"/>
    <n v="0"/>
  </r>
  <r>
    <n v="7462"/>
    <x v="2"/>
    <s v=""/>
    <d v="2021-11-14T13:45:24"/>
    <d v="2021-11-14T14:14:02"/>
    <n v="180"/>
    <n v="0"/>
  </r>
  <r>
    <n v="7463"/>
    <x v="11"/>
    <m/>
    <d v="2021-11-20T11:07:52"/>
    <d v="2021-11-20T11:43:17"/>
    <n v="0"/>
    <n v="0"/>
  </r>
  <r>
    <n v="7463"/>
    <x v="3"/>
    <s v=""/>
    <d v="2021-11-16T15:32:33"/>
    <d v="2021-11-16T15:37:57"/>
    <n v="0"/>
    <n v="0"/>
  </r>
  <r>
    <n v="7463"/>
    <x v="11"/>
    <m/>
    <d v="2021-11-18T12:47:23"/>
    <d v="2021-11-18T15:07:45"/>
    <n v="289"/>
    <n v="0"/>
  </r>
  <r>
    <n v="7463"/>
    <x v="11"/>
    <n v="8"/>
    <d v="2021-11-18T10:45:24"/>
    <d v="2021-11-18T11:41:04"/>
    <n v="289"/>
    <n v="0"/>
  </r>
  <r>
    <n v="7464"/>
    <x v="14"/>
    <m/>
    <d v="2021-11-15T13:59:48"/>
    <d v="2021-11-15T14:10:27"/>
    <n v="0"/>
    <n v="0"/>
  </r>
  <r>
    <n v="7464"/>
    <x v="1"/>
    <s v=""/>
    <d v="2021-11-19T11:59:08"/>
    <d v="2021-11-19T12:04:34"/>
    <n v="0"/>
    <n v="0"/>
  </r>
  <r>
    <n v="7465"/>
    <x v="6"/>
    <s v=""/>
    <d v="2021-11-16T08:42:17"/>
    <d v="2021-11-16T09:32:39"/>
    <n v="0"/>
    <n v="0"/>
  </r>
  <r>
    <n v="7465"/>
    <x v="3"/>
    <m/>
    <d v="2021-11-19T08:07:00"/>
    <d v="2021-11-19T08:12:41"/>
    <n v="0"/>
    <n v="0"/>
  </r>
  <r>
    <n v="7464"/>
    <x v="15"/>
    <s v=""/>
    <d v="2021-11-15T17:43:52"/>
    <d v="2021-11-16T13:13:50"/>
    <n v="213"/>
    <n v="0"/>
  </r>
  <r>
    <n v="7464"/>
    <x v="15"/>
    <m/>
    <d v="2021-11-16T12:04:54"/>
    <d v="2021-11-16T12:50:35"/>
    <n v="213"/>
    <n v="0"/>
  </r>
  <r>
    <n v="7464"/>
    <x v="18"/>
    <s v=""/>
    <d v="2021-11-20T08:22:25"/>
    <d v="2021-11-21T09:17:44"/>
    <n v="213"/>
    <n v="0"/>
  </r>
  <r>
    <n v="7465"/>
    <x v="6"/>
    <m/>
    <d v="2021-11-15T15:45:13"/>
    <d v="2021-11-15T19:11:00"/>
    <n v="62"/>
    <n v="8"/>
  </r>
  <r>
    <n v="7465"/>
    <x v="6"/>
    <m/>
    <d v="2021-11-19T12:56:27"/>
    <d v="2021-11-19T14:07:20"/>
    <n v="62"/>
    <n v="0"/>
  </r>
  <r>
    <n v="7466"/>
    <x v="6"/>
    <m/>
    <d v="2021-11-16T17:06:09"/>
    <d v="2021-11-16T18:06:27"/>
    <n v="0"/>
    <n v="0"/>
  </r>
  <r>
    <n v="7466"/>
    <x v="3"/>
    <m/>
    <d v="2021-11-14T13:04:39"/>
    <d v="2021-11-14T13:15:18"/>
    <n v="0"/>
    <n v="0"/>
  </r>
  <r>
    <n v="7466"/>
    <x v="6"/>
    <m/>
    <d v="2021-11-16T11:30:37"/>
    <d v="2021-11-16T12:05:47"/>
    <n v="0"/>
    <n v="0"/>
  </r>
  <r>
    <n v="7466"/>
    <x v="3"/>
    <s v=""/>
    <d v="2021-11-14T14:37:41"/>
    <d v="2021-11-14T14:43:13"/>
    <n v="0"/>
    <n v="0"/>
  </r>
  <r>
    <n v="7466"/>
    <x v="6"/>
    <n v="8"/>
    <d v="2021-11-20T09:41:20"/>
    <d v="2021-11-20T10:41:53"/>
    <n v="371"/>
    <n v="0"/>
  </r>
  <r>
    <n v="7467"/>
    <x v="0"/>
    <n v="9"/>
    <d v="2021-11-19T15:32:33"/>
    <d v="2021-11-19T16:03:08"/>
    <n v="0"/>
    <n v="0"/>
  </r>
  <r>
    <n v="7461"/>
    <x v="2"/>
    <s v=""/>
    <d v="2021-11-16T13:47:43"/>
    <d v="2021-11-17T10:45:59"/>
    <n v="103"/>
    <n v="0"/>
  </r>
  <r>
    <n v="7468"/>
    <x v="15"/>
    <s v=""/>
    <d v="2021-11-15T16:56:12"/>
    <d v="2021-11-15T17:51:23"/>
    <n v="0"/>
    <n v="0"/>
  </r>
  <r>
    <n v="7468"/>
    <x v="1"/>
    <s v=""/>
    <d v="2021-11-14T13:54:46"/>
    <d v="2021-11-14T14:05:24"/>
    <n v="0"/>
    <n v="0"/>
  </r>
  <r>
    <n v="7460"/>
    <x v="9"/>
    <m/>
    <d v="2021-11-15T10:48:35"/>
    <d v="2021-11-15T11:16:54"/>
    <n v="377"/>
    <n v="0"/>
  </r>
  <r>
    <n v="7462"/>
    <x v="2"/>
    <m/>
    <d v="2021-11-14T14:44:53"/>
    <d v="2021-11-14T15:13:03"/>
    <n v="180"/>
    <n v="0"/>
  </r>
  <r>
    <n v="7437"/>
    <x v="5"/>
    <n v="9"/>
    <d v="2021-11-14T11:25:26"/>
    <d v="2021-11-14T13:05:55"/>
    <n v="220"/>
    <n v="0"/>
  </r>
  <r>
    <n v="7469"/>
    <x v="5"/>
    <m/>
    <d v="2021-11-14T13:11:34"/>
    <d v="2021-11-14T14:52:17"/>
    <n v="223"/>
    <n v="0"/>
  </r>
  <r>
    <n v="7470"/>
    <x v="19"/>
    <m/>
    <d v="2021-11-15T12:35:08"/>
    <d v="2021-11-15T14:15:34"/>
    <n v="0"/>
    <n v="0"/>
  </r>
  <r>
    <n v="7470"/>
    <x v="1"/>
    <s v=""/>
    <d v="2021-11-14T16:38:56"/>
    <d v="2021-11-14T16:44:15"/>
    <n v="0"/>
    <n v="0"/>
  </r>
  <r>
    <n v="7470"/>
    <x v="25"/>
    <n v="9"/>
    <d v="2021-11-16T07:38:47"/>
    <d v="2021-11-16T10:54:38"/>
    <n v="42"/>
    <n v="0"/>
  </r>
  <r>
    <n v="7470"/>
    <x v="25"/>
    <m/>
    <d v="2021-11-16T09:01:09"/>
    <d v="2021-11-16T13:01:29"/>
    <n v="42"/>
    <n v="0"/>
  </r>
  <r>
    <n v="7471"/>
    <x v="19"/>
    <m/>
    <d v="2021-11-18T13:53:54"/>
    <d v="2021-11-18T14:29:22"/>
    <n v="0"/>
    <n v="0"/>
  </r>
  <r>
    <n v="7471"/>
    <x v="1"/>
    <n v="8"/>
    <d v="2021-11-16T09:18:35"/>
    <d v="2021-11-16T09:23:59"/>
    <n v="0"/>
    <n v="0"/>
  </r>
  <r>
    <n v="7471"/>
    <x v="19"/>
    <s v=""/>
    <d v="2021-11-20T11:45:53"/>
    <d v="2021-11-20T13:46:35"/>
    <n v="23"/>
    <n v="0"/>
  </r>
  <r>
    <n v="7471"/>
    <x v="19"/>
    <m/>
    <d v="2021-11-15T07:21:48"/>
    <d v="2021-11-15T11:22:19"/>
    <n v="23"/>
    <n v="0"/>
  </r>
  <r>
    <n v="7472"/>
    <x v="3"/>
    <m/>
    <d v="2021-11-16T07:41:05"/>
    <d v="2021-11-16T07:46:52"/>
    <n v="0"/>
    <n v="0"/>
  </r>
  <r>
    <n v="7472"/>
    <x v="3"/>
    <n v="8"/>
    <d v="2021-11-16T12:24:12"/>
    <d v="2021-11-16T12:26:59"/>
    <n v="0"/>
    <n v="0"/>
  </r>
  <r>
    <n v="7472"/>
    <x v="2"/>
    <s v=""/>
    <d v="2021-11-18T08:21:59"/>
    <d v="2021-11-18T10:15:24"/>
    <n v="283"/>
    <n v="0"/>
  </r>
  <r>
    <n v="7473"/>
    <x v="11"/>
    <m/>
    <d v="2021-11-20T12:09:22"/>
    <d v="2021-11-20T12:49:54"/>
    <n v="0"/>
    <n v="0"/>
  </r>
  <r>
    <n v="7473"/>
    <x v="11"/>
    <m/>
    <d v="2021-11-20T17:30:37"/>
    <d v="2021-11-20T17:56:14"/>
    <n v="0"/>
    <n v="0"/>
  </r>
  <r>
    <n v="7473"/>
    <x v="3"/>
    <m/>
    <d v="2021-11-16T13:41:48"/>
    <d v="2021-11-16T13:47:23"/>
    <n v="0"/>
    <n v="0"/>
  </r>
  <r>
    <n v="7473"/>
    <x v="11"/>
    <m/>
    <d v="2021-11-15T09:10:48"/>
    <d v="2021-11-15T11:05:59"/>
    <n v="312"/>
    <n v="0"/>
  </r>
  <r>
    <n v="7474"/>
    <x v="2"/>
    <n v="8"/>
    <d v="2021-11-20T11:17:40"/>
    <d v="2021-11-20T13:23:27"/>
    <n v="0"/>
    <n v="0"/>
  </r>
  <r>
    <n v="7474"/>
    <x v="3"/>
    <m/>
    <d v="2021-11-20T15:16:34"/>
    <d v="2021-11-20T15:18:53"/>
    <n v="0"/>
    <n v="0"/>
  </r>
  <r>
    <n v="7474"/>
    <x v="2"/>
    <s v=""/>
    <d v="2021-11-16T12:43:12"/>
    <d v="2021-11-16T13:11:57"/>
    <n v="376"/>
    <n v="0"/>
  </r>
  <r>
    <n v="7475"/>
    <x v="2"/>
    <m/>
    <d v="2021-11-17T12:38:44"/>
    <d v="2021-11-17T12:44:32"/>
    <n v="0"/>
    <n v="0"/>
  </r>
  <r>
    <n v="7475"/>
    <x v="3"/>
    <n v="9"/>
    <d v="2021-11-15T14:20:33"/>
    <d v="2021-11-15T14:22:44"/>
    <n v="0"/>
    <n v="0"/>
  </r>
  <r>
    <n v="7475"/>
    <x v="2"/>
    <s v=""/>
    <d v="2021-11-17T13:52:28"/>
    <d v="2021-11-17T15:45:51"/>
    <n v="119"/>
    <n v="0"/>
  </r>
  <r>
    <n v="7476"/>
    <x v="14"/>
    <m/>
    <d v="2021-11-18T17:31:29"/>
    <d v="2021-11-19T09:26:31"/>
    <n v="0"/>
    <n v="0"/>
  </r>
  <r>
    <n v="7476"/>
    <x v="3"/>
    <s v=""/>
    <d v="2021-11-20T15:24:29"/>
    <d v="2021-11-21T05:14:45"/>
    <n v="0"/>
    <n v="0"/>
  </r>
  <r>
    <n v="7476"/>
    <x v="14"/>
    <m/>
    <d v="2021-11-15T10:07:41"/>
    <d v="2021-11-16T05:22:51"/>
    <n v="370"/>
    <n v="0"/>
  </r>
  <r>
    <n v="7476"/>
    <x v="15"/>
    <m/>
    <d v="2021-11-16T12:56:01"/>
    <d v="2021-11-17T09:01:14"/>
    <n v="370"/>
    <n v="46"/>
  </r>
  <r>
    <n v="7474"/>
    <x v="2"/>
    <m/>
    <d v="2021-11-15T09:11:31"/>
    <d v="2021-11-15T09:17:21"/>
    <n v="0"/>
    <n v="0"/>
  </r>
  <r>
    <n v="7474"/>
    <x v="3"/>
    <m/>
    <d v="2021-11-20T10:02:56"/>
    <d v="2021-11-20T10:08:48"/>
    <n v="0"/>
    <n v="0"/>
  </r>
  <r>
    <n v="7474"/>
    <x v="2"/>
    <n v="9"/>
    <d v="2021-11-18T12:47:31"/>
    <d v="2021-11-18T13:16:03"/>
    <n v="376"/>
    <n v="0"/>
  </r>
  <r>
    <n v="7477"/>
    <x v="12"/>
    <n v="9"/>
    <d v="2021-11-18T11:37:49"/>
    <d v="2021-11-18T12:23:12"/>
    <n v="0"/>
    <n v="0"/>
  </r>
  <r>
    <n v="7478"/>
    <x v="14"/>
    <m/>
    <d v="2021-11-16T17:54:58"/>
    <d v="2021-11-16T18:10:30"/>
    <n v="0"/>
    <n v="0"/>
  </r>
  <r>
    <n v="7477"/>
    <x v="1"/>
    <m/>
    <d v="2021-11-20T10:50:44"/>
    <d v="2021-11-20T10:57:17"/>
    <n v="0"/>
    <n v="0"/>
  </r>
  <r>
    <n v="7478"/>
    <x v="3"/>
    <s v=""/>
    <d v="2021-11-20T11:32:30"/>
    <d v="2021-11-20T11:38:09"/>
    <n v="0"/>
    <n v="0"/>
  </r>
  <r>
    <n v="7478"/>
    <x v="14"/>
    <s v=""/>
    <d v="2021-11-16T17:21:50"/>
    <d v="2021-11-16T19:37:25"/>
    <n v="117"/>
    <n v="0"/>
  </r>
  <r>
    <n v="7478"/>
    <x v="23"/>
    <m/>
    <d v="2021-11-16T10:29:25"/>
    <d v="2021-11-16T13:10:18"/>
    <n v="117"/>
    <n v="0"/>
  </r>
  <r>
    <n v="7478"/>
    <x v="14"/>
    <n v="8"/>
    <d v="2021-11-20T08:15:30"/>
    <d v="2021-11-20T09:36:17"/>
    <n v="117"/>
    <n v="15"/>
  </r>
  <r>
    <n v="7477"/>
    <x v="12"/>
    <n v="9"/>
    <d v="2021-11-17T11:03:16"/>
    <d v="2021-11-17T15:03:47"/>
    <n v="189"/>
    <n v="0"/>
  </r>
  <r>
    <n v="7477"/>
    <x v="12"/>
    <s v=""/>
    <d v="2021-11-19T13:08:33"/>
    <d v="2021-11-19T13:49:54"/>
    <n v="189"/>
    <n v="0"/>
  </r>
  <r>
    <n v="7479"/>
    <x v="14"/>
    <m/>
    <d v="2021-11-21T08:16:13"/>
    <d v="2021-11-21T08:31:41"/>
    <n v="0"/>
    <n v="0"/>
  </r>
  <r>
    <n v="7479"/>
    <x v="3"/>
    <s v=""/>
    <d v="2021-11-16T11:41:25"/>
    <d v="2021-11-16T11:47:48"/>
    <n v="0"/>
    <n v="0"/>
  </r>
  <r>
    <n v="7479"/>
    <x v="14"/>
    <n v="11"/>
    <d v="2021-11-15T12:21:10"/>
    <d v="2021-11-15T13:22:48"/>
    <n v="5"/>
    <n v="0"/>
  </r>
  <r>
    <n v="7450"/>
    <x v="4"/>
    <m/>
    <d v="2021-11-16T07:11:51"/>
    <d v="2021-11-16T07:47:04"/>
    <n v="0"/>
    <n v="0"/>
  </r>
  <r>
    <n v="7450"/>
    <x v="4"/>
    <s v=""/>
    <d v="2021-11-14T13:10:34"/>
    <d v="2021-11-14T13:35:45"/>
    <n v="359"/>
    <n v="0"/>
  </r>
  <r>
    <n v="7450"/>
    <x v="4"/>
    <m/>
    <d v="2021-11-17T16:25:15"/>
    <d v="2021-11-17T18:20:42"/>
    <n v="359"/>
    <n v="0"/>
  </r>
  <r>
    <n v="7480"/>
    <x v="3"/>
    <s v=""/>
    <d v="2021-11-20T12:37:35"/>
    <d v="2021-11-20T12:43:18"/>
    <n v="0"/>
    <n v="0"/>
  </r>
  <r>
    <n v="7480"/>
    <x v="14"/>
    <m/>
    <d v="2021-11-19T10:12:26"/>
    <d v="2021-11-19T10:27:51"/>
    <n v="160"/>
    <n v="0"/>
  </r>
  <r>
    <n v="7432"/>
    <x v="12"/>
    <s v=""/>
    <d v="2021-11-12T17:13:29"/>
    <d v="2021-11-12T17:24:07"/>
    <n v="0"/>
    <n v="0"/>
  </r>
  <r>
    <n v="7432"/>
    <x v="12"/>
    <s v=""/>
    <d v="2021-11-16T10:55:12"/>
    <d v="2021-11-16T11:45:30"/>
    <n v="319"/>
    <n v="0"/>
  </r>
  <r>
    <n v="7481"/>
    <x v="5"/>
    <m/>
    <d v="2021-11-17T16:05:40"/>
    <d v="2021-11-17T17:55:50"/>
    <n v="178"/>
    <n v="0"/>
  </r>
  <r>
    <n v="7426"/>
    <x v="14"/>
    <s v=""/>
    <d v="2021-11-12T13:01:03"/>
    <d v="2021-11-12T14:01:16"/>
    <n v="274"/>
    <n v="0"/>
  </r>
  <r>
    <n v="7426"/>
    <x v="14"/>
    <m/>
    <d v="2021-11-18T10:19:03"/>
    <d v="2021-11-18T13:19:42"/>
    <n v="274"/>
    <n v="0"/>
  </r>
  <r>
    <n v="7482"/>
    <x v="16"/>
    <m/>
    <d v="2021-11-20T08:12:46"/>
    <d v="2021-11-20T08:43:32"/>
    <n v="273"/>
    <n v="0"/>
  </r>
  <r>
    <n v="7483"/>
    <x v="5"/>
    <m/>
    <d v="2021-11-17T13:06:32"/>
    <d v="2021-11-17T13:26:57"/>
    <n v="221"/>
    <n v="0"/>
  </r>
  <r>
    <n v="7484"/>
    <x v="16"/>
    <n v="8"/>
    <d v="2021-11-21T09:31:58"/>
    <d v="2021-11-21T10:22:31"/>
    <n v="0"/>
    <n v="0"/>
  </r>
  <r>
    <n v="7484"/>
    <x v="3"/>
    <n v="9"/>
    <d v="2021-11-18T17:35:48"/>
    <d v="2021-11-18T17:41:22"/>
    <n v="0"/>
    <n v="0"/>
  </r>
  <r>
    <n v="7484"/>
    <x v="16"/>
    <s v=""/>
    <d v="2021-11-15T14:03:16"/>
    <d v="2021-11-15T16:08:40"/>
    <n v="230"/>
    <n v="0"/>
  </r>
  <r>
    <n v="7485"/>
    <x v="4"/>
    <s v=""/>
    <d v="2021-11-15T17:08:01"/>
    <d v="2021-11-15T17:38:41"/>
    <n v="0"/>
    <n v="0"/>
  </r>
  <r>
    <n v="7485"/>
    <x v="3"/>
    <n v="8"/>
    <d v="2021-11-17T12:56:44"/>
    <d v="2021-11-17T13:07:07"/>
    <n v="0"/>
    <n v="0"/>
  </r>
  <r>
    <n v="7485"/>
    <x v="4"/>
    <m/>
    <d v="2021-11-17T17:42:43"/>
    <d v="2021-11-17T18:18:34"/>
    <n v="24"/>
    <n v="0"/>
  </r>
  <r>
    <n v="7486"/>
    <x v="5"/>
    <m/>
    <d v="2021-11-15T14:15:04"/>
    <d v="2021-11-15T14:20:40"/>
    <n v="51"/>
    <n v="0"/>
  </r>
  <r>
    <n v="7487"/>
    <x v="14"/>
    <m/>
    <d v="2021-11-17T08:10:28"/>
    <d v="2021-11-17T08:25:38"/>
    <n v="0"/>
    <n v="0"/>
  </r>
  <r>
    <n v="7487"/>
    <x v="3"/>
    <s v=""/>
    <d v="2021-11-15T07:39:30"/>
    <d v="2021-11-15T07:45:15"/>
    <n v="0"/>
    <n v="0"/>
  </r>
  <r>
    <n v="7487"/>
    <x v="18"/>
    <s v=""/>
    <d v="2021-11-20T15:45:22"/>
    <d v="2021-11-20T16:01:10"/>
    <n v="150"/>
    <n v="0"/>
  </r>
  <r>
    <n v="7488"/>
    <x v="2"/>
    <n v="8"/>
    <d v="2021-11-21T07:18:37"/>
    <d v="2021-11-21T07:24:29"/>
    <n v="0"/>
    <n v="0"/>
  </r>
  <r>
    <n v="7488"/>
    <x v="3"/>
    <n v="8"/>
    <d v="2021-11-17T17:52:13"/>
    <d v="2021-11-17T17:55:00"/>
    <n v="0"/>
    <n v="0"/>
  </r>
  <r>
    <n v="7488"/>
    <x v="2"/>
    <n v="9"/>
    <d v="2021-11-19T13:59:23"/>
    <d v="2021-11-19T14:18:13"/>
    <n v="53"/>
    <n v="0"/>
  </r>
  <r>
    <n v="7489"/>
    <x v="11"/>
    <m/>
    <d v="2021-11-16T08:51:48"/>
    <d v="2021-11-16T09:22:16"/>
    <n v="0"/>
    <n v="0"/>
  </r>
  <r>
    <n v="7490"/>
    <x v="2"/>
    <m/>
    <d v="2021-11-21T17:03:24"/>
    <d v="2021-11-21T17:08:46"/>
    <n v="0"/>
    <n v="0"/>
  </r>
  <r>
    <n v="7490"/>
    <x v="3"/>
    <m/>
    <d v="2021-11-17T15:20:18"/>
    <d v="2021-11-17T15:23:05"/>
    <n v="0"/>
    <n v="0"/>
  </r>
  <r>
    <n v="7490"/>
    <x v="2"/>
    <s v=""/>
    <d v="2021-11-15T08:43:26"/>
    <d v="2021-11-15T09:07:16"/>
    <n v="158"/>
    <n v="0"/>
  </r>
  <r>
    <n v="7491"/>
    <x v="2"/>
    <s v=""/>
    <d v="2021-11-16T13:35:54"/>
    <d v="2021-11-16T13:41:09"/>
    <n v="0"/>
    <n v="0"/>
  </r>
  <r>
    <n v="7491"/>
    <x v="3"/>
    <m/>
    <d v="2021-11-16T08:00:40"/>
    <d v="2021-11-16T08:03:17"/>
    <n v="0"/>
    <n v="0"/>
  </r>
  <r>
    <n v="7491"/>
    <x v="2"/>
    <m/>
    <d v="2021-11-15T17:12:55"/>
    <d v="2021-11-15T17:43:27"/>
    <n v="323"/>
    <n v="0"/>
  </r>
  <r>
    <n v="7492"/>
    <x v="26"/>
    <s v=""/>
    <d v="2021-11-16T17:54:40"/>
    <d v="2021-11-16T19:55:29"/>
    <n v="244"/>
    <n v="0"/>
  </r>
  <r>
    <n v="7493"/>
    <x v="26"/>
    <m/>
    <d v="2021-11-16T11:10:54"/>
    <d v="2021-11-16T12:11:28"/>
    <n v="178"/>
    <n v="0"/>
  </r>
  <r>
    <n v="7494"/>
    <x v="11"/>
    <s v=""/>
    <d v="2021-11-21T16:59:05"/>
    <d v="2021-11-21T17:29:31"/>
    <n v="0"/>
    <n v="0"/>
  </r>
  <r>
    <n v="7495"/>
    <x v="2"/>
    <m/>
    <d v="2021-11-15T09:01:26"/>
    <d v="2021-11-15T09:06:42"/>
    <n v="0"/>
    <n v="0"/>
  </r>
  <r>
    <n v="7495"/>
    <x v="3"/>
    <m/>
    <d v="2021-11-17T13:06:32"/>
    <d v="2021-11-17T13:08:48"/>
    <n v="0"/>
    <n v="0"/>
  </r>
  <r>
    <n v="7495"/>
    <x v="2"/>
    <s v=""/>
    <d v="2021-11-16T16:39:30"/>
    <d v="2021-11-16T17:09:43"/>
    <n v="172"/>
    <n v="0"/>
  </r>
  <r>
    <n v="7495"/>
    <x v="2"/>
    <s v=""/>
    <d v="2021-11-17T09:45:56"/>
    <d v="2021-11-17T10:09:48"/>
    <n v="172"/>
    <n v="22"/>
  </r>
  <r>
    <n v="7496"/>
    <x v="5"/>
    <m/>
    <d v="2021-11-16T09:21:45"/>
    <d v="2021-11-16T10:22:19"/>
    <n v="41"/>
    <n v="0"/>
  </r>
  <r>
    <n v="7467"/>
    <x v="3"/>
    <m/>
    <d v="2021-11-16T08:41:43"/>
    <d v="2021-11-16T08:52:14"/>
    <n v="0"/>
    <n v="0"/>
  </r>
  <r>
    <n v="7466"/>
    <x v="6"/>
    <s v=""/>
    <d v="2021-11-14T12:31:32"/>
    <d v="2021-11-14T16:52:05"/>
    <n v="371"/>
    <n v="0"/>
  </r>
  <r>
    <n v="7467"/>
    <x v="0"/>
    <s v=""/>
    <d v="2021-11-14T10:32:53"/>
    <d v="2021-11-14T11:33:41"/>
    <n v="186"/>
    <n v="0"/>
  </r>
  <r>
    <n v="7497"/>
    <x v="16"/>
    <m/>
    <d v="2021-11-18T12:09:04"/>
    <d v="2021-11-18T12:29:29"/>
    <n v="0"/>
    <n v="0"/>
  </r>
  <r>
    <n v="7497"/>
    <x v="1"/>
    <m/>
    <d v="2021-11-17T13:50:53"/>
    <d v="2021-11-17T13:56:40"/>
    <n v="0"/>
    <n v="0"/>
  </r>
  <r>
    <n v="7468"/>
    <x v="15"/>
    <m/>
    <d v="2021-11-20T11:33:56"/>
    <d v="2021-11-20T13:44:25"/>
    <n v="182"/>
    <n v="0"/>
  </r>
  <r>
    <n v="7468"/>
    <x v="15"/>
    <n v="8"/>
    <d v="2021-11-19T10:14:53"/>
    <d v="2021-11-19T12:10:45"/>
    <n v="182"/>
    <n v="0"/>
  </r>
  <r>
    <n v="7497"/>
    <x v="16"/>
    <s v=""/>
    <d v="2021-11-17T07:41:31"/>
    <d v="2021-11-17T08:12:25"/>
    <n v="11"/>
    <n v="0"/>
  </r>
  <r>
    <n v="7498"/>
    <x v="5"/>
    <m/>
    <d v="2021-11-17T07:14:36"/>
    <d v="2021-11-17T07:30:17"/>
    <n v="237"/>
    <n v="0"/>
  </r>
  <r>
    <n v="7499"/>
    <x v="12"/>
    <n v="8"/>
    <d v="2021-11-18T16:51:27"/>
    <d v="2021-11-18T17:52:16"/>
    <n v="0"/>
    <n v="0"/>
  </r>
  <r>
    <n v="7499"/>
    <x v="3"/>
    <m/>
    <d v="2021-11-19T12:04:02"/>
    <d v="2021-11-19T12:09:28"/>
    <n v="0"/>
    <n v="0"/>
  </r>
  <r>
    <n v="7499"/>
    <x v="12"/>
    <m/>
    <d v="2021-11-19T11:42:43"/>
    <d v="2021-11-19T12:27:53"/>
    <n v="44"/>
    <n v="0"/>
  </r>
  <r>
    <n v="7500"/>
    <x v="16"/>
    <m/>
    <d v="2021-11-20T16:34:36"/>
    <d v="2021-11-20T17:15:11"/>
    <n v="0"/>
    <n v="0"/>
  </r>
  <r>
    <n v="7500"/>
    <x v="3"/>
    <s v=""/>
    <d v="2021-11-18T12:01:18"/>
    <d v="2021-11-18T12:06:56"/>
    <n v="0"/>
    <n v="0"/>
  </r>
  <r>
    <n v="7500"/>
    <x v="16"/>
    <m/>
    <d v="2021-11-18T08:08:27"/>
    <d v="2021-11-18T08:43:52"/>
    <n v="111"/>
    <n v="0"/>
  </r>
  <r>
    <n v="7501"/>
    <x v="5"/>
    <m/>
    <d v="2021-11-21T18:00:00"/>
    <d v="2021-11-21T18:25:10"/>
    <n v="162"/>
    <n v="0"/>
  </r>
  <r>
    <n v="7502"/>
    <x v="19"/>
    <m/>
    <d v="2021-11-19T07:57:04"/>
    <d v="2021-11-19T08:32:26"/>
    <n v="0"/>
    <n v="0"/>
  </r>
  <r>
    <n v="7470"/>
    <x v="25"/>
    <s v=""/>
    <d v="2021-11-17T13:38:56"/>
    <d v="2021-11-17T14:39:34"/>
    <n v="42"/>
    <n v="0"/>
  </r>
  <r>
    <n v="7502"/>
    <x v="1"/>
    <m/>
    <d v="2021-11-22T07:26:50"/>
    <d v="2021-11-22T07:32:45"/>
    <n v="0"/>
    <n v="0"/>
  </r>
  <r>
    <n v="7502"/>
    <x v="19"/>
    <s v=""/>
    <d v="2021-11-18T13:19:21"/>
    <d v="2021-11-18T16:39:56"/>
    <n v="148"/>
    <n v="0"/>
  </r>
  <r>
    <n v="7502"/>
    <x v="19"/>
    <m/>
    <d v="2021-11-23T15:09:13"/>
    <d v="2021-11-23T15:39:35"/>
    <n v="148"/>
    <n v="0"/>
  </r>
  <r>
    <n v="7471"/>
    <x v="19"/>
    <s v=""/>
    <d v="2021-11-14T15:15:33"/>
    <d v="2021-11-14T16:16:28"/>
    <n v="23"/>
    <n v="0"/>
  </r>
  <r>
    <n v="7503"/>
    <x v="19"/>
    <s v=""/>
    <d v="2021-11-18T16:13:09"/>
    <d v="2021-11-18T16:33:32"/>
    <n v="0"/>
    <n v="0"/>
  </r>
  <r>
    <n v="7503"/>
    <x v="1"/>
    <s v=""/>
    <d v="2021-11-18T07:25:24"/>
    <d v="2021-11-18T07:31:17"/>
    <n v="0"/>
    <n v="0"/>
  </r>
  <r>
    <n v="7503"/>
    <x v="19"/>
    <m/>
    <d v="2021-11-23T10:56:12"/>
    <d v="2021-11-23T14:01:58"/>
    <n v="123"/>
    <n v="0"/>
  </r>
  <r>
    <n v="7504"/>
    <x v="21"/>
    <m/>
    <d v="2021-11-22T15:12:40"/>
    <d v="2021-11-22T18:13:04"/>
    <n v="193"/>
    <n v="0"/>
  </r>
  <r>
    <n v="7442"/>
    <x v="2"/>
    <s v=""/>
    <d v="2021-11-14T13:36:29"/>
    <d v="2021-11-14T14:37:08"/>
    <n v="21"/>
    <n v="0"/>
  </r>
  <r>
    <n v="7505"/>
    <x v="6"/>
    <m/>
    <d v="2021-11-23T15:14:59"/>
    <d v="2021-11-23T15:50:54"/>
    <n v="0"/>
    <n v="0"/>
  </r>
  <r>
    <n v="7505"/>
    <x v="3"/>
    <m/>
    <d v="2021-11-24T15:19:26"/>
    <d v="2021-11-24T15:24:44"/>
    <n v="0"/>
    <n v="0"/>
  </r>
  <r>
    <n v="7505"/>
    <x v="6"/>
    <m/>
    <d v="2021-11-19T11:32:04"/>
    <d v="2021-11-19T13:12:56"/>
    <n v="280"/>
    <n v="0"/>
  </r>
  <r>
    <n v="7505"/>
    <x v="4"/>
    <m/>
    <d v="2021-11-22T15:01:44"/>
    <d v="2021-11-22T16:26:59"/>
    <n v="280"/>
    <n v="0"/>
  </r>
  <r>
    <n v="7505"/>
    <x v="4"/>
    <m/>
    <d v="2021-11-18T11:03:24"/>
    <d v="2021-11-18T11:33:46"/>
    <n v="0"/>
    <n v="0"/>
  </r>
  <r>
    <n v="7505"/>
    <x v="4"/>
    <s v=""/>
    <d v="2021-11-24T17:38:15"/>
    <d v="2021-11-24T17:43:58"/>
    <n v="280"/>
    <n v="35"/>
  </r>
  <r>
    <n v="7473"/>
    <x v="11"/>
    <s v=""/>
    <d v="2021-11-16T17:30:29"/>
    <d v="2021-11-16T19:06:16"/>
    <n v="312"/>
    <n v="0"/>
  </r>
  <r>
    <n v="7506"/>
    <x v="14"/>
    <m/>
    <d v="2021-11-20T17:39:16"/>
    <d v="2021-11-20T17:49:26"/>
    <n v="0"/>
    <n v="0"/>
  </r>
  <r>
    <n v="7506"/>
    <x v="3"/>
    <s v=""/>
    <d v="2021-11-19T08:33:22"/>
    <d v="2021-11-19T08:38:42"/>
    <n v="0"/>
    <n v="0"/>
  </r>
  <r>
    <n v="7506"/>
    <x v="18"/>
    <n v="8"/>
    <d v="2021-11-23T11:51:39"/>
    <d v="2021-11-23T13:27:16"/>
    <n v="272"/>
    <n v="0"/>
  </r>
  <r>
    <n v="7506"/>
    <x v="23"/>
    <m/>
    <d v="2021-11-18T08:20:07"/>
    <d v="2021-11-18T09:20:35"/>
    <n v="272"/>
    <n v="0"/>
  </r>
  <r>
    <n v="7507"/>
    <x v="5"/>
    <s v=""/>
    <d v="2021-11-24T17:29:37"/>
    <d v="2021-11-24T18:04:01"/>
    <n v="230"/>
    <n v="0"/>
  </r>
  <r>
    <n v="7508"/>
    <x v="2"/>
    <m/>
    <d v="2021-11-19T16:11:08"/>
    <d v="2021-11-19T16:16:27"/>
    <n v="0"/>
    <n v="0"/>
  </r>
  <r>
    <n v="7508"/>
    <x v="3"/>
    <m/>
    <d v="2021-11-20T16:50:44"/>
    <d v="2021-11-20T16:53:00"/>
    <n v="0"/>
    <n v="0"/>
  </r>
  <r>
    <n v="7508"/>
    <x v="2"/>
    <m/>
    <d v="2021-11-22T09:21:19"/>
    <d v="2021-11-22T10:34:45"/>
    <n v="101"/>
    <n v="0"/>
  </r>
  <r>
    <n v="7509"/>
    <x v="4"/>
    <m/>
    <d v="2021-11-19T11:08:53"/>
    <d v="2021-11-19T11:59:24"/>
    <n v="0"/>
    <n v="0"/>
  </r>
  <r>
    <n v="7509"/>
    <x v="1"/>
    <m/>
    <d v="2021-11-19T08:40:25"/>
    <d v="2021-11-19T08:46:04"/>
    <n v="0"/>
    <n v="0"/>
  </r>
  <r>
    <n v="7509"/>
    <x v="4"/>
    <m/>
    <d v="2021-11-24T15:04:02"/>
    <d v="2021-11-24T15:59:51"/>
    <n v="87"/>
    <n v="0"/>
  </r>
  <r>
    <n v="7510"/>
    <x v="14"/>
    <m/>
    <d v="2021-11-18T07:31:09"/>
    <d v="2021-11-18T07:46:47"/>
    <n v="0"/>
    <n v="0"/>
  </r>
  <r>
    <n v="7510"/>
    <x v="1"/>
    <s v=""/>
    <d v="2021-11-20T17:03:59"/>
    <d v="2021-11-20T17:09:25"/>
    <n v="0"/>
    <n v="0"/>
  </r>
  <r>
    <n v="7511"/>
    <x v="17"/>
    <s v=""/>
    <d v="2021-11-24T15:33:16"/>
    <d v="2021-11-24T16:34:02"/>
    <n v="0"/>
    <n v="0"/>
  </r>
  <r>
    <n v="7510"/>
    <x v="14"/>
    <m/>
    <d v="2021-11-19T10:17:28"/>
    <d v="2021-11-19T11:12:55"/>
    <n v="270"/>
    <n v="0"/>
  </r>
  <r>
    <n v="7511"/>
    <x v="1"/>
    <n v="13"/>
    <d v="2021-11-20T17:43:44"/>
    <d v="2021-11-20T17:49:28"/>
    <n v="0"/>
    <n v="0"/>
  </r>
  <r>
    <n v="7511"/>
    <x v="18"/>
    <m/>
    <d v="2021-11-18T12:05:54"/>
    <d v="2021-11-18T14:21:40"/>
    <n v="238"/>
    <n v="0"/>
  </r>
  <r>
    <n v="7478"/>
    <x v="14"/>
    <s v=""/>
    <d v="2021-11-15T15:32:33"/>
    <d v="2021-11-15T16:18:22"/>
    <n v="117"/>
    <n v="0"/>
  </r>
  <r>
    <n v="7477"/>
    <x v="12"/>
    <s v=""/>
    <d v="2021-11-15T12:00:26"/>
    <d v="2021-11-15T14:21:05"/>
    <n v="189"/>
    <n v="0"/>
  </r>
  <r>
    <n v="7477"/>
    <x v="12"/>
    <m/>
    <d v="2021-11-17T10:50:36"/>
    <d v="2021-11-17T11:47:30"/>
    <n v="0"/>
    <n v="0"/>
  </r>
  <r>
    <n v="7477"/>
    <x v="12"/>
    <s v=""/>
    <d v="2021-11-20T15:29:14"/>
    <d v="2021-11-20T15:56:06"/>
    <n v="189"/>
    <n v="0"/>
  </r>
  <r>
    <n v="7479"/>
    <x v="20"/>
    <n v="8"/>
    <d v="2021-11-21T14:13:29"/>
    <d v="2021-11-21T15:49:00"/>
    <n v="5"/>
    <n v="0"/>
  </r>
  <r>
    <n v="7512"/>
    <x v="6"/>
    <m/>
    <d v="2021-11-23T11:29:46"/>
    <d v="2021-11-23T12:35:09"/>
    <n v="0"/>
    <n v="0"/>
  </r>
  <r>
    <n v="7513"/>
    <x v="9"/>
    <m/>
    <d v="2021-11-20T12:56:36"/>
    <d v="2021-11-20T21:57:06"/>
    <n v="311"/>
    <n v="39"/>
  </r>
  <r>
    <n v="7514"/>
    <x v="11"/>
    <s v=""/>
    <d v="2021-11-23T11:11:11"/>
    <d v="2021-11-23T11:31:48"/>
    <n v="0"/>
    <n v="0"/>
  </r>
  <r>
    <n v="7512"/>
    <x v="3"/>
    <s v=""/>
    <d v="2021-11-19T07:44:15"/>
    <d v="2021-11-19T07:54:44"/>
    <n v="0"/>
    <n v="0"/>
  </r>
  <r>
    <n v="7514"/>
    <x v="1"/>
    <s v=""/>
    <d v="2021-11-18T15:40:36"/>
    <d v="2021-11-18T15:46:42"/>
    <n v="0"/>
    <n v="0"/>
  </r>
  <r>
    <n v="7512"/>
    <x v="6"/>
    <s v=""/>
    <d v="2021-11-21T15:34:42"/>
    <d v="2021-11-21T18:30:15"/>
    <n v="164"/>
    <n v="0"/>
  </r>
  <r>
    <n v="7512"/>
    <x v="6"/>
    <m/>
    <d v="2021-11-19T12:23:28"/>
    <d v="2021-11-19T14:09:18"/>
    <n v="164"/>
    <n v="0"/>
  </r>
  <r>
    <n v="7514"/>
    <x v="11"/>
    <m/>
    <d v="2021-11-20T15:32:33"/>
    <d v="2021-11-20T15:59:07"/>
    <n v="219"/>
    <n v="27"/>
  </r>
  <r>
    <n v="7512"/>
    <x v="6"/>
    <m/>
    <d v="2021-11-20T12:55:35"/>
    <d v="2021-11-20T14:46:05"/>
    <n v="0"/>
    <n v="0"/>
  </r>
  <r>
    <n v="7512"/>
    <x v="6"/>
    <m/>
    <d v="2021-11-19T17:38:33"/>
    <d v="2021-11-20T09:53:37"/>
    <n v="164"/>
    <n v="0"/>
  </r>
  <r>
    <n v="7512"/>
    <x v="6"/>
    <m/>
    <d v="2021-11-22T15:09:39"/>
    <d v="2021-11-22T15:35:31"/>
    <n v="164"/>
    <n v="0"/>
  </r>
  <r>
    <n v="7515"/>
    <x v="14"/>
    <s v=""/>
    <d v="2021-11-21T09:37:44"/>
    <d v="2021-11-21T09:53:26"/>
    <n v="0"/>
    <n v="0"/>
  </r>
  <r>
    <n v="7516"/>
    <x v="2"/>
    <m/>
    <d v="2021-11-23T10:32:44"/>
    <d v="2021-11-23T10:43:15"/>
    <n v="30"/>
    <n v="0"/>
  </r>
  <r>
    <n v="7484"/>
    <x v="16"/>
    <m/>
    <d v="2021-11-21T12:15:24"/>
    <d v="2021-11-21T14:30:51"/>
    <n v="230"/>
    <n v="0"/>
  </r>
  <r>
    <n v="7517"/>
    <x v="5"/>
    <s v=""/>
    <d v="2021-11-20T14:23:25"/>
    <d v="2021-11-20T14:43:51"/>
    <n v="374"/>
    <n v="0"/>
  </r>
  <r>
    <n v="7518"/>
    <x v="17"/>
    <m/>
    <d v="2021-11-18T13:05:57"/>
    <d v="2021-11-18T13:46:21"/>
    <n v="0"/>
    <n v="0"/>
  </r>
  <r>
    <n v="7518"/>
    <x v="1"/>
    <m/>
    <d v="2021-11-20T17:22:16"/>
    <d v="2021-11-20T17:27:40"/>
    <n v="0"/>
    <n v="0"/>
  </r>
  <r>
    <n v="7518"/>
    <x v="18"/>
    <m/>
    <d v="2021-11-23T09:08:56"/>
    <d v="2021-11-23T10:24:44"/>
    <n v="62"/>
    <n v="0"/>
  </r>
  <r>
    <n v="7518"/>
    <x v="18"/>
    <s v=""/>
    <d v="2021-11-19T08:15:30"/>
    <d v="2021-11-19T09:05:40"/>
    <n v="62"/>
    <n v="0"/>
  </r>
  <r>
    <n v="7519"/>
    <x v="17"/>
    <m/>
    <d v="2021-11-19T11:28:36"/>
    <d v="2021-11-19T12:09:11"/>
    <n v="0"/>
    <n v="0"/>
  </r>
  <r>
    <n v="7519"/>
    <x v="1"/>
    <m/>
    <d v="2021-11-20T10:47:08"/>
    <d v="2021-11-20T10:52:59"/>
    <n v="0"/>
    <n v="0"/>
  </r>
  <r>
    <n v="7519"/>
    <x v="18"/>
    <n v="9"/>
    <d v="2021-11-22T11:24:09"/>
    <d v="2021-11-22T12:39:48"/>
    <n v="143"/>
    <n v="0"/>
  </r>
  <r>
    <n v="7519"/>
    <x v="18"/>
    <n v="13"/>
    <d v="2021-11-18T07:20:21"/>
    <d v="2021-11-18T08:12:40"/>
    <n v="143"/>
    <n v="0"/>
  </r>
  <r>
    <n v="7520"/>
    <x v="3"/>
    <s v=""/>
    <d v="2021-11-22T13:26:59"/>
    <d v="2021-11-22T13:32:51"/>
    <n v="0"/>
    <n v="0"/>
  </r>
  <r>
    <n v="7489"/>
    <x v="3"/>
    <m/>
    <d v="2021-11-18T15:06:37"/>
    <d v="2021-11-18T15:17:22"/>
    <n v="0"/>
    <n v="0"/>
  </r>
  <r>
    <n v="7489"/>
    <x v="11"/>
    <m/>
    <d v="2021-11-16T11:08:36"/>
    <d v="2021-11-16T12:09:12"/>
    <n v="0"/>
    <n v="0"/>
  </r>
  <r>
    <n v="7489"/>
    <x v="1"/>
    <n v="8"/>
    <d v="2021-11-16T08:12:37"/>
    <d v="2021-11-16T08:18:02"/>
    <n v="0"/>
    <n v="0"/>
  </r>
  <r>
    <n v="7489"/>
    <x v="11"/>
    <m/>
    <d v="2021-11-15T09:00:35"/>
    <d v="2021-11-15T10:01:10"/>
    <n v="22"/>
    <n v="0"/>
  </r>
  <r>
    <n v="7489"/>
    <x v="11"/>
    <s v=""/>
    <d v="2021-11-19T14:53:05"/>
    <d v="2021-11-19T14:58:42"/>
    <n v="22"/>
    <n v="0"/>
  </r>
  <r>
    <n v="7521"/>
    <x v="11"/>
    <m/>
    <d v="2021-11-18T13:13:44"/>
    <d v="2021-11-18T13:44:21"/>
    <n v="0"/>
    <n v="0"/>
  </r>
  <r>
    <n v="7521"/>
    <x v="3"/>
    <s v=""/>
    <d v="2021-11-19T14:59:34"/>
    <d v="2021-11-19T15:05:26"/>
    <n v="0"/>
    <n v="0"/>
  </r>
  <r>
    <n v="7521"/>
    <x v="11"/>
    <m/>
    <d v="2021-11-18T17:37:15"/>
    <d v="2021-11-18T19:17:25"/>
    <n v="356"/>
    <n v="0"/>
  </r>
  <r>
    <n v="7522"/>
    <x v="12"/>
    <m/>
    <d v="2021-11-23T17:33:04"/>
    <d v="2021-11-23T18:08:40"/>
    <n v="0"/>
    <n v="0"/>
  </r>
  <r>
    <n v="7522"/>
    <x v="1"/>
    <m/>
    <d v="2021-11-20T11:29:46"/>
    <d v="2021-11-20T11:35:37"/>
    <n v="0"/>
    <n v="0"/>
  </r>
  <r>
    <n v="7522"/>
    <x v="12"/>
    <s v=""/>
    <d v="2021-11-21T08:41:34"/>
    <d v="2021-11-21T08:47:22"/>
    <n v="133"/>
    <n v="0"/>
  </r>
  <r>
    <n v="7523"/>
    <x v="26"/>
    <m/>
    <d v="2021-11-18T07:49:44"/>
    <d v="2021-11-18T10:50:06"/>
    <n v="197"/>
    <n v="0"/>
  </r>
  <r>
    <n v="7522"/>
    <x v="12"/>
    <m/>
    <d v="2021-11-23T14:40:16"/>
    <d v="2021-11-23T16:30:45"/>
    <n v="133"/>
    <n v="0"/>
  </r>
  <r>
    <n v="7494"/>
    <x v="11"/>
    <m/>
    <d v="2021-11-20T17:26:01"/>
    <d v="2021-11-20T18:26:36"/>
    <n v="0"/>
    <n v="0"/>
  </r>
  <r>
    <n v="7494"/>
    <x v="3"/>
    <s v=""/>
    <d v="2021-11-20T17:37:58"/>
    <d v="2021-11-20T17:48:47"/>
    <n v="0"/>
    <n v="0"/>
  </r>
  <r>
    <n v="7494"/>
    <x v="11"/>
    <m/>
    <d v="2021-11-16T08:18:32"/>
    <d v="2021-11-16T08:23:49"/>
    <n v="138"/>
    <n v="0"/>
  </r>
  <r>
    <n v="7494"/>
    <x v="11"/>
    <m/>
    <d v="2021-11-16T07:50:27"/>
    <d v="2021-11-16T08:50:43"/>
    <n v="0"/>
    <n v="0"/>
  </r>
  <r>
    <n v="7494"/>
    <x v="3"/>
    <n v="9"/>
    <d v="2021-11-15T16:28:25"/>
    <d v="2021-11-15T16:34:20"/>
    <n v="0"/>
    <n v="0"/>
  </r>
  <r>
    <n v="7494"/>
    <x v="11"/>
    <n v="8"/>
    <d v="2021-11-15T12:58:45"/>
    <d v="2021-11-15T13:29:18"/>
    <n v="138"/>
    <n v="0"/>
  </r>
  <r>
    <n v="7524"/>
    <x v="2"/>
    <m/>
    <d v="2021-11-18T13:08:15"/>
    <d v="2021-11-18T13:14:07"/>
    <n v="0"/>
    <n v="0"/>
  </r>
  <r>
    <n v="7524"/>
    <x v="3"/>
    <m/>
    <d v="2021-11-18T09:58:02"/>
    <d v="2021-11-18T10:00:55"/>
    <n v="0"/>
    <n v="0"/>
  </r>
  <r>
    <n v="7508"/>
    <x v="2"/>
    <m/>
    <d v="2021-11-19T15:33:24"/>
    <d v="2021-11-19T15:38:43"/>
    <n v="0"/>
    <n v="0"/>
  </r>
  <r>
    <n v="7508"/>
    <x v="3"/>
    <n v="8"/>
    <d v="2021-11-19T14:09:53"/>
    <d v="2021-11-19T14:12:43"/>
    <n v="0"/>
    <n v="0"/>
  </r>
  <r>
    <n v="7524"/>
    <x v="2"/>
    <m/>
    <d v="2021-11-19T11:19:41"/>
    <d v="2021-11-19T12:43:03"/>
    <n v="379"/>
    <n v="0"/>
  </r>
  <r>
    <n v="7508"/>
    <x v="2"/>
    <s v=""/>
    <d v="2021-11-24T08:00:32"/>
    <d v="2021-11-24T09:14:03"/>
    <n v="101"/>
    <n v="0"/>
  </r>
  <r>
    <n v="7525"/>
    <x v="0"/>
    <n v="8"/>
    <d v="2021-11-20T17:06:00"/>
    <d v="2021-11-20T17:36:42"/>
    <n v="0"/>
    <n v="0"/>
  </r>
  <r>
    <n v="7525"/>
    <x v="3"/>
    <n v="5"/>
    <d v="2021-11-19T12:28:05"/>
    <d v="2021-11-19T12:33:30"/>
    <n v="0"/>
    <n v="0"/>
  </r>
  <r>
    <n v="7525"/>
    <x v="0"/>
    <m/>
    <d v="2021-11-20T11:29:11"/>
    <d v="2021-11-20T15:25:05"/>
    <n v="383"/>
    <n v="0"/>
  </r>
  <r>
    <n v="7526"/>
    <x v="11"/>
    <s v=""/>
    <d v="2021-11-21T11:38:50"/>
    <d v="2021-11-21T12:04:10"/>
    <n v="0"/>
    <n v="0"/>
  </r>
  <r>
    <n v="7526"/>
    <x v="11"/>
    <n v="9"/>
    <d v="2021-11-23T10:20:38"/>
    <d v="2021-11-23T10:31:08"/>
    <n v="0"/>
    <n v="0"/>
  </r>
  <r>
    <n v="7526"/>
    <x v="3"/>
    <m/>
    <d v="2021-11-19T13:22:57"/>
    <d v="2021-11-19T13:33:44"/>
    <n v="0"/>
    <n v="0"/>
  </r>
  <r>
    <n v="7526"/>
    <x v="11"/>
    <s v=""/>
    <d v="2021-11-19T13:33:19"/>
    <d v="2021-11-19T16:03:55"/>
    <n v="62"/>
    <n v="0"/>
  </r>
  <r>
    <n v="7520"/>
    <x v="3"/>
    <m/>
    <d v="2021-11-18T13:23:23"/>
    <d v="2021-11-18T13:29:07"/>
    <n v="0"/>
    <n v="0"/>
  </r>
  <r>
    <n v="7520"/>
    <x v="4"/>
    <m/>
    <d v="2021-11-18T08:07:00"/>
    <d v="2021-11-18T11:12:49"/>
    <n v="398"/>
    <n v="0"/>
  </r>
  <r>
    <n v="7520"/>
    <x v="4"/>
    <n v="8"/>
    <d v="2021-11-20T12:39:53"/>
    <d v="2021-11-20T14:00:48"/>
    <n v="398"/>
    <n v="0"/>
  </r>
  <r>
    <n v="7527"/>
    <x v="5"/>
    <n v="9"/>
    <d v="2021-11-19T14:02:07"/>
    <d v="2021-11-19T17:02:43"/>
    <n v="197"/>
    <n v="0"/>
  </r>
  <r>
    <n v="7528"/>
    <x v="5"/>
    <s v=""/>
    <d v="2021-11-21T08:21:33"/>
    <d v="2021-11-21T09:27:17"/>
    <n v="291"/>
    <n v="0"/>
  </r>
  <r>
    <n v="7529"/>
    <x v="14"/>
    <s v=""/>
    <d v="2021-11-19T17:11:37"/>
    <d v="2021-11-19T17:27:13"/>
    <n v="0"/>
    <n v="0"/>
  </r>
  <r>
    <n v="7529"/>
    <x v="1"/>
    <n v="8"/>
    <d v="2021-11-20T13:25:24"/>
    <d v="2021-11-20T13:30:41"/>
    <n v="0"/>
    <n v="0"/>
  </r>
  <r>
    <n v="7529"/>
    <x v="14"/>
    <n v="9"/>
    <d v="2021-11-21T08:21:42"/>
    <d v="2021-11-21T09:17:15"/>
    <n v="197"/>
    <n v="0"/>
  </r>
  <r>
    <n v="7530"/>
    <x v="5"/>
    <m/>
    <d v="2021-11-25T16:27:59"/>
    <d v="2021-11-25T16:43:15"/>
    <n v="199"/>
    <n v="0"/>
  </r>
  <r>
    <n v="7525"/>
    <x v="0"/>
    <m/>
    <d v="2021-11-18T16:28:25"/>
    <d v="2021-11-18T16:58:54"/>
    <n v="0"/>
    <n v="0"/>
  </r>
  <r>
    <n v="7525"/>
    <x v="1"/>
    <s v=""/>
    <d v="2021-11-19T09:42:03"/>
    <d v="2021-11-19T09:47:13"/>
    <n v="0"/>
    <n v="0"/>
  </r>
  <r>
    <n v="7525"/>
    <x v="0"/>
    <m/>
    <d v="2021-11-19T08:40:42"/>
    <d v="2021-11-19T12:36:13"/>
    <n v="383"/>
    <n v="0"/>
  </r>
  <r>
    <n v="7503"/>
    <x v="19"/>
    <m/>
    <d v="2021-11-20T09:18:17"/>
    <d v="2021-11-20T12:18:41"/>
    <n v="123"/>
    <n v="0"/>
  </r>
  <r>
    <n v="7504"/>
    <x v="21"/>
    <m/>
    <d v="2021-11-23T16:50:27"/>
    <d v="2021-11-23T19:50:51"/>
    <n v="193"/>
    <n v="0"/>
  </r>
  <r>
    <n v="7531"/>
    <x v="17"/>
    <s v=""/>
    <d v="2021-11-21T10:09:42"/>
    <d v="2021-11-21T10:50:26"/>
    <n v="0"/>
    <n v="0"/>
  </r>
  <r>
    <n v="7531"/>
    <x v="1"/>
    <s v=""/>
    <d v="2021-11-22T16:11:17"/>
    <d v="2021-11-22T16:16:41"/>
    <n v="0"/>
    <n v="0"/>
  </r>
  <r>
    <n v="7505"/>
    <x v="6"/>
    <m/>
    <d v="2021-11-21T08:41:17"/>
    <d v="2021-11-21T09:32:06"/>
    <n v="280"/>
    <n v="0"/>
  </r>
  <r>
    <n v="7532"/>
    <x v="15"/>
    <m/>
    <d v="2021-11-23T09:39:53"/>
    <d v="2021-11-23T13:00:23"/>
    <n v="277"/>
    <n v="0"/>
  </r>
  <r>
    <n v="7533"/>
    <x v="5"/>
    <m/>
    <d v="2021-11-20T12:44:04"/>
    <d v="2021-11-20T14:24:49"/>
    <n v="18"/>
    <n v="0"/>
  </r>
  <r>
    <n v="7534"/>
    <x v="17"/>
    <m/>
    <d v="2021-11-23T07:14:10"/>
    <d v="2021-11-23T08:44:26"/>
    <n v="0"/>
    <n v="0"/>
  </r>
  <r>
    <n v="7511"/>
    <x v="18"/>
    <s v=""/>
    <d v="2021-11-20T09:05:11"/>
    <d v="2021-11-20T11:55:52"/>
    <n v="238"/>
    <n v="0"/>
  </r>
  <r>
    <n v="7535"/>
    <x v="2"/>
    <n v="8"/>
    <d v="2021-11-24T17:45:19"/>
    <d v="2021-11-24T17:50:42"/>
    <n v="0"/>
    <n v="0"/>
  </r>
  <r>
    <n v="7535"/>
    <x v="3"/>
    <n v="9"/>
    <d v="2021-11-21T09:41:11"/>
    <d v="2021-11-21T09:43:44"/>
    <n v="0"/>
    <n v="0"/>
  </r>
  <r>
    <n v="7535"/>
    <x v="2"/>
    <m/>
    <d v="2021-11-19T08:14:04"/>
    <d v="2021-11-19T10:07:53"/>
    <n v="45"/>
    <n v="0"/>
  </r>
  <r>
    <n v="7536"/>
    <x v="6"/>
    <n v="13"/>
    <d v="2021-11-20T10:00:37"/>
    <d v="2021-11-20T10:50:58"/>
    <n v="0"/>
    <n v="0"/>
  </r>
  <r>
    <n v="7536"/>
    <x v="3"/>
    <m/>
    <d v="2021-11-19T13:31:35"/>
    <d v="2021-11-19T13:37:29"/>
    <n v="0"/>
    <n v="0"/>
  </r>
  <r>
    <n v="7536"/>
    <x v="6"/>
    <s v=""/>
    <d v="2021-11-19T09:26:38"/>
    <d v="2021-11-19T09:36:59"/>
    <n v="179"/>
    <n v="0"/>
  </r>
  <r>
    <n v="7536"/>
    <x v="6"/>
    <n v="8"/>
    <d v="2021-11-20T07:46:25"/>
    <d v="2021-11-20T08:01:35"/>
    <n v="0"/>
    <n v="0"/>
  </r>
  <r>
    <n v="7536"/>
    <x v="6"/>
    <n v="9"/>
    <d v="2021-11-21T08:26:10"/>
    <d v="2021-11-21T10:36:51"/>
    <n v="179"/>
    <n v="0"/>
  </r>
  <r>
    <n v="7536"/>
    <x v="6"/>
    <m/>
    <d v="2021-11-23T15:07:03"/>
    <d v="2021-11-23T19:07:26"/>
    <n v="179"/>
    <n v="0"/>
  </r>
  <r>
    <n v="7537"/>
    <x v="14"/>
    <s v=""/>
    <d v="2021-11-24T10:36:37"/>
    <d v="2021-11-25T07:36:46"/>
    <n v="0"/>
    <n v="0"/>
  </r>
  <r>
    <n v="7537"/>
    <x v="1"/>
    <s v=""/>
    <d v="2021-11-20T15:18:00"/>
    <d v="2021-11-21T13:08:21"/>
    <n v="0"/>
    <n v="0"/>
  </r>
  <r>
    <n v="7537"/>
    <x v="14"/>
    <m/>
    <d v="2021-11-19T11:10:11"/>
    <d v="2021-11-20T03:15:46"/>
    <n v="244"/>
    <n v="0"/>
  </r>
  <r>
    <n v="7537"/>
    <x v="15"/>
    <s v=""/>
    <d v="2021-11-19T08:42:52"/>
    <d v="2021-11-20T05:38:12"/>
    <n v="244"/>
    <n v="0"/>
  </r>
  <r>
    <n v="7537"/>
    <x v="15"/>
    <n v="5"/>
    <d v="2021-11-22T07:00:29"/>
    <d v="2021-11-23T03:15:39"/>
    <n v="244"/>
    <n v="0"/>
  </r>
  <r>
    <n v="7514"/>
    <x v="11"/>
    <s v=""/>
    <d v="2021-11-18T13:24:58"/>
    <d v="2021-11-18T13:40:30"/>
    <n v="0"/>
    <n v="0"/>
  </r>
  <r>
    <n v="7514"/>
    <x v="11"/>
    <s v=""/>
    <d v="2021-11-20T13:38:21"/>
    <d v="2021-11-20T15:09:05"/>
    <n v="219"/>
    <n v="0"/>
  </r>
  <r>
    <n v="7514"/>
    <x v="11"/>
    <n v="11"/>
    <d v="2021-11-20T17:15:04"/>
    <d v="2021-11-20T17:25:17"/>
    <n v="0"/>
    <n v="0"/>
  </r>
  <r>
    <n v="7514"/>
    <x v="11"/>
    <m/>
    <d v="2021-11-23T09:34:16"/>
    <d v="2021-11-23T12:10:04"/>
    <n v="219"/>
    <n v="0"/>
  </r>
  <r>
    <n v="7514"/>
    <x v="11"/>
    <m/>
    <d v="2021-11-18T07:04:31"/>
    <d v="2021-11-18T07:34:49"/>
    <n v="219"/>
    <n v="0"/>
  </r>
  <r>
    <n v="7515"/>
    <x v="14"/>
    <s v=""/>
    <d v="2021-11-19T10:37:55"/>
    <d v="2021-11-19T12:53:14"/>
    <n v="221"/>
    <n v="0"/>
  </r>
  <r>
    <n v="7515"/>
    <x v="1"/>
    <m/>
    <d v="2021-11-21T10:18:55"/>
    <d v="2021-11-21T10:24:35"/>
    <n v="0"/>
    <n v="0"/>
  </r>
  <r>
    <n v="7514"/>
    <x v="11"/>
    <n v="9"/>
    <d v="2021-11-24T13:46:51"/>
    <d v="2021-11-24T14:37:04"/>
    <n v="219"/>
    <n v="0"/>
  </r>
  <r>
    <n v="7538"/>
    <x v="12"/>
    <m/>
    <d v="2021-11-21T17:35:31"/>
    <d v="2021-11-21T18:06:42"/>
    <n v="0"/>
    <n v="0"/>
  </r>
  <r>
    <n v="7538"/>
    <x v="12"/>
    <n v="3"/>
    <d v="2021-11-22T13:05:23"/>
    <d v="2021-11-22T13:41:51"/>
    <n v="0"/>
    <n v="0"/>
  </r>
  <r>
    <n v="7538"/>
    <x v="3"/>
    <s v=""/>
    <d v="2021-11-19T09:15:33"/>
    <d v="2021-11-19T09:22:06"/>
    <n v="0"/>
    <n v="0"/>
  </r>
  <r>
    <n v="7538"/>
    <x v="12"/>
    <s v=""/>
    <d v="2021-11-22T16:29:43"/>
    <d v="2021-11-22T20:01:30"/>
    <n v="270"/>
    <n v="0"/>
  </r>
  <r>
    <n v="7538"/>
    <x v="12"/>
    <m/>
    <d v="2021-11-20T15:28:31"/>
    <d v="2021-11-20T19:30:19"/>
    <n v="270"/>
    <n v="0"/>
  </r>
  <r>
    <n v="7495"/>
    <x v="2"/>
    <n v="3"/>
    <d v="2021-11-17T13:16:19"/>
    <d v="2021-11-17T15:16:37"/>
    <n v="172"/>
    <n v="0"/>
  </r>
  <r>
    <n v="7495"/>
    <x v="2"/>
    <m/>
    <d v="2021-11-19T13:55:38"/>
    <d v="2021-11-19T15:56:19"/>
    <n v="172"/>
    <n v="0"/>
  </r>
  <r>
    <n v="7538"/>
    <x v="12"/>
    <n v="9"/>
    <d v="2021-11-19T13:15:45"/>
    <d v="2021-11-19T16:46:35"/>
    <n v="270"/>
    <n v="0"/>
  </r>
  <r>
    <n v="7538"/>
    <x v="12"/>
    <m/>
    <d v="2021-11-21T15:53:08"/>
    <d v="2021-11-21T19:53:48"/>
    <n v="270"/>
    <n v="0"/>
  </r>
  <r>
    <n v="7516"/>
    <x v="2"/>
    <s v=""/>
    <d v="2021-11-19T13:19:12"/>
    <d v="2021-11-19T13:24:26"/>
    <n v="0"/>
    <n v="0"/>
  </r>
  <r>
    <n v="7516"/>
    <x v="3"/>
    <m/>
    <d v="2021-11-20T15:46:05"/>
    <d v="2021-11-20T15:48:43"/>
    <n v="0"/>
    <n v="0"/>
  </r>
  <r>
    <n v="7516"/>
    <x v="2"/>
    <s v=""/>
    <d v="2021-11-24T08:27:19"/>
    <d v="2021-11-24T11:00:44"/>
    <n v="30"/>
    <n v="0"/>
  </r>
  <r>
    <n v="7539"/>
    <x v="3"/>
    <n v="9"/>
    <d v="2021-11-21T09:28:05"/>
    <d v="2021-11-21T11:28:56"/>
    <n v="188"/>
    <n v="0"/>
  </r>
  <r>
    <n v="7540"/>
    <x v="11"/>
    <s v=""/>
    <d v="2021-11-19T08:01:41"/>
    <d v="2021-11-19T08:22:04"/>
    <n v="0"/>
    <n v="0"/>
  </r>
  <r>
    <n v="7541"/>
    <x v="16"/>
    <m/>
    <d v="2021-11-19T08:30:03"/>
    <d v="2021-11-19T18:30:24"/>
    <n v="270"/>
    <n v="0"/>
  </r>
  <r>
    <n v="7540"/>
    <x v="3"/>
    <s v=""/>
    <d v="2021-11-19T11:02:33"/>
    <d v="2021-11-19T11:12:46"/>
    <n v="0"/>
    <n v="0"/>
  </r>
  <r>
    <n v="7540"/>
    <x v="11"/>
    <n v="9"/>
    <d v="2021-11-21T14:15:56"/>
    <d v="2021-11-21T15:46:51"/>
    <n v="87"/>
    <n v="0"/>
  </r>
  <r>
    <n v="7525"/>
    <x v="0"/>
    <s v=""/>
    <d v="2021-11-18T16:05:48"/>
    <d v="2021-11-18T17:06:05"/>
    <n v="383"/>
    <n v="0"/>
  </r>
  <r>
    <n v="7525"/>
    <x v="0"/>
    <s v=""/>
    <d v="2021-11-22T14:50:21"/>
    <d v="2021-11-22T15:51:09"/>
    <n v="383"/>
    <n v="48"/>
  </r>
  <r>
    <n v="7542"/>
    <x v="3"/>
    <m/>
    <d v="2021-11-21T10:49:00"/>
    <d v="2021-11-21T10:51:28"/>
    <n v="0"/>
    <n v="0"/>
  </r>
  <r>
    <n v="7542"/>
    <x v="15"/>
    <s v=""/>
    <d v="2021-11-19T12:15:42"/>
    <d v="2021-11-19T15:51:21"/>
    <n v="247"/>
    <n v="0"/>
  </r>
  <r>
    <n v="7543"/>
    <x v="2"/>
    <m/>
    <d v="2021-11-20T12:07:03"/>
    <d v="2021-11-20T12:12:15"/>
    <n v="0"/>
    <n v="0"/>
  </r>
  <r>
    <n v="7543"/>
    <x v="3"/>
    <m/>
    <d v="2021-11-20T11:14:30"/>
    <d v="2021-11-20T11:16:45"/>
    <n v="0"/>
    <n v="0"/>
  </r>
  <r>
    <n v="7543"/>
    <x v="2"/>
    <s v=""/>
    <d v="2021-11-21T08:44:27"/>
    <d v="2021-11-21T10:27:59"/>
    <n v="79"/>
    <n v="0"/>
  </r>
  <r>
    <n v="7543"/>
    <x v="2"/>
    <s v=""/>
    <d v="2021-11-19T15:45:22"/>
    <d v="2021-11-19T16:35:34"/>
    <n v="79"/>
    <n v="0"/>
  </r>
  <r>
    <n v="7544"/>
    <x v="12"/>
    <m/>
    <d v="2021-11-21T11:49:29"/>
    <d v="2021-11-21T12:50:13"/>
    <n v="0"/>
    <n v="0"/>
  </r>
  <r>
    <n v="7544"/>
    <x v="3"/>
    <m/>
    <d v="2021-11-23T12:28:05"/>
    <d v="2021-11-23T12:33:33"/>
    <n v="0"/>
    <n v="0"/>
  </r>
  <r>
    <n v="7544"/>
    <x v="12"/>
    <m/>
    <d v="2021-11-22T16:14:44"/>
    <d v="2021-11-22T16:55:38"/>
    <n v="334"/>
    <n v="0"/>
  </r>
  <r>
    <n v="7534"/>
    <x v="1"/>
    <s v=""/>
    <d v="2021-11-20T17:33:39"/>
    <d v="2021-11-20T17:38:52"/>
    <n v="0"/>
    <n v="0"/>
  </r>
  <r>
    <n v="7534"/>
    <x v="17"/>
    <m/>
    <d v="2021-11-20T16:44:07"/>
    <d v="2021-11-20T21:39:37"/>
    <n v="15"/>
    <n v="0"/>
  </r>
  <r>
    <n v="7545"/>
    <x v="1"/>
    <m/>
    <d v="2021-11-19T16:26:33"/>
    <d v="2021-11-19T18:27:11"/>
    <n v="213"/>
    <n v="0"/>
  </r>
  <r>
    <n v="7534"/>
    <x v="17"/>
    <s v=""/>
    <d v="2021-11-19T07:55:47"/>
    <d v="2021-11-19T09:06:35"/>
    <n v="15"/>
    <n v="0"/>
  </r>
  <r>
    <n v="7546"/>
    <x v="2"/>
    <m/>
    <d v="2021-11-22T11:34:05"/>
    <d v="2021-11-22T11:39:23"/>
    <n v="0"/>
    <n v="0"/>
  </r>
  <r>
    <n v="7546"/>
    <x v="3"/>
    <s v=""/>
    <d v="2021-11-20T14:40:08"/>
    <d v="2021-11-20T14:42:32"/>
    <n v="0"/>
    <n v="0"/>
  </r>
  <r>
    <n v="7546"/>
    <x v="2"/>
    <m/>
    <d v="2021-11-22T07:20:38"/>
    <d v="2021-11-22T09:44:17"/>
    <n v="84"/>
    <n v="0"/>
  </r>
  <r>
    <n v="7547"/>
    <x v="12"/>
    <m/>
    <d v="2021-11-21T08:25:18"/>
    <d v="2021-11-21T09:21:04"/>
    <n v="0"/>
    <n v="0"/>
  </r>
  <r>
    <n v="7547"/>
    <x v="3"/>
    <n v="8"/>
    <d v="2021-11-20T11:26:53"/>
    <d v="2021-11-20T11:32:20"/>
    <n v="0"/>
    <n v="0"/>
  </r>
  <r>
    <n v="7547"/>
    <x v="12"/>
    <s v=""/>
    <d v="2021-11-19T17:35:14"/>
    <d v="2021-11-19T20:15:52"/>
    <n v="216"/>
    <n v="0"/>
  </r>
  <r>
    <n v="7547"/>
    <x v="12"/>
    <s v=""/>
    <d v="2021-11-23T11:09:27"/>
    <d v="2021-11-23T12:19:44"/>
    <n v="216"/>
    <n v="0"/>
  </r>
  <r>
    <n v="7548"/>
    <x v="14"/>
    <s v=""/>
    <d v="2021-11-23T08:06:43"/>
    <d v="2021-11-23T08:17:23"/>
    <n v="0"/>
    <n v="0"/>
  </r>
  <r>
    <n v="7548"/>
    <x v="1"/>
    <n v="3"/>
    <d v="2021-11-21T09:30:58"/>
    <d v="2021-11-21T09:36:23"/>
    <n v="0"/>
    <n v="0"/>
  </r>
  <r>
    <n v="7548"/>
    <x v="14"/>
    <s v=""/>
    <d v="2021-11-20T08:27:19"/>
    <d v="2021-11-20T10:27:38"/>
    <n v="70"/>
    <n v="0"/>
  </r>
  <r>
    <n v="7548"/>
    <x v="14"/>
    <s v=""/>
    <d v="2021-11-20T08:49:47"/>
    <d v="2021-11-20T09:15:26"/>
    <n v="70"/>
    <n v="0"/>
  </r>
  <r>
    <n v="7536"/>
    <x v="6"/>
    <n v="8"/>
    <d v="2021-11-21T10:57:56"/>
    <d v="2021-11-21T12:18:10"/>
    <n v="179"/>
    <n v="0"/>
  </r>
  <r>
    <n v="7537"/>
    <x v="4"/>
    <s v=""/>
    <d v="2021-11-20T14:15:30"/>
    <d v="2021-11-20T14:36:24"/>
    <n v="244"/>
    <n v="0"/>
  </r>
  <r>
    <n v="7537"/>
    <x v="15"/>
    <n v="9"/>
    <d v="2021-11-19T17:47:02"/>
    <d v="2021-11-19T18:07:17"/>
    <n v="244"/>
    <n v="0"/>
  </r>
  <r>
    <n v="7549"/>
    <x v="4"/>
    <m/>
    <d v="2021-11-23T17:15:48"/>
    <d v="2021-11-23T17:41:08"/>
    <n v="0"/>
    <n v="0"/>
  </r>
  <r>
    <n v="7549"/>
    <x v="4"/>
    <m/>
    <d v="2021-11-26T12:22:11"/>
    <d v="2021-11-26T13:57:32"/>
    <n v="239"/>
    <n v="0"/>
  </r>
  <r>
    <n v="7549"/>
    <x v="1"/>
    <m/>
    <d v="2021-11-22T08:32:47"/>
    <d v="2021-11-22T08:38:27"/>
    <n v="0"/>
    <n v="0"/>
  </r>
  <r>
    <n v="7549"/>
    <x v="4"/>
    <m/>
    <d v="2021-11-21T10:59:48"/>
    <d v="2021-11-21T14:00:43"/>
    <n v="239"/>
    <n v="0"/>
  </r>
  <r>
    <n v="7484"/>
    <x v="14"/>
    <s v=""/>
    <d v="2021-11-19T08:48:37"/>
    <d v="2021-11-19T09:24:29"/>
    <n v="0"/>
    <n v="0"/>
  </r>
  <r>
    <n v="7484"/>
    <x v="1"/>
    <n v="8"/>
    <d v="2021-11-17T15:21:27"/>
    <d v="2021-11-17T15:26:43"/>
    <n v="0"/>
    <n v="0"/>
  </r>
  <r>
    <n v="7484"/>
    <x v="15"/>
    <m/>
    <d v="2021-11-18T17:42:09"/>
    <d v="2021-11-18T19:02:19"/>
    <n v="230"/>
    <n v="0"/>
  </r>
  <r>
    <n v="7484"/>
    <x v="15"/>
    <m/>
    <d v="2021-11-17T14:16:57"/>
    <d v="2021-11-17T14:57:27"/>
    <n v="230"/>
    <n v="29"/>
  </r>
  <r>
    <n v="7550"/>
    <x v="14"/>
    <s v=""/>
    <d v="2021-11-23T08:53:05"/>
    <d v="2021-11-23T09:03:39"/>
    <n v="0"/>
    <n v="0"/>
  </r>
  <r>
    <n v="7550"/>
    <x v="3"/>
    <m/>
    <d v="2021-11-20T12:41:54"/>
    <d v="2021-11-20T12:47:10"/>
    <n v="0"/>
    <n v="0"/>
  </r>
  <r>
    <n v="7550"/>
    <x v="14"/>
    <n v="5"/>
    <d v="2021-11-25T07:11:34"/>
    <d v="2021-11-25T08:02:19"/>
    <n v="136"/>
    <n v="0"/>
  </r>
  <r>
    <n v="7538"/>
    <x v="12"/>
    <s v=""/>
    <d v="2021-11-21T16:26:15"/>
    <d v="2021-11-21T17:46:36"/>
    <n v="270"/>
    <n v="0"/>
  </r>
  <r>
    <n v="7540"/>
    <x v="11"/>
    <m/>
    <d v="2021-11-19T14:51:39"/>
    <d v="2021-11-19T18:47:32"/>
    <n v="87"/>
    <n v="0"/>
  </r>
  <r>
    <n v="7540"/>
    <x v="11"/>
    <m/>
    <d v="2021-11-21T09:55:00"/>
    <d v="2021-11-21T10:25:29"/>
    <n v="0"/>
    <n v="0"/>
  </r>
  <r>
    <n v="7540"/>
    <x v="11"/>
    <m/>
    <d v="2021-11-22T14:13:47"/>
    <d v="2021-11-22T14:59:13"/>
    <n v="87"/>
    <n v="0"/>
  </r>
  <r>
    <n v="7540"/>
    <x v="11"/>
    <m/>
    <d v="2021-11-19T10:27:07"/>
    <d v="2021-11-19T11:02:58"/>
    <n v="87"/>
    <n v="0"/>
  </r>
  <r>
    <n v="7551"/>
    <x v="9"/>
    <m/>
    <d v="2021-11-25T09:36:26"/>
    <d v="2021-11-25T12:37:04"/>
    <n v="287"/>
    <n v="0"/>
  </r>
  <r>
    <n v="7552"/>
    <x v="6"/>
    <s v=""/>
    <d v="2021-11-20T12:37:09"/>
    <d v="2021-11-20T13:22:49"/>
    <n v="0"/>
    <n v="0"/>
  </r>
  <r>
    <n v="7552"/>
    <x v="3"/>
    <m/>
    <d v="2021-11-22T15:37:26"/>
    <d v="2021-11-22T15:42:42"/>
    <n v="0"/>
    <n v="0"/>
  </r>
  <r>
    <n v="7552"/>
    <x v="6"/>
    <n v="9"/>
    <d v="2021-11-21T12:26:21"/>
    <d v="2021-11-21T15:27:06"/>
    <n v="81"/>
    <n v="0"/>
  </r>
  <r>
    <n v="7552"/>
    <x v="6"/>
    <m/>
    <d v="2021-11-20T17:12:20"/>
    <d v="2021-11-20T18:07:55"/>
    <n v="81"/>
    <n v="0"/>
  </r>
  <r>
    <n v="7437"/>
    <x v="14"/>
    <m/>
    <d v="2021-11-13T07:18:46"/>
    <d v="2021-11-13T09:18:58"/>
    <n v="220"/>
    <n v="0"/>
  </r>
  <r>
    <n v="7553"/>
    <x v="3"/>
    <n v="9"/>
    <d v="2021-11-23T11:26:27"/>
    <d v="2021-11-23T17:22:13"/>
    <n v="0"/>
    <n v="0"/>
  </r>
  <r>
    <n v="7553"/>
    <x v="2"/>
    <m/>
    <d v="2021-11-26T10:24:23"/>
    <d v="2021-11-26T10:29:34"/>
    <n v="0"/>
    <n v="0"/>
  </r>
  <r>
    <n v="7553"/>
    <x v="2"/>
    <m/>
    <d v="2021-11-21T17:12:29"/>
    <d v="2021-11-21T17:17:46"/>
    <n v="0"/>
    <n v="0"/>
  </r>
  <r>
    <n v="7553"/>
    <x v="3"/>
    <n v="9"/>
    <d v="2021-11-20T14:44:44"/>
    <d v="2021-11-20T14:47:29"/>
    <n v="0"/>
    <n v="0"/>
  </r>
  <r>
    <n v="7553"/>
    <x v="2"/>
    <s v=""/>
    <d v="2021-11-22T11:51:13"/>
    <d v="2021-11-22T17:46:49"/>
    <n v="148"/>
    <n v="0"/>
  </r>
  <r>
    <n v="7554"/>
    <x v="14"/>
    <m/>
    <d v="2021-11-22T12:52:42"/>
    <d v="2021-11-22T13:08:31"/>
    <n v="0"/>
    <n v="0"/>
  </r>
  <r>
    <n v="7554"/>
    <x v="3"/>
    <m/>
    <d v="2021-11-21T17:15:22"/>
    <d v="2021-11-21T17:20:46"/>
    <n v="0"/>
    <n v="0"/>
  </r>
  <r>
    <n v="7554"/>
    <x v="14"/>
    <s v=""/>
    <d v="2021-11-25T08:46:02"/>
    <d v="2021-11-25T10:26:56"/>
    <n v="293"/>
    <n v="0"/>
  </r>
  <r>
    <n v="7553"/>
    <x v="2"/>
    <m/>
    <d v="2021-11-22T15:35:08"/>
    <d v="2021-11-22T15:37:37"/>
    <n v="148"/>
    <n v="0"/>
  </r>
  <r>
    <n v="7550"/>
    <x v="14"/>
    <m/>
    <d v="2021-11-24T15:48:49"/>
    <d v="2021-11-24T19:49:44"/>
    <n v="136"/>
    <n v="0"/>
  </r>
  <r>
    <n v="7437"/>
    <x v="15"/>
    <s v=""/>
    <d v="2021-11-14T08:43:35"/>
    <d v="2021-11-14T14:43:58"/>
    <n v="220"/>
    <n v="0"/>
  </r>
  <r>
    <n v="7555"/>
    <x v="2"/>
    <m/>
    <d v="2021-11-21T10:44:07"/>
    <d v="2021-11-21T10:49:25"/>
    <n v="0"/>
    <n v="0"/>
  </r>
  <r>
    <n v="7555"/>
    <x v="3"/>
    <m/>
    <d v="2021-11-20T12:45:48"/>
    <d v="2021-11-20T12:48:26"/>
    <n v="0"/>
    <n v="0"/>
  </r>
  <r>
    <n v="7555"/>
    <x v="2"/>
    <n v="8"/>
    <d v="2021-11-22T13:04:48"/>
    <d v="2021-11-22T13:20:42"/>
    <n v="8"/>
    <n v="0"/>
  </r>
  <r>
    <n v="7556"/>
    <x v="2"/>
    <s v=""/>
    <d v="2021-11-23T07:06:49"/>
    <d v="2021-11-23T07:11:59"/>
    <n v="0"/>
    <n v="0"/>
  </r>
  <r>
    <n v="7508"/>
    <x v="2"/>
    <m/>
    <d v="2021-11-18T15:20:18"/>
    <d v="2021-11-18T16:05:42"/>
    <n v="101"/>
    <n v="0"/>
  </r>
  <r>
    <n v="7557"/>
    <x v="2"/>
    <s v=""/>
    <d v="2021-11-24T10:52:45"/>
    <d v="2021-11-24T10:58:06"/>
    <n v="0"/>
    <n v="0"/>
  </r>
  <r>
    <n v="7556"/>
    <x v="3"/>
    <m/>
    <d v="2021-11-20T10:22:39"/>
    <d v="2021-11-20T10:25:06"/>
    <n v="0"/>
    <n v="0"/>
  </r>
  <r>
    <n v="7556"/>
    <x v="2"/>
    <n v="8"/>
    <d v="2021-11-20T16:17:20"/>
    <d v="2021-11-20T16:55:44"/>
    <n v="222"/>
    <n v="0"/>
  </r>
  <r>
    <n v="7557"/>
    <x v="3"/>
    <m/>
    <d v="2021-11-25T09:21:01"/>
    <d v="2021-11-25T09:23:47"/>
    <n v="0"/>
    <n v="0"/>
  </r>
  <r>
    <n v="7557"/>
    <x v="2"/>
    <s v=""/>
    <d v="2021-11-21T13:38:21"/>
    <d v="2021-11-21T14:01:57"/>
    <n v="46"/>
    <n v="0"/>
  </r>
  <r>
    <n v="7557"/>
    <x v="2"/>
    <m/>
    <d v="2021-11-24T13:35:37"/>
    <d v="2021-11-24T13:41:08"/>
    <n v="0"/>
    <n v="0"/>
  </r>
  <r>
    <n v="7557"/>
    <x v="3"/>
    <m/>
    <d v="2021-11-26T11:37:58"/>
    <d v="2021-11-26T11:40:21"/>
    <n v="0"/>
    <n v="0"/>
  </r>
  <r>
    <n v="7557"/>
    <x v="2"/>
    <m/>
    <d v="2021-11-21T16:49:44"/>
    <d v="2021-11-21T16:54:56"/>
    <n v="46"/>
    <n v="0"/>
  </r>
  <r>
    <n v="7558"/>
    <x v="2"/>
    <s v=""/>
    <d v="2021-11-26T17:16:48"/>
    <d v="2021-11-26T17:22:22"/>
    <n v="0"/>
    <n v="0"/>
  </r>
  <r>
    <n v="7558"/>
    <x v="3"/>
    <m/>
    <d v="2021-11-23T10:40:13"/>
    <d v="2021-11-23T10:42:26"/>
    <n v="0"/>
    <n v="0"/>
  </r>
  <r>
    <n v="7558"/>
    <x v="2"/>
    <m/>
    <d v="2021-11-24T13:17:54"/>
    <d v="2021-11-24T15:11:26"/>
    <n v="235"/>
    <n v="0"/>
  </r>
  <r>
    <n v="7559"/>
    <x v="2"/>
    <n v="8"/>
    <d v="2021-11-21T17:27:36"/>
    <d v="2021-11-21T17:33:30"/>
    <n v="0"/>
    <n v="0"/>
  </r>
  <r>
    <n v="7559"/>
    <x v="3"/>
    <m/>
    <d v="2021-11-20T11:10:54"/>
    <d v="2021-11-20T11:13:42"/>
    <n v="0"/>
    <n v="0"/>
  </r>
  <r>
    <n v="7559"/>
    <x v="2"/>
    <s v=""/>
    <d v="2021-11-20T07:39:22"/>
    <d v="2021-11-20T08:02:36"/>
    <n v="112"/>
    <n v="0"/>
  </r>
  <r>
    <n v="7560"/>
    <x v="2"/>
    <m/>
    <d v="2021-11-23T10:54:12"/>
    <d v="2021-11-23T10:59:34"/>
    <n v="0"/>
    <n v="0"/>
  </r>
  <r>
    <n v="7560"/>
    <x v="3"/>
    <s v=""/>
    <d v="2021-11-20T16:45:07"/>
    <d v="2021-11-20T16:47:44"/>
    <n v="0"/>
    <n v="0"/>
  </r>
  <r>
    <n v="7560"/>
    <x v="2"/>
    <m/>
    <d v="2021-11-20T14:59:43"/>
    <d v="2021-11-20T15:33:34"/>
    <n v="17"/>
    <n v="0"/>
  </r>
  <r>
    <n v="7561"/>
    <x v="12"/>
    <m/>
    <d v="2021-11-21T13:13:35"/>
    <d v="2021-11-21T13:54:12"/>
    <n v="0"/>
    <n v="0"/>
  </r>
  <r>
    <n v="7561"/>
    <x v="12"/>
    <m/>
    <d v="2021-11-24T15:25:47"/>
    <d v="2021-11-24T15:41:16"/>
    <n v="0"/>
    <n v="0"/>
  </r>
  <r>
    <n v="7561"/>
    <x v="1"/>
    <m/>
    <d v="2021-11-22T17:59:17"/>
    <d v="2021-11-22T18:04:40"/>
    <n v="0"/>
    <n v="0"/>
  </r>
  <r>
    <n v="7561"/>
    <x v="12"/>
    <s v=""/>
    <d v="2021-11-24T10:24:14"/>
    <d v="2021-11-24T11:29:44"/>
    <n v="296"/>
    <n v="0"/>
  </r>
  <r>
    <n v="7561"/>
    <x v="4"/>
    <s v=""/>
    <d v="2021-11-21T16:38:12"/>
    <d v="2021-11-21T18:18:41"/>
    <n v="296"/>
    <n v="0"/>
  </r>
  <r>
    <n v="7562"/>
    <x v="3"/>
    <m/>
    <d v="2021-11-22T11:38:07"/>
    <d v="2021-11-22T11:44:45"/>
    <n v="0"/>
    <n v="0"/>
  </r>
  <r>
    <n v="7562"/>
    <x v="4"/>
    <s v=""/>
    <d v="2021-11-21T17:58:34"/>
    <d v="2021-11-21T19:59:55"/>
    <n v="315"/>
    <n v="0"/>
  </r>
  <r>
    <n v="7544"/>
    <x v="12"/>
    <m/>
    <d v="2021-11-25T17:16:13"/>
    <d v="2021-11-25T20:12:01"/>
    <n v="334"/>
    <n v="0"/>
  </r>
  <r>
    <n v="7546"/>
    <x v="2"/>
    <n v="9"/>
    <d v="2021-11-20T07:36:03"/>
    <d v="2021-11-20T09:06:26"/>
    <n v="84"/>
    <n v="0"/>
  </r>
  <r>
    <n v="7563"/>
    <x v="5"/>
    <m/>
    <d v="2021-11-20T17:12:12"/>
    <d v="2021-11-20T19:08:07"/>
    <n v="2"/>
    <n v="0"/>
  </r>
  <r>
    <n v="7564"/>
    <x v="17"/>
    <m/>
    <d v="2021-11-25T07:07:58"/>
    <d v="2021-11-25T08:08:42"/>
    <n v="0"/>
    <n v="0"/>
  </r>
  <r>
    <n v="7564"/>
    <x v="1"/>
    <n v="8"/>
    <d v="2021-11-22T10:17:28"/>
    <d v="2021-11-22T10:22:58"/>
    <n v="0"/>
    <n v="0"/>
  </r>
  <r>
    <n v="7564"/>
    <x v="16"/>
    <n v="9"/>
    <d v="2021-11-20T09:02:44"/>
    <d v="2021-11-20T13:03:25"/>
    <n v="314"/>
    <n v="0"/>
  </r>
  <r>
    <n v="7564"/>
    <x v="16"/>
    <n v="13"/>
    <d v="2021-11-22T08:17:14"/>
    <d v="2021-11-22T12:17:58"/>
    <n v="314"/>
    <n v="39"/>
  </r>
  <r>
    <n v="7565"/>
    <x v="17"/>
    <s v=""/>
    <d v="2021-11-25T07:50:18"/>
    <d v="2021-11-25T08:50:58"/>
    <n v="0"/>
    <n v="0"/>
  </r>
  <r>
    <n v="7565"/>
    <x v="1"/>
    <m/>
    <d v="2021-11-21T17:17:31"/>
    <d v="2021-11-21T17:23:09"/>
    <n v="0"/>
    <n v="0"/>
  </r>
  <r>
    <n v="7565"/>
    <x v="18"/>
    <n v="8"/>
    <d v="2021-11-23T13:46:25"/>
    <d v="2021-11-23T14:47:11"/>
    <n v="0"/>
    <n v="0"/>
  </r>
  <r>
    <n v="7565"/>
    <x v="18"/>
    <n v="9"/>
    <d v="2021-11-23T07:31:26"/>
    <d v="2021-11-23T09:41:40"/>
    <n v="152"/>
    <n v="0"/>
  </r>
  <r>
    <n v="7565"/>
    <x v="18"/>
    <s v=""/>
    <d v="2021-11-20T07:55:12"/>
    <d v="2021-11-20T08:46:07"/>
    <n v="152"/>
    <n v="0"/>
  </r>
  <r>
    <n v="7566"/>
    <x v="6"/>
    <s v=""/>
    <d v="2021-11-21T12:09:22"/>
    <d v="2021-11-21T12:54:58"/>
    <n v="0"/>
    <n v="0"/>
  </r>
  <r>
    <n v="7566"/>
    <x v="3"/>
    <m/>
    <d v="2021-11-21T07:14:36"/>
    <d v="2021-11-21T07:20:17"/>
    <n v="0"/>
    <n v="0"/>
  </r>
  <r>
    <n v="7566"/>
    <x v="6"/>
    <n v="9"/>
    <d v="2021-11-25T14:46:02"/>
    <d v="2021-11-25T15:41:48"/>
    <n v="97"/>
    <n v="0"/>
  </r>
  <r>
    <n v="7566"/>
    <x v="6"/>
    <m/>
    <d v="2021-11-23T08:19:49"/>
    <d v="2021-11-23T12:20:15"/>
    <n v="97"/>
    <n v="0"/>
  </r>
  <r>
    <n v="7567"/>
    <x v="14"/>
    <m/>
    <d v="2021-11-21T15:52:08"/>
    <d v="2021-11-21T16:07:37"/>
    <n v="0"/>
    <n v="0"/>
  </r>
  <r>
    <n v="7567"/>
    <x v="1"/>
    <n v="9"/>
    <d v="2021-11-25T16:09:24"/>
    <d v="2021-11-25T16:15:04"/>
    <n v="0"/>
    <n v="0"/>
  </r>
  <r>
    <n v="7567"/>
    <x v="14"/>
    <m/>
    <d v="2021-11-25T07:45:59"/>
    <d v="2021-11-25T08:11:45"/>
    <n v="98"/>
    <n v="0"/>
  </r>
  <r>
    <n v="7568"/>
    <x v="15"/>
    <n v="11"/>
    <d v="2021-11-22T13:39:48"/>
    <d v="2021-11-22T14:25:21"/>
    <n v="0"/>
    <n v="0"/>
  </r>
  <r>
    <n v="7568"/>
    <x v="1"/>
    <m/>
    <d v="2021-11-20T16:15:01"/>
    <d v="2021-11-20T16:20:24"/>
    <n v="0"/>
    <n v="0"/>
  </r>
  <r>
    <n v="7568"/>
    <x v="15"/>
    <m/>
    <d v="2021-11-24T07:25:15"/>
    <d v="2021-11-24T08:25:50"/>
    <n v="284"/>
    <n v="0"/>
  </r>
  <r>
    <n v="7549"/>
    <x v="4"/>
    <n v="9"/>
    <d v="2021-11-22T14:52:57"/>
    <d v="2021-11-22T16:28:52"/>
    <n v="239"/>
    <n v="0"/>
  </r>
  <r>
    <n v="7549"/>
    <x v="4"/>
    <m/>
    <d v="2021-11-21T08:07:00"/>
    <d v="2021-11-21T10:47:31"/>
    <n v="239"/>
    <n v="0"/>
  </r>
  <r>
    <n v="7549"/>
    <x v="4"/>
    <m/>
    <d v="2021-11-24T10:20:47"/>
    <d v="2021-11-24T10:46:30"/>
    <n v="0"/>
    <n v="0"/>
  </r>
  <r>
    <n v="7569"/>
    <x v="1"/>
    <n v="9"/>
    <d v="2021-11-23T08:52:48"/>
    <d v="2021-11-23T08:58:32"/>
    <n v="0"/>
    <n v="0"/>
  </r>
  <r>
    <n v="7569"/>
    <x v="13"/>
    <m/>
    <d v="2021-11-26T11:05:25"/>
    <d v="2021-11-26T11:11:02"/>
    <n v="323"/>
    <n v="0"/>
  </r>
  <r>
    <n v="7570"/>
    <x v="13"/>
    <n v="9"/>
    <d v="2021-11-20T10:27:33"/>
    <d v="2021-11-20T10:30:21"/>
    <n v="93"/>
    <n v="0"/>
  </r>
  <r>
    <n v="7571"/>
    <x v="3"/>
    <s v=""/>
    <d v="2021-11-22T10:55:29"/>
    <d v="2021-11-22T10:57:42"/>
    <n v="0"/>
    <n v="0"/>
  </r>
  <r>
    <n v="7572"/>
    <x v="0"/>
    <s v=""/>
    <d v="2021-11-21T12:10:22"/>
    <d v="2021-11-21T12:41:02"/>
    <n v="0"/>
    <n v="0"/>
  </r>
  <r>
    <n v="7572"/>
    <x v="3"/>
    <m/>
    <d v="2021-11-26T15:15:07"/>
    <d v="2021-11-26T15:20:53"/>
    <n v="0"/>
    <n v="0"/>
  </r>
  <r>
    <n v="7571"/>
    <x v="9"/>
    <m/>
    <d v="2021-11-21T15:24:37"/>
    <d v="2021-11-21T20:22:57"/>
    <n v="242"/>
    <n v="0"/>
  </r>
  <r>
    <n v="7571"/>
    <x v="9"/>
    <n v="13"/>
    <d v="2021-11-22T12:16:51"/>
    <d v="2021-11-22T16:17:03"/>
    <n v="242"/>
    <n v="0"/>
  </r>
  <r>
    <n v="7572"/>
    <x v="0"/>
    <m/>
    <d v="2021-11-21T11:48:55"/>
    <d v="2021-11-21T13:34:24"/>
    <n v="93"/>
    <n v="0"/>
  </r>
  <r>
    <n v="7573"/>
    <x v="11"/>
    <m/>
    <d v="2021-11-25T13:33:53"/>
    <d v="2021-11-25T14:09:40"/>
    <n v="0"/>
    <n v="0"/>
  </r>
  <r>
    <n v="7573"/>
    <x v="11"/>
    <m/>
    <d v="2021-11-20T16:08:24"/>
    <d v="2021-11-20T16:23:54"/>
    <n v="0"/>
    <n v="0"/>
  </r>
  <r>
    <n v="7573"/>
    <x v="3"/>
    <m/>
    <d v="2021-11-23T15:40:19"/>
    <d v="2021-11-23T15:46:02"/>
    <n v="0"/>
    <n v="0"/>
  </r>
  <r>
    <n v="7573"/>
    <x v="11"/>
    <m/>
    <d v="2021-11-23T12:33:16"/>
    <d v="2021-11-23T13:03:54"/>
    <n v="40"/>
    <n v="0"/>
  </r>
  <r>
    <n v="7574"/>
    <x v="16"/>
    <m/>
    <d v="2021-11-22T11:41:34"/>
    <d v="2021-11-22T16:14:12"/>
    <n v="131"/>
    <n v="0"/>
  </r>
  <r>
    <n v="7552"/>
    <x v="6"/>
    <m/>
    <d v="2021-11-21T16:50:27"/>
    <d v="2021-11-21T20:06:17"/>
    <n v="81"/>
    <n v="0"/>
  </r>
  <r>
    <n v="7575"/>
    <x v="16"/>
    <m/>
    <d v="2021-11-25T14:35:23"/>
    <d v="2021-11-25T15:05:42"/>
    <n v="0"/>
    <n v="0"/>
  </r>
  <r>
    <n v="7575"/>
    <x v="3"/>
    <m/>
    <d v="2021-11-21T11:11:28"/>
    <d v="2021-11-21T11:17:06"/>
    <n v="0"/>
    <n v="0"/>
  </r>
  <r>
    <n v="7575"/>
    <x v="16"/>
    <s v=""/>
    <d v="2021-11-26T11:59:17"/>
    <d v="2021-11-26T15:54:35"/>
    <n v="189"/>
    <n v="0"/>
  </r>
  <r>
    <n v="7575"/>
    <x v="16"/>
    <m/>
    <d v="2021-11-23T11:29:20"/>
    <d v="2021-11-23T12:29:38"/>
    <n v="189"/>
    <n v="0"/>
  </r>
  <r>
    <n v="7557"/>
    <x v="2"/>
    <m/>
    <d v="2021-11-24T11:06:00"/>
    <d v="2021-11-24T11:11:39"/>
    <n v="46"/>
    <n v="0"/>
  </r>
  <r>
    <n v="7576"/>
    <x v="11"/>
    <s v=""/>
    <d v="2021-11-21T17:06:00"/>
    <d v="2021-11-21T17:46:29"/>
    <n v="0"/>
    <n v="0"/>
  </r>
  <r>
    <n v="7576"/>
    <x v="11"/>
    <s v=""/>
    <d v="2021-11-24T15:44:21"/>
    <d v="2021-11-24T15:59:35"/>
    <n v="0"/>
    <n v="0"/>
  </r>
  <r>
    <n v="7577"/>
    <x v="13"/>
    <m/>
    <d v="2021-11-21T16:32:18"/>
    <d v="2021-11-21T16:48:13"/>
    <n v="0"/>
    <n v="0"/>
  </r>
  <r>
    <n v="7576"/>
    <x v="3"/>
    <m/>
    <d v="2021-11-20T17:12:46"/>
    <d v="2021-11-20T17:23:13"/>
    <n v="0"/>
    <n v="0"/>
  </r>
  <r>
    <n v="7576"/>
    <x v="11"/>
    <s v=""/>
    <d v="2021-11-20T08:35:14"/>
    <d v="2021-11-20T09:16:01"/>
    <n v="375"/>
    <n v="0"/>
  </r>
  <r>
    <n v="7577"/>
    <x v="3"/>
    <n v="8"/>
    <d v="2021-11-24T11:48:37"/>
    <d v="2021-11-24T11:51:07"/>
    <n v="0"/>
    <n v="0"/>
  </r>
  <r>
    <n v="7577"/>
    <x v="13"/>
    <m/>
    <d v="2021-11-20T10:16:11"/>
    <d v="2021-11-20T10:44:29"/>
    <n v="361"/>
    <n v="0"/>
  </r>
  <r>
    <n v="7437"/>
    <x v="15"/>
    <s v=""/>
    <d v="2021-11-14T16:52:54"/>
    <d v="2021-11-14T21:53:05"/>
    <n v="220"/>
    <n v="0"/>
  </r>
  <r>
    <n v="7578"/>
    <x v="11"/>
    <m/>
    <d v="2021-11-21T17:08:10"/>
    <d v="2021-11-21T17:39:04"/>
    <n v="0"/>
    <n v="0"/>
  </r>
  <r>
    <n v="7578"/>
    <x v="3"/>
    <m/>
    <d v="2021-11-26T08:36:32"/>
    <d v="2021-11-26T08:42:16"/>
    <n v="0"/>
    <n v="0"/>
  </r>
  <r>
    <n v="7578"/>
    <x v="11"/>
    <m/>
    <d v="2021-11-21T13:01:38"/>
    <d v="2021-11-21T13:26:53"/>
    <n v="216"/>
    <n v="0"/>
  </r>
  <r>
    <n v="7437"/>
    <x v="15"/>
    <m/>
    <d v="2021-11-13T13:06:40"/>
    <d v="2021-11-13T14:47:21"/>
    <n v="220"/>
    <n v="0"/>
  </r>
  <r>
    <n v="7579"/>
    <x v="3"/>
    <m/>
    <d v="2021-11-21T14:53:31"/>
    <d v="2021-11-22T00:53:48"/>
    <n v="396"/>
    <n v="0"/>
  </r>
  <r>
    <n v="7580"/>
    <x v="3"/>
    <m/>
    <d v="2021-11-23T15:31:41"/>
    <d v="2021-11-24T01:32:12"/>
    <n v="19"/>
    <n v="2"/>
  </r>
  <r>
    <n v="7581"/>
    <x v="3"/>
    <m/>
    <d v="2021-11-23T17:15:48"/>
    <d v="2021-11-23T22:16:26"/>
    <n v="374"/>
    <n v="0"/>
  </r>
  <r>
    <n v="7525"/>
    <x v="0"/>
    <s v=""/>
    <d v="2021-11-23T13:33:45"/>
    <d v="2021-11-23T15:04:06"/>
    <n v="0"/>
    <n v="0"/>
  </r>
  <r>
    <n v="7525"/>
    <x v="0"/>
    <s v=""/>
    <d v="2021-11-18T14:23:51"/>
    <d v="2021-11-18T17:54:21"/>
    <n v="383"/>
    <n v="0"/>
  </r>
  <r>
    <n v="7582"/>
    <x v="3"/>
    <n v="13"/>
    <d v="2021-11-26T17:15:56"/>
    <d v="2021-11-26T18:15:31"/>
    <n v="224"/>
    <n v="0"/>
  </r>
  <r>
    <n v="7542"/>
    <x v="13"/>
    <m/>
    <d v="2021-11-21T09:26:12"/>
    <d v="2021-11-21T11:46:39"/>
    <n v="247"/>
    <n v="0"/>
  </r>
  <r>
    <n v="7542"/>
    <x v="13"/>
    <n v="13"/>
    <d v="2021-11-22T11:14:12"/>
    <d v="2021-11-22T12:04:32"/>
    <n v="247"/>
    <n v="0"/>
  </r>
  <r>
    <n v="7560"/>
    <x v="2"/>
    <m/>
    <d v="2021-11-20T09:37:52"/>
    <d v="2021-11-20T09:39:25"/>
    <n v="0"/>
    <n v="0"/>
  </r>
  <r>
    <n v="7561"/>
    <x v="4"/>
    <s v=""/>
    <d v="2021-11-21T12:47:48"/>
    <d v="2021-11-21T12:49:19"/>
    <n v="0"/>
    <n v="0"/>
  </r>
  <r>
    <n v="7559"/>
    <x v="2"/>
    <m/>
    <d v="2021-11-22T07:56:56"/>
    <d v="2021-11-22T07:58:27"/>
    <n v="0"/>
    <n v="0"/>
  </r>
  <r>
    <n v="7562"/>
    <x v="4"/>
    <m/>
    <d v="2021-11-26T10:15:53"/>
    <d v="2021-11-26T10:17:03"/>
    <n v="0"/>
    <n v="0"/>
  </r>
  <r>
    <n v="7583"/>
    <x v="11"/>
    <s v=""/>
    <d v="2021-11-22T12:20:01"/>
    <d v="2021-11-22T12:55:23"/>
    <n v="0"/>
    <n v="0"/>
  </r>
  <r>
    <n v="7583"/>
    <x v="3"/>
    <n v="9"/>
    <d v="2021-11-22T12:11:23"/>
    <d v="2021-11-22T12:16:49"/>
    <n v="0"/>
    <n v="0"/>
  </r>
  <r>
    <n v="7583"/>
    <x v="11"/>
    <m/>
    <d v="2021-11-23T12:56:10"/>
    <d v="2021-11-23T14:11:58"/>
    <n v="225"/>
    <n v="0"/>
  </r>
  <r>
    <n v="7584"/>
    <x v="16"/>
    <s v=""/>
    <d v="2021-11-22T08:49:55"/>
    <d v="2021-11-22T09:05:27"/>
    <n v="0"/>
    <n v="0"/>
  </r>
  <r>
    <n v="7584"/>
    <x v="1"/>
    <n v="9"/>
    <d v="2021-11-22T09:43:03"/>
    <d v="2021-11-22T09:49:01"/>
    <n v="0"/>
    <n v="0"/>
  </r>
  <r>
    <n v="7584"/>
    <x v="16"/>
    <s v=""/>
    <d v="2021-11-22T09:04:19"/>
    <d v="2021-11-22T09:30:18"/>
    <n v="288"/>
    <n v="0"/>
  </r>
  <r>
    <n v="7585"/>
    <x v="14"/>
    <m/>
    <d v="2021-11-22T07:28:16"/>
    <d v="2021-11-22T07:48:57"/>
    <n v="0"/>
    <n v="0"/>
  </r>
  <r>
    <n v="7585"/>
    <x v="3"/>
    <m/>
    <d v="2021-11-22T17:04:51"/>
    <d v="2021-11-22T17:10:30"/>
    <n v="0"/>
    <n v="0"/>
  </r>
  <r>
    <n v="7585"/>
    <x v="14"/>
    <m/>
    <d v="2021-11-27T17:18:14"/>
    <d v="2021-11-27T18:18:41"/>
    <n v="364"/>
    <n v="0"/>
  </r>
  <r>
    <n v="7565"/>
    <x v="16"/>
    <m/>
    <d v="2021-11-25T10:39:56"/>
    <d v="2021-11-25T14:40:31"/>
    <n v="152"/>
    <n v="0"/>
  </r>
  <r>
    <n v="7565"/>
    <x v="16"/>
    <n v="11"/>
    <d v="2021-11-21T09:12:49"/>
    <d v="2021-11-22T09:58:16"/>
    <n v="152"/>
    <n v="0"/>
  </r>
  <r>
    <n v="7565"/>
    <x v="16"/>
    <m/>
    <d v="2021-11-22T11:45:01"/>
    <d v="2021-11-23T04:20:23"/>
    <n v="152"/>
    <n v="0"/>
  </r>
  <r>
    <n v="7565"/>
    <x v="16"/>
    <s v=""/>
    <d v="2021-11-24T07:56:38"/>
    <d v="2021-11-24T11:57:26"/>
    <n v="152"/>
    <n v="0"/>
  </r>
  <r>
    <n v="7572"/>
    <x v="0"/>
    <m/>
    <d v="2021-11-20T13:08:59"/>
    <d v="2021-11-20T16:59:22"/>
    <n v="93"/>
    <n v="0"/>
  </r>
  <r>
    <n v="7586"/>
    <x v="19"/>
    <m/>
    <d v="2021-11-22T07:45:59"/>
    <d v="2021-11-22T08:06:35"/>
    <n v="0"/>
    <n v="0"/>
  </r>
  <r>
    <n v="7586"/>
    <x v="1"/>
    <m/>
    <d v="2021-11-23T17:09:45"/>
    <d v="2021-11-23T17:15:34"/>
    <n v="0"/>
    <n v="0"/>
  </r>
  <r>
    <n v="7586"/>
    <x v="5"/>
    <m/>
    <d v="2021-11-23T15:53:25"/>
    <d v="2021-11-24T00:38:42"/>
    <n v="85"/>
    <n v="0"/>
  </r>
  <r>
    <n v="7566"/>
    <x v="6"/>
    <n v="9"/>
    <d v="2021-11-22T09:33:07"/>
    <d v="2021-11-22T11:53:59"/>
    <n v="97"/>
    <n v="0"/>
  </r>
  <r>
    <n v="7566"/>
    <x v="6"/>
    <m/>
    <d v="2021-11-21T07:07:15"/>
    <d v="2021-11-21T08:54:48"/>
    <n v="97"/>
    <n v="0"/>
  </r>
  <r>
    <n v="7587"/>
    <x v="2"/>
    <s v=""/>
    <d v="2021-11-26T13:10:16"/>
    <d v="2021-11-26T13:16:11"/>
    <n v="0"/>
    <n v="0"/>
  </r>
  <r>
    <n v="7587"/>
    <x v="3"/>
    <n v="9"/>
    <d v="2021-11-21T07:46:16"/>
    <d v="2021-11-21T07:49:08"/>
    <n v="0"/>
    <n v="0"/>
  </r>
  <r>
    <n v="7588"/>
    <x v="0"/>
    <m/>
    <d v="2021-11-27T07:43:06"/>
    <d v="2021-11-27T08:28:52"/>
    <n v="0"/>
    <n v="0"/>
  </r>
  <r>
    <n v="7587"/>
    <x v="2"/>
    <m/>
    <d v="2021-11-24T11:55:41"/>
    <d v="2021-11-24T11:58:19"/>
    <n v="171"/>
    <n v="0"/>
  </r>
  <r>
    <n v="7588"/>
    <x v="1"/>
    <s v=""/>
    <d v="2021-11-22T08:09:36"/>
    <d v="2021-11-22T08:15:28"/>
    <n v="0"/>
    <n v="0"/>
  </r>
  <r>
    <n v="7588"/>
    <x v="0"/>
    <s v=""/>
    <d v="2021-11-22T08:10:11"/>
    <d v="2021-11-22T11:15:35"/>
    <n v="348"/>
    <n v="0"/>
  </r>
  <r>
    <n v="7588"/>
    <x v="0"/>
    <n v="8"/>
    <d v="2021-11-26T12:47:05"/>
    <d v="2021-11-26T13:07:33"/>
    <n v="348"/>
    <n v="0"/>
  </r>
  <r>
    <n v="7568"/>
    <x v="15"/>
    <n v="9"/>
    <d v="2021-11-20T09:25:47"/>
    <d v="2021-11-20T14:25:59"/>
    <n v="284"/>
    <n v="36"/>
  </r>
  <r>
    <n v="7568"/>
    <x v="15"/>
    <s v=""/>
    <d v="2021-11-23T08:51:13"/>
    <d v="2021-11-23T09:46:35"/>
    <n v="284"/>
    <n v="0"/>
  </r>
  <r>
    <n v="7589"/>
    <x v="4"/>
    <n v="8"/>
    <d v="2021-11-27T10:36:55"/>
    <d v="2021-11-27T11:07:23"/>
    <n v="0"/>
    <n v="0"/>
  </r>
  <r>
    <n v="7589"/>
    <x v="3"/>
    <m/>
    <d v="2021-11-24T14:46:11"/>
    <d v="2021-11-24T14:51:29"/>
    <n v="0"/>
    <n v="0"/>
  </r>
  <r>
    <n v="7589"/>
    <x v="4"/>
    <s v=""/>
    <d v="2021-11-23T17:02:41"/>
    <d v="2021-11-23T17:47:56"/>
    <n v="38"/>
    <n v="0"/>
  </r>
  <r>
    <n v="7590"/>
    <x v="19"/>
    <n v="8"/>
    <d v="2021-11-23T11:59:34"/>
    <d v="2021-11-23T12:55:38"/>
    <n v="0"/>
    <n v="0"/>
  </r>
  <r>
    <n v="7590"/>
    <x v="1"/>
    <m/>
    <d v="2021-11-27T09:05:46"/>
    <d v="2021-11-27T09:11:26"/>
    <n v="0"/>
    <n v="0"/>
  </r>
  <r>
    <n v="7569"/>
    <x v="13"/>
    <s v=""/>
    <d v="2021-11-26T14:24:52"/>
    <d v="2021-11-26T19:25:41"/>
    <n v="323"/>
    <n v="0"/>
  </r>
  <r>
    <n v="7591"/>
    <x v="2"/>
    <m/>
    <d v="2021-11-23T09:27:48"/>
    <d v="2021-11-23T09:33:25"/>
    <n v="0"/>
    <n v="0"/>
  </r>
  <r>
    <n v="7591"/>
    <x v="3"/>
    <n v="9"/>
    <d v="2021-11-22T09:08:04"/>
    <d v="2021-11-22T09:10:23"/>
    <n v="0"/>
    <n v="0"/>
  </r>
  <r>
    <n v="7591"/>
    <x v="2"/>
    <s v=""/>
    <d v="2021-11-21T14:38:59"/>
    <d v="2021-11-21T15:02:40"/>
    <n v="187"/>
    <n v="0"/>
  </r>
  <r>
    <n v="7592"/>
    <x v="2"/>
    <m/>
    <d v="2021-11-24T17:41:43"/>
    <d v="2021-11-24T17:47:38"/>
    <n v="0"/>
    <n v="0"/>
  </r>
  <r>
    <n v="7592"/>
    <x v="3"/>
    <m/>
    <d v="2021-11-22T12:42:12"/>
    <d v="2021-11-22T12:44:26"/>
    <n v="0"/>
    <n v="0"/>
  </r>
  <r>
    <n v="7592"/>
    <x v="2"/>
    <m/>
    <d v="2021-11-23T11:29:20"/>
    <d v="2021-11-23T11:53:14"/>
    <n v="258"/>
    <n v="0"/>
  </r>
  <r>
    <n v="7593"/>
    <x v="2"/>
    <s v=""/>
    <d v="2021-11-25T09:11:31"/>
    <d v="2021-11-25T09:17:01"/>
    <n v="0"/>
    <n v="0"/>
  </r>
  <r>
    <n v="7593"/>
    <x v="3"/>
    <s v=""/>
    <d v="2021-11-23T16:56:47"/>
    <d v="2021-11-23T16:59:40"/>
    <n v="0"/>
    <n v="0"/>
  </r>
  <r>
    <n v="7593"/>
    <x v="2"/>
    <n v="8"/>
    <d v="2021-11-27T08:31:29"/>
    <d v="2021-11-27T11:05:18"/>
    <n v="263"/>
    <n v="0"/>
  </r>
  <r>
    <n v="7571"/>
    <x v="9"/>
    <n v="9"/>
    <d v="2021-11-23T10:44:33"/>
    <d v="2021-11-23T11:49:49"/>
    <n v="242"/>
    <n v="0"/>
  </r>
  <r>
    <n v="7594"/>
    <x v="3"/>
    <s v=""/>
    <d v="2021-11-27T14:11:37"/>
    <d v="2021-11-28T00:12:21"/>
    <n v="168"/>
    <n v="0"/>
  </r>
  <r>
    <n v="7595"/>
    <x v="2"/>
    <n v="8"/>
    <d v="2021-11-25T10:39:22"/>
    <d v="2021-11-25T10:45:14"/>
    <n v="0"/>
    <n v="0"/>
  </r>
  <r>
    <n v="7595"/>
    <x v="3"/>
    <m/>
    <d v="2021-11-27T09:32:59"/>
    <d v="2021-11-27T09:35:24"/>
    <n v="0"/>
    <n v="0"/>
  </r>
  <r>
    <n v="7595"/>
    <x v="2"/>
    <s v=""/>
    <d v="2021-11-26T17:25:26"/>
    <d v="2021-11-26T17:38:47"/>
    <n v="341"/>
    <n v="0"/>
  </r>
  <r>
    <n v="7596"/>
    <x v="2"/>
    <s v=""/>
    <d v="2021-11-22T13:26:24"/>
    <d v="2021-11-22T13:31:56"/>
    <n v="0"/>
    <n v="0"/>
  </r>
  <r>
    <n v="7596"/>
    <x v="3"/>
    <s v=""/>
    <d v="2021-11-27T13:40:22"/>
    <d v="2021-11-27T13:43:17"/>
    <n v="0"/>
    <n v="0"/>
  </r>
  <r>
    <n v="7597"/>
    <x v="2"/>
    <m/>
    <d v="2021-11-22T11:15:56"/>
    <d v="2021-11-22T11:21:37"/>
    <n v="0"/>
    <n v="0"/>
  </r>
  <r>
    <n v="7596"/>
    <x v="2"/>
    <n v="8"/>
    <d v="2021-11-23T12:15:16"/>
    <d v="2021-11-23T12:28:36"/>
    <n v="347"/>
    <n v="0"/>
  </r>
  <r>
    <n v="7597"/>
    <x v="3"/>
    <m/>
    <d v="2021-11-26T11:19:32"/>
    <d v="2021-11-26T11:22:10"/>
    <n v="0"/>
    <n v="0"/>
  </r>
  <r>
    <n v="7597"/>
    <x v="2"/>
    <m/>
    <d v="2021-11-27T13:07:32"/>
    <d v="2021-11-27T13:25:47"/>
    <n v="68"/>
    <n v="0"/>
  </r>
  <r>
    <n v="7598"/>
    <x v="2"/>
    <s v=""/>
    <d v="2021-11-21T17:18:06"/>
    <d v="2021-11-21T17:23:20"/>
    <n v="0"/>
    <n v="0"/>
  </r>
  <r>
    <n v="7598"/>
    <x v="3"/>
    <m/>
    <d v="2021-11-25T15:58:11"/>
    <d v="2021-11-25T16:00:30"/>
    <n v="0"/>
    <n v="0"/>
  </r>
  <r>
    <n v="7598"/>
    <x v="2"/>
    <m/>
    <d v="2021-11-22T17:56:33"/>
    <d v="2021-11-22T18:24:58"/>
    <n v="196"/>
    <n v="0"/>
  </r>
  <r>
    <n v="7599"/>
    <x v="16"/>
    <m/>
    <d v="2021-11-22T17:39:07"/>
    <d v="2021-11-22T20:39:58"/>
    <n v="366"/>
    <n v="0"/>
  </r>
  <r>
    <n v="7587"/>
    <x v="2"/>
    <m/>
    <d v="2021-11-21T13:30:35"/>
    <d v="2021-11-21T13:36:28"/>
    <n v="0"/>
    <n v="0"/>
  </r>
  <r>
    <n v="7587"/>
    <x v="3"/>
    <s v=""/>
    <d v="2021-11-24T10:52:45"/>
    <d v="2021-11-24T10:55:00"/>
    <n v="0"/>
    <n v="0"/>
  </r>
  <r>
    <n v="7600"/>
    <x v="2"/>
    <m/>
    <d v="2021-11-21T17:41:08"/>
    <d v="2021-11-21T17:46:24"/>
    <n v="0"/>
    <n v="0"/>
  </r>
  <r>
    <n v="7587"/>
    <x v="2"/>
    <m/>
    <d v="2021-11-21T07:44:59"/>
    <d v="2021-11-21T08:28:19"/>
    <n v="171"/>
    <n v="0"/>
  </r>
  <r>
    <n v="7600"/>
    <x v="3"/>
    <n v="8"/>
    <d v="2021-11-27T08:44:01"/>
    <d v="2021-11-27T08:46:48"/>
    <n v="0"/>
    <n v="0"/>
  </r>
  <r>
    <n v="7600"/>
    <x v="2"/>
    <m/>
    <d v="2021-11-27T09:53:43"/>
    <d v="2021-11-27T10:09:37"/>
    <n v="246"/>
    <n v="0"/>
  </r>
  <r>
    <n v="7597"/>
    <x v="2"/>
    <m/>
    <d v="2021-11-26T17:43:26"/>
    <d v="2021-11-26T17:44:40"/>
    <n v="68"/>
    <n v="0"/>
  </r>
  <r>
    <n v="7601"/>
    <x v="12"/>
    <m/>
    <d v="2021-11-25T14:26:01"/>
    <d v="2021-11-25T14:36:28"/>
    <n v="0"/>
    <n v="0"/>
  </r>
  <r>
    <n v="7602"/>
    <x v="5"/>
    <m/>
    <d v="2021-11-27T11:30:20"/>
    <d v="2021-11-27T11:43:51"/>
    <n v="336"/>
    <n v="0"/>
  </r>
  <r>
    <n v="7593"/>
    <x v="2"/>
    <m/>
    <d v="2021-11-23T17:50:04"/>
    <d v="2021-11-23T18:00:18"/>
    <n v="263"/>
    <n v="0"/>
  </r>
  <r>
    <n v="7578"/>
    <x v="11"/>
    <s v=""/>
    <d v="2021-11-26T10:21:04"/>
    <d v="2021-11-26T13:41:58"/>
    <n v="216"/>
    <n v="0"/>
  </r>
  <r>
    <n v="7578"/>
    <x v="11"/>
    <n v="8"/>
    <d v="2021-11-23T16:41:05"/>
    <d v="2021-11-23T17:06:43"/>
    <n v="0"/>
    <n v="0"/>
  </r>
  <r>
    <n v="7578"/>
    <x v="11"/>
    <s v=""/>
    <d v="2021-11-20T12:46:48"/>
    <d v="2021-11-20T16:32:18"/>
    <n v="216"/>
    <n v="0"/>
  </r>
  <r>
    <n v="7578"/>
    <x v="11"/>
    <s v=""/>
    <d v="2021-11-22T10:55:55"/>
    <d v="2021-11-22T12:11:36"/>
    <n v="216"/>
    <n v="0"/>
  </r>
  <r>
    <n v="7603"/>
    <x v="13"/>
    <m/>
    <d v="2021-11-22T15:31:06"/>
    <d v="2021-11-22T15:46:23"/>
    <n v="0"/>
    <n v="0"/>
  </r>
  <r>
    <n v="7603"/>
    <x v="3"/>
    <m/>
    <d v="2021-11-26T09:00:09"/>
    <d v="2021-11-26T09:05:48"/>
    <n v="0"/>
    <n v="0"/>
  </r>
  <r>
    <n v="7603"/>
    <x v="13"/>
    <m/>
    <d v="2021-11-22T10:46:34"/>
    <d v="2021-11-22T14:07:18"/>
    <n v="135"/>
    <n v="0"/>
  </r>
  <r>
    <n v="7604"/>
    <x v="12"/>
    <s v=""/>
    <d v="2021-11-23T07:36:29"/>
    <d v="2021-11-23T08:02:16"/>
    <n v="0"/>
    <n v="0"/>
  </r>
  <r>
    <n v="7604"/>
    <x v="3"/>
    <n v="9"/>
    <d v="2021-11-23T16:23:48"/>
    <d v="2021-11-23T16:29:25"/>
    <n v="0"/>
    <n v="0"/>
  </r>
  <r>
    <n v="7605"/>
    <x v="15"/>
    <s v=""/>
    <d v="2021-11-24T15:55:18"/>
    <d v="2021-11-24T16:35:35"/>
    <n v="0"/>
    <n v="0"/>
  </r>
  <r>
    <n v="7604"/>
    <x v="12"/>
    <m/>
    <d v="2021-11-27T13:23:48"/>
    <d v="2021-11-27T14:44:35"/>
    <n v="162"/>
    <n v="0"/>
  </r>
  <r>
    <n v="7605"/>
    <x v="1"/>
    <m/>
    <d v="2021-11-27T14:22:42"/>
    <d v="2021-11-27T14:28:05"/>
    <n v="0"/>
    <n v="0"/>
  </r>
  <r>
    <n v="7605"/>
    <x v="15"/>
    <s v=""/>
    <d v="2021-11-27T16:05:14"/>
    <d v="2021-11-27T18:05:56"/>
    <n v="250"/>
    <n v="0"/>
  </r>
  <r>
    <n v="7606"/>
    <x v="16"/>
    <m/>
    <d v="2021-11-21T14:54:14"/>
    <d v="2021-11-21T15:25:08"/>
    <n v="49"/>
    <n v="0"/>
  </r>
  <r>
    <n v="7607"/>
    <x v="12"/>
    <m/>
    <d v="2021-11-25T16:49:52"/>
    <d v="2021-11-25T17:15:12"/>
    <n v="0"/>
    <n v="0"/>
  </r>
  <r>
    <n v="7592"/>
    <x v="2"/>
    <m/>
    <d v="2021-11-27T10:19:21"/>
    <d v="2021-11-27T10:25:05"/>
    <n v="258"/>
    <n v="0"/>
  </r>
  <r>
    <n v="7607"/>
    <x v="3"/>
    <n v="8"/>
    <d v="2021-11-26T11:32:38"/>
    <d v="2021-11-26T11:38:28"/>
    <n v="0"/>
    <n v="0"/>
  </r>
  <r>
    <n v="7607"/>
    <x v="12"/>
    <s v=""/>
    <d v="2021-11-22T12:49:58"/>
    <d v="2021-11-22T13:45:30"/>
    <n v="182"/>
    <n v="0"/>
  </r>
  <r>
    <n v="7608"/>
    <x v="16"/>
    <s v=""/>
    <d v="2021-11-22T14:23:17"/>
    <d v="2021-11-22T14:45:37"/>
    <n v="394"/>
    <n v="0"/>
  </r>
  <r>
    <n v="7609"/>
    <x v="2"/>
    <m/>
    <d v="2021-11-22T08:19:49"/>
    <d v="2021-11-22T08:25:00"/>
    <n v="0"/>
    <n v="0"/>
  </r>
  <r>
    <n v="7609"/>
    <x v="3"/>
    <s v=""/>
    <d v="2021-11-23T12:29:40"/>
    <d v="2021-11-23T12:32:10"/>
    <n v="0"/>
    <n v="0"/>
  </r>
  <r>
    <n v="7609"/>
    <x v="2"/>
    <m/>
    <d v="2021-11-21T11:11:54"/>
    <d v="2021-11-21T13:12:14"/>
    <n v="15"/>
    <n v="0"/>
  </r>
  <r>
    <n v="7585"/>
    <x v="14"/>
    <m/>
    <d v="2021-11-27T12:06:12"/>
    <d v="2021-11-27T12:46:29"/>
    <n v="364"/>
    <n v="0"/>
  </r>
  <r>
    <n v="7564"/>
    <x v="16"/>
    <s v=""/>
    <d v="2021-11-22T17:01:41"/>
    <d v="2021-11-22T22:01:51"/>
    <n v="314"/>
    <n v="39"/>
  </r>
  <r>
    <n v="7564"/>
    <x v="16"/>
    <m/>
    <d v="2021-11-20T07:26:15"/>
    <d v="2021-11-20T08:16:27"/>
    <n v="314"/>
    <n v="39"/>
  </r>
  <r>
    <n v="7586"/>
    <x v="5"/>
    <m/>
    <d v="2021-11-24T16:27:16"/>
    <d v="2021-11-24T19:27:56"/>
    <n v="85"/>
    <n v="0"/>
  </r>
  <r>
    <n v="7596"/>
    <x v="2"/>
    <m/>
    <d v="2021-11-25T17:25:00"/>
    <d v="2021-11-25T17:30:41"/>
    <n v="0"/>
    <n v="0"/>
  </r>
  <r>
    <n v="7596"/>
    <x v="3"/>
    <s v=""/>
    <d v="2021-11-22T08:49:03"/>
    <d v="2021-11-22T08:51:24"/>
    <n v="0"/>
    <n v="0"/>
  </r>
  <r>
    <n v="7610"/>
    <x v="2"/>
    <m/>
    <d v="2021-11-21T09:43:29"/>
    <d v="2021-11-21T09:49:21"/>
    <n v="0"/>
    <n v="0"/>
  </r>
  <r>
    <n v="7610"/>
    <x v="3"/>
    <m/>
    <d v="2021-11-21T10:14:01"/>
    <d v="2021-11-21T10:16:18"/>
    <n v="0"/>
    <n v="0"/>
  </r>
  <r>
    <n v="7610"/>
    <x v="2"/>
    <m/>
    <d v="2021-11-23T07:45:07"/>
    <d v="2021-11-23T08:03:36"/>
    <n v="122"/>
    <n v="0"/>
  </r>
  <r>
    <n v="7596"/>
    <x v="2"/>
    <s v=""/>
    <d v="2021-11-23T15:14:41"/>
    <d v="2021-11-23T15:37:57"/>
    <n v="347"/>
    <n v="0"/>
  </r>
  <r>
    <n v="7611"/>
    <x v="2"/>
    <n v="8"/>
    <d v="2021-11-26T09:55:00"/>
    <d v="2021-11-26T10:00:49"/>
    <n v="0"/>
    <n v="0"/>
  </r>
  <r>
    <n v="7611"/>
    <x v="3"/>
    <n v="9"/>
    <d v="2021-11-26T17:17:57"/>
    <d v="2021-11-26T17:20:50"/>
    <n v="0"/>
    <n v="0"/>
  </r>
  <r>
    <n v="7611"/>
    <x v="2"/>
    <s v=""/>
    <d v="2021-11-22T10:25:06"/>
    <d v="2021-11-22T11:40:40"/>
    <n v="76"/>
    <n v="0"/>
  </r>
  <r>
    <n v="7612"/>
    <x v="11"/>
    <s v=""/>
    <d v="2021-11-24T16:06:49"/>
    <d v="2021-11-24T16:37:07"/>
    <n v="0"/>
    <n v="0"/>
  </r>
  <r>
    <n v="7612"/>
    <x v="3"/>
    <m/>
    <d v="2021-11-23T14:24:17"/>
    <d v="2021-11-23T14:30:11"/>
    <n v="0"/>
    <n v="0"/>
  </r>
  <r>
    <n v="7612"/>
    <x v="11"/>
    <m/>
    <d v="2021-11-22T13:10:51"/>
    <d v="2021-11-22T17:11:05"/>
    <n v="369"/>
    <n v="0"/>
  </r>
  <r>
    <n v="7612"/>
    <x v="11"/>
    <m/>
    <d v="2021-11-24T17:55:41"/>
    <d v="2021-11-24T20:16:14"/>
    <n v="369"/>
    <n v="0"/>
  </r>
  <r>
    <n v="7613"/>
    <x v="3"/>
    <m/>
    <d v="2021-11-24T08:05:43"/>
    <d v="2021-11-24T08:08:16"/>
    <n v="0"/>
    <n v="0"/>
  </r>
  <r>
    <n v="7613"/>
    <x v="15"/>
    <n v="9"/>
    <d v="2021-11-23T17:08:44"/>
    <d v="2021-11-23T18:09:23"/>
    <n v="79"/>
    <n v="0"/>
  </r>
  <r>
    <n v="7613"/>
    <x v="15"/>
    <s v=""/>
    <d v="2021-11-24T16:17:02"/>
    <d v="2021-11-24T20:17:47"/>
    <n v="79"/>
    <n v="0"/>
  </r>
  <r>
    <n v="7614"/>
    <x v="2"/>
    <n v="8"/>
    <d v="2021-11-25T16:43:49"/>
    <d v="2021-11-25T16:49:24"/>
    <n v="0"/>
    <n v="0"/>
  </r>
  <r>
    <n v="7614"/>
    <x v="3"/>
    <s v=""/>
    <d v="2021-11-22T10:10:34"/>
    <d v="2021-11-22T10:12:53"/>
    <n v="0"/>
    <n v="0"/>
  </r>
  <r>
    <n v="7589"/>
    <x v="4"/>
    <m/>
    <d v="2021-11-25T08:37:32"/>
    <d v="2021-11-25T09:18:06"/>
    <n v="38"/>
    <n v="0"/>
  </r>
  <r>
    <n v="7615"/>
    <x v="14"/>
    <m/>
    <d v="2021-11-23T12:57:10"/>
    <d v="2021-11-23T13:12:24"/>
    <n v="0"/>
    <n v="0"/>
  </r>
  <r>
    <n v="7614"/>
    <x v="2"/>
    <s v=""/>
    <d v="2021-11-26T16:11:51"/>
    <d v="2021-11-26T16:40:36"/>
    <n v="221"/>
    <n v="0"/>
  </r>
  <r>
    <n v="7615"/>
    <x v="3"/>
    <m/>
    <d v="2021-11-24T07:44:33"/>
    <d v="2021-11-24T07:47:18"/>
    <n v="0"/>
    <n v="0"/>
  </r>
  <r>
    <n v="7615"/>
    <x v="14"/>
    <m/>
    <d v="2021-11-23T12:24:55"/>
    <d v="2021-11-23T13:28:46"/>
    <n v="152"/>
    <n v="0"/>
  </r>
  <r>
    <n v="7616"/>
    <x v="5"/>
    <s v=""/>
    <d v="2021-11-23T09:44:04"/>
    <d v="2021-11-23T10:16:35"/>
    <n v="148"/>
    <n v="0"/>
  </r>
  <r>
    <n v="7617"/>
    <x v="19"/>
    <n v="8"/>
    <d v="2021-11-28T09:08:21"/>
    <d v="2021-11-28T09:48:56"/>
    <n v="0"/>
    <n v="0"/>
  </r>
  <r>
    <n v="7617"/>
    <x v="1"/>
    <m/>
    <d v="2021-11-25T15:09:56"/>
    <d v="2021-11-25T15:15:46"/>
    <n v="0"/>
    <n v="0"/>
  </r>
  <r>
    <n v="7590"/>
    <x v="19"/>
    <m/>
    <d v="2021-11-24T12:50:24"/>
    <d v="2021-11-24T13:51:11"/>
    <n v="66"/>
    <n v="0"/>
  </r>
  <r>
    <n v="7618"/>
    <x v="13"/>
    <s v=""/>
    <d v="2021-11-25T16:14:01"/>
    <d v="2021-11-25T16:29:42"/>
    <n v="0"/>
    <n v="0"/>
  </r>
  <r>
    <n v="7617"/>
    <x v="19"/>
    <n v="8"/>
    <d v="2021-11-23T17:17:14"/>
    <d v="2021-11-23T19:32:52"/>
    <n v="264"/>
    <n v="0"/>
  </r>
  <r>
    <n v="7618"/>
    <x v="3"/>
    <n v="8"/>
    <d v="2021-11-26T07:04:57"/>
    <d v="2021-11-26T07:10:37"/>
    <n v="0"/>
    <n v="0"/>
  </r>
  <r>
    <n v="7618"/>
    <x v="13"/>
    <m/>
    <d v="2021-11-27T11:24:26"/>
    <d v="2021-11-27T11:49:38"/>
    <n v="208"/>
    <n v="0"/>
  </r>
  <r>
    <n v="7619"/>
    <x v="3"/>
    <m/>
    <d v="2021-11-26T09:54:43"/>
    <d v="2021-11-26T10:05:06"/>
    <n v="0"/>
    <n v="0"/>
  </r>
  <r>
    <n v="7620"/>
    <x v="12"/>
    <n v="9"/>
    <d v="2021-11-22T13:03:13"/>
    <d v="2021-11-22T13:38:32"/>
    <n v="0"/>
    <n v="0"/>
  </r>
  <r>
    <n v="7621"/>
    <x v="4"/>
    <m/>
    <d v="2021-11-24T11:52:48"/>
    <d v="2021-11-24T12:22:58"/>
    <n v="0"/>
    <n v="0"/>
  </r>
  <r>
    <n v="7621"/>
    <x v="3"/>
    <m/>
    <d v="2021-11-26T10:21:13"/>
    <d v="2021-11-26T10:31:47"/>
    <n v="0"/>
    <n v="0"/>
  </r>
  <r>
    <n v="7620"/>
    <x v="3"/>
    <n v="8"/>
    <d v="2021-11-26T08:33:13"/>
    <d v="2021-11-26T08:38:55"/>
    <n v="0"/>
    <n v="0"/>
  </r>
  <r>
    <n v="7620"/>
    <x v="12"/>
    <n v="9"/>
    <d v="2021-11-26T13:08:33"/>
    <d v="2021-11-26T15:04:19"/>
    <n v="54"/>
    <n v="0"/>
  </r>
  <r>
    <n v="7621"/>
    <x v="4"/>
    <m/>
    <d v="2021-11-27T08:50:30"/>
    <d v="2021-11-27T09:25:53"/>
    <n v="287"/>
    <n v="0"/>
  </r>
  <r>
    <n v="7622"/>
    <x v="2"/>
    <n v="8"/>
    <d v="2021-11-22T08:01:49"/>
    <d v="2021-11-22T08:07:27"/>
    <n v="0"/>
    <n v="0"/>
  </r>
  <r>
    <n v="7622"/>
    <x v="3"/>
    <m/>
    <d v="2021-11-23T13:07:49"/>
    <d v="2021-11-23T13:10:33"/>
    <n v="0"/>
    <n v="0"/>
  </r>
  <r>
    <n v="7622"/>
    <x v="2"/>
    <m/>
    <d v="2021-11-23T12:04:45"/>
    <d v="2021-11-23T12:18:35"/>
    <n v="368"/>
    <n v="0"/>
  </r>
  <r>
    <n v="7623"/>
    <x v="4"/>
    <m/>
    <d v="2021-11-23T16:58:31"/>
    <d v="2021-11-23T17:14:03"/>
    <n v="0"/>
    <n v="0"/>
  </r>
  <r>
    <n v="7623"/>
    <x v="3"/>
    <n v="8"/>
    <d v="2021-11-26T17:25:35"/>
    <d v="2021-11-26T17:31:17"/>
    <n v="0"/>
    <n v="0"/>
  </r>
  <r>
    <n v="7601"/>
    <x v="3"/>
    <s v=""/>
    <d v="2021-11-26T16:13:44"/>
    <d v="2021-11-26T16:29:08"/>
    <n v="0"/>
    <n v="0"/>
  </r>
  <r>
    <n v="7601"/>
    <x v="12"/>
    <s v=""/>
    <d v="2021-11-22T13:02:56"/>
    <d v="2021-11-22T13:38:39"/>
    <n v="158"/>
    <n v="0"/>
  </r>
  <r>
    <n v="7624"/>
    <x v="14"/>
    <s v=""/>
    <d v="2021-11-22T08:25:35"/>
    <d v="2021-11-22T08:36:00"/>
    <n v="0"/>
    <n v="0"/>
  </r>
  <r>
    <n v="7624"/>
    <x v="3"/>
    <s v=""/>
    <d v="2021-11-22T07:35:54"/>
    <d v="2021-11-22T07:38:40"/>
    <n v="0"/>
    <n v="0"/>
  </r>
  <r>
    <n v="7624"/>
    <x v="14"/>
    <s v=""/>
    <d v="2021-11-22T09:33:16"/>
    <d v="2021-11-22T09:56:27"/>
    <n v="6"/>
    <n v="0"/>
  </r>
  <r>
    <n v="7578"/>
    <x v="11"/>
    <s v=""/>
    <d v="2021-11-21T14:37:49"/>
    <d v="2021-11-21T15:03:22"/>
    <n v="216"/>
    <n v="0"/>
  </r>
  <r>
    <n v="7603"/>
    <x v="13"/>
    <s v=""/>
    <d v="2021-11-21T11:20:24"/>
    <d v="2021-11-21T15:25:51"/>
    <n v="135"/>
    <n v="0"/>
  </r>
  <r>
    <n v="7625"/>
    <x v="16"/>
    <s v=""/>
    <d v="2021-11-24T10:29:25"/>
    <d v="2021-11-24T11:41:57"/>
    <n v="35"/>
    <n v="0"/>
  </r>
  <r>
    <n v="7605"/>
    <x v="15"/>
    <m/>
    <d v="2021-11-27T11:00:23"/>
    <d v="2021-11-27T12:20:47"/>
    <n v="250"/>
    <n v="0"/>
  </r>
  <r>
    <n v="7626"/>
    <x v="16"/>
    <s v=""/>
    <d v="2021-11-25T17:20:24"/>
    <d v="2021-11-25T17:50:53"/>
    <n v="182"/>
    <n v="0"/>
  </r>
  <r>
    <n v="7627"/>
    <x v="13"/>
    <s v=""/>
    <d v="2021-11-28T14:54:14"/>
    <d v="2021-11-28T15:07:58"/>
    <n v="0"/>
    <n v="0"/>
  </r>
  <r>
    <n v="7627"/>
    <x v="1"/>
    <m/>
    <d v="2021-11-24T16:33:53"/>
    <d v="2021-11-24T16:39:49"/>
    <n v="0"/>
    <n v="0"/>
  </r>
  <r>
    <n v="7627"/>
    <x v="13"/>
    <s v=""/>
    <d v="2021-11-23T15:54:00"/>
    <d v="2021-11-23T16:54:45"/>
    <n v="262"/>
    <n v="0"/>
  </r>
  <r>
    <n v="7627"/>
    <x v="13"/>
    <m/>
    <d v="2021-11-23T15:26:56"/>
    <d v="2021-11-23T15:37:52"/>
    <n v="262"/>
    <n v="0"/>
  </r>
  <r>
    <n v="7628"/>
    <x v="3"/>
    <m/>
    <d v="2021-11-28T16:43:49"/>
    <d v="2021-11-28T16:49:13"/>
    <n v="0"/>
    <n v="0"/>
  </r>
  <r>
    <n v="7628"/>
    <x v="15"/>
    <n v="9"/>
    <d v="2021-11-28T13:44:33"/>
    <d v="2021-11-28T15:29:55"/>
    <n v="388"/>
    <n v="0"/>
  </r>
  <r>
    <n v="7629"/>
    <x v="1"/>
    <s v=""/>
    <d v="2021-11-26T14:52:57"/>
    <d v="2021-11-26T15:04:13"/>
    <n v="53"/>
    <n v="0"/>
  </r>
  <r>
    <n v="7630"/>
    <x v="13"/>
    <n v="8"/>
    <d v="2021-11-23T12:48:06"/>
    <d v="2021-11-23T13:03:34"/>
    <n v="0"/>
    <n v="0"/>
  </r>
  <r>
    <n v="7630"/>
    <x v="1"/>
    <m/>
    <d v="2021-11-23T16:15:10"/>
    <d v="2021-11-23T16:21:00"/>
    <n v="0"/>
    <n v="0"/>
  </r>
  <r>
    <n v="7630"/>
    <x v="13"/>
    <s v=""/>
    <d v="2021-11-26T14:12:03"/>
    <d v="2021-11-26T15:07:37"/>
    <n v="288"/>
    <n v="0"/>
  </r>
  <r>
    <n v="7631"/>
    <x v="2"/>
    <m/>
    <d v="2021-11-23T14:46:28"/>
    <d v="2021-11-23T14:52:23"/>
    <n v="0"/>
    <n v="0"/>
  </r>
  <r>
    <n v="7631"/>
    <x v="3"/>
    <n v="8"/>
    <d v="2021-11-24T14:11:28"/>
    <d v="2021-11-24T14:14:17"/>
    <n v="0"/>
    <n v="0"/>
  </r>
  <r>
    <n v="7631"/>
    <x v="2"/>
    <m/>
    <d v="2021-11-26T15:04:54"/>
    <d v="2021-11-26T15:28:14"/>
    <n v="369"/>
    <n v="0"/>
  </r>
  <r>
    <n v="7632"/>
    <x v="6"/>
    <s v=""/>
    <d v="2021-11-24T09:48:14"/>
    <d v="2021-11-24T10:38:49"/>
    <n v="0"/>
    <n v="0"/>
  </r>
  <r>
    <n v="7633"/>
    <x v="4"/>
    <m/>
    <d v="2021-11-22T15:57:45"/>
    <d v="2021-11-22T16:28:17"/>
    <n v="0"/>
    <n v="0"/>
  </r>
  <r>
    <n v="7632"/>
    <x v="3"/>
    <m/>
    <d v="2021-11-24T07:21:56"/>
    <d v="2021-11-24T07:32:50"/>
    <n v="0"/>
    <n v="0"/>
  </r>
  <r>
    <n v="7633"/>
    <x v="3"/>
    <m/>
    <d v="2021-11-25T13:37:38"/>
    <d v="2021-11-25T13:53:16"/>
    <n v="0"/>
    <n v="0"/>
  </r>
  <r>
    <n v="7632"/>
    <x v="6"/>
    <n v="9"/>
    <d v="2021-11-28T10:42:06"/>
    <d v="2021-11-28T12:37:16"/>
    <n v="107"/>
    <n v="0"/>
  </r>
  <r>
    <n v="7633"/>
    <x v="4"/>
    <s v=""/>
    <d v="2021-11-27T09:46:57"/>
    <d v="2021-11-27T10:17:08"/>
    <n v="370"/>
    <n v="0"/>
  </r>
  <r>
    <n v="7634"/>
    <x v="14"/>
    <s v=""/>
    <d v="2021-11-25T11:02:07"/>
    <d v="2021-11-25T11:17:34"/>
    <n v="0"/>
    <n v="0"/>
  </r>
  <r>
    <n v="7634"/>
    <x v="3"/>
    <s v=""/>
    <d v="2021-11-25T12:37:26"/>
    <d v="2021-11-25T12:40:07"/>
    <n v="0"/>
    <n v="0"/>
  </r>
  <r>
    <n v="7634"/>
    <x v="14"/>
    <m/>
    <d v="2021-11-24T12:38:10"/>
    <d v="2021-11-24T13:32:05"/>
    <n v="242"/>
    <n v="0"/>
  </r>
  <r>
    <n v="7634"/>
    <x v="14"/>
    <s v=""/>
    <d v="2021-11-26T11:15:56"/>
    <d v="2021-11-27T11:00:59"/>
    <n v="242"/>
    <n v="0"/>
  </r>
  <r>
    <n v="7609"/>
    <x v="2"/>
    <m/>
    <d v="2021-11-21T15:07:38"/>
    <d v="2021-11-21T15:43:05"/>
    <n v="15"/>
    <n v="2"/>
  </r>
  <r>
    <n v="7635"/>
    <x v="3"/>
    <n v="5"/>
    <d v="2021-11-24T10:40:05"/>
    <d v="2021-11-24T10:46:00"/>
    <n v="0"/>
    <n v="0"/>
  </r>
  <r>
    <n v="7635"/>
    <x v="11"/>
    <m/>
    <d v="2021-11-24T13:28:42"/>
    <d v="2021-11-24T17:39:36"/>
    <n v="118"/>
    <n v="0"/>
  </r>
  <r>
    <n v="7635"/>
    <x v="11"/>
    <s v=""/>
    <d v="2021-11-28T09:03:53"/>
    <d v="2021-11-28T09:54:48"/>
    <n v="118"/>
    <n v="0"/>
  </r>
  <r>
    <n v="7635"/>
    <x v="11"/>
    <m/>
    <d v="2021-11-27T12:34:42"/>
    <d v="2021-11-27T12:54:56"/>
    <n v="0"/>
    <n v="0"/>
  </r>
  <r>
    <n v="7635"/>
    <x v="11"/>
    <n v="9"/>
    <d v="2021-11-26T16:45:16"/>
    <d v="2021-11-26T19:11:06"/>
    <n v="118"/>
    <n v="0"/>
  </r>
  <r>
    <n v="7636"/>
    <x v="11"/>
    <m/>
    <d v="2021-11-23T17:07:26"/>
    <d v="2021-11-23T20:07:36"/>
    <n v="387"/>
    <n v="0"/>
  </r>
  <r>
    <n v="7637"/>
    <x v="2"/>
    <s v=""/>
    <d v="2021-11-23T17:23:25"/>
    <d v="2021-11-23T17:29:08"/>
    <n v="0"/>
    <n v="0"/>
  </r>
  <r>
    <n v="7637"/>
    <x v="3"/>
    <n v="9"/>
    <d v="2021-11-22T10:10:08"/>
    <d v="2021-11-22T10:12:25"/>
    <n v="0"/>
    <n v="0"/>
  </r>
  <r>
    <n v="7637"/>
    <x v="2"/>
    <s v=""/>
    <d v="2021-11-22T14:26:36"/>
    <d v="2021-11-22T14:50:11"/>
    <n v="13"/>
    <n v="0"/>
  </r>
  <r>
    <n v="7638"/>
    <x v="4"/>
    <s v=""/>
    <d v="2021-11-27T10:27:42"/>
    <d v="2021-11-27T10:57:58"/>
    <n v="0"/>
    <n v="0"/>
  </r>
  <r>
    <n v="7638"/>
    <x v="3"/>
    <s v=""/>
    <d v="2021-11-27T11:48:55"/>
    <d v="2021-11-27T11:54:14"/>
    <n v="0"/>
    <n v="0"/>
  </r>
  <r>
    <n v="7638"/>
    <x v="4"/>
    <m/>
    <d v="2021-11-24T16:05:57"/>
    <d v="2021-11-24T17:06:49"/>
    <n v="66"/>
    <n v="0"/>
  </r>
  <r>
    <n v="7639"/>
    <x v="5"/>
    <m/>
    <d v="2021-11-25T11:03:59"/>
    <d v="2021-11-25T12:37:51"/>
    <n v="354"/>
    <n v="0"/>
  </r>
  <r>
    <n v="7640"/>
    <x v="2"/>
    <m/>
    <d v="2021-11-28T10:35:54"/>
    <d v="2021-11-28T10:41:49"/>
    <n v="0"/>
    <n v="0"/>
  </r>
  <r>
    <n v="7640"/>
    <x v="3"/>
    <m/>
    <d v="2021-11-24T11:58:42"/>
    <d v="2021-11-24T12:00:56"/>
    <n v="0"/>
    <n v="0"/>
  </r>
  <r>
    <n v="7640"/>
    <x v="2"/>
    <s v=""/>
    <d v="2021-11-27T12:28:39"/>
    <d v="2021-11-27T12:46:51"/>
    <n v="288"/>
    <n v="0"/>
  </r>
  <r>
    <n v="7641"/>
    <x v="2"/>
    <m/>
    <d v="2021-12-01T14:34:22"/>
    <d v="2021-12-01T14:49:57"/>
    <n v="0"/>
    <n v="0"/>
  </r>
  <r>
    <n v="7641"/>
    <x v="3"/>
    <m/>
    <d v="2021-11-26T15:56:27"/>
    <d v="2021-11-26T15:59:05"/>
    <n v="0"/>
    <n v="0"/>
  </r>
  <r>
    <n v="7641"/>
    <x v="2"/>
    <n v="9"/>
    <d v="2021-11-30T07:52:28"/>
    <d v="2021-11-30T08:00:41"/>
    <n v="315"/>
    <n v="0"/>
  </r>
  <r>
    <n v="7642"/>
    <x v="11"/>
    <m/>
    <d v="2021-11-29T14:01:32"/>
    <d v="2021-11-29T14:22:03"/>
    <n v="0"/>
    <n v="0"/>
  </r>
  <r>
    <n v="7643"/>
    <x v="4"/>
    <m/>
    <d v="2021-11-26T15:12:58"/>
    <d v="2021-11-26T15:28:26"/>
    <n v="0"/>
    <n v="0"/>
  </r>
  <r>
    <n v="7643"/>
    <x v="3"/>
    <n v="9"/>
    <d v="2021-11-30T16:16:45"/>
    <d v="2021-11-30T16:22:33"/>
    <n v="0"/>
    <n v="0"/>
  </r>
  <r>
    <n v="7643"/>
    <x v="4"/>
    <s v=""/>
    <d v="2021-11-25T07:34:45"/>
    <d v="2021-11-25T07:55:39"/>
    <n v="85"/>
    <n v="0"/>
  </r>
  <r>
    <n v="7644"/>
    <x v="12"/>
    <s v=""/>
    <d v="2021-11-29T07:40:48"/>
    <d v="2021-11-29T08:31:17"/>
    <n v="0"/>
    <n v="0"/>
  </r>
  <r>
    <n v="7644"/>
    <x v="3"/>
    <m/>
    <d v="2021-12-01T14:49:12"/>
    <d v="2021-12-01T15:01:03"/>
    <n v="0"/>
    <n v="0"/>
  </r>
  <r>
    <n v="7644"/>
    <x v="12"/>
    <m/>
    <d v="2021-11-27T14:46:11"/>
    <d v="2021-11-27T15:22:54"/>
    <n v="100"/>
    <n v="0"/>
  </r>
  <r>
    <n v="7645"/>
    <x v="15"/>
    <s v=""/>
    <d v="2021-11-29T16:54:37"/>
    <d v="2021-11-29T17:19:52"/>
    <n v="0"/>
    <n v="0"/>
  </r>
  <r>
    <n v="7645"/>
    <x v="3"/>
    <n v="9"/>
    <d v="2021-11-27T17:36:49"/>
    <d v="2021-11-27T17:42:40"/>
    <n v="0"/>
    <n v="0"/>
  </r>
  <r>
    <n v="7645"/>
    <x v="15"/>
    <n v="8"/>
    <d v="2021-11-25T08:23:43"/>
    <d v="2021-11-25T08:49:10"/>
    <n v="181"/>
    <n v="0"/>
  </r>
  <r>
    <n v="7646"/>
    <x v="4"/>
    <s v=""/>
    <d v="2021-11-25T14:54:32"/>
    <d v="2021-11-25T15:25:00"/>
    <n v="0"/>
    <n v="0"/>
  </r>
  <r>
    <n v="7646"/>
    <x v="3"/>
    <m/>
    <d v="2021-12-01T09:46:48"/>
    <d v="2021-12-01T09:52:28"/>
    <n v="0"/>
    <n v="0"/>
  </r>
  <r>
    <n v="7647"/>
    <x v="15"/>
    <s v=""/>
    <d v="2021-11-26T13:18:37"/>
    <d v="2021-11-26T13:54:13"/>
    <n v="0"/>
    <n v="0"/>
  </r>
  <r>
    <n v="7646"/>
    <x v="4"/>
    <s v=""/>
    <d v="2021-11-30T08:36:32"/>
    <d v="2021-11-30T08:56:58"/>
    <n v="122"/>
    <n v="0"/>
  </r>
  <r>
    <n v="7647"/>
    <x v="1"/>
    <m/>
    <d v="2021-11-28T13:35:11"/>
    <d v="2021-11-28T13:40:27"/>
    <n v="0"/>
    <n v="0"/>
  </r>
  <r>
    <n v="7647"/>
    <x v="15"/>
    <s v=""/>
    <d v="2021-12-01T16:59:31"/>
    <d v="2021-12-01T17:30:20"/>
    <n v="120"/>
    <n v="0"/>
  </r>
  <r>
    <n v="7648"/>
    <x v="5"/>
    <m/>
    <d v="2021-11-25T09:57:45"/>
    <d v="2021-11-25T10:10:34"/>
    <n v="195"/>
    <n v="0"/>
  </r>
  <r>
    <n v="7612"/>
    <x v="11"/>
    <n v="8"/>
    <d v="2021-11-26T15:08:38"/>
    <d v="2021-11-26T15:53:58"/>
    <n v="369"/>
    <n v="0"/>
  </r>
  <r>
    <n v="7613"/>
    <x v="15"/>
    <m/>
    <d v="2021-11-23T11:31:55"/>
    <d v="2021-11-23T12:42:10"/>
    <n v="79"/>
    <n v="0"/>
  </r>
  <r>
    <n v="7649"/>
    <x v="12"/>
    <m/>
    <d v="2021-11-30T09:37:44"/>
    <d v="2021-11-30T10:38:20"/>
    <n v="271"/>
    <n v="0"/>
  </r>
  <r>
    <n v="7649"/>
    <x v="12"/>
    <s v=""/>
    <d v="2021-11-29T07:10:51"/>
    <d v="2021-11-29T07:51:17"/>
    <n v="0"/>
    <n v="0"/>
  </r>
  <r>
    <n v="7649"/>
    <x v="12"/>
    <m/>
    <d v="2021-11-28T14:57:50"/>
    <d v="2021-11-28T15:23:08"/>
    <n v="0"/>
    <n v="0"/>
  </r>
  <r>
    <n v="7649"/>
    <x v="3"/>
    <m/>
    <d v="2021-11-27T12:08:30"/>
    <d v="2021-11-27T12:14:03"/>
    <n v="0"/>
    <n v="0"/>
  </r>
  <r>
    <n v="7650"/>
    <x v="15"/>
    <s v=""/>
    <d v="2021-11-25T17:02:50"/>
    <d v="2021-11-25T17:48:05"/>
    <n v="0"/>
    <n v="0"/>
  </r>
  <r>
    <n v="7650"/>
    <x v="3"/>
    <s v=""/>
    <d v="2021-11-30T17:56:33"/>
    <d v="2021-11-30T17:58:48"/>
    <n v="0"/>
    <n v="0"/>
  </r>
  <r>
    <n v="7651"/>
    <x v="13"/>
    <m/>
    <d v="2021-12-01T17:23:08"/>
    <d v="2021-12-01T17:38:31"/>
    <n v="0"/>
    <n v="0"/>
  </r>
  <r>
    <n v="7651"/>
    <x v="3"/>
    <s v=""/>
    <d v="2021-11-27T13:30:26"/>
    <d v="2021-11-27T13:36:01"/>
    <n v="0"/>
    <n v="0"/>
  </r>
  <r>
    <n v="7650"/>
    <x v="15"/>
    <s v=""/>
    <d v="2021-12-01T11:35:40"/>
    <d v="2021-12-01T12:39:33"/>
    <n v="314"/>
    <n v="0"/>
  </r>
  <r>
    <n v="7651"/>
    <x v="13"/>
    <m/>
    <d v="2021-11-25T12:13:32"/>
    <d v="2021-11-25T12:58:45"/>
    <n v="219"/>
    <n v="0"/>
  </r>
  <r>
    <n v="7652"/>
    <x v="5"/>
    <s v=""/>
    <d v="2021-11-26T10:22:48"/>
    <d v="2021-11-26T10:38:58"/>
    <n v="347"/>
    <n v="0"/>
  </r>
  <r>
    <n v="7618"/>
    <x v="13"/>
    <s v=""/>
    <d v="2021-11-28T08:43:26"/>
    <d v="2021-11-28T09:28:57"/>
    <n v="208"/>
    <n v="0"/>
  </r>
  <r>
    <n v="7653"/>
    <x v="3"/>
    <n v="9"/>
    <d v="2021-11-25T11:11:02"/>
    <d v="2021-11-25T11:16:22"/>
    <n v="0"/>
    <n v="0"/>
  </r>
  <r>
    <n v="7653"/>
    <x v="20"/>
    <s v=""/>
    <d v="2021-11-29T16:29:08"/>
    <d v="2021-11-29T21:29:32"/>
    <n v="353"/>
    <n v="0"/>
  </r>
  <r>
    <n v="7653"/>
    <x v="20"/>
    <m/>
    <d v="2021-11-30T16:56:04"/>
    <d v="2021-11-30T20:56:22"/>
    <n v="353"/>
    <n v="0"/>
  </r>
  <r>
    <n v="7619"/>
    <x v="3"/>
    <s v=""/>
    <d v="2021-11-28T11:26:44"/>
    <d v="2021-11-28T11:30:06"/>
    <n v="0"/>
    <n v="0"/>
  </r>
  <r>
    <n v="7619"/>
    <x v="12"/>
    <n v="9"/>
    <d v="2021-11-24T10:17:02"/>
    <d v="2021-11-24T15:17:42"/>
    <n v="215"/>
    <n v="0"/>
  </r>
  <r>
    <n v="7619"/>
    <x v="12"/>
    <m/>
    <d v="2021-11-28T08:03:07"/>
    <d v="2021-11-28T09:08:21"/>
    <n v="215"/>
    <n v="0"/>
  </r>
  <r>
    <n v="7619"/>
    <x v="15"/>
    <s v=""/>
    <d v="2021-11-25T17:51:56"/>
    <d v="2021-11-25T20:37:31"/>
    <n v="215"/>
    <n v="0"/>
  </r>
  <r>
    <n v="7654"/>
    <x v="3"/>
    <s v=""/>
    <d v="2021-11-27T09:36:43"/>
    <d v="2021-11-27T09:41:52"/>
    <n v="0"/>
    <n v="0"/>
  </r>
  <r>
    <n v="7654"/>
    <x v="18"/>
    <s v=""/>
    <d v="2021-11-26T16:19:55"/>
    <d v="2021-11-26T21:16:24"/>
    <n v="138"/>
    <n v="0"/>
  </r>
  <r>
    <n v="7654"/>
    <x v="18"/>
    <s v=""/>
    <d v="2021-11-30T10:42:14"/>
    <d v="2021-11-30T14:42:45"/>
    <n v="138"/>
    <n v="0"/>
  </r>
  <r>
    <n v="7655"/>
    <x v="3"/>
    <s v=""/>
    <d v="2021-11-27T16:03:30"/>
    <d v="2021-11-27T16:09:21"/>
    <n v="0"/>
    <n v="0"/>
  </r>
  <r>
    <n v="7655"/>
    <x v="20"/>
    <s v=""/>
    <d v="2021-11-30T08:02:15"/>
    <d v="2021-11-30T12:57:29"/>
    <n v="41"/>
    <n v="0"/>
  </r>
  <r>
    <n v="7655"/>
    <x v="20"/>
    <s v=""/>
    <d v="2021-11-27T14:47:46"/>
    <d v="2021-11-27T18:48:23"/>
    <n v="41"/>
    <n v="0"/>
  </r>
  <r>
    <n v="7494"/>
    <x v="4"/>
    <n v="9"/>
    <d v="2021-11-19T11:43:26"/>
    <d v="2021-11-19T12:09:17"/>
    <n v="0"/>
    <n v="0"/>
  </r>
  <r>
    <n v="7494"/>
    <x v="3"/>
    <m/>
    <d v="2021-11-17T13:48:17"/>
    <d v="2021-11-17T13:53:58"/>
    <n v="0"/>
    <n v="0"/>
  </r>
  <r>
    <n v="7489"/>
    <x v="4"/>
    <m/>
    <d v="2021-11-21T08:24:09"/>
    <d v="2021-11-21T08:49:19"/>
    <n v="0"/>
    <n v="0"/>
  </r>
  <r>
    <n v="7489"/>
    <x v="3"/>
    <m/>
    <d v="2021-11-16T09:09:13"/>
    <d v="2021-11-16T09:14:50"/>
    <n v="0"/>
    <n v="0"/>
  </r>
  <r>
    <n v="7656"/>
    <x v="2"/>
    <m/>
    <d v="2021-11-30T08:13:03"/>
    <d v="2021-11-30T08:18:26"/>
    <n v="0"/>
    <n v="0"/>
  </r>
  <r>
    <n v="7656"/>
    <x v="3"/>
    <n v="9"/>
    <d v="2021-11-26T11:02:33"/>
    <d v="2021-11-26T11:04:53"/>
    <n v="0"/>
    <n v="0"/>
  </r>
  <r>
    <n v="7656"/>
    <x v="2"/>
    <m/>
    <d v="2021-12-01T15:57:01"/>
    <d v="2021-12-01T18:20:37"/>
    <n v="11"/>
    <n v="0"/>
  </r>
  <r>
    <n v="7657"/>
    <x v="12"/>
    <n v="8"/>
    <d v="2021-11-27T07:13:18"/>
    <d v="2021-11-27T08:13:34"/>
    <n v="0"/>
    <n v="0"/>
  </r>
  <r>
    <n v="7657"/>
    <x v="1"/>
    <m/>
    <d v="2021-11-25T13:22:22"/>
    <d v="2021-11-25T13:27:57"/>
    <n v="0"/>
    <n v="0"/>
  </r>
  <r>
    <n v="7657"/>
    <x v="12"/>
    <s v=""/>
    <d v="2021-11-25T10:55:55"/>
    <d v="2021-11-25T11:56:33"/>
    <n v="26"/>
    <n v="0"/>
  </r>
  <r>
    <n v="7658"/>
    <x v="14"/>
    <m/>
    <d v="2021-11-28T10:45:24"/>
    <d v="2021-11-28T11:05:47"/>
    <n v="0"/>
    <n v="0"/>
  </r>
  <r>
    <n v="7623"/>
    <x v="4"/>
    <s v=""/>
    <d v="2021-11-28T11:25:18"/>
    <d v="2021-11-28T12:01:04"/>
    <n v="371"/>
    <n v="0"/>
  </r>
  <r>
    <n v="7658"/>
    <x v="3"/>
    <s v=""/>
    <d v="2021-11-25T08:33:04"/>
    <d v="2021-11-25T08:35:54"/>
    <n v="0"/>
    <n v="0"/>
  </r>
  <r>
    <n v="7658"/>
    <x v="14"/>
    <m/>
    <d v="2021-11-27T16:15:36"/>
    <d v="2021-11-27T16:58:57"/>
    <n v="225"/>
    <n v="0"/>
  </r>
  <r>
    <n v="7659"/>
    <x v="5"/>
    <m/>
    <d v="2021-11-27T09:38:53"/>
    <d v="2021-11-27T09:59:07"/>
    <n v="22"/>
    <n v="0"/>
  </r>
  <r>
    <n v="7660"/>
    <x v="5"/>
    <m/>
    <d v="2021-11-27T17:42:26"/>
    <d v="2021-11-27T18:07:39"/>
    <n v="261"/>
    <n v="0"/>
  </r>
  <r>
    <n v="7661"/>
    <x v="13"/>
    <m/>
    <d v="2021-12-01T09:46:57"/>
    <d v="2021-12-01T09:57:29"/>
    <n v="0"/>
    <n v="0"/>
  </r>
  <r>
    <n v="7661"/>
    <x v="3"/>
    <m/>
    <d v="2021-11-28T11:04:08"/>
    <d v="2021-11-28T11:09:19"/>
    <n v="0"/>
    <n v="0"/>
  </r>
  <r>
    <n v="7661"/>
    <x v="13"/>
    <m/>
    <d v="2021-11-26T15:59:11"/>
    <d v="2021-11-26T16:19:49"/>
    <n v="284"/>
    <n v="0"/>
  </r>
  <r>
    <n v="7662"/>
    <x v="13"/>
    <m/>
    <d v="2021-11-27T09:51:33"/>
    <d v="2021-11-27T10:11:53"/>
    <n v="0"/>
    <n v="0"/>
  </r>
  <r>
    <n v="7662"/>
    <x v="3"/>
    <m/>
    <d v="2021-11-25T15:33:42"/>
    <d v="2021-11-25T15:39:31"/>
    <n v="0"/>
    <n v="0"/>
  </r>
  <r>
    <n v="7662"/>
    <x v="13"/>
    <s v=""/>
    <d v="2021-11-30T17:49:55"/>
    <d v="2021-11-30T18:15:16"/>
    <n v="329"/>
    <n v="0"/>
  </r>
  <r>
    <n v="7663"/>
    <x v="2"/>
    <m/>
    <d v="2021-11-25T12:44:12"/>
    <d v="2021-11-25T12:49:57"/>
    <n v="0"/>
    <n v="0"/>
  </r>
  <r>
    <n v="7663"/>
    <x v="3"/>
    <m/>
    <d v="2021-11-25T17:24:52"/>
    <d v="2021-11-25T17:27:22"/>
    <n v="0"/>
    <n v="0"/>
  </r>
  <r>
    <n v="7663"/>
    <x v="2"/>
    <m/>
    <d v="2021-11-26T15:25:47"/>
    <d v="2021-11-26T15:49:11"/>
    <n v="217"/>
    <n v="0"/>
  </r>
  <r>
    <n v="7664"/>
    <x v="3"/>
    <s v=""/>
    <d v="2021-11-27T16:11:25"/>
    <d v="2021-11-27T16:17:03"/>
    <n v="0"/>
    <n v="0"/>
  </r>
  <r>
    <n v="7664"/>
    <x v="12"/>
    <m/>
    <d v="2021-11-26T12:52:25"/>
    <d v="2021-11-26T14:08:07"/>
    <n v="309"/>
    <n v="0"/>
  </r>
  <r>
    <n v="7488"/>
    <x v="2"/>
    <m/>
    <d v="2021-11-16T08:12:55"/>
    <d v="2021-11-16T08:58:08"/>
    <n v="53"/>
    <n v="0"/>
  </r>
  <r>
    <n v="7665"/>
    <x v="16"/>
    <m/>
    <d v="2021-11-27T12:06:29"/>
    <d v="2021-11-27T13:57:07"/>
    <n v="102"/>
    <n v="0"/>
  </r>
  <r>
    <n v="7666"/>
    <x v="2"/>
    <m/>
    <d v="2021-11-26T09:40:11"/>
    <d v="2021-11-26T09:45:47"/>
    <n v="0"/>
    <n v="0"/>
  </r>
  <r>
    <n v="7666"/>
    <x v="3"/>
    <n v="9"/>
    <d v="2021-11-28T17:32:21"/>
    <d v="2021-11-28T17:34:44"/>
    <n v="0"/>
    <n v="0"/>
  </r>
  <r>
    <n v="7666"/>
    <x v="3"/>
    <m/>
    <d v="2021-11-27T15:54:09"/>
    <d v="2021-11-27T17:07:44"/>
    <n v="226"/>
    <n v="0"/>
  </r>
  <r>
    <n v="7667"/>
    <x v="6"/>
    <s v=""/>
    <d v="2021-11-28T10:34:19"/>
    <d v="2021-11-28T11:15:01"/>
    <n v="0"/>
    <n v="0"/>
  </r>
  <r>
    <n v="7667"/>
    <x v="1"/>
    <m/>
    <d v="2021-11-26T10:35:20"/>
    <d v="2021-11-26T10:46:01"/>
    <n v="0"/>
    <n v="0"/>
  </r>
  <r>
    <n v="7668"/>
    <x v="2"/>
    <n v="6"/>
    <d v="2021-11-27T11:35:57"/>
    <d v="2021-11-27T11:41:23"/>
    <n v="0"/>
    <n v="0"/>
  </r>
  <r>
    <n v="7668"/>
    <x v="3"/>
    <n v="8"/>
    <d v="2021-11-28T16:34:19"/>
    <d v="2021-11-28T16:36:32"/>
    <n v="0"/>
    <n v="0"/>
  </r>
  <r>
    <n v="7668"/>
    <x v="2"/>
    <m/>
    <d v="2021-11-27T14:04:34"/>
    <d v="2021-11-27T16:08:04"/>
    <n v="251"/>
    <n v="0"/>
  </r>
  <r>
    <n v="7632"/>
    <x v="6"/>
    <m/>
    <d v="2021-11-23T13:34:11"/>
    <d v="2021-11-23T14:04:35"/>
    <n v="0"/>
    <n v="0"/>
  </r>
  <r>
    <n v="7669"/>
    <x v="15"/>
    <s v=""/>
    <d v="2021-12-02T15:09:22"/>
    <d v="2021-12-02T15:54:58"/>
    <n v="0"/>
    <n v="0"/>
  </r>
  <r>
    <n v="7669"/>
    <x v="1"/>
    <m/>
    <d v="2021-12-01T11:30:46"/>
    <d v="2021-12-01T11:36:01"/>
    <n v="0"/>
    <n v="0"/>
  </r>
  <r>
    <n v="7632"/>
    <x v="6"/>
    <s v=""/>
    <d v="2021-11-28T07:16:54"/>
    <d v="2021-11-28T11:47:29"/>
    <n v="107"/>
    <n v="0"/>
  </r>
  <r>
    <n v="7632"/>
    <x v="6"/>
    <m/>
    <d v="2021-11-24T14:37:15"/>
    <d v="2021-11-24T17:38:05"/>
    <n v="107"/>
    <n v="0"/>
  </r>
  <r>
    <n v="7669"/>
    <x v="15"/>
    <m/>
    <d v="2021-11-27T15:53:43"/>
    <d v="2021-11-27T16:59:10"/>
    <n v="164"/>
    <n v="0"/>
  </r>
  <r>
    <n v="7670"/>
    <x v="5"/>
    <m/>
    <d v="2021-11-27T12:32:15"/>
    <d v="2021-11-27T12:55:40"/>
    <n v="2"/>
    <n v="0"/>
  </r>
  <r>
    <n v="7634"/>
    <x v="14"/>
    <s v=""/>
    <d v="2021-11-24T08:13:38"/>
    <d v="2021-11-24T11:14:21"/>
    <n v="242"/>
    <n v="0"/>
  </r>
  <r>
    <n v="7671"/>
    <x v="6"/>
    <n v="8"/>
    <d v="2021-12-02T17:11:37"/>
    <d v="2021-12-02T17:52:13"/>
    <n v="0"/>
    <n v="0"/>
  </r>
  <r>
    <n v="7671"/>
    <x v="1"/>
    <n v="9"/>
    <d v="2021-11-26T08:47:37"/>
    <d v="2021-11-26T08:53:20"/>
    <n v="0"/>
    <n v="0"/>
  </r>
  <r>
    <n v="7671"/>
    <x v="6"/>
    <s v=""/>
    <d v="2021-12-02T07:30:17"/>
    <d v="2021-12-02T07:55:29"/>
    <n v="340"/>
    <n v="0"/>
  </r>
  <r>
    <n v="7672"/>
    <x v="2"/>
    <m/>
    <d v="2021-11-30T13:26:15"/>
    <d v="2021-11-30T13:31:40"/>
    <n v="0"/>
    <n v="0"/>
  </r>
  <r>
    <n v="7672"/>
    <x v="3"/>
    <n v="9"/>
    <d v="2021-11-29T09:13:58"/>
    <d v="2021-11-29T09:16:50"/>
    <n v="0"/>
    <n v="0"/>
  </r>
  <r>
    <n v="7672"/>
    <x v="2"/>
    <s v=""/>
    <d v="2021-11-28T08:56:59"/>
    <d v="2021-11-28T09:40:12"/>
    <n v="133"/>
    <n v="0"/>
  </r>
  <r>
    <n v="7673"/>
    <x v="11"/>
    <n v="11"/>
    <d v="2021-11-26T12:51:50"/>
    <d v="2021-11-26T13:27:19"/>
    <n v="0"/>
    <n v="0"/>
  </r>
  <r>
    <n v="7673"/>
    <x v="3"/>
    <n v="11"/>
    <d v="2021-11-28T08:13:55"/>
    <d v="2021-11-28T08:19:47"/>
    <n v="0"/>
    <n v="0"/>
  </r>
  <r>
    <n v="7673"/>
    <x v="11"/>
    <m/>
    <d v="2021-12-01T16:58:57"/>
    <d v="2021-12-01T19:19:45"/>
    <n v="287"/>
    <n v="0"/>
  </r>
  <r>
    <n v="7638"/>
    <x v="4"/>
    <m/>
    <d v="2021-11-24T09:40:02"/>
    <d v="2021-11-24T10:50:17"/>
    <n v="66"/>
    <n v="0"/>
  </r>
  <r>
    <n v="7674"/>
    <x v="4"/>
    <s v=""/>
    <d v="2021-11-26T17:43:35"/>
    <d v="2021-11-26T19:44:09"/>
    <n v="6"/>
    <n v="0"/>
  </r>
  <r>
    <n v="7675"/>
    <x v="2"/>
    <m/>
    <d v="2021-12-02T16:56:04"/>
    <d v="2021-12-02T17:01:46"/>
    <n v="0"/>
    <n v="0"/>
  </r>
  <r>
    <n v="7674"/>
    <x v="3"/>
    <n v="8"/>
    <d v="2021-11-26T14:10:54"/>
    <d v="2021-11-26T14:16:21"/>
    <n v="0"/>
    <n v="0"/>
  </r>
  <r>
    <n v="7675"/>
    <x v="3"/>
    <s v=""/>
    <d v="2021-11-30T13:18:29"/>
    <d v="2021-11-30T13:21:11"/>
    <n v="0"/>
    <n v="0"/>
  </r>
  <r>
    <n v="7675"/>
    <x v="2"/>
    <s v=""/>
    <d v="2021-11-26T14:40:51"/>
    <d v="2021-11-26T15:09:37"/>
    <n v="266"/>
    <n v="0"/>
  </r>
  <r>
    <n v="7676"/>
    <x v="16"/>
    <s v=""/>
    <d v="2021-11-29T18:00:00"/>
    <d v="2021-11-29T18:30:15"/>
    <n v="0"/>
    <n v="0"/>
  </r>
  <r>
    <n v="7676"/>
    <x v="1"/>
    <n v="8"/>
    <d v="2021-11-26T09:52:42"/>
    <d v="2021-11-26T09:58:32"/>
    <n v="0"/>
    <n v="0"/>
  </r>
  <r>
    <n v="7676"/>
    <x v="14"/>
    <n v="9"/>
    <d v="2021-11-28T07:39:04"/>
    <d v="2021-11-28T09:24:20"/>
    <n v="387"/>
    <n v="0"/>
  </r>
  <r>
    <n v="7676"/>
    <x v="14"/>
    <m/>
    <d v="2021-12-01T16:35:28"/>
    <d v="2021-12-01T17:46:15"/>
    <n v="387"/>
    <n v="0"/>
  </r>
  <r>
    <n v="7677"/>
    <x v="14"/>
    <n v="9"/>
    <d v="2021-11-30T14:44:36"/>
    <d v="2021-11-30T15:14:57"/>
    <n v="0"/>
    <n v="0"/>
  </r>
  <r>
    <n v="7677"/>
    <x v="1"/>
    <s v=""/>
    <d v="2021-11-26T15:36:35"/>
    <d v="2021-11-26T15:38:49"/>
    <n v="0"/>
    <n v="0"/>
  </r>
  <r>
    <n v="7678"/>
    <x v="12"/>
    <m/>
    <d v="2021-11-26T09:22:11"/>
    <d v="2021-11-26T10:12:45"/>
    <n v="0"/>
    <n v="0"/>
  </r>
  <r>
    <n v="7642"/>
    <x v="1"/>
    <n v="13"/>
    <d v="2021-11-27T07:11:34"/>
    <d v="2021-11-27T07:17:09"/>
    <n v="0"/>
    <n v="0"/>
  </r>
  <r>
    <n v="7642"/>
    <x v="11"/>
    <m/>
    <d v="2021-12-01T15:46:22"/>
    <d v="2021-12-01T16:17:05"/>
    <n v="185"/>
    <n v="0"/>
  </r>
  <r>
    <n v="7679"/>
    <x v="5"/>
    <m/>
    <d v="2021-11-28T07:20:30"/>
    <d v="2021-11-28T07:36:13"/>
    <n v="39"/>
    <n v="0"/>
  </r>
  <r>
    <n v="7679"/>
    <x v="5"/>
    <n v="9"/>
    <d v="2021-11-26T13:51:27"/>
    <d v="2021-11-26T14:07:35"/>
    <n v="0"/>
    <n v="0"/>
  </r>
  <r>
    <n v="7680"/>
    <x v="5"/>
    <m/>
    <d v="2021-11-28T12:07:38"/>
    <d v="2021-11-28T12:36:04"/>
    <n v="335"/>
    <n v="0"/>
  </r>
  <r>
    <n v="7681"/>
    <x v="14"/>
    <s v=""/>
    <d v="2021-11-26T11:28:28"/>
    <d v="2021-11-26T11:38:59"/>
    <n v="0"/>
    <n v="0"/>
  </r>
  <r>
    <n v="7681"/>
    <x v="1"/>
    <m/>
    <d v="2021-11-26T15:53:08"/>
    <d v="2021-11-26T15:58:47"/>
    <n v="0"/>
    <n v="0"/>
  </r>
  <r>
    <n v="7681"/>
    <x v="14"/>
    <m/>
    <d v="2021-11-28T09:13:24"/>
    <d v="2021-11-28T09:38:36"/>
    <n v="144"/>
    <n v="0"/>
  </r>
  <r>
    <n v="7653"/>
    <x v="20"/>
    <s v=""/>
    <d v="2021-11-25T12:23:28"/>
    <d v="2021-11-25T17:24:06"/>
    <n v="353"/>
    <n v="0"/>
  </r>
  <r>
    <n v="7619"/>
    <x v="5"/>
    <m/>
    <d v="2021-11-27T08:51:04"/>
    <d v="2021-11-27T13:51:24"/>
    <n v="215"/>
    <n v="0"/>
  </r>
  <r>
    <n v="7619"/>
    <x v="5"/>
    <s v=""/>
    <d v="2021-11-22T17:25:00"/>
    <d v="2021-11-22T21:25:30"/>
    <n v="215"/>
    <n v="0"/>
  </r>
  <r>
    <n v="7654"/>
    <x v="18"/>
    <m/>
    <d v="2021-11-29T15:09:56"/>
    <d v="2021-11-29T16:50:49"/>
    <n v="138"/>
    <n v="0"/>
  </r>
  <r>
    <n v="7654"/>
    <x v="18"/>
    <s v=""/>
    <d v="2021-12-01T09:16:51"/>
    <d v="2021-12-01T09:33:46"/>
    <n v="0"/>
    <n v="0"/>
  </r>
  <r>
    <n v="7654"/>
    <x v="18"/>
    <s v=""/>
    <d v="2021-11-25T09:16:34"/>
    <d v="2021-11-25T12:23:02"/>
    <n v="138"/>
    <n v="0"/>
  </r>
  <r>
    <n v="7654"/>
    <x v="18"/>
    <s v=""/>
    <d v="2021-11-25T10:10:51"/>
    <d v="2021-11-25T13:11:44"/>
    <n v="138"/>
    <n v="0"/>
  </r>
  <r>
    <n v="7655"/>
    <x v="20"/>
    <n v="3"/>
    <d v="2021-11-25T07:29:43"/>
    <d v="2021-11-25T12:30:07"/>
    <n v="41"/>
    <n v="0"/>
  </r>
  <r>
    <n v="7494"/>
    <x v="1"/>
    <s v=""/>
    <d v="2021-11-20T11:56:15"/>
    <d v="2021-11-20T12:06:49"/>
    <n v="0"/>
    <n v="0"/>
  </r>
  <r>
    <n v="7494"/>
    <x v="0"/>
    <m/>
    <d v="2021-11-21T13:55:47"/>
    <d v="2021-11-21T14:41:22"/>
    <n v="138"/>
    <n v="0"/>
  </r>
  <r>
    <n v="7494"/>
    <x v="0"/>
    <m/>
    <d v="2021-11-17T14:37:41"/>
    <d v="2021-11-17T17:03:18"/>
    <n v="138"/>
    <n v="0"/>
  </r>
  <r>
    <n v="7489"/>
    <x v="0"/>
    <m/>
    <d v="2021-11-17T16:48:26"/>
    <d v="2021-11-17T17:34:10"/>
    <n v="0"/>
    <n v="0"/>
  </r>
  <r>
    <n v="7489"/>
    <x v="1"/>
    <m/>
    <d v="2021-11-19T15:28:13"/>
    <d v="2021-11-19T15:38:31"/>
    <n v="0"/>
    <n v="0"/>
  </r>
  <r>
    <n v="7489"/>
    <x v="4"/>
    <m/>
    <d v="2021-11-16T17:44:53"/>
    <d v="2021-11-16T20:10:48"/>
    <n v="22"/>
    <n v="0"/>
  </r>
  <r>
    <n v="7682"/>
    <x v="2"/>
    <n v="8"/>
    <d v="2021-11-27T14:13:38"/>
    <d v="2021-11-27T14:19:26"/>
    <n v="0"/>
    <n v="0"/>
  </r>
  <r>
    <n v="7682"/>
    <x v="3"/>
    <n v="9"/>
    <d v="2021-11-28T15:22:19"/>
    <d v="2021-11-28T15:24:31"/>
    <n v="0"/>
    <n v="0"/>
  </r>
  <r>
    <n v="7682"/>
    <x v="2"/>
    <s v=""/>
    <d v="2021-11-27T16:47:00"/>
    <d v="2021-11-27T17:05:34"/>
    <n v="110"/>
    <n v="0"/>
  </r>
  <r>
    <n v="7683"/>
    <x v="4"/>
    <s v=""/>
    <d v="2021-11-26T07:10:34"/>
    <d v="2021-11-26T07:46:20"/>
    <n v="0"/>
    <n v="0"/>
  </r>
  <r>
    <n v="7683"/>
    <x v="3"/>
    <s v=""/>
    <d v="2021-11-28T14:20:41"/>
    <d v="2021-11-28T14:26:02"/>
    <n v="0"/>
    <n v="0"/>
  </r>
  <r>
    <n v="7683"/>
    <x v="4"/>
    <n v="8"/>
    <d v="2021-11-27T14:24:52"/>
    <d v="2021-11-27T15:30:35"/>
    <n v="347"/>
    <n v="0"/>
  </r>
  <r>
    <n v="7657"/>
    <x v="12"/>
    <s v=""/>
    <d v="2021-11-26T07:07:06"/>
    <d v="2021-11-26T12:07:49"/>
    <n v="26"/>
    <n v="0"/>
  </r>
  <r>
    <n v="7657"/>
    <x v="12"/>
    <m/>
    <d v="2021-11-26T13:40:13"/>
    <d v="2021-11-26T15:50:48"/>
    <n v="26"/>
    <n v="0"/>
  </r>
  <r>
    <n v="7684"/>
    <x v="2"/>
    <s v=""/>
    <d v="2021-12-02T16:20:56"/>
    <d v="2021-12-02T16:26:23"/>
    <n v="0"/>
    <n v="0"/>
  </r>
  <r>
    <n v="7684"/>
    <x v="3"/>
    <s v=""/>
    <d v="2021-12-02T17:24:09"/>
    <d v="2021-12-02T17:27:57"/>
    <n v="0"/>
    <n v="0"/>
  </r>
  <r>
    <n v="7684"/>
    <x v="2"/>
    <m/>
    <d v="2021-11-30T11:40:34"/>
    <d v="2021-11-30T12:09:46"/>
    <n v="256"/>
    <n v="0"/>
  </r>
  <r>
    <n v="7685"/>
    <x v="4"/>
    <m/>
    <d v="2021-12-03T08:50:04"/>
    <d v="2021-12-03T09:25:19"/>
    <n v="0"/>
    <n v="0"/>
  </r>
  <r>
    <n v="7685"/>
    <x v="3"/>
    <n v="8"/>
    <d v="2021-12-02T08:49:29"/>
    <d v="2021-12-02T08:55:01"/>
    <n v="0"/>
    <n v="0"/>
  </r>
  <r>
    <n v="7685"/>
    <x v="4"/>
    <n v="9"/>
    <d v="2021-11-28T17:47:54"/>
    <d v="2021-11-28T19:03:18"/>
    <n v="90"/>
    <n v="0"/>
  </r>
  <r>
    <n v="7685"/>
    <x v="4"/>
    <s v=""/>
    <d v="2021-12-03T12:46:57"/>
    <d v="2021-12-03T13:07:30"/>
    <n v="90"/>
    <n v="0"/>
  </r>
  <r>
    <n v="7686"/>
    <x v="2"/>
    <s v=""/>
    <d v="2021-11-27T07:37:38"/>
    <d v="2021-11-27T07:43:33"/>
    <n v="0"/>
    <n v="0"/>
  </r>
  <r>
    <n v="7686"/>
    <x v="3"/>
    <m/>
    <d v="2021-12-01T15:54:09"/>
    <d v="2021-12-01T15:56:28"/>
    <n v="0"/>
    <n v="0"/>
  </r>
  <r>
    <n v="7686"/>
    <x v="2"/>
    <m/>
    <d v="2021-12-03T12:12:06"/>
    <d v="2021-12-03T14:47:30"/>
    <n v="130"/>
    <n v="0"/>
  </r>
  <r>
    <n v="7687"/>
    <x v="19"/>
    <n v="5"/>
    <d v="2021-11-29T07:06:40"/>
    <d v="2021-11-29T09:07:00"/>
    <n v="0"/>
    <n v="0"/>
  </r>
  <r>
    <n v="7687"/>
    <x v="1"/>
    <m/>
    <d v="2021-11-28T13:55:29"/>
    <d v="2021-11-28T14:00:45"/>
    <n v="0"/>
    <n v="0"/>
  </r>
  <r>
    <n v="7687"/>
    <x v="19"/>
    <m/>
    <d v="2021-12-01T13:26:07"/>
    <d v="2021-12-01T16:21:29"/>
    <n v="301"/>
    <n v="0"/>
  </r>
  <r>
    <n v="7688"/>
    <x v="11"/>
    <m/>
    <d v="2021-11-29T08:00:49"/>
    <d v="2021-11-29T10:31:23"/>
    <n v="0"/>
    <n v="0"/>
  </r>
  <r>
    <n v="7688"/>
    <x v="11"/>
    <n v="3"/>
    <d v="2021-12-01T14:35:40"/>
    <d v="2021-12-01T14:56:08"/>
    <n v="0"/>
    <n v="0"/>
  </r>
  <r>
    <n v="7688"/>
    <x v="1"/>
    <s v=""/>
    <d v="2021-12-01T13:07:06"/>
    <d v="2021-12-01T13:17:35"/>
    <n v="0"/>
    <n v="0"/>
  </r>
  <r>
    <n v="7688"/>
    <x v="0"/>
    <m/>
    <d v="2021-11-28T14:59:00"/>
    <d v="2021-11-28T15:59:49"/>
    <n v="373"/>
    <n v="47"/>
  </r>
  <r>
    <n v="7688"/>
    <x v="0"/>
    <m/>
    <d v="2021-11-27T16:02:38"/>
    <d v="2021-11-28T20:02:35"/>
    <n v="373"/>
    <n v="0"/>
  </r>
  <r>
    <n v="7688"/>
    <x v="0"/>
    <m/>
    <d v="2021-11-27T10:25:06"/>
    <d v="2021-11-27T13:25:26"/>
    <n v="373"/>
    <n v="0"/>
  </r>
  <r>
    <n v="7689"/>
    <x v="16"/>
    <n v="8"/>
    <d v="2021-11-29T09:28:22"/>
    <d v="2021-11-29T09:49:04"/>
    <n v="0"/>
    <n v="0"/>
  </r>
  <r>
    <n v="7689"/>
    <x v="3"/>
    <s v=""/>
    <d v="2021-11-28T07:48:09"/>
    <d v="2021-11-28T07:50:45"/>
    <n v="0"/>
    <n v="0"/>
  </r>
  <r>
    <n v="7689"/>
    <x v="16"/>
    <m/>
    <d v="2021-11-28T11:01:58"/>
    <d v="2021-11-28T11:40:40"/>
    <n v="21"/>
    <n v="0"/>
  </r>
  <r>
    <n v="7690"/>
    <x v="2"/>
    <m/>
    <d v="2021-11-30T10:48:17"/>
    <d v="2021-11-30T10:53:58"/>
    <n v="0"/>
    <n v="0"/>
  </r>
  <r>
    <n v="7690"/>
    <x v="3"/>
    <m/>
    <d v="2021-11-27T11:22:16"/>
    <d v="2021-11-27T11:24:47"/>
    <n v="0"/>
    <n v="0"/>
  </r>
  <r>
    <n v="7690"/>
    <x v="2"/>
    <s v=""/>
    <d v="2021-12-01T15:12:06"/>
    <d v="2021-12-01T15:25:52"/>
    <n v="283"/>
    <n v="0"/>
  </r>
  <r>
    <n v="7691"/>
    <x v="0"/>
    <s v=""/>
    <d v="2021-11-27T09:58:45"/>
    <d v="2021-11-27T10:29:19"/>
    <n v="0"/>
    <n v="0"/>
  </r>
  <r>
    <n v="7691"/>
    <x v="3"/>
    <n v="9"/>
    <d v="2021-11-29T17:23:08"/>
    <d v="2021-11-29T17:28:26"/>
    <n v="0"/>
    <n v="0"/>
  </r>
  <r>
    <n v="7691"/>
    <x v="0"/>
    <m/>
    <d v="2021-11-28T16:20:47"/>
    <d v="2021-11-28T18:40:59"/>
    <n v="289"/>
    <n v="0"/>
  </r>
  <r>
    <n v="7692"/>
    <x v="2"/>
    <n v="8"/>
    <d v="2021-12-01T10:31:00"/>
    <d v="2021-12-01T10:36:27"/>
    <n v="0"/>
    <n v="0"/>
  </r>
  <r>
    <n v="7692"/>
    <x v="3"/>
    <m/>
    <d v="2021-11-27T13:27:50"/>
    <d v="2021-11-27T13:30:23"/>
    <n v="0"/>
    <n v="0"/>
  </r>
  <r>
    <n v="7692"/>
    <x v="2"/>
    <s v=""/>
    <d v="2021-11-29T07:38:12"/>
    <d v="2021-11-29T08:11:30"/>
    <n v="266"/>
    <n v="0"/>
  </r>
  <r>
    <n v="7693"/>
    <x v="2"/>
    <s v=""/>
    <d v="2021-11-28T07:38:38"/>
    <d v="2021-11-28T08:44:25"/>
    <n v="0"/>
    <n v="0"/>
  </r>
  <r>
    <n v="7693"/>
    <x v="3"/>
    <s v=""/>
    <d v="2021-11-27T14:56:15"/>
    <d v="2021-11-27T14:58:39"/>
    <n v="0"/>
    <n v="0"/>
  </r>
  <r>
    <n v="7693"/>
    <x v="2"/>
    <s v=""/>
    <d v="2021-11-27T11:01:32"/>
    <d v="2021-11-27T11:24:53"/>
    <n v="166"/>
    <n v="0"/>
  </r>
  <r>
    <n v="7673"/>
    <x v="11"/>
    <m/>
    <d v="2021-12-01T08:01:24"/>
    <d v="2021-12-01T10:06:36"/>
    <n v="287"/>
    <n v="0"/>
  </r>
  <r>
    <n v="7694"/>
    <x v="14"/>
    <n v="13"/>
    <d v="2021-11-28T11:36:58"/>
    <d v="2021-11-28T11:47:22"/>
    <n v="0"/>
    <n v="0"/>
  </r>
  <r>
    <n v="7694"/>
    <x v="3"/>
    <s v=""/>
    <d v="2021-12-03T12:45:39"/>
    <d v="2021-12-03T12:48:16"/>
    <n v="0"/>
    <n v="0"/>
  </r>
  <r>
    <n v="7677"/>
    <x v="5"/>
    <m/>
    <d v="2021-11-27T14:13:21"/>
    <d v="2021-11-27T14:29:01"/>
    <n v="10"/>
    <n v="0"/>
  </r>
  <r>
    <n v="7677"/>
    <x v="3"/>
    <s v=""/>
    <d v="2021-11-29T08:27:27"/>
    <d v="2021-11-29T08:43:11"/>
    <n v="0"/>
    <n v="0"/>
  </r>
  <r>
    <n v="7677"/>
    <x v="20"/>
    <m/>
    <d v="2021-11-27T09:32:24"/>
    <d v="2021-11-27T13:33:08"/>
    <n v="10"/>
    <n v="0"/>
  </r>
  <r>
    <n v="7567"/>
    <x v="14"/>
    <m/>
    <d v="2021-11-21T09:25:12"/>
    <d v="2021-11-21T09:45:57"/>
    <n v="0"/>
    <n v="0"/>
  </r>
  <r>
    <n v="7567"/>
    <x v="3"/>
    <n v="9"/>
    <d v="2021-11-23T16:38:12"/>
    <d v="2021-11-23T16:40:28"/>
    <n v="0"/>
    <n v="0"/>
  </r>
  <r>
    <n v="7567"/>
    <x v="14"/>
    <s v=""/>
    <d v="2021-11-21T17:16:57"/>
    <d v="2021-11-21T20:40:51"/>
    <n v="98"/>
    <n v="12"/>
  </r>
  <r>
    <n v="7695"/>
    <x v="2"/>
    <m/>
    <d v="2021-11-27T16:31:26"/>
    <d v="2021-11-27T16:37:06"/>
    <n v="0"/>
    <n v="0"/>
  </r>
  <r>
    <n v="7695"/>
    <x v="3"/>
    <m/>
    <d v="2021-11-30T07:42:49"/>
    <d v="2021-11-30T07:45:01"/>
    <n v="0"/>
    <n v="0"/>
  </r>
  <r>
    <n v="7695"/>
    <x v="2"/>
    <n v="8"/>
    <d v="2021-11-28T08:54:40"/>
    <d v="2021-11-28T11:48:11"/>
    <n v="266"/>
    <n v="0"/>
  </r>
  <r>
    <n v="7696"/>
    <x v="3"/>
    <n v="9"/>
    <d v="2021-11-28T17:30:20"/>
    <d v="2021-11-28T17:35:32"/>
    <n v="0"/>
    <n v="0"/>
  </r>
  <r>
    <n v="7696"/>
    <x v="4"/>
    <s v=""/>
    <d v="2021-11-28T08:48:29"/>
    <d v="2021-11-28T09:24:17"/>
    <n v="7"/>
    <n v="0"/>
  </r>
  <r>
    <n v="7697"/>
    <x v="14"/>
    <n v="8"/>
    <d v="2021-12-01T16:35:28"/>
    <d v="2021-12-01T16:40:47"/>
    <n v="0"/>
    <n v="0"/>
  </r>
  <r>
    <n v="7697"/>
    <x v="3"/>
    <s v=""/>
    <d v="2021-11-29T12:44:12"/>
    <d v="2021-11-29T12:46:55"/>
    <n v="0"/>
    <n v="0"/>
  </r>
  <r>
    <n v="7697"/>
    <x v="5"/>
    <s v=""/>
    <d v="2021-11-29T15:33:42"/>
    <d v="2021-11-29T21:07:11"/>
    <n v="184"/>
    <n v="0"/>
  </r>
  <r>
    <n v="7698"/>
    <x v="2"/>
    <n v="8"/>
    <d v="2021-11-29T07:51:53"/>
    <d v="2021-11-29T07:57:46"/>
    <n v="0"/>
    <n v="0"/>
  </r>
  <r>
    <n v="7698"/>
    <x v="3"/>
    <n v="9"/>
    <d v="2021-12-02T17:33:13"/>
    <d v="2021-12-02T17:35:46"/>
    <n v="0"/>
    <n v="0"/>
  </r>
  <r>
    <n v="7698"/>
    <x v="2"/>
    <m/>
    <d v="2021-11-28T12:36:26"/>
    <d v="2021-11-28T13:14:56"/>
    <n v="255"/>
    <n v="0"/>
  </r>
  <r>
    <n v="7699"/>
    <x v="2"/>
    <m/>
    <d v="2021-11-27T17:38:41"/>
    <d v="2021-11-27T17:44:19"/>
    <n v="0"/>
    <n v="0"/>
  </r>
  <r>
    <n v="7699"/>
    <x v="3"/>
    <n v="9"/>
    <d v="2021-11-27T15:06:46"/>
    <d v="2021-11-27T15:09:17"/>
    <n v="0"/>
    <n v="0"/>
  </r>
  <r>
    <n v="7699"/>
    <x v="2"/>
    <m/>
    <d v="2021-11-30T16:00:20"/>
    <d v="2021-11-30T16:13:42"/>
    <n v="274"/>
    <n v="0"/>
  </r>
  <r>
    <n v="7700"/>
    <x v="2"/>
    <n v="8"/>
    <d v="2021-11-30T17:05:17"/>
    <d v="2021-11-30T17:10:38"/>
    <n v="0"/>
    <n v="0"/>
  </r>
  <r>
    <n v="7700"/>
    <x v="3"/>
    <s v=""/>
    <d v="2021-12-01T11:46:54"/>
    <d v="2021-12-01T11:49:18"/>
    <n v="0"/>
    <n v="0"/>
  </r>
  <r>
    <n v="7700"/>
    <x v="2"/>
    <m/>
    <d v="2021-12-01T08:20:33"/>
    <d v="2021-12-01T08:46:25"/>
    <n v="318"/>
    <n v="0"/>
  </r>
  <r>
    <n v="7701"/>
    <x v="14"/>
    <n v="8"/>
    <d v="2021-11-30T08:31:21"/>
    <d v="2021-11-30T08:47:09"/>
    <n v="0"/>
    <n v="0"/>
  </r>
  <r>
    <n v="7701"/>
    <x v="3"/>
    <m/>
    <d v="2021-12-03T12:25:47"/>
    <d v="2021-12-03T12:28:38"/>
    <n v="0"/>
    <n v="0"/>
  </r>
  <r>
    <n v="7694"/>
    <x v="14"/>
    <s v=""/>
    <d v="2021-11-30T09:03:45"/>
    <d v="2021-11-30T09:53:57"/>
    <n v="385"/>
    <n v="0"/>
  </r>
  <r>
    <n v="7702"/>
    <x v="2"/>
    <m/>
    <d v="2021-11-28T10:14:10"/>
    <d v="2021-11-28T10:19:22"/>
    <n v="0"/>
    <n v="0"/>
  </r>
  <r>
    <n v="7702"/>
    <x v="3"/>
    <m/>
    <d v="2021-11-29T09:06:55"/>
    <d v="2021-11-29T09:09:42"/>
    <n v="0"/>
    <n v="0"/>
  </r>
  <r>
    <n v="7702"/>
    <x v="2"/>
    <s v=""/>
    <d v="2021-11-29T13:42:58"/>
    <d v="2021-11-29T14:48:14"/>
    <n v="112"/>
    <n v="0"/>
  </r>
  <r>
    <n v="7703"/>
    <x v="3"/>
    <s v=""/>
    <d v="2021-12-03T12:09:56"/>
    <d v="2021-12-03T12:15:22"/>
    <n v="0"/>
    <n v="0"/>
  </r>
  <r>
    <n v="7703"/>
    <x v="14"/>
    <s v=""/>
    <d v="2021-11-30T11:59:00"/>
    <d v="2021-11-30T13:49:41"/>
    <n v="181"/>
    <n v="0"/>
  </r>
  <r>
    <n v="7704"/>
    <x v="5"/>
    <m/>
    <d v="2021-11-29T17:55:15"/>
    <d v="2021-11-29T18:42:39"/>
    <n v="108"/>
    <n v="0"/>
  </r>
  <r>
    <n v="7516"/>
    <x v="2"/>
    <m/>
    <d v="2021-11-22T17:17:48"/>
    <d v="2021-11-22T19:18:03"/>
    <n v="30"/>
    <n v="0"/>
  </r>
  <r>
    <n v="7705"/>
    <x v="3"/>
    <m/>
    <d v="2021-11-27T16:00:46"/>
    <d v="2021-11-27T16:02:58"/>
    <n v="0"/>
    <n v="0"/>
  </r>
  <r>
    <n v="7705"/>
    <x v="2"/>
    <m/>
    <d v="2021-12-01T14:24:17"/>
    <d v="2021-12-01T14:26:33"/>
    <n v="0"/>
    <n v="0"/>
  </r>
  <r>
    <n v="7706"/>
    <x v="2"/>
    <n v="9"/>
    <d v="2021-11-29T08:02:15"/>
    <d v="2021-11-29T08:07:57"/>
    <n v="0"/>
    <n v="0"/>
  </r>
  <r>
    <n v="7706"/>
    <x v="3"/>
    <m/>
    <d v="2021-12-03T14:36:32"/>
    <d v="2021-12-03T14:39:26"/>
    <n v="0"/>
    <n v="0"/>
  </r>
  <r>
    <n v="7707"/>
    <x v="17"/>
    <m/>
    <d v="2021-11-27T12:37:18"/>
    <d v="2021-11-27T14:27:32"/>
    <n v="0"/>
    <n v="0"/>
  </r>
  <r>
    <n v="7707"/>
    <x v="1"/>
    <n v="6"/>
    <d v="2021-12-01T09:20:44"/>
    <d v="2021-12-01T09:26:31"/>
    <n v="0"/>
    <n v="0"/>
  </r>
  <r>
    <n v="7678"/>
    <x v="3"/>
    <s v=""/>
    <d v="2021-12-02T17:01:15"/>
    <d v="2021-12-02T17:16:27"/>
    <n v="0"/>
    <n v="0"/>
  </r>
  <r>
    <n v="7678"/>
    <x v="12"/>
    <m/>
    <d v="2021-11-27T11:09:36"/>
    <d v="2021-11-27T11:15:08"/>
    <n v="2"/>
    <n v="0"/>
  </r>
  <r>
    <n v="7678"/>
    <x v="12"/>
    <m/>
    <d v="2021-11-28T07:35:11"/>
    <d v="2021-11-28T08:05:56"/>
    <n v="0"/>
    <n v="0"/>
  </r>
  <r>
    <n v="7678"/>
    <x v="12"/>
    <n v="13"/>
    <d v="2021-12-01T12:27:48"/>
    <d v="2021-12-01T14:23:28"/>
    <n v="2"/>
    <n v="0"/>
  </r>
  <r>
    <n v="7708"/>
    <x v="6"/>
    <m/>
    <d v="2021-11-28T14:38:59"/>
    <d v="2021-11-28T15:09:33"/>
    <n v="0"/>
    <n v="0"/>
  </r>
  <r>
    <n v="7706"/>
    <x v="2"/>
    <s v=""/>
    <d v="2021-12-01T15:08:12"/>
    <d v="2021-12-01T17:13:41"/>
    <n v="184"/>
    <n v="0"/>
  </r>
  <r>
    <n v="7708"/>
    <x v="6"/>
    <m/>
    <d v="2021-11-29T08:22:51"/>
    <d v="2021-11-29T08:38:39"/>
    <n v="0"/>
    <n v="0"/>
  </r>
  <r>
    <n v="7708"/>
    <x v="3"/>
    <m/>
    <d v="2021-11-27T14:16:39"/>
    <d v="2021-11-27T14:27:23"/>
    <n v="0"/>
    <n v="0"/>
  </r>
  <r>
    <n v="7708"/>
    <x v="6"/>
    <s v=""/>
    <d v="2021-11-27T17:48:55"/>
    <d v="2021-11-27T19:54:48"/>
    <n v="378"/>
    <n v="0"/>
  </r>
  <r>
    <n v="7709"/>
    <x v="19"/>
    <n v="8"/>
    <d v="2021-11-27T12:24:12"/>
    <d v="2021-11-27T13:19:36"/>
    <n v="0"/>
    <n v="0"/>
  </r>
  <r>
    <n v="7709"/>
    <x v="1"/>
    <m/>
    <d v="2021-11-28T17:37:49"/>
    <d v="2021-11-28T17:43:15"/>
    <n v="0"/>
    <n v="0"/>
  </r>
  <r>
    <n v="7709"/>
    <x v="19"/>
    <s v=""/>
    <d v="2021-12-03T09:45:04"/>
    <d v="2021-12-03T10:45:20"/>
    <n v="190"/>
    <n v="0"/>
  </r>
  <r>
    <n v="7710"/>
    <x v="19"/>
    <m/>
    <d v="2021-11-28T12:51:50"/>
    <d v="2021-11-28T13:57:11"/>
    <n v="0"/>
    <n v="0"/>
  </r>
  <r>
    <n v="7710"/>
    <x v="1"/>
    <s v=""/>
    <d v="2021-12-01T11:36:23"/>
    <d v="2021-12-01T11:42:02"/>
    <n v="0"/>
    <n v="0"/>
  </r>
  <r>
    <n v="7710"/>
    <x v="19"/>
    <m/>
    <d v="2021-11-28T07:33:10"/>
    <d v="2021-11-28T08:13:58"/>
    <n v="342"/>
    <n v="0"/>
  </r>
  <r>
    <n v="7711"/>
    <x v="17"/>
    <s v=""/>
    <d v="2021-11-27T10:33:01"/>
    <d v="2021-11-27T11:23:25"/>
    <n v="0"/>
    <n v="0"/>
  </r>
  <r>
    <n v="7711"/>
    <x v="1"/>
    <s v=""/>
    <d v="2021-11-28T12:39:10"/>
    <d v="2021-11-28T12:46:00"/>
    <n v="0"/>
    <n v="0"/>
  </r>
  <r>
    <n v="7712"/>
    <x v="12"/>
    <m/>
    <d v="2021-11-28T11:02:07"/>
    <d v="2021-11-28T12:27:32"/>
    <n v="0"/>
    <n v="0"/>
  </r>
  <r>
    <n v="7712"/>
    <x v="12"/>
    <m/>
    <d v="2021-12-03T08:13:29"/>
    <d v="2021-12-03T08:38:43"/>
    <n v="0"/>
    <n v="0"/>
  </r>
  <r>
    <n v="7695"/>
    <x v="2"/>
    <n v="8"/>
    <d v="2021-11-29T10:57:30"/>
    <d v="2021-11-29T11:18:00"/>
    <n v="266"/>
    <n v="0"/>
  </r>
  <r>
    <n v="7696"/>
    <x v="4"/>
    <m/>
    <d v="2021-11-29T08:31:29"/>
    <d v="2021-11-29T13:32:20"/>
    <n v="7"/>
    <n v="0"/>
  </r>
  <r>
    <n v="7696"/>
    <x v="4"/>
    <n v="11"/>
    <d v="2021-11-28T11:21:33"/>
    <d v="2021-11-28T11:52:27"/>
    <n v="7"/>
    <n v="0"/>
  </r>
  <r>
    <n v="7713"/>
    <x v="11"/>
    <m/>
    <d v="2021-11-29T15:43:29"/>
    <d v="2021-11-29T16:18:56"/>
    <n v="0"/>
    <n v="0"/>
  </r>
  <r>
    <n v="7705"/>
    <x v="2"/>
    <n v="9"/>
    <d v="2021-11-27T08:47:46"/>
    <d v="2021-11-27T10:10:58"/>
    <n v="16"/>
    <n v="0"/>
  </r>
  <r>
    <n v="7713"/>
    <x v="11"/>
    <m/>
    <d v="2021-12-03T07:37:29"/>
    <d v="2021-12-03T08:52:54"/>
    <n v="143"/>
    <n v="0"/>
  </r>
  <r>
    <n v="7713"/>
    <x v="11"/>
    <m/>
    <d v="2021-11-28T16:13:00"/>
    <d v="2021-11-28T17:13:25"/>
    <n v="0"/>
    <n v="0"/>
  </r>
  <r>
    <n v="7713"/>
    <x v="3"/>
    <m/>
    <d v="2021-12-03T07:51:10"/>
    <d v="2021-12-03T07:56:26"/>
    <n v="0"/>
    <n v="0"/>
  </r>
  <r>
    <n v="7713"/>
    <x v="11"/>
    <n v="3"/>
    <d v="2021-11-27T12:04:28"/>
    <d v="2021-11-27T12:49:52"/>
    <n v="143"/>
    <n v="0"/>
  </r>
  <r>
    <n v="7713"/>
    <x v="4"/>
    <s v=""/>
    <d v="2021-11-27T17:21:24"/>
    <d v="2021-11-27T18:22:10"/>
    <n v="143"/>
    <n v="0"/>
  </r>
  <r>
    <n v="7713"/>
    <x v="4"/>
    <m/>
    <d v="2021-12-01T12:42:29"/>
    <d v="2021-12-01T12:52:55"/>
    <n v="0"/>
    <n v="0"/>
  </r>
  <r>
    <n v="7653"/>
    <x v="20"/>
    <m/>
    <d v="2021-12-01T13:35:02"/>
    <d v="2021-12-01T16:35:31"/>
    <n v="353"/>
    <n v="0"/>
  </r>
  <r>
    <n v="7654"/>
    <x v="24"/>
    <n v="9"/>
    <d v="2021-12-01T09:08:21"/>
    <d v="2021-12-01T11:09:09"/>
    <n v="138"/>
    <n v="17"/>
  </r>
  <r>
    <n v="7655"/>
    <x v="5"/>
    <s v=""/>
    <d v="2021-11-30T13:39:56"/>
    <d v="2021-11-30T16:40:35"/>
    <n v="41"/>
    <n v="0"/>
  </r>
  <r>
    <n v="7514"/>
    <x v="4"/>
    <m/>
    <d v="2021-11-20T17:09:27"/>
    <d v="2021-11-20T17:39:46"/>
    <n v="0"/>
    <n v="0"/>
  </r>
  <r>
    <n v="7514"/>
    <x v="3"/>
    <n v="9"/>
    <d v="2021-11-18T11:42:17"/>
    <d v="2021-11-18T11:48:07"/>
    <n v="0"/>
    <n v="0"/>
  </r>
  <r>
    <n v="7514"/>
    <x v="4"/>
    <m/>
    <d v="2021-11-23T17:47:46"/>
    <d v="2021-11-23T19:02:56"/>
    <n v="219"/>
    <n v="0"/>
  </r>
  <r>
    <n v="7714"/>
    <x v="16"/>
    <m/>
    <d v="2021-11-27T13:50:44"/>
    <d v="2021-11-27T14:11:14"/>
    <n v="0"/>
    <n v="0"/>
  </r>
  <r>
    <n v="7714"/>
    <x v="3"/>
    <m/>
    <d v="2021-11-27T14:52:05"/>
    <d v="2021-11-27T14:57:32"/>
    <n v="0"/>
    <n v="0"/>
  </r>
  <r>
    <n v="7714"/>
    <x v="16"/>
    <m/>
    <d v="2021-11-29T13:20:04"/>
    <d v="2021-11-29T13:45:52"/>
    <n v="299"/>
    <n v="0"/>
  </r>
  <r>
    <n v="7715"/>
    <x v="5"/>
    <m/>
    <d v="2021-11-27T16:44:15"/>
    <d v="2021-11-27T17:05:02"/>
    <n v="90"/>
    <n v="0"/>
  </r>
  <r>
    <n v="7716"/>
    <x v="16"/>
    <m/>
    <d v="2021-11-27T09:25:38"/>
    <d v="2021-11-27T09:31:17"/>
    <n v="0"/>
    <n v="0"/>
  </r>
  <r>
    <n v="7716"/>
    <x v="3"/>
    <m/>
    <d v="2021-11-27T10:36:12"/>
    <d v="2021-11-27T10:38:33"/>
    <n v="0"/>
    <n v="0"/>
  </r>
  <r>
    <n v="7716"/>
    <x v="16"/>
    <s v=""/>
    <d v="2021-11-30T10:49:09"/>
    <d v="2021-11-30T11:12:50"/>
    <n v="345"/>
    <n v="0"/>
  </r>
  <r>
    <n v="7717"/>
    <x v="5"/>
    <n v="3"/>
    <d v="2021-11-28T09:56:18"/>
    <d v="2021-11-28T10:11:37"/>
    <n v="232"/>
    <n v="0"/>
  </r>
  <r>
    <n v="7718"/>
    <x v="12"/>
    <m/>
    <d v="2021-12-02T09:08:38"/>
    <d v="2021-12-02T09:59:11"/>
    <n v="0"/>
    <n v="0"/>
  </r>
  <r>
    <n v="7718"/>
    <x v="1"/>
    <s v=""/>
    <d v="2021-11-28T13:45:59"/>
    <d v="2021-11-28T13:51:53"/>
    <n v="0"/>
    <n v="0"/>
  </r>
  <r>
    <n v="7718"/>
    <x v="12"/>
    <n v="9"/>
    <d v="2021-12-03T09:02:18"/>
    <d v="2021-12-03T11:12:50"/>
    <n v="329"/>
    <n v="41"/>
  </r>
  <r>
    <n v="7718"/>
    <x v="12"/>
    <s v=""/>
    <d v="2021-11-28T17:10:02"/>
    <d v="2021-11-28T18:30:57"/>
    <n v="329"/>
    <n v="0"/>
  </r>
  <r>
    <n v="7719"/>
    <x v="16"/>
    <s v=""/>
    <d v="2021-11-29T08:57:07"/>
    <d v="2021-11-29T09:22:41"/>
    <n v="0"/>
    <n v="0"/>
  </r>
  <r>
    <n v="7719"/>
    <x v="1"/>
    <m/>
    <d v="2021-12-03T11:39:33"/>
    <d v="2021-12-03T11:44:56"/>
    <n v="0"/>
    <n v="0"/>
  </r>
  <r>
    <n v="7687"/>
    <x v="19"/>
    <n v="9"/>
    <d v="2021-11-27T08:36:32"/>
    <d v="2021-11-27T13:27:25"/>
    <n v="301"/>
    <n v="0"/>
  </r>
  <r>
    <n v="7720"/>
    <x v="19"/>
    <s v=""/>
    <d v="2021-11-28T15:51:24"/>
    <d v="2021-11-28T20:42:15"/>
    <n v="153"/>
    <n v="0"/>
  </r>
  <r>
    <n v="7721"/>
    <x v="14"/>
    <m/>
    <d v="2021-12-01T10:09:42"/>
    <d v="2021-12-01T10:20:32"/>
    <n v="0"/>
    <n v="0"/>
  </r>
  <r>
    <n v="7721"/>
    <x v="3"/>
    <m/>
    <d v="2021-11-28T16:20:47"/>
    <d v="2021-11-28T16:23:18"/>
    <n v="0"/>
    <n v="0"/>
  </r>
  <r>
    <n v="7721"/>
    <x v="13"/>
    <m/>
    <d v="2021-11-29T09:59:28"/>
    <d v="2021-11-29T14:17:46"/>
    <n v="107"/>
    <n v="0"/>
  </r>
  <r>
    <n v="7721"/>
    <x v="13"/>
    <n v="9"/>
    <d v="2021-11-28T16:09:16"/>
    <d v="2021-11-28T20:09:55"/>
    <n v="107"/>
    <n v="0"/>
  </r>
  <r>
    <n v="7722"/>
    <x v="5"/>
    <s v=""/>
    <d v="2021-11-29T10:56:30"/>
    <d v="2021-11-29T11:31:58"/>
    <n v="43"/>
    <n v="0"/>
  </r>
  <r>
    <n v="7723"/>
    <x v="6"/>
    <s v=""/>
    <d v="2021-11-27T15:55:52"/>
    <d v="2021-11-27T16:31:16"/>
    <n v="0"/>
    <n v="0"/>
  </r>
  <r>
    <n v="7723"/>
    <x v="3"/>
    <m/>
    <d v="2021-11-27T15:19:52"/>
    <d v="2021-11-27T15:25:41"/>
    <n v="0"/>
    <n v="0"/>
  </r>
  <r>
    <n v="7723"/>
    <x v="6"/>
    <m/>
    <d v="2021-12-03T07:38:38"/>
    <d v="2021-12-03T08:19:17"/>
    <n v="251"/>
    <n v="0"/>
  </r>
  <r>
    <n v="7724"/>
    <x v="5"/>
    <m/>
    <d v="2021-11-27T07:43:58"/>
    <d v="2021-11-27T08:19:11"/>
    <n v="208"/>
    <n v="0"/>
  </r>
  <r>
    <n v="7725"/>
    <x v="6"/>
    <m/>
    <d v="2021-12-01T15:37:09"/>
    <d v="2021-12-01T16:37:51"/>
    <n v="0"/>
    <n v="0"/>
  </r>
  <r>
    <n v="7725"/>
    <x v="3"/>
    <m/>
    <d v="2021-12-02T10:54:03"/>
    <d v="2021-12-02T10:59:55"/>
    <n v="0"/>
    <n v="0"/>
  </r>
  <r>
    <n v="7725"/>
    <x v="6"/>
    <m/>
    <d v="2021-11-27T08:19:15"/>
    <d v="2021-11-27T08:44:41"/>
    <n v="215"/>
    <n v="0"/>
  </r>
  <r>
    <n v="7726"/>
    <x v="0"/>
    <m/>
    <d v="2021-12-02T10:18:55"/>
    <d v="2021-12-02T11:04:17"/>
    <n v="0"/>
    <n v="0"/>
  </r>
  <r>
    <n v="7726"/>
    <x v="3"/>
    <s v=""/>
    <d v="2021-11-29T15:16:16"/>
    <d v="2021-11-29T15:22:02"/>
    <n v="0"/>
    <n v="0"/>
  </r>
  <r>
    <n v="7726"/>
    <x v="0"/>
    <n v="8"/>
    <d v="2021-11-29T13:42:58"/>
    <d v="2021-11-29T14:33:12"/>
    <n v="393"/>
    <n v="0"/>
  </r>
  <r>
    <n v="7714"/>
    <x v="16"/>
    <s v=""/>
    <d v="2021-11-28T10:13:26"/>
    <d v="2021-11-28T10:34:12"/>
    <n v="0"/>
    <n v="0"/>
  </r>
  <r>
    <n v="7714"/>
    <x v="3"/>
    <m/>
    <d v="2021-11-29T10:55:21"/>
    <d v="2021-11-29T11:00:44"/>
    <n v="0"/>
    <n v="0"/>
  </r>
  <r>
    <n v="7727"/>
    <x v="2"/>
    <s v=""/>
    <d v="2021-12-01T15:50:41"/>
    <d v="2021-12-01T15:56:15"/>
    <n v="0"/>
    <n v="0"/>
  </r>
  <r>
    <n v="7728"/>
    <x v="3"/>
    <m/>
    <d v="2021-11-30T15:35:51"/>
    <d v="2021-11-30T15:38:12"/>
    <n v="0"/>
    <n v="0"/>
  </r>
  <r>
    <n v="7727"/>
    <x v="3"/>
    <s v=""/>
    <d v="2021-11-29T17:56:59"/>
    <d v="2021-11-29T17:59:36"/>
    <n v="0"/>
    <n v="0"/>
  </r>
  <r>
    <n v="7728"/>
    <x v="13"/>
    <s v=""/>
    <d v="2021-12-04T16:26:59"/>
    <d v="2021-12-04T18:27:33"/>
    <n v="363"/>
    <n v="0"/>
  </r>
  <r>
    <n v="7727"/>
    <x v="2"/>
    <s v=""/>
    <d v="2021-11-28T08:25:18"/>
    <d v="2021-11-28T09:19:13"/>
    <n v="191"/>
    <n v="0"/>
  </r>
  <r>
    <n v="7729"/>
    <x v="2"/>
    <s v=""/>
    <d v="2021-11-30T09:53:25"/>
    <d v="2021-11-30T09:58:56"/>
    <n v="0"/>
    <n v="0"/>
  </r>
  <r>
    <n v="7701"/>
    <x v="14"/>
    <m/>
    <d v="2021-11-28T07:09:42"/>
    <d v="2021-11-28T08:39:58"/>
    <n v="82"/>
    <n v="0"/>
  </r>
  <r>
    <n v="7729"/>
    <x v="3"/>
    <n v="8"/>
    <d v="2021-12-04T07:42:14"/>
    <d v="2021-12-04T07:45:04"/>
    <n v="0"/>
    <n v="0"/>
  </r>
  <r>
    <n v="7729"/>
    <x v="2"/>
    <m/>
    <d v="2021-11-30T08:19:41"/>
    <d v="2021-11-30T09:12:52"/>
    <n v="119"/>
    <n v="0"/>
  </r>
  <r>
    <n v="7729"/>
    <x v="2"/>
    <m/>
    <d v="2021-12-04T11:39:16"/>
    <d v="2021-12-04T12:59:39"/>
    <n v="119"/>
    <n v="15"/>
  </r>
  <r>
    <n v="7730"/>
    <x v="13"/>
    <n v="8"/>
    <d v="2021-12-04T14:05:51"/>
    <d v="2021-12-04T14:36:13"/>
    <n v="0"/>
    <n v="0"/>
  </r>
  <r>
    <n v="7730"/>
    <x v="3"/>
    <m/>
    <d v="2021-11-28T12:52:25"/>
    <d v="2021-11-28T12:57:36"/>
    <n v="0"/>
    <n v="0"/>
  </r>
  <r>
    <n v="7731"/>
    <x v="13"/>
    <m/>
    <d v="2021-11-28T08:24:09"/>
    <d v="2021-11-28T09:34:27"/>
    <n v="344"/>
    <n v="0"/>
  </r>
  <r>
    <n v="7544"/>
    <x v="12"/>
    <s v=""/>
    <d v="2021-11-24T16:19:47"/>
    <d v="2021-11-24T16:30:31"/>
    <n v="0"/>
    <n v="0"/>
  </r>
  <r>
    <n v="7732"/>
    <x v="2"/>
    <n v="9"/>
    <d v="2021-12-02T12:23:02"/>
    <d v="2021-12-02T12:28:48"/>
    <n v="0"/>
    <n v="0"/>
  </r>
  <r>
    <n v="7544"/>
    <x v="12"/>
    <m/>
    <d v="2021-11-24T16:17:46"/>
    <d v="2021-11-24T17:18:21"/>
    <n v="0"/>
    <n v="0"/>
  </r>
  <r>
    <n v="7544"/>
    <x v="1"/>
    <m/>
    <d v="2021-11-22T11:53:31"/>
    <d v="2021-11-22T11:59:16"/>
    <n v="0"/>
    <n v="0"/>
  </r>
  <r>
    <n v="7732"/>
    <x v="3"/>
    <n v="9"/>
    <d v="2021-11-28T14:41:00"/>
    <d v="2021-11-28T14:43:47"/>
    <n v="0"/>
    <n v="0"/>
  </r>
  <r>
    <n v="7544"/>
    <x v="12"/>
    <m/>
    <d v="2021-11-23T13:34:36"/>
    <d v="2021-11-23T14:05:00"/>
    <n v="334"/>
    <n v="0"/>
  </r>
  <r>
    <n v="7732"/>
    <x v="2"/>
    <m/>
    <d v="2021-11-28T16:29:51"/>
    <d v="2021-11-28T16:53:10"/>
    <n v="94"/>
    <n v="0"/>
  </r>
  <r>
    <n v="7733"/>
    <x v="3"/>
    <s v=""/>
    <d v="2021-11-28T15:15:24"/>
    <d v="2021-11-28T15:17:41"/>
    <n v="0"/>
    <n v="0"/>
  </r>
  <r>
    <n v="7733"/>
    <x v="13"/>
    <s v=""/>
    <d v="2021-12-01T17:01:49"/>
    <d v="2021-12-01T17:42:04"/>
    <n v="210"/>
    <n v="26"/>
  </r>
  <r>
    <n v="7546"/>
    <x v="2"/>
    <s v=""/>
    <d v="2021-11-21T11:53:14"/>
    <d v="2021-11-21T13:53:59"/>
    <n v="84"/>
    <n v="0"/>
  </r>
  <r>
    <n v="7707"/>
    <x v="17"/>
    <s v=""/>
    <d v="2021-11-30T15:41:11"/>
    <d v="2021-11-30T17:41:29"/>
    <n v="98"/>
    <n v="0"/>
  </r>
  <r>
    <n v="7707"/>
    <x v="17"/>
    <m/>
    <d v="2021-11-27T17:48:12"/>
    <d v="2021-11-27T21:03:53"/>
    <n v="98"/>
    <n v="0"/>
  </r>
  <r>
    <n v="7707"/>
    <x v="17"/>
    <m/>
    <d v="2021-11-27T16:26:15"/>
    <d v="2021-11-27T18:26:40"/>
    <n v="98"/>
    <n v="0"/>
  </r>
  <r>
    <n v="7567"/>
    <x v="14"/>
    <s v=""/>
    <d v="2021-11-20T12:01:35"/>
    <d v="2021-11-20T12:25:02"/>
    <n v="98"/>
    <n v="0"/>
  </r>
  <r>
    <n v="7734"/>
    <x v="16"/>
    <m/>
    <d v="2021-12-03T16:26:59"/>
    <d v="2021-12-03T16:57:29"/>
    <n v="0"/>
    <n v="0"/>
  </r>
  <r>
    <n v="7734"/>
    <x v="3"/>
    <m/>
    <d v="2021-11-29T12:00:17"/>
    <d v="2021-11-29T12:02:37"/>
    <n v="0"/>
    <n v="0"/>
  </r>
  <r>
    <n v="7734"/>
    <x v="16"/>
    <n v="9"/>
    <d v="2021-11-29T16:28:08"/>
    <d v="2021-11-29T17:26:40"/>
    <n v="182"/>
    <n v="0"/>
  </r>
  <r>
    <n v="7735"/>
    <x v="14"/>
    <m/>
    <d v="2021-12-04T10:31:44"/>
    <d v="2021-12-04T10:47:06"/>
    <n v="0"/>
    <n v="0"/>
  </r>
  <r>
    <n v="7736"/>
    <x v="5"/>
    <m/>
    <d v="2021-11-29T16:20:38"/>
    <d v="2021-11-29T17:00:48"/>
    <n v="117"/>
    <n v="0"/>
  </r>
  <r>
    <n v="7735"/>
    <x v="1"/>
    <m/>
    <d v="2021-11-29T09:24:55"/>
    <d v="2021-11-29T09:30:41"/>
    <n v="0"/>
    <n v="0"/>
  </r>
  <r>
    <n v="7735"/>
    <x v="25"/>
    <m/>
    <d v="2021-11-29T08:37:32"/>
    <d v="2021-11-29T09:27:47"/>
    <n v="178"/>
    <n v="0"/>
  </r>
  <r>
    <n v="7735"/>
    <x v="25"/>
    <m/>
    <d v="2021-11-28T14:12:20"/>
    <d v="2021-11-28T14:48:03"/>
    <n v="178"/>
    <n v="0"/>
  </r>
  <r>
    <n v="7737"/>
    <x v="13"/>
    <m/>
    <d v="2021-11-30T07:15:19"/>
    <d v="2021-11-30T07:51:13"/>
    <n v="0"/>
    <n v="0"/>
  </r>
  <r>
    <n v="7737"/>
    <x v="3"/>
    <n v="8"/>
    <d v="2021-12-01T10:19:29"/>
    <d v="2021-12-01T10:25:02"/>
    <n v="0"/>
    <n v="0"/>
  </r>
  <r>
    <n v="7737"/>
    <x v="13"/>
    <n v="9"/>
    <d v="2021-11-28T16:41:14"/>
    <d v="2021-11-28T18:41:36"/>
    <n v="176"/>
    <n v="0"/>
  </r>
  <r>
    <n v="7737"/>
    <x v="13"/>
    <s v=""/>
    <d v="2021-11-30T16:06:06"/>
    <d v="2021-11-30T18:09:01"/>
    <n v="176"/>
    <n v="22"/>
  </r>
  <r>
    <n v="7738"/>
    <x v="17"/>
    <m/>
    <d v="2021-11-29T13:04:39"/>
    <d v="2021-11-29T13:50:32"/>
    <n v="0"/>
    <n v="0"/>
  </r>
  <r>
    <n v="7738"/>
    <x v="1"/>
    <s v=""/>
    <d v="2021-12-04T10:59:48"/>
    <d v="2021-12-04T11:05:04"/>
    <n v="0"/>
    <n v="0"/>
  </r>
  <r>
    <n v="7738"/>
    <x v="18"/>
    <n v="9"/>
    <d v="2021-12-02T08:41:08"/>
    <d v="2021-12-02T10:21:31"/>
    <n v="333"/>
    <n v="0"/>
  </r>
  <r>
    <n v="7711"/>
    <x v="18"/>
    <s v=""/>
    <d v="2021-11-28T15:12:14"/>
    <d v="2021-11-28T17:12:27"/>
    <n v="10"/>
    <n v="0"/>
  </r>
  <r>
    <n v="7712"/>
    <x v="12"/>
    <m/>
    <d v="2021-11-28T10:34:02"/>
    <d v="2021-11-28T11:54:55"/>
    <n v="0"/>
    <n v="0"/>
  </r>
  <r>
    <n v="7712"/>
    <x v="3"/>
    <s v=""/>
    <d v="2021-12-01T12:40:28"/>
    <d v="2021-12-01T12:45:49"/>
    <n v="0"/>
    <n v="0"/>
  </r>
  <r>
    <n v="7712"/>
    <x v="12"/>
    <m/>
    <d v="2021-12-02T11:37:49"/>
    <d v="2021-12-02T14:43:29"/>
    <n v="381"/>
    <n v="0"/>
  </r>
  <r>
    <n v="7739"/>
    <x v="3"/>
    <s v=""/>
    <d v="2021-11-28T14:44:18"/>
    <d v="2021-11-28T14:46:51"/>
    <n v="0"/>
    <n v="0"/>
  </r>
  <r>
    <n v="7739"/>
    <x v="23"/>
    <n v="3"/>
    <d v="2021-11-28T17:38:33"/>
    <d v="2021-11-28T21:07:00"/>
    <n v="58"/>
    <n v="0"/>
  </r>
  <r>
    <n v="7740"/>
    <x v="5"/>
    <m/>
    <d v="2021-11-28T15:49:24"/>
    <d v="2021-11-28T17:40:00"/>
    <n v="304"/>
    <n v="0"/>
  </r>
  <r>
    <n v="7739"/>
    <x v="23"/>
    <s v=""/>
    <d v="2021-11-29T17:03:59"/>
    <d v="2021-11-29T17:24:48"/>
    <n v="58"/>
    <n v="0"/>
  </r>
  <r>
    <n v="7549"/>
    <x v="4"/>
    <s v=""/>
    <d v="2021-11-25T07:09:50"/>
    <d v="2021-11-25T09:55:18"/>
    <n v="239"/>
    <n v="0"/>
  </r>
  <r>
    <n v="7549"/>
    <x v="4"/>
    <n v="9"/>
    <d v="2021-11-25T11:47:28"/>
    <d v="2021-11-25T12:32:45"/>
    <n v="0"/>
    <n v="0"/>
  </r>
  <r>
    <n v="7549"/>
    <x v="3"/>
    <s v=""/>
    <d v="2021-11-20T08:02:24"/>
    <d v="2021-11-20T08:12:40"/>
    <n v="0"/>
    <n v="0"/>
  </r>
  <r>
    <n v="7741"/>
    <x v="12"/>
    <m/>
    <d v="2021-12-01T09:35:00"/>
    <d v="2021-12-01T10:05:17"/>
    <n v="0"/>
    <n v="0"/>
  </r>
  <r>
    <n v="7741"/>
    <x v="3"/>
    <m/>
    <d v="2021-12-04T15:47:57"/>
    <d v="2021-12-04T16:03:39"/>
    <n v="0"/>
    <n v="0"/>
  </r>
  <r>
    <n v="7741"/>
    <x v="12"/>
    <n v="8"/>
    <d v="2021-12-04T14:57:42"/>
    <d v="2021-12-04T16:57:54"/>
    <n v="175"/>
    <n v="0"/>
  </r>
  <r>
    <n v="7742"/>
    <x v="20"/>
    <m/>
    <d v="2021-11-28T12:28:48"/>
    <d v="2021-11-28T17:29:40"/>
    <n v="107"/>
    <n v="0"/>
  </r>
  <r>
    <n v="7514"/>
    <x v="4"/>
    <m/>
    <d v="2021-11-20T14:23:43"/>
    <d v="2021-11-20T19:33:58"/>
    <n v="219"/>
    <n v="0"/>
  </r>
  <r>
    <n v="7743"/>
    <x v="3"/>
    <m/>
    <d v="2021-11-30T16:11:00"/>
    <d v="2021-11-30T16:16:49"/>
    <n v="0"/>
    <n v="0"/>
  </r>
  <r>
    <n v="7743"/>
    <x v="26"/>
    <s v=""/>
    <d v="2021-12-03T14:35:31"/>
    <d v="2021-12-03T17:05:53"/>
    <n v="314"/>
    <n v="0"/>
  </r>
  <r>
    <n v="7744"/>
    <x v="6"/>
    <m/>
    <d v="2021-11-30T15:44:12"/>
    <d v="2021-11-30T16:24:58"/>
    <n v="0"/>
    <n v="0"/>
  </r>
  <r>
    <n v="7744"/>
    <x v="3"/>
    <s v=""/>
    <d v="2021-12-04T13:48:52"/>
    <d v="2021-12-04T13:54:56"/>
    <n v="0"/>
    <n v="0"/>
  </r>
  <r>
    <n v="7744"/>
    <x v="6"/>
    <s v=""/>
    <d v="2021-11-28T15:20:10"/>
    <d v="2021-11-28T15:36:48"/>
    <n v="378"/>
    <n v="0"/>
  </r>
  <r>
    <n v="7745"/>
    <x v="16"/>
    <s v=""/>
    <d v="2021-12-03T13:20:30"/>
    <d v="2021-12-03T13:41:14"/>
    <n v="0"/>
    <n v="0"/>
  </r>
  <r>
    <n v="7745"/>
    <x v="3"/>
    <n v="8"/>
    <d v="2021-11-28T08:08:27"/>
    <d v="2021-11-28T08:14:09"/>
    <n v="0"/>
    <n v="0"/>
  </r>
  <r>
    <n v="7745"/>
    <x v="16"/>
    <n v="9"/>
    <d v="2021-11-30T15:24:12"/>
    <d v="2021-11-30T16:49:39"/>
    <n v="258"/>
    <n v="0"/>
  </r>
  <r>
    <n v="7745"/>
    <x v="16"/>
    <m/>
    <d v="2021-11-30T17:31:55"/>
    <d v="2021-11-30T17:47:10"/>
    <n v="258"/>
    <n v="0"/>
  </r>
  <r>
    <n v="7746"/>
    <x v="11"/>
    <s v=""/>
    <d v="2021-11-28T16:13:26"/>
    <d v="2021-11-28T16:48:59"/>
    <n v="0"/>
    <n v="0"/>
  </r>
  <r>
    <n v="7746"/>
    <x v="3"/>
    <m/>
    <d v="2021-12-01T09:27:22"/>
    <d v="2021-12-01T09:37:53"/>
    <n v="0"/>
    <n v="0"/>
  </r>
  <r>
    <n v="7746"/>
    <x v="11"/>
    <m/>
    <d v="2021-11-30T15:30:06"/>
    <d v="2021-11-30T18:25:19"/>
    <n v="19"/>
    <n v="0"/>
  </r>
  <r>
    <n v="7747"/>
    <x v="14"/>
    <s v=""/>
    <d v="2021-12-02T07:11:00"/>
    <d v="2021-12-02T07:26:33"/>
    <n v="0"/>
    <n v="0"/>
  </r>
  <r>
    <n v="7747"/>
    <x v="3"/>
    <m/>
    <d v="2021-11-30T09:37:00"/>
    <d v="2021-11-30T09:42:23"/>
    <n v="0"/>
    <n v="0"/>
  </r>
  <r>
    <n v="7747"/>
    <x v="14"/>
    <s v=""/>
    <d v="2021-11-28T08:26:18"/>
    <d v="2021-11-28T09:27:16"/>
    <n v="25"/>
    <n v="0"/>
  </r>
  <r>
    <n v="7748"/>
    <x v="5"/>
    <s v=""/>
    <d v="2021-11-28T10:13:52"/>
    <d v="2021-11-28T11:29:07"/>
    <n v="27"/>
    <n v="0"/>
  </r>
  <r>
    <n v="7719"/>
    <x v="16"/>
    <s v=""/>
    <d v="2021-11-28T10:40:31"/>
    <d v="2021-11-28T12:41:00"/>
    <n v="240"/>
    <n v="0"/>
  </r>
  <r>
    <n v="7749"/>
    <x v="5"/>
    <s v=""/>
    <d v="2021-11-30T10:44:33"/>
    <d v="2021-11-30T11:50:00"/>
    <n v="283"/>
    <n v="0"/>
  </r>
  <r>
    <n v="7750"/>
    <x v="3"/>
    <m/>
    <d v="2021-12-02T15:46:48"/>
    <d v="2021-12-02T16:07:19"/>
    <n v="102"/>
    <n v="0"/>
  </r>
  <r>
    <n v="7721"/>
    <x v="23"/>
    <n v="8"/>
    <d v="2021-11-27T17:35:40"/>
    <d v="2021-11-27T19:06:33"/>
    <n v="107"/>
    <n v="0"/>
  </r>
  <r>
    <n v="7751"/>
    <x v="5"/>
    <m/>
    <d v="2021-11-30T16:00:20"/>
    <d v="2021-11-30T18:30:44"/>
    <n v="19"/>
    <n v="0"/>
  </r>
  <r>
    <n v="7752"/>
    <x v="3"/>
    <m/>
    <d v="2021-11-28T12:59:46"/>
    <d v="2021-11-28T13:17:14"/>
    <n v="246"/>
    <n v="0"/>
  </r>
  <r>
    <n v="7753"/>
    <x v="19"/>
    <m/>
    <d v="2021-11-30T12:09:04"/>
    <d v="2021-11-30T12:59:31"/>
    <n v="0"/>
    <n v="0"/>
  </r>
  <r>
    <n v="7753"/>
    <x v="1"/>
    <s v=""/>
    <d v="2021-12-04T13:01:55"/>
    <d v="2021-12-04T13:07:43"/>
    <n v="0"/>
    <n v="0"/>
  </r>
  <r>
    <n v="7753"/>
    <x v="19"/>
    <s v=""/>
    <d v="2021-12-02T16:22:13"/>
    <d v="2021-12-02T19:27:52"/>
    <n v="39"/>
    <n v="0"/>
  </r>
  <r>
    <n v="7753"/>
    <x v="19"/>
    <m/>
    <d v="2021-12-04T15:26:47"/>
    <d v="2021-12-04T16:17:10"/>
    <n v="39"/>
    <n v="5"/>
  </r>
  <r>
    <n v="7754"/>
    <x v="17"/>
    <n v="8"/>
    <d v="2021-11-30T15:33:24"/>
    <d v="2021-11-30T16:13:37"/>
    <n v="0"/>
    <n v="0"/>
  </r>
  <r>
    <n v="7754"/>
    <x v="1"/>
    <n v="9"/>
    <d v="2021-11-28T12:22:45"/>
    <d v="2021-11-28T12:28:12"/>
    <n v="0"/>
    <n v="0"/>
  </r>
  <r>
    <n v="7754"/>
    <x v="18"/>
    <m/>
    <d v="2021-12-01T17:01:58"/>
    <d v="2021-12-01T20:17:41"/>
    <n v="185"/>
    <n v="0"/>
  </r>
  <r>
    <n v="7755"/>
    <x v="16"/>
    <s v=""/>
    <d v="2021-11-30T09:23:37"/>
    <d v="2021-11-30T09:48:54"/>
    <n v="0"/>
    <n v="0"/>
  </r>
  <r>
    <n v="7755"/>
    <x v="3"/>
    <m/>
    <d v="2021-12-01T10:37:21"/>
    <d v="2021-12-01T10:43:02"/>
    <n v="0"/>
    <n v="0"/>
  </r>
  <r>
    <n v="7755"/>
    <x v="16"/>
    <m/>
    <d v="2021-12-02T14:19:49"/>
    <d v="2021-12-02T15:10:30"/>
    <n v="341"/>
    <n v="0"/>
  </r>
  <r>
    <n v="7756"/>
    <x v="19"/>
    <m/>
    <d v="2021-11-30T14:51:04"/>
    <d v="2021-11-30T17:21:25"/>
    <n v="310"/>
    <n v="0"/>
  </r>
  <r>
    <n v="7756"/>
    <x v="19"/>
    <s v=""/>
    <d v="2021-11-30T14:05:34"/>
    <d v="2021-11-30T16:35:47"/>
    <n v="310"/>
    <n v="0"/>
  </r>
  <r>
    <n v="7757"/>
    <x v="26"/>
    <m/>
    <d v="2021-12-03T16:31:52"/>
    <d v="2021-12-03T16:37:47"/>
    <n v="0"/>
    <n v="0"/>
  </r>
  <r>
    <n v="7757"/>
    <x v="3"/>
    <s v=""/>
    <d v="2021-12-03T14:43:52"/>
    <d v="2021-12-03T14:49:28"/>
    <n v="0"/>
    <n v="0"/>
  </r>
  <r>
    <n v="7757"/>
    <x v="26"/>
    <s v=""/>
    <d v="2021-11-29T14:25:52"/>
    <d v="2021-11-29T18:26:32"/>
    <n v="114"/>
    <n v="0"/>
  </r>
  <r>
    <n v="7725"/>
    <x v="6"/>
    <s v=""/>
    <d v="2021-12-02T12:26:38"/>
    <d v="2021-12-02T13:47:32"/>
    <n v="0"/>
    <n v="0"/>
  </r>
  <r>
    <n v="7725"/>
    <x v="6"/>
    <m/>
    <d v="2021-12-01T16:41:14"/>
    <d v="2021-12-01T17:11:46"/>
    <n v="0"/>
    <n v="0"/>
  </r>
  <r>
    <n v="7725"/>
    <x v="6"/>
    <m/>
    <d v="2021-11-27T16:13:26"/>
    <d v="2021-11-27T18:44:16"/>
    <n v="215"/>
    <n v="0"/>
  </r>
  <r>
    <n v="7725"/>
    <x v="6"/>
    <m/>
    <d v="2021-11-27T10:07:49"/>
    <d v="2021-11-27T10:48:12"/>
    <n v="215"/>
    <n v="0"/>
  </r>
  <r>
    <n v="7725"/>
    <x v="6"/>
    <m/>
    <d v="2021-11-27T16:47:51"/>
    <d v="2021-11-27T18:48:10"/>
    <n v="215"/>
    <n v="0"/>
  </r>
  <r>
    <n v="7758"/>
    <x v="3"/>
    <m/>
    <d v="2021-12-04T08:04:25"/>
    <d v="2021-12-04T08:31:44"/>
    <n v="357"/>
    <n v="0"/>
  </r>
  <r>
    <n v="7728"/>
    <x v="13"/>
    <s v=""/>
    <d v="2021-12-02T07:50:10"/>
    <d v="2021-12-02T10:10:57"/>
    <n v="363"/>
    <n v="0"/>
  </r>
  <r>
    <n v="7759"/>
    <x v="2"/>
    <n v="8"/>
    <d v="2021-11-30T08:08:44"/>
    <d v="2021-11-30T08:14:00"/>
    <n v="0"/>
    <n v="0"/>
  </r>
  <r>
    <n v="7759"/>
    <x v="3"/>
    <m/>
    <d v="2021-12-01T16:38:38"/>
    <d v="2021-12-01T16:41:08"/>
    <n v="0"/>
    <n v="0"/>
  </r>
  <r>
    <n v="7759"/>
    <x v="2"/>
    <m/>
    <d v="2021-12-04T07:35:46"/>
    <d v="2021-12-04T09:58:58"/>
    <n v="281"/>
    <n v="0"/>
  </r>
  <r>
    <n v="7760"/>
    <x v="13"/>
    <m/>
    <d v="2021-12-05T09:21:10"/>
    <d v="2021-12-05T09:36:37"/>
    <n v="0"/>
    <n v="0"/>
  </r>
  <r>
    <n v="7760"/>
    <x v="3"/>
    <m/>
    <d v="2021-11-29T11:13:29"/>
    <d v="2021-11-29T11:16:19"/>
    <n v="0"/>
    <n v="0"/>
  </r>
  <r>
    <n v="7760"/>
    <x v="13"/>
    <m/>
    <d v="2021-12-01T09:55:00"/>
    <d v="2021-12-01T10:05:18"/>
    <n v="184"/>
    <n v="0"/>
  </r>
  <r>
    <n v="7760"/>
    <x v="13"/>
    <n v="9"/>
    <d v="2021-11-29T11:23:43"/>
    <d v="2021-11-29T11:31:55"/>
    <n v="184"/>
    <n v="0"/>
  </r>
  <r>
    <n v="7761"/>
    <x v="4"/>
    <m/>
    <d v="2021-12-03T16:06:40"/>
    <d v="2021-12-03T18:22:23"/>
    <n v="359"/>
    <n v="0"/>
  </r>
  <r>
    <n v="7761"/>
    <x v="4"/>
    <s v=""/>
    <d v="2021-12-03T16:01:03"/>
    <d v="2021-12-03T16:41:34"/>
    <n v="0"/>
    <n v="0"/>
  </r>
  <r>
    <n v="7761"/>
    <x v="3"/>
    <n v="9"/>
    <d v="2021-11-29T07:34:02"/>
    <d v="2021-11-29T07:39:29"/>
    <n v="0"/>
    <n v="0"/>
  </r>
  <r>
    <n v="7762"/>
    <x v="22"/>
    <m/>
    <d v="2021-12-02T12:14:33"/>
    <d v="2021-12-02T14:15:12"/>
    <n v="0"/>
    <n v="0"/>
  </r>
  <r>
    <n v="7763"/>
    <x v="5"/>
    <s v=""/>
    <d v="2021-12-03T12:28:57"/>
    <d v="2021-12-03T13:44:36"/>
    <n v="168"/>
    <n v="0"/>
  </r>
  <r>
    <n v="7762"/>
    <x v="3"/>
    <m/>
    <d v="2021-11-29T07:24:06"/>
    <d v="2021-11-29T07:26:58"/>
    <n v="0"/>
    <n v="0"/>
  </r>
  <r>
    <n v="7762"/>
    <x v="22"/>
    <s v=""/>
    <d v="2021-11-30T10:49:44"/>
    <d v="2021-11-30T11:43:16"/>
    <n v="99"/>
    <n v="0"/>
  </r>
  <r>
    <n v="7764"/>
    <x v="3"/>
    <m/>
    <d v="2021-12-05T15:26:47"/>
    <d v="2021-12-05T15:38:26"/>
    <n v="366"/>
    <n v="46"/>
  </r>
  <r>
    <n v="7544"/>
    <x v="12"/>
    <s v=""/>
    <d v="2021-11-20T07:10:08"/>
    <d v="2021-11-20T08:45:22"/>
    <n v="334"/>
    <n v="0"/>
  </r>
  <r>
    <n v="7546"/>
    <x v="2"/>
    <s v=""/>
    <d v="2021-11-22T17:45:45"/>
    <d v="2021-11-22T19:46:05"/>
    <n v="84"/>
    <n v="0"/>
  </r>
  <r>
    <n v="7733"/>
    <x v="13"/>
    <s v=""/>
    <d v="2021-11-28T08:12:55"/>
    <d v="2021-11-28T08:28:06"/>
    <n v="210"/>
    <n v="0"/>
  </r>
  <r>
    <n v="7765"/>
    <x v="3"/>
    <s v=""/>
    <d v="2021-11-29T11:36:58"/>
    <d v="2021-11-29T11:44:20"/>
    <n v="194"/>
    <n v="0"/>
  </r>
  <r>
    <n v="7546"/>
    <x v="2"/>
    <n v="11"/>
    <d v="2021-11-20T13:05:31"/>
    <d v="2021-11-20T13:35:54"/>
    <n v="84"/>
    <n v="0"/>
  </r>
  <r>
    <n v="7707"/>
    <x v="17"/>
    <s v=""/>
    <d v="2021-12-02T07:55:38"/>
    <d v="2021-12-02T12:56:00"/>
    <n v="98"/>
    <n v="0"/>
  </r>
  <r>
    <n v="7707"/>
    <x v="17"/>
    <m/>
    <d v="2021-12-03T14:33:48"/>
    <d v="2021-12-03T18:34:17"/>
    <n v="98"/>
    <n v="0"/>
  </r>
  <r>
    <n v="7766"/>
    <x v="12"/>
    <s v=""/>
    <d v="2021-12-01T09:00:52"/>
    <d v="2021-12-01T10:21:17"/>
    <n v="0"/>
    <n v="0"/>
  </r>
  <r>
    <n v="7766"/>
    <x v="12"/>
    <m/>
    <d v="2021-11-30T14:24:52"/>
    <d v="2021-11-30T14:35:43"/>
    <n v="0"/>
    <n v="0"/>
  </r>
  <r>
    <n v="7766"/>
    <x v="1"/>
    <m/>
    <d v="2021-12-01T11:33:04"/>
    <d v="2021-12-01T11:38:32"/>
    <n v="0"/>
    <n v="0"/>
  </r>
  <r>
    <n v="7766"/>
    <x v="12"/>
    <m/>
    <d v="2021-12-05T15:18:26"/>
    <d v="2021-12-05T17:08:48"/>
    <n v="329"/>
    <n v="0"/>
  </r>
  <r>
    <n v="7766"/>
    <x v="12"/>
    <m/>
    <d v="2021-11-30T17:44:27"/>
    <d v="2021-11-30T21:45:15"/>
    <n v="329"/>
    <n v="41"/>
  </r>
  <r>
    <n v="7767"/>
    <x v="3"/>
    <n v="9"/>
    <d v="2021-11-30T14:58:42"/>
    <d v="2021-11-30T15:04:52"/>
    <n v="145"/>
    <n v="0"/>
  </r>
  <r>
    <n v="7768"/>
    <x v="5"/>
    <m/>
    <d v="2021-11-29T15:11:14"/>
    <d v="2021-11-29T15:41:37"/>
    <n v="215"/>
    <n v="0"/>
  </r>
  <r>
    <n v="7769"/>
    <x v="13"/>
    <s v=""/>
    <d v="2021-11-30T17:01:58"/>
    <d v="2021-11-30T17:17:39"/>
    <n v="0"/>
    <n v="0"/>
  </r>
  <r>
    <n v="7769"/>
    <x v="3"/>
    <s v=""/>
    <d v="2021-12-05T14:53:31"/>
    <d v="2021-12-05T14:55:49"/>
    <n v="0"/>
    <n v="0"/>
  </r>
  <r>
    <n v="7769"/>
    <x v="13"/>
    <m/>
    <d v="2021-11-30T08:42:17"/>
    <d v="2021-11-30T09:06:05"/>
    <n v="253"/>
    <n v="0"/>
  </r>
  <r>
    <n v="7770"/>
    <x v="5"/>
    <m/>
    <d v="2021-11-29T08:28:19"/>
    <d v="2021-11-29T08:41:40"/>
    <n v="320"/>
    <n v="0"/>
  </r>
  <r>
    <n v="7771"/>
    <x v="3"/>
    <m/>
    <d v="2021-12-01T15:13:24"/>
    <d v="2021-12-01T15:23:54"/>
    <n v="168"/>
    <n v="0"/>
  </r>
  <r>
    <n v="7772"/>
    <x v="13"/>
    <m/>
    <d v="2021-11-29T09:36:00"/>
    <d v="2021-11-29T09:51:55"/>
    <n v="0"/>
    <n v="0"/>
  </r>
  <r>
    <n v="7772"/>
    <x v="1"/>
    <m/>
    <d v="2021-12-01T12:17:51"/>
    <d v="2021-12-01T12:23:38"/>
    <n v="0"/>
    <n v="0"/>
  </r>
  <r>
    <n v="7772"/>
    <x v="13"/>
    <m/>
    <d v="2021-11-29T08:00:40"/>
    <d v="2021-11-29T08:41:08"/>
    <n v="269"/>
    <n v="0"/>
  </r>
  <r>
    <n v="7773"/>
    <x v="3"/>
    <n v="3"/>
    <d v="2021-11-29T08:10:11"/>
    <d v="2021-11-29T08:37:32"/>
    <n v="243"/>
    <n v="0"/>
  </r>
  <r>
    <n v="7549"/>
    <x v="4"/>
    <m/>
    <d v="2021-11-21T11:32:47"/>
    <d v="2021-11-21T15:13:26"/>
    <n v="239"/>
    <n v="0"/>
  </r>
  <r>
    <n v="7549"/>
    <x v="4"/>
    <s v=""/>
    <d v="2021-11-22T08:12:20"/>
    <d v="2021-11-22T09:22:45"/>
    <n v="0"/>
    <n v="0"/>
  </r>
  <r>
    <n v="7549"/>
    <x v="11"/>
    <m/>
    <d v="2021-11-21T14:53:40"/>
    <d v="2021-11-21T18:39:06"/>
    <n v="239"/>
    <n v="0"/>
  </r>
  <r>
    <n v="7549"/>
    <x v="4"/>
    <s v=""/>
    <d v="2021-11-20T15:45:22"/>
    <d v="2021-11-20T17:51:14"/>
    <n v="239"/>
    <n v="0"/>
  </r>
  <r>
    <n v="7774"/>
    <x v="14"/>
    <m/>
    <d v="2021-12-02T17:20:07"/>
    <d v="2021-12-02T17:35:39"/>
    <n v="0"/>
    <n v="0"/>
  </r>
  <r>
    <n v="7774"/>
    <x v="3"/>
    <s v=""/>
    <d v="2021-12-01T08:45:36"/>
    <d v="2021-12-01T08:51:15"/>
    <n v="0"/>
    <n v="0"/>
  </r>
  <r>
    <n v="7774"/>
    <x v="14"/>
    <m/>
    <d v="2021-12-02T07:40:22"/>
    <d v="2021-12-02T11:40:32"/>
    <n v="172"/>
    <n v="0"/>
  </r>
  <r>
    <n v="7774"/>
    <x v="14"/>
    <m/>
    <d v="2021-12-03T16:20:21"/>
    <d v="2021-12-03T20:10:58"/>
    <n v="172"/>
    <n v="0"/>
  </r>
  <r>
    <n v="7573"/>
    <x v="11"/>
    <s v=""/>
    <d v="2021-11-21T08:23:25"/>
    <d v="2021-11-21T08:44:05"/>
    <n v="0"/>
    <n v="0"/>
  </r>
  <r>
    <n v="7573"/>
    <x v="3"/>
    <m/>
    <d v="2021-11-22T17:09:36"/>
    <d v="2021-11-22T17:14:48"/>
    <n v="0"/>
    <n v="0"/>
  </r>
  <r>
    <n v="7573"/>
    <x v="11"/>
    <s v=""/>
    <d v="2021-11-25T12:01:09"/>
    <d v="2021-11-25T14:16:34"/>
    <n v="40"/>
    <n v="0"/>
  </r>
  <r>
    <n v="7775"/>
    <x v="16"/>
    <m/>
    <d v="2021-12-01T12:32:59"/>
    <d v="2021-12-01T13:03:51"/>
    <n v="0"/>
    <n v="0"/>
  </r>
  <r>
    <n v="7775"/>
    <x v="3"/>
    <m/>
    <d v="2021-12-01T07:52:45"/>
    <d v="2021-12-01T07:55:59"/>
    <n v="0"/>
    <n v="0"/>
  </r>
  <r>
    <n v="7775"/>
    <x v="16"/>
    <s v=""/>
    <d v="2021-12-05T09:50:50"/>
    <d v="2021-12-05T12:33:36"/>
    <n v="133"/>
    <n v="0"/>
  </r>
  <r>
    <n v="7743"/>
    <x v="26"/>
    <m/>
    <d v="2021-12-02T07:14:18"/>
    <d v="2021-12-02T11:44:45"/>
    <n v="314"/>
    <n v="0"/>
  </r>
  <r>
    <n v="7776"/>
    <x v="3"/>
    <s v=""/>
    <d v="2021-12-05T16:40:57"/>
    <d v="2021-12-06T11:26:26"/>
    <n v="285"/>
    <n v="0"/>
  </r>
  <r>
    <n v="7744"/>
    <x v="6"/>
    <s v=""/>
    <d v="2021-11-30T13:28:42"/>
    <d v="2021-11-30T16:50:01"/>
    <n v="0"/>
    <n v="0"/>
  </r>
  <r>
    <n v="7744"/>
    <x v="3"/>
    <n v="13"/>
    <d v="2021-11-30T17:08:01"/>
    <d v="2021-11-30T17:14:00"/>
    <n v="0"/>
    <n v="0"/>
  </r>
  <r>
    <n v="7744"/>
    <x v="6"/>
    <m/>
    <d v="2021-12-04T17:55:15"/>
    <d v="2021-12-04T20:56:47"/>
    <n v="378"/>
    <n v="0"/>
  </r>
  <r>
    <n v="7744"/>
    <x v="6"/>
    <s v=""/>
    <d v="2021-11-30T17:08:10"/>
    <d v="2021-11-30T18:44:13"/>
    <n v="378"/>
    <n v="0"/>
  </r>
  <r>
    <n v="7744"/>
    <x v="6"/>
    <m/>
    <d v="2021-12-02T07:04:31"/>
    <d v="2021-12-02T08:05:34"/>
    <n v="0"/>
    <n v="0"/>
  </r>
  <r>
    <n v="7777"/>
    <x v="5"/>
    <n v="9"/>
    <d v="2021-12-05T13:26:15"/>
    <d v="2021-12-05T14:14:39"/>
    <n v="365"/>
    <n v="46"/>
  </r>
  <r>
    <n v="7778"/>
    <x v="3"/>
    <m/>
    <d v="2021-11-29T12:34:42"/>
    <d v="2021-11-29T12:45:04"/>
    <n v="337"/>
    <n v="0"/>
  </r>
  <r>
    <n v="7779"/>
    <x v="16"/>
    <n v="8"/>
    <d v="2021-12-01T08:23:00"/>
    <d v="2021-12-01T08:48:29"/>
    <n v="0"/>
    <n v="0"/>
  </r>
  <r>
    <n v="7779"/>
    <x v="3"/>
    <s v=""/>
    <d v="2021-11-30T12:47:14"/>
    <d v="2021-11-30T12:49:28"/>
    <n v="0"/>
    <n v="0"/>
  </r>
  <r>
    <n v="7779"/>
    <x v="16"/>
    <n v="9"/>
    <d v="2021-12-01T11:06:43"/>
    <d v="2021-12-01T11:40:30"/>
    <n v="297"/>
    <n v="0"/>
  </r>
  <r>
    <n v="7780"/>
    <x v="16"/>
    <m/>
    <d v="2021-11-29T08:20:15"/>
    <d v="2021-11-29T08:50:29"/>
    <n v="0"/>
    <n v="0"/>
  </r>
  <r>
    <n v="7781"/>
    <x v="16"/>
    <n v="9"/>
    <d v="2021-12-04T15:58:02"/>
    <d v="2021-12-04T16:18:22"/>
    <n v="0"/>
    <n v="0"/>
  </r>
  <r>
    <n v="7780"/>
    <x v="3"/>
    <s v=""/>
    <d v="2021-12-04T16:08:15"/>
    <d v="2021-12-04T16:14:05"/>
    <n v="0"/>
    <n v="0"/>
  </r>
  <r>
    <n v="7780"/>
    <x v="16"/>
    <s v=""/>
    <d v="2021-11-30T07:08:33"/>
    <d v="2021-11-30T07:34:11"/>
    <n v="266"/>
    <n v="0"/>
  </r>
  <r>
    <n v="7781"/>
    <x v="3"/>
    <s v=""/>
    <d v="2021-11-29T13:16:19"/>
    <d v="2021-11-29T13:19:11"/>
    <n v="0"/>
    <n v="0"/>
  </r>
  <r>
    <n v="7780"/>
    <x v="16"/>
    <m/>
    <d v="2021-12-02T11:07:09"/>
    <d v="2021-12-02T11:57:53"/>
    <n v="266"/>
    <n v="0"/>
  </r>
  <r>
    <n v="7781"/>
    <x v="16"/>
    <m/>
    <d v="2021-12-01T14:26:10"/>
    <d v="2021-12-01T14:49:58"/>
    <n v="27"/>
    <n v="0"/>
  </r>
  <r>
    <n v="7782"/>
    <x v="3"/>
    <m/>
    <d v="2021-11-30T14:49:03"/>
    <d v="2021-11-30T15:00:49"/>
    <n v="319"/>
    <n v="0"/>
  </r>
  <r>
    <n v="7783"/>
    <x v="22"/>
    <m/>
    <d v="2021-12-03T16:07:41"/>
    <d v="2021-12-03T16:23:12"/>
    <n v="0"/>
    <n v="0"/>
  </r>
  <r>
    <n v="7783"/>
    <x v="3"/>
    <m/>
    <d v="2021-11-29T17:56:15"/>
    <d v="2021-11-29T17:58:38"/>
    <n v="0"/>
    <n v="0"/>
  </r>
  <r>
    <n v="7783"/>
    <x v="22"/>
    <s v=""/>
    <d v="2021-11-30T12:57:10"/>
    <d v="2021-11-30T15:25:51"/>
    <n v="385"/>
    <n v="48"/>
  </r>
  <r>
    <n v="7754"/>
    <x v="18"/>
    <m/>
    <d v="2021-12-01T10:47:25"/>
    <d v="2021-12-01T11:18:13"/>
    <n v="185"/>
    <n v="0"/>
  </r>
  <r>
    <n v="7531"/>
    <x v="17"/>
    <m/>
    <d v="2021-11-19T12:44:30"/>
    <d v="2021-11-19T19:44:56"/>
    <n v="170"/>
    <n v="0"/>
  </r>
  <r>
    <n v="7784"/>
    <x v="13"/>
    <m/>
    <d v="2021-12-04T10:38:21"/>
    <d v="2021-12-04T11:38:44"/>
    <n v="306"/>
    <n v="0"/>
  </r>
  <r>
    <n v="7785"/>
    <x v="13"/>
    <m/>
    <d v="2021-12-05T12:29:05"/>
    <d v="2021-12-05T12:44:37"/>
    <n v="0"/>
    <n v="0"/>
  </r>
  <r>
    <n v="7785"/>
    <x v="3"/>
    <n v="8"/>
    <d v="2021-12-05T13:43:06"/>
    <d v="2021-12-05T14:18:28"/>
    <n v="0"/>
    <n v="0"/>
  </r>
  <r>
    <n v="7785"/>
    <x v="13"/>
    <s v=""/>
    <d v="2021-12-01T16:00:55"/>
    <d v="2021-12-01T16:34:41"/>
    <n v="42"/>
    <n v="0"/>
  </r>
  <r>
    <n v="7786"/>
    <x v="5"/>
    <m/>
    <d v="2021-12-03T14:08:01"/>
    <d v="2021-12-03T14:18:38"/>
    <n v="27"/>
    <n v="0"/>
  </r>
  <r>
    <n v="7787"/>
    <x v="13"/>
    <m/>
    <d v="2021-11-29T13:40:31"/>
    <d v="2021-11-29T13:56:00"/>
    <n v="0"/>
    <n v="0"/>
  </r>
  <r>
    <n v="7787"/>
    <x v="3"/>
    <s v=""/>
    <d v="2021-12-02T09:14:33"/>
    <d v="2021-12-02T09:20:17"/>
    <n v="0"/>
    <n v="0"/>
  </r>
  <r>
    <n v="7787"/>
    <x v="13"/>
    <n v="9"/>
    <d v="2021-11-29T10:41:14"/>
    <d v="2021-11-29T11:42:09"/>
    <n v="350"/>
    <n v="0"/>
  </r>
  <r>
    <n v="7788"/>
    <x v="5"/>
    <s v=""/>
    <d v="2021-11-29T16:25:15"/>
    <d v="2021-11-29T17:20:46"/>
    <n v="356"/>
    <n v="0"/>
  </r>
  <r>
    <n v="7789"/>
    <x v="5"/>
    <m/>
    <d v="2021-11-29T08:39:07"/>
    <d v="2021-11-29T09:44:46"/>
    <n v="250"/>
    <n v="31"/>
  </r>
  <r>
    <n v="7790"/>
    <x v="1"/>
    <m/>
    <d v="2021-11-29T08:24:52"/>
    <d v="2021-11-29T08:30:47"/>
    <n v="0"/>
    <n v="0"/>
  </r>
  <r>
    <n v="7790"/>
    <x v="11"/>
    <m/>
    <d v="2021-11-30T15:11:23"/>
    <d v="2021-11-30T17:27:13"/>
    <n v="55"/>
    <n v="0"/>
  </r>
  <r>
    <n v="7761"/>
    <x v="4"/>
    <m/>
    <d v="2021-11-29T13:33:10"/>
    <d v="2021-11-29T15:08:40"/>
    <n v="0"/>
    <n v="0"/>
  </r>
  <r>
    <n v="7761"/>
    <x v="4"/>
    <s v=""/>
    <d v="2021-12-02T07:38:12"/>
    <d v="2021-12-02T08:03:59"/>
    <n v="0"/>
    <n v="0"/>
  </r>
  <r>
    <n v="7791"/>
    <x v="22"/>
    <s v=""/>
    <d v="2021-12-03T08:50:38"/>
    <d v="2021-12-03T08:56:03"/>
    <n v="0"/>
    <n v="0"/>
  </r>
  <r>
    <n v="7761"/>
    <x v="3"/>
    <m/>
    <d v="2021-11-29T17:27:45"/>
    <d v="2021-11-29T17:33:28"/>
    <n v="0"/>
    <n v="0"/>
  </r>
  <r>
    <n v="7791"/>
    <x v="3"/>
    <s v=""/>
    <d v="2021-11-30T10:04:48"/>
    <d v="2021-11-30T10:07:24"/>
    <n v="0"/>
    <n v="0"/>
  </r>
  <r>
    <n v="7791"/>
    <x v="22"/>
    <s v=""/>
    <d v="2021-12-01T08:00:06"/>
    <d v="2021-12-01T09:33:57"/>
    <n v="130"/>
    <n v="0"/>
  </r>
  <r>
    <n v="7761"/>
    <x v="4"/>
    <n v="9"/>
    <d v="2021-11-30T10:47:43"/>
    <d v="2021-11-30T13:43:04"/>
    <n v="359"/>
    <n v="0"/>
  </r>
  <r>
    <n v="7792"/>
    <x v="3"/>
    <m/>
    <d v="2021-11-30T17:05:25"/>
    <d v="2021-11-30T17:22:38"/>
    <n v="236"/>
    <n v="0"/>
  </r>
  <r>
    <n v="7793"/>
    <x v="2"/>
    <m/>
    <d v="2021-11-30T07:24:14"/>
    <d v="2021-11-30T07:35:09"/>
    <n v="0"/>
    <n v="0"/>
  </r>
  <r>
    <n v="7793"/>
    <x v="3"/>
    <m/>
    <d v="2021-12-04T08:42:43"/>
    <d v="2021-12-04T08:44:53"/>
    <n v="0"/>
    <n v="0"/>
  </r>
  <r>
    <n v="7793"/>
    <x v="2"/>
    <s v=""/>
    <d v="2021-12-04T09:54:17"/>
    <d v="2021-12-04T10:42:58"/>
    <n v="1"/>
    <n v="0"/>
  </r>
  <r>
    <n v="7793"/>
    <x v="2"/>
    <s v=""/>
    <d v="2021-12-05T15:09:04"/>
    <d v="2021-12-05T15:54:22"/>
    <n v="1"/>
    <n v="0"/>
  </r>
  <r>
    <n v="7793"/>
    <x v="2"/>
    <n v="9"/>
    <d v="2021-12-01T09:42:12"/>
    <d v="2021-12-01T10:12:48"/>
    <n v="1"/>
    <n v="0"/>
  </r>
  <r>
    <n v="7543"/>
    <x v="2"/>
    <m/>
    <d v="2021-11-22T12:34:08"/>
    <d v="2021-11-22T13:34:35"/>
    <n v="79"/>
    <n v="0"/>
  </r>
  <r>
    <n v="7794"/>
    <x v="2"/>
    <m/>
    <d v="2021-11-30T16:55:12"/>
    <d v="2021-11-30T17:00:54"/>
    <n v="0"/>
    <n v="0"/>
  </r>
  <r>
    <n v="7794"/>
    <x v="3"/>
    <m/>
    <d v="2021-12-02T15:32:07"/>
    <d v="2021-12-02T15:34:40"/>
    <n v="0"/>
    <n v="0"/>
  </r>
  <r>
    <n v="7794"/>
    <x v="2"/>
    <m/>
    <d v="2021-12-01T10:40:22"/>
    <d v="2021-12-01T11:13:39"/>
    <n v="340"/>
    <n v="0"/>
  </r>
  <r>
    <n v="7795"/>
    <x v="6"/>
    <m/>
    <d v="2021-11-29T16:08:41"/>
    <d v="2021-11-29T16:24:32"/>
    <n v="0"/>
    <n v="0"/>
  </r>
  <r>
    <n v="7795"/>
    <x v="6"/>
    <n v="6"/>
    <d v="2021-12-04T11:32:38"/>
    <d v="2021-12-04T12:08:03"/>
    <n v="0"/>
    <n v="0"/>
  </r>
  <r>
    <n v="7795"/>
    <x v="3"/>
    <m/>
    <d v="2021-12-01T12:01:35"/>
    <d v="2021-12-01T12:07:23"/>
    <n v="0"/>
    <n v="0"/>
  </r>
  <r>
    <n v="7795"/>
    <x v="6"/>
    <m/>
    <d v="2021-12-03T17:30:20"/>
    <d v="2021-12-03T18:50:47"/>
    <n v="118"/>
    <n v="0"/>
  </r>
  <r>
    <n v="7795"/>
    <x v="6"/>
    <m/>
    <d v="2021-11-29T15:03:53"/>
    <d v="2021-11-29T17:04:25"/>
    <n v="0"/>
    <n v="0"/>
  </r>
  <r>
    <n v="7796"/>
    <x v="2"/>
    <s v=""/>
    <d v="2021-12-01T13:37:21"/>
    <d v="2021-12-01T13:43:04"/>
    <n v="0"/>
    <n v="0"/>
  </r>
  <r>
    <n v="7796"/>
    <x v="3"/>
    <m/>
    <d v="2021-12-04T10:51:10"/>
    <d v="2021-12-04T10:53:26"/>
    <n v="0"/>
    <n v="0"/>
  </r>
  <r>
    <n v="7796"/>
    <x v="2"/>
    <m/>
    <d v="2021-11-29T09:16:34"/>
    <d v="2021-11-29T12:10:08"/>
    <n v="312"/>
    <n v="0"/>
  </r>
  <r>
    <n v="7707"/>
    <x v="17"/>
    <s v=""/>
    <d v="2021-12-02T17:33:39"/>
    <d v="2021-12-02T22:34:02"/>
    <n v="98"/>
    <n v="0"/>
  </r>
  <r>
    <n v="7707"/>
    <x v="17"/>
    <s v=""/>
    <d v="2021-11-27T12:21:10"/>
    <d v="2021-11-27T16:21:20"/>
    <n v="98"/>
    <n v="0"/>
  </r>
  <r>
    <n v="7766"/>
    <x v="12"/>
    <n v="8"/>
    <d v="2021-11-30T13:38:04"/>
    <d v="2021-11-30T17:38:41"/>
    <n v="329"/>
    <n v="0"/>
  </r>
  <r>
    <n v="7797"/>
    <x v="1"/>
    <m/>
    <d v="2021-12-01T14:42:26"/>
    <d v="2021-12-01T14:47:36"/>
    <n v="0"/>
    <n v="0"/>
  </r>
  <r>
    <n v="7797"/>
    <x v="19"/>
    <m/>
    <d v="2021-12-02T13:07:24"/>
    <d v="2021-12-02T18:03:09"/>
    <n v="189"/>
    <n v="0"/>
  </r>
  <r>
    <n v="7798"/>
    <x v="14"/>
    <s v=""/>
    <d v="2021-12-01T09:49:58"/>
    <d v="2021-12-01T10:10:27"/>
    <n v="0"/>
    <n v="0"/>
  </r>
  <r>
    <n v="7798"/>
    <x v="3"/>
    <s v=""/>
    <d v="2021-12-01T15:25:12"/>
    <d v="2021-12-01T15:30:38"/>
    <n v="0"/>
    <n v="0"/>
  </r>
  <r>
    <n v="7798"/>
    <x v="23"/>
    <m/>
    <d v="2021-12-02T16:40:48"/>
    <d v="2021-12-02T20:11:26"/>
    <n v="58"/>
    <n v="0"/>
  </r>
  <r>
    <n v="7798"/>
    <x v="14"/>
    <s v=""/>
    <d v="2021-11-29T14:00:40"/>
    <d v="2021-11-29T17:21:07"/>
    <n v="58"/>
    <n v="0"/>
  </r>
  <r>
    <n v="7799"/>
    <x v="3"/>
    <m/>
    <d v="2021-12-05T17:10:54"/>
    <d v="2021-12-05T17:21:16"/>
    <n v="268"/>
    <n v="0"/>
  </r>
  <r>
    <n v="7800"/>
    <x v="13"/>
    <s v=""/>
    <d v="2021-12-02T09:46:57"/>
    <d v="2021-12-02T10:12:37"/>
    <n v="0"/>
    <n v="0"/>
  </r>
  <r>
    <n v="7800"/>
    <x v="3"/>
    <m/>
    <d v="2021-12-01T16:25:41"/>
    <d v="2021-12-01T16:31:21"/>
    <n v="0"/>
    <n v="0"/>
  </r>
  <r>
    <n v="7800"/>
    <x v="13"/>
    <m/>
    <d v="2021-11-29T08:32:04"/>
    <d v="2021-11-29T09:12:14"/>
    <n v="278"/>
    <n v="35"/>
  </r>
  <r>
    <n v="7801"/>
    <x v="3"/>
    <m/>
    <d v="2021-11-30T17:33:48"/>
    <d v="2021-11-30T17:48:05"/>
    <n v="141"/>
    <n v="0"/>
  </r>
  <r>
    <n v="7802"/>
    <x v="3"/>
    <n v="8"/>
    <d v="2021-12-04T16:22:22"/>
    <d v="2021-12-04T16:32:57"/>
    <n v="209"/>
    <n v="0"/>
  </r>
  <r>
    <n v="7803"/>
    <x v="4"/>
    <m/>
    <d v="2021-12-01T17:11:54"/>
    <d v="2021-12-01T17:42:07"/>
    <n v="0"/>
    <n v="0"/>
  </r>
  <r>
    <n v="7774"/>
    <x v="14"/>
    <n v="9"/>
    <d v="2021-11-30T13:07:15"/>
    <d v="2021-11-30T13:22:25"/>
    <n v="172"/>
    <n v="0"/>
  </r>
  <r>
    <n v="7804"/>
    <x v="2"/>
    <s v=""/>
    <d v="2021-12-03T12:36:00"/>
    <d v="2021-12-03T12:41:33"/>
    <n v="0"/>
    <n v="0"/>
  </r>
  <r>
    <n v="7805"/>
    <x v="4"/>
    <s v=""/>
    <d v="2021-11-29T07:08:24"/>
    <d v="2021-11-29T07:38:35"/>
    <n v="0"/>
    <n v="0"/>
  </r>
  <r>
    <n v="7804"/>
    <x v="3"/>
    <m/>
    <d v="2021-11-29T10:35:46"/>
    <d v="2021-11-29T10:38:20"/>
    <n v="0"/>
    <n v="0"/>
  </r>
  <r>
    <n v="7804"/>
    <x v="2"/>
    <m/>
    <d v="2021-11-29T08:32:30"/>
    <d v="2021-11-29T09:26:14"/>
    <n v="3"/>
    <n v="0"/>
  </r>
  <r>
    <n v="7805"/>
    <x v="3"/>
    <s v=""/>
    <d v="2021-12-05T07:17:28"/>
    <d v="2021-12-05T07:22:41"/>
    <n v="0"/>
    <n v="0"/>
  </r>
  <r>
    <n v="7805"/>
    <x v="4"/>
    <n v="8"/>
    <d v="2021-12-05T14:43:44"/>
    <d v="2021-12-05T17:09:04"/>
    <n v="38"/>
    <n v="0"/>
  </r>
  <r>
    <n v="7806"/>
    <x v="13"/>
    <n v="9"/>
    <d v="2021-12-05T12:22:45"/>
    <d v="2021-12-05T12:43:20"/>
    <n v="0"/>
    <n v="0"/>
  </r>
  <r>
    <n v="7806"/>
    <x v="1"/>
    <m/>
    <d v="2021-12-04T17:29:11"/>
    <d v="2021-12-04T17:34:48"/>
    <n v="0"/>
    <n v="0"/>
  </r>
  <r>
    <n v="7807"/>
    <x v="2"/>
    <m/>
    <d v="2021-12-01T15:30:32"/>
    <d v="2021-12-01T15:36:18"/>
    <n v="0"/>
    <n v="0"/>
  </r>
  <r>
    <n v="7807"/>
    <x v="3"/>
    <s v=""/>
    <d v="2021-12-05T09:08:12"/>
    <d v="2021-12-05T09:10:38"/>
    <n v="0"/>
    <n v="0"/>
  </r>
  <r>
    <n v="7807"/>
    <x v="2"/>
    <n v="8"/>
    <d v="2021-12-02T09:56:53"/>
    <d v="2021-12-02T11:05:37"/>
    <n v="58"/>
    <n v="0"/>
  </r>
  <r>
    <n v="7807"/>
    <x v="2"/>
    <n v="9"/>
    <d v="2021-12-01T08:22:51"/>
    <d v="2021-12-01T08:43:06"/>
    <n v="58"/>
    <n v="0"/>
  </r>
  <r>
    <n v="7808"/>
    <x v="5"/>
    <s v=""/>
    <d v="2021-12-01T15:53:34"/>
    <d v="2021-12-01T16:15:48"/>
    <n v="282"/>
    <n v="0"/>
  </r>
  <r>
    <n v="7809"/>
    <x v="17"/>
    <s v=""/>
    <d v="2021-12-03T09:45:30"/>
    <d v="2021-12-03T10:16:20"/>
    <n v="0"/>
    <n v="0"/>
  </r>
  <r>
    <n v="7809"/>
    <x v="1"/>
    <m/>
    <d v="2021-12-01T17:16:31"/>
    <d v="2021-12-01T17:22:26"/>
    <n v="0"/>
    <n v="0"/>
  </r>
  <r>
    <n v="7809"/>
    <x v="18"/>
    <n v="9"/>
    <d v="2021-12-03T13:19:29"/>
    <d v="2021-12-03T17:19:46"/>
    <n v="225"/>
    <n v="0"/>
  </r>
  <r>
    <n v="7809"/>
    <x v="18"/>
    <m/>
    <d v="2021-12-03T12:13:15"/>
    <d v="2021-12-03T13:48:29"/>
    <n v="225"/>
    <n v="0"/>
  </r>
  <r>
    <n v="7810"/>
    <x v="17"/>
    <s v=""/>
    <d v="2021-12-01T16:26:24"/>
    <d v="2021-12-01T16:56:48"/>
    <n v="0"/>
    <n v="0"/>
  </r>
  <r>
    <n v="7810"/>
    <x v="1"/>
    <n v="8"/>
    <d v="2021-12-04T07:18:46"/>
    <d v="2021-12-04T07:24:15"/>
    <n v="0"/>
    <n v="0"/>
  </r>
  <r>
    <n v="7810"/>
    <x v="18"/>
    <m/>
    <d v="2021-12-01T12:11:57"/>
    <d v="2021-12-01T16:37:20"/>
    <n v="168"/>
    <n v="0"/>
  </r>
  <r>
    <n v="7810"/>
    <x v="18"/>
    <m/>
    <d v="2021-12-06T07:16:11"/>
    <d v="2021-12-06T11:17:05"/>
    <n v="168"/>
    <n v="0"/>
  </r>
  <r>
    <n v="7811"/>
    <x v="19"/>
    <s v=""/>
    <d v="2021-12-08T07:21:22"/>
    <d v="2021-12-08T08:01:56"/>
    <n v="0"/>
    <n v="0"/>
  </r>
  <r>
    <n v="7811"/>
    <x v="1"/>
    <s v=""/>
    <d v="2021-12-08T13:33:10"/>
    <d v="2021-12-08T13:39:04"/>
    <n v="0"/>
    <n v="0"/>
  </r>
  <r>
    <n v="7811"/>
    <x v="19"/>
    <m/>
    <d v="2021-12-04T11:23:00"/>
    <d v="2021-12-04T12:28:26"/>
    <n v="25"/>
    <n v="0"/>
  </r>
  <r>
    <n v="7744"/>
    <x v="6"/>
    <m/>
    <d v="2021-12-01T11:01:32"/>
    <d v="2021-12-01T15:36:43"/>
    <n v="378"/>
    <n v="0"/>
  </r>
  <r>
    <n v="7812"/>
    <x v="3"/>
    <n v="9"/>
    <d v="2021-12-04T07:20:38"/>
    <d v="2021-12-04T07:38:21"/>
    <n v="109"/>
    <n v="0"/>
  </r>
  <r>
    <n v="7779"/>
    <x v="16"/>
    <s v=""/>
    <d v="2021-11-29T11:13:03"/>
    <d v="2021-11-29T15:48:20"/>
    <n v="297"/>
    <n v="0"/>
  </r>
  <r>
    <n v="7813"/>
    <x v="17"/>
    <m/>
    <d v="2021-12-03T17:39:59"/>
    <d v="2021-12-04T11:25:27"/>
    <n v="0"/>
    <n v="0"/>
  </r>
  <r>
    <n v="7813"/>
    <x v="1"/>
    <m/>
    <d v="2021-12-07T14:26:10"/>
    <d v="2021-12-08T06:16:45"/>
    <n v="0"/>
    <n v="0"/>
  </r>
  <r>
    <n v="7813"/>
    <x v="25"/>
    <s v=""/>
    <d v="2021-12-05T14:30:20"/>
    <d v="2021-12-06T13:45:51"/>
    <n v="97"/>
    <n v="0"/>
  </r>
  <r>
    <n v="7814"/>
    <x v="11"/>
    <s v=""/>
    <d v="2021-12-03T08:26:44"/>
    <d v="2021-12-03T08:52:04"/>
    <n v="0"/>
    <n v="0"/>
  </r>
  <r>
    <n v="7814"/>
    <x v="3"/>
    <n v="8"/>
    <d v="2021-12-06T12:00:52"/>
    <d v="2021-12-06T12:06:08"/>
    <n v="0"/>
    <n v="0"/>
  </r>
  <r>
    <n v="7814"/>
    <x v="11"/>
    <m/>
    <d v="2021-12-04T13:31:26"/>
    <d v="2021-12-04T18:02:17"/>
    <n v="95"/>
    <n v="0"/>
  </r>
  <r>
    <n v="7814"/>
    <x v="11"/>
    <m/>
    <d v="2021-12-04T17:10:54"/>
    <d v="2021-12-04T18:51:20"/>
    <n v="95"/>
    <n v="12"/>
  </r>
  <r>
    <n v="7815"/>
    <x v="14"/>
    <n v="8"/>
    <d v="2021-12-04T15:27:48"/>
    <d v="2021-12-04T16:03:13"/>
    <n v="0"/>
    <n v="0"/>
  </r>
  <r>
    <n v="7815"/>
    <x v="3"/>
    <s v=""/>
    <d v="2021-12-06T08:22:16"/>
    <d v="2021-12-06T08:27:53"/>
    <n v="0"/>
    <n v="0"/>
  </r>
  <r>
    <n v="7815"/>
    <x v="14"/>
    <s v=""/>
    <d v="2021-12-02T16:24:58"/>
    <d v="2021-12-02T19:00:08"/>
    <n v="383"/>
    <n v="48"/>
  </r>
  <r>
    <n v="7816"/>
    <x v="3"/>
    <n v="8"/>
    <d v="2021-12-04T12:21:19"/>
    <d v="2021-12-04T12:23:56"/>
    <n v="0"/>
    <n v="0"/>
  </r>
  <r>
    <n v="7816"/>
    <x v="13"/>
    <m/>
    <d v="2021-12-02T10:41:40"/>
    <d v="2021-12-02T12:59:57"/>
    <n v="199"/>
    <n v="0"/>
  </r>
  <r>
    <n v="7817"/>
    <x v="3"/>
    <m/>
    <d v="2021-12-04T07:34:54"/>
    <d v="2021-12-04T07:55:35"/>
    <n v="9"/>
    <n v="0"/>
  </r>
  <r>
    <n v="7818"/>
    <x v="13"/>
    <s v=""/>
    <d v="2021-12-06T16:06:23"/>
    <d v="2021-12-06T16:32:00"/>
    <n v="0"/>
    <n v="0"/>
  </r>
  <r>
    <n v="7819"/>
    <x v="5"/>
    <m/>
    <d v="2021-12-08T16:57:56"/>
    <d v="2021-12-08T17:07:33"/>
    <n v="102"/>
    <n v="0"/>
  </r>
  <r>
    <n v="7818"/>
    <x v="3"/>
    <s v=""/>
    <d v="2021-12-04T14:02:33"/>
    <d v="2021-12-04T14:07:56"/>
    <n v="0"/>
    <n v="0"/>
  </r>
  <r>
    <n v="7818"/>
    <x v="13"/>
    <m/>
    <d v="2021-12-02T13:53:02"/>
    <d v="2021-12-02T14:19:39"/>
    <n v="223"/>
    <n v="0"/>
  </r>
  <r>
    <n v="7820"/>
    <x v="3"/>
    <m/>
    <d v="2021-12-07T17:04:34"/>
    <d v="2021-12-07T17:14:57"/>
    <n v="266"/>
    <n v="0"/>
  </r>
  <r>
    <n v="7727"/>
    <x v="2"/>
    <m/>
    <d v="2021-11-27T11:35:05"/>
    <d v="2021-11-27T18:05:44"/>
    <n v="191"/>
    <n v="0"/>
  </r>
  <r>
    <n v="7821"/>
    <x v="3"/>
    <m/>
    <d v="2021-12-02T15:29:48"/>
    <d v="2021-12-02T15:41:00"/>
    <n v="161"/>
    <n v="0"/>
  </r>
  <r>
    <n v="7822"/>
    <x v="11"/>
    <m/>
    <d v="2021-12-05T12:48:23"/>
    <d v="2021-12-05T13:08:50"/>
    <n v="0"/>
    <n v="0"/>
  </r>
  <r>
    <n v="7790"/>
    <x v="11"/>
    <m/>
    <d v="2021-12-02T07:26:33"/>
    <d v="2021-12-02T07:47:20"/>
    <n v="0"/>
    <n v="0"/>
  </r>
  <r>
    <n v="7790"/>
    <x v="11"/>
    <s v=""/>
    <d v="2021-12-05T09:46:39"/>
    <d v="2021-12-05T10:02:16"/>
    <n v="0"/>
    <n v="0"/>
  </r>
  <r>
    <n v="7790"/>
    <x v="11"/>
    <m/>
    <d v="2021-11-30T08:13:12"/>
    <d v="2021-11-30T08:39:05"/>
    <n v="55"/>
    <n v="0"/>
  </r>
  <r>
    <n v="7790"/>
    <x v="11"/>
    <m/>
    <d v="2021-12-01T07:33:10"/>
    <d v="2021-12-01T11:33:44"/>
    <n v="55"/>
    <n v="0"/>
  </r>
  <r>
    <n v="7790"/>
    <x v="11"/>
    <m/>
    <d v="2021-12-01T09:29:23"/>
    <d v="2021-12-01T10:15:01"/>
    <n v="55"/>
    <n v="0"/>
  </r>
  <r>
    <n v="7823"/>
    <x v="2"/>
    <s v=""/>
    <d v="2021-12-05T17:59:43"/>
    <d v="2021-12-05T18:05:02"/>
    <n v="0"/>
    <n v="0"/>
  </r>
  <r>
    <n v="7824"/>
    <x v="2"/>
    <s v=""/>
    <d v="2021-12-09T09:30:49"/>
    <d v="2021-12-09T09:36:41"/>
    <n v="0"/>
    <n v="0"/>
  </r>
  <r>
    <n v="7823"/>
    <x v="3"/>
    <m/>
    <d v="2021-12-05T16:49:18"/>
    <d v="2021-12-05T16:51:52"/>
    <n v="0"/>
    <n v="0"/>
  </r>
  <r>
    <n v="7823"/>
    <x v="2"/>
    <n v="6"/>
    <d v="2021-12-04T10:02:30"/>
    <d v="2021-12-04T11:46:08"/>
    <n v="13"/>
    <n v="0"/>
  </r>
  <r>
    <n v="7824"/>
    <x v="3"/>
    <s v=""/>
    <d v="2021-12-07T15:51:33"/>
    <d v="2021-12-07T15:54:08"/>
    <n v="0"/>
    <n v="0"/>
  </r>
  <r>
    <n v="7824"/>
    <x v="2"/>
    <m/>
    <d v="2021-12-03T15:10:05"/>
    <d v="2021-12-03T16:03:59"/>
    <n v="395"/>
    <n v="0"/>
  </r>
  <r>
    <n v="7795"/>
    <x v="6"/>
    <m/>
    <d v="2021-12-02T08:30:20"/>
    <d v="2021-12-02T08:55:45"/>
    <n v="0"/>
    <n v="0"/>
  </r>
  <r>
    <n v="7795"/>
    <x v="6"/>
    <m/>
    <d v="2021-12-01T10:50:53"/>
    <d v="2021-12-01T15:51:12"/>
    <n v="118"/>
    <n v="0"/>
  </r>
  <r>
    <n v="7795"/>
    <x v="6"/>
    <m/>
    <d v="2021-12-01T13:54:29"/>
    <d v="2021-12-01T16:29:46"/>
    <n v="118"/>
    <n v="0"/>
  </r>
  <r>
    <n v="7825"/>
    <x v="14"/>
    <m/>
    <d v="2021-12-04T13:41:31"/>
    <d v="2021-12-04T13:57:13"/>
    <n v="0"/>
    <n v="0"/>
  </r>
  <r>
    <n v="7825"/>
    <x v="3"/>
    <m/>
    <d v="2021-12-09T09:04:19"/>
    <d v="2021-12-09T09:10:01"/>
    <n v="0"/>
    <n v="0"/>
  </r>
  <r>
    <n v="7825"/>
    <x v="14"/>
    <s v=""/>
    <d v="2021-12-09T07:08:50"/>
    <d v="2021-12-09T08:34:13"/>
    <n v="326"/>
    <n v="0"/>
  </r>
  <r>
    <n v="7707"/>
    <x v="17"/>
    <m/>
    <d v="2021-11-28T17:30:46"/>
    <d v="2021-11-28T22:31:05"/>
    <n v="98"/>
    <n v="0"/>
  </r>
  <r>
    <n v="7707"/>
    <x v="17"/>
    <n v="8"/>
    <d v="2021-11-29T09:55:00"/>
    <d v="2021-11-29T12:55:47"/>
    <n v="98"/>
    <n v="12"/>
  </r>
  <r>
    <n v="7798"/>
    <x v="5"/>
    <n v="9"/>
    <d v="2021-12-03T12:20:01"/>
    <d v="2021-12-03T14:06:35"/>
    <n v="58"/>
    <n v="0"/>
  </r>
  <r>
    <n v="7798"/>
    <x v="14"/>
    <m/>
    <d v="2021-12-05T17:54:49"/>
    <d v="2021-12-05T18:25:31"/>
    <n v="58"/>
    <n v="0"/>
  </r>
  <r>
    <n v="7826"/>
    <x v="13"/>
    <m/>
    <d v="2021-12-07T11:54:06"/>
    <d v="2021-12-07T12:09:42"/>
    <n v="0"/>
    <n v="0"/>
  </r>
  <r>
    <n v="7826"/>
    <x v="1"/>
    <n v="8"/>
    <d v="2021-12-03T12:58:28"/>
    <d v="2021-12-03T13:04:21"/>
    <n v="0"/>
    <n v="0"/>
  </r>
  <r>
    <n v="7826"/>
    <x v="13"/>
    <m/>
    <d v="2021-12-04T07:56:47"/>
    <d v="2021-12-04T10:07:31"/>
    <n v="286"/>
    <n v="0"/>
  </r>
  <r>
    <n v="7826"/>
    <x v="13"/>
    <m/>
    <d v="2021-12-03T09:25:21"/>
    <d v="2021-12-03T10:30:50"/>
    <n v="286"/>
    <n v="0"/>
  </r>
  <r>
    <n v="7827"/>
    <x v="4"/>
    <n v="8"/>
    <d v="2021-12-05T17:59:51"/>
    <d v="2021-12-05T18:40:18"/>
    <n v="0"/>
    <n v="0"/>
  </r>
  <r>
    <n v="7827"/>
    <x v="4"/>
    <s v=""/>
    <d v="2021-12-07T14:23:08"/>
    <d v="2021-12-07T15:09:03"/>
    <n v="320"/>
    <n v="0"/>
  </r>
  <r>
    <n v="7827"/>
    <x v="1"/>
    <m/>
    <d v="2021-12-03T12:57:53"/>
    <d v="2021-12-03T13:03:19"/>
    <n v="0"/>
    <n v="0"/>
  </r>
  <r>
    <n v="7828"/>
    <x v="4"/>
    <s v=""/>
    <d v="2021-12-07T08:38:41"/>
    <d v="2021-12-07T09:09:15"/>
    <n v="0"/>
    <n v="0"/>
  </r>
  <r>
    <n v="7828"/>
    <x v="4"/>
    <s v=""/>
    <d v="2021-12-04T11:57:33"/>
    <d v="2021-12-04T12:52:53"/>
    <n v="78"/>
    <n v="0"/>
  </r>
  <r>
    <n v="7828"/>
    <x v="3"/>
    <s v=""/>
    <d v="2021-12-05T12:13:41"/>
    <d v="2021-12-05T12:19:08"/>
    <n v="0"/>
    <n v="0"/>
  </r>
  <r>
    <n v="7828"/>
    <x v="4"/>
    <m/>
    <d v="2021-12-03T16:28:16"/>
    <d v="2021-12-03T17:23:33"/>
    <n v="78"/>
    <n v="0"/>
  </r>
  <r>
    <n v="7806"/>
    <x v="13"/>
    <m/>
    <d v="2021-12-07T10:10:08"/>
    <d v="2021-12-07T11:55:46"/>
    <n v="199"/>
    <n v="0"/>
  </r>
  <r>
    <n v="7806"/>
    <x v="13"/>
    <s v=""/>
    <d v="2021-12-05T14:55:06"/>
    <d v="2021-12-05T16:40:17"/>
    <n v="199"/>
    <n v="0"/>
  </r>
  <r>
    <n v="7829"/>
    <x v="20"/>
    <m/>
    <d v="2021-12-06T14:41:17"/>
    <d v="2021-12-06T15:11:36"/>
    <n v="203"/>
    <n v="0"/>
  </r>
  <r>
    <n v="7830"/>
    <x v="3"/>
    <s v=""/>
    <d v="2021-12-04T08:52:05"/>
    <d v="2021-12-04T09:02:34"/>
    <n v="344"/>
    <n v="0"/>
  </r>
  <r>
    <n v="7831"/>
    <x v="12"/>
    <s v=""/>
    <d v="2021-12-05T15:01:09"/>
    <d v="2021-12-05T15:56:38"/>
    <n v="0"/>
    <n v="0"/>
  </r>
  <r>
    <n v="7831"/>
    <x v="1"/>
    <s v=""/>
    <d v="2021-12-04T08:38:07"/>
    <d v="2021-12-04T08:43:56"/>
    <n v="0"/>
    <n v="0"/>
  </r>
  <r>
    <n v="7831"/>
    <x v="12"/>
    <m/>
    <d v="2021-12-05T11:57:33"/>
    <d v="2021-12-05T12:18:10"/>
    <n v="81"/>
    <n v="0"/>
  </r>
  <r>
    <n v="7831"/>
    <x v="12"/>
    <s v=""/>
    <d v="2021-12-06T12:02:01"/>
    <d v="2021-12-06T12:32:53"/>
    <n v="0"/>
    <n v="0"/>
  </r>
  <r>
    <n v="7831"/>
    <x v="12"/>
    <m/>
    <d v="2021-12-05T14:07:35"/>
    <d v="2021-12-05T17:17:55"/>
    <n v="81"/>
    <n v="0"/>
  </r>
  <r>
    <n v="7831"/>
    <x v="12"/>
    <s v=""/>
    <d v="2021-12-05T13:36:37"/>
    <d v="2021-12-05T16:36:53"/>
    <n v="81"/>
    <n v="0"/>
  </r>
  <r>
    <n v="7832"/>
    <x v="14"/>
    <m/>
    <d v="2021-12-06T08:41:51"/>
    <d v="2021-12-06T08:57:10"/>
    <n v="0"/>
    <n v="0"/>
  </r>
  <r>
    <n v="7832"/>
    <x v="1"/>
    <s v=""/>
    <d v="2021-12-04T07:57:48"/>
    <d v="2021-12-04T08:03:43"/>
    <n v="0"/>
    <n v="0"/>
  </r>
  <r>
    <n v="7832"/>
    <x v="5"/>
    <s v=""/>
    <d v="2021-12-04T08:57:50"/>
    <d v="2021-12-04T11:58:12"/>
    <n v="184"/>
    <n v="0"/>
  </r>
  <r>
    <n v="7832"/>
    <x v="5"/>
    <s v=""/>
    <d v="2021-12-09T17:04:08"/>
    <d v="2021-12-09T18:53:33"/>
    <n v="184"/>
    <n v="0"/>
  </r>
  <r>
    <n v="7809"/>
    <x v="18"/>
    <s v=""/>
    <d v="2021-12-03T13:44:41"/>
    <d v="2021-12-03T15:09:57"/>
    <n v="225"/>
    <n v="0"/>
  </r>
  <r>
    <n v="7810"/>
    <x v="18"/>
    <s v=""/>
    <d v="2021-12-03T14:50:47"/>
    <d v="2021-12-03T16:16:30"/>
    <n v="168"/>
    <n v="0"/>
  </r>
  <r>
    <n v="7811"/>
    <x v="19"/>
    <s v=""/>
    <d v="2021-12-02T17:40:51"/>
    <d v="2021-12-02T22:41:07"/>
    <n v="25"/>
    <n v="0"/>
  </r>
  <r>
    <n v="7833"/>
    <x v="19"/>
    <m/>
    <d v="2021-12-05T16:46:51"/>
    <d v="2021-12-05T17:32:31"/>
    <n v="0"/>
    <n v="0"/>
  </r>
  <r>
    <n v="7833"/>
    <x v="1"/>
    <s v=""/>
    <d v="2021-12-08T10:48:00"/>
    <d v="2021-12-08T10:53:46"/>
    <n v="0"/>
    <n v="0"/>
  </r>
  <r>
    <n v="7833"/>
    <x v="19"/>
    <m/>
    <d v="2021-12-06T16:13:09"/>
    <d v="2021-12-06T18:23:59"/>
    <n v="39"/>
    <n v="0"/>
  </r>
  <r>
    <n v="7834"/>
    <x v="3"/>
    <n v="9"/>
    <d v="2021-12-03T12:35:34"/>
    <d v="2021-12-03T12:46:53"/>
    <n v="15"/>
    <n v="0"/>
  </r>
  <r>
    <n v="7727"/>
    <x v="2"/>
    <m/>
    <d v="2021-11-27T13:12:52"/>
    <d v="2021-11-27T18:13:02"/>
    <n v="191"/>
    <n v="0"/>
  </r>
  <r>
    <n v="7544"/>
    <x v="4"/>
    <m/>
    <d v="2021-11-19T14:16:57"/>
    <d v="2021-11-19T14:57:28"/>
    <n v="0"/>
    <n v="0"/>
  </r>
  <r>
    <n v="7544"/>
    <x v="3"/>
    <m/>
    <d v="2021-11-21T10:50:44"/>
    <d v="2021-11-21T10:56:31"/>
    <n v="0"/>
    <n v="0"/>
  </r>
  <r>
    <n v="7544"/>
    <x v="4"/>
    <m/>
    <d v="2021-11-21T10:29:17"/>
    <d v="2021-11-21T11:30:09"/>
    <n v="334"/>
    <n v="0"/>
  </r>
  <r>
    <n v="7795"/>
    <x v="6"/>
    <m/>
    <d v="2021-11-29T09:39:53"/>
    <d v="2021-11-29T15:40:21"/>
    <n v="118"/>
    <n v="15"/>
  </r>
  <r>
    <n v="7825"/>
    <x v="14"/>
    <m/>
    <d v="2021-12-04T08:42:35"/>
    <d v="2021-12-04T09:13:15"/>
    <n v="326"/>
    <n v="0"/>
  </r>
  <r>
    <n v="7831"/>
    <x v="4"/>
    <m/>
    <d v="2021-12-09T11:38:15"/>
    <d v="2021-12-09T15:23:34"/>
    <n v="81"/>
    <n v="0"/>
  </r>
  <r>
    <n v="7832"/>
    <x v="13"/>
    <s v=""/>
    <d v="2021-12-09T09:20:36"/>
    <d v="2021-12-09T11:15:54"/>
    <n v="184"/>
    <n v="0"/>
  </r>
  <r>
    <n v="7832"/>
    <x v="13"/>
    <m/>
    <d v="2021-12-05T14:38:33"/>
    <d v="2021-12-05T15:44:12"/>
    <n v="184"/>
    <n v="23"/>
  </r>
  <r>
    <n v="7835"/>
    <x v="2"/>
    <s v=""/>
    <d v="2021-12-03T17:43:00"/>
    <d v="2021-12-03T17:48:21"/>
    <n v="0"/>
    <n v="0"/>
  </r>
  <r>
    <n v="7835"/>
    <x v="3"/>
    <m/>
    <d v="2021-12-05T10:57:13"/>
    <d v="2021-12-05T10:59:33"/>
    <n v="0"/>
    <n v="0"/>
  </r>
  <r>
    <n v="7835"/>
    <x v="2"/>
    <m/>
    <d v="2021-12-08T14:10:02"/>
    <d v="2021-12-08T14:28:57"/>
    <n v="58"/>
    <n v="0"/>
  </r>
  <r>
    <n v="7836"/>
    <x v="2"/>
    <m/>
    <d v="2021-12-09T10:13:52"/>
    <d v="2021-12-09T10:19:11"/>
    <n v="0"/>
    <n v="0"/>
  </r>
  <r>
    <n v="7836"/>
    <x v="3"/>
    <n v="9"/>
    <d v="2021-12-08T17:14:56"/>
    <d v="2021-12-08T17:17:29"/>
    <n v="0"/>
    <n v="0"/>
  </r>
  <r>
    <n v="7836"/>
    <x v="2"/>
    <s v=""/>
    <d v="2021-12-08T08:32:12"/>
    <d v="2021-12-08T10:26:05"/>
    <n v="284"/>
    <n v="0"/>
  </r>
  <r>
    <n v="7836"/>
    <x v="2"/>
    <m/>
    <d v="2021-12-06T10:16:45"/>
    <d v="2021-12-06T11:07:04"/>
    <n v="284"/>
    <n v="0"/>
  </r>
  <r>
    <n v="7822"/>
    <x v="3"/>
    <s v=""/>
    <d v="2021-12-05T09:18:09"/>
    <d v="2021-12-05T09:29:01"/>
    <n v="0"/>
    <n v="0"/>
  </r>
  <r>
    <n v="7822"/>
    <x v="11"/>
    <n v="13"/>
    <d v="2021-12-02T13:31:26"/>
    <d v="2021-12-02T18:21:59"/>
    <n v="93"/>
    <n v="0"/>
  </r>
  <r>
    <n v="7822"/>
    <x v="11"/>
    <s v=""/>
    <d v="2021-12-07T10:29:17"/>
    <d v="2021-12-07T14:29:57"/>
    <n v="93"/>
    <n v="0"/>
  </r>
  <r>
    <n v="7543"/>
    <x v="2"/>
    <m/>
    <d v="2021-11-19T11:10:28"/>
    <d v="2021-11-19T11:51:19"/>
    <n v="79"/>
    <n v="0"/>
  </r>
  <r>
    <n v="7544"/>
    <x v="12"/>
    <s v=""/>
    <d v="2021-11-21T10:49:26"/>
    <d v="2021-11-21T11:14:36"/>
    <n v="0"/>
    <n v="0"/>
  </r>
  <r>
    <n v="7544"/>
    <x v="12"/>
    <m/>
    <d v="2021-11-21T16:28:16"/>
    <d v="2021-11-21T21:04:01"/>
    <n v="334"/>
    <n v="0"/>
  </r>
  <r>
    <n v="7585"/>
    <x v="13"/>
    <s v=""/>
    <d v="2021-11-21T08:36:14"/>
    <d v="2021-11-21T09:01:49"/>
    <n v="0"/>
    <n v="0"/>
  </r>
  <r>
    <n v="7585"/>
    <x v="3"/>
    <m/>
    <d v="2021-11-21T13:00:55"/>
    <d v="2021-11-21T13:06:18"/>
    <n v="0"/>
    <n v="0"/>
  </r>
  <r>
    <n v="7585"/>
    <x v="14"/>
    <m/>
    <d v="2021-11-23T07:11:25"/>
    <d v="2021-11-23T09:11:46"/>
    <n v="364"/>
    <n v="0"/>
  </r>
  <r>
    <n v="7585"/>
    <x v="13"/>
    <m/>
    <d v="2021-11-21T08:29:54"/>
    <d v="2021-11-21T08:35:46"/>
    <n v="364"/>
    <n v="0"/>
  </r>
  <r>
    <n v="7585"/>
    <x v="14"/>
    <n v="7"/>
    <d v="2021-11-22T16:20:12"/>
    <d v="2021-11-22T19:20:53"/>
    <n v="364"/>
    <n v="0"/>
  </r>
  <r>
    <n v="7795"/>
    <x v="6"/>
    <m/>
    <d v="2021-11-29T13:14:53"/>
    <d v="2021-11-29T17:50:04"/>
    <n v="118"/>
    <n v="0"/>
  </r>
  <r>
    <n v="7795"/>
    <x v="6"/>
    <m/>
    <d v="2021-12-03T14:45:36"/>
    <d v="2021-12-03T15:11:19"/>
    <n v="0"/>
    <n v="0"/>
  </r>
  <r>
    <n v="7795"/>
    <x v="6"/>
    <m/>
    <d v="2021-12-01T08:15:04"/>
    <d v="2021-12-01T09:15:39"/>
    <n v="0"/>
    <n v="0"/>
  </r>
  <r>
    <n v="7795"/>
    <x v="6"/>
    <m/>
    <d v="2021-12-02T14:15:30"/>
    <d v="2021-12-02T14:51:19"/>
    <n v="0"/>
    <n v="0"/>
  </r>
  <r>
    <n v="7795"/>
    <x v="3"/>
    <m/>
    <d v="2021-11-30T11:43:35"/>
    <d v="2021-11-30T11:53:53"/>
    <n v="0"/>
    <n v="0"/>
  </r>
  <r>
    <n v="7795"/>
    <x v="6"/>
    <s v=""/>
    <d v="2021-12-01T10:56:04"/>
    <d v="2021-12-01T12:01:58"/>
    <n v="0"/>
    <n v="0"/>
  </r>
  <r>
    <n v="7795"/>
    <x v="6"/>
    <s v=""/>
    <d v="2021-11-30T09:12:58"/>
    <d v="2021-11-30T09:33:35"/>
    <n v="0"/>
    <n v="0"/>
  </r>
  <r>
    <n v="7795"/>
    <x v="3"/>
    <m/>
    <d v="2021-11-30T11:24:00"/>
    <d v="2021-11-30T11:29:21"/>
    <n v="0"/>
    <n v="0"/>
  </r>
  <r>
    <n v="7795"/>
    <x v="6"/>
    <s v=""/>
    <d v="2021-12-01T13:08:59"/>
    <d v="2021-12-01T13:54:53"/>
    <n v="118"/>
    <n v="0"/>
  </r>
  <r>
    <n v="7707"/>
    <x v="17"/>
    <m/>
    <d v="2021-12-01T10:09:24"/>
    <d v="2021-12-01T15:09:40"/>
    <n v="98"/>
    <n v="0"/>
  </r>
  <r>
    <n v="7707"/>
    <x v="17"/>
    <m/>
    <d v="2021-12-03T12:02:10"/>
    <d v="2021-12-03T16:02:50"/>
    <n v="98"/>
    <n v="0"/>
  </r>
  <r>
    <n v="7837"/>
    <x v="5"/>
    <m/>
    <d v="2021-12-05T14:32:38"/>
    <d v="2021-12-05T15:18:33"/>
    <n v="12"/>
    <n v="0"/>
  </r>
  <r>
    <n v="7838"/>
    <x v="12"/>
    <s v=""/>
    <d v="2021-12-08T14:21:42"/>
    <d v="2021-12-08T15:16:52"/>
    <n v="0"/>
    <n v="0"/>
  </r>
  <r>
    <n v="7838"/>
    <x v="1"/>
    <s v=""/>
    <d v="2021-12-03T12:44:56"/>
    <d v="2021-12-03T12:50:49"/>
    <n v="0"/>
    <n v="0"/>
  </r>
  <r>
    <n v="7838"/>
    <x v="12"/>
    <m/>
    <d v="2021-12-07T08:43:18"/>
    <d v="2021-12-07T09:33:30"/>
    <n v="228"/>
    <n v="0"/>
  </r>
  <r>
    <n v="7712"/>
    <x v="4"/>
    <m/>
    <d v="2021-11-28T09:34:51"/>
    <d v="2021-11-28T10:15:19"/>
    <n v="0"/>
    <n v="0"/>
  </r>
  <r>
    <n v="7712"/>
    <x v="3"/>
    <m/>
    <d v="2021-11-30T14:00:06"/>
    <d v="2021-11-30T14:10:34"/>
    <n v="0"/>
    <n v="0"/>
  </r>
  <r>
    <n v="7827"/>
    <x v="4"/>
    <s v=""/>
    <d v="2021-12-09T08:19:58"/>
    <d v="2021-12-09T08:25:18"/>
    <n v="0"/>
    <n v="0"/>
  </r>
  <r>
    <n v="7839"/>
    <x v="4"/>
    <m/>
    <d v="2021-12-05T15:56:27"/>
    <d v="2021-12-05T16:42:17"/>
    <n v="0"/>
    <n v="0"/>
  </r>
  <r>
    <n v="7839"/>
    <x v="4"/>
    <s v=""/>
    <d v="2021-12-06T15:28:22"/>
    <d v="2021-12-06T18:23:32"/>
    <n v="383"/>
    <n v="0"/>
  </r>
  <r>
    <n v="7839"/>
    <x v="3"/>
    <m/>
    <d v="2021-12-05T12:25:55"/>
    <d v="2021-12-05T12:36:17"/>
    <n v="0"/>
    <n v="0"/>
  </r>
  <r>
    <n v="7839"/>
    <x v="4"/>
    <m/>
    <d v="2021-12-05T13:01:12"/>
    <d v="2021-12-05T16:11:49"/>
    <n v="383"/>
    <n v="0"/>
  </r>
  <r>
    <n v="7833"/>
    <x v="19"/>
    <m/>
    <d v="2021-12-06T16:21:56"/>
    <d v="2021-12-06T21:22:31"/>
    <n v="39"/>
    <n v="0"/>
  </r>
  <r>
    <n v="7833"/>
    <x v="19"/>
    <s v=""/>
    <d v="2021-12-06T09:55:44"/>
    <d v="2021-12-06T11:36:38"/>
    <n v="39"/>
    <n v="0"/>
  </r>
  <r>
    <n v="7840"/>
    <x v="13"/>
    <s v=""/>
    <d v="2021-12-06T13:48:52"/>
    <d v="2021-12-06T14:09:15"/>
    <n v="0"/>
    <n v="0"/>
  </r>
  <r>
    <n v="7840"/>
    <x v="3"/>
    <m/>
    <d v="2021-12-04T14:21:16"/>
    <d v="2021-12-04T14:26:59"/>
    <n v="0"/>
    <n v="0"/>
  </r>
  <r>
    <n v="7840"/>
    <x v="13"/>
    <m/>
    <d v="2021-12-03T10:19:29"/>
    <d v="2021-12-03T13:09:46"/>
    <n v="118"/>
    <n v="0"/>
  </r>
  <r>
    <n v="7840"/>
    <x v="13"/>
    <m/>
    <d v="2021-12-04T15:42:29"/>
    <d v="2021-12-04T16:57:50"/>
    <n v="118"/>
    <n v="0"/>
  </r>
  <r>
    <n v="7813"/>
    <x v="18"/>
    <s v=""/>
    <d v="2021-12-06T08:20:24"/>
    <d v="2021-12-06T13:20:43"/>
    <n v="97"/>
    <n v="0"/>
  </r>
  <r>
    <n v="7813"/>
    <x v="18"/>
    <m/>
    <d v="2021-12-05T15:12:06"/>
    <d v="2021-12-05T19:12:44"/>
    <n v="97"/>
    <n v="0"/>
  </r>
  <r>
    <n v="7841"/>
    <x v="13"/>
    <s v=""/>
    <d v="2021-12-04T11:12:29"/>
    <d v="2021-12-04T11:27:43"/>
    <n v="312"/>
    <n v="0"/>
  </r>
  <r>
    <n v="7841"/>
    <x v="5"/>
    <m/>
    <d v="2021-12-03T10:34:36"/>
    <d v="2021-12-03T12:00:06"/>
    <n v="312"/>
    <n v="39"/>
  </r>
  <r>
    <n v="7842"/>
    <x v="3"/>
    <m/>
    <d v="2021-11-07T09:41:28"/>
    <d v="2021-11-07T09:44:18"/>
    <n v="0"/>
    <n v="0"/>
  </r>
  <r>
    <n v="7842"/>
    <x v="5"/>
    <s v=""/>
    <d v="2021-11-05T07:09:42"/>
    <d v="2021-11-05T09:03:21"/>
    <n v="232"/>
    <n v="0"/>
  </r>
  <r>
    <n v="7727"/>
    <x v="2"/>
    <s v=""/>
    <d v="2021-11-27T15:09:22"/>
    <d v="2021-11-27T18:39:46"/>
    <n v="191"/>
    <n v="0"/>
  </r>
  <r>
    <n v="7727"/>
    <x v="2"/>
    <s v=""/>
    <d v="2021-11-29T16:55:29"/>
    <d v="2021-11-29T19:26:20"/>
    <n v="191"/>
    <n v="0"/>
  </r>
  <r>
    <n v="7795"/>
    <x v="6"/>
    <s v=""/>
    <d v="2021-12-02T14:10:28"/>
    <d v="2021-12-02T19:11:14"/>
    <n v="118"/>
    <n v="0"/>
  </r>
  <r>
    <n v="7795"/>
    <x v="6"/>
    <m/>
    <d v="2021-12-05T15:27:39"/>
    <d v="2021-12-05T19:28:16"/>
    <n v="118"/>
    <n v="0"/>
  </r>
  <r>
    <n v="7843"/>
    <x v="25"/>
    <m/>
    <d v="2021-11-06T17:49:38"/>
    <d v="2021-11-06T18:20:16"/>
    <n v="0"/>
    <n v="0"/>
  </r>
  <r>
    <n v="7843"/>
    <x v="1"/>
    <s v=""/>
    <d v="2021-11-10T15:43:38"/>
    <d v="2021-11-10T15:49:19"/>
    <n v="0"/>
    <n v="0"/>
  </r>
  <r>
    <n v="7843"/>
    <x v="25"/>
    <m/>
    <d v="2021-11-07T17:24:43"/>
    <d v="2021-11-07T19:40:12"/>
    <n v="209"/>
    <n v="0"/>
  </r>
  <r>
    <n v="7707"/>
    <x v="17"/>
    <n v="9"/>
    <d v="2021-11-27T14:37:15"/>
    <d v="2021-11-27T19:37:35"/>
    <n v="98"/>
    <n v="0"/>
  </r>
  <r>
    <n v="7707"/>
    <x v="17"/>
    <s v=""/>
    <d v="2021-11-30T09:53:34"/>
    <d v="2021-11-30T13:04:23"/>
    <n v="98"/>
    <n v="0"/>
  </r>
  <r>
    <n v="7844"/>
    <x v="2"/>
    <s v=""/>
    <d v="2021-11-07T17:28:36"/>
    <d v="2021-11-07T17:33:53"/>
    <n v="0"/>
    <n v="0"/>
  </r>
  <r>
    <n v="7844"/>
    <x v="3"/>
    <m/>
    <d v="2021-11-06T08:02:59"/>
    <d v="2021-11-06T08:05:54"/>
    <n v="0"/>
    <n v="0"/>
  </r>
  <r>
    <n v="7797"/>
    <x v="19"/>
    <m/>
    <d v="2021-12-04T16:44:59"/>
    <d v="2021-12-04T21:45:47"/>
    <n v="189"/>
    <n v="0"/>
  </r>
  <r>
    <n v="7797"/>
    <x v="19"/>
    <m/>
    <d v="2021-11-30T17:43:44"/>
    <d v="2021-11-30T20:43:58"/>
    <n v="189"/>
    <n v="0"/>
  </r>
  <r>
    <n v="7845"/>
    <x v="2"/>
    <m/>
    <d v="2021-11-10T07:11:34"/>
    <d v="2021-11-10T07:17:21"/>
    <n v="0"/>
    <n v="0"/>
  </r>
  <r>
    <n v="7845"/>
    <x v="3"/>
    <m/>
    <d v="2021-11-05T12:35:34"/>
    <d v="2021-11-05T12:38:09"/>
    <n v="0"/>
    <n v="0"/>
  </r>
  <r>
    <n v="7845"/>
    <x v="2"/>
    <m/>
    <d v="2021-11-05T08:14:30"/>
    <d v="2021-11-05T08:37:43"/>
    <n v="140"/>
    <n v="0"/>
  </r>
  <r>
    <n v="7846"/>
    <x v="14"/>
    <s v=""/>
    <d v="2021-11-08T14:53:57"/>
    <d v="2021-11-08T15:09:32"/>
    <n v="0"/>
    <n v="0"/>
  </r>
  <r>
    <n v="7846"/>
    <x v="1"/>
    <n v="6"/>
    <d v="2021-11-06T08:22:16"/>
    <d v="2021-11-06T08:27:47"/>
    <n v="0"/>
    <n v="0"/>
  </r>
  <r>
    <n v="7846"/>
    <x v="14"/>
    <m/>
    <d v="2021-11-11T11:27:36"/>
    <d v="2021-11-11T15:28:20"/>
    <n v="62"/>
    <n v="0"/>
  </r>
  <r>
    <n v="7846"/>
    <x v="14"/>
    <m/>
    <d v="2021-11-10T08:58:08"/>
    <d v="2021-11-10T10:23:28"/>
    <n v="62"/>
    <n v="0"/>
  </r>
  <r>
    <n v="7827"/>
    <x v="11"/>
    <m/>
    <d v="2021-12-07T08:04:08"/>
    <d v="2021-12-07T09:19:58"/>
    <n v="0"/>
    <n v="0"/>
  </r>
  <r>
    <n v="7827"/>
    <x v="3"/>
    <s v=""/>
    <d v="2021-12-03T09:54:35"/>
    <d v="2021-12-03T10:00:06"/>
    <n v="0"/>
    <n v="0"/>
  </r>
  <r>
    <n v="7693"/>
    <x v="2"/>
    <s v=""/>
    <d v="2021-12-03T16:02:12"/>
    <d v="2021-12-04T07:57:37"/>
    <n v="166"/>
    <n v="0"/>
  </r>
  <r>
    <n v="7712"/>
    <x v="4"/>
    <m/>
    <d v="2021-12-03T15:02:53"/>
    <d v="2021-12-03T19:13:07"/>
    <n v="381"/>
    <n v="0"/>
  </r>
  <r>
    <n v="7827"/>
    <x v="11"/>
    <m/>
    <d v="2021-12-04T12:58:54"/>
    <d v="2021-12-04T15:54:45"/>
    <n v="320"/>
    <n v="0"/>
  </r>
  <r>
    <n v="7827"/>
    <x v="11"/>
    <s v=""/>
    <d v="2021-12-09T12:07:03"/>
    <d v="2021-12-09T12:27:52"/>
    <n v="0"/>
    <n v="0"/>
  </r>
  <r>
    <n v="7813"/>
    <x v="18"/>
    <m/>
    <d v="2021-12-02T09:52:34"/>
    <d v="2021-12-02T10:12:57"/>
    <n v="97"/>
    <n v="0"/>
  </r>
  <r>
    <n v="7844"/>
    <x v="2"/>
    <m/>
    <d v="2021-11-05T13:22:22"/>
    <d v="2021-11-05T13:27:57"/>
    <n v="193"/>
    <n v="0"/>
  </r>
  <r>
    <n v="7844"/>
    <x v="3"/>
    <s v=""/>
    <d v="2021-11-05T12:18:09"/>
    <d v="2021-11-05T12:20:44"/>
    <n v="0"/>
    <n v="0"/>
  </r>
  <r>
    <n v="7844"/>
    <x v="2"/>
    <n v="8"/>
    <d v="2021-11-05T11:44:36"/>
    <d v="2021-11-05T12:07:50"/>
    <n v="193"/>
    <n v="0"/>
  </r>
  <r>
    <n v="7838"/>
    <x v="12"/>
    <n v="9"/>
    <d v="2021-12-08T11:02:33"/>
    <d v="2021-12-08T16:03:24"/>
    <n v="228"/>
    <n v="0"/>
  </r>
  <r>
    <n v="7838"/>
    <x v="12"/>
    <m/>
    <d v="2021-12-08T09:03:27"/>
    <d v="2021-12-08T13:03:58"/>
    <n v="228"/>
    <n v="0"/>
  </r>
  <r>
    <n v="7847"/>
    <x v="14"/>
    <n v="8"/>
    <d v="2021-11-06T09:16:16"/>
    <d v="2021-11-06T09:31:53"/>
    <n v="0"/>
    <n v="0"/>
  </r>
  <r>
    <n v="7847"/>
    <x v="1"/>
    <m/>
    <d v="2021-11-06T16:06:49"/>
    <d v="2021-11-06T16:12:35"/>
    <n v="0"/>
    <n v="0"/>
  </r>
  <r>
    <n v="7847"/>
    <x v="14"/>
    <s v=""/>
    <d v="2021-11-05T07:27:59"/>
    <d v="2021-11-05T10:08:30"/>
    <n v="87"/>
    <n v="0"/>
  </r>
  <r>
    <n v="7549"/>
    <x v="4"/>
    <m/>
    <d v="2021-11-20T11:46:02"/>
    <d v="2021-11-20T12:16:43"/>
    <n v="0"/>
    <n v="0"/>
  </r>
  <r>
    <n v="7549"/>
    <x v="3"/>
    <m/>
    <d v="2021-11-22T14:30:37"/>
    <d v="2021-11-22T14:36:10"/>
    <n v="0"/>
    <n v="0"/>
  </r>
  <r>
    <n v="7828"/>
    <x v="11"/>
    <m/>
    <d v="2021-12-04T15:34:08"/>
    <d v="2021-12-04T18:39:32"/>
    <n v="78"/>
    <n v="0"/>
  </r>
  <r>
    <n v="7841"/>
    <x v="13"/>
    <m/>
    <d v="2021-12-07T13:35:37"/>
    <d v="2021-12-07T13:51:14"/>
    <n v="0"/>
    <n v="0"/>
  </r>
  <r>
    <n v="7841"/>
    <x v="1"/>
    <m/>
    <d v="2021-12-07T12:56:53"/>
    <d v="2021-12-07T13:02:03"/>
    <n v="0"/>
    <n v="0"/>
  </r>
  <r>
    <n v="7841"/>
    <x v="4"/>
    <m/>
    <d v="2021-12-05T13:52:19"/>
    <d v="2021-12-05T15:52:33"/>
    <n v="312"/>
    <n v="0"/>
  </r>
  <r>
    <n v="7848"/>
    <x v="5"/>
    <s v=""/>
    <d v="2021-11-08T13:45:24"/>
    <d v="2021-11-09T16:30:28"/>
    <n v="147"/>
    <n v="0"/>
  </r>
  <r>
    <n v="7848"/>
    <x v="16"/>
    <n v="8"/>
    <d v="2021-11-08T15:03:10"/>
    <d v="2021-11-08T15:18:41"/>
    <n v="0"/>
    <n v="0"/>
  </r>
  <r>
    <n v="7848"/>
    <x v="3"/>
    <m/>
    <d v="2021-11-06T13:41:40"/>
    <d v="2021-11-06T13:47:18"/>
    <n v="0"/>
    <n v="0"/>
  </r>
  <r>
    <n v="7848"/>
    <x v="16"/>
    <m/>
    <d v="2021-11-07T10:19:55"/>
    <d v="2021-11-08T10:40:27"/>
    <n v="147"/>
    <n v="0"/>
  </r>
  <r>
    <n v="7849"/>
    <x v="2"/>
    <m/>
    <d v="2021-11-07T15:03:19"/>
    <d v="2021-11-07T15:08:59"/>
    <n v="0"/>
    <n v="0"/>
  </r>
  <r>
    <n v="7850"/>
    <x v="16"/>
    <m/>
    <d v="2021-11-07T15:04:28"/>
    <d v="2021-11-08T05:19:30"/>
    <n v="0"/>
    <n v="0"/>
  </r>
  <r>
    <n v="7850"/>
    <x v="1"/>
    <n v="8"/>
    <d v="2021-11-07T15:35:34"/>
    <d v="2021-11-08T09:25:31"/>
    <n v="0"/>
    <n v="0"/>
  </r>
  <r>
    <n v="7849"/>
    <x v="3"/>
    <n v="9"/>
    <d v="2021-11-12T14:08:10"/>
    <d v="2021-11-12T14:10:39"/>
    <n v="0"/>
    <n v="0"/>
  </r>
  <r>
    <n v="7850"/>
    <x v="5"/>
    <n v="6"/>
    <d v="2021-11-08T11:01:58"/>
    <d v="2021-11-09T05:32:15"/>
    <n v="46"/>
    <n v="0"/>
  </r>
  <r>
    <n v="7851"/>
    <x v="6"/>
    <s v=""/>
    <d v="2021-11-08T17:00:32"/>
    <d v="2021-11-08T17:40:56"/>
    <n v="0"/>
    <n v="0"/>
  </r>
  <r>
    <n v="7851"/>
    <x v="3"/>
    <m/>
    <d v="2021-11-12T17:13:21"/>
    <d v="2021-11-12T17:23:38"/>
    <n v="0"/>
    <n v="0"/>
  </r>
  <r>
    <n v="7851"/>
    <x v="6"/>
    <n v="9"/>
    <d v="2021-11-13T11:14:12"/>
    <d v="2021-11-13T11:54:24"/>
    <n v="0"/>
    <n v="0"/>
  </r>
  <r>
    <n v="7851"/>
    <x v="6"/>
    <m/>
    <d v="2021-11-09T08:20:59"/>
    <d v="2021-11-09T11:21:10"/>
    <n v="21"/>
    <n v="0"/>
  </r>
  <r>
    <n v="7547"/>
    <x v="12"/>
    <s v=""/>
    <d v="2021-11-22T10:21:30"/>
    <d v="2021-11-22T11:16:40"/>
    <n v="0"/>
    <n v="0"/>
  </r>
  <r>
    <n v="7547"/>
    <x v="3"/>
    <m/>
    <d v="2021-11-20T17:33:39"/>
    <d v="2021-11-20T17:39:24"/>
    <n v="0"/>
    <n v="0"/>
  </r>
  <r>
    <n v="7852"/>
    <x v="3"/>
    <m/>
    <d v="2021-11-10T08:50:04"/>
    <d v="2021-11-10T08:55:25"/>
    <n v="0"/>
    <n v="0"/>
  </r>
  <r>
    <n v="7852"/>
    <x v="12"/>
    <n v="8"/>
    <d v="2021-11-09T17:34:39"/>
    <d v="2021-11-09T19:34:52"/>
    <n v="350"/>
    <n v="0"/>
  </r>
  <r>
    <n v="7547"/>
    <x v="12"/>
    <n v="9"/>
    <d v="2021-11-25T14:23:25"/>
    <d v="2021-11-25T15:18:44"/>
    <n v="216"/>
    <n v="27"/>
  </r>
  <r>
    <n v="7526"/>
    <x v="11"/>
    <s v=""/>
    <d v="2021-11-21T08:50:12"/>
    <d v="2021-11-21T09:40:49"/>
    <n v="0"/>
    <n v="0"/>
  </r>
  <r>
    <n v="7526"/>
    <x v="11"/>
    <m/>
    <d v="2021-11-19T16:14:27"/>
    <d v="2021-11-19T16:35:16"/>
    <n v="0"/>
    <n v="0"/>
  </r>
  <r>
    <n v="7526"/>
    <x v="3"/>
    <s v=""/>
    <d v="2021-11-25T15:33:50"/>
    <d v="2021-11-25T15:39:00"/>
    <n v="0"/>
    <n v="0"/>
  </r>
  <r>
    <n v="7526"/>
    <x v="11"/>
    <s v=""/>
    <d v="2021-11-25T12:39:10"/>
    <d v="2021-11-25T13:44:53"/>
    <n v="62"/>
    <n v="0"/>
  </r>
  <r>
    <n v="7853"/>
    <x v="3"/>
    <s v=""/>
    <d v="2021-11-10T15:21:01"/>
    <d v="2021-11-10T15:26:11"/>
    <n v="0"/>
    <n v="0"/>
  </r>
  <r>
    <n v="7853"/>
    <x v="11"/>
    <m/>
    <d v="2021-11-08T16:49:44"/>
    <d v="2021-11-08T19:40:39"/>
    <n v="136"/>
    <n v="0"/>
  </r>
  <r>
    <n v="7854"/>
    <x v="18"/>
    <s v=""/>
    <d v="2021-11-08T17:52:13"/>
    <d v="2021-11-08T22:07:58"/>
    <n v="113"/>
    <n v="0"/>
  </r>
  <r>
    <n v="7854"/>
    <x v="17"/>
    <s v=""/>
    <d v="2021-11-12T14:55:15"/>
    <d v="2021-11-12T18:25:37"/>
    <n v="113"/>
    <n v="0"/>
  </r>
  <r>
    <n v="7849"/>
    <x v="2"/>
    <m/>
    <d v="2021-11-06T14:19:41"/>
    <d v="2021-11-06T15:13:33"/>
    <n v="47"/>
    <n v="0"/>
  </r>
  <r>
    <n v="7846"/>
    <x v="14"/>
    <m/>
    <d v="2021-11-08T16:07:24"/>
    <d v="2021-11-08T17:07:52"/>
    <n v="62"/>
    <n v="8"/>
  </r>
  <r>
    <n v="7855"/>
    <x v="2"/>
    <n v="8"/>
    <d v="2021-11-12T09:01:35"/>
    <d v="2021-11-12T09:07:04"/>
    <n v="0"/>
    <n v="0"/>
  </r>
  <r>
    <n v="7855"/>
    <x v="3"/>
    <m/>
    <d v="2021-11-12T17:00:32"/>
    <d v="2021-11-12T17:02:59"/>
    <n v="0"/>
    <n v="0"/>
  </r>
  <r>
    <n v="7855"/>
    <x v="2"/>
    <m/>
    <d v="2021-11-12T12:18:00"/>
    <d v="2021-11-12T12:56:40"/>
    <n v="82"/>
    <n v="0"/>
  </r>
  <r>
    <n v="7774"/>
    <x v="13"/>
    <n v="2"/>
    <d v="2021-11-30T15:27:48"/>
    <d v="2021-11-30T15:48:37"/>
    <n v="0"/>
    <n v="0"/>
  </r>
  <r>
    <n v="7774"/>
    <x v="1"/>
    <n v="8"/>
    <d v="2021-11-30T09:08:21"/>
    <d v="2021-11-30T09:13:50"/>
    <n v="0"/>
    <n v="0"/>
  </r>
  <r>
    <n v="7524"/>
    <x v="2"/>
    <m/>
    <d v="2021-11-23T15:12:49"/>
    <d v="2021-11-23T16:23:20"/>
    <n v="379"/>
    <n v="0"/>
  </r>
  <r>
    <n v="7795"/>
    <x v="6"/>
    <m/>
    <d v="2021-11-29T16:43:15"/>
    <d v="2021-11-29T21:04:10"/>
    <n v="118"/>
    <n v="0"/>
  </r>
  <r>
    <n v="7856"/>
    <x v="14"/>
    <m/>
    <d v="2021-11-13T08:51:48"/>
    <d v="2021-11-13T09:07:01"/>
    <n v="0"/>
    <n v="0"/>
  </r>
  <r>
    <n v="7856"/>
    <x v="3"/>
    <n v="8"/>
    <d v="2021-11-16T07:10:42"/>
    <d v="2021-11-16T07:15:58"/>
    <n v="0"/>
    <n v="0"/>
  </r>
  <r>
    <n v="7856"/>
    <x v="14"/>
    <m/>
    <d v="2021-11-13T15:28:39"/>
    <d v="2021-11-13T19:28:49"/>
    <n v="343"/>
    <n v="0"/>
  </r>
  <r>
    <n v="7535"/>
    <x v="2"/>
    <m/>
    <d v="2021-11-23T15:18:52"/>
    <d v="2021-11-23T15:44:20"/>
    <n v="45"/>
    <n v="0"/>
  </r>
  <r>
    <n v="7857"/>
    <x v="2"/>
    <m/>
    <d v="2021-11-19T14:39:16"/>
    <d v="2021-11-19T14:45:05"/>
    <n v="0"/>
    <n v="0"/>
  </r>
  <r>
    <n v="7857"/>
    <x v="3"/>
    <s v=""/>
    <d v="2021-11-13T10:57:56"/>
    <d v="2021-11-13T11:00:24"/>
    <n v="0"/>
    <n v="0"/>
  </r>
  <r>
    <n v="7857"/>
    <x v="2"/>
    <n v="13"/>
    <d v="2021-11-14T11:23:25"/>
    <d v="2021-11-14T12:17:15"/>
    <n v="171"/>
    <n v="0"/>
  </r>
  <r>
    <n v="7858"/>
    <x v="12"/>
    <m/>
    <d v="2021-11-14T12:06:29"/>
    <d v="2021-11-14T12:17:22"/>
    <n v="0"/>
    <n v="0"/>
  </r>
  <r>
    <n v="7858"/>
    <x v="12"/>
    <s v=""/>
    <d v="2021-11-14T15:02:10"/>
    <d v="2021-11-14T16:57:43"/>
    <n v="0"/>
    <n v="0"/>
  </r>
  <r>
    <n v="7858"/>
    <x v="12"/>
    <n v="6"/>
    <d v="2021-11-15T12:45:48"/>
    <d v="2021-11-15T13:01:31"/>
    <n v="0"/>
    <n v="0"/>
  </r>
  <r>
    <n v="7858"/>
    <x v="3"/>
    <s v=""/>
    <d v="2021-11-13T17:23:17"/>
    <d v="2021-11-13T17:28:39"/>
    <n v="0"/>
    <n v="0"/>
  </r>
  <r>
    <n v="7858"/>
    <x v="12"/>
    <m/>
    <d v="2021-11-14T07:42:23"/>
    <d v="2021-11-14T07:52:51"/>
    <n v="21"/>
    <n v="0"/>
  </r>
  <r>
    <n v="7858"/>
    <x v="12"/>
    <n v="9"/>
    <d v="2021-11-14T07:04:05"/>
    <d v="2021-11-14T07:44:29"/>
    <n v="0"/>
    <n v="0"/>
  </r>
  <r>
    <n v="7858"/>
    <x v="12"/>
    <s v=""/>
    <d v="2021-11-17T14:13:21"/>
    <d v="2021-11-17T15:13:40"/>
    <n v="21"/>
    <n v="0"/>
  </r>
  <r>
    <n v="7859"/>
    <x v="17"/>
    <s v=""/>
    <d v="2021-11-19T17:57:50"/>
    <d v="2021-11-19T18:58:31"/>
    <n v="0"/>
    <n v="0"/>
  </r>
  <r>
    <n v="7859"/>
    <x v="1"/>
    <m/>
    <d v="2021-11-21T09:11:57"/>
    <d v="2021-11-21T09:17:47"/>
    <n v="0"/>
    <n v="0"/>
  </r>
  <r>
    <n v="7859"/>
    <x v="18"/>
    <m/>
    <d v="2021-11-18T09:48:32"/>
    <d v="2021-11-18T10:43:42"/>
    <n v="116"/>
    <n v="0"/>
  </r>
  <r>
    <n v="7838"/>
    <x v="12"/>
    <s v=""/>
    <d v="2021-12-03T12:24:37"/>
    <d v="2021-12-03T13:00:26"/>
    <n v="228"/>
    <n v="0"/>
  </r>
  <r>
    <n v="7860"/>
    <x v="19"/>
    <n v="8"/>
    <d v="2021-11-24T17:59:43"/>
    <d v="2021-11-24T18:35:08"/>
    <n v="0"/>
    <n v="0"/>
  </r>
  <r>
    <n v="7860"/>
    <x v="1"/>
    <m/>
    <d v="2021-11-19T14:58:51"/>
    <d v="2021-11-19T15:04:45"/>
    <n v="0"/>
    <n v="0"/>
  </r>
  <r>
    <n v="7847"/>
    <x v="14"/>
    <s v=""/>
    <d v="2021-11-05T13:24:40"/>
    <d v="2021-11-05T15:00:18"/>
    <n v="87"/>
    <n v="0"/>
  </r>
  <r>
    <n v="7861"/>
    <x v="19"/>
    <m/>
    <d v="2021-11-21T13:10:42"/>
    <d v="2021-11-21T13:21:15"/>
    <n v="0"/>
    <n v="0"/>
  </r>
  <r>
    <n v="7861"/>
    <x v="1"/>
    <s v=""/>
    <d v="2021-11-20T13:53:20"/>
    <d v="2021-11-20T13:58:33"/>
    <n v="0"/>
    <n v="0"/>
  </r>
  <r>
    <n v="7860"/>
    <x v="19"/>
    <s v=""/>
    <d v="2021-11-21T10:08:07"/>
    <d v="2021-11-21T12:58:32"/>
    <n v="195"/>
    <n v="0"/>
  </r>
  <r>
    <n v="7861"/>
    <x v="19"/>
    <n v="9"/>
    <d v="2021-11-25T11:17:31"/>
    <d v="2021-11-25T17:33:25"/>
    <n v="0"/>
    <n v="0"/>
  </r>
  <r>
    <n v="7526"/>
    <x v="11"/>
    <m/>
    <d v="2021-11-21T15:48:49"/>
    <d v="2021-11-21T17:54:34"/>
    <n v="62"/>
    <n v="0"/>
  </r>
  <r>
    <n v="7862"/>
    <x v="2"/>
    <m/>
    <d v="2021-11-21T09:05:46"/>
    <d v="2021-11-21T09:11:15"/>
    <n v="0"/>
    <n v="0"/>
  </r>
  <r>
    <n v="7862"/>
    <x v="3"/>
    <m/>
    <d v="2021-11-23T09:13:24"/>
    <d v="2021-11-23T09:21:03"/>
    <n v="0"/>
    <n v="0"/>
  </r>
  <r>
    <n v="7862"/>
    <x v="2"/>
    <s v=""/>
    <d v="2021-11-22T10:36:03"/>
    <d v="2021-11-22T12:29:23"/>
    <n v="359"/>
    <n v="0"/>
  </r>
  <r>
    <n v="7828"/>
    <x v="11"/>
    <m/>
    <d v="2021-12-05T07:59:05"/>
    <d v="2021-12-05T09:24:51"/>
    <n v="78"/>
    <n v="0"/>
  </r>
  <r>
    <n v="7841"/>
    <x v="4"/>
    <s v=""/>
    <d v="2021-12-03T14:46:54"/>
    <d v="2021-12-03T16:27:11"/>
    <n v="312"/>
    <n v="0"/>
  </r>
  <r>
    <n v="7842"/>
    <x v="5"/>
    <m/>
    <d v="2021-11-06T09:22:19"/>
    <d v="2021-11-06T12:22:59"/>
    <n v="232"/>
    <n v="0"/>
  </r>
  <r>
    <n v="7850"/>
    <x v="5"/>
    <m/>
    <d v="2021-11-07T15:16:16"/>
    <d v="2021-11-07T17:37:10"/>
    <n v="46"/>
    <n v="0"/>
  </r>
  <r>
    <n v="7863"/>
    <x v="2"/>
    <n v="8"/>
    <d v="2021-11-20T11:03:33"/>
    <d v="2021-11-20T11:32:02"/>
    <n v="89"/>
    <n v="0"/>
  </r>
  <r>
    <n v="7864"/>
    <x v="3"/>
    <m/>
    <d v="2021-11-25T11:26:36"/>
    <d v="2021-11-25T11:32:30"/>
    <n v="0"/>
    <n v="0"/>
  </r>
  <r>
    <n v="7864"/>
    <x v="11"/>
    <m/>
    <d v="2021-11-21T10:27:33"/>
    <d v="2021-11-21T12:58:00"/>
    <n v="382"/>
    <n v="0"/>
  </r>
  <r>
    <n v="7548"/>
    <x v="14"/>
    <n v="8"/>
    <d v="2021-11-24T09:36:43"/>
    <d v="2021-11-24T09:52:34"/>
    <n v="0"/>
    <n v="0"/>
  </r>
  <r>
    <n v="7865"/>
    <x v="2"/>
    <n v="9"/>
    <d v="2021-11-23T13:43:49"/>
    <d v="2021-11-23T13:49:13"/>
    <n v="0"/>
    <n v="0"/>
  </r>
  <r>
    <n v="7548"/>
    <x v="3"/>
    <m/>
    <d v="2021-11-25T09:04:11"/>
    <d v="2021-11-25T09:06:45"/>
    <n v="0"/>
    <n v="0"/>
  </r>
  <r>
    <n v="7554"/>
    <x v="14"/>
    <m/>
    <d v="2021-11-21T07:41:57"/>
    <d v="2021-11-21T07:57:12"/>
    <n v="0"/>
    <n v="0"/>
  </r>
  <r>
    <n v="7865"/>
    <x v="3"/>
    <s v=""/>
    <d v="2021-11-27T14:10:28"/>
    <d v="2021-11-27T14:12:54"/>
    <n v="0"/>
    <n v="0"/>
  </r>
  <r>
    <n v="7865"/>
    <x v="2"/>
    <n v="9"/>
    <d v="2021-11-23T08:34:57"/>
    <d v="2021-11-23T09:28:22"/>
    <n v="231"/>
    <n v="0"/>
  </r>
  <r>
    <n v="7548"/>
    <x v="14"/>
    <n v="9"/>
    <d v="2021-11-24T11:36:32"/>
    <d v="2021-11-24T12:19:56"/>
    <n v="70"/>
    <n v="0"/>
  </r>
  <r>
    <n v="7866"/>
    <x v="2"/>
    <m/>
    <d v="2021-11-25T12:58:54"/>
    <d v="2021-11-25T13:04:37"/>
    <n v="0"/>
    <n v="0"/>
  </r>
  <r>
    <n v="7554"/>
    <x v="3"/>
    <m/>
    <d v="2021-11-22T12:46:22"/>
    <d v="2021-11-22T12:52:04"/>
    <n v="0"/>
    <n v="0"/>
  </r>
  <r>
    <n v="7866"/>
    <x v="3"/>
    <m/>
    <d v="2021-11-22T10:41:23"/>
    <d v="2021-11-22T10:43:35"/>
    <n v="0"/>
    <n v="0"/>
  </r>
  <r>
    <n v="7554"/>
    <x v="14"/>
    <m/>
    <d v="2021-11-21T13:51:27"/>
    <d v="2021-11-21T14:17:11"/>
    <n v="293"/>
    <n v="0"/>
  </r>
  <r>
    <n v="7866"/>
    <x v="2"/>
    <m/>
    <d v="2021-11-24T07:03:39"/>
    <d v="2021-11-24T07:22:22"/>
    <n v="49"/>
    <n v="0"/>
  </r>
  <r>
    <n v="7867"/>
    <x v="3"/>
    <m/>
    <d v="2021-11-27T13:15:27"/>
    <d v="2021-11-27T13:20:59"/>
    <n v="0"/>
    <n v="0"/>
  </r>
  <r>
    <n v="7867"/>
    <x v="4"/>
    <m/>
    <d v="2021-11-26T10:56:12"/>
    <d v="2021-11-26T11:26:37"/>
    <n v="277"/>
    <n v="0"/>
  </r>
  <r>
    <n v="7868"/>
    <x v="4"/>
    <s v=""/>
    <d v="2021-12-01T09:07:21"/>
    <d v="2021-12-01T09:37:37"/>
    <n v="0"/>
    <n v="0"/>
  </r>
  <r>
    <n v="7868"/>
    <x v="3"/>
    <m/>
    <d v="2021-11-27T08:09:27"/>
    <d v="2021-11-27T08:15:16"/>
    <n v="0"/>
    <n v="0"/>
  </r>
  <r>
    <n v="7854"/>
    <x v="17"/>
    <m/>
    <d v="2021-11-14T15:23:54"/>
    <d v="2021-11-14T20:24:45"/>
    <n v="113"/>
    <n v="0"/>
  </r>
  <r>
    <n v="7869"/>
    <x v="11"/>
    <m/>
    <d v="2021-11-28T16:06:23"/>
    <d v="2021-11-28T16:46:42"/>
    <n v="0"/>
    <n v="0"/>
  </r>
  <r>
    <n v="7870"/>
    <x v="12"/>
    <n v="9"/>
    <d v="2021-12-06T09:05:11"/>
    <d v="2021-12-06T10:05:58"/>
    <n v="0"/>
    <n v="0"/>
  </r>
  <r>
    <n v="7870"/>
    <x v="3"/>
    <m/>
    <d v="2021-12-08T15:13:24"/>
    <d v="2021-12-08T15:28:36"/>
    <n v="0"/>
    <n v="0"/>
  </r>
  <r>
    <n v="7871"/>
    <x v="6"/>
    <s v=""/>
    <d v="2021-12-05T11:31:47"/>
    <d v="2021-12-05T12:32:31"/>
    <n v="0"/>
    <n v="0"/>
  </r>
  <r>
    <n v="7871"/>
    <x v="3"/>
    <m/>
    <d v="2021-12-04T17:35:57"/>
    <d v="2021-12-04T17:41:08"/>
    <n v="0"/>
    <n v="0"/>
  </r>
  <r>
    <n v="7872"/>
    <x v="9"/>
    <m/>
    <d v="2021-12-08T10:21:04"/>
    <d v="2021-12-08T12:06:49"/>
    <n v="201"/>
    <n v="0"/>
  </r>
  <r>
    <n v="7871"/>
    <x v="6"/>
    <m/>
    <d v="2021-12-05T07:19:03"/>
    <d v="2021-12-05T08:54:31"/>
    <n v="273"/>
    <n v="0"/>
  </r>
  <r>
    <n v="7873"/>
    <x v="12"/>
    <m/>
    <d v="2021-11-10T09:34:08"/>
    <d v="2021-11-10T11:09:51"/>
    <n v="237"/>
    <n v="0"/>
  </r>
  <r>
    <n v="7874"/>
    <x v="13"/>
    <m/>
    <d v="2021-11-19T09:22:54"/>
    <d v="2021-11-19T09:38:46"/>
    <n v="0"/>
    <n v="0"/>
  </r>
  <r>
    <n v="7874"/>
    <x v="3"/>
    <m/>
    <d v="2021-11-23T09:08:21"/>
    <d v="2021-11-23T09:10:54"/>
    <n v="0"/>
    <n v="0"/>
  </r>
  <r>
    <n v="7874"/>
    <x v="13"/>
    <s v=""/>
    <d v="2021-11-19T16:29:25"/>
    <d v="2021-11-19T18:37:45"/>
    <n v="314"/>
    <n v="0"/>
  </r>
  <r>
    <n v="7853"/>
    <x v="11"/>
    <m/>
    <d v="2021-11-14T08:49:29"/>
    <d v="2021-11-14T09:24:43"/>
    <n v="0"/>
    <n v="0"/>
  </r>
  <r>
    <n v="7853"/>
    <x v="11"/>
    <s v=""/>
    <d v="2021-11-12T16:07:41"/>
    <d v="2021-11-12T18:47:51"/>
    <n v="136"/>
    <n v="0"/>
  </r>
  <r>
    <n v="7875"/>
    <x v="1"/>
    <m/>
    <d v="2021-11-28T16:46:16"/>
    <d v="2021-11-28T16:51:41"/>
    <n v="0"/>
    <n v="0"/>
  </r>
  <r>
    <n v="7875"/>
    <x v="13"/>
    <m/>
    <d v="2021-12-02T07:46:34"/>
    <d v="2021-12-02T08:17:22"/>
    <n v="278"/>
    <n v="0"/>
  </r>
  <r>
    <n v="7875"/>
    <x v="23"/>
    <s v=""/>
    <d v="2021-11-29T10:20:12"/>
    <d v="2021-11-29T12:45:55"/>
    <n v="278"/>
    <n v="0"/>
  </r>
  <r>
    <n v="7875"/>
    <x v="13"/>
    <s v=""/>
    <d v="2021-11-30T07:57:04"/>
    <d v="2021-11-30T08:42:18"/>
    <n v="278"/>
    <n v="0"/>
  </r>
  <r>
    <n v="7852"/>
    <x v="12"/>
    <m/>
    <d v="2021-11-14T08:00:06"/>
    <d v="2021-11-14T08:45:49"/>
    <n v="0"/>
    <n v="0"/>
  </r>
  <r>
    <n v="7876"/>
    <x v="3"/>
    <m/>
    <d v="2021-12-06T15:12:49"/>
    <d v="2021-12-06T15:15:38"/>
    <n v="0"/>
    <n v="0"/>
  </r>
  <r>
    <n v="7876"/>
    <x v="14"/>
    <m/>
    <d v="2021-12-02T10:39:48"/>
    <d v="2021-12-02T11:38:11"/>
    <n v="123"/>
    <n v="0"/>
  </r>
  <r>
    <n v="7877"/>
    <x v="14"/>
    <m/>
    <d v="2021-11-08T09:14:15"/>
    <d v="2021-11-08T09:29:29"/>
    <n v="0"/>
    <n v="0"/>
  </r>
  <r>
    <n v="7877"/>
    <x v="3"/>
    <m/>
    <d v="2021-11-09T14:00:06"/>
    <d v="2021-11-09T14:05:59"/>
    <n v="0"/>
    <n v="0"/>
  </r>
  <r>
    <n v="7877"/>
    <x v="14"/>
    <s v=""/>
    <d v="2021-11-10T13:39:48"/>
    <d v="2021-11-10T14:35:15"/>
    <n v="315"/>
    <n v="0"/>
  </r>
  <r>
    <n v="7878"/>
    <x v="11"/>
    <n v="8"/>
    <d v="2021-11-06T11:21:50"/>
    <d v="2021-11-06T12:12:33"/>
    <n v="99"/>
    <n v="0"/>
  </r>
  <r>
    <n v="7879"/>
    <x v="2"/>
    <m/>
    <d v="2021-11-10T15:19:52"/>
    <d v="2021-11-10T15:38:29"/>
    <n v="146"/>
    <n v="0"/>
  </r>
  <r>
    <n v="7880"/>
    <x v="4"/>
    <s v=""/>
    <d v="2021-11-06T17:51:30"/>
    <d v="2021-11-06T18:46:51"/>
    <n v="17"/>
    <n v="0"/>
  </r>
  <r>
    <n v="7880"/>
    <x v="4"/>
    <n v="9"/>
    <d v="2021-11-06T08:51:56"/>
    <d v="2021-11-06T09:07:49"/>
    <n v="0"/>
    <n v="0"/>
  </r>
  <r>
    <n v="7880"/>
    <x v="3"/>
    <s v=""/>
    <d v="2021-11-05T09:46:48"/>
    <d v="2021-11-05T09:52:20"/>
    <n v="0"/>
    <n v="0"/>
  </r>
  <r>
    <n v="7881"/>
    <x v="16"/>
    <s v=""/>
    <d v="2021-11-08T14:17:48"/>
    <d v="2021-11-08T14:58:28"/>
    <n v="0"/>
    <n v="0"/>
  </r>
  <r>
    <n v="7881"/>
    <x v="1"/>
    <s v=""/>
    <d v="2021-11-08T09:31:15"/>
    <d v="2021-11-08T09:37:09"/>
    <n v="0"/>
    <n v="0"/>
  </r>
  <r>
    <n v="7881"/>
    <x v="16"/>
    <s v=""/>
    <d v="2021-11-11T17:27:36"/>
    <d v="2021-11-11T18:13:24"/>
    <n v="303"/>
    <n v="0"/>
  </r>
  <r>
    <n v="7882"/>
    <x v="5"/>
    <n v="9"/>
    <d v="2021-11-20T17:28:28"/>
    <d v="2021-11-20T17:53:44"/>
    <n v="390"/>
    <n v="0"/>
  </r>
  <r>
    <n v="7774"/>
    <x v="25"/>
    <s v=""/>
    <d v="2021-12-03T09:16:25"/>
    <d v="2021-12-03T17:46:35"/>
    <n v="172"/>
    <n v="0"/>
  </r>
  <r>
    <n v="7883"/>
    <x v="2"/>
    <n v="9"/>
    <d v="2021-11-23T16:03:22"/>
    <d v="2021-11-23T16:08:46"/>
    <n v="0"/>
    <n v="0"/>
  </r>
  <r>
    <n v="7883"/>
    <x v="3"/>
    <n v="8"/>
    <d v="2021-11-23T11:59:08"/>
    <d v="2021-11-23T12:01:42"/>
    <n v="0"/>
    <n v="0"/>
  </r>
  <r>
    <n v="7879"/>
    <x v="2"/>
    <n v="9"/>
    <d v="2021-11-06T14:07:44"/>
    <d v="2021-11-06T14:13:37"/>
    <n v="0"/>
    <n v="0"/>
  </r>
  <r>
    <n v="7879"/>
    <x v="3"/>
    <s v=""/>
    <d v="2021-11-07T09:06:55"/>
    <d v="2021-11-07T09:09:21"/>
    <n v="0"/>
    <n v="0"/>
  </r>
  <r>
    <n v="7884"/>
    <x v="2"/>
    <m/>
    <d v="2021-11-22T14:08:01"/>
    <d v="2021-11-22T14:13:33"/>
    <n v="0"/>
    <n v="0"/>
  </r>
  <r>
    <n v="7884"/>
    <x v="3"/>
    <n v="8"/>
    <d v="2021-11-24T07:56:38"/>
    <d v="2021-11-24T07:59:26"/>
    <n v="0"/>
    <n v="0"/>
  </r>
  <r>
    <n v="7884"/>
    <x v="2"/>
    <m/>
    <d v="2021-11-23T07:59:48"/>
    <d v="2021-11-23T08:22:58"/>
    <n v="231"/>
    <n v="0"/>
  </r>
  <r>
    <n v="7885"/>
    <x v="16"/>
    <m/>
    <d v="2021-11-26T15:35:25"/>
    <d v="2021-11-26T16:54:13"/>
    <n v="155"/>
    <n v="0"/>
  </r>
  <r>
    <n v="7885"/>
    <x v="16"/>
    <n v="8"/>
    <d v="2021-11-24T07:43:15"/>
    <d v="2021-11-24T08:13:44"/>
    <n v="0"/>
    <n v="0"/>
  </r>
  <r>
    <n v="7885"/>
    <x v="3"/>
    <s v=""/>
    <d v="2021-11-24T12:24:20"/>
    <d v="2021-11-24T12:26:54"/>
    <n v="0"/>
    <n v="0"/>
  </r>
  <r>
    <n v="7856"/>
    <x v="14"/>
    <s v=""/>
    <d v="2021-11-15T09:37:09"/>
    <d v="2021-11-15T10:02:29"/>
    <n v="343"/>
    <n v="0"/>
  </r>
  <r>
    <n v="7873"/>
    <x v="12"/>
    <n v="11"/>
    <d v="2021-11-10T12:13:58"/>
    <d v="2021-11-10T13:04:27"/>
    <n v="0"/>
    <n v="0"/>
  </r>
  <r>
    <n v="7873"/>
    <x v="3"/>
    <m/>
    <d v="2021-11-12T11:03:33"/>
    <d v="2021-11-12T11:09:14"/>
    <n v="0"/>
    <n v="0"/>
  </r>
  <r>
    <n v="7886"/>
    <x v="9"/>
    <n v="9"/>
    <d v="2021-11-27T16:18:55"/>
    <d v="2021-11-27T18:19:19"/>
    <n v="2"/>
    <n v="0"/>
  </r>
  <r>
    <n v="7887"/>
    <x v="6"/>
    <s v=""/>
    <d v="2021-11-27T08:04:25"/>
    <d v="2021-11-27T09:50:00"/>
    <n v="0"/>
    <n v="0"/>
  </r>
  <r>
    <n v="7887"/>
    <x v="6"/>
    <s v=""/>
    <d v="2021-11-30T07:57:48"/>
    <d v="2021-11-30T08:48:33"/>
    <n v="0"/>
    <n v="0"/>
  </r>
  <r>
    <n v="7887"/>
    <x v="3"/>
    <s v=""/>
    <d v="2021-11-27T07:29:00"/>
    <d v="2021-11-27T07:34:54"/>
    <n v="0"/>
    <n v="0"/>
  </r>
  <r>
    <n v="7887"/>
    <x v="6"/>
    <m/>
    <d v="2021-11-26T13:37:12"/>
    <d v="2021-11-26T15:57:25"/>
    <n v="49"/>
    <n v="0"/>
  </r>
  <r>
    <n v="7883"/>
    <x v="2"/>
    <m/>
    <d v="2021-11-27T15:34:25"/>
    <d v="2021-11-27T17:27:43"/>
    <n v="110"/>
    <n v="0"/>
  </r>
  <r>
    <n v="7870"/>
    <x v="12"/>
    <s v=""/>
    <d v="2021-12-08T15:14:15"/>
    <d v="2021-12-08T16:24:53"/>
    <n v="152"/>
    <n v="0"/>
  </r>
  <r>
    <n v="7888"/>
    <x v="2"/>
    <n v="8"/>
    <d v="2021-11-30T09:32:33"/>
    <d v="2021-11-30T09:38:08"/>
    <n v="0"/>
    <n v="0"/>
  </r>
  <r>
    <n v="7888"/>
    <x v="3"/>
    <m/>
    <d v="2021-11-26T15:55:09"/>
    <d v="2021-11-26T15:57:54"/>
    <n v="0"/>
    <n v="0"/>
  </r>
  <r>
    <n v="7888"/>
    <x v="2"/>
    <m/>
    <d v="2021-12-01T14:23:43"/>
    <d v="2021-12-01T14:37:11"/>
    <n v="25"/>
    <n v="3"/>
  </r>
  <r>
    <n v="7878"/>
    <x v="11"/>
    <n v="8"/>
    <d v="2021-11-05T16:34:45"/>
    <d v="2021-11-05T17:15:20"/>
    <n v="0"/>
    <n v="0"/>
  </r>
  <r>
    <n v="7878"/>
    <x v="3"/>
    <n v="9"/>
    <d v="2021-11-04T08:54:58"/>
    <d v="2021-11-04T09:00:21"/>
    <n v="0"/>
    <n v="0"/>
  </r>
  <r>
    <n v="7878"/>
    <x v="11"/>
    <m/>
    <d v="2021-11-05T09:09:48"/>
    <d v="2021-11-05T09:35:30"/>
    <n v="99"/>
    <n v="0"/>
  </r>
  <r>
    <n v="7863"/>
    <x v="2"/>
    <m/>
    <d v="2021-11-25T10:50:36"/>
    <d v="2021-11-25T10:56:15"/>
    <n v="0"/>
    <n v="0"/>
  </r>
  <r>
    <n v="7863"/>
    <x v="3"/>
    <s v=""/>
    <d v="2021-11-20T09:22:11"/>
    <d v="2021-11-20T09:24:33"/>
    <n v="0"/>
    <n v="0"/>
  </r>
  <r>
    <n v="7889"/>
    <x v="4"/>
    <s v=""/>
    <d v="2021-11-26T14:22:34"/>
    <d v="2021-11-26T14:42:47"/>
    <n v="0"/>
    <n v="0"/>
  </r>
  <r>
    <n v="7890"/>
    <x v="2"/>
    <m/>
    <d v="2021-11-26T08:39:16"/>
    <d v="2021-11-26T08:44:49"/>
    <n v="0"/>
    <n v="0"/>
  </r>
  <r>
    <n v="7890"/>
    <x v="3"/>
    <m/>
    <d v="2021-11-28T08:24:26"/>
    <d v="2021-11-28T08:26:44"/>
    <n v="0"/>
    <n v="0"/>
  </r>
  <r>
    <n v="7890"/>
    <x v="2"/>
    <s v=""/>
    <d v="2021-11-29T15:02:53"/>
    <d v="2021-11-29T15:11:46"/>
    <n v="230"/>
    <n v="0"/>
  </r>
  <r>
    <n v="7889"/>
    <x v="3"/>
    <n v="9"/>
    <d v="2021-11-29T10:13:00"/>
    <d v="2021-11-29T10:18:19"/>
    <n v="0"/>
    <n v="0"/>
  </r>
  <r>
    <n v="7889"/>
    <x v="4"/>
    <s v=""/>
    <d v="2021-11-26T07:20:30"/>
    <d v="2021-11-26T09:51:04"/>
    <n v="122"/>
    <n v="0"/>
  </r>
  <r>
    <n v="7891"/>
    <x v="17"/>
    <m/>
    <d v="2021-11-28T11:53:14"/>
    <d v="2021-11-28T13:13:48"/>
    <n v="0"/>
    <n v="0"/>
  </r>
  <r>
    <n v="7891"/>
    <x v="1"/>
    <m/>
    <d v="2021-11-27T14:30:55"/>
    <d v="2021-11-27T14:36:30"/>
    <n v="0"/>
    <n v="0"/>
  </r>
  <r>
    <n v="7891"/>
    <x v="17"/>
    <m/>
    <d v="2021-11-27T12:47:23"/>
    <d v="2021-11-27T14:43:18"/>
    <n v="120"/>
    <n v="0"/>
  </r>
  <r>
    <n v="7887"/>
    <x v="6"/>
    <m/>
    <d v="2021-11-25T07:19:12"/>
    <d v="2021-11-25T08:39:56"/>
    <n v="49"/>
    <n v="0"/>
  </r>
  <r>
    <n v="7892"/>
    <x v="16"/>
    <s v=""/>
    <d v="2021-12-04T15:08:30"/>
    <d v="2021-12-04T15:28:49"/>
    <n v="0"/>
    <n v="0"/>
  </r>
  <r>
    <n v="7892"/>
    <x v="3"/>
    <m/>
    <d v="2021-11-29T09:15:50"/>
    <d v="2021-11-29T09:21:25"/>
    <n v="0"/>
    <n v="0"/>
  </r>
  <r>
    <n v="7892"/>
    <x v="16"/>
    <m/>
    <d v="2021-11-30T16:37:29"/>
    <d v="2021-11-30T18:57:40"/>
    <n v="2"/>
    <n v="0"/>
  </r>
  <r>
    <n v="7892"/>
    <x v="16"/>
    <m/>
    <d v="2021-12-03T12:25:03"/>
    <d v="2021-12-03T14:05:24"/>
    <n v="2"/>
    <n v="0"/>
  </r>
  <r>
    <n v="7893"/>
    <x v="2"/>
    <m/>
    <d v="2021-12-02T14:24:26"/>
    <d v="2021-12-02T14:30:08"/>
    <n v="0"/>
    <n v="0"/>
  </r>
  <r>
    <n v="7893"/>
    <x v="3"/>
    <s v=""/>
    <d v="2021-12-01T08:16:05"/>
    <d v="2021-12-01T08:18:53"/>
    <n v="0"/>
    <n v="0"/>
  </r>
  <r>
    <n v="7861"/>
    <x v="19"/>
    <m/>
    <d v="2021-11-25T16:02:12"/>
    <d v="2021-11-25T17:33:02"/>
    <n v="336"/>
    <n v="0"/>
  </r>
  <r>
    <n v="7893"/>
    <x v="2"/>
    <s v=""/>
    <d v="2021-11-28T17:08:44"/>
    <d v="2021-11-28T17:37:32"/>
    <n v="275"/>
    <n v="0"/>
  </r>
  <r>
    <n v="7894"/>
    <x v="2"/>
    <n v="8"/>
    <d v="2021-11-30T07:06:14"/>
    <d v="2021-11-30T07:11:45"/>
    <n v="0"/>
    <n v="0"/>
  </r>
  <r>
    <n v="7894"/>
    <x v="3"/>
    <m/>
    <d v="2021-12-01T17:16:48"/>
    <d v="2021-12-01T17:19:13"/>
    <n v="0"/>
    <n v="0"/>
  </r>
  <r>
    <n v="7894"/>
    <x v="2"/>
    <n v="9"/>
    <d v="2021-11-29T14:48:29"/>
    <d v="2021-11-29T16:42:19"/>
    <n v="330"/>
    <n v="0"/>
  </r>
  <r>
    <n v="7476"/>
    <x v="13"/>
    <m/>
    <d v="2021-11-20T09:05:28"/>
    <d v="2021-11-20T09:25:47"/>
    <n v="0"/>
    <n v="0"/>
  </r>
  <r>
    <n v="7476"/>
    <x v="13"/>
    <n v="9"/>
    <d v="2021-11-16T14:15:39"/>
    <d v="2021-11-16T17:01:28"/>
    <n v="370"/>
    <n v="0"/>
  </r>
  <r>
    <n v="7476"/>
    <x v="3"/>
    <m/>
    <d v="2021-11-21T07:13:52"/>
    <d v="2021-11-21T07:19:33"/>
    <n v="0"/>
    <n v="0"/>
  </r>
  <r>
    <n v="7895"/>
    <x v="2"/>
    <n v="8"/>
    <d v="2021-11-29T17:44:36"/>
    <d v="2021-11-29T17:50:18"/>
    <n v="0"/>
    <n v="0"/>
  </r>
  <r>
    <n v="7895"/>
    <x v="3"/>
    <n v="9"/>
    <d v="2021-12-04T17:41:17"/>
    <d v="2021-12-04T17:43:49"/>
    <n v="0"/>
    <n v="0"/>
  </r>
  <r>
    <n v="7895"/>
    <x v="2"/>
    <s v=""/>
    <d v="2021-12-02T11:14:56"/>
    <d v="2021-12-02T12:38:49"/>
    <n v="140"/>
    <n v="0"/>
  </r>
  <r>
    <n v="7896"/>
    <x v="2"/>
    <n v="8"/>
    <d v="2021-12-03T13:54:55"/>
    <d v="2021-12-03T14:00:23"/>
    <n v="0"/>
    <n v="0"/>
  </r>
  <r>
    <n v="7896"/>
    <x v="3"/>
    <m/>
    <d v="2021-12-07T11:45:19"/>
    <d v="2021-12-07T11:47:39"/>
    <n v="0"/>
    <n v="0"/>
  </r>
  <r>
    <n v="7896"/>
    <x v="2"/>
    <m/>
    <d v="2021-12-08T17:27:19"/>
    <d v="2021-12-08T19:20:46"/>
    <n v="83"/>
    <n v="0"/>
  </r>
  <r>
    <n v="7897"/>
    <x v="12"/>
    <s v=""/>
    <d v="2021-12-02T10:35:20"/>
    <d v="2021-12-02T11:26:00"/>
    <n v="0"/>
    <n v="0"/>
  </r>
  <r>
    <n v="7897"/>
    <x v="1"/>
    <m/>
    <d v="2021-12-06T13:01:38"/>
    <d v="2021-12-06T13:06:55"/>
    <n v="0"/>
    <n v="0"/>
  </r>
  <r>
    <n v="7898"/>
    <x v="9"/>
    <n v="9"/>
    <d v="2021-12-07T13:13:44"/>
    <d v="2021-12-08T05:58:52"/>
    <n v="145"/>
    <n v="18"/>
  </r>
  <r>
    <n v="7897"/>
    <x v="12"/>
    <n v="8"/>
    <d v="2021-12-07T17:24:17"/>
    <d v="2021-12-07T17:54:52"/>
    <n v="301"/>
    <n v="0"/>
  </r>
  <r>
    <n v="7899"/>
    <x v="11"/>
    <m/>
    <d v="2021-12-04T07:15:45"/>
    <d v="2021-12-04T07:46:26"/>
    <n v="0"/>
    <n v="0"/>
  </r>
  <r>
    <n v="7899"/>
    <x v="1"/>
    <s v=""/>
    <d v="2021-12-09T12:22:02"/>
    <d v="2021-12-09T12:27:21"/>
    <n v="0"/>
    <n v="0"/>
  </r>
  <r>
    <n v="7900"/>
    <x v="4"/>
    <m/>
    <d v="2021-12-05T11:28:02"/>
    <d v="2021-12-05T12:03:36"/>
    <n v="0"/>
    <n v="0"/>
  </r>
  <r>
    <n v="7899"/>
    <x v="11"/>
    <s v=""/>
    <d v="2021-12-09T17:55:06"/>
    <d v="2021-12-09T18:50:49"/>
    <n v="191"/>
    <n v="0"/>
  </r>
  <r>
    <n v="7900"/>
    <x v="1"/>
    <s v=""/>
    <d v="2021-12-05T10:23:57"/>
    <d v="2021-12-05T10:29:43"/>
    <n v="0"/>
    <n v="0"/>
  </r>
  <r>
    <n v="7900"/>
    <x v="4"/>
    <s v=""/>
    <d v="2021-12-08T09:41:20"/>
    <d v="2021-12-08T10:42:03"/>
    <n v="290"/>
    <n v="0"/>
  </r>
  <r>
    <n v="7901"/>
    <x v="2"/>
    <m/>
    <d v="2021-12-05T16:14:44"/>
    <d v="2021-12-05T16:44:56"/>
    <n v="282"/>
    <n v="0"/>
  </r>
  <r>
    <n v="7901"/>
    <x v="1"/>
    <s v=""/>
    <d v="2021-12-04T14:00:14"/>
    <d v="2021-12-04T14:05:42"/>
    <n v="0"/>
    <n v="0"/>
  </r>
  <r>
    <n v="7901"/>
    <x v="11"/>
    <s v=""/>
    <d v="2021-12-07T12:26:12"/>
    <d v="2021-12-07T14:26:24"/>
    <n v="0"/>
    <n v="0"/>
  </r>
  <r>
    <n v="7902"/>
    <x v="11"/>
    <n v="9"/>
    <d v="2021-12-08T08:09:27"/>
    <d v="2021-12-08T10:09:45"/>
    <n v="329"/>
    <n v="0"/>
  </r>
  <r>
    <n v="7902"/>
    <x v="11"/>
    <m/>
    <d v="2021-12-06T16:29:34"/>
    <d v="2021-12-06T17:30:11"/>
    <n v="329"/>
    <n v="0"/>
  </r>
  <r>
    <n v="7903"/>
    <x v="12"/>
    <m/>
    <d v="2021-12-05T14:22:16"/>
    <d v="2021-12-05T15:02:39"/>
    <n v="0"/>
    <n v="0"/>
  </r>
  <r>
    <n v="7903"/>
    <x v="3"/>
    <s v=""/>
    <d v="2021-12-04T16:41:31"/>
    <d v="2021-12-04T16:47:02"/>
    <n v="0"/>
    <n v="0"/>
  </r>
  <r>
    <n v="7903"/>
    <x v="12"/>
    <s v=""/>
    <d v="2021-12-05T16:07:32"/>
    <d v="2021-12-05T16:18:06"/>
    <n v="158"/>
    <n v="0"/>
  </r>
  <r>
    <n v="7903"/>
    <x v="12"/>
    <m/>
    <d v="2021-12-06T15:12:49"/>
    <d v="2021-12-06T16:43:16"/>
    <n v="158"/>
    <n v="0"/>
  </r>
  <r>
    <n v="7564"/>
    <x v="18"/>
    <m/>
    <d v="2021-11-20T14:45:36"/>
    <d v="2021-11-20T16:30:55"/>
    <n v="314"/>
    <n v="0"/>
  </r>
  <r>
    <n v="7904"/>
    <x v="4"/>
    <m/>
    <d v="2021-12-07T10:52:54"/>
    <d v="2021-12-07T11:28:22"/>
    <n v="0"/>
    <n v="0"/>
  </r>
  <r>
    <n v="7904"/>
    <x v="3"/>
    <m/>
    <d v="2021-12-06T11:59:25"/>
    <d v="2021-12-06T12:04:51"/>
    <n v="0"/>
    <n v="0"/>
  </r>
  <r>
    <n v="7565"/>
    <x v="18"/>
    <m/>
    <d v="2021-11-26T14:54:14"/>
    <d v="2021-11-26T16:39:49"/>
    <n v="152"/>
    <n v="0"/>
  </r>
  <r>
    <n v="7867"/>
    <x v="4"/>
    <s v=""/>
    <d v="2021-11-25T13:21:22"/>
    <d v="2021-11-25T15:21:56"/>
    <n v="277"/>
    <n v="0"/>
  </r>
  <r>
    <n v="7904"/>
    <x v="4"/>
    <s v=""/>
    <d v="2021-12-05T10:25:32"/>
    <d v="2021-12-05T11:00:56"/>
    <n v="87"/>
    <n v="0"/>
  </r>
  <r>
    <n v="7905"/>
    <x v="3"/>
    <s v=""/>
    <d v="2021-12-08T14:04:34"/>
    <d v="2021-12-08T14:10:01"/>
    <n v="0"/>
    <n v="0"/>
  </r>
  <r>
    <n v="7905"/>
    <x v="13"/>
    <m/>
    <d v="2021-12-10T09:01:35"/>
    <d v="2021-12-10T11:57:13"/>
    <n v="390"/>
    <n v="0"/>
  </r>
  <r>
    <n v="7869"/>
    <x v="3"/>
    <m/>
    <d v="2021-11-27T08:48:20"/>
    <d v="2021-11-27T08:53:55"/>
    <n v="0"/>
    <n v="0"/>
  </r>
  <r>
    <n v="7869"/>
    <x v="11"/>
    <m/>
    <d v="2021-11-28T12:48:23"/>
    <d v="2021-11-28T14:43:42"/>
    <n v="11"/>
    <n v="0"/>
  </r>
  <r>
    <n v="7906"/>
    <x v="5"/>
    <n v="8"/>
    <d v="2021-12-09T09:48:32"/>
    <d v="2021-12-09T12:19:08"/>
    <n v="305"/>
    <n v="0"/>
  </r>
  <r>
    <n v="7852"/>
    <x v="12"/>
    <n v="9"/>
    <d v="2021-11-11T16:21:48"/>
    <d v="2021-11-11T17:07:05"/>
    <n v="350"/>
    <n v="0"/>
  </r>
  <r>
    <n v="7907"/>
    <x v="4"/>
    <n v="8"/>
    <d v="2021-12-05T15:24:37"/>
    <d v="2021-12-05T16:05:32"/>
    <n v="70"/>
    <n v="0"/>
  </r>
  <r>
    <n v="7907"/>
    <x v="4"/>
    <n v="9"/>
    <d v="2021-12-05T15:28:39"/>
    <d v="2021-12-05T16:03:51"/>
    <n v="0"/>
    <n v="0"/>
  </r>
  <r>
    <n v="7907"/>
    <x v="1"/>
    <s v=""/>
    <d v="2021-12-04T11:17:05"/>
    <d v="2021-12-04T11:22:57"/>
    <n v="0"/>
    <n v="0"/>
  </r>
  <r>
    <n v="7774"/>
    <x v="14"/>
    <s v=""/>
    <d v="2021-12-02T09:13:32"/>
    <d v="2021-12-02T09:38:46"/>
    <n v="0"/>
    <n v="0"/>
  </r>
  <r>
    <n v="7774"/>
    <x v="3"/>
    <m/>
    <d v="2021-11-30T14:22:08"/>
    <d v="2021-11-30T14:27:22"/>
    <n v="0"/>
    <n v="0"/>
  </r>
  <r>
    <n v="7774"/>
    <x v="5"/>
    <s v=""/>
    <d v="2021-12-03T14:12:20"/>
    <d v="2021-12-03T16:42:37"/>
    <n v="172"/>
    <n v="0"/>
  </r>
  <r>
    <n v="7774"/>
    <x v="25"/>
    <n v="8"/>
    <d v="2021-11-30T13:13:09"/>
    <d v="2021-11-30T14:53:31"/>
    <n v="172"/>
    <n v="0"/>
  </r>
  <r>
    <n v="7908"/>
    <x v="5"/>
    <n v="9"/>
    <d v="2021-12-10T08:48:55"/>
    <d v="2021-12-10T09:24:23"/>
    <n v="295"/>
    <n v="0"/>
  </r>
  <r>
    <n v="7870"/>
    <x v="12"/>
    <s v=""/>
    <d v="2021-12-03T08:45:01"/>
    <d v="2021-12-03T12:50:29"/>
    <n v="152"/>
    <n v="0"/>
  </r>
  <r>
    <n v="7909"/>
    <x v="6"/>
    <s v=""/>
    <d v="2021-12-05T17:36:06"/>
    <d v="2021-12-05T18:31:38"/>
    <n v="0"/>
    <n v="0"/>
  </r>
  <r>
    <n v="7909"/>
    <x v="3"/>
    <m/>
    <d v="2021-12-08T17:50:21"/>
    <d v="2021-12-08T17:55:50"/>
    <n v="0"/>
    <n v="0"/>
  </r>
  <r>
    <n v="7909"/>
    <x v="6"/>
    <m/>
    <d v="2021-12-04T09:09:22"/>
    <d v="2021-12-04T11:59:59"/>
    <n v="126"/>
    <n v="0"/>
  </r>
  <r>
    <n v="7909"/>
    <x v="6"/>
    <s v=""/>
    <d v="2021-12-06T15:05:46"/>
    <d v="2021-12-06T17:31:03"/>
    <n v="126"/>
    <n v="0"/>
  </r>
  <r>
    <n v="7910"/>
    <x v="16"/>
    <s v=""/>
    <d v="2021-12-04T15:35:51"/>
    <d v="2021-12-04T16:06:14"/>
    <n v="0"/>
    <n v="0"/>
  </r>
  <r>
    <n v="7910"/>
    <x v="3"/>
    <m/>
    <d v="2021-12-06T11:27:01"/>
    <d v="2021-12-06T11:32:11"/>
    <n v="0"/>
    <n v="0"/>
  </r>
  <r>
    <n v="7910"/>
    <x v="5"/>
    <m/>
    <d v="2021-12-10T10:54:12"/>
    <d v="2021-12-10T11:24:39"/>
    <n v="102"/>
    <n v="0"/>
  </r>
  <r>
    <n v="7910"/>
    <x v="16"/>
    <m/>
    <d v="2021-12-06T12:56:44"/>
    <d v="2021-12-06T15:27:35"/>
    <n v="102"/>
    <n v="0"/>
  </r>
  <r>
    <n v="7911"/>
    <x v="13"/>
    <s v=""/>
    <d v="2021-12-06T13:24:40"/>
    <d v="2021-12-06T13:45:07"/>
    <n v="0"/>
    <n v="0"/>
  </r>
  <r>
    <n v="7911"/>
    <x v="1"/>
    <m/>
    <d v="2021-12-05T15:39:36"/>
    <d v="2021-12-05T15:45:08"/>
    <n v="0"/>
    <n v="0"/>
  </r>
  <r>
    <n v="7911"/>
    <x v="13"/>
    <n v="8"/>
    <d v="2021-12-09T16:58:05"/>
    <d v="2021-12-09T21:23:19"/>
    <n v="255"/>
    <n v="0"/>
  </r>
  <r>
    <n v="7891"/>
    <x v="17"/>
    <n v="9"/>
    <d v="2021-12-02T17:37:41"/>
    <d v="2021-12-02T22:37:55"/>
    <n v="120"/>
    <n v="0"/>
  </r>
  <r>
    <n v="7891"/>
    <x v="17"/>
    <m/>
    <d v="2021-11-27T15:54:52"/>
    <d v="2021-11-27T18:55:20"/>
    <n v="120"/>
    <n v="0"/>
  </r>
  <r>
    <n v="7901"/>
    <x v="2"/>
    <m/>
    <d v="2021-12-06T11:38:33"/>
    <d v="2021-12-06T11:44:24"/>
    <n v="0"/>
    <n v="0"/>
  </r>
  <r>
    <n v="7901"/>
    <x v="3"/>
    <m/>
    <d v="2021-12-06T08:00:06"/>
    <d v="2021-12-06T08:02:18"/>
    <n v="0"/>
    <n v="0"/>
  </r>
  <r>
    <n v="7912"/>
    <x v="2"/>
    <m/>
    <d v="2021-12-05T12:12:32"/>
    <d v="2021-12-05T12:18:19"/>
    <n v="0"/>
    <n v="0"/>
  </r>
  <r>
    <n v="7912"/>
    <x v="3"/>
    <n v="3"/>
    <d v="2021-12-04T07:22:39"/>
    <d v="2021-12-04T07:25:31"/>
    <n v="0"/>
    <n v="0"/>
  </r>
  <r>
    <n v="7912"/>
    <x v="2"/>
    <m/>
    <d v="2021-12-06T14:51:13"/>
    <d v="2021-12-06T15:19:38"/>
    <n v="384"/>
    <n v="0"/>
  </r>
  <r>
    <n v="7913"/>
    <x v="5"/>
    <m/>
    <d v="2021-12-09T13:33:45"/>
    <d v="2021-12-09T16:19:26"/>
    <n v="352"/>
    <n v="0"/>
  </r>
  <r>
    <n v="7914"/>
    <x v="5"/>
    <m/>
    <d v="2021-12-09T12:17:00"/>
    <d v="2021-12-09T14:52:41"/>
    <n v="274"/>
    <n v="0"/>
  </r>
  <r>
    <n v="7915"/>
    <x v="6"/>
    <m/>
    <d v="2021-12-09T11:44:01"/>
    <d v="2021-12-09T12:34:15"/>
    <n v="0"/>
    <n v="0"/>
  </r>
  <r>
    <n v="7915"/>
    <x v="1"/>
    <m/>
    <d v="2021-12-04T15:41:54"/>
    <d v="2021-12-04T15:47:46"/>
    <n v="0"/>
    <n v="0"/>
  </r>
  <r>
    <n v="7915"/>
    <x v="6"/>
    <n v="9"/>
    <d v="2021-12-08T10:00:46"/>
    <d v="2021-12-08T10:16:08"/>
    <n v="178"/>
    <n v="22"/>
  </r>
  <r>
    <n v="7915"/>
    <x v="6"/>
    <m/>
    <d v="2021-12-08T10:54:46"/>
    <d v="2021-12-08T11:10:11"/>
    <n v="178"/>
    <n v="22"/>
  </r>
  <r>
    <n v="7831"/>
    <x v="6"/>
    <s v=""/>
    <d v="2021-12-09T12:22:28"/>
    <d v="2021-12-09T13:12:41"/>
    <n v="0"/>
    <n v="0"/>
  </r>
  <r>
    <n v="7831"/>
    <x v="1"/>
    <m/>
    <d v="2021-12-09T12:33:33"/>
    <d v="2021-12-09T12:38:59"/>
    <n v="0"/>
    <n v="0"/>
  </r>
  <r>
    <n v="7807"/>
    <x v="2"/>
    <s v=""/>
    <d v="2021-12-06T11:36:58"/>
    <d v="2021-12-06T12:07:23"/>
    <n v="58"/>
    <n v="0"/>
  </r>
  <r>
    <n v="7831"/>
    <x v="6"/>
    <s v=""/>
    <d v="2021-12-04T17:58:42"/>
    <d v="2021-12-04T19:04:10"/>
    <n v="81"/>
    <n v="0"/>
  </r>
  <r>
    <n v="7897"/>
    <x v="4"/>
    <m/>
    <d v="2021-12-03T13:21:56"/>
    <d v="2021-12-03T18:52:33"/>
    <n v="301"/>
    <n v="0"/>
  </r>
  <r>
    <n v="7796"/>
    <x v="2"/>
    <m/>
    <d v="2021-12-01T13:47:51"/>
    <d v="2021-12-01T15:38:34"/>
    <n v="312"/>
    <n v="0"/>
  </r>
  <r>
    <n v="7905"/>
    <x v="13"/>
    <m/>
    <d v="2021-12-05T17:20:59"/>
    <d v="2021-12-05T18:16:40"/>
    <n v="390"/>
    <n v="0"/>
  </r>
  <r>
    <n v="7774"/>
    <x v="14"/>
    <m/>
    <d v="2021-12-02T08:55:24"/>
    <d v="2021-12-02T09:36:13"/>
    <n v="172"/>
    <n v="0"/>
  </r>
  <r>
    <n v="7910"/>
    <x v="13"/>
    <m/>
    <d v="2021-12-09T17:14:21"/>
    <d v="2021-12-09T18:05:13"/>
    <n v="102"/>
    <n v="0"/>
  </r>
  <r>
    <n v="7915"/>
    <x v="6"/>
    <m/>
    <d v="2021-12-05T16:19:21"/>
    <d v="2021-12-05T20:19:36"/>
    <n v="178"/>
    <n v="0"/>
  </r>
  <r>
    <n v="7916"/>
    <x v="13"/>
    <s v=""/>
    <d v="2021-12-09T13:35:20"/>
    <d v="2021-12-09T14:06:03"/>
    <n v="0"/>
    <n v="0"/>
  </r>
  <r>
    <n v="7916"/>
    <x v="1"/>
    <m/>
    <d v="2021-12-04T07:49:44"/>
    <d v="2021-12-04T07:55:30"/>
    <n v="0"/>
    <n v="0"/>
  </r>
  <r>
    <n v="7916"/>
    <x v="13"/>
    <m/>
    <d v="2021-12-06T12:46:48"/>
    <d v="2021-12-06T16:32:35"/>
    <n v="325"/>
    <n v="0"/>
  </r>
  <r>
    <n v="7917"/>
    <x v="20"/>
    <m/>
    <d v="2021-12-10T16:45:50"/>
    <d v="2021-12-10T16:56:43"/>
    <n v="0"/>
    <n v="0"/>
  </r>
  <r>
    <n v="7917"/>
    <x v="3"/>
    <s v=""/>
    <d v="2021-12-08T17:03:59"/>
    <d v="2021-12-08T17:09:24"/>
    <n v="0"/>
    <n v="0"/>
  </r>
  <r>
    <n v="7917"/>
    <x v="20"/>
    <n v="9"/>
    <d v="2021-12-04T13:42:58"/>
    <d v="2021-12-04T18:28:14"/>
    <n v="346"/>
    <n v="0"/>
  </r>
  <r>
    <n v="7917"/>
    <x v="20"/>
    <s v=""/>
    <d v="2021-12-08T07:38:12"/>
    <d v="2021-12-08T11:38:32"/>
    <n v="346"/>
    <n v="0"/>
  </r>
  <r>
    <n v="7918"/>
    <x v="13"/>
    <n v="8"/>
    <d v="2021-12-10T16:53:37"/>
    <d v="2021-12-10T17:13:59"/>
    <n v="0"/>
    <n v="0"/>
  </r>
  <r>
    <n v="7918"/>
    <x v="3"/>
    <m/>
    <d v="2021-12-06T17:02:59"/>
    <d v="2021-12-06T17:08:16"/>
    <n v="0"/>
    <n v="0"/>
  </r>
  <r>
    <n v="7918"/>
    <x v="13"/>
    <s v=""/>
    <d v="2021-12-04T11:26:10"/>
    <d v="2021-12-04T14:21:45"/>
    <n v="231"/>
    <n v="0"/>
  </r>
  <r>
    <n v="7919"/>
    <x v="19"/>
    <s v=""/>
    <d v="2021-12-05T12:27:48"/>
    <d v="2021-12-05T13:18:18"/>
    <n v="0"/>
    <n v="0"/>
  </r>
  <r>
    <n v="7919"/>
    <x v="1"/>
    <s v=""/>
    <d v="2021-12-08T17:52:39"/>
    <d v="2021-12-08T17:57:51"/>
    <n v="0"/>
    <n v="0"/>
  </r>
  <r>
    <n v="7919"/>
    <x v="5"/>
    <m/>
    <d v="2021-12-08T14:29:11"/>
    <d v="2021-12-08T15:04:52"/>
    <n v="67"/>
    <n v="8"/>
  </r>
  <r>
    <n v="7564"/>
    <x v="18"/>
    <n v="9"/>
    <d v="2021-11-25T10:04:22"/>
    <d v="2021-11-25T10:54:41"/>
    <n v="314"/>
    <n v="0"/>
  </r>
  <r>
    <n v="7565"/>
    <x v="18"/>
    <m/>
    <d v="2021-11-21T07:05:23"/>
    <d v="2021-11-21T07:55:46"/>
    <n v="152"/>
    <n v="0"/>
  </r>
  <r>
    <n v="7586"/>
    <x v="19"/>
    <s v=""/>
    <d v="2021-11-23T11:31:21"/>
    <d v="2021-11-23T12:02:11"/>
    <n v="0"/>
    <n v="0"/>
  </r>
  <r>
    <n v="7586"/>
    <x v="1"/>
    <s v=""/>
    <d v="2021-11-27T07:11:43"/>
    <d v="2021-11-27T07:17:19"/>
    <n v="0"/>
    <n v="0"/>
  </r>
  <r>
    <n v="7586"/>
    <x v="5"/>
    <s v=""/>
    <d v="2021-11-22T09:43:12"/>
    <d v="2021-11-22T12:04:22"/>
    <n v="85"/>
    <n v="0"/>
  </r>
  <r>
    <n v="7920"/>
    <x v="13"/>
    <m/>
    <d v="2021-12-10T17:22:34"/>
    <d v="2021-12-10T17:37:59"/>
    <n v="0"/>
    <n v="0"/>
  </r>
  <r>
    <n v="7920"/>
    <x v="3"/>
    <m/>
    <d v="2021-12-10T14:19:49"/>
    <d v="2021-12-10T14:22:16"/>
    <n v="0"/>
    <n v="0"/>
  </r>
  <r>
    <n v="7920"/>
    <x v="13"/>
    <m/>
    <d v="2021-12-07T10:40:48"/>
    <d v="2021-12-07T11:13:59"/>
    <n v="156"/>
    <n v="0"/>
  </r>
  <r>
    <n v="7920"/>
    <x v="13"/>
    <m/>
    <d v="2021-12-06T14:53:40"/>
    <d v="2021-12-06T15:19:09"/>
    <n v="156"/>
    <n v="20"/>
  </r>
  <r>
    <n v="7921"/>
    <x v="5"/>
    <s v=""/>
    <d v="2021-12-10T12:18:09"/>
    <d v="2021-12-10T13:28:47"/>
    <n v="131"/>
    <n v="16"/>
  </r>
  <r>
    <n v="7922"/>
    <x v="3"/>
    <n v="8"/>
    <d v="2021-12-07T11:22:51"/>
    <d v="2021-12-07T11:27:21"/>
    <n v="0"/>
    <n v="0"/>
  </r>
  <r>
    <n v="7922"/>
    <x v="5"/>
    <m/>
    <d v="2021-12-10T14:42:52"/>
    <d v="2021-12-10T16:58:13"/>
    <n v="223"/>
    <n v="28"/>
  </r>
  <r>
    <n v="7900"/>
    <x v="4"/>
    <s v=""/>
    <d v="2021-12-10T14:32:38"/>
    <d v="2021-12-10T15:37:48"/>
    <n v="290"/>
    <n v="0"/>
  </r>
  <r>
    <n v="7678"/>
    <x v="12"/>
    <m/>
    <d v="2021-11-29T08:22:34"/>
    <d v="2021-11-29T09:13:18"/>
    <n v="0"/>
    <n v="0"/>
  </r>
  <r>
    <n v="7678"/>
    <x v="3"/>
    <m/>
    <d v="2021-11-28T14:34:48"/>
    <d v="2021-11-28T14:40:21"/>
    <n v="0"/>
    <n v="0"/>
  </r>
  <r>
    <n v="7678"/>
    <x v="12"/>
    <s v=""/>
    <d v="2021-11-26T15:02:27"/>
    <d v="2021-11-26T15:18:07"/>
    <n v="2"/>
    <n v="0"/>
  </r>
  <r>
    <n v="7923"/>
    <x v="2"/>
    <s v=""/>
    <d v="2021-12-09T08:19:06"/>
    <d v="2021-12-09T08:32:30"/>
    <n v="69"/>
    <n v="0"/>
  </r>
  <r>
    <n v="7924"/>
    <x v="4"/>
    <s v=""/>
    <d v="2021-12-07T11:29:11"/>
    <d v="2021-12-07T11:59:21"/>
    <n v="0"/>
    <n v="0"/>
  </r>
  <r>
    <n v="7924"/>
    <x v="3"/>
    <m/>
    <d v="2021-12-08T12:19:09"/>
    <d v="2021-12-08T12:24:51"/>
    <n v="0"/>
    <n v="0"/>
  </r>
  <r>
    <n v="7924"/>
    <x v="4"/>
    <m/>
    <d v="2021-12-11T16:41:31"/>
    <d v="2021-12-11T17:02:00"/>
    <n v="188"/>
    <n v="24"/>
  </r>
  <r>
    <n v="7899"/>
    <x v="11"/>
    <n v="8"/>
    <d v="2021-12-06T17:19:15"/>
    <d v="2021-12-06T19:49:44"/>
    <n v="191"/>
    <n v="0"/>
  </r>
  <r>
    <n v="7831"/>
    <x v="6"/>
    <m/>
    <d v="2021-12-09T17:05:25"/>
    <d v="2021-12-09T18:06:11"/>
    <n v="81"/>
    <n v="0"/>
  </r>
  <r>
    <n v="7831"/>
    <x v="6"/>
    <s v=""/>
    <d v="2021-12-08T17:20:24"/>
    <d v="2021-12-08T17:25:40"/>
    <n v="81"/>
    <n v="0"/>
  </r>
  <r>
    <n v="7925"/>
    <x v="14"/>
    <m/>
    <d v="2021-12-07T09:26:21"/>
    <d v="2021-12-07T09:42:01"/>
    <n v="0"/>
    <n v="0"/>
  </r>
  <r>
    <n v="7925"/>
    <x v="1"/>
    <n v="9"/>
    <d v="2021-12-06T11:05:08"/>
    <d v="2021-12-06T11:10:41"/>
    <n v="0"/>
    <n v="0"/>
  </r>
  <r>
    <n v="7925"/>
    <x v="14"/>
    <m/>
    <d v="2021-12-05T12:41:28"/>
    <d v="2021-12-05T13:51:53"/>
    <n v="271"/>
    <n v="0"/>
  </r>
  <r>
    <n v="7832"/>
    <x v="14"/>
    <m/>
    <d v="2021-12-06T10:22:13"/>
    <d v="2021-12-06T10:37:48"/>
    <n v="0"/>
    <n v="0"/>
  </r>
  <r>
    <n v="7832"/>
    <x v="3"/>
    <m/>
    <d v="2021-12-06T13:58:48"/>
    <d v="2021-12-06T14:04:25"/>
    <n v="0"/>
    <n v="0"/>
  </r>
  <r>
    <n v="7832"/>
    <x v="14"/>
    <m/>
    <d v="2021-12-05T14:29:20"/>
    <d v="2021-12-05T15:05:01"/>
    <n v="184"/>
    <n v="0"/>
  </r>
  <r>
    <n v="7926"/>
    <x v="13"/>
    <m/>
    <d v="2021-12-05T10:42:32"/>
    <d v="2021-12-05T10:58:21"/>
    <n v="0"/>
    <n v="0"/>
  </r>
  <r>
    <n v="7926"/>
    <x v="13"/>
    <m/>
    <d v="2021-12-05T15:42:29"/>
    <d v="2021-12-05T16:52:48"/>
    <n v="342"/>
    <n v="0"/>
  </r>
  <r>
    <n v="7926"/>
    <x v="3"/>
    <m/>
    <d v="2021-12-05T13:45:33"/>
    <d v="2021-12-05T13:50:49"/>
    <n v="0"/>
    <n v="0"/>
  </r>
  <r>
    <n v="7774"/>
    <x v="14"/>
    <s v=""/>
    <d v="2021-12-01T13:49:44"/>
    <d v="2021-12-01T14:00:05"/>
    <n v="172"/>
    <n v="0"/>
  </r>
  <r>
    <n v="7927"/>
    <x v="17"/>
    <m/>
    <d v="2021-12-07T10:58:13"/>
    <d v="2021-12-07T11:28:27"/>
    <n v="0"/>
    <n v="0"/>
  </r>
  <r>
    <n v="7927"/>
    <x v="1"/>
    <m/>
    <d v="2021-12-10T07:24:23"/>
    <d v="2021-12-10T07:30:18"/>
    <n v="0"/>
    <n v="0"/>
  </r>
  <r>
    <n v="7927"/>
    <x v="18"/>
    <m/>
    <d v="2021-12-05T08:36:23"/>
    <d v="2021-12-05T12:01:51"/>
    <n v="83"/>
    <n v="0"/>
  </r>
  <r>
    <n v="7927"/>
    <x v="18"/>
    <m/>
    <d v="2021-12-09T07:44:59"/>
    <d v="2021-12-09T11:45:47"/>
    <n v="83"/>
    <n v="0"/>
  </r>
  <r>
    <n v="7838"/>
    <x v="6"/>
    <s v=""/>
    <d v="2021-12-05T08:08:10"/>
    <d v="2021-12-05T08:58:45"/>
    <n v="0"/>
    <n v="0"/>
  </r>
  <r>
    <n v="7838"/>
    <x v="3"/>
    <n v="6"/>
    <d v="2021-12-09T17:19:06"/>
    <d v="2021-12-09T17:24:58"/>
    <n v="0"/>
    <n v="0"/>
  </r>
  <r>
    <n v="7838"/>
    <x v="6"/>
    <m/>
    <d v="2021-12-03T07:14:36"/>
    <d v="2021-12-03T07:50:07"/>
    <n v="228"/>
    <n v="0"/>
  </r>
  <r>
    <n v="7838"/>
    <x v="6"/>
    <m/>
    <d v="2021-12-07T10:01:12"/>
    <d v="2021-12-07T11:01:23"/>
    <n v="0"/>
    <n v="0"/>
  </r>
  <r>
    <n v="7838"/>
    <x v="6"/>
    <m/>
    <d v="2021-12-05T17:27:53"/>
    <d v="2021-12-05T18:08:16"/>
    <n v="0"/>
    <n v="0"/>
  </r>
  <r>
    <n v="7838"/>
    <x v="6"/>
    <n v="9"/>
    <d v="2021-12-09T14:34:31"/>
    <d v="2021-12-09T16:04:41"/>
    <n v="228"/>
    <n v="0"/>
  </r>
  <r>
    <n v="7838"/>
    <x v="6"/>
    <s v=""/>
    <d v="2021-12-08T15:37:09"/>
    <d v="2021-12-08T18:37:48"/>
    <n v="228"/>
    <n v="0"/>
  </r>
  <r>
    <n v="7923"/>
    <x v="2"/>
    <m/>
    <d v="2021-12-06T07:28:25"/>
    <d v="2021-12-06T07:33:48"/>
    <n v="0"/>
    <n v="0"/>
  </r>
  <r>
    <n v="7923"/>
    <x v="3"/>
    <s v=""/>
    <d v="2021-12-05T15:45:30"/>
    <d v="2021-12-05T15:48:18"/>
    <n v="0"/>
    <n v="0"/>
  </r>
  <r>
    <n v="7847"/>
    <x v="14"/>
    <m/>
    <d v="2021-11-07T14:33:13"/>
    <d v="2021-11-07T18:03:48"/>
    <n v="87"/>
    <n v="0"/>
  </r>
  <r>
    <n v="7928"/>
    <x v="5"/>
    <s v=""/>
    <d v="2021-12-08T10:50:10"/>
    <d v="2021-12-08T14:51:02"/>
    <n v="356"/>
    <n v="0"/>
  </r>
  <r>
    <n v="7891"/>
    <x v="17"/>
    <n v="8"/>
    <d v="2021-11-26T08:39:59"/>
    <d v="2021-11-26T12:10:38"/>
    <n v="120"/>
    <n v="0"/>
  </r>
  <r>
    <n v="7891"/>
    <x v="17"/>
    <m/>
    <d v="2021-11-27T09:39:01"/>
    <d v="2021-11-27T10:39:31"/>
    <n v="120"/>
    <n v="0"/>
  </r>
  <r>
    <n v="7891"/>
    <x v="17"/>
    <s v=""/>
    <d v="2021-11-27T12:17:17"/>
    <d v="2021-11-27T13:57:49"/>
    <n v="120"/>
    <n v="0"/>
  </r>
  <r>
    <n v="7929"/>
    <x v="14"/>
    <s v=""/>
    <d v="2021-12-07T17:30:12"/>
    <d v="2021-12-07T17:46:01"/>
    <n v="0"/>
    <n v="0"/>
  </r>
  <r>
    <n v="7929"/>
    <x v="3"/>
    <n v="9"/>
    <d v="2021-12-06T15:04:28"/>
    <d v="2021-12-06T15:07:22"/>
    <n v="0"/>
    <n v="0"/>
  </r>
  <r>
    <n v="7929"/>
    <x v="5"/>
    <s v=""/>
    <d v="2021-12-09T11:11:02"/>
    <d v="2021-12-09T13:35:47"/>
    <n v="383"/>
    <n v="48"/>
  </r>
  <r>
    <n v="7930"/>
    <x v="16"/>
    <s v=""/>
    <d v="2021-12-07T15:12:58"/>
    <d v="2021-12-07T15:43:22"/>
    <n v="0"/>
    <n v="0"/>
  </r>
  <r>
    <n v="7930"/>
    <x v="3"/>
    <m/>
    <d v="2021-12-08T17:21:50"/>
    <d v="2021-12-08T17:24:32"/>
    <n v="0"/>
    <n v="0"/>
  </r>
  <r>
    <n v="7931"/>
    <x v="5"/>
    <m/>
    <d v="2021-12-10T15:33:42"/>
    <d v="2021-12-10T17:54:34"/>
    <n v="251"/>
    <n v="0"/>
  </r>
  <r>
    <n v="7932"/>
    <x v="16"/>
    <s v=""/>
    <d v="2021-12-08T17:29:28"/>
    <d v="2021-12-08T17:59:39"/>
    <n v="0"/>
    <n v="0"/>
  </r>
  <r>
    <n v="7932"/>
    <x v="1"/>
    <m/>
    <d v="2021-12-05T14:56:41"/>
    <d v="2021-12-05T15:02:12"/>
    <n v="0"/>
    <n v="0"/>
  </r>
  <r>
    <n v="7932"/>
    <x v="16"/>
    <n v="9"/>
    <d v="2021-12-07T12:46:22"/>
    <d v="2021-12-07T17:01:34"/>
    <n v="261"/>
    <n v="0"/>
  </r>
  <r>
    <n v="7932"/>
    <x v="4"/>
    <m/>
    <d v="2021-12-11T07:28:34"/>
    <d v="2021-12-11T07:59:00"/>
    <n v="261"/>
    <n v="0"/>
  </r>
  <r>
    <n v="7933"/>
    <x v="11"/>
    <s v=""/>
    <d v="2021-12-10T10:07:32"/>
    <d v="2021-12-10T10:37:44"/>
    <n v="0"/>
    <n v="0"/>
  </r>
  <r>
    <n v="7933"/>
    <x v="3"/>
    <m/>
    <d v="2021-12-05T17:12:55"/>
    <d v="2021-12-05T17:18:29"/>
    <n v="0"/>
    <n v="0"/>
  </r>
  <r>
    <n v="7933"/>
    <x v="11"/>
    <s v=""/>
    <d v="2021-12-08T10:30:35"/>
    <d v="2021-12-08T13:41:07"/>
    <n v="13"/>
    <n v="0"/>
  </r>
  <r>
    <n v="7933"/>
    <x v="11"/>
    <s v=""/>
    <d v="2021-12-06T16:48:00"/>
    <d v="2021-12-06T18:03:15"/>
    <n v="13"/>
    <n v="0"/>
  </r>
  <r>
    <n v="7919"/>
    <x v="5"/>
    <s v=""/>
    <d v="2021-12-05T16:20:04"/>
    <d v="2021-12-05T21:01:31"/>
    <n v="67"/>
    <n v="0"/>
  </r>
  <r>
    <n v="7934"/>
    <x v="5"/>
    <m/>
    <d v="2021-12-09T07:54:12"/>
    <d v="2021-12-09T09:15:00"/>
    <n v="134"/>
    <n v="0"/>
  </r>
  <r>
    <n v="7935"/>
    <x v="14"/>
    <m/>
    <d v="2021-12-09T13:33:10"/>
    <d v="2021-12-09T13:48:33"/>
    <n v="0"/>
    <n v="0"/>
  </r>
  <r>
    <n v="7935"/>
    <x v="3"/>
    <m/>
    <d v="2021-12-07T14:14:47"/>
    <d v="2021-12-07T14:17:03"/>
    <n v="0"/>
    <n v="0"/>
  </r>
  <r>
    <n v="7935"/>
    <x v="12"/>
    <n v="9"/>
    <d v="2021-12-10T09:42:20"/>
    <d v="2021-12-10T10:25:33"/>
    <n v="152"/>
    <n v="0"/>
  </r>
  <r>
    <n v="7936"/>
    <x v="5"/>
    <s v=""/>
    <d v="2021-12-07T16:34:36"/>
    <d v="2021-12-07T16:49:56"/>
    <n v="72"/>
    <n v="0"/>
  </r>
  <r>
    <n v="7904"/>
    <x v="11"/>
    <n v="8"/>
    <d v="2021-12-09T16:33:10"/>
    <d v="2021-12-09T17:13:48"/>
    <n v="0"/>
    <n v="0"/>
  </r>
  <r>
    <n v="7904"/>
    <x v="1"/>
    <s v=""/>
    <d v="2021-12-04T09:15:24"/>
    <d v="2021-12-04T09:20:38"/>
    <n v="0"/>
    <n v="0"/>
  </r>
  <r>
    <n v="7904"/>
    <x v="11"/>
    <m/>
    <d v="2021-12-05T15:22:28"/>
    <d v="2021-12-05T15:48:19"/>
    <n v="87"/>
    <n v="0"/>
  </r>
  <r>
    <n v="7937"/>
    <x v="9"/>
    <s v=""/>
    <d v="2021-12-10T08:23:25"/>
    <d v="2021-12-10T08:28:39"/>
    <n v="0"/>
    <n v="0"/>
  </r>
  <r>
    <n v="7937"/>
    <x v="3"/>
    <s v=""/>
    <d v="2021-12-06T10:24:40"/>
    <d v="2021-12-06T10:26:59"/>
    <n v="0"/>
    <n v="0"/>
  </r>
  <r>
    <n v="7938"/>
    <x v="2"/>
    <m/>
    <d v="2021-12-05T16:49:44"/>
    <d v="2021-12-05T16:54:59"/>
    <n v="0"/>
    <n v="0"/>
  </r>
  <r>
    <n v="7937"/>
    <x v="9"/>
    <n v="6"/>
    <d v="2021-12-07T13:54:29"/>
    <d v="2021-12-07T16:55:02"/>
    <n v="115"/>
    <n v="0"/>
  </r>
  <r>
    <n v="7938"/>
    <x v="3"/>
    <m/>
    <d v="2021-12-10T14:12:12"/>
    <d v="2021-12-10T14:14:23"/>
    <n v="0"/>
    <n v="0"/>
  </r>
  <r>
    <n v="7938"/>
    <x v="2"/>
    <n v="9"/>
    <d v="2021-12-05T12:24:12"/>
    <d v="2021-12-05T14:37:31"/>
    <n v="77"/>
    <n v="0"/>
  </r>
  <r>
    <n v="7939"/>
    <x v="6"/>
    <s v=""/>
    <d v="2021-12-12T17:54:49"/>
    <d v="2021-12-12T22:05:36"/>
    <n v="0"/>
    <n v="0"/>
  </r>
  <r>
    <n v="7939"/>
    <x v="6"/>
    <n v="8"/>
    <d v="2021-12-08T13:41:14"/>
    <d v="2021-12-08T14:31:58"/>
    <n v="0"/>
    <n v="0"/>
  </r>
  <r>
    <n v="7939"/>
    <x v="3"/>
    <s v=""/>
    <d v="2021-12-06T17:19:15"/>
    <d v="2021-12-06T17:29:46"/>
    <n v="0"/>
    <n v="0"/>
  </r>
  <r>
    <n v="7939"/>
    <x v="6"/>
    <s v=""/>
    <d v="2021-12-07T16:34:36"/>
    <d v="2021-12-07T20:25:00"/>
    <n v="178"/>
    <n v="0"/>
  </r>
  <r>
    <n v="7905"/>
    <x v="14"/>
    <m/>
    <d v="2021-12-05T16:25:15"/>
    <d v="2021-12-05T16:35:35"/>
    <n v="0"/>
    <n v="0"/>
  </r>
  <r>
    <n v="7905"/>
    <x v="3"/>
    <s v=""/>
    <d v="2021-12-05T11:17:40"/>
    <d v="2021-12-05T11:20:03"/>
    <n v="0"/>
    <n v="0"/>
  </r>
  <r>
    <n v="7905"/>
    <x v="12"/>
    <n v="8"/>
    <d v="2021-12-08T08:01:06"/>
    <d v="2021-12-08T08:49:17"/>
    <n v="390"/>
    <n v="0"/>
  </r>
  <r>
    <n v="7922"/>
    <x v="3"/>
    <m/>
    <d v="2021-12-06T10:35:37"/>
    <d v="2021-12-06T10:38:25"/>
    <n v="0"/>
    <n v="0"/>
  </r>
  <r>
    <n v="7922"/>
    <x v="12"/>
    <m/>
    <d v="2021-12-05T16:49:09"/>
    <d v="2021-12-05T17:23:02"/>
    <n v="223"/>
    <n v="0"/>
  </r>
  <r>
    <n v="7940"/>
    <x v="11"/>
    <m/>
    <d v="2021-12-09T14:23:17"/>
    <d v="2021-12-09T14:54:12"/>
    <n v="0"/>
    <n v="0"/>
  </r>
  <r>
    <n v="7940"/>
    <x v="11"/>
    <s v=""/>
    <d v="2021-12-07T15:06:29"/>
    <d v="2021-12-07T22:17:20"/>
    <n v="173"/>
    <n v="0"/>
  </r>
  <r>
    <n v="7940"/>
    <x v="3"/>
    <s v=""/>
    <d v="2021-12-06T14:38:33"/>
    <d v="2021-12-06T14:43:56"/>
    <n v="0"/>
    <n v="0"/>
  </r>
  <r>
    <n v="7941"/>
    <x v="2"/>
    <s v=""/>
    <d v="2021-12-06T08:39:24"/>
    <d v="2021-12-06T08:57:42"/>
    <n v="388"/>
    <n v="0"/>
  </r>
  <r>
    <n v="7942"/>
    <x v="11"/>
    <m/>
    <d v="2021-12-06T09:52:34"/>
    <d v="2021-12-06T10:28:18"/>
    <n v="0"/>
    <n v="0"/>
  </r>
  <r>
    <n v="7942"/>
    <x v="3"/>
    <m/>
    <d v="2021-12-10T09:20:44"/>
    <d v="2021-12-10T09:26:16"/>
    <n v="0"/>
    <n v="0"/>
  </r>
  <r>
    <n v="7942"/>
    <x v="11"/>
    <m/>
    <d v="2021-12-06T15:41:11"/>
    <d v="2021-12-06T16:51:25"/>
    <n v="163"/>
    <n v="0"/>
  </r>
  <r>
    <n v="7943"/>
    <x v="2"/>
    <m/>
    <d v="2021-12-06T17:46:11"/>
    <d v="2021-12-06T18:09:53"/>
    <n v="179"/>
    <n v="0"/>
  </r>
  <r>
    <n v="7944"/>
    <x v="11"/>
    <m/>
    <d v="2021-12-08T12:42:12"/>
    <d v="2021-12-08T13:12:57"/>
    <n v="0"/>
    <n v="0"/>
  </r>
  <r>
    <n v="7944"/>
    <x v="1"/>
    <n v="9"/>
    <d v="2021-12-11T10:13:18"/>
    <d v="2021-12-11T10:18:49"/>
    <n v="0"/>
    <n v="0"/>
  </r>
  <r>
    <n v="7944"/>
    <x v="11"/>
    <s v=""/>
    <d v="2021-12-12T08:19:15"/>
    <d v="2021-12-12T09:04:59"/>
    <n v="52"/>
    <n v="0"/>
  </r>
  <r>
    <n v="7945"/>
    <x v="2"/>
    <n v="8"/>
    <d v="2021-12-09T14:39:33"/>
    <d v="2021-12-09T14:45:01"/>
    <n v="0"/>
    <n v="0"/>
  </r>
  <r>
    <n v="7945"/>
    <x v="3"/>
    <n v="9"/>
    <d v="2021-12-12T15:15:33"/>
    <d v="2021-12-12T15:18:22"/>
    <n v="0"/>
    <n v="0"/>
  </r>
  <r>
    <n v="7945"/>
    <x v="2"/>
    <s v=""/>
    <d v="2021-12-07T09:02:53"/>
    <d v="2021-12-07T09:16:37"/>
    <n v="395"/>
    <n v="0"/>
  </r>
  <r>
    <n v="7946"/>
    <x v="13"/>
    <n v="8"/>
    <d v="2021-12-07T11:10:36"/>
    <d v="2021-12-07T11:36:03"/>
    <n v="0"/>
    <n v="0"/>
  </r>
  <r>
    <n v="7946"/>
    <x v="3"/>
    <s v=""/>
    <d v="2021-12-06T07:21:39"/>
    <d v="2021-12-06T07:27:08"/>
    <n v="0"/>
    <n v="0"/>
  </r>
  <r>
    <n v="7946"/>
    <x v="13"/>
    <m/>
    <d v="2021-12-06T13:46:51"/>
    <d v="2021-12-06T15:07:42"/>
    <n v="14"/>
    <n v="0"/>
  </r>
  <r>
    <n v="7947"/>
    <x v="14"/>
    <m/>
    <d v="2021-12-08T17:41:43"/>
    <d v="2021-12-08T18:56:56"/>
    <n v="0"/>
    <n v="0"/>
  </r>
  <r>
    <n v="7947"/>
    <x v="1"/>
    <n v="9"/>
    <d v="2021-12-10T12:54:52"/>
    <d v="2021-12-10T13:00:02"/>
    <n v="0"/>
    <n v="0"/>
  </r>
  <r>
    <n v="7947"/>
    <x v="14"/>
    <s v=""/>
    <d v="2021-12-08T08:19:49"/>
    <d v="2021-12-08T10:00:02"/>
    <n v="367"/>
    <n v="0"/>
  </r>
  <r>
    <n v="7941"/>
    <x v="2"/>
    <m/>
    <d v="2021-12-07T07:55:29"/>
    <d v="2021-12-07T08:00:46"/>
    <n v="0"/>
    <n v="0"/>
  </r>
  <r>
    <n v="7941"/>
    <x v="3"/>
    <s v=""/>
    <d v="2021-12-10T12:24:29"/>
    <d v="2021-12-10T12:26:50"/>
    <n v="0"/>
    <n v="0"/>
  </r>
  <r>
    <n v="7948"/>
    <x v="2"/>
    <s v=""/>
    <d v="2021-12-10T12:52:34"/>
    <d v="2021-12-10T13:06:02"/>
    <n v="70"/>
    <n v="9"/>
  </r>
  <r>
    <n v="7949"/>
    <x v="2"/>
    <n v="13"/>
    <d v="2021-12-06T13:53:46"/>
    <d v="2021-12-06T13:59:32"/>
    <n v="0"/>
    <n v="0"/>
  </r>
  <r>
    <n v="7950"/>
    <x v="13"/>
    <n v="9"/>
    <d v="2021-12-11T16:32:18"/>
    <d v="2021-12-11T17:08:13"/>
    <n v="0"/>
    <n v="0"/>
  </r>
  <r>
    <n v="7950"/>
    <x v="1"/>
    <m/>
    <d v="2021-12-06T13:03:04"/>
    <d v="2021-12-06T13:08:54"/>
    <n v="0"/>
    <n v="0"/>
  </r>
  <r>
    <n v="7950"/>
    <x v="13"/>
    <m/>
    <d v="2021-12-08T12:12:49"/>
    <d v="2021-12-08T14:03:21"/>
    <n v="208"/>
    <n v="0"/>
  </r>
  <r>
    <n v="7949"/>
    <x v="3"/>
    <m/>
    <d v="2021-12-06T10:10:51"/>
    <d v="2021-12-06T10:13:10"/>
    <n v="0"/>
    <n v="0"/>
  </r>
  <r>
    <n v="7949"/>
    <x v="2"/>
    <m/>
    <d v="2021-12-10T14:15:39"/>
    <d v="2021-12-10T14:39:13"/>
    <n v="386"/>
    <n v="0"/>
  </r>
  <r>
    <n v="7951"/>
    <x v="2"/>
    <s v=""/>
    <d v="2021-12-08T12:50:59"/>
    <d v="2021-12-08T13:34:09"/>
    <n v="296"/>
    <n v="0"/>
  </r>
  <r>
    <n v="7952"/>
    <x v="11"/>
    <m/>
    <d v="2021-12-08T14:14:56"/>
    <d v="2021-12-08T14:50:08"/>
    <n v="0"/>
    <n v="0"/>
  </r>
  <r>
    <n v="7952"/>
    <x v="3"/>
    <s v=""/>
    <d v="2021-12-07T14:48:37"/>
    <d v="2021-12-07T14:59:21"/>
    <n v="0"/>
    <n v="0"/>
  </r>
  <r>
    <n v="7952"/>
    <x v="11"/>
    <n v="9"/>
    <d v="2021-12-09T10:24:06"/>
    <d v="2021-12-09T10:29:44"/>
    <n v="82"/>
    <n v="0"/>
  </r>
  <r>
    <n v="7953"/>
    <x v="17"/>
    <s v=""/>
    <d v="2021-12-07T15:17:34"/>
    <d v="2021-12-07T16:18:07"/>
    <n v="0"/>
    <n v="0"/>
  </r>
  <r>
    <n v="7954"/>
    <x v="5"/>
    <m/>
    <d v="2021-12-07T08:18:40"/>
    <d v="2021-12-07T09:29:35"/>
    <n v="103"/>
    <n v="0"/>
  </r>
  <r>
    <n v="7953"/>
    <x v="1"/>
    <m/>
    <d v="2021-12-06T15:03:53"/>
    <d v="2021-12-06T15:09:25"/>
    <n v="0"/>
    <n v="0"/>
  </r>
  <r>
    <n v="7953"/>
    <x v="18"/>
    <m/>
    <d v="2021-12-06T12:46:31"/>
    <d v="2021-12-06T16:42:11"/>
    <n v="20"/>
    <n v="0"/>
  </r>
  <r>
    <n v="7955"/>
    <x v="19"/>
    <s v=""/>
    <d v="2021-12-08T08:30:12"/>
    <d v="2021-12-08T09:15:34"/>
    <n v="170"/>
    <n v="0"/>
  </r>
  <r>
    <n v="7956"/>
    <x v="19"/>
    <s v=""/>
    <d v="2021-12-06T11:44:53"/>
    <d v="2021-12-06T12:00:32"/>
    <n v="0"/>
    <n v="0"/>
  </r>
  <r>
    <n v="7956"/>
    <x v="1"/>
    <s v=""/>
    <d v="2021-12-07T10:24:14"/>
    <d v="2021-12-07T10:29:40"/>
    <n v="0"/>
    <n v="0"/>
  </r>
  <r>
    <n v="7956"/>
    <x v="19"/>
    <s v=""/>
    <d v="2021-12-10T12:51:24"/>
    <d v="2021-12-10T13:07:15"/>
    <n v="254"/>
    <n v="0"/>
  </r>
  <r>
    <n v="7956"/>
    <x v="25"/>
    <m/>
    <d v="2021-12-07T10:54:12"/>
    <d v="2021-12-07T13:54:37"/>
    <n v="254"/>
    <n v="0"/>
  </r>
  <r>
    <n v="7957"/>
    <x v="25"/>
    <n v="8"/>
    <d v="2021-12-10T14:47:20"/>
    <d v="2021-12-10T15:57:38"/>
    <n v="187"/>
    <n v="0"/>
  </r>
  <r>
    <n v="7957"/>
    <x v="25"/>
    <n v="9"/>
    <d v="2021-12-08T16:37:47"/>
    <d v="2021-12-09T17:23:10"/>
    <n v="187"/>
    <n v="0"/>
  </r>
  <r>
    <n v="7927"/>
    <x v="18"/>
    <m/>
    <d v="2021-12-05T16:47:00"/>
    <d v="2021-12-05T18:07:19"/>
    <n v="83"/>
    <n v="0"/>
  </r>
  <r>
    <n v="7958"/>
    <x v="19"/>
    <m/>
    <d v="2021-12-08T12:57:10"/>
    <d v="2021-12-08T13:32:31"/>
    <n v="0"/>
    <n v="0"/>
  </r>
  <r>
    <n v="7958"/>
    <x v="1"/>
    <s v=""/>
    <d v="2021-12-08T13:52:45"/>
    <d v="2021-12-08T13:57:57"/>
    <n v="0"/>
    <n v="0"/>
  </r>
  <r>
    <n v="7958"/>
    <x v="19"/>
    <s v=""/>
    <d v="2021-12-08T12:09:39"/>
    <d v="2021-12-08T13:50:26"/>
    <n v="190"/>
    <n v="0"/>
  </r>
  <r>
    <n v="7958"/>
    <x v="19"/>
    <m/>
    <d v="2021-12-09T15:56:01"/>
    <d v="2021-12-09T19:11:17"/>
    <n v="190"/>
    <n v="0"/>
  </r>
  <r>
    <n v="7847"/>
    <x v="14"/>
    <m/>
    <d v="2021-11-07T11:26:36"/>
    <d v="2021-11-07T11:46:55"/>
    <n v="87"/>
    <n v="0"/>
  </r>
  <r>
    <n v="7959"/>
    <x v="2"/>
    <n v="8"/>
    <d v="2021-12-07T07:02:12"/>
    <d v="2021-12-07T07:07:44"/>
    <n v="356"/>
    <n v="0"/>
  </r>
  <r>
    <n v="7951"/>
    <x v="2"/>
    <n v="9"/>
    <d v="2021-12-10T08:56:59"/>
    <d v="2021-12-10T09:02:18"/>
    <n v="0"/>
    <n v="0"/>
  </r>
  <r>
    <n v="7951"/>
    <x v="3"/>
    <n v="9"/>
    <d v="2021-12-10T08:12:12"/>
    <d v="2021-12-10T08:14:58"/>
    <n v="0"/>
    <n v="0"/>
  </r>
  <r>
    <n v="7948"/>
    <x v="2"/>
    <m/>
    <d v="2021-12-07T10:36:29"/>
    <d v="2021-12-07T10:42:02"/>
    <n v="0"/>
    <n v="0"/>
  </r>
  <r>
    <n v="7948"/>
    <x v="3"/>
    <s v=""/>
    <d v="2021-12-10T15:57:36"/>
    <d v="2021-12-10T16:00:16"/>
    <n v="0"/>
    <n v="0"/>
  </r>
  <r>
    <n v="7959"/>
    <x v="3"/>
    <n v="8"/>
    <d v="2021-12-06T07:04:05"/>
    <d v="2021-12-06T07:06:45"/>
    <n v="0"/>
    <n v="0"/>
  </r>
  <r>
    <n v="7959"/>
    <x v="2"/>
    <m/>
    <d v="2021-12-12T12:50:07"/>
    <d v="2021-12-12T13:13:51"/>
    <n v="356"/>
    <n v="0"/>
  </r>
  <r>
    <n v="7959"/>
    <x v="2"/>
    <n v="8"/>
    <d v="2021-12-06T16:46:51"/>
    <d v="2021-12-06T16:52:25"/>
    <n v="0"/>
    <n v="0"/>
  </r>
  <r>
    <n v="7943"/>
    <x v="2"/>
    <m/>
    <d v="2021-12-11T13:12:43"/>
    <d v="2021-12-11T13:18:04"/>
    <n v="0"/>
    <n v="0"/>
  </r>
  <r>
    <n v="7943"/>
    <x v="3"/>
    <s v=""/>
    <d v="2021-12-10T16:36:46"/>
    <d v="2021-12-10T16:39:28"/>
    <n v="0"/>
    <n v="0"/>
  </r>
  <r>
    <n v="7960"/>
    <x v="14"/>
    <m/>
    <d v="2021-12-07T11:46:11"/>
    <d v="2021-12-07T12:01:26"/>
    <n v="0"/>
    <n v="0"/>
  </r>
  <r>
    <n v="7960"/>
    <x v="3"/>
    <m/>
    <d v="2021-12-08T08:32:30"/>
    <d v="2021-12-08T08:38:25"/>
    <n v="0"/>
    <n v="0"/>
  </r>
  <r>
    <n v="7960"/>
    <x v="12"/>
    <m/>
    <d v="2021-12-08T14:41:51"/>
    <d v="2021-12-08T15:02:04"/>
    <n v="358"/>
    <n v="0"/>
  </r>
  <r>
    <n v="7961"/>
    <x v="5"/>
    <m/>
    <d v="2021-12-09T08:31:03"/>
    <d v="2021-12-09T10:01:21"/>
    <n v="366"/>
    <n v="0"/>
  </r>
  <r>
    <n v="7930"/>
    <x v="4"/>
    <s v=""/>
    <d v="2021-12-05T14:00:49"/>
    <d v="2021-12-05T15:11:38"/>
    <n v="214"/>
    <n v="0"/>
  </r>
  <r>
    <n v="7962"/>
    <x v="13"/>
    <m/>
    <d v="2021-12-08T14:57:50"/>
    <d v="2021-12-08T15:13:18"/>
    <n v="0"/>
    <n v="0"/>
  </r>
  <r>
    <n v="7962"/>
    <x v="1"/>
    <m/>
    <d v="2021-12-06T17:58:42"/>
    <d v="2021-12-06T18:03:55"/>
    <n v="0"/>
    <n v="0"/>
  </r>
  <r>
    <n v="7962"/>
    <x v="12"/>
    <s v=""/>
    <d v="2021-12-09T17:24:43"/>
    <d v="2021-12-09T17:45:17"/>
    <n v="11"/>
    <n v="1"/>
  </r>
  <r>
    <n v="7963"/>
    <x v="13"/>
    <m/>
    <d v="2021-12-06T14:53:57"/>
    <d v="2021-12-06T15:19:20"/>
    <n v="0"/>
    <n v="0"/>
  </r>
  <r>
    <n v="7963"/>
    <x v="3"/>
    <s v=""/>
    <d v="2021-12-06T17:02:24"/>
    <d v="2021-12-06T17:08:17"/>
    <n v="0"/>
    <n v="0"/>
  </r>
  <r>
    <n v="7963"/>
    <x v="13"/>
    <s v=""/>
    <d v="2021-12-11T07:42:06"/>
    <d v="2021-12-11T08:52:41"/>
    <n v="37"/>
    <n v="0"/>
  </r>
  <r>
    <n v="7964"/>
    <x v="5"/>
    <m/>
    <d v="2021-12-11T15:26:30"/>
    <d v="2021-12-11T15:52:14"/>
    <n v="0"/>
    <n v="0"/>
  </r>
  <r>
    <n v="7962"/>
    <x v="12"/>
    <m/>
    <d v="2021-12-10T17:24:43"/>
    <d v="2021-12-10T17:45:38"/>
    <n v="11"/>
    <n v="0"/>
  </r>
  <r>
    <n v="7932"/>
    <x v="16"/>
    <n v="9"/>
    <d v="2021-12-08T16:24:06"/>
    <d v="2021-12-08T16:39:28"/>
    <n v="0"/>
    <n v="0"/>
  </r>
  <r>
    <n v="7932"/>
    <x v="3"/>
    <n v="8"/>
    <d v="2021-12-11T16:14:53"/>
    <d v="2021-12-11T16:18:45"/>
    <n v="0"/>
    <n v="0"/>
  </r>
  <r>
    <n v="7932"/>
    <x v="16"/>
    <n v="8"/>
    <d v="2021-12-05T11:51:13"/>
    <d v="2021-12-05T13:08:23"/>
    <n v="261"/>
    <n v="33"/>
  </r>
  <r>
    <n v="7965"/>
    <x v="3"/>
    <s v=""/>
    <d v="2021-12-08T16:42:58"/>
    <d v="2021-12-08T16:45:32"/>
    <n v="0"/>
    <n v="0"/>
  </r>
  <r>
    <n v="7965"/>
    <x v="2"/>
    <s v=""/>
    <d v="2021-12-07T11:43:18"/>
    <d v="2021-12-07T11:45:39"/>
    <n v="0"/>
    <n v="0"/>
  </r>
  <r>
    <n v="7966"/>
    <x v="16"/>
    <s v=""/>
    <d v="2021-12-11T16:03:39"/>
    <d v="2021-12-11T16:34:06"/>
    <n v="0"/>
    <n v="0"/>
  </r>
  <r>
    <n v="7966"/>
    <x v="3"/>
    <m/>
    <d v="2021-12-08T10:12:35"/>
    <d v="2021-12-08T10:18:21"/>
    <n v="0"/>
    <n v="0"/>
  </r>
  <r>
    <n v="7966"/>
    <x v="16"/>
    <m/>
    <d v="2021-12-11T13:00:55"/>
    <d v="2021-12-11T13:56:36"/>
    <n v="68"/>
    <n v="0"/>
  </r>
  <r>
    <n v="7967"/>
    <x v="5"/>
    <m/>
    <d v="2021-12-11T17:23:43"/>
    <d v="2021-12-11T17:49:26"/>
    <n v="54"/>
    <n v="0"/>
  </r>
  <r>
    <n v="7965"/>
    <x v="2"/>
    <m/>
    <d v="2021-12-10T17:47:37"/>
    <d v="2021-12-10T18:09:21"/>
    <n v="396"/>
    <n v="0"/>
  </r>
  <r>
    <n v="7968"/>
    <x v="6"/>
    <s v=""/>
    <d v="2021-12-10T14:01:58"/>
    <d v="2021-12-10T14:37:12"/>
    <n v="0"/>
    <n v="0"/>
  </r>
  <r>
    <n v="7968"/>
    <x v="3"/>
    <m/>
    <d v="2021-12-07T12:02:01"/>
    <d v="2021-12-07T12:17:46"/>
    <n v="0"/>
    <n v="0"/>
  </r>
  <r>
    <n v="7968"/>
    <x v="6"/>
    <s v=""/>
    <d v="2021-12-06T14:21:24"/>
    <d v="2021-12-06T15:06:37"/>
    <n v="306"/>
    <n v="0"/>
  </r>
  <r>
    <n v="7968"/>
    <x v="6"/>
    <m/>
    <d v="2021-12-08T10:56:56"/>
    <d v="2021-12-08T11:52:23"/>
    <n v="0"/>
    <n v="0"/>
  </r>
  <r>
    <n v="7968"/>
    <x v="3"/>
    <m/>
    <d v="2021-12-07T16:59:05"/>
    <d v="2021-12-07T17:04:58"/>
    <n v="0"/>
    <n v="0"/>
  </r>
  <r>
    <n v="7968"/>
    <x v="6"/>
    <n v="8"/>
    <d v="2021-12-06T12:11:48"/>
    <d v="2021-12-06T16:12:31"/>
    <n v="306"/>
    <n v="0"/>
  </r>
  <r>
    <n v="7968"/>
    <x v="6"/>
    <m/>
    <d v="2021-12-11T11:58:42"/>
    <d v="2021-12-11T14:59:12"/>
    <n v="306"/>
    <n v="0"/>
  </r>
  <r>
    <n v="7969"/>
    <x v="5"/>
    <m/>
    <d v="2021-12-08T08:21:59"/>
    <d v="2021-12-08T09:29:31"/>
    <n v="146"/>
    <n v="0"/>
  </r>
  <r>
    <n v="7970"/>
    <x v="2"/>
    <m/>
    <d v="2021-12-11T08:05:43"/>
    <d v="2021-12-11T08:11:14"/>
    <n v="0"/>
    <n v="0"/>
  </r>
  <r>
    <n v="7970"/>
    <x v="2"/>
    <m/>
    <d v="2021-12-10T11:43:09"/>
    <d v="2021-12-10T11:56:42"/>
    <n v="326"/>
    <n v="41"/>
  </r>
  <r>
    <n v="7970"/>
    <x v="3"/>
    <n v="8"/>
    <d v="2021-12-10T07:39:13"/>
    <d v="2021-12-10T07:41:47"/>
    <n v="0"/>
    <n v="0"/>
  </r>
  <r>
    <n v="7971"/>
    <x v="2"/>
    <m/>
    <d v="2021-12-09T12:51:42"/>
    <d v="2021-12-09T12:57:05"/>
    <n v="0"/>
    <n v="0"/>
  </r>
  <r>
    <n v="7971"/>
    <x v="3"/>
    <s v=""/>
    <d v="2021-12-14T10:22:57"/>
    <d v="2021-12-14T10:25:38"/>
    <n v="0"/>
    <n v="0"/>
  </r>
  <r>
    <n v="7972"/>
    <x v="2"/>
    <m/>
    <d v="2021-12-11T11:02:15"/>
    <d v="2021-12-11T11:07:29"/>
    <n v="0"/>
    <n v="0"/>
  </r>
  <r>
    <n v="7972"/>
    <x v="3"/>
    <s v=""/>
    <d v="2021-12-09T14:26:36"/>
    <d v="2021-12-09T14:29:22"/>
    <n v="0"/>
    <n v="0"/>
  </r>
  <r>
    <n v="7972"/>
    <x v="2"/>
    <s v=""/>
    <d v="2021-12-11T13:06:23"/>
    <d v="2021-12-11T13:59:39"/>
    <n v="72"/>
    <n v="0"/>
  </r>
  <r>
    <n v="7973"/>
    <x v="2"/>
    <s v=""/>
    <d v="2021-12-10T16:10:51"/>
    <d v="2021-12-10T16:16:07"/>
    <n v="0"/>
    <n v="0"/>
  </r>
  <r>
    <n v="7973"/>
    <x v="3"/>
    <s v=""/>
    <d v="2021-12-15T08:19:32"/>
    <d v="2021-12-15T08:21:56"/>
    <n v="0"/>
    <n v="0"/>
  </r>
  <r>
    <n v="7973"/>
    <x v="2"/>
    <s v=""/>
    <d v="2021-12-11T17:52:39"/>
    <d v="2021-12-11T18:06:29"/>
    <n v="38"/>
    <n v="0"/>
  </r>
  <r>
    <n v="7974"/>
    <x v="16"/>
    <m/>
    <d v="2021-12-10T07:32:18"/>
    <d v="2021-12-10T07:52:38"/>
    <n v="0"/>
    <n v="0"/>
  </r>
  <r>
    <n v="7974"/>
    <x v="3"/>
    <n v="8"/>
    <d v="2021-12-15T10:32:10"/>
    <d v="2021-12-15T10:37:37"/>
    <n v="0"/>
    <n v="0"/>
  </r>
  <r>
    <n v="7974"/>
    <x v="16"/>
    <s v=""/>
    <d v="2021-12-15T08:05:51"/>
    <d v="2021-12-15T09:16:41"/>
    <n v="99"/>
    <n v="0"/>
  </r>
  <r>
    <n v="7975"/>
    <x v="5"/>
    <m/>
    <d v="2021-12-10T17:12:03"/>
    <d v="2021-12-10T17:27:48"/>
    <n v="215"/>
    <n v="0"/>
  </r>
  <r>
    <n v="7976"/>
    <x v="6"/>
    <s v=""/>
    <d v="2021-12-11T17:58:51"/>
    <d v="2021-12-11T18:29:26"/>
    <n v="0"/>
    <n v="0"/>
  </r>
  <r>
    <n v="7976"/>
    <x v="3"/>
    <s v=""/>
    <d v="2021-12-13T16:02:12"/>
    <d v="2021-12-13T16:08:07"/>
    <n v="0"/>
    <n v="0"/>
  </r>
  <r>
    <n v="7976"/>
    <x v="0"/>
    <n v="8"/>
    <d v="2021-12-09T12:49:15"/>
    <d v="2021-12-09T15:04:40"/>
    <n v="350"/>
    <n v="0"/>
  </r>
  <r>
    <n v="7976"/>
    <x v="11"/>
    <s v=""/>
    <d v="2021-12-09T15:03:10"/>
    <d v="2021-12-09T18:08:22"/>
    <n v="350"/>
    <n v="0"/>
  </r>
  <r>
    <n v="7976"/>
    <x v="0"/>
    <m/>
    <d v="2021-12-10T13:31:52"/>
    <d v="2021-12-10T14:12:14"/>
    <n v="350"/>
    <n v="0"/>
  </r>
  <r>
    <n v="7977"/>
    <x v="2"/>
    <m/>
    <d v="2021-12-11T13:08:15"/>
    <d v="2021-12-11T13:13:51"/>
    <n v="0"/>
    <n v="0"/>
  </r>
  <r>
    <n v="7977"/>
    <x v="3"/>
    <m/>
    <d v="2021-12-12T15:39:10"/>
    <d v="2021-12-12T15:42:02"/>
    <n v="0"/>
    <n v="0"/>
  </r>
  <r>
    <n v="7977"/>
    <x v="2"/>
    <n v="9"/>
    <d v="2021-12-10T14:55:58"/>
    <d v="2021-12-10T15:49:19"/>
    <n v="390"/>
    <n v="0"/>
  </r>
  <r>
    <n v="7978"/>
    <x v="5"/>
    <m/>
    <d v="2021-12-11T12:47:57"/>
    <d v="2021-12-11T13:03:36"/>
    <n v="89"/>
    <n v="0"/>
  </r>
  <r>
    <n v="7979"/>
    <x v="12"/>
    <s v=""/>
    <d v="2021-12-09T17:57:50"/>
    <d v="2021-12-09T18:33:24"/>
    <n v="0"/>
    <n v="0"/>
  </r>
  <r>
    <n v="7979"/>
    <x v="1"/>
    <m/>
    <d v="2021-12-09T16:07:32"/>
    <d v="2021-12-09T16:13:02"/>
    <n v="0"/>
    <n v="0"/>
  </r>
  <r>
    <n v="7971"/>
    <x v="2"/>
    <m/>
    <d v="2021-12-13T13:28:08"/>
    <d v="2021-12-13T13:42:00"/>
    <n v="343"/>
    <n v="0"/>
  </r>
  <r>
    <n v="7979"/>
    <x v="12"/>
    <m/>
    <d v="2021-12-11T10:23:48"/>
    <d v="2021-12-11T10:54:06"/>
    <n v="227"/>
    <n v="0"/>
  </r>
  <r>
    <n v="7939"/>
    <x v="6"/>
    <s v=""/>
    <d v="2021-12-12T09:39:19"/>
    <d v="2021-12-12T10:49:29"/>
    <n v="178"/>
    <n v="0"/>
  </r>
  <r>
    <n v="7980"/>
    <x v="6"/>
    <s v=""/>
    <d v="2021-12-11T11:14:30"/>
    <d v="2021-12-11T11:45:18"/>
    <n v="0"/>
    <n v="0"/>
  </r>
  <r>
    <n v="7980"/>
    <x v="3"/>
    <s v=""/>
    <d v="2021-12-12T14:17:23"/>
    <d v="2021-12-12T14:28:00"/>
    <n v="0"/>
    <n v="0"/>
  </r>
  <r>
    <n v="7947"/>
    <x v="14"/>
    <s v=""/>
    <d v="2021-12-08T08:06:26"/>
    <d v="2021-12-08T08:57:05"/>
    <n v="367"/>
    <n v="0"/>
  </r>
  <r>
    <n v="7980"/>
    <x v="6"/>
    <m/>
    <d v="2021-12-14T14:26:53"/>
    <d v="2021-12-14T14:57:32"/>
    <n v="92"/>
    <n v="0"/>
  </r>
  <r>
    <n v="7981"/>
    <x v="11"/>
    <s v=""/>
    <d v="2021-12-09T14:19:41"/>
    <d v="2021-12-09T14:50:34"/>
    <n v="0"/>
    <n v="0"/>
  </r>
  <r>
    <n v="7981"/>
    <x v="3"/>
    <s v=""/>
    <d v="2021-12-09T10:27:59"/>
    <d v="2021-12-09T10:33:33"/>
    <n v="0"/>
    <n v="0"/>
  </r>
  <r>
    <n v="7981"/>
    <x v="11"/>
    <m/>
    <d v="2021-12-13T14:38:59"/>
    <d v="2021-12-13T15:09:34"/>
    <n v="17"/>
    <n v="0"/>
  </r>
  <r>
    <n v="7981"/>
    <x v="11"/>
    <n v="9"/>
    <d v="2021-12-11T13:40:48"/>
    <d v="2021-12-11T13:56:26"/>
    <n v="17"/>
    <n v="0"/>
  </r>
  <r>
    <n v="7982"/>
    <x v="5"/>
    <s v=""/>
    <d v="2021-12-11T07:02:47"/>
    <d v="2021-12-11T07:15:18"/>
    <n v="82"/>
    <n v="0"/>
  </r>
  <r>
    <n v="7983"/>
    <x v="13"/>
    <m/>
    <d v="2021-12-09T17:04:51"/>
    <d v="2021-12-09T17:30:04"/>
    <n v="0"/>
    <n v="0"/>
  </r>
  <r>
    <n v="7983"/>
    <x v="1"/>
    <m/>
    <d v="2021-12-11T13:07:41"/>
    <d v="2021-12-11T13:13:11"/>
    <n v="0"/>
    <n v="0"/>
  </r>
  <r>
    <n v="7952"/>
    <x v="0"/>
    <m/>
    <d v="2021-12-07T13:51:19"/>
    <d v="2021-12-07T15:31:45"/>
    <n v="82"/>
    <n v="0"/>
  </r>
  <r>
    <n v="7983"/>
    <x v="13"/>
    <s v=""/>
    <d v="2021-12-09T12:15:07"/>
    <d v="2021-12-09T13:45:17"/>
    <n v="320"/>
    <n v="0"/>
  </r>
  <r>
    <n v="7984"/>
    <x v="14"/>
    <s v=""/>
    <d v="2021-12-11T16:35:54"/>
    <d v="2021-12-11T16:46:25"/>
    <n v="0"/>
    <n v="0"/>
  </r>
  <r>
    <n v="7984"/>
    <x v="1"/>
    <n v="11"/>
    <d v="2021-12-15T08:54:40"/>
    <d v="2021-12-15T08:59:59"/>
    <n v="0"/>
    <n v="0"/>
  </r>
  <r>
    <n v="7984"/>
    <x v="14"/>
    <n v="11"/>
    <d v="2021-12-15T11:48:20"/>
    <d v="2021-12-15T12:38:46"/>
    <n v="141"/>
    <n v="0"/>
  </r>
  <r>
    <n v="7953"/>
    <x v="18"/>
    <m/>
    <d v="2021-12-11T10:32:27"/>
    <d v="2021-12-11T15:33:17"/>
    <n v="20"/>
    <n v="0"/>
  </r>
  <r>
    <n v="7953"/>
    <x v="18"/>
    <m/>
    <d v="2021-12-07T08:02:24"/>
    <d v="2021-12-07T10:03:13"/>
    <n v="20"/>
    <n v="0"/>
  </r>
  <r>
    <n v="7985"/>
    <x v="25"/>
    <m/>
    <d v="2021-12-15T08:51:48"/>
    <d v="2021-12-15T17:37:27"/>
    <n v="225"/>
    <n v="0"/>
  </r>
  <r>
    <n v="7985"/>
    <x v="19"/>
    <m/>
    <d v="2021-12-11T09:39:36"/>
    <d v="2021-12-11T10:30:04"/>
    <n v="0"/>
    <n v="0"/>
  </r>
  <r>
    <n v="7985"/>
    <x v="1"/>
    <m/>
    <d v="2021-12-12T17:31:21"/>
    <d v="2021-12-12T17:36:56"/>
    <n v="0"/>
    <n v="0"/>
  </r>
  <r>
    <n v="7986"/>
    <x v="14"/>
    <n v="8"/>
    <d v="2021-12-14T08:53:31"/>
    <d v="2021-12-14T09:04:15"/>
    <n v="0"/>
    <n v="0"/>
  </r>
  <r>
    <n v="7986"/>
    <x v="1"/>
    <m/>
    <d v="2021-12-15T13:58:57"/>
    <d v="2021-12-15T14:04:15"/>
    <n v="0"/>
    <n v="0"/>
  </r>
  <r>
    <n v="7986"/>
    <x v="14"/>
    <m/>
    <d v="2021-12-15T13:04:31"/>
    <d v="2021-12-15T14:50:04"/>
    <n v="348"/>
    <n v="0"/>
  </r>
  <r>
    <n v="7987"/>
    <x v="14"/>
    <m/>
    <d v="2021-12-09T17:30:55"/>
    <d v="2021-12-09T17:46:12"/>
    <n v="0"/>
    <n v="0"/>
  </r>
  <r>
    <n v="7987"/>
    <x v="1"/>
    <m/>
    <d v="2021-12-10T07:15:45"/>
    <d v="2021-12-10T07:21:36"/>
    <n v="0"/>
    <n v="0"/>
  </r>
  <r>
    <n v="7987"/>
    <x v="14"/>
    <m/>
    <d v="2021-12-11T11:33:30"/>
    <d v="2021-12-11T12:14:04"/>
    <n v="379"/>
    <n v="0"/>
  </r>
  <r>
    <n v="7988"/>
    <x v="14"/>
    <n v="8"/>
    <d v="2021-12-12T11:41:17"/>
    <d v="2021-12-12T11:56:38"/>
    <n v="0"/>
    <n v="0"/>
  </r>
  <r>
    <n v="7988"/>
    <x v="3"/>
    <m/>
    <d v="2021-12-13T10:11:25"/>
    <d v="2021-12-13T10:16:57"/>
    <n v="0"/>
    <n v="0"/>
  </r>
  <r>
    <n v="7988"/>
    <x v="14"/>
    <m/>
    <d v="2021-12-13T07:43:06"/>
    <d v="2021-12-13T08:38:23"/>
    <n v="336"/>
    <n v="0"/>
  </r>
  <r>
    <n v="7989"/>
    <x v="9"/>
    <m/>
    <d v="2021-12-11T11:36:49"/>
    <d v="2021-12-11T11:42:05"/>
    <n v="0"/>
    <n v="0"/>
  </r>
  <r>
    <n v="7989"/>
    <x v="3"/>
    <n v="9"/>
    <d v="2021-12-09T07:22:57"/>
    <d v="2021-12-09T07:25:39"/>
    <n v="0"/>
    <n v="0"/>
  </r>
  <r>
    <n v="7990"/>
    <x v="2"/>
    <n v="8"/>
    <d v="2021-12-14T11:11:11"/>
    <d v="2021-12-14T11:16:35"/>
    <n v="0"/>
    <n v="0"/>
  </r>
  <r>
    <n v="7989"/>
    <x v="2"/>
    <s v=""/>
    <d v="2021-12-10T07:18:20"/>
    <d v="2021-12-10T08:41:43"/>
    <n v="190"/>
    <n v="0"/>
  </r>
  <r>
    <n v="7990"/>
    <x v="3"/>
    <m/>
    <d v="2021-12-11T17:35:31"/>
    <d v="2021-12-11T17:37:52"/>
    <n v="0"/>
    <n v="0"/>
  </r>
  <r>
    <n v="7991"/>
    <x v="12"/>
    <s v=""/>
    <d v="2021-12-11T17:52:48"/>
    <d v="2021-12-11T18:33:33"/>
    <n v="0"/>
    <n v="0"/>
  </r>
  <r>
    <n v="7990"/>
    <x v="2"/>
    <s v=""/>
    <d v="2021-12-14T09:13:32"/>
    <d v="2021-12-15T04:51:23"/>
    <n v="38"/>
    <n v="0"/>
  </r>
  <r>
    <n v="7960"/>
    <x v="12"/>
    <s v=""/>
    <d v="2021-12-06T15:30:49"/>
    <d v="2021-12-06T16:15:59"/>
    <n v="358"/>
    <n v="0"/>
  </r>
  <r>
    <n v="7960"/>
    <x v="12"/>
    <m/>
    <d v="2021-12-06T12:21:01"/>
    <d v="2021-12-06T17:21:19"/>
    <n v="358"/>
    <n v="0"/>
  </r>
  <r>
    <n v="7735"/>
    <x v="16"/>
    <s v=""/>
    <d v="2021-11-29T13:37:47"/>
    <d v="2021-11-29T13:48:16"/>
    <n v="178"/>
    <n v="0"/>
  </r>
  <r>
    <n v="7768"/>
    <x v="5"/>
    <n v="13"/>
    <d v="2021-11-29T10:57:13"/>
    <d v="2021-11-29T11:17:29"/>
    <n v="215"/>
    <n v="0"/>
  </r>
  <r>
    <n v="7963"/>
    <x v="13"/>
    <s v=""/>
    <d v="2021-12-12T16:52:02"/>
    <d v="2021-12-12T21:22:32"/>
    <n v="37"/>
    <n v="0"/>
  </r>
  <r>
    <n v="7963"/>
    <x v="13"/>
    <m/>
    <d v="2021-12-06T10:12:26"/>
    <d v="2021-12-06T10:27:54"/>
    <n v="37"/>
    <n v="0"/>
  </r>
  <r>
    <n v="7932"/>
    <x v="16"/>
    <s v=""/>
    <d v="2021-12-08T07:14:27"/>
    <d v="2021-12-08T08:14:53"/>
    <n v="261"/>
    <n v="0"/>
  </r>
  <r>
    <n v="7933"/>
    <x v="11"/>
    <m/>
    <d v="2021-12-05T15:47:40"/>
    <d v="2021-12-05T17:08:27"/>
    <n v="13"/>
    <n v="0"/>
  </r>
  <r>
    <n v="7933"/>
    <x v="11"/>
    <n v="8"/>
    <d v="2021-12-07T11:37:15"/>
    <d v="2021-12-07T12:03:01"/>
    <n v="0"/>
    <n v="0"/>
  </r>
  <r>
    <n v="7933"/>
    <x v="11"/>
    <s v=""/>
    <d v="2021-12-08T13:37:29"/>
    <d v="2021-12-08T15:13:02"/>
    <n v="13"/>
    <n v="0"/>
  </r>
  <r>
    <n v="7992"/>
    <x v="5"/>
    <m/>
    <d v="2021-12-15T16:07:58"/>
    <d v="2021-12-15T19:08:32"/>
    <n v="102"/>
    <n v="0"/>
  </r>
  <r>
    <n v="7993"/>
    <x v="16"/>
    <n v="11"/>
    <d v="2021-12-13T09:23:28"/>
    <d v="2021-12-13T09:48:54"/>
    <n v="0"/>
    <n v="0"/>
  </r>
  <r>
    <n v="7993"/>
    <x v="1"/>
    <m/>
    <d v="2021-12-14T15:08:04"/>
    <d v="2021-12-14T15:13:18"/>
    <n v="0"/>
    <n v="0"/>
  </r>
  <r>
    <n v="7994"/>
    <x v="5"/>
    <m/>
    <d v="2021-12-12T14:45:45"/>
    <d v="2021-12-12T15:29:38"/>
    <n v="378"/>
    <n v="0"/>
  </r>
  <r>
    <n v="7993"/>
    <x v="16"/>
    <m/>
    <d v="2021-12-11T12:09:22"/>
    <d v="2021-12-11T13:00:01"/>
    <n v="296"/>
    <n v="0"/>
  </r>
  <r>
    <n v="7995"/>
    <x v="5"/>
    <m/>
    <d v="2021-12-10T12:04:45"/>
    <d v="2021-12-10T12:25:31"/>
    <n v="201"/>
    <n v="0"/>
  </r>
  <r>
    <n v="7996"/>
    <x v="11"/>
    <s v=""/>
    <d v="2021-12-12T15:28:13"/>
    <d v="2021-12-12T15:58:52"/>
    <n v="0"/>
    <n v="0"/>
  </r>
  <r>
    <n v="7996"/>
    <x v="1"/>
    <m/>
    <d v="2021-12-10T14:06:17"/>
    <d v="2021-12-10T14:16:47"/>
    <n v="0"/>
    <n v="0"/>
  </r>
  <r>
    <n v="7977"/>
    <x v="2"/>
    <m/>
    <d v="2021-12-13T09:02:18"/>
    <d v="2021-12-13T09:17:28"/>
    <n v="390"/>
    <n v="0"/>
  </r>
  <r>
    <n v="7996"/>
    <x v="11"/>
    <s v=""/>
    <d v="2021-12-12T12:07:29"/>
    <d v="2021-12-12T13:17:21"/>
    <n v="383"/>
    <n v="48"/>
  </r>
  <r>
    <n v="7997"/>
    <x v="13"/>
    <s v=""/>
    <d v="2021-12-11T09:16:51"/>
    <d v="2021-12-11T09:32:46"/>
    <n v="0"/>
    <n v="0"/>
  </r>
  <r>
    <n v="7997"/>
    <x v="1"/>
    <m/>
    <d v="2021-12-13T09:53:34"/>
    <d v="2021-12-13T09:59:27"/>
    <n v="0"/>
    <n v="0"/>
  </r>
  <r>
    <n v="7997"/>
    <x v="13"/>
    <s v=""/>
    <d v="2021-12-12T16:58:31"/>
    <d v="2021-12-12T17:24:26"/>
    <n v="58"/>
    <n v="0"/>
  </r>
  <r>
    <n v="7998"/>
    <x v="14"/>
    <n v="8"/>
    <d v="2021-12-10T09:30:49"/>
    <d v="2021-12-10T09:56:22"/>
    <n v="0"/>
    <n v="0"/>
  </r>
  <r>
    <n v="7998"/>
    <x v="3"/>
    <n v="9"/>
    <d v="2021-12-11T14:56:15"/>
    <d v="2021-12-11T14:59:40"/>
    <n v="0"/>
    <n v="0"/>
  </r>
  <r>
    <n v="7998"/>
    <x v="14"/>
    <s v=""/>
    <d v="2021-12-12T12:00:26"/>
    <d v="2021-12-12T16:33:08"/>
    <n v="377"/>
    <n v="0"/>
  </r>
  <r>
    <n v="7999"/>
    <x v="2"/>
    <n v="9"/>
    <d v="2021-12-10T12:11:14"/>
    <d v="2021-12-10T12:16:35"/>
    <n v="0"/>
    <n v="0"/>
  </r>
  <r>
    <n v="7999"/>
    <x v="3"/>
    <m/>
    <d v="2021-12-11T10:53:11"/>
    <d v="2021-12-11T10:55:50"/>
    <n v="0"/>
    <n v="0"/>
  </r>
  <r>
    <n v="7999"/>
    <x v="2"/>
    <m/>
    <d v="2021-12-15T11:34:22"/>
    <d v="2021-12-15T11:52:33"/>
    <n v="239"/>
    <n v="0"/>
  </r>
  <r>
    <n v="8000"/>
    <x v="3"/>
    <n v="9"/>
    <d v="2021-12-10T13:34:45"/>
    <d v="2021-12-10T13:37:07"/>
    <n v="0"/>
    <n v="0"/>
  </r>
  <r>
    <n v="8000"/>
    <x v="2"/>
    <m/>
    <d v="2021-12-12T12:16:42"/>
    <d v="2021-12-12T14:30:00"/>
    <n v="21"/>
    <n v="0"/>
  </r>
  <r>
    <n v="8001"/>
    <x v="2"/>
    <m/>
    <d v="2021-12-10T17:13:55"/>
    <d v="2021-12-10T17:19:40"/>
    <n v="0"/>
    <n v="0"/>
  </r>
  <r>
    <n v="8001"/>
    <x v="3"/>
    <m/>
    <d v="2021-12-16T08:17:05"/>
    <d v="2021-12-16T08:20:00"/>
    <n v="0"/>
    <n v="0"/>
  </r>
  <r>
    <n v="8001"/>
    <x v="2"/>
    <s v=""/>
    <d v="2021-12-13T08:01:58"/>
    <d v="2021-12-13T09:55:20"/>
    <n v="156"/>
    <n v="0"/>
  </r>
  <r>
    <n v="7945"/>
    <x v="2"/>
    <n v="11"/>
    <d v="2021-12-11T17:27:01"/>
    <d v="2021-12-11T21:47:14"/>
    <n v="395"/>
    <n v="0"/>
  </r>
  <r>
    <n v="8002"/>
    <x v="6"/>
    <s v=""/>
    <d v="2021-12-10T11:44:53"/>
    <d v="2021-12-10T15:45:24"/>
    <n v="310"/>
    <n v="0"/>
  </r>
  <r>
    <n v="8003"/>
    <x v="12"/>
    <s v=""/>
    <d v="2021-12-15T14:14:47"/>
    <d v="2021-12-15T15:00:02"/>
    <n v="0"/>
    <n v="0"/>
  </r>
  <r>
    <n v="8003"/>
    <x v="12"/>
    <n v="8"/>
    <d v="2021-12-12T11:50:12"/>
    <d v="2021-12-12T12:11:00"/>
    <n v="0"/>
    <n v="0"/>
  </r>
  <r>
    <n v="8003"/>
    <x v="3"/>
    <m/>
    <d v="2021-12-11T13:06:40"/>
    <d v="2021-12-11T13:12:07"/>
    <n v="0"/>
    <n v="0"/>
  </r>
  <r>
    <n v="8003"/>
    <x v="12"/>
    <s v=""/>
    <d v="2021-12-12T15:15:24"/>
    <d v="2021-12-12T17:40:54"/>
    <n v="360"/>
    <n v="0"/>
  </r>
  <r>
    <n v="8004"/>
    <x v="13"/>
    <m/>
    <d v="2021-12-14T10:46:34"/>
    <d v="2021-12-14T11:01:57"/>
    <n v="0"/>
    <n v="0"/>
  </r>
  <r>
    <n v="8004"/>
    <x v="1"/>
    <n v="9"/>
    <d v="2021-12-16T14:49:47"/>
    <d v="2021-12-16T14:55:23"/>
    <n v="0"/>
    <n v="0"/>
  </r>
  <r>
    <n v="8004"/>
    <x v="13"/>
    <m/>
    <d v="2021-12-12T10:37:47"/>
    <d v="2021-12-12T11:13:06"/>
    <n v="256"/>
    <n v="0"/>
  </r>
  <r>
    <n v="8005"/>
    <x v="16"/>
    <m/>
    <d v="2021-12-16T15:09:13"/>
    <d v="2021-12-16T15:24:34"/>
    <n v="0"/>
    <n v="0"/>
  </r>
  <r>
    <n v="8005"/>
    <x v="1"/>
    <s v=""/>
    <d v="2021-12-11T08:33:04"/>
    <d v="2021-12-11T08:38:34"/>
    <n v="0"/>
    <n v="0"/>
  </r>
  <r>
    <n v="8005"/>
    <x v="16"/>
    <n v="9"/>
    <d v="2021-12-16T09:12:06"/>
    <d v="2021-12-16T11:42:23"/>
    <n v="147"/>
    <n v="0"/>
  </r>
  <r>
    <n v="8006"/>
    <x v="13"/>
    <m/>
    <d v="2021-12-11T13:35:54"/>
    <d v="2021-12-11T13:51:45"/>
    <n v="0"/>
    <n v="0"/>
  </r>
  <r>
    <n v="8007"/>
    <x v="16"/>
    <s v=""/>
    <d v="2021-12-10T09:36:43"/>
    <d v="2021-12-10T09:57:15"/>
    <n v="0"/>
    <n v="0"/>
  </r>
  <r>
    <n v="8006"/>
    <x v="1"/>
    <n v="8"/>
    <d v="2021-12-14T11:07:44"/>
    <d v="2021-12-14T11:12:56"/>
    <n v="0"/>
    <n v="0"/>
  </r>
  <r>
    <n v="8006"/>
    <x v="13"/>
    <m/>
    <d v="2021-12-14T11:55:32"/>
    <d v="2021-12-14T12:36:09"/>
    <n v="151"/>
    <n v="0"/>
  </r>
  <r>
    <n v="8007"/>
    <x v="1"/>
    <m/>
    <d v="2021-12-12T17:58:16"/>
    <d v="2021-12-12T18:03:56"/>
    <n v="0"/>
    <n v="0"/>
  </r>
  <r>
    <n v="7983"/>
    <x v="13"/>
    <s v=""/>
    <d v="2021-12-11T17:37:49"/>
    <d v="2021-12-11T17:58:40"/>
    <n v="0"/>
    <n v="0"/>
  </r>
  <r>
    <n v="7983"/>
    <x v="3"/>
    <s v=""/>
    <d v="2021-12-11T12:12:40"/>
    <d v="2021-12-11T12:18:29"/>
    <n v="0"/>
    <n v="0"/>
  </r>
  <r>
    <n v="7983"/>
    <x v="13"/>
    <m/>
    <d v="2021-12-11T08:10:02"/>
    <d v="2021-12-11T08:55:26"/>
    <n v="320"/>
    <n v="0"/>
  </r>
  <r>
    <n v="7983"/>
    <x v="13"/>
    <m/>
    <d v="2021-12-12T09:57:10"/>
    <d v="2021-12-12T10:22:23"/>
    <n v="320"/>
    <n v="0"/>
  </r>
  <r>
    <n v="7987"/>
    <x v="14"/>
    <s v=""/>
    <d v="2021-12-10T11:40:25"/>
    <d v="2021-12-10T12:21:10"/>
    <n v="379"/>
    <n v="0"/>
  </r>
  <r>
    <n v="8008"/>
    <x v="5"/>
    <s v=""/>
    <d v="2021-12-12T12:31:41"/>
    <d v="2021-12-12T13:32:02"/>
    <n v="109"/>
    <n v="0"/>
  </r>
  <r>
    <n v="8009"/>
    <x v="5"/>
    <n v="9"/>
    <d v="2021-12-12T14:35:57"/>
    <d v="2021-12-12T15:07:43"/>
    <n v="218"/>
    <n v="0"/>
  </r>
  <r>
    <n v="8010"/>
    <x v="5"/>
    <s v=""/>
    <d v="2021-12-12T11:44:01"/>
    <d v="2021-12-12T11:59:51"/>
    <n v="309"/>
    <n v="0"/>
  </r>
  <r>
    <n v="8011"/>
    <x v="5"/>
    <s v=""/>
    <d v="2021-12-12T09:18:43"/>
    <d v="2021-12-12T09:29:27"/>
    <n v="334"/>
    <n v="0"/>
  </r>
  <r>
    <n v="7991"/>
    <x v="1"/>
    <m/>
    <d v="2021-12-11T11:05:00"/>
    <d v="2021-12-11T11:10:53"/>
    <n v="0"/>
    <n v="0"/>
  </r>
  <r>
    <n v="7991"/>
    <x v="12"/>
    <m/>
    <d v="2021-12-15T10:09:42"/>
    <d v="2021-12-15T15:05:25"/>
    <n v="100"/>
    <n v="0"/>
  </r>
  <r>
    <n v="7991"/>
    <x v="12"/>
    <m/>
    <d v="2021-12-09T07:32:01"/>
    <d v="2021-12-09T07:57:34"/>
    <n v="100"/>
    <n v="0"/>
  </r>
  <r>
    <n v="8012"/>
    <x v="17"/>
    <n v="8"/>
    <d v="2021-12-13T17:20:07"/>
    <d v="2021-12-13T18:20:25"/>
    <n v="0"/>
    <n v="0"/>
  </r>
  <r>
    <n v="8012"/>
    <x v="1"/>
    <s v=""/>
    <d v="2021-12-10T17:47:20"/>
    <d v="2021-12-10T17:53:01"/>
    <n v="0"/>
    <n v="0"/>
  </r>
  <r>
    <n v="8012"/>
    <x v="17"/>
    <s v=""/>
    <d v="2021-12-13T15:11:23"/>
    <d v="2021-12-13T19:07:07"/>
    <n v="316"/>
    <n v="0"/>
  </r>
  <r>
    <n v="8013"/>
    <x v="19"/>
    <n v="13"/>
    <d v="2021-12-10T15:33:59"/>
    <d v="2021-12-10T16:09:30"/>
    <n v="0"/>
    <n v="0"/>
  </r>
  <r>
    <n v="7976"/>
    <x v="11"/>
    <n v="2"/>
    <d v="2021-12-15T16:25:15"/>
    <d v="2021-12-15T18:40:45"/>
    <n v="350"/>
    <n v="0"/>
  </r>
  <r>
    <n v="8014"/>
    <x v="19"/>
    <m/>
    <d v="2021-12-16T13:45:59"/>
    <d v="2021-12-16T14:21:49"/>
    <n v="0"/>
    <n v="0"/>
  </r>
  <r>
    <n v="7976"/>
    <x v="11"/>
    <m/>
    <d v="2021-12-09T11:49:12"/>
    <d v="2021-12-09T12:19:27"/>
    <n v="0"/>
    <n v="0"/>
  </r>
  <r>
    <n v="7976"/>
    <x v="11"/>
    <n v="8"/>
    <d v="2021-12-13T15:30:06"/>
    <d v="2021-12-13T16:00:37"/>
    <n v="0"/>
    <n v="0"/>
  </r>
  <r>
    <n v="7976"/>
    <x v="11"/>
    <n v="11"/>
    <d v="2021-12-12T13:56:12"/>
    <d v="2021-12-12T15:11:37"/>
    <n v="350"/>
    <n v="0"/>
  </r>
  <r>
    <n v="7945"/>
    <x v="2"/>
    <m/>
    <d v="2021-12-12T11:30:12"/>
    <d v="2021-12-12T12:30:36"/>
    <n v="395"/>
    <n v="0"/>
  </r>
  <r>
    <n v="8002"/>
    <x v="6"/>
    <s v=""/>
    <d v="2021-12-15T09:49:15"/>
    <d v="2021-12-15T10:34:54"/>
    <n v="0"/>
    <n v="0"/>
  </r>
  <r>
    <n v="8002"/>
    <x v="6"/>
    <m/>
    <d v="2021-12-10T13:48:26"/>
    <d v="2021-12-10T14:13:48"/>
    <n v="0"/>
    <n v="0"/>
  </r>
  <r>
    <n v="8002"/>
    <x v="3"/>
    <m/>
    <d v="2021-12-11T15:01:35"/>
    <d v="2021-12-11T15:06:53"/>
    <n v="0"/>
    <n v="0"/>
  </r>
  <r>
    <n v="8002"/>
    <x v="6"/>
    <m/>
    <d v="2021-12-10T07:17:28"/>
    <d v="2021-12-10T09:23:13"/>
    <n v="310"/>
    <n v="0"/>
  </r>
  <r>
    <n v="8015"/>
    <x v="14"/>
    <m/>
    <d v="2021-12-16T13:33:01"/>
    <d v="2021-12-16T13:48:56"/>
    <n v="0"/>
    <n v="0"/>
  </r>
  <r>
    <n v="8015"/>
    <x v="1"/>
    <s v=""/>
    <d v="2021-12-10T08:03:07"/>
    <d v="2021-12-10T08:08:48"/>
    <n v="0"/>
    <n v="0"/>
  </r>
  <r>
    <n v="8015"/>
    <x v="14"/>
    <m/>
    <d v="2021-12-16T15:50:15"/>
    <d v="2021-12-16T18:00:48"/>
    <n v="183"/>
    <n v="0"/>
  </r>
  <r>
    <n v="8015"/>
    <x v="14"/>
    <s v=""/>
    <d v="2021-12-12T13:47:00"/>
    <d v="2021-12-12T14:32:22"/>
    <n v="183"/>
    <n v="0"/>
  </r>
  <r>
    <n v="8016"/>
    <x v="14"/>
    <n v="8"/>
    <d v="2021-12-10T13:18:03"/>
    <d v="2021-12-10T13:33:23"/>
    <n v="0"/>
    <n v="0"/>
  </r>
  <r>
    <n v="8016"/>
    <x v="1"/>
    <m/>
    <d v="2021-12-16T07:05:57"/>
    <d v="2021-12-16T07:11:35"/>
    <n v="0"/>
    <n v="0"/>
  </r>
  <r>
    <n v="8016"/>
    <x v="14"/>
    <s v=""/>
    <d v="2021-12-10T08:39:42"/>
    <d v="2021-12-10T10:40:09"/>
    <n v="229"/>
    <n v="0"/>
  </r>
  <r>
    <n v="8017"/>
    <x v="16"/>
    <s v=""/>
    <d v="2021-12-11T17:36:58"/>
    <d v="2021-12-11T18:02:43"/>
    <n v="0"/>
    <n v="0"/>
  </r>
  <r>
    <n v="8017"/>
    <x v="1"/>
    <m/>
    <d v="2021-12-12T13:00:29"/>
    <d v="2021-12-12T13:05:43"/>
    <n v="0"/>
    <n v="0"/>
  </r>
  <r>
    <n v="8017"/>
    <x v="16"/>
    <m/>
    <d v="2021-12-13T09:22:19"/>
    <d v="2021-12-13T09:33:05"/>
    <n v="32"/>
    <n v="0"/>
  </r>
  <r>
    <n v="8018"/>
    <x v="5"/>
    <m/>
    <d v="2021-12-10T17:56:24"/>
    <d v="2021-12-10T18:11:45"/>
    <n v="62"/>
    <n v="0"/>
  </r>
  <r>
    <n v="8019"/>
    <x v="6"/>
    <n v="9"/>
    <d v="2021-12-16T10:35:54"/>
    <d v="2021-12-16T11:26:23"/>
    <n v="0"/>
    <n v="0"/>
  </r>
  <r>
    <n v="8019"/>
    <x v="3"/>
    <s v=""/>
    <d v="2021-12-15T07:45:50"/>
    <d v="2021-12-15T07:51:34"/>
    <n v="0"/>
    <n v="0"/>
  </r>
  <r>
    <n v="8020"/>
    <x v="16"/>
    <s v=""/>
    <d v="2021-12-10T10:27:33"/>
    <d v="2021-12-10T10:58:04"/>
    <n v="0"/>
    <n v="0"/>
  </r>
  <r>
    <n v="8020"/>
    <x v="1"/>
    <s v=""/>
    <d v="2021-12-10T17:25:26"/>
    <d v="2021-12-10T17:31:18"/>
    <n v="0"/>
    <n v="0"/>
  </r>
  <r>
    <n v="8019"/>
    <x v="6"/>
    <m/>
    <d v="2021-12-13T09:18:26"/>
    <d v="2021-12-13T09:28:41"/>
    <n v="137"/>
    <n v="0"/>
  </r>
  <r>
    <n v="8021"/>
    <x v="5"/>
    <m/>
    <d v="2021-12-12T17:00:23"/>
    <d v="2021-12-12T17:25:34"/>
    <n v="346"/>
    <n v="0"/>
  </r>
  <r>
    <n v="8020"/>
    <x v="16"/>
    <s v=""/>
    <d v="2021-12-11T13:29:17"/>
    <d v="2021-12-11T13:34:56"/>
    <n v="192"/>
    <n v="0"/>
  </r>
  <r>
    <n v="8022"/>
    <x v="13"/>
    <m/>
    <d v="2021-12-16T14:52:48"/>
    <d v="2021-12-16T15:08:28"/>
    <n v="0"/>
    <n v="0"/>
  </r>
  <r>
    <n v="8022"/>
    <x v="1"/>
    <n v="9"/>
    <d v="2021-12-13T13:28:51"/>
    <d v="2021-12-13T13:34:07"/>
    <n v="0"/>
    <n v="0"/>
  </r>
  <r>
    <n v="8022"/>
    <x v="13"/>
    <m/>
    <d v="2021-12-14T15:30:58"/>
    <d v="2021-12-14T15:36:17"/>
    <n v="255"/>
    <n v="0"/>
  </r>
  <r>
    <n v="8023"/>
    <x v="13"/>
    <s v=""/>
    <d v="2021-12-12T15:16:34"/>
    <d v="2021-12-12T15:31:48"/>
    <n v="0"/>
    <n v="0"/>
  </r>
  <r>
    <n v="8023"/>
    <x v="3"/>
    <m/>
    <d v="2021-12-14T15:03:01"/>
    <d v="2021-12-14T15:08:29"/>
    <n v="0"/>
    <n v="0"/>
  </r>
  <r>
    <n v="8023"/>
    <x v="13"/>
    <n v="9"/>
    <d v="2021-12-12T14:54:49"/>
    <d v="2021-12-12T16:00:40"/>
    <n v="241"/>
    <n v="0"/>
  </r>
  <r>
    <n v="8000"/>
    <x v="2"/>
    <m/>
    <d v="2021-12-16T15:01:18"/>
    <d v="2021-12-16T17:02:08"/>
    <n v="21"/>
    <n v="0"/>
  </r>
  <r>
    <n v="8024"/>
    <x v="12"/>
    <m/>
    <d v="2021-12-16T11:22:08"/>
    <d v="2021-12-16T12:12:19"/>
    <n v="0"/>
    <n v="0"/>
  </r>
  <r>
    <n v="8024"/>
    <x v="3"/>
    <s v=""/>
    <d v="2021-12-10T08:03:07"/>
    <d v="2021-12-10T08:09:01"/>
    <n v="0"/>
    <n v="0"/>
  </r>
  <r>
    <n v="8024"/>
    <x v="12"/>
    <m/>
    <d v="2021-12-11T15:10:05"/>
    <d v="2021-12-11T18:10:58"/>
    <n v="149"/>
    <n v="0"/>
  </r>
  <r>
    <n v="8024"/>
    <x v="12"/>
    <m/>
    <d v="2021-12-10T12:32:59"/>
    <d v="2021-12-10T12:43:39"/>
    <n v="149"/>
    <n v="0"/>
  </r>
  <r>
    <n v="8025"/>
    <x v="3"/>
    <n v="9"/>
    <d v="2021-12-10T12:18:43"/>
    <d v="2021-12-10T12:24:05"/>
    <n v="0"/>
    <n v="0"/>
  </r>
  <r>
    <n v="8025"/>
    <x v="2"/>
    <m/>
    <d v="2021-12-11T11:45:27"/>
    <d v="2021-12-11T13:41:08"/>
    <n v="340"/>
    <n v="43"/>
  </r>
  <r>
    <n v="8026"/>
    <x v="11"/>
    <s v=""/>
    <d v="2021-12-15T17:51:13"/>
    <d v="2021-12-15T18:21:44"/>
    <n v="0"/>
    <n v="0"/>
  </r>
  <r>
    <n v="8026"/>
    <x v="3"/>
    <m/>
    <d v="2021-12-11T10:24:06"/>
    <d v="2021-12-11T10:34:40"/>
    <n v="0"/>
    <n v="0"/>
  </r>
  <r>
    <n v="8026"/>
    <x v="11"/>
    <m/>
    <d v="2021-12-11T10:04:05"/>
    <d v="2021-12-11T13:04:17"/>
    <n v="353"/>
    <n v="44"/>
  </r>
  <r>
    <n v="8027"/>
    <x v="0"/>
    <s v=""/>
    <d v="2021-12-12T15:22:54"/>
    <d v="2021-12-12T15:58:44"/>
    <n v="0"/>
    <n v="0"/>
  </r>
  <r>
    <n v="8027"/>
    <x v="3"/>
    <n v="9"/>
    <d v="2021-12-14T08:55:24"/>
    <d v="2021-12-14T09:00:48"/>
    <n v="0"/>
    <n v="0"/>
  </r>
  <r>
    <n v="8028"/>
    <x v="14"/>
    <m/>
    <d v="2021-12-13T13:39:48"/>
    <d v="2021-12-13T14:05:24"/>
    <n v="0"/>
    <n v="0"/>
  </r>
  <r>
    <n v="8027"/>
    <x v="0"/>
    <s v=""/>
    <d v="2021-12-13T07:20:30"/>
    <d v="2021-12-13T09:40:42"/>
    <n v="316"/>
    <n v="0"/>
  </r>
  <r>
    <n v="8028"/>
    <x v="3"/>
    <m/>
    <d v="2021-12-12T08:45:53"/>
    <d v="2021-12-12T08:48:18"/>
    <n v="0"/>
    <n v="0"/>
  </r>
  <r>
    <n v="8028"/>
    <x v="14"/>
    <m/>
    <d v="2021-12-15T15:16:51"/>
    <d v="2021-12-15T16:25:16"/>
    <n v="380"/>
    <n v="0"/>
  </r>
  <r>
    <n v="8029"/>
    <x v="2"/>
    <s v=""/>
    <d v="2021-12-10T13:54:29"/>
    <d v="2021-12-10T14:05:24"/>
    <n v="181"/>
    <n v="0"/>
  </r>
  <r>
    <n v="8007"/>
    <x v="16"/>
    <m/>
    <d v="2021-12-14T07:13:44"/>
    <d v="2021-12-14T09:48:57"/>
    <n v="214"/>
    <n v="0"/>
  </r>
  <r>
    <n v="8030"/>
    <x v="5"/>
    <s v=""/>
    <d v="2021-12-15T12:07:55"/>
    <d v="2021-12-15T12:28:33"/>
    <n v="358"/>
    <n v="0"/>
  </r>
  <r>
    <n v="8031"/>
    <x v="2"/>
    <n v="13"/>
    <d v="2021-12-11T14:21:16"/>
    <d v="2021-12-11T15:08:51"/>
    <n v="0"/>
    <n v="0"/>
  </r>
  <r>
    <n v="8031"/>
    <x v="3"/>
    <m/>
    <d v="2021-12-10T08:03:33"/>
    <d v="2021-12-10T08:06:17"/>
    <n v="0"/>
    <n v="0"/>
  </r>
  <r>
    <n v="8031"/>
    <x v="2"/>
    <m/>
    <d v="2021-12-12T12:01:18"/>
    <d v="2021-12-12T13:39:36"/>
    <n v="82"/>
    <n v="0"/>
  </r>
  <r>
    <n v="8003"/>
    <x v="12"/>
    <s v=""/>
    <d v="2021-12-10T08:35:40"/>
    <d v="2021-12-10T09:21:23"/>
    <n v="0"/>
    <n v="0"/>
  </r>
  <r>
    <n v="8003"/>
    <x v="12"/>
    <m/>
    <d v="2021-12-11T13:19:21"/>
    <d v="2021-12-11T13:49:51"/>
    <n v="0"/>
    <n v="0"/>
  </r>
  <r>
    <n v="8003"/>
    <x v="3"/>
    <s v=""/>
    <d v="2021-12-14T11:32:56"/>
    <d v="2021-12-14T11:38:28"/>
    <n v="0"/>
    <n v="0"/>
  </r>
  <r>
    <n v="8032"/>
    <x v="5"/>
    <s v=""/>
    <d v="2021-12-12T07:10:08"/>
    <d v="2021-12-12T07:25:49"/>
    <n v="179"/>
    <n v="0"/>
  </r>
  <r>
    <n v="8003"/>
    <x v="12"/>
    <m/>
    <d v="2021-12-12T14:44:10"/>
    <d v="2021-12-12T17:19:20"/>
    <n v="360"/>
    <n v="0"/>
  </r>
  <r>
    <n v="8033"/>
    <x v="2"/>
    <m/>
    <d v="2021-12-16T07:44:59"/>
    <d v="2021-12-16T07:50:29"/>
    <n v="0"/>
    <n v="0"/>
  </r>
  <r>
    <n v="8033"/>
    <x v="2"/>
    <n v="9"/>
    <d v="2021-12-13T10:38:30"/>
    <d v="2021-12-13T11:02:05"/>
    <n v="129"/>
    <n v="0"/>
  </r>
  <r>
    <n v="8033"/>
    <x v="3"/>
    <s v=""/>
    <d v="2021-12-15T10:07:49"/>
    <d v="2021-12-15T10:10:18"/>
    <n v="0"/>
    <n v="0"/>
  </r>
  <r>
    <n v="8034"/>
    <x v="17"/>
    <s v=""/>
    <d v="2021-12-15T17:57:59"/>
    <d v="2021-12-15T18:58:19"/>
    <n v="0"/>
    <n v="0"/>
  </r>
  <r>
    <n v="8034"/>
    <x v="1"/>
    <n v="9"/>
    <d v="2021-12-15T13:27:24"/>
    <d v="2021-12-15T13:32:36"/>
    <n v="0"/>
    <n v="0"/>
  </r>
  <r>
    <n v="8012"/>
    <x v="17"/>
    <s v=""/>
    <d v="2021-12-16T11:45:53"/>
    <d v="2021-12-16T13:46:04"/>
    <n v="316"/>
    <n v="0"/>
  </r>
  <r>
    <n v="8029"/>
    <x v="2"/>
    <s v=""/>
    <d v="2021-12-14T17:40:51"/>
    <d v="2021-12-14T17:46:32"/>
    <n v="0"/>
    <n v="0"/>
  </r>
  <r>
    <n v="8029"/>
    <x v="3"/>
    <m/>
    <d v="2021-12-15T14:21:24"/>
    <d v="2021-12-15T14:23:48"/>
    <n v="0"/>
    <n v="0"/>
  </r>
  <r>
    <n v="8029"/>
    <x v="2"/>
    <m/>
    <d v="2021-12-14T10:15:27"/>
    <d v="2021-12-14T11:19:06"/>
    <n v="181"/>
    <n v="0"/>
  </r>
  <r>
    <n v="8012"/>
    <x v="17"/>
    <s v=""/>
    <d v="2021-12-13T10:48:43"/>
    <d v="2021-12-13T11:39:38"/>
    <n v="316"/>
    <n v="0"/>
  </r>
  <r>
    <n v="8013"/>
    <x v="25"/>
    <m/>
    <d v="2021-12-11T17:29:20"/>
    <d v="2021-12-11T22:29:34"/>
    <n v="120"/>
    <n v="0"/>
  </r>
  <r>
    <n v="8013"/>
    <x v="19"/>
    <m/>
    <d v="2021-12-14T15:13:58"/>
    <d v="2021-12-14T15:54:29"/>
    <n v="120"/>
    <n v="0"/>
  </r>
  <r>
    <n v="8014"/>
    <x v="25"/>
    <n v="8"/>
    <d v="2021-12-12T10:57:30"/>
    <d v="2021-12-12T15:58:08"/>
    <n v="75"/>
    <n v="0"/>
  </r>
  <r>
    <n v="8014"/>
    <x v="19"/>
    <s v=""/>
    <d v="2021-12-11T16:14:27"/>
    <d v="2021-12-11T16:55:00"/>
    <n v="75"/>
    <n v="0"/>
  </r>
  <r>
    <n v="8035"/>
    <x v="5"/>
    <s v=""/>
    <d v="2021-12-14T09:27:04"/>
    <d v="2021-12-14T10:27:43"/>
    <n v="329"/>
    <n v="0"/>
  </r>
  <r>
    <n v="8036"/>
    <x v="17"/>
    <s v=""/>
    <d v="2021-12-13T12:06:20"/>
    <d v="2021-12-13T12:56:57"/>
    <n v="0"/>
    <n v="0"/>
  </r>
  <r>
    <n v="8036"/>
    <x v="1"/>
    <m/>
    <d v="2021-12-13T13:42:06"/>
    <d v="2021-12-13T13:47:44"/>
    <n v="0"/>
    <n v="0"/>
  </r>
  <r>
    <n v="8036"/>
    <x v="18"/>
    <m/>
    <d v="2021-12-13T15:57:53"/>
    <d v="2021-12-13T18:58:40"/>
    <n v="347"/>
    <n v="0"/>
  </r>
  <r>
    <n v="8036"/>
    <x v="18"/>
    <m/>
    <d v="2021-12-13T17:15:39"/>
    <d v="2021-12-13T19:21:31"/>
    <n v="347"/>
    <n v="0"/>
  </r>
  <r>
    <n v="8037"/>
    <x v="19"/>
    <n v="8"/>
    <d v="2021-12-11T10:22:13"/>
    <d v="2021-12-11T10:57:53"/>
    <n v="0"/>
    <n v="0"/>
  </r>
  <r>
    <n v="8037"/>
    <x v="1"/>
    <m/>
    <d v="2021-12-13T15:14:15"/>
    <d v="2021-12-13T15:19:59"/>
    <n v="0"/>
    <n v="0"/>
  </r>
  <r>
    <n v="8037"/>
    <x v="19"/>
    <m/>
    <d v="2021-12-13T17:16:48"/>
    <d v="2021-12-13T18:07:19"/>
    <n v="235"/>
    <n v="0"/>
  </r>
  <r>
    <n v="8038"/>
    <x v="9"/>
    <n v="8"/>
    <d v="2021-12-12T10:49:18"/>
    <d v="2021-12-12T10:54:40"/>
    <n v="0"/>
    <n v="0"/>
  </r>
  <r>
    <n v="8038"/>
    <x v="3"/>
    <s v=""/>
    <d v="2021-12-14T11:03:24"/>
    <d v="2021-12-14T11:06:05"/>
    <n v="0"/>
    <n v="0"/>
  </r>
  <r>
    <n v="8038"/>
    <x v="9"/>
    <m/>
    <d v="2021-12-13T17:13:47"/>
    <d v="2021-12-13T18:34:24"/>
    <n v="282"/>
    <n v="0"/>
  </r>
  <r>
    <n v="7671"/>
    <x v="0"/>
    <m/>
    <d v="2021-11-26T16:00:20"/>
    <d v="2021-11-26T17:16:09"/>
    <n v="0"/>
    <n v="0"/>
  </r>
  <r>
    <n v="7671"/>
    <x v="3"/>
    <m/>
    <d v="2021-11-28T12:22:11"/>
    <d v="2021-11-28T12:32:32"/>
    <n v="0"/>
    <n v="0"/>
  </r>
  <r>
    <n v="8024"/>
    <x v="12"/>
    <s v=""/>
    <d v="2021-12-13T07:30:26"/>
    <d v="2021-12-13T09:05:39"/>
    <n v="149"/>
    <n v="0"/>
  </r>
  <r>
    <n v="8024"/>
    <x v="12"/>
    <m/>
    <d v="2021-12-11T14:15:48"/>
    <d v="2021-12-11T19:15:58"/>
    <n v="149"/>
    <n v="0"/>
  </r>
  <r>
    <n v="8039"/>
    <x v="0"/>
    <s v=""/>
    <d v="2021-12-15T12:36:26"/>
    <d v="2021-12-15T13:12:16"/>
    <n v="0"/>
    <n v="0"/>
  </r>
  <r>
    <n v="8039"/>
    <x v="1"/>
    <m/>
    <d v="2021-12-13T11:01:06"/>
    <d v="2021-12-13T11:06:58"/>
    <n v="0"/>
    <n v="0"/>
  </r>
  <r>
    <n v="8039"/>
    <x v="0"/>
    <n v="9"/>
    <d v="2021-12-17T07:31:09"/>
    <d v="2021-12-17T08:06:24"/>
    <n v="17"/>
    <n v="2"/>
  </r>
  <r>
    <n v="8040"/>
    <x v="3"/>
    <s v=""/>
    <d v="2021-12-11T17:49:29"/>
    <d v="2021-12-11T18:50:03"/>
    <n v="265"/>
    <n v="0"/>
  </r>
  <r>
    <n v="8041"/>
    <x v="6"/>
    <s v=""/>
    <d v="2021-12-12T13:12:26"/>
    <d v="2021-12-12T14:28:04"/>
    <n v="0"/>
    <n v="0"/>
  </r>
  <r>
    <n v="8041"/>
    <x v="3"/>
    <m/>
    <d v="2021-12-14T10:44:41"/>
    <d v="2021-12-14T10:50:25"/>
    <n v="0"/>
    <n v="0"/>
  </r>
  <r>
    <n v="8041"/>
    <x v="6"/>
    <m/>
    <d v="2021-12-11T12:39:10"/>
    <d v="2021-12-11T15:04:44"/>
    <n v="284"/>
    <n v="0"/>
  </r>
  <r>
    <n v="8041"/>
    <x v="6"/>
    <n v="9"/>
    <d v="2021-12-12T08:04:25"/>
    <d v="2021-12-12T08:19:57"/>
    <n v="0"/>
    <n v="0"/>
  </r>
  <r>
    <n v="8041"/>
    <x v="6"/>
    <s v=""/>
    <d v="2021-12-16T07:41:14"/>
    <d v="2021-12-16T10:02:07"/>
    <n v="284"/>
    <n v="0"/>
  </r>
  <r>
    <n v="8042"/>
    <x v="12"/>
    <s v=""/>
    <d v="2021-12-12T08:53:31"/>
    <d v="2021-12-12T09:28:41"/>
    <n v="0"/>
    <n v="0"/>
  </r>
  <r>
    <n v="8042"/>
    <x v="3"/>
    <s v=""/>
    <d v="2021-12-12T07:41:05"/>
    <d v="2021-12-12T07:51:20"/>
    <n v="0"/>
    <n v="0"/>
  </r>
  <r>
    <n v="8042"/>
    <x v="12"/>
    <m/>
    <d v="2021-12-14T07:35:20"/>
    <d v="2021-12-14T09:15:43"/>
    <n v="349"/>
    <n v="0"/>
  </r>
  <r>
    <n v="8043"/>
    <x v="6"/>
    <m/>
    <d v="2021-12-11T11:16:39"/>
    <d v="2021-12-11T11:47:21"/>
    <n v="0"/>
    <n v="0"/>
  </r>
  <r>
    <n v="8043"/>
    <x v="6"/>
    <s v=""/>
    <d v="2021-12-16T11:42:00"/>
    <d v="2021-12-16T12:12:20"/>
    <n v="0"/>
    <n v="0"/>
  </r>
  <r>
    <n v="8026"/>
    <x v="11"/>
    <m/>
    <d v="2021-12-15T14:22:42"/>
    <d v="2021-12-15T14:38:06"/>
    <n v="0"/>
    <n v="0"/>
  </r>
  <r>
    <n v="8026"/>
    <x v="11"/>
    <s v=""/>
    <d v="2021-12-11T17:38:50"/>
    <d v="2021-12-11T22:24:29"/>
    <n v="353"/>
    <n v="0"/>
  </r>
  <r>
    <n v="8026"/>
    <x v="11"/>
    <m/>
    <d v="2021-12-13T16:22:05"/>
    <d v="2021-12-13T18:07:34"/>
    <n v="353"/>
    <n v="0"/>
  </r>
  <r>
    <n v="7843"/>
    <x v="25"/>
    <s v=""/>
    <d v="2021-11-05T15:59:46"/>
    <d v="2021-11-05T19:59:56"/>
    <n v="209"/>
    <n v="0"/>
  </r>
  <r>
    <n v="7843"/>
    <x v="25"/>
    <m/>
    <d v="2021-11-06T12:09:22"/>
    <d v="2021-11-06T15:09:40"/>
    <n v="209"/>
    <n v="0"/>
  </r>
  <r>
    <n v="8044"/>
    <x v="1"/>
    <s v=""/>
    <d v="2021-12-15T11:47:37"/>
    <d v="2021-12-15T11:52:57"/>
    <n v="0"/>
    <n v="0"/>
  </r>
  <r>
    <n v="8044"/>
    <x v="15"/>
    <s v=""/>
    <d v="2021-12-13T15:31:32"/>
    <d v="2021-12-13T15:41:55"/>
    <n v="378"/>
    <n v="0"/>
  </r>
  <r>
    <n v="8044"/>
    <x v="13"/>
    <n v="8"/>
    <d v="2021-12-13T12:33:07"/>
    <d v="2021-12-13T16:33:38"/>
    <n v="378"/>
    <n v="0"/>
  </r>
  <r>
    <n v="8044"/>
    <x v="13"/>
    <s v=""/>
    <d v="2021-12-14T12:44:12"/>
    <d v="2021-12-14T12:59:38"/>
    <n v="378"/>
    <n v="0"/>
  </r>
  <r>
    <n v="8044"/>
    <x v="13"/>
    <m/>
    <d v="2021-12-11T08:40:25"/>
    <d v="2021-12-11T12:41:02"/>
    <n v="378"/>
    <n v="0"/>
  </r>
  <r>
    <n v="8045"/>
    <x v="11"/>
    <n v="13"/>
    <d v="2021-12-11T09:04:02"/>
    <d v="2021-12-11T09:29:22"/>
    <n v="0"/>
    <n v="0"/>
  </r>
  <r>
    <n v="8045"/>
    <x v="3"/>
    <m/>
    <d v="2021-12-13T14:57:24"/>
    <d v="2021-12-13T15:08:13"/>
    <n v="0"/>
    <n v="0"/>
  </r>
  <r>
    <n v="8045"/>
    <x v="11"/>
    <m/>
    <d v="2021-12-12T16:20:38"/>
    <d v="2021-12-12T16:51:08"/>
    <n v="0"/>
    <n v="0"/>
  </r>
  <r>
    <n v="8045"/>
    <x v="11"/>
    <s v=""/>
    <d v="2021-12-12T17:37:32"/>
    <d v="2021-12-12T18:03:06"/>
    <n v="0"/>
    <n v="0"/>
  </r>
  <r>
    <n v="8045"/>
    <x v="3"/>
    <s v=""/>
    <d v="2021-12-12T12:50:50"/>
    <d v="2021-12-12T12:56:18"/>
    <n v="0"/>
    <n v="0"/>
  </r>
  <r>
    <n v="8045"/>
    <x v="11"/>
    <s v=""/>
    <d v="2021-12-13T15:03:27"/>
    <d v="2021-12-13T15:39:22"/>
    <n v="149"/>
    <n v="0"/>
  </r>
  <r>
    <n v="7968"/>
    <x v="6"/>
    <s v=""/>
    <d v="2021-12-08T16:34:45"/>
    <d v="2021-12-08T17:35:31"/>
    <n v="306"/>
    <n v="0"/>
  </r>
  <r>
    <n v="7998"/>
    <x v="14"/>
    <m/>
    <d v="2021-12-10T08:44:27"/>
    <d v="2021-12-10T09:14:55"/>
    <n v="377"/>
    <n v="0"/>
  </r>
  <r>
    <n v="8031"/>
    <x v="2"/>
    <m/>
    <d v="2021-12-11T13:35:11"/>
    <d v="2021-12-11T14:30:30"/>
    <n v="82"/>
    <n v="0"/>
  </r>
  <r>
    <n v="8046"/>
    <x v="2"/>
    <m/>
    <d v="2021-12-13T17:08:18"/>
    <d v="2021-12-13T17:14:05"/>
    <n v="0"/>
    <n v="0"/>
  </r>
  <r>
    <n v="8046"/>
    <x v="3"/>
    <n v="9"/>
    <d v="2021-12-13T09:53:25"/>
    <d v="2021-12-13T09:59:18"/>
    <n v="0"/>
    <n v="0"/>
  </r>
  <r>
    <n v="8046"/>
    <x v="2"/>
    <m/>
    <d v="2021-12-13T12:12:23"/>
    <d v="2021-12-13T14:13:04"/>
    <n v="48"/>
    <n v="0"/>
  </r>
  <r>
    <n v="8047"/>
    <x v="9"/>
    <m/>
    <d v="2021-12-12T15:50:07"/>
    <d v="2021-12-12T15:55:47"/>
    <n v="0"/>
    <n v="0"/>
  </r>
  <r>
    <n v="8047"/>
    <x v="3"/>
    <m/>
    <d v="2021-12-11T17:20:41"/>
    <d v="2021-12-11T17:23:09"/>
    <n v="0"/>
    <n v="0"/>
  </r>
  <r>
    <n v="8047"/>
    <x v="9"/>
    <m/>
    <d v="2021-12-16T17:00:40"/>
    <d v="2021-12-16T18:54:10"/>
    <n v="147"/>
    <n v="0"/>
  </r>
  <r>
    <n v="8048"/>
    <x v="2"/>
    <s v=""/>
    <d v="2021-12-12T17:48:37"/>
    <d v="2021-12-12T17:54:27"/>
    <n v="0"/>
    <n v="0"/>
  </r>
  <r>
    <n v="8048"/>
    <x v="3"/>
    <s v=""/>
    <d v="2021-12-13T17:28:11"/>
    <d v="2021-12-13T17:30:38"/>
    <n v="0"/>
    <n v="0"/>
  </r>
  <r>
    <n v="8048"/>
    <x v="2"/>
    <s v=""/>
    <d v="2021-12-12T16:17:20"/>
    <d v="2021-12-12T16:40:37"/>
    <n v="72"/>
    <n v="0"/>
  </r>
  <r>
    <n v="8034"/>
    <x v="17"/>
    <s v=""/>
    <d v="2021-12-13T08:48:37"/>
    <d v="2021-12-13T13:49:07"/>
    <n v="54"/>
    <n v="0"/>
  </r>
  <r>
    <n v="7996"/>
    <x v="0"/>
    <s v=""/>
    <d v="2021-12-11T12:28:57"/>
    <d v="2021-12-11T14:44:43"/>
    <n v="383"/>
    <n v="0"/>
  </r>
  <r>
    <n v="8049"/>
    <x v="1"/>
    <m/>
    <d v="2021-12-14T08:34:39"/>
    <d v="2021-12-14T08:39:51"/>
    <n v="0"/>
    <n v="0"/>
  </r>
  <r>
    <n v="8049"/>
    <x v="2"/>
    <m/>
    <d v="2021-12-13T12:18:52"/>
    <d v="2021-12-13T12:39:17"/>
    <n v="141"/>
    <n v="0"/>
  </r>
  <r>
    <n v="8036"/>
    <x v="18"/>
    <m/>
    <d v="2021-12-15T17:24:35"/>
    <d v="2021-12-15T21:25:28"/>
    <n v="347"/>
    <n v="0"/>
  </r>
  <r>
    <n v="8037"/>
    <x v="20"/>
    <m/>
    <d v="2021-12-12T10:16:45"/>
    <d v="2021-12-12T15:07:18"/>
    <n v="235"/>
    <n v="0"/>
  </r>
  <r>
    <n v="8037"/>
    <x v="20"/>
    <s v=""/>
    <d v="2021-12-15T17:03:24"/>
    <d v="2021-12-15T20:23:41"/>
    <n v="235"/>
    <n v="0"/>
  </r>
  <r>
    <n v="8043"/>
    <x v="6"/>
    <m/>
    <d v="2021-12-13T07:09:24"/>
    <d v="2021-12-13T08:29:40"/>
    <n v="99"/>
    <n v="0"/>
  </r>
  <r>
    <n v="8050"/>
    <x v="11"/>
    <n v="6"/>
    <d v="2021-12-13T15:04:28"/>
    <d v="2021-12-13T18:25:01"/>
    <n v="318"/>
    <n v="0"/>
  </r>
  <r>
    <n v="8051"/>
    <x v="12"/>
    <n v="6"/>
    <d v="2021-12-13T15:16:34"/>
    <d v="2021-12-13T17:01:56"/>
    <n v="0"/>
    <n v="0"/>
  </r>
  <r>
    <n v="8051"/>
    <x v="12"/>
    <m/>
    <d v="2021-12-11T09:40:19"/>
    <d v="2021-12-11T09:55:45"/>
    <n v="79"/>
    <n v="0"/>
  </r>
  <r>
    <n v="8039"/>
    <x v="0"/>
    <m/>
    <d v="2021-12-15T09:48:40"/>
    <d v="2021-12-15T10:03:55"/>
    <n v="0"/>
    <n v="0"/>
  </r>
  <r>
    <n v="8043"/>
    <x v="6"/>
    <n v="13"/>
    <d v="2021-12-13T16:55:38"/>
    <d v="2021-12-13T17:46:22"/>
    <n v="0"/>
    <n v="0"/>
  </r>
  <r>
    <n v="7854"/>
    <x v="18"/>
    <s v=""/>
    <d v="2021-11-08T14:10:02"/>
    <d v="2021-11-08T15:00:16"/>
    <n v="0"/>
    <n v="0"/>
  </r>
  <r>
    <n v="7854"/>
    <x v="18"/>
    <s v=""/>
    <d v="2021-11-11T07:06:49"/>
    <d v="2021-11-11T08:27:11"/>
    <n v="113"/>
    <n v="0"/>
  </r>
  <r>
    <n v="7854"/>
    <x v="18"/>
    <n v="8"/>
    <d v="2021-11-08T15:09:22"/>
    <d v="2021-11-08T15:34:39"/>
    <n v="0"/>
    <n v="0"/>
  </r>
  <r>
    <n v="7854"/>
    <x v="18"/>
    <m/>
    <d v="2021-11-10T15:43:21"/>
    <d v="2021-11-10T16:49:00"/>
    <n v="113"/>
    <n v="0"/>
  </r>
  <r>
    <n v="7854"/>
    <x v="18"/>
    <m/>
    <d v="2021-11-08T08:13:47"/>
    <d v="2021-11-08T08:34:03"/>
    <n v="113"/>
    <n v="0"/>
  </r>
  <r>
    <n v="8052"/>
    <x v="25"/>
    <m/>
    <d v="2021-12-12T10:41:23"/>
    <d v="2021-12-12T13:32:10"/>
    <n v="0"/>
    <n v="0"/>
  </r>
  <r>
    <n v="8052"/>
    <x v="1"/>
    <m/>
    <d v="2021-12-15T07:33:19"/>
    <d v="2021-12-15T07:38:36"/>
    <n v="0"/>
    <n v="0"/>
  </r>
  <r>
    <n v="8052"/>
    <x v="25"/>
    <s v=""/>
    <d v="2021-12-13T10:53:02"/>
    <d v="2021-12-13T13:38:13"/>
    <n v="56"/>
    <n v="0"/>
  </r>
  <r>
    <n v="7843"/>
    <x v="25"/>
    <m/>
    <d v="2021-11-04T09:43:29"/>
    <d v="2021-11-04T13:44:05"/>
    <n v="209"/>
    <n v="0"/>
  </r>
  <r>
    <n v="8044"/>
    <x v="13"/>
    <n v="9"/>
    <d v="2021-12-14T13:32:36"/>
    <d v="2021-12-14T16:03:13"/>
    <n v="378"/>
    <n v="47"/>
  </r>
  <r>
    <n v="8044"/>
    <x v="15"/>
    <s v=""/>
    <d v="2021-12-11T10:27:07"/>
    <d v="2021-12-11T10:52:20"/>
    <n v="378"/>
    <n v="0"/>
  </r>
  <r>
    <n v="8053"/>
    <x v="17"/>
    <m/>
    <d v="2021-12-11T17:51:39"/>
    <d v="2021-12-11T19:01:55"/>
    <n v="0"/>
    <n v="0"/>
  </r>
  <r>
    <n v="8053"/>
    <x v="1"/>
    <s v=""/>
    <d v="2021-12-13T09:11:23"/>
    <d v="2021-12-13T09:17:17"/>
    <n v="0"/>
    <n v="0"/>
  </r>
  <r>
    <n v="8051"/>
    <x v="12"/>
    <s v=""/>
    <d v="2021-12-13T17:10:02"/>
    <d v="2021-12-13T17:55:42"/>
    <n v="79"/>
    <n v="0"/>
  </r>
  <r>
    <n v="8045"/>
    <x v="11"/>
    <s v=""/>
    <d v="2021-12-17T14:10:45"/>
    <d v="2021-12-17T14:41:37"/>
    <n v="0"/>
    <n v="0"/>
  </r>
  <r>
    <n v="8045"/>
    <x v="11"/>
    <m/>
    <d v="2021-12-16T16:47:51"/>
    <d v="2021-12-16T17:03:39"/>
    <n v="0"/>
    <n v="0"/>
  </r>
  <r>
    <n v="8045"/>
    <x v="11"/>
    <s v=""/>
    <d v="2021-12-16T10:16:19"/>
    <d v="2021-12-16T11:31:58"/>
    <n v="149"/>
    <n v="0"/>
  </r>
  <r>
    <n v="8042"/>
    <x v="12"/>
    <m/>
    <d v="2021-12-15T08:44:18"/>
    <d v="2021-12-15T10:14:56"/>
    <n v="349"/>
    <n v="0"/>
  </r>
  <r>
    <n v="8054"/>
    <x v="2"/>
    <m/>
    <d v="2021-12-11T13:25:32"/>
    <d v="2021-12-11T13:31:07"/>
    <n v="0"/>
    <n v="0"/>
  </r>
  <r>
    <n v="8054"/>
    <x v="3"/>
    <n v="9"/>
    <d v="2021-12-17T09:55:44"/>
    <d v="2021-12-17T09:57:57"/>
    <n v="0"/>
    <n v="0"/>
  </r>
  <r>
    <n v="8054"/>
    <x v="2"/>
    <s v=""/>
    <d v="2021-12-13T07:42:40"/>
    <d v="2021-12-13T07:51:03"/>
    <n v="73"/>
    <n v="0"/>
  </r>
  <r>
    <n v="8055"/>
    <x v="2"/>
    <m/>
    <d v="2021-12-13T12:05:37"/>
    <d v="2021-12-13T12:11:19"/>
    <n v="0"/>
    <n v="0"/>
  </r>
  <r>
    <n v="8055"/>
    <x v="3"/>
    <n v="9"/>
    <d v="2021-12-16T15:21:27"/>
    <d v="2021-12-16T15:23:58"/>
    <n v="0"/>
    <n v="0"/>
  </r>
  <r>
    <n v="8055"/>
    <x v="2"/>
    <m/>
    <d v="2021-12-13T14:58:08"/>
    <d v="2021-12-13T17:21:53"/>
    <n v="79"/>
    <n v="0"/>
  </r>
  <r>
    <n v="8056"/>
    <x v="2"/>
    <s v=""/>
    <d v="2021-12-14T08:17:05"/>
    <d v="2021-12-14T08:22:22"/>
    <n v="0"/>
    <n v="0"/>
  </r>
  <r>
    <n v="8056"/>
    <x v="3"/>
    <m/>
    <d v="2021-12-13T17:33:04"/>
    <d v="2021-12-13T17:35:59"/>
    <n v="0"/>
    <n v="0"/>
  </r>
  <r>
    <n v="8056"/>
    <x v="2"/>
    <m/>
    <d v="2021-12-17T07:52:02"/>
    <d v="2021-12-17T08:05:28"/>
    <n v="35"/>
    <n v="0"/>
  </r>
  <r>
    <n v="8043"/>
    <x v="6"/>
    <m/>
    <d v="2021-12-12T07:12:52"/>
    <d v="2021-12-12T09:03:08"/>
    <n v="99"/>
    <n v="0"/>
  </r>
  <r>
    <n v="8043"/>
    <x v="6"/>
    <s v=""/>
    <d v="2021-12-15T09:09:13"/>
    <d v="2021-12-15T09:44:39"/>
    <n v="0"/>
    <n v="0"/>
  </r>
  <r>
    <n v="8051"/>
    <x v="12"/>
    <s v=""/>
    <d v="2021-12-12T14:24:35"/>
    <d v="2021-12-12T15:40:05"/>
    <n v="0"/>
    <n v="0"/>
  </r>
  <r>
    <n v="8051"/>
    <x v="3"/>
    <s v=""/>
    <d v="2021-12-12T14:40:42"/>
    <d v="2021-12-12T14:46:29"/>
    <n v="0"/>
    <n v="0"/>
  </r>
  <r>
    <n v="8043"/>
    <x v="6"/>
    <s v=""/>
    <d v="2021-12-15T08:42:35"/>
    <d v="2021-12-15T10:28:24"/>
    <n v="99"/>
    <n v="0"/>
  </r>
  <r>
    <n v="8051"/>
    <x v="12"/>
    <m/>
    <d v="2021-12-13T11:20:41"/>
    <d v="2021-12-13T13:31:23"/>
    <n v="79"/>
    <n v="0"/>
  </r>
  <r>
    <n v="8039"/>
    <x v="0"/>
    <m/>
    <d v="2021-12-13T09:51:07"/>
    <d v="2021-12-13T14:36:24"/>
    <n v="17"/>
    <n v="0"/>
  </r>
  <r>
    <n v="8050"/>
    <x v="11"/>
    <s v=""/>
    <d v="2021-12-11T16:59:14"/>
    <d v="2021-12-11T17:39:52"/>
    <n v="0"/>
    <n v="0"/>
  </r>
  <r>
    <n v="8050"/>
    <x v="3"/>
    <n v="8"/>
    <d v="2021-12-11T08:27:27"/>
    <d v="2021-12-11T08:37:58"/>
    <n v="0"/>
    <n v="0"/>
  </r>
  <r>
    <n v="8050"/>
    <x v="11"/>
    <n v="9"/>
    <d v="2021-12-12T15:39:10"/>
    <d v="2021-12-12T17:40:03"/>
    <n v="318"/>
    <n v="40"/>
  </r>
  <r>
    <n v="8039"/>
    <x v="0"/>
    <s v=""/>
    <d v="2021-12-13T07:41:05"/>
    <d v="2021-12-13T09:11:33"/>
    <n v="17"/>
    <n v="0"/>
  </r>
  <r>
    <n v="8057"/>
    <x v="14"/>
    <m/>
    <d v="2021-12-13T13:13:18"/>
    <d v="2021-12-13T13:28:57"/>
    <n v="0"/>
    <n v="0"/>
  </r>
  <r>
    <n v="8057"/>
    <x v="1"/>
    <s v=""/>
    <d v="2021-12-11T16:48:09"/>
    <d v="2021-12-11T16:53:32"/>
    <n v="0"/>
    <n v="0"/>
  </r>
  <r>
    <n v="8057"/>
    <x v="14"/>
    <s v=""/>
    <d v="2021-12-13T17:50:04"/>
    <d v="2021-12-13T20:20:42"/>
    <n v="263"/>
    <n v="0"/>
  </r>
  <r>
    <n v="8057"/>
    <x v="14"/>
    <m/>
    <d v="2021-12-17T17:26:01"/>
    <d v="2021-12-17T19:16:27"/>
    <n v="263"/>
    <n v="0"/>
  </r>
  <r>
    <n v="8036"/>
    <x v="18"/>
    <n v="9"/>
    <d v="2021-12-13T15:58:02"/>
    <d v="2021-12-13T20:18:48"/>
    <n v="347"/>
    <n v="0"/>
  </r>
  <r>
    <n v="8037"/>
    <x v="19"/>
    <m/>
    <d v="2021-12-17T11:41:25"/>
    <d v="2021-12-17T13:11:40"/>
    <n v="235"/>
    <n v="0"/>
  </r>
  <r>
    <n v="8058"/>
    <x v="6"/>
    <m/>
    <d v="2021-12-13T16:57:22"/>
    <d v="2021-12-13T17:37:58"/>
    <n v="0"/>
    <n v="0"/>
  </r>
  <r>
    <n v="8058"/>
    <x v="3"/>
    <m/>
    <d v="2021-12-13T14:07:26"/>
    <d v="2021-12-13T14:18:08"/>
    <n v="0"/>
    <n v="0"/>
  </r>
  <r>
    <n v="8058"/>
    <x v="6"/>
    <s v=""/>
    <d v="2021-12-17T11:56:59"/>
    <d v="2021-12-17T12:07:32"/>
    <n v="34"/>
    <n v="0"/>
  </r>
  <r>
    <n v="8059"/>
    <x v="13"/>
    <m/>
    <d v="2021-12-13T16:04:13"/>
    <d v="2021-12-13T16:20:03"/>
    <n v="0"/>
    <n v="0"/>
  </r>
  <r>
    <n v="8059"/>
    <x v="1"/>
    <m/>
    <d v="2021-12-12T12:29:23"/>
    <d v="2021-12-12T12:35:04"/>
    <n v="0"/>
    <n v="0"/>
  </r>
  <r>
    <n v="8059"/>
    <x v="13"/>
    <m/>
    <d v="2021-12-14T07:39:39"/>
    <d v="2021-12-14T09:35:23"/>
    <n v="343"/>
    <n v="0"/>
  </r>
  <r>
    <n v="7883"/>
    <x v="2"/>
    <s v=""/>
    <d v="2021-11-22T13:47:25"/>
    <d v="2021-11-22T14:37:48"/>
    <n v="110"/>
    <n v="0"/>
  </r>
  <r>
    <n v="8060"/>
    <x v="22"/>
    <m/>
    <d v="2021-12-13T17:10:11"/>
    <d v="2021-12-13T17:15:43"/>
    <n v="0"/>
    <n v="0"/>
  </r>
  <r>
    <n v="8060"/>
    <x v="3"/>
    <s v=""/>
    <d v="2021-12-18T14:18:14"/>
    <d v="2021-12-18T14:20:38"/>
    <n v="0"/>
    <n v="0"/>
  </r>
  <r>
    <n v="8060"/>
    <x v="22"/>
    <m/>
    <d v="2021-12-13T14:20:59"/>
    <d v="2021-12-13T18:14:53"/>
    <n v="31"/>
    <n v="0"/>
  </r>
  <r>
    <n v="8061"/>
    <x v="2"/>
    <m/>
    <d v="2021-12-13T17:10:45"/>
    <d v="2021-12-13T17:24:01"/>
    <n v="361"/>
    <n v="0"/>
  </r>
  <r>
    <n v="8062"/>
    <x v="3"/>
    <m/>
    <d v="2021-12-13T17:49:21"/>
    <d v="2021-12-13T18:54:46"/>
    <n v="0"/>
    <n v="0"/>
  </r>
  <r>
    <n v="8062"/>
    <x v="6"/>
    <m/>
    <d v="2021-12-14T14:55:41"/>
    <d v="2021-12-14T16:01:09"/>
    <n v="0"/>
    <n v="0"/>
  </r>
  <r>
    <n v="8062"/>
    <x v="6"/>
    <m/>
    <d v="2021-12-12T11:44:44"/>
    <d v="2021-12-12T12:55:00"/>
    <n v="346"/>
    <n v="0"/>
  </r>
  <r>
    <n v="8063"/>
    <x v="12"/>
    <m/>
    <d v="2021-12-14T12:18:43"/>
    <d v="2021-12-14T16:19:01"/>
    <n v="328"/>
    <n v="0"/>
  </r>
  <r>
    <n v="8064"/>
    <x v="2"/>
    <m/>
    <d v="2021-12-14T16:07:15"/>
    <d v="2021-12-14T16:15:55"/>
    <n v="310"/>
    <n v="0"/>
  </r>
  <r>
    <n v="8065"/>
    <x v="11"/>
    <m/>
    <d v="2021-12-14T07:19:12"/>
    <d v="2021-12-14T09:39:52"/>
    <n v="302"/>
    <n v="0"/>
  </r>
  <r>
    <n v="8066"/>
    <x v="2"/>
    <n v="8"/>
    <d v="2021-12-18T15:55:44"/>
    <d v="2021-12-18T16:01:13"/>
    <n v="0"/>
    <n v="0"/>
  </r>
  <r>
    <n v="8066"/>
    <x v="3"/>
    <n v="9"/>
    <d v="2021-12-13T11:20:24"/>
    <d v="2021-12-13T11:23:12"/>
    <n v="0"/>
    <n v="0"/>
  </r>
  <r>
    <n v="8066"/>
    <x v="2"/>
    <m/>
    <d v="2021-12-14T16:20:38"/>
    <d v="2021-12-14T16:54:28"/>
    <n v="156"/>
    <n v="0"/>
  </r>
  <r>
    <n v="8067"/>
    <x v="11"/>
    <n v="8"/>
    <d v="2021-12-18T15:02:44"/>
    <d v="2021-12-18T15:33:34"/>
    <n v="0"/>
    <n v="0"/>
  </r>
  <r>
    <n v="8067"/>
    <x v="1"/>
    <m/>
    <d v="2021-12-17T15:42:20"/>
    <d v="2021-12-17T15:47:58"/>
    <n v="0"/>
    <n v="0"/>
  </r>
  <r>
    <n v="8067"/>
    <x v="11"/>
    <n v="11"/>
    <d v="2021-12-12T10:57:56"/>
    <d v="2021-12-12T11:33:42"/>
    <n v="76"/>
    <n v="10"/>
  </r>
  <r>
    <n v="8068"/>
    <x v="13"/>
    <s v=""/>
    <d v="2021-12-18T15:49:58"/>
    <d v="2021-12-18T16:10:53"/>
    <n v="0"/>
    <n v="0"/>
  </r>
  <r>
    <n v="8068"/>
    <x v="1"/>
    <n v="8"/>
    <d v="2021-12-13T08:29:54"/>
    <d v="2021-12-13T08:35:06"/>
    <n v="0"/>
    <n v="0"/>
  </r>
  <r>
    <n v="8068"/>
    <x v="13"/>
    <m/>
    <d v="2021-12-12T10:16:11"/>
    <d v="2021-12-12T11:12:01"/>
    <n v="129"/>
    <n v="0"/>
  </r>
  <r>
    <n v="7854"/>
    <x v="18"/>
    <m/>
    <d v="2021-11-14T15:10:13"/>
    <d v="2021-11-14T15:30:47"/>
    <n v="113"/>
    <n v="0"/>
  </r>
  <r>
    <n v="8069"/>
    <x v="2"/>
    <m/>
    <d v="2021-12-16T13:03:30"/>
    <d v="2021-12-16T13:09:11"/>
    <n v="0"/>
    <n v="0"/>
  </r>
  <r>
    <n v="8069"/>
    <x v="3"/>
    <m/>
    <d v="2021-12-14T13:51:36"/>
    <d v="2021-12-14T13:54:15"/>
    <n v="0"/>
    <n v="0"/>
  </r>
  <r>
    <n v="8061"/>
    <x v="2"/>
    <m/>
    <d v="2021-12-14T16:55:38"/>
    <d v="2021-12-14T17:00:50"/>
    <n v="0"/>
    <n v="0"/>
  </r>
  <r>
    <n v="8069"/>
    <x v="2"/>
    <m/>
    <d v="2021-12-14T17:48:03"/>
    <d v="2021-12-14T18:11:52"/>
    <n v="263"/>
    <n v="0"/>
  </r>
  <r>
    <n v="8061"/>
    <x v="3"/>
    <s v=""/>
    <d v="2021-12-12T15:30:58"/>
    <d v="2021-12-12T15:33:16"/>
    <n v="0"/>
    <n v="0"/>
  </r>
  <r>
    <n v="8052"/>
    <x v="25"/>
    <m/>
    <d v="2021-12-14T15:55:52"/>
    <d v="2021-12-14T20:56:25"/>
    <n v="56"/>
    <n v="0"/>
  </r>
  <r>
    <n v="8052"/>
    <x v="25"/>
    <m/>
    <d v="2021-12-13T11:59:51"/>
    <d v="2021-12-13T15:30:36"/>
    <n v="56"/>
    <n v="0"/>
  </r>
  <r>
    <n v="8070"/>
    <x v="19"/>
    <n v="9"/>
    <d v="2021-12-14T15:41:02"/>
    <d v="2021-12-14T19:11:56"/>
    <n v="181"/>
    <n v="0"/>
  </r>
  <r>
    <n v="8070"/>
    <x v="19"/>
    <s v=""/>
    <d v="2021-12-18T07:27:07"/>
    <d v="2021-12-18T08:27:36"/>
    <n v="181"/>
    <n v="0"/>
  </r>
  <r>
    <n v="8071"/>
    <x v="14"/>
    <m/>
    <d v="2021-12-16T15:59:54"/>
    <d v="2021-12-16T16:20:07"/>
    <n v="0"/>
    <n v="0"/>
  </r>
  <r>
    <n v="8071"/>
    <x v="3"/>
    <m/>
    <d v="2021-12-14T17:52:39"/>
    <d v="2021-12-14T17:55:08"/>
    <n v="0"/>
    <n v="0"/>
  </r>
  <r>
    <n v="8071"/>
    <x v="14"/>
    <m/>
    <d v="2021-12-15T11:27:19"/>
    <d v="2021-12-15T12:07:31"/>
    <n v="164"/>
    <n v="0"/>
  </r>
  <r>
    <n v="8053"/>
    <x v="17"/>
    <s v=""/>
    <d v="2021-12-13T09:27:39"/>
    <d v="2021-12-13T13:28:01"/>
    <n v="371"/>
    <n v="0"/>
  </r>
  <r>
    <n v="8053"/>
    <x v="17"/>
    <n v="9"/>
    <d v="2021-12-16T12:49:58"/>
    <d v="2021-12-16T14:50:10"/>
    <n v="371"/>
    <n v="0"/>
  </r>
  <r>
    <n v="8053"/>
    <x v="15"/>
    <s v=""/>
    <d v="2021-12-12T14:11:02"/>
    <d v="2021-12-12T15:11:35"/>
    <n v="371"/>
    <n v="0"/>
  </r>
  <r>
    <n v="8072"/>
    <x v="12"/>
    <n v="8"/>
    <d v="2021-12-14T14:31:03"/>
    <d v="2021-12-14T15:01:14"/>
    <n v="0"/>
    <n v="0"/>
  </r>
  <r>
    <n v="8072"/>
    <x v="3"/>
    <m/>
    <d v="2021-12-14T10:25:24"/>
    <d v="2021-12-14T10:30:43"/>
    <n v="0"/>
    <n v="0"/>
  </r>
  <r>
    <n v="8072"/>
    <x v="12"/>
    <m/>
    <d v="2021-12-19T15:46:48"/>
    <d v="2021-12-19T15:57:26"/>
    <n v="364"/>
    <n v="0"/>
  </r>
  <r>
    <n v="8073"/>
    <x v="14"/>
    <s v=""/>
    <d v="2021-12-13T10:43:32"/>
    <d v="2021-12-13T10:59:06"/>
    <n v="0"/>
    <n v="0"/>
  </r>
  <r>
    <n v="8073"/>
    <x v="1"/>
    <m/>
    <d v="2021-12-14T12:45:48"/>
    <d v="2021-12-14T12:51:12"/>
    <n v="0"/>
    <n v="0"/>
  </r>
  <r>
    <n v="8073"/>
    <x v="14"/>
    <m/>
    <d v="2021-12-14T17:02:59"/>
    <d v="2021-12-14T17:13:35"/>
    <n v="60"/>
    <n v="0"/>
  </r>
  <r>
    <n v="8074"/>
    <x v="5"/>
    <m/>
    <d v="2021-12-13T07:06:23"/>
    <d v="2021-12-13T07:42:18"/>
    <n v="169"/>
    <n v="0"/>
  </r>
  <r>
    <n v="8075"/>
    <x v="17"/>
    <n v="8"/>
    <d v="2021-12-15T16:21:04"/>
    <d v="2021-12-15T17:21:14"/>
    <n v="0"/>
    <n v="0"/>
  </r>
  <r>
    <n v="8075"/>
    <x v="1"/>
    <n v="9"/>
    <d v="2021-12-14T08:51:48"/>
    <d v="2021-12-14T08:57:39"/>
    <n v="0"/>
    <n v="0"/>
  </r>
  <r>
    <n v="8075"/>
    <x v="18"/>
    <m/>
    <d v="2021-12-16T14:27:01"/>
    <d v="2021-12-16T15:12:29"/>
    <n v="379"/>
    <n v="0"/>
  </r>
  <r>
    <n v="8076"/>
    <x v="2"/>
    <m/>
    <d v="2021-12-14T10:35:28"/>
    <d v="2021-12-14T10:41:10"/>
    <n v="0"/>
    <n v="0"/>
  </r>
  <r>
    <n v="8076"/>
    <x v="3"/>
    <m/>
    <d v="2021-12-16T15:04:45"/>
    <d v="2021-12-16T15:07:32"/>
    <n v="0"/>
    <n v="0"/>
  </r>
  <r>
    <n v="8077"/>
    <x v="11"/>
    <s v=""/>
    <d v="2021-12-15T13:11:43"/>
    <d v="2021-12-15T13:32:04"/>
    <n v="0"/>
    <n v="0"/>
  </r>
  <r>
    <n v="8076"/>
    <x v="2"/>
    <s v=""/>
    <d v="2021-12-13T13:32:27"/>
    <d v="2021-12-13T15:26:09"/>
    <n v="158"/>
    <n v="0"/>
  </r>
  <r>
    <n v="8078"/>
    <x v="22"/>
    <n v="8"/>
    <d v="2021-12-13T16:17:02"/>
    <d v="2021-12-13T16:22:48"/>
    <n v="0"/>
    <n v="0"/>
  </r>
  <r>
    <n v="8078"/>
    <x v="3"/>
    <m/>
    <d v="2021-12-18T17:40:34"/>
    <d v="2021-12-18T17:42:44"/>
    <n v="0"/>
    <n v="0"/>
  </r>
  <r>
    <n v="8078"/>
    <x v="22"/>
    <s v=""/>
    <d v="2021-12-18T17:34:48"/>
    <d v="2021-12-18T18:28:36"/>
    <n v="340"/>
    <n v="0"/>
  </r>
  <r>
    <n v="8079"/>
    <x v="16"/>
    <m/>
    <d v="2021-12-14T09:25:21"/>
    <d v="2021-12-14T09:55:47"/>
    <n v="0"/>
    <n v="0"/>
  </r>
  <r>
    <n v="8079"/>
    <x v="1"/>
    <n v="8"/>
    <d v="2021-12-13T13:59:48"/>
    <d v="2021-12-13T14:05:28"/>
    <n v="0"/>
    <n v="0"/>
  </r>
  <r>
    <n v="8079"/>
    <x v="16"/>
    <m/>
    <d v="2021-12-13T14:36:58"/>
    <d v="2021-12-13T16:32:42"/>
    <n v="60"/>
    <n v="0"/>
  </r>
  <r>
    <n v="8079"/>
    <x v="16"/>
    <m/>
    <d v="2021-12-14T16:21:04"/>
    <d v="2021-12-14T20:21:16"/>
    <n v="60"/>
    <n v="0"/>
  </r>
  <r>
    <n v="8080"/>
    <x v="14"/>
    <s v=""/>
    <d v="2021-12-18T15:47:14"/>
    <d v="2021-12-18T16:02:42"/>
    <n v="0"/>
    <n v="0"/>
  </r>
  <r>
    <n v="8080"/>
    <x v="1"/>
    <m/>
    <d v="2021-12-17T11:46:02"/>
    <d v="2021-12-17T11:51:12"/>
    <n v="0"/>
    <n v="0"/>
  </r>
  <r>
    <n v="8080"/>
    <x v="14"/>
    <n v="1"/>
    <d v="2021-12-14T08:47:02"/>
    <d v="2021-12-14T09:27:42"/>
    <n v="232"/>
    <n v="0"/>
  </r>
  <r>
    <n v="7870"/>
    <x v="12"/>
    <s v=""/>
    <d v="2021-12-02T08:48:12"/>
    <d v="2021-12-02T09:33:53"/>
    <n v="0"/>
    <n v="0"/>
  </r>
  <r>
    <n v="7870"/>
    <x v="3"/>
    <n v="9"/>
    <d v="2021-12-06T09:33:33"/>
    <d v="2021-12-06T09:43:47"/>
    <n v="0"/>
    <n v="0"/>
  </r>
  <r>
    <n v="7870"/>
    <x v="12"/>
    <n v="8"/>
    <d v="2021-12-04T15:33:33"/>
    <d v="2021-12-04T15:39:06"/>
    <n v="152"/>
    <n v="0"/>
  </r>
  <r>
    <n v="8081"/>
    <x v="13"/>
    <s v=""/>
    <d v="2021-12-13T15:02:18"/>
    <d v="2021-12-13T15:18:05"/>
    <n v="0"/>
    <n v="0"/>
  </r>
  <r>
    <n v="8081"/>
    <x v="3"/>
    <m/>
    <d v="2021-12-13T09:56:27"/>
    <d v="2021-12-13T09:59:50"/>
    <n v="0"/>
    <n v="0"/>
  </r>
  <r>
    <n v="8082"/>
    <x v="2"/>
    <n v="9"/>
    <d v="2021-12-14T12:42:37"/>
    <d v="2021-12-14T12:47:54"/>
    <n v="0"/>
    <n v="0"/>
  </r>
  <r>
    <n v="8082"/>
    <x v="3"/>
    <m/>
    <d v="2021-12-13T16:55:03"/>
    <d v="2021-12-13T16:57:27"/>
    <n v="0"/>
    <n v="0"/>
  </r>
  <r>
    <n v="8083"/>
    <x v="2"/>
    <m/>
    <d v="2021-12-17T16:08:33"/>
    <d v="2021-12-17T16:13:51"/>
    <n v="0"/>
    <n v="0"/>
  </r>
  <r>
    <n v="8083"/>
    <x v="3"/>
    <n v="9"/>
    <d v="2021-12-15T07:32:53"/>
    <d v="2021-12-15T07:35:21"/>
    <n v="0"/>
    <n v="0"/>
  </r>
  <r>
    <n v="8083"/>
    <x v="2"/>
    <m/>
    <d v="2021-12-18T14:07:35"/>
    <d v="2021-12-18T14:30:52"/>
    <n v="82"/>
    <n v="0"/>
  </r>
  <r>
    <n v="8064"/>
    <x v="2"/>
    <s v=""/>
    <d v="2021-12-13T12:36:17"/>
    <d v="2021-12-13T12:41:59"/>
    <n v="0"/>
    <n v="0"/>
  </r>
  <r>
    <n v="8064"/>
    <x v="3"/>
    <s v=""/>
    <d v="2021-12-18T11:44:53"/>
    <d v="2021-12-18T11:47:25"/>
    <n v="0"/>
    <n v="0"/>
  </r>
  <r>
    <n v="7859"/>
    <x v="17"/>
    <m/>
    <d v="2021-11-18T13:07:32"/>
    <d v="2021-11-18T14:08:07"/>
    <n v="0"/>
    <n v="0"/>
  </r>
  <r>
    <n v="8058"/>
    <x v="6"/>
    <s v=""/>
    <d v="2021-12-11T15:25:12"/>
    <d v="2021-12-11T20:26:06"/>
    <n v="34"/>
    <n v="0"/>
  </r>
  <r>
    <n v="8058"/>
    <x v="6"/>
    <m/>
    <d v="2021-12-12T16:23:40"/>
    <d v="2021-12-12T18:04:03"/>
    <n v="34"/>
    <n v="0"/>
  </r>
  <r>
    <n v="8063"/>
    <x v="12"/>
    <s v=""/>
    <d v="2021-12-17T14:13:03"/>
    <d v="2021-12-17T14:48:52"/>
    <n v="0"/>
    <n v="0"/>
  </r>
  <r>
    <n v="8063"/>
    <x v="1"/>
    <n v="8"/>
    <d v="2021-12-17T11:10:45"/>
    <d v="2021-12-17T11:16:16"/>
    <n v="0"/>
    <n v="0"/>
  </r>
  <r>
    <n v="8063"/>
    <x v="12"/>
    <s v=""/>
    <d v="2021-12-13T16:06:40"/>
    <d v="2021-12-13T17:42:22"/>
    <n v="328"/>
    <n v="41"/>
  </r>
  <r>
    <n v="8065"/>
    <x v="11"/>
    <m/>
    <d v="2021-12-15T07:43:15"/>
    <d v="2021-12-15T08:23:33"/>
    <n v="0"/>
    <n v="0"/>
  </r>
  <r>
    <n v="8065"/>
    <x v="11"/>
    <n v="8"/>
    <d v="2021-12-18T16:42:14"/>
    <d v="2021-12-18T17:03:07"/>
    <n v="0"/>
    <n v="0"/>
  </r>
  <r>
    <n v="8065"/>
    <x v="3"/>
    <s v=""/>
    <d v="2021-12-14T15:32:24"/>
    <d v="2021-12-14T15:43:10"/>
    <n v="0"/>
    <n v="0"/>
  </r>
  <r>
    <n v="8084"/>
    <x v="0"/>
    <s v=""/>
    <d v="2021-12-14T13:12:17"/>
    <d v="2021-12-14T13:52:28"/>
    <n v="0"/>
    <n v="0"/>
  </r>
  <r>
    <n v="8084"/>
    <x v="3"/>
    <m/>
    <d v="2021-12-13T15:36:35"/>
    <d v="2021-12-13T15:42:29"/>
    <n v="0"/>
    <n v="0"/>
  </r>
  <r>
    <n v="8084"/>
    <x v="0"/>
    <s v=""/>
    <d v="2021-12-13T14:56:15"/>
    <d v="2021-12-13T15:21:26"/>
    <n v="366"/>
    <n v="0"/>
  </r>
  <r>
    <n v="8082"/>
    <x v="2"/>
    <m/>
    <d v="2021-12-17T10:28:25"/>
    <d v="2021-12-17T10:37:12"/>
    <n v="256"/>
    <n v="32"/>
  </r>
  <r>
    <n v="8059"/>
    <x v="13"/>
    <m/>
    <d v="2021-12-12T15:11:05"/>
    <d v="2021-12-12T19:16:29"/>
    <n v="343"/>
    <n v="0"/>
  </r>
  <r>
    <n v="8085"/>
    <x v="5"/>
    <m/>
    <d v="2021-12-14T10:58:39"/>
    <d v="2021-12-14T12:19:03"/>
    <n v="234"/>
    <n v="0"/>
  </r>
  <r>
    <n v="8086"/>
    <x v="12"/>
    <s v=""/>
    <d v="2021-12-14T11:32:04"/>
    <d v="2021-12-14T11:47:47"/>
    <n v="0"/>
    <n v="0"/>
  </r>
  <r>
    <n v="8086"/>
    <x v="1"/>
    <n v="9"/>
    <d v="2021-12-18T08:22:42"/>
    <d v="2021-12-18T08:28:36"/>
    <n v="0"/>
    <n v="0"/>
  </r>
  <r>
    <n v="8086"/>
    <x v="12"/>
    <s v=""/>
    <d v="2021-12-15T13:32:36"/>
    <d v="2021-12-15T14:13:28"/>
    <n v="145"/>
    <n v="0"/>
  </r>
  <r>
    <n v="8087"/>
    <x v="14"/>
    <s v=""/>
    <d v="2021-12-14T17:04:51"/>
    <d v="2021-12-14T17:20:42"/>
    <n v="0"/>
    <n v="0"/>
  </r>
  <r>
    <n v="8087"/>
    <x v="1"/>
    <m/>
    <d v="2021-12-18T10:55:55"/>
    <d v="2021-12-18T11:01:29"/>
    <n v="0"/>
    <n v="0"/>
  </r>
  <r>
    <n v="8087"/>
    <x v="14"/>
    <s v=""/>
    <d v="2021-12-15T17:59:43"/>
    <d v="2021-12-15T18:25:11"/>
    <n v="8"/>
    <n v="0"/>
  </r>
  <r>
    <n v="8088"/>
    <x v="13"/>
    <s v=""/>
    <d v="2021-12-15T07:45:16"/>
    <d v="2021-12-15T08:00:37"/>
    <n v="0"/>
    <n v="0"/>
  </r>
  <r>
    <n v="8088"/>
    <x v="3"/>
    <m/>
    <d v="2021-12-14T14:29:54"/>
    <d v="2021-12-14T14:35:26"/>
    <n v="0"/>
    <n v="0"/>
  </r>
  <r>
    <n v="8089"/>
    <x v="5"/>
    <m/>
    <d v="2021-12-13T11:49:03"/>
    <d v="2021-12-13T12:19:31"/>
    <n v="191"/>
    <n v="0"/>
  </r>
  <r>
    <n v="8088"/>
    <x v="13"/>
    <m/>
    <d v="2021-12-14T10:28:16"/>
    <d v="2021-12-14T11:04:00"/>
    <n v="253"/>
    <n v="0"/>
  </r>
  <r>
    <n v="8090"/>
    <x v="12"/>
    <n v="8"/>
    <d v="2021-12-13T12:19:00"/>
    <d v="2021-12-13T13:14:18"/>
    <n v="0"/>
    <n v="0"/>
  </r>
  <r>
    <n v="8090"/>
    <x v="1"/>
    <m/>
    <d v="2021-12-17T10:32:44"/>
    <d v="2021-12-17T10:37:55"/>
    <n v="0"/>
    <n v="0"/>
  </r>
  <r>
    <n v="8090"/>
    <x v="12"/>
    <m/>
    <d v="2021-12-17T10:59:23"/>
    <d v="2021-12-17T11:15:08"/>
    <n v="286"/>
    <n v="0"/>
  </r>
  <r>
    <n v="8091"/>
    <x v="11"/>
    <m/>
    <d v="2021-12-13T16:00:29"/>
    <d v="2021-12-13T16:46:22"/>
    <n v="0"/>
    <n v="0"/>
  </r>
  <r>
    <n v="8091"/>
    <x v="3"/>
    <s v=""/>
    <d v="2021-12-17T16:12:09"/>
    <d v="2021-12-17T16:17:56"/>
    <n v="0"/>
    <n v="0"/>
  </r>
  <r>
    <n v="8091"/>
    <x v="11"/>
    <s v=""/>
    <d v="2021-12-13T16:07:06"/>
    <d v="2021-12-13T17:12:36"/>
    <n v="165"/>
    <n v="0"/>
  </r>
  <r>
    <n v="8092"/>
    <x v="3"/>
    <s v=""/>
    <d v="2021-12-14T10:47:17"/>
    <d v="2021-12-14T10:52:59"/>
    <n v="0"/>
    <n v="0"/>
  </r>
  <r>
    <n v="8092"/>
    <x v="11"/>
    <m/>
    <d v="2021-12-19T07:32:36"/>
    <d v="2021-12-19T08:28:14"/>
    <n v="97"/>
    <n v="12"/>
  </r>
  <r>
    <n v="8093"/>
    <x v="11"/>
    <m/>
    <d v="2021-12-19T16:17:37"/>
    <d v="2021-12-19T16:47:49"/>
    <n v="0"/>
    <n v="0"/>
  </r>
  <r>
    <n v="8093"/>
    <x v="3"/>
    <m/>
    <d v="2021-12-16T14:07:18"/>
    <d v="2021-12-16T14:12:28"/>
    <n v="0"/>
    <n v="0"/>
  </r>
  <r>
    <n v="8093"/>
    <x v="11"/>
    <m/>
    <d v="2021-12-14T10:15:36"/>
    <d v="2021-12-14T10:26:13"/>
    <n v="129"/>
    <n v="16"/>
  </r>
  <r>
    <n v="7671"/>
    <x v="0"/>
    <n v="8"/>
    <d v="2021-11-28T10:43:24"/>
    <d v="2021-11-28T11:19:02"/>
    <n v="0"/>
    <n v="0"/>
  </r>
  <r>
    <n v="7671"/>
    <x v="3"/>
    <s v=""/>
    <d v="2021-11-26T12:49:49"/>
    <d v="2021-11-26T12:55:04"/>
    <n v="0"/>
    <n v="0"/>
  </r>
  <r>
    <n v="7671"/>
    <x v="0"/>
    <m/>
    <d v="2021-11-27T16:47:43"/>
    <d v="2021-11-27T16:53:21"/>
    <n v="340"/>
    <n v="0"/>
  </r>
  <r>
    <n v="8094"/>
    <x v="13"/>
    <s v=""/>
    <d v="2021-12-19T09:05:54"/>
    <d v="2021-12-19T09:26:41"/>
    <n v="0"/>
    <n v="0"/>
  </r>
  <r>
    <n v="8094"/>
    <x v="1"/>
    <m/>
    <d v="2021-12-16T09:08:12"/>
    <d v="2021-12-16T09:13:26"/>
    <n v="0"/>
    <n v="0"/>
  </r>
  <r>
    <n v="8094"/>
    <x v="13"/>
    <m/>
    <d v="2021-12-18T17:59:25"/>
    <d v="2021-12-18T21:15:05"/>
    <n v="99"/>
    <n v="0"/>
  </r>
  <r>
    <n v="8095"/>
    <x v="2"/>
    <m/>
    <d v="2021-12-15T16:10:51"/>
    <d v="2021-12-15T16:16:19"/>
    <n v="0"/>
    <n v="0"/>
  </r>
  <r>
    <n v="8095"/>
    <x v="3"/>
    <m/>
    <d v="2021-12-16T14:17:31"/>
    <d v="2021-12-16T14:19:47"/>
    <n v="0"/>
    <n v="0"/>
  </r>
  <r>
    <n v="8095"/>
    <x v="2"/>
    <m/>
    <d v="2021-12-17T15:05:11"/>
    <d v="2021-12-17T16:38:51"/>
    <n v="392"/>
    <n v="0"/>
  </r>
  <r>
    <n v="8095"/>
    <x v="2"/>
    <n v="9"/>
    <d v="2021-12-15T09:08:38"/>
    <d v="2021-12-15T09:59:09"/>
    <n v="392"/>
    <n v="49"/>
  </r>
  <r>
    <n v="8081"/>
    <x v="14"/>
    <s v=""/>
    <d v="2021-12-18T16:33:01"/>
    <d v="2021-12-18T17:43:12"/>
    <n v="215"/>
    <n v="0"/>
  </r>
  <r>
    <n v="8096"/>
    <x v="2"/>
    <n v="8"/>
    <d v="2021-12-16T09:02:10"/>
    <d v="2021-12-16T09:07:43"/>
    <n v="0"/>
    <n v="0"/>
  </r>
  <r>
    <n v="8096"/>
    <x v="3"/>
    <m/>
    <d v="2021-12-19T16:41:31"/>
    <d v="2021-12-19T16:44:05"/>
    <n v="0"/>
    <n v="0"/>
  </r>
  <r>
    <n v="8096"/>
    <x v="2"/>
    <s v=""/>
    <d v="2021-12-19T17:34:31"/>
    <d v="2021-12-19T17:48:01"/>
    <n v="58"/>
    <n v="0"/>
  </r>
  <r>
    <n v="8097"/>
    <x v="2"/>
    <n v="8"/>
    <d v="2021-12-15T16:21:30"/>
    <d v="2021-12-15T16:26:42"/>
    <n v="0"/>
    <n v="0"/>
  </r>
  <r>
    <n v="8097"/>
    <x v="3"/>
    <s v=""/>
    <d v="2021-12-15T08:41:00"/>
    <d v="2021-12-15T08:43:19"/>
    <n v="0"/>
    <n v="0"/>
  </r>
  <r>
    <n v="8097"/>
    <x v="2"/>
    <s v=""/>
    <d v="2021-12-14T14:37:06"/>
    <d v="2021-12-14T15:30:34"/>
    <n v="13"/>
    <n v="0"/>
  </r>
  <r>
    <n v="8098"/>
    <x v="2"/>
    <m/>
    <d v="2021-12-13T11:21:50"/>
    <d v="2021-12-13T11:27:41"/>
    <n v="0"/>
    <n v="0"/>
  </r>
  <r>
    <n v="8098"/>
    <x v="3"/>
    <s v=""/>
    <d v="2021-12-15T07:56:47"/>
    <d v="2021-12-15T07:59:22"/>
    <n v="0"/>
    <n v="0"/>
  </r>
  <r>
    <n v="8098"/>
    <x v="2"/>
    <n v="8"/>
    <d v="2021-12-19T11:54:32"/>
    <d v="2021-12-19T12:08:14"/>
    <n v="52"/>
    <n v="0"/>
  </r>
  <r>
    <n v="8099"/>
    <x v="17"/>
    <n v="9"/>
    <d v="2021-12-13T12:24:46"/>
    <d v="2021-12-13T13:55:02"/>
    <n v="0"/>
    <n v="0"/>
  </r>
  <r>
    <n v="8099"/>
    <x v="17"/>
    <s v=""/>
    <d v="2021-12-15T12:06:37"/>
    <d v="2021-12-15T14:06:59"/>
    <n v="24"/>
    <n v="0"/>
  </r>
  <r>
    <n v="8100"/>
    <x v="2"/>
    <s v=""/>
    <d v="2021-12-18T10:02:04"/>
    <d v="2021-12-18T10:07:46"/>
    <n v="0"/>
    <n v="0"/>
  </r>
  <r>
    <n v="8100"/>
    <x v="3"/>
    <s v=""/>
    <d v="2021-12-14T17:18:06"/>
    <d v="2021-12-14T17:20:32"/>
    <n v="0"/>
    <n v="0"/>
  </r>
  <r>
    <n v="8101"/>
    <x v="2"/>
    <s v=""/>
    <d v="2021-12-13T16:18:46"/>
    <d v="2021-12-13T16:24:41"/>
    <n v="0"/>
    <n v="0"/>
  </r>
  <r>
    <n v="8101"/>
    <x v="3"/>
    <s v=""/>
    <d v="2021-12-15T09:35:25"/>
    <d v="2021-12-15T09:37:41"/>
    <n v="0"/>
    <n v="0"/>
  </r>
  <r>
    <n v="8101"/>
    <x v="2"/>
    <m/>
    <d v="2021-12-14T11:15:04"/>
    <d v="2021-12-14T11:33:14"/>
    <n v="239"/>
    <n v="0"/>
  </r>
  <r>
    <n v="8052"/>
    <x v="25"/>
    <n v="8"/>
    <d v="2021-12-12T11:13:03"/>
    <d v="2021-12-12T14:43:37"/>
    <n v="56"/>
    <n v="0"/>
  </r>
  <r>
    <n v="8053"/>
    <x v="17"/>
    <m/>
    <d v="2021-12-14T07:01:21"/>
    <d v="2021-12-14T10:02:03"/>
    <n v="371"/>
    <n v="0"/>
  </r>
  <r>
    <n v="8102"/>
    <x v="5"/>
    <m/>
    <d v="2021-12-19T09:01:35"/>
    <d v="2021-12-19T12:02:05"/>
    <n v="72"/>
    <n v="0"/>
  </r>
  <r>
    <n v="8103"/>
    <x v="13"/>
    <n v="8"/>
    <d v="2021-12-14T15:43:29"/>
    <d v="2021-12-14T16:04:05"/>
    <n v="0"/>
    <n v="0"/>
  </r>
  <r>
    <n v="8103"/>
    <x v="3"/>
    <n v="9"/>
    <d v="2021-12-18T15:00:52"/>
    <d v="2021-12-18T15:06:12"/>
    <n v="0"/>
    <n v="0"/>
  </r>
  <r>
    <n v="8103"/>
    <x v="13"/>
    <s v=""/>
    <d v="2021-12-16T10:18:03"/>
    <d v="2021-12-16T11:13:53"/>
    <n v="32"/>
    <n v="0"/>
  </r>
  <r>
    <n v="8104"/>
    <x v="19"/>
    <m/>
    <d v="2021-12-13T17:56:59"/>
    <d v="2021-12-13T18:27:34"/>
    <n v="0"/>
    <n v="0"/>
  </r>
  <r>
    <n v="8104"/>
    <x v="1"/>
    <m/>
    <d v="2021-12-18T16:03:39"/>
    <d v="2021-12-18T16:09:14"/>
    <n v="0"/>
    <n v="0"/>
  </r>
  <r>
    <n v="8104"/>
    <x v="19"/>
    <m/>
    <d v="2021-12-17T17:35:31"/>
    <d v="2021-12-17T18:01:15"/>
    <n v="370"/>
    <n v="0"/>
  </r>
  <r>
    <n v="8105"/>
    <x v="2"/>
    <s v=""/>
    <d v="2021-12-17T15:44:38"/>
    <d v="2021-12-17T15:50:00"/>
    <n v="0"/>
    <n v="0"/>
  </r>
  <r>
    <n v="8105"/>
    <x v="3"/>
    <s v=""/>
    <d v="2021-12-15T11:43:44"/>
    <d v="2021-12-15T11:46:06"/>
    <n v="0"/>
    <n v="0"/>
  </r>
  <r>
    <n v="8105"/>
    <x v="2"/>
    <s v=""/>
    <d v="2021-12-14T10:34:36"/>
    <d v="2021-12-14T11:28:14"/>
    <n v="6"/>
    <n v="0"/>
  </r>
  <r>
    <n v="8106"/>
    <x v="2"/>
    <s v=""/>
    <d v="2021-12-14T07:33:45"/>
    <d v="2021-12-14T07:39:38"/>
    <n v="0"/>
    <n v="0"/>
  </r>
  <r>
    <n v="8106"/>
    <x v="3"/>
    <m/>
    <d v="2021-12-14T14:42:26"/>
    <d v="2021-12-14T14:44:55"/>
    <n v="0"/>
    <n v="0"/>
  </r>
  <r>
    <n v="8106"/>
    <x v="2"/>
    <s v=""/>
    <d v="2021-12-15T09:56:18"/>
    <d v="2021-12-15T10:19:49"/>
    <n v="179"/>
    <n v="0"/>
  </r>
  <r>
    <n v="8100"/>
    <x v="2"/>
    <m/>
    <d v="2021-12-15T12:20:36"/>
    <d v="2021-12-15T12:44:16"/>
    <n v="355"/>
    <n v="0"/>
  </r>
  <r>
    <n v="8077"/>
    <x v="3"/>
    <n v="8"/>
    <d v="2021-12-14T10:38:12"/>
    <d v="2021-12-14T10:48:52"/>
    <n v="0"/>
    <n v="0"/>
  </r>
  <r>
    <n v="8077"/>
    <x v="11"/>
    <m/>
    <d v="2021-12-15T17:12:20"/>
    <d v="2021-12-15T18:52:33"/>
    <n v="339"/>
    <n v="0"/>
  </r>
  <r>
    <n v="8079"/>
    <x v="15"/>
    <m/>
    <d v="2021-12-18T10:33:01"/>
    <d v="2021-12-18T12:33:25"/>
    <n v="60"/>
    <n v="0"/>
  </r>
  <r>
    <n v="8107"/>
    <x v="17"/>
    <m/>
    <d v="2021-12-16T14:40:34"/>
    <d v="2021-12-16T15:01:05"/>
    <n v="61"/>
    <n v="0"/>
  </r>
  <r>
    <n v="7870"/>
    <x v="12"/>
    <m/>
    <d v="2021-12-03T08:12:20"/>
    <d v="2021-12-03T10:58:15"/>
    <n v="152"/>
    <n v="0"/>
  </r>
  <r>
    <n v="8105"/>
    <x v="2"/>
    <s v=""/>
    <d v="2021-12-13T16:02:56"/>
    <d v="2021-12-13T17:03:29"/>
    <n v="6"/>
    <n v="0"/>
  </r>
  <r>
    <n v="8108"/>
    <x v="11"/>
    <m/>
    <d v="2021-12-13T16:19:38"/>
    <d v="2021-12-13T16:54:49"/>
    <n v="0"/>
    <n v="0"/>
  </r>
  <r>
    <n v="8108"/>
    <x v="3"/>
    <m/>
    <d v="2021-12-17T10:20:12"/>
    <d v="2021-12-17T10:25:27"/>
    <n v="0"/>
    <n v="0"/>
  </r>
  <r>
    <n v="8108"/>
    <x v="11"/>
    <s v=""/>
    <d v="2021-12-13T17:04:51"/>
    <d v="2021-12-13T19:25:10"/>
    <n v="267"/>
    <n v="0"/>
  </r>
  <r>
    <n v="8062"/>
    <x v="6"/>
    <n v="11"/>
    <d v="2021-12-18T12:51:16"/>
    <d v="2021-12-18T17:52:05"/>
    <n v="346"/>
    <n v="0"/>
  </r>
  <r>
    <n v="7870"/>
    <x v="12"/>
    <m/>
    <d v="2021-12-03T13:33:36"/>
    <d v="2021-12-03T14:34:30"/>
    <n v="0"/>
    <n v="0"/>
  </r>
  <r>
    <n v="7870"/>
    <x v="3"/>
    <n v="8"/>
    <d v="2021-12-03T10:23:14"/>
    <d v="2021-12-03T10:38:32"/>
    <n v="0"/>
    <n v="0"/>
  </r>
  <r>
    <n v="7870"/>
    <x v="12"/>
    <m/>
    <d v="2021-12-02T13:21:22"/>
    <d v="2021-12-02T13:31:52"/>
    <n v="0"/>
    <n v="0"/>
  </r>
  <r>
    <n v="7870"/>
    <x v="12"/>
    <m/>
    <d v="2021-12-04T07:39:22"/>
    <d v="2021-12-04T08:00:13"/>
    <n v="152"/>
    <n v="0"/>
  </r>
  <r>
    <n v="8109"/>
    <x v="0"/>
    <m/>
    <d v="2021-12-16T15:24:20"/>
    <d v="2021-12-16T16:09:40"/>
    <n v="0"/>
    <n v="0"/>
  </r>
  <r>
    <n v="8109"/>
    <x v="3"/>
    <n v="3"/>
    <d v="2021-12-15T16:37:47"/>
    <d v="2021-12-15T16:43:33"/>
    <n v="0"/>
    <n v="0"/>
  </r>
  <r>
    <n v="8109"/>
    <x v="0"/>
    <s v=""/>
    <d v="2021-12-16T16:38:04"/>
    <d v="2021-12-16T18:23:17"/>
    <n v="47"/>
    <n v="0"/>
  </r>
  <r>
    <n v="8063"/>
    <x v="12"/>
    <s v=""/>
    <d v="2021-12-14T09:17:17"/>
    <d v="2021-12-14T12:33:12"/>
    <n v="328"/>
    <n v="0"/>
  </r>
  <r>
    <n v="8062"/>
    <x v="6"/>
    <m/>
    <d v="2021-12-16T13:40:22"/>
    <d v="2021-12-16T16:41:06"/>
    <n v="346"/>
    <n v="0"/>
  </r>
  <r>
    <n v="8081"/>
    <x v="14"/>
    <m/>
    <d v="2021-12-18T15:26:21"/>
    <d v="2021-12-18T16:41:50"/>
    <n v="215"/>
    <n v="0"/>
  </r>
  <r>
    <n v="8081"/>
    <x v="13"/>
    <m/>
    <d v="2021-12-16T11:09:01"/>
    <d v="2021-12-16T11:14:21"/>
    <n v="215"/>
    <n v="0"/>
  </r>
  <r>
    <n v="8110"/>
    <x v="15"/>
    <s v=""/>
    <d v="2021-12-16T11:49:55"/>
    <d v="2021-12-16T12:25:19"/>
    <n v="0"/>
    <n v="0"/>
  </r>
  <r>
    <n v="8110"/>
    <x v="3"/>
    <m/>
    <d v="2021-12-13T10:48:43"/>
    <d v="2021-12-13T10:54:32"/>
    <n v="0"/>
    <n v="0"/>
  </r>
  <r>
    <n v="8110"/>
    <x v="15"/>
    <s v=""/>
    <d v="2021-12-15T15:19:00"/>
    <d v="2021-12-15T16:29:52"/>
    <n v="324"/>
    <n v="0"/>
  </r>
  <r>
    <n v="8111"/>
    <x v="13"/>
    <n v="9"/>
    <d v="2021-12-17T10:46:16"/>
    <d v="2021-12-17T11:06:59"/>
    <n v="0"/>
    <n v="0"/>
  </r>
  <r>
    <n v="8111"/>
    <x v="3"/>
    <m/>
    <d v="2021-12-18T07:04:48"/>
    <d v="2021-12-18T07:10:01"/>
    <n v="0"/>
    <n v="0"/>
  </r>
  <r>
    <n v="8111"/>
    <x v="13"/>
    <n v="9"/>
    <d v="2021-12-14T14:33:22"/>
    <d v="2021-12-14T15:53:47"/>
    <n v="169"/>
    <n v="0"/>
  </r>
  <r>
    <n v="8112"/>
    <x v="1"/>
    <s v=""/>
    <d v="2021-12-17T08:00:58"/>
    <d v="2021-12-17T08:06:10"/>
    <n v="0"/>
    <n v="0"/>
  </r>
  <r>
    <n v="8112"/>
    <x v="19"/>
    <m/>
    <d v="2021-12-19T08:53:40"/>
    <d v="2021-12-19T11:48:51"/>
    <n v="38"/>
    <n v="0"/>
  </r>
  <r>
    <n v="8113"/>
    <x v="1"/>
    <m/>
    <d v="2021-12-13T10:02:30"/>
    <d v="2021-12-13T10:08:20"/>
    <n v="0"/>
    <n v="0"/>
  </r>
  <r>
    <n v="8113"/>
    <x v="19"/>
    <s v=""/>
    <d v="2021-12-13T09:24:46"/>
    <d v="2021-12-13T12:20:12"/>
    <n v="363"/>
    <n v="0"/>
  </r>
  <r>
    <n v="8114"/>
    <x v="14"/>
    <s v=""/>
    <d v="2021-12-15T13:05:31"/>
    <d v="2021-12-16T04:05:52"/>
    <n v="0"/>
    <n v="0"/>
  </r>
  <r>
    <n v="8114"/>
    <x v="1"/>
    <s v=""/>
    <d v="2021-12-15T15:16:16"/>
    <d v="2021-12-16T12:06:37"/>
    <n v="0"/>
    <n v="0"/>
  </r>
  <r>
    <n v="8114"/>
    <x v="14"/>
    <s v=""/>
    <d v="2021-12-14T10:26:07"/>
    <d v="2021-12-15T05:26:14"/>
    <n v="107"/>
    <n v="0"/>
  </r>
  <r>
    <n v="8114"/>
    <x v="14"/>
    <s v=""/>
    <d v="2021-12-17T14:57:50"/>
    <d v="2021-12-18T08:03:07"/>
    <n v="107"/>
    <n v="0"/>
  </r>
  <r>
    <n v="8114"/>
    <x v="14"/>
    <n v="9"/>
    <d v="2021-12-13T11:43:09"/>
    <d v="2021-12-14T10:48:41"/>
    <n v="107"/>
    <n v="0"/>
  </r>
  <r>
    <n v="8115"/>
    <x v="0"/>
    <s v=""/>
    <d v="2021-12-16T12:38:36"/>
    <d v="2021-12-16T17:38:51"/>
    <n v="373"/>
    <n v="0"/>
  </r>
  <r>
    <n v="8116"/>
    <x v="11"/>
    <m/>
    <d v="2021-12-16T15:10:13"/>
    <d v="2021-12-16T15:56:03"/>
    <n v="0"/>
    <n v="0"/>
  </r>
  <r>
    <n v="8116"/>
    <x v="3"/>
    <s v=""/>
    <d v="2021-12-16T14:07:35"/>
    <d v="2021-12-16T14:13:10"/>
    <n v="0"/>
    <n v="0"/>
  </r>
  <r>
    <n v="8116"/>
    <x v="11"/>
    <m/>
    <d v="2021-12-22T09:30:23"/>
    <d v="2021-12-22T10:40:57"/>
    <n v="212"/>
    <n v="0"/>
  </r>
  <r>
    <n v="8117"/>
    <x v="12"/>
    <s v=""/>
    <d v="2021-12-22T12:09:48"/>
    <d v="2021-12-22T13:05:26"/>
    <n v="0"/>
    <n v="0"/>
  </r>
  <r>
    <n v="8117"/>
    <x v="12"/>
    <m/>
    <d v="2021-12-18T11:30:55"/>
    <d v="2021-12-18T14:56:43"/>
    <n v="0"/>
    <n v="0"/>
  </r>
  <r>
    <n v="8117"/>
    <x v="12"/>
    <m/>
    <d v="2021-12-18T09:57:36"/>
    <d v="2021-12-18T10:33:19"/>
    <n v="0"/>
    <n v="0"/>
  </r>
  <r>
    <n v="8117"/>
    <x v="3"/>
    <m/>
    <d v="2021-12-16T16:58:31"/>
    <d v="2021-12-16T17:04:03"/>
    <n v="0"/>
    <n v="0"/>
  </r>
  <r>
    <n v="8117"/>
    <x v="3"/>
    <m/>
    <d v="2021-12-22T16:55:29"/>
    <d v="2021-12-22T17:00:51"/>
    <n v="0"/>
    <n v="0"/>
  </r>
  <r>
    <n v="8117"/>
    <x v="12"/>
    <n v="9"/>
    <d v="2021-12-16T07:00:20"/>
    <d v="2021-12-16T09:55:59"/>
    <n v="116"/>
    <n v="0"/>
  </r>
  <r>
    <n v="8118"/>
    <x v="5"/>
    <m/>
    <d v="2021-12-16T13:53:02"/>
    <d v="2021-12-16T15:43:22"/>
    <n v="388"/>
    <n v="0"/>
  </r>
  <r>
    <n v="8119"/>
    <x v="2"/>
    <m/>
    <d v="2021-12-18T13:15:45"/>
    <d v="2021-12-18T13:21:18"/>
    <n v="0"/>
    <n v="0"/>
  </r>
  <r>
    <n v="8119"/>
    <x v="3"/>
    <s v=""/>
    <d v="2021-12-20T14:01:49"/>
    <d v="2021-12-20T14:04:33"/>
    <n v="0"/>
    <n v="0"/>
  </r>
  <r>
    <n v="8119"/>
    <x v="2"/>
    <s v=""/>
    <d v="2021-12-22T10:15:27"/>
    <d v="2021-12-22T10:33:45"/>
    <n v="259"/>
    <n v="0"/>
  </r>
  <r>
    <n v="8099"/>
    <x v="17"/>
    <s v=""/>
    <d v="2021-12-13T12:30:32"/>
    <d v="2021-12-13T17:31:06"/>
    <n v="24"/>
    <n v="0"/>
  </r>
  <r>
    <n v="8099"/>
    <x v="17"/>
    <s v=""/>
    <d v="2021-12-15T11:15:13"/>
    <d v="2021-12-15T15:16:03"/>
    <n v="24"/>
    <n v="0"/>
  </r>
  <r>
    <n v="8102"/>
    <x v="5"/>
    <m/>
    <d v="2021-12-13T09:58:19"/>
    <d v="2021-12-13T14:59:10"/>
    <n v="72"/>
    <n v="0"/>
  </r>
  <r>
    <n v="8090"/>
    <x v="12"/>
    <n v="13"/>
    <d v="2021-12-15T14:01:49"/>
    <d v="2021-12-15T16:02:26"/>
    <n v="286"/>
    <n v="0"/>
  </r>
  <r>
    <n v="8120"/>
    <x v="5"/>
    <s v=""/>
    <d v="2021-12-20T11:48:03"/>
    <d v="2021-12-20T12:08:14"/>
    <n v="190"/>
    <n v="0"/>
  </r>
  <r>
    <n v="8121"/>
    <x v="3"/>
    <n v="8"/>
    <d v="2021-12-22T10:59:05"/>
    <d v="2021-12-22T11:01:43"/>
    <n v="0"/>
    <n v="0"/>
  </r>
  <r>
    <n v="8121"/>
    <x v="3"/>
    <n v="9"/>
    <d v="2021-12-21T14:30:55"/>
    <d v="2021-12-21T14:59:27"/>
    <n v="110"/>
    <n v="0"/>
  </r>
  <r>
    <n v="8122"/>
    <x v="5"/>
    <n v="8"/>
    <d v="2021-12-18T11:48:46"/>
    <d v="2021-12-18T12:09:18"/>
    <n v="182"/>
    <n v="0"/>
  </r>
  <r>
    <n v="8123"/>
    <x v="16"/>
    <s v=""/>
    <d v="2021-12-17T10:11:34"/>
    <d v="2021-12-17T10:37:01"/>
    <n v="0"/>
    <n v="0"/>
  </r>
  <r>
    <n v="8123"/>
    <x v="1"/>
    <s v=""/>
    <d v="2021-12-18T10:57:56"/>
    <d v="2021-12-18T11:03:31"/>
    <n v="0"/>
    <n v="0"/>
  </r>
  <r>
    <n v="8124"/>
    <x v="16"/>
    <n v="8"/>
    <d v="2021-12-17T09:36:17"/>
    <d v="2021-12-17T09:56:54"/>
    <n v="0"/>
    <n v="0"/>
  </r>
  <r>
    <n v="8124"/>
    <x v="3"/>
    <m/>
    <d v="2021-12-19T10:17:11"/>
    <d v="2021-12-19T10:22:48"/>
    <n v="0"/>
    <n v="0"/>
  </r>
  <r>
    <n v="8124"/>
    <x v="16"/>
    <m/>
    <d v="2021-12-16T17:22:51"/>
    <d v="2021-12-16T17:33:12"/>
    <n v="79"/>
    <n v="0"/>
  </r>
  <r>
    <n v="8125"/>
    <x v="14"/>
    <s v=""/>
    <d v="2021-12-17T16:46:42"/>
    <d v="2021-12-17T16:57:17"/>
    <n v="0"/>
    <n v="0"/>
  </r>
  <r>
    <n v="8125"/>
    <x v="3"/>
    <n v="8"/>
    <d v="2021-12-16T14:12:37"/>
    <d v="2021-12-16T14:17:53"/>
    <n v="0"/>
    <n v="0"/>
  </r>
  <r>
    <n v="8125"/>
    <x v="14"/>
    <s v=""/>
    <d v="2021-12-16T10:43:06"/>
    <d v="2021-12-16T10:58:33"/>
    <n v="63"/>
    <n v="0"/>
  </r>
  <r>
    <n v="8126"/>
    <x v="6"/>
    <m/>
    <d v="2021-12-17T12:04:54"/>
    <d v="2021-12-17T13:05:28"/>
    <n v="0"/>
    <n v="0"/>
  </r>
  <r>
    <n v="8127"/>
    <x v="13"/>
    <s v=""/>
    <d v="2021-12-19T08:37:32"/>
    <d v="2021-12-19T08:58:26"/>
    <n v="0"/>
    <n v="0"/>
  </r>
  <r>
    <n v="8128"/>
    <x v="11"/>
    <m/>
    <d v="2021-12-16T09:22:28"/>
    <d v="2021-12-16T10:08:14"/>
    <n v="0"/>
    <n v="0"/>
  </r>
  <r>
    <n v="8128"/>
    <x v="3"/>
    <m/>
    <d v="2021-12-19T14:11:54"/>
    <d v="2021-12-19T14:17:43"/>
    <n v="0"/>
    <n v="0"/>
  </r>
  <r>
    <n v="8128"/>
    <x v="11"/>
    <m/>
    <d v="2021-12-21T16:51:01"/>
    <d v="2021-12-21T19:06:39"/>
    <n v="334"/>
    <n v="0"/>
  </r>
  <r>
    <n v="8129"/>
    <x v="14"/>
    <m/>
    <d v="2021-12-22T10:17:28"/>
    <d v="2021-12-22T10:27:38"/>
    <n v="0"/>
    <n v="0"/>
  </r>
  <r>
    <n v="8129"/>
    <x v="1"/>
    <n v="9"/>
    <d v="2021-12-16T12:50:59"/>
    <d v="2021-12-16T12:56:25"/>
    <n v="0"/>
    <n v="0"/>
  </r>
  <r>
    <n v="8129"/>
    <x v="14"/>
    <m/>
    <d v="2021-12-18T13:58:57"/>
    <d v="2021-12-18T14:44:11"/>
    <n v="132"/>
    <n v="0"/>
  </r>
  <r>
    <n v="8130"/>
    <x v="14"/>
    <n v="8"/>
    <d v="2021-12-22T16:10:08"/>
    <d v="2021-12-22T16:20:53"/>
    <n v="0"/>
    <n v="0"/>
  </r>
  <r>
    <n v="8130"/>
    <x v="1"/>
    <s v=""/>
    <d v="2021-12-16T10:52:19"/>
    <d v="2021-12-16T10:57:41"/>
    <n v="0"/>
    <n v="0"/>
  </r>
  <r>
    <n v="8130"/>
    <x v="14"/>
    <m/>
    <d v="2021-12-22T17:02:15"/>
    <d v="2021-12-22T17:27:30"/>
    <n v="141"/>
    <n v="0"/>
  </r>
  <r>
    <n v="7983"/>
    <x v="14"/>
    <n v="8"/>
    <d v="2021-12-10T16:06:32"/>
    <d v="2021-12-10T16:17:08"/>
    <n v="0"/>
    <n v="0"/>
  </r>
  <r>
    <n v="7983"/>
    <x v="3"/>
    <m/>
    <d v="2021-12-09T13:54:55"/>
    <d v="2021-12-09T14:00:40"/>
    <n v="0"/>
    <n v="0"/>
  </r>
  <r>
    <n v="7983"/>
    <x v="14"/>
    <m/>
    <d v="2021-12-11T14:01:41"/>
    <d v="2021-12-11T15:22:11"/>
    <n v="320"/>
    <n v="0"/>
  </r>
  <r>
    <n v="8131"/>
    <x v="3"/>
    <m/>
    <d v="2021-12-20T12:54:17"/>
    <d v="2021-12-20T13:25:01"/>
    <n v="0"/>
    <n v="0"/>
  </r>
  <r>
    <n v="8131"/>
    <x v="1"/>
    <n v="9"/>
    <d v="2021-12-21T15:11:48"/>
    <d v="2021-12-21T15:17:09"/>
    <n v="0"/>
    <n v="0"/>
  </r>
  <r>
    <n v="8131"/>
    <x v="16"/>
    <s v=""/>
    <d v="2021-12-16T16:31:00"/>
    <d v="2021-12-16T17:26:53"/>
    <n v="109"/>
    <n v="0"/>
  </r>
  <r>
    <n v="8132"/>
    <x v="2"/>
    <m/>
    <d v="2021-12-20T08:49:38"/>
    <d v="2021-12-20T08:55:31"/>
    <n v="0"/>
    <n v="0"/>
  </r>
  <r>
    <n v="8132"/>
    <x v="3"/>
    <m/>
    <d v="2021-12-20T14:32:56"/>
    <d v="2021-12-20T14:35:31"/>
    <n v="0"/>
    <n v="0"/>
  </r>
  <r>
    <n v="8132"/>
    <x v="2"/>
    <m/>
    <d v="2021-12-19T13:07:15"/>
    <d v="2021-12-19T13:30:59"/>
    <n v="167"/>
    <n v="0"/>
  </r>
  <r>
    <n v="8133"/>
    <x v="2"/>
    <n v="9"/>
    <d v="2021-12-17T14:12:55"/>
    <d v="2021-12-17T14:18:24"/>
    <n v="0"/>
    <n v="0"/>
  </r>
  <r>
    <n v="8133"/>
    <x v="3"/>
    <m/>
    <d v="2021-12-16T13:57:39"/>
    <d v="2021-12-16T14:00:33"/>
    <n v="0"/>
    <n v="0"/>
  </r>
  <r>
    <n v="8134"/>
    <x v="2"/>
    <n v="13"/>
    <d v="2021-12-18T08:09:01"/>
    <d v="2021-12-18T08:14:38"/>
    <n v="0"/>
    <n v="0"/>
  </r>
  <r>
    <n v="8134"/>
    <x v="3"/>
    <n v="8"/>
    <d v="2021-12-19T12:37:00"/>
    <d v="2021-12-19T12:39:25"/>
    <n v="0"/>
    <n v="0"/>
  </r>
  <r>
    <n v="8134"/>
    <x v="2"/>
    <n v="9"/>
    <d v="2021-12-16T14:22:42"/>
    <d v="2021-12-16T16:46:07"/>
    <n v="76"/>
    <n v="0"/>
  </r>
  <r>
    <n v="8135"/>
    <x v="5"/>
    <n v="6"/>
    <d v="2021-12-16T08:44:53"/>
    <d v="2021-12-16T09:48:39"/>
    <n v="55"/>
    <n v="0"/>
  </r>
  <r>
    <n v="8136"/>
    <x v="6"/>
    <m/>
    <d v="2021-12-16T09:29:40"/>
    <d v="2021-12-16T10:29:59"/>
    <n v="0"/>
    <n v="0"/>
  </r>
  <r>
    <n v="8136"/>
    <x v="3"/>
    <n v="8"/>
    <d v="2021-12-18T13:21:22"/>
    <d v="2021-12-18T14:47:08"/>
    <n v="0"/>
    <n v="0"/>
  </r>
  <r>
    <n v="8136"/>
    <x v="6"/>
    <m/>
    <d v="2021-12-18T17:04:08"/>
    <d v="2021-12-18T17:34:33"/>
    <n v="0"/>
    <n v="0"/>
  </r>
  <r>
    <n v="8136"/>
    <x v="6"/>
    <m/>
    <d v="2021-12-20T07:28:51"/>
    <d v="2021-12-20T09:34:36"/>
    <n v="70"/>
    <n v="0"/>
  </r>
  <r>
    <n v="8137"/>
    <x v="11"/>
    <s v=""/>
    <d v="2021-12-20T09:34:51"/>
    <d v="2021-12-20T10:00:39"/>
    <n v="0"/>
    <n v="0"/>
  </r>
  <r>
    <n v="8137"/>
    <x v="11"/>
    <m/>
    <d v="2021-12-20T17:15:22"/>
    <d v="2021-12-20T17:36:04"/>
    <n v="0"/>
    <n v="0"/>
  </r>
  <r>
    <n v="8137"/>
    <x v="3"/>
    <m/>
    <d v="2021-12-17T08:10:19"/>
    <d v="2021-12-17T08:21:03"/>
    <n v="0"/>
    <n v="0"/>
  </r>
  <r>
    <n v="8137"/>
    <x v="11"/>
    <s v=""/>
    <d v="2021-12-16T07:31:00"/>
    <d v="2021-12-16T08:21:49"/>
    <n v="89"/>
    <n v="0"/>
  </r>
  <r>
    <n v="8115"/>
    <x v="0"/>
    <s v=""/>
    <d v="2021-12-18T10:27:50"/>
    <d v="2021-12-18T10:53:30"/>
    <n v="0"/>
    <n v="0"/>
  </r>
  <r>
    <n v="8115"/>
    <x v="1"/>
    <m/>
    <d v="2021-12-20T16:46:42"/>
    <d v="2021-12-20T16:52:17"/>
    <n v="0"/>
    <n v="0"/>
  </r>
  <r>
    <n v="8115"/>
    <x v="0"/>
    <m/>
    <d v="2021-12-17T16:21:22"/>
    <d v="2021-12-17T17:22:10"/>
    <n v="373"/>
    <n v="0"/>
  </r>
  <r>
    <n v="8138"/>
    <x v="5"/>
    <n v="8"/>
    <d v="2021-12-17T10:34:36"/>
    <d v="2021-12-17T10:52:23"/>
    <n v="220"/>
    <n v="0"/>
  </r>
  <r>
    <n v="8139"/>
    <x v="3"/>
    <m/>
    <d v="2021-12-21T10:49:00"/>
    <d v="2021-12-21T10:51:48"/>
    <n v="0"/>
    <n v="0"/>
  </r>
  <r>
    <n v="8139"/>
    <x v="15"/>
    <s v=""/>
    <d v="2021-12-16T14:10:02"/>
    <d v="2021-12-16T14:33:41"/>
    <n v="126"/>
    <n v="0"/>
  </r>
  <r>
    <n v="8140"/>
    <x v="15"/>
    <m/>
    <d v="2021-12-22T11:21:24"/>
    <d v="2021-12-22T11:41:43"/>
    <n v="0"/>
    <n v="0"/>
  </r>
  <r>
    <n v="8140"/>
    <x v="3"/>
    <m/>
    <d v="2021-12-22T11:53:05"/>
    <d v="2021-12-22T11:55:47"/>
    <n v="0"/>
    <n v="0"/>
  </r>
  <r>
    <n v="8140"/>
    <x v="15"/>
    <s v=""/>
    <d v="2021-12-17T11:26:18"/>
    <d v="2021-12-17T13:20:13"/>
    <n v="273"/>
    <n v="0"/>
  </r>
  <r>
    <n v="8112"/>
    <x v="19"/>
    <m/>
    <d v="2021-12-15T08:38:07"/>
    <d v="2021-12-15T11:38:46"/>
    <n v="38"/>
    <n v="0"/>
  </r>
  <r>
    <n v="8113"/>
    <x v="19"/>
    <m/>
    <d v="2021-12-16T13:43:15"/>
    <d v="2021-12-16T16:44:10"/>
    <n v="363"/>
    <n v="0"/>
  </r>
  <r>
    <n v="7859"/>
    <x v="18"/>
    <m/>
    <d v="2021-11-18T16:16:36"/>
    <d v="2021-11-18T19:02:02"/>
    <n v="116"/>
    <n v="0"/>
  </r>
  <r>
    <n v="7859"/>
    <x v="18"/>
    <s v=""/>
    <d v="2021-11-23T09:41:46"/>
    <d v="2021-11-23T12:02:18"/>
    <n v="116"/>
    <n v="0"/>
  </r>
  <r>
    <n v="7859"/>
    <x v="18"/>
    <m/>
    <d v="2021-11-20T13:31:00"/>
    <d v="2021-11-20T15:11:46"/>
    <n v="0"/>
    <n v="0"/>
  </r>
  <r>
    <n v="8136"/>
    <x v="6"/>
    <s v=""/>
    <d v="2021-12-16T07:34:45"/>
    <d v="2021-12-16T10:35:21"/>
    <n v="70"/>
    <n v="9"/>
  </r>
  <r>
    <n v="8141"/>
    <x v="15"/>
    <m/>
    <d v="2021-12-17T14:20:24"/>
    <d v="2021-12-17T15:11:18"/>
    <n v="0"/>
    <n v="0"/>
  </r>
  <r>
    <n v="8141"/>
    <x v="3"/>
    <s v=""/>
    <d v="2021-12-21T12:54:35"/>
    <d v="2021-12-21T13:00:30"/>
    <n v="0"/>
    <n v="0"/>
  </r>
  <r>
    <n v="8141"/>
    <x v="15"/>
    <m/>
    <d v="2021-12-16T08:21:33"/>
    <d v="2021-12-16T10:27:12"/>
    <n v="255"/>
    <n v="0"/>
  </r>
  <r>
    <n v="8142"/>
    <x v="14"/>
    <s v=""/>
    <d v="2021-12-18T08:59:43"/>
    <d v="2021-12-18T09:10:37"/>
    <n v="0"/>
    <n v="0"/>
  </r>
  <r>
    <n v="8142"/>
    <x v="3"/>
    <n v="9"/>
    <d v="2021-12-16T15:09:22"/>
    <d v="2021-12-16T15:12:14"/>
    <n v="0"/>
    <n v="0"/>
  </r>
  <r>
    <n v="8142"/>
    <x v="14"/>
    <m/>
    <d v="2021-12-19T11:06:09"/>
    <d v="2021-12-19T11:25:01"/>
    <n v="280"/>
    <n v="0"/>
  </r>
  <r>
    <n v="8143"/>
    <x v="14"/>
    <s v=""/>
    <d v="2021-12-17T10:04:39"/>
    <d v="2021-12-17T10:15:26"/>
    <n v="0"/>
    <n v="0"/>
  </r>
  <r>
    <n v="8143"/>
    <x v="3"/>
    <s v=""/>
    <d v="2021-12-17T12:21:53"/>
    <d v="2021-12-17T12:27:38"/>
    <n v="0"/>
    <n v="0"/>
  </r>
  <r>
    <n v="8137"/>
    <x v="11"/>
    <n v="8"/>
    <d v="2021-12-18T13:23:23"/>
    <d v="2021-12-18T13:48:53"/>
    <n v="89"/>
    <n v="0"/>
  </r>
  <r>
    <n v="8143"/>
    <x v="14"/>
    <n v="9"/>
    <d v="2021-12-19T17:52:57"/>
    <d v="2021-12-19T18:23:24"/>
    <n v="238"/>
    <n v="0"/>
  </r>
  <r>
    <n v="8133"/>
    <x v="2"/>
    <m/>
    <d v="2021-12-16T11:36:49"/>
    <d v="2021-12-16T11:50:30"/>
    <n v="201"/>
    <n v="0"/>
  </r>
  <r>
    <n v="8144"/>
    <x v="11"/>
    <s v=""/>
    <d v="2021-12-19T09:21:36"/>
    <d v="2021-12-19T09:51:57"/>
    <n v="0"/>
    <n v="0"/>
  </r>
  <r>
    <n v="8144"/>
    <x v="3"/>
    <s v=""/>
    <d v="2021-12-21T13:53:37"/>
    <d v="2021-12-21T13:59:09"/>
    <n v="0"/>
    <n v="0"/>
  </r>
  <r>
    <n v="8144"/>
    <x v="11"/>
    <m/>
    <d v="2021-12-19T07:38:30"/>
    <d v="2021-12-19T08:19:23"/>
    <n v="340"/>
    <n v="0"/>
  </r>
  <r>
    <n v="8032"/>
    <x v="5"/>
    <m/>
    <d v="2021-12-15T07:53:11"/>
    <d v="2021-12-15T08:33:25"/>
    <n v="179"/>
    <n v="0"/>
  </r>
  <r>
    <n v="8145"/>
    <x v="5"/>
    <s v=""/>
    <d v="2021-12-19T08:27:19"/>
    <d v="2021-12-19T08:42:41"/>
    <n v="22"/>
    <n v="0"/>
  </r>
  <r>
    <n v="8146"/>
    <x v="2"/>
    <m/>
    <d v="2021-12-23T10:25:58"/>
    <d v="2021-12-23T10:31:34"/>
    <n v="0"/>
    <n v="0"/>
  </r>
  <r>
    <n v="8146"/>
    <x v="3"/>
    <n v="9"/>
    <d v="2021-12-22T16:23:57"/>
    <d v="2021-12-22T16:26:42"/>
    <n v="0"/>
    <n v="0"/>
  </r>
  <r>
    <n v="8146"/>
    <x v="2"/>
    <m/>
    <d v="2021-12-22T08:38:50"/>
    <d v="2021-12-22T08:52:34"/>
    <n v="138"/>
    <n v="0"/>
  </r>
  <r>
    <n v="8147"/>
    <x v="2"/>
    <n v="8"/>
    <d v="2021-12-23T14:00:40"/>
    <d v="2021-12-23T14:06:21"/>
    <n v="0"/>
    <n v="0"/>
  </r>
  <r>
    <n v="8147"/>
    <x v="3"/>
    <m/>
    <d v="2021-12-18T07:02:38"/>
    <d v="2021-12-18T07:05:30"/>
    <n v="0"/>
    <n v="0"/>
  </r>
  <r>
    <n v="8147"/>
    <x v="2"/>
    <s v=""/>
    <d v="2021-12-18T14:10:11"/>
    <d v="2021-12-18T16:03:45"/>
    <n v="33"/>
    <n v="0"/>
  </r>
  <r>
    <n v="8148"/>
    <x v="11"/>
    <m/>
    <d v="2021-12-23T09:26:30"/>
    <d v="2021-12-23T09:52:25"/>
    <n v="0"/>
    <n v="0"/>
  </r>
  <r>
    <n v="8148"/>
    <x v="3"/>
    <m/>
    <d v="2021-12-17T07:08:41"/>
    <d v="2021-12-17T07:14:02"/>
    <n v="0"/>
    <n v="0"/>
  </r>
  <r>
    <n v="8148"/>
    <x v="11"/>
    <m/>
    <d v="2021-12-21T11:48:37"/>
    <d v="2021-12-21T12:04:16"/>
    <n v="285"/>
    <n v="0"/>
  </r>
  <r>
    <n v="8149"/>
    <x v="12"/>
    <m/>
    <d v="2021-12-17T11:48:29"/>
    <d v="2021-12-17T12:33:40"/>
    <n v="0"/>
    <n v="0"/>
  </r>
  <r>
    <n v="8149"/>
    <x v="3"/>
    <m/>
    <d v="2021-12-21T09:15:42"/>
    <d v="2021-12-21T09:21:27"/>
    <n v="0"/>
    <n v="0"/>
  </r>
  <r>
    <n v="8149"/>
    <x v="12"/>
    <n v="8"/>
    <d v="2021-12-17T13:03:39"/>
    <d v="2021-12-17T13:14:04"/>
    <n v="228"/>
    <n v="0"/>
  </r>
  <r>
    <n v="8150"/>
    <x v="0"/>
    <s v=""/>
    <d v="2021-12-17T15:29:14"/>
    <d v="2021-12-17T17:10:04"/>
    <n v="152"/>
    <n v="19"/>
  </r>
  <r>
    <n v="8151"/>
    <x v="2"/>
    <s v=""/>
    <d v="2021-12-18T16:00:46"/>
    <d v="2021-12-18T16:14:12"/>
    <n v="140"/>
    <n v="0"/>
  </r>
  <r>
    <n v="8152"/>
    <x v="11"/>
    <s v=""/>
    <d v="2021-12-22T15:39:01"/>
    <d v="2021-12-22T16:14:34"/>
    <n v="0"/>
    <n v="0"/>
  </r>
  <r>
    <n v="8152"/>
    <x v="3"/>
    <m/>
    <d v="2021-12-20T10:11:17"/>
    <d v="2021-12-20T10:16:43"/>
    <n v="0"/>
    <n v="0"/>
  </r>
  <r>
    <n v="8152"/>
    <x v="11"/>
    <s v=""/>
    <d v="2021-12-22T11:42:09"/>
    <d v="2021-12-22T12:32:32"/>
    <n v="164"/>
    <n v="0"/>
  </r>
  <r>
    <n v="8153"/>
    <x v="15"/>
    <s v=""/>
    <d v="2021-12-17T10:13:00"/>
    <d v="2021-12-17T10:43:44"/>
    <n v="0"/>
    <n v="0"/>
  </r>
  <r>
    <n v="8153"/>
    <x v="1"/>
    <m/>
    <d v="2021-12-19T14:11:11"/>
    <d v="2021-12-19T14:16:52"/>
    <n v="0"/>
    <n v="0"/>
  </r>
  <r>
    <n v="8153"/>
    <x v="15"/>
    <n v="8"/>
    <d v="2021-12-23T15:57:36"/>
    <d v="2021-12-23T16:23:14"/>
    <n v="79"/>
    <n v="0"/>
  </r>
  <r>
    <n v="8154"/>
    <x v="2"/>
    <m/>
    <d v="2021-12-18T12:07:12"/>
    <d v="2021-12-18T12:55:42"/>
    <n v="373"/>
    <n v="0"/>
  </r>
  <r>
    <n v="8155"/>
    <x v="11"/>
    <m/>
    <d v="2021-12-19T08:46:11"/>
    <d v="2021-12-19T09:31:46"/>
    <n v="387"/>
    <n v="0"/>
  </r>
  <r>
    <n v="8156"/>
    <x v="14"/>
    <s v=""/>
    <d v="2021-12-20T12:48:40"/>
    <d v="2021-12-20T12:59:23"/>
    <n v="0"/>
    <n v="0"/>
  </r>
  <r>
    <n v="8156"/>
    <x v="3"/>
    <m/>
    <d v="2021-12-21T07:12:35"/>
    <d v="2021-12-21T07:14:49"/>
    <n v="0"/>
    <n v="0"/>
  </r>
  <r>
    <n v="8156"/>
    <x v="14"/>
    <m/>
    <d v="2021-12-23T13:40:39"/>
    <d v="2021-12-23T14:39:22"/>
    <n v="312"/>
    <n v="0"/>
  </r>
  <r>
    <n v="8157"/>
    <x v="5"/>
    <s v=""/>
    <d v="2021-12-24T07:45:59"/>
    <d v="2021-12-24T11:16:34"/>
    <n v="275"/>
    <n v="34"/>
  </r>
  <r>
    <n v="8157"/>
    <x v="5"/>
    <s v=""/>
    <d v="2021-12-18T15:27:56"/>
    <d v="2021-12-18T18:28:33"/>
    <n v="275"/>
    <n v="0"/>
  </r>
  <r>
    <n v="8158"/>
    <x v="3"/>
    <m/>
    <d v="2021-12-20T17:12:37"/>
    <d v="2021-12-20T17:15:15"/>
    <n v="0"/>
    <n v="0"/>
  </r>
  <r>
    <n v="8158"/>
    <x v="19"/>
    <n v="9"/>
    <d v="2021-12-23T16:55:03"/>
    <d v="2021-12-23T18:08:36"/>
    <n v="312"/>
    <n v="0"/>
  </r>
  <r>
    <n v="8158"/>
    <x v="19"/>
    <m/>
    <d v="2021-12-18T12:40:19"/>
    <d v="2021-12-18T16:40:51"/>
    <n v="312"/>
    <n v="0"/>
  </r>
  <r>
    <n v="8158"/>
    <x v="19"/>
    <m/>
    <d v="2021-12-20T10:29:25"/>
    <d v="2021-12-20T13:30:02"/>
    <n v="312"/>
    <n v="0"/>
  </r>
  <r>
    <n v="8159"/>
    <x v="3"/>
    <s v=""/>
    <d v="2021-12-20T09:01:35"/>
    <d v="2021-12-20T09:04:22"/>
    <n v="0"/>
    <n v="0"/>
  </r>
  <r>
    <n v="8159"/>
    <x v="24"/>
    <s v=""/>
    <d v="2021-12-21T13:09:07"/>
    <d v="2021-12-21T17:09:33"/>
    <n v="183"/>
    <n v="0"/>
  </r>
  <r>
    <n v="8159"/>
    <x v="24"/>
    <m/>
    <d v="2021-12-21T15:24:37"/>
    <d v="2021-12-21T19:05:19"/>
    <n v="183"/>
    <n v="0"/>
  </r>
  <r>
    <n v="8159"/>
    <x v="3"/>
    <s v=""/>
    <d v="2021-12-20T13:25:15"/>
    <d v="2021-12-20T14:41:48"/>
    <n v="183"/>
    <n v="0"/>
  </r>
  <r>
    <n v="8160"/>
    <x v="5"/>
    <m/>
    <d v="2021-12-18T17:11:02"/>
    <d v="2021-12-18T20:51:45"/>
    <n v="147"/>
    <n v="0"/>
  </r>
  <r>
    <n v="8160"/>
    <x v="5"/>
    <m/>
    <d v="2021-12-18T11:29:28"/>
    <d v="2021-12-18T14:30:23"/>
    <n v="147"/>
    <n v="0"/>
  </r>
  <r>
    <n v="8161"/>
    <x v="5"/>
    <s v=""/>
    <d v="2021-12-22T15:27:48"/>
    <d v="2021-12-22T17:28:21"/>
    <n v="394"/>
    <n v="0"/>
  </r>
  <r>
    <n v="8099"/>
    <x v="18"/>
    <s v=""/>
    <d v="2021-12-13T14:04:25"/>
    <d v="2021-12-13T15:44:44"/>
    <n v="24"/>
    <n v="0"/>
  </r>
  <r>
    <n v="8162"/>
    <x v="6"/>
    <s v=""/>
    <d v="2021-12-19T14:52:13"/>
    <d v="2021-12-19T15:32:55"/>
    <n v="0"/>
    <n v="0"/>
  </r>
  <r>
    <n v="8162"/>
    <x v="3"/>
    <m/>
    <d v="2021-12-20T17:44:10"/>
    <d v="2021-12-20T17:49:50"/>
    <n v="0"/>
    <n v="0"/>
  </r>
  <r>
    <n v="8162"/>
    <x v="6"/>
    <n v="8"/>
    <d v="2021-12-20T16:23:40"/>
    <d v="2021-12-20T17:24:07"/>
    <n v="378"/>
    <n v="0"/>
  </r>
  <r>
    <n v="8070"/>
    <x v="19"/>
    <m/>
    <d v="2021-12-14T14:24:17"/>
    <d v="2021-12-14T14:39:32"/>
    <n v="181"/>
    <n v="0"/>
  </r>
  <r>
    <n v="8070"/>
    <x v="25"/>
    <m/>
    <d v="2021-12-19T16:13:52"/>
    <d v="2021-12-19T17:34:42"/>
    <n v="181"/>
    <n v="0"/>
  </r>
  <r>
    <n v="8163"/>
    <x v="6"/>
    <m/>
    <d v="2021-12-19T14:01:32"/>
    <d v="2021-12-19T15:02:06"/>
    <n v="0"/>
    <n v="0"/>
  </r>
  <r>
    <n v="8163"/>
    <x v="6"/>
    <m/>
    <d v="2021-12-19T13:02:12"/>
    <d v="2021-12-19T13:17:26"/>
    <n v="0"/>
    <n v="0"/>
  </r>
  <r>
    <n v="8151"/>
    <x v="2"/>
    <m/>
    <d v="2021-12-23T09:54:26"/>
    <d v="2021-12-23T09:59:58"/>
    <n v="0"/>
    <n v="0"/>
  </r>
  <r>
    <n v="8151"/>
    <x v="3"/>
    <m/>
    <d v="2021-12-17T16:01:12"/>
    <d v="2021-12-17T16:03:34"/>
    <n v="0"/>
    <n v="0"/>
  </r>
  <r>
    <n v="8151"/>
    <x v="2"/>
    <s v=""/>
    <d v="2021-12-22T17:42:17"/>
    <d v="2021-12-22T18:05:36"/>
    <n v="140"/>
    <n v="0"/>
  </r>
  <r>
    <n v="8123"/>
    <x v="2"/>
    <n v="13"/>
    <d v="2021-12-16T10:03:30"/>
    <d v="2021-12-16T10:24:02"/>
    <n v="151"/>
    <n v="0"/>
  </r>
  <r>
    <n v="8164"/>
    <x v="5"/>
    <m/>
    <d v="2021-12-20T14:33:30"/>
    <d v="2021-12-20T14:48:51"/>
    <n v="26"/>
    <n v="0"/>
  </r>
  <r>
    <n v="8165"/>
    <x v="5"/>
    <m/>
    <d v="2021-12-18T16:17:54"/>
    <d v="2021-12-18T16:38:21"/>
    <n v="264"/>
    <n v="0"/>
  </r>
  <r>
    <n v="8166"/>
    <x v="5"/>
    <s v=""/>
    <d v="2021-12-18T10:07:32"/>
    <d v="2021-12-18T10:23:03"/>
    <n v="227"/>
    <n v="0"/>
  </r>
  <r>
    <n v="8167"/>
    <x v="5"/>
    <m/>
    <d v="2021-12-18T16:59:31"/>
    <d v="2021-12-18T17:13:22"/>
    <n v="279"/>
    <n v="0"/>
  </r>
  <r>
    <n v="8126"/>
    <x v="1"/>
    <m/>
    <d v="2021-12-18T11:58:25"/>
    <d v="2021-12-18T12:03:52"/>
    <n v="0"/>
    <n v="0"/>
  </r>
  <r>
    <n v="8126"/>
    <x v="6"/>
    <s v=""/>
    <d v="2021-12-22T08:07:26"/>
    <d v="2021-12-22T09:22:41"/>
    <n v="399"/>
    <n v="0"/>
  </r>
  <r>
    <n v="8127"/>
    <x v="1"/>
    <m/>
    <d v="2021-12-19T09:23:46"/>
    <d v="2021-12-19T09:29:15"/>
    <n v="0"/>
    <n v="0"/>
  </r>
  <r>
    <n v="8168"/>
    <x v="3"/>
    <n v="9"/>
    <d v="2021-12-19T11:55:58"/>
    <d v="2021-12-19T12:06:41"/>
    <n v="0"/>
    <n v="0"/>
  </r>
  <r>
    <n v="8168"/>
    <x v="6"/>
    <s v=""/>
    <d v="2021-12-20T09:48:14"/>
    <d v="2021-12-20T10:58:37"/>
    <n v="208"/>
    <n v="0"/>
  </r>
  <r>
    <n v="8127"/>
    <x v="13"/>
    <s v=""/>
    <d v="2021-12-20T09:39:45"/>
    <d v="2021-12-20T10:25:06"/>
    <n v="339"/>
    <n v="42"/>
  </r>
  <r>
    <n v="8169"/>
    <x v="1"/>
    <s v=""/>
    <d v="2021-12-19T07:43:15"/>
    <d v="2021-12-19T07:48:25"/>
    <n v="0"/>
    <n v="0"/>
  </r>
  <r>
    <n v="8169"/>
    <x v="13"/>
    <m/>
    <d v="2021-12-22T17:19:24"/>
    <d v="2021-12-22T18:19:52"/>
    <n v="384"/>
    <n v="0"/>
  </r>
  <r>
    <n v="8115"/>
    <x v="0"/>
    <m/>
    <d v="2021-12-17T12:52:08"/>
    <d v="2021-12-17T15:32:26"/>
    <n v="373"/>
    <n v="0"/>
  </r>
  <r>
    <n v="8117"/>
    <x v="12"/>
    <m/>
    <d v="2021-12-17T17:13:38"/>
    <d v="2021-12-17T20:09:00"/>
    <n v="116"/>
    <n v="0"/>
  </r>
  <r>
    <n v="8170"/>
    <x v="13"/>
    <n v="8"/>
    <d v="2021-12-19T07:21:22"/>
    <d v="2021-12-19T07:42:16"/>
    <n v="0"/>
    <n v="0"/>
  </r>
  <r>
    <n v="8170"/>
    <x v="1"/>
    <m/>
    <d v="2021-12-23T14:56:07"/>
    <d v="2021-12-23T15:01:23"/>
    <n v="0"/>
    <n v="0"/>
  </r>
  <r>
    <n v="8170"/>
    <x v="13"/>
    <s v=""/>
    <d v="2021-12-19T12:51:59"/>
    <d v="2021-12-19T14:42:28"/>
    <n v="209"/>
    <n v="0"/>
  </r>
  <r>
    <n v="8080"/>
    <x v="15"/>
    <n v="1"/>
    <d v="2021-12-17T08:29:37"/>
    <d v="2021-12-17T08:50:10"/>
    <n v="0"/>
    <n v="0"/>
  </r>
  <r>
    <n v="8080"/>
    <x v="3"/>
    <s v=""/>
    <d v="2021-12-15T16:17:37"/>
    <d v="2021-12-15T16:23:05"/>
    <n v="0"/>
    <n v="0"/>
  </r>
  <r>
    <n v="8080"/>
    <x v="15"/>
    <s v=""/>
    <d v="2021-12-14T16:05:40"/>
    <d v="2021-12-14T16:41:16"/>
    <n v="232"/>
    <n v="29"/>
  </r>
  <r>
    <n v="8080"/>
    <x v="15"/>
    <n v="8"/>
    <d v="2021-12-19T10:16:02"/>
    <d v="2021-12-19T12:46:32"/>
    <n v="232"/>
    <n v="0"/>
  </r>
  <r>
    <n v="8117"/>
    <x v="12"/>
    <n v="9"/>
    <d v="2021-12-22T14:49:03"/>
    <d v="2021-12-22T19:49:15"/>
    <n v="116"/>
    <n v="0"/>
  </r>
  <r>
    <n v="8171"/>
    <x v="13"/>
    <s v=""/>
    <d v="2021-12-22T15:13:49"/>
    <d v="2021-12-22T15:19:36"/>
    <n v="235"/>
    <n v="0"/>
  </r>
  <r>
    <n v="8154"/>
    <x v="2"/>
    <m/>
    <d v="2021-12-22T17:08:18"/>
    <d v="2021-12-22T17:13:53"/>
    <n v="0"/>
    <n v="0"/>
  </r>
  <r>
    <n v="8154"/>
    <x v="3"/>
    <n v="9"/>
    <d v="2021-12-19T12:21:53"/>
    <d v="2021-12-19T12:24:26"/>
    <n v="0"/>
    <n v="0"/>
  </r>
  <r>
    <n v="8154"/>
    <x v="2"/>
    <s v=""/>
    <d v="2021-12-24T09:03:27"/>
    <d v="2021-12-24T09:52:11"/>
    <n v="373"/>
    <n v="0"/>
  </r>
  <r>
    <n v="8155"/>
    <x v="11"/>
    <m/>
    <d v="2021-12-18T12:27:30"/>
    <d v="2021-12-18T13:03:24"/>
    <n v="0"/>
    <n v="0"/>
  </r>
  <r>
    <n v="8155"/>
    <x v="3"/>
    <m/>
    <d v="2021-12-21T16:18:12"/>
    <d v="2021-12-21T16:23:45"/>
    <n v="0"/>
    <n v="0"/>
  </r>
  <r>
    <n v="8150"/>
    <x v="0"/>
    <s v=""/>
    <d v="2021-12-20T07:44:41"/>
    <d v="2021-12-20T08:10:04"/>
    <n v="0"/>
    <n v="0"/>
  </r>
  <r>
    <n v="8155"/>
    <x v="11"/>
    <s v=""/>
    <d v="2021-12-20T15:38:10"/>
    <d v="2021-12-20T16:09:01"/>
    <n v="387"/>
    <n v="0"/>
  </r>
  <r>
    <n v="8150"/>
    <x v="3"/>
    <n v="9"/>
    <d v="2021-12-23T11:29:54"/>
    <d v="2021-12-23T11:35:07"/>
    <n v="0"/>
    <n v="0"/>
  </r>
  <r>
    <n v="8150"/>
    <x v="0"/>
    <s v=""/>
    <d v="2021-12-18T16:47:43"/>
    <d v="2021-12-18T17:18:36"/>
    <n v="152"/>
    <n v="0"/>
  </r>
  <r>
    <n v="8172"/>
    <x v="14"/>
    <m/>
    <d v="2021-12-19T08:31:03"/>
    <d v="2021-12-19T08:46:29"/>
    <n v="0"/>
    <n v="0"/>
  </r>
  <r>
    <n v="8172"/>
    <x v="3"/>
    <s v=""/>
    <d v="2021-12-20T14:40:42"/>
    <d v="2021-12-20T14:46:12"/>
    <n v="0"/>
    <n v="0"/>
  </r>
  <r>
    <n v="8172"/>
    <x v="14"/>
    <s v=""/>
    <d v="2021-12-19T15:44:38"/>
    <d v="2021-12-19T17:44:55"/>
    <n v="254"/>
    <n v="0"/>
  </r>
  <r>
    <n v="8172"/>
    <x v="14"/>
    <s v=""/>
    <d v="2021-12-18T10:16:11"/>
    <d v="2021-12-18T11:06:51"/>
    <n v="254"/>
    <n v="0"/>
  </r>
  <r>
    <n v="7859"/>
    <x v="18"/>
    <n v="8"/>
    <d v="2021-11-20T07:17:28"/>
    <d v="2021-11-20T11:18:16"/>
    <n v="116"/>
    <n v="0"/>
  </r>
  <r>
    <n v="7859"/>
    <x v="18"/>
    <m/>
    <d v="2021-11-21T15:30:14"/>
    <d v="2021-11-21T18:51:02"/>
    <n v="116"/>
    <n v="0"/>
  </r>
  <r>
    <n v="8141"/>
    <x v="15"/>
    <m/>
    <d v="2021-12-16T13:10:08"/>
    <d v="2021-12-16T14:35:50"/>
    <n v="255"/>
    <n v="0"/>
  </r>
  <r>
    <n v="8171"/>
    <x v="13"/>
    <m/>
    <d v="2021-12-18T16:35:46"/>
    <d v="2021-12-18T16:56:00"/>
    <n v="0"/>
    <n v="0"/>
  </r>
  <r>
    <n v="8116"/>
    <x v="11"/>
    <s v=""/>
    <d v="2021-12-17T17:39:50"/>
    <d v="2021-12-17T20:00:39"/>
    <n v="212"/>
    <n v="0"/>
  </r>
  <r>
    <n v="8171"/>
    <x v="3"/>
    <m/>
    <d v="2021-12-21T11:12:20"/>
    <d v="2021-12-21T11:17:54"/>
    <n v="0"/>
    <n v="0"/>
  </r>
  <r>
    <n v="8171"/>
    <x v="15"/>
    <m/>
    <d v="2021-12-19T07:33:19"/>
    <d v="2021-12-19T10:13:41"/>
    <n v="235"/>
    <n v="0"/>
  </r>
  <r>
    <n v="8171"/>
    <x v="13"/>
    <n v="9"/>
    <d v="2021-12-24T12:43:21"/>
    <d v="2021-12-24T12:53:45"/>
    <n v="235"/>
    <n v="0"/>
  </r>
  <r>
    <n v="8171"/>
    <x v="13"/>
    <m/>
    <d v="2021-12-18T14:55:41"/>
    <d v="2021-12-18T15:16:18"/>
    <n v="235"/>
    <n v="0"/>
  </r>
  <r>
    <n v="8173"/>
    <x v="6"/>
    <n v="9"/>
    <d v="2021-12-22T15:13:06"/>
    <d v="2021-12-22T16:13:23"/>
    <n v="0"/>
    <n v="0"/>
  </r>
  <r>
    <n v="8173"/>
    <x v="1"/>
    <m/>
    <d v="2021-12-22T16:28:42"/>
    <d v="2021-12-22T16:34:34"/>
    <n v="0"/>
    <n v="0"/>
  </r>
  <r>
    <n v="8173"/>
    <x v="6"/>
    <s v=""/>
    <d v="2021-12-23T15:32:59"/>
    <d v="2021-12-23T16:38:49"/>
    <n v="216"/>
    <n v="27"/>
  </r>
  <r>
    <n v="8174"/>
    <x v="1"/>
    <m/>
    <d v="2021-12-18T13:59:57"/>
    <d v="2021-12-18T14:05:41"/>
    <n v="0"/>
    <n v="0"/>
  </r>
  <r>
    <n v="8174"/>
    <x v="13"/>
    <s v=""/>
    <d v="2021-12-19T14:40:08"/>
    <d v="2021-12-19T15:25:36"/>
    <n v="140"/>
    <n v="0"/>
  </r>
  <r>
    <n v="8175"/>
    <x v="6"/>
    <m/>
    <d v="2021-12-21T14:22:25"/>
    <d v="2021-12-21T14:32:57"/>
    <n v="0"/>
    <n v="0"/>
  </r>
  <r>
    <n v="8175"/>
    <x v="3"/>
    <s v=""/>
    <d v="2021-12-19T09:33:59"/>
    <d v="2021-12-19T09:39:21"/>
    <n v="0"/>
    <n v="0"/>
  </r>
  <r>
    <n v="8175"/>
    <x v="6"/>
    <s v=""/>
    <d v="2021-12-18T09:13:41"/>
    <d v="2021-12-18T10:09:19"/>
    <n v="390"/>
    <n v="0"/>
  </r>
  <r>
    <n v="8176"/>
    <x v="1"/>
    <s v=""/>
    <d v="2021-12-23T13:40:22"/>
    <d v="2021-12-23T13:45:58"/>
    <n v="0"/>
    <n v="0"/>
  </r>
  <r>
    <n v="8176"/>
    <x v="13"/>
    <m/>
    <d v="2021-12-18T10:43:58"/>
    <d v="2021-12-18T11:14:36"/>
    <n v="384"/>
    <n v="0"/>
  </r>
  <r>
    <n v="8130"/>
    <x v="14"/>
    <s v=""/>
    <d v="2021-12-21T07:50:01"/>
    <d v="2021-12-21T10:30:39"/>
    <n v="141"/>
    <n v="0"/>
  </r>
  <r>
    <n v="8157"/>
    <x v="5"/>
    <s v=""/>
    <d v="2021-12-19T17:33:04"/>
    <d v="2021-12-19T22:33:41"/>
    <n v="275"/>
    <n v="0"/>
  </r>
  <r>
    <n v="8157"/>
    <x v="5"/>
    <m/>
    <d v="2021-12-23T11:39:42"/>
    <d v="2021-12-23T15:40:03"/>
    <n v="275"/>
    <n v="0"/>
  </r>
  <r>
    <n v="8158"/>
    <x v="19"/>
    <m/>
    <d v="2021-12-20T11:17:31"/>
    <d v="2021-12-20T14:52:49"/>
    <n v="312"/>
    <n v="0"/>
  </r>
  <r>
    <n v="8159"/>
    <x v="24"/>
    <m/>
    <d v="2021-12-24T12:15:33"/>
    <d v="2021-12-24T15:55:54"/>
    <n v="183"/>
    <n v="0"/>
  </r>
  <r>
    <n v="8160"/>
    <x v="5"/>
    <s v=""/>
    <d v="2021-12-22T11:26:36"/>
    <d v="2021-12-22T16:26:46"/>
    <n v="147"/>
    <n v="0"/>
  </r>
  <r>
    <n v="8160"/>
    <x v="5"/>
    <m/>
    <d v="2021-12-24T16:35:54"/>
    <d v="2021-12-24T20:36:29"/>
    <n v="147"/>
    <n v="0"/>
  </r>
  <r>
    <n v="8157"/>
    <x v="5"/>
    <s v=""/>
    <d v="2021-12-18T13:52:28"/>
    <d v="2021-12-18T18:52:58"/>
    <n v="275"/>
    <n v="0"/>
  </r>
  <r>
    <n v="8157"/>
    <x v="5"/>
    <m/>
    <d v="2021-12-18T08:31:03"/>
    <d v="2021-12-18T12:31:41"/>
    <n v="275"/>
    <n v="0"/>
  </r>
  <r>
    <n v="8160"/>
    <x v="5"/>
    <m/>
    <d v="2021-12-21T09:22:11"/>
    <d v="2021-12-21T13:22:32"/>
    <n v="147"/>
    <n v="0"/>
  </r>
  <r>
    <n v="8160"/>
    <x v="5"/>
    <n v="9"/>
    <d v="2021-12-23T10:44:50"/>
    <d v="2021-12-23T15:45:37"/>
    <n v="147"/>
    <n v="0"/>
  </r>
  <r>
    <n v="8149"/>
    <x v="12"/>
    <s v=""/>
    <d v="2021-12-18T11:02:15"/>
    <d v="2021-12-18T16:02:31"/>
    <n v="228"/>
    <n v="0"/>
  </r>
  <r>
    <n v="8149"/>
    <x v="12"/>
    <s v=""/>
    <d v="2021-12-19T13:11:25"/>
    <d v="2021-12-19T17:11:41"/>
    <n v="228"/>
    <n v="29"/>
  </r>
  <r>
    <n v="8177"/>
    <x v="1"/>
    <n v="9"/>
    <d v="2021-12-20T17:53:23"/>
    <d v="2021-12-20T18:03:57"/>
    <n v="0"/>
    <n v="0"/>
  </r>
  <r>
    <n v="8177"/>
    <x v="9"/>
    <m/>
    <d v="2021-12-19T15:10:05"/>
    <d v="2021-12-19T15:15:29"/>
    <n v="0"/>
    <n v="0"/>
  </r>
  <r>
    <n v="8177"/>
    <x v="9"/>
    <m/>
    <d v="2021-12-20T14:26:36"/>
    <d v="2021-12-20T15:57:02"/>
    <n v="329"/>
    <n v="0"/>
  </r>
  <r>
    <n v="8178"/>
    <x v="3"/>
    <n v="8"/>
    <d v="2021-12-20T14:42:43"/>
    <d v="2021-12-20T14:45:07"/>
    <n v="0"/>
    <n v="0"/>
  </r>
  <r>
    <n v="8178"/>
    <x v="9"/>
    <n v="9"/>
    <d v="2021-12-18T17:35:31"/>
    <d v="2021-12-18T17:38:10"/>
    <n v="0"/>
    <n v="0"/>
  </r>
  <r>
    <n v="8178"/>
    <x v="9"/>
    <m/>
    <d v="2021-12-20T13:37:03"/>
    <d v="2021-12-20T14:26:16"/>
    <n v="25"/>
    <n v="0"/>
  </r>
  <r>
    <n v="8179"/>
    <x v="6"/>
    <s v=""/>
    <d v="2021-12-19T17:12:46"/>
    <d v="2021-12-19T17:48:12"/>
    <n v="0"/>
    <n v="0"/>
  </r>
  <r>
    <n v="8179"/>
    <x v="3"/>
    <m/>
    <d v="2021-12-20T08:13:21"/>
    <d v="2021-12-20T08:23:45"/>
    <n v="0"/>
    <n v="0"/>
  </r>
  <r>
    <n v="8179"/>
    <x v="6"/>
    <n v="9"/>
    <d v="2021-12-20T15:44:30"/>
    <d v="2021-12-20T16:04:45"/>
    <n v="17"/>
    <n v="0"/>
  </r>
  <r>
    <n v="8180"/>
    <x v="9"/>
    <s v=""/>
    <d v="2021-12-20T10:48:35"/>
    <d v="2021-12-20T11:19:10"/>
    <n v="166"/>
    <n v="21"/>
  </r>
  <r>
    <n v="8181"/>
    <x v="11"/>
    <s v=""/>
    <d v="2021-12-18T15:35:34"/>
    <d v="2021-12-18T16:16:17"/>
    <n v="0"/>
    <n v="0"/>
  </r>
  <r>
    <n v="8181"/>
    <x v="3"/>
    <s v=""/>
    <d v="2021-12-19T15:03:19"/>
    <d v="2021-12-19T15:13:59"/>
    <n v="0"/>
    <n v="0"/>
  </r>
  <r>
    <n v="8181"/>
    <x v="11"/>
    <n v="8"/>
    <d v="2021-12-18T14:37:15"/>
    <d v="2021-12-18T15:02:25"/>
    <n v="270"/>
    <n v="0"/>
  </r>
  <r>
    <n v="8156"/>
    <x v="15"/>
    <s v=""/>
    <d v="2021-12-24T16:30:52"/>
    <d v="2021-12-24T17:01:44"/>
    <n v="312"/>
    <n v="0"/>
  </r>
  <r>
    <n v="8182"/>
    <x v="9"/>
    <m/>
    <d v="2021-12-21T16:27:16"/>
    <d v="2021-12-21T16:57:26"/>
    <n v="227"/>
    <n v="0"/>
  </r>
  <r>
    <n v="8183"/>
    <x v="11"/>
    <n v="8"/>
    <d v="2021-12-21T11:47:20"/>
    <d v="2021-12-21T12:17:44"/>
    <n v="0"/>
    <n v="0"/>
  </r>
  <r>
    <n v="8183"/>
    <x v="3"/>
    <n v="9"/>
    <d v="2021-12-23T17:58:42"/>
    <d v="2021-12-23T18:04:23"/>
    <n v="0"/>
    <n v="0"/>
  </r>
  <r>
    <n v="8183"/>
    <x v="11"/>
    <m/>
    <d v="2021-12-23T16:02:12"/>
    <d v="2021-12-23T17:37:54"/>
    <n v="296"/>
    <n v="0"/>
  </r>
  <r>
    <n v="8184"/>
    <x v="13"/>
    <s v=""/>
    <d v="2021-12-21T09:56:10"/>
    <d v="2021-12-21T10:11:50"/>
    <n v="0"/>
    <n v="0"/>
  </r>
  <r>
    <n v="8184"/>
    <x v="1"/>
    <m/>
    <d v="2021-12-25T11:31:38"/>
    <d v="2021-12-25T11:37:01"/>
    <n v="0"/>
    <n v="0"/>
  </r>
  <r>
    <n v="8184"/>
    <x v="15"/>
    <m/>
    <d v="2021-12-23T15:36:26"/>
    <d v="2021-12-23T17:01:42"/>
    <n v="143"/>
    <n v="0"/>
  </r>
  <r>
    <n v="8185"/>
    <x v="5"/>
    <m/>
    <d v="2021-12-19T07:08:59"/>
    <d v="2021-12-19T07:29:32"/>
    <n v="208"/>
    <n v="0"/>
  </r>
  <r>
    <n v="8186"/>
    <x v="11"/>
    <s v=""/>
    <d v="2021-12-19T12:08:56"/>
    <d v="2021-12-19T12:39:24"/>
    <n v="0"/>
    <n v="0"/>
  </r>
  <r>
    <n v="8187"/>
    <x v="13"/>
    <m/>
    <d v="2021-12-20T14:06:09"/>
    <d v="2021-12-20T14:26:52"/>
    <n v="0"/>
    <n v="0"/>
  </r>
  <r>
    <n v="8186"/>
    <x v="3"/>
    <s v=""/>
    <d v="2021-12-20T13:18:12"/>
    <d v="2021-12-20T13:23:23"/>
    <n v="0"/>
    <n v="0"/>
  </r>
  <r>
    <n v="8186"/>
    <x v="11"/>
    <m/>
    <d v="2021-12-21T16:43:49"/>
    <d v="2021-12-21T17:44:38"/>
    <n v="108"/>
    <n v="0"/>
  </r>
  <r>
    <n v="8187"/>
    <x v="1"/>
    <s v=""/>
    <d v="2021-12-23T07:48:17"/>
    <d v="2021-12-23T07:53:58"/>
    <n v="0"/>
    <n v="0"/>
  </r>
  <r>
    <n v="8099"/>
    <x v="17"/>
    <m/>
    <d v="2021-12-13T08:13:03"/>
    <d v="2021-12-13T11:23:27"/>
    <n v="24"/>
    <n v="0"/>
  </r>
  <r>
    <n v="8188"/>
    <x v="19"/>
    <n v="8"/>
    <d v="2021-12-23T09:24:03"/>
    <d v="2021-12-23T14:24:23"/>
    <n v="24"/>
    <n v="0"/>
  </r>
  <r>
    <n v="8188"/>
    <x v="19"/>
    <s v=""/>
    <d v="2021-12-21T14:57:42"/>
    <d v="2021-12-21T18:58:03"/>
    <n v="24"/>
    <n v="3"/>
  </r>
  <r>
    <n v="8062"/>
    <x v="6"/>
    <s v=""/>
    <d v="2021-12-18T15:32:50"/>
    <d v="2021-12-18T16:23:32"/>
    <n v="0"/>
    <n v="0"/>
  </r>
  <r>
    <n v="8062"/>
    <x v="6"/>
    <m/>
    <d v="2021-12-18T17:30:03"/>
    <d v="2021-12-18T18:20:31"/>
    <n v="0"/>
    <n v="0"/>
  </r>
  <r>
    <n v="8062"/>
    <x v="3"/>
    <n v="9"/>
    <d v="2021-12-15T07:08:50"/>
    <d v="2021-12-15T07:14:05"/>
    <n v="0"/>
    <n v="0"/>
  </r>
  <r>
    <n v="8062"/>
    <x v="6"/>
    <m/>
    <d v="2021-12-16T16:08:59"/>
    <d v="2021-12-16T18:49:33"/>
    <n v="346"/>
    <n v="0"/>
  </r>
  <r>
    <n v="8062"/>
    <x v="6"/>
    <m/>
    <d v="2021-12-12T12:42:29"/>
    <d v="2021-12-12T12:58:16"/>
    <n v="346"/>
    <n v="0"/>
  </r>
  <r>
    <n v="8163"/>
    <x v="3"/>
    <m/>
    <d v="2021-12-20T09:11:40"/>
    <d v="2021-12-20T09:27:06"/>
    <n v="0"/>
    <n v="0"/>
  </r>
  <r>
    <n v="8163"/>
    <x v="6"/>
    <s v=""/>
    <d v="2021-12-18T17:29:28"/>
    <d v="2021-12-18T18:45:22"/>
    <n v="330"/>
    <n v="0"/>
  </r>
  <r>
    <n v="8189"/>
    <x v="6"/>
    <s v=""/>
    <d v="2021-12-21T14:13:47"/>
    <d v="2021-12-21T15:39:00"/>
    <n v="323"/>
    <n v="0"/>
  </r>
  <r>
    <n v="8189"/>
    <x v="3"/>
    <m/>
    <d v="2021-12-22T12:47:48"/>
    <d v="2021-12-22T12:53:31"/>
    <n v="0"/>
    <n v="0"/>
  </r>
  <r>
    <n v="8190"/>
    <x v="5"/>
    <m/>
    <d v="2021-12-22T07:30:52"/>
    <d v="2021-12-22T07:46:45"/>
    <n v="373"/>
    <n v="0"/>
  </r>
  <r>
    <n v="8191"/>
    <x v="5"/>
    <n v="8"/>
    <d v="2021-12-20T10:10:51"/>
    <d v="2021-12-20T10:21:25"/>
    <n v="37"/>
    <n v="0"/>
  </r>
  <r>
    <n v="8191"/>
    <x v="5"/>
    <n v="9"/>
    <d v="2021-12-19T13:49:52"/>
    <d v="2021-12-19T14:00:10"/>
    <n v="37"/>
    <n v="0"/>
  </r>
  <r>
    <n v="8192"/>
    <x v="13"/>
    <m/>
    <d v="2021-12-20T17:09:19"/>
    <d v="2021-12-20T17:55:13"/>
    <n v="179"/>
    <n v="0"/>
  </r>
  <r>
    <n v="8192"/>
    <x v="13"/>
    <m/>
    <d v="2021-12-21T16:07:06"/>
    <d v="2021-12-21T16:22:32"/>
    <n v="0"/>
    <n v="0"/>
  </r>
  <r>
    <n v="8192"/>
    <x v="1"/>
    <m/>
    <d v="2021-12-20T10:55:38"/>
    <d v="2021-12-20T11:00:58"/>
    <n v="0"/>
    <n v="0"/>
  </r>
  <r>
    <n v="8193"/>
    <x v="5"/>
    <s v=""/>
    <d v="2021-12-24T12:20:18"/>
    <d v="2021-12-24T12:49:59"/>
    <n v="266"/>
    <n v="0"/>
  </r>
  <r>
    <n v="8194"/>
    <x v="5"/>
    <m/>
    <d v="2021-12-23T13:07:32"/>
    <d v="2021-12-23T14:25:16"/>
    <n v="220"/>
    <n v="0"/>
  </r>
  <r>
    <n v="8170"/>
    <x v="15"/>
    <n v="9"/>
    <d v="2021-12-19T07:27:33"/>
    <d v="2021-12-19T10:43:11"/>
    <n v="209"/>
    <n v="0"/>
  </r>
  <r>
    <n v="8170"/>
    <x v="13"/>
    <m/>
    <d v="2021-12-20T11:43:09"/>
    <d v="2021-12-20T12:13:30"/>
    <n v="209"/>
    <n v="0"/>
  </r>
  <r>
    <n v="8195"/>
    <x v="13"/>
    <s v=""/>
    <d v="2021-12-23T13:51:01"/>
    <d v="2021-12-23T14:11:34"/>
    <n v="0"/>
    <n v="0"/>
  </r>
  <r>
    <n v="8195"/>
    <x v="1"/>
    <s v=""/>
    <d v="2021-12-25T14:23:08"/>
    <d v="2021-12-25T14:28:24"/>
    <n v="0"/>
    <n v="0"/>
  </r>
  <r>
    <n v="8195"/>
    <x v="13"/>
    <n v="9"/>
    <d v="2021-12-20T08:30:03"/>
    <d v="2021-12-20T10:45:17"/>
    <n v="322"/>
    <n v="0"/>
  </r>
  <r>
    <n v="8195"/>
    <x v="15"/>
    <s v=""/>
    <d v="2021-12-19T08:54:40"/>
    <d v="2021-12-19T09:55:15"/>
    <n v="322"/>
    <n v="0"/>
  </r>
  <r>
    <n v="8196"/>
    <x v="13"/>
    <s v=""/>
    <d v="2021-12-22T13:58:31"/>
    <d v="2021-12-22T14:13:45"/>
    <n v="0"/>
    <n v="0"/>
  </r>
  <r>
    <n v="8196"/>
    <x v="1"/>
    <m/>
    <d v="2021-12-19T13:51:36"/>
    <d v="2021-12-19T13:57:21"/>
    <n v="0"/>
    <n v="0"/>
  </r>
  <r>
    <n v="8197"/>
    <x v="5"/>
    <m/>
    <d v="2021-12-23T14:00:23"/>
    <d v="2021-12-23T14:50:40"/>
    <n v="280"/>
    <n v="0"/>
  </r>
  <r>
    <n v="8196"/>
    <x v="13"/>
    <n v="8"/>
    <d v="2021-12-21T17:28:54"/>
    <d v="2021-12-21T18:39:44"/>
    <n v="115"/>
    <n v="0"/>
  </r>
  <r>
    <n v="8198"/>
    <x v="15"/>
    <m/>
    <d v="2021-12-25T12:28:39"/>
    <d v="2021-12-25T12:58:52"/>
    <n v="0"/>
    <n v="0"/>
  </r>
  <r>
    <n v="8198"/>
    <x v="3"/>
    <m/>
    <d v="2021-12-25T09:45:04"/>
    <d v="2021-12-25T09:48:38"/>
    <n v="0"/>
    <n v="0"/>
  </r>
  <r>
    <n v="8182"/>
    <x v="9"/>
    <m/>
    <d v="2021-12-19T10:15:01"/>
    <d v="2021-12-19T10:20:46"/>
    <n v="0"/>
    <n v="0"/>
  </r>
  <r>
    <n v="8147"/>
    <x v="9"/>
    <m/>
    <d v="2021-12-18T09:55:52"/>
    <d v="2021-12-18T11:26:43"/>
    <n v="33"/>
    <n v="0"/>
  </r>
  <r>
    <n v="8182"/>
    <x v="3"/>
    <s v=""/>
    <d v="2021-12-24T11:54:14"/>
    <d v="2021-12-24T12:05:08"/>
    <n v="0"/>
    <n v="0"/>
  </r>
  <r>
    <n v="8148"/>
    <x v="11"/>
    <n v="8"/>
    <d v="2021-12-19T14:56:24"/>
    <d v="2021-12-19T15:51:47"/>
    <n v="285"/>
    <n v="0"/>
  </r>
  <r>
    <n v="7859"/>
    <x v="18"/>
    <m/>
    <d v="2021-11-21T10:16:36"/>
    <d v="2021-11-21T15:17:25"/>
    <n v="116"/>
    <n v="0"/>
  </r>
  <r>
    <n v="7859"/>
    <x v="18"/>
    <m/>
    <d v="2021-11-18T11:21:50"/>
    <d v="2021-11-18T15:22:32"/>
    <n v="116"/>
    <n v="0"/>
  </r>
  <r>
    <n v="8180"/>
    <x v="9"/>
    <s v=""/>
    <d v="2021-12-20T10:06:49"/>
    <d v="2021-12-20T10:12:36"/>
    <n v="0"/>
    <n v="0"/>
  </r>
  <r>
    <n v="8180"/>
    <x v="1"/>
    <s v=""/>
    <d v="2021-12-21T07:05:05"/>
    <d v="2021-12-21T07:10:51"/>
    <n v="0"/>
    <n v="0"/>
  </r>
  <r>
    <n v="8180"/>
    <x v="9"/>
    <s v=""/>
    <d v="2021-12-19T12:25:38"/>
    <d v="2021-12-19T15:16:21"/>
    <n v="166"/>
    <n v="0"/>
  </r>
  <r>
    <n v="8180"/>
    <x v="9"/>
    <m/>
    <d v="2021-12-21T14:02:15"/>
    <d v="2021-12-22T11:17:17"/>
    <n v="166"/>
    <n v="0"/>
  </r>
  <r>
    <n v="8199"/>
    <x v="9"/>
    <m/>
    <d v="2021-12-25T10:33:19"/>
    <d v="2021-12-25T10:39:11"/>
    <n v="0"/>
    <n v="0"/>
  </r>
  <r>
    <n v="8199"/>
    <x v="3"/>
    <n v="9"/>
    <d v="2021-12-19T15:12:40"/>
    <d v="2021-12-19T15:18:10"/>
    <n v="0"/>
    <n v="0"/>
  </r>
  <r>
    <n v="8199"/>
    <x v="9"/>
    <s v=""/>
    <d v="2021-12-25T12:57:10"/>
    <d v="2021-12-25T13:27:58"/>
    <n v="229"/>
    <n v="0"/>
  </r>
  <r>
    <n v="8200"/>
    <x v="8"/>
    <m/>
    <d v="2021-12-21T11:59:43"/>
    <d v="2021-12-21T12:44:56"/>
    <n v="0"/>
    <n v="0"/>
  </r>
  <r>
    <n v="8200"/>
    <x v="3"/>
    <m/>
    <d v="2021-12-24T08:58:16"/>
    <d v="2021-12-24T09:04:03"/>
    <n v="0"/>
    <n v="0"/>
  </r>
  <r>
    <n v="8200"/>
    <x v="8"/>
    <m/>
    <d v="2021-12-19T10:45:59"/>
    <d v="2021-12-19T13:16:09"/>
    <n v="159"/>
    <n v="0"/>
  </r>
  <r>
    <n v="8181"/>
    <x v="11"/>
    <s v=""/>
    <d v="2021-12-18T11:55:32"/>
    <d v="2021-12-18T15:55:48"/>
    <n v="270"/>
    <n v="0"/>
  </r>
  <r>
    <n v="8201"/>
    <x v="9"/>
    <n v="6"/>
    <d v="2021-12-19T08:28:28"/>
    <d v="2021-12-19T08:38:41"/>
    <n v="0"/>
    <n v="0"/>
  </r>
  <r>
    <n v="8201"/>
    <x v="3"/>
    <n v="6"/>
    <d v="2021-12-19T09:27:30"/>
    <d v="2021-12-19T09:28:52"/>
    <n v="0"/>
    <n v="0"/>
  </r>
  <r>
    <n v="8201"/>
    <x v="9"/>
    <s v=""/>
    <d v="2021-12-22T16:55:03"/>
    <d v="2021-12-22T17:29:38"/>
    <n v="251"/>
    <n v="0"/>
  </r>
  <r>
    <n v="8201"/>
    <x v="9"/>
    <m/>
    <d v="2021-12-23T07:03:30"/>
    <d v="2021-12-23T08:09:02"/>
    <n v="0"/>
    <n v="0"/>
  </r>
  <r>
    <n v="8201"/>
    <x v="9"/>
    <m/>
    <d v="2021-12-21T07:59:31"/>
    <d v="2021-12-21T08:30:06"/>
    <n v="0"/>
    <n v="0"/>
  </r>
  <r>
    <n v="8201"/>
    <x v="9"/>
    <s v=""/>
    <d v="2021-12-22T10:48:52"/>
    <d v="2021-12-22T12:44:24"/>
    <n v="251"/>
    <n v="0"/>
  </r>
  <r>
    <n v="8202"/>
    <x v="12"/>
    <m/>
    <d v="2021-12-19T07:13:52"/>
    <d v="2021-12-19T08:14:32"/>
    <n v="0"/>
    <n v="0"/>
  </r>
  <r>
    <n v="8202"/>
    <x v="1"/>
    <m/>
    <d v="2021-12-21T14:24:35"/>
    <d v="2021-12-21T14:30:23"/>
    <n v="0"/>
    <n v="0"/>
  </r>
  <r>
    <n v="8202"/>
    <x v="12"/>
    <n v="8"/>
    <d v="2021-12-22T14:46:54"/>
    <d v="2021-12-22T16:02:04"/>
    <n v="0"/>
    <n v="0"/>
  </r>
  <r>
    <n v="8202"/>
    <x v="12"/>
    <s v=""/>
    <d v="2021-12-21T08:04:25"/>
    <d v="2021-12-21T09:05:03"/>
    <n v="67"/>
    <n v="0"/>
  </r>
  <r>
    <n v="8202"/>
    <x v="12"/>
    <n v="8"/>
    <d v="2021-12-19T11:52:31"/>
    <d v="2021-12-19T12:33:14"/>
    <n v="67"/>
    <n v="0"/>
  </r>
  <r>
    <n v="8203"/>
    <x v="9"/>
    <s v=""/>
    <d v="2021-12-19T16:28:08"/>
    <d v="2021-12-19T16:34:02"/>
    <n v="0"/>
    <n v="0"/>
  </r>
  <r>
    <n v="8203"/>
    <x v="3"/>
    <n v="9"/>
    <d v="2021-12-24T08:13:12"/>
    <d v="2021-12-24T08:15:27"/>
    <n v="0"/>
    <n v="0"/>
  </r>
  <r>
    <n v="8203"/>
    <x v="9"/>
    <s v=""/>
    <d v="2021-12-24T11:35:48"/>
    <d v="2021-12-24T11:39:05"/>
    <n v="0"/>
    <n v="0"/>
  </r>
  <r>
    <n v="8203"/>
    <x v="9"/>
    <m/>
    <d v="2021-12-25T17:33:56"/>
    <d v="2021-12-25T17:52:29"/>
    <n v="110"/>
    <n v="0"/>
  </r>
  <r>
    <n v="8203"/>
    <x v="3"/>
    <s v=""/>
    <d v="2021-12-23T11:33:04"/>
    <d v="2021-12-23T11:35:20"/>
    <n v="0"/>
    <n v="0"/>
  </r>
  <r>
    <n v="8203"/>
    <x v="9"/>
    <m/>
    <d v="2021-12-20T13:35:28"/>
    <d v="2021-12-20T13:46:13"/>
    <n v="110"/>
    <n v="0"/>
  </r>
  <r>
    <n v="8204"/>
    <x v="15"/>
    <s v=""/>
    <d v="2021-12-23T09:28:13"/>
    <d v="2021-12-23T10:08:58"/>
    <n v="179"/>
    <n v="0"/>
  </r>
  <r>
    <n v="8205"/>
    <x v="5"/>
    <n v="11"/>
    <d v="2021-12-21T08:36:32"/>
    <d v="2021-12-21T08:47:05"/>
    <n v="155"/>
    <n v="0"/>
  </r>
  <r>
    <n v="8187"/>
    <x v="13"/>
    <m/>
    <d v="2021-12-21T12:27:48"/>
    <d v="2021-12-21T13:08:37"/>
    <n v="344"/>
    <n v="0"/>
  </r>
  <r>
    <n v="8206"/>
    <x v="6"/>
    <m/>
    <d v="2021-12-20T13:27:07"/>
    <d v="2021-12-20T14:13:02"/>
    <n v="0"/>
    <n v="0"/>
  </r>
  <r>
    <n v="8206"/>
    <x v="6"/>
    <n v="8"/>
    <d v="2021-12-19T15:23:02"/>
    <d v="2021-12-19T16:13:53"/>
    <n v="0"/>
    <n v="0"/>
  </r>
  <r>
    <n v="8206"/>
    <x v="3"/>
    <m/>
    <d v="2021-12-20T07:47:17"/>
    <d v="2021-12-20T07:52:55"/>
    <n v="0"/>
    <n v="0"/>
  </r>
  <r>
    <n v="8206"/>
    <x v="6"/>
    <m/>
    <d v="2021-12-25T08:10:19"/>
    <d v="2021-12-25T10:31:07"/>
    <n v="68"/>
    <n v="0"/>
  </r>
  <r>
    <n v="8207"/>
    <x v="9"/>
    <s v=""/>
    <d v="2021-12-24T11:38:15"/>
    <d v="2021-12-24T11:48:56"/>
    <n v="0"/>
    <n v="0"/>
  </r>
  <r>
    <n v="8207"/>
    <x v="3"/>
    <m/>
    <d v="2021-12-25T08:55:49"/>
    <d v="2021-12-25T09:01:06"/>
    <n v="0"/>
    <n v="0"/>
  </r>
  <r>
    <n v="8207"/>
    <x v="9"/>
    <n v="9"/>
    <d v="2021-12-21T12:23:37"/>
    <d v="2021-12-21T12:33:48"/>
    <n v="247"/>
    <n v="0"/>
  </r>
  <r>
    <n v="8071"/>
    <x v="8"/>
    <s v=""/>
    <d v="2021-12-18T11:16:13"/>
    <d v="2021-12-18T14:06:49"/>
    <n v="164"/>
    <n v="0"/>
  </r>
  <r>
    <n v="8208"/>
    <x v="13"/>
    <s v=""/>
    <d v="2021-12-22T17:26:36"/>
    <d v="2021-12-22T17:41:48"/>
    <n v="0"/>
    <n v="0"/>
  </r>
  <r>
    <n v="8208"/>
    <x v="1"/>
    <s v=""/>
    <d v="2021-12-21T14:18:23"/>
    <d v="2021-12-21T14:24:02"/>
    <n v="0"/>
    <n v="0"/>
  </r>
  <r>
    <n v="8208"/>
    <x v="13"/>
    <m/>
    <d v="2021-12-20T10:29:00"/>
    <d v="2021-12-20T11:14:16"/>
    <n v="187"/>
    <n v="0"/>
  </r>
  <r>
    <n v="8209"/>
    <x v="16"/>
    <s v=""/>
    <d v="2021-12-19T08:23:51"/>
    <d v="2021-12-19T08:49:10"/>
    <n v="0"/>
    <n v="0"/>
  </r>
  <r>
    <n v="8209"/>
    <x v="1"/>
    <m/>
    <d v="2021-12-20T13:09:42"/>
    <d v="2021-12-20T13:15:13"/>
    <n v="0"/>
    <n v="0"/>
  </r>
  <r>
    <n v="8209"/>
    <x v="24"/>
    <s v=""/>
    <d v="2021-12-20T13:03:04"/>
    <d v="2021-12-20T14:13:33"/>
    <n v="230"/>
    <n v="0"/>
  </r>
  <r>
    <n v="8210"/>
    <x v="13"/>
    <m/>
    <d v="2021-12-22T09:31:15"/>
    <d v="2021-12-22T09:51:56"/>
    <n v="0"/>
    <n v="0"/>
  </r>
  <r>
    <n v="8210"/>
    <x v="1"/>
    <n v="8"/>
    <d v="2021-12-23T08:20:15"/>
    <d v="2021-12-23T08:25:55"/>
    <n v="0"/>
    <n v="0"/>
  </r>
  <r>
    <n v="8210"/>
    <x v="13"/>
    <m/>
    <d v="2021-12-25T17:44:18"/>
    <d v="2021-12-25T18:05:13"/>
    <n v="342"/>
    <n v="0"/>
  </r>
  <r>
    <n v="8211"/>
    <x v="5"/>
    <s v=""/>
    <d v="2021-12-22T08:58:08"/>
    <d v="2021-12-22T09:13:34"/>
    <n v="351"/>
    <n v="0"/>
  </r>
  <r>
    <n v="8212"/>
    <x v="19"/>
    <s v=""/>
    <d v="2021-12-19T12:54:52"/>
    <d v="2021-12-19T13:10:16"/>
    <n v="0"/>
    <n v="0"/>
  </r>
  <r>
    <n v="8212"/>
    <x v="3"/>
    <m/>
    <d v="2021-12-22T11:11:54"/>
    <d v="2021-12-22T11:27:05"/>
    <n v="0"/>
    <n v="0"/>
  </r>
  <r>
    <n v="8212"/>
    <x v="8"/>
    <s v=""/>
    <d v="2021-12-21T11:41:25"/>
    <d v="2021-12-22T05:51:41"/>
    <n v="30"/>
    <n v="4"/>
  </r>
  <r>
    <n v="8146"/>
    <x v="9"/>
    <m/>
    <d v="2021-12-19T17:30:46"/>
    <d v="2021-12-19T18:01:06"/>
    <n v="138"/>
    <n v="17"/>
  </r>
  <r>
    <n v="8213"/>
    <x v="3"/>
    <n v="9"/>
    <d v="2021-12-20T14:12:46"/>
    <d v="2021-12-20T14:15:19"/>
    <n v="0"/>
    <n v="0"/>
  </r>
  <r>
    <n v="8213"/>
    <x v="9"/>
    <m/>
    <d v="2021-12-25T14:56:15"/>
    <d v="2021-12-25T14:58:54"/>
    <n v="0"/>
    <n v="0"/>
  </r>
  <r>
    <n v="8213"/>
    <x v="9"/>
    <m/>
    <d v="2021-12-22T12:01:09"/>
    <d v="2021-12-22T12:07:22"/>
    <n v="32"/>
    <n v="0"/>
  </r>
  <r>
    <n v="8214"/>
    <x v="3"/>
    <m/>
    <d v="2021-12-24T16:58:13"/>
    <d v="2021-12-24T17:08:40"/>
    <n v="0"/>
    <n v="0"/>
  </r>
  <r>
    <n v="8214"/>
    <x v="9"/>
    <m/>
    <d v="2021-12-20T17:47:02"/>
    <d v="2021-12-20T17:52:25"/>
    <n v="0"/>
    <n v="0"/>
  </r>
  <r>
    <n v="8214"/>
    <x v="9"/>
    <m/>
    <d v="2021-12-19T15:33:42"/>
    <d v="2021-12-19T16:12:07"/>
    <n v="372"/>
    <n v="0"/>
  </r>
  <r>
    <n v="8215"/>
    <x v="9"/>
    <n v="11"/>
    <d v="2021-12-21T10:48:09"/>
    <d v="2021-12-21T10:52:39"/>
    <n v="0"/>
    <n v="0"/>
  </r>
  <r>
    <n v="8215"/>
    <x v="3"/>
    <m/>
    <d v="2021-12-21T15:09:04"/>
    <d v="2021-12-21T15:10:45"/>
    <n v="0"/>
    <n v="0"/>
  </r>
  <r>
    <n v="8215"/>
    <x v="9"/>
    <n v="9"/>
    <d v="2021-12-21T15:17:17"/>
    <d v="2021-12-21T15:32:55"/>
    <n v="86"/>
    <n v="0"/>
  </r>
  <r>
    <n v="8216"/>
    <x v="8"/>
    <m/>
    <d v="2021-12-25T16:05:05"/>
    <d v="2021-12-25T17:20:29"/>
    <n v="318"/>
    <n v="0"/>
  </r>
  <r>
    <n v="8216"/>
    <x v="8"/>
    <s v=""/>
    <d v="2021-12-21T14:06:00"/>
    <d v="2021-12-21T14:46:28"/>
    <n v="0"/>
    <n v="0"/>
  </r>
  <r>
    <n v="8216"/>
    <x v="1"/>
    <s v=""/>
    <d v="2021-12-23T17:50:04"/>
    <d v="2021-12-23T17:55:19"/>
    <n v="0"/>
    <n v="0"/>
  </r>
  <r>
    <n v="8217"/>
    <x v="13"/>
    <s v=""/>
    <d v="2021-12-21T17:35:40"/>
    <d v="2021-12-21T17:51:27"/>
    <n v="0"/>
    <n v="0"/>
  </r>
  <r>
    <n v="8217"/>
    <x v="3"/>
    <n v="8"/>
    <d v="2021-12-24T16:37:21"/>
    <d v="2021-12-24T16:42:40"/>
    <n v="0"/>
    <n v="0"/>
  </r>
  <r>
    <n v="8217"/>
    <x v="13"/>
    <n v="9"/>
    <d v="2021-12-25T11:28:11"/>
    <d v="2021-12-25T12:18:24"/>
    <n v="21"/>
    <n v="0"/>
  </r>
  <r>
    <n v="8218"/>
    <x v="5"/>
    <m/>
    <d v="2021-12-20T11:57:59"/>
    <d v="2021-12-20T12:10:48"/>
    <n v="36"/>
    <n v="0"/>
  </r>
  <r>
    <n v="8219"/>
    <x v="13"/>
    <n v="11"/>
    <d v="2021-12-23T17:17:31"/>
    <d v="2021-12-23T17:32:45"/>
    <n v="0"/>
    <n v="0"/>
  </r>
  <r>
    <n v="8219"/>
    <x v="3"/>
    <m/>
    <d v="2021-12-21T13:37:55"/>
    <d v="2021-12-21T13:43:43"/>
    <n v="0"/>
    <n v="0"/>
  </r>
  <r>
    <n v="8219"/>
    <x v="15"/>
    <s v=""/>
    <d v="2021-12-20T10:41:23"/>
    <d v="2021-12-20T12:41:35"/>
    <n v="34"/>
    <n v="0"/>
  </r>
  <r>
    <n v="8149"/>
    <x v="12"/>
    <s v=""/>
    <d v="2021-12-17T07:41:31"/>
    <d v="2021-12-17T08:46:48"/>
    <n v="0"/>
    <n v="0"/>
  </r>
  <r>
    <n v="8149"/>
    <x v="12"/>
    <m/>
    <d v="2021-12-22T08:07:52"/>
    <d v="2021-12-22T10:53:29"/>
    <n v="228"/>
    <n v="0"/>
  </r>
  <r>
    <n v="8149"/>
    <x v="12"/>
    <s v=""/>
    <d v="2021-12-17T16:43:24"/>
    <d v="2021-12-17T17:08:56"/>
    <n v="228"/>
    <n v="0"/>
  </r>
  <r>
    <n v="8195"/>
    <x v="15"/>
    <m/>
    <d v="2021-12-20T07:27:50"/>
    <d v="2021-12-20T11:28:01"/>
    <n v="322"/>
    <n v="0"/>
  </r>
  <r>
    <n v="8195"/>
    <x v="15"/>
    <m/>
    <d v="2021-12-21T10:08:33"/>
    <d v="2021-12-21T10:34:09"/>
    <n v="322"/>
    <n v="0"/>
  </r>
  <r>
    <n v="8180"/>
    <x v="9"/>
    <m/>
    <d v="2021-12-24T11:06:09"/>
    <d v="2021-12-24T11:57:02"/>
    <n v="166"/>
    <n v="0"/>
  </r>
  <r>
    <n v="8220"/>
    <x v="6"/>
    <s v=""/>
    <d v="2021-12-19T16:41:57"/>
    <d v="2021-12-19T17:17:26"/>
    <n v="0"/>
    <n v="0"/>
  </r>
  <r>
    <n v="8181"/>
    <x v="11"/>
    <s v=""/>
    <d v="2021-12-24T15:06:46"/>
    <d v="2021-12-24T20:07:32"/>
    <n v="270"/>
    <n v="0"/>
  </r>
  <r>
    <n v="8220"/>
    <x v="3"/>
    <m/>
    <d v="2021-12-19T10:32:53"/>
    <d v="2021-12-19T10:38:26"/>
    <n v="0"/>
    <n v="0"/>
  </r>
  <r>
    <n v="8220"/>
    <x v="6"/>
    <m/>
    <d v="2021-12-25T14:06:17"/>
    <d v="2021-12-25T15:17:10"/>
    <n v="289"/>
    <n v="0"/>
  </r>
  <r>
    <n v="8221"/>
    <x v="8"/>
    <s v=""/>
    <d v="2021-12-25T07:27:07"/>
    <d v="2021-12-25T08:02:51"/>
    <n v="0"/>
    <n v="0"/>
  </r>
  <r>
    <n v="8221"/>
    <x v="3"/>
    <m/>
    <d v="2021-12-22T08:45:36"/>
    <d v="2021-12-22T08:51:16"/>
    <n v="0"/>
    <n v="0"/>
  </r>
  <r>
    <n v="8221"/>
    <x v="8"/>
    <m/>
    <d v="2021-12-26T08:36:49"/>
    <d v="2021-12-26T09:12:31"/>
    <n v="202"/>
    <n v="0"/>
  </r>
  <r>
    <n v="8146"/>
    <x v="9"/>
    <m/>
    <d v="2021-12-23T16:51:53"/>
    <d v="2021-12-23T17:22:13"/>
    <n v="138"/>
    <n v="0"/>
  </r>
  <r>
    <n v="8148"/>
    <x v="8"/>
    <n v="8"/>
    <d v="2021-12-20T12:39:19"/>
    <d v="2021-12-20T12:59:55"/>
    <n v="0"/>
    <n v="0"/>
  </r>
  <r>
    <n v="8148"/>
    <x v="3"/>
    <s v=""/>
    <d v="2021-12-17T07:24:23"/>
    <d v="2021-12-17T07:30:06"/>
    <n v="0"/>
    <n v="0"/>
  </r>
  <r>
    <n v="8148"/>
    <x v="8"/>
    <s v=""/>
    <d v="2021-12-22T07:10:16"/>
    <d v="2021-12-22T08:31:11"/>
    <n v="285"/>
    <n v="0"/>
  </r>
  <r>
    <n v="8198"/>
    <x v="16"/>
    <n v="11"/>
    <d v="2021-12-22T09:41:11"/>
    <d v="2021-12-22T10:06:48"/>
    <n v="0"/>
    <n v="0"/>
  </r>
  <r>
    <n v="8198"/>
    <x v="3"/>
    <s v=""/>
    <d v="2021-12-24T10:41:23"/>
    <d v="2021-12-24T10:43:45"/>
    <n v="0"/>
    <n v="0"/>
  </r>
  <r>
    <n v="8198"/>
    <x v="16"/>
    <n v="8"/>
    <d v="2021-12-24T16:05:05"/>
    <d v="2021-12-24T16:58:34"/>
    <n v="147"/>
    <n v="18"/>
  </r>
  <r>
    <n v="7859"/>
    <x v="18"/>
    <m/>
    <d v="2021-11-19T07:00:12"/>
    <d v="2021-11-19T11:01:04"/>
    <n v="116"/>
    <n v="0"/>
  </r>
  <r>
    <n v="7859"/>
    <x v="18"/>
    <m/>
    <d v="2021-11-20T09:17:34"/>
    <d v="2021-11-20T14:18:02"/>
    <n v="116"/>
    <n v="0"/>
  </r>
  <r>
    <n v="8222"/>
    <x v="17"/>
    <m/>
    <d v="2021-12-23T11:16:39"/>
    <d v="2021-12-23T12:27:33"/>
    <n v="0"/>
    <n v="0"/>
  </r>
  <r>
    <n v="8222"/>
    <x v="1"/>
    <s v=""/>
    <d v="2021-12-22T15:28:48"/>
    <d v="2021-12-22T15:34:22"/>
    <n v="0"/>
    <n v="0"/>
  </r>
  <r>
    <n v="8222"/>
    <x v="17"/>
    <m/>
    <d v="2021-12-21T09:05:46"/>
    <d v="2021-12-21T13:06:39"/>
    <n v="21"/>
    <n v="0"/>
  </r>
  <r>
    <n v="8222"/>
    <x v="17"/>
    <m/>
    <d v="2021-12-20T14:10:19"/>
    <d v="2021-12-20T15:06:12"/>
    <n v="21"/>
    <n v="0"/>
  </r>
  <r>
    <n v="8180"/>
    <x v="9"/>
    <s v=""/>
    <d v="2021-12-18T16:01:12"/>
    <d v="2021-12-18T18:31:31"/>
    <n v="166"/>
    <n v="0"/>
  </r>
  <r>
    <n v="8223"/>
    <x v="13"/>
    <s v=""/>
    <d v="2021-12-22T13:32:18"/>
    <d v="2021-12-22T13:48:12"/>
    <n v="0"/>
    <n v="0"/>
  </r>
  <r>
    <n v="8223"/>
    <x v="1"/>
    <m/>
    <d v="2021-12-23T16:07:32"/>
    <d v="2021-12-23T16:13:06"/>
    <n v="0"/>
    <n v="0"/>
  </r>
  <r>
    <n v="8223"/>
    <x v="13"/>
    <n v="8"/>
    <d v="2021-12-25T16:49:35"/>
    <d v="2021-12-25T16:54:45"/>
    <n v="362"/>
    <n v="0"/>
  </r>
  <r>
    <n v="8198"/>
    <x v="16"/>
    <s v=""/>
    <d v="2021-12-23T17:29:28"/>
    <d v="2021-12-23T18:29:43"/>
    <n v="147"/>
    <n v="0"/>
  </r>
  <r>
    <n v="8224"/>
    <x v="5"/>
    <s v=""/>
    <d v="2021-12-20T16:29:25"/>
    <d v="2021-12-20T16:47:02"/>
    <n v="276"/>
    <n v="0"/>
  </r>
  <r>
    <n v="8225"/>
    <x v="9"/>
    <s v=""/>
    <d v="2021-12-26T17:37:49"/>
    <d v="2021-12-26T17:45:27"/>
    <n v="0"/>
    <n v="0"/>
  </r>
  <r>
    <n v="8225"/>
    <x v="3"/>
    <s v=""/>
    <d v="2021-12-26T16:40:13"/>
    <d v="2021-12-26T16:43:25"/>
    <n v="0"/>
    <n v="0"/>
  </r>
  <r>
    <n v="8225"/>
    <x v="9"/>
    <m/>
    <d v="2021-12-20T17:19:15"/>
    <d v="2021-12-20T18:14:53"/>
    <n v="356"/>
    <n v="0"/>
  </r>
  <r>
    <n v="8179"/>
    <x v="6"/>
    <s v=""/>
    <d v="2021-12-24T08:52:39"/>
    <d v="2021-12-24T12:02:52"/>
    <n v="17"/>
    <n v="0"/>
  </r>
  <r>
    <n v="8226"/>
    <x v="13"/>
    <m/>
    <d v="2021-12-22T10:49:52"/>
    <d v="2021-12-22T11:05:11"/>
    <n v="0"/>
    <n v="0"/>
  </r>
  <r>
    <n v="8226"/>
    <x v="1"/>
    <n v="8"/>
    <d v="2021-12-24T13:48:09"/>
    <d v="2021-12-24T13:53:23"/>
    <n v="0"/>
    <n v="0"/>
  </r>
  <r>
    <n v="8226"/>
    <x v="13"/>
    <n v="9"/>
    <d v="2021-12-24T16:55:21"/>
    <d v="2021-12-24T17:00:52"/>
    <n v="153"/>
    <n v="0"/>
  </r>
  <r>
    <n v="8221"/>
    <x v="8"/>
    <s v=""/>
    <d v="2021-12-22T17:13:03"/>
    <d v="2021-12-22T17:53:39"/>
    <n v="202"/>
    <n v="0"/>
  </r>
  <r>
    <n v="8204"/>
    <x v="15"/>
    <s v=""/>
    <d v="2021-12-19T15:25:21"/>
    <d v="2021-12-19T16:00:54"/>
    <n v="0"/>
    <n v="0"/>
  </r>
  <r>
    <n v="8204"/>
    <x v="3"/>
    <m/>
    <d v="2021-12-24T08:19:41"/>
    <d v="2021-12-24T08:22:53"/>
    <n v="0"/>
    <n v="0"/>
  </r>
  <r>
    <n v="8227"/>
    <x v="1"/>
    <m/>
    <d v="2021-12-20T16:46:42"/>
    <d v="2021-12-20T17:47:21"/>
    <n v="391"/>
    <n v="0"/>
  </r>
  <r>
    <n v="8227"/>
    <x v="1"/>
    <m/>
    <d v="2021-12-21T15:35:43"/>
    <d v="2021-12-21T16:36:10"/>
    <n v="391"/>
    <n v="0"/>
  </r>
  <r>
    <n v="8228"/>
    <x v="9"/>
    <m/>
    <d v="2021-12-23T17:27:10"/>
    <d v="2021-12-23T18:22:49"/>
    <n v="393"/>
    <n v="0"/>
  </r>
  <r>
    <n v="8229"/>
    <x v="6"/>
    <n v="6"/>
    <d v="2021-12-21T13:46:42"/>
    <d v="2021-12-21T14:07:07"/>
    <n v="0"/>
    <n v="0"/>
  </r>
  <r>
    <n v="8230"/>
    <x v="13"/>
    <m/>
    <d v="2021-12-20T16:56:30"/>
    <d v="2021-12-20T17:12:10"/>
    <n v="0"/>
    <n v="0"/>
  </r>
  <r>
    <n v="8230"/>
    <x v="3"/>
    <m/>
    <d v="2021-12-20T13:16:19"/>
    <d v="2021-12-20T13:22:03"/>
    <n v="0"/>
    <n v="0"/>
  </r>
  <r>
    <n v="8229"/>
    <x v="6"/>
    <m/>
    <d v="2021-12-22T12:21:53"/>
    <d v="2021-12-22T12:47:17"/>
    <n v="0"/>
    <n v="0"/>
  </r>
  <r>
    <n v="8229"/>
    <x v="6"/>
    <m/>
    <d v="2021-12-25T13:26:59"/>
    <d v="2021-12-25T13:52:29"/>
    <n v="0"/>
    <n v="0"/>
  </r>
  <r>
    <n v="8229"/>
    <x v="3"/>
    <m/>
    <d v="2021-12-22T16:08:59"/>
    <d v="2021-12-22T16:14:46"/>
    <n v="0"/>
    <n v="0"/>
  </r>
  <r>
    <n v="8229"/>
    <x v="6"/>
    <m/>
    <d v="2021-12-22T10:24:49"/>
    <d v="2021-12-22T10:35:11"/>
    <n v="183"/>
    <n v="0"/>
  </r>
  <r>
    <n v="8231"/>
    <x v="9"/>
    <m/>
    <d v="2021-12-21T07:54:20"/>
    <d v="2021-12-21T08:10:00"/>
    <n v="0"/>
    <n v="0"/>
  </r>
  <r>
    <n v="8231"/>
    <x v="3"/>
    <n v="9"/>
    <d v="2021-12-22T13:42:32"/>
    <d v="2021-12-22T13:46:22"/>
    <n v="0"/>
    <n v="0"/>
  </r>
  <r>
    <n v="8231"/>
    <x v="9"/>
    <n v="9"/>
    <d v="2021-12-25T10:38:21"/>
    <d v="2021-12-25T13:50:55"/>
    <n v="264"/>
    <n v="0"/>
  </r>
  <r>
    <n v="8232"/>
    <x v="6"/>
    <s v=""/>
    <d v="2021-12-25T15:33:16"/>
    <d v="2021-12-25T16:18:59"/>
    <n v="0"/>
    <n v="0"/>
  </r>
  <r>
    <n v="8232"/>
    <x v="6"/>
    <m/>
    <d v="2021-12-21T17:03:42"/>
    <d v="2021-12-21T17:24:17"/>
    <n v="0"/>
    <n v="0"/>
  </r>
  <r>
    <n v="8232"/>
    <x v="3"/>
    <m/>
    <d v="2021-12-25T11:33:48"/>
    <d v="2021-12-25T11:44:14"/>
    <n v="0"/>
    <n v="0"/>
  </r>
  <r>
    <n v="8232"/>
    <x v="6"/>
    <s v=""/>
    <d v="2021-12-24T08:18:06"/>
    <d v="2021-12-24T09:58:19"/>
    <n v="26"/>
    <n v="0"/>
  </r>
  <r>
    <n v="8233"/>
    <x v="11"/>
    <m/>
    <d v="2021-12-26T09:48:32"/>
    <d v="2021-12-26T10:34:19"/>
    <n v="0"/>
    <n v="0"/>
  </r>
  <r>
    <n v="8233"/>
    <x v="1"/>
    <m/>
    <d v="2021-12-24T14:11:46"/>
    <d v="2021-12-24T14:17:02"/>
    <n v="0"/>
    <n v="0"/>
  </r>
  <r>
    <n v="8233"/>
    <x v="11"/>
    <m/>
    <d v="2021-12-21T13:50:18"/>
    <d v="2021-12-21T16:15:50"/>
    <n v="187"/>
    <n v="0"/>
  </r>
  <r>
    <n v="8234"/>
    <x v="12"/>
    <m/>
    <d v="2021-12-22T10:27:33"/>
    <d v="2021-12-22T11:47:49"/>
    <n v="0"/>
    <n v="0"/>
  </r>
  <r>
    <n v="8234"/>
    <x v="12"/>
    <s v=""/>
    <d v="2021-12-22T14:35:48"/>
    <d v="2021-12-22T16:06:39"/>
    <n v="77"/>
    <n v="0"/>
  </r>
  <r>
    <n v="8234"/>
    <x v="12"/>
    <m/>
    <d v="2021-12-21T14:21:59"/>
    <d v="2021-12-21T15:32:34"/>
    <n v="77"/>
    <n v="0"/>
  </r>
  <r>
    <n v="8181"/>
    <x v="7"/>
    <m/>
    <d v="2021-12-19T16:15:10"/>
    <d v="2021-12-19T20:15:44"/>
    <n v="270"/>
    <n v="0"/>
  </r>
  <r>
    <n v="8235"/>
    <x v="9"/>
    <s v=""/>
    <d v="2021-12-22T17:05:25"/>
    <d v="2021-12-22T17:16:16"/>
    <n v="235"/>
    <n v="0"/>
  </r>
  <r>
    <n v="8236"/>
    <x v="16"/>
    <m/>
    <d v="2021-12-21T09:26:12"/>
    <d v="2021-12-21T09:47:03"/>
    <n v="0"/>
    <n v="0"/>
  </r>
  <r>
    <n v="8236"/>
    <x v="3"/>
    <m/>
    <d v="2021-12-20T10:38:38"/>
    <d v="2021-12-20T10:40:59"/>
    <n v="0"/>
    <n v="0"/>
  </r>
  <r>
    <n v="8236"/>
    <x v="16"/>
    <m/>
    <d v="2021-12-23T16:00:37"/>
    <d v="2021-12-23T16:34:10"/>
    <n v="331"/>
    <n v="41"/>
  </r>
  <r>
    <n v="8237"/>
    <x v="5"/>
    <s v=""/>
    <d v="2021-12-23T13:42:58"/>
    <d v="2021-12-23T13:58:17"/>
    <n v="335"/>
    <n v="0"/>
  </r>
  <r>
    <n v="8238"/>
    <x v="13"/>
    <m/>
    <d v="2021-12-21T11:06:09"/>
    <d v="2021-12-21T11:26:44"/>
    <n v="0"/>
    <n v="0"/>
  </r>
  <r>
    <n v="8238"/>
    <x v="1"/>
    <n v="11"/>
    <d v="2021-12-22T07:18:20"/>
    <d v="2021-12-22T07:23:55"/>
    <n v="0"/>
    <n v="0"/>
  </r>
  <r>
    <n v="8238"/>
    <x v="8"/>
    <m/>
    <d v="2021-12-23T11:03:33"/>
    <d v="2021-12-23T11:59:15"/>
    <n v="270"/>
    <n v="0"/>
  </r>
  <r>
    <n v="8232"/>
    <x v="6"/>
    <m/>
    <d v="2021-12-25T15:40:36"/>
    <d v="2021-12-25T17:21:15"/>
    <n v="26"/>
    <n v="0"/>
  </r>
  <r>
    <n v="8239"/>
    <x v="8"/>
    <s v=""/>
    <d v="2021-12-20T07:09:42"/>
    <d v="2021-12-20T08:39:57"/>
    <n v="13"/>
    <n v="0"/>
  </r>
  <r>
    <n v="8240"/>
    <x v="9"/>
    <n v="8"/>
    <d v="2021-12-20T15:19:00"/>
    <d v="2021-12-20T15:24:26"/>
    <n v="0"/>
    <n v="0"/>
  </r>
  <r>
    <n v="8240"/>
    <x v="3"/>
    <n v="9"/>
    <d v="2021-12-24T16:22:39"/>
    <d v="2021-12-24T16:25:02"/>
    <n v="0"/>
    <n v="0"/>
  </r>
  <r>
    <n v="8240"/>
    <x v="9"/>
    <s v=""/>
    <d v="2021-12-21T12:32:07"/>
    <d v="2021-12-21T12:45:27"/>
    <n v="118"/>
    <n v="0"/>
  </r>
  <r>
    <n v="8241"/>
    <x v="9"/>
    <n v="8"/>
    <d v="2021-12-20T11:28:36"/>
    <d v="2021-12-20T11:39:28"/>
    <n v="0"/>
    <n v="0"/>
  </r>
  <r>
    <n v="8241"/>
    <x v="3"/>
    <m/>
    <d v="2021-12-24T08:36:40"/>
    <d v="2021-12-24T08:42:24"/>
    <n v="0"/>
    <n v="0"/>
  </r>
  <r>
    <n v="8241"/>
    <x v="9"/>
    <m/>
    <d v="2021-12-21T09:02:18"/>
    <d v="2021-12-21T09:27:56"/>
    <n v="18"/>
    <n v="0"/>
  </r>
  <r>
    <n v="8242"/>
    <x v="9"/>
    <m/>
    <d v="2021-12-23T08:35:23"/>
    <d v="2021-12-23T08:41:08"/>
    <n v="0"/>
    <n v="0"/>
  </r>
  <r>
    <n v="8242"/>
    <x v="3"/>
    <s v=""/>
    <d v="2021-12-27T13:24:40"/>
    <d v="2021-12-27T13:26:00"/>
    <n v="0"/>
    <n v="0"/>
  </r>
  <r>
    <n v="8202"/>
    <x v="12"/>
    <m/>
    <d v="2021-12-21T10:02:21"/>
    <d v="2021-12-21T10:53:16"/>
    <n v="67"/>
    <n v="0"/>
  </r>
  <r>
    <n v="8208"/>
    <x v="13"/>
    <m/>
    <d v="2021-12-19T13:46:42"/>
    <d v="2021-12-19T14:52:08"/>
    <n v="187"/>
    <n v="0"/>
  </r>
  <r>
    <n v="8210"/>
    <x v="15"/>
    <m/>
    <d v="2021-12-21T14:03:16"/>
    <d v="2021-12-21T14:59:10"/>
    <n v="342"/>
    <n v="0"/>
  </r>
  <r>
    <n v="8243"/>
    <x v="9"/>
    <s v=""/>
    <d v="2021-12-26T09:51:24"/>
    <d v="2021-12-26T09:56:50"/>
    <n v="0"/>
    <n v="0"/>
  </r>
  <r>
    <n v="8243"/>
    <x v="3"/>
    <m/>
    <d v="2021-12-23T14:46:02"/>
    <d v="2021-12-23T14:48:45"/>
    <n v="0"/>
    <n v="0"/>
  </r>
  <r>
    <n v="8243"/>
    <x v="9"/>
    <m/>
    <d v="2021-12-23T15:22:36"/>
    <d v="2021-12-23T15:31:02"/>
    <n v="170"/>
    <n v="0"/>
  </r>
  <r>
    <n v="8244"/>
    <x v="5"/>
    <n v="8"/>
    <d v="2021-12-23T08:22:34"/>
    <d v="2021-12-23T08:47:46"/>
    <n v="391"/>
    <n v="0"/>
  </r>
  <r>
    <n v="8245"/>
    <x v="5"/>
    <m/>
    <d v="2021-12-23T15:13:24"/>
    <d v="2021-12-23T16:12:58"/>
    <n v="331"/>
    <n v="0"/>
  </r>
  <r>
    <n v="8246"/>
    <x v="11"/>
    <m/>
    <d v="2021-12-23T13:00:12"/>
    <d v="2021-12-23T13:35:29"/>
    <n v="73"/>
    <n v="0"/>
  </r>
  <r>
    <n v="8247"/>
    <x v="16"/>
    <s v=""/>
    <d v="2021-12-25T12:48:40"/>
    <d v="2021-12-25T13:13:56"/>
    <n v="0"/>
    <n v="0"/>
  </r>
  <r>
    <n v="8247"/>
    <x v="3"/>
    <s v=""/>
    <d v="2021-12-24T11:50:38"/>
    <d v="2021-12-24T11:53:06"/>
    <n v="0"/>
    <n v="0"/>
  </r>
  <r>
    <n v="8200"/>
    <x v="11"/>
    <m/>
    <d v="2021-12-21T15:16:42"/>
    <d v="2021-12-21T15:22:14"/>
    <n v="0"/>
    <n v="0"/>
  </r>
  <r>
    <n v="8200"/>
    <x v="11"/>
    <m/>
    <d v="2021-12-21T12:59:20"/>
    <d v="2021-12-21T13:59:47"/>
    <n v="159"/>
    <n v="0"/>
  </r>
  <r>
    <n v="8219"/>
    <x v="15"/>
    <s v=""/>
    <d v="2021-12-24T11:48:20"/>
    <d v="2021-12-24T12:28:37"/>
    <n v="34"/>
    <n v="0"/>
  </r>
  <r>
    <n v="8248"/>
    <x v="3"/>
    <m/>
    <d v="2021-12-28T10:35:28"/>
    <d v="2021-12-28T11:16:04"/>
    <n v="0"/>
    <n v="0"/>
  </r>
  <r>
    <n v="8248"/>
    <x v="6"/>
    <n v="9"/>
    <d v="2021-12-29T07:29:51"/>
    <d v="2021-12-29T08:05:30"/>
    <n v="0"/>
    <n v="0"/>
  </r>
  <r>
    <n v="8248"/>
    <x v="6"/>
    <s v=""/>
    <d v="2021-12-23T13:10:42"/>
    <d v="2021-12-23T14:11:12"/>
    <n v="3"/>
    <n v="0"/>
  </r>
  <r>
    <n v="8249"/>
    <x v="15"/>
    <m/>
    <d v="2021-12-28T13:31:26"/>
    <d v="2021-12-28T13:56:41"/>
    <n v="0"/>
    <n v="0"/>
  </r>
  <r>
    <n v="8249"/>
    <x v="3"/>
    <m/>
    <d v="2021-12-25T08:07:00"/>
    <d v="2021-12-25T08:09:24"/>
    <n v="0"/>
    <n v="0"/>
  </r>
  <r>
    <n v="8249"/>
    <x v="16"/>
    <s v=""/>
    <d v="2021-12-23T13:18:12"/>
    <d v="2021-12-23T13:56:41"/>
    <n v="236"/>
    <n v="0"/>
  </r>
  <r>
    <n v="8250"/>
    <x v="9"/>
    <m/>
    <d v="2021-12-23T10:07:58"/>
    <d v="2021-12-23T10:13:10"/>
    <n v="0"/>
    <n v="0"/>
  </r>
  <r>
    <n v="8250"/>
    <x v="3"/>
    <s v=""/>
    <d v="2021-12-23T15:11:40"/>
    <d v="2021-12-23T15:14:09"/>
    <n v="0"/>
    <n v="0"/>
  </r>
  <r>
    <n v="8250"/>
    <x v="9"/>
    <m/>
    <d v="2021-12-24T12:56:10"/>
    <d v="2021-12-24T13:01:54"/>
    <n v="344"/>
    <n v="0"/>
  </r>
  <r>
    <n v="8251"/>
    <x v="9"/>
    <n v="8"/>
    <d v="2021-12-23T11:21:59"/>
    <d v="2021-12-23T11:27:50"/>
    <n v="0"/>
    <n v="0"/>
  </r>
  <r>
    <n v="8251"/>
    <x v="3"/>
    <n v="9"/>
    <d v="2021-12-27T14:08:27"/>
    <d v="2021-12-27T14:11:20"/>
    <n v="0"/>
    <n v="0"/>
  </r>
  <r>
    <n v="8251"/>
    <x v="9"/>
    <m/>
    <d v="2021-12-23T17:37:24"/>
    <d v="2021-12-23T17:57:51"/>
    <n v="155"/>
    <n v="0"/>
  </r>
  <r>
    <n v="8235"/>
    <x v="9"/>
    <s v=""/>
    <d v="2021-12-26T09:40:36"/>
    <d v="2021-12-26T09:47:53"/>
    <n v="0"/>
    <n v="0"/>
  </r>
  <r>
    <n v="8235"/>
    <x v="3"/>
    <s v=""/>
    <d v="2021-12-26T07:58:05"/>
    <d v="2021-12-26T08:01:16"/>
    <n v="0"/>
    <n v="0"/>
  </r>
  <r>
    <n v="8181"/>
    <x v="7"/>
    <m/>
    <d v="2021-12-22T07:48:00"/>
    <d v="2021-12-22T11:43:41"/>
    <n v="270"/>
    <n v="0"/>
  </r>
  <r>
    <n v="8181"/>
    <x v="11"/>
    <s v=""/>
    <d v="2021-12-20T13:21:13"/>
    <d v="2021-12-20T14:27:03"/>
    <n v="270"/>
    <n v="0"/>
  </r>
  <r>
    <n v="8228"/>
    <x v="9"/>
    <m/>
    <d v="2021-12-26T08:35:31"/>
    <d v="2021-12-26T09:05:55"/>
    <n v="393"/>
    <n v="0"/>
  </r>
  <r>
    <n v="8234"/>
    <x v="12"/>
    <s v=""/>
    <d v="2021-12-21T16:23:23"/>
    <d v="2021-12-21T16:58:43"/>
    <n v="77"/>
    <n v="0"/>
  </r>
  <r>
    <n v="8246"/>
    <x v="11"/>
    <m/>
    <d v="2021-12-23T07:14:01"/>
    <d v="2021-12-23T07:29:46"/>
    <n v="0"/>
    <n v="0"/>
  </r>
  <r>
    <n v="8246"/>
    <x v="3"/>
    <s v=""/>
    <d v="2021-12-25T07:25:06"/>
    <d v="2021-12-25T07:30:50"/>
    <n v="0"/>
    <n v="0"/>
  </r>
  <r>
    <n v="8246"/>
    <x v="11"/>
    <s v=""/>
    <d v="2021-12-24T07:42:14"/>
    <d v="2021-12-24T09:38:06"/>
    <n v="73"/>
    <n v="0"/>
  </r>
  <r>
    <n v="8252"/>
    <x v="5"/>
    <m/>
    <d v="2021-12-23T15:07:29"/>
    <d v="2021-12-23T15:53:04"/>
    <n v="197"/>
    <n v="0"/>
  </r>
  <r>
    <n v="8242"/>
    <x v="9"/>
    <m/>
    <d v="2021-12-24T10:31:44"/>
    <d v="2021-12-24T10:37:27"/>
    <n v="151"/>
    <n v="0"/>
  </r>
  <r>
    <n v="8239"/>
    <x v="8"/>
    <n v="11"/>
    <d v="2021-12-20T16:37:38"/>
    <d v="2021-12-20T17:12:58"/>
    <n v="0"/>
    <n v="0"/>
  </r>
  <r>
    <n v="8239"/>
    <x v="3"/>
    <n v="9"/>
    <d v="2021-12-24T07:43:06"/>
    <d v="2021-12-24T07:48:27"/>
    <n v="0"/>
    <n v="0"/>
  </r>
  <r>
    <n v="8253"/>
    <x v="6"/>
    <s v=""/>
    <d v="2021-12-24T17:49:21"/>
    <d v="2021-12-24T18:24:52"/>
    <n v="0"/>
    <n v="0"/>
  </r>
  <r>
    <n v="8253"/>
    <x v="6"/>
    <n v="8"/>
    <d v="2021-12-28T07:40:57"/>
    <d v="2021-12-28T07:51:48"/>
    <n v="0"/>
    <n v="0"/>
  </r>
  <r>
    <n v="8253"/>
    <x v="3"/>
    <n v="8"/>
    <d v="2021-12-26T13:30:52"/>
    <d v="2021-12-26T13:36:13"/>
    <n v="0"/>
    <n v="0"/>
  </r>
  <r>
    <n v="8253"/>
    <x v="6"/>
    <m/>
    <d v="2021-12-24T15:18:26"/>
    <d v="2021-12-24T15:44:18"/>
    <n v="94"/>
    <n v="0"/>
  </r>
  <r>
    <n v="8254"/>
    <x v="6"/>
    <n v="9"/>
    <d v="2021-12-24T09:59:54"/>
    <d v="2021-12-24T10:30:29"/>
    <n v="0"/>
    <n v="0"/>
  </r>
  <r>
    <n v="8255"/>
    <x v="17"/>
    <s v=""/>
    <d v="2021-12-23T09:14:59"/>
    <d v="2021-12-23T10:15:37"/>
    <n v="0"/>
    <n v="0"/>
  </r>
  <r>
    <n v="8255"/>
    <x v="1"/>
    <s v=""/>
    <d v="2021-12-24T12:20:01"/>
    <d v="2021-12-24T12:25:40"/>
    <n v="0"/>
    <n v="0"/>
  </r>
  <r>
    <n v="8254"/>
    <x v="3"/>
    <s v=""/>
    <d v="2021-12-27T16:38:47"/>
    <d v="2021-12-27T16:44:05"/>
    <n v="0"/>
    <n v="0"/>
  </r>
  <r>
    <n v="8254"/>
    <x v="6"/>
    <m/>
    <d v="2021-12-24T12:25:12"/>
    <d v="2021-12-24T13:00:38"/>
    <n v="7"/>
    <n v="0"/>
  </r>
  <r>
    <n v="8255"/>
    <x v="18"/>
    <m/>
    <d v="2021-12-28T12:53:51"/>
    <d v="2021-12-28T13:44:16"/>
    <n v="46"/>
    <n v="0"/>
  </r>
  <r>
    <n v="8256"/>
    <x v="5"/>
    <m/>
    <d v="2021-12-27T17:28:02"/>
    <d v="2021-12-27T18:43:48"/>
    <n v="132"/>
    <n v="0"/>
  </r>
  <r>
    <n v="8257"/>
    <x v="12"/>
    <n v="8"/>
    <d v="2021-12-29T10:43:15"/>
    <d v="2021-12-29T11:13:48"/>
    <n v="0"/>
    <n v="0"/>
  </r>
  <r>
    <n v="8257"/>
    <x v="12"/>
    <n v="9"/>
    <d v="2021-12-25T11:05:17"/>
    <d v="2021-12-25T11:30:36"/>
    <n v="0"/>
    <n v="0"/>
  </r>
  <r>
    <n v="8257"/>
    <x v="3"/>
    <s v=""/>
    <d v="2021-12-25T12:24:46"/>
    <d v="2021-12-25T12:35:17"/>
    <n v="0"/>
    <n v="0"/>
  </r>
  <r>
    <n v="8258"/>
    <x v="16"/>
    <m/>
    <d v="2021-12-25T08:32:21"/>
    <d v="2021-12-25T09:03:04"/>
    <n v="0"/>
    <n v="0"/>
  </r>
  <r>
    <n v="8258"/>
    <x v="3"/>
    <s v=""/>
    <d v="2021-12-23T17:34:05"/>
    <d v="2021-12-23T17:39:29"/>
    <n v="0"/>
    <n v="0"/>
  </r>
  <r>
    <n v="8257"/>
    <x v="12"/>
    <s v=""/>
    <d v="2021-12-28T12:39:53"/>
    <d v="2021-12-28T14:20:07"/>
    <n v="367"/>
    <n v="0"/>
  </r>
  <r>
    <n v="8258"/>
    <x v="16"/>
    <s v=""/>
    <d v="2021-12-26T12:17:17"/>
    <d v="2021-12-26T14:08:10"/>
    <n v="298"/>
    <n v="0"/>
  </r>
  <r>
    <n v="7859"/>
    <x v="18"/>
    <s v=""/>
    <d v="2021-11-18T10:18:12"/>
    <d v="2021-11-18T13:18:59"/>
    <n v="116"/>
    <n v="0"/>
  </r>
  <r>
    <n v="8222"/>
    <x v="17"/>
    <s v=""/>
    <d v="2021-12-23T09:23:02"/>
    <d v="2021-12-23T14:23:47"/>
    <n v="21"/>
    <n v="0"/>
  </r>
  <r>
    <n v="8222"/>
    <x v="17"/>
    <s v=""/>
    <d v="2021-12-21T15:13:32"/>
    <d v="2021-12-21T17:14:19"/>
    <n v="21"/>
    <n v="0"/>
  </r>
  <r>
    <n v="8222"/>
    <x v="17"/>
    <s v=""/>
    <d v="2021-12-21T14:40:34"/>
    <d v="2021-12-21T15:41:21"/>
    <n v="21"/>
    <n v="0"/>
  </r>
  <r>
    <n v="8259"/>
    <x v="9"/>
    <s v=""/>
    <d v="2021-12-25T14:21:16"/>
    <d v="2021-12-25T14:37:00"/>
    <n v="204"/>
    <n v="26"/>
  </r>
  <r>
    <n v="8223"/>
    <x v="13"/>
    <m/>
    <d v="2021-12-22T12:00:17"/>
    <d v="2021-12-22T13:20:44"/>
    <n v="362"/>
    <n v="0"/>
  </r>
  <r>
    <n v="8223"/>
    <x v="15"/>
    <n v="9"/>
    <d v="2021-12-22T11:10:54"/>
    <d v="2021-12-22T14:16:07"/>
    <n v="362"/>
    <n v="0"/>
  </r>
  <r>
    <n v="8223"/>
    <x v="13"/>
    <s v=""/>
    <d v="2021-12-21T16:04:13"/>
    <d v="2021-12-21T16:54:23"/>
    <n v="362"/>
    <n v="0"/>
  </r>
  <r>
    <n v="8226"/>
    <x v="13"/>
    <m/>
    <d v="2021-12-22T09:11:05"/>
    <d v="2021-12-22T09:31:51"/>
    <n v="0"/>
    <n v="0"/>
  </r>
  <r>
    <n v="8226"/>
    <x v="3"/>
    <m/>
    <d v="2021-12-21T08:05:51"/>
    <d v="2021-12-21T08:11:09"/>
    <n v="0"/>
    <n v="0"/>
  </r>
  <r>
    <n v="8226"/>
    <x v="13"/>
    <m/>
    <d v="2021-12-21T09:07:55"/>
    <d v="2021-12-21T10:08:45"/>
    <n v="153"/>
    <n v="19"/>
  </r>
  <r>
    <n v="8226"/>
    <x v="15"/>
    <m/>
    <d v="2021-12-21T07:49:09"/>
    <d v="2021-12-21T09:44:40"/>
    <n v="153"/>
    <n v="0"/>
  </r>
  <r>
    <n v="8226"/>
    <x v="15"/>
    <m/>
    <d v="2021-12-26T17:51:56"/>
    <d v="2021-12-26T18:42:37"/>
    <n v="153"/>
    <n v="0"/>
  </r>
  <r>
    <n v="8259"/>
    <x v="9"/>
    <n v="6"/>
    <d v="2021-12-23T10:31:26"/>
    <d v="2021-12-23T10:36:59"/>
    <n v="0"/>
    <n v="0"/>
  </r>
  <r>
    <n v="8259"/>
    <x v="3"/>
    <m/>
    <d v="2021-12-29T14:01:15"/>
    <d v="2021-12-29T14:06:43"/>
    <n v="0"/>
    <n v="0"/>
  </r>
  <r>
    <n v="8259"/>
    <x v="9"/>
    <n v="9"/>
    <d v="2021-12-23T10:11:51"/>
    <d v="2021-12-23T11:27:22"/>
    <n v="204"/>
    <n v="0"/>
  </r>
  <r>
    <n v="8259"/>
    <x v="9"/>
    <s v=""/>
    <d v="2021-12-26T10:40:39"/>
    <d v="2021-12-26T12:11:14"/>
    <n v="0"/>
    <n v="0"/>
  </r>
  <r>
    <n v="8259"/>
    <x v="9"/>
    <n v="9"/>
    <d v="2021-12-24T08:22:08"/>
    <d v="2021-12-24T08:37:20"/>
    <n v="204"/>
    <n v="0"/>
  </r>
  <r>
    <n v="8246"/>
    <x v="1"/>
    <m/>
    <d v="2021-12-27T14:11:02"/>
    <d v="2021-12-27T14:41:33"/>
    <n v="0"/>
    <n v="0"/>
  </r>
  <r>
    <n v="8228"/>
    <x v="9"/>
    <s v=""/>
    <d v="2021-12-23T17:15:56"/>
    <d v="2021-12-23T17:21:07"/>
    <n v="0"/>
    <n v="0"/>
  </r>
  <r>
    <n v="8228"/>
    <x v="3"/>
    <m/>
    <d v="2021-12-26T14:06:09"/>
    <d v="2021-12-26T14:11:36"/>
    <n v="0"/>
    <n v="0"/>
  </r>
  <r>
    <n v="8228"/>
    <x v="9"/>
    <s v=""/>
    <d v="2021-12-20T14:42:35"/>
    <d v="2021-12-20T15:53:20"/>
    <n v="393"/>
    <n v="0"/>
  </r>
  <r>
    <n v="8228"/>
    <x v="9"/>
    <s v=""/>
    <d v="2021-12-24T12:30:40"/>
    <d v="2021-12-24T13:26:35"/>
    <n v="393"/>
    <n v="0"/>
  </r>
  <r>
    <n v="8234"/>
    <x v="12"/>
    <m/>
    <d v="2021-12-22T10:48:09"/>
    <d v="2021-12-22T11:38:21"/>
    <n v="77"/>
    <n v="0"/>
  </r>
  <r>
    <n v="8230"/>
    <x v="8"/>
    <m/>
    <d v="2021-12-23T14:35:40"/>
    <d v="2021-12-23T16:50:56"/>
    <n v="394"/>
    <n v="0"/>
  </r>
  <r>
    <n v="8230"/>
    <x v="8"/>
    <m/>
    <d v="2021-12-20T11:20:07"/>
    <d v="2021-12-20T12:20:59"/>
    <n v="394"/>
    <n v="0"/>
  </r>
  <r>
    <n v="8230"/>
    <x v="13"/>
    <m/>
    <d v="2021-12-22T09:10:13"/>
    <d v="2021-12-22T10:00:45"/>
    <n v="394"/>
    <n v="0"/>
  </r>
  <r>
    <n v="8260"/>
    <x v="9"/>
    <m/>
    <d v="2021-12-25T15:50:59"/>
    <d v="2021-12-25T16:06:30"/>
    <n v="0"/>
    <n v="0"/>
  </r>
  <r>
    <n v="8260"/>
    <x v="9"/>
    <s v=""/>
    <d v="2021-12-23T10:26:07"/>
    <d v="2021-12-23T11:16:37"/>
    <n v="0"/>
    <n v="0"/>
  </r>
  <r>
    <n v="8260"/>
    <x v="3"/>
    <m/>
    <d v="2021-12-23T09:29:48"/>
    <d v="2021-12-23T09:42:31"/>
    <n v="0"/>
    <n v="0"/>
  </r>
  <r>
    <n v="8260"/>
    <x v="9"/>
    <m/>
    <d v="2021-12-24T07:34:54"/>
    <d v="2021-12-24T08:13:15"/>
    <n v="307"/>
    <n v="0"/>
  </r>
  <r>
    <n v="8260"/>
    <x v="9"/>
    <n v="6"/>
    <d v="2021-12-29T12:09:30"/>
    <d v="2021-12-29T12:30:13"/>
    <n v="0"/>
    <n v="0"/>
  </r>
  <r>
    <n v="8260"/>
    <x v="3"/>
    <m/>
    <d v="2021-12-25T16:39:48"/>
    <d v="2021-12-25T16:45:20"/>
    <n v="0"/>
    <n v="0"/>
  </r>
  <r>
    <n v="8260"/>
    <x v="9"/>
    <s v=""/>
    <d v="2021-12-25T09:47:31"/>
    <d v="2021-12-25T10:47:42"/>
    <n v="307"/>
    <n v="0"/>
  </r>
  <r>
    <n v="8260"/>
    <x v="9"/>
    <m/>
    <d v="2021-12-23T07:18:29"/>
    <d v="2021-12-23T10:28:54"/>
    <n v="0"/>
    <n v="0"/>
  </r>
  <r>
    <n v="8260"/>
    <x v="9"/>
    <m/>
    <d v="2021-12-27T08:56:41"/>
    <d v="2021-12-27T11:56:53"/>
    <n v="307"/>
    <n v="0"/>
  </r>
  <r>
    <n v="8231"/>
    <x v="9"/>
    <n v="11"/>
    <d v="2021-12-25T13:34:11"/>
    <d v="2021-12-25T14:04:40"/>
    <n v="264"/>
    <n v="0"/>
  </r>
  <r>
    <n v="8231"/>
    <x v="9"/>
    <s v=""/>
    <d v="2021-12-26T12:02:01"/>
    <d v="2021-12-26T14:32:34"/>
    <n v="0"/>
    <n v="0"/>
  </r>
  <r>
    <n v="8231"/>
    <x v="9"/>
    <s v=""/>
    <d v="2021-12-21T15:42:37"/>
    <d v="2021-12-21T18:47:58"/>
    <n v="264"/>
    <n v="33"/>
  </r>
  <r>
    <n v="8238"/>
    <x v="8"/>
    <m/>
    <d v="2021-12-22T11:25:26"/>
    <d v="2021-12-22T13:01:05"/>
    <n v="270"/>
    <n v="0"/>
  </r>
  <r>
    <n v="8232"/>
    <x v="6"/>
    <m/>
    <d v="2021-12-20T15:59:11"/>
    <d v="2021-12-20T19:59:27"/>
    <n v="26"/>
    <n v="0"/>
  </r>
  <r>
    <n v="8232"/>
    <x v="6"/>
    <m/>
    <d v="2021-12-24T14:18:58"/>
    <d v="2021-12-24T17:29:17"/>
    <n v="26"/>
    <n v="0"/>
  </r>
  <r>
    <n v="8261"/>
    <x v="1"/>
    <m/>
    <d v="2021-12-23T17:24:17"/>
    <d v="2021-12-23T19:24:48"/>
    <n v="169"/>
    <n v="0"/>
  </r>
  <r>
    <n v="8262"/>
    <x v="0"/>
    <s v=""/>
    <d v="2021-12-27T16:14:27"/>
    <d v="2021-12-27T16:39:51"/>
    <n v="0"/>
    <n v="0"/>
  </r>
  <r>
    <n v="8262"/>
    <x v="1"/>
    <m/>
    <d v="2021-12-25T17:15:30"/>
    <d v="2021-12-25T17:20:48"/>
    <n v="0"/>
    <n v="0"/>
  </r>
  <r>
    <n v="8262"/>
    <x v="0"/>
    <s v=""/>
    <d v="2021-12-23T09:51:24"/>
    <d v="2021-12-23T13:02:14"/>
    <n v="305"/>
    <n v="0"/>
  </r>
  <r>
    <n v="8262"/>
    <x v="0"/>
    <m/>
    <d v="2021-12-27T09:04:02"/>
    <d v="2021-12-27T09:24:14"/>
    <n v="305"/>
    <n v="0"/>
  </r>
  <r>
    <n v="8263"/>
    <x v="13"/>
    <m/>
    <d v="2021-12-27T07:48:35"/>
    <d v="2021-12-27T08:19:20"/>
    <n v="0"/>
    <n v="0"/>
  </r>
  <r>
    <n v="8263"/>
    <x v="3"/>
    <m/>
    <d v="2021-12-24T10:47:00"/>
    <d v="2021-12-24T10:52:38"/>
    <n v="0"/>
    <n v="0"/>
  </r>
  <r>
    <n v="8263"/>
    <x v="13"/>
    <m/>
    <d v="2021-12-25T10:03:39"/>
    <d v="2021-12-25T10:28:49"/>
    <n v="273"/>
    <n v="0"/>
  </r>
  <r>
    <n v="8264"/>
    <x v="5"/>
    <m/>
    <d v="2021-12-23T15:00:09"/>
    <d v="2021-12-23T19:00:26"/>
    <n v="1"/>
    <n v="0"/>
  </r>
  <r>
    <n v="8264"/>
    <x v="13"/>
    <n v="13"/>
    <d v="2021-12-28T17:50:38"/>
    <d v="2021-12-28T20:05:52"/>
    <n v="1"/>
    <n v="0"/>
  </r>
  <r>
    <n v="8265"/>
    <x v="15"/>
    <s v=""/>
    <d v="2021-12-26T15:52:42"/>
    <d v="2021-12-26T16:33:31"/>
    <n v="0"/>
    <n v="0"/>
  </r>
  <r>
    <n v="8265"/>
    <x v="1"/>
    <m/>
    <d v="2021-12-24T10:46:34"/>
    <d v="2021-12-24T10:52:10"/>
    <n v="0"/>
    <n v="0"/>
  </r>
  <r>
    <n v="8265"/>
    <x v="15"/>
    <m/>
    <d v="2021-12-29T07:43:58"/>
    <d v="2021-12-29T07:59:51"/>
    <n v="183"/>
    <n v="0"/>
  </r>
  <r>
    <n v="8266"/>
    <x v="5"/>
    <s v=""/>
    <d v="2021-12-24T10:46:08"/>
    <d v="2021-12-24T11:01:45"/>
    <n v="209"/>
    <n v="0"/>
  </r>
  <r>
    <n v="8267"/>
    <x v="1"/>
    <s v=""/>
    <d v="2021-12-23T11:02:15"/>
    <d v="2021-12-23T12:02:42"/>
    <n v="249"/>
    <n v="31"/>
  </r>
  <r>
    <n v="8268"/>
    <x v="5"/>
    <m/>
    <d v="2021-12-25T08:36:49"/>
    <d v="2021-12-25T10:02:39"/>
    <n v="269"/>
    <n v="0"/>
  </r>
  <r>
    <n v="8247"/>
    <x v="16"/>
    <m/>
    <d v="2021-12-24T15:33:24"/>
    <d v="2021-12-24T17:14:19"/>
    <n v="325"/>
    <n v="0"/>
  </r>
  <r>
    <n v="8247"/>
    <x v="15"/>
    <s v=""/>
    <d v="2021-12-25T17:52:48"/>
    <d v="2021-12-25T18:43:16"/>
    <n v="325"/>
    <n v="0"/>
  </r>
  <r>
    <n v="8269"/>
    <x v="15"/>
    <m/>
    <d v="2021-12-29T09:26:21"/>
    <d v="2021-12-29T09:51:47"/>
    <n v="0"/>
    <n v="0"/>
  </r>
  <r>
    <n v="8269"/>
    <x v="3"/>
    <n v="6"/>
    <d v="2021-12-28T17:57:42"/>
    <d v="2021-12-28T18:00:06"/>
    <n v="0"/>
    <n v="0"/>
  </r>
  <r>
    <n v="8269"/>
    <x v="15"/>
    <m/>
    <d v="2021-12-29T17:57:42"/>
    <d v="2021-12-29T18:11:18"/>
    <n v="244"/>
    <n v="0"/>
  </r>
  <r>
    <n v="8270"/>
    <x v="5"/>
    <m/>
    <d v="2021-12-25T08:42:52"/>
    <d v="2021-12-25T08:58:42"/>
    <n v="138"/>
    <n v="0"/>
  </r>
  <r>
    <n v="8255"/>
    <x v="18"/>
    <m/>
    <d v="2021-12-25T09:23:46"/>
    <d v="2021-12-25T10:09:26"/>
    <n v="0"/>
    <n v="0"/>
  </r>
  <r>
    <n v="8255"/>
    <x v="18"/>
    <n v="13"/>
    <d v="2021-12-26T11:27:27"/>
    <d v="2021-12-26T11:42:50"/>
    <n v="46"/>
    <n v="0"/>
  </r>
  <r>
    <n v="8255"/>
    <x v="18"/>
    <s v=""/>
    <d v="2021-12-25T17:05:43"/>
    <d v="2021-12-25T17:36:02"/>
    <n v="46"/>
    <n v="6"/>
  </r>
  <r>
    <n v="8255"/>
    <x v="18"/>
    <n v="8"/>
    <d v="2021-12-28T07:40:22"/>
    <d v="2021-12-28T12:26:01"/>
    <n v="46"/>
    <n v="0"/>
  </r>
  <r>
    <n v="8255"/>
    <x v="18"/>
    <m/>
    <d v="2021-12-27T16:04:13"/>
    <d v="2021-12-27T16:24:36"/>
    <n v="0"/>
    <n v="0"/>
  </r>
  <r>
    <n v="8255"/>
    <x v="18"/>
    <m/>
    <d v="2021-12-25T13:37:38"/>
    <d v="2021-12-25T16:03:05"/>
    <n v="46"/>
    <n v="0"/>
  </r>
  <r>
    <n v="8271"/>
    <x v="13"/>
    <m/>
    <d v="2021-12-28T09:02:27"/>
    <d v="2021-12-28T09:17:37"/>
    <n v="0"/>
    <n v="0"/>
  </r>
  <r>
    <n v="8271"/>
    <x v="3"/>
    <n v="5"/>
    <d v="2021-12-29T11:49:29"/>
    <d v="2021-12-29T11:54:58"/>
    <n v="0"/>
    <n v="0"/>
  </r>
  <r>
    <n v="8271"/>
    <x v="20"/>
    <s v=""/>
    <d v="2021-12-27T08:51:04"/>
    <d v="2021-12-27T10:16:52"/>
    <n v="20"/>
    <n v="0"/>
  </r>
  <r>
    <n v="8233"/>
    <x v="11"/>
    <m/>
    <d v="2021-12-22T16:52:11"/>
    <d v="2021-12-22T17:57:46"/>
    <n v="187"/>
    <n v="0"/>
  </r>
  <r>
    <n v="8233"/>
    <x v="11"/>
    <m/>
    <d v="2021-12-21T13:08:24"/>
    <d v="2021-12-21T13:44:05"/>
    <n v="0"/>
    <n v="0"/>
  </r>
  <r>
    <n v="8222"/>
    <x v="17"/>
    <m/>
    <d v="2021-12-26T11:51:48"/>
    <d v="2021-12-26T16:07:14"/>
    <n v="21"/>
    <n v="0"/>
  </r>
  <r>
    <n v="8222"/>
    <x v="17"/>
    <s v=""/>
    <d v="2021-12-20T16:01:29"/>
    <d v="2021-12-20T19:42:21"/>
    <n v="21"/>
    <n v="0"/>
  </r>
  <r>
    <n v="8233"/>
    <x v="11"/>
    <m/>
    <d v="2021-12-21T08:01:15"/>
    <d v="2021-12-21T08:41:42"/>
    <n v="187"/>
    <n v="0"/>
  </r>
  <r>
    <n v="8272"/>
    <x v="5"/>
    <m/>
    <d v="2021-12-28T16:29:25"/>
    <d v="2021-12-28T16:59:55"/>
    <n v="263"/>
    <n v="0"/>
  </r>
  <r>
    <n v="8223"/>
    <x v="12"/>
    <m/>
    <d v="2021-12-21T13:02:30"/>
    <d v="2021-12-21T16:38:05"/>
    <n v="362"/>
    <n v="0"/>
  </r>
  <r>
    <n v="8181"/>
    <x v="7"/>
    <n v="13"/>
    <d v="2021-12-22T13:47:08"/>
    <d v="2021-12-22T13:52:44"/>
    <n v="0"/>
    <n v="0"/>
  </r>
  <r>
    <n v="8181"/>
    <x v="7"/>
    <m/>
    <d v="2021-12-20T08:49:12"/>
    <d v="2021-12-20T12:04:39"/>
    <n v="270"/>
    <n v="0"/>
  </r>
  <r>
    <n v="8181"/>
    <x v="7"/>
    <s v=""/>
    <d v="2021-12-22T15:31:41"/>
    <d v="2021-12-22T18:47:22"/>
    <n v="0"/>
    <n v="0"/>
  </r>
  <r>
    <n v="8181"/>
    <x v="7"/>
    <m/>
    <d v="2021-12-23T15:29:23"/>
    <d v="2021-12-23T15:45:01"/>
    <n v="0"/>
    <n v="0"/>
  </r>
  <r>
    <n v="8181"/>
    <x v="7"/>
    <s v=""/>
    <d v="2021-12-20T09:11:57"/>
    <d v="2021-12-20T09:57:36"/>
    <n v="270"/>
    <n v="0"/>
  </r>
  <r>
    <n v="8223"/>
    <x v="15"/>
    <s v=""/>
    <d v="2021-12-21T07:09:42"/>
    <d v="2021-12-21T08:45:35"/>
    <n v="362"/>
    <n v="0"/>
  </r>
  <r>
    <n v="8223"/>
    <x v="12"/>
    <m/>
    <d v="2021-12-22T09:36:09"/>
    <d v="2021-12-22T10:42:04"/>
    <n v="362"/>
    <n v="0"/>
  </r>
  <r>
    <n v="8273"/>
    <x v="1"/>
    <s v=""/>
    <d v="2021-12-25T07:52:36"/>
    <d v="2021-12-25T07:58:25"/>
    <n v="0"/>
    <n v="0"/>
  </r>
  <r>
    <n v="8273"/>
    <x v="11"/>
    <s v=""/>
    <d v="2021-12-30T11:00:06"/>
    <d v="2021-12-30T14:15:43"/>
    <n v="296"/>
    <n v="0"/>
  </r>
  <r>
    <n v="8274"/>
    <x v="1"/>
    <m/>
    <d v="2021-12-25T08:47:28"/>
    <d v="2021-12-25T08:53:07"/>
    <n v="0"/>
    <n v="0"/>
  </r>
  <r>
    <n v="8274"/>
    <x v="12"/>
    <m/>
    <d v="2021-12-29T10:17:37"/>
    <d v="2021-12-29T12:47:49"/>
    <n v="76"/>
    <n v="0"/>
  </r>
  <r>
    <n v="8275"/>
    <x v="5"/>
    <s v=""/>
    <d v="2021-12-26T15:16:25"/>
    <d v="2021-12-26T16:36:52"/>
    <n v="303"/>
    <n v="0"/>
  </r>
  <r>
    <n v="8276"/>
    <x v="9"/>
    <m/>
    <d v="2021-12-25T08:03:16"/>
    <d v="2021-12-25T08:44:01"/>
    <n v="0"/>
    <n v="0"/>
  </r>
  <r>
    <n v="8276"/>
    <x v="3"/>
    <m/>
    <d v="2021-12-26T09:41:11"/>
    <d v="2021-12-26T09:47:06"/>
    <n v="0"/>
    <n v="0"/>
  </r>
  <r>
    <n v="8276"/>
    <x v="9"/>
    <m/>
    <d v="2021-12-26T14:19:24"/>
    <d v="2021-12-26T17:14:53"/>
    <n v="167"/>
    <n v="0"/>
  </r>
  <r>
    <n v="8277"/>
    <x v="12"/>
    <n v="8"/>
    <d v="2021-12-26T12:43:12"/>
    <d v="2021-12-26T13:23:35"/>
    <n v="0"/>
    <n v="0"/>
  </r>
  <r>
    <n v="8277"/>
    <x v="1"/>
    <n v="9"/>
    <d v="2021-12-25T07:35:28"/>
    <d v="2021-12-25T07:40:41"/>
    <n v="0"/>
    <n v="0"/>
  </r>
  <r>
    <n v="8277"/>
    <x v="12"/>
    <n v="9"/>
    <d v="2021-12-28T10:55:21"/>
    <d v="2021-12-28T12:25:58"/>
    <n v="229"/>
    <n v="0"/>
  </r>
  <r>
    <n v="8278"/>
    <x v="11"/>
    <m/>
    <d v="2021-12-28T08:58:34"/>
    <d v="2021-12-28T09:18:46"/>
    <n v="0"/>
    <n v="0"/>
  </r>
  <r>
    <n v="8278"/>
    <x v="11"/>
    <m/>
    <d v="2021-12-25T11:52:48"/>
    <d v="2021-12-25T12:03:19"/>
    <n v="0"/>
    <n v="0"/>
  </r>
  <r>
    <n v="8278"/>
    <x v="1"/>
    <m/>
    <d v="2021-12-24T11:21:07"/>
    <d v="2021-12-24T11:31:30"/>
    <n v="0"/>
    <n v="0"/>
  </r>
  <r>
    <n v="8278"/>
    <x v="11"/>
    <s v=""/>
    <d v="2021-12-24T07:33:19"/>
    <d v="2021-12-24T08:24:07"/>
    <n v="397"/>
    <n v="0"/>
  </r>
  <r>
    <n v="8279"/>
    <x v="11"/>
    <m/>
    <d v="2021-12-27T12:29:31"/>
    <d v="2021-12-27T12:55:07"/>
    <n v="0"/>
    <n v="0"/>
  </r>
  <r>
    <n v="8279"/>
    <x v="1"/>
    <n v="9"/>
    <d v="2021-12-27T07:57:56"/>
    <d v="2021-12-27T08:03:24"/>
    <n v="0"/>
    <n v="0"/>
  </r>
  <r>
    <n v="8279"/>
    <x v="11"/>
    <m/>
    <d v="2021-12-30T08:52:13"/>
    <d v="2021-12-30T09:37:42"/>
    <n v="258"/>
    <n v="0"/>
  </r>
  <r>
    <n v="8280"/>
    <x v="15"/>
    <m/>
    <d v="2021-12-25T09:53:17"/>
    <d v="2021-12-25T10:48:27"/>
    <n v="0"/>
    <n v="0"/>
  </r>
  <r>
    <n v="8280"/>
    <x v="3"/>
    <s v=""/>
    <d v="2021-12-25T08:57:16"/>
    <d v="2021-12-25T09:03:02"/>
    <n v="0"/>
    <n v="0"/>
  </r>
  <r>
    <n v="8280"/>
    <x v="15"/>
    <m/>
    <d v="2021-12-24T14:42:09"/>
    <d v="2021-12-24T16:52:38"/>
    <n v="226"/>
    <n v="0"/>
  </r>
  <r>
    <n v="8281"/>
    <x v="5"/>
    <s v=""/>
    <d v="2021-12-25T11:35:48"/>
    <d v="2021-12-25T13:36:43"/>
    <n v="33"/>
    <n v="0"/>
  </r>
  <r>
    <n v="8282"/>
    <x v="13"/>
    <m/>
    <d v="2021-12-29T15:46:05"/>
    <d v="2021-12-29T16:06:39"/>
    <n v="0"/>
    <n v="0"/>
  </r>
  <r>
    <n v="8282"/>
    <x v="1"/>
    <s v=""/>
    <d v="2021-12-27T17:46:28"/>
    <d v="2021-12-27T17:52:08"/>
    <n v="0"/>
    <n v="0"/>
  </r>
  <r>
    <n v="8282"/>
    <x v="13"/>
    <m/>
    <d v="2021-12-27T11:31:21"/>
    <d v="2021-12-27T15:06:57"/>
    <n v="38"/>
    <n v="0"/>
  </r>
  <r>
    <n v="8283"/>
    <x v="5"/>
    <m/>
    <d v="2021-12-26T16:21:13"/>
    <d v="2021-12-26T16:41:47"/>
    <n v="38"/>
    <n v="0"/>
  </r>
  <r>
    <n v="8263"/>
    <x v="13"/>
    <s v=""/>
    <d v="2021-12-29T13:29:17"/>
    <d v="2021-12-29T13:44:29"/>
    <n v="273"/>
    <n v="0"/>
  </r>
  <r>
    <n v="8263"/>
    <x v="16"/>
    <m/>
    <d v="2021-12-25T09:12:23"/>
    <d v="2021-12-25T09:52:55"/>
    <n v="273"/>
    <n v="0"/>
  </r>
  <r>
    <n v="8284"/>
    <x v="3"/>
    <s v=""/>
    <d v="2021-12-25T14:48:03"/>
    <d v="2021-12-25T14:53:27"/>
    <n v="0"/>
    <n v="0"/>
  </r>
  <r>
    <n v="8284"/>
    <x v="16"/>
    <m/>
    <d v="2021-12-27T17:15:22"/>
    <d v="2021-12-27T18:00:39"/>
    <n v="228"/>
    <n v="0"/>
  </r>
  <r>
    <n v="8284"/>
    <x v="15"/>
    <s v=""/>
    <d v="2021-12-25T16:09:59"/>
    <d v="2021-12-25T16:40:40"/>
    <n v="228"/>
    <n v="0"/>
  </r>
  <r>
    <n v="8284"/>
    <x v="15"/>
    <m/>
    <d v="2021-12-28T07:37:29"/>
    <d v="2021-12-28T07:58:06"/>
    <n v="228"/>
    <n v="0"/>
  </r>
  <r>
    <n v="8285"/>
    <x v="5"/>
    <m/>
    <d v="2021-12-26T12:27:48"/>
    <d v="2021-12-26T12:48:18"/>
    <n v="320"/>
    <n v="0"/>
  </r>
  <r>
    <n v="8264"/>
    <x v="5"/>
    <m/>
    <d v="2021-12-26T14:31:03"/>
    <d v="2021-12-26T19:01:37"/>
    <n v="1"/>
    <n v="0"/>
  </r>
  <r>
    <n v="8264"/>
    <x v="5"/>
    <m/>
    <d v="2021-12-23T17:55:49"/>
    <d v="2021-12-23T20:26:28"/>
    <n v="1"/>
    <n v="0"/>
  </r>
  <r>
    <n v="8286"/>
    <x v="17"/>
    <m/>
    <d v="2021-12-24T11:02:41"/>
    <d v="2021-12-24T12:43:16"/>
    <n v="0"/>
    <n v="0"/>
  </r>
  <r>
    <n v="8286"/>
    <x v="1"/>
    <m/>
    <d v="2021-12-30T14:57:07"/>
    <d v="2021-12-30T15:02:28"/>
    <n v="0"/>
    <n v="0"/>
  </r>
  <r>
    <n v="8286"/>
    <x v="17"/>
    <n v="9"/>
    <d v="2021-12-25T17:48:12"/>
    <d v="2021-12-25T19:48:58"/>
    <n v="66"/>
    <n v="0"/>
  </r>
  <r>
    <n v="8286"/>
    <x v="17"/>
    <m/>
    <d v="2021-12-26T08:27:01"/>
    <d v="2021-12-26T10:22:23"/>
    <n v="66"/>
    <n v="0"/>
  </r>
  <r>
    <n v="8287"/>
    <x v="13"/>
    <m/>
    <d v="2021-12-26T15:54:00"/>
    <d v="2021-12-26T16:14:10"/>
    <n v="0"/>
    <n v="0"/>
  </r>
  <r>
    <n v="8287"/>
    <x v="3"/>
    <s v=""/>
    <d v="2021-12-24T08:08:53"/>
    <d v="2021-12-24T08:19:47"/>
    <n v="0"/>
    <n v="0"/>
  </r>
  <r>
    <n v="8287"/>
    <x v="15"/>
    <s v=""/>
    <d v="2021-12-24T11:40:34"/>
    <d v="2021-12-24T12:15:56"/>
    <n v="304"/>
    <n v="0"/>
  </r>
  <r>
    <n v="8287"/>
    <x v="12"/>
    <s v=""/>
    <d v="2021-12-25T15:59:11"/>
    <d v="2021-12-25T16:14:36"/>
    <n v="304"/>
    <n v="0"/>
  </r>
  <r>
    <n v="8287"/>
    <x v="13"/>
    <m/>
    <d v="2021-12-30T10:48:26"/>
    <d v="2021-12-30T11:09:02"/>
    <n v="304"/>
    <n v="0"/>
  </r>
  <r>
    <n v="8288"/>
    <x v="13"/>
    <s v=""/>
    <d v="2021-12-25T14:38:33"/>
    <d v="2021-12-25T14:49:08"/>
    <n v="0"/>
    <n v="0"/>
  </r>
  <r>
    <n v="8288"/>
    <x v="1"/>
    <n v="9"/>
    <d v="2021-12-26T14:54:06"/>
    <d v="2021-12-26T14:59:23"/>
    <n v="0"/>
    <n v="0"/>
  </r>
  <r>
    <n v="8288"/>
    <x v="13"/>
    <s v=""/>
    <d v="2021-12-25T14:12:03"/>
    <d v="2021-12-25T14:37:42"/>
    <n v="102"/>
    <n v="0"/>
  </r>
  <r>
    <n v="8289"/>
    <x v="13"/>
    <n v="2"/>
    <d v="2021-12-24T09:25:12"/>
    <d v="2021-12-24T09:35:38"/>
    <n v="0"/>
    <n v="0"/>
  </r>
  <r>
    <n v="8289"/>
    <x v="3"/>
    <s v=""/>
    <d v="2021-12-27T09:45:30"/>
    <d v="2021-12-27T09:48:01"/>
    <n v="0"/>
    <n v="0"/>
  </r>
  <r>
    <n v="8289"/>
    <x v="13"/>
    <n v="8"/>
    <d v="2021-12-24T17:15:04"/>
    <d v="2021-12-24T17:28:42"/>
    <n v="75"/>
    <n v="0"/>
  </r>
  <r>
    <n v="8255"/>
    <x v="18"/>
    <m/>
    <d v="2021-12-29T08:15:30"/>
    <d v="2021-12-29T13:16:05"/>
    <n v="46"/>
    <n v="0"/>
  </r>
  <r>
    <n v="8255"/>
    <x v="18"/>
    <m/>
    <d v="2021-12-24T15:20:01"/>
    <d v="2021-12-24T18:20:23"/>
    <n v="46"/>
    <n v="0"/>
  </r>
  <r>
    <n v="8290"/>
    <x v="22"/>
    <m/>
    <d v="2021-12-24T10:58:22"/>
    <d v="2021-12-24T11:03:48"/>
    <n v="0"/>
    <n v="0"/>
  </r>
  <r>
    <n v="8290"/>
    <x v="3"/>
    <s v=""/>
    <d v="2021-12-27T08:01:32"/>
    <d v="2021-12-27T08:07:08"/>
    <n v="0"/>
    <n v="0"/>
  </r>
  <r>
    <n v="8290"/>
    <x v="22"/>
    <m/>
    <d v="2021-12-25T08:57:16"/>
    <d v="2021-12-25T10:27:30"/>
    <n v="382"/>
    <n v="0"/>
  </r>
  <r>
    <n v="8262"/>
    <x v="11"/>
    <s v=""/>
    <d v="2021-12-25T08:41:00"/>
    <d v="2021-12-25T09:46:54"/>
    <n v="305"/>
    <n v="0"/>
  </r>
  <r>
    <n v="8291"/>
    <x v="5"/>
    <s v=""/>
    <d v="2021-12-25T17:30:12"/>
    <d v="2021-12-25T18:30:40"/>
    <n v="39"/>
    <n v="0"/>
  </r>
  <r>
    <n v="8271"/>
    <x v="12"/>
    <m/>
    <d v="2021-12-26T10:14:53"/>
    <d v="2021-12-26T10:40:14"/>
    <n v="20"/>
    <n v="0"/>
  </r>
  <r>
    <n v="8271"/>
    <x v="20"/>
    <m/>
    <d v="2021-12-26T13:19:12"/>
    <d v="2021-12-26T13:34:55"/>
    <n v="20"/>
    <n v="0"/>
  </r>
  <r>
    <n v="8222"/>
    <x v="25"/>
    <s v=""/>
    <d v="2021-12-22T07:07:49"/>
    <d v="2021-12-22T12:08:40"/>
    <n v="21"/>
    <n v="0"/>
  </r>
  <r>
    <n v="8222"/>
    <x v="25"/>
    <m/>
    <d v="2021-12-24T15:18:26"/>
    <d v="2021-12-24T18:18:40"/>
    <n v="21"/>
    <n v="0"/>
  </r>
  <r>
    <n v="8292"/>
    <x v="1"/>
    <m/>
    <d v="2021-12-26T17:59:08"/>
    <d v="2021-12-26T23:00:00"/>
    <n v="14"/>
    <n v="0"/>
  </r>
  <r>
    <n v="8292"/>
    <x v="1"/>
    <s v=""/>
    <d v="2021-12-24T09:05:11"/>
    <d v="2021-12-24T12:05:22"/>
    <n v="14"/>
    <n v="0"/>
  </r>
  <r>
    <n v="8293"/>
    <x v="3"/>
    <m/>
    <d v="2021-12-25T17:00:32"/>
    <d v="2021-12-25T17:02:26"/>
    <n v="0"/>
    <n v="0"/>
  </r>
  <r>
    <n v="8293"/>
    <x v="9"/>
    <m/>
    <d v="2021-12-25T10:44:24"/>
    <d v="2021-12-25T10:45:41"/>
    <n v="0"/>
    <n v="0"/>
  </r>
  <r>
    <n v="8293"/>
    <x v="9"/>
    <s v=""/>
    <d v="2021-12-26T15:14:50"/>
    <d v="2021-12-26T19:11:40"/>
    <n v="0"/>
    <n v="0"/>
  </r>
  <r>
    <n v="8294"/>
    <x v="3"/>
    <s v=""/>
    <d v="2021-12-26T07:50:27"/>
    <d v="2021-12-26T08:01:15"/>
    <n v="0"/>
    <n v="0"/>
  </r>
  <r>
    <n v="8294"/>
    <x v="3"/>
    <s v=""/>
    <d v="2021-12-28T10:03:56"/>
    <d v="2021-12-28T10:05:10"/>
    <n v="0"/>
    <n v="0"/>
  </r>
  <r>
    <n v="8294"/>
    <x v="3"/>
    <m/>
    <d v="2021-12-27T17:10:19"/>
    <d v="2021-12-27T17:39:37"/>
    <n v="54"/>
    <n v="0"/>
  </r>
  <r>
    <n v="8223"/>
    <x v="12"/>
    <m/>
    <d v="2021-12-20T15:13:49"/>
    <d v="2021-12-20T16:24:23"/>
    <n v="362"/>
    <n v="0"/>
  </r>
  <r>
    <n v="8223"/>
    <x v="12"/>
    <n v="8"/>
    <d v="2021-12-20T10:58:48"/>
    <d v="2021-12-20T11:14:42"/>
    <n v="362"/>
    <n v="0"/>
  </r>
  <r>
    <n v="8295"/>
    <x v="5"/>
    <m/>
    <d v="2021-12-30T10:33:45"/>
    <d v="2021-12-30T13:34:31"/>
    <n v="319"/>
    <n v="0"/>
  </r>
  <r>
    <n v="8296"/>
    <x v="9"/>
    <s v=""/>
    <d v="2021-12-28T10:55:38"/>
    <d v="2021-12-28T19:24:05"/>
    <n v="372"/>
    <n v="0"/>
  </r>
  <r>
    <n v="8297"/>
    <x v="9"/>
    <n v="6"/>
    <d v="2021-12-25T12:34:34"/>
    <d v="2021-12-25T12:39:56"/>
    <n v="0"/>
    <n v="0"/>
  </r>
  <r>
    <n v="8297"/>
    <x v="3"/>
    <s v=""/>
    <d v="2021-12-26T12:19:52"/>
    <d v="2021-12-26T12:25:20"/>
    <n v="0"/>
    <n v="0"/>
  </r>
  <r>
    <n v="8297"/>
    <x v="9"/>
    <m/>
    <d v="2021-12-25T14:36:58"/>
    <d v="2021-12-25T18:37:44"/>
    <n v="37"/>
    <n v="0"/>
  </r>
  <r>
    <n v="8297"/>
    <x v="9"/>
    <n v="8"/>
    <d v="2021-12-30T12:17:25"/>
    <d v="2021-12-30T12:32:44"/>
    <n v="0"/>
    <n v="0"/>
  </r>
  <r>
    <n v="8298"/>
    <x v="11"/>
    <n v="8"/>
    <d v="2021-12-25T08:23:51"/>
    <d v="2021-12-25T10:54:03"/>
    <n v="172"/>
    <n v="0"/>
  </r>
  <r>
    <n v="8298"/>
    <x v="0"/>
    <m/>
    <d v="2021-12-26T16:57:04"/>
    <d v="2021-12-26T18:27:29"/>
    <n v="172"/>
    <n v="0"/>
  </r>
  <r>
    <n v="8299"/>
    <x v="12"/>
    <s v=""/>
    <d v="2021-12-27T11:56:33"/>
    <d v="2021-12-27T12:47:27"/>
    <n v="0"/>
    <n v="0"/>
  </r>
  <r>
    <n v="8300"/>
    <x v="6"/>
    <s v=""/>
    <d v="2021-12-26T11:12:20"/>
    <d v="2021-12-26T11:42:55"/>
    <n v="0"/>
    <n v="0"/>
  </r>
  <r>
    <n v="8299"/>
    <x v="1"/>
    <m/>
    <d v="2021-12-25T14:04:08"/>
    <d v="2021-12-25T14:09:21"/>
    <n v="0"/>
    <n v="0"/>
  </r>
  <r>
    <n v="8299"/>
    <x v="12"/>
    <s v=""/>
    <d v="2021-12-29T09:26:38"/>
    <d v="2021-12-29T11:12:31"/>
    <n v="233"/>
    <n v="0"/>
  </r>
  <r>
    <n v="8300"/>
    <x v="3"/>
    <s v=""/>
    <d v="2021-12-24T15:48:49"/>
    <d v="2021-12-24T15:54:19"/>
    <n v="0"/>
    <n v="0"/>
  </r>
  <r>
    <n v="8300"/>
    <x v="6"/>
    <m/>
    <d v="2021-12-29T15:14:24"/>
    <d v="2021-12-29T17:45:07"/>
    <n v="281"/>
    <n v="0"/>
  </r>
  <r>
    <n v="8301"/>
    <x v="17"/>
    <s v=""/>
    <d v="2021-12-29T09:20:01"/>
    <d v="2021-12-29T10:50:11"/>
    <n v="0"/>
    <n v="0"/>
  </r>
  <r>
    <n v="8301"/>
    <x v="1"/>
    <s v=""/>
    <d v="2021-12-25T08:56:41"/>
    <d v="2021-12-25T09:02:04"/>
    <n v="0"/>
    <n v="0"/>
  </r>
  <r>
    <n v="8302"/>
    <x v="13"/>
    <m/>
    <d v="2021-12-25T13:53:28"/>
    <d v="2021-12-25T14:13:51"/>
    <n v="0"/>
    <n v="0"/>
  </r>
  <r>
    <n v="8302"/>
    <x v="1"/>
    <m/>
    <d v="2021-12-24T11:52:57"/>
    <d v="2021-12-24T11:58:14"/>
    <n v="0"/>
    <n v="0"/>
  </r>
  <r>
    <n v="8302"/>
    <x v="13"/>
    <s v=""/>
    <d v="2021-12-24T15:10:31"/>
    <d v="2021-12-24T15:31:10"/>
    <n v="271"/>
    <n v="34"/>
  </r>
  <r>
    <n v="8264"/>
    <x v="5"/>
    <n v="8"/>
    <d v="2021-12-29T10:29:51"/>
    <d v="2021-12-29T15:00:02"/>
    <n v="1"/>
    <n v="0"/>
  </r>
  <r>
    <n v="8264"/>
    <x v="5"/>
    <m/>
    <d v="2021-12-23T08:09:45"/>
    <d v="2021-12-23T11:25:36"/>
    <n v="1"/>
    <n v="0"/>
  </r>
  <r>
    <n v="8303"/>
    <x v="22"/>
    <s v=""/>
    <d v="2021-12-28T10:17:46"/>
    <d v="2021-12-28T12:23:26"/>
    <n v="310"/>
    <n v="39"/>
  </r>
  <r>
    <n v="8304"/>
    <x v="13"/>
    <m/>
    <d v="2021-12-25T09:02:44"/>
    <d v="2021-12-25T09:23:02"/>
    <n v="0"/>
    <n v="0"/>
  </r>
  <r>
    <n v="8304"/>
    <x v="3"/>
    <n v="9"/>
    <d v="2021-12-27T08:57:07"/>
    <d v="2021-12-27T09:02:19"/>
    <n v="0"/>
    <n v="0"/>
  </r>
  <r>
    <n v="8304"/>
    <x v="15"/>
    <m/>
    <d v="2021-12-29T13:02:04"/>
    <d v="2021-12-29T14:02:44"/>
    <n v="60"/>
    <n v="0"/>
  </r>
  <r>
    <n v="8305"/>
    <x v="13"/>
    <m/>
    <d v="2021-12-28T12:29:57"/>
    <d v="2021-12-28T12:55:20"/>
    <n v="0"/>
    <n v="0"/>
  </r>
  <r>
    <n v="8305"/>
    <x v="3"/>
    <m/>
    <d v="2021-12-25T07:48:17"/>
    <d v="2021-12-25T07:51:12"/>
    <n v="0"/>
    <n v="0"/>
  </r>
  <r>
    <n v="8286"/>
    <x v="17"/>
    <s v=""/>
    <d v="2021-12-25T11:18:32"/>
    <d v="2021-12-25T13:19:00"/>
    <n v="66"/>
    <n v="8"/>
  </r>
  <r>
    <n v="8306"/>
    <x v="16"/>
    <s v=""/>
    <d v="2021-12-31T16:37:21"/>
    <d v="2021-12-31T17:08:04"/>
    <n v="0"/>
    <n v="0"/>
  </r>
  <r>
    <n v="8306"/>
    <x v="1"/>
    <s v=""/>
    <d v="2021-12-31T17:26:10"/>
    <d v="2021-12-31T17:31:21"/>
    <n v="0"/>
    <n v="0"/>
  </r>
  <r>
    <n v="8307"/>
    <x v="5"/>
    <m/>
    <d v="2021-12-28T09:23:28"/>
    <d v="2021-12-28T10:03:55"/>
    <n v="83"/>
    <n v="0"/>
  </r>
  <r>
    <n v="8306"/>
    <x v="16"/>
    <s v=""/>
    <d v="2021-12-25T08:49:21"/>
    <d v="2021-12-25T09:20:12"/>
    <n v="3"/>
    <n v="0"/>
  </r>
  <r>
    <n v="8276"/>
    <x v="9"/>
    <m/>
    <d v="2021-12-25T15:32:41"/>
    <d v="2021-12-25T20:18:07"/>
    <n v="167"/>
    <n v="0"/>
  </r>
  <r>
    <n v="8303"/>
    <x v="3"/>
    <n v="8"/>
    <d v="2021-12-24T07:20:38"/>
    <d v="2021-12-24T07:23:30"/>
    <n v="0"/>
    <n v="0"/>
  </r>
  <r>
    <n v="8303"/>
    <x v="22"/>
    <s v=""/>
    <d v="2021-12-28T11:25:26"/>
    <d v="2021-12-28T13:31:14"/>
    <n v="310"/>
    <n v="0"/>
  </r>
  <r>
    <n v="8277"/>
    <x v="12"/>
    <m/>
    <d v="2021-12-26T15:09:56"/>
    <d v="2021-12-26T20:10:44"/>
    <n v="229"/>
    <n v="0"/>
  </r>
  <r>
    <n v="8296"/>
    <x v="9"/>
    <m/>
    <d v="2021-12-27T14:50:56"/>
    <d v="2021-12-27T15:01:39"/>
    <n v="0"/>
    <n v="0"/>
  </r>
  <r>
    <n v="8296"/>
    <x v="3"/>
    <m/>
    <d v="2021-12-26T08:00:49"/>
    <d v="2021-12-26T08:03:09"/>
    <n v="0"/>
    <n v="0"/>
  </r>
  <r>
    <n v="8296"/>
    <x v="9"/>
    <s v=""/>
    <d v="2021-12-27T09:29:14"/>
    <d v="2021-12-27T12:17:42"/>
    <n v="372"/>
    <n v="0"/>
  </r>
  <r>
    <n v="8298"/>
    <x v="0"/>
    <s v=""/>
    <d v="2021-12-25T15:18:00"/>
    <d v="2021-12-25T15:43:42"/>
    <n v="0"/>
    <n v="0"/>
  </r>
  <r>
    <n v="8298"/>
    <x v="1"/>
    <n v="2"/>
    <d v="2021-12-25T11:15:04"/>
    <d v="2021-12-25T11:20:57"/>
    <n v="0"/>
    <n v="0"/>
  </r>
  <r>
    <n v="8298"/>
    <x v="0"/>
    <m/>
    <d v="2021-12-28T08:46:36"/>
    <d v="2021-12-28T13:17:03"/>
    <n v="172"/>
    <n v="0"/>
  </r>
  <r>
    <n v="8255"/>
    <x v="18"/>
    <m/>
    <d v="2021-12-23T13:15:19"/>
    <d v="2021-12-23T14:51:01"/>
    <n v="46"/>
    <n v="0"/>
  </r>
  <r>
    <n v="8255"/>
    <x v="18"/>
    <n v="8"/>
    <d v="2021-12-29T13:57:22"/>
    <d v="2021-12-29T17:58:16"/>
    <n v="46"/>
    <n v="0"/>
  </r>
  <r>
    <n v="8255"/>
    <x v="17"/>
    <n v="9"/>
    <d v="2021-12-23T12:26:04"/>
    <d v="2021-12-23T13:56:27"/>
    <n v="46"/>
    <n v="0"/>
  </r>
  <r>
    <n v="8255"/>
    <x v="18"/>
    <m/>
    <d v="2021-12-27T08:35:14"/>
    <d v="2021-12-27T09:55:33"/>
    <n v="46"/>
    <n v="0"/>
  </r>
  <r>
    <n v="8308"/>
    <x v="20"/>
    <m/>
    <d v="2021-12-26T10:32:10"/>
    <d v="2021-12-26T11:02:43"/>
    <n v="0"/>
    <n v="0"/>
  </r>
  <r>
    <n v="8308"/>
    <x v="1"/>
    <m/>
    <d v="2021-12-27T17:22:34"/>
    <d v="2021-12-27T17:28:03"/>
    <n v="0"/>
    <n v="0"/>
  </r>
  <r>
    <n v="8308"/>
    <x v="20"/>
    <s v=""/>
    <d v="2021-12-30T08:14:38"/>
    <d v="2021-12-30T10:10:31"/>
    <n v="78"/>
    <n v="0"/>
  </r>
  <r>
    <n v="8222"/>
    <x v="25"/>
    <m/>
    <d v="2021-12-22T17:30:12"/>
    <d v="2021-12-22T20:10:58"/>
    <n v="21"/>
    <n v="0"/>
  </r>
  <r>
    <n v="8292"/>
    <x v="1"/>
    <m/>
    <d v="2021-12-30T10:59:31"/>
    <d v="2021-12-30T15:59:47"/>
    <n v="14"/>
    <n v="0"/>
  </r>
  <r>
    <n v="8292"/>
    <x v="1"/>
    <m/>
    <d v="2021-12-25T14:01:06"/>
    <d v="2021-12-25T14:51:32"/>
    <n v="14"/>
    <n v="0"/>
  </r>
  <r>
    <n v="8309"/>
    <x v="17"/>
    <n v="8"/>
    <d v="2021-12-31T15:36:00"/>
    <d v="2021-12-31T16:26:54"/>
    <n v="0"/>
    <n v="0"/>
  </r>
  <r>
    <n v="8309"/>
    <x v="1"/>
    <s v=""/>
    <d v="2021-12-25T08:27:53"/>
    <d v="2021-12-25T08:33:09"/>
    <n v="0"/>
    <n v="0"/>
  </r>
  <r>
    <n v="8310"/>
    <x v="16"/>
    <m/>
    <d v="2021-12-25T14:30:29"/>
    <d v="2021-12-25T15:34:11"/>
    <n v="178"/>
    <n v="22"/>
  </r>
  <r>
    <n v="8310"/>
    <x v="16"/>
    <n v="8"/>
    <d v="2021-12-28T10:57:39"/>
    <d v="2021-12-28T11:23:14"/>
    <n v="0"/>
    <n v="0"/>
  </r>
  <r>
    <n v="8310"/>
    <x v="3"/>
    <m/>
    <d v="2021-12-25T10:10:51"/>
    <d v="2021-12-25T10:13:37"/>
    <n v="0"/>
    <n v="0"/>
  </r>
  <r>
    <n v="8311"/>
    <x v="5"/>
    <s v=""/>
    <d v="2021-12-25T14:00:14"/>
    <d v="2021-12-25T14:41:04"/>
    <n v="376"/>
    <n v="0"/>
  </r>
  <r>
    <n v="8312"/>
    <x v="13"/>
    <s v=""/>
    <d v="2021-12-29T12:29:23"/>
    <d v="2021-12-29T12:50:05"/>
    <n v="0"/>
    <n v="0"/>
  </r>
  <r>
    <n v="8312"/>
    <x v="1"/>
    <m/>
    <d v="2021-12-26T11:25:09"/>
    <d v="2021-12-26T11:30:27"/>
    <n v="0"/>
    <n v="0"/>
  </r>
  <r>
    <n v="8312"/>
    <x v="13"/>
    <s v=""/>
    <d v="2021-12-29T15:03:27"/>
    <d v="2021-12-29T15:48:38"/>
    <n v="163"/>
    <n v="0"/>
  </r>
  <r>
    <n v="8313"/>
    <x v="13"/>
    <m/>
    <d v="2021-12-25T12:47:40"/>
    <d v="2021-12-25T13:03:02"/>
    <n v="0"/>
    <n v="0"/>
  </r>
  <r>
    <n v="8313"/>
    <x v="3"/>
    <m/>
    <d v="2021-12-28T16:10:16"/>
    <d v="2021-12-28T16:12:53"/>
    <n v="0"/>
    <n v="0"/>
  </r>
  <r>
    <n v="8313"/>
    <x v="13"/>
    <m/>
    <d v="2021-12-31T14:25:35"/>
    <d v="2021-12-31T17:03:30"/>
    <n v="170"/>
    <n v="0"/>
  </r>
  <r>
    <n v="8314"/>
    <x v="5"/>
    <n v="8"/>
    <d v="2021-12-25T13:51:19"/>
    <d v="2021-12-25T16:36:56"/>
    <n v="307"/>
    <n v="0"/>
  </r>
  <r>
    <n v="8277"/>
    <x v="12"/>
    <s v=""/>
    <d v="2021-12-24T14:38:41"/>
    <d v="2021-12-24T15:59:20"/>
    <n v="229"/>
    <n v="0"/>
  </r>
  <r>
    <n v="8276"/>
    <x v="9"/>
    <s v=""/>
    <d v="2021-12-28T11:01:06"/>
    <d v="2021-12-28T15:46:34"/>
    <n v="167"/>
    <n v="0"/>
  </r>
  <r>
    <n v="8315"/>
    <x v="13"/>
    <s v=""/>
    <d v="2021-12-29T14:27:27"/>
    <d v="2021-12-29T14:47:42"/>
    <n v="0"/>
    <n v="0"/>
  </r>
  <r>
    <n v="8315"/>
    <x v="3"/>
    <m/>
    <d v="2021-12-27T07:56:04"/>
    <d v="2021-12-27T07:58:21"/>
    <n v="0"/>
    <n v="0"/>
  </r>
  <r>
    <n v="8315"/>
    <x v="16"/>
    <s v=""/>
    <d v="2021-12-28T13:49:35"/>
    <d v="2021-12-28T15:37:49"/>
    <n v="60"/>
    <n v="0"/>
  </r>
  <r>
    <n v="8315"/>
    <x v="16"/>
    <s v=""/>
    <d v="2021-12-25T17:35:31"/>
    <d v="2021-12-25T18:10:47"/>
    <n v="60"/>
    <n v="0"/>
  </r>
  <r>
    <n v="8316"/>
    <x v="9"/>
    <m/>
    <d v="2021-12-27T15:25:12"/>
    <d v="2021-12-27T15:45:31"/>
    <n v="234"/>
    <n v="0"/>
  </r>
  <r>
    <n v="8317"/>
    <x v="3"/>
    <m/>
    <d v="2021-12-29T11:52:57"/>
    <d v="2021-12-29T12:58:12"/>
    <n v="0"/>
    <n v="0"/>
  </r>
  <r>
    <n v="8317"/>
    <x v="12"/>
    <s v=""/>
    <d v="2021-12-30T14:51:39"/>
    <d v="2021-12-30T15:47:14"/>
    <n v="0"/>
    <n v="0"/>
  </r>
  <r>
    <n v="8317"/>
    <x v="12"/>
    <n v="8"/>
    <d v="2021-12-30T14:55:32"/>
    <d v="2021-12-30T15:15:50"/>
    <n v="0"/>
    <n v="0"/>
  </r>
  <r>
    <n v="8317"/>
    <x v="12"/>
    <m/>
    <d v="2021-12-26T16:27:07"/>
    <d v="2021-12-26T16:37:34"/>
    <n v="70"/>
    <n v="0"/>
  </r>
  <r>
    <n v="8317"/>
    <x v="12"/>
    <m/>
    <d v="2021-12-27T16:50:44"/>
    <d v="2021-12-27T17:30:59"/>
    <n v="70"/>
    <n v="0"/>
  </r>
  <r>
    <n v="7996"/>
    <x v="6"/>
    <m/>
    <d v="2021-12-11T11:33:56"/>
    <d v="2021-12-11T12:04:07"/>
    <n v="0"/>
    <n v="0"/>
  </r>
  <r>
    <n v="7996"/>
    <x v="1"/>
    <m/>
    <d v="2021-12-11T13:56:12"/>
    <d v="2021-12-11T14:01:46"/>
    <n v="0"/>
    <n v="0"/>
  </r>
  <r>
    <n v="7996"/>
    <x v="6"/>
    <m/>
    <d v="2021-12-12T10:27:59"/>
    <d v="2021-12-12T12:53:47"/>
    <n v="383"/>
    <n v="0"/>
  </r>
  <r>
    <n v="8298"/>
    <x v="11"/>
    <m/>
    <d v="2021-12-25T07:14:27"/>
    <d v="2021-12-25T11:14:55"/>
    <n v="172"/>
    <n v="0"/>
  </r>
  <r>
    <n v="8318"/>
    <x v="9"/>
    <m/>
    <d v="2021-12-31T11:54:58"/>
    <d v="2021-12-31T12:00:19"/>
    <n v="0"/>
    <n v="0"/>
  </r>
  <r>
    <n v="8318"/>
    <x v="3"/>
    <s v=""/>
    <d v="2021-12-27T12:45:13"/>
    <d v="2021-12-27T12:47:29"/>
    <n v="0"/>
    <n v="0"/>
  </r>
  <r>
    <n v="8318"/>
    <x v="9"/>
    <s v=""/>
    <d v="2021-12-30T15:13:32"/>
    <d v="2021-12-30T15:54:12"/>
    <n v="372"/>
    <n v="0"/>
  </r>
  <r>
    <n v="8299"/>
    <x v="12"/>
    <s v=""/>
    <d v="2021-12-24T17:36:58"/>
    <d v="2021-12-24T18:37:41"/>
    <n v="233"/>
    <n v="0"/>
  </r>
  <r>
    <n v="8304"/>
    <x v="15"/>
    <m/>
    <d v="2021-12-26T15:13:15"/>
    <d v="2021-12-26T16:13:38"/>
    <n v="60"/>
    <n v="0"/>
  </r>
  <r>
    <n v="8304"/>
    <x v="15"/>
    <m/>
    <d v="2021-12-25T09:32:41"/>
    <d v="2021-12-25T10:03:28"/>
    <n v="60"/>
    <n v="0"/>
  </r>
  <r>
    <n v="8305"/>
    <x v="5"/>
    <m/>
    <d v="2021-12-25T08:02:50"/>
    <d v="2021-12-25T09:01:22"/>
    <n v="122"/>
    <n v="0"/>
  </r>
  <r>
    <n v="8305"/>
    <x v="15"/>
    <s v=""/>
    <d v="2021-12-26T12:28:13"/>
    <d v="2021-12-26T12:49:01"/>
    <n v="122"/>
    <n v="0"/>
  </r>
  <r>
    <n v="8319"/>
    <x v="17"/>
    <s v=""/>
    <d v="2021-12-31T17:25:35"/>
    <d v="2021-12-31T18:16:03"/>
    <n v="0"/>
    <n v="0"/>
  </r>
  <r>
    <n v="8319"/>
    <x v="1"/>
    <s v=""/>
    <d v="2021-12-25T14:17:31"/>
    <d v="2021-12-25T14:22:48"/>
    <n v="0"/>
    <n v="0"/>
  </r>
  <r>
    <n v="8319"/>
    <x v="25"/>
    <m/>
    <d v="2021-12-26T16:01:21"/>
    <d v="2021-12-26T17:57:03"/>
    <n v="199"/>
    <n v="0"/>
  </r>
  <r>
    <n v="8305"/>
    <x v="15"/>
    <n v="9"/>
    <d v="2021-12-31T13:10:25"/>
    <d v="2021-12-31T13:31:01"/>
    <n v="122"/>
    <n v="0"/>
  </r>
  <r>
    <n v="8320"/>
    <x v="5"/>
    <s v=""/>
    <d v="2021-12-27T08:49:21"/>
    <d v="2021-12-27T10:10:13"/>
    <n v="119"/>
    <n v="0"/>
  </r>
  <r>
    <n v="8321"/>
    <x v="16"/>
    <m/>
    <d v="2021-12-30T10:39:13"/>
    <d v="2021-12-30T11:04:37"/>
    <n v="0"/>
    <n v="0"/>
  </r>
  <r>
    <n v="8321"/>
    <x v="3"/>
    <s v=""/>
    <d v="2021-12-27T12:49:24"/>
    <d v="2021-12-27T12:55:12"/>
    <n v="0"/>
    <n v="0"/>
  </r>
  <r>
    <n v="8321"/>
    <x v="13"/>
    <n v="8"/>
    <d v="2021-12-31T12:16:08"/>
    <d v="2021-12-31T13:51:52"/>
    <n v="53"/>
    <n v="0"/>
  </r>
  <r>
    <n v="8296"/>
    <x v="3"/>
    <m/>
    <d v="2021-12-28T15:17:43"/>
    <d v="2021-12-28T15:53:37"/>
    <n v="372"/>
    <n v="0"/>
  </r>
  <r>
    <n v="8321"/>
    <x v="13"/>
    <m/>
    <d v="2021-12-31T12:50:07"/>
    <d v="2021-12-31T14:25:49"/>
    <n v="53"/>
    <n v="0"/>
  </r>
  <r>
    <n v="8322"/>
    <x v="13"/>
    <s v=""/>
    <d v="2021-12-27T14:21:59"/>
    <d v="2021-12-27T14:52:25"/>
    <n v="0"/>
    <n v="0"/>
  </r>
  <r>
    <n v="8322"/>
    <x v="1"/>
    <s v=""/>
    <d v="2021-12-31T13:06:58"/>
    <d v="2021-12-31T13:12:16"/>
    <n v="0"/>
    <n v="0"/>
  </r>
  <r>
    <n v="8322"/>
    <x v="15"/>
    <m/>
    <d v="2021-12-25T14:00:32"/>
    <d v="2021-12-25T15:26:09"/>
    <n v="223"/>
    <n v="0"/>
  </r>
  <r>
    <n v="8323"/>
    <x v="5"/>
    <m/>
    <d v="2021-12-26T15:29:05"/>
    <d v="2021-12-26T16:09:46"/>
    <n v="55"/>
    <n v="0"/>
  </r>
  <r>
    <n v="8300"/>
    <x v="6"/>
    <s v=""/>
    <d v="2021-12-27T15:18:43"/>
    <d v="2021-12-27T17:04:24"/>
    <n v="281"/>
    <n v="0"/>
  </r>
  <r>
    <n v="8324"/>
    <x v="1"/>
    <m/>
    <d v="2021-12-27T16:42:49"/>
    <d v="2021-12-27T17:53:38"/>
    <n v="0"/>
    <n v="0"/>
  </r>
  <r>
    <n v="8324"/>
    <x v="12"/>
    <s v=""/>
    <d v="2021-12-27T11:17:40"/>
    <d v="2021-12-27T12:03:01"/>
    <n v="0"/>
    <n v="0"/>
  </r>
  <r>
    <n v="8298"/>
    <x v="11"/>
    <m/>
    <d v="2021-12-25T12:28:31"/>
    <d v="2021-12-25T17:29:01"/>
    <n v="172"/>
    <n v="0"/>
  </r>
  <r>
    <n v="8324"/>
    <x v="12"/>
    <s v=""/>
    <d v="2021-12-29T12:48:06"/>
    <d v="2021-12-29T13:28:17"/>
    <n v="305"/>
    <n v="0"/>
  </r>
  <r>
    <n v="8255"/>
    <x v="18"/>
    <s v=""/>
    <d v="2021-12-27T11:51:39"/>
    <d v="2021-12-27T16:51:54"/>
    <n v="46"/>
    <n v="0"/>
  </r>
  <r>
    <n v="8255"/>
    <x v="18"/>
    <n v="9"/>
    <d v="2021-12-25T07:09:33"/>
    <d v="2021-12-25T11:10:26"/>
    <n v="46"/>
    <n v="0"/>
  </r>
  <r>
    <n v="8308"/>
    <x v="20"/>
    <s v=""/>
    <d v="2021-12-25T07:38:38"/>
    <d v="2021-12-25T12:38:53"/>
    <n v="78"/>
    <n v="0"/>
  </r>
  <r>
    <n v="8325"/>
    <x v="19"/>
    <m/>
    <d v="2021-12-26T16:26:59"/>
    <d v="2021-12-26T16:42:42"/>
    <n v="0"/>
    <n v="0"/>
  </r>
  <r>
    <n v="8325"/>
    <x v="1"/>
    <s v=""/>
    <d v="2021-12-25T13:30:35"/>
    <d v="2021-12-25T13:36:03"/>
    <n v="0"/>
    <n v="0"/>
  </r>
  <r>
    <n v="8325"/>
    <x v="19"/>
    <s v=""/>
    <d v="2021-12-29T11:16:39"/>
    <d v="2021-12-29T15:57:12"/>
    <n v="144"/>
    <n v="0"/>
  </r>
  <r>
    <n v="8325"/>
    <x v="19"/>
    <m/>
    <d v="2021-12-26T15:56:10"/>
    <d v="2021-12-26T19:56:43"/>
    <n v="144"/>
    <n v="0"/>
  </r>
  <r>
    <n v="8297"/>
    <x v="9"/>
    <s v=""/>
    <d v="2021-12-30T07:33:45"/>
    <d v="2021-12-30T09:34:25"/>
    <n v="37"/>
    <n v="0"/>
  </r>
  <r>
    <n v="8300"/>
    <x v="6"/>
    <s v=""/>
    <d v="2021-12-30T15:43:12"/>
    <d v="2021-12-30T16:43:43"/>
    <n v="0"/>
    <n v="0"/>
  </r>
  <r>
    <n v="8300"/>
    <x v="6"/>
    <n v="8"/>
    <d v="2021-12-28T08:36:49"/>
    <d v="2021-12-28T10:52:37"/>
    <n v="281"/>
    <n v="0"/>
  </r>
  <r>
    <n v="8309"/>
    <x v="25"/>
    <s v=""/>
    <d v="2021-12-31T16:33:19"/>
    <d v="2021-12-31T22:33:29"/>
    <n v="251"/>
    <n v="0"/>
  </r>
  <r>
    <n v="7977"/>
    <x v="9"/>
    <m/>
    <d v="2021-12-09T10:03:04"/>
    <d v="2021-12-09T11:33:51"/>
    <n v="390"/>
    <n v="0"/>
  </r>
  <r>
    <n v="8326"/>
    <x v="6"/>
    <n v="8"/>
    <d v="2021-12-25T10:00:03"/>
    <d v="2021-12-25T10:40:20"/>
    <n v="0"/>
    <n v="0"/>
  </r>
  <r>
    <n v="8326"/>
    <x v="3"/>
    <n v="9"/>
    <d v="2021-12-25T07:37:03"/>
    <d v="2021-12-25T07:42:57"/>
    <n v="0"/>
    <n v="0"/>
  </r>
  <r>
    <n v="8326"/>
    <x v="6"/>
    <s v=""/>
    <d v="2021-12-27T09:48:23"/>
    <d v="2021-12-27T10:14:00"/>
    <n v="167"/>
    <n v="0"/>
  </r>
  <r>
    <n v="8327"/>
    <x v="13"/>
    <m/>
    <d v="2021-12-25T15:27:56"/>
    <d v="2021-12-25T15:48:28"/>
    <n v="0"/>
    <n v="0"/>
  </r>
  <r>
    <n v="8327"/>
    <x v="1"/>
    <m/>
    <d v="2021-12-28T08:22:25"/>
    <d v="2021-12-28T08:28:20"/>
    <n v="0"/>
    <n v="0"/>
  </r>
  <r>
    <n v="8327"/>
    <x v="13"/>
    <n v="9"/>
    <d v="2021-12-25T10:52:28"/>
    <d v="2021-12-25T11:13:00"/>
    <n v="84"/>
    <n v="0"/>
  </r>
  <r>
    <n v="8328"/>
    <x v="5"/>
    <s v=""/>
    <d v="2021-12-31T14:27:27"/>
    <d v="2021-12-31T14:44:41"/>
    <n v="44"/>
    <n v="0"/>
  </r>
  <r>
    <n v="8329"/>
    <x v="6"/>
    <m/>
    <d v="2021-12-26T15:25:03"/>
    <d v="2021-12-26T16:05:19"/>
    <n v="0"/>
    <n v="0"/>
  </r>
  <r>
    <n v="8329"/>
    <x v="3"/>
    <m/>
    <d v="2021-12-31T13:51:45"/>
    <d v="2021-12-31T14:02:27"/>
    <n v="0"/>
    <n v="0"/>
  </r>
  <r>
    <n v="8329"/>
    <x v="6"/>
    <m/>
    <d v="2021-12-29T07:10:34"/>
    <d v="2021-12-29T07:25:55"/>
    <n v="288"/>
    <n v="0"/>
  </r>
  <r>
    <n v="8330"/>
    <x v="13"/>
    <s v=""/>
    <d v="2021-12-30T11:59:08"/>
    <d v="2021-12-30T12:14:54"/>
    <n v="0"/>
    <n v="0"/>
  </r>
  <r>
    <n v="8330"/>
    <x v="3"/>
    <s v=""/>
    <d v="2022-01-01T16:22:05"/>
    <d v="2022-01-01T16:24:55"/>
    <n v="0"/>
    <n v="0"/>
  </r>
  <r>
    <n v="8330"/>
    <x v="13"/>
    <s v=""/>
    <d v="2021-12-26T07:17:28"/>
    <d v="2021-12-26T07:41:14"/>
    <n v="399"/>
    <n v="0"/>
  </r>
  <r>
    <n v="8301"/>
    <x v="17"/>
    <n v="8"/>
    <d v="2021-12-26T09:38:10"/>
    <d v="2021-12-26T10:53:32"/>
    <n v="398"/>
    <n v="0"/>
  </r>
  <r>
    <n v="8301"/>
    <x v="18"/>
    <m/>
    <d v="2021-12-24T12:06:03"/>
    <d v="2021-12-24T16:06:38"/>
    <n v="398"/>
    <n v="0"/>
  </r>
  <r>
    <n v="8301"/>
    <x v="18"/>
    <m/>
    <d v="2021-12-26T11:13:21"/>
    <d v="2021-12-26T14:03:48"/>
    <n v="398"/>
    <n v="0"/>
  </r>
  <r>
    <n v="8331"/>
    <x v="17"/>
    <n v="8"/>
    <d v="2021-12-26T11:39:16"/>
    <d v="2021-12-26T13:19:33"/>
    <n v="0"/>
    <n v="0"/>
  </r>
  <r>
    <n v="8331"/>
    <x v="1"/>
    <m/>
    <d v="2021-12-29T13:05:57"/>
    <d v="2021-12-29T13:11:30"/>
    <n v="0"/>
    <n v="0"/>
  </r>
  <r>
    <n v="8332"/>
    <x v="9"/>
    <s v=""/>
    <d v="2022-01-01T16:31:52"/>
    <d v="2022-01-01T16:37:39"/>
    <n v="0"/>
    <n v="0"/>
  </r>
  <r>
    <n v="8333"/>
    <x v="9"/>
    <m/>
    <d v="2021-12-28T11:16:31"/>
    <d v="2021-12-28T11:22:15"/>
    <n v="0"/>
    <n v="0"/>
  </r>
  <r>
    <n v="8332"/>
    <x v="3"/>
    <s v=""/>
    <d v="2021-12-28T17:32:04"/>
    <d v="2021-12-28T17:34:37"/>
    <n v="0"/>
    <n v="0"/>
  </r>
  <r>
    <n v="8332"/>
    <x v="9"/>
    <m/>
    <d v="2021-12-27T16:43:15"/>
    <d v="2021-12-27T16:57:08"/>
    <n v="138"/>
    <n v="0"/>
  </r>
  <r>
    <n v="8333"/>
    <x v="3"/>
    <s v=""/>
    <d v="2021-12-27T08:33:30"/>
    <d v="2021-12-27T08:36:03"/>
    <n v="0"/>
    <n v="0"/>
  </r>
  <r>
    <n v="8333"/>
    <x v="9"/>
    <m/>
    <d v="2021-12-29T12:08:21"/>
    <d v="2021-12-29T12:17:01"/>
    <n v="366"/>
    <n v="0"/>
  </r>
  <r>
    <n v="8334"/>
    <x v="12"/>
    <s v=""/>
    <d v="2021-12-27T09:13:58"/>
    <d v="2021-12-27T09:29:46"/>
    <n v="0"/>
    <n v="0"/>
  </r>
  <r>
    <n v="8335"/>
    <x v="9"/>
    <m/>
    <d v="2021-12-28T10:24:14"/>
    <d v="2021-12-28T10:33:03"/>
    <n v="166"/>
    <n v="0"/>
  </r>
  <r>
    <n v="8334"/>
    <x v="12"/>
    <s v=""/>
    <d v="2021-12-26T14:39:24"/>
    <d v="2021-12-26T14:55:05"/>
    <n v="0"/>
    <n v="0"/>
  </r>
  <r>
    <n v="8334"/>
    <x v="3"/>
    <m/>
    <d v="2021-12-26T11:58:34"/>
    <d v="2021-12-26T12:03:57"/>
    <n v="0"/>
    <n v="0"/>
  </r>
  <r>
    <n v="8334"/>
    <x v="12"/>
    <n v="9"/>
    <d v="2021-12-28T13:25:41"/>
    <d v="2021-12-28T14:06:14"/>
    <n v="42"/>
    <n v="0"/>
  </r>
  <r>
    <n v="8336"/>
    <x v="9"/>
    <s v=""/>
    <d v="2021-12-28T07:39:04"/>
    <d v="2021-12-28T07:40:47"/>
    <n v="0"/>
    <n v="0"/>
  </r>
  <r>
    <n v="8333"/>
    <x v="9"/>
    <n v="8"/>
    <d v="2021-12-26T10:06:06"/>
    <d v="2021-12-26T10:16:25"/>
    <n v="366"/>
    <n v="0"/>
  </r>
  <r>
    <n v="8336"/>
    <x v="3"/>
    <n v="9"/>
    <d v="2022-01-01T16:07:41"/>
    <d v="2022-01-01T16:09:32"/>
    <n v="0"/>
    <n v="0"/>
  </r>
  <r>
    <n v="8336"/>
    <x v="9"/>
    <m/>
    <d v="2021-12-27T13:05:14"/>
    <d v="2021-12-27T14:02:00"/>
    <n v="270"/>
    <n v="0"/>
  </r>
  <r>
    <n v="8337"/>
    <x v="9"/>
    <m/>
    <d v="2021-12-26T16:46:25"/>
    <d v="2021-12-26T16:51:46"/>
    <n v="0"/>
    <n v="0"/>
  </r>
  <r>
    <n v="8337"/>
    <x v="3"/>
    <s v=""/>
    <d v="2021-12-26T11:16:13"/>
    <d v="2021-12-26T11:21:42"/>
    <n v="0"/>
    <n v="0"/>
  </r>
  <r>
    <n v="8338"/>
    <x v="9"/>
    <m/>
    <d v="2021-12-27T11:36:40"/>
    <d v="2021-12-27T11:43:16"/>
    <n v="0"/>
    <n v="0"/>
  </r>
  <r>
    <n v="8338"/>
    <x v="3"/>
    <m/>
    <d v="2021-12-31T10:37:55"/>
    <d v="2021-12-31T10:40:49"/>
    <n v="0"/>
    <n v="0"/>
  </r>
  <r>
    <n v="8338"/>
    <x v="9"/>
    <s v=""/>
    <d v="2021-12-30T12:11:23"/>
    <d v="2021-12-30T12:15:45"/>
    <n v="182"/>
    <n v="0"/>
  </r>
  <r>
    <n v="8335"/>
    <x v="9"/>
    <s v=""/>
    <d v="2021-12-27T13:52:02"/>
    <d v="2021-12-27T13:57:54"/>
    <n v="0"/>
    <n v="0"/>
  </r>
  <r>
    <n v="8335"/>
    <x v="3"/>
    <n v="8"/>
    <d v="2021-12-28T12:42:20"/>
    <d v="2021-12-28T12:44:55"/>
    <n v="0"/>
    <n v="0"/>
  </r>
  <r>
    <n v="8298"/>
    <x v="12"/>
    <m/>
    <d v="2021-12-30T14:21:16"/>
    <d v="2021-12-30T15:21:34"/>
    <n v="172"/>
    <n v="0"/>
  </r>
  <r>
    <n v="8298"/>
    <x v="11"/>
    <m/>
    <d v="2021-12-26T14:04:42"/>
    <d v="2021-12-26T17:05:18"/>
    <n v="172"/>
    <n v="0"/>
  </r>
  <r>
    <n v="8339"/>
    <x v="6"/>
    <m/>
    <d v="2021-12-27T10:37:12"/>
    <d v="2021-12-27T11:22:49"/>
    <n v="0"/>
    <n v="0"/>
  </r>
  <r>
    <n v="8339"/>
    <x v="3"/>
    <s v=""/>
    <d v="2021-12-27T15:46:48"/>
    <d v="2021-12-27T15:57:34"/>
    <n v="0"/>
    <n v="0"/>
  </r>
  <r>
    <n v="8340"/>
    <x v="16"/>
    <s v=""/>
    <d v="2022-01-01T16:45:24"/>
    <d v="2022-01-01T17:00:50"/>
    <n v="0"/>
    <n v="0"/>
  </r>
  <r>
    <n v="8339"/>
    <x v="6"/>
    <m/>
    <d v="2021-12-30T16:00:46"/>
    <d v="2021-12-30T16:45:58"/>
    <n v="235"/>
    <n v="0"/>
  </r>
  <r>
    <n v="8340"/>
    <x v="3"/>
    <n v="8"/>
    <d v="2021-12-31T12:01:52"/>
    <d v="2021-12-31T12:04:16"/>
    <n v="0"/>
    <n v="0"/>
  </r>
  <r>
    <n v="8340"/>
    <x v="16"/>
    <n v="9"/>
    <d v="2021-12-29T12:45:22"/>
    <d v="2021-12-29T13:38:36"/>
    <n v="19"/>
    <n v="0"/>
  </r>
  <r>
    <n v="8341"/>
    <x v="5"/>
    <m/>
    <d v="2021-12-28T10:31:18"/>
    <d v="2021-12-28T10:47:03"/>
    <n v="66"/>
    <n v="0"/>
  </r>
  <r>
    <n v="8342"/>
    <x v="17"/>
    <s v=""/>
    <d v="2021-12-26T13:51:10"/>
    <d v="2021-12-26T14:31:27"/>
    <n v="0"/>
    <n v="0"/>
  </r>
  <r>
    <n v="8342"/>
    <x v="1"/>
    <s v=""/>
    <d v="2022-01-01T07:02:30"/>
    <d v="2022-01-01T07:07:51"/>
    <n v="0"/>
    <n v="0"/>
  </r>
  <r>
    <n v="8342"/>
    <x v="18"/>
    <s v=""/>
    <d v="2021-12-31T07:50:44"/>
    <d v="2021-12-31T10:21:03"/>
    <n v="294"/>
    <n v="0"/>
  </r>
  <r>
    <n v="8342"/>
    <x v="18"/>
    <m/>
    <d v="2021-12-26T16:48:35"/>
    <d v="2021-12-26T17:28:50"/>
    <n v="294"/>
    <n v="0"/>
  </r>
  <r>
    <n v="8319"/>
    <x v="25"/>
    <m/>
    <d v="2021-12-28T11:35:40"/>
    <d v="2021-12-28T16:36:04"/>
    <n v="199"/>
    <n v="0"/>
  </r>
  <r>
    <n v="8319"/>
    <x v="25"/>
    <m/>
    <d v="2021-12-31T14:13:29"/>
    <d v="2021-12-31T16:44:09"/>
    <n v="199"/>
    <n v="0"/>
  </r>
  <r>
    <n v="7996"/>
    <x v="6"/>
    <m/>
    <d v="2021-12-15T15:33:59"/>
    <d v="2021-12-15T16:24:18"/>
    <n v="383"/>
    <n v="0"/>
  </r>
  <r>
    <n v="8321"/>
    <x v="13"/>
    <s v=""/>
    <d v="2021-12-27T16:24:23"/>
    <d v="2021-12-27T22:24:39"/>
    <n v="53"/>
    <n v="0"/>
  </r>
  <r>
    <n v="8321"/>
    <x v="15"/>
    <m/>
    <d v="2021-12-26T13:46:42"/>
    <d v="2021-12-26T17:47:24"/>
    <n v="53"/>
    <n v="0"/>
  </r>
  <r>
    <n v="8298"/>
    <x v="11"/>
    <m/>
    <d v="2021-12-30T12:57:01"/>
    <d v="2021-12-30T18:57:46"/>
    <n v="172"/>
    <n v="0"/>
  </r>
  <r>
    <n v="8337"/>
    <x v="9"/>
    <n v="8"/>
    <d v="2021-12-27T13:19:38"/>
    <d v="2021-12-27T14:05:14"/>
    <n v="285"/>
    <n v="0"/>
  </r>
  <r>
    <n v="8255"/>
    <x v="18"/>
    <n v="9"/>
    <d v="2021-12-27T07:45:42"/>
    <d v="2021-12-27T11:05:58"/>
    <n v="46"/>
    <n v="0"/>
  </r>
  <r>
    <n v="8308"/>
    <x v="5"/>
    <m/>
    <d v="2021-12-31T08:08:44"/>
    <d v="2021-12-31T09:49:32"/>
    <n v="78"/>
    <n v="0"/>
  </r>
  <r>
    <n v="8343"/>
    <x v="20"/>
    <m/>
    <d v="2021-12-28T13:48:43"/>
    <d v="2021-12-28T14:49:06"/>
    <n v="0"/>
    <n v="0"/>
  </r>
  <r>
    <n v="8343"/>
    <x v="1"/>
    <n v="3"/>
    <d v="2021-12-28T17:10:19"/>
    <d v="2021-12-28T17:15:57"/>
    <n v="0"/>
    <n v="0"/>
  </r>
  <r>
    <n v="8343"/>
    <x v="5"/>
    <s v=""/>
    <d v="2021-12-27T15:45:30"/>
    <d v="2021-12-27T19:41:17"/>
    <n v="5"/>
    <n v="0"/>
  </r>
  <r>
    <n v="8325"/>
    <x v="1"/>
    <m/>
    <d v="2021-12-26T15:48:58"/>
    <d v="2021-12-26T19:19:42"/>
    <n v="144"/>
    <n v="0"/>
  </r>
  <r>
    <n v="8344"/>
    <x v="16"/>
    <m/>
    <d v="2021-12-31T07:56:30"/>
    <d v="2021-12-31T16:56:53"/>
    <n v="287"/>
    <n v="0"/>
  </r>
  <r>
    <n v="8345"/>
    <x v="22"/>
    <s v=""/>
    <d v="2021-12-31T13:19:47"/>
    <d v="2021-12-31T18:20:24"/>
    <n v="371"/>
    <n v="0"/>
  </r>
  <r>
    <n v="8346"/>
    <x v="5"/>
    <s v=""/>
    <d v="2022-01-01T14:52:57"/>
    <d v="2022-01-01T16:53:32"/>
    <n v="162"/>
    <n v="0"/>
  </r>
  <r>
    <n v="8347"/>
    <x v="6"/>
    <s v=""/>
    <d v="2022-01-01T12:49:58"/>
    <d v="2022-01-01T13:30:08"/>
    <n v="0"/>
    <n v="0"/>
  </r>
  <r>
    <n v="8347"/>
    <x v="3"/>
    <s v=""/>
    <d v="2021-12-30T08:00:06"/>
    <d v="2021-12-30T08:05:17"/>
    <n v="0"/>
    <n v="0"/>
  </r>
  <r>
    <n v="8347"/>
    <x v="6"/>
    <n v="9"/>
    <d v="2021-12-26T14:37:06"/>
    <d v="2021-12-26T15:32:57"/>
    <n v="174"/>
    <n v="0"/>
  </r>
  <r>
    <n v="8318"/>
    <x v="9"/>
    <s v=""/>
    <d v="2021-12-25T12:13:06"/>
    <d v="2021-12-25T12:28:28"/>
    <n v="372"/>
    <n v="0"/>
  </r>
  <r>
    <n v="8348"/>
    <x v="12"/>
    <n v="8"/>
    <d v="2021-12-29T17:54:06"/>
    <d v="2021-12-29T18:39:18"/>
    <n v="0"/>
    <n v="0"/>
  </r>
  <r>
    <n v="8348"/>
    <x v="3"/>
    <n v="9"/>
    <d v="2021-12-26T16:44:41"/>
    <d v="2021-12-26T16:54:55"/>
    <n v="0"/>
    <n v="0"/>
  </r>
  <r>
    <n v="8348"/>
    <x v="12"/>
    <s v=""/>
    <d v="2021-12-26T12:10:39"/>
    <d v="2021-12-26T15:05:57"/>
    <n v="391"/>
    <n v="0"/>
  </r>
  <r>
    <n v="8349"/>
    <x v="3"/>
    <s v=""/>
    <d v="2021-12-29T13:45:24"/>
    <d v="2021-12-29T13:55:55"/>
    <n v="0"/>
    <n v="0"/>
  </r>
  <r>
    <n v="8349"/>
    <x v="3"/>
    <m/>
    <d v="2021-12-26T08:34:05"/>
    <d v="2021-12-26T08:39:40"/>
    <n v="0"/>
    <n v="0"/>
  </r>
  <r>
    <n v="8349"/>
    <x v="3"/>
    <m/>
    <d v="2021-12-31T17:33:13"/>
    <d v="2021-12-31T18:03:46"/>
    <n v="346"/>
    <n v="0"/>
  </r>
  <r>
    <n v="8350"/>
    <x v="13"/>
    <s v=""/>
    <d v="2021-12-31T11:49:55"/>
    <d v="2021-12-31T12:05:36"/>
    <n v="0"/>
    <n v="0"/>
  </r>
  <r>
    <n v="8350"/>
    <x v="3"/>
    <s v=""/>
    <d v="2021-12-26T11:07:26"/>
    <d v="2021-12-26T11:12:48"/>
    <n v="0"/>
    <n v="0"/>
  </r>
  <r>
    <n v="8350"/>
    <x v="12"/>
    <m/>
    <d v="2021-12-30T10:13:35"/>
    <d v="2021-12-30T10:28:54"/>
    <n v="148"/>
    <n v="0"/>
  </r>
  <r>
    <n v="8351"/>
    <x v="25"/>
    <m/>
    <d v="2021-12-28T07:41:57"/>
    <d v="2021-12-28T08:32:25"/>
    <n v="0"/>
    <n v="0"/>
  </r>
  <r>
    <n v="8351"/>
    <x v="25"/>
    <n v="8"/>
    <d v="2021-12-26T12:40:28"/>
    <d v="2021-12-26T14:41:02"/>
    <n v="325"/>
    <n v="0"/>
  </r>
  <r>
    <n v="8352"/>
    <x v="3"/>
    <n v="9"/>
    <d v="2021-12-28T15:25:55"/>
    <d v="2021-12-28T16:56:36"/>
    <n v="330"/>
    <n v="0"/>
  </r>
  <r>
    <n v="8351"/>
    <x v="25"/>
    <s v=""/>
    <d v="2022-01-01T14:22:34"/>
    <d v="2022-01-01T16:23:08"/>
    <n v="163"/>
    <n v="0"/>
  </r>
  <r>
    <n v="8353"/>
    <x v="13"/>
    <s v=""/>
    <d v="2021-12-30T07:44:07"/>
    <d v="2021-12-30T08:00:00"/>
    <n v="0"/>
    <n v="0"/>
  </r>
  <r>
    <n v="8353"/>
    <x v="3"/>
    <s v=""/>
    <d v="2021-12-27T17:39:59"/>
    <d v="2021-12-27T17:45:38"/>
    <n v="0"/>
    <n v="0"/>
  </r>
  <r>
    <n v="8353"/>
    <x v="12"/>
    <n v="9"/>
    <d v="2021-12-27T15:25:03"/>
    <d v="2021-12-27T15:55:24"/>
    <n v="395"/>
    <n v="0"/>
  </r>
  <r>
    <n v="8353"/>
    <x v="13"/>
    <m/>
    <d v="2021-12-31T08:10:36"/>
    <d v="2021-12-31T08:26:28"/>
    <n v="395"/>
    <n v="0"/>
  </r>
  <r>
    <n v="8354"/>
    <x v="18"/>
    <n v="8"/>
    <d v="2022-01-01T15:34:25"/>
    <d v="2022-01-01T16:14:57"/>
    <n v="0"/>
    <n v="0"/>
  </r>
  <r>
    <n v="8354"/>
    <x v="1"/>
    <m/>
    <d v="2021-12-27T10:12:35"/>
    <d v="2021-12-27T10:18:24"/>
    <n v="0"/>
    <n v="0"/>
  </r>
  <r>
    <n v="8354"/>
    <x v="18"/>
    <s v=""/>
    <d v="2022-01-01T12:10:31"/>
    <d v="2022-01-01T15:11:24"/>
    <n v="70"/>
    <n v="0"/>
  </r>
  <r>
    <n v="8355"/>
    <x v="13"/>
    <m/>
    <d v="2021-12-27T15:50:33"/>
    <d v="2021-12-27T16:10:52"/>
    <n v="0"/>
    <n v="0"/>
  </r>
  <r>
    <n v="8355"/>
    <x v="3"/>
    <m/>
    <d v="2021-12-29T07:52:11"/>
    <d v="2021-12-29T07:57:49"/>
    <n v="0"/>
    <n v="0"/>
  </r>
  <r>
    <n v="8355"/>
    <x v="15"/>
    <m/>
    <d v="2021-12-27T12:26:12"/>
    <d v="2021-12-27T14:26:54"/>
    <n v="25"/>
    <n v="0"/>
  </r>
  <r>
    <n v="8355"/>
    <x v="19"/>
    <s v=""/>
    <d v="2021-12-28T13:23:14"/>
    <d v="2021-12-28T14:23:28"/>
    <n v="25"/>
    <n v="0"/>
  </r>
  <r>
    <n v="8298"/>
    <x v="11"/>
    <s v=""/>
    <d v="2021-12-25T13:37:12"/>
    <d v="2021-12-25T13:57:29"/>
    <n v="0"/>
    <n v="0"/>
  </r>
  <r>
    <n v="8298"/>
    <x v="11"/>
    <s v=""/>
    <d v="2021-12-28T14:32:56"/>
    <d v="2021-12-28T16:53:44"/>
    <n v="172"/>
    <n v="0"/>
  </r>
  <r>
    <n v="8298"/>
    <x v="11"/>
    <n v="9"/>
    <d v="2021-12-27T17:48:03"/>
    <d v="2021-12-27T18:28:51"/>
    <n v="172"/>
    <n v="0"/>
  </r>
  <r>
    <n v="8321"/>
    <x v="15"/>
    <s v=""/>
    <d v="2021-12-30T13:53:20"/>
    <d v="2021-12-30T18:14:26"/>
    <n v="53"/>
    <n v="0"/>
  </r>
  <r>
    <n v="8356"/>
    <x v="17"/>
    <m/>
    <d v="2021-12-28T10:59:40"/>
    <d v="2021-12-28T11:39:58"/>
    <n v="0"/>
    <n v="0"/>
  </r>
  <r>
    <n v="8356"/>
    <x v="1"/>
    <m/>
    <d v="2021-12-27T13:30:17"/>
    <d v="2021-12-27T13:35:34"/>
    <n v="0"/>
    <n v="0"/>
  </r>
  <r>
    <n v="8356"/>
    <x v="17"/>
    <n v="9"/>
    <d v="2021-12-30T09:13:24"/>
    <d v="2021-12-30T11:08:59"/>
    <n v="157"/>
    <n v="0"/>
  </r>
  <r>
    <n v="8343"/>
    <x v="5"/>
    <m/>
    <d v="2021-12-31T09:42:29"/>
    <d v="2021-12-31T14:43:10"/>
    <n v="5"/>
    <n v="0"/>
  </r>
  <r>
    <n v="8357"/>
    <x v="20"/>
    <m/>
    <d v="2021-12-27T14:58:08"/>
    <d v="2021-12-27T15:38:18"/>
    <n v="0"/>
    <n v="0"/>
  </r>
  <r>
    <n v="8357"/>
    <x v="1"/>
    <m/>
    <d v="2021-12-29T13:35:11"/>
    <d v="2021-12-29T13:40:46"/>
    <n v="0"/>
    <n v="0"/>
  </r>
  <r>
    <n v="8358"/>
    <x v="9"/>
    <s v=""/>
    <d v="2021-12-28T09:18:17"/>
    <d v="2021-12-28T09:24:52"/>
    <n v="0"/>
    <n v="0"/>
  </r>
  <r>
    <n v="8358"/>
    <x v="3"/>
    <m/>
    <d v="2021-12-29T12:19:44"/>
    <d v="2021-12-29T12:24:32"/>
    <n v="0"/>
    <n v="0"/>
  </r>
  <r>
    <n v="8358"/>
    <x v="9"/>
    <n v="8"/>
    <d v="2021-12-27T14:18:40"/>
    <d v="2021-12-27T15:44:30"/>
    <n v="220"/>
    <n v="28"/>
  </r>
  <r>
    <n v="8347"/>
    <x v="6"/>
    <m/>
    <d v="2021-12-28T10:16:54"/>
    <d v="2021-12-28T10:47:06"/>
    <n v="174"/>
    <n v="0"/>
  </r>
  <r>
    <n v="8359"/>
    <x v="5"/>
    <s v=""/>
    <d v="2021-12-28T07:45:24"/>
    <d v="2021-12-28T11:26:12"/>
    <n v="202"/>
    <n v="0"/>
  </r>
  <r>
    <n v="8360"/>
    <x v="18"/>
    <m/>
    <d v="2021-12-30T07:14:44"/>
    <d v="2021-12-30T07:40:30"/>
    <n v="0"/>
    <n v="0"/>
  </r>
  <r>
    <n v="8360"/>
    <x v="1"/>
    <s v=""/>
    <d v="2021-12-29T15:10:05"/>
    <d v="2021-12-29T15:15:47"/>
    <n v="0"/>
    <n v="0"/>
  </r>
  <r>
    <n v="8360"/>
    <x v="18"/>
    <s v=""/>
    <d v="2021-12-31T11:28:54"/>
    <d v="2021-12-31T13:39:40"/>
    <n v="262"/>
    <n v="33"/>
  </r>
  <r>
    <n v="8355"/>
    <x v="13"/>
    <n v="8"/>
    <d v="2021-12-27T10:40:57"/>
    <d v="2021-12-27T15:11:51"/>
    <n v="25"/>
    <n v="0"/>
  </r>
  <r>
    <n v="8357"/>
    <x v="18"/>
    <m/>
    <d v="2021-12-27T07:33:19"/>
    <d v="2021-12-27T12:33:46"/>
    <n v="362"/>
    <n v="0"/>
  </r>
  <r>
    <n v="8347"/>
    <x v="6"/>
    <s v=""/>
    <d v="2021-12-29T08:11:02"/>
    <d v="2021-12-30T00:46:30"/>
    <n v="174"/>
    <n v="0"/>
  </r>
  <r>
    <n v="8361"/>
    <x v="6"/>
    <s v=""/>
    <d v="2021-12-27T07:20:47"/>
    <d v="2021-12-27T08:11:00"/>
    <n v="0"/>
    <n v="0"/>
  </r>
  <r>
    <n v="8361"/>
    <x v="3"/>
    <n v="8"/>
    <d v="2022-01-02T16:42:06"/>
    <d v="2022-01-02T16:47:48"/>
    <n v="0"/>
    <n v="0"/>
  </r>
  <r>
    <n v="8361"/>
    <x v="6"/>
    <m/>
    <d v="2021-12-27T16:06:40"/>
    <d v="2021-12-27T16:22:03"/>
    <n v="171"/>
    <n v="0"/>
  </r>
  <r>
    <n v="8362"/>
    <x v="22"/>
    <m/>
    <d v="2021-12-27T11:43:35"/>
    <d v="2021-12-27T12:24:14"/>
    <n v="157"/>
    <n v="0"/>
  </r>
  <r>
    <n v="8363"/>
    <x v="11"/>
    <m/>
    <d v="2021-12-29T09:15:42"/>
    <d v="2021-12-29T10:05:53"/>
    <n v="0"/>
    <n v="0"/>
  </r>
  <r>
    <n v="8363"/>
    <x v="11"/>
    <s v=""/>
    <d v="2021-12-29T14:28:36"/>
    <d v="2021-12-29T14:48:47"/>
    <n v="0"/>
    <n v="0"/>
  </r>
  <r>
    <n v="8363"/>
    <x v="3"/>
    <n v="9"/>
    <d v="2021-12-29T13:21:04"/>
    <d v="2021-12-29T13:31:33"/>
    <n v="0"/>
    <n v="0"/>
  </r>
  <r>
    <n v="8363"/>
    <x v="11"/>
    <s v=""/>
    <d v="2021-12-27T13:35:28"/>
    <d v="2021-12-27T16:15:45"/>
    <n v="25"/>
    <n v="0"/>
  </r>
  <r>
    <n v="8364"/>
    <x v="0"/>
    <s v=""/>
    <d v="2022-01-01T07:25:24"/>
    <d v="2022-01-01T07:56:09"/>
    <n v="0"/>
    <n v="0"/>
  </r>
  <r>
    <n v="8364"/>
    <x v="3"/>
    <m/>
    <d v="2021-12-28T15:23:02"/>
    <d v="2021-12-28T15:28:12"/>
    <n v="0"/>
    <n v="0"/>
  </r>
  <r>
    <n v="8365"/>
    <x v="9"/>
    <n v="9"/>
    <d v="2022-01-02T08:24:52"/>
    <d v="2022-01-02T08:40:19"/>
    <n v="34"/>
    <n v="4"/>
  </r>
  <r>
    <n v="8364"/>
    <x v="0"/>
    <m/>
    <d v="2021-12-29T09:27:48"/>
    <d v="2021-12-29T10:03:09"/>
    <n v="358"/>
    <n v="0"/>
  </r>
  <r>
    <n v="8366"/>
    <x v="12"/>
    <n v="8"/>
    <d v="2022-01-01T11:00:06"/>
    <d v="2022-01-01T11:55:23"/>
    <n v="0"/>
    <n v="0"/>
  </r>
  <r>
    <n v="8366"/>
    <x v="1"/>
    <n v="9"/>
    <d v="2021-12-28T17:55:15"/>
    <d v="2021-12-28T18:00:46"/>
    <n v="0"/>
    <n v="0"/>
  </r>
  <r>
    <n v="8366"/>
    <x v="12"/>
    <m/>
    <d v="2021-12-28T11:48:55"/>
    <d v="2021-12-28T12:09:38"/>
    <n v="152"/>
    <n v="0"/>
  </r>
  <r>
    <n v="8367"/>
    <x v="13"/>
    <s v=""/>
    <d v="2021-12-27T09:36:43"/>
    <d v="2021-12-27T09:52:24"/>
    <n v="0"/>
    <n v="0"/>
  </r>
  <r>
    <n v="8367"/>
    <x v="3"/>
    <n v="8"/>
    <d v="2021-12-27T16:00:37"/>
    <d v="2021-12-27T16:02:59"/>
    <n v="0"/>
    <n v="0"/>
  </r>
  <r>
    <n v="8367"/>
    <x v="14"/>
    <n v="9"/>
    <d v="2021-12-27T12:31:49"/>
    <d v="2021-12-27T14:17:36"/>
    <n v="241"/>
    <n v="0"/>
  </r>
  <r>
    <n v="8368"/>
    <x v="15"/>
    <s v=""/>
    <d v="2021-12-27T16:02:38"/>
    <d v="2021-12-27T16:33:13"/>
    <n v="0"/>
    <n v="0"/>
  </r>
  <r>
    <n v="8369"/>
    <x v="17"/>
    <m/>
    <d v="2021-12-28T07:16:54"/>
    <d v="2021-12-28T08:22:18"/>
    <n v="0"/>
    <n v="0"/>
  </r>
  <r>
    <n v="8369"/>
    <x v="1"/>
    <n v="8"/>
    <d v="2021-12-29T13:08:50"/>
    <d v="2021-12-29T13:14:16"/>
    <n v="0"/>
    <n v="0"/>
  </r>
  <r>
    <n v="8369"/>
    <x v="25"/>
    <m/>
    <d v="2021-12-27T11:51:39"/>
    <d v="2021-12-27T14:21:50"/>
    <n v="365"/>
    <n v="0"/>
  </r>
  <r>
    <n v="8370"/>
    <x v="3"/>
    <s v=""/>
    <d v="2022-01-02T13:28:25"/>
    <d v="2022-01-02T13:31:01"/>
    <n v="0"/>
    <n v="0"/>
  </r>
  <r>
    <n v="8370"/>
    <x v="16"/>
    <s v=""/>
    <d v="2022-01-01T17:48:03"/>
    <d v="2022-01-01T17:50:23"/>
    <n v="0"/>
    <n v="0"/>
  </r>
  <r>
    <n v="8370"/>
    <x v="16"/>
    <m/>
    <d v="2021-12-29T07:13:18"/>
    <d v="2021-12-29T12:09:29"/>
    <n v="151"/>
    <n v="0"/>
  </r>
  <r>
    <n v="8370"/>
    <x v="16"/>
    <s v=""/>
    <d v="2022-01-02T10:15:10"/>
    <d v="2022-01-02T13:35:27"/>
    <n v="76"/>
    <n v="0"/>
  </r>
  <r>
    <n v="8371"/>
    <x v="5"/>
    <s v=""/>
    <d v="2021-12-30T17:54:14"/>
    <d v="2021-12-30T18:21:38"/>
    <n v="6"/>
    <n v="0"/>
  </r>
  <r>
    <n v="8331"/>
    <x v="17"/>
    <n v="9"/>
    <d v="2022-01-01T13:07:58"/>
    <d v="2022-01-01T15:08:19"/>
    <n v="71"/>
    <n v="0"/>
  </r>
  <r>
    <n v="8372"/>
    <x v="5"/>
    <s v=""/>
    <d v="2021-12-27T14:53:57"/>
    <d v="2021-12-27T15:29:51"/>
    <n v="72"/>
    <n v="0"/>
  </r>
  <r>
    <n v="8373"/>
    <x v="14"/>
    <n v="8"/>
    <d v="2021-12-30T17:51:22"/>
    <d v="2021-12-30T18:06:33"/>
    <n v="0"/>
    <n v="0"/>
  </r>
  <r>
    <n v="8373"/>
    <x v="3"/>
    <m/>
    <d v="2021-12-29T15:45:39"/>
    <d v="2021-12-29T15:51:20"/>
    <n v="0"/>
    <n v="0"/>
  </r>
  <r>
    <n v="8373"/>
    <x v="14"/>
    <s v=""/>
    <d v="2021-12-31T15:40:11"/>
    <d v="2021-12-31T16:10:46"/>
    <n v="347"/>
    <n v="43"/>
  </r>
  <r>
    <n v="8365"/>
    <x v="9"/>
    <s v=""/>
    <d v="2022-01-02T12:29:48"/>
    <d v="2022-01-02T12:35:13"/>
    <n v="0"/>
    <n v="0"/>
  </r>
  <r>
    <n v="8365"/>
    <x v="3"/>
    <s v=""/>
    <d v="2021-12-29T07:16:36"/>
    <d v="2021-12-29T07:19:20"/>
    <n v="0"/>
    <n v="0"/>
  </r>
  <r>
    <n v="8365"/>
    <x v="9"/>
    <n v="9"/>
    <d v="2022-01-02T13:19:55"/>
    <d v="2022-01-02T14:18:41"/>
    <n v="34"/>
    <n v="0"/>
  </r>
  <r>
    <n v="8365"/>
    <x v="9"/>
    <m/>
    <d v="2021-12-28T10:19:12"/>
    <d v="2021-12-28T14:19:58"/>
    <n v="34"/>
    <n v="0"/>
  </r>
  <r>
    <n v="8374"/>
    <x v="11"/>
    <n v="8"/>
    <d v="2021-12-27T13:51:36"/>
    <d v="2021-12-27T14:22:10"/>
    <n v="0"/>
    <n v="0"/>
  </r>
  <r>
    <n v="8374"/>
    <x v="1"/>
    <m/>
    <d v="2021-12-31T16:33:53"/>
    <d v="2021-12-31T16:44:25"/>
    <n v="110"/>
    <n v="0"/>
  </r>
  <r>
    <n v="8375"/>
    <x v="9"/>
    <n v="8"/>
    <d v="2022-01-01T07:04:22"/>
    <d v="2022-01-01T07:47:42"/>
    <n v="78"/>
    <n v="0"/>
  </r>
  <r>
    <n v="8376"/>
    <x v="17"/>
    <s v=""/>
    <d v="2021-12-29T14:36:23"/>
    <d v="2021-12-29T15:47:02"/>
    <n v="0"/>
    <n v="0"/>
  </r>
  <r>
    <n v="8376"/>
    <x v="1"/>
    <n v="8"/>
    <d v="2021-12-27T14:36:06"/>
    <d v="2021-12-27T14:41:17"/>
    <n v="0"/>
    <n v="0"/>
  </r>
  <r>
    <n v="8377"/>
    <x v="17"/>
    <n v="9"/>
    <d v="2021-12-28T15:55:26"/>
    <d v="2021-12-28T17:06:15"/>
    <n v="0"/>
    <n v="0"/>
  </r>
  <r>
    <n v="8377"/>
    <x v="1"/>
    <m/>
    <d v="2021-12-28T13:46:51"/>
    <d v="2021-12-28T13:52:25"/>
    <n v="0"/>
    <n v="0"/>
  </r>
  <r>
    <n v="8378"/>
    <x v="14"/>
    <s v=""/>
    <d v="2021-12-27T14:34:39"/>
    <d v="2021-12-27T14:44:58"/>
    <n v="0"/>
    <n v="0"/>
  </r>
  <r>
    <n v="8378"/>
    <x v="1"/>
    <m/>
    <d v="2021-12-30T16:23:31"/>
    <d v="2021-12-30T16:29:17"/>
    <n v="0"/>
    <n v="0"/>
  </r>
  <r>
    <n v="8378"/>
    <x v="14"/>
    <n v="9"/>
    <d v="2021-12-28T11:04:08"/>
    <d v="2021-12-28T11:29:30"/>
    <n v="235"/>
    <n v="0"/>
  </r>
  <r>
    <n v="8379"/>
    <x v="5"/>
    <s v=""/>
    <d v="2022-01-01T07:44:50"/>
    <d v="2022-01-01T12:10:34"/>
    <n v="131"/>
    <n v="0"/>
  </r>
  <r>
    <n v="8380"/>
    <x v="9"/>
    <n v="9"/>
    <d v="2021-12-28T09:42:03"/>
    <d v="2021-12-28T09:47:36"/>
    <n v="0"/>
    <n v="0"/>
  </r>
  <r>
    <n v="8380"/>
    <x v="3"/>
    <m/>
    <d v="2021-12-27T15:37:00"/>
    <d v="2021-12-27T15:39:38"/>
    <n v="0"/>
    <n v="0"/>
  </r>
  <r>
    <n v="8380"/>
    <x v="9"/>
    <m/>
    <d v="2021-12-27T14:29:20"/>
    <d v="2021-12-27T14:43:01"/>
    <n v="243"/>
    <n v="0"/>
  </r>
  <r>
    <n v="8362"/>
    <x v="3"/>
    <m/>
    <d v="2021-12-28T08:24:00"/>
    <d v="2021-12-28T08:29:30"/>
    <n v="0"/>
    <n v="0"/>
  </r>
  <r>
    <n v="8375"/>
    <x v="9"/>
    <m/>
    <d v="2021-12-27T14:22:34"/>
    <d v="2021-12-27T14:27:50"/>
    <n v="0"/>
    <n v="0"/>
  </r>
  <r>
    <n v="8375"/>
    <x v="3"/>
    <m/>
    <d v="2021-12-31T10:42:40"/>
    <d v="2021-12-31T10:45:02"/>
    <n v="0"/>
    <n v="0"/>
  </r>
  <r>
    <n v="8375"/>
    <x v="9"/>
    <n v="9"/>
    <d v="2021-12-29T14:38:24"/>
    <d v="2021-12-29T15:22:00"/>
    <n v="155"/>
    <n v="0"/>
  </r>
  <r>
    <n v="8381"/>
    <x v="9"/>
    <s v=""/>
    <d v="2021-12-28T10:09:50"/>
    <d v="2021-12-28T10:15:16"/>
    <n v="0"/>
    <n v="0"/>
  </r>
  <r>
    <n v="8049"/>
    <x v="9"/>
    <m/>
    <d v="2021-12-16T08:24:35"/>
    <d v="2021-12-16T08:55:26"/>
    <n v="141"/>
    <n v="0"/>
  </r>
  <r>
    <n v="8381"/>
    <x v="3"/>
    <n v="9"/>
    <d v="2021-12-29T16:11:34"/>
    <d v="2021-12-29T16:22:29"/>
    <n v="0"/>
    <n v="0"/>
  </r>
  <r>
    <n v="8347"/>
    <x v="6"/>
    <s v=""/>
    <d v="2021-12-27T07:32:44"/>
    <d v="2021-12-27T11:03:06"/>
    <n v="174"/>
    <n v="0"/>
  </r>
  <r>
    <n v="8382"/>
    <x v="13"/>
    <m/>
    <d v="2021-12-28T08:13:38"/>
    <d v="2021-12-28T08:34:32"/>
    <n v="0"/>
    <n v="0"/>
  </r>
  <r>
    <n v="8382"/>
    <x v="3"/>
    <m/>
    <d v="2021-12-29T16:35:54"/>
    <d v="2021-12-29T16:41:44"/>
    <n v="0"/>
    <n v="0"/>
  </r>
  <r>
    <n v="8382"/>
    <x v="15"/>
    <m/>
    <d v="2021-12-28T17:44:27"/>
    <d v="2021-12-28T20:09:41"/>
    <n v="390"/>
    <n v="0"/>
  </r>
  <r>
    <n v="8381"/>
    <x v="9"/>
    <n v="9"/>
    <d v="2022-01-01T07:58:31"/>
    <d v="2022-01-01T09:04:14"/>
    <n v="149"/>
    <n v="0"/>
  </r>
  <r>
    <n v="8383"/>
    <x v="12"/>
    <m/>
    <d v="2021-12-30T07:41:48"/>
    <d v="2021-12-30T10:12:29"/>
    <n v="0"/>
    <n v="0"/>
  </r>
  <r>
    <n v="8383"/>
    <x v="12"/>
    <s v=""/>
    <d v="2022-01-01T14:24:17"/>
    <d v="2022-01-01T14:54:44"/>
    <n v="0"/>
    <n v="0"/>
  </r>
  <r>
    <n v="8383"/>
    <x v="3"/>
    <m/>
    <d v="2021-12-27T15:53:00"/>
    <d v="2021-12-27T15:58:31"/>
    <n v="0"/>
    <n v="0"/>
  </r>
  <r>
    <n v="8383"/>
    <x v="12"/>
    <m/>
    <d v="2021-12-27T10:30:17"/>
    <d v="2021-12-27T12:25:40"/>
    <n v="308"/>
    <n v="0"/>
  </r>
  <r>
    <n v="8383"/>
    <x v="12"/>
    <s v=""/>
    <d v="2021-12-27T16:18:46"/>
    <d v="2021-12-27T17:19:14"/>
    <n v="308"/>
    <n v="0"/>
  </r>
  <r>
    <n v="8384"/>
    <x v="9"/>
    <m/>
    <d v="2021-12-27T11:10:19"/>
    <d v="2021-12-27T11:16:02"/>
    <n v="0"/>
    <n v="0"/>
  </r>
  <r>
    <n v="8384"/>
    <x v="3"/>
    <m/>
    <d v="2021-12-29T10:33:01"/>
    <d v="2021-12-29T10:34:18"/>
    <n v="0"/>
    <n v="0"/>
  </r>
  <r>
    <n v="8384"/>
    <x v="9"/>
    <m/>
    <d v="2021-12-28T14:40:51"/>
    <d v="2021-12-28T14:55:21"/>
    <n v="33"/>
    <n v="0"/>
  </r>
  <r>
    <n v="8385"/>
    <x v="9"/>
    <s v=""/>
    <d v="2021-12-27T11:58:08"/>
    <d v="2021-12-27T12:04:03"/>
    <n v="0"/>
    <n v="0"/>
  </r>
  <r>
    <n v="8385"/>
    <x v="3"/>
    <m/>
    <d v="2021-12-31T12:52:51"/>
    <d v="2021-12-31T12:55:16"/>
    <n v="0"/>
    <n v="0"/>
  </r>
  <r>
    <n v="8385"/>
    <x v="9"/>
    <n v="9"/>
    <d v="2021-12-27T13:37:03"/>
    <d v="2021-12-27T14:00:20"/>
    <n v="375"/>
    <n v="0"/>
  </r>
  <r>
    <n v="8386"/>
    <x v="5"/>
    <m/>
    <d v="2021-12-29T14:04:51"/>
    <d v="2021-12-29T15:05:05"/>
    <n v="338"/>
    <n v="0"/>
  </r>
  <r>
    <n v="8387"/>
    <x v="11"/>
    <n v="9"/>
    <d v="2022-01-04T17:46:28"/>
    <d v="2022-01-04T18:27:12"/>
    <n v="0"/>
    <n v="0"/>
  </r>
  <r>
    <n v="8387"/>
    <x v="3"/>
    <s v=""/>
    <d v="2022-01-03T17:17:23"/>
    <d v="2022-01-03T17:22:42"/>
    <n v="0"/>
    <n v="0"/>
  </r>
  <r>
    <n v="8388"/>
    <x v="14"/>
    <m/>
    <d v="2021-12-30T15:33:59"/>
    <d v="2021-12-30T15:44:40"/>
    <n v="0"/>
    <n v="0"/>
  </r>
  <r>
    <n v="8388"/>
    <x v="3"/>
    <s v=""/>
    <d v="2021-12-30T11:19:06"/>
    <d v="2021-12-30T11:25:00"/>
    <n v="0"/>
    <n v="0"/>
  </r>
  <r>
    <n v="8387"/>
    <x v="11"/>
    <s v=""/>
    <d v="2022-01-05T12:28:57"/>
    <d v="2022-01-05T15:54:48"/>
    <n v="50"/>
    <n v="0"/>
  </r>
  <r>
    <n v="8388"/>
    <x v="14"/>
    <s v=""/>
    <d v="2022-01-05T12:00:52"/>
    <d v="2022-01-05T13:41:41"/>
    <n v="81"/>
    <n v="0"/>
  </r>
  <r>
    <n v="8388"/>
    <x v="14"/>
    <n v="8"/>
    <d v="2022-01-01T13:11:00"/>
    <d v="2022-01-01T14:11:51"/>
    <n v="81"/>
    <n v="0"/>
  </r>
  <r>
    <n v="8389"/>
    <x v="5"/>
    <n v="9"/>
    <d v="2022-01-02T11:08:36"/>
    <d v="2022-01-02T11:29:23"/>
    <n v="73"/>
    <n v="0"/>
  </r>
  <r>
    <n v="8390"/>
    <x v="3"/>
    <s v=""/>
    <d v="2022-01-03T10:44:07"/>
    <d v="2022-01-03T10:59:18"/>
    <n v="162"/>
    <n v="0"/>
  </r>
  <r>
    <n v="8391"/>
    <x v="9"/>
    <n v="8"/>
    <d v="2022-01-03T15:39:53"/>
    <d v="2022-01-03T15:45:09"/>
    <n v="0"/>
    <n v="0"/>
  </r>
  <r>
    <n v="8391"/>
    <x v="3"/>
    <n v="9"/>
    <d v="2022-01-04T14:44:01"/>
    <d v="2022-01-04T14:46:11"/>
    <n v="0"/>
    <n v="0"/>
  </r>
  <r>
    <n v="8391"/>
    <x v="9"/>
    <m/>
    <d v="2021-12-30T12:26:47"/>
    <d v="2021-12-30T12:35:04"/>
    <n v="230"/>
    <n v="0"/>
  </r>
  <r>
    <n v="8392"/>
    <x v="13"/>
    <m/>
    <d v="2021-12-31T10:29:00"/>
    <d v="2021-12-31T10:54:48"/>
    <n v="0"/>
    <n v="0"/>
  </r>
  <r>
    <n v="8392"/>
    <x v="3"/>
    <s v=""/>
    <d v="2021-12-31T08:54:32"/>
    <d v="2021-12-31T08:56:53"/>
    <n v="0"/>
    <n v="0"/>
  </r>
  <r>
    <n v="8392"/>
    <x v="13"/>
    <s v=""/>
    <d v="2022-01-03T14:01:41"/>
    <d v="2022-01-03T15:45:08"/>
    <n v="173"/>
    <n v="0"/>
  </r>
  <r>
    <n v="8392"/>
    <x v="15"/>
    <s v=""/>
    <d v="2022-01-05T10:33:10"/>
    <d v="2022-01-05T11:18:36"/>
    <n v="173"/>
    <n v="0"/>
  </r>
  <r>
    <n v="8393"/>
    <x v="5"/>
    <s v=""/>
    <d v="2022-01-01T14:06:52"/>
    <d v="2022-01-01T14:47:18"/>
    <n v="132"/>
    <n v="0"/>
  </r>
  <r>
    <n v="8392"/>
    <x v="13"/>
    <s v=""/>
    <d v="2022-01-03T10:14:10"/>
    <d v="2022-01-03T10:49:36"/>
    <n v="173"/>
    <n v="0"/>
  </r>
  <r>
    <n v="8361"/>
    <x v="6"/>
    <m/>
    <d v="2021-12-31T12:10:39"/>
    <d v="2022-01-01T06:56:00"/>
    <n v="171"/>
    <n v="0"/>
  </r>
  <r>
    <n v="8364"/>
    <x v="11"/>
    <s v=""/>
    <d v="2021-12-27T10:58:05"/>
    <d v="2021-12-27T13:08:32"/>
    <n v="358"/>
    <n v="0"/>
  </r>
  <r>
    <n v="8378"/>
    <x v="14"/>
    <s v=""/>
    <d v="2021-12-28T09:15:42"/>
    <d v="2021-12-29T07:00:59"/>
    <n v="235"/>
    <n v="0"/>
  </r>
  <r>
    <n v="8394"/>
    <x v="1"/>
    <m/>
    <d v="2021-12-31T07:24:23"/>
    <d v="2021-12-31T07:54:49"/>
    <n v="0"/>
    <n v="0"/>
  </r>
  <r>
    <n v="8394"/>
    <x v="18"/>
    <s v=""/>
    <d v="2022-01-01T08:00:58"/>
    <d v="2022-01-01T08:06:30"/>
    <n v="0"/>
    <n v="0"/>
  </r>
  <r>
    <n v="8394"/>
    <x v="18"/>
    <n v="8"/>
    <d v="2021-12-31T11:29:20"/>
    <d v="2021-12-31T13:25:05"/>
    <n v="36"/>
    <n v="0"/>
  </r>
  <r>
    <n v="8331"/>
    <x v="17"/>
    <m/>
    <d v="2021-12-31T12:05:11"/>
    <d v="2021-12-31T14:15:48"/>
    <n v="141"/>
    <n v="0"/>
  </r>
  <r>
    <n v="8301"/>
    <x v="18"/>
    <s v=""/>
    <d v="2021-12-24T08:59:00"/>
    <d v="2021-12-24T10:19:23"/>
    <n v="398"/>
    <n v="0"/>
  </r>
  <r>
    <n v="8395"/>
    <x v="17"/>
    <s v=""/>
    <d v="2021-12-31T08:16:22"/>
    <d v="2021-12-31T09:21:35"/>
    <n v="0"/>
    <n v="0"/>
  </r>
  <r>
    <n v="8395"/>
    <x v="1"/>
    <s v=""/>
    <d v="2021-12-30T14:14:21"/>
    <d v="2021-12-30T14:19:55"/>
    <n v="0"/>
    <n v="0"/>
  </r>
  <r>
    <n v="8395"/>
    <x v="25"/>
    <s v=""/>
    <d v="2021-12-31T14:38:15"/>
    <d v="2021-12-31T15:59:05"/>
    <n v="170"/>
    <n v="0"/>
  </r>
  <r>
    <n v="8396"/>
    <x v="1"/>
    <n v="9"/>
    <d v="2022-01-03T08:31:12"/>
    <d v="2022-01-03T08:36:44"/>
    <n v="0"/>
    <n v="0"/>
  </r>
  <r>
    <n v="8397"/>
    <x v="12"/>
    <s v=""/>
    <d v="2022-01-05T11:02:59"/>
    <d v="2022-01-05T11:53:15"/>
    <n v="130"/>
    <n v="0"/>
  </r>
  <r>
    <n v="8396"/>
    <x v="13"/>
    <s v=""/>
    <d v="2022-01-04T13:06:49"/>
    <d v="2022-01-04T15:22:33"/>
    <n v="151"/>
    <n v="0"/>
  </r>
  <r>
    <n v="8368"/>
    <x v="3"/>
    <s v=""/>
    <d v="2022-01-02T17:28:45"/>
    <d v="2022-01-02T17:34:29"/>
    <n v="0"/>
    <n v="0"/>
  </r>
  <r>
    <n v="8368"/>
    <x v="15"/>
    <n v="8"/>
    <d v="2022-01-02T10:02:04"/>
    <d v="2022-01-02T14:57:31"/>
    <n v="69"/>
    <n v="0"/>
  </r>
  <r>
    <n v="8368"/>
    <x v="15"/>
    <s v=""/>
    <d v="2021-12-30T09:05:46"/>
    <d v="2021-12-30T13:05:57"/>
    <n v="69"/>
    <n v="0"/>
  </r>
  <r>
    <n v="8398"/>
    <x v="9"/>
    <m/>
    <d v="2021-12-30T11:40:08"/>
    <d v="2021-12-30T12:45:36"/>
    <n v="291"/>
    <n v="0"/>
  </r>
  <r>
    <n v="8399"/>
    <x v="12"/>
    <n v="8"/>
    <d v="2021-12-30T15:32:07"/>
    <d v="2021-12-30T16:17:28"/>
    <n v="0"/>
    <n v="0"/>
  </r>
  <r>
    <n v="8399"/>
    <x v="1"/>
    <m/>
    <d v="2021-12-30T09:48:23"/>
    <d v="2021-12-30T09:53:43"/>
    <n v="0"/>
    <n v="0"/>
  </r>
  <r>
    <n v="8399"/>
    <x v="12"/>
    <s v=""/>
    <d v="2022-01-03T17:01:49"/>
    <d v="2022-01-03T18:37:00"/>
    <n v="187"/>
    <n v="0"/>
  </r>
  <r>
    <n v="8400"/>
    <x v="13"/>
    <n v="8"/>
    <d v="2022-01-01T13:49:09"/>
    <d v="2022-01-01T14:04:33"/>
    <n v="0"/>
    <n v="0"/>
  </r>
  <r>
    <n v="8400"/>
    <x v="3"/>
    <m/>
    <d v="2021-12-30T17:39:24"/>
    <d v="2021-12-30T17:45:17"/>
    <n v="0"/>
    <n v="0"/>
  </r>
  <r>
    <n v="8400"/>
    <x v="13"/>
    <m/>
    <d v="2021-12-30T15:31:15"/>
    <d v="2021-12-30T15:36:27"/>
    <n v="173"/>
    <n v="0"/>
  </r>
  <r>
    <n v="8401"/>
    <x v="16"/>
    <m/>
    <d v="2021-12-31T13:21:13"/>
    <d v="2021-12-31T13:46:55"/>
    <n v="0"/>
    <n v="0"/>
  </r>
  <r>
    <n v="8401"/>
    <x v="3"/>
    <n v="9"/>
    <d v="2022-01-01T17:30:29"/>
    <d v="2022-01-01T17:33:57"/>
    <n v="0"/>
    <n v="0"/>
  </r>
  <r>
    <n v="8401"/>
    <x v="16"/>
    <s v=""/>
    <d v="2022-01-01T08:44:01"/>
    <d v="2022-01-01T10:24:43"/>
    <n v="22"/>
    <n v="0"/>
  </r>
  <r>
    <n v="8402"/>
    <x v="9"/>
    <s v=""/>
    <d v="2022-01-04T07:05:48"/>
    <d v="2022-01-04T07:11:06"/>
    <n v="0"/>
    <n v="0"/>
  </r>
  <r>
    <n v="8402"/>
    <x v="3"/>
    <s v=""/>
    <d v="2022-01-04T14:43:44"/>
    <d v="2022-01-04T14:46:05"/>
    <n v="0"/>
    <n v="0"/>
  </r>
  <r>
    <n v="8402"/>
    <x v="9"/>
    <m/>
    <d v="2021-12-30T14:45:36"/>
    <d v="2021-12-30T14:53:57"/>
    <n v="73"/>
    <n v="0"/>
  </r>
  <r>
    <n v="8365"/>
    <x v="9"/>
    <n v="9"/>
    <d v="2022-01-02T11:36:23"/>
    <d v="2022-01-02T12:22:12"/>
    <n v="34"/>
    <n v="0"/>
  </r>
  <r>
    <n v="8374"/>
    <x v="11"/>
    <s v=""/>
    <d v="2022-01-01T15:22:02"/>
    <d v="2022-01-01T16:37:18"/>
    <n v="55"/>
    <n v="0"/>
  </r>
  <r>
    <n v="8403"/>
    <x v="11"/>
    <s v=""/>
    <d v="2022-01-02T16:06:49"/>
    <d v="2022-01-02T16:47:04"/>
    <n v="0"/>
    <n v="0"/>
  </r>
  <r>
    <n v="8403"/>
    <x v="1"/>
    <s v=""/>
    <d v="2021-12-31T17:02:41"/>
    <d v="2021-12-31T17:08:06"/>
    <n v="0"/>
    <n v="0"/>
  </r>
  <r>
    <n v="8403"/>
    <x v="11"/>
    <n v="8"/>
    <d v="2022-01-04T12:43:03"/>
    <d v="2022-01-04T13:28:13"/>
    <n v="76"/>
    <n v="0"/>
  </r>
  <r>
    <n v="8366"/>
    <x v="12"/>
    <n v="9"/>
    <d v="2021-12-31T16:14:27"/>
    <d v="2021-12-31T19:24:43"/>
    <n v="152"/>
    <n v="0"/>
  </r>
  <r>
    <n v="8404"/>
    <x v="5"/>
    <s v=""/>
    <d v="2022-01-03T09:58:28"/>
    <d v="2022-01-03T10:48:43"/>
    <n v="101"/>
    <n v="0"/>
  </r>
  <r>
    <n v="8405"/>
    <x v="9"/>
    <m/>
    <d v="2021-12-31T13:18:03"/>
    <d v="2021-12-31T13:20:31"/>
    <n v="0"/>
    <n v="0"/>
  </r>
  <r>
    <n v="8405"/>
    <x v="3"/>
    <n v="9"/>
    <d v="2022-01-01T09:03:36"/>
    <d v="2022-01-01T09:06:21"/>
    <n v="0"/>
    <n v="0"/>
  </r>
  <r>
    <n v="8405"/>
    <x v="9"/>
    <s v=""/>
    <d v="2021-12-30T13:59:40"/>
    <d v="2021-12-30T14:50:13"/>
    <n v="338"/>
    <n v="0"/>
  </r>
  <r>
    <n v="8406"/>
    <x v="9"/>
    <n v="8"/>
    <d v="2021-12-31T14:52:39"/>
    <d v="2021-12-31T14:58:13"/>
    <n v="0"/>
    <n v="0"/>
  </r>
  <r>
    <n v="8406"/>
    <x v="3"/>
    <n v="12"/>
    <d v="2022-01-03T09:31:58"/>
    <d v="2022-01-03T09:37:12"/>
    <n v="0"/>
    <n v="0"/>
  </r>
  <r>
    <n v="8406"/>
    <x v="9"/>
    <n v="9"/>
    <d v="2021-12-31T15:26:47"/>
    <d v="2021-12-31T16:17:04"/>
    <n v="181"/>
    <n v="0"/>
  </r>
  <r>
    <n v="8407"/>
    <x v="9"/>
    <s v=""/>
    <d v="2022-01-01T14:38:41"/>
    <d v="2022-01-01T14:44:05"/>
    <n v="0"/>
    <n v="0"/>
  </r>
  <r>
    <n v="8407"/>
    <x v="9"/>
    <n v="8"/>
    <d v="2022-01-02T14:55:24"/>
    <d v="2022-01-02T16:36:15"/>
    <n v="0"/>
    <n v="0"/>
  </r>
  <r>
    <n v="8407"/>
    <x v="3"/>
    <s v=""/>
    <d v="2022-01-04T10:51:27"/>
    <d v="2022-01-04T10:54:07"/>
    <n v="0"/>
    <n v="0"/>
  </r>
  <r>
    <n v="8407"/>
    <x v="9"/>
    <n v="9"/>
    <d v="2022-01-04T16:40:31"/>
    <d v="2022-01-04T18:34:00"/>
    <n v="44"/>
    <n v="0"/>
  </r>
  <r>
    <n v="8408"/>
    <x v="9"/>
    <s v=""/>
    <d v="2022-01-02T16:15:10"/>
    <d v="2022-01-02T16:20:47"/>
    <n v="0"/>
    <n v="0"/>
  </r>
  <r>
    <n v="8407"/>
    <x v="9"/>
    <n v="12"/>
    <d v="2022-01-01T17:50:12"/>
    <d v="2022-01-01T18:31:06"/>
    <n v="44"/>
    <n v="0"/>
  </r>
  <r>
    <n v="8408"/>
    <x v="3"/>
    <s v=""/>
    <d v="2022-01-04T07:09:42"/>
    <d v="2022-01-04T07:12:15"/>
    <n v="0"/>
    <n v="0"/>
  </r>
  <r>
    <n v="8361"/>
    <x v="6"/>
    <s v=""/>
    <d v="2021-12-28T07:32:18"/>
    <d v="2021-12-28T12:32:47"/>
    <n v="171"/>
    <n v="0"/>
  </r>
  <r>
    <n v="8364"/>
    <x v="0"/>
    <n v="8"/>
    <d v="2021-12-30T13:00:37"/>
    <d v="2021-12-30T13:21:22"/>
    <n v="0"/>
    <n v="0"/>
  </r>
  <r>
    <n v="8364"/>
    <x v="0"/>
    <n v="9"/>
    <d v="2021-12-28T09:04:54"/>
    <d v="2021-12-28T10:35:07"/>
    <n v="358"/>
    <n v="0"/>
  </r>
  <r>
    <n v="8364"/>
    <x v="0"/>
    <s v=""/>
    <d v="2022-01-01T15:57:36"/>
    <d v="2022-01-01T19:08:16"/>
    <n v="179"/>
    <n v="0"/>
  </r>
  <r>
    <n v="8397"/>
    <x v="12"/>
    <n v="8"/>
    <d v="2022-01-02T14:28:11"/>
    <d v="2022-01-02T15:03:33"/>
    <n v="0"/>
    <n v="0"/>
  </r>
  <r>
    <n v="8397"/>
    <x v="3"/>
    <n v="9"/>
    <d v="2022-01-05T13:39:30"/>
    <d v="2022-01-05T13:44:44"/>
    <n v="0"/>
    <n v="0"/>
  </r>
  <r>
    <n v="8397"/>
    <x v="12"/>
    <m/>
    <d v="2021-12-31T10:17:11"/>
    <d v="2021-12-31T11:28:02"/>
    <n v="259"/>
    <n v="0"/>
  </r>
  <r>
    <n v="8409"/>
    <x v="13"/>
    <s v=""/>
    <d v="2022-01-05T12:50:41"/>
    <d v="2022-01-05T13:06:03"/>
    <n v="0"/>
    <n v="0"/>
  </r>
  <r>
    <n v="8409"/>
    <x v="3"/>
    <m/>
    <d v="2021-12-31T13:10:16"/>
    <d v="2021-12-31T13:15:56"/>
    <n v="0"/>
    <n v="0"/>
  </r>
  <r>
    <n v="8409"/>
    <x v="13"/>
    <s v=""/>
    <d v="2022-01-04T08:29:46"/>
    <d v="2022-01-04T09:10:02"/>
    <n v="134"/>
    <n v="0"/>
  </r>
  <r>
    <n v="8410"/>
    <x v="9"/>
    <s v=""/>
    <d v="2022-01-02T11:20:07"/>
    <d v="2022-01-02T11:45:48"/>
    <n v="64"/>
    <n v="0"/>
  </r>
  <r>
    <n v="8376"/>
    <x v="25"/>
    <m/>
    <d v="2021-12-27T08:42:43"/>
    <d v="2021-12-27T13:43:06"/>
    <n v="262"/>
    <n v="0"/>
  </r>
  <r>
    <n v="8377"/>
    <x v="25"/>
    <s v=""/>
    <d v="2022-01-02T15:37:26"/>
    <d v="2022-01-02T20:38:00"/>
    <n v="182"/>
    <n v="0"/>
  </r>
  <r>
    <n v="8301"/>
    <x v="18"/>
    <m/>
    <d v="2021-12-28T12:37:09"/>
    <d v="2021-12-28T17:37:33"/>
    <n v="398"/>
    <n v="0"/>
  </r>
  <r>
    <n v="8331"/>
    <x v="17"/>
    <m/>
    <d v="2021-12-28T16:37:03"/>
    <d v="2021-12-28T21:37:23"/>
    <n v="141"/>
    <n v="0"/>
  </r>
  <r>
    <n v="8378"/>
    <x v="14"/>
    <m/>
    <d v="2021-12-29T13:41:23"/>
    <d v="2021-12-29T18:22:09"/>
    <n v="235"/>
    <n v="0"/>
  </r>
  <r>
    <n v="8411"/>
    <x v="9"/>
    <s v=""/>
    <d v="2022-01-06T07:49:35"/>
    <d v="2022-01-06T08:18:00"/>
    <n v="149"/>
    <n v="0"/>
  </r>
  <r>
    <n v="8412"/>
    <x v="11"/>
    <n v="8"/>
    <d v="2022-01-02T14:21:07"/>
    <d v="2022-01-02T14:41:33"/>
    <n v="0"/>
    <n v="0"/>
  </r>
  <r>
    <n v="8412"/>
    <x v="3"/>
    <n v="9"/>
    <d v="2022-01-03T07:37:03"/>
    <d v="2022-01-03T07:42:45"/>
    <n v="0"/>
    <n v="0"/>
  </r>
  <r>
    <n v="8412"/>
    <x v="11"/>
    <n v="8"/>
    <d v="2022-01-02T17:13:38"/>
    <d v="2022-01-02T18:04:30"/>
    <n v="122"/>
    <n v="0"/>
  </r>
  <r>
    <n v="8413"/>
    <x v="9"/>
    <m/>
    <d v="2021-12-31T07:24:23"/>
    <d v="2021-12-31T07:39:39"/>
    <n v="0"/>
    <n v="0"/>
  </r>
  <r>
    <n v="8413"/>
    <x v="3"/>
    <n v="9"/>
    <d v="2022-01-01T16:51:27"/>
    <d v="2022-01-01T16:53:55"/>
    <n v="0"/>
    <n v="0"/>
  </r>
  <r>
    <n v="8410"/>
    <x v="9"/>
    <m/>
    <d v="2021-12-31T14:28:28"/>
    <d v="2021-12-31T14:32:07"/>
    <n v="0"/>
    <n v="0"/>
  </r>
  <r>
    <n v="8413"/>
    <x v="9"/>
    <m/>
    <d v="2021-12-31T07:48:35"/>
    <d v="2021-12-31T08:04:01"/>
    <n v="264"/>
    <n v="0"/>
  </r>
  <r>
    <n v="8410"/>
    <x v="3"/>
    <s v=""/>
    <d v="2022-01-02T16:21:39"/>
    <d v="2022-01-02T16:24:11"/>
    <n v="0"/>
    <n v="0"/>
  </r>
  <r>
    <n v="8410"/>
    <x v="9"/>
    <n v="8"/>
    <d v="2022-01-03T14:25:26"/>
    <d v="2022-01-03T14:51:09"/>
    <n v="64"/>
    <n v="0"/>
  </r>
  <r>
    <n v="8408"/>
    <x v="9"/>
    <n v="9"/>
    <d v="2022-01-02T13:20:12"/>
    <d v="2022-01-02T13:44:02"/>
    <n v="15"/>
    <n v="0"/>
  </r>
  <r>
    <n v="8414"/>
    <x v="5"/>
    <n v="8"/>
    <d v="2022-01-03T14:20:24"/>
    <d v="2022-01-03T14:50:58"/>
    <n v="54"/>
    <n v="0"/>
  </r>
  <r>
    <n v="8411"/>
    <x v="9"/>
    <n v="9"/>
    <d v="2022-01-01T12:53:25"/>
    <d v="2022-01-01T13:01:58"/>
    <n v="0"/>
    <n v="0"/>
  </r>
  <r>
    <n v="8411"/>
    <x v="3"/>
    <s v=""/>
    <d v="2022-01-01T10:06:14"/>
    <d v="2022-01-01T10:08:33"/>
    <n v="0"/>
    <n v="0"/>
  </r>
  <r>
    <n v="8398"/>
    <x v="9"/>
    <m/>
    <d v="2021-12-30T17:30:12"/>
    <d v="2021-12-30T17:45:30"/>
    <n v="0"/>
    <n v="0"/>
  </r>
  <r>
    <n v="8398"/>
    <x v="3"/>
    <m/>
    <d v="2021-12-31T13:20:38"/>
    <d v="2021-12-31T13:25:59"/>
    <n v="0"/>
    <n v="0"/>
  </r>
  <r>
    <n v="8364"/>
    <x v="0"/>
    <m/>
    <d v="2021-12-31T09:08:56"/>
    <d v="2021-12-31T10:59:36"/>
    <n v="358"/>
    <n v="0"/>
  </r>
  <r>
    <n v="8415"/>
    <x v="11"/>
    <n v="5"/>
    <d v="2022-01-01T07:19:55"/>
    <d v="2022-01-01T07:45:14"/>
    <n v="0"/>
    <n v="0"/>
  </r>
  <r>
    <n v="8415"/>
    <x v="11"/>
    <n v="3"/>
    <d v="2022-01-06T17:27:36"/>
    <d v="2022-01-06T17:33:13"/>
    <n v="0"/>
    <n v="0"/>
  </r>
  <r>
    <n v="8415"/>
    <x v="3"/>
    <n v="8"/>
    <d v="2022-01-02T14:53:14"/>
    <d v="2022-01-02T14:59:00"/>
    <n v="0"/>
    <n v="0"/>
  </r>
  <r>
    <n v="8415"/>
    <x v="11"/>
    <m/>
    <d v="2021-12-31T17:06:26"/>
    <d v="2021-12-31T17:31:57"/>
    <n v="0"/>
    <n v="0"/>
  </r>
  <r>
    <n v="8415"/>
    <x v="11"/>
    <s v=""/>
    <d v="2022-01-03T13:51:53"/>
    <d v="2022-01-03T15:02:43"/>
    <n v="80"/>
    <n v="0"/>
  </r>
  <r>
    <n v="8416"/>
    <x v="11"/>
    <n v="8"/>
    <d v="2022-01-01T11:56:41"/>
    <d v="2022-01-01T12:42:23"/>
    <n v="0"/>
    <n v="0"/>
  </r>
  <r>
    <n v="8416"/>
    <x v="1"/>
    <n v="9"/>
    <d v="2022-01-01T14:06:52"/>
    <d v="2022-01-01T14:12:22"/>
    <n v="0"/>
    <n v="0"/>
  </r>
  <r>
    <n v="8416"/>
    <x v="11"/>
    <s v=""/>
    <d v="2021-12-31T14:44:27"/>
    <d v="2021-12-31T15:35:12"/>
    <n v="167"/>
    <n v="0"/>
  </r>
  <r>
    <n v="8417"/>
    <x v="12"/>
    <n v="8"/>
    <d v="2022-01-03T14:25:26"/>
    <d v="2022-01-03T15:05:43"/>
    <n v="0"/>
    <n v="0"/>
  </r>
  <r>
    <n v="8417"/>
    <x v="3"/>
    <n v="9"/>
    <d v="2022-01-05T09:33:33"/>
    <d v="2022-01-05T09:43:54"/>
    <n v="0"/>
    <n v="0"/>
  </r>
  <r>
    <n v="8417"/>
    <x v="12"/>
    <s v=""/>
    <d v="2022-01-01T17:14:56"/>
    <d v="2022-01-01T18:40:35"/>
    <n v="73"/>
    <n v="0"/>
  </r>
  <r>
    <n v="7671"/>
    <x v="6"/>
    <n v="8"/>
    <d v="2021-11-27T09:48:23"/>
    <d v="2021-11-27T10:39:11"/>
    <n v="0"/>
    <n v="0"/>
  </r>
  <r>
    <n v="7671"/>
    <x v="3"/>
    <n v="9"/>
    <d v="2021-11-26T16:15:36"/>
    <d v="2021-11-26T16:30:50"/>
    <n v="0"/>
    <n v="0"/>
  </r>
  <r>
    <n v="7671"/>
    <x v="6"/>
    <m/>
    <d v="2021-11-26T16:48:26"/>
    <d v="2021-11-26T16:59:21"/>
    <n v="0"/>
    <n v="0"/>
  </r>
  <r>
    <n v="7760"/>
    <x v="13"/>
    <m/>
    <d v="2021-11-30T12:48:06"/>
    <d v="2021-11-30T13:08:16"/>
    <n v="0"/>
    <n v="0"/>
  </r>
  <r>
    <n v="7760"/>
    <x v="1"/>
    <n v="8"/>
    <d v="2021-11-29T08:33:04"/>
    <d v="2021-11-29T08:38:38"/>
    <n v="0"/>
    <n v="0"/>
  </r>
  <r>
    <n v="8361"/>
    <x v="6"/>
    <m/>
    <d v="2021-12-28T07:31:35"/>
    <d v="2021-12-28T08:32:11"/>
    <n v="171"/>
    <n v="0"/>
  </r>
  <r>
    <n v="8368"/>
    <x v="15"/>
    <s v=""/>
    <d v="2021-12-29T17:51:39"/>
    <d v="2021-12-29T21:22:18"/>
    <n v="69"/>
    <n v="0"/>
  </r>
  <r>
    <n v="8418"/>
    <x v="17"/>
    <s v=""/>
    <d v="2022-01-01T10:41:14"/>
    <d v="2022-01-01T11:41:43"/>
    <n v="0"/>
    <n v="0"/>
  </r>
  <r>
    <n v="8418"/>
    <x v="1"/>
    <s v=""/>
    <d v="2022-01-05T16:34:11"/>
    <d v="2022-01-05T16:39:28"/>
    <n v="0"/>
    <n v="0"/>
  </r>
  <r>
    <n v="8394"/>
    <x v="18"/>
    <s v=""/>
    <d v="2022-01-04T15:04:36"/>
    <d v="2022-01-04T19:05:13"/>
    <n v="36"/>
    <n v="0"/>
  </r>
  <r>
    <n v="8419"/>
    <x v="17"/>
    <n v="8"/>
    <d v="2022-01-06T15:56:01"/>
    <d v="2022-01-06T19:56:51"/>
    <n v="12"/>
    <n v="0"/>
  </r>
  <r>
    <n v="8420"/>
    <x v="17"/>
    <n v="9"/>
    <d v="2022-01-01T11:33:30"/>
    <d v="2022-01-01T15:33:52"/>
    <n v="68"/>
    <n v="0"/>
  </r>
  <r>
    <n v="8421"/>
    <x v="9"/>
    <s v=""/>
    <d v="2022-01-02T16:56:30"/>
    <d v="2022-01-02T17:05:15"/>
    <n v="75"/>
    <n v="0"/>
  </r>
  <r>
    <n v="8422"/>
    <x v="12"/>
    <n v="2"/>
    <d v="2022-01-06T16:36:37"/>
    <d v="2022-01-06T16:57:27"/>
    <n v="0"/>
    <n v="0"/>
  </r>
  <r>
    <n v="8422"/>
    <x v="3"/>
    <s v=""/>
    <d v="2022-01-01T08:00:06"/>
    <d v="2022-01-01T08:05:33"/>
    <n v="0"/>
    <n v="0"/>
  </r>
  <r>
    <n v="8422"/>
    <x v="12"/>
    <s v=""/>
    <d v="2022-01-02T10:07:32"/>
    <d v="2022-01-02T10:33:02"/>
    <n v="59"/>
    <n v="0"/>
  </r>
  <r>
    <n v="8423"/>
    <x v="11"/>
    <n v="8"/>
    <d v="2022-01-06T07:27:42"/>
    <d v="2022-01-06T07:52:52"/>
    <n v="54"/>
    <n v="7"/>
  </r>
  <r>
    <n v="8423"/>
    <x v="11"/>
    <n v="9"/>
    <d v="2022-01-02T09:20:53"/>
    <d v="2022-01-02T09:26:19"/>
    <n v="54"/>
    <n v="0"/>
  </r>
  <r>
    <n v="8424"/>
    <x v="5"/>
    <s v=""/>
    <d v="2022-01-06T10:43:24"/>
    <d v="2022-01-06T11:24:03"/>
    <n v="174"/>
    <n v="0"/>
  </r>
  <r>
    <n v="8425"/>
    <x v="9"/>
    <s v=""/>
    <d v="2022-01-05T07:16:19"/>
    <d v="2022-01-05T07:21:02"/>
    <n v="0"/>
    <n v="0"/>
  </r>
  <r>
    <n v="8425"/>
    <x v="1"/>
    <n v="11"/>
    <d v="2022-01-05T07:45:33"/>
    <d v="2022-01-05T07:48:07"/>
    <n v="0"/>
    <n v="0"/>
  </r>
  <r>
    <n v="8425"/>
    <x v="9"/>
    <s v=""/>
    <d v="2022-01-07T11:14:47"/>
    <d v="2022-01-07T12:49:10"/>
    <n v="152"/>
    <n v="0"/>
  </r>
  <r>
    <n v="8364"/>
    <x v="0"/>
    <s v=""/>
    <d v="2021-12-27T11:50:56"/>
    <d v="2021-12-27T13:51:17"/>
    <n v="358"/>
    <n v="45"/>
  </r>
  <r>
    <n v="8364"/>
    <x v="0"/>
    <s v=""/>
    <d v="2022-01-02T16:56:47"/>
    <d v="2022-01-02T17:47:08"/>
    <n v="0"/>
    <n v="0"/>
  </r>
  <r>
    <n v="8364"/>
    <x v="0"/>
    <n v="8"/>
    <d v="2021-12-30T12:27:48"/>
    <d v="2021-12-30T12:58:38"/>
    <n v="358"/>
    <n v="0"/>
  </r>
  <r>
    <n v="8378"/>
    <x v="14"/>
    <s v=""/>
    <d v="2021-12-27T14:14:56"/>
    <d v="2021-12-27T16:25:44"/>
    <n v="235"/>
    <n v="0"/>
  </r>
  <r>
    <n v="8378"/>
    <x v="14"/>
    <s v=""/>
    <d v="2021-12-27T14:25:18"/>
    <d v="2021-12-27T14:55:37"/>
    <n v="235"/>
    <n v="0"/>
  </r>
  <r>
    <n v="8400"/>
    <x v="13"/>
    <n v="8"/>
    <d v="2021-12-30T11:58:16"/>
    <d v="2021-12-30T12:13:49"/>
    <n v="0"/>
    <n v="0"/>
  </r>
  <r>
    <n v="8400"/>
    <x v="3"/>
    <n v="9"/>
    <d v="2022-01-02T08:50:47"/>
    <d v="2022-01-02T08:56:15"/>
    <n v="0"/>
    <n v="0"/>
  </r>
  <r>
    <n v="8400"/>
    <x v="13"/>
    <s v=""/>
    <d v="2022-01-03T10:36:29"/>
    <d v="2022-01-03T11:12:11"/>
    <n v="87"/>
    <n v="0"/>
  </r>
  <r>
    <n v="8426"/>
    <x v="12"/>
    <n v="8"/>
    <d v="2022-01-03T11:18:32"/>
    <d v="2022-01-03T11:59:07"/>
    <n v="0"/>
    <n v="0"/>
  </r>
  <r>
    <n v="8426"/>
    <x v="3"/>
    <n v="9"/>
    <d v="2022-01-04T14:09:45"/>
    <d v="2022-01-04T14:15:38"/>
    <n v="0"/>
    <n v="0"/>
  </r>
  <r>
    <n v="8426"/>
    <x v="12"/>
    <s v=""/>
    <d v="2022-01-06T15:57:19"/>
    <d v="2022-01-06T16:18:06"/>
    <n v="131"/>
    <n v="0"/>
  </r>
  <r>
    <n v="8051"/>
    <x v="12"/>
    <m/>
    <d v="2021-12-17T10:38:12"/>
    <d v="2021-12-17T11:13:53"/>
    <n v="0"/>
    <n v="0"/>
  </r>
  <r>
    <n v="8051"/>
    <x v="3"/>
    <n v="11"/>
    <d v="2021-12-15T12:22:11"/>
    <d v="2021-12-15T12:27:29"/>
    <n v="0"/>
    <n v="0"/>
  </r>
  <r>
    <n v="8051"/>
    <x v="12"/>
    <m/>
    <d v="2021-12-11T13:04:22"/>
    <d v="2021-12-11T13:24:49"/>
    <n v="79"/>
    <n v="0"/>
  </r>
  <r>
    <n v="8189"/>
    <x v="6"/>
    <m/>
    <d v="2021-12-20T07:01:38"/>
    <d v="2021-12-20T07:52:31"/>
    <n v="0"/>
    <n v="0"/>
  </r>
  <r>
    <n v="8189"/>
    <x v="6"/>
    <n v="8"/>
    <d v="2021-12-25T16:38:12"/>
    <d v="2021-12-25T16:53:25"/>
    <n v="0"/>
    <n v="0"/>
  </r>
  <r>
    <n v="8189"/>
    <x v="6"/>
    <m/>
    <d v="2021-12-19T10:26:15"/>
    <d v="2021-12-19T11:41:40"/>
    <n v="323"/>
    <n v="0"/>
  </r>
  <r>
    <n v="8189"/>
    <x v="3"/>
    <s v=""/>
    <d v="2021-12-19T08:32:38"/>
    <d v="2021-12-19T08:42:58"/>
    <n v="0"/>
    <n v="0"/>
  </r>
  <r>
    <n v="8421"/>
    <x v="9"/>
    <n v="8"/>
    <d v="2022-01-02T16:35:28"/>
    <d v="2022-01-02T16:40:51"/>
    <n v="0"/>
    <n v="0"/>
  </r>
  <r>
    <n v="8421"/>
    <x v="3"/>
    <n v="9"/>
    <d v="2022-01-01T07:34:02"/>
    <d v="2022-01-01T07:36:53"/>
    <n v="0"/>
    <n v="0"/>
  </r>
  <r>
    <n v="8427"/>
    <x v="5"/>
    <n v="13"/>
    <d v="2022-01-04T08:37:41"/>
    <d v="2022-01-04T08:51:06"/>
    <n v="78"/>
    <n v="0"/>
  </r>
  <r>
    <n v="8428"/>
    <x v="16"/>
    <n v="8"/>
    <d v="2022-01-02T14:52:39"/>
    <d v="2022-01-02T15:32:52"/>
    <n v="0"/>
    <n v="0"/>
  </r>
  <r>
    <n v="8428"/>
    <x v="1"/>
    <n v="9"/>
    <d v="2022-01-06T08:51:48"/>
    <d v="2022-01-06T08:57:35"/>
    <n v="0"/>
    <n v="0"/>
  </r>
  <r>
    <n v="8428"/>
    <x v="15"/>
    <s v=""/>
    <d v="2022-01-03T11:47:02"/>
    <d v="2022-01-03T12:22:37"/>
    <n v="58"/>
    <n v="0"/>
  </r>
  <r>
    <n v="8429"/>
    <x v="13"/>
    <n v="8"/>
    <d v="2022-01-03T16:51:27"/>
    <d v="2022-01-03T17:06:37"/>
    <n v="0"/>
    <n v="0"/>
  </r>
  <r>
    <n v="8429"/>
    <x v="1"/>
    <n v="9"/>
    <d v="2022-01-02T12:24:37"/>
    <d v="2022-01-02T12:29:49"/>
    <n v="0"/>
    <n v="0"/>
  </r>
  <r>
    <n v="8429"/>
    <x v="13"/>
    <n v="8"/>
    <d v="2022-01-01T12:56:18"/>
    <d v="2022-01-01T13:51:39"/>
    <n v="161"/>
    <n v="0"/>
  </r>
  <r>
    <n v="8430"/>
    <x v="9"/>
    <n v="2"/>
    <d v="2022-01-03T13:23:14"/>
    <d v="2022-01-03T13:29:09"/>
    <n v="0"/>
    <n v="0"/>
  </r>
  <r>
    <n v="8430"/>
    <x v="3"/>
    <n v="9"/>
    <d v="2022-01-01T17:39:07"/>
    <d v="2022-01-01T17:44:33"/>
    <n v="0"/>
    <n v="0"/>
  </r>
  <r>
    <n v="8431"/>
    <x v="6"/>
    <n v="8"/>
    <d v="2022-01-03T17:37:24"/>
    <d v="2022-01-03T18:27:40"/>
    <n v="0"/>
    <n v="0"/>
  </r>
  <r>
    <n v="8431"/>
    <x v="6"/>
    <n v="8"/>
    <d v="2022-01-01T07:43:49"/>
    <d v="2022-01-01T08:54:08"/>
    <n v="178"/>
    <n v="0"/>
  </r>
  <r>
    <n v="8431"/>
    <x v="3"/>
    <n v="9"/>
    <d v="2022-01-05T09:59:46"/>
    <d v="2022-01-05T10:10:36"/>
    <n v="0"/>
    <n v="0"/>
  </r>
  <r>
    <n v="8432"/>
    <x v="16"/>
    <s v=""/>
    <d v="2022-01-03T17:02:50"/>
    <d v="2022-01-03T17:23:02"/>
    <n v="0"/>
    <n v="0"/>
  </r>
  <r>
    <n v="8433"/>
    <x v="14"/>
    <n v="8"/>
    <d v="2022-01-04T12:27:56"/>
    <d v="2022-01-04T12:38:40"/>
    <n v="0"/>
    <n v="0"/>
  </r>
  <r>
    <n v="8432"/>
    <x v="3"/>
    <n v="9"/>
    <d v="2022-01-06T09:00:00"/>
    <d v="2022-01-06T09:05:27"/>
    <n v="0"/>
    <n v="0"/>
  </r>
  <r>
    <n v="8432"/>
    <x v="16"/>
    <s v=""/>
    <d v="2022-01-07T13:25:06"/>
    <d v="2022-01-07T14:25:27"/>
    <n v="140"/>
    <n v="0"/>
  </r>
  <r>
    <n v="8423"/>
    <x v="11"/>
    <s v=""/>
    <d v="2022-01-06T16:05:05"/>
    <d v="2022-01-06T16:30:19"/>
    <n v="0"/>
    <n v="0"/>
  </r>
  <r>
    <n v="8423"/>
    <x v="3"/>
    <m/>
    <d v="2021-12-31T09:49:15"/>
    <d v="2021-12-31T09:54:33"/>
    <n v="0"/>
    <n v="0"/>
  </r>
  <r>
    <n v="8423"/>
    <x v="11"/>
    <n v="8"/>
    <d v="2022-01-03T12:50:33"/>
    <d v="2022-01-03T13:20:43"/>
    <n v="54"/>
    <n v="0"/>
  </r>
  <r>
    <n v="8364"/>
    <x v="0"/>
    <s v=""/>
    <d v="2021-12-28T09:18:52"/>
    <d v="2021-12-28T11:59:20"/>
    <n v="358"/>
    <n v="0"/>
  </r>
  <r>
    <n v="8364"/>
    <x v="11"/>
    <s v=""/>
    <d v="2021-12-28T08:32:47"/>
    <d v="2021-12-28T10:37:57"/>
    <n v="358"/>
    <n v="0"/>
  </r>
  <r>
    <n v="8434"/>
    <x v="15"/>
    <n v="8"/>
    <d v="2022-01-01T16:54:12"/>
    <d v="2022-01-01T17:39:45"/>
    <n v="0"/>
    <n v="0"/>
  </r>
  <r>
    <n v="8434"/>
    <x v="1"/>
    <n v="9"/>
    <d v="2022-01-01T17:34:48"/>
    <d v="2022-01-01T17:40:16"/>
    <n v="0"/>
    <n v="0"/>
  </r>
  <r>
    <n v="8434"/>
    <x v="15"/>
    <s v=""/>
    <d v="2022-01-06T08:56:15"/>
    <d v="2022-01-06T09:07:10"/>
    <n v="137"/>
    <n v="0"/>
  </r>
  <r>
    <n v="8435"/>
    <x v="12"/>
    <s v=""/>
    <d v="2022-01-05T09:25:21"/>
    <d v="2022-01-05T10:01:15"/>
    <n v="0"/>
    <n v="0"/>
  </r>
  <r>
    <n v="8435"/>
    <x v="1"/>
    <s v=""/>
    <d v="2022-01-05T12:00:09"/>
    <d v="2022-01-05T12:05:54"/>
    <n v="0"/>
    <n v="0"/>
  </r>
  <r>
    <n v="8435"/>
    <x v="12"/>
    <s v=""/>
    <d v="2022-01-05T14:15:04"/>
    <d v="2022-01-05T14:55:52"/>
    <n v="120"/>
    <n v="0"/>
  </r>
  <r>
    <n v="7671"/>
    <x v="6"/>
    <n v="8"/>
    <d v="2021-11-28T14:46:11"/>
    <d v="2021-11-28T14:54:49"/>
    <n v="340"/>
    <n v="0"/>
  </r>
  <r>
    <n v="8436"/>
    <x v="5"/>
    <n v="9"/>
    <d v="2022-01-04T12:31:58"/>
    <d v="2022-01-04T13:02:44"/>
    <n v="164"/>
    <n v="0"/>
  </r>
  <r>
    <n v="8394"/>
    <x v="18"/>
    <m/>
    <d v="2021-12-31T14:20:50"/>
    <d v="2021-12-31T19:21:34"/>
    <n v="36"/>
    <n v="0"/>
  </r>
  <r>
    <n v="8419"/>
    <x v="17"/>
    <n v="8"/>
    <d v="2021-12-31T08:08:44"/>
    <d v="2021-12-31T09:04:32"/>
    <n v="0"/>
    <n v="0"/>
  </r>
  <r>
    <n v="8419"/>
    <x v="1"/>
    <n v="9"/>
    <d v="2022-01-01T14:06:26"/>
    <d v="2022-01-01T14:12:19"/>
    <n v="0"/>
    <n v="0"/>
  </r>
  <r>
    <n v="8419"/>
    <x v="17"/>
    <m/>
    <d v="2021-12-31T12:14:24"/>
    <d v="2021-12-31T13:19:46"/>
    <n v="12"/>
    <n v="0"/>
  </r>
  <r>
    <n v="8420"/>
    <x v="17"/>
    <n v="8"/>
    <d v="2022-01-06T07:08:41"/>
    <d v="2022-01-06T08:04:24"/>
    <n v="0"/>
    <n v="0"/>
  </r>
  <r>
    <n v="8420"/>
    <x v="1"/>
    <n v="9"/>
    <d v="2022-01-02T14:33:22"/>
    <d v="2022-01-02T14:38:49"/>
    <n v="0"/>
    <n v="0"/>
  </r>
  <r>
    <n v="8420"/>
    <x v="17"/>
    <s v=""/>
    <d v="2022-01-01T12:39:27"/>
    <d v="2022-01-01T13:45:19"/>
    <n v="68"/>
    <n v="0"/>
  </r>
  <r>
    <n v="8437"/>
    <x v="17"/>
    <s v=""/>
    <d v="2022-01-06T07:31:00"/>
    <d v="2022-01-06T08:31:12"/>
    <n v="0"/>
    <n v="0"/>
  </r>
  <r>
    <n v="8437"/>
    <x v="1"/>
    <n v="8"/>
    <d v="2022-01-02T16:57:39"/>
    <d v="2022-01-02T17:02:58"/>
    <n v="0"/>
    <n v="0"/>
  </r>
  <r>
    <n v="8437"/>
    <x v="25"/>
    <n v="9"/>
    <d v="2022-01-01T16:57:13"/>
    <d v="2022-01-01T17:43:07"/>
    <n v="72"/>
    <n v="0"/>
  </r>
  <r>
    <n v="8378"/>
    <x v="14"/>
    <m/>
    <d v="2021-12-27T11:53:57"/>
    <d v="2021-12-27T16:24:42"/>
    <n v="235"/>
    <n v="0"/>
  </r>
  <r>
    <n v="8438"/>
    <x v="16"/>
    <n v="8"/>
    <d v="2022-01-05T07:43:49"/>
    <d v="2022-01-05T08:09:16"/>
    <n v="0"/>
    <n v="0"/>
  </r>
  <r>
    <n v="8438"/>
    <x v="1"/>
    <n v="9"/>
    <d v="2022-01-05T08:29:37"/>
    <d v="2022-01-05T08:35:01"/>
    <n v="0"/>
    <n v="0"/>
  </r>
  <r>
    <n v="8438"/>
    <x v="5"/>
    <s v=""/>
    <d v="2022-01-05T16:06:49"/>
    <d v="2022-01-05T18:04:08"/>
    <n v="83"/>
    <n v="0"/>
  </r>
  <r>
    <n v="8439"/>
    <x v="12"/>
    <n v="8"/>
    <d v="2022-01-02T15:29:40"/>
    <d v="2022-01-02T15:44:54"/>
    <n v="0"/>
    <n v="0"/>
  </r>
  <r>
    <n v="8439"/>
    <x v="3"/>
    <n v="9"/>
    <d v="2022-01-03T13:09:42"/>
    <d v="2022-01-03T13:15:33"/>
    <n v="0"/>
    <n v="0"/>
  </r>
  <r>
    <n v="8439"/>
    <x v="12"/>
    <s v=""/>
    <d v="2022-01-05T10:06:06"/>
    <d v="2022-01-05T11:01:32"/>
    <n v="70"/>
    <n v="0"/>
  </r>
  <r>
    <n v="8440"/>
    <x v="16"/>
    <s v=""/>
    <d v="2022-01-02T13:33:01"/>
    <d v="2022-01-02T13:58:27"/>
    <n v="0"/>
    <n v="0"/>
  </r>
  <r>
    <n v="8440"/>
    <x v="3"/>
    <n v="8"/>
    <d v="2022-01-05T08:34:48"/>
    <d v="2022-01-05T08:40:21"/>
    <n v="0"/>
    <n v="0"/>
  </r>
  <r>
    <n v="8440"/>
    <x v="16"/>
    <n v="9"/>
    <d v="2022-01-03T08:03:07"/>
    <d v="2022-01-03T08:23:33"/>
    <n v="186"/>
    <n v="0"/>
  </r>
  <r>
    <n v="8440"/>
    <x v="16"/>
    <s v=""/>
    <d v="2022-01-04T14:18:58"/>
    <d v="2022-01-04T14:34:35"/>
    <n v="186"/>
    <n v="0"/>
  </r>
  <r>
    <n v="8441"/>
    <x v="20"/>
    <s v=""/>
    <d v="2022-01-02T14:31:12"/>
    <d v="2022-01-02T14:57:00"/>
    <n v="0"/>
    <n v="0"/>
  </r>
  <r>
    <n v="8441"/>
    <x v="3"/>
    <s v=""/>
    <d v="2022-01-06T07:40:48"/>
    <d v="2022-01-06T07:46:21"/>
    <n v="0"/>
    <n v="0"/>
  </r>
  <r>
    <n v="8441"/>
    <x v="20"/>
    <n v="8"/>
    <d v="2022-01-03T13:36:55"/>
    <d v="2022-01-03T14:07:24"/>
    <n v="36"/>
    <n v="0"/>
  </r>
  <r>
    <n v="8441"/>
    <x v="20"/>
    <n v="9"/>
    <d v="2022-01-01T13:10:51"/>
    <d v="2022-01-01T14:11:43"/>
    <n v="36"/>
    <n v="0"/>
  </r>
  <r>
    <n v="8442"/>
    <x v="5"/>
    <s v=""/>
    <d v="2022-01-02T11:35:57"/>
    <d v="2022-01-02T11:56:16"/>
    <n v="77"/>
    <n v="0"/>
  </r>
  <r>
    <n v="8443"/>
    <x v="9"/>
    <n v="8"/>
    <d v="2022-01-01T17:19:06"/>
    <d v="2022-01-01T17:49:29"/>
    <n v="0"/>
    <n v="0"/>
  </r>
  <r>
    <n v="8443"/>
    <x v="3"/>
    <n v="9"/>
    <d v="2022-01-02T14:31:38"/>
    <d v="2022-01-02T14:33:53"/>
    <n v="0"/>
    <n v="0"/>
  </r>
  <r>
    <n v="8443"/>
    <x v="9"/>
    <s v=""/>
    <d v="2022-01-02T12:56:01"/>
    <d v="2022-01-02T17:19:27"/>
    <n v="139"/>
    <n v="0"/>
  </r>
  <r>
    <n v="8444"/>
    <x v="9"/>
    <s v=""/>
    <d v="2022-01-05T09:23:28"/>
    <d v="2022-01-05T09:25:59"/>
    <n v="0"/>
    <n v="0"/>
  </r>
  <r>
    <n v="8444"/>
    <x v="3"/>
    <n v="8"/>
    <d v="2022-01-01T08:31:21"/>
    <d v="2022-01-01T08:35:51"/>
    <n v="0"/>
    <n v="0"/>
  </r>
  <r>
    <n v="8444"/>
    <x v="9"/>
    <n v="9"/>
    <d v="2022-01-01T16:16:19"/>
    <d v="2022-01-01T18:10:38"/>
    <n v="179"/>
    <n v="0"/>
  </r>
  <r>
    <n v="8430"/>
    <x v="9"/>
    <s v=""/>
    <d v="2022-01-01T14:47:11"/>
    <d v="2022-01-01T15:57:52"/>
    <n v="128"/>
    <n v="0"/>
  </r>
  <r>
    <n v="8445"/>
    <x v="9"/>
    <n v="8"/>
    <d v="2022-01-03T16:20:30"/>
    <d v="2022-01-03T16:26:05"/>
    <n v="0"/>
    <n v="0"/>
  </r>
  <r>
    <n v="8445"/>
    <x v="3"/>
    <n v="9"/>
    <d v="2022-01-01T07:17:46"/>
    <d v="2022-01-01T07:20:26"/>
    <n v="0"/>
    <n v="0"/>
  </r>
  <r>
    <n v="8445"/>
    <x v="9"/>
    <s v=""/>
    <d v="2022-01-06T16:43:58"/>
    <d v="2022-01-06T16:57:25"/>
    <n v="190"/>
    <n v="0"/>
  </r>
  <r>
    <n v="8446"/>
    <x v="9"/>
    <n v="8"/>
    <d v="2022-01-03T10:03:13"/>
    <d v="2022-01-03T10:08:44"/>
    <n v="0"/>
    <n v="0"/>
  </r>
  <r>
    <n v="8446"/>
    <x v="3"/>
    <n v="9"/>
    <d v="2022-01-01T14:10:36"/>
    <d v="2022-01-01T14:13:14"/>
    <n v="0"/>
    <n v="0"/>
  </r>
  <r>
    <n v="8446"/>
    <x v="9"/>
    <s v=""/>
    <d v="2022-01-04T09:56:01"/>
    <d v="2022-01-04T10:24:49"/>
    <n v="190"/>
    <n v="0"/>
  </r>
  <r>
    <n v="8447"/>
    <x v="13"/>
    <n v="8"/>
    <d v="2022-01-04T12:05:37"/>
    <d v="2022-01-04T12:20:47"/>
    <n v="0"/>
    <n v="0"/>
  </r>
  <r>
    <n v="8447"/>
    <x v="1"/>
    <n v="9"/>
    <d v="2022-01-02T15:15:16"/>
    <d v="2022-01-02T15:26:11"/>
    <n v="0"/>
    <n v="0"/>
  </r>
  <r>
    <n v="8447"/>
    <x v="13"/>
    <s v=""/>
    <d v="2022-01-04T09:37:35"/>
    <d v="2022-01-04T10:38:29"/>
    <n v="95"/>
    <n v="0"/>
  </r>
  <r>
    <n v="8448"/>
    <x v="16"/>
    <n v="8"/>
    <d v="2022-01-07T08:15:48"/>
    <d v="2022-01-07T08:36:32"/>
    <n v="0"/>
    <n v="0"/>
  </r>
  <r>
    <n v="8448"/>
    <x v="1"/>
    <n v="9"/>
    <d v="2022-01-08T12:27:22"/>
    <d v="2022-01-08T12:32:51"/>
    <n v="0"/>
    <n v="0"/>
  </r>
  <r>
    <n v="8448"/>
    <x v="16"/>
    <n v="9"/>
    <d v="2022-01-02T09:18:52"/>
    <d v="2022-01-02T10:14:44"/>
    <n v="56"/>
    <n v="14"/>
  </r>
  <r>
    <n v="8449"/>
    <x v="9"/>
    <s v=""/>
    <d v="2022-01-03T09:27:04"/>
    <d v="2022-01-03T09:32:46"/>
    <n v="0"/>
    <n v="0"/>
  </r>
  <r>
    <n v="8449"/>
    <x v="3"/>
    <s v=""/>
    <d v="2022-01-05T10:52:02"/>
    <d v="2022-01-05T10:54:45"/>
    <n v="0"/>
    <n v="0"/>
  </r>
  <r>
    <n v="8449"/>
    <x v="9"/>
    <s v=""/>
    <d v="2022-01-04T12:37:09"/>
    <d v="2022-01-04T12:39:38"/>
    <n v="0"/>
    <n v="0"/>
  </r>
  <r>
    <n v="7760"/>
    <x v="13"/>
    <s v=""/>
    <d v="2021-12-01T12:09:04"/>
    <d v="2021-12-01T12:14:17"/>
    <n v="184"/>
    <n v="0"/>
  </r>
  <r>
    <n v="8450"/>
    <x v="5"/>
    <n v="8"/>
    <d v="2022-01-02T09:08:56"/>
    <d v="2022-01-02T09:49:06"/>
    <n v="170"/>
    <n v="0"/>
  </r>
  <r>
    <n v="8425"/>
    <x v="9"/>
    <n v="9"/>
    <d v="2022-01-06T17:19:06"/>
    <d v="2022-01-06T17:44:27"/>
    <n v="152"/>
    <n v="0"/>
  </r>
  <r>
    <n v="8451"/>
    <x v="5"/>
    <s v=""/>
    <d v="2022-01-08T09:55:44"/>
    <d v="2022-01-08T11:46:33"/>
    <n v="127"/>
    <n v="0"/>
  </r>
  <r>
    <n v="8452"/>
    <x v="19"/>
    <s v=""/>
    <d v="2022-01-04T10:04:13"/>
    <d v="2022-01-05T09:09:16"/>
    <n v="0"/>
    <n v="0"/>
  </r>
  <r>
    <n v="8452"/>
    <x v="1"/>
    <s v=""/>
    <d v="2022-01-02T17:31:12"/>
    <d v="2022-01-03T09:21:18"/>
    <n v="0"/>
    <n v="0"/>
  </r>
  <r>
    <n v="8452"/>
    <x v="19"/>
    <n v="9"/>
    <d v="2022-01-07T08:32:12"/>
    <d v="2022-01-08T03:17:07"/>
    <n v="1"/>
    <n v="0"/>
  </r>
  <r>
    <n v="8453"/>
    <x v="12"/>
    <s v=""/>
    <d v="2022-01-04T07:50:18"/>
    <d v="2022-01-04T09:05:42"/>
    <n v="93"/>
    <n v="0"/>
  </r>
  <r>
    <n v="8453"/>
    <x v="11"/>
    <n v="8"/>
    <d v="2022-01-04T07:05:48"/>
    <d v="2022-01-04T07:56:30"/>
    <n v="93"/>
    <n v="0"/>
  </r>
  <r>
    <n v="8454"/>
    <x v="13"/>
    <n v="9"/>
    <d v="2022-01-04T14:03:59"/>
    <d v="2022-01-04T15:29:12"/>
    <n v="0"/>
    <n v="0"/>
  </r>
  <r>
    <n v="8454"/>
    <x v="13"/>
    <s v=""/>
    <d v="2022-01-02T11:50:21"/>
    <d v="2022-01-03T12:00:11"/>
    <n v="157"/>
    <n v="0"/>
  </r>
  <r>
    <n v="8375"/>
    <x v="9"/>
    <n v="8"/>
    <d v="2021-12-29T08:01:15"/>
    <d v="2021-12-29T08:06:51"/>
    <n v="0"/>
    <n v="0"/>
  </r>
  <r>
    <n v="8375"/>
    <x v="3"/>
    <n v="9"/>
    <d v="2021-12-27T13:34:45"/>
    <d v="2021-12-27T13:37:39"/>
    <n v="0"/>
    <n v="0"/>
  </r>
  <r>
    <n v="8375"/>
    <x v="9"/>
    <m/>
    <d v="2021-12-29T09:54:00"/>
    <d v="2021-12-29T10:02:18"/>
    <n v="155"/>
    <n v="0"/>
  </r>
  <r>
    <n v="8366"/>
    <x v="12"/>
    <n v="8"/>
    <d v="2022-01-01T08:16:48"/>
    <d v="2022-01-01T08:57:14"/>
    <n v="0"/>
    <n v="0"/>
  </r>
  <r>
    <n v="8366"/>
    <x v="3"/>
    <n v="9"/>
    <d v="2021-12-29T14:30:55"/>
    <d v="2021-12-29T14:36:46"/>
    <n v="0"/>
    <n v="0"/>
  </r>
  <r>
    <n v="8366"/>
    <x v="12"/>
    <m/>
    <d v="2021-12-28T10:42:23"/>
    <d v="2021-12-28T11:48:06"/>
    <n v="152"/>
    <n v="0"/>
  </r>
  <r>
    <n v="8455"/>
    <x v="16"/>
    <s v=""/>
    <d v="2022-01-06T08:28:11"/>
    <d v="2022-01-06T08:59:05"/>
    <n v="0"/>
    <n v="0"/>
  </r>
  <r>
    <n v="8455"/>
    <x v="3"/>
    <n v="9"/>
    <d v="2022-01-03T09:05:28"/>
    <d v="2022-01-03T09:10:50"/>
    <n v="0"/>
    <n v="0"/>
  </r>
  <r>
    <n v="8455"/>
    <x v="16"/>
    <n v="8"/>
    <d v="2022-01-04T13:25:58"/>
    <d v="2022-01-04T14:21:17"/>
    <n v="57"/>
    <n v="0"/>
  </r>
  <r>
    <n v="8449"/>
    <x v="9"/>
    <s v=""/>
    <d v="2022-01-08T08:01:24"/>
    <d v="2022-01-08T08:34:54"/>
    <n v="97"/>
    <n v="0"/>
  </r>
  <r>
    <n v="8456"/>
    <x v="1"/>
    <s v=""/>
    <d v="2022-01-06T12:01:00"/>
    <d v="2022-01-06T12:11:51"/>
    <n v="0"/>
    <n v="0"/>
  </r>
  <r>
    <n v="8456"/>
    <x v="9"/>
    <n v="9"/>
    <d v="2022-01-06T13:38:12"/>
    <d v="2022-01-06T13:43:42"/>
    <n v="0"/>
    <n v="0"/>
  </r>
  <r>
    <n v="8456"/>
    <x v="9"/>
    <s v=""/>
    <d v="2022-01-02T17:30:46"/>
    <d v="2022-01-02T17:46:25"/>
    <n v="145"/>
    <n v="0"/>
  </r>
  <r>
    <n v="8416"/>
    <x v="11"/>
    <n v="9"/>
    <d v="2022-01-02T17:20:41"/>
    <d v="2022-01-02T18:56:04"/>
    <n v="84"/>
    <n v="0"/>
  </r>
  <r>
    <n v="8433"/>
    <x v="3"/>
    <s v=""/>
    <d v="2022-01-03T14:17:23"/>
    <d v="2022-01-03T14:23:18"/>
    <n v="0"/>
    <n v="0"/>
  </r>
  <r>
    <n v="8433"/>
    <x v="14"/>
    <n v="9"/>
    <d v="2022-01-02T08:30:55"/>
    <d v="2022-01-02T09:41:34"/>
    <n v="182"/>
    <n v="0"/>
  </r>
  <r>
    <n v="8457"/>
    <x v="3"/>
    <s v=""/>
    <d v="2022-01-02T17:01:49"/>
    <d v="2022-01-02T17:07:34"/>
    <n v="0"/>
    <n v="0"/>
  </r>
  <r>
    <n v="8457"/>
    <x v="11"/>
    <s v=""/>
    <d v="2022-01-03T07:40:31"/>
    <d v="2022-01-03T10:15:43"/>
    <n v="26"/>
    <n v="0"/>
  </r>
  <r>
    <n v="8458"/>
    <x v="3"/>
    <n v="3"/>
    <d v="2022-01-06T15:03:45"/>
    <d v="2022-01-06T15:06:10"/>
    <n v="0"/>
    <n v="0"/>
  </r>
  <r>
    <n v="8458"/>
    <x v="13"/>
    <n v="8"/>
    <d v="2022-01-08T09:24:03"/>
    <d v="2022-01-08T10:47:42"/>
    <n v="94"/>
    <n v="0"/>
  </r>
  <r>
    <n v="8434"/>
    <x v="15"/>
    <n v="8"/>
    <d v="2022-01-06T08:14:30"/>
    <d v="2022-01-06T08:45:22"/>
    <n v="137"/>
    <n v="0"/>
  </r>
  <r>
    <n v="8459"/>
    <x v="12"/>
    <n v="9"/>
    <d v="2022-01-05T13:03:04"/>
    <d v="2022-01-05T14:08:56"/>
    <n v="87"/>
    <n v="0"/>
  </r>
  <r>
    <n v="8459"/>
    <x v="12"/>
    <n v="9"/>
    <d v="2022-01-03T09:34:51"/>
    <d v="2022-01-03T10:15:26"/>
    <n v="0"/>
    <n v="0"/>
  </r>
  <r>
    <n v="7671"/>
    <x v="11"/>
    <m/>
    <d v="2021-12-01T17:11:54"/>
    <d v="2021-12-01T17:42:05"/>
    <n v="0"/>
    <n v="0"/>
  </r>
  <r>
    <n v="7671"/>
    <x v="3"/>
    <m/>
    <d v="2021-11-26T15:28:48"/>
    <d v="2021-11-26T15:34:08"/>
    <n v="0"/>
    <n v="0"/>
  </r>
  <r>
    <n v="8459"/>
    <x v="3"/>
    <s v=""/>
    <d v="2022-01-08T13:38:56"/>
    <d v="2022-01-08T13:44:26"/>
    <n v="0"/>
    <n v="0"/>
  </r>
  <r>
    <n v="7671"/>
    <x v="11"/>
    <m/>
    <d v="2021-11-29T07:25:49"/>
    <d v="2021-11-29T08:46:31"/>
    <n v="340"/>
    <n v="0"/>
  </r>
  <r>
    <n v="8453"/>
    <x v="3"/>
    <n v="9"/>
    <d v="2022-01-02T11:33:22"/>
    <d v="2022-01-02T11:35:55"/>
    <n v="0"/>
    <n v="0"/>
  </r>
  <r>
    <n v="8453"/>
    <x v="11"/>
    <n v="8"/>
    <d v="2022-01-05T08:26:18"/>
    <d v="2022-01-05T08:29:41"/>
    <n v="93"/>
    <n v="0"/>
  </r>
  <r>
    <n v="8460"/>
    <x v="0"/>
    <n v="9"/>
    <d v="2022-01-05T08:27:10"/>
    <d v="2022-01-05T09:17:38"/>
    <n v="0"/>
    <n v="0"/>
  </r>
  <r>
    <n v="8460"/>
    <x v="1"/>
    <s v=""/>
    <d v="2022-01-06T15:11:14"/>
    <d v="2022-01-06T15:16:48"/>
    <n v="0"/>
    <n v="0"/>
  </r>
  <r>
    <n v="8461"/>
    <x v="6"/>
    <s v=""/>
    <d v="2022-01-04T08:54:06"/>
    <d v="2022-01-04T09:39:53"/>
    <n v="0"/>
    <n v="0"/>
  </r>
  <r>
    <n v="8461"/>
    <x v="3"/>
    <n v="9"/>
    <d v="2022-01-02T17:49:21"/>
    <d v="2022-01-02T17:54:44"/>
    <n v="0"/>
    <n v="0"/>
  </r>
  <r>
    <n v="8461"/>
    <x v="6"/>
    <s v=""/>
    <d v="2022-01-06T11:02:50"/>
    <d v="2022-01-06T12:58:06"/>
    <n v="164"/>
    <n v="0"/>
  </r>
  <r>
    <n v="8461"/>
    <x v="6"/>
    <s v=""/>
    <d v="2022-01-05T13:50:18"/>
    <d v="2022-01-05T14:56:06"/>
    <n v="164"/>
    <n v="0"/>
  </r>
  <r>
    <n v="8462"/>
    <x v="3"/>
    <s v=""/>
    <d v="2022-01-04T17:24:17"/>
    <d v="2022-01-04T17:27:03"/>
    <n v="0"/>
    <n v="0"/>
  </r>
  <r>
    <n v="8462"/>
    <x v="15"/>
    <s v=""/>
    <d v="2022-01-07T08:18:49"/>
    <d v="2022-01-07T10:07:36"/>
    <n v="167"/>
    <n v="0"/>
  </r>
  <r>
    <n v="8419"/>
    <x v="17"/>
    <s v=""/>
    <d v="2022-01-05T11:02:41"/>
    <d v="2022-01-05T15:03:12"/>
    <n v="12"/>
    <n v="0"/>
  </r>
  <r>
    <n v="8394"/>
    <x v="17"/>
    <s v=""/>
    <d v="2022-01-05T17:15:22"/>
    <d v="2022-01-05T18:15:57"/>
    <n v="36"/>
    <n v="0"/>
  </r>
  <r>
    <n v="8420"/>
    <x v="17"/>
    <n v="9"/>
    <d v="2022-01-05T17:50:38"/>
    <d v="2022-01-05T21:51:06"/>
    <n v="68"/>
    <n v="0"/>
  </r>
  <r>
    <n v="8441"/>
    <x v="19"/>
    <s v=""/>
    <d v="2022-01-05T08:23:34"/>
    <d v="2022-01-05T09:54:08"/>
    <n v="36"/>
    <n v="0"/>
  </r>
  <r>
    <n v="8438"/>
    <x v="5"/>
    <n v="7"/>
    <d v="2022-01-01T07:55:29"/>
    <d v="2022-01-01T11:20:47"/>
    <n v="83"/>
    <n v="0"/>
  </r>
  <r>
    <n v="8463"/>
    <x v="1"/>
    <n v="13"/>
    <d v="2022-01-02T11:31:03"/>
    <d v="2022-01-02T11:36:39"/>
    <n v="0"/>
    <n v="0"/>
  </r>
  <r>
    <n v="8463"/>
    <x v="25"/>
    <s v=""/>
    <d v="2022-01-06T09:18:00"/>
    <d v="2022-01-06T10:00:36"/>
    <n v="83"/>
    <n v="0"/>
  </r>
  <r>
    <n v="8394"/>
    <x v="18"/>
    <s v=""/>
    <d v="2021-12-31T14:35:40"/>
    <d v="2021-12-31T15:01:27"/>
    <n v="0"/>
    <n v="0"/>
  </r>
  <r>
    <n v="8394"/>
    <x v="18"/>
    <n v="6"/>
    <d v="2022-01-04T11:04:25"/>
    <d v="2022-01-04T11:20:15"/>
    <n v="0"/>
    <n v="0"/>
  </r>
  <r>
    <n v="8394"/>
    <x v="18"/>
    <m/>
    <d v="2021-12-30T08:18:14"/>
    <d v="2021-12-30T09:23:33"/>
    <n v="36"/>
    <n v="0"/>
  </r>
  <r>
    <n v="8394"/>
    <x v="18"/>
    <s v=""/>
    <d v="2022-01-03T09:34:34"/>
    <d v="2022-01-03T10:15:07"/>
    <n v="36"/>
    <n v="0"/>
  </r>
  <r>
    <n v="8394"/>
    <x v="18"/>
    <s v=""/>
    <d v="2021-12-30T10:41:57"/>
    <d v="2021-12-30T13:17:24"/>
    <n v="0"/>
    <n v="0"/>
  </r>
  <r>
    <n v="8419"/>
    <x v="17"/>
    <s v=""/>
    <d v="2022-01-02T14:47:11"/>
    <d v="2022-01-02T17:17:30"/>
    <n v="12"/>
    <n v="0"/>
  </r>
  <r>
    <n v="8420"/>
    <x v="17"/>
    <s v=""/>
    <d v="2022-01-03T11:30:20"/>
    <d v="2022-01-03T14:00:42"/>
    <n v="68"/>
    <n v="0"/>
  </r>
  <r>
    <n v="8331"/>
    <x v="17"/>
    <n v="11"/>
    <d v="2021-12-26T10:41:14"/>
    <d v="2021-12-26T12:01:24"/>
    <n v="141"/>
    <n v="0"/>
  </r>
  <r>
    <n v="8441"/>
    <x v="19"/>
    <s v=""/>
    <d v="2022-01-02T16:45:16"/>
    <d v="2022-01-02T21:45:46"/>
    <n v="36"/>
    <n v="0"/>
  </r>
  <r>
    <n v="7760"/>
    <x v="13"/>
    <s v=""/>
    <d v="2021-11-30T13:24:14"/>
    <d v="2021-11-30T14:14:38"/>
    <n v="184"/>
    <n v="0"/>
  </r>
  <r>
    <n v="8417"/>
    <x v="12"/>
    <n v="8"/>
    <d v="2022-01-02T08:23:43"/>
    <d v="2022-01-02T08:59:34"/>
    <n v="0"/>
    <n v="0"/>
  </r>
  <r>
    <n v="8417"/>
    <x v="12"/>
    <n v="9"/>
    <d v="2022-01-02T14:37:15"/>
    <d v="2022-01-02T16:52:25"/>
    <n v="73"/>
    <n v="0"/>
  </r>
  <r>
    <n v="8417"/>
    <x v="12"/>
    <m/>
    <d v="2021-12-31T12:35:08"/>
    <d v="2021-12-31T12:46:02"/>
    <n v="145"/>
    <n v="0"/>
  </r>
  <r>
    <n v="8464"/>
    <x v="13"/>
    <s v=""/>
    <d v="2022-01-08T11:10:19"/>
    <d v="2022-01-08T12:10:32"/>
    <n v="0"/>
    <n v="0"/>
  </r>
  <r>
    <n v="8464"/>
    <x v="1"/>
    <n v="8"/>
    <d v="2022-01-04T13:41:14"/>
    <d v="2022-01-04T13:46:59"/>
    <n v="0"/>
    <n v="0"/>
  </r>
  <r>
    <n v="8464"/>
    <x v="15"/>
    <n v="9"/>
    <d v="2022-01-05T13:43:15"/>
    <d v="2022-01-05T17:38:38"/>
    <n v="19"/>
    <n v="2"/>
  </r>
  <r>
    <n v="8464"/>
    <x v="15"/>
    <s v=""/>
    <d v="2022-01-03T17:10:28"/>
    <d v="2022-01-03T17:35:44"/>
    <n v="19"/>
    <n v="0"/>
  </r>
  <r>
    <n v="8465"/>
    <x v="6"/>
    <n v="8"/>
    <d v="2022-01-02T11:33:04"/>
    <d v="2022-01-02T12:03:26"/>
    <n v="0"/>
    <n v="0"/>
  </r>
  <r>
    <n v="8465"/>
    <x v="3"/>
    <n v="9"/>
    <d v="2022-01-05T09:59:46"/>
    <d v="2022-01-05T10:05:38"/>
    <n v="0"/>
    <n v="0"/>
  </r>
  <r>
    <n v="8465"/>
    <x v="6"/>
    <s v=""/>
    <d v="2022-01-02T15:03:10"/>
    <d v="2022-01-02T15:34:02"/>
    <n v="182"/>
    <n v="0"/>
  </r>
  <r>
    <n v="8466"/>
    <x v="0"/>
    <s v=""/>
    <d v="2022-01-05T12:05:37"/>
    <d v="2022-01-05T12:25:47"/>
    <n v="0"/>
    <n v="0"/>
  </r>
  <r>
    <n v="8466"/>
    <x v="1"/>
    <n v="8"/>
    <d v="2022-01-08T15:31:15"/>
    <d v="2022-01-08T15:37:03"/>
    <n v="0"/>
    <n v="0"/>
  </r>
  <r>
    <n v="8466"/>
    <x v="0"/>
    <n v="9"/>
    <d v="2022-01-04T07:12:26"/>
    <d v="2022-01-04T07:18:14"/>
    <n v="187"/>
    <n v="0"/>
  </r>
  <r>
    <n v="8467"/>
    <x v="5"/>
    <s v=""/>
    <d v="2022-01-02T10:22:22"/>
    <d v="2022-01-02T13:22:49"/>
    <n v="72"/>
    <n v="0"/>
  </r>
  <r>
    <n v="8468"/>
    <x v="12"/>
    <s v=""/>
    <d v="2022-01-02T11:43:18"/>
    <d v="2022-01-02T12:04:04"/>
    <n v="0"/>
    <n v="0"/>
  </r>
  <r>
    <n v="8468"/>
    <x v="1"/>
    <s v=""/>
    <d v="2022-01-04T17:54:06"/>
    <d v="2022-01-04T17:59:39"/>
    <n v="0"/>
    <n v="0"/>
  </r>
  <r>
    <n v="8468"/>
    <x v="12"/>
    <s v=""/>
    <d v="2022-01-04T11:33:04"/>
    <d v="2022-01-04T14:33:34"/>
    <n v="121"/>
    <n v="0"/>
  </r>
  <r>
    <n v="8468"/>
    <x v="12"/>
    <s v=""/>
    <d v="2022-01-05T15:22:54"/>
    <d v="2022-01-05T17:58:17"/>
    <n v="121"/>
    <n v="0"/>
  </r>
  <r>
    <n v="8469"/>
    <x v="5"/>
    <s v=""/>
    <d v="2022-01-04T16:09:59"/>
    <d v="2022-01-04T16:35:21"/>
    <n v="53"/>
    <n v="0"/>
  </r>
  <r>
    <n v="8394"/>
    <x v="18"/>
    <m/>
    <d v="2021-12-31T11:56:33"/>
    <d v="2021-12-31T14:57:03"/>
    <n v="36"/>
    <n v="5"/>
  </r>
  <r>
    <n v="8419"/>
    <x v="17"/>
    <s v=""/>
    <d v="2022-01-05T08:37:49"/>
    <d v="2022-01-05T11:38:34"/>
    <n v="12"/>
    <n v="0"/>
  </r>
  <r>
    <n v="8441"/>
    <x v="19"/>
    <n v="8"/>
    <d v="2022-01-02T16:58:48"/>
    <d v="2022-01-02T19:59:32"/>
    <n v="36"/>
    <n v="0"/>
  </r>
  <r>
    <n v="8420"/>
    <x v="17"/>
    <n v="9"/>
    <d v="2022-01-02T13:52:02"/>
    <d v="2022-01-02T16:52:43"/>
    <n v="68"/>
    <n v="0"/>
  </r>
  <r>
    <n v="8438"/>
    <x v="16"/>
    <s v=""/>
    <d v="2022-01-03T10:45:33"/>
    <d v="2022-01-03T13:46:22"/>
    <n v="83"/>
    <n v="0"/>
  </r>
  <r>
    <n v="8470"/>
    <x v="14"/>
    <s v=""/>
    <d v="2022-01-02T09:03:36"/>
    <d v="2022-01-02T09:14:29"/>
    <n v="0"/>
    <n v="0"/>
  </r>
  <r>
    <n v="8470"/>
    <x v="3"/>
    <s v=""/>
    <d v="2022-01-02T07:59:57"/>
    <d v="2022-01-02T08:05:47"/>
    <n v="0"/>
    <n v="0"/>
  </r>
  <r>
    <n v="8470"/>
    <x v="13"/>
    <s v=""/>
    <d v="2022-01-06T16:32:01"/>
    <d v="2022-01-06T19:32:11"/>
    <n v="190"/>
    <n v="0"/>
  </r>
  <r>
    <n v="8470"/>
    <x v="13"/>
    <s v=""/>
    <d v="2022-01-05T15:51:24"/>
    <d v="2022-01-05T16:42:04"/>
    <n v="190"/>
    <n v="0"/>
  </r>
  <r>
    <n v="8471"/>
    <x v="5"/>
    <s v=""/>
    <d v="2022-01-08T10:18:12"/>
    <d v="2022-01-08T11:33:23"/>
    <n v="51"/>
    <n v="0"/>
  </r>
  <r>
    <n v="8472"/>
    <x v="5"/>
    <s v=""/>
    <d v="2022-01-02T16:30:26"/>
    <d v="2022-01-02T17:20:42"/>
    <n v="11"/>
    <n v="0"/>
  </r>
  <r>
    <n v="8473"/>
    <x v="5"/>
    <s v=""/>
    <d v="2022-01-02T11:24:00"/>
    <d v="2022-01-02T11:49:15"/>
    <n v="83"/>
    <n v="0"/>
  </r>
  <r>
    <n v="8474"/>
    <x v="5"/>
    <n v="8"/>
    <d v="2022-01-02T11:52:22"/>
    <d v="2022-01-02T12:17:48"/>
    <n v="170"/>
    <n v="0"/>
  </r>
  <r>
    <n v="8475"/>
    <x v="5"/>
    <n v="9"/>
    <d v="2022-01-04T10:07:58"/>
    <d v="2022-01-04T10:23:38"/>
    <n v="169"/>
    <n v="0"/>
  </r>
  <r>
    <n v="8476"/>
    <x v="5"/>
    <s v=""/>
    <d v="2022-01-08T07:54:03"/>
    <d v="2022-01-08T08:39:19"/>
    <n v="143"/>
    <n v="0"/>
  </r>
  <r>
    <n v="8477"/>
    <x v="9"/>
    <s v=""/>
    <d v="2022-01-07T17:58:16"/>
    <d v="2022-01-07T18:03:28"/>
    <n v="0"/>
    <n v="0"/>
  </r>
  <r>
    <n v="8477"/>
    <x v="1"/>
    <s v=""/>
    <d v="2022-01-06T10:39:22"/>
    <d v="2022-01-06T10:44:50"/>
    <n v="0"/>
    <n v="0"/>
  </r>
  <r>
    <n v="8477"/>
    <x v="9"/>
    <s v=""/>
    <d v="2022-01-06T16:09:33"/>
    <d v="2022-01-06T18:49:59"/>
    <n v="188"/>
    <n v="0"/>
  </r>
  <r>
    <n v="8456"/>
    <x v="9"/>
    <n v="8"/>
    <d v="2022-01-04T09:38:53"/>
    <d v="2022-01-04T12:31:40"/>
    <n v="145"/>
    <n v="0"/>
  </r>
  <r>
    <n v="8458"/>
    <x v="13"/>
    <n v="9"/>
    <d v="2022-01-02T09:08:30"/>
    <d v="2022-01-02T09:38:51"/>
    <n v="94"/>
    <n v="0"/>
  </r>
  <r>
    <n v="8478"/>
    <x v="5"/>
    <s v=""/>
    <d v="2022-01-04T10:22:05"/>
    <d v="2022-01-04T10:40:18"/>
    <n v="174"/>
    <n v="0"/>
  </r>
  <r>
    <n v="8479"/>
    <x v="15"/>
    <s v=""/>
    <d v="2022-01-06T07:49:26"/>
    <d v="2022-01-06T08:05:01"/>
    <n v="0"/>
    <n v="0"/>
  </r>
  <r>
    <n v="8479"/>
    <x v="1"/>
    <n v="9"/>
    <d v="2022-01-05T10:53:28"/>
    <d v="2022-01-05T10:59:13"/>
    <n v="0"/>
    <n v="0"/>
  </r>
  <r>
    <n v="8479"/>
    <x v="15"/>
    <s v=""/>
    <d v="2022-01-04T16:40:39"/>
    <d v="2022-01-04T18:25:51"/>
    <n v="147"/>
    <n v="0"/>
  </r>
  <r>
    <n v="8480"/>
    <x v="5"/>
    <s v=""/>
    <d v="2022-01-02T17:57:50"/>
    <d v="2022-01-02T19:15:04"/>
    <n v="80"/>
    <n v="0"/>
  </r>
  <r>
    <n v="8481"/>
    <x v="3"/>
    <s v=""/>
    <d v="2022-01-03T14:35:14"/>
    <d v="2022-01-03T14:37:32"/>
    <n v="0"/>
    <n v="0"/>
  </r>
  <r>
    <n v="8481"/>
    <x v="13"/>
    <s v=""/>
    <d v="2022-01-02T10:52:11"/>
    <d v="2022-01-02T12:32:27"/>
    <n v="65"/>
    <n v="0"/>
  </r>
  <r>
    <n v="8419"/>
    <x v="17"/>
    <m/>
    <d v="2021-12-31T14:18:23"/>
    <d v="2021-12-31T19:19:03"/>
    <n v="12"/>
    <n v="0"/>
  </r>
  <r>
    <n v="8420"/>
    <x v="17"/>
    <s v=""/>
    <d v="2022-01-05T07:56:56"/>
    <d v="2022-01-05T12:57:32"/>
    <n v="68"/>
    <n v="0"/>
  </r>
  <r>
    <n v="8441"/>
    <x v="19"/>
    <n v="8"/>
    <d v="2022-01-01T09:57:19"/>
    <d v="2022-01-01T14:57:40"/>
    <n v="36"/>
    <n v="0"/>
  </r>
  <r>
    <n v="8438"/>
    <x v="16"/>
    <n v="9"/>
    <d v="2022-01-01T13:35:20"/>
    <d v="2022-01-01T18:26:14"/>
    <n v="83"/>
    <n v="0"/>
  </r>
  <r>
    <n v="8482"/>
    <x v="5"/>
    <s v=""/>
    <d v="2022-01-04T09:09:48"/>
    <d v="2022-01-04T09:39:58"/>
    <n v="59"/>
    <n v="0"/>
  </r>
  <r>
    <n v="8483"/>
    <x v="15"/>
    <s v=""/>
    <d v="2022-01-07T09:39:45"/>
    <d v="2022-01-07T10:05:31"/>
    <n v="0"/>
    <n v="0"/>
  </r>
  <r>
    <n v="8483"/>
    <x v="1"/>
    <s v=""/>
    <d v="2022-01-04T16:29:17"/>
    <d v="2022-01-04T16:34:46"/>
    <n v="0"/>
    <n v="0"/>
  </r>
  <r>
    <n v="8483"/>
    <x v="15"/>
    <n v="3"/>
    <d v="2022-01-03T10:00:03"/>
    <d v="2022-01-03T12:05:57"/>
    <n v="85"/>
    <n v="0"/>
  </r>
  <r>
    <n v="8483"/>
    <x v="15"/>
    <s v=""/>
    <d v="2022-01-04T08:00:49"/>
    <d v="2022-01-04T11:01:06"/>
    <n v="85"/>
    <n v="0"/>
  </r>
  <r>
    <n v="8463"/>
    <x v="25"/>
    <n v="8"/>
    <d v="2022-01-02T12:53:25"/>
    <d v="2022-01-02T17:53:54"/>
    <n v="83"/>
    <n v="0"/>
  </r>
  <r>
    <n v="8466"/>
    <x v="0"/>
    <n v="9"/>
    <d v="2022-01-07T12:59:37"/>
    <d v="2022-01-07T13:25:16"/>
    <n v="187"/>
    <n v="0"/>
  </r>
  <r>
    <n v="8466"/>
    <x v="11"/>
    <s v=""/>
    <d v="2022-01-07T08:12:03"/>
    <d v="2022-01-07T10:12:23"/>
    <n v="187"/>
    <n v="0"/>
  </r>
  <r>
    <n v="8484"/>
    <x v="14"/>
    <s v=""/>
    <d v="2022-01-08T07:58:13"/>
    <d v="2022-01-08T08:08:38"/>
    <n v="0"/>
    <n v="0"/>
  </r>
  <r>
    <n v="8484"/>
    <x v="1"/>
    <n v="13"/>
    <d v="2022-01-04T09:59:02"/>
    <d v="2022-01-04T10:04:14"/>
    <n v="0"/>
    <n v="0"/>
  </r>
  <r>
    <n v="8484"/>
    <x v="14"/>
    <s v=""/>
    <d v="2022-01-06T12:57:45"/>
    <d v="2022-01-06T13:38:07"/>
    <n v="146"/>
    <n v="36"/>
  </r>
  <r>
    <n v="8484"/>
    <x v="14"/>
    <n v="13"/>
    <d v="2022-01-02T14:30:29"/>
    <d v="2022-01-02T15:01:20"/>
    <n v="146"/>
    <n v="0"/>
  </r>
  <r>
    <n v="8485"/>
    <x v="5"/>
    <n v="9"/>
    <d v="2022-01-03T07:37:12"/>
    <d v="2022-01-03T07:57:42"/>
    <n v="80"/>
    <n v="0"/>
  </r>
  <r>
    <n v="8486"/>
    <x v="5"/>
    <n v="9"/>
    <d v="2022-01-05T17:12:03"/>
    <d v="2022-01-05T18:12:41"/>
    <n v="146"/>
    <n v="0"/>
  </r>
  <r>
    <n v="8487"/>
    <x v="11"/>
    <s v=""/>
    <d v="2022-01-08T07:41:48"/>
    <d v="2022-01-08T07:57:42"/>
    <n v="0"/>
    <n v="0"/>
  </r>
  <r>
    <n v="8487"/>
    <x v="1"/>
    <n v="2"/>
    <d v="2022-01-07T12:09:22"/>
    <d v="2022-01-07T12:50:16"/>
    <n v="0"/>
    <n v="0"/>
  </r>
  <r>
    <n v="8487"/>
    <x v="1"/>
    <n v="8"/>
    <d v="2022-01-05T14:50:21"/>
    <d v="2022-01-05T14:56:11"/>
    <n v="0"/>
    <n v="0"/>
  </r>
  <r>
    <n v="8487"/>
    <x v="11"/>
    <n v="9"/>
    <d v="2022-01-05T09:24:03"/>
    <d v="2022-01-05T09:54:57"/>
    <n v="57"/>
    <n v="0"/>
  </r>
  <r>
    <n v="8487"/>
    <x v="11"/>
    <s v=""/>
    <d v="2022-01-09T13:44:33"/>
    <d v="2022-01-09T17:43:04"/>
    <n v="57"/>
    <n v="0"/>
  </r>
  <r>
    <n v="8488"/>
    <x v="16"/>
    <s v=""/>
    <d v="2022-01-08T15:09:48"/>
    <d v="2022-01-08T15:39:58"/>
    <n v="0"/>
    <n v="0"/>
  </r>
  <r>
    <n v="8488"/>
    <x v="1"/>
    <s v=""/>
    <d v="2022-01-08T09:17:25"/>
    <d v="2022-01-08T09:22:57"/>
    <n v="0"/>
    <n v="0"/>
  </r>
  <r>
    <n v="8488"/>
    <x v="16"/>
    <n v="8"/>
    <d v="2022-01-04T11:07:52"/>
    <d v="2022-01-04T12:58:44"/>
    <n v="161"/>
    <n v="0"/>
  </r>
  <r>
    <n v="8489"/>
    <x v="5"/>
    <n v="7"/>
    <d v="2022-01-04T10:17:28"/>
    <d v="2022-01-04T10:58:18"/>
    <n v="20"/>
    <n v="0"/>
  </r>
  <r>
    <n v="8490"/>
    <x v="9"/>
    <n v="9"/>
    <d v="2022-01-04T10:03:04"/>
    <d v="2022-01-04T10:33:37"/>
    <n v="32"/>
    <n v="0"/>
  </r>
  <r>
    <n v="8491"/>
    <x v="12"/>
    <s v=""/>
    <d v="2022-01-07T15:45:30"/>
    <d v="2022-01-07T15:56:09"/>
    <n v="0"/>
    <n v="0"/>
  </r>
  <r>
    <n v="8491"/>
    <x v="12"/>
    <n v="9"/>
    <d v="2022-01-04T12:47:31"/>
    <d v="2022-01-04T12:58:12"/>
    <n v="0"/>
    <n v="0"/>
  </r>
  <r>
    <n v="8491"/>
    <x v="1"/>
    <s v=""/>
    <d v="2022-01-04T16:59:48"/>
    <d v="2022-01-04T17:05:18"/>
    <n v="0"/>
    <n v="0"/>
  </r>
  <r>
    <n v="8491"/>
    <x v="12"/>
    <s v=""/>
    <d v="2022-01-05T07:06:14"/>
    <d v="2022-01-05T08:32:03"/>
    <n v="181"/>
    <n v="0"/>
  </r>
  <r>
    <n v="8492"/>
    <x v="1"/>
    <n v="9"/>
    <d v="2022-01-03T13:55:03"/>
    <d v="2022-01-03T14:00:46"/>
    <n v="0"/>
    <n v="0"/>
  </r>
  <r>
    <n v="8492"/>
    <x v="13"/>
    <n v="8"/>
    <d v="2022-01-03T11:29:37"/>
    <d v="2022-01-03T11:59:49"/>
    <n v="78"/>
    <n v="0"/>
  </r>
  <r>
    <n v="8493"/>
    <x v="9"/>
    <s v=""/>
    <d v="2022-01-07T15:38:36"/>
    <d v="2022-01-07T16:39:25"/>
    <n v="71"/>
    <n v="0"/>
  </r>
  <r>
    <n v="8494"/>
    <x v="1"/>
    <n v="8"/>
    <d v="2022-01-03T07:24:49"/>
    <d v="2022-01-03T07:30:08"/>
    <n v="0"/>
    <n v="0"/>
  </r>
  <r>
    <n v="8494"/>
    <x v="12"/>
    <n v="9"/>
    <d v="2022-01-06T07:13:52"/>
    <d v="2022-01-06T07:39:33"/>
    <n v="0"/>
    <n v="0"/>
  </r>
  <r>
    <n v="8494"/>
    <x v="12"/>
    <s v=""/>
    <d v="2022-01-09T09:35:43"/>
    <d v="2022-01-09T09:41:08"/>
    <n v="25"/>
    <n v="0"/>
  </r>
  <r>
    <n v="8495"/>
    <x v="17"/>
    <n v="8"/>
    <d v="2022-01-03T13:10:34"/>
    <d v="2022-01-03T14:16:25"/>
    <n v="0"/>
    <n v="0"/>
  </r>
  <r>
    <n v="8495"/>
    <x v="1"/>
    <n v="9"/>
    <d v="2022-01-05T17:11:54"/>
    <d v="2022-01-05T17:17:36"/>
    <n v="0"/>
    <n v="0"/>
  </r>
  <r>
    <n v="8477"/>
    <x v="9"/>
    <s v=""/>
    <d v="2022-01-08T08:15:48"/>
    <d v="2022-01-08T08:46:08"/>
    <n v="188"/>
    <n v="0"/>
  </r>
  <r>
    <n v="8496"/>
    <x v="9"/>
    <n v="8"/>
    <d v="2022-01-05T09:57:01"/>
    <d v="2022-01-05T09:59:51"/>
    <n v="0"/>
    <n v="0"/>
  </r>
  <r>
    <n v="8496"/>
    <x v="1"/>
    <n v="9"/>
    <d v="2022-01-09T17:18:58"/>
    <d v="2022-01-09T17:21:30"/>
    <n v="0"/>
    <n v="0"/>
  </r>
  <r>
    <n v="8496"/>
    <x v="9"/>
    <s v=""/>
    <d v="2022-01-03T17:51:30"/>
    <d v="2022-01-03T19:47:59"/>
    <n v="94"/>
    <n v="0"/>
  </r>
  <r>
    <n v="8497"/>
    <x v="9"/>
    <s v=""/>
    <d v="2022-01-03T16:37:55"/>
    <d v="2022-01-03T16:43:11"/>
    <n v="0"/>
    <n v="0"/>
  </r>
  <r>
    <n v="8497"/>
    <x v="1"/>
    <n v="8"/>
    <d v="2022-01-07T17:09:27"/>
    <d v="2022-01-07T17:14:46"/>
    <n v="0"/>
    <n v="0"/>
  </r>
  <r>
    <n v="8497"/>
    <x v="9"/>
    <n v="9"/>
    <d v="2022-01-09T07:08:50"/>
    <d v="2022-01-09T08:24:08"/>
    <n v="138"/>
    <n v="0"/>
  </r>
  <r>
    <n v="8498"/>
    <x v="9"/>
    <s v=""/>
    <d v="2022-01-03T17:22:51"/>
    <d v="2022-01-03T17:38:24"/>
    <n v="74"/>
    <n v="0"/>
  </r>
  <r>
    <n v="8499"/>
    <x v="11"/>
    <n v="8"/>
    <d v="2022-01-03T16:00:20"/>
    <d v="2022-01-03T16:40:40"/>
    <n v="0"/>
    <n v="0"/>
  </r>
  <r>
    <n v="8499"/>
    <x v="1"/>
    <n v="9"/>
    <d v="2022-01-07T16:59:57"/>
    <d v="2022-01-07T17:05:38"/>
    <n v="0"/>
    <n v="0"/>
  </r>
  <r>
    <n v="8499"/>
    <x v="11"/>
    <s v=""/>
    <d v="2022-01-08T07:58:22"/>
    <d v="2022-01-08T09:03:56"/>
    <n v="97"/>
    <n v="0"/>
  </r>
  <r>
    <n v="8500"/>
    <x v="14"/>
    <n v="8"/>
    <d v="2022-01-09T12:25:12"/>
    <d v="2022-01-09T12:41:02"/>
    <n v="0"/>
    <n v="0"/>
  </r>
  <r>
    <n v="8500"/>
    <x v="1"/>
    <n v="9"/>
    <d v="2022-01-04T07:43:41"/>
    <d v="2022-01-04T07:46:19"/>
    <n v="0"/>
    <n v="0"/>
  </r>
  <r>
    <n v="8500"/>
    <x v="14"/>
    <s v=""/>
    <d v="2022-01-08T13:30:43"/>
    <d v="2022-01-08T14:04:30"/>
    <n v="114"/>
    <n v="0"/>
  </r>
  <r>
    <n v="8501"/>
    <x v="11"/>
    <s v=""/>
    <d v="2022-01-05T08:33:30"/>
    <d v="2022-01-05T09:14:10"/>
    <n v="0"/>
    <n v="0"/>
  </r>
  <r>
    <n v="8501"/>
    <x v="1"/>
    <n v="11"/>
    <d v="2022-01-04T09:08:30"/>
    <d v="2022-01-04T09:13:58"/>
    <n v="0"/>
    <n v="0"/>
  </r>
  <r>
    <n v="8501"/>
    <x v="11"/>
    <s v=""/>
    <d v="2022-01-03T16:35:37"/>
    <d v="2022-01-03T17:30:48"/>
    <n v="28"/>
    <n v="0"/>
  </r>
  <r>
    <n v="8468"/>
    <x v="12"/>
    <s v=""/>
    <d v="2022-01-04T16:04:48"/>
    <d v="2022-01-04T18:15:13"/>
    <n v="121"/>
    <n v="0"/>
  </r>
  <r>
    <n v="8468"/>
    <x v="12"/>
    <n v="8"/>
    <d v="2022-01-03T15:27:30"/>
    <d v="2022-01-03T16:17:55"/>
    <n v="0"/>
    <n v="0"/>
  </r>
  <r>
    <n v="8468"/>
    <x v="12"/>
    <n v="9"/>
    <d v="2022-01-03T12:34:08"/>
    <d v="2022-01-03T12:49:26"/>
    <n v="121"/>
    <n v="0"/>
  </r>
  <r>
    <n v="8483"/>
    <x v="15"/>
    <s v=""/>
    <d v="2022-01-06T15:14:33"/>
    <d v="2022-01-06T19:40:12"/>
    <n v="85"/>
    <n v="0"/>
  </r>
  <r>
    <n v="8502"/>
    <x v="9"/>
    <n v="8"/>
    <d v="2022-01-03T08:56:24"/>
    <d v="2022-01-03T09:01:54"/>
    <n v="0"/>
    <n v="0"/>
  </r>
  <r>
    <n v="8502"/>
    <x v="1"/>
    <n v="9"/>
    <d v="2022-01-03T12:19:52"/>
    <d v="2022-01-03T12:35:29"/>
    <n v="0"/>
    <n v="0"/>
  </r>
  <r>
    <n v="8502"/>
    <x v="9"/>
    <s v=""/>
    <d v="2022-01-04T17:53:31"/>
    <d v="2022-01-04T18:08:42"/>
    <n v="86"/>
    <n v="0"/>
  </r>
  <r>
    <n v="8503"/>
    <x v="14"/>
    <n v="8"/>
    <d v="2022-01-04T11:09:45"/>
    <d v="2022-01-04T11:25:03"/>
    <n v="0"/>
    <n v="0"/>
  </r>
  <r>
    <n v="8503"/>
    <x v="1"/>
    <n v="9"/>
    <d v="2022-01-04T12:10:05"/>
    <d v="2022-01-04T12:15:34"/>
    <n v="0"/>
    <n v="0"/>
  </r>
  <r>
    <n v="8503"/>
    <x v="14"/>
    <s v=""/>
    <d v="2022-01-03T08:35:05"/>
    <d v="2022-01-03T08:55:42"/>
    <n v="91"/>
    <n v="0"/>
  </r>
  <r>
    <n v="8504"/>
    <x v="15"/>
    <s v=""/>
    <d v="2022-01-09T15:50:07"/>
    <d v="2022-01-09T16:36:01"/>
    <n v="0"/>
    <n v="0"/>
  </r>
  <r>
    <n v="8504"/>
    <x v="1"/>
    <s v=""/>
    <d v="2022-01-03T15:30:14"/>
    <d v="2022-01-03T15:35:24"/>
    <n v="0"/>
    <n v="0"/>
  </r>
  <r>
    <n v="8504"/>
    <x v="15"/>
    <s v=""/>
    <d v="2022-01-09T13:59:14"/>
    <d v="2022-01-09T14:49:40"/>
    <n v="72"/>
    <n v="0"/>
  </r>
  <r>
    <n v="8505"/>
    <x v="6"/>
    <n v="8"/>
    <d v="2022-01-03T13:13:18"/>
    <d v="2022-01-03T13:59:03"/>
    <n v="183"/>
    <n v="0"/>
  </r>
  <r>
    <n v="8470"/>
    <x v="13"/>
    <n v="11"/>
    <d v="2022-01-03T08:10:54"/>
    <d v="2022-01-03T13:11:35"/>
    <n v="190"/>
    <n v="0"/>
  </r>
  <r>
    <n v="8470"/>
    <x v="13"/>
    <s v=""/>
    <d v="2022-01-02T13:17:28"/>
    <d v="2022-01-02T14:02:59"/>
    <n v="190"/>
    <n v="0"/>
  </r>
  <r>
    <n v="8506"/>
    <x v="12"/>
    <s v=""/>
    <d v="2022-01-03T14:17:14"/>
    <d v="2022-01-03T17:50:19"/>
    <n v="0"/>
    <n v="0"/>
  </r>
  <r>
    <n v="8506"/>
    <x v="12"/>
    <s v=""/>
    <d v="2022-01-09T08:50:04"/>
    <d v="2022-01-09T09:15:37"/>
    <n v="0"/>
    <n v="0"/>
  </r>
  <r>
    <n v="8506"/>
    <x v="1"/>
    <s v=""/>
    <d v="2022-01-05T17:34:48"/>
    <d v="2022-01-05T17:40:22"/>
    <n v="140"/>
    <n v="35"/>
  </r>
  <r>
    <n v="8506"/>
    <x v="12"/>
    <s v=""/>
    <d v="2022-01-04T08:05:51"/>
    <d v="2022-01-04T08:26:09"/>
    <n v="140"/>
    <n v="0"/>
  </r>
  <r>
    <n v="8394"/>
    <x v="18"/>
    <m/>
    <d v="2021-12-30T14:27:36"/>
    <d v="2021-12-30T15:03:04"/>
    <n v="36"/>
    <n v="0"/>
  </r>
  <r>
    <n v="8419"/>
    <x v="17"/>
    <s v=""/>
    <d v="2022-01-06T14:48:37"/>
    <d v="2022-01-06T19:26:49"/>
    <n v="12"/>
    <n v="0"/>
  </r>
  <r>
    <n v="8441"/>
    <x v="19"/>
    <n v="9"/>
    <d v="2022-01-03T16:34:36"/>
    <d v="2022-01-03T21:14:49"/>
    <n v="36"/>
    <n v="0"/>
  </r>
  <r>
    <n v="8420"/>
    <x v="17"/>
    <s v=""/>
    <d v="2021-12-31T07:02:04"/>
    <d v="2021-12-31T11:40:57"/>
    <n v="136"/>
    <n v="0"/>
  </r>
  <r>
    <n v="8463"/>
    <x v="25"/>
    <n v="11"/>
    <d v="2022-01-03T11:47:02"/>
    <d v="2022-01-03T15:47:39"/>
    <n v="83"/>
    <n v="0"/>
  </r>
  <r>
    <n v="8507"/>
    <x v="1"/>
    <s v=""/>
    <d v="2022-01-05T13:45:42"/>
    <d v="2022-01-05T13:51:30"/>
    <n v="0"/>
    <n v="0"/>
  </r>
  <r>
    <n v="8508"/>
    <x v="9"/>
    <s v=""/>
    <d v="2022-01-04T14:02:50"/>
    <d v="2022-01-04T14:33:45"/>
    <n v="77"/>
    <n v="0"/>
  </r>
  <r>
    <n v="8507"/>
    <x v="12"/>
    <n v="8"/>
    <d v="2022-01-08T17:32:21"/>
    <d v="2022-01-08T19:02:56"/>
    <n v="0"/>
    <n v="0"/>
  </r>
  <r>
    <n v="8507"/>
    <x v="12"/>
    <n v="9"/>
    <d v="2022-01-08T10:19:21"/>
    <d v="2022-01-08T10:49:33"/>
    <n v="100"/>
    <n v="0"/>
  </r>
  <r>
    <n v="8507"/>
    <x v="12"/>
    <s v=""/>
    <d v="2022-01-03T13:44:15"/>
    <d v="2022-01-03T13:54:47"/>
    <n v="100"/>
    <n v="0"/>
  </r>
  <r>
    <n v="8509"/>
    <x v="13"/>
    <s v=""/>
    <d v="2022-01-03T12:08:47"/>
    <d v="2022-01-03T12:24:13"/>
    <n v="0"/>
    <n v="0"/>
  </r>
  <r>
    <n v="8509"/>
    <x v="1"/>
    <s v=""/>
    <d v="2022-01-03T13:19:21"/>
    <d v="2022-01-03T13:25:10"/>
    <n v="0"/>
    <n v="0"/>
  </r>
  <r>
    <n v="8509"/>
    <x v="13"/>
    <n v="8"/>
    <d v="2022-01-09T11:01:06"/>
    <d v="2022-01-09T11:11:43"/>
    <n v="51"/>
    <n v="0"/>
  </r>
  <r>
    <n v="8510"/>
    <x v="5"/>
    <n v="9"/>
    <d v="2022-01-05T16:35:11"/>
    <d v="2022-01-05T18:30:50"/>
    <n v="74"/>
    <n v="0"/>
  </r>
  <r>
    <n v="8511"/>
    <x v="5"/>
    <n v="8"/>
    <d v="2022-01-04T13:18:03"/>
    <d v="2022-01-04T13:34:22"/>
    <n v="143"/>
    <n v="0"/>
  </r>
  <r>
    <n v="8512"/>
    <x v="9"/>
    <n v="9"/>
    <d v="2022-01-03T07:57:22"/>
    <d v="2022-01-03T08:03:02"/>
    <n v="0"/>
    <n v="0"/>
  </r>
  <r>
    <n v="8512"/>
    <x v="3"/>
    <s v=""/>
    <d v="2022-01-06T07:51:19"/>
    <d v="2022-01-06T07:57:11"/>
    <n v="0"/>
    <n v="0"/>
  </r>
  <r>
    <n v="8513"/>
    <x v="12"/>
    <s v=""/>
    <d v="2022-01-09T13:46:34"/>
    <d v="2022-01-09T14:42:29"/>
    <n v="0"/>
    <n v="0"/>
  </r>
  <r>
    <n v="8513"/>
    <x v="1"/>
    <n v="8"/>
    <d v="2022-01-05T13:20:12"/>
    <d v="2022-01-05T13:25:32"/>
    <n v="0"/>
    <n v="0"/>
  </r>
  <r>
    <n v="8513"/>
    <x v="12"/>
    <n v="9"/>
    <d v="2022-01-04T15:31:24"/>
    <d v="2022-01-04T16:16:56"/>
    <n v="174"/>
    <n v="0"/>
  </r>
  <r>
    <n v="8512"/>
    <x v="9"/>
    <s v=""/>
    <d v="2022-01-04T09:36:17"/>
    <d v="2022-01-04T10:56:44"/>
    <n v="173"/>
    <n v="43"/>
  </r>
  <r>
    <n v="8514"/>
    <x v="0"/>
    <s v=""/>
    <d v="2021-12-05T09:35:00"/>
    <d v="2021-12-05T10:10:14"/>
    <n v="0"/>
    <n v="0"/>
  </r>
  <r>
    <n v="8514"/>
    <x v="1"/>
    <n v="9"/>
    <d v="2021-12-07T14:32:12"/>
    <d v="2021-12-07T14:38:04"/>
    <n v="0"/>
    <n v="0"/>
  </r>
  <r>
    <n v="8514"/>
    <x v="0"/>
    <s v=""/>
    <d v="2021-12-05T07:18:20"/>
    <d v="2021-12-05T08:39:07"/>
    <n v="102"/>
    <n v="0"/>
  </r>
  <r>
    <n v="8515"/>
    <x v="14"/>
    <m/>
    <d v="2021-12-10T15:51:59"/>
    <d v="2021-12-10T16:07:37"/>
    <n v="0"/>
    <n v="0"/>
  </r>
  <r>
    <n v="8515"/>
    <x v="1"/>
    <n v="9"/>
    <d v="2021-12-04T09:07:03"/>
    <d v="2021-12-04T09:12:41"/>
    <n v="0"/>
    <n v="0"/>
  </r>
  <r>
    <n v="8515"/>
    <x v="14"/>
    <n v="8"/>
    <d v="2021-12-04T15:29:40"/>
    <d v="2021-12-04T16:34:57"/>
    <n v="238"/>
    <n v="0"/>
  </r>
  <r>
    <n v="8516"/>
    <x v="11"/>
    <m/>
    <d v="2021-12-11T12:35:34"/>
    <d v="2021-12-11T13:05:55"/>
    <n v="0"/>
    <n v="0"/>
  </r>
  <r>
    <n v="8516"/>
    <x v="1"/>
    <m/>
    <d v="2021-12-10T11:00:23"/>
    <d v="2021-12-10T11:06:06"/>
    <n v="0"/>
    <n v="0"/>
  </r>
  <r>
    <n v="8517"/>
    <x v="14"/>
    <s v=""/>
    <d v="2021-12-06T07:25:58"/>
    <d v="2021-12-06T07:41:13"/>
    <n v="0"/>
    <n v="0"/>
  </r>
  <r>
    <n v="8516"/>
    <x v="11"/>
    <m/>
    <d v="2021-12-10T13:28:16"/>
    <d v="2021-12-10T17:13:29"/>
    <n v="396"/>
    <n v="0"/>
  </r>
  <r>
    <n v="8517"/>
    <x v="1"/>
    <m/>
    <d v="2021-12-09T13:25:06"/>
    <d v="2021-12-09T13:30:46"/>
    <n v="0"/>
    <n v="0"/>
  </r>
  <r>
    <n v="8517"/>
    <x v="13"/>
    <m/>
    <d v="2021-12-11T08:57:07"/>
    <d v="2021-12-11T11:57:53"/>
    <n v="21"/>
    <n v="0"/>
  </r>
  <r>
    <n v="8517"/>
    <x v="13"/>
    <m/>
    <d v="2021-12-05T07:56:30"/>
    <d v="2021-12-05T10:26:46"/>
    <n v="21"/>
    <n v="0"/>
  </r>
  <r>
    <n v="8518"/>
    <x v="11"/>
    <s v=""/>
    <d v="2021-12-08T16:47:08"/>
    <d v="2021-12-08T17:07:28"/>
    <n v="0"/>
    <n v="0"/>
  </r>
  <r>
    <n v="8518"/>
    <x v="11"/>
    <m/>
    <d v="2021-12-07T13:02:04"/>
    <d v="2021-12-07T13:37:59"/>
    <n v="0"/>
    <n v="0"/>
  </r>
  <r>
    <n v="8518"/>
    <x v="1"/>
    <m/>
    <d v="2021-12-06T14:09:53"/>
    <d v="2021-12-06T14:15:48"/>
    <n v="0"/>
    <n v="0"/>
  </r>
  <r>
    <n v="8488"/>
    <x v="16"/>
    <s v=""/>
    <d v="2022-01-04T09:41:11"/>
    <d v="2022-01-04T14:42:01"/>
    <n v="161"/>
    <n v="0"/>
  </r>
  <r>
    <n v="8519"/>
    <x v="5"/>
    <s v=""/>
    <d v="2021-12-11T13:37:03"/>
    <d v="2021-12-11T14:37:54"/>
    <n v="46"/>
    <n v="0"/>
  </r>
  <r>
    <n v="8518"/>
    <x v="11"/>
    <s v=""/>
    <d v="2021-12-06T12:01:44"/>
    <d v="2021-12-06T13:32:11"/>
    <n v="260"/>
    <n v="0"/>
  </r>
  <r>
    <n v="8520"/>
    <x v="18"/>
    <m/>
    <d v="2021-12-15T14:45:27"/>
    <d v="2021-12-15T15:30:56"/>
    <n v="210"/>
    <n v="0"/>
  </r>
  <r>
    <n v="8521"/>
    <x v="5"/>
    <m/>
    <d v="2021-12-09T07:52:36"/>
    <d v="2021-12-09T08:53:19"/>
    <n v="85"/>
    <n v="0"/>
  </r>
  <r>
    <n v="8522"/>
    <x v="5"/>
    <s v=""/>
    <d v="2021-12-12T14:07:18"/>
    <d v="2021-12-12T15:08:08"/>
    <n v="393"/>
    <n v="0"/>
  </r>
  <r>
    <n v="8523"/>
    <x v="1"/>
    <s v=""/>
    <d v="2021-12-13T07:50:27"/>
    <d v="2021-12-13T07:55:20"/>
    <n v="0"/>
    <n v="0"/>
  </r>
  <r>
    <n v="8523"/>
    <x v="9"/>
    <s v=""/>
    <d v="2021-12-12T17:16:05"/>
    <d v="2021-12-12T17:18:26"/>
    <n v="0"/>
    <n v="0"/>
  </r>
  <r>
    <n v="8495"/>
    <x v="17"/>
    <n v="9"/>
    <d v="2022-01-03T17:21:07"/>
    <d v="2022-01-03T18:51:20"/>
    <n v="166"/>
    <n v="0"/>
  </r>
  <r>
    <n v="8524"/>
    <x v="9"/>
    <n v="8"/>
    <d v="2021-12-18T17:14:38"/>
    <d v="2021-12-18T18:15:05"/>
    <n v="301"/>
    <n v="0"/>
  </r>
  <r>
    <n v="8525"/>
    <x v="5"/>
    <s v=""/>
    <d v="2021-12-19T08:07:26"/>
    <d v="2021-12-19T08:26:10"/>
    <n v="395"/>
    <n v="0"/>
  </r>
  <r>
    <n v="8526"/>
    <x v="1"/>
    <m/>
    <d v="2021-12-23T10:45:42"/>
    <d v="2021-12-23T10:50:04"/>
    <n v="0"/>
    <n v="0"/>
  </r>
  <r>
    <n v="8526"/>
    <x v="9"/>
    <s v=""/>
    <d v="2021-12-22T15:18:26"/>
    <d v="2021-12-22T15:20:51"/>
    <n v="0"/>
    <n v="0"/>
  </r>
  <r>
    <n v="8526"/>
    <x v="9"/>
    <m/>
    <d v="2021-12-20T15:45:48"/>
    <d v="2021-12-20T16:18:11"/>
    <n v="39"/>
    <n v="0"/>
  </r>
  <r>
    <n v="8497"/>
    <x v="9"/>
    <s v=""/>
    <d v="2022-01-08T13:12:00"/>
    <d v="2022-01-08T14:32:32"/>
    <n v="138"/>
    <n v="0"/>
  </r>
  <r>
    <n v="8527"/>
    <x v="1"/>
    <m/>
    <d v="2021-12-25T07:08:33"/>
    <d v="2021-12-25T07:10:03"/>
    <n v="0"/>
    <n v="0"/>
  </r>
  <r>
    <n v="8527"/>
    <x v="9"/>
    <n v="8"/>
    <d v="2021-12-23T13:40:48"/>
    <d v="2021-12-23T13:42:01"/>
    <n v="0"/>
    <n v="0"/>
  </r>
  <r>
    <n v="8527"/>
    <x v="9"/>
    <n v="9"/>
    <d v="2021-12-25T17:27:10"/>
    <d v="2021-12-25T17:42:40"/>
    <n v="212"/>
    <n v="0"/>
  </r>
  <r>
    <n v="8523"/>
    <x v="9"/>
    <m/>
    <d v="2021-12-12T13:09:07"/>
    <d v="2021-12-12T13:56:21"/>
    <n v="192"/>
    <n v="0"/>
  </r>
  <r>
    <n v="8528"/>
    <x v="0"/>
    <n v="9"/>
    <d v="2021-12-25T13:24:40"/>
    <d v="2021-12-25T13:50:07"/>
    <n v="0"/>
    <n v="0"/>
  </r>
  <r>
    <n v="8528"/>
    <x v="1"/>
    <m/>
    <d v="2021-12-24T17:34:39"/>
    <d v="2021-12-24T17:40:11"/>
    <n v="0"/>
    <n v="0"/>
  </r>
  <r>
    <n v="8528"/>
    <x v="0"/>
    <m/>
    <d v="2021-12-26T10:49:44"/>
    <d v="2021-12-26T13:10:15"/>
    <n v="393"/>
    <n v="0"/>
  </r>
  <r>
    <n v="8529"/>
    <x v="1"/>
    <n v="8"/>
    <d v="2021-12-28T14:02:15"/>
    <d v="2021-12-28T14:04:51"/>
    <n v="0"/>
    <n v="0"/>
  </r>
  <r>
    <n v="8529"/>
    <x v="9"/>
    <s v=""/>
    <d v="2021-12-25T09:40:36"/>
    <d v="2021-12-25T09:42:57"/>
    <n v="0"/>
    <n v="0"/>
  </r>
  <r>
    <n v="8529"/>
    <x v="9"/>
    <s v=""/>
    <d v="2021-12-26T16:50:53"/>
    <d v="2021-12-26T17:16:32"/>
    <n v="349"/>
    <n v="0"/>
  </r>
  <r>
    <n v="8530"/>
    <x v="14"/>
    <n v="8"/>
    <d v="2021-12-27T09:24:37"/>
    <d v="2021-12-27T10:10:12"/>
    <n v="0"/>
    <n v="0"/>
  </r>
  <r>
    <n v="8530"/>
    <x v="1"/>
    <m/>
    <d v="2021-12-30T12:17:34"/>
    <d v="2021-12-30T12:23:06"/>
    <n v="0"/>
    <n v="0"/>
  </r>
  <r>
    <n v="8530"/>
    <x v="14"/>
    <m/>
    <d v="2021-12-25T08:52:22"/>
    <d v="2021-12-25T09:07:44"/>
    <n v="350"/>
    <n v="0"/>
  </r>
  <r>
    <n v="8531"/>
    <x v="12"/>
    <m/>
    <d v="2021-12-25T07:12:00"/>
    <d v="2021-12-25T07:42:17"/>
    <n v="0"/>
    <n v="0"/>
  </r>
  <r>
    <n v="8531"/>
    <x v="1"/>
    <m/>
    <d v="2021-12-31T16:48:09"/>
    <d v="2021-12-31T16:53:50"/>
    <n v="0"/>
    <n v="0"/>
  </r>
  <r>
    <n v="8531"/>
    <x v="12"/>
    <s v=""/>
    <d v="2021-12-30T13:33:36"/>
    <d v="2021-12-30T14:04:28"/>
    <n v="297"/>
    <n v="0"/>
  </r>
  <r>
    <n v="8532"/>
    <x v="5"/>
    <m/>
    <d v="2021-12-29T14:27:01"/>
    <d v="2021-12-29T14:33:42"/>
    <n v="215"/>
    <n v="0"/>
  </r>
  <r>
    <n v="8533"/>
    <x v="18"/>
    <m/>
    <d v="2021-12-26T11:50:04"/>
    <d v="2021-12-26T12:00:15"/>
    <n v="0"/>
    <n v="0"/>
  </r>
  <r>
    <n v="8533"/>
    <x v="3"/>
    <m/>
    <d v="2021-12-26T10:20:12"/>
    <d v="2021-12-26T10:25:46"/>
    <n v="0"/>
    <n v="0"/>
  </r>
  <r>
    <n v="8533"/>
    <x v="18"/>
    <s v=""/>
    <d v="2021-12-31T08:24:26"/>
    <d v="2021-12-31T08:59:50"/>
    <n v="163"/>
    <n v="0"/>
  </r>
  <r>
    <n v="8533"/>
    <x v="18"/>
    <m/>
    <d v="2021-12-28T10:13:44"/>
    <d v="2021-12-28T11:24:35"/>
    <n v="163"/>
    <n v="0"/>
  </r>
  <r>
    <n v="8534"/>
    <x v="18"/>
    <m/>
    <d v="2021-12-26T10:28:08"/>
    <d v="2021-12-26T13:33:40"/>
    <n v="287"/>
    <n v="0"/>
  </r>
  <r>
    <n v="8534"/>
    <x v="18"/>
    <s v=""/>
    <d v="2021-12-29T16:40:05"/>
    <d v="2021-12-29T16:45:22"/>
    <n v="287"/>
    <n v="36"/>
  </r>
  <r>
    <n v="8535"/>
    <x v="6"/>
    <m/>
    <d v="2021-12-25T15:31:15"/>
    <d v="2021-12-25T16:02:08"/>
    <n v="0"/>
    <n v="0"/>
  </r>
  <r>
    <n v="8535"/>
    <x v="1"/>
    <s v=""/>
    <d v="2021-12-29T12:56:53"/>
    <d v="2021-12-29T13:02:40"/>
    <n v="0"/>
    <n v="0"/>
  </r>
  <r>
    <n v="8535"/>
    <x v="6"/>
    <s v=""/>
    <d v="2021-12-27T11:29:20"/>
    <d v="2021-12-27T14:55:09"/>
    <n v="273"/>
    <n v="0"/>
  </r>
  <r>
    <n v="8535"/>
    <x v="6"/>
    <m/>
    <d v="2021-12-31T07:52:45"/>
    <d v="2021-12-31T08:23:03"/>
    <n v="0"/>
    <n v="0"/>
  </r>
  <r>
    <n v="8535"/>
    <x v="6"/>
    <m/>
    <d v="2021-12-30T13:17:02"/>
    <d v="2021-12-30T15:17:42"/>
    <n v="273"/>
    <n v="0"/>
  </r>
  <r>
    <n v="8535"/>
    <x v="6"/>
    <s v=""/>
    <d v="2021-12-27T12:32:15"/>
    <d v="2021-12-27T14:02:57"/>
    <n v="273"/>
    <n v="0"/>
  </r>
  <r>
    <n v="8536"/>
    <x v="16"/>
    <n v="8"/>
    <d v="2021-12-25T12:51:33"/>
    <d v="2021-12-25T13:22:00"/>
    <n v="0"/>
    <n v="0"/>
  </r>
  <r>
    <n v="8536"/>
    <x v="1"/>
    <m/>
    <d v="2021-12-27T17:23:08"/>
    <d v="2021-12-27T17:28:51"/>
    <n v="0"/>
    <n v="0"/>
  </r>
  <r>
    <n v="8536"/>
    <x v="16"/>
    <s v=""/>
    <d v="2021-12-28T14:05:34"/>
    <d v="2021-12-28T16:01:22"/>
    <n v="122"/>
    <n v="0"/>
  </r>
  <r>
    <n v="8537"/>
    <x v="19"/>
    <m/>
    <d v="2021-12-27T15:36:17"/>
    <d v="2021-12-27T15:56:40"/>
    <n v="0"/>
    <n v="0"/>
  </r>
  <r>
    <n v="8537"/>
    <x v="1"/>
    <n v="8"/>
    <d v="2021-12-26T13:06:58"/>
    <d v="2021-12-26T13:12:52"/>
    <n v="0"/>
    <n v="0"/>
  </r>
  <r>
    <n v="8537"/>
    <x v="19"/>
    <m/>
    <d v="2021-12-29T07:33:19"/>
    <d v="2021-12-29T12:03:53"/>
    <n v="14"/>
    <n v="0"/>
  </r>
  <r>
    <n v="8537"/>
    <x v="19"/>
    <m/>
    <d v="2021-12-28T15:37:35"/>
    <d v="2021-12-28T15:48:25"/>
    <n v="14"/>
    <n v="0"/>
  </r>
  <r>
    <n v="8538"/>
    <x v="12"/>
    <n v="8"/>
    <d v="2021-12-30T10:08:07"/>
    <d v="2021-12-30T10:58:49"/>
    <n v="0"/>
    <n v="0"/>
  </r>
  <r>
    <n v="8538"/>
    <x v="1"/>
    <n v="9"/>
    <d v="2021-12-27T17:37:41"/>
    <d v="2021-12-27T17:43:25"/>
    <n v="0"/>
    <n v="0"/>
  </r>
  <r>
    <n v="8538"/>
    <x v="12"/>
    <s v=""/>
    <d v="2021-12-28T14:14:12"/>
    <d v="2021-12-28T18:19:49"/>
    <n v="181"/>
    <n v="0"/>
  </r>
  <r>
    <n v="8539"/>
    <x v="14"/>
    <s v=""/>
    <d v="2021-12-30T11:42:26"/>
    <d v="2021-12-30T11:52:57"/>
    <n v="0"/>
    <n v="0"/>
  </r>
  <r>
    <n v="8539"/>
    <x v="1"/>
    <m/>
    <d v="2021-12-27T11:27:45"/>
    <d v="2021-12-27T11:33:33"/>
    <n v="0"/>
    <n v="0"/>
  </r>
  <r>
    <n v="8538"/>
    <x v="12"/>
    <m/>
    <d v="2021-12-25T15:39:53"/>
    <d v="2021-12-25T16:30:46"/>
    <n v="181"/>
    <n v="0"/>
  </r>
  <r>
    <n v="8539"/>
    <x v="14"/>
    <m/>
    <d v="2021-12-28T17:11:02"/>
    <d v="2021-12-28T18:06:39"/>
    <n v="323"/>
    <n v="0"/>
  </r>
  <r>
    <n v="8539"/>
    <x v="14"/>
    <m/>
    <d v="2021-12-25T13:06:40"/>
    <d v="2021-12-25T13:52:33"/>
    <n v="323"/>
    <n v="0"/>
  </r>
  <r>
    <n v="8540"/>
    <x v="5"/>
    <n v="11"/>
    <d v="2021-12-28T13:05:40"/>
    <d v="2021-12-28T14:36:12"/>
    <n v="310"/>
    <n v="0"/>
  </r>
  <r>
    <n v="8541"/>
    <x v="17"/>
    <m/>
    <d v="2021-12-28T07:58:57"/>
    <d v="2021-12-28T08:59:39"/>
    <n v="0"/>
    <n v="0"/>
  </r>
  <r>
    <n v="8541"/>
    <x v="1"/>
    <m/>
    <d v="2021-12-25T08:03:16"/>
    <d v="2021-12-25T08:09:05"/>
    <n v="0"/>
    <n v="0"/>
  </r>
  <r>
    <n v="8541"/>
    <x v="25"/>
    <n v="8"/>
    <d v="2021-12-31T16:23:14"/>
    <d v="2021-12-31T19:08:40"/>
    <n v="369"/>
    <n v="0"/>
  </r>
  <r>
    <n v="8542"/>
    <x v="17"/>
    <m/>
    <d v="2021-12-25T08:39:50"/>
    <d v="2021-12-25T09:40:12"/>
    <n v="101"/>
    <n v="0"/>
  </r>
  <r>
    <n v="8542"/>
    <x v="1"/>
    <m/>
    <d v="2021-12-27T08:44:27"/>
    <d v="2021-12-27T08:50:13"/>
    <n v="0"/>
    <n v="0"/>
  </r>
  <r>
    <n v="8543"/>
    <x v="19"/>
    <s v=""/>
    <d v="2021-12-28T17:18:23"/>
    <d v="2021-12-28T18:03:47"/>
    <n v="0"/>
    <n v="0"/>
  </r>
  <r>
    <n v="8543"/>
    <x v="1"/>
    <s v=""/>
    <d v="2021-12-25T16:36:03"/>
    <d v="2021-12-25T16:41:40"/>
    <n v="0"/>
    <n v="0"/>
  </r>
  <r>
    <n v="8543"/>
    <x v="19"/>
    <m/>
    <d v="2021-12-29T17:17:31"/>
    <d v="2021-12-29T19:28:05"/>
    <n v="166"/>
    <n v="0"/>
  </r>
  <r>
    <n v="8544"/>
    <x v="0"/>
    <m/>
    <d v="2021-12-31T12:20:44"/>
    <d v="2021-12-31T16:21:08"/>
    <n v="121"/>
    <n v="0"/>
  </r>
  <r>
    <n v="8512"/>
    <x v="18"/>
    <n v="9"/>
    <d v="2022-01-04T15:42:20"/>
    <d v="2022-01-04T16:13:03"/>
    <n v="173"/>
    <n v="43"/>
  </r>
  <r>
    <n v="8545"/>
    <x v="6"/>
    <s v=""/>
    <d v="2021-12-27T17:44:27"/>
    <d v="2021-12-27T21:44:54"/>
    <n v="389"/>
    <n v="0"/>
  </r>
  <r>
    <n v="8546"/>
    <x v="2"/>
    <s v=""/>
    <d v="2021-12-26T12:04:45"/>
    <d v="2021-12-26T12:10:29"/>
    <n v="0"/>
    <n v="0"/>
  </r>
  <r>
    <n v="8546"/>
    <x v="3"/>
    <s v=""/>
    <d v="2021-12-30T16:02:30"/>
    <d v="2021-12-30T16:04:49"/>
    <n v="0"/>
    <n v="0"/>
  </r>
  <r>
    <n v="8546"/>
    <x v="2"/>
    <m/>
    <d v="2021-12-30T13:53:11"/>
    <d v="2021-12-30T14:01:48"/>
    <n v="214"/>
    <n v="0"/>
  </r>
  <r>
    <n v="8547"/>
    <x v="5"/>
    <m/>
    <d v="2021-12-29T10:34:11"/>
    <d v="2021-12-29T10:50:01"/>
    <n v="53"/>
    <n v="0"/>
  </r>
  <r>
    <n v="8512"/>
    <x v="9"/>
    <n v="9"/>
    <d v="2022-01-07T13:46:25"/>
    <d v="2022-01-07T14:22:05"/>
    <n v="173"/>
    <n v="0"/>
  </r>
  <r>
    <n v="8512"/>
    <x v="2"/>
    <s v=""/>
    <d v="2022-01-05T17:14:56"/>
    <d v="2022-01-05T18:45:10"/>
    <n v="173"/>
    <n v="0"/>
  </r>
  <r>
    <n v="8548"/>
    <x v="14"/>
    <m/>
    <d v="2021-12-30T10:06:23"/>
    <d v="2021-12-30T10:16:34"/>
    <n v="0"/>
    <n v="0"/>
  </r>
  <r>
    <n v="8548"/>
    <x v="3"/>
    <s v=""/>
    <d v="2021-12-30T16:03:13"/>
    <d v="2021-12-30T16:05:41"/>
    <n v="0"/>
    <n v="0"/>
  </r>
  <r>
    <n v="8548"/>
    <x v="14"/>
    <n v="9"/>
    <d v="2021-12-28T13:35:02"/>
    <d v="2021-12-28T14:33:14"/>
    <n v="271"/>
    <n v="0"/>
  </r>
  <r>
    <n v="8549"/>
    <x v="11"/>
    <m/>
    <d v="2021-12-27T07:32:10"/>
    <d v="2021-12-27T08:02:37"/>
    <n v="0"/>
    <n v="0"/>
  </r>
  <r>
    <n v="8550"/>
    <x v="9"/>
    <m/>
    <d v="2021-12-29T11:57:16"/>
    <d v="2021-12-29T12:07:58"/>
    <n v="1"/>
    <n v="0"/>
  </r>
  <r>
    <n v="8549"/>
    <x v="3"/>
    <s v=""/>
    <d v="2021-12-30T17:45:19"/>
    <d v="2021-12-30T17:50:57"/>
    <n v="0"/>
    <n v="0"/>
  </r>
  <r>
    <n v="8549"/>
    <x v="11"/>
    <m/>
    <d v="2021-12-26T13:05:48"/>
    <d v="2021-12-26T13:36:24"/>
    <n v="122"/>
    <n v="0"/>
  </r>
  <r>
    <n v="8551"/>
    <x v="2"/>
    <s v=""/>
    <d v="2022-01-01T09:42:12"/>
    <d v="2022-01-01T10:05:41"/>
    <n v="74"/>
    <n v="0"/>
  </r>
  <r>
    <n v="8552"/>
    <x v="5"/>
    <m/>
    <d v="2021-12-26T15:33:33"/>
    <d v="2021-12-26T15:54:03"/>
    <n v="28"/>
    <n v="0"/>
  </r>
  <r>
    <n v="8553"/>
    <x v="2"/>
    <m/>
    <d v="2021-12-27T14:23:08"/>
    <d v="2021-12-27T14:43:32"/>
    <n v="78"/>
    <n v="0"/>
  </r>
  <r>
    <n v="8553"/>
    <x v="2"/>
    <m/>
    <d v="2021-12-31T08:24:35"/>
    <d v="2021-12-31T08:40:09"/>
    <n v="78"/>
    <n v="0"/>
  </r>
  <r>
    <n v="8554"/>
    <x v="12"/>
    <s v=""/>
    <d v="2021-12-31T07:59:40"/>
    <d v="2021-12-31T08:44:58"/>
    <n v="0"/>
    <n v="0"/>
  </r>
  <r>
    <n v="8554"/>
    <x v="12"/>
    <n v="3"/>
    <d v="2022-01-05T09:17:25"/>
    <d v="2022-01-05T10:03:13"/>
    <n v="0"/>
    <n v="0"/>
  </r>
  <r>
    <n v="8554"/>
    <x v="1"/>
    <n v="8"/>
    <d v="2021-12-30T12:50:33"/>
    <d v="2021-12-30T12:56:25"/>
    <n v="0"/>
    <n v="0"/>
  </r>
  <r>
    <n v="8554"/>
    <x v="12"/>
    <n v="9"/>
    <d v="2022-01-01T11:13:47"/>
    <d v="2022-01-01T11:59:36"/>
    <n v="104"/>
    <n v="0"/>
  </r>
  <r>
    <n v="8554"/>
    <x v="12"/>
    <s v=""/>
    <d v="2022-01-01T11:05:08"/>
    <d v="2022-01-01T12:40:41"/>
    <n v="104"/>
    <n v="0"/>
  </r>
  <r>
    <n v="8555"/>
    <x v="13"/>
    <n v="8"/>
    <d v="2022-01-04T17:10:54"/>
    <d v="2022-01-04T17:26:22"/>
    <n v="0"/>
    <n v="0"/>
  </r>
  <r>
    <n v="8555"/>
    <x v="1"/>
    <n v="9"/>
    <d v="2022-01-05T10:57:48"/>
    <d v="2022-01-05T11:03:18"/>
    <n v="0"/>
    <n v="0"/>
  </r>
  <r>
    <n v="8555"/>
    <x v="13"/>
    <s v=""/>
    <d v="2022-01-02T10:32:10"/>
    <d v="2022-01-02T11:12:30"/>
    <n v="144"/>
    <n v="0"/>
  </r>
  <r>
    <n v="8556"/>
    <x v="2"/>
    <n v="8"/>
    <d v="2022-01-08T14:41:25"/>
    <d v="2022-01-08T14:47:19"/>
    <n v="0"/>
    <n v="0"/>
  </r>
  <r>
    <n v="8556"/>
    <x v="3"/>
    <n v="9"/>
    <d v="2022-01-06T09:53:08"/>
    <d v="2022-01-06T10:15:59"/>
    <n v="0"/>
    <n v="0"/>
  </r>
  <r>
    <n v="8556"/>
    <x v="2"/>
    <s v=""/>
    <d v="2022-01-05T11:32:04"/>
    <d v="2022-01-05T11:35:57"/>
    <n v="136"/>
    <n v="0"/>
  </r>
  <r>
    <n v="8557"/>
    <x v="2"/>
    <s v=""/>
    <d v="2022-01-03T17:31:03"/>
    <d v="2022-01-03T17:36:19"/>
    <n v="0"/>
    <n v="0"/>
  </r>
  <r>
    <n v="8557"/>
    <x v="3"/>
    <n v="8"/>
    <d v="2022-01-06T07:07:49"/>
    <d v="2022-01-06T07:09:59"/>
    <n v="0"/>
    <n v="0"/>
  </r>
  <r>
    <n v="8557"/>
    <x v="2"/>
    <n v="9"/>
    <d v="2022-01-09T07:15:10"/>
    <d v="2022-01-09T09:08:41"/>
    <n v="84"/>
    <n v="0"/>
  </r>
  <r>
    <n v="8557"/>
    <x v="2"/>
    <s v=""/>
    <d v="2022-01-05T17:26:18"/>
    <d v="2022-01-05T17:52:00"/>
    <n v="84"/>
    <n v="0"/>
  </r>
  <r>
    <n v="8558"/>
    <x v="16"/>
    <n v="8"/>
    <d v="2022-01-08T08:59:51"/>
    <d v="2022-01-08T09:40:25"/>
    <n v="0"/>
    <n v="0"/>
  </r>
  <r>
    <n v="8558"/>
    <x v="3"/>
    <n v="8"/>
    <d v="2022-01-07T17:35:57"/>
    <d v="2022-01-07T17:41:24"/>
    <n v="0"/>
    <n v="0"/>
  </r>
  <r>
    <n v="8558"/>
    <x v="16"/>
    <n v="9"/>
    <d v="2022-01-04T16:30:52"/>
    <d v="2022-01-04T18:26:26"/>
    <n v="64"/>
    <n v="0"/>
  </r>
  <r>
    <n v="8559"/>
    <x v="11"/>
    <s v=""/>
    <d v="2022-01-05T12:38:27"/>
    <d v="2022-01-05T12:59:12"/>
    <n v="0"/>
    <n v="0"/>
  </r>
  <r>
    <n v="8560"/>
    <x v="14"/>
    <n v="8"/>
    <d v="2021-12-10T13:19:38"/>
    <d v="2021-12-10T13:30:24"/>
    <n v="0"/>
    <n v="0"/>
  </r>
  <r>
    <n v="8560"/>
    <x v="1"/>
    <n v="9"/>
    <d v="2021-12-07T07:33:53"/>
    <d v="2021-12-07T07:39:40"/>
    <n v="0"/>
    <n v="0"/>
  </r>
  <r>
    <n v="8560"/>
    <x v="14"/>
    <n v="8"/>
    <d v="2021-12-10T11:14:38"/>
    <d v="2021-12-10T11:59:53"/>
    <n v="78"/>
    <n v="0"/>
  </r>
  <r>
    <n v="8561"/>
    <x v="17"/>
    <n v="8"/>
    <d v="2021-12-10T13:32:10"/>
    <d v="2021-12-10T14:32:24"/>
    <n v="0"/>
    <n v="0"/>
  </r>
  <r>
    <n v="8561"/>
    <x v="1"/>
    <m/>
    <d v="2021-12-10T14:47:20"/>
    <d v="2021-12-10T14:53:11"/>
    <n v="0"/>
    <n v="0"/>
  </r>
  <r>
    <n v="8562"/>
    <x v="17"/>
    <m/>
    <d v="2021-12-21T13:12:52"/>
    <d v="2021-12-21T14:13:35"/>
    <n v="0"/>
    <n v="0"/>
  </r>
  <r>
    <n v="8563"/>
    <x v="17"/>
    <s v=""/>
    <d v="2021-12-24T10:45:42"/>
    <d v="2021-12-24T11:46:25"/>
    <n v="0"/>
    <n v="0"/>
  </r>
  <r>
    <n v="8563"/>
    <x v="1"/>
    <n v="8"/>
    <d v="2021-12-19T15:33:07"/>
    <d v="2021-12-20T08:23:18"/>
    <n v="0"/>
    <n v="0"/>
  </r>
  <r>
    <n v="8563"/>
    <x v="18"/>
    <m/>
    <d v="2021-12-22T17:44:53"/>
    <d v="2021-12-23T21:24:46"/>
    <n v="76"/>
    <n v="0"/>
  </r>
  <r>
    <n v="8563"/>
    <x v="18"/>
    <n v="8"/>
    <d v="2021-12-24T13:00:46"/>
    <d v="2021-12-25T15:46:03"/>
    <n v="76"/>
    <n v="0"/>
  </r>
  <r>
    <n v="8551"/>
    <x v="2"/>
    <m/>
    <d v="2021-12-27T08:32:12"/>
    <d v="2021-12-27T08:38:05"/>
    <n v="0"/>
    <n v="0"/>
  </r>
  <r>
    <n v="8551"/>
    <x v="3"/>
    <m/>
    <d v="2021-12-27T16:59:57"/>
    <d v="2021-12-27T17:02:30"/>
    <n v="0"/>
    <n v="0"/>
  </r>
  <r>
    <n v="8564"/>
    <x v="9"/>
    <m/>
    <d v="2021-12-24T14:28:54"/>
    <d v="2021-12-24T14:34:13"/>
    <n v="0"/>
    <n v="0"/>
  </r>
  <r>
    <n v="8564"/>
    <x v="1"/>
    <s v=""/>
    <d v="2021-12-22T07:45:24"/>
    <d v="2021-12-22T07:51:07"/>
    <n v="0"/>
    <n v="0"/>
  </r>
  <r>
    <n v="8565"/>
    <x v="2"/>
    <s v=""/>
    <d v="2021-12-28T15:21:01"/>
    <d v="2021-12-28T15:26:46"/>
    <n v="0"/>
    <n v="0"/>
  </r>
  <r>
    <n v="8316"/>
    <x v="18"/>
    <n v="8"/>
    <d v="2021-12-25T11:21:59"/>
    <d v="2021-12-25T13:02:26"/>
    <n v="234"/>
    <n v="0"/>
  </r>
  <r>
    <n v="8316"/>
    <x v="18"/>
    <m/>
    <d v="2021-12-25T15:13:06"/>
    <d v="2021-12-25T16:08:25"/>
    <n v="234"/>
    <n v="0"/>
  </r>
  <r>
    <n v="8564"/>
    <x v="9"/>
    <m/>
    <d v="2021-12-26T11:02:15"/>
    <d v="2021-12-26T11:43:06"/>
    <n v="135"/>
    <n v="0"/>
  </r>
  <r>
    <n v="8550"/>
    <x v="9"/>
    <n v="8"/>
    <d v="2021-12-28T12:24:37"/>
    <d v="2021-12-28T12:29:52"/>
    <n v="0"/>
    <n v="0"/>
  </r>
  <r>
    <n v="8550"/>
    <x v="3"/>
    <n v="9"/>
    <d v="2021-12-27T12:25:38"/>
    <d v="2021-12-27T12:29:16"/>
    <n v="0"/>
    <n v="0"/>
  </r>
  <r>
    <n v="8565"/>
    <x v="3"/>
    <m/>
    <d v="2021-12-29T13:37:29"/>
    <d v="2021-12-29T13:39:53"/>
    <n v="0"/>
    <n v="0"/>
  </r>
  <r>
    <n v="8553"/>
    <x v="2"/>
    <s v=""/>
    <d v="2021-12-29T15:56:18"/>
    <d v="2021-12-29T16:02:09"/>
    <n v="0"/>
    <n v="0"/>
  </r>
  <r>
    <n v="8553"/>
    <x v="3"/>
    <m/>
    <d v="2021-12-27T07:39:48"/>
    <d v="2021-12-27T07:45:10"/>
    <n v="0"/>
    <n v="0"/>
  </r>
  <r>
    <n v="8565"/>
    <x v="2"/>
    <n v="8"/>
    <d v="2021-12-28T13:43:15"/>
    <d v="2021-12-28T13:56:47"/>
    <n v="262"/>
    <n v="0"/>
  </r>
  <r>
    <n v="8566"/>
    <x v="3"/>
    <s v=""/>
    <d v="2021-12-10T07:30:52"/>
    <d v="2021-12-10T07:33:21"/>
    <n v="0"/>
    <n v="0"/>
  </r>
  <r>
    <n v="8566"/>
    <x v="9"/>
    <m/>
    <d v="2021-12-12T16:45:33"/>
    <d v="2021-12-12T16:47:48"/>
    <n v="0"/>
    <n v="0"/>
  </r>
  <r>
    <n v="8567"/>
    <x v="9"/>
    <s v=""/>
    <d v="2021-12-11T13:16:02"/>
    <d v="2021-12-11T13:17:22"/>
    <n v="0"/>
    <n v="0"/>
  </r>
  <r>
    <n v="8566"/>
    <x v="9"/>
    <m/>
    <d v="2021-12-10T10:47:34"/>
    <d v="2021-12-10T11:15:13"/>
    <n v="255"/>
    <n v="0"/>
  </r>
  <r>
    <n v="8567"/>
    <x v="3"/>
    <m/>
    <d v="2021-12-10T07:44:59"/>
    <d v="2021-12-10T07:47:46"/>
    <n v="0"/>
    <n v="0"/>
  </r>
  <r>
    <n v="8567"/>
    <x v="9"/>
    <m/>
    <d v="2021-12-14T10:37:03"/>
    <d v="2021-12-14T10:54:41"/>
    <n v="108"/>
    <n v="0"/>
  </r>
  <r>
    <n v="8568"/>
    <x v="9"/>
    <m/>
    <d v="2021-12-09T15:03:53"/>
    <d v="2021-12-09T15:15:32"/>
    <n v="0"/>
    <n v="0"/>
  </r>
  <r>
    <n v="8568"/>
    <x v="3"/>
    <n v="3"/>
    <d v="2021-12-11T08:39:50"/>
    <d v="2021-12-11T08:41:06"/>
    <n v="0"/>
    <n v="0"/>
  </r>
  <r>
    <n v="8569"/>
    <x v="11"/>
    <n v="8"/>
    <d v="2021-12-15T12:29:23"/>
    <d v="2021-12-15T12:59:59"/>
    <n v="0"/>
    <n v="0"/>
  </r>
  <r>
    <n v="8569"/>
    <x v="3"/>
    <m/>
    <d v="2021-12-10T15:54:52"/>
    <d v="2021-12-10T16:00:08"/>
    <n v="0"/>
    <n v="0"/>
  </r>
  <r>
    <n v="8569"/>
    <x v="11"/>
    <m/>
    <d v="2021-12-11T08:40:51"/>
    <d v="2021-12-11T09:51:03"/>
    <n v="190"/>
    <n v="0"/>
  </r>
  <r>
    <n v="8570"/>
    <x v="13"/>
    <m/>
    <d v="2021-12-15T08:46:02"/>
    <d v="2021-12-15T09:01:23"/>
    <n v="0"/>
    <n v="0"/>
  </r>
  <r>
    <n v="8570"/>
    <x v="3"/>
    <n v="8"/>
    <d v="2021-12-16T13:59:23"/>
    <d v="2021-12-16T14:04:59"/>
    <n v="0"/>
    <n v="0"/>
  </r>
  <r>
    <n v="8570"/>
    <x v="13"/>
    <m/>
    <d v="2021-12-16T10:35:54"/>
    <d v="2021-12-16T11:11:16"/>
    <n v="293"/>
    <n v="0"/>
  </r>
  <r>
    <n v="8528"/>
    <x v="0"/>
    <m/>
    <d v="2021-12-24T09:24:29"/>
    <d v="2021-12-24T10:05:00"/>
    <n v="393"/>
    <n v="49"/>
  </r>
  <r>
    <n v="8571"/>
    <x v="13"/>
    <n v="8"/>
    <d v="2021-12-16T11:56:41"/>
    <d v="2021-12-16T12:17:19"/>
    <n v="0"/>
    <n v="0"/>
  </r>
  <r>
    <n v="8571"/>
    <x v="1"/>
    <m/>
    <d v="2021-12-14T15:22:36"/>
    <d v="2021-12-14T15:27:53"/>
    <n v="0"/>
    <n v="0"/>
  </r>
  <r>
    <n v="8571"/>
    <x v="13"/>
    <s v=""/>
    <d v="2021-12-16T10:43:24"/>
    <d v="2021-12-16T12:33:56"/>
    <n v="7"/>
    <n v="0"/>
  </r>
  <r>
    <n v="8317"/>
    <x v="12"/>
    <m/>
    <d v="2021-12-25T13:01:47"/>
    <d v="2021-12-25T13:57:03"/>
    <n v="0"/>
    <n v="0"/>
  </r>
  <r>
    <n v="8317"/>
    <x v="3"/>
    <n v="8"/>
    <d v="2021-12-31T15:15:24"/>
    <d v="2021-12-31T15:26:08"/>
    <n v="0"/>
    <n v="0"/>
  </r>
  <r>
    <n v="8317"/>
    <x v="12"/>
    <m/>
    <d v="2021-12-31T14:53:14"/>
    <d v="2021-12-31T16:48:58"/>
    <n v="70"/>
    <n v="0"/>
  </r>
  <r>
    <n v="8513"/>
    <x v="12"/>
    <s v=""/>
    <d v="2022-01-03T16:04:48"/>
    <d v="2022-01-03T16:55:21"/>
    <n v="174"/>
    <n v="0"/>
  </r>
  <r>
    <n v="8572"/>
    <x v="11"/>
    <s v=""/>
    <d v="2021-12-13T12:46:31"/>
    <d v="2021-12-13T13:12:04"/>
    <n v="0"/>
    <n v="0"/>
  </r>
  <r>
    <n v="8572"/>
    <x v="3"/>
    <n v="9"/>
    <d v="2021-12-13T07:36:12"/>
    <d v="2021-12-13T07:41:57"/>
    <n v="0"/>
    <n v="0"/>
  </r>
  <r>
    <n v="8572"/>
    <x v="11"/>
    <m/>
    <d v="2021-12-12T12:48:32"/>
    <d v="2021-12-12T13:44:21"/>
    <n v="362"/>
    <n v="0"/>
  </r>
  <r>
    <n v="8545"/>
    <x v="6"/>
    <m/>
    <d v="2021-12-25T09:34:08"/>
    <d v="2021-12-25T10:09:58"/>
    <n v="0"/>
    <n v="0"/>
  </r>
  <r>
    <n v="8545"/>
    <x v="3"/>
    <n v="8"/>
    <d v="2021-12-28T08:38:59"/>
    <d v="2021-12-28T08:44:47"/>
    <n v="0"/>
    <n v="0"/>
  </r>
  <r>
    <n v="8533"/>
    <x v="18"/>
    <s v=""/>
    <d v="2021-12-31T14:16:13"/>
    <d v="2021-12-31T16:16:37"/>
    <n v="163"/>
    <n v="0"/>
  </r>
  <r>
    <n v="8545"/>
    <x v="6"/>
    <s v=""/>
    <d v="2021-12-25T10:08:15"/>
    <d v="2021-12-25T13:59:08"/>
    <n v="389"/>
    <n v="0"/>
  </r>
  <r>
    <n v="8544"/>
    <x v="0"/>
    <s v=""/>
    <d v="2021-12-27T14:46:19"/>
    <d v="2021-12-27T15:12:09"/>
    <n v="0"/>
    <n v="0"/>
  </r>
  <r>
    <n v="8544"/>
    <x v="1"/>
    <s v=""/>
    <d v="2021-12-26T10:54:20"/>
    <d v="2021-12-26T10:59:52"/>
    <n v="0"/>
    <n v="0"/>
  </r>
  <r>
    <n v="8512"/>
    <x v="2"/>
    <s v=""/>
    <d v="2022-01-04T08:53:48"/>
    <d v="2022-01-04T09:23:58"/>
    <n v="173"/>
    <n v="0"/>
  </r>
  <r>
    <n v="8544"/>
    <x v="0"/>
    <s v=""/>
    <d v="2021-12-28T10:16:45"/>
    <d v="2021-12-28T13:47:34"/>
    <n v="121"/>
    <n v="0"/>
  </r>
  <r>
    <n v="8533"/>
    <x v="18"/>
    <n v="13"/>
    <d v="2021-12-27T10:19:55"/>
    <d v="2021-12-27T11:35:27"/>
    <n v="163"/>
    <n v="0"/>
  </r>
  <r>
    <n v="8533"/>
    <x v="18"/>
    <s v=""/>
    <d v="2021-12-25T07:46:08"/>
    <d v="2021-12-25T09:17:01"/>
    <n v="163"/>
    <n v="0"/>
  </r>
  <r>
    <n v="8533"/>
    <x v="18"/>
    <m/>
    <d v="2021-12-29T12:10:48"/>
    <d v="2021-12-29T13:21:42"/>
    <n v="163"/>
    <n v="0"/>
  </r>
  <r>
    <n v="8573"/>
    <x v="5"/>
    <m/>
    <d v="2021-12-16T12:43:29"/>
    <d v="2021-12-16T14:14:05"/>
    <n v="287"/>
    <n v="0"/>
  </r>
  <r>
    <n v="8536"/>
    <x v="15"/>
    <s v=""/>
    <d v="2021-12-26T17:33:30"/>
    <d v="2021-12-26T21:29:24"/>
    <n v="122"/>
    <n v="0"/>
  </r>
  <r>
    <n v="8536"/>
    <x v="15"/>
    <s v=""/>
    <d v="2021-12-30T07:44:41"/>
    <d v="2021-12-30T09:15:35"/>
    <n v="122"/>
    <n v="0"/>
  </r>
  <r>
    <n v="8537"/>
    <x v="19"/>
    <n v="8"/>
    <d v="2021-12-25T17:21:24"/>
    <d v="2021-12-25T18:51:54"/>
    <n v="0"/>
    <n v="0"/>
  </r>
  <r>
    <n v="8537"/>
    <x v="19"/>
    <m/>
    <d v="2021-12-30T08:24:52"/>
    <d v="2021-12-30T10:35:07"/>
    <n v="14"/>
    <n v="0"/>
  </r>
  <r>
    <n v="8568"/>
    <x v="9"/>
    <m/>
    <d v="2021-12-09T13:10:42"/>
    <d v="2021-12-09T13:32:35"/>
    <n v="18"/>
    <n v="0"/>
  </r>
  <r>
    <n v="8574"/>
    <x v="11"/>
    <m/>
    <d v="2021-12-11T15:59:20"/>
    <d v="2021-12-11T16:19:37"/>
    <n v="0"/>
    <n v="0"/>
  </r>
  <r>
    <n v="8574"/>
    <x v="1"/>
    <n v="9"/>
    <d v="2021-12-15T08:37:15"/>
    <d v="2021-12-15T08:42:34"/>
    <n v="0"/>
    <n v="0"/>
  </r>
  <r>
    <n v="8574"/>
    <x v="11"/>
    <s v=""/>
    <d v="2021-12-15T09:52:08"/>
    <d v="2021-12-15T10:47:49"/>
    <n v="261"/>
    <n v="0"/>
  </r>
  <r>
    <n v="8575"/>
    <x v="13"/>
    <n v="8"/>
    <d v="2021-12-13T15:52:42"/>
    <d v="2021-12-13T16:08:16"/>
    <n v="0"/>
    <n v="0"/>
  </r>
  <r>
    <n v="8575"/>
    <x v="1"/>
    <n v="9"/>
    <d v="2021-12-16T11:10:11"/>
    <d v="2021-12-16T11:15:34"/>
    <n v="0"/>
    <n v="0"/>
  </r>
  <r>
    <n v="8575"/>
    <x v="13"/>
    <s v=""/>
    <d v="2021-12-12T16:04:31"/>
    <d v="2021-12-12T16:40:12"/>
    <n v="302"/>
    <n v="0"/>
  </r>
  <r>
    <n v="8576"/>
    <x v="13"/>
    <s v=""/>
    <d v="2021-12-13T13:40:48"/>
    <d v="2021-12-13T13:56:10"/>
    <n v="0"/>
    <n v="0"/>
  </r>
  <r>
    <n v="8576"/>
    <x v="1"/>
    <m/>
    <d v="2021-12-13T16:28:08"/>
    <d v="2021-12-13T16:33:29"/>
    <n v="0"/>
    <n v="0"/>
  </r>
  <r>
    <n v="8576"/>
    <x v="13"/>
    <m/>
    <d v="2021-12-18T13:03:22"/>
    <d v="2021-12-18T13:24:03"/>
    <n v="89"/>
    <n v="0"/>
  </r>
  <r>
    <n v="8577"/>
    <x v="5"/>
    <s v=""/>
    <d v="2021-12-19T15:07:29"/>
    <d v="2021-12-19T15:28:14"/>
    <n v="111"/>
    <n v="0"/>
  </r>
  <r>
    <n v="8578"/>
    <x v="5"/>
    <m/>
    <d v="2021-12-23T07:40:39"/>
    <d v="2021-12-23T07:56:11"/>
    <n v="190"/>
    <n v="0"/>
  </r>
  <r>
    <n v="8579"/>
    <x v="14"/>
    <n v="3"/>
    <d v="2021-12-22T13:17:11"/>
    <d v="2021-12-22T13:28:05"/>
    <n v="0"/>
    <n v="0"/>
  </r>
  <r>
    <n v="8579"/>
    <x v="3"/>
    <n v="8"/>
    <d v="2021-12-26T16:22:05"/>
    <d v="2021-12-26T16:24:34"/>
    <n v="0"/>
    <n v="0"/>
  </r>
  <r>
    <n v="8579"/>
    <x v="14"/>
    <m/>
    <d v="2021-12-20T11:20:15"/>
    <d v="2021-12-20T13:38:59"/>
    <n v="27"/>
    <n v="0"/>
  </r>
  <r>
    <n v="8544"/>
    <x v="0"/>
    <s v=""/>
    <d v="2021-12-25T12:57:01"/>
    <d v="2021-12-25T15:47:19"/>
    <n v="121"/>
    <n v="0"/>
  </r>
  <r>
    <n v="8548"/>
    <x v="14"/>
    <s v=""/>
    <d v="2021-12-27T10:22:57"/>
    <d v="2021-12-27T10:38:12"/>
    <n v="0"/>
    <n v="0"/>
  </r>
  <r>
    <n v="8548"/>
    <x v="3"/>
    <n v="8"/>
    <d v="2021-12-27T17:20:59"/>
    <d v="2021-12-27T17:23:15"/>
    <n v="0"/>
    <n v="0"/>
  </r>
  <r>
    <n v="8548"/>
    <x v="14"/>
    <n v="9"/>
    <d v="2021-12-27T15:05:02"/>
    <d v="2021-12-27T18:13:49"/>
    <n v="271"/>
    <n v="0"/>
  </r>
  <r>
    <n v="8580"/>
    <x v="5"/>
    <m/>
    <d v="2021-12-27T07:15:19"/>
    <d v="2021-12-27T07:55:47"/>
    <n v="28"/>
    <n v="0"/>
  </r>
  <r>
    <n v="8581"/>
    <x v="13"/>
    <s v=""/>
    <d v="2021-12-26T17:12:12"/>
    <d v="2021-12-26T17:27:33"/>
    <n v="0"/>
    <n v="0"/>
  </r>
  <r>
    <n v="8581"/>
    <x v="1"/>
    <m/>
    <d v="2021-12-26T14:55:32"/>
    <d v="2021-12-26T15:00:48"/>
    <n v="0"/>
    <n v="0"/>
  </r>
  <r>
    <n v="8581"/>
    <x v="13"/>
    <s v=""/>
    <d v="2021-12-23T10:23:57"/>
    <d v="2021-12-23T10:54:19"/>
    <n v="88"/>
    <n v="0"/>
  </r>
  <r>
    <n v="8582"/>
    <x v="5"/>
    <m/>
    <d v="2021-12-24T09:16:25"/>
    <d v="2021-12-24T09:28:47"/>
    <n v="280"/>
    <n v="0"/>
  </r>
  <r>
    <n v="8583"/>
    <x v="12"/>
    <m/>
    <d v="2021-12-24T17:47:46"/>
    <d v="2021-12-24T18:33:17"/>
    <n v="0"/>
    <n v="0"/>
  </r>
  <r>
    <n v="8583"/>
    <x v="3"/>
    <m/>
    <d v="2021-12-30T11:09:53"/>
    <d v="2021-12-30T11:15:12"/>
    <n v="0"/>
    <n v="0"/>
  </r>
  <r>
    <n v="8583"/>
    <x v="12"/>
    <s v=""/>
    <d v="2021-12-30T07:16:54"/>
    <d v="2021-12-30T08:22:18"/>
    <n v="126"/>
    <n v="0"/>
  </r>
  <r>
    <n v="8584"/>
    <x v="16"/>
    <s v=""/>
    <d v="2021-12-25T12:06:12"/>
    <d v="2021-12-25T12:31:26"/>
    <n v="0"/>
    <n v="0"/>
  </r>
  <r>
    <n v="8584"/>
    <x v="1"/>
    <m/>
    <d v="2021-12-25T12:36:52"/>
    <d v="2021-12-25T12:42:40"/>
    <n v="0"/>
    <n v="0"/>
  </r>
  <r>
    <n v="8584"/>
    <x v="16"/>
    <m/>
    <d v="2021-12-27T16:12:26"/>
    <d v="2021-12-27T16:48:16"/>
    <n v="152"/>
    <n v="0"/>
  </r>
  <r>
    <n v="8555"/>
    <x v="13"/>
    <n v="8"/>
    <d v="2022-01-03T10:33:19"/>
    <d v="2022-01-03T11:13:47"/>
    <n v="144"/>
    <n v="0"/>
  </r>
  <r>
    <n v="8585"/>
    <x v="5"/>
    <m/>
    <d v="2021-12-25T15:07:12"/>
    <d v="2021-12-25T15:52:39"/>
    <n v="368"/>
    <n v="0"/>
  </r>
  <r>
    <n v="8585"/>
    <x v="5"/>
    <s v=""/>
    <d v="2021-12-29T17:59:00"/>
    <d v="2021-12-29T18:09:11"/>
    <n v="368"/>
    <n v="0"/>
  </r>
  <r>
    <n v="8586"/>
    <x v="2"/>
    <m/>
    <d v="2021-12-25T07:38:47"/>
    <d v="2021-12-25T08:04:08"/>
    <n v="0"/>
    <n v="0"/>
  </r>
  <r>
    <n v="8586"/>
    <x v="3"/>
    <s v=""/>
    <d v="2021-12-26T17:00:23"/>
    <d v="2021-12-26T17:02:36"/>
    <n v="0"/>
    <n v="0"/>
  </r>
  <r>
    <n v="8425"/>
    <x v="2"/>
    <n v="8"/>
    <d v="2022-01-07T10:27:16"/>
    <d v="2022-01-07T10:57:43"/>
    <n v="152"/>
    <n v="38"/>
  </r>
  <r>
    <n v="8494"/>
    <x v="3"/>
    <n v="9"/>
    <d v="2022-01-03T13:49:35"/>
    <d v="2022-01-03T13:54:55"/>
    <n v="0"/>
    <n v="0"/>
  </r>
  <r>
    <n v="8494"/>
    <x v="12"/>
    <s v=""/>
    <d v="2022-01-03T12:39:53"/>
    <d v="2022-01-03T13:20:21"/>
    <n v="25"/>
    <n v="0"/>
  </r>
  <r>
    <n v="8587"/>
    <x v="6"/>
    <s v=""/>
    <d v="2021-12-27T07:22:57"/>
    <d v="2021-12-27T08:43:08"/>
    <n v="0"/>
    <n v="0"/>
  </r>
  <r>
    <n v="8587"/>
    <x v="1"/>
    <m/>
    <d v="2021-12-30T13:20:56"/>
    <d v="2021-12-30T13:26:06"/>
    <n v="0"/>
    <n v="0"/>
  </r>
  <r>
    <n v="8587"/>
    <x v="6"/>
    <s v=""/>
    <d v="2021-12-27T08:21:50"/>
    <d v="2021-12-27T11:57:12"/>
    <n v="73"/>
    <n v="0"/>
  </r>
  <r>
    <n v="8587"/>
    <x v="6"/>
    <s v=""/>
    <d v="2021-12-26T10:11:34"/>
    <d v="2021-12-26T14:12:02"/>
    <n v="73"/>
    <n v="0"/>
  </r>
  <r>
    <n v="8588"/>
    <x v="12"/>
    <m/>
    <d v="2021-12-31T14:17:40"/>
    <d v="2021-12-31T15:08:32"/>
    <n v="0"/>
    <n v="0"/>
  </r>
  <r>
    <n v="8556"/>
    <x v="2"/>
    <n v="9"/>
    <d v="2022-01-03T10:14:27"/>
    <d v="2022-01-03T11:14:59"/>
    <n v="136"/>
    <n v="0"/>
  </r>
  <r>
    <n v="8588"/>
    <x v="3"/>
    <s v=""/>
    <d v="2021-12-31T08:42:35"/>
    <d v="2021-12-31T08:48:16"/>
    <n v="0"/>
    <n v="0"/>
  </r>
  <r>
    <n v="8589"/>
    <x v="13"/>
    <m/>
    <d v="2021-12-26T13:06:49"/>
    <d v="2021-12-26T13:22:24"/>
    <n v="0"/>
    <n v="0"/>
  </r>
  <r>
    <n v="8589"/>
    <x v="3"/>
    <s v=""/>
    <d v="2021-12-27T09:01:09"/>
    <d v="2021-12-27T09:06:45"/>
    <n v="0"/>
    <n v="0"/>
  </r>
  <r>
    <n v="8588"/>
    <x v="12"/>
    <s v=""/>
    <d v="2021-12-25T14:59:08"/>
    <d v="2021-12-25T19:04:54"/>
    <n v="136"/>
    <n v="0"/>
  </r>
  <r>
    <n v="8589"/>
    <x v="13"/>
    <s v=""/>
    <d v="2021-12-27T16:54:29"/>
    <d v="2021-12-27T19:00:06"/>
    <n v="56"/>
    <n v="0"/>
  </r>
  <r>
    <n v="8589"/>
    <x v="13"/>
    <n v="8"/>
    <d v="2021-12-27T10:36:46"/>
    <d v="2021-12-27T11:12:21"/>
    <n v="56"/>
    <n v="7"/>
  </r>
  <r>
    <n v="8557"/>
    <x v="2"/>
    <n v="9"/>
    <d v="2022-01-05T09:24:20"/>
    <d v="2022-01-05T11:24:40"/>
    <n v="18"/>
    <n v="0"/>
  </r>
  <r>
    <n v="8557"/>
    <x v="2"/>
    <s v=""/>
    <d v="2022-01-06T16:50:10"/>
    <d v="2022-01-06T17:50:20"/>
    <n v="16"/>
    <n v="0"/>
  </r>
  <r>
    <n v="8590"/>
    <x v="0"/>
    <m/>
    <d v="2021-12-27T14:11:02"/>
    <d v="2021-12-27T14:46:51"/>
    <n v="0"/>
    <n v="0"/>
  </r>
  <r>
    <n v="8590"/>
    <x v="1"/>
    <m/>
    <d v="2021-12-25T12:54:26"/>
    <d v="2021-12-25T13:00:13"/>
    <n v="0"/>
    <n v="0"/>
  </r>
  <r>
    <n v="8590"/>
    <x v="0"/>
    <m/>
    <d v="2021-12-30T11:03:07"/>
    <d v="2021-12-30T15:03:36"/>
    <n v="341"/>
    <n v="0"/>
  </r>
  <r>
    <n v="8590"/>
    <x v="0"/>
    <s v=""/>
    <d v="2021-12-30T07:11:00"/>
    <d v="2021-12-30T08:01:50"/>
    <n v="341"/>
    <n v="0"/>
  </r>
  <r>
    <n v="8558"/>
    <x v="16"/>
    <n v="9"/>
    <d v="2022-01-07T12:05:46"/>
    <d v="2022-01-07T14:36:30"/>
    <n v="12"/>
    <n v="0"/>
  </r>
  <r>
    <n v="8558"/>
    <x v="16"/>
    <s v=""/>
    <d v="2022-01-04T08:50:56"/>
    <d v="2022-01-04T09:26:23"/>
    <n v="64"/>
    <n v="0"/>
  </r>
  <r>
    <n v="8591"/>
    <x v="15"/>
    <m/>
    <d v="2021-12-27T15:11:14"/>
    <d v="2021-12-27T16:06:46"/>
    <n v="0"/>
    <n v="0"/>
  </r>
  <r>
    <n v="8591"/>
    <x v="3"/>
    <n v="8"/>
    <d v="2021-12-28T07:13:18"/>
    <d v="2021-12-28T07:18:50"/>
    <n v="0"/>
    <n v="0"/>
  </r>
  <r>
    <n v="8591"/>
    <x v="15"/>
    <s v=""/>
    <d v="2021-12-28T07:56:47"/>
    <d v="2021-12-28T08:37:33"/>
    <n v="91"/>
    <n v="0"/>
  </r>
  <r>
    <n v="8591"/>
    <x v="15"/>
    <n v="9"/>
    <d v="2021-12-26T09:41:28"/>
    <d v="2021-12-26T09:57:12"/>
    <n v="91"/>
    <n v="11"/>
  </r>
  <r>
    <n v="8592"/>
    <x v="7"/>
    <m/>
    <d v="2021-12-27T10:08:50"/>
    <d v="2021-12-27T11:29:20"/>
    <n v="0"/>
    <n v="0"/>
  </r>
  <r>
    <n v="8592"/>
    <x v="7"/>
    <s v=""/>
    <d v="2021-12-26T14:55:49"/>
    <d v="2021-12-26T15:26:11"/>
    <n v="0"/>
    <n v="0"/>
  </r>
  <r>
    <n v="8592"/>
    <x v="3"/>
    <m/>
    <d v="2021-12-26T13:22:48"/>
    <d v="2021-12-26T13:28:37"/>
    <n v="0"/>
    <n v="0"/>
  </r>
  <r>
    <n v="8592"/>
    <x v="7"/>
    <s v=""/>
    <d v="2021-12-25T13:52:54"/>
    <d v="2021-12-25T14:58:32"/>
    <n v="168"/>
    <n v="0"/>
  </r>
  <r>
    <n v="8592"/>
    <x v="7"/>
    <m/>
    <d v="2021-12-30T10:35:37"/>
    <d v="2021-12-30T10:50:56"/>
    <n v="0"/>
    <n v="0"/>
  </r>
  <r>
    <n v="8592"/>
    <x v="7"/>
    <s v=""/>
    <d v="2021-12-31T11:05:25"/>
    <d v="2021-12-31T12:16:19"/>
    <n v="168"/>
    <n v="0"/>
  </r>
  <r>
    <n v="8593"/>
    <x v="13"/>
    <s v=""/>
    <d v="2021-12-29T14:16:48"/>
    <d v="2021-12-29T14:32:37"/>
    <n v="0"/>
    <n v="0"/>
  </r>
  <r>
    <n v="8593"/>
    <x v="1"/>
    <m/>
    <d v="2021-12-25T14:44:53"/>
    <d v="2021-12-25T14:50:15"/>
    <n v="0"/>
    <n v="0"/>
  </r>
  <r>
    <n v="8593"/>
    <x v="13"/>
    <n v="9"/>
    <d v="2021-12-28T08:46:11"/>
    <d v="2021-12-28T10:06:39"/>
    <n v="362"/>
    <n v="0"/>
  </r>
  <r>
    <n v="8594"/>
    <x v="2"/>
    <m/>
    <d v="2021-12-29T13:03:56"/>
    <d v="2021-12-29T13:57:20"/>
    <n v="80"/>
    <n v="0"/>
  </r>
  <r>
    <n v="8595"/>
    <x v="11"/>
    <n v="11"/>
    <d v="2022-01-03T16:38:56"/>
    <d v="2022-01-03T17:19:06"/>
    <n v="0"/>
    <n v="0"/>
  </r>
  <r>
    <n v="8595"/>
    <x v="3"/>
    <n v="8"/>
    <d v="2022-01-01T09:55:09"/>
    <d v="2022-01-01T10:00:40"/>
    <n v="0"/>
    <n v="0"/>
  </r>
  <r>
    <n v="8595"/>
    <x v="11"/>
    <n v="9"/>
    <d v="2022-01-03T15:41:37"/>
    <d v="2022-01-03T15:57:01"/>
    <n v="35"/>
    <n v="20"/>
  </r>
  <r>
    <n v="8595"/>
    <x v="11"/>
    <s v=""/>
    <d v="2022-01-03T17:40:25"/>
    <d v="2022-01-03T20:05:40"/>
    <n v="28"/>
    <n v="0"/>
  </r>
  <r>
    <n v="8561"/>
    <x v="13"/>
    <n v="8"/>
    <d v="2021-12-07T13:15:36"/>
    <d v="2021-12-07T13:36:00"/>
    <n v="0"/>
    <n v="0"/>
  </r>
  <r>
    <n v="8562"/>
    <x v="1"/>
    <m/>
    <d v="2021-12-18T12:08:30"/>
    <d v="2021-12-18T12:13:53"/>
    <n v="0"/>
    <n v="0"/>
  </r>
  <r>
    <n v="8562"/>
    <x v="15"/>
    <m/>
    <d v="2021-12-22T07:34:54"/>
    <d v="2021-12-22T09:30:15"/>
    <n v="144"/>
    <n v="0"/>
  </r>
  <r>
    <n v="8562"/>
    <x v="11"/>
    <m/>
    <d v="2021-12-20T08:05:17"/>
    <d v="2021-12-20T08:55:46"/>
    <n v="0"/>
    <n v="0"/>
  </r>
  <r>
    <n v="8586"/>
    <x v="3"/>
    <s v=""/>
    <d v="2021-12-27T15:57:19"/>
    <d v="2021-12-27T16:03:11"/>
    <n v="0"/>
    <n v="0"/>
  </r>
  <r>
    <n v="8565"/>
    <x v="11"/>
    <s v=""/>
    <d v="2022-01-02T17:19:32"/>
    <d v="2022-01-02T17:49:53"/>
    <n v="26"/>
    <n v="0"/>
  </r>
  <r>
    <n v="8594"/>
    <x v="3"/>
    <n v="11"/>
    <d v="2021-12-25T07:04:39"/>
    <d v="2021-12-25T07:10:11"/>
    <n v="0"/>
    <n v="0"/>
  </r>
  <r>
    <n v="8594"/>
    <x v="2"/>
    <m/>
    <d v="2021-12-27T10:12:00"/>
    <d v="2021-12-27T10:35:26"/>
    <n v="80"/>
    <n v="0"/>
  </r>
  <r>
    <n v="8545"/>
    <x v="7"/>
    <n v="6"/>
    <d v="2021-12-29T17:49:55"/>
    <d v="2021-12-29T18:05:06"/>
    <n v="389"/>
    <n v="0"/>
  </r>
  <r>
    <n v="8545"/>
    <x v="7"/>
    <s v=""/>
    <d v="2021-12-30T08:34:13"/>
    <d v="2021-12-30T10:09:49"/>
    <n v="389"/>
    <n v="0"/>
  </r>
  <r>
    <n v="8545"/>
    <x v="7"/>
    <m/>
    <d v="2021-12-31T13:09:07"/>
    <d v="2021-12-31T13:24:35"/>
    <n v="0"/>
    <n v="0"/>
  </r>
  <r>
    <n v="8545"/>
    <x v="7"/>
    <m/>
    <d v="2021-12-31T16:07:06"/>
    <d v="2021-12-31T16:22:43"/>
    <n v="0"/>
    <n v="0"/>
  </r>
  <r>
    <n v="8545"/>
    <x v="7"/>
    <m/>
    <d v="2021-12-27T17:53:05"/>
    <d v="2021-12-27T18:13:44"/>
    <n v="389"/>
    <n v="0"/>
  </r>
  <r>
    <n v="8590"/>
    <x v="17"/>
    <s v=""/>
    <d v="2021-12-27T16:30:17"/>
    <d v="2021-12-27T20:31:09"/>
    <n v="341"/>
    <n v="0"/>
  </r>
  <r>
    <n v="8579"/>
    <x v="17"/>
    <m/>
    <d v="2021-12-25T17:20:41"/>
    <d v="2021-12-25T18:21:15"/>
    <n v="0"/>
    <n v="0"/>
  </r>
  <r>
    <n v="8579"/>
    <x v="1"/>
    <n v="9"/>
    <d v="2021-12-20T10:14:10"/>
    <d v="2021-12-20T10:19:41"/>
    <n v="0"/>
    <n v="0"/>
  </r>
  <r>
    <n v="8561"/>
    <x v="17"/>
    <s v=""/>
    <d v="2021-12-09T15:43:03"/>
    <d v="2021-12-09T17:38:44"/>
    <n v="90"/>
    <n v="0"/>
  </r>
  <r>
    <n v="8561"/>
    <x v="17"/>
    <m/>
    <d v="2021-12-07T11:36:58"/>
    <d v="2021-12-07T12:37:11"/>
    <n v="0"/>
    <n v="0"/>
  </r>
  <r>
    <n v="8494"/>
    <x v="1"/>
    <s v=""/>
    <d v="2022-01-03T08:03:24"/>
    <d v="2022-01-03T08:09:11"/>
    <n v="0"/>
    <n v="0"/>
  </r>
  <r>
    <n v="8494"/>
    <x v="17"/>
    <s v=""/>
    <d v="2022-01-05T12:16:08"/>
    <d v="2022-01-05T14:11:29"/>
    <n v="25"/>
    <n v="0"/>
  </r>
  <r>
    <n v="8493"/>
    <x v="1"/>
    <n v="9"/>
    <d v="2022-01-04T07:31:52"/>
    <d v="2022-01-04T07:37:34"/>
    <n v="0"/>
    <n v="0"/>
  </r>
  <r>
    <n v="8494"/>
    <x v="18"/>
    <s v=""/>
    <d v="2022-01-04T16:21:39"/>
    <d v="2022-01-04T21:12:07"/>
    <n v="25"/>
    <n v="0"/>
  </r>
  <r>
    <n v="8593"/>
    <x v="18"/>
    <s v=""/>
    <d v="2021-12-25T17:21:59"/>
    <d v="2021-12-25T21:22:51"/>
    <n v="362"/>
    <n v="0"/>
  </r>
  <r>
    <n v="8562"/>
    <x v="1"/>
    <n v="8"/>
    <d v="2021-12-22T17:24:52"/>
    <d v="2021-12-22T17:30:26"/>
    <n v="0"/>
    <n v="0"/>
  </r>
  <r>
    <n v="8563"/>
    <x v="19"/>
    <n v="9"/>
    <d v="2021-12-23T12:41:46"/>
    <d v="2021-12-23T16:42:23"/>
    <n v="76"/>
    <n v="0"/>
  </r>
  <r>
    <n v="8297"/>
    <x v="19"/>
    <s v=""/>
    <d v="2021-12-25T13:09:42"/>
    <d v="2021-12-25T17:10:03"/>
    <n v="37"/>
    <n v="0"/>
  </r>
  <r>
    <n v="8276"/>
    <x v="2"/>
    <m/>
    <d v="2021-12-25T07:45:33"/>
    <d v="2021-12-25T07:50:49"/>
    <n v="0"/>
    <n v="0"/>
  </r>
  <r>
    <n v="8300"/>
    <x v="3"/>
    <m/>
    <d v="2021-12-25T17:55:15"/>
    <d v="2021-12-25T17:58:05"/>
    <n v="0"/>
    <n v="0"/>
  </r>
  <r>
    <n v="8300"/>
    <x v="2"/>
    <m/>
    <d v="2021-12-25T15:16:16"/>
    <d v="2021-12-25T18:09:28"/>
    <n v="281"/>
    <n v="0"/>
  </r>
  <r>
    <n v="8300"/>
    <x v="2"/>
    <s v=""/>
    <d v="2021-12-28T10:38:30"/>
    <d v="2021-12-28T10:44:09"/>
    <n v="0"/>
    <n v="0"/>
  </r>
  <r>
    <n v="8300"/>
    <x v="3"/>
    <n v="8"/>
    <d v="2021-12-25T12:45:13"/>
    <d v="2021-12-25T12:47:28"/>
    <n v="0"/>
    <n v="0"/>
  </r>
  <r>
    <n v="8587"/>
    <x v="7"/>
    <n v="9"/>
    <d v="2021-12-27T08:07:00"/>
    <d v="2021-12-27T08:27:30"/>
    <n v="0"/>
    <n v="0"/>
  </r>
  <r>
    <n v="8587"/>
    <x v="2"/>
    <s v=""/>
    <d v="2021-12-29T11:24:00"/>
    <d v="2021-12-29T11:37:31"/>
    <n v="73"/>
    <n v="0"/>
  </r>
  <r>
    <n v="8590"/>
    <x v="7"/>
    <s v=""/>
    <d v="2021-12-28T13:20:38"/>
    <d v="2021-12-28T13:51:11"/>
    <n v="0"/>
    <n v="0"/>
  </r>
  <r>
    <n v="8276"/>
    <x v="3"/>
    <n v="8"/>
    <d v="2021-12-26T07:12:09"/>
    <d v="2021-12-26T07:17:40"/>
    <n v="0"/>
    <n v="0"/>
  </r>
  <r>
    <n v="8277"/>
    <x v="7"/>
    <m/>
    <d v="2021-12-24T13:12:00"/>
    <d v="2021-12-24T14:07:35"/>
    <n v="229"/>
    <n v="0"/>
  </r>
  <r>
    <n v="8277"/>
    <x v="2"/>
    <m/>
    <d v="2021-12-26T09:47:48"/>
    <d v="2021-12-26T10:13:02"/>
    <n v="229"/>
    <n v="0"/>
  </r>
  <r>
    <n v="8277"/>
    <x v="2"/>
    <n v="9"/>
    <d v="2021-12-24T11:48:55"/>
    <d v="2021-12-24T11:54:29"/>
    <n v="0"/>
    <n v="0"/>
  </r>
  <r>
    <n v="8315"/>
    <x v="3"/>
    <m/>
    <d v="2021-12-31T09:05:54"/>
    <d v="2021-12-31T09:08:33"/>
    <n v="0"/>
    <n v="0"/>
  </r>
  <r>
    <n v="8315"/>
    <x v="15"/>
    <m/>
    <d v="2021-12-31T15:26:04"/>
    <d v="2022-01-01T09:56:07"/>
    <n v="0"/>
    <n v="0"/>
  </r>
  <r>
    <n v="8530"/>
    <x v="3"/>
    <s v=""/>
    <d v="2021-12-25T17:06:35"/>
    <d v="2021-12-26T11:54:07"/>
    <n v="0"/>
    <n v="0"/>
  </r>
  <r>
    <n v="8561"/>
    <x v="2"/>
    <m/>
    <d v="2021-12-09T10:12:17"/>
    <d v="2021-12-09T10:17:50"/>
    <n v="0"/>
    <n v="0"/>
  </r>
  <r>
    <n v="8590"/>
    <x v="3"/>
    <m/>
    <d v="2021-12-28T12:25:38"/>
    <d v="2021-12-28T12:28:06"/>
    <n v="0"/>
    <n v="0"/>
  </r>
  <r>
    <n v="8590"/>
    <x v="15"/>
    <m/>
    <d v="2021-12-27T17:57:07"/>
    <d v="2021-12-28T12:25:35"/>
    <n v="341"/>
    <n v="0"/>
  </r>
  <r>
    <n v="8579"/>
    <x v="2"/>
    <s v=""/>
    <d v="2021-12-25T11:05:34"/>
    <d v="2021-12-25T11:29:06"/>
    <n v="27"/>
    <n v="0"/>
  </r>
  <r>
    <n v="8590"/>
    <x v="12"/>
    <m/>
    <d v="2021-12-28T08:54:40"/>
    <d v="2021-12-28T09:25:11"/>
    <n v="0"/>
    <n v="0"/>
  </r>
  <r>
    <n v="8579"/>
    <x v="3"/>
    <s v=""/>
    <d v="2021-12-20T11:21:24"/>
    <d v="2021-12-20T11:26:57"/>
    <n v="0"/>
    <n v="0"/>
  </r>
  <r>
    <n v="8505"/>
    <x v="2"/>
    <s v=""/>
    <d v="2022-01-06T08:11:54"/>
    <d v="2022-01-06T08:22:44"/>
    <n v="65"/>
    <n v="60"/>
  </r>
  <r>
    <n v="8505"/>
    <x v="12"/>
    <n v="6"/>
    <d v="2022-01-05T12:47:57"/>
    <d v="2022-01-06T03:42:56"/>
    <n v="37"/>
    <n v="0"/>
  </r>
  <r>
    <n v="8425"/>
    <x v="12"/>
    <n v="5"/>
    <d v="2022-01-01T09:33:07"/>
    <d v="2022-01-01T09:38:56"/>
    <n v="44"/>
    <n v="0"/>
  </r>
  <r>
    <n v="8470"/>
    <x v="11"/>
    <s v=""/>
    <d v="2022-01-07T15:34:16"/>
    <d v="2022-01-07T15:54:56"/>
    <n v="27"/>
    <n v="0"/>
  </r>
  <r>
    <n v="8505"/>
    <x v="11"/>
    <s v=""/>
    <d v="2022-01-05T12:46:05"/>
    <d v="2022-01-05T13:16:45"/>
    <n v="0"/>
    <n v="0"/>
  </r>
  <r>
    <n v="8470"/>
    <x v="11"/>
    <s v=""/>
    <d v="2022-01-04T07:24:14"/>
    <d v="2022-01-04T07:39:49"/>
    <n v="0"/>
    <n v="0"/>
  </r>
  <r>
    <n v="8470"/>
    <x v="11"/>
    <s v=""/>
    <d v="2022-01-03T17:24:17"/>
    <d v="2022-01-03T19:59:54"/>
    <n v="69"/>
    <n v="0"/>
  </r>
  <r>
    <n v="8470"/>
    <x v="11"/>
    <n v="8"/>
    <d v="2022-01-06T13:29:00"/>
    <d v="2022-01-06T13:49:15"/>
    <n v="190"/>
    <n v="47"/>
  </r>
  <r>
    <n v="8521"/>
    <x v="6"/>
    <m/>
    <d v="2021-12-13T11:42:52"/>
    <d v="2021-12-13T14:43:44"/>
    <n v="85"/>
    <n v="0"/>
  </r>
  <r>
    <n v="8557"/>
    <x v="0"/>
    <s v=""/>
    <d v="2022-01-07T17:44:27"/>
    <d v="2022-01-07T20:45:15"/>
    <n v="84"/>
    <n v="0"/>
  </r>
  <r>
    <n v="8444"/>
    <x v="11"/>
    <s v=""/>
    <d v="2022-01-01T16:29:17"/>
    <d v="2022-01-01T16:59:30"/>
    <n v="0"/>
    <n v="0"/>
  </r>
  <r>
    <n v="8579"/>
    <x v="3"/>
    <m/>
    <d v="2021-12-25T09:07:21"/>
    <d v="2021-12-25T09:18:05"/>
    <n v="0"/>
    <n v="0"/>
  </r>
  <r>
    <n v="8561"/>
    <x v="11"/>
    <m/>
    <d v="2021-12-09T08:34:57"/>
    <d v="2021-12-09T09:25:32"/>
    <n v="90"/>
    <n v="0"/>
  </r>
  <r>
    <n v="8561"/>
    <x v="14"/>
    <m/>
    <d v="2021-12-11T07:03:22"/>
    <d v="2021-12-11T10:04:15"/>
    <n v="90"/>
    <n v="0"/>
  </r>
  <r>
    <n v="8561"/>
    <x v="14"/>
    <m/>
    <d v="2021-12-09T10:22:22"/>
    <d v="2021-12-09T11:42:53"/>
    <n v="90"/>
    <n v="0"/>
  </r>
  <r>
    <n v="8561"/>
    <x v="17"/>
    <n v="9"/>
    <d v="2021-12-06T08:06:52"/>
    <d v="2021-12-06T12:07:16"/>
    <n v="90"/>
    <n v="0"/>
  </r>
  <r>
    <n v="8276"/>
    <x v="17"/>
    <s v=""/>
    <d v="2021-12-25T16:59:23"/>
    <d v="2021-12-25T18:59:53"/>
    <n v="167"/>
    <n v="0"/>
  </r>
  <r>
    <n v="8355"/>
    <x v="17"/>
    <m/>
    <d v="2021-12-31T15:42:20"/>
    <d v="2021-12-31T16:42:59"/>
    <n v="0"/>
    <n v="0"/>
  </r>
  <r>
    <n v="8355"/>
    <x v="1"/>
    <s v=""/>
    <d v="2021-12-29T11:20:41"/>
    <d v="2021-12-29T11:26:26"/>
    <n v="0"/>
    <n v="0"/>
  </r>
  <r>
    <n v="8355"/>
    <x v="25"/>
    <s v=""/>
    <d v="2021-12-28T17:31:21"/>
    <d v="2021-12-28T19:46:35"/>
    <n v="25"/>
    <n v="0"/>
  </r>
  <r>
    <n v="8277"/>
    <x v="17"/>
    <s v=""/>
    <d v="2021-12-28T08:50:12"/>
    <d v="2021-12-28T09:50:47"/>
    <n v="0"/>
    <n v="0"/>
  </r>
  <r>
    <n v="8277"/>
    <x v="1"/>
    <n v="8"/>
    <d v="2021-12-28T07:25:15"/>
    <d v="2021-12-28T07:30:57"/>
    <n v="0"/>
    <n v="0"/>
  </r>
  <r>
    <n v="8277"/>
    <x v="25"/>
    <n v="9"/>
    <d v="2021-12-26T17:51:30"/>
    <d v="2021-12-26T20:06:51"/>
    <n v="229"/>
    <n v="0"/>
  </r>
  <r>
    <n v="8315"/>
    <x v="5"/>
    <s v=""/>
    <d v="2021-12-25T17:09:19"/>
    <d v="2021-12-25T17:35:09"/>
    <n v="60"/>
    <n v="0"/>
  </r>
  <r>
    <n v="8315"/>
    <x v="12"/>
    <m/>
    <d v="2021-12-30T13:01:55"/>
    <d v="2021-12-30T13:27:05"/>
    <n v="0"/>
    <n v="0"/>
  </r>
  <r>
    <n v="8277"/>
    <x v="1"/>
    <s v=""/>
    <d v="2021-12-26T14:25:44"/>
    <d v="2021-12-26T14:31:15"/>
    <n v="0"/>
    <n v="0"/>
  </r>
  <r>
    <n v="8315"/>
    <x v="5"/>
    <s v=""/>
    <d v="2021-12-31T15:11:14"/>
    <d v="2021-12-31T17:12:03"/>
    <n v="60"/>
    <n v="0"/>
  </r>
  <r>
    <n v="8516"/>
    <x v="9"/>
    <m/>
    <d v="2021-12-07T09:06:29"/>
    <d v="2021-12-07T10:07:20"/>
    <n v="396"/>
    <n v="0"/>
  </r>
  <r>
    <n v="8516"/>
    <x v="12"/>
    <s v=""/>
    <d v="2021-12-10T16:55:12"/>
    <d v="2021-12-10T17:00:38"/>
    <n v="396"/>
    <n v="0"/>
  </r>
  <r>
    <n v="8516"/>
    <x v="13"/>
    <s v=""/>
    <d v="2021-12-07T08:53:57"/>
    <d v="2021-12-07T09:09:07"/>
    <n v="396"/>
    <n v="0"/>
  </r>
  <r>
    <n v="8046"/>
    <x v="15"/>
    <s v=""/>
    <d v="2021-12-11T16:39:30"/>
    <d v="2021-12-11T17:40:02"/>
    <n v="48"/>
    <n v="0"/>
  </r>
  <r>
    <n v="8046"/>
    <x v="11"/>
    <m/>
    <d v="2021-12-11T17:24:09"/>
    <d v="2021-12-11T17:44:52"/>
    <n v="0"/>
    <n v="0"/>
  </r>
  <r>
    <n v="8046"/>
    <x v="3"/>
    <m/>
    <d v="2021-12-12T12:48:32"/>
    <d v="2021-12-12T12:53:49"/>
    <n v="0"/>
    <n v="0"/>
  </r>
  <r>
    <n v="8516"/>
    <x v="11"/>
    <s v=""/>
    <d v="2021-12-11T17:42:52"/>
    <d v="2021-12-11T18:18:08"/>
    <n v="396"/>
    <n v="0"/>
  </r>
  <r>
    <n v="8048"/>
    <x v="14"/>
    <m/>
    <d v="2021-12-17T07:42:32"/>
    <d v="2021-12-17T07:53:00"/>
    <n v="0"/>
    <n v="0"/>
  </r>
  <r>
    <n v="8048"/>
    <x v="3"/>
    <m/>
    <d v="2021-12-14T12:43:29"/>
    <d v="2021-12-14T12:45:59"/>
    <n v="0"/>
    <n v="0"/>
  </r>
  <r>
    <n v="8048"/>
    <x v="16"/>
    <m/>
    <d v="2021-12-16T09:06:46"/>
    <d v="2021-12-16T09:32:30"/>
    <n v="0"/>
    <n v="0"/>
  </r>
  <r>
    <n v="8517"/>
    <x v="3"/>
    <n v="9"/>
    <d v="2021-12-10T16:15:36"/>
    <d v="2021-12-10T16:21:27"/>
    <n v="0"/>
    <n v="0"/>
  </r>
  <r>
    <n v="8051"/>
    <x v="14"/>
    <s v=""/>
    <d v="2021-12-13T07:13:18"/>
    <d v="2021-12-13T07:36:28"/>
    <n v="79"/>
    <n v="0"/>
  </r>
  <r>
    <n v="8051"/>
    <x v="16"/>
    <m/>
    <d v="2021-12-13T07:02:21"/>
    <d v="2021-12-13T07:47:48"/>
    <n v="79"/>
    <n v="0"/>
  </r>
  <r>
    <n v="8051"/>
    <x v="1"/>
    <n v="11"/>
    <d v="2021-12-13T14:06:09"/>
    <d v="2021-12-13T14:12:01"/>
    <n v="0"/>
    <n v="0"/>
  </r>
  <r>
    <n v="8042"/>
    <x v="13"/>
    <m/>
    <d v="2021-12-16T17:25:52"/>
    <d v="2021-12-16T18:31:22"/>
    <n v="349"/>
    <n v="0"/>
  </r>
  <r>
    <n v="8042"/>
    <x v="5"/>
    <m/>
    <d v="2021-12-11T08:17:14"/>
    <d v="2021-12-11T08:32:39"/>
    <n v="349"/>
    <n v="0"/>
  </r>
  <r>
    <n v="8163"/>
    <x v="18"/>
    <s v=""/>
    <d v="2021-12-22T07:59:57"/>
    <d v="2021-12-22T08:45:09"/>
    <n v="330"/>
    <n v="0"/>
  </r>
  <r>
    <n v="8263"/>
    <x v="18"/>
    <m/>
    <d v="2021-12-26T10:30:52"/>
    <d v="2021-12-26T11:16:38"/>
    <n v="273"/>
    <n v="0"/>
  </r>
  <r>
    <n v="8263"/>
    <x v="19"/>
    <m/>
    <d v="2021-12-25T15:18:00"/>
    <d v="2021-12-25T18:18:45"/>
    <n v="273"/>
    <n v="0"/>
  </r>
  <r>
    <n v="8263"/>
    <x v="2"/>
    <m/>
    <d v="2021-12-29T10:19:47"/>
    <d v="2021-12-29T10:45:41"/>
    <n v="273"/>
    <n v="0"/>
  </r>
  <r>
    <n v="8331"/>
    <x v="2"/>
    <m/>
    <d v="2021-12-26T16:17:37"/>
    <d v="2021-12-26T16:47:54"/>
    <n v="141"/>
    <n v="0"/>
  </r>
  <r>
    <n v="8394"/>
    <x v="5"/>
    <s v=""/>
    <d v="2022-01-01T08:47:54"/>
    <d v="2022-01-01T09:18:08"/>
    <n v="36"/>
    <n v="0"/>
  </r>
  <r>
    <n v="8331"/>
    <x v="13"/>
    <m/>
    <d v="2021-12-28T12:17:43"/>
    <d v="2021-12-28T12:33:08"/>
    <n v="0"/>
    <n v="0"/>
  </r>
  <r>
    <n v="8394"/>
    <x v="1"/>
    <n v="9"/>
    <d v="2022-01-01T08:28:11"/>
    <d v="2022-01-01T08:34:06"/>
    <n v="0"/>
    <n v="0"/>
  </r>
  <r>
    <n v="8394"/>
    <x v="13"/>
    <s v=""/>
    <d v="2022-01-01T17:41:25"/>
    <d v="2022-01-01T18:16:58"/>
    <n v="36"/>
    <n v="6"/>
  </r>
  <r>
    <n v="8420"/>
    <x v="16"/>
    <n v="8"/>
    <d v="2022-01-06T17:29:20"/>
    <d v="2022-01-06T17:59:37"/>
    <n v="0"/>
    <n v="0"/>
  </r>
  <r>
    <n v="8420"/>
    <x v="1"/>
    <n v="9"/>
    <d v="2022-01-04T17:08:36"/>
    <d v="2022-01-04T17:14:31"/>
    <n v="0"/>
    <n v="0"/>
  </r>
  <r>
    <n v="8331"/>
    <x v="16"/>
    <s v=""/>
    <d v="2021-12-31T15:28:22"/>
    <d v="2021-12-31T16:39:08"/>
    <n v="141"/>
    <n v="0"/>
  </r>
  <r>
    <n v="8419"/>
    <x v="6"/>
    <n v="11"/>
    <d v="2022-01-03T11:33:30"/>
    <d v="2022-01-03T12:33:59"/>
    <n v="0"/>
    <n v="0"/>
  </r>
  <r>
    <n v="8420"/>
    <x v="3"/>
    <n v="8"/>
    <d v="2021-12-31T17:10:36"/>
    <d v="2021-12-31T17:21:21"/>
    <n v="0"/>
    <n v="0"/>
  </r>
  <r>
    <n v="8418"/>
    <x v="6"/>
    <n v="9"/>
    <d v="2022-01-03T09:44:47"/>
    <d v="2022-01-03T12:05:24"/>
    <n v="53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28588-06A3-4FDA-B95D-E5B7B1FB883F}" name="Tabela dinâ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14" firstHeaderRow="1" firstDataRow="1" firstDataCol="1"/>
  <pivotFields count="7">
    <pivotField showAll="0"/>
    <pivotField axis="axisRow" showAll="0" measureFilter="1" sortType="ascending">
      <items count="32">
        <item x="5"/>
        <item x="3"/>
        <item x="19"/>
        <item x="20"/>
        <item x="17"/>
        <item x="9"/>
        <item x="23"/>
        <item x="21"/>
        <item x="14"/>
        <item x="22"/>
        <item x="2"/>
        <item x="8"/>
        <item x="26"/>
        <item x="28"/>
        <item x="12"/>
        <item x="16"/>
        <item x="13"/>
        <item x="18"/>
        <item x="6"/>
        <item x="15"/>
        <item x="11"/>
        <item x="1"/>
        <item x="29"/>
        <item x="24"/>
        <item x="0"/>
        <item x="4"/>
        <item x="10"/>
        <item x="7"/>
        <item x="25"/>
        <item x="27"/>
        <item x="30"/>
        <item t="default"/>
      </items>
    </pivotField>
    <pivotField showAll="0"/>
    <pivotField numFmtId="164" showAll="0"/>
    <pivotField numFmtId="164" showAll="0"/>
    <pivotField dataField="1" showAll="0"/>
    <pivotField showAll="0"/>
  </pivotFields>
  <rowFields count="1">
    <field x="1"/>
  </rowFields>
  <rowItems count="11">
    <i>
      <x/>
    </i>
    <i>
      <x v="1"/>
    </i>
    <i>
      <x v="8"/>
    </i>
    <i>
      <x v="10"/>
    </i>
    <i>
      <x v="14"/>
    </i>
    <i>
      <x v="16"/>
    </i>
    <i>
      <x v="18"/>
    </i>
    <i>
      <x v="20"/>
    </i>
    <i>
      <x v="21"/>
    </i>
    <i>
      <x v="24"/>
    </i>
    <i t="grand">
      <x/>
    </i>
  </rowItems>
  <colItems count="1">
    <i/>
  </colItems>
  <dataFields count="1">
    <dataField name="Contagem de QtdProduzida" fld="5" subtotal="count" baseField="1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148FC9-F1E7-4FDC-B89F-15A69DBA5A1E}" name="Tabela1" displayName="Tabela1" ref="E4:F14" totalsRowShown="0">
  <autoFilter ref="E4:F14" xr:uid="{FE148FC9-F1E7-4FDC-B89F-15A69DBA5A1E}"/>
  <sortState xmlns:xlrd2="http://schemas.microsoft.com/office/spreadsheetml/2017/richdata2" ref="E5:F14">
    <sortCondition descending="1" ref="F4:F14"/>
  </sortState>
  <tableColumns count="2">
    <tableColumn id="1" xr3:uid="{548FFBD6-74AF-4E02-9128-8E0548E9B722}" name="Coluna1">
      <calculatedColumnFormula>C4</calculatedColumnFormula>
    </tableColumn>
    <tableColumn id="2" xr3:uid="{6B764E7D-C45A-4A2E-A99D-4E63E857D6D6}" name="Coluna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"/>
  <sheetViews>
    <sheetView workbookViewId="0">
      <selection activeCell="B1" sqref="B1:B89"/>
    </sheetView>
  </sheetViews>
  <sheetFormatPr defaultRowHeight="15" x14ac:dyDescent="0.25"/>
  <cols>
    <col min="1" max="1" width="15.140625" bestFit="1" customWidth="1"/>
    <col min="2" max="2" width="18.42578125" bestFit="1" customWidth="1"/>
  </cols>
  <sheetData>
    <row r="1" spans="1:2" x14ac:dyDescent="0.25">
      <c r="A1" s="1" t="s">
        <v>94</v>
      </c>
      <c r="B1" s="1" t="s">
        <v>95</v>
      </c>
    </row>
    <row r="2" spans="1:2" x14ac:dyDescent="0.25">
      <c r="A2" s="1">
        <v>1</v>
      </c>
      <c r="B2" t="s">
        <v>6</v>
      </c>
    </row>
    <row r="3" spans="1:2" x14ac:dyDescent="0.25">
      <c r="A3" s="1">
        <v>2</v>
      </c>
      <c r="B3" t="s">
        <v>7</v>
      </c>
    </row>
    <row r="4" spans="1:2" x14ac:dyDescent="0.25">
      <c r="A4" s="1">
        <v>3</v>
      </c>
      <c r="B4" t="s">
        <v>8</v>
      </c>
    </row>
    <row r="5" spans="1:2" x14ac:dyDescent="0.25">
      <c r="A5" s="1">
        <v>4</v>
      </c>
      <c r="B5" t="s">
        <v>9</v>
      </c>
    </row>
    <row r="6" spans="1:2" x14ac:dyDescent="0.25">
      <c r="A6" s="1">
        <v>5</v>
      </c>
      <c r="B6" t="s">
        <v>10</v>
      </c>
    </row>
    <row r="7" spans="1:2" x14ac:dyDescent="0.25">
      <c r="A7" s="1">
        <v>6</v>
      </c>
      <c r="B7" t="s">
        <v>11</v>
      </c>
    </row>
    <row r="8" spans="1:2" x14ac:dyDescent="0.25">
      <c r="A8" s="1">
        <v>7</v>
      </c>
      <c r="B8" t="s">
        <v>12</v>
      </c>
    </row>
    <row r="9" spans="1:2" x14ac:dyDescent="0.25">
      <c r="A9" s="1">
        <v>8</v>
      </c>
      <c r="B9" t="s">
        <v>13</v>
      </c>
    </row>
    <row r="10" spans="1:2" x14ac:dyDescent="0.25">
      <c r="A10" s="1">
        <v>9</v>
      </c>
      <c r="B10" t="s">
        <v>14</v>
      </c>
    </row>
    <row r="11" spans="1:2" x14ac:dyDescent="0.25">
      <c r="A11" s="1">
        <v>10</v>
      </c>
      <c r="B11" t="s">
        <v>15</v>
      </c>
    </row>
    <row r="12" spans="1:2" x14ac:dyDescent="0.25">
      <c r="A12" s="1">
        <v>11</v>
      </c>
      <c r="B12" t="s">
        <v>16</v>
      </c>
    </row>
    <row r="13" spans="1:2" x14ac:dyDescent="0.25">
      <c r="A13" s="1">
        <v>12</v>
      </c>
      <c r="B13" t="s">
        <v>17</v>
      </c>
    </row>
    <row r="14" spans="1:2" x14ac:dyDescent="0.25">
      <c r="A14" s="1">
        <v>13</v>
      </c>
      <c r="B14" t="s">
        <v>18</v>
      </c>
    </row>
    <row r="15" spans="1:2" x14ac:dyDescent="0.25">
      <c r="A15" s="1">
        <v>14</v>
      </c>
      <c r="B15" t="s">
        <v>19</v>
      </c>
    </row>
    <row r="16" spans="1:2" x14ac:dyDescent="0.25">
      <c r="A16" s="1">
        <v>15</v>
      </c>
      <c r="B16" t="s">
        <v>20</v>
      </c>
    </row>
    <row r="17" spans="1:2" x14ac:dyDescent="0.25">
      <c r="A17" s="1">
        <v>16</v>
      </c>
      <c r="B17" t="s">
        <v>21</v>
      </c>
    </row>
    <row r="18" spans="1:2" x14ac:dyDescent="0.25">
      <c r="A18" s="1">
        <v>17</v>
      </c>
      <c r="B18" t="s">
        <v>22</v>
      </c>
    </row>
    <row r="19" spans="1:2" x14ac:dyDescent="0.25">
      <c r="A19" s="1">
        <v>18</v>
      </c>
      <c r="B19" t="s">
        <v>23</v>
      </c>
    </row>
    <row r="20" spans="1:2" x14ac:dyDescent="0.25">
      <c r="A20" s="1">
        <v>19</v>
      </c>
      <c r="B20" t="s">
        <v>24</v>
      </c>
    </row>
    <row r="21" spans="1:2" x14ac:dyDescent="0.25">
      <c r="A21" s="1">
        <v>20</v>
      </c>
      <c r="B21" t="s">
        <v>25</v>
      </c>
    </row>
    <row r="22" spans="1:2" x14ac:dyDescent="0.25">
      <c r="A22" s="1">
        <v>21</v>
      </c>
      <c r="B22" t="s">
        <v>26</v>
      </c>
    </row>
    <row r="23" spans="1:2" x14ac:dyDescent="0.25">
      <c r="A23" s="1">
        <v>22</v>
      </c>
      <c r="B23" t="s">
        <v>27</v>
      </c>
    </row>
    <row r="24" spans="1:2" x14ac:dyDescent="0.25">
      <c r="A24" s="1">
        <v>23</v>
      </c>
      <c r="B24" t="s">
        <v>28</v>
      </c>
    </row>
    <row r="25" spans="1:2" x14ac:dyDescent="0.25">
      <c r="A25" s="1">
        <v>24</v>
      </c>
      <c r="B25" t="s">
        <v>29</v>
      </c>
    </row>
    <row r="26" spans="1:2" x14ac:dyDescent="0.25">
      <c r="A26" s="1">
        <v>25</v>
      </c>
      <c r="B26" t="s">
        <v>30</v>
      </c>
    </row>
    <row r="27" spans="1:2" x14ac:dyDescent="0.25">
      <c r="A27" s="1">
        <v>26</v>
      </c>
      <c r="B27" t="s">
        <v>31</v>
      </c>
    </row>
    <row r="28" spans="1:2" x14ac:dyDescent="0.25">
      <c r="A28" s="1">
        <v>27</v>
      </c>
      <c r="B28" t="s">
        <v>32</v>
      </c>
    </row>
    <row r="29" spans="1:2" x14ac:dyDescent="0.25">
      <c r="A29" s="1">
        <v>28</v>
      </c>
      <c r="B29" t="s">
        <v>33</v>
      </c>
    </row>
    <row r="30" spans="1:2" x14ac:dyDescent="0.25">
      <c r="A30" s="1">
        <v>29</v>
      </c>
      <c r="B30" t="s">
        <v>34</v>
      </c>
    </row>
    <row r="31" spans="1:2" x14ac:dyDescent="0.25">
      <c r="A31" s="1">
        <v>30</v>
      </c>
      <c r="B31" t="s">
        <v>35</v>
      </c>
    </row>
    <row r="32" spans="1:2" x14ac:dyDescent="0.25">
      <c r="A32" s="1">
        <v>31</v>
      </c>
      <c r="B32" t="s">
        <v>36</v>
      </c>
    </row>
    <row r="33" spans="1:2" x14ac:dyDescent="0.25">
      <c r="A33" s="1">
        <v>32</v>
      </c>
      <c r="B33" t="s">
        <v>37</v>
      </c>
    </row>
    <row r="34" spans="1:2" x14ac:dyDescent="0.25">
      <c r="A34" s="1">
        <v>33</v>
      </c>
      <c r="B34" t="s">
        <v>38</v>
      </c>
    </row>
    <row r="35" spans="1:2" x14ac:dyDescent="0.25">
      <c r="A35" s="1">
        <v>34</v>
      </c>
      <c r="B35" t="s">
        <v>39</v>
      </c>
    </row>
    <row r="36" spans="1:2" x14ac:dyDescent="0.25">
      <c r="A36" s="1">
        <v>35</v>
      </c>
      <c r="B36" t="s">
        <v>40</v>
      </c>
    </row>
    <row r="37" spans="1:2" x14ac:dyDescent="0.25">
      <c r="A37" s="1">
        <v>36</v>
      </c>
      <c r="B37" t="s">
        <v>41</v>
      </c>
    </row>
    <row r="38" spans="1:2" x14ac:dyDescent="0.25">
      <c r="A38" s="1">
        <v>37</v>
      </c>
      <c r="B38" t="s">
        <v>42</v>
      </c>
    </row>
    <row r="39" spans="1:2" x14ac:dyDescent="0.25">
      <c r="A39" s="1">
        <v>38</v>
      </c>
      <c r="B39" t="s">
        <v>43</v>
      </c>
    </row>
    <row r="40" spans="1:2" x14ac:dyDescent="0.25">
      <c r="A40" s="1">
        <v>39</v>
      </c>
      <c r="B40" t="s">
        <v>44</v>
      </c>
    </row>
    <row r="41" spans="1:2" x14ac:dyDescent="0.25">
      <c r="A41" s="1">
        <v>40</v>
      </c>
      <c r="B41" t="s">
        <v>45</v>
      </c>
    </row>
    <row r="42" spans="1:2" x14ac:dyDescent="0.25">
      <c r="A42" s="1">
        <v>41</v>
      </c>
      <c r="B42" t="s">
        <v>46</v>
      </c>
    </row>
    <row r="43" spans="1:2" x14ac:dyDescent="0.25">
      <c r="A43" s="1">
        <v>42</v>
      </c>
      <c r="B43" t="s">
        <v>47</v>
      </c>
    </row>
    <row r="44" spans="1:2" x14ac:dyDescent="0.25">
      <c r="A44" s="1">
        <v>43</v>
      </c>
      <c r="B44" t="s">
        <v>48</v>
      </c>
    </row>
    <row r="45" spans="1:2" x14ac:dyDescent="0.25">
      <c r="A45" s="1">
        <v>44</v>
      </c>
      <c r="B45" t="s">
        <v>49</v>
      </c>
    </row>
    <row r="46" spans="1:2" x14ac:dyDescent="0.25">
      <c r="A46" s="1">
        <v>45</v>
      </c>
      <c r="B46" t="s">
        <v>50</v>
      </c>
    </row>
    <row r="47" spans="1:2" x14ac:dyDescent="0.25">
      <c r="A47" s="1">
        <v>46</v>
      </c>
      <c r="B47" t="s">
        <v>51</v>
      </c>
    </row>
    <row r="48" spans="1:2" x14ac:dyDescent="0.25">
      <c r="A48" s="1">
        <v>47</v>
      </c>
      <c r="B48" t="s">
        <v>52</v>
      </c>
    </row>
    <row r="49" spans="1:2" x14ac:dyDescent="0.25">
      <c r="A49" s="1">
        <v>48</v>
      </c>
      <c r="B49" t="s">
        <v>53</v>
      </c>
    </row>
    <row r="50" spans="1:2" x14ac:dyDescent="0.25">
      <c r="A50" s="1">
        <v>49</v>
      </c>
      <c r="B50" t="s">
        <v>54</v>
      </c>
    </row>
    <row r="51" spans="1:2" x14ac:dyDescent="0.25">
      <c r="A51" s="1">
        <v>50</v>
      </c>
      <c r="B51" t="s">
        <v>55</v>
      </c>
    </row>
    <row r="52" spans="1:2" x14ac:dyDescent="0.25">
      <c r="A52" s="1">
        <v>51</v>
      </c>
      <c r="B52" t="s">
        <v>56</v>
      </c>
    </row>
    <row r="53" spans="1:2" x14ac:dyDescent="0.25">
      <c r="A53" s="1">
        <v>52</v>
      </c>
      <c r="B53" t="s">
        <v>57</v>
      </c>
    </row>
    <row r="54" spans="1:2" x14ac:dyDescent="0.25">
      <c r="A54" s="1">
        <v>53</v>
      </c>
      <c r="B54" t="s">
        <v>58</v>
      </c>
    </row>
    <row r="55" spans="1:2" x14ac:dyDescent="0.25">
      <c r="A55" s="1">
        <v>54</v>
      </c>
      <c r="B55" t="s">
        <v>59</v>
      </c>
    </row>
    <row r="56" spans="1:2" x14ac:dyDescent="0.25">
      <c r="A56" s="1">
        <v>55</v>
      </c>
      <c r="B56" t="s">
        <v>60</v>
      </c>
    </row>
    <row r="57" spans="1:2" x14ac:dyDescent="0.25">
      <c r="A57" s="1">
        <v>56</v>
      </c>
      <c r="B57" t="s">
        <v>61</v>
      </c>
    </row>
    <row r="58" spans="1:2" x14ac:dyDescent="0.25">
      <c r="A58" s="1">
        <v>57</v>
      </c>
      <c r="B58" t="s">
        <v>62</v>
      </c>
    </row>
    <row r="59" spans="1:2" x14ac:dyDescent="0.25">
      <c r="A59" s="1">
        <v>58</v>
      </c>
      <c r="B59" t="s">
        <v>63</v>
      </c>
    </row>
    <row r="60" spans="1:2" x14ac:dyDescent="0.25">
      <c r="A60" s="1">
        <v>59</v>
      </c>
      <c r="B60" t="s">
        <v>64</v>
      </c>
    </row>
    <row r="61" spans="1:2" x14ac:dyDescent="0.25">
      <c r="A61" s="1">
        <v>60</v>
      </c>
      <c r="B61" t="s">
        <v>65</v>
      </c>
    </row>
    <row r="62" spans="1:2" x14ac:dyDescent="0.25">
      <c r="A62" s="1">
        <v>61</v>
      </c>
      <c r="B62" t="s">
        <v>66</v>
      </c>
    </row>
    <row r="63" spans="1:2" x14ac:dyDescent="0.25">
      <c r="A63" s="1">
        <v>62</v>
      </c>
      <c r="B63" t="s">
        <v>67</v>
      </c>
    </row>
    <row r="64" spans="1:2" x14ac:dyDescent="0.25">
      <c r="A64" s="1">
        <v>63</v>
      </c>
      <c r="B64" t="s">
        <v>68</v>
      </c>
    </row>
    <row r="65" spans="1:2" x14ac:dyDescent="0.25">
      <c r="A65" s="1">
        <v>64</v>
      </c>
      <c r="B65" t="s">
        <v>69</v>
      </c>
    </row>
    <row r="66" spans="1:2" x14ac:dyDescent="0.25">
      <c r="A66" s="1">
        <v>65</v>
      </c>
      <c r="B66" t="s">
        <v>70</v>
      </c>
    </row>
    <row r="67" spans="1:2" x14ac:dyDescent="0.25">
      <c r="A67" s="1">
        <v>66</v>
      </c>
      <c r="B67" t="s">
        <v>71</v>
      </c>
    </row>
    <row r="68" spans="1:2" x14ac:dyDescent="0.25">
      <c r="A68" s="1">
        <v>67</v>
      </c>
      <c r="B68" t="s">
        <v>72</v>
      </c>
    </row>
    <row r="69" spans="1:2" x14ac:dyDescent="0.25">
      <c r="A69" s="1">
        <v>68</v>
      </c>
      <c r="B69" t="s">
        <v>73</v>
      </c>
    </row>
    <row r="70" spans="1:2" x14ac:dyDescent="0.25">
      <c r="A70" s="1">
        <v>69</v>
      </c>
      <c r="B70" t="s">
        <v>74</v>
      </c>
    </row>
    <row r="71" spans="1:2" x14ac:dyDescent="0.25">
      <c r="A71" s="1">
        <v>70</v>
      </c>
      <c r="B71" t="s">
        <v>75</v>
      </c>
    </row>
    <row r="72" spans="1:2" x14ac:dyDescent="0.25">
      <c r="A72" s="1">
        <v>71</v>
      </c>
      <c r="B72" t="s">
        <v>76</v>
      </c>
    </row>
    <row r="73" spans="1:2" x14ac:dyDescent="0.25">
      <c r="A73" s="1">
        <v>72</v>
      </c>
      <c r="B73" t="s">
        <v>77</v>
      </c>
    </row>
    <row r="74" spans="1:2" x14ac:dyDescent="0.25">
      <c r="A74" s="1">
        <v>73</v>
      </c>
      <c r="B74" t="s">
        <v>78</v>
      </c>
    </row>
    <row r="75" spans="1:2" x14ac:dyDescent="0.25">
      <c r="A75" s="1">
        <v>74</v>
      </c>
      <c r="B75" t="s">
        <v>79</v>
      </c>
    </row>
    <row r="76" spans="1:2" x14ac:dyDescent="0.25">
      <c r="A76" s="1">
        <v>75</v>
      </c>
      <c r="B76" t="s">
        <v>80</v>
      </c>
    </row>
    <row r="77" spans="1:2" x14ac:dyDescent="0.25">
      <c r="A77" s="1">
        <v>76</v>
      </c>
      <c r="B77" t="s">
        <v>81</v>
      </c>
    </row>
    <row r="78" spans="1:2" x14ac:dyDescent="0.25">
      <c r="A78" s="1">
        <v>77</v>
      </c>
      <c r="B78" t="s">
        <v>82</v>
      </c>
    </row>
    <row r="79" spans="1:2" x14ac:dyDescent="0.25">
      <c r="A79" s="1">
        <v>78</v>
      </c>
      <c r="B79" t="s">
        <v>83</v>
      </c>
    </row>
    <row r="80" spans="1:2" x14ac:dyDescent="0.25">
      <c r="A80" s="1">
        <v>79</v>
      </c>
      <c r="B80" t="s">
        <v>84</v>
      </c>
    </row>
    <row r="81" spans="1:2" x14ac:dyDescent="0.25">
      <c r="A81" s="1">
        <v>80</v>
      </c>
      <c r="B81" t="s">
        <v>85</v>
      </c>
    </row>
    <row r="82" spans="1:2" x14ac:dyDescent="0.25">
      <c r="A82" s="1">
        <v>81</v>
      </c>
      <c r="B82" t="s">
        <v>86</v>
      </c>
    </row>
    <row r="83" spans="1:2" x14ac:dyDescent="0.25">
      <c r="A83" s="1">
        <v>82</v>
      </c>
      <c r="B83" t="s">
        <v>87</v>
      </c>
    </row>
    <row r="84" spans="1:2" x14ac:dyDescent="0.25">
      <c r="A84" s="1">
        <v>83</v>
      </c>
      <c r="B84" t="s">
        <v>88</v>
      </c>
    </row>
    <row r="85" spans="1:2" x14ac:dyDescent="0.25">
      <c r="A85" s="1">
        <v>84</v>
      </c>
      <c r="B85" t="s">
        <v>89</v>
      </c>
    </row>
    <row r="86" spans="1:2" x14ac:dyDescent="0.25">
      <c r="A86" s="1">
        <v>85</v>
      </c>
      <c r="B86" t="s">
        <v>90</v>
      </c>
    </row>
    <row r="87" spans="1:2" x14ac:dyDescent="0.25">
      <c r="A87" s="1">
        <v>86</v>
      </c>
      <c r="B87" t="s">
        <v>91</v>
      </c>
    </row>
    <row r="88" spans="1:2" x14ac:dyDescent="0.25">
      <c r="A88" s="1">
        <v>87</v>
      </c>
      <c r="B88" t="s">
        <v>92</v>
      </c>
    </row>
    <row r="89" spans="1:2" x14ac:dyDescent="0.25">
      <c r="A89" s="1">
        <v>88</v>
      </c>
      <c r="B89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FC32-5A9F-4413-8F34-F887EB1A236B}">
  <dimension ref="A1:B14"/>
  <sheetViews>
    <sheetView workbookViewId="0">
      <selection activeCell="A2" sqref="A2"/>
    </sheetView>
  </sheetViews>
  <sheetFormatPr defaultRowHeight="15" x14ac:dyDescent="0.25"/>
  <cols>
    <col min="1" max="1" width="16.140625" bestFit="1" customWidth="1"/>
    <col min="2" max="2" width="20.85546875" bestFit="1" customWidth="1"/>
  </cols>
  <sheetData>
    <row r="1" spans="1:2" x14ac:dyDescent="0.25">
      <c r="A1" t="s">
        <v>562</v>
      </c>
      <c r="B1" t="s">
        <v>561</v>
      </c>
    </row>
    <row r="2" spans="1:2" x14ac:dyDescent="0.25">
      <c r="A2">
        <v>1</v>
      </c>
      <c r="B2" t="s">
        <v>550</v>
      </c>
    </row>
    <row r="3" spans="1:2" x14ac:dyDescent="0.25">
      <c r="A3">
        <v>2</v>
      </c>
      <c r="B3" t="s">
        <v>557</v>
      </c>
    </row>
    <row r="4" spans="1:2" x14ac:dyDescent="0.25">
      <c r="A4">
        <v>3</v>
      </c>
      <c r="B4" t="s">
        <v>551</v>
      </c>
    </row>
    <row r="5" spans="1:2" x14ac:dyDescent="0.25">
      <c r="A5">
        <v>4</v>
      </c>
      <c r="B5" t="s">
        <v>556</v>
      </c>
    </row>
    <row r="6" spans="1:2" x14ac:dyDescent="0.25">
      <c r="A6">
        <v>5</v>
      </c>
      <c r="B6" t="s">
        <v>555</v>
      </c>
    </row>
    <row r="7" spans="1:2" x14ac:dyDescent="0.25">
      <c r="A7">
        <v>6</v>
      </c>
      <c r="B7" t="s">
        <v>2</v>
      </c>
    </row>
    <row r="8" spans="1:2" x14ac:dyDescent="0.25">
      <c r="A8">
        <v>7</v>
      </c>
      <c r="B8" t="s">
        <v>553</v>
      </c>
    </row>
    <row r="9" spans="1:2" x14ac:dyDescent="0.25">
      <c r="A9">
        <v>8</v>
      </c>
      <c r="B9" t="s">
        <v>3</v>
      </c>
    </row>
    <row r="10" spans="1:2" x14ac:dyDescent="0.25">
      <c r="A10">
        <v>9</v>
      </c>
      <c r="B10" t="s">
        <v>4</v>
      </c>
    </row>
    <row r="11" spans="1:2" x14ac:dyDescent="0.25">
      <c r="A11">
        <v>10</v>
      </c>
      <c r="B11" t="s">
        <v>552</v>
      </c>
    </row>
    <row r="12" spans="1:2" x14ac:dyDescent="0.25">
      <c r="A12">
        <v>11</v>
      </c>
      <c r="B12" t="s">
        <v>554</v>
      </c>
    </row>
    <row r="13" spans="1:2" x14ac:dyDescent="0.25">
      <c r="A13">
        <v>12</v>
      </c>
      <c r="B13" t="s">
        <v>1</v>
      </c>
    </row>
    <row r="14" spans="1:2" x14ac:dyDescent="0.25">
      <c r="A14">
        <v>13</v>
      </c>
      <c r="B14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B05F-1C12-40CE-A505-0688B97445BA}">
  <dimension ref="A1:C448"/>
  <sheetViews>
    <sheetView workbookViewId="0">
      <selection activeCell="B2" sqref="B2"/>
    </sheetView>
  </sheetViews>
  <sheetFormatPr defaultRowHeight="15" x14ac:dyDescent="0.25"/>
  <cols>
    <col min="2" max="2" width="59.85546875" bestFit="1" customWidth="1"/>
    <col min="3" max="3" width="10" bestFit="1" customWidth="1"/>
  </cols>
  <sheetData>
    <row r="1" spans="1:3" x14ac:dyDescent="0.25">
      <c r="A1" t="s">
        <v>543</v>
      </c>
      <c r="B1" t="s">
        <v>544</v>
      </c>
      <c r="C1" t="s">
        <v>545</v>
      </c>
    </row>
    <row r="2" spans="1:3" x14ac:dyDescent="0.25">
      <c r="A2">
        <v>1</v>
      </c>
      <c r="B2" t="s">
        <v>96</v>
      </c>
      <c r="C2">
        <v>57</v>
      </c>
    </row>
    <row r="3" spans="1:3" x14ac:dyDescent="0.25">
      <c r="A3">
        <v>2</v>
      </c>
      <c r="B3" t="s">
        <v>97</v>
      </c>
      <c r="C3">
        <v>171</v>
      </c>
    </row>
    <row r="4" spans="1:3" x14ac:dyDescent="0.25">
      <c r="A4">
        <v>3</v>
      </c>
      <c r="B4" t="s">
        <v>98</v>
      </c>
      <c r="C4">
        <v>40</v>
      </c>
    </row>
    <row r="5" spans="1:3" x14ac:dyDescent="0.25">
      <c r="A5">
        <v>4</v>
      </c>
      <c r="B5" t="s">
        <v>99</v>
      </c>
      <c r="C5">
        <v>128</v>
      </c>
    </row>
    <row r="6" spans="1:3" x14ac:dyDescent="0.25">
      <c r="A6">
        <v>5</v>
      </c>
      <c r="B6" t="s">
        <v>100</v>
      </c>
      <c r="C6">
        <v>17</v>
      </c>
    </row>
    <row r="7" spans="1:3" x14ac:dyDescent="0.25">
      <c r="A7">
        <v>6</v>
      </c>
      <c r="B7" t="s">
        <v>101</v>
      </c>
      <c r="C7">
        <v>143</v>
      </c>
    </row>
    <row r="8" spans="1:3" x14ac:dyDescent="0.25">
      <c r="A8">
        <v>7</v>
      </c>
      <c r="B8" t="s">
        <v>102</v>
      </c>
      <c r="C8">
        <v>191</v>
      </c>
    </row>
    <row r="9" spans="1:3" x14ac:dyDescent="0.25">
      <c r="A9">
        <v>8</v>
      </c>
      <c r="B9" t="s">
        <v>103</v>
      </c>
      <c r="C9">
        <v>134</v>
      </c>
    </row>
    <row r="10" spans="1:3" x14ac:dyDescent="0.25">
      <c r="A10">
        <v>9</v>
      </c>
      <c r="B10" t="s">
        <v>104</v>
      </c>
      <c r="C10">
        <v>79</v>
      </c>
    </row>
    <row r="11" spans="1:3" x14ac:dyDescent="0.25">
      <c r="A11">
        <v>10</v>
      </c>
      <c r="B11" t="s">
        <v>105</v>
      </c>
      <c r="C11">
        <v>187</v>
      </c>
    </row>
    <row r="12" spans="1:3" x14ac:dyDescent="0.25">
      <c r="A12">
        <v>11</v>
      </c>
      <c r="B12" t="s">
        <v>106</v>
      </c>
      <c r="C12">
        <v>216</v>
      </c>
    </row>
    <row r="13" spans="1:3" x14ac:dyDescent="0.25">
      <c r="A13">
        <v>12</v>
      </c>
      <c r="B13" t="s">
        <v>107</v>
      </c>
      <c r="C13">
        <v>215</v>
      </c>
    </row>
    <row r="14" spans="1:3" x14ac:dyDescent="0.25">
      <c r="A14">
        <v>13</v>
      </c>
      <c r="B14" t="s">
        <v>108</v>
      </c>
      <c r="C14">
        <v>20</v>
      </c>
    </row>
    <row r="15" spans="1:3" x14ac:dyDescent="0.25">
      <c r="A15">
        <v>14</v>
      </c>
      <c r="B15" t="s">
        <v>109</v>
      </c>
      <c r="C15">
        <v>116</v>
      </c>
    </row>
    <row r="16" spans="1:3" x14ac:dyDescent="0.25">
      <c r="A16">
        <v>15</v>
      </c>
      <c r="B16" t="s">
        <v>110</v>
      </c>
      <c r="C16">
        <v>104</v>
      </c>
    </row>
    <row r="17" spans="1:3" x14ac:dyDescent="0.25">
      <c r="A17">
        <v>16</v>
      </c>
      <c r="B17" t="s">
        <v>111</v>
      </c>
      <c r="C17">
        <v>34</v>
      </c>
    </row>
    <row r="18" spans="1:3" x14ac:dyDescent="0.25">
      <c r="A18">
        <v>17</v>
      </c>
      <c r="B18" t="s">
        <v>112</v>
      </c>
      <c r="C18">
        <v>190</v>
      </c>
    </row>
    <row r="19" spans="1:3" x14ac:dyDescent="0.25">
      <c r="A19">
        <v>18</v>
      </c>
      <c r="B19" t="s">
        <v>113</v>
      </c>
      <c r="C19">
        <v>113</v>
      </c>
    </row>
    <row r="20" spans="1:3" x14ac:dyDescent="0.25">
      <c r="A20">
        <v>19</v>
      </c>
      <c r="B20" t="s">
        <v>114</v>
      </c>
      <c r="C20">
        <v>60</v>
      </c>
    </row>
    <row r="21" spans="1:3" x14ac:dyDescent="0.25">
      <c r="A21">
        <v>20</v>
      </c>
      <c r="B21" t="s">
        <v>115</v>
      </c>
      <c r="C21">
        <v>181</v>
      </c>
    </row>
    <row r="22" spans="1:3" x14ac:dyDescent="0.25">
      <c r="A22">
        <v>21</v>
      </c>
      <c r="B22" t="s">
        <v>116</v>
      </c>
      <c r="C22">
        <v>4</v>
      </c>
    </row>
    <row r="23" spans="1:3" x14ac:dyDescent="0.25">
      <c r="A23">
        <v>22</v>
      </c>
      <c r="B23" t="s">
        <v>117</v>
      </c>
      <c r="C23">
        <v>14</v>
      </c>
    </row>
    <row r="24" spans="1:3" x14ac:dyDescent="0.25">
      <c r="A24">
        <v>23</v>
      </c>
      <c r="B24" t="s">
        <v>118</v>
      </c>
      <c r="C24">
        <v>94</v>
      </c>
    </row>
    <row r="25" spans="1:3" x14ac:dyDescent="0.25">
      <c r="A25">
        <v>24</v>
      </c>
      <c r="B25" t="s">
        <v>119</v>
      </c>
      <c r="C25">
        <v>143</v>
      </c>
    </row>
    <row r="26" spans="1:3" x14ac:dyDescent="0.25">
      <c r="A26">
        <v>25</v>
      </c>
      <c r="B26" t="s">
        <v>120</v>
      </c>
      <c r="C26">
        <v>89</v>
      </c>
    </row>
    <row r="27" spans="1:3" x14ac:dyDescent="0.25">
      <c r="A27">
        <v>26</v>
      </c>
      <c r="B27" t="s">
        <v>121</v>
      </c>
      <c r="C27">
        <v>219</v>
      </c>
    </row>
    <row r="28" spans="1:3" x14ac:dyDescent="0.25">
      <c r="A28">
        <v>27</v>
      </c>
      <c r="B28" t="s">
        <v>122</v>
      </c>
      <c r="C28">
        <v>199</v>
      </c>
    </row>
    <row r="29" spans="1:3" x14ac:dyDescent="0.25">
      <c r="A29">
        <v>28</v>
      </c>
      <c r="B29" t="s">
        <v>123</v>
      </c>
      <c r="C29">
        <v>55</v>
      </c>
    </row>
    <row r="30" spans="1:3" x14ac:dyDescent="0.25">
      <c r="A30">
        <v>29</v>
      </c>
      <c r="B30" t="s">
        <v>124</v>
      </c>
      <c r="C30">
        <v>63</v>
      </c>
    </row>
    <row r="31" spans="1:3" x14ac:dyDescent="0.25">
      <c r="A31">
        <v>30</v>
      </c>
      <c r="B31" t="s">
        <v>125</v>
      </c>
      <c r="C31">
        <v>156</v>
      </c>
    </row>
    <row r="32" spans="1:3" x14ac:dyDescent="0.25">
      <c r="A32">
        <v>31</v>
      </c>
      <c r="B32" t="s">
        <v>126</v>
      </c>
      <c r="C32">
        <v>2</v>
      </c>
    </row>
    <row r="33" spans="1:3" x14ac:dyDescent="0.25">
      <c r="A33">
        <v>32</v>
      </c>
      <c r="B33" t="s">
        <v>127</v>
      </c>
      <c r="C33">
        <v>128</v>
      </c>
    </row>
    <row r="34" spans="1:3" x14ac:dyDescent="0.25">
      <c r="A34">
        <v>33</v>
      </c>
      <c r="B34" t="s">
        <v>128</v>
      </c>
      <c r="C34">
        <v>202</v>
      </c>
    </row>
    <row r="35" spans="1:3" x14ac:dyDescent="0.25">
      <c r="A35">
        <v>34</v>
      </c>
      <c r="B35" t="s">
        <v>129</v>
      </c>
      <c r="C35">
        <v>100</v>
      </c>
    </row>
    <row r="36" spans="1:3" x14ac:dyDescent="0.25">
      <c r="A36">
        <v>35</v>
      </c>
      <c r="B36" t="s">
        <v>130</v>
      </c>
      <c r="C36">
        <v>27</v>
      </c>
    </row>
    <row r="37" spans="1:3" x14ac:dyDescent="0.25">
      <c r="A37">
        <v>36</v>
      </c>
      <c r="B37" t="s">
        <v>131</v>
      </c>
      <c r="C37">
        <v>45</v>
      </c>
    </row>
    <row r="38" spans="1:3" x14ac:dyDescent="0.25">
      <c r="A38">
        <v>37</v>
      </c>
      <c r="B38" t="s">
        <v>132</v>
      </c>
      <c r="C38">
        <v>84</v>
      </c>
    </row>
    <row r="39" spans="1:3" x14ac:dyDescent="0.25">
      <c r="A39">
        <v>38</v>
      </c>
      <c r="B39" t="s">
        <v>133</v>
      </c>
      <c r="C39">
        <v>10</v>
      </c>
    </row>
    <row r="40" spans="1:3" x14ac:dyDescent="0.25">
      <c r="A40">
        <v>39</v>
      </c>
      <c r="B40" t="s">
        <v>134</v>
      </c>
      <c r="C40">
        <v>155</v>
      </c>
    </row>
    <row r="41" spans="1:3" x14ac:dyDescent="0.25">
      <c r="A41">
        <v>40</v>
      </c>
      <c r="B41" t="s">
        <v>135</v>
      </c>
      <c r="C41">
        <v>7</v>
      </c>
    </row>
    <row r="42" spans="1:3" x14ac:dyDescent="0.25">
      <c r="A42">
        <v>41</v>
      </c>
      <c r="B42" t="s">
        <v>136</v>
      </c>
      <c r="C42">
        <v>151</v>
      </c>
    </row>
    <row r="43" spans="1:3" x14ac:dyDescent="0.25">
      <c r="A43">
        <v>42</v>
      </c>
      <c r="B43" t="s">
        <v>137</v>
      </c>
      <c r="C43">
        <v>161</v>
      </c>
    </row>
    <row r="44" spans="1:3" x14ac:dyDescent="0.25">
      <c r="A44">
        <v>43</v>
      </c>
      <c r="B44" t="s">
        <v>138</v>
      </c>
      <c r="C44">
        <v>123</v>
      </c>
    </row>
    <row r="45" spans="1:3" x14ac:dyDescent="0.25">
      <c r="A45">
        <v>44</v>
      </c>
      <c r="B45" t="s">
        <v>139</v>
      </c>
      <c r="C45">
        <v>3</v>
      </c>
    </row>
    <row r="46" spans="1:3" x14ac:dyDescent="0.25">
      <c r="A46">
        <v>45</v>
      </c>
      <c r="B46" t="s">
        <v>140</v>
      </c>
      <c r="C46">
        <v>130</v>
      </c>
    </row>
    <row r="47" spans="1:3" x14ac:dyDescent="0.25">
      <c r="A47">
        <v>46</v>
      </c>
      <c r="B47" t="s">
        <v>141</v>
      </c>
      <c r="C47">
        <v>65</v>
      </c>
    </row>
    <row r="48" spans="1:3" x14ac:dyDescent="0.25">
      <c r="A48">
        <v>47</v>
      </c>
      <c r="B48" t="s">
        <v>142</v>
      </c>
      <c r="C48">
        <v>101</v>
      </c>
    </row>
    <row r="49" spans="1:3" x14ac:dyDescent="0.25">
      <c r="A49">
        <v>48</v>
      </c>
      <c r="B49" t="s">
        <v>143</v>
      </c>
      <c r="C49">
        <v>59</v>
      </c>
    </row>
    <row r="50" spans="1:3" x14ac:dyDescent="0.25">
      <c r="A50">
        <v>49</v>
      </c>
      <c r="B50" t="s">
        <v>144</v>
      </c>
      <c r="C50">
        <v>59</v>
      </c>
    </row>
    <row r="51" spans="1:3" x14ac:dyDescent="0.25">
      <c r="A51">
        <v>50</v>
      </c>
      <c r="B51" t="s">
        <v>145</v>
      </c>
      <c r="C51">
        <v>136</v>
      </c>
    </row>
    <row r="52" spans="1:3" x14ac:dyDescent="0.25">
      <c r="A52">
        <v>51</v>
      </c>
      <c r="B52" t="s">
        <v>146</v>
      </c>
      <c r="C52">
        <v>192</v>
      </c>
    </row>
    <row r="53" spans="1:3" x14ac:dyDescent="0.25">
      <c r="A53">
        <v>52</v>
      </c>
      <c r="B53" t="s">
        <v>147</v>
      </c>
      <c r="C53">
        <v>64</v>
      </c>
    </row>
    <row r="54" spans="1:3" x14ac:dyDescent="0.25">
      <c r="A54">
        <v>53</v>
      </c>
      <c r="B54" t="s">
        <v>148</v>
      </c>
      <c r="C54">
        <v>26</v>
      </c>
    </row>
    <row r="55" spans="1:3" x14ac:dyDescent="0.25">
      <c r="A55">
        <v>54</v>
      </c>
      <c r="B55" t="s">
        <v>149</v>
      </c>
      <c r="C55">
        <v>32</v>
      </c>
    </row>
    <row r="56" spans="1:3" x14ac:dyDescent="0.25">
      <c r="A56">
        <v>55</v>
      </c>
      <c r="B56" t="s">
        <v>150</v>
      </c>
      <c r="C56">
        <v>100</v>
      </c>
    </row>
    <row r="57" spans="1:3" x14ac:dyDescent="0.25">
      <c r="A57">
        <v>56</v>
      </c>
      <c r="B57" t="s">
        <v>151</v>
      </c>
      <c r="C57">
        <v>147</v>
      </c>
    </row>
    <row r="58" spans="1:3" x14ac:dyDescent="0.25">
      <c r="A58">
        <v>57</v>
      </c>
      <c r="B58" t="s">
        <v>152</v>
      </c>
      <c r="C58">
        <v>158</v>
      </c>
    </row>
    <row r="59" spans="1:3" x14ac:dyDescent="0.25">
      <c r="A59">
        <v>58</v>
      </c>
      <c r="B59" t="s">
        <v>153</v>
      </c>
      <c r="C59">
        <v>246</v>
      </c>
    </row>
    <row r="60" spans="1:3" x14ac:dyDescent="0.25">
      <c r="A60">
        <v>59</v>
      </c>
      <c r="B60" t="s">
        <v>154</v>
      </c>
      <c r="C60">
        <v>6</v>
      </c>
    </row>
    <row r="61" spans="1:3" x14ac:dyDescent="0.25">
      <c r="A61">
        <v>60</v>
      </c>
      <c r="B61" t="s">
        <v>155</v>
      </c>
      <c r="C61">
        <v>18</v>
      </c>
    </row>
    <row r="62" spans="1:3" x14ac:dyDescent="0.25">
      <c r="A62">
        <v>61</v>
      </c>
      <c r="B62" t="s">
        <v>156</v>
      </c>
      <c r="C62">
        <v>141</v>
      </c>
    </row>
    <row r="63" spans="1:3" x14ac:dyDescent="0.25">
      <c r="A63">
        <v>62</v>
      </c>
      <c r="B63" t="s">
        <v>157</v>
      </c>
      <c r="C63">
        <v>231</v>
      </c>
    </row>
    <row r="64" spans="1:3" x14ac:dyDescent="0.25">
      <c r="A64">
        <v>63</v>
      </c>
      <c r="B64" t="s">
        <v>158</v>
      </c>
      <c r="C64">
        <v>241</v>
      </c>
    </row>
    <row r="65" spans="1:3" x14ac:dyDescent="0.25">
      <c r="A65">
        <v>64</v>
      </c>
      <c r="B65" t="s">
        <v>159</v>
      </c>
      <c r="C65">
        <v>83</v>
      </c>
    </row>
    <row r="66" spans="1:3" x14ac:dyDescent="0.25">
      <c r="A66">
        <v>65</v>
      </c>
      <c r="B66" t="s">
        <v>160</v>
      </c>
      <c r="C66">
        <v>161</v>
      </c>
    </row>
    <row r="67" spans="1:3" x14ac:dyDescent="0.25">
      <c r="A67">
        <v>66</v>
      </c>
      <c r="B67" t="s">
        <v>161</v>
      </c>
      <c r="C67">
        <v>133</v>
      </c>
    </row>
    <row r="68" spans="1:3" x14ac:dyDescent="0.25">
      <c r="A68">
        <v>67</v>
      </c>
      <c r="B68" t="s">
        <v>162</v>
      </c>
      <c r="C68">
        <v>43</v>
      </c>
    </row>
    <row r="69" spans="1:3" x14ac:dyDescent="0.25">
      <c r="A69">
        <v>68</v>
      </c>
      <c r="B69" t="s">
        <v>163</v>
      </c>
      <c r="C69">
        <v>244</v>
      </c>
    </row>
    <row r="70" spans="1:3" x14ac:dyDescent="0.25">
      <c r="A70">
        <v>69</v>
      </c>
      <c r="B70" t="s">
        <v>164</v>
      </c>
      <c r="C70">
        <v>178</v>
      </c>
    </row>
    <row r="71" spans="1:3" x14ac:dyDescent="0.25">
      <c r="A71">
        <v>70</v>
      </c>
      <c r="B71" t="s">
        <v>165</v>
      </c>
      <c r="C71">
        <v>108</v>
      </c>
    </row>
    <row r="72" spans="1:3" x14ac:dyDescent="0.25">
      <c r="A72">
        <v>71</v>
      </c>
      <c r="B72" t="s">
        <v>166</v>
      </c>
      <c r="C72">
        <v>88</v>
      </c>
    </row>
    <row r="73" spans="1:3" x14ac:dyDescent="0.25">
      <c r="A73">
        <v>72</v>
      </c>
      <c r="B73" t="s">
        <v>167</v>
      </c>
      <c r="C73">
        <v>162</v>
      </c>
    </row>
    <row r="74" spans="1:3" x14ac:dyDescent="0.25">
      <c r="A74">
        <v>73</v>
      </c>
      <c r="B74" t="s">
        <v>168</v>
      </c>
      <c r="C74">
        <v>104</v>
      </c>
    </row>
    <row r="75" spans="1:3" x14ac:dyDescent="0.25">
      <c r="A75">
        <v>74</v>
      </c>
      <c r="B75" t="s">
        <v>169</v>
      </c>
      <c r="C75">
        <v>138</v>
      </c>
    </row>
    <row r="76" spans="1:3" x14ac:dyDescent="0.25">
      <c r="A76">
        <v>75</v>
      </c>
      <c r="B76" t="s">
        <v>170</v>
      </c>
      <c r="C76">
        <v>109</v>
      </c>
    </row>
    <row r="77" spans="1:3" x14ac:dyDescent="0.25">
      <c r="A77">
        <v>76</v>
      </c>
      <c r="B77" t="s">
        <v>171</v>
      </c>
      <c r="C77">
        <v>183</v>
      </c>
    </row>
    <row r="78" spans="1:3" x14ac:dyDescent="0.25">
      <c r="A78">
        <v>77</v>
      </c>
      <c r="B78" t="s">
        <v>172</v>
      </c>
      <c r="C78">
        <v>179</v>
      </c>
    </row>
    <row r="79" spans="1:3" x14ac:dyDescent="0.25">
      <c r="A79">
        <v>78</v>
      </c>
      <c r="B79" t="s">
        <v>173</v>
      </c>
      <c r="C79">
        <v>229</v>
      </c>
    </row>
    <row r="80" spans="1:3" x14ac:dyDescent="0.25">
      <c r="A80">
        <v>79</v>
      </c>
      <c r="B80" t="s">
        <v>174</v>
      </c>
      <c r="C80">
        <v>49</v>
      </c>
    </row>
    <row r="81" spans="1:3" x14ac:dyDescent="0.25">
      <c r="A81">
        <v>80</v>
      </c>
      <c r="B81" t="s">
        <v>175</v>
      </c>
      <c r="C81">
        <v>169</v>
      </c>
    </row>
    <row r="82" spans="1:3" x14ac:dyDescent="0.25">
      <c r="A82">
        <v>81</v>
      </c>
      <c r="B82" t="s">
        <v>176</v>
      </c>
      <c r="C82">
        <v>237</v>
      </c>
    </row>
    <row r="83" spans="1:3" x14ac:dyDescent="0.25">
      <c r="A83">
        <v>82</v>
      </c>
      <c r="B83" t="s">
        <v>177</v>
      </c>
      <c r="C83">
        <v>79</v>
      </c>
    </row>
    <row r="84" spans="1:3" x14ac:dyDescent="0.25">
      <c r="A84">
        <v>83</v>
      </c>
      <c r="B84" t="s">
        <v>178</v>
      </c>
      <c r="C84">
        <v>176</v>
      </c>
    </row>
    <row r="85" spans="1:3" x14ac:dyDescent="0.25">
      <c r="A85">
        <v>84</v>
      </c>
      <c r="B85" t="s">
        <v>179</v>
      </c>
      <c r="C85">
        <v>157</v>
      </c>
    </row>
    <row r="86" spans="1:3" x14ac:dyDescent="0.25">
      <c r="A86">
        <v>85</v>
      </c>
      <c r="B86" t="s">
        <v>180</v>
      </c>
      <c r="C86">
        <v>23</v>
      </c>
    </row>
    <row r="87" spans="1:3" x14ac:dyDescent="0.25">
      <c r="A87">
        <v>86</v>
      </c>
      <c r="B87" t="s">
        <v>181</v>
      </c>
      <c r="C87">
        <v>199</v>
      </c>
    </row>
    <row r="88" spans="1:3" x14ac:dyDescent="0.25">
      <c r="A88">
        <v>87</v>
      </c>
      <c r="B88" t="s">
        <v>182</v>
      </c>
      <c r="C88">
        <v>237</v>
      </c>
    </row>
    <row r="89" spans="1:3" x14ac:dyDescent="0.25">
      <c r="A89">
        <v>88</v>
      </c>
      <c r="B89" t="s">
        <v>183</v>
      </c>
      <c r="C89">
        <v>101</v>
      </c>
    </row>
    <row r="90" spans="1:3" x14ac:dyDescent="0.25">
      <c r="A90">
        <v>89</v>
      </c>
      <c r="B90" t="s">
        <v>184</v>
      </c>
      <c r="C90">
        <v>227</v>
      </c>
    </row>
    <row r="91" spans="1:3" x14ac:dyDescent="0.25">
      <c r="A91">
        <v>90</v>
      </c>
      <c r="B91" t="s">
        <v>185</v>
      </c>
      <c r="C91">
        <v>6</v>
      </c>
    </row>
    <row r="92" spans="1:3" x14ac:dyDescent="0.25">
      <c r="A92">
        <v>91</v>
      </c>
      <c r="B92" t="s">
        <v>186</v>
      </c>
      <c r="C92">
        <v>115</v>
      </c>
    </row>
    <row r="93" spans="1:3" x14ac:dyDescent="0.25">
      <c r="A93">
        <v>92</v>
      </c>
      <c r="B93" t="s">
        <v>187</v>
      </c>
      <c r="C93">
        <v>83</v>
      </c>
    </row>
    <row r="94" spans="1:3" x14ac:dyDescent="0.25">
      <c r="A94">
        <v>93</v>
      </c>
      <c r="B94" t="s">
        <v>188</v>
      </c>
      <c r="C94">
        <v>27</v>
      </c>
    </row>
    <row r="95" spans="1:3" x14ac:dyDescent="0.25">
      <c r="A95">
        <v>94</v>
      </c>
      <c r="B95" t="s">
        <v>189</v>
      </c>
      <c r="C95">
        <v>237</v>
      </c>
    </row>
    <row r="96" spans="1:3" x14ac:dyDescent="0.25">
      <c r="A96">
        <v>95</v>
      </c>
      <c r="B96" t="s">
        <v>190</v>
      </c>
      <c r="C96">
        <v>81</v>
      </c>
    </row>
    <row r="97" spans="1:3" x14ac:dyDescent="0.25">
      <c r="A97">
        <v>96</v>
      </c>
      <c r="B97" t="s">
        <v>191</v>
      </c>
      <c r="C97">
        <v>98</v>
      </c>
    </row>
    <row r="98" spans="1:3" x14ac:dyDescent="0.25">
      <c r="A98">
        <v>97</v>
      </c>
      <c r="B98" t="s">
        <v>192</v>
      </c>
      <c r="C98">
        <v>225</v>
      </c>
    </row>
    <row r="99" spans="1:3" x14ac:dyDescent="0.25">
      <c r="A99">
        <v>98</v>
      </c>
      <c r="B99" t="s">
        <v>193</v>
      </c>
      <c r="C99">
        <v>53</v>
      </c>
    </row>
    <row r="100" spans="1:3" x14ac:dyDescent="0.25">
      <c r="A100">
        <v>99</v>
      </c>
      <c r="B100" t="s">
        <v>194</v>
      </c>
      <c r="C100">
        <v>7</v>
      </c>
    </row>
    <row r="101" spans="1:3" x14ac:dyDescent="0.25">
      <c r="A101">
        <v>100</v>
      </c>
      <c r="B101" t="s">
        <v>195</v>
      </c>
      <c r="C101">
        <v>27</v>
      </c>
    </row>
    <row r="102" spans="1:3" x14ac:dyDescent="0.25">
      <c r="A102">
        <v>101</v>
      </c>
      <c r="B102" t="s">
        <v>196</v>
      </c>
      <c r="C102">
        <v>209</v>
      </c>
    </row>
    <row r="103" spans="1:3" x14ac:dyDescent="0.25">
      <c r="A103">
        <v>102</v>
      </c>
      <c r="B103" t="s">
        <v>197</v>
      </c>
      <c r="C103">
        <v>207</v>
      </c>
    </row>
    <row r="104" spans="1:3" x14ac:dyDescent="0.25">
      <c r="A104">
        <v>103</v>
      </c>
      <c r="B104" t="s">
        <v>198</v>
      </c>
      <c r="C104">
        <v>150</v>
      </c>
    </row>
    <row r="105" spans="1:3" x14ac:dyDescent="0.25">
      <c r="A105">
        <v>104</v>
      </c>
      <c r="B105" t="s">
        <v>199</v>
      </c>
      <c r="C105">
        <v>9</v>
      </c>
    </row>
    <row r="106" spans="1:3" x14ac:dyDescent="0.25">
      <c r="A106">
        <v>105</v>
      </c>
      <c r="B106" t="s">
        <v>200</v>
      </c>
      <c r="C106">
        <v>212</v>
      </c>
    </row>
    <row r="107" spans="1:3" x14ac:dyDescent="0.25">
      <c r="A107">
        <v>106</v>
      </c>
      <c r="B107" t="s">
        <v>201</v>
      </c>
      <c r="C107">
        <v>227</v>
      </c>
    </row>
    <row r="108" spans="1:3" x14ac:dyDescent="0.25">
      <c r="A108">
        <v>107</v>
      </c>
      <c r="B108" t="s">
        <v>202</v>
      </c>
      <c r="C108">
        <v>19</v>
      </c>
    </row>
    <row r="109" spans="1:3" x14ac:dyDescent="0.25">
      <c r="A109">
        <v>108</v>
      </c>
      <c r="B109" t="s">
        <v>203</v>
      </c>
      <c r="C109">
        <v>239</v>
      </c>
    </row>
    <row r="110" spans="1:3" x14ac:dyDescent="0.25">
      <c r="A110">
        <v>109</v>
      </c>
      <c r="B110" t="s">
        <v>204</v>
      </c>
      <c r="C110">
        <v>17</v>
      </c>
    </row>
    <row r="111" spans="1:3" x14ac:dyDescent="0.25">
      <c r="A111">
        <v>110</v>
      </c>
      <c r="B111" t="s">
        <v>205</v>
      </c>
      <c r="C111">
        <v>221</v>
      </c>
    </row>
    <row r="112" spans="1:3" x14ac:dyDescent="0.25">
      <c r="A112">
        <v>111</v>
      </c>
      <c r="B112" t="s">
        <v>206</v>
      </c>
      <c r="C112">
        <v>107</v>
      </c>
    </row>
    <row r="113" spans="1:3" x14ac:dyDescent="0.25">
      <c r="A113">
        <v>112</v>
      </c>
      <c r="B113" t="s">
        <v>207</v>
      </c>
      <c r="C113">
        <v>139</v>
      </c>
    </row>
    <row r="114" spans="1:3" x14ac:dyDescent="0.25">
      <c r="A114">
        <v>113</v>
      </c>
      <c r="B114" t="s">
        <v>208</v>
      </c>
      <c r="C114">
        <v>157</v>
      </c>
    </row>
    <row r="115" spans="1:3" x14ac:dyDescent="0.25">
      <c r="A115">
        <v>114</v>
      </c>
      <c r="B115" t="s">
        <v>209</v>
      </c>
      <c r="C115">
        <v>17</v>
      </c>
    </row>
    <row r="116" spans="1:3" x14ac:dyDescent="0.25">
      <c r="A116">
        <v>115</v>
      </c>
      <c r="B116" t="s">
        <v>210</v>
      </c>
      <c r="C116">
        <v>231</v>
      </c>
    </row>
    <row r="117" spans="1:3" x14ac:dyDescent="0.25">
      <c r="A117">
        <v>116</v>
      </c>
      <c r="B117" t="s">
        <v>211</v>
      </c>
      <c r="C117">
        <v>108</v>
      </c>
    </row>
    <row r="118" spans="1:3" x14ac:dyDescent="0.25">
      <c r="A118">
        <v>117</v>
      </c>
      <c r="B118" t="s">
        <v>212</v>
      </c>
      <c r="C118">
        <v>34</v>
      </c>
    </row>
    <row r="119" spans="1:3" x14ac:dyDescent="0.25">
      <c r="A119">
        <v>118</v>
      </c>
      <c r="B119" t="s">
        <v>213</v>
      </c>
      <c r="C119">
        <v>67</v>
      </c>
    </row>
    <row r="120" spans="1:3" x14ac:dyDescent="0.25">
      <c r="A120">
        <v>119</v>
      </c>
      <c r="B120" t="s">
        <v>214</v>
      </c>
      <c r="C120">
        <v>48</v>
      </c>
    </row>
    <row r="121" spans="1:3" x14ac:dyDescent="0.25">
      <c r="A121">
        <v>120</v>
      </c>
      <c r="B121" t="s">
        <v>215</v>
      </c>
      <c r="C121">
        <v>236</v>
      </c>
    </row>
    <row r="122" spans="1:3" x14ac:dyDescent="0.25">
      <c r="A122">
        <v>121</v>
      </c>
      <c r="B122" t="s">
        <v>216</v>
      </c>
      <c r="C122">
        <v>196</v>
      </c>
    </row>
    <row r="123" spans="1:3" x14ac:dyDescent="0.25">
      <c r="A123">
        <v>122</v>
      </c>
      <c r="B123" t="s">
        <v>217</v>
      </c>
      <c r="C123">
        <v>103</v>
      </c>
    </row>
    <row r="124" spans="1:3" x14ac:dyDescent="0.25">
      <c r="A124">
        <v>123</v>
      </c>
      <c r="B124" t="s">
        <v>218</v>
      </c>
      <c r="C124">
        <v>140</v>
      </c>
    </row>
    <row r="125" spans="1:3" x14ac:dyDescent="0.25">
      <c r="A125">
        <v>124</v>
      </c>
      <c r="B125" t="s">
        <v>219</v>
      </c>
      <c r="C125">
        <v>126</v>
      </c>
    </row>
    <row r="126" spans="1:3" x14ac:dyDescent="0.25">
      <c r="A126">
        <v>125</v>
      </c>
      <c r="B126" t="s">
        <v>220</v>
      </c>
      <c r="C126">
        <v>234</v>
      </c>
    </row>
    <row r="127" spans="1:3" x14ac:dyDescent="0.25">
      <c r="A127">
        <v>126</v>
      </c>
      <c r="B127" t="s">
        <v>221</v>
      </c>
      <c r="C127">
        <v>36</v>
      </c>
    </row>
    <row r="128" spans="1:3" x14ac:dyDescent="0.25">
      <c r="A128">
        <v>127</v>
      </c>
      <c r="B128" t="s">
        <v>222</v>
      </c>
      <c r="C128">
        <v>79</v>
      </c>
    </row>
    <row r="129" spans="1:3" x14ac:dyDescent="0.25">
      <c r="A129">
        <v>128</v>
      </c>
      <c r="B129" t="s">
        <v>223</v>
      </c>
      <c r="C129">
        <v>72</v>
      </c>
    </row>
    <row r="130" spans="1:3" x14ac:dyDescent="0.25">
      <c r="A130">
        <v>129</v>
      </c>
      <c r="B130" t="s">
        <v>224</v>
      </c>
      <c r="C130">
        <v>115</v>
      </c>
    </row>
    <row r="131" spans="1:3" x14ac:dyDescent="0.25">
      <c r="A131">
        <v>130</v>
      </c>
      <c r="B131" t="s">
        <v>225</v>
      </c>
      <c r="C131">
        <v>145</v>
      </c>
    </row>
    <row r="132" spans="1:3" x14ac:dyDescent="0.25">
      <c r="A132">
        <v>131</v>
      </c>
      <c r="B132" t="s">
        <v>226</v>
      </c>
      <c r="C132">
        <v>19</v>
      </c>
    </row>
    <row r="133" spans="1:3" x14ac:dyDescent="0.25">
      <c r="A133">
        <v>132</v>
      </c>
      <c r="B133" t="s">
        <v>227</v>
      </c>
      <c r="C133">
        <v>74</v>
      </c>
    </row>
    <row r="134" spans="1:3" x14ac:dyDescent="0.25">
      <c r="A134">
        <v>133</v>
      </c>
      <c r="B134" t="s">
        <v>228</v>
      </c>
      <c r="C134">
        <v>184</v>
      </c>
    </row>
    <row r="135" spans="1:3" x14ac:dyDescent="0.25">
      <c r="A135">
        <v>134</v>
      </c>
      <c r="B135" t="s">
        <v>229</v>
      </c>
      <c r="C135">
        <v>225</v>
      </c>
    </row>
    <row r="136" spans="1:3" x14ac:dyDescent="0.25">
      <c r="A136">
        <v>135</v>
      </c>
      <c r="B136" t="s">
        <v>230</v>
      </c>
      <c r="C136">
        <v>190</v>
      </c>
    </row>
    <row r="137" spans="1:3" x14ac:dyDescent="0.25">
      <c r="A137">
        <v>136</v>
      </c>
      <c r="B137" t="s">
        <v>231</v>
      </c>
      <c r="C137">
        <v>75</v>
      </c>
    </row>
    <row r="138" spans="1:3" x14ac:dyDescent="0.25">
      <c r="A138">
        <v>137</v>
      </c>
      <c r="B138" t="s">
        <v>232</v>
      </c>
      <c r="C138">
        <v>95</v>
      </c>
    </row>
    <row r="139" spans="1:3" x14ac:dyDescent="0.25">
      <c r="A139">
        <v>138</v>
      </c>
      <c r="B139" t="s">
        <v>233</v>
      </c>
      <c r="C139">
        <v>192</v>
      </c>
    </row>
    <row r="140" spans="1:3" x14ac:dyDescent="0.25">
      <c r="A140">
        <v>139</v>
      </c>
      <c r="B140" t="s">
        <v>234</v>
      </c>
      <c r="C140">
        <v>121</v>
      </c>
    </row>
    <row r="141" spans="1:3" x14ac:dyDescent="0.25">
      <c r="A141">
        <v>140</v>
      </c>
      <c r="B141" t="s">
        <v>235</v>
      </c>
      <c r="C141">
        <v>69</v>
      </c>
    </row>
    <row r="142" spans="1:3" x14ac:dyDescent="0.25">
      <c r="A142">
        <v>141</v>
      </c>
      <c r="B142" t="s">
        <v>236</v>
      </c>
      <c r="C142">
        <v>88</v>
      </c>
    </row>
    <row r="143" spans="1:3" x14ac:dyDescent="0.25">
      <c r="A143">
        <v>142</v>
      </c>
      <c r="B143" t="s">
        <v>237</v>
      </c>
      <c r="C143">
        <v>215</v>
      </c>
    </row>
    <row r="144" spans="1:3" x14ac:dyDescent="0.25">
      <c r="A144">
        <v>143</v>
      </c>
      <c r="B144" t="s">
        <v>238</v>
      </c>
      <c r="C144">
        <v>201</v>
      </c>
    </row>
    <row r="145" spans="1:3" x14ac:dyDescent="0.25">
      <c r="A145">
        <v>144</v>
      </c>
      <c r="B145" t="s">
        <v>239</v>
      </c>
      <c r="C145">
        <v>96</v>
      </c>
    </row>
    <row r="146" spans="1:3" x14ac:dyDescent="0.25">
      <c r="A146">
        <v>145</v>
      </c>
      <c r="B146" t="s">
        <v>240</v>
      </c>
      <c r="C146">
        <v>118</v>
      </c>
    </row>
    <row r="147" spans="1:3" x14ac:dyDescent="0.25">
      <c r="A147">
        <v>146</v>
      </c>
      <c r="B147" t="s">
        <v>241</v>
      </c>
      <c r="C147">
        <v>117</v>
      </c>
    </row>
    <row r="148" spans="1:3" x14ac:dyDescent="0.25">
      <c r="A148">
        <v>147</v>
      </c>
      <c r="B148" t="s">
        <v>242</v>
      </c>
      <c r="C148">
        <v>110</v>
      </c>
    </row>
    <row r="149" spans="1:3" x14ac:dyDescent="0.25">
      <c r="A149">
        <v>148</v>
      </c>
      <c r="B149" t="s">
        <v>243</v>
      </c>
      <c r="C149">
        <v>115</v>
      </c>
    </row>
    <row r="150" spans="1:3" x14ac:dyDescent="0.25">
      <c r="A150">
        <v>149</v>
      </c>
      <c r="B150" t="s">
        <v>244</v>
      </c>
      <c r="C150">
        <v>99</v>
      </c>
    </row>
    <row r="151" spans="1:3" x14ac:dyDescent="0.25">
      <c r="A151">
        <v>150</v>
      </c>
      <c r="B151" t="s">
        <v>245</v>
      </c>
      <c r="C151">
        <v>121</v>
      </c>
    </row>
    <row r="152" spans="1:3" x14ac:dyDescent="0.25">
      <c r="A152">
        <v>151</v>
      </c>
      <c r="B152" t="s">
        <v>246</v>
      </c>
      <c r="C152">
        <v>2</v>
      </c>
    </row>
    <row r="153" spans="1:3" x14ac:dyDescent="0.25">
      <c r="A153">
        <v>152</v>
      </c>
      <c r="B153" t="s">
        <v>247</v>
      </c>
      <c r="C153">
        <v>57</v>
      </c>
    </row>
    <row r="154" spans="1:3" x14ac:dyDescent="0.25">
      <c r="A154">
        <v>153</v>
      </c>
      <c r="B154" t="s">
        <v>248</v>
      </c>
      <c r="C154">
        <v>175</v>
      </c>
    </row>
    <row r="155" spans="1:3" x14ac:dyDescent="0.25">
      <c r="A155">
        <v>154</v>
      </c>
      <c r="B155" t="s">
        <v>249</v>
      </c>
      <c r="C155">
        <v>121</v>
      </c>
    </row>
    <row r="156" spans="1:3" x14ac:dyDescent="0.25">
      <c r="A156">
        <v>155</v>
      </c>
      <c r="B156" t="s">
        <v>250</v>
      </c>
      <c r="C156">
        <v>11</v>
      </c>
    </row>
    <row r="157" spans="1:3" x14ac:dyDescent="0.25">
      <c r="A157">
        <v>156</v>
      </c>
      <c r="B157" t="s">
        <v>251</v>
      </c>
      <c r="C157">
        <v>48</v>
      </c>
    </row>
    <row r="158" spans="1:3" x14ac:dyDescent="0.25">
      <c r="A158">
        <v>157</v>
      </c>
      <c r="B158" t="s">
        <v>252</v>
      </c>
      <c r="C158">
        <v>137</v>
      </c>
    </row>
    <row r="159" spans="1:3" x14ac:dyDescent="0.25">
      <c r="A159">
        <v>158</v>
      </c>
      <c r="B159" t="s">
        <v>253</v>
      </c>
      <c r="C159">
        <v>203</v>
      </c>
    </row>
    <row r="160" spans="1:3" x14ac:dyDescent="0.25">
      <c r="A160">
        <v>159</v>
      </c>
      <c r="B160" t="s">
        <v>254</v>
      </c>
      <c r="C160">
        <v>79</v>
      </c>
    </row>
    <row r="161" spans="1:3" x14ac:dyDescent="0.25">
      <c r="A161">
        <v>160</v>
      </c>
      <c r="B161" t="s">
        <v>255</v>
      </c>
      <c r="C161">
        <v>197</v>
      </c>
    </row>
    <row r="162" spans="1:3" x14ac:dyDescent="0.25">
      <c r="A162">
        <v>161</v>
      </c>
      <c r="B162" t="s">
        <v>256</v>
      </c>
      <c r="C162">
        <v>155</v>
      </c>
    </row>
    <row r="163" spans="1:3" x14ac:dyDescent="0.25">
      <c r="A163">
        <v>162</v>
      </c>
      <c r="B163" t="s">
        <v>257</v>
      </c>
      <c r="C163">
        <v>51</v>
      </c>
    </row>
    <row r="164" spans="1:3" x14ac:dyDescent="0.25">
      <c r="A164">
        <v>163</v>
      </c>
      <c r="B164" t="s">
        <v>258</v>
      </c>
      <c r="C164">
        <v>105</v>
      </c>
    </row>
    <row r="165" spans="1:3" x14ac:dyDescent="0.25">
      <c r="A165">
        <v>164</v>
      </c>
      <c r="B165" t="s">
        <v>259</v>
      </c>
      <c r="C165">
        <v>56</v>
      </c>
    </row>
    <row r="166" spans="1:3" x14ac:dyDescent="0.25">
      <c r="A166">
        <v>165</v>
      </c>
      <c r="B166" t="s">
        <v>260</v>
      </c>
      <c r="C166">
        <v>84</v>
      </c>
    </row>
    <row r="167" spans="1:3" x14ac:dyDescent="0.25">
      <c r="A167">
        <v>166</v>
      </c>
      <c r="B167" t="s">
        <v>261</v>
      </c>
      <c r="C167">
        <v>14</v>
      </c>
    </row>
    <row r="168" spans="1:3" x14ac:dyDescent="0.25">
      <c r="A168">
        <v>167</v>
      </c>
      <c r="B168" t="s">
        <v>262</v>
      </c>
      <c r="C168">
        <v>249</v>
      </c>
    </row>
    <row r="169" spans="1:3" x14ac:dyDescent="0.25">
      <c r="A169">
        <v>168</v>
      </c>
      <c r="B169" t="s">
        <v>263</v>
      </c>
      <c r="C169">
        <v>91</v>
      </c>
    </row>
    <row r="170" spans="1:3" x14ac:dyDescent="0.25">
      <c r="A170">
        <v>169</v>
      </c>
      <c r="B170" t="s">
        <v>264</v>
      </c>
      <c r="C170">
        <v>237</v>
      </c>
    </row>
    <row r="171" spans="1:3" x14ac:dyDescent="0.25">
      <c r="A171">
        <v>170</v>
      </c>
      <c r="B171" t="s">
        <v>265</v>
      </c>
      <c r="C171">
        <v>123</v>
      </c>
    </row>
    <row r="172" spans="1:3" x14ac:dyDescent="0.25">
      <c r="A172">
        <v>171</v>
      </c>
      <c r="B172" t="s">
        <v>266</v>
      </c>
      <c r="C172">
        <v>88</v>
      </c>
    </row>
    <row r="173" spans="1:3" x14ac:dyDescent="0.25">
      <c r="A173">
        <v>172</v>
      </c>
      <c r="B173" t="s">
        <v>267</v>
      </c>
      <c r="C173">
        <v>25</v>
      </c>
    </row>
    <row r="174" spans="1:3" x14ac:dyDescent="0.25">
      <c r="A174">
        <v>173</v>
      </c>
      <c r="B174" t="s">
        <v>268</v>
      </c>
      <c r="C174">
        <v>2</v>
      </c>
    </row>
    <row r="175" spans="1:3" x14ac:dyDescent="0.25">
      <c r="A175">
        <v>174</v>
      </c>
      <c r="B175" t="s">
        <v>269</v>
      </c>
      <c r="C175">
        <v>235</v>
      </c>
    </row>
    <row r="176" spans="1:3" x14ac:dyDescent="0.25">
      <c r="A176">
        <v>175</v>
      </c>
      <c r="B176" t="s">
        <v>270</v>
      </c>
      <c r="C176">
        <v>192</v>
      </c>
    </row>
    <row r="177" spans="1:3" x14ac:dyDescent="0.25">
      <c r="A177">
        <v>176</v>
      </c>
      <c r="B177" t="s">
        <v>271</v>
      </c>
      <c r="C177">
        <v>214</v>
      </c>
    </row>
    <row r="178" spans="1:3" x14ac:dyDescent="0.25">
      <c r="A178">
        <v>177</v>
      </c>
      <c r="B178" t="s">
        <v>272</v>
      </c>
      <c r="C178">
        <v>250</v>
      </c>
    </row>
    <row r="179" spans="1:3" x14ac:dyDescent="0.25">
      <c r="A179">
        <v>178</v>
      </c>
      <c r="B179" t="s">
        <v>273</v>
      </c>
      <c r="C179">
        <v>209</v>
      </c>
    </row>
    <row r="180" spans="1:3" x14ac:dyDescent="0.25">
      <c r="A180">
        <v>179</v>
      </c>
      <c r="B180" t="s">
        <v>274</v>
      </c>
      <c r="C180">
        <v>129</v>
      </c>
    </row>
    <row r="181" spans="1:3" x14ac:dyDescent="0.25">
      <c r="A181">
        <v>180</v>
      </c>
      <c r="B181" t="s">
        <v>275</v>
      </c>
      <c r="C181">
        <v>236</v>
      </c>
    </row>
    <row r="182" spans="1:3" x14ac:dyDescent="0.25">
      <c r="A182">
        <v>181</v>
      </c>
      <c r="B182" t="s">
        <v>276</v>
      </c>
      <c r="C182">
        <v>122</v>
      </c>
    </row>
    <row r="183" spans="1:3" x14ac:dyDescent="0.25">
      <c r="A183">
        <v>182</v>
      </c>
      <c r="B183" t="s">
        <v>277</v>
      </c>
      <c r="C183">
        <v>83</v>
      </c>
    </row>
    <row r="184" spans="1:3" x14ac:dyDescent="0.25">
      <c r="A184">
        <v>183</v>
      </c>
      <c r="B184" t="s">
        <v>278</v>
      </c>
      <c r="C184">
        <v>74</v>
      </c>
    </row>
    <row r="185" spans="1:3" x14ac:dyDescent="0.25">
      <c r="A185">
        <v>184</v>
      </c>
      <c r="B185" t="s">
        <v>279</v>
      </c>
      <c r="C185">
        <v>28</v>
      </c>
    </row>
    <row r="186" spans="1:3" x14ac:dyDescent="0.25">
      <c r="A186">
        <v>185</v>
      </c>
      <c r="B186" t="s">
        <v>280</v>
      </c>
      <c r="C186">
        <v>83</v>
      </c>
    </row>
    <row r="187" spans="1:3" x14ac:dyDescent="0.25">
      <c r="A187">
        <v>186</v>
      </c>
      <c r="B187" t="s">
        <v>281</v>
      </c>
      <c r="C187">
        <v>207</v>
      </c>
    </row>
    <row r="188" spans="1:3" x14ac:dyDescent="0.25">
      <c r="A188">
        <v>187</v>
      </c>
      <c r="B188" t="s">
        <v>282</v>
      </c>
      <c r="C188">
        <v>55</v>
      </c>
    </row>
    <row r="189" spans="1:3" x14ac:dyDescent="0.25">
      <c r="A189">
        <v>188</v>
      </c>
      <c r="B189" t="s">
        <v>283</v>
      </c>
      <c r="C189">
        <v>134</v>
      </c>
    </row>
    <row r="190" spans="1:3" x14ac:dyDescent="0.25">
      <c r="A190">
        <v>189</v>
      </c>
      <c r="B190" t="s">
        <v>284</v>
      </c>
      <c r="C190">
        <v>137</v>
      </c>
    </row>
    <row r="191" spans="1:3" x14ac:dyDescent="0.25">
      <c r="A191">
        <v>190</v>
      </c>
      <c r="B191" t="s">
        <v>285</v>
      </c>
      <c r="C191">
        <v>68</v>
      </c>
    </row>
    <row r="192" spans="1:3" x14ac:dyDescent="0.25">
      <c r="A192">
        <v>191</v>
      </c>
      <c r="B192" t="s">
        <v>286</v>
      </c>
      <c r="C192">
        <v>250</v>
      </c>
    </row>
    <row r="193" spans="1:3" x14ac:dyDescent="0.25">
      <c r="A193">
        <v>192</v>
      </c>
      <c r="B193" t="s">
        <v>287</v>
      </c>
      <c r="C193">
        <v>209</v>
      </c>
    </row>
    <row r="194" spans="1:3" x14ac:dyDescent="0.25">
      <c r="A194">
        <v>193</v>
      </c>
      <c r="B194" t="s">
        <v>288</v>
      </c>
      <c r="C194">
        <v>104</v>
      </c>
    </row>
    <row r="195" spans="1:3" x14ac:dyDescent="0.25">
      <c r="A195">
        <v>194</v>
      </c>
      <c r="B195" t="s">
        <v>289</v>
      </c>
      <c r="C195">
        <v>165</v>
      </c>
    </row>
    <row r="196" spans="1:3" x14ac:dyDescent="0.25">
      <c r="A196">
        <v>195</v>
      </c>
      <c r="B196" t="s">
        <v>290</v>
      </c>
      <c r="C196">
        <v>197</v>
      </c>
    </row>
    <row r="197" spans="1:3" x14ac:dyDescent="0.25">
      <c r="A197">
        <v>196</v>
      </c>
      <c r="B197" t="s">
        <v>291</v>
      </c>
      <c r="C197">
        <v>121</v>
      </c>
    </row>
    <row r="198" spans="1:3" x14ac:dyDescent="0.25">
      <c r="A198">
        <v>197</v>
      </c>
      <c r="B198" t="s">
        <v>292</v>
      </c>
      <c r="C198">
        <v>8</v>
      </c>
    </row>
    <row r="199" spans="1:3" x14ac:dyDescent="0.25">
      <c r="A199">
        <v>198</v>
      </c>
      <c r="B199" t="s">
        <v>293</v>
      </c>
      <c r="C199">
        <v>197</v>
      </c>
    </row>
    <row r="200" spans="1:3" x14ac:dyDescent="0.25">
      <c r="A200">
        <v>199</v>
      </c>
      <c r="B200" t="s">
        <v>294</v>
      </c>
      <c r="C200">
        <v>231</v>
      </c>
    </row>
    <row r="201" spans="1:3" x14ac:dyDescent="0.25">
      <c r="A201">
        <v>200</v>
      </c>
      <c r="B201" t="s">
        <v>295</v>
      </c>
      <c r="C201">
        <v>86</v>
      </c>
    </row>
    <row r="202" spans="1:3" x14ac:dyDescent="0.25">
      <c r="A202">
        <v>201</v>
      </c>
      <c r="B202" t="s">
        <v>296</v>
      </c>
      <c r="C202">
        <v>205</v>
      </c>
    </row>
    <row r="203" spans="1:3" x14ac:dyDescent="0.25">
      <c r="A203">
        <v>202</v>
      </c>
      <c r="B203" t="s">
        <v>297</v>
      </c>
      <c r="C203">
        <v>32</v>
      </c>
    </row>
    <row r="204" spans="1:3" x14ac:dyDescent="0.25">
      <c r="A204">
        <v>203</v>
      </c>
      <c r="B204" t="s">
        <v>298</v>
      </c>
      <c r="C204">
        <v>52</v>
      </c>
    </row>
    <row r="205" spans="1:3" x14ac:dyDescent="0.25">
      <c r="A205">
        <v>204</v>
      </c>
      <c r="B205" t="s">
        <v>299</v>
      </c>
      <c r="C205">
        <v>211</v>
      </c>
    </row>
    <row r="206" spans="1:3" x14ac:dyDescent="0.25">
      <c r="A206">
        <v>205</v>
      </c>
      <c r="B206" t="s">
        <v>300</v>
      </c>
      <c r="C206">
        <v>111</v>
      </c>
    </row>
    <row r="207" spans="1:3" x14ac:dyDescent="0.25">
      <c r="A207">
        <v>206</v>
      </c>
      <c r="B207" t="s">
        <v>301</v>
      </c>
      <c r="C207">
        <v>183</v>
      </c>
    </row>
    <row r="208" spans="1:3" x14ac:dyDescent="0.25">
      <c r="A208">
        <v>207</v>
      </c>
      <c r="B208" t="s">
        <v>302</v>
      </c>
      <c r="C208">
        <v>7</v>
      </c>
    </row>
    <row r="209" spans="1:3" x14ac:dyDescent="0.25">
      <c r="A209">
        <v>208</v>
      </c>
      <c r="B209" t="s">
        <v>303</v>
      </c>
      <c r="C209">
        <v>63</v>
      </c>
    </row>
    <row r="210" spans="1:3" x14ac:dyDescent="0.25">
      <c r="A210">
        <v>209</v>
      </c>
      <c r="B210" t="s">
        <v>304</v>
      </c>
      <c r="C210">
        <v>215</v>
      </c>
    </row>
    <row r="211" spans="1:3" x14ac:dyDescent="0.25">
      <c r="A211">
        <v>210</v>
      </c>
      <c r="B211" t="s">
        <v>305</v>
      </c>
      <c r="C211">
        <v>1</v>
      </c>
    </row>
    <row r="212" spans="1:3" x14ac:dyDescent="0.25">
      <c r="A212">
        <v>211</v>
      </c>
      <c r="B212" t="s">
        <v>306</v>
      </c>
      <c r="C212">
        <v>65</v>
      </c>
    </row>
    <row r="213" spans="1:3" x14ac:dyDescent="0.25">
      <c r="A213">
        <v>212</v>
      </c>
      <c r="B213" t="s">
        <v>307</v>
      </c>
      <c r="C213">
        <v>143</v>
      </c>
    </row>
    <row r="214" spans="1:3" x14ac:dyDescent="0.25">
      <c r="A214">
        <v>213</v>
      </c>
      <c r="B214" t="s">
        <v>308</v>
      </c>
      <c r="C214">
        <v>142</v>
      </c>
    </row>
    <row r="215" spans="1:3" x14ac:dyDescent="0.25">
      <c r="A215">
        <v>214</v>
      </c>
      <c r="B215" t="s">
        <v>309</v>
      </c>
      <c r="C215">
        <v>80</v>
      </c>
    </row>
    <row r="216" spans="1:3" x14ac:dyDescent="0.25">
      <c r="A216">
        <v>215</v>
      </c>
      <c r="B216" t="s">
        <v>310</v>
      </c>
      <c r="C216">
        <v>7</v>
      </c>
    </row>
    <row r="217" spans="1:3" x14ac:dyDescent="0.25">
      <c r="A217">
        <v>216</v>
      </c>
      <c r="B217" t="s">
        <v>311</v>
      </c>
      <c r="C217">
        <v>17</v>
      </c>
    </row>
    <row r="218" spans="1:3" x14ac:dyDescent="0.25">
      <c r="A218">
        <v>217</v>
      </c>
      <c r="B218" t="s">
        <v>312</v>
      </c>
      <c r="C218">
        <v>75</v>
      </c>
    </row>
    <row r="219" spans="1:3" x14ac:dyDescent="0.25">
      <c r="A219">
        <v>218</v>
      </c>
      <c r="B219" t="s">
        <v>313</v>
      </c>
      <c r="C219">
        <v>59</v>
      </c>
    </row>
    <row r="220" spans="1:3" x14ac:dyDescent="0.25">
      <c r="A220">
        <v>219</v>
      </c>
      <c r="B220" t="s">
        <v>314</v>
      </c>
      <c r="C220">
        <v>151</v>
      </c>
    </row>
    <row r="221" spans="1:3" x14ac:dyDescent="0.25">
      <c r="A221">
        <v>220</v>
      </c>
      <c r="B221" t="s">
        <v>315</v>
      </c>
      <c r="C221">
        <v>113</v>
      </c>
    </row>
    <row r="222" spans="1:3" x14ac:dyDescent="0.25">
      <c r="A222">
        <v>221</v>
      </c>
      <c r="B222" t="s">
        <v>316</v>
      </c>
      <c r="C222">
        <v>179</v>
      </c>
    </row>
    <row r="223" spans="1:3" x14ac:dyDescent="0.25">
      <c r="A223">
        <v>222</v>
      </c>
      <c r="B223" t="s">
        <v>317</v>
      </c>
      <c r="C223">
        <v>118</v>
      </c>
    </row>
    <row r="224" spans="1:3" x14ac:dyDescent="0.25">
      <c r="A224">
        <v>223</v>
      </c>
      <c r="B224" t="s">
        <v>318</v>
      </c>
      <c r="C224">
        <v>224</v>
      </c>
    </row>
    <row r="225" spans="1:3" x14ac:dyDescent="0.25">
      <c r="A225">
        <v>224</v>
      </c>
      <c r="B225" t="s">
        <v>319</v>
      </c>
      <c r="C225">
        <v>19</v>
      </c>
    </row>
    <row r="226" spans="1:3" x14ac:dyDescent="0.25">
      <c r="A226">
        <v>225</v>
      </c>
      <c r="B226" t="s">
        <v>320</v>
      </c>
      <c r="C226">
        <v>146</v>
      </c>
    </row>
    <row r="227" spans="1:3" x14ac:dyDescent="0.25">
      <c r="A227">
        <v>226</v>
      </c>
      <c r="B227" t="s">
        <v>321</v>
      </c>
      <c r="C227">
        <v>65</v>
      </c>
    </row>
    <row r="228" spans="1:3" x14ac:dyDescent="0.25">
      <c r="A228">
        <v>227</v>
      </c>
      <c r="B228" t="s">
        <v>322</v>
      </c>
      <c r="C228">
        <v>73</v>
      </c>
    </row>
    <row r="229" spans="1:3" x14ac:dyDescent="0.25">
      <c r="A229">
        <v>228</v>
      </c>
      <c r="B229" t="s">
        <v>323</v>
      </c>
      <c r="C229">
        <v>56</v>
      </c>
    </row>
    <row r="230" spans="1:3" x14ac:dyDescent="0.25">
      <c r="A230">
        <v>229</v>
      </c>
      <c r="B230" t="s">
        <v>324</v>
      </c>
      <c r="C230">
        <v>167</v>
      </c>
    </row>
    <row r="231" spans="1:3" x14ac:dyDescent="0.25">
      <c r="A231">
        <v>230</v>
      </c>
      <c r="B231" t="s">
        <v>325</v>
      </c>
      <c r="C231">
        <v>71</v>
      </c>
    </row>
    <row r="232" spans="1:3" x14ac:dyDescent="0.25">
      <c r="A232">
        <v>231</v>
      </c>
      <c r="B232" t="s">
        <v>326</v>
      </c>
      <c r="C232">
        <v>19</v>
      </c>
    </row>
    <row r="233" spans="1:3" x14ac:dyDescent="0.25">
      <c r="A233">
        <v>232</v>
      </c>
      <c r="B233" t="s">
        <v>327</v>
      </c>
      <c r="C233">
        <v>130</v>
      </c>
    </row>
    <row r="234" spans="1:3" x14ac:dyDescent="0.25">
      <c r="A234">
        <v>233</v>
      </c>
      <c r="B234" t="s">
        <v>328</v>
      </c>
      <c r="C234">
        <v>220</v>
      </c>
    </row>
    <row r="235" spans="1:3" x14ac:dyDescent="0.25">
      <c r="A235">
        <v>234</v>
      </c>
      <c r="B235" t="s">
        <v>329</v>
      </c>
      <c r="C235">
        <v>232</v>
      </c>
    </row>
    <row r="236" spans="1:3" x14ac:dyDescent="0.25">
      <c r="A236">
        <v>235</v>
      </c>
      <c r="B236" t="s">
        <v>330</v>
      </c>
      <c r="C236">
        <v>74</v>
      </c>
    </row>
    <row r="237" spans="1:3" x14ac:dyDescent="0.25">
      <c r="A237">
        <v>236</v>
      </c>
      <c r="B237" t="s">
        <v>331</v>
      </c>
      <c r="C237">
        <v>123</v>
      </c>
    </row>
    <row r="238" spans="1:3" x14ac:dyDescent="0.25">
      <c r="A238">
        <v>237</v>
      </c>
      <c r="B238" t="s">
        <v>332</v>
      </c>
      <c r="C238">
        <v>37</v>
      </c>
    </row>
    <row r="239" spans="1:3" x14ac:dyDescent="0.25">
      <c r="A239">
        <v>238</v>
      </c>
      <c r="B239" t="s">
        <v>333</v>
      </c>
      <c r="C239">
        <v>71</v>
      </c>
    </row>
    <row r="240" spans="1:3" x14ac:dyDescent="0.25">
      <c r="A240">
        <v>239</v>
      </c>
      <c r="B240" t="s">
        <v>334</v>
      </c>
      <c r="C240">
        <v>91</v>
      </c>
    </row>
    <row r="241" spans="1:3" x14ac:dyDescent="0.25">
      <c r="A241">
        <v>240</v>
      </c>
      <c r="B241" t="s">
        <v>335</v>
      </c>
      <c r="C241">
        <v>162</v>
      </c>
    </row>
    <row r="242" spans="1:3" x14ac:dyDescent="0.25">
      <c r="A242">
        <v>241</v>
      </c>
      <c r="B242" t="s">
        <v>336</v>
      </c>
      <c r="C242">
        <v>127</v>
      </c>
    </row>
    <row r="243" spans="1:3" x14ac:dyDescent="0.25">
      <c r="A243">
        <v>242</v>
      </c>
      <c r="B243" t="s">
        <v>337</v>
      </c>
      <c r="C243">
        <v>33</v>
      </c>
    </row>
    <row r="244" spans="1:3" x14ac:dyDescent="0.25">
      <c r="A244">
        <v>243</v>
      </c>
      <c r="B244" t="s">
        <v>338</v>
      </c>
      <c r="C244">
        <v>96</v>
      </c>
    </row>
    <row r="245" spans="1:3" x14ac:dyDescent="0.25">
      <c r="A245">
        <v>244</v>
      </c>
      <c r="B245" t="s">
        <v>339</v>
      </c>
      <c r="C245">
        <v>117</v>
      </c>
    </row>
    <row r="246" spans="1:3" x14ac:dyDescent="0.25">
      <c r="A246">
        <v>245</v>
      </c>
      <c r="B246" t="s">
        <v>340</v>
      </c>
      <c r="C246">
        <v>123</v>
      </c>
    </row>
    <row r="247" spans="1:3" x14ac:dyDescent="0.25">
      <c r="A247">
        <v>246</v>
      </c>
      <c r="B247" t="s">
        <v>341</v>
      </c>
      <c r="C247">
        <v>152</v>
      </c>
    </row>
    <row r="248" spans="1:3" x14ac:dyDescent="0.25">
      <c r="A248">
        <v>247</v>
      </c>
      <c r="B248" t="s">
        <v>342</v>
      </c>
      <c r="C248">
        <v>77</v>
      </c>
    </row>
    <row r="249" spans="1:3" x14ac:dyDescent="0.25">
      <c r="A249">
        <v>248</v>
      </c>
      <c r="B249" t="s">
        <v>343</v>
      </c>
      <c r="C249">
        <v>24</v>
      </c>
    </row>
    <row r="250" spans="1:3" x14ac:dyDescent="0.25">
      <c r="A250">
        <v>249</v>
      </c>
      <c r="B250" t="s">
        <v>344</v>
      </c>
      <c r="C250">
        <v>20</v>
      </c>
    </row>
    <row r="251" spans="1:3" x14ac:dyDescent="0.25">
      <c r="A251">
        <v>250</v>
      </c>
      <c r="B251" t="s">
        <v>345</v>
      </c>
      <c r="C251">
        <v>243</v>
      </c>
    </row>
    <row r="252" spans="1:3" x14ac:dyDescent="0.25">
      <c r="A252">
        <v>251</v>
      </c>
      <c r="B252" t="s">
        <v>346</v>
      </c>
      <c r="C252">
        <v>116</v>
      </c>
    </row>
    <row r="253" spans="1:3" x14ac:dyDescent="0.25">
      <c r="A253">
        <v>252</v>
      </c>
      <c r="B253" t="s">
        <v>347</v>
      </c>
      <c r="C253">
        <v>166</v>
      </c>
    </row>
    <row r="254" spans="1:3" x14ac:dyDescent="0.25">
      <c r="A254">
        <v>253</v>
      </c>
      <c r="B254" t="s">
        <v>348</v>
      </c>
      <c r="C254">
        <v>15</v>
      </c>
    </row>
    <row r="255" spans="1:3" x14ac:dyDescent="0.25">
      <c r="A255">
        <v>254</v>
      </c>
      <c r="B255" t="s">
        <v>349</v>
      </c>
      <c r="C255">
        <v>0</v>
      </c>
    </row>
    <row r="256" spans="1:3" x14ac:dyDescent="0.25">
      <c r="A256">
        <v>255</v>
      </c>
      <c r="B256" t="s">
        <v>350</v>
      </c>
      <c r="C256">
        <v>235</v>
      </c>
    </row>
    <row r="257" spans="1:3" x14ac:dyDescent="0.25">
      <c r="A257">
        <v>256</v>
      </c>
      <c r="B257" t="s">
        <v>351</v>
      </c>
      <c r="C257">
        <v>53</v>
      </c>
    </row>
    <row r="258" spans="1:3" x14ac:dyDescent="0.25">
      <c r="A258">
        <v>257</v>
      </c>
      <c r="B258" t="s">
        <v>352</v>
      </c>
      <c r="C258">
        <v>249</v>
      </c>
    </row>
    <row r="259" spans="1:3" x14ac:dyDescent="0.25">
      <c r="A259">
        <v>258</v>
      </c>
      <c r="B259" t="s">
        <v>353</v>
      </c>
      <c r="C259">
        <v>106</v>
      </c>
    </row>
    <row r="260" spans="1:3" x14ac:dyDescent="0.25">
      <c r="A260">
        <v>259</v>
      </c>
      <c r="B260" t="s">
        <v>354</v>
      </c>
      <c r="C260">
        <v>29</v>
      </c>
    </row>
    <row r="261" spans="1:3" x14ac:dyDescent="0.25">
      <c r="A261">
        <v>260</v>
      </c>
      <c r="B261" t="s">
        <v>355</v>
      </c>
      <c r="C261">
        <v>16</v>
      </c>
    </row>
    <row r="262" spans="1:3" x14ac:dyDescent="0.25">
      <c r="A262">
        <v>261</v>
      </c>
      <c r="B262" t="s">
        <v>356</v>
      </c>
      <c r="C262">
        <v>124</v>
      </c>
    </row>
    <row r="263" spans="1:3" x14ac:dyDescent="0.25">
      <c r="A263">
        <v>262</v>
      </c>
      <c r="B263" t="s">
        <v>357</v>
      </c>
      <c r="C263">
        <v>86</v>
      </c>
    </row>
    <row r="264" spans="1:3" x14ac:dyDescent="0.25">
      <c r="A264">
        <v>263</v>
      </c>
      <c r="B264" t="s">
        <v>358</v>
      </c>
      <c r="C264">
        <v>172</v>
      </c>
    </row>
    <row r="265" spans="1:3" x14ac:dyDescent="0.25">
      <c r="A265">
        <v>264</v>
      </c>
      <c r="B265" t="s">
        <v>359</v>
      </c>
      <c r="C265">
        <v>221</v>
      </c>
    </row>
    <row r="266" spans="1:3" x14ac:dyDescent="0.25">
      <c r="A266">
        <v>265</v>
      </c>
      <c r="B266" t="s">
        <v>360</v>
      </c>
      <c r="C266">
        <v>75</v>
      </c>
    </row>
    <row r="267" spans="1:3" x14ac:dyDescent="0.25">
      <c r="A267">
        <v>266</v>
      </c>
      <c r="B267" t="s">
        <v>361</v>
      </c>
      <c r="C267">
        <v>87</v>
      </c>
    </row>
    <row r="268" spans="1:3" x14ac:dyDescent="0.25">
      <c r="A268">
        <v>267</v>
      </c>
      <c r="B268" t="s">
        <v>362</v>
      </c>
      <c r="C268">
        <v>236</v>
      </c>
    </row>
    <row r="269" spans="1:3" x14ac:dyDescent="0.25">
      <c r="A269">
        <v>268</v>
      </c>
      <c r="B269" t="s">
        <v>363</v>
      </c>
      <c r="C269">
        <v>218</v>
      </c>
    </row>
    <row r="270" spans="1:3" x14ac:dyDescent="0.25">
      <c r="A270">
        <v>269</v>
      </c>
      <c r="B270" t="s">
        <v>364</v>
      </c>
      <c r="C270">
        <v>114</v>
      </c>
    </row>
    <row r="271" spans="1:3" x14ac:dyDescent="0.25">
      <c r="A271">
        <v>270</v>
      </c>
      <c r="B271" t="s">
        <v>365</v>
      </c>
      <c r="C271">
        <v>186</v>
      </c>
    </row>
    <row r="272" spans="1:3" x14ac:dyDescent="0.25">
      <c r="A272">
        <v>271</v>
      </c>
      <c r="B272" t="s">
        <v>366</v>
      </c>
      <c r="C272">
        <v>6</v>
      </c>
    </row>
    <row r="273" spans="1:3" x14ac:dyDescent="0.25">
      <c r="A273">
        <v>272</v>
      </c>
      <c r="B273" t="s">
        <v>367</v>
      </c>
      <c r="C273">
        <v>241</v>
      </c>
    </row>
    <row r="274" spans="1:3" x14ac:dyDescent="0.25">
      <c r="A274">
        <v>273</v>
      </c>
      <c r="B274" t="s">
        <v>368</v>
      </c>
      <c r="C274">
        <v>248</v>
      </c>
    </row>
    <row r="275" spans="1:3" x14ac:dyDescent="0.25">
      <c r="A275">
        <v>274</v>
      </c>
      <c r="B275" t="s">
        <v>369</v>
      </c>
      <c r="C275">
        <v>109</v>
      </c>
    </row>
    <row r="276" spans="1:3" x14ac:dyDescent="0.25">
      <c r="A276">
        <v>275</v>
      </c>
      <c r="B276" t="s">
        <v>370</v>
      </c>
      <c r="C276">
        <v>161</v>
      </c>
    </row>
    <row r="277" spans="1:3" x14ac:dyDescent="0.25">
      <c r="A277">
        <v>276</v>
      </c>
      <c r="B277" t="s">
        <v>371</v>
      </c>
      <c r="C277">
        <v>143</v>
      </c>
    </row>
    <row r="278" spans="1:3" x14ac:dyDescent="0.25">
      <c r="A278">
        <v>277</v>
      </c>
      <c r="B278" t="s">
        <v>372</v>
      </c>
      <c r="C278">
        <v>51</v>
      </c>
    </row>
    <row r="279" spans="1:3" x14ac:dyDescent="0.25">
      <c r="A279">
        <v>278</v>
      </c>
      <c r="B279" t="s">
        <v>373</v>
      </c>
      <c r="C279">
        <v>46</v>
      </c>
    </row>
    <row r="280" spans="1:3" x14ac:dyDescent="0.25">
      <c r="A280">
        <v>279</v>
      </c>
      <c r="B280" t="s">
        <v>374</v>
      </c>
      <c r="C280">
        <v>28</v>
      </c>
    </row>
    <row r="281" spans="1:3" x14ac:dyDescent="0.25">
      <c r="A281">
        <v>280</v>
      </c>
      <c r="B281" t="s">
        <v>375</v>
      </c>
      <c r="C281">
        <v>101</v>
      </c>
    </row>
    <row r="282" spans="1:3" x14ac:dyDescent="0.25">
      <c r="A282">
        <v>281</v>
      </c>
      <c r="B282" t="s">
        <v>376</v>
      </c>
      <c r="C282">
        <v>145</v>
      </c>
    </row>
    <row r="283" spans="1:3" x14ac:dyDescent="0.25">
      <c r="A283">
        <v>282</v>
      </c>
      <c r="B283" t="s">
        <v>377</v>
      </c>
      <c r="C283">
        <v>41</v>
      </c>
    </row>
    <row r="284" spans="1:3" x14ac:dyDescent="0.25">
      <c r="A284">
        <v>283</v>
      </c>
      <c r="B284" t="s">
        <v>378</v>
      </c>
      <c r="C284">
        <v>113</v>
      </c>
    </row>
    <row r="285" spans="1:3" x14ac:dyDescent="0.25">
      <c r="A285">
        <v>284</v>
      </c>
      <c r="B285" t="s">
        <v>379</v>
      </c>
      <c r="C285">
        <v>243</v>
      </c>
    </row>
    <row r="286" spans="1:3" x14ac:dyDescent="0.25">
      <c r="A286">
        <v>285</v>
      </c>
      <c r="B286" t="s">
        <v>380</v>
      </c>
      <c r="C286">
        <v>111</v>
      </c>
    </row>
    <row r="287" spans="1:3" x14ac:dyDescent="0.25">
      <c r="A287">
        <v>286</v>
      </c>
      <c r="B287" t="s">
        <v>381</v>
      </c>
      <c r="C287">
        <v>112</v>
      </c>
    </row>
    <row r="288" spans="1:3" x14ac:dyDescent="0.25">
      <c r="A288">
        <v>287</v>
      </c>
      <c r="B288" t="s">
        <v>382</v>
      </c>
      <c r="C288">
        <v>45</v>
      </c>
    </row>
    <row r="289" spans="1:3" x14ac:dyDescent="0.25">
      <c r="A289">
        <v>288</v>
      </c>
      <c r="B289" t="s">
        <v>383</v>
      </c>
      <c r="C289">
        <v>61</v>
      </c>
    </row>
    <row r="290" spans="1:3" x14ac:dyDescent="0.25">
      <c r="A290">
        <v>289</v>
      </c>
      <c r="B290" t="s">
        <v>384</v>
      </c>
      <c r="C290">
        <v>40</v>
      </c>
    </row>
    <row r="291" spans="1:3" x14ac:dyDescent="0.25">
      <c r="A291">
        <v>290</v>
      </c>
      <c r="B291" t="s">
        <v>385</v>
      </c>
      <c r="C291">
        <v>112</v>
      </c>
    </row>
    <row r="292" spans="1:3" x14ac:dyDescent="0.25">
      <c r="A292">
        <v>291</v>
      </c>
      <c r="B292" t="s">
        <v>386</v>
      </c>
      <c r="C292">
        <v>158</v>
      </c>
    </row>
    <row r="293" spans="1:3" x14ac:dyDescent="0.25">
      <c r="A293">
        <v>292</v>
      </c>
      <c r="B293" t="s">
        <v>387</v>
      </c>
      <c r="C293">
        <v>176</v>
      </c>
    </row>
    <row r="294" spans="1:3" x14ac:dyDescent="0.25">
      <c r="A294">
        <v>293</v>
      </c>
      <c r="B294" t="s">
        <v>388</v>
      </c>
      <c r="C294">
        <v>39</v>
      </c>
    </row>
    <row r="295" spans="1:3" x14ac:dyDescent="0.25">
      <c r="A295">
        <v>294</v>
      </c>
      <c r="B295" t="s">
        <v>389</v>
      </c>
      <c r="C295">
        <v>144</v>
      </c>
    </row>
    <row r="296" spans="1:3" x14ac:dyDescent="0.25">
      <c r="A296">
        <v>295</v>
      </c>
      <c r="B296" t="s">
        <v>390</v>
      </c>
      <c r="C296">
        <v>86</v>
      </c>
    </row>
    <row r="297" spans="1:3" x14ac:dyDescent="0.25">
      <c r="A297">
        <v>296</v>
      </c>
      <c r="B297" t="s">
        <v>391</v>
      </c>
      <c r="C297">
        <v>104</v>
      </c>
    </row>
    <row r="298" spans="1:3" x14ac:dyDescent="0.25">
      <c r="A298">
        <v>297</v>
      </c>
      <c r="B298" t="s">
        <v>392</v>
      </c>
      <c r="C298">
        <v>110</v>
      </c>
    </row>
    <row r="299" spans="1:3" x14ac:dyDescent="0.25">
      <c r="A299">
        <v>298</v>
      </c>
      <c r="B299" t="s">
        <v>393</v>
      </c>
      <c r="C299">
        <v>199</v>
      </c>
    </row>
    <row r="300" spans="1:3" x14ac:dyDescent="0.25">
      <c r="A300">
        <v>299</v>
      </c>
      <c r="B300" t="s">
        <v>394</v>
      </c>
      <c r="C300">
        <v>157</v>
      </c>
    </row>
    <row r="301" spans="1:3" x14ac:dyDescent="0.25">
      <c r="A301">
        <v>300</v>
      </c>
      <c r="B301" t="s">
        <v>395</v>
      </c>
      <c r="C301">
        <v>246</v>
      </c>
    </row>
    <row r="302" spans="1:3" x14ac:dyDescent="0.25">
      <c r="A302">
        <v>301</v>
      </c>
      <c r="B302" t="s">
        <v>396</v>
      </c>
      <c r="C302">
        <v>144</v>
      </c>
    </row>
    <row r="303" spans="1:3" x14ac:dyDescent="0.25">
      <c r="A303">
        <v>302</v>
      </c>
      <c r="B303" t="s">
        <v>397</v>
      </c>
      <c r="C303">
        <v>42</v>
      </c>
    </row>
    <row r="304" spans="1:3" x14ac:dyDescent="0.25">
      <c r="A304">
        <v>303</v>
      </c>
      <c r="B304" t="s">
        <v>398</v>
      </c>
      <c r="C304">
        <v>44</v>
      </c>
    </row>
    <row r="305" spans="1:3" x14ac:dyDescent="0.25">
      <c r="A305">
        <v>304</v>
      </c>
      <c r="B305" t="s">
        <v>399</v>
      </c>
      <c r="C305">
        <v>207</v>
      </c>
    </row>
    <row r="306" spans="1:3" x14ac:dyDescent="0.25">
      <c r="A306">
        <v>305</v>
      </c>
      <c r="B306" t="s">
        <v>400</v>
      </c>
      <c r="C306">
        <v>68</v>
      </c>
    </row>
    <row r="307" spans="1:3" x14ac:dyDescent="0.25">
      <c r="A307">
        <v>306</v>
      </c>
      <c r="B307" t="s">
        <v>401</v>
      </c>
      <c r="C307">
        <v>76</v>
      </c>
    </row>
    <row r="308" spans="1:3" x14ac:dyDescent="0.25">
      <c r="A308">
        <v>307</v>
      </c>
      <c r="B308" t="s">
        <v>402</v>
      </c>
      <c r="C308">
        <v>114</v>
      </c>
    </row>
    <row r="309" spans="1:3" x14ac:dyDescent="0.25">
      <c r="A309">
        <v>308</v>
      </c>
      <c r="B309" t="s">
        <v>403</v>
      </c>
      <c r="C309">
        <v>69</v>
      </c>
    </row>
    <row r="310" spans="1:3" x14ac:dyDescent="0.25">
      <c r="A310">
        <v>309</v>
      </c>
      <c r="B310" t="s">
        <v>404</v>
      </c>
      <c r="C310">
        <v>161</v>
      </c>
    </row>
    <row r="311" spans="1:3" x14ac:dyDescent="0.25">
      <c r="A311">
        <v>310</v>
      </c>
      <c r="B311" t="s">
        <v>405</v>
      </c>
      <c r="C311">
        <v>60</v>
      </c>
    </row>
    <row r="312" spans="1:3" x14ac:dyDescent="0.25">
      <c r="A312">
        <v>311</v>
      </c>
      <c r="B312" t="s">
        <v>406</v>
      </c>
      <c r="C312">
        <v>239</v>
      </c>
    </row>
    <row r="313" spans="1:3" x14ac:dyDescent="0.25">
      <c r="A313">
        <v>312</v>
      </c>
      <c r="B313" t="s">
        <v>407</v>
      </c>
      <c r="C313">
        <v>35</v>
      </c>
    </row>
    <row r="314" spans="1:3" x14ac:dyDescent="0.25">
      <c r="A314">
        <v>313</v>
      </c>
      <c r="B314" t="s">
        <v>408</v>
      </c>
      <c r="C314">
        <v>179</v>
      </c>
    </row>
    <row r="315" spans="1:3" x14ac:dyDescent="0.25">
      <c r="A315">
        <v>314</v>
      </c>
      <c r="B315" t="s">
        <v>409</v>
      </c>
      <c r="C315">
        <v>205</v>
      </c>
    </row>
    <row r="316" spans="1:3" x14ac:dyDescent="0.25">
      <c r="A316">
        <v>315</v>
      </c>
      <c r="B316" t="s">
        <v>410</v>
      </c>
      <c r="C316">
        <v>14</v>
      </c>
    </row>
    <row r="317" spans="1:3" x14ac:dyDescent="0.25">
      <c r="A317">
        <v>316</v>
      </c>
      <c r="B317" t="s">
        <v>411</v>
      </c>
      <c r="C317">
        <v>83</v>
      </c>
    </row>
    <row r="318" spans="1:3" x14ac:dyDescent="0.25">
      <c r="A318">
        <v>317</v>
      </c>
      <c r="B318" t="s">
        <v>412</v>
      </c>
      <c r="C318">
        <v>128</v>
      </c>
    </row>
    <row r="319" spans="1:3" x14ac:dyDescent="0.25">
      <c r="A319">
        <v>318</v>
      </c>
      <c r="B319" t="s">
        <v>413</v>
      </c>
      <c r="C319">
        <v>71</v>
      </c>
    </row>
    <row r="320" spans="1:3" x14ac:dyDescent="0.25">
      <c r="A320">
        <v>319</v>
      </c>
      <c r="B320" t="s">
        <v>414</v>
      </c>
      <c r="C320">
        <v>177</v>
      </c>
    </row>
    <row r="321" spans="1:3" x14ac:dyDescent="0.25">
      <c r="A321">
        <v>320</v>
      </c>
      <c r="B321" t="s">
        <v>415</v>
      </c>
      <c r="C321">
        <v>195</v>
      </c>
    </row>
    <row r="322" spans="1:3" x14ac:dyDescent="0.25">
      <c r="A322">
        <v>321</v>
      </c>
      <c r="B322" t="s">
        <v>416</v>
      </c>
      <c r="C322">
        <v>189</v>
      </c>
    </row>
    <row r="323" spans="1:3" x14ac:dyDescent="0.25">
      <c r="A323">
        <v>322</v>
      </c>
      <c r="B323" t="s">
        <v>417</v>
      </c>
      <c r="C323">
        <v>125</v>
      </c>
    </row>
    <row r="324" spans="1:3" x14ac:dyDescent="0.25">
      <c r="A324">
        <v>323</v>
      </c>
      <c r="B324" t="s">
        <v>418</v>
      </c>
      <c r="C324">
        <v>124</v>
      </c>
    </row>
    <row r="325" spans="1:3" x14ac:dyDescent="0.25">
      <c r="A325">
        <v>324</v>
      </c>
      <c r="B325" t="s">
        <v>419</v>
      </c>
      <c r="C325">
        <v>80</v>
      </c>
    </row>
    <row r="326" spans="1:3" x14ac:dyDescent="0.25">
      <c r="A326">
        <v>325</v>
      </c>
      <c r="B326" t="s">
        <v>420</v>
      </c>
      <c r="C326">
        <v>148</v>
      </c>
    </row>
    <row r="327" spans="1:3" x14ac:dyDescent="0.25">
      <c r="A327">
        <v>326</v>
      </c>
      <c r="B327" t="s">
        <v>421</v>
      </c>
      <c r="C327">
        <v>52</v>
      </c>
    </row>
    <row r="328" spans="1:3" x14ac:dyDescent="0.25">
      <c r="A328">
        <v>327</v>
      </c>
      <c r="B328" t="s">
        <v>422</v>
      </c>
      <c r="C328">
        <v>183</v>
      </c>
    </row>
    <row r="329" spans="1:3" x14ac:dyDescent="0.25">
      <c r="A329">
        <v>328</v>
      </c>
      <c r="B329" t="s">
        <v>423</v>
      </c>
      <c r="C329">
        <v>80</v>
      </c>
    </row>
    <row r="330" spans="1:3" x14ac:dyDescent="0.25">
      <c r="A330">
        <v>329</v>
      </c>
      <c r="B330" t="s">
        <v>424</v>
      </c>
      <c r="C330">
        <v>123</v>
      </c>
    </row>
    <row r="331" spans="1:3" x14ac:dyDescent="0.25">
      <c r="A331">
        <v>330</v>
      </c>
      <c r="B331" t="s">
        <v>425</v>
      </c>
      <c r="C331">
        <v>241</v>
      </c>
    </row>
    <row r="332" spans="1:3" x14ac:dyDescent="0.25">
      <c r="A332">
        <v>331</v>
      </c>
      <c r="B332" t="s">
        <v>426</v>
      </c>
      <c r="C332">
        <v>164</v>
      </c>
    </row>
    <row r="333" spans="1:3" x14ac:dyDescent="0.25">
      <c r="A333">
        <v>332</v>
      </c>
      <c r="B333" t="s">
        <v>427</v>
      </c>
      <c r="C333">
        <v>75</v>
      </c>
    </row>
    <row r="334" spans="1:3" x14ac:dyDescent="0.25">
      <c r="A334">
        <v>333</v>
      </c>
      <c r="B334" t="s">
        <v>428</v>
      </c>
      <c r="C334">
        <v>212</v>
      </c>
    </row>
    <row r="335" spans="1:3" x14ac:dyDescent="0.25">
      <c r="A335">
        <v>334</v>
      </c>
      <c r="B335" t="s">
        <v>429</v>
      </c>
      <c r="C335">
        <v>125</v>
      </c>
    </row>
    <row r="336" spans="1:3" x14ac:dyDescent="0.25">
      <c r="A336">
        <v>335</v>
      </c>
      <c r="B336" t="s">
        <v>430</v>
      </c>
      <c r="C336">
        <v>187</v>
      </c>
    </row>
    <row r="337" spans="1:3" x14ac:dyDescent="0.25">
      <c r="A337">
        <v>336</v>
      </c>
      <c r="B337" t="s">
        <v>431</v>
      </c>
      <c r="C337">
        <v>128</v>
      </c>
    </row>
    <row r="338" spans="1:3" x14ac:dyDescent="0.25">
      <c r="A338">
        <v>337</v>
      </c>
      <c r="B338" t="s">
        <v>432</v>
      </c>
      <c r="C338">
        <v>55</v>
      </c>
    </row>
    <row r="339" spans="1:3" x14ac:dyDescent="0.25">
      <c r="A339">
        <v>338</v>
      </c>
      <c r="B339" t="s">
        <v>433</v>
      </c>
      <c r="C339">
        <v>29</v>
      </c>
    </row>
    <row r="340" spans="1:3" x14ac:dyDescent="0.25">
      <c r="A340">
        <v>339</v>
      </c>
      <c r="B340" t="s">
        <v>434</v>
      </c>
      <c r="C340">
        <v>61</v>
      </c>
    </row>
    <row r="341" spans="1:3" x14ac:dyDescent="0.25">
      <c r="A341">
        <v>340</v>
      </c>
      <c r="B341" t="s">
        <v>435</v>
      </c>
      <c r="C341">
        <v>27</v>
      </c>
    </row>
    <row r="342" spans="1:3" x14ac:dyDescent="0.25">
      <c r="A342">
        <v>341</v>
      </c>
      <c r="B342" t="s">
        <v>436</v>
      </c>
      <c r="C342">
        <v>151</v>
      </c>
    </row>
    <row r="343" spans="1:3" x14ac:dyDescent="0.25">
      <c r="A343">
        <v>342</v>
      </c>
      <c r="B343" t="s">
        <v>437</v>
      </c>
      <c r="C343">
        <v>131</v>
      </c>
    </row>
    <row r="344" spans="1:3" x14ac:dyDescent="0.25">
      <c r="A344">
        <v>343</v>
      </c>
      <c r="B344" t="s">
        <v>438</v>
      </c>
      <c r="C344">
        <v>177</v>
      </c>
    </row>
    <row r="345" spans="1:3" x14ac:dyDescent="0.25">
      <c r="A345">
        <v>344</v>
      </c>
      <c r="B345" t="s">
        <v>439</v>
      </c>
      <c r="C345">
        <v>85</v>
      </c>
    </row>
    <row r="346" spans="1:3" x14ac:dyDescent="0.25">
      <c r="A346">
        <v>345</v>
      </c>
      <c r="B346" t="s">
        <v>440</v>
      </c>
      <c r="C346">
        <v>231</v>
      </c>
    </row>
    <row r="347" spans="1:3" x14ac:dyDescent="0.25">
      <c r="A347">
        <v>346</v>
      </c>
      <c r="B347" t="s">
        <v>441</v>
      </c>
      <c r="C347">
        <v>212</v>
      </c>
    </row>
    <row r="348" spans="1:3" x14ac:dyDescent="0.25">
      <c r="A348">
        <v>347</v>
      </c>
      <c r="B348" t="s">
        <v>442</v>
      </c>
      <c r="C348">
        <v>195</v>
      </c>
    </row>
    <row r="349" spans="1:3" x14ac:dyDescent="0.25">
      <c r="A349">
        <v>348</v>
      </c>
      <c r="B349" t="s">
        <v>443</v>
      </c>
      <c r="C349">
        <v>195</v>
      </c>
    </row>
    <row r="350" spans="1:3" x14ac:dyDescent="0.25">
      <c r="A350">
        <v>349</v>
      </c>
      <c r="B350" t="s">
        <v>444</v>
      </c>
      <c r="C350">
        <v>85</v>
      </c>
    </row>
    <row r="351" spans="1:3" x14ac:dyDescent="0.25">
      <c r="A351">
        <v>350</v>
      </c>
      <c r="B351" t="s">
        <v>445</v>
      </c>
      <c r="C351">
        <v>50</v>
      </c>
    </row>
    <row r="352" spans="1:3" x14ac:dyDescent="0.25">
      <c r="A352">
        <v>351</v>
      </c>
      <c r="B352" t="s">
        <v>446</v>
      </c>
      <c r="C352">
        <v>234</v>
      </c>
    </row>
    <row r="353" spans="1:3" x14ac:dyDescent="0.25">
      <c r="A353">
        <v>352</v>
      </c>
      <c r="B353" t="s">
        <v>447</v>
      </c>
      <c r="C353">
        <v>179</v>
      </c>
    </row>
    <row r="354" spans="1:3" x14ac:dyDescent="0.25">
      <c r="A354">
        <v>353</v>
      </c>
      <c r="B354" t="s">
        <v>448</v>
      </c>
      <c r="C354">
        <v>106</v>
      </c>
    </row>
    <row r="355" spans="1:3" x14ac:dyDescent="0.25">
      <c r="A355">
        <v>354</v>
      </c>
      <c r="B355" t="s">
        <v>449</v>
      </c>
      <c r="C355">
        <v>44</v>
      </c>
    </row>
    <row r="356" spans="1:3" x14ac:dyDescent="0.25">
      <c r="A356">
        <v>355</v>
      </c>
      <c r="B356" t="s">
        <v>450</v>
      </c>
      <c r="C356">
        <v>2</v>
      </c>
    </row>
    <row r="357" spans="1:3" x14ac:dyDescent="0.25">
      <c r="A357">
        <v>356</v>
      </c>
      <c r="B357" t="s">
        <v>451</v>
      </c>
      <c r="C357">
        <v>4</v>
      </c>
    </row>
    <row r="358" spans="1:3" x14ac:dyDescent="0.25">
      <c r="A358">
        <v>357</v>
      </c>
      <c r="B358" t="s">
        <v>452</v>
      </c>
      <c r="C358">
        <v>235</v>
      </c>
    </row>
    <row r="359" spans="1:3" x14ac:dyDescent="0.25">
      <c r="A359">
        <v>358</v>
      </c>
      <c r="B359" t="s">
        <v>453</v>
      </c>
      <c r="C359">
        <v>205</v>
      </c>
    </row>
    <row r="360" spans="1:3" x14ac:dyDescent="0.25">
      <c r="A360">
        <v>359</v>
      </c>
      <c r="B360" t="s">
        <v>454</v>
      </c>
      <c r="C360">
        <v>42</v>
      </c>
    </row>
    <row r="361" spans="1:3" x14ac:dyDescent="0.25">
      <c r="A361">
        <v>360</v>
      </c>
      <c r="B361" t="s">
        <v>455</v>
      </c>
      <c r="C361">
        <v>101</v>
      </c>
    </row>
    <row r="362" spans="1:3" x14ac:dyDescent="0.25">
      <c r="A362">
        <v>361</v>
      </c>
      <c r="B362" t="s">
        <v>456</v>
      </c>
      <c r="C362">
        <v>38</v>
      </c>
    </row>
    <row r="363" spans="1:3" x14ac:dyDescent="0.25">
      <c r="A363">
        <v>362</v>
      </c>
      <c r="B363" t="s">
        <v>457</v>
      </c>
      <c r="C363">
        <v>27</v>
      </c>
    </row>
    <row r="364" spans="1:3" x14ac:dyDescent="0.25">
      <c r="A364">
        <v>363</v>
      </c>
      <c r="B364" t="s">
        <v>458</v>
      </c>
      <c r="C364">
        <v>59</v>
      </c>
    </row>
    <row r="365" spans="1:3" x14ac:dyDescent="0.25">
      <c r="A365">
        <v>364</v>
      </c>
      <c r="B365" t="s">
        <v>459</v>
      </c>
      <c r="C365">
        <v>170</v>
      </c>
    </row>
    <row r="366" spans="1:3" x14ac:dyDescent="0.25">
      <c r="A366">
        <v>365</v>
      </c>
      <c r="B366" t="s">
        <v>460</v>
      </c>
      <c r="C366">
        <v>243</v>
      </c>
    </row>
    <row r="367" spans="1:3" x14ac:dyDescent="0.25">
      <c r="A367">
        <v>366</v>
      </c>
      <c r="B367" t="s">
        <v>461</v>
      </c>
      <c r="C367">
        <v>121</v>
      </c>
    </row>
    <row r="368" spans="1:3" x14ac:dyDescent="0.25">
      <c r="A368">
        <v>367</v>
      </c>
      <c r="B368" t="s">
        <v>462</v>
      </c>
      <c r="C368">
        <v>1</v>
      </c>
    </row>
    <row r="369" spans="1:3" x14ac:dyDescent="0.25">
      <c r="A369">
        <v>368</v>
      </c>
      <c r="B369" t="s">
        <v>463</v>
      </c>
      <c r="C369">
        <v>143</v>
      </c>
    </row>
    <row r="370" spans="1:3" x14ac:dyDescent="0.25">
      <c r="A370">
        <v>369</v>
      </c>
      <c r="B370" t="s">
        <v>464</v>
      </c>
      <c r="C370">
        <v>163</v>
      </c>
    </row>
    <row r="371" spans="1:3" x14ac:dyDescent="0.25">
      <c r="A371">
        <v>370</v>
      </c>
      <c r="B371" t="s">
        <v>465</v>
      </c>
      <c r="C371">
        <v>247</v>
      </c>
    </row>
    <row r="372" spans="1:3" x14ac:dyDescent="0.25">
      <c r="A372">
        <v>371</v>
      </c>
      <c r="B372" t="s">
        <v>466</v>
      </c>
      <c r="C372">
        <v>240</v>
      </c>
    </row>
    <row r="373" spans="1:3" x14ac:dyDescent="0.25">
      <c r="A373">
        <v>372</v>
      </c>
      <c r="B373" t="s">
        <v>467</v>
      </c>
      <c r="C373">
        <v>64</v>
      </c>
    </row>
    <row r="374" spans="1:3" x14ac:dyDescent="0.25">
      <c r="A374">
        <v>373</v>
      </c>
      <c r="B374" t="s">
        <v>468</v>
      </c>
      <c r="C374">
        <v>235</v>
      </c>
    </row>
    <row r="375" spans="1:3" x14ac:dyDescent="0.25">
      <c r="A375">
        <v>374</v>
      </c>
      <c r="B375" t="s">
        <v>469</v>
      </c>
      <c r="C375">
        <v>243</v>
      </c>
    </row>
    <row r="376" spans="1:3" x14ac:dyDescent="0.25">
      <c r="A376">
        <v>375</v>
      </c>
      <c r="B376" t="s">
        <v>470</v>
      </c>
      <c r="C376">
        <v>52</v>
      </c>
    </row>
    <row r="377" spans="1:3" x14ac:dyDescent="0.25">
      <c r="A377">
        <v>376</v>
      </c>
      <c r="B377" t="s">
        <v>471</v>
      </c>
      <c r="C377">
        <v>83</v>
      </c>
    </row>
    <row r="378" spans="1:3" x14ac:dyDescent="0.25">
      <c r="A378">
        <v>377</v>
      </c>
      <c r="B378" t="s">
        <v>472</v>
      </c>
      <c r="C378">
        <v>143</v>
      </c>
    </row>
    <row r="379" spans="1:3" x14ac:dyDescent="0.25">
      <c r="A379">
        <v>378</v>
      </c>
      <c r="B379" t="s">
        <v>473</v>
      </c>
      <c r="C379">
        <v>221</v>
      </c>
    </row>
    <row r="380" spans="1:3" x14ac:dyDescent="0.25">
      <c r="A380">
        <v>379</v>
      </c>
      <c r="B380" t="s">
        <v>474</v>
      </c>
      <c r="C380">
        <v>188</v>
      </c>
    </row>
    <row r="381" spans="1:3" x14ac:dyDescent="0.25">
      <c r="A381">
        <v>380</v>
      </c>
      <c r="B381" t="s">
        <v>475</v>
      </c>
      <c r="C381">
        <v>127</v>
      </c>
    </row>
    <row r="382" spans="1:3" x14ac:dyDescent="0.25">
      <c r="A382">
        <v>381</v>
      </c>
      <c r="B382" t="s">
        <v>476</v>
      </c>
      <c r="C382">
        <v>167</v>
      </c>
    </row>
    <row r="383" spans="1:3" x14ac:dyDescent="0.25">
      <c r="A383">
        <v>382</v>
      </c>
      <c r="B383" t="s">
        <v>477</v>
      </c>
      <c r="C383">
        <v>50</v>
      </c>
    </row>
    <row r="384" spans="1:3" x14ac:dyDescent="0.25">
      <c r="A384">
        <v>383</v>
      </c>
      <c r="B384" t="s">
        <v>478</v>
      </c>
      <c r="C384">
        <v>145</v>
      </c>
    </row>
    <row r="385" spans="1:3" x14ac:dyDescent="0.25">
      <c r="A385">
        <v>384</v>
      </c>
      <c r="B385" t="s">
        <v>479</v>
      </c>
      <c r="C385">
        <v>186</v>
      </c>
    </row>
    <row r="386" spans="1:3" x14ac:dyDescent="0.25">
      <c r="A386">
        <v>385</v>
      </c>
      <c r="B386" t="s">
        <v>480</v>
      </c>
      <c r="C386">
        <v>31</v>
      </c>
    </row>
    <row r="387" spans="1:3" x14ac:dyDescent="0.25">
      <c r="A387">
        <v>386</v>
      </c>
      <c r="B387" t="s">
        <v>481</v>
      </c>
      <c r="C387">
        <v>199</v>
      </c>
    </row>
    <row r="388" spans="1:3" x14ac:dyDescent="0.25">
      <c r="A388">
        <v>387</v>
      </c>
      <c r="B388" t="s">
        <v>482</v>
      </c>
      <c r="C388">
        <v>235</v>
      </c>
    </row>
    <row r="389" spans="1:3" x14ac:dyDescent="0.25">
      <c r="A389">
        <v>388</v>
      </c>
      <c r="B389" t="s">
        <v>483</v>
      </c>
      <c r="C389">
        <v>227</v>
      </c>
    </row>
    <row r="390" spans="1:3" x14ac:dyDescent="0.25">
      <c r="A390">
        <v>389</v>
      </c>
      <c r="B390" t="s">
        <v>484</v>
      </c>
      <c r="C390">
        <v>17</v>
      </c>
    </row>
    <row r="391" spans="1:3" x14ac:dyDescent="0.25">
      <c r="A391">
        <v>390</v>
      </c>
      <c r="B391" t="s">
        <v>485</v>
      </c>
      <c r="C391">
        <v>35</v>
      </c>
    </row>
    <row r="392" spans="1:3" x14ac:dyDescent="0.25">
      <c r="A392">
        <v>391</v>
      </c>
      <c r="B392" t="s">
        <v>486</v>
      </c>
      <c r="C392">
        <v>195</v>
      </c>
    </row>
    <row r="393" spans="1:3" x14ac:dyDescent="0.25">
      <c r="A393">
        <v>392</v>
      </c>
      <c r="B393" t="s">
        <v>487</v>
      </c>
      <c r="C393">
        <v>105</v>
      </c>
    </row>
    <row r="394" spans="1:3" x14ac:dyDescent="0.25">
      <c r="A394">
        <v>393</v>
      </c>
      <c r="B394" t="s">
        <v>488</v>
      </c>
      <c r="C394">
        <v>175</v>
      </c>
    </row>
    <row r="395" spans="1:3" x14ac:dyDescent="0.25">
      <c r="A395">
        <v>394</v>
      </c>
      <c r="B395" t="s">
        <v>489</v>
      </c>
      <c r="C395">
        <v>157</v>
      </c>
    </row>
    <row r="396" spans="1:3" x14ac:dyDescent="0.25">
      <c r="A396">
        <v>395</v>
      </c>
      <c r="B396" t="s">
        <v>490</v>
      </c>
      <c r="C396">
        <v>97</v>
      </c>
    </row>
    <row r="397" spans="1:3" x14ac:dyDescent="0.25">
      <c r="A397">
        <v>396</v>
      </c>
      <c r="B397" t="s">
        <v>491</v>
      </c>
      <c r="C397">
        <v>37</v>
      </c>
    </row>
    <row r="398" spans="1:3" x14ac:dyDescent="0.25">
      <c r="A398">
        <v>397</v>
      </c>
      <c r="B398" t="s">
        <v>492</v>
      </c>
      <c r="C398">
        <v>77</v>
      </c>
    </row>
    <row r="399" spans="1:3" x14ac:dyDescent="0.25">
      <c r="A399">
        <v>398</v>
      </c>
      <c r="B399" t="s">
        <v>493</v>
      </c>
      <c r="C399">
        <v>23</v>
      </c>
    </row>
    <row r="400" spans="1:3" x14ac:dyDescent="0.25">
      <c r="A400">
        <v>399</v>
      </c>
      <c r="B400" t="s">
        <v>494</v>
      </c>
      <c r="C400">
        <v>210</v>
      </c>
    </row>
    <row r="401" spans="1:3" x14ac:dyDescent="0.25">
      <c r="A401">
        <v>400</v>
      </c>
      <c r="B401" t="s">
        <v>495</v>
      </c>
      <c r="C401">
        <v>138</v>
      </c>
    </row>
    <row r="402" spans="1:3" x14ac:dyDescent="0.25">
      <c r="A402">
        <v>401</v>
      </c>
      <c r="B402" t="s">
        <v>496</v>
      </c>
      <c r="C402">
        <v>248</v>
      </c>
    </row>
    <row r="403" spans="1:3" x14ac:dyDescent="0.25">
      <c r="A403">
        <v>402</v>
      </c>
      <c r="B403" t="s">
        <v>497</v>
      </c>
      <c r="C403">
        <v>203</v>
      </c>
    </row>
    <row r="404" spans="1:3" x14ac:dyDescent="0.25">
      <c r="A404">
        <v>403</v>
      </c>
      <c r="B404" t="s">
        <v>498</v>
      </c>
      <c r="C404">
        <v>211</v>
      </c>
    </row>
    <row r="405" spans="1:3" x14ac:dyDescent="0.25">
      <c r="A405">
        <v>404</v>
      </c>
      <c r="B405" t="s">
        <v>499</v>
      </c>
      <c r="C405">
        <v>56</v>
      </c>
    </row>
    <row r="406" spans="1:3" x14ac:dyDescent="0.25">
      <c r="A406">
        <v>405</v>
      </c>
      <c r="B406" t="s">
        <v>500</v>
      </c>
      <c r="C406">
        <v>219</v>
      </c>
    </row>
    <row r="407" spans="1:3" x14ac:dyDescent="0.25">
      <c r="A407">
        <v>406</v>
      </c>
      <c r="B407" t="s">
        <v>501</v>
      </c>
      <c r="C407">
        <v>87</v>
      </c>
    </row>
    <row r="408" spans="1:3" x14ac:dyDescent="0.25">
      <c r="A408">
        <v>407</v>
      </c>
      <c r="B408" t="s">
        <v>502</v>
      </c>
      <c r="C408">
        <v>98</v>
      </c>
    </row>
    <row r="409" spans="1:3" x14ac:dyDescent="0.25">
      <c r="A409">
        <v>408</v>
      </c>
      <c r="B409" t="s">
        <v>503</v>
      </c>
      <c r="C409">
        <v>105</v>
      </c>
    </row>
    <row r="410" spans="1:3" x14ac:dyDescent="0.25">
      <c r="A410">
        <v>409</v>
      </c>
      <c r="B410" t="s">
        <v>504</v>
      </c>
      <c r="C410">
        <v>73</v>
      </c>
    </row>
    <row r="411" spans="1:3" x14ac:dyDescent="0.25">
      <c r="A411">
        <v>410</v>
      </c>
      <c r="B411" t="s">
        <v>505</v>
      </c>
      <c r="C411">
        <v>9</v>
      </c>
    </row>
    <row r="412" spans="1:3" x14ac:dyDescent="0.25">
      <c r="A412">
        <v>411</v>
      </c>
      <c r="B412" t="s">
        <v>506</v>
      </c>
      <c r="C412">
        <v>13</v>
      </c>
    </row>
    <row r="413" spans="1:3" x14ac:dyDescent="0.25">
      <c r="A413">
        <v>412</v>
      </c>
      <c r="B413" t="s">
        <v>507</v>
      </c>
      <c r="C413">
        <v>81</v>
      </c>
    </row>
    <row r="414" spans="1:3" x14ac:dyDescent="0.25">
      <c r="A414">
        <v>413</v>
      </c>
      <c r="B414" t="s">
        <v>508</v>
      </c>
      <c r="C414">
        <v>148</v>
      </c>
    </row>
    <row r="415" spans="1:3" x14ac:dyDescent="0.25">
      <c r="A415">
        <v>414</v>
      </c>
      <c r="B415" t="s">
        <v>509</v>
      </c>
      <c r="C415">
        <v>85</v>
      </c>
    </row>
    <row r="416" spans="1:3" x14ac:dyDescent="0.25">
      <c r="A416">
        <v>415</v>
      </c>
      <c r="B416" t="s">
        <v>510</v>
      </c>
      <c r="C416">
        <v>222</v>
      </c>
    </row>
    <row r="417" spans="1:3" x14ac:dyDescent="0.25">
      <c r="A417">
        <v>416</v>
      </c>
      <c r="B417" t="s">
        <v>511</v>
      </c>
      <c r="C417">
        <v>34</v>
      </c>
    </row>
    <row r="418" spans="1:3" x14ac:dyDescent="0.25">
      <c r="A418">
        <v>417</v>
      </c>
      <c r="B418" t="s">
        <v>512</v>
      </c>
      <c r="C418">
        <v>144</v>
      </c>
    </row>
    <row r="419" spans="1:3" x14ac:dyDescent="0.25">
      <c r="A419">
        <v>418</v>
      </c>
      <c r="B419" t="s">
        <v>513</v>
      </c>
      <c r="C419">
        <v>8</v>
      </c>
    </row>
    <row r="420" spans="1:3" x14ac:dyDescent="0.25">
      <c r="A420">
        <v>419</v>
      </c>
      <c r="B420" t="s">
        <v>514</v>
      </c>
      <c r="C420">
        <v>135</v>
      </c>
    </row>
    <row r="421" spans="1:3" x14ac:dyDescent="0.25">
      <c r="A421">
        <v>420</v>
      </c>
      <c r="B421" t="s">
        <v>515</v>
      </c>
      <c r="C421">
        <v>91</v>
      </c>
    </row>
    <row r="422" spans="1:3" x14ac:dyDescent="0.25">
      <c r="A422">
        <v>421</v>
      </c>
      <c r="B422" t="s">
        <v>516</v>
      </c>
      <c r="C422">
        <v>205</v>
      </c>
    </row>
    <row r="423" spans="1:3" x14ac:dyDescent="0.25">
      <c r="A423">
        <v>422</v>
      </c>
      <c r="B423" t="s">
        <v>517</v>
      </c>
      <c r="C423">
        <v>128</v>
      </c>
    </row>
    <row r="424" spans="1:3" x14ac:dyDescent="0.25">
      <c r="A424">
        <v>423</v>
      </c>
      <c r="B424" t="s">
        <v>518</v>
      </c>
      <c r="C424">
        <v>50</v>
      </c>
    </row>
    <row r="425" spans="1:3" x14ac:dyDescent="0.25">
      <c r="A425">
        <v>424</v>
      </c>
      <c r="B425" t="s">
        <v>519</v>
      </c>
      <c r="C425">
        <v>106</v>
      </c>
    </row>
    <row r="426" spans="1:3" x14ac:dyDescent="0.25">
      <c r="A426">
        <v>425</v>
      </c>
      <c r="B426" t="s">
        <v>520</v>
      </c>
      <c r="C426">
        <v>14</v>
      </c>
    </row>
    <row r="427" spans="1:3" x14ac:dyDescent="0.25">
      <c r="A427">
        <v>426</v>
      </c>
      <c r="B427" t="s">
        <v>521</v>
      </c>
      <c r="C427">
        <v>129</v>
      </c>
    </row>
    <row r="428" spans="1:3" x14ac:dyDescent="0.25">
      <c r="A428">
        <v>427</v>
      </c>
      <c r="B428" t="s">
        <v>522</v>
      </c>
      <c r="C428">
        <v>179</v>
      </c>
    </row>
    <row r="429" spans="1:3" x14ac:dyDescent="0.25">
      <c r="A429">
        <v>428</v>
      </c>
      <c r="B429" t="s">
        <v>523</v>
      </c>
      <c r="C429">
        <v>17</v>
      </c>
    </row>
    <row r="430" spans="1:3" x14ac:dyDescent="0.25">
      <c r="A430">
        <v>429</v>
      </c>
      <c r="B430" t="s">
        <v>524</v>
      </c>
      <c r="C430">
        <v>195</v>
      </c>
    </row>
    <row r="431" spans="1:3" x14ac:dyDescent="0.25">
      <c r="A431">
        <v>430</v>
      </c>
      <c r="B431" t="s">
        <v>525</v>
      </c>
      <c r="C431">
        <v>25</v>
      </c>
    </row>
    <row r="432" spans="1:3" x14ac:dyDescent="0.25">
      <c r="A432">
        <v>431</v>
      </c>
      <c r="B432" t="s">
        <v>526</v>
      </c>
      <c r="C432">
        <v>160</v>
      </c>
    </row>
    <row r="433" spans="1:3" x14ac:dyDescent="0.25">
      <c r="A433">
        <v>432</v>
      </c>
      <c r="B433" t="s">
        <v>527</v>
      </c>
      <c r="C433">
        <v>161</v>
      </c>
    </row>
    <row r="434" spans="1:3" x14ac:dyDescent="0.25">
      <c r="A434">
        <v>433</v>
      </c>
      <c r="B434" t="s">
        <v>528</v>
      </c>
      <c r="C434">
        <v>240</v>
      </c>
    </row>
    <row r="435" spans="1:3" x14ac:dyDescent="0.25">
      <c r="A435">
        <v>434</v>
      </c>
      <c r="B435" t="s">
        <v>529</v>
      </c>
      <c r="C435">
        <v>88</v>
      </c>
    </row>
    <row r="436" spans="1:3" x14ac:dyDescent="0.25">
      <c r="A436">
        <v>435</v>
      </c>
      <c r="B436" t="s">
        <v>530</v>
      </c>
      <c r="C436">
        <v>237</v>
      </c>
    </row>
    <row r="437" spans="1:3" x14ac:dyDescent="0.25">
      <c r="A437">
        <v>436</v>
      </c>
      <c r="B437" t="s">
        <v>531</v>
      </c>
      <c r="C437">
        <v>153</v>
      </c>
    </row>
    <row r="438" spans="1:3" x14ac:dyDescent="0.25">
      <c r="A438">
        <v>437</v>
      </c>
      <c r="B438" t="s">
        <v>532</v>
      </c>
      <c r="C438">
        <v>6</v>
      </c>
    </row>
    <row r="439" spans="1:3" x14ac:dyDescent="0.25">
      <c r="A439">
        <v>438</v>
      </c>
      <c r="B439" t="s">
        <v>533</v>
      </c>
      <c r="C439">
        <v>97</v>
      </c>
    </row>
    <row r="440" spans="1:3" x14ac:dyDescent="0.25">
      <c r="A440">
        <v>439</v>
      </c>
      <c r="B440" t="s">
        <v>534</v>
      </c>
      <c r="C440">
        <v>133</v>
      </c>
    </row>
    <row r="441" spans="1:3" x14ac:dyDescent="0.25">
      <c r="A441">
        <v>440</v>
      </c>
      <c r="B441" t="s">
        <v>535</v>
      </c>
      <c r="C441">
        <v>49</v>
      </c>
    </row>
    <row r="442" spans="1:3" x14ac:dyDescent="0.25">
      <c r="A442">
        <v>441</v>
      </c>
      <c r="B442" t="s">
        <v>536</v>
      </c>
      <c r="C442">
        <v>132</v>
      </c>
    </row>
    <row r="443" spans="1:3" x14ac:dyDescent="0.25">
      <c r="A443">
        <v>442</v>
      </c>
      <c r="B443" t="s">
        <v>537</v>
      </c>
      <c r="C443">
        <v>203</v>
      </c>
    </row>
    <row r="444" spans="1:3" x14ac:dyDescent="0.25">
      <c r="A444">
        <v>443</v>
      </c>
      <c r="B444" t="s">
        <v>538</v>
      </c>
      <c r="C444">
        <v>115</v>
      </c>
    </row>
    <row r="445" spans="1:3" x14ac:dyDescent="0.25">
      <c r="A445">
        <v>444</v>
      </c>
      <c r="B445" t="s">
        <v>539</v>
      </c>
      <c r="C445">
        <v>70</v>
      </c>
    </row>
    <row r="446" spans="1:3" x14ac:dyDescent="0.25">
      <c r="A446">
        <v>445</v>
      </c>
      <c r="B446" t="s">
        <v>540</v>
      </c>
      <c r="C446">
        <v>110</v>
      </c>
    </row>
    <row r="447" spans="1:3" x14ac:dyDescent="0.25">
      <c r="A447">
        <v>446</v>
      </c>
      <c r="B447" t="s">
        <v>541</v>
      </c>
      <c r="C447">
        <v>13</v>
      </c>
    </row>
    <row r="448" spans="1:3" x14ac:dyDescent="0.25">
      <c r="A448">
        <v>447</v>
      </c>
      <c r="B448" t="s">
        <v>542</v>
      </c>
      <c r="C448">
        <v>209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4947-7F07-41F9-8D5A-10AB92533A5E}">
  <dimension ref="A1:E8596"/>
  <sheetViews>
    <sheetView workbookViewId="0">
      <selection activeCell="D1" sqref="D1"/>
    </sheetView>
  </sheetViews>
  <sheetFormatPr defaultColWidth="24" defaultRowHeight="15" x14ac:dyDescent="0.25"/>
  <cols>
    <col min="1" max="1" width="17.140625" bestFit="1" customWidth="1"/>
    <col min="2" max="2" width="14.42578125" bestFit="1" customWidth="1"/>
    <col min="3" max="3" width="21.42578125" bestFit="1" customWidth="1"/>
    <col min="4" max="4" width="16.140625" style="4" bestFit="1" customWidth="1"/>
    <col min="5" max="5" width="19.85546875" bestFit="1" customWidth="1"/>
  </cols>
  <sheetData>
    <row r="1" spans="1:5" x14ac:dyDescent="0.25">
      <c r="A1" s="1" t="s">
        <v>563</v>
      </c>
      <c r="B1" s="1" t="s">
        <v>547</v>
      </c>
      <c r="C1" s="1" t="s">
        <v>548</v>
      </c>
      <c r="D1" s="1" t="s">
        <v>543</v>
      </c>
      <c r="E1" s="1" t="s">
        <v>549</v>
      </c>
    </row>
    <row r="2" spans="1:5" x14ac:dyDescent="0.25">
      <c r="A2" s="2">
        <v>1</v>
      </c>
      <c r="B2" s="3">
        <v>44199</v>
      </c>
      <c r="C2" s="3">
        <v>44237</v>
      </c>
      <c r="D2" s="1">
        <v>69</v>
      </c>
      <c r="E2" s="2">
        <v>388</v>
      </c>
    </row>
    <row r="3" spans="1:5" x14ac:dyDescent="0.25">
      <c r="A3" s="2">
        <v>2</v>
      </c>
      <c r="B3" s="3">
        <v>44199</v>
      </c>
      <c r="C3" s="3">
        <v>44217</v>
      </c>
      <c r="D3" s="1">
        <v>302</v>
      </c>
      <c r="E3" s="2">
        <v>14</v>
      </c>
    </row>
    <row r="4" spans="1:5" x14ac:dyDescent="0.25">
      <c r="A4" s="2">
        <v>3</v>
      </c>
      <c r="B4" s="3">
        <v>44199</v>
      </c>
      <c r="C4" s="3">
        <v>44273</v>
      </c>
      <c r="D4" s="1">
        <v>320</v>
      </c>
      <c r="E4" s="2">
        <v>40</v>
      </c>
    </row>
    <row r="5" spans="1:5" x14ac:dyDescent="0.25">
      <c r="A5" s="2">
        <v>4</v>
      </c>
      <c r="B5" s="3">
        <v>44199</v>
      </c>
      <c r="C5" s="3">
        <v>44224</v>
      </c>
      <c r="D5" s="1">
        <v>69</v>
      </c>
      <c r="E5" s="2">
        <v>247</v>
      </c>
    </row>
    <row r="6" spans="1:5" x14ac:dyDescent="0.25">
      <c r="A6" s="2">
        <v>5</v>
      </c>
      <c r="B6" s="3">
        <v>44199</v>
      </c>
      <c r="C6" s="3">
        <v>44284</v>
      </c>
      <c r="D6" s="1">
        <v>33</v>
      </c>
      <c r="E6" s="2">
        <v>209</v>
      </c>
    </row>
    <row r="7" spans="1:5" x14ac:dyDescent="0.25">
      <c r="A7" s="2">
        <v>6</v>
      </c>
      <c r="B7" s="3">
        <v>44199</v>
      </c>
      <c r="C7" s="3">
        <v>44277</v>
      </c>
      <c r="D7" s="1">
        <v>68</v>
      </c>
      <c r="E7" s="2">
        <v>303</v>
      </c>
    </row>
    <row r="8" spans="1:5" x14ac:dyDescent="0.25">
      <c r="A8" s="2">
        <v>7</v>
      </c>
      <c r="B8" s="3">
        <v>44199</v>
      </c>
      <c r="C8" s="3">
        <v>44272</v>
      </c>
      <c r="D8" s="1">
        <v>320</v>
      </c>
      <c r="E8" s="2">
        <v>107</v>
      </c>
    </row>
    <row r="9" spans="1:5" x14ac:dyDescent="0.25">
      <c r="A9" s="2">
        <v>8</v>
      </c>
      <c r="B9" s="3">
        <v>44199</v>
      </c>
      <c r="C9" s="3">
        <v>44203</v>
      </c>
      <c r="D9" s="1">
        <v>320</v>
      </c>
      <c r="E9" s="2">
        <v>108</v>
      </c>
    </row>
    <row r="10" spans="1:5" x14ac:dyDescent="0.25">
      <c r="A10" s="2">
        <v>9</v>
      </c>
      <c r="B10" s="3">
        <v>44199</v>
      </c>
      <c r="C10" s="3">
        <v>44269</v>
      </c>
      <c r="D10" s="1">
        <v>131</v>
      </c>
      <c r="E10" s="2">
        <v>320</v>
      </c>
    </row>
    <row r="11" spans="1:5" x14ac:dyDescent="0.25">
      <c r="A11" s="2">
        <v>10</v>
      </c>
      <c r="B11" s="3">
        <v>44199</v>
      </c>
      <c r="C11" s="3">
        <v>44212</v>
      </c>
      <c r="D11" s="1">
        <v>275</v>
      </c>
      <c r="E11" s="2">
        <v>203</v>
      </c>
    </row>
    <row r="12" spans="1:5" x14ac:dyDescent="0.25">
      <c r="A12" s="2">
        <v>11</v>
      </c>
      <c r="B12" s="3">
        <v>44199</v>
      </c>
      <c r="C12" s="3">
        <v>44248</v>
      </c>
      <c r="D12" s="1">
        <v>259</v>
      </c>
      <c r="E12" s="2">
        <v>258</v>
      </c>
    </row>
    <row r="13" spans="1:5" x14ac:dyDescent="0.25">
      <c r="A13" s="2">
        <v>12</v>
      </c>
      <c r="B13" s="3">
        <v>44199</v>
      </c>
      <c r="C13" s="3">
        <v>44223</v>
      </c>
      <c r="D13" s="1">
        <v>33</v>
      </c>
      <c r="E13" s="2">
        <v>355</v>
      </c>
    </row>
    <row r="14" spans="1:5" x14ac:dyDescent="0.25">
      <c r="A14" s="2">
        <v>13</v>
      </c>
      <c r="B14" s="3">
        <v>44199</v>
      </c>
      <c r="C14" s="3">
        <v>44287</v>
      </c>
      <c r="D14" s="1">
        <v>87</v>
      </c>
      <c r="E14" s="2">
        <v>30</v>
      </c>
    </row>
    <row r="15" spans="1:5" x14ac:dyDescent="0.25">
      <c r="A15" s="2">
        <v>14</v>
      </c>
      <c r="B15" s="3">
        <v>44199</v>
      </c>
      <c r="C15" s="3">
        <v>44265</v>
      </c>
      <c r="D15" s="1">
        <v>243</v>
      </c>
      <c r="E15" s="2">
        <v>68</v>
      </c>
    </row>
    <row r="16" spans="1:5" x14ac:dyDescent="0.25">
      <c r="A16" s="2">
        <v>15</v>
      </c>
      <c r="B16" s="3">
        <v>44199</v>
      </c>
      <c r="C16" s="3">
        <v>44269</v>
      </c>
      <c r="D16" s="1">
        <v>118</v>
      </c>
      <c r="E16" s="2">
        <v>275</v>
      </c>
    </row>
    <row r="17" spans="1:5" x14ac:dyDescent="0.25">
      <c r="A17" s="2">
        <v>16</v>
      </c>
      <c r="B17" s="3">
        <v>44199</v>
      </c>
      <c r="C17" s="3">
        <v>44275</v>
      </c>
      <c r="D17" s="1">
        <v>223</v>
      </c>
      <c r="E17" s="2">
        <v>391</v>
      </c>
    </row>
    <row r="18" spans="1:5" x14ac:dyDescent="0.25">
      <c r="A18" s="2">
        <v>17</v>
      </c>
      <c r="B18" s="3">
        <v>44199</v>
      </c>
      <c r="C18" s="3">
        <v>44286</v>
      </c>
      <c r="D18" s="1">
        <v>306</v>
      </c>
      <c r="E18" s="2">
        <v>385</v>
      </c>
    </row>
    <row r="19" spans="1:5" x14ac:dyDescent="0.25">
      <c r="A19" s="2">
        <v>18</v>
      </c>
      <c r="B19" s="3">
        <v>44199</v>
      </c>
      <c r="C19" s="3">
        <v>44217</v>
      </c>
      <c r="D19" s="1">
        <v>263</v>
      </c>
      <c r="E19" s="2">
        <v>376</v>
      </c>
    </row>
    <row r="20" spans="1:5" x14ac:dyDescent="0.25">
      <c r="A20" s="2">
        <v>19</v>
      </c>
      <c r="B20" s="3">
        <v>44199</v>
      </c>
      <c r="C20" s="3">
        <v>44266</v>
      </c>
      <c r="D20" s="1">
        <v>180</v>
      </c>
      <c r="E20" s="2">
        <v>358</v>
      </c>
    </row>
    <row r="21" spans="1:5" x14ac:dyDescent="0.25">
      <c r="A21" s="2">
        <v>20</v>
      </c>
      <c r="B21" s="3">
        <v>44199</v>
      </c>
      <c r="C21" s="3">
        <v>44222</v>
      </c>
      <c r="D21" s="1">
        <v>377</v>
      </c>
      <c r="E21" s="2">
        <v>44</v>
      </c>
    </row>
    <row r="22" spans="1:5" x14ac:dyDescent="0.25">
      <c r="A22" s="2">
        <v>21</v>
      </c>
      <c r="B22" s="3">
        <v>44199</v>
      </c>
      <c r="C22" s="3">
        <v>44236</v>
      </c>
      <c r="D22" s="1">
        <v>179</v>
      </c>
      <c r="E22" s="2">
        <v>59</v>
      </c>
    </row>
    <row r="23" spans="1:5" x14ac:dyDescent="0.25">
      <c r="A23" s="2">
        <v>22</v>
      </c>
      <c r="B23" s="3">
        <v>44199</v>
      </c>
      <c r="C23" s="3">
        <v>44269</v>
      </c>
      <c r="D23" s="1">
        <v>264</v>
      </c>
      <c r="E23" s="2">
        <v>52</v>
      </c>
    </row>
    <row r="24" spans="1:5" x14ac:dyDescent="0.25">
      <c r="A24" s="2">
        <v>23</v>
      </c>
      <c r="B24" s="3">
        <v>44199</v>
      </c>
      <c r="C24" s="3">
        <v>44209</v>
      </c>
      <c r="D24" s="1">
        <v>69</v>
      </c>
      <c r="E24" s="2">
        <v>141</v>
      </c>
    </row>
    <row r="25" spans="1:5" x14ac:dyDescent="0.25">
      <c r="A25" s="2">
        <v>24</v>
      </c>
      <c r="B25" s="3">
        <v>44199</v>
      </c>
      <c r="C25" s="3">
        <v>44239</v>
      </c>
      <c r="D25" s="1">
        <v>151</v>
      </c>
      <c r="E25" s="2">
        <v>345</v>
      </c>
    </row>
    <row r="26" spans="1:5" x14ac:dyDescent="0.25">
      <c r="A26" s="2">
        <v>25</v>
      </c>
      <c r="B26" s="3">
        <v>44199</v>
      </c>
      <c r="C26" s="3">
        <v>44227</v>
      </c>
      <c r="D26" s="1">
        <v>164</v>
      </c>
      <c r="E26" s="2">
        <v>377</v>
      </c>
    </row>
    <row r="27" spans="1:5" x14ac:dyDescent="0.25">
      <c r="A27" s="2">
        <v>26</v>
      </c>
      <c r="B27" s="3">
        <v>44199</v>
      </c>
      <c r="C27" s="3">
        <v>44285</v>
      </c>
      <c r="D27" s="1">
        <v>119</v>
      </c>
      <c r="E27" s="2">
        <v>49</v>
      </c>
    </row>
    <row r="28" spans="1:5" x14ac:dyDescent="0.25">
      <c r="A28" s="2">
        <v>27</v>
      </c>
      <c r="B28" s="3">
        <v>44199</v>
      </c>
      <c r="C28" s="3">
        <v>44203</v>
      </c>
      <c r="D28" s="1">
        <v>32</v>
      </c>
      <c r="E28" s="2">
        <v>193</v>
      </c>
    </row>
    <row r="29" spans="1:5" x14ac:dyDescent="0.25">
      <c r="A29" s="2">
        <v>28</v>
      </c>
      <c r="B29" s="3">
        <v>44199</v>
      </c>
      <c r="C29" s="3">
        <v>44220</v>
      </c>
      <c r="D29" s="1">
        <v>244</v>
      </c>
      <c r="E29" s="2">
        <v>105</v>
      </c>
    </row>
    <row r="30" spans="1:5" x14ac:dyDescent="0.25">
      <c r="A30" s="2">
        <v>29</v>
      </c>
      <c r="B30" s="3">
        <v>44199</v>
      </c>
      <c r="C30" s="3">
        <v>44251</v>
      </c>
      <c r="D30" s="1">
        <v>171</v>
      </c>
      <c r="E30" s="2">
        <v>226</v>
      </c>
    </row>
    <row r="31" spans="1:5" x14ac:dyDescent="0.25">
      <c r="A31" s="2">
        <v>30</v>
      </c>
      <c r="B31" s="3">
        <v>44199</v>
      </c>
      <c r="C31" s="3">
        <v>44223</v>
      </c>
      <c r="D31" s="1">
        <v>364</v>
      </c>
      <c r="E31" s="2">
        <v>33</v>
      </c>
    </row>
    <row r="32" spans="1:5" x14ac:dyDescent="0.25">
      <c r="A32" s="2">
        <v>31</v>
      </c>
      <c r="B32" s="3">
        <v>44199</v>
      </c>
      <c r="C32" s="3">
        <v>44284</v>
      </c>
      <c r="D32" s="1">
        <v>32</v>
      </c>
      <c r="E32" s="2">
        <v>335</v>
      </c>
    </row>
    <row r="33" spans="1:5" x14ac:dyDescent="0.25">
      <c r="A33" s="2">
        <v>32</v>
      </c>
      <c r="B33" s="3">
        <v>44199</v>
      </c>
      <c r="C33" s="3">
        <v>44248</v>
      </c>
      <c r="D33" s="1">
        <v>85</v>
      </c>
      <c r="E33" s="2">
        <v>189</v>
      </c>
    </row>
    <row r="34" spans="1:5" x14ac:dyDescent="0.25">
      <c r="A34" s="2">
        <v>33</v>
      </c>
      <c r="B34" s="3">
        <v>44199</v>
      </c>
      <c r="C34" s="3">
        <v>44231</v>
      </c>
      <c r="D34" s="1">
        <v>148</v>
      </c>
      <c r="E34" s="2">
        <v>314</v>
      </c>
    </row>
    <row r="35" spans="1:5" x14ac:dyDescent="0.25">
      <c r="A35" s="2">
        <v>34</v>
      </c>
      <c r="B35" s="3">
        <v>44199</v>
      </c>
      <c r="C35" s="3">
        <v>44222</v>
      </c>
      <c r="D35" s="1">
        <v>193</v>
      </c>
      <c r="E35" s="2">
        <v>110</v>
      </c>
    </row>
    <row r="36" spans="1:5" x14ac:dyDescent="0.25">
      <c r="A36" s="2">
        <v>35</v>
      </c>
      <c r="B36" s="3">
        <v>44199</v>
      </c>
      <c r="C36" s="3">
        <v>44292</v>
      </c>
      <c r="D36" s="1">
        <v>354</v>
      </c>
      <c r="E36" s="2">
        <v>235</v>
      </c>
    </row>
    <row r="37" spans="1:5" x14ac:dyDescent="0.25">
      <c r="A37" s="2">
        <v>36</v>
      </c>
      <c r="B37" s="3">
        <v>44199</v>
      </c>
      <c r="C37" s="3">
        <v>44285</v>
      </c>
      <c r="D37" s="1">
        <v>117</v>
      </c>
      <c r="E37" s="2">
        <v>25</v>
      </c>
    </row>
    <row r="38" spans="1:5" x14ac:dyDescent="0.25">
      <c r="A38" s="2">
        <v>37</v>
      </c>
      <c r="B38" s="3">
        <v>44199</v>
      </c>
      <c r="C38" s="3">
        <v>44249</v>
      </c>
      <c r="D38" s="1">
        <v>31</v>
      </c>
      <c r="E38" s="2">
        <v>251</v>
      </c>
    </row>
    <row r="39" spans="1:5" x14ac:dyDescent="0.25">
      <c r="A39" s="2">
        <v>38</v>
      </c>
      <c r="B39" s="3">
        <v>44199</v>
      </c>
      <c r="C39" s="3">
        <v>44242</v>
      </c>
      <c r="D39" s="1">
        <v>269</v>
      </c>
      <c r="E39" s="2">
        <v>57</v>
      </c>
    </row>
    <row r="40" spans="1:5" x14ac:dyDescent="0.25">
      <c r="A40" s="2">
        <v>39</v>
      </c>
      <c r="B40" s="3">
        <v>44199</v>
      </c>
      <c r="C40" s="3">
        <v>44204</v>
      </c>
      <c r="D40" s="1">
        <v>52</v>
      </c>
      <c r="E40" s="2">
        <v>132</v>
      </c>
    </row>
    <row r="41" spans="1:5" x14ac:dyDescent="0.25">
      <c r="A41" s="2">
        <v>40</v>
      </c>
      <c r="B41" s="3">
        <v>44199</v>
      </c>
      <c r="C41" s="3">
        <v>44279</v>
      </c>
      <c r="D41" s="1">
        <v>206</v>
      </c>
      <c r="E41" s="2">
        <v>153</v>
      </c>
    </row>
    <row r="42" spans="1:5" x14ac:dyDescent="0.25">
      <c r="A42" s="2">
        <v>41</v>
      </c>
      <c r="B42" s="3">
        <v>44199</v>
      </c>
      <c r="C42" s="3">
        <v>44249</v>
      </c>
      <c r="D42" s="1">
        <v>387</v>
      </c>
      <c r="E42" s="2">
        <v>387</v>
      </c>
    </row>
    <row r="43" spans="1:5" x14ac:dyDescent="0.25">
      <c r="A43" s="2">
        <v>42</v>
      </c>
      <c r="B43" s="3">
        <v>44199</v>
      </c>
      <c r="C43" s="3">
        <v>44285</v>
      </c>
      <c r="D43" s="1">
        <v>194</v>
      </c>
      <c r="E43" s="2">
        <v>40</v>
      </c>
    </row>
    <row r="44" spans="1:5" x14ac:dyDescent="0.25">
      <c r="A44" s="2">
        <v>43</v>
      </c>
      <c r="B44" s="3">
        <v>44199</v>
      </c>
      <c r="C44" s="3">
        <v>44261</v>
      </c>
      <c r="D44" s="1">
        <v>208</v>
      </c>
      <c r="E44" s="2">
        <v>274</v>
      </c>
    </row>
    <row r="45" spans="1:5" x14ac:dyDescent="0.25">
      <c r="A45" s="2">
        <v>44</v>
      </c>
      <c r="B45" s="3">
        <v>44200</v>
      </c>
      <c r="C45" s="3">
        <v>44241</v>
      </c>
      <c r="D45" s="1">
        <v>144</v>
      </c>
      <c r="E45" s="2">
        <v>56</v>
      </c>
    </row>
    <row r="46" spans="1:5" x14ac:dyDescent="0.25">
      <c r="A46" s="2">
        <v>45</v>
      </c>
      <c r="B46" s="3">
        <v>44200</v>
      </c>
      <c r="C46" s="3">
        <v>44244</v>
      </c>
      <c r="D46" s="1">
        <v>75</v>
      </c>
      <c r="E46" s="2">
        <v>327</v>
      </c>
    </row>
    <row r="47" spans="1:5" x14ac:dyDescent="0.25">
      <c r="A47" s="2">
        <v>46</v>
      </c>
      <c r="B47" s="3">
        <v>44200</v>
      </c>
      <c r="C47" s="3">
        <v>44235</v>
      </c>
      <c r="D47" s="1">
        <v>188</v>
      </c>
      <c r="E47" s="2">
        <v>350</v>
      </c>
    </row>
    <row r="48" spans="1:5" x14ac:dyDescent="0.25">
      <c r="A48" s="2">
        <v>47</v>
      </c>
      <c r="B48" s="3">
        <v>44200</v>
      </c>
      <c r="C48" s="3">
        <v>44222</v>
      </c>
      <c r="D48" s="1">
        <v>13</v>
      </c>
      <c r="E48" s="2">
        <v>382</v>
      </c>
    </row>
    <row r="49" spans="1:5" x14ac:dyDescent="0.25">
      <c r="A49" s="2">
        <v>48</v>
      </c>
      <c r="B49" s="3">
        <v>44200</v>
      </c>
      <c r="C49" s="3">
        <v>44264</v>
      </c>
      <c r="D49" s="1">
        <v>17</v>
      </c>
      <c r="E49" s="2">
        <v>313</v>
      </c>
    </row>
    <row r="50" spans="1:5" x14ac:dyDescent="0.25">
      <c r="A50" s="2">
        <v>49</v>
      </c>
      <c r="B50" s="3">
        <v>44200</v>
      </c>
      <c r="C50" s="3">
        <v>44220</v>
      </c>
      <c r="D50" s="1">
        <v>164</v>
      </c>
      <c r="E50" s="2">
        <v>391</v>
      </c>
    </row>
    <row r="51" spans="1:5" x14ac:dyDescent="0.25">
      <c r="A51" s="2">
        <v>50</v>
      </c>
      <c r="B51" s="3">
        <v>44200</v>
      </c>
      <c r="C51" s="3">
        <v>44214</v>
      </c>
      <c r="D51" s="1">
        <v>154</v>
      </c>
      <c r="E51" s="2">
        <v>247</v>
      </c>
    </row>
    <row r="52" spans="1:5" x14ac:dyDescent="0.25">
      <c r="A52" s="2">
        <v>51</v>
      </c>
      <c r="B52" s="3">
        <v>44200</v>
      </c>
      <c r="C52" s="3">
        <v>44204</v>
      </c>
      <c r="D52" s="1">
        <v>320</v>
      </c>
      <c r="E52" s="2">
        <v>237</v>
      </c>
    </row>
    <row r="53" spans="1:5" x14ac:dyDescent="0.25">
      <c r="A53" s="2">
        <v>52</v>
      </c>
      <c r="B53" s="3">
        <v>44200</v>
      </c>
      <c r="C53" s="3">
        <v>44267</v>
      </c>
      <c r="D53" s="1">
        <v>34</v>
      </c>
      <c r="E53" s="2">
        <v>347</v>
      </c>
    </row>
    <row r="54" spans="1:5" x14ac:dyDescent="0.25">
      <c r="A54" s="2">
        <v>53</v>
      </c>
      <c r="B54" s="3">
        <v>44200</v>
      </c>
      <c r="C54" s="3">
        <v>44269</v>
      </c>
      <c r="D54" s="1">
        <v>84</v>
      </c>
      <c r="E54" s="2">
        <v>290</v>
      </c>
    </row>
    <row r="55" spans="1:5" x14ac:dyDescent="0.25">
      <c r="A55" s="2">
        <v>54</v>
      </c>
      <c r="B55" s="3">
        <v>44200</v>
      </c>
      <c r="C55" s="3">
        <v>44220</v>
      </c>
      <c r="D55" s="1">
        <v>281</v>
      </c>
      <c r="E55" s="2">
        <v>97</v>
      </c>
    </row>
    <row r="56" spans="1:5" x14ac:dyDescent="0.25">
      <c r="A56" s="2">
        <v>55</v>
      </c>
      <c r="B56" s="3">
        <v>44200</v>
      </c>
      <c r="C56" s="3">
        <v>44205</v>
      </c>
      <c r="D56" s="1">
        <v>38</v>
      </c>
      <c r="E56" s="2">
        <v>113</v>
      </c>
    </row>
    <row r="57" spans="1:5" x14ac:dyDescent="0.25">
      <c r="A57" s="2">
        <v>56</v>
      </c>
      <c r="B57" s="3">
        <v>44200</v>
      </c>
      <c r="C57" s="3">
        <v>44289</v>
      </c>
      <c r="D57" s="1">
        <v>36</v>
      </c>
      <c r="E57" s="2">
        <v>308</v>
      </c>
    </row>
    <row r="58" spans="1:5" x14ac:dyDescent="0.25">
      <c r="A58" s="2">
        <v>57</v>
      </c>
      <c r="B58" s="3">
        <v>44200</v>
      </c>
      <c r="C58" s="3">
        <v>44278</v>
      </c>
      <c r="D58" s="1">
        <v>194</v>
      </c>
      <c r="E58" s="2">
        <v>348</v>
      </c>
    </row>
    <row r="59" spans="1:5" x14ac:dyDescent="0.25">
      <c r="A59" s="2">
        <v>58</v>
      </c>
      <c r="B59" s="3">
        <v>44200</v>
      </c>
      <c r="C59" s="3">
        <v>44213</v>
      </c>
      <c r="D59" s="1">
        <v>203</v>
      </c>
      <c r="E59" s="2">
        <v>238</v>
      </c>
    </row>
    <row r="60" spans="1:5" x14ac:dyDescent="0.25">
      <c r="A60" s="2">
        <v>59</v>
      </c>
      <c r="B60" s="3">
        <v>44200</v>
      </c>
      <c r="C60" s="3">
        <v>44280</v>
      </c>
      <c r="D60" s="1">
        <v>201</v>
      </c>
      <c r="E60" s="2">
        <v>333</v>
      </c>
    </row>
    <row r="61" spans="1:5" x14ac:dyDescent="0.25">
      <c r="A61" s="2">
        <v>60</v>
      </c>
      <c r="B61" s="3">
        <v>44200</v>
      </c>
      <c r="C61" s="3">
        <v>44244</v>
      </c>
      <c r="D61" s="1">
        <v>242</v>
      </c>
      <c r="E61" s="2">
        <v>182</v>
      </c>
    </row>
    <row r="62" spans="1:5" x14ac:dyDescent="0.25">
      <c r="A62" s="2">
        <v>61</v>
      </c>
      <c r="B62" s="3">
        <v>44200</v>
      </c>
      <c r="C62" s="3">
        <v>44221</v>
      </c>
      <c r="D62" s="1">
        <v>195</v>
      </c>
      <c r="E62" s="2">
        <v>204</v>
      </c>
    </row>
    <row r="63" spans="1:5" x14ac:dyDescent="0.25">
      <c r="A63" s="2">
        <v>62</v>
      </c>
      <c r="B63" s="3">
        <v>44200</v>
      </c>
      <c r="C63" s="3">
        <v>44281</v>
      </c>
      <c r="D63" s="1">
        <v>317</v>
      </c>
      <c r="E63" s="2">
        <v>355</v>
      </c>
    </row>
    <row r="64" spans="1:5" x14ac:dyDescent="0.25">
      <c r="A64" s="2">
        <v>63</v>
      </c>
      <c r="B64" s="3">
        <v>44200</v>
      </c>
      <c r="C64" s="3">
        <v>44239</v>
      </c>
      <c r="D64" s="1">
        <v>227</v>
      </c>
      <c r="E64" s="2">
        <v>270</v>
      </c>
    </row>
    <row r="65" spans="1:5" x14ac:dyDescent="0.25">
      <c r="A65" s="2">
        <v>64</v>
      </c>
      <c r="B65" s="3">
        <v>44200</v>
      </c>
      <c r="C65" s="3">
        <v>44229</v>
      </c>
      <c r="D65" s="1">
        <v>235</v>
      </c>
      <c r="E65" s="2">
        <v>191</v>
      </c>
    </row>
    <row r="66" spans="1:5" x14ac:dyDescent="0.25">
      <c r="A66" s="2">
        <v>65</v>
      </c>
      <c r="B66" s="3">
        <v>44200</v>
      </c>
      <c r="C66" s="3">
        <v>44205</v>
      </c>
      <c r="D66" s="1">
        <v>89</v>
      </c>
      <c r="E66" s="2">
        <v>256</v>
      </c>
    </row>
    <row r="67" spans="1:5" x14ac:dyDescent="0.25">
      <c r="A67" s="2">
        <v>66</v>
      </c>
      <c r="B67" s="3">
        <v>44200</v>
      </c>
      <c r="C67" s="3">
        <v>44255</v>
      </c>
      <c r="D67" s="1">
        <v>141</v>
      </c>
      <c r="E67" s="2">
        <v>118</v>
      </c>
    </row>
    <row r="68" spans="1:5" x14ac:dyDescent="0.25">
      <c r="A68" s="2">
        <v>67</v>
      </c>
      <c r="B68" s="3">
        <v>44200</v>
      </c>
      <c r="C68" s="3">
        <v>44281</v>
      </c>
      <c r="D68" s="1">
        <v>347</v>
      </c>
      <c r="E68" s="2">
        <v>170</v>
      </c>
    </row>
    <row r="69" spans="1:5" x14ac:dyDescent="0.25">
      <c r="A69" s="2">
        <v>68</v>
      </c>
      <c r="B69" s="3">
        <v>44200</v>
      </c>
      <c r="C69" s="3">
        <v>44240</v>
      </c>
      <c r="D69" s="1">
        <v>67</v>
      </c>
      <c r="E69" s="2">
        <v>325</v>
      </c>
    </row>
    <row r="70" spans="1:5" x14ac:dyDescent="0.25">
      <c r="A70" s="2">
        <v>69</v>
      </c>
      <c r="B70" s="3">
        <v>44200</v>
      </c>
      <c r="C70" s="3">
        <v>44280</v>
      </c>
      <c r="D70" s="1">
        <v>248</v>
      </c>
      <c r="E70" s="2">
        <v>334</v>
      </c>
    </row>
    <row r="71" spans="1:5" x14ac:dyDescent="0.25">
      <c r="A71" s="2">
        <v>70</v>
      </c>
      <c r="B71" s="3">
        <v>44200</v>
      </c>
      <c r="C71" s="3">
        <v>44264</v>
      </c>
      <c r="D71" s="1">
        <v>340</v>
      </c>
      <c r="E71" s="2">
        <v>313</v>
      </c>
    </row>
    <row r="72" spans="1:5" x14ac:dyDescent="0.25">
      <c r="A72" s="2">
        <v>71</v>
      </c>
      <c r="B72" s="3">
        <v>44200</v>
      </c>
      <c r="C72" s="3">
        <v>44219</v>
      </c>
      <c r="D72" s="1">
        <v>176</v>
      </c>
      <c r="E72" s="2">
        <v>78</v>
      </c>
    </row>
    <row r="73" spans="1:5" x14ac:dyDescent="0.25">
      <c r="A73" s="2">
        <v>72</v>
      </c>
      <c r="B73" s="3">
        <v>44200</v>
      </c>
      <c r="C73" s="3">
        <v>44226</v>
      </c>
      <c r="D73" s="1">
        <v>381</v>
      </c>
      <c r="E73" s="2">
        <v>117</v>
      </c>
    </row>
    <row r="74" spans="1:5" x14ac:dyDescent="0.25">
      <c r="A74" s="2">
        <v>73</v>
      </c>
      <c r="B74" s="3">
        <v>44200</v>
      </c>
      <c r="C74" s="3">
        <v>44212</v>
      </c>
      <c r="D74" s="1">
        <v>260</v>
      </c>
      <c r="E74" s="2">
        <v>108</v>
      </c>
    </row>
    <row r="75" spans="1:5" x14ac:dyDescent="0.25">
      <c r="A75" s="2">
        <v>74</v>
      </c>
      <c r="B75" s="3">
        <v>44200</v>
      </c>
      <c r="C75" s="3">
        <v>44240</v>
      </c>
      <c r="D75" s="1">
        <v>147</v>
      </c>
      <c r="E75" s="2">
        <v>24</v>
      </c>
    </row>
    <row r="76" spans="1:5" x14ac:dyDescent="0.25">
      <c r="A76" s="2">
        <v>75</v>
      </c>
      <c r="B76" s="3">
        <v>44200</v>
      </c>
      <c r="C76" s="3">
        <v>44242</v>
      </c>
      <c r="D76" s="1">
        <v>265</v>
      </c>
      <c r="E76" s="2">
        <v>231</v>
      </c>
    </row>
    <row r="77" spans="1:5" x14ac:dyDescent="0.25">
      <c r="A77" s="2">
        <v>76</v>
      </c>
      <c r="B77" s="3">
        <v>44200</v>
      </c>
      <c r="C77" s="3">
        <v>44224</v>
      </c>
      <c r="D77" s="1">
        <v>259</v>
      </c>
      <c r="E77" s="2">
        <v>367</v>
      </c>
    </row>
    <row r="78" spans="1:5" x14ac:dyDescent="0.25">
      <c r="A78" s="2">
        <v>77</v>
      </c>
      <c r="B78" s="3">
        <v>44200</v>
      </c>
      <c r="C78" s="3">
        <v>44233</v>
      </c>
      <c r="D78" s="1">
        <v>221</v>
      </c>
      <c r="E78" s="2">
        <v>354</v>
      </c>
    </row>
    <row r="79" spans="1:5" x14ac:dyDescent="0.25">
      <c r="A79" s="2">
        <v>78</v>
      </c>
      <c r="B79" s="3">
        <v>44200</v>
      </c>
      <c r="C79" s="3">
        <v>44237</v>
      </c>
      <c r="D79" s="1">
        <v>428</v>
      </c>
      <c r="E79" s="2">
        <v>154</v>
      </c>
    </row>
    <row r="80" spans="1:5" x14ac:dyDescent="0.25">
      <c r="A80" s="2">
        <v>79</v>
      </c>
      <c r="B80" s="3">
        <v>44200</v>
      </c>
      <c r="C80" s="3">
        <v>44280</v>
      </c>
      <c r="D80" s="1">
        <v>347</v>
      </c>
      <c r="E80" s="2">
        <v>105</v>
      </c>
    </row>
    <row r="81" spans="1:5" x14ac:dyDescent="0.25">
      <c r="A81" s="2">
        <v>80</v>
      </c>
      <c r="B81" s="3">
        <v>44200</v>
      </c>
      <c r="C81" s="3">
        <v>44250</v>
      </c>
      <c r="D81" s="1">
        <v>447</v>
      </c>
      <c r="E81" s="2">
        <v>76</v>
      </c>
    </row>
    <row r="82" spans="1:5" x14ac:dyDescent="0.25">
      <c r="A82" s="2">
        <v>81</v>
      </c>
      <c r="B82" s="3">
        <v>44200</v>
      </c>
      <c r="C82" s="3">
        <v>44287</v>
      </c>
      <c r="D82" s="1">
        <v>298</v>
      </c>
      <c r="E82" s="2">
        <v>279</v>
      </c>
    </row>
    <row r="83" spans="1:5" x14ac:dyDescent="0.25">
      <c r="A83" s="2">
        <v>82</v>
      </c>
      <c r="B83" s="3">
        <v>44200</v>
      </c>
      <c r="C83" s="3">
        <v>44226</v>
      </c>
      <c r="D83" s="1">
        <v>125</v>
      </c>
      <c r="E83" s="2">
        <v>292</v>
      </c>
    </row>
    <row r="84" spans="1:5" x14ac:dyDescent="0.25">
      <c r="A84" s="2">
        <v>83</v>
      </c>
      <c r="B84" s="3">
        <v>44200</v>
      </c>
      <c r="C84" s="3">
        <v>44221</v>
      </c>
      <c r="D84" s="1">
        <v>300</v>
      </c>
      <c r="E84" s="2">
        <v>109</v>
      </c>
    </row>
    <row r="85" spans="1:5" x14ac:dyDescent="0.25">
      <c r="A85" s="2">
        <v>84</v>
      </c>
      <c r="B85" s="3">
        <v>44200</v>
      </c>
      <c r="C85" s="3">
        <v>44275</v>
      </c>
      <c r="D85" s="1">
        <v>231</v>
      </c>
      <c r="E85" s="2">
        <v>86</v>
      </c>
    </row>
    <row r="86" spans="1:5" x14ac:dyDescent="0.25">
      <c r="A86" s="2">
        <v>85</v>
      </c>
      <c r="B86" s="3">
        <v>44200</v>
      </c>
      <c r="C86" s="3">
        <v>44237</v>
      </c>
      <c r="D86" s="1">
        <v>351</v>
      </c>
      <c r="E86" s="2">
        <v>88</v>
      </c>
    </row>
    <row r="87" spans="1:5" x14ac:dyDescent="0.25">
      <c r="A87" s="2">
        <v>86</v>
      </c>
      <c r="B87" s="3">
        <v>44200</v>
      </c>
      <c r="C87" s="3">
        <v>44235</v>
      </c>
      <c r="D87" s="1">
        <v>398</v>
      </c>
      <c r="E87" s="2">
        <v>268</v>
      </c>
    </row>
    <row r="88" spans="1:5" x14ac:dyDescent="0.25">
      <c r="A88" s="2">
        <v>87</v>
      </c>
      <c r="B88" s="3">
        <v>44200</v>
      </c>
      <c r="C88" s="3">
        <v>44265</v>
      </c>
      <c r="D88" s="1">
        <v>85</v>
      </c>
      <c r="E88" s="2">
        <v>339</v>
      </c>
    </row>
    <row r="89" spans="1:5" x14ac:dyDescent="0.25">
      <c r="A89" s="2">
        <v>88</v>
      </c>
      <c r="B89" s="3">
        <v>44203</v>
      </c>
      <c r="C89" s="3">
        <v>44237</v>
      </c>
      <c r="D89" s="1">
        <v>36</v>
      </c>
      <c r="E89" s="2">
        <v>212</v>
      </c>
    </row>
    <row r="90" spans="1:5" x14ac:dyDescent="0.25">
      <c r="A90" s="2">
        <v>89</v>
      </c>
      <c r="B90" s="3">
        <v>44203</v>
      </c>
      <c r="C90" s="3">
        <v>44208</v>
      </c>
      <c r="D90" s="1">
        <v>337</v>
      </c>
      <c r="E90" s="2">
        <v>95</v>
      </c>
    </row>
    <row r="91" spans="1:5" x14ac:dyDescent="0.25">
      <c r="A91" s="2">
        <v>90</v>
      </c>
      <c r="B91" s="3">
        <v>44203</v>
      </c>
      <c r="C91" s="3">
        <v>44259</v>
      </c>
      <c r="D91" s="1">
        <v>205</v>
      </c>
      <c r="E91" s="2">
        <v>331</v>
      </c>
    </row>
    <row r="92" spans="1:5" x14ac:dyDescent="0.25">
      <c r="A92" s="2">
        <v>91</v>
      </c>
      <c r="B92" s="3">
        <v>44203</v>
      </c>
      <c r="C92" s="3">
        <v>44252</v>
      </c>
      <c r="D92" s="1">
        <v>136</v>
      </c>
      <c r="E92" s="2">
        <v>132</v>
      </c>
    </row>
    <row r="93" spans="1:5" x14ac:dyDescent="0.25">
      <c r="A93" s="2">
        <v>92</v>
      </c>
      <c r="B93" s="3">
        <v>44203</v>
      </c>
      <c r="C93" s="3">
        <v>44213</v>
      </c>
      <c r="D93" s="1">
        <v>335</v>
      </c>
      <c r="E93" s="2">
        <v>311</v>
      </c>
    </row>
    <row r="94" spans="1:5" x14ac:dyDescent="0.25">
      <c r="A94" s="2">
        <v>93</v>
      </c>
      <c r="B94" s="3">
        <v>44203</v>
      </c>
      <c r="C94" s="3">
        <v>44280</v>
      </c>
      <c r="D94" s="1">
        <v>149</v>
      </c>
      <c r="E94" s="2">
        <v>391</v>
      </c>
    </row>
    <row r="95" spans="1:5" x14ac:dyDescent="0.25">
      <c r="A95" s="2">
        <v>94</v>
      </c>
      <c r="B95" s="3">
        <v>44203</v>
      </c>
      <c r="C95" s="3">
        <v>44255</v>
      </c>
      <c r="D95" s="1">
        <v>303</v>
      </c>
      <c r="E95" s="2">
        <v>231</v>
      </c>
    </row>
    <row r="96" spans="1:5" x14ac:dyDescent="0.25">
      <c r="A96" s="2">
        <v>95</v>
      </c>
      <c r="B96" s="3">
        <v>44203</v>
      </c>
      <c r="C96" s="3">
        <v>44221</v>
      </c>
      <c r="D96" s="1">
        <v>62</v>
      </c>
      <c r="E96" s="2">
        <v>187</v>
      </c>
    </row>
    <row r="97" spans="1:5" x14ac:dyDescent="0.25">
      <c r="A97" s="2">
        <v>96</v>
      </c>
      <c r="B97" s="3">
        <v>44203</v>
      </c>
      <c r="C97" s="3">
        <v>44279</v>
      </c>
      <c r="D97" s="1">
        <v>362</v>
      </c>
      <c r="E97" s="2">
        <v>311</v>
      </c>
    </row>
    <row r="98" spans="1:5" x14ac:dyDescent="0.25">
      <c r="A98" s="2">
        <v>97</v>
      </c>
      <c r="B98" s="3">
        <v>44203</v>
      </c>
      <c r="C98" s="3">
        <v>44265</v>
      </c>
      <c r="D98" s="1">
        <v>366</v>
      </c>
      <c r="E98" s="2">
        <v>170</v>
      </c>
    </row>
    <row r="99" spans="1:5" x14ac:dyDescent="0.25">
      <c r="A99" s="2">
        <v>98</v>
      </c>
      <c r="B99" s="3">
        <v>44203</v>
      </c>
      <c r="C99" s="3">
        <v>44276</v>
      </c>
      <c r="D99" s="1">
        <v>337</v>
      </c>
      <c r="E99" s="2">
        <v>393</v>
      </c>
    </row>
    <row r="100" spans="1:5" x14ac:dyDescent="0.25">
      <c r="A100" s="2">
        <v>99</v>
      </c>
      <c r="B100" s="3">
        <v>44203</v>
      </c>
      <c r="C100" s="3">
        <v>44250</v>
      </c>
      <c r="D100" s="1">
        <v>366</v>
      </c>
      <c r="E100" s="2">
        <v>255</v>
      </c>
    </row>
    <row r="101" spans="1:5" x14ac:dyDescent="0.25">
      <c r="A101" s="2">
        <v>100</v>
      </c>
      <c r="B101" s="3">
        <v>44203</v>
      </c>
      <c r="C101" s="3">
        <v>44243</v>
      </c>
      <c r="D101" s="1">
        <v>415</v>
      </c>
      <c r="E101" s="2">
        <v>353</v>
      </c>
    </row>
    <row r="102" spans="1:5" x14ac:dyDescent="0.25">
      <c r="A102" s="2">
        <v>101</v>
      </c>
      <c r="B102" s="3">
        <v>44203</v>
      </c>
      <c r="C102" s="3">
        <v>44215</v>
      </c>
      <c r="D102" s="1">
        <v>328</v>
      </c>
      <c r="E102" s="2">
        <v>51</v>
      </c>
    </row>
    <row r="103" spans="1:5" x14ac:dyDescent="0.25">
      <c r="A103" s="2">
        <v>102</v>
      </c>
      <c r="B103" s="3">
        <v>44203</v>
      </c>
      <c r="C103" s="3">
        <v>44236</v>
      </c>
      <c r="D103" s="1">
        <v>320</v>
      </c>
      <c r="E103" s="2">
        <v>193</v>
      </c>
    </row>
    <row r="104" spans="1:5" x14ac:dyDescent="0.25">
      <c r="A104" s="2">
        <v>103</v>
      </c>
      <c r="B104" s="3">
        <v>44203</v>
      </c>
      <c r="C104" s="3">
        <v>44282</v>
      </c>
      <c r="D104" s="1">
        <v>254</v>
      </c>
      <c r="E104" s="2">
        <v>188</v>
      </c>
    </row>
    <row r="105" spans="1:5" x14ac:dyDescent="0.25">
      <c r="A105" s="2">
        <v>104</v>
      </c>
      <c r="B105" s="3">
        <v>44203</v>
      </c>
      <c r="C105" s="3">
        <v>44235</v>
      </c>
      <c r="D105" s="1">
        <v>390</v>
      </c>
      <c r="E105" s="2">
        <v>131</v>
      </c>
    </row>
    <row r="106" spans="1:5" x14ac:dyDescent="0.25">
      <c r="A106" s="2">
        <v>105</v>
      </c>
      <c r="B106" s="3">
        <v>44203</v>
      </c>
      <c r="C106" s="3">
        <v>44214</v>
      </c>
      <c r="D106" s="1">
        <v>238</v>
      </c>
      <c r="E106" s="2">
        <v>147</v>
      </c>
    </row>
    <row r="107" spans="1:5" x14ac:dyDescent="0.25">
      <c r="A107" s="2">
        <v>106</v>
      </c>
      <c r="B107" s="3">
        <v>44203</v>
      </c>
      <c r="C107" s="3">
        <v>44229</v>
      </c>
      <c r="D107" s="1">
        <v>413</v>
      </c>
      <c r="E107" s="2">
        <v>269</v>
      </c>
    </row>
    <row r="108" spans="1:5" x14ac:dyDescent="0.25">
      <c r="A108" s="2">
        <v>107</v>
      </c>
      <c r="B108" s="3">
        <v>44203</v>
      </c>
      <c r="C108" s="3">
        <v>44291</v>
      </c>
      <c r="D108" s="1">
        <v>197</v>
      </c>
      <c r="E108" s="2">
        <v>164</v>
      </c>
    </row>
    <row r="109" spans="1:5" x14ac:dyDescent="0.25">
      <c r="A109" s="2">
        <v>108</v>
      </c>
      <c r="B109" s="3">
        <v>44203</v>
      </c>
      <c r="C109" s="3">
        <v>44246</v>
      </c>
      <c r="D109" s="1">
        <v>18</v>
      </c>
      <c r="E109" s="2">
        <v>371</v>
      </c>
    </row>
    <row r="110" spans="1:5" x14ac:dyDescent="0.25">
      <c r="A110" s="2">
        <v>109</v>
      </c>
      <c r="B110" s="3">
        <v>44203</v>
      </c>
      <c r="C110" s="3">
        <v>44242</v>
      </c>
      <c r="D110" s="1">
        <v>138</v>
      </c>
      <c r="E110" s="2">
        <v>29</v>
      </c>
    </row>
    <row r="111" spans="1:5" x14ac:dyDescent="0.25">
      <c r="A111" s="2">
        <v>110</v>
      </c>
      <c r="B111" s="3">
        <v>44203</v>
      </c>
      <c r="C111" s="3">
        <v>44259</v>
      </c>
      <c r="D111" s="1">
        <v>329</v>
      </c>
      <c r="E111" s="2">
        <v>254</v>
      </c>
    </row>
    <row r="112" spans="1:5" x14ac:dyDescent="0.25">
      <c r="A112" s="2">
        <v>111</v>
      </c>
      <c r="B112" s="3">
        <v>44203</v>
      </c>
      <c r="C112" s="3">
        <v>44240</v>
      </c>
      <c r="D112" s="1">
        <v>279</v>
      </c>
      <c r="E112" s="2">
        <v>252</v>
      </c>
    </row>
    <row r="113" spans="1:5" x14ac:dyDescent="0.25">
      <c r="A113" s="2">
        <v>112</v>
      </c>
      <c r="B113" s="3">
        <v>44203</v>
      </c>
      <c r="C113" s="3">
        <v>44288</v>
      </c>
      <c r="D113" s="1">
        <v>164</v>
      </c>
      <c r="E113" s="2">
        <v>180</v>
      </c>
    </row>
    <row r="114" spans="1:5" x14ac:dyDescent="0.25">
      <c r="A114" s="2">
        <v>113</v>
      </c>
      <c r="B114" s="3">
        <v>44203</v>
      </c>
      <c r="C114" s="3">
        <v>44213</v>
      </c>
      <c r="D114" s="1">
        <v>377</v>
      </c>
      <c r="E114" s="2">
        <v>293</v>
      </c>
    </row>
    <row r="115" spans="1:5" x14ac:dyDescent="0.25">
      <c r="A115" s="2">
        <v>114</v>
      </c>
      <c r="B115" s="3">
        <v>44203</v>
      </c>
      <c r="C115" s="3">
        <v>44293</v>
      </c>
      <c r="D115" s="1">
        <v>315</v>
      </c>
      <c r="E115" s="2">
        <v>135</v>
      </c>
    </row>
    <row r="116" spans="1:5" x14ac:dyDescent="0.25">
      <c r="A116" s="2">
        <v>115</v>
      </c>
      <c r="B116" s="3">
        <v>44203</v>
      </c>
      <c r="C116" s="3">
        <v>44264</v>
      </c>
      <c r="D116" s="1">
        <v>74</v>
      </c>
      <c r="E116" s="2">
        <v>198</v>
      </c>
    </row>
    <row r="117" spans="1:5" x14ac:dyDescent="0.25">
      <c r="A117" s="2">
        <v>116</v>
      </c>
      <c r="B117" s="3">
        <v>44203</v>
      </c>
      <c r="C117" s="3">
        <v>44276</v>
      </c>
      <c r="D117" s="1">
        <v>26</v>
      </c>
      <c r="E117" s="2">
        <v>267</v>
      </c>
    </row>
    <row r="118" spans="1:5" x14ac:dyDescent="0.25">
      <c r="A118" s="2">
        <v>117</v>
      </c>
      <c r="B118" s="3">
        <v>44203</v>
      </c>
      <c r="C118" s="3">
        <v>44268</v>
      </c>
      <c r="D118" s="1">
        <v>384</v>
      </c>
      <c r="E118" s="2">
        <v>272</v>
      </c>
    </row>
    <row r="119" spans="1:5" x14ac:dyDescent="0.25">
      <c r="A119" s="2">
        <v>118</v>
      </c>
      <c r="B119" s="3">
        <v>44203</v>
      </c>
      <c r="C119" s="3">
        <v>44269</v>
      </c>
      <c r="D119" s="1">
        <v>12</v>
      </c>
      <c r="E119" s="2">
        <v>59</v>
      </c>
    </row>
    <row r="120" spans="1:5" x14ac:dyDescent="0.25">
      <c r="A120" s="2">
        <v>119</v>
      </c>
      <c r="B120" s="3">
        <v>44203</v>
      </c>
      <c r="C120" s="3">
        <v>44227</v>
      </c>
      <c r="D120" s="1">
        <v>364</v>
      </c>
      <c r="E120" s="2">
        <v>26</v>
      </c>
    </row>
    <row r="121" spans="1:5" x14ac:dyDescent="0.25">
      <c r="A121" s="2">
        <v>120</v>
      </c>
      <c r="B121" s="3">
        <v>44203</v>
      </c>
      <c r="C121" s="3">
        <v>44226</v>
      </c>
      <c r="D121" s="1">
        <v>101</v>
      </c>
      <c r="E121" s="2">
        <v>236</v>
      </c>
    </row>
    <row r="122" spans="1:5" x14ac:dyDescent="0.25">
      <c r="A122" s="2">
        <v>121</v>
      </c>
      <c r="B122" s="3">
        <v>44203</v>
      </c>
      <c r="C122" s="3">
        <v>44254</v>
      </c>
      <c r="D122" s="1">
        <v>116</v>
      </c>
      <c r="E122" s="2">
        <v>18</v>
      </c>
    </row>
    <row r="123" spans="1:5" x14ac:dyDescent="0.25">
      <c r="A123" s="2">
        <v>122</v>
      </c>
      <c r="B123" s="3">
        <v>44204</v>
      </c>
      <c r="C123" s="3">
        <v>44232</v>
      </c>
      <c r="D123" s="1">
        <v>156</v>
      </c>
      <c r="E123" s="2">
        <v>203</v>
      </c>
    </row>
    <row r="124" spans="1:5" x14ac:dyDescent="0.25">
      <c r="A124" s="2">
        <v>123</v>
      </c>
      <c r="B124" s="3">
        <v>44204</v>
      </c>
      <c r="C124" s="3">
        <v>44253</v>
      </c>
      <c r="D124" s="1">
        <v>408</v>
      </c>
      <c r="E124" s="2">
        <v>47</v>
      </c>
    </row>
    <row r="125" spans="1:5" x14ac:dyDescent="0.25">
      <c r="A125" s="2">
        <v>124</v>
      </c>
      <c r="B125" s="3">
        <v>44204</v>
      </c>
      <c r="C125" s="3">
        <v>44289</v>
      </c>
      <c r="D125" s="1">
        <v>357</v>
      </c>
      <c r="E125" s="2">
        <v>167</v>
      </c>
    </row>
    <row r="126" spans="1:5" x14ac:dyDescent="0.25">
      <c r="A126" s="2">
        <v>125</v>
      </c>
      <c r="B126" s="3">
        <v>44204</v>
      </c>
      <c r="C126" s="3">
        <v>44253</v>
      </c>
      <c r="D126" s="1">
        <v>129</v>
      </c>
      <c r="E126" s="2">
        <v>178</v>
      </c>
    </row>
    <row r="127" spans="1:5" x14ac:dyDescent="0.25">
      <c r="A127" s="2">
        <v>126</v>
      </c>
      <c r="B127" s="3">
        <v>44204</v>
      </c>
      <c r="C127" s="3">
        <v>44238</v>
      </c>
      <c r="D127" s="1">
        <v>288</v>
      </c>
      <c r="E127" s="2">
        <v>186</v>
      </c>
    </row>
    <row r="128" spans="1:5" x14ac:dyDescent="0.25">
      <c r="A128" s="2">
        <v>127</v>
      </c>
      <c r="B128" s="3">
        <v>44204</v>
      </c>
      <c r="C128" s="3">
        <v>44271</v>
      </c>
      <c r="D128" s="1">
        <v>383</v>
      </c>
      <c r="E128" s="2">
        <v>33</v>
      </c>
    </row>
    <row r="129" spans="1:5" x14ac:dyDescent="0.25">
      <c r="A129" s="2">
        <v>128</v>
      </c>
      <c r="B129" s="3">
        <v>44204</v>
      </c>
      <c r="C129" s="3">
        <v>44265</v>
      </c>
      <c r="D129" s="1">
        <v>420</v>
      </c>
      <c r="E129" s="2">
        <v>262</v>
      </c>
    </row>
    <row r="130" spans="1:5" x14ac:dyDescent="0.25">
      <c r="A130" s="2">
        <v>129</v>
      </c>
      <c r="B130" s="3">
        <v>44204</v>
      </c>
      <c r="C130" s="3">
        <v>44219</v>
      </c>
      <c r="D130" s="1">
        <v>94</v>
      </c>
      <c r="E130" s="2">
        <v>243</v>
      </c>
    </row>
    <row r="131" spans="1:5" x14ac:dyDescent="0.25">
      <c r="A131" s="2">
        <v>130</v>
      </c>
      <c r="B131" s="3">
        <v>44204</v>
      </c>
      <c r="C131" s="3">
        <v>44211</v>
      </c>
      <c r="D131" s="1">
        <v>42</v>
      </c>
      <c r="E131" s="2">
        <v>278</v>
      </c>
    </row>
    <row r="132" spans="1:5" x14ac:dyDescent="0.25">
      <c r="A132" s="2">
        <v>131</v>
      </c>
      <c r="B132" s="3">
        <v>44204</v>
      </c>
      <c r="C132" s="3">
        <v>44229</v>
      </c>
      <c r="D132" s="1">
        <v>121</v>
      </c>
      <c r="E132" s="2">
        <v>119</v>
      </c>
    </row>
    <row r="133" spans="1:5" x14ac:dyDescent="0.25">
      <c r="A133" s="2">
        <v>132</v>
      </c>
      <c r="B133" s="3">
        <v>44204</v>
      </c>
      <c r="C133" s="3">
        <v>44280</v>
      </c>
      <c r="D133" s="1">
        <v>158</v>
      </c>
      <c r="E133" s="2">
        <v>336</v>
      </c>
    </row>
    <row r="134" spans="1:5" x14ac:dyDescent="0.25">
      <c r="A134" s="2">
        <v>133</v>
      </c>
      <c r="B134" s="3">
        <v>44204</v>
      </c>
      <c r="C134" s="3">
        <v>44225</v>
      </c>
      <c r="D134" s="1">
        <v>306</v>
      </c>
      <c r="E134" s="2">
        <v>142</v>
      </c>
    </row>
    <row r="135" spans="1:5" x14ac:dyDescent="0.25">
      <c r="A135" s="2">
        <v>134</v>
      </c>
      <c r="B135" s="3">
        <v>44204</v>
      </c>
      <c r="C135" s="3">
        <v>44281</v>
      </c>
      <c r="D135" s="1">
        <v>275</v>
      </c>
      <c r="E135" s="2">
        <v>314</v>
      </c>
    </row>
    <row r="136" spans="1:5" x14ac:dyDescent="0.25">
      <c r="A136" s="2">
        <v>135</v>
      </c>
      <c r="B136" s="3">
        <v>44204</v>
      </c>
      <c r="C136" s="3">
        <v>44295</v>
      </c>
      <c r="D136" s="1">
        <v>153</v>
      </c>
      <c r="E136" s="2">
        <v>349</v>
      </c>
    </row>
    <row r="137" spans="1:5" x14ac:dyDescent="0.25">
      <c r="A137" s="2">
        <v>136</v>
      </c>
      <c r="B137" s="3">
        <v>44204</v>
      </c>
      <c r="C137" s="3">
        <v>44209</v>
      </c>
      <c r="D137" s="1">
        <v>291</v>
      </c>
      <c r="E137" s="2">
        <v>219</v>
      </c>
    </row>
    <row r="138" spans="1:5" x14ac:dyDescent="0.25">
      <c r="A138" s="2">
        <v>137</v>
      </c>
      <c r="B138" s="3">
        <v>44204</v>
      </c>
      <c r="C138" s="3">
        <v>44238</v>
      </c>
      <c r="D138" s="1">
        <v>373</v>
      </c>
      <c r="E138" s="2">
        <v>386</v>
      </c>
    </row>
    <row r="139" spans="1:5" x14ac:dyDescent="0.25">
      <c r="A139" s="2">
        <v>138</v>
      </c>
      <c r="B139" s="3">
        <v>44204</v>
      </c>
      <c r="C139" s="3">
        <v>44293</v>
      </c>
      <c r="D139" s="1">
        <v>46</v>
      </c>
      <c r="E139" s="2">
        <v>389</v>
      </c>
    </row>
    <row r="140" spans="1:5" x14ac:dyDescent="0.25">
      <c r="A140" s="2">
        <v>139</v>
      </c>
      <c r="B140" s="3">
        <v>44204</v>
      </c>
      <c r="C140" s="3">
        <v>44213</v>
      </c>
      <c r="D140" s="1">
        <v>371</v>
      </c>
      <c r="E140" s="2">
        <v>125</v>
      </c>
    </row>
    <row r="141" spans="1:5" x14ac:dyDescent="0.25">
      <c r="A141" s="2">
        <v>140</v>
      </c>
      <c r="B141" s="3">
        <v>44204</v>
      </c>
      <c r="C141" s="3">
        <v>44248</v>
      </c>
      <c r="D141" s="1">
        <v>353</v>
      </c>
      <c r="E141" s="2">
        <v>348</v>
      </c>
    </row>
    <row r="142" spans="1:5" x14ac:dyDescent="0.25">
      <c r="A142" s="2">
        <v>141</v>
      </c>
      <c r="B142" s="3">
        <v>44204</v>
      </c>
      <c r="C142" s="3">
        <v>44232</v>
      </c>
      <c r="D142" s="1">
        <v>302</v>
      </c>
      <c r="E142" s="2">
        <v>202</v>
      </c>
    </row>
    <row r="143" spans="1:5" x14ac:dyDescent="0.25">
      <c r="A143" s="2">
        <v>142</v>
      </c>
      <c r="B143" s="3">
        <v>44204</v>
      </c>
      <c r="C143" s="3">
        <v>44231</v>
      </c>
      <c r="D143" s="1">
        <v>142</v>
      </c>
      <c r="E143" s="2">
        <v>313</v>
      </c>
    </row>
    <row r="144" spans="1:5" x14ac:dyDescent="0.25">
      <c r="A144" s="2">
        <v>143</v>
      </c>
      <c r="B144" s="3">
        <v>44204</v>
      </c>
      <c r="C144" s="3">
        <v>44210</v>
      </c>
      <c r="D144" s="1">
        <v>236</v>
      </c>
      <c r="E144" s="2">
        <v>74</v>
      </c>
    </row>
    <row r="145" spans="1:5" x14ac:dyDescent="0.25">
      <c r="A145" s="2">
        <v>144</v>
      </c>
      <c r="B145" s="3">
        <v>44204</v>
      </c>
      <c r="C145" s="3">
        <v>44237</v>
      </c>
      <c r="D145" s="1">
        <v>374</v>
      </c>
      <c r="E145" s="2">
        <v>305</v>
      </c>
    </row>
    <row r="146" spans="1:5" x14ac:dyDescent="0.25">
      <c r="A146" s="2">
        <v>145</v>
      </c>
      <c r="B146" s="3">
        <v>44204</v>
      </c>
      <c r="C146" s="3">
        <v>44255</v>
      </c>
      <c r="D146" s="1">
        <v>372</v>
      </c>
      <c r="E146" s="2">
        <v>209</v>
      </c>
    </row>
    <row r="147" spans="1:5" x14ac:dyDescent="0.25">
      <c r="A147" s="2">
        <v>146</v>
      </c>
      <c r="B147" s="3">
        <v>44204</v>
      </c>
      <c r="C147" s="3">
        <v>44258</v>
      </c>
      <c r="D147" s="1">
        <v>392</v>
      </c>
      <c r="E147" s="2">
        <v>295</v>
      </c>
    </row>
    <row r="148" spans="1:5" x14ac:dyDescent="0.25">
      <c r="A148" s="2">
        <v>147</v>
      </c>
      <c r="B148" s="3">
        <v>44204</v>
      </c>
      <c r="C148" s="3">
        <v>44249</v>
      </c>
      <c r="D148" s="1">
        <v>325</v>
      </c>
      <c r="E148" s="2">
        <v>154</v>
      </c>
    </row>
    <row r="149" spans="1:5" x14ac:dyDescent="0.25">
      <c r="A149" s="2">
        <v>148</v>
      </c>
      <c r="B149" s="3">
        <v>44204</v>
      </c>
      <c r="C149" s="3">
        <v>44243</v>
      </c>
      <c r="D149" s="1">
        <v>200</v>
      </c>
      <c r="E149" s="2">
        <v>362</v>
      </c>
    </row>
    <row r="150" spans="1:5" x14ac:dyDescent="0.25">
      <c r="A150" s="2">
        <v>149</v>
      </c>
      <c r="B150" s="3">
        <v>44204</v>
      </c>
      <c r="C150" s="3">
        <v>44209</v>
      </c>
      <c r="D150" s="1">
        <v>269</v>
      </c>
      <c r="E150" s="2">
        <v>358</v>
      </c>
    </row>
    <row r="151" spans="1:5" x14ac:dyDescent="0.25">
      <c r="A151" s="2">
        <v>150</v>
      </c>
      <c r="B151" s="3">
        <v>44204</v>
      </c>
      <c r="C151" s="3">
        <v>44227</v>
      </c>
      <c r="D151" s="1">
        <v>406</v>
      </c>
      <c r="E151" s="2">
        <v>126</v>
      </c>
    </row>
    <row r="152" spans="1:5" x14ac:dyDescent="0.25">
      <c r="A152" s="2">
        <v>151</v>
      </c>
      <c r="B152" s="3">
        <v>44204</v>
      </c>
      <c r="C152" s="3">
        <v>44232</v>
      </c>
      <c r="D152" s="1">
        <v>317</v>
      </c>
      <c r="E152" s="2">
        <v>130</v>
      </c>
    </row>
    <row r="153" spans="1:5" x14ac:dyDescent="0.25">
      <c r="A153" s="2">
        <v>152</v>
      </c>
      <c r="B153" s="3">
        <v>44204</v>
      </c>
      <c r="C153" s="3">
        <v>44283</v>
      </c>
      <c r="D153" s="1">
        <v>152</v>
      </c>
      <c r="E153" s="2">
        <v>101</v>
      </c>
    </row>
    <row r="154" spans="1:5" x14ac:dyDescent="0.25">
      <c r="A154" s="2">
        <v>153</v>
      </c>
      <c r="B154" s="3">
        <v>44204</v>
      </c>
      <c r="C154" s="3">
        <v>44213</v>
      </c>
      <c r="D154" s="1">
        <v>190</v>
      </c>
      <c r="E154" s="2">
        <v>202</v>
      </c>
    </row>
    <row r="155" spans="1:5" x14ac:dyDescent="0.25">
      <c r="A155" s="2">
        <v>154</v>
      </c>
      <c r="B155" s="3">
        <v>44204</v>
      </c>
      <c r="C155" s="3">
        <v>44287</v>
      </c>
      <c r="D155" s="1">
        <v>315</v>
      </c>
      <c r="E155" s="2">
        <v>396</v>
      </c>
    </row>
    <row r="156" spans="1:5" x14ac:dyDescent="0.25">
      <c r="A156" s="2">
        <v>155</v>
      </c>
      <c r="B156" s="3">
        <v>44204</v>
      </c>
      <c r="C156" s="3">
        <v>44264</v>
      </c>
      <c r="D156" s="1">
        <v>46</v>
      </c>
      <c r="E156" s="2">
        <v>386</v>
      </c>
    </row>
    <row r="157" spans="1:5" x14ac:dyDescent="0.25">
      <c r="A157" s="2">
        <v>156</v>
      </c>
      <c r="B157" s="3">
        <v>44204</v>
      </c>
      <c r="C157" s="3">
        <v>44264</v>
      </c>
      <c r="D157" s="1">
        <v>407</v>
      </c>
      <c r="E157" s="2">
        <v>328</v>
      </c>
    </row>
    <row r="158" spans="1:5" x14ac:dyDescent="0.25">
      <c r="A158" s="2">
        <v>157</v>
      </c>
      <c r="B158" s="3">
        <v>44204</v>
      </c>
      <c r="C158" s="3">
        <v>44267</v>
      </c>
      <c r="D158" s="1">
        <v>421</v>
      </c>
      <c r="E158" s="2">
        <v>190</v>
      </c>
    </row>
    <row r="159" spans="1:5" x14ac:dyDescent="0.25">
      <c r="A159" s="2">
        <v>158</v>
      </c>
      <c r="B159" s="3">
        <v>44204</v>
      </c>
      <c r="C159" s="3">
        <v>44263</v>
      </c>
      <c r="D159" s="1">
        <v>220</v>
      </c>
      <c r="E159" s="2">
        <v>133</v>
      </c>
    </row>
    <row r="160" spans="1:5" x14ac:dyDescent="0.25">
      <c r="A160" s="2">
        <v>159</v>
      </c>
      <c r="B160" s="3">
        <v>44204</v>
      </c>
      <c r="C160" s="3">
        <v>44278</v>
      </c>
      <c r="D160" s="1">
        <v>204</v>
      </c>
      <c r="E160" s="2">
        <v>136</v>
      </c>
    </row>
    <row r="161" spans="1:5" x14ac:dyDescent="0.25">
      <c r="A161" s="2">
        <v>160</v>
      </c>
      <c r="B161" s="3">
        <v>44204</v>
      </c>
      <c r="C161" s="3">
        <v>44233</v>
      </c>
      <c r="D161" s="1">
        <v>13</v>
      </c>
      <c r="E161" s="2">
        <v>98</v>
      </c>
    </row>
    <row r="162" spans="1:5" x14ac:dyDescent="0.25">
      <c r="A162" s="2">
        <v>161</v>
      </c>
      <c r="B162" s="3">
        <v>44204</v>
      </c>
      <c r="C162" s="3">
        <v>44257</v>
      </c>
      <c r="D162" s="1">
        <v>37</v>
      </c>
      <c r="E162" s="2">
        <v>305</v>
      </c>
    </row>
    <row r="163" spans="1:5" x14ac:dyDescent="0.25">
      <c r="A163" s="2">
        <v>162</v>
      </c>
      <c r="B163" s="3">
        <v>44205</v>
      </c>
      <c r="C163" s="3">
        <v>44291</v>
      </c>
      <c r="D163" s="1">
        <v>151</v>
      </c>
      <c r="E163" s="2">
        <v>137</v>
      </c>
    </row>
    <row r="164" spans="1:5" x14ac:dyDescent="0.25">
      <c r="A164" s="2">
        <v>163</v>
      </c>
      <c r="B164" s="3">
        <v>44205</v>
      </c>
      <c r="C164" s="3">
        <v>44272</v>
      </c>
      <c r="D164" s="1">
        <v>285</v>
      </c>
      <c r="E164" s="2">
        <v>135</v>
      </c>
    </row>
    <row r="165" spans="1:5" x14ac:dyDescent="0.25">
      <c r="A165" s="2">
        <v>164</v>
      </c>
      <c r="B165" s="3">
        <v>44205</v>
      </c>
      <c r="C165" s="3">
        <v>44295</v>
      </c>
      <c r="D165" s="1">
        <v>203</v>
      </c>
      <c r="E165" s="2">
        <v>359</v>
      </c>
    </row>
    <row r="166" spans="1:5" x14ac:dyDescent="0.25">
      <c r="A166" s="2">
        <v>165</v>
      </c>
      <c r="B166" s="3">
        <v>44205</v>
      </c>
      <c r="C166" s="3">
        <v>44231</v>
      </c>
      <c r="D166" s="1">
        <v>258</v>
      </c>
      <c r="E166" s="2">
        <v>322</v>
      </c>
    </row>
    <row r="167" spans="1:5" x14ac:dyDescent="0.25">
      <c r="A167" s="2">
        <v>166</v>
      </c>
      <c r="B167" s="3">
        <v>44205</v>
      </c>
      <c r="C167" s="3">
        <v>44236</v>
      </c>
      <c r="D167" s="1">
        <v>100</v>
      </c>
      <c r="E167" s="2">
        <v>245</v>
      </c>
    </row>
    <row r="168" spans="1:5" x14ac:dyDescent="0.25">
      <c r="A168" s="2">
        <v>167</v>
      </c>
      <c r="B168" s="3">
        <v>44205</v>
      </c>
      <c r="C168" s="3">
        <v>44257</v>
      </c>
      <c r="D168" s="1">
        <v>65</v>
      </c>
      <c r="E168" s="2">
        <v>396</v>
      </c>
    </row>
    <row r="169" spans="1:5" x14ac:dyDescent="0.25">
      <c r="A169" s="2">
        <v>168</v>
      </c>
      <c r="B169" s="3">
        <v>44205</v>
      </c>
      <c r="C169" s="3">
        <v>44247</v>
      </c>
      <c r="D169" s="1">
        <v>103</v>
      </c>
      <c r="E169" s="2">
        <v>74</v>
      </c>
    </row>
    <row r="170" spans="1:5" x14ac:dyDescent="0.25">
      <c r="A170" s="2">
        <v>169</v>
      </c>
      <c r="B170" s="3">
        <v>44205</v>
      </c>
      <c r="C170" s="3">
        <v>44294</v>
      </c>
      <c r="D170" s="1">
        <v>243</v>
      </c>
      <c r="E170" s="2">
        <v>382</v>
      </c>
    </row>
    <row r="171" spans="1:5" x14ac:dyDescent="0.25">
      <c r="A171" s="2">
        <v>170</v>
      </c>
      <c r="B171" s="3">
        <v>44205</v>
      </c>
      <c r="C171" s="3">
        <v>44234</v>
      </c>
      <c r="D171" s="1">
        <v>106</v>
      </c>
      <c r="E171" s="2">
        <v>68</v>
      </c>
    </row>
    <row r="172" spans="1:5" x14ac:dyDescent="0.25">
      <c r="A172" s="2">
        <v>171</v>
      </c>
      <c r="B172" s="3">
        <v>44205</v>
      </c>
      <c r="C172" s="3">
        <v>44214</v>
      </c>
      <c r="D172" s="1">
        <v>315</v>
      </c>
      <c r="E172" s="2">
        <v>385</v>
      </c>
    </row>
    <row r="173" spans="1:5" x14ac:dyDescent="0.25">
      <c r="A173" s="2">
        <v>172</v>
      </c>
      <c r="B173" s="3">
        <v>44205</v>
      </c>
      <c r="C173" s="3">
        <v>44269</v>
      </c>
      <c r="D173" s="1">
        <v>343</v>
      </c>
      <c r="E173" s="2">
        <v>387</v>
      </c>
    </row>
    <row r="174" spans="1:5" x14ac:dyDescent="0.25">
      <c r="A174" s="2">
        <v>173</v>
      </c>
      <c r="B174" s="3">
        <v>44205</v>
      </c>
      <c r="C174" s="3">
        <v>44210</v>
      </c>
      <c r="D174" s="1">
        <v>27</v>
      </c>
      <c r="E174" s="2">
        <v>388</v>
      </c>
    </row>
    <row r="175" spans="1:5" x14ac:dyDescent="0.25">
      <c r="A175" s="2">
        <v>174</v>
      </c>
      <c r="B175" s="3">
        <v>44205</v>
      </c>
      <c r="C175" s="3">
        <v>44244</v>
      </c>
      <c r="D175" s="1">
        <v>421</v>
      </c>
      <c r="E175" s="2">
        <v>145</v>
      </c>
    </row>
    <row r="176" spans="1:5" x14ac:dyDescent="0.25">
      <c r="A176" s="2">
        <v>175</v>
      </c>
      <c r="B176" s="3">
        <v>44205</v>
      </c>
      <c r="C176" s="3">
        <v>44290</v>
      </c>
      <c r="D176" s="1">
        <v>347</v>
      </c>
      <c r="E176" s="2">
        <v>281</v>
      </c>
    </row>
    <row r="177" spans="1:5" x14ac:dyDescent="0.25">
      <c r="A177" s="2">
        <v>176</v>
      </c>
      <c r="B177" s="3">
        <v>44205</v>
      </c>
      <c r="C177" s="3">
        <v>44280</v>
      </c>
      <c r="D177" s="1">
        <v>383</v>
      </c>
      <c r="E177" s="2">
        <v>53</v>
      </c>
    </row>
    <row r="178" spans="1:5" x14ac:dyDescent="0.25">
      <c r="A178" s="2">
        <v>177</v>
      </c>
      <c r="B178" s="3">
        <v>44205</v>
      </c>
      <c r="C178" s="3">
        <v>44260</v>
      </c>
      <c r="D178" s="1">
        <v>311</v>
      </c>
      <c r="E178" s="2">
        <v>146</v>
      </c>
    </row>
    <row r="179" spans="1:5" x14ac:dyDescent="0.25">
      <c r="A179" s="2">
        <v>178</v>
      </c>
      <c r="B179" s="3">
        <v>44205</v>
      </c>
      <c r="C179" s="3">
        <v>44254</v>
      </c>
      <c r="D179" s="1">
        <v>257</v>
      </c>
      <c r="E179" s="2">
        <v>309</v>
      </c>
    </row>
    <row r="180" spans="1:5" x14ac:dyDescent="0.25">
      <c r="A180" s="2">
        <v>179</v>
      </c>
      <c r="B180" s="3">
        <v>44205</v>
      </c>
      <c r="C180" s="3">
        <v>44216</v>
      </c>
      <c r="D180" s="1">
        <v>264</v>
      </c>
      <c r="E180" s="2">
        <v>128</v>
      </c>
    </row>
    <row r="181" spans="1:5" x14ac:dyDescent="0.25">
      <c r="A181" s="2">
        <v>180</v>
      </c>
      <c r="B181" s="3">
        <v>44205</v>
      </c>
      <c r="C181" s="3">
        <v>44247</v>
      </c>
      <c r="D181" s="1">
        <v>15</v>
      </c>
      <c r="E181" s="2">
        <v>45</v>
      </c>
    </row>
    <row r="182" spans="1:5" x14ac:dyDescent="0.25">
      <c r="A182" s="2">
        <v>181</v>
      </c>
      <c r="B182" s="3">
        <v>44205</v>
      </c>
      <c r="C182" s="3">
        <v>44264</v>
      </c>
      <c r="D182" s="1">
        <v>268</v>
      </c>
      <c r="E182" s="2">
        <v>205</v>
      </c>
    </row>
    <row r="183" spans="1:5" x14ac:dyDescent="0.25">
      <c r="A183" s="2">
        <v>182</v>
      </c>
      <c r="B183" s="3">
        <v>44205</v>
      </c>
      <c r="C183" s="3">
        <v>44219</v>
      </c>
      <c r="D183" s="1">
        <v>177</v>
      </c>
      <c r="E183" s="2">
        <v>256</v>
      </c>
    </row>
    <row r="184" spans="1:5" x14ac:dyDescent="0.25">
      <c r="A184" s="2">
        <v>183</v>
      </c>
      <c r="B184" s="3">
        <v>44205</v>
      </c>
      <c r="C184" s="3">
        <v>44250</v>
      </c>
      <c r="D184" s="1">
        <v>172</v>
      </c>
      <c r="E184" s="2">
        <v>366</v>
      </c>
    </row>
    <row r="185" spans="1:5" x14ac:dyDescent="0.25">
      <c r="A185" s="2">
        <v>184</v>
      </c>
      <c r="B185" s="3">
        <v>44205</v>
      </c>
      <c r="C185" s="3">
        <v>44287</v>
      </c>
      <c r="D185" s="1">
        <v>323</v>
      </c>
      <c r="E185" s="2">
        <v>31</v>
      </c>
    </row>
    <row r="186" spans="1:5" x14ac:dyDescent="0.25">
      <c r="A186" s="2">
        <v>185</v>
      </c>
      <c r="B186" s="3">
        <v>44205</v>
      </c>
      <c r="C186" s="3">
        <v>44223</v>
      </c>
      <c r="D186" s="1">
        <v>175</v>
      </c>
      <c r="E186" s="2">
        <v>265</v>
      </c>
    </row>
    <row r="187" spans="1:5" x14ac:dyDescent="0.25">
      <c r="A187" s="2">
        <v>186</v>
      </c>
      <c r="B187" s="3">
        <v>44205</v>
      </c>
      <c r="C187" s="3">
        <v>44223</v>
      </c>
      <c r="D187" s="1">
        <v>263</v>
      </c>
      <c r="E187" s="2">
        <v>23</v>
      </c>
    </row>
    <row r="188" spans="1:5" x14ac:dyDescent="0.25">
      <c r="A188" s="2">
        <v>187</v>
      </c>
      <c r="B188" s="3">
        <v>44205</v>
      </c>
      <c r="C188" s="3">
        <v>44284</v>
      </c>
      <c r="D188" s="1">
        <v>379</v>
      </c>
      <c r="E188" s="2">
        <v>108</v>
      </c>
    </row>
    <row r="189" spans="1:5" x14ac:dyDescent="0.25">
      <c r="A189" s="2">
        <v>188</v>
      </c>
      <c r="B189" s="3">
        <v>44205</v>
      </c>
      <c r="C189" s="3">
        <v>44279</v>
      </c>
      <c r="D189" s="1">
        <v>179</v>
      </c>
      <c r="E189" s="2">
        <v>276</v>
      </c>
    </row>
    <row r="190" spans="1:5" x14ac:dyDescent="0.25">
      <c r="A190" s="2">
        <v>189</v>
      </c>
      <c r="B190" s="3">
        <v>44205</v>
      </c>
      <c r="C190" s="3">
        <v>44287</v>
      </c>
      <c r="D190" s="1">
        <v>22</v>
      </c>
      <c r="E190" s="2">
        <v>183</v>
      </c>
    </row>
    <row r="191" spans="1:5" x14ac:dyDescent="0.25">
      <c r="A191" s="2">
        <v>190</v>
      </c>
      <c r="B191" s="3">
        <v>44205</v>
      </c>
      <c r="C191" s="3">
        <v>44249</v>
      </c>
      <c r="D191" s="1">
        <v>43</v>
      </c>
      <c r="E191" s="2">
        <v>24</v>
      </c>
    </row>
    <row r="192" spans="1:5" x14ac:dyDescent="0.25">
      <c r="A192" s="2">
        <v>191</v>
      </c>
      <c r="B192" s="3">
        <v>44205</v>
      </c>
      <c r="C192" s="3">
        <v>44259</v>
      </c>
      <c r="D192" s="1">
        <v>254</v>
      </c>
      <c r="E192" s="2">
        <v>240</v>
      </c>
    </row>
    <row r="193" spans="1:5" x14ac:dyDescent="0.25">
      <c r="A193" s="2">
        <v>192</v>
      </c>
      <c r="B193" s="3">
        <v>44205</v>
      </c>
      <c r="C193" s="3">
        <v>44238</v>
      </c>
      <c r="D193" s="1">
        <v>358</v>
      </c>
      <c r="E193" s="2">
        <v>108</v>
      </c>
    </row>
    <row r="194" spans="1:5" x14ac:dyDescent="0.25">
      <c r="A194" s="2">
        <v>193</v>
      </c>
      <c r="B194" s="3">
        <v>44205</v>
      </c>
      <c r="C194" s="3">
        <v>44271</v>
      </c>
      <c r="D194" s="1">
        <v>359</v>
      </c>
      <c r="E194" s="2">
        <v>231</v>
      </c>
    </row>
    <row r="195" spans="1:5" x14ac:dyDescent="0.25">
      <c r="A195" s="2">
        <v>194</v>
      </c>
      <c r="B195" s="3">
        <v>44205</v>
      </c>
      <c r="C195" s="3">
        <v>44269</v>
      </c>
      <c r="D195" s="1">
        <v>402</v>
      </c>
      <c r="E195" s="2">
        <v>384</v>
      </c>
    </row>
    <row r="196" spans="1:5" x14ac:dyDescent="0.25">
      <c r="A196" s="2">
        <v>195</v>
      </c>
      <c r="B196" s="3">
        <v>44205</v>
      </c>
      <c r="C196" s="3">
        <v>44252</v>
      </c>
      <c r="D196" s="1">
        <v>174</v>
      </c>
      <c r="E196" s="2">
        <v>40</v>
      </c>
    </row>
    <row r="197" spans="1:5" x14ac:dyDescent="0.25">
      <c r="A197" s="2">
        <v>196</v>
      </c>
      <c r="B197" s="3">
        <v>44205</v>
      </c>
      <c r="C197" s="3">
        <v>44250</v>
      </c>
      <c r="D197" s="1">
        <v>37</v>
      </c>
      <c r="E197" s="2">
        <v>234</v>
      </c>
    </row>
    <row r="198" spans="1:5" x14ac:dyDescent="0.25">
      <c r="A198" s="2">
        <v>197</v>
      </c>
      <c r="B198" s="3">
        <v>44205</v>
      </c>
      <c r="C198" s="3">
        <v>44223</v>
      </c>
      <c r="D198" s="1">
        <v>190</v>
      </c>
      <c r="E198" s="2">
        <v>163</v>
      </c>
    </row>
    <row r="199" spans="1:5" x14ac:dyDescent="0.25">
      <c r="A199" s="2">
        <v>198</v>
      </c>
      <c r="B199" s="3">
        <v>44205</v>
      </c>
      <c r="C199" s="3">
        <v>44268</v>
      </c>
      <c r="D199" s="1">
        <v>184</v>
      </c>
      <c r="E199" s="2">
        <v>84</v>
      </c>
    </row>
    <row r="200" spans="1:5" x14ac:dyDescent="0.25">
      <c r="A200" s="2">
        <v>199</v>
      </c>
      <c r="B200" s="3">
        <v>44205</v>
      </c>
      <c r="C200" s="3">
        <v>44282</v>
      </c>
      <c r="D200" s="1">
        <v>311</v>
      </c>
      <c r="E200" s="2">
        <v>54</v>
      </c>
    </row>
    <row r="201" spans="1:5" x14ac:dyDescent="0.25">
      <c r="A201" s="2">
        <v>200</v>
      </c>
      <c r="B201" s="3">
        <v>44205</v>
      </c>
      <c r="C201" s="3">
        <v>44228</v>
      </c>
      <c r="D201" s="1">
        <v>304</v>
      </c>
      <c r="E201" s="2">
        <v>124</v>
      </c>
    </row>
    <row r="202" spans="1:5" x14ac:dyDescent="0.25">
      <c r="A202" s="2">
        <v>201</v>
      </c>
      <c r="B202" s="3">
        <v>44205</v>
      </c>
      <c r="C202" s="3">
        <v>44218</v>
      </c>
      <c r="D202" s="1">
        <v>394</v>
      </c>
      <c r="E202" s="2">
        <v>243</v>
      </c>
    </row>
    <row r="203" spans="1:5" x14ac:dyDescent="0.25">
      <c r="A203" s="2">
        <v>202</v>
      </c>
      <c r="B203" s="3">
        <v>44205</v>
      </c>
      <c r="C203" s="3">
        <v>44226</v>
      </c>
      <c r="D203" s="1">
        <v>403</v>
      </c>
      <c r="E203" s="2">
        <v>189</v>
      </c>
    </row>
    <row r="204" spans="1:5" x14ac:dyDescent="0.25">
      <c r="A204" s="2">
        <v>203</v>
      </c>
      <c r="B204" s="3">
        <v>44206</v>
      </c>
      <c r="C204" s="3">
        <v>44255</v>
      </c>
      <c r="D204" s="1">
        <v>295</v>
      </c>
      <c r="E204" s="2">
        <v>22</v>
      </c>
    </row>
    <row r="205" spans="1:5" x14ac:dyDescent="0.25">
      <c r="A205" s="2">
        <v>204</v>
      </c>
      <c r="B205" s="3">
        <v>44206</v>
      </c>
      <c r="C205" s="3">
        <v>44242</v>
      </c>
      <c r="D205" s="1">
        <v>158</v>
      </c>
      <c r="E205" s="2">
        <v>47</v>
      </c>
    </row>
    <row r="206" spans="1:5" x14ac:dyDescent="0.25">
      <c r="A206" s="2">
        <v>205</v>
      </c>
      <c r="B206" s="3">
        <v>44206</v>
      </c>
      <c r="C206" s="3">
        <v>44292</v>
      </c>
      <c r="D206" s="1">
        <v>137</v>
      </c>
      <c r="E206" s="2">
        <v>386</v>
      </c>
    </row>
    <row r="207" spans="1:5" x14ac:dyDescent="0.25">
      <c r="A207" s="2">
        <v>206</v>
      </c>
      <c r="B207" s="3">
        <v>44206</v>
      </c>
      <c r="C207" s="3">
        <v>44261</v>
      </c>
      <c r="D207" s="1">
        <v>248</v>
      </c>
      <c r="E207" s="2">
        <v>244</v>
      </c>
    </row>
    <row r="208" spans="1:5" x14ac:dyDescent="0.25">
      <c r="A208" s="2">
        <v>207</v>
      </c>
      <c r="B208" s="3">
        <v>44206</v>
      </c>
      <c r="C208" s="3">
        <v>44249</v>
      </c>
      <c r="D208" s="1">
        <v>294</v>
      </c>
      <c r="E208" s="2">
        <v>360</v>
      </c>
    </row>
    <row r="209" spans="1:5" x14ac:dyDescent="0.25">
      <c r="A209" s="2">
        <v>208</v>
      </c>
      <c r="B209" s="3">
        <v>44206</v>
      </c>
      <c r="C209" s="3">
        <v>44235</v>
      </c>
      <c r="D209" s="1">
        <v>204</v>
      </c>
      <c r="E209" s="2">
        <v>31</v>
      </c>
    </row>
    <row r="210" spans="1:5" x14ac:dyDescent="0.25">
      <c r="A210" s="2">
        <v>209</v>
      </c>
      <c r="B210" s="3">
        <v>44206</v>
      </c>
      <c r="C210" s="3">
        <v>44256</v>
      </c>
      <c r="D210" s="1">
        <v>9</v>
      </c>
      <c r="E210" s="2">
        <v>130</v>
      </c>
    </row>
    <row r="211" spans="1:5" x14ac:dyDescent="0.25">
      <c r="A211" s="2">
        <v>210</v>
      </c>
      <c r="B211" s="3">
        <v>44206</v>
      </c>
      <c r="C211" s="3">
        <v>44221</v>
      </c>
      <c r="D211" s="1">
        <v>369</v>
      </c>
      <c r="E211" s="2">
        <v>355</v>
      </c>
    </row>
    <row r="212" spans="1:5" x14ac:dyDescent="0.25">
      <c r="A212" s="2">
        <v>211</v>
      </c>
      <c r="B212" s="3">
        <v>44206</v>
      </c>
      <c r="C212" s="3">
        <v>44228</v>
      </c>
      <c r="D212" s="1">
        <v>354</v>
      </c>
      <c r="E212" s="2">
        <v>54</v>
      </c>
    </row>
    <row r="213" spans="1:5" x14ac:dyDescent="0.25">
      <c r="A213" s="2">
        <v>212</v>
      </c>
      <c r="B213" s="3">
        <v>44206</v>
      </c>
      <c r="C213" s="3">
        <v>44261</v>
      </c>
      <c r="D213" s="1">
        <v>355</v>
      </c>
      <c r="E213" s="2">
        <v>179</v>
      </c>
    </row>
    <row r="214" spans="1:5" x14ac:dyDescent="0.25">
      <c r="A214" s="2">
        <v>213</v>
      </c>
      <c r="B214" s="3">
        <v>44206</v>
      </c>
      <c r="C214" s="3">
        <v>44237</v>
      </c>
      <c r="D214" s="1">
        <v>259</v>
      </c>
      <c r="E214" s="2">
        <v>128</v>
      </c>
    </row>
    <row r="215" spans="1:5" x14ac:dyDescent="0.25">
      <c r="A215" s="2">
        <v>214</v>
      </c>
      <c r="B215" s="3">
        <v>44206</v>
      </c>
      <c r="C215" s="3">
        <v>44293</v>
      </c>
      <c r="D215" s="1">
        <v>228</v>
      </c>
      <c r="E215" s="2">
        <v>395</v>
      </c>
    </row>
    <row r="216" spans="1:5" x14ac:dyDescent="0.25">
      <c r="A216" s="2">
        <v>215</v>
      </c>
      <c r="B216" s="3">
        <v>44206</v>
      </c>
      <c r="C216" s="3">
        <v>44224</v>
      </c>
      <c r="D216" s="1">
        <v>299</v>
      </c>
      <c r="E216" s="2">
        <v>149</v>
      </c>
    </row>
    <row r="217" spans="1:5" x14ac:dyDescent="0.25">
      <c r="A217" s="2">
        <v>216</v>
      </c>
      <c r="B217" s="3">
        <v>44206</v>
      </c>
      <c r="C217" s="3">
        <v>44218</v>
      </c>
      <c r="D217" s="1">
        <v>131</v>
      </c>
      <c r="E217" s="2">
        <v>395</v>
      </c>
    </row>
    <row r="218" spans="1:5" x14ac:dyDescent="0.25">
      <c r="A218" s="2">
        <v>217</v>
      </c>
      <c r="B218" s="3">
        <v>44206</v>
      </c>
      <c r="C218" s="3">
        <v>44283</v>
      </c>
      <c r="D218" s="1">
        <v>360</v>
      </c>
      <c r="E218" s="2">
        <v>149</v>
      </c>
    </row>
    <row r="219" spans="1:5" x14ac:dyDescent="0.25">
      <c r="A219" s="2">
        <v>218</v>
      </c>
      <c r="B219" s="3">
        <v>44206</v>
      </c>
      <c r="C219" s="3">
        <v>44221</v>
      </c>
      <c r="D219" s="1">
        <v>300</v>
      </c>
      <c r="E219" s="2">
        <v>179</v>
      </c>
    </row>
    <row r="220" spans="1:5" x14ac:dyDescent="0.25">
      <c r="A220" s="2">
        <v>219</v>
      </c>
      <c r="B220" s="3">
        <v>44206</v>
      </c>
      <c r="C220" s="3">
        <v>44232</v>
      </c>
      <c r="D220" s="1">
        <v>242</v>
      </c>
      <c r="E220" s="2">
        <v>399</v>
      </c>
    </row>
    <row r="221" spans="1:5" x14ac:dyDescent="0.25">
      <c r="A221" s="2">
        <v>220</v>
      </c>
      <c r="B221" s="3">
        <v>44206</v>
      </c>
      <c r="C221" s="3">
        <v>44215</v>
      </c>
      <c r="D221" s="1">
        <v>39</v>
      </c>
      <c r="E221" s="2">
        <v>174</v>
      </c>
    </row>
    <row r="222" spans="1:5" x14ac:dyDescent="0.25">
      <c r="A222" s="2">
        <v>221</v>
      </c>
      <c r="B222" s="3">
        <v>44206</v>
      </c>
      <c r="C222" s="3">
        <v>44234</v>
      </c>
      <c r="D222" s="1">
        <v>324</v>
      </c>
      <c r="E222" s="2">
        <v>174</v>
      </c>
    </row>
    <row r="223" spans="1:5" x14ac:dyDescent="0.25">
      <c r="A223" s="2">
        <v>222</v>
      </c>
      <c r="B223" s="3">
        <v>44206</v>
      </c>
      <c r="C223" s="3">
        <v>44236</v>
      </c>
      <c r="D223" s="1">
        <v>293</v>
      </c>
      <c r="E223" s="2">
        <v>118</v>
      </c>
    </row>
    <row r="224" spans="1:5" x14ac:dyDescent="0.25">
      <c r="A224" s="2">
        <v>223</v>
      </c>
      <c r="B224" s="3">
        <v>44206</v>
      </c>
      <c r="C224" s="3">
        <v>44218</v>
      </c>
      <c r="D224" s="1">
        <v>273</v>
      </c>
      <c r="E224" s="2">
        <v>252</v>
      </c>
    </row>
    <row r="225" spans="1:5" x14ac:dyDescent="0.25">
      <c r="A225" s="2">
        <v>224</v>
      </c>
      <c r="B225" s="3">
        <v>44206</v>
      </c>
      <c r="C225" s="3">
        <v>44226</v>
      </c>
      <c r="D225" s="1">
        <v>186</v>
      </c>
      <c r="E225" s="2">
        <v>264</v>
      </c>
    </row>
    <row r="226" spans="1:5" x14ac:dyDescent="0.25">
      <c r="A226" s="2">
        <v>225</v>
      </c>
      <c r="B226" s="3">
        <v>44206</v>
      </c>
      <c r="C226" s="3">
        <v>44292</v>
      </c>
      <c r="D226" s="1">
        <v>121</v>
      </c>
      <c r="E226" s="2">
        <v>69</v>
      </c>
    </row>
    <row r="227" spans="1:5" x14ac:dyDescent="0.25">
      <c r="A227" s="2">
        <v>226</v>
      </c>
      <c r="B227" s="3">
        <v>44206</v>
      </c>
      <c r="C227" s="3">
        <v>44248</v>
      </c>
      <c r="D227" s="1">
        <v>87</v>
      </c>
      <c r="E227" s="2">
        <v>230</v>
      </c>
    </row>
    <row r="228" spans="1:5" x14ac:dyDescent="0.25">
      <c r="A228" s="2">
        <v>227</v>
      </c>
      <c r="B228" s="3">
        <v>44206</v>
      </c>
      <c r="C228" s="3">
        <v>44281</v>
      </c>
      <c r="D228" s="1">
        <v>420</v>
      </c>
      <c r="E228" s="2">
        <v>133</v>
      </c>
    </row>
    <row r="229" spans="1:5" x14ac:dyDescent="0.25">
      <c r="A229" s="2">
        <v>228</v>
      </c>
      <c r="B229" s="3">
        <v>44206</v>
      </c>
      <c r="C229" s="3">
        <v>44282</v>
      </c>
      <c r="D229" s="1">
        <v>313</v>
      </c>
      <c r="E229" s="2">
        <v>147</v>
      </c>
    </row>
    <row r="230" spans="1:5" x14ac:dyDescent="0.25">
      <c r="A230" s="2">
        <v>229</v>
      </c>
      <c r="B230" s="3">
        <v>44206</v>
      </c>
      <c r="C230" s="3">
        <v>44247</v>
      </c>
      <c r="D230" s="1">
        <v>182</v>
      </c>
      <c r="E230" s="2">
        <v>222</v>
      </c>
    </row>
    <row r="231" spans="1:5" x14ac:dyDescent="0.25">
      <c r="A231" s="2">
        <v>230</v>
      </c>
      <c r="B231" s="3">
        <v>44206</v>
      </c>
      <c r="C231" s="3">
        <v>44276</v>
      </c>
      <c r="D231" s="1">
        <v>314</v>
      </c>
      <c r="E231" s="2">
        <v>114</v>
      </c>
    </row>
    <row r="232" spans="1:5" x14ac:dyDescent="0.25">
      <c r="A232" s="2">
        <v>231</v>
      </c>
      <c r="B232" s="3">
        <v>44206</v>
      </c>
      <c r="C232" s="3">
        <v>44284</v>
      </c>
      <c r="D232" s="1">
        <v>389</v>
      </c>
      <c r="E232" s="2">
        <v>63</v>
      </c>
    </row>
    <row r="233" spans="1:5" x14ac:dyDescent="0.25">
      <c r="A233" s="2">
        <v>232</v>
      </c>
      <c r="B233" s="3">
        <v>44206</v>
      </c>
      <c r="C233" s="3">
        <v>44258</v>
      </c>
      <c r="D233" s="1">
        <v>181</v>
      </c>
      <c r="E233" s="2">
        <v>136</v>
      </c>
    </row>
    <row r="234" spans="1:5" x14ac:dyDescent="0.25">
      <c r="A234" s="2">
        <v>233</v>
      </c>
      <c r="B234" s="3">
        <v>44206</v>
      </c>
      <c r="C234" s="3">
        <v>44274</v>
      </c>
      <c r="D234" s="1">
        <v>345</v>
      </c>
      <c r="E234" s="2">
        <v>139</v>
      </c>
    </row>
    <row r="235" spans="1:5" x14ac:dyDescent="0.25">
      <c r="A235" s="2">
        <v>234</v>
      </c>
      <c r="B235" s="3">
        <v>44206</v>
      </c>
      <c r="C235" s="3">
        <v>44229</v>
      </c>
      <c r="D235" s="1">
        <v>12</v>
      </c>
      <c r="E235" s="2">
        <v>369</v>
      </c>
    </row>
    <row r="236" spans="1:5" x14ac:dyDescent="0.25">
      <c r="A236" s="2">
        <v>235</v>
      </c>
      <c r="B236" s="3">
        <v>44206</v>
      </c>
      <c r="C236" s="3">
        <v>44242</v>
      </c>
      <c r="D236" s="1">
        <v>404</v>
      </c>
      <c r="E236" s="2">
        <v>313</v>
      </c>
    </row>
    <row r="237" spans="1:5" x14ac:dyDescent="0.25">
      <c r="A237" s="2">
        <v>236</v>
      </c>
      <c r="B237" s="3">
        <v>44206</v>
      </c>
      <c r="C237" s="3">
        <v>44233</v>
      </c>
      <c r="D237" s="1">
        <v>136</v>
      </c>
      <c r="E237" s="2">
        <v>131</v>
      </c>
    </row>
    <row r="238" spans="1:5" x14ac:dyDescent="0.25">
      <c r="A238" s="2">
        <v>237</v>
      </c>
      <c r="B238" s="3">
        <v>44206</v>
      </c>
      <c r="C238" s="3">
        <v>44246</v>
      </c>
      <c r="D238" s="1">
        <v>205</v>
      </c>
      <c r="E238" s="2">
        <v>365</v>
      </c>
    </row>
    <row r="239" spans="1:5" x14ac:dyDescent="0.25">
      <c r="A239" s="2">
        <v>238</v>
      </c>
      <c r="B239" s="3">
        <v>44207</v>
      </c>
      <c r="C239" s="3">
        <v>44246</v>
      </c>
      <c r="D239" s="1">
        <v>303</v>
      </c>
      <c r="E239" s="2">
        <v>315</v>
      </c>
    </row>
    <row r="240" spans="1:5" x14ac:dyDescent="0.25">
      <c r="A240" s="2">
        <v>239</v>
      </c>
      <c r="B240" s="3">
        <v>44207</v>
      </c>
      <c r="C240" s="3">
        <v>44279</v>
      </c>
      <c r="D240" s="1">
        <v>282</v>
      </c>
      <c r="E240" s="2">
        <v>158</v>
      </c>
    </row>
    <row r="241" spans="1:5" x14ac:dyDescent="0.25">
      <c r="A241" s="2">
        <v>240</v>
      </c>
      <c r="B241" s="3">
        <v>44207</v>
      </c>
      <c r="C241" s="3">
        <v>44228</v>
      </c>
      <c r="D241" s="1">
        <v>144</v>
      </c>
      <c r="E241" s="2">
        <v>75</v>
      </c>
    </row>
    <row r="242" spans="1:5" x14ac:dyDescent="0.25">
      <c r="A242" s="2">
        <v>241</v>
      </c>
      <c r="B242" s="3">
        <v>44207</v>
      </c>
      <c r="C242" s="3">
        <v>44251</v>
      </c>
      <c r="D242" s="1">
        <v>223</v>
      </c>
      <c r="E242" s="2">
        <v>280</v>
      </c>
    </row>
    <row r="243" spans="1:5" x14ac:dyDescent="0.25">
      <c r="A243" s="2">
        <v>242</v>
      </c>
      <c r="B243" s="3">
        <v>44207</v>
      </c>
      <c r="C243" s="3">
        <v>44273</v>
      </c>
      <c r="D243" s="1">
        <v>137</v>
      </c>
      <c r="E243" s="2">
        <v>282</v>
      </c>
    </row>
    <row r="244" spans="1:5" x14ac:dyDescent="0.25">
      <c r="A244" s="2">
        <v>243</v>
      </c>
      <c r="B244" s="3">
        <v>44207</v>
      </c>
      <c r="C244" s="3">
        <v>44228</v>
      </c>
      <c r="D244" s="1">
        <v>308</v>
      </c>
      <c r="E244" s="2">
        <v>36</v>
      </c>
    </row>
    <row r="245" spans="1:5" x14ac:dyDescent="0.25">
      <c r="A245" s="2">
        <v>244</v>
      </c>
      <c r="B245" s="3">
        <v>44207</v>
      </c>
      <c r="C245" s="3">
        <v>44225</v>
      </c>
      <c r="D245" s="1">
        <v>338</v>
      </c>
      <c r="E245" s="2">
        <v>350</v>
      </c>
    </row>
    <row r="246" spans="1:5" x14ac:dyDescent="0.25">
      <c r="A246" s="2">
        <v>245</v>
      </c>
      <c r="B246" s="3">
        <v>44207</v>
      </c>
      <c r="C246" s="3">
        <v>44228</v>
      </c>
      <c r="D246" s="1">
        <v>304</v>
      </c>
      <c r="E246" s="2">
        <v>250</v>
      </c>
    </row>
    <row r="247" spans="1:5" x14ac:dyDescent="0.25">
      <c r="A247" s="2">
        <v>246</v>
      </c>
      <c r="B247" s="3">
        <v>44207</v>
      </c>
      <c r="C247" s="3">
        <v>44287</v>
      </c>
      <c r="D247" s="1">
        <v>427</v>
      </c>
      <c r="E247" s="2">
        <v>268</v>
      </c>
    </row>
    <row r="248" spans="1:5" x14ac:dyDescent="0.25">
      <c r="A248" s="2">
        <v>247</v>
      </c>
      <c r="B248" s="3">
        <v>44207</v>
      </c>
      <c r="C248" s="3">
        <v>44300</v>
      </c>
      <c r="D248" s="1">
        <v>362</v>
      </c>
      <c r="E248" s="2">
        <v>377</v>
      </c>
    </row>
    <row r="249" spans="1:5" x14ac:dyDescent="0.25">
      <c r="A249" s="2">
        <v>248</v>
      </c>
      <c r="B249" s="3">
        <v>44207</v>
      </c>
      <c r="C249" s="3">
        <v>44271</v>
      </c>
      <c r="D249" s="1">
        <v>263</v>
      </c>
      <c r="E249" s="2">
        <v>273</v>
      </c>
    </row>
    <row r="250" spans="1:5" x14ac:dyDescent="0.25">
      <c r="A250" s="2">
        <v>249</v>
      </c>
      <c r="B250" s="3">
        <v>44207</v>
      </c>
      <c r="C250" s="3">
        <v>44277</v>
      </c>
      <c r="D250" s="1">
        <v>93</v>
      </c>
      <c r="E250" s="2">
        <v>307</v>
      </c>
    </row>
    <row r="251" spans="1:5" x14ac:dyDescent="0.25">
      <c r="A251" s="2">
        <v>250</v>
      </c>
      <c r="B251" s="3">
        <v>44207</v>
      </c>
      <c r="C251" s="3">
        <v>44254</v>
      </c>
      <c r="D251" s="1">
        <v>16</v>
      </c>
      <c r="E251" s="2">
        <v>149</v>
      </c>
    </row>
    <row r="252" spans="1:5" x14ac:dyDescent="0.25">
      <c r="A252" s="2">
        <v>251</v>
      </c>
      <c r="B252" s="3">
        <v>44207</v>
      </c>
      <c r="C252" s="3">
        <v>44300</v>
      </c>
      <c r="D252" s="1">
        <v>266</v>
      </c>
      <c r="E252" s="2">
        <v>93</v>
      </c>
    </row>
    <row r="253" spans="1:5" x14ac:dyDescent="0.25">
      <c r="A253" s="2">
        <v>252</v>
      </c>
      <c r="B253" s="3">
        <v>44207</v>
      </c>
      <c r="C253" s="3">
        <v>44248</v>
      </c>
      <c r="D253" s="1">
        <v>105</v>
      </c>
      <c r="E253" s="2">
        <v>398</v>
      </c>
    </row>
    <row r="254" spans="1:5" x14ac:dyDescent="0.25">
      <c r="A254" s="2">
        <v>253</v>
      </c>
      <c r="B254" s="3">
        <v>44207</v>
      </c>
      <c r="C254" s="3">
        <v>44275</v>
      </c>
      <c r="D254" s="1">
        <v>174</v>
      </c>
      <c r="E254" s="2">
        <v>200</v>
      </c>
    </row>
    <row r="255" spans="1:5" x14ac:dyDescent="0.25">
      <c r="A255" s="2">
        <v>254</v>
      </c>
      <c r="B255" s="3">
        <v>44207</v>
      </c>
      <c r="C255" s="3">
        <v>44288</v>
      </c>
      <c r="D255" s="1">
        <v>30</v>
      </c>
      <c r="E255" s="2">
        <v>387</v>
      </c>
    </row>
    <row r="256" spans="1:5" x14ac:dyDescent="0.25">
      <c r="A256" s="2">
        <v>255</v>
      </c>
      <c r="B256" s="3">
        <v>44207</v>
      </c>
      <c r="C256" s="3">
        <v>44266</v>
      </c>
      <c r="D256" s="1">
        <v>233</v>
      </c>
      <c r="E256" s="2">
        <v>384</v>
      </c>
    </row>
    <row r="257" spans="1:5" x14ac:dyDescent="0.25">
      <c r="A257" s="2">
        <v>256</v>
      </c>
      <c r="B257" s="3">
        <v>44207</v>
      </c>
      <c r="C257" s="3">
        <v>44267</v>
      </c>
      <c r="D257" s="1">
        <v>102</v>
      </c>
      <c r="E257" s="2">
        <v>296</v>
      </c>
    </row>
    <row r="258" spans="1:5" x14ac:dyDescent="0.25">
      <c r="A258" s="2">
        <v>257</v>
      </c>
      <c r="B258" s="3">
        <v>44207</v>
      </c>
      <c r="C258" s="3">
        <v>44272</v>
      </c>
      <c r="D258" s="1">
        <v>187</v>
      </c>
      <c r="E258" s="2">
        <v>201</v>
      </c>
    </row>
    <row r="259" spans="1:5" x14ac:dyDescent="0.25">
      <c r="A259" s="2">
        <v>258</v>
      </c>
      <c r="B259" s="3">
        <v>44207</v>
      </c>
      <c r="C259" s="3">
        <v>44300</v>
      </c>
      <c r="D259" s="1">
        <v>256</v>
      </c>
      <c r="E259" s="2">
        <v>261</v>
      </c>
    </row>
    <row r="260" spans="1:5" x14ac:dyDescent="0.25">
      <c r="A260" s="2">
        <v>259</v>
      </c>
      <c r="B260" s="3">
        <v>44207</v>
      </c>
      <c r="C260" s="3">
        <v>44219</v>
      </c>
      <c r="D260" s="1">
        <v>433</v>
      </c>
      <c r="E260" s="2">
        <v>319</v>
      </c>
    </row>
    <row r="261" spans="1:5" x14ac:dyDescent="0.25">
      <c r="A261" s="2">
        <v>260</v>
      </c>
      <c r="B261" s="3">
        <v>44207</v>
      </c>
      <c r="C261" s="3">
        <v>44266</v>
      </c>
      <c r="D261" s="1">
        <v>62</v>
      </c>
      <c r="E261" s="2">
        <v>86</v>
      </c>
    </row>
    <row r="262" spans="1:5" x14ac:dyDescent="0.25">
      <c r="A262" s="2">
        <v>261</v>
      </c>
      <c r="B262" s="3">
        <v>44207</v>
      </c>
      <c r="C262" s="3">
        <v>44299</v>
      </c>
      <c r="D262" s="1">
        <v>399</v>
      </c>
      <c r="E262" s="2">
        <v>28</v>
      </c>
    </row>
    <row r="263" spans="1:5" x14ac:dyDescent="0.25">
      <c r="A263" s="2">
        <v>262</v>
      </c>
      <c r="B263" s="3">
        <v>44207</v>
      </c>
      <c r="C263" s="3">
        <v>44236</v>
      </c>
      <c r="D263" s="1">
        <v>327</v>
      </c>
      <c r="E263" s="2">
        <v>86</v>
      </c>
    </row>
    <row r="264" spans="1:5" x14ac:dyDescent="0.25">
      <c r="A264" s="2">
        <v>263</v>
      </c>
      <c r="B264" s="3">
        <v>44207</v>
      </c>
      <c r="C264" s="3">
        <v>44297</v>
      </c>
      <c r="D264" s="1">
        <v>284</v>
      </c>
      <c r="E264" s="2">
        <v>11</v>
      </c>
    </row>
    <row r="265" spans="1:5" x14ac:dyDescent="0.25">
      <c r="A265" s="2">
        <v>264</v>
      </c>
      <c r="B265" s="3">
        <v>44207</v>
      </c>
      <c r="C265" s="3">
        <v>44293</v>
      </c>
      <c r="D265" s="1">
        <v>260</v>
      </c>
      <c r="E265" s="2">
        <v>51</v>
      </c>
    </row>
    <row r="266" spans="1:5" x14ac:dyDescent="0.25">
      <c r="A266" s="2">
        <v>265</v>
      </c>
      <c r="B266" s="3">
        <v>44207</v>
      </c>
      <c r="C266" s="3">
        <v>44246</v>
      </c>
      <c r="D266" s="1">
        <v>386</v>
      </c>
      <c r="E266" s="2">
        <v>101</v>
      </c>
    </row>
    <row r="267" spans="1:5" x14ac:dyDescent="0.25">
      <c r="A267" s="2">
        <v>266</v>
      </c>
      <c r="B267" s="3">
        <v>44207</v>
      </c>
      <c r="C267" s="3">
        <v>44233</v>
      </c>
      <c r="D267" s="1">
        <v>170</v>
      </c>
      <c r="E267" s="2">
        <v>88</v>
      </c>
    </row>
    <row r="268" spans="1:5" x14ac:dyDescent="0.25">
      <c r="A268" s="2">
        <v>267</v>
      </c>
      <c r="B268" s="3">
        <v>44207</v>
      </c>
      <c r="C268" s="3">
        <v>44237</v>
      </c>
      <c r="D268" s="1">
        <v>198</v>
      </c>
      <c r="E268" s="2">
        <v>187</v>
      </c>
    </row>
    <row r="269" spans="1:5" x14ac:dyDescent="0.25">
      <c r="A269" s="2">
        <v>268</v>
      </c>
      <c r="B269" s="3">
        <v>44207</v>
      </c>
      <c r="C269" s="3">
        <v>44245</v>
      </c>
      <c r="D269" s="1">
        <v>390</v>
      </c>
      <c r="E269" s="2">
        <v>119</v>
      </c>
    </row>
    <row r="270" spans="1:5" x14ac:dyDescent="0.25">
      <c r="A270" s="2">
        <v>269</v>
      </c>
      <c r="B270" s="3">
        <v>44207</v>
      </c>
      <c r="C270" s="3">
        <v>44274</v>
      </c>
      <c r="D270" s="1">
        <v>81</v>
      </c>
      <c r="E270" s="2">
        <v>347</v>
      </c>
    </row>
    <row r="271" spans="1:5" x14ac:dyDescent="0.25">
      <c r="A271" s="2">
        <v>270</v>
      </c>
      <c r="B271" s="3">
        <v>44207</v>
      </c>
      <c r="C271" s="3">
        <v>44227</v>
      </c>
      <c r="D271" s="1">
        <v>273</v>
      </c>
      <c r="E271" s="2">
        <v>79</v>
      </c>
    </row>
    <row r="272" spans="1:5" x14ac:dyDescent="0.25">
      <c r="A272" s="2">
        <v>271</v>
      </c>
      <c r="B272" s="3">
        <v>44207</v>
      </c>
      <c r="C272" s="3">
        <v>44278</v>
      </c>
      <c r="D272" s="1">
        <v>199</v>
      </c>
      <c r="E272" s="2">
        <v>78</v>
      </c>
    </row>
    <row r="273" spans="1:5" x14ac:dyDescent="0.25">
      <c r="A273" s="2">
        <v>272</v>
      </c>
      <c r="B273" s="3">
        <v>44207</v>
      </c>
      <c r="C273" s="3">
        <v>44278</v>
      </c>
      <c r="D273" s="1">
        <v>270</v>
      </c>
      <c r="E273" s="2">
        <v>171</v>
      </c>
    </row>
    <row r="274" spans="1:5" x14ac:dyDescent="0.25">
      <c r="A274" s="2">
        <v>273</v>
      </c>
      <c r="B274" s="3">
        <v>44207</v>
      </c>
      <c r="C274" s="3">
        <v>44250</v>
      </c>
      <c r="D274" s="1">
        <v>252</v>
      </c>
      <c r="E274" s="2">
        <v>18</v>
      </c>
    </row>
    <row r="275" spans="1:5" x14ac:dyDescent="0.25">
      <c r="A275" s="2">
        <v>274</v>
      </c>
      <c r="B275" s="3">
        <v>44207</v>
      </c>
      <c r="C275" s="3">
        <v>44221</v>
      </c>
      <c r="D275" s="1">
        <v>299</v>
      </c>
      <c r="E275" s="2">
        <v>238</v>
      </c>
    </row>
    <row r="276" spans="1:5" x14ac:dyDescent="0.25">
      <c r="A276" s="2">
        <v>275</v>
      </c>
      <c r="B276" s="3">
        <v>44207</v>
      </c>
      <c r="C276" s="3">
        <v>44234</v>
      </c>
      <c r="D276" s="1">
        <v>70</v>
      </c>
      <c r="E276" s="2">
        <v>355</v>
      </c>
    </row>
    <row r="277" spans="1:5" x14ac:dyDescent="0.25">
      <c r="A277" s="2">
        <v>276</v>
      </c>
      <c r="B277" s="3">
        <v>44207</v>
      </c>
      <c r="C277" s="3">
        <v>44289</v>
      </c>
      <c r="D277" s="1">
        <v>125</v>
      </c>
      <c r="E277" s="2">
        <v>211</v>
      </c>
    </row>
    <row r="278" spans="1:5" x14ac:dyDescent="0.25">
      <c r="A278" s="2">
        <v>277</v>
      </c>
      <c r="B278" s="3">
        <v>44210</v>
      </c>
      <c r="C278" s="3">
        <v>44251</v>
      </c>
      <c r="D278" s="1">
        <v>88</v>
      </c>
      <c r="E278" s="2">
        <v>328</v>
      </c>
    </row>
    <row r="279" spans="1:5" x14ac:dyDescent="0.25">
      <c r="A279" s="2">
        <v>278</v>
      </c>
      <c r="B279" s="3">
        <v>44210</v>
      </c>
      <c r="C279" s="3">
        <v>44237</v>
      </c>
      <c r="D279" s="1">
        <v>129</v>
      </c>
      <c r="E279" s="2">
        <v>348</v>
      </c>
    </row>
    <row r="280" spans="1:5" x14ac:dyDescent="0.25">
      <c r="A280" s="2">
        <v>279</v>
      </c>
      <c r="B280" s="3">
        <v>44210</v>
      </c>
      <c r="C280" s="3">
        <v>44227</v>
      </c>
      <c r="D280" s="1">
        <v>279</v>
      </c>
      <c r="E280" s="2">
        <v>134</v>
      </c>
    </row>
    <row r="281" spans="1:5" x14ac:dyDescent="0.25">
      <c r="A281" s="2">
        <v>280</v>
      </c>
      <c r="B281" s="3">
        <v>44210</v>
      </c>
      <c r="C281" s="3">
        <v>44223</v>
      </c>
      <c r="D281" s="1">
        <v>21</v>
      </c>
      <c r="E281" s="2">
        <v>377</v>
      </c>
    </row>
    <row r="282" spans="1:5" x14ac:dyDescent="0.25">
      <c r="A282" s="2">
        <v>281</v>
      </c>
      <c r="B282" s="3">
        <v>44210</v>
      </c>
      <c r="C282" s="3">
        <v>44296</v>
      </c>
      <c r="D282" s="1">
        <v>6</v>
      </c>
      <c r="E282" s="2">
        <v>331</v>
      </c>
    </row>
    <row r="283" spans="1:5" x14ac:dyDescent="0.25">
      <c r="A283" s="2">
        <v>282</v>
      </c>
      <c r="B283" s="3">
        <v>44210</v>
      </c>
      <c r="C283" s="3">
        <v>44232</v>
      </c>
      <c r="D283" s="1">
        <v>326</v>
      </c>
      <c r="E283" s="2">
        <v>122</v>
      </c>
    </row>
    <row r="284" spans="1:5" x14ac:dyDescent="0.25">
      <c r="A284" s="2">
        <v>283</v>
      </c>
      <c r="B284" s="3">
        <v>44210</v>
      </c>
      <c r="C284" s="3">
        <v>44270</v>
      </c>
      <c r="D284" s="1">
        <v>130</v>
      </c>
      <c r="E284" s="2">
        <v>27</v>
      </c>
    </row>
    <row r="285" spans="1:5" x14ac:dyDescent="0.25">
      <c r="A285" s="2">
        <v>284</v>
      </c>
      <c r="B285" s="3">
        <v>44210</v>
      </c>
      <c r="C285" s="3">
        <v>44269</v>
      </c>
      <c r="D285" s="1">
        <v>68</v>
      </c>
      <c r="E285" s="2">
        <v>388</v>
      </c>
    </row>
    <row r="286" spans="1:5" x14ac:dyDescent="0.25">
      <c r="A286" s="2">
        <v>285</v>
      </c>
      <c r="B286" s="3">
        <v>44210</v>
      </c>
      <c r="C286" s="3">
        <v>44279</v>
      </c>
      <c r="D286" s="1">
        <v>77</v>
      </c>
      <c r="E286" s="2">
        <v>246</v>
      </c>
    </row>
    <row r="287" spans="1:5" x14ac:dyDescent="0.25">
      <c r="A287" s="2">
        <v>286</v>
      </c>
      <c r="B287" s="3">
        <v>44210</v>
      </c>
      <c r="C287" s="3">
        <v>44281</v>
      </c>
      <c r="D287" s="1">
        <v>109</v>
      </c>
      <c r="E287" s="2">
        <v>219</v>
      </c>
    </row>
    <row r="288" spans="1:5" x14ac:dyDescent="0.25">
      <c r="A288" s="2">
        <v>287</v>
      </c>
      <c r="B288" s="3">
        <v>44210</v>
      </c>
      <c r="C288" s="3">
        <v>44241</v>
      </c>
      <c r="D288" s="1">
        <v>170</v>
      </c>
      <c r="E288" s="2">
        <v>30</v>
      </c>
    </row>
    <row r="289" spans="1:5" x14ac:dyDescent="0.25">
      <c r="A289" s="2">
        <v>288</v>
      </c>
      <c r="B289" s="3">
        <v>44210</v>
      </c>
      <c r="C289" s="3">
        <v>44275</v>
      </c>
      <c r="D289" s="1">
        <v>240</v>
      </c>
      <c r="E289" s="2">
        <v>152</v>
      </c>
    </row>
    <row r="290" spans="1:5" x14ac:dyDescent="0.25">
      <c r="A290" s="2">
        <v>289</v>
      </c>
      <c r="B290" s="3">
        <v>44210</v>
      </c>
      <c r="C290" s="3">
        <v>44233</v>
      </c>
      <c r="D290" s="1">
        <v>142</v>
      </c>
      <c r="E290" s="2">
        <v>259</v>
      </c>
    </row>
    <row r="291" spans="1:5" x14ac:dyDescent="0.25">
      <c r="A291" s="2">
        <v>290</v>
      </c>
      <c r="B291" s="3">
        <v>44210</v>
      </c>
      <c r="C291" s="3">
        <v>44241</v>
      </c>
      <c r="D291" s="1">
        <v>352</v>
      </c>
      <c r="E291" s="2">
        <v>240</v>
      </c>
    </row>
    <row r="292" spans="1:5" x14ac:dyDescent="0.25">
      <c r="A292" s="2">
        <v>291</v>
      </c>
      <c r="B292" s="3">
        <v>44210</v>
      </c>
      <c r="C292" s="3">
        <v>44252</v>
      </c>
      <c r="D292" s="1">
        <v>155</v>
      </c>
      <c r="E292" s="2">
        <v>131</v>
      </c>
    </row>
    <row r="293" spans="1:5" x14ac:dyDescent="0.25">
      <c r="A293" s="2">
        <v>292</v>
      </c>
      <c r="B293" s="3">
        <v>44210</v>
      </c>
      <c r="C293" s="3">
        <v>44216</v>
      </c>
      <c r="D293" s="1">
        <v>49</v>
      </c>
      <c r="E293" s="2">
        <v>385</v>
      </c>
    </row>
    <row r="294" spans="1:5" x14ac:dyDescent="0.25">
      <c r="A294" s="2">
        <v>293</v>
      </c>
      <c r="B294" s="3">
        <v>44210</v>
      </c>
      <c r="C294" s="3">
        <v>44248</v>
      </c>
      <c r="D294" s="1">
        <v>277</v>
      </c>
      <c r="E294" s="2">
        <v>165</v>
      </c>
    </row>
    <row r="295" spans="1:5" x14ac:dyDescent="0.25">
      <c r="A295" s="2">
        <v>294</v>
      </c>
      <c r="B295" s="3">
        <v>44210</v>
      </c>
      <c r="C295" s="3">
        <v>44287</v>
      </c>
      <c r="D295" s="1">
        <v>288</v>
      </c>
      <c r="E295" s="2">
        <v>5</v>
      </c>
    </row>
    <row r="296" spans="1:5" x14ac:dyDescent="0.25">
      <c r="A296" s="2">
        <v>295</v>
      </c>
      <c r="B296" s="3">
        <v>44210</v>
      </c>
      <c r="C296" s="3">
        <v>44256</v>
      </c>
      <c r="D296" s="1">
        <v>86</v>
      </c>
      <c r="E296" s="2">
        <v>116</v>
      </c>
    </row>
    <row r="297" spans="1:5" x14ac:dyDescent="0.25">
      <c r="A297" s="2">
        <v>296</v>
      </c>
      <c r="B297" s="3">
        <v>44210</v>
      </c>
      <c r="C297" s="3">
        <v>44233</v>
      </c>
      <c r="D297" s="1">
        <v>196</v>
      </c>
      <c r="E297" s="2">
        <v>245</v>
      </c>
    </row>
    <row r="298" spans="1:5" x14ac:dyDescent="0.25">
      <c r="A298" s="2">
        <v>297</v>
      </c>
      <c r="B298" s="3">
        <v>44210</v>
      </c>
      <c r="C298" s="3">
        <v>44215</v>
      </c>
      <c r="D298" s="1">
        <v>276</v>
      </c>
      <c r="E298" s="2">
        <v>379</v>
      </c>
    </row>
    <row r="299" spans="1:5" x14ac:dyDescent="0.25">
      <c r="A299" s="2">
        <v>298</v>
      </c>
      <c r="B299" s="3">
        <v>44210</v>
      </c>
      <c r="C299" s="3">
        <v>44295</v>
      </c>
      <c r="D299" s="1">
        <v>21</v>
      </c>
      <c r="E299" s="2">
        <v>139</v>
      </c>
    </row>
    <row r="300" spans="1:5" x14ac:dyDescent="0.25">
      <c r="A300" s="2">
        <v>299</v>
      </c>
      <c r="B300" s="3">
        <v>44210</v>
      </c>
      <c r="C300" s="3">
        <v>44294</v>
      </c>
      <c r="D300" s="1">
        <v>308</v>
      </c>
      <c r="E300" s="2">
        <v>123</v>
      </c>
    </row>
    <row r="301" spans="1:5" x14ac:dyDescent="0.25">
      <c r="A301" s="2">
        <v>300</v>
      </c>
      <c r="B301" s="3">
        <v>44210</v>
      </c>
      <c r="C301" s="3">
        <v>44252</v>
      </c>
      <c r="D301" s="1">
        <v>220</v>
      </c>
      <c r="E301" s="2">
        <v>116</v>
      </c>
    </row>
    <row r="302" spans="1:5" x14ac:dyDescent="0.25">
      <c r="A302" s="2">
        <v>301</v>
      </c>
      <c r="B302" s="3">
        <v>44210</v>
      </c>
      <c r="C302" s="3">
        <v>44225</v>
      </c>
      <c r="D302" s="1">
        <v>172</v>
      </c>
      <c r="E302" s="2">
        <v>169</v>
      </c>
    </row>
    <row r="303" spans="1:5" x14ac:dyDescent="0.25">
      <c r="A303" s="2">
        <v>302</v>
      </c>
      <c r="B303" s="3">
        <v>44210</v>
      </c>
      <c r="C303" s="3">
        <v>44261</v>
      </c>
      <c r="D303" s="1">
        <v>234</v>
      </c>
      <c r="E303" s="2">
        <v>371</v>
      </c>
    </row>
    <row r="304" spans="1:5" x14ac:dyDescent="0.25">
      <c r="A304" s="2">
        <v>303</v>
      </c>
      <c r="B304" s="3">
        <v>44210</v>
      </c>
      <c r="C304" s="3">
        <v>44221</v>
      </c>
      <c r="D304" s="1">
        <v>124</v>
      </c>
      <c r="E304" s="2">
        <v>179</v>
      </c>
    </row>
    <row r="305" spans="1:5" x14ac:dyDescent="0.25">
      <c r="A305" s="2">
        <v>304</v>
      </c>
      <c r="B305" s="3">
        <v>44210</v>
      </c>
      <c r="C305" s="3">
        <v>44273</v>
      </c>
      <c r="D305" s="1">
        <v>84</v>
      </c>
      <c r="E305" s="2">
        <v>214</v>
      </c>
    </row>
    <row r="306" spans="1:5" x14ac:dyDescent="0.25">
      <c r="A306" s="2">
        <v>305</v>
      </c>
      <c r="B306" s="3">
        <v>44210</v>
      </c>
      <c r="C306" s="3">
        <v>44254</v>
      </c>
      <c r="D306" s="1">
        <v>426</v>
      </c>
      <c r="E306" s="2">
        <v>212</v>
      </c>
    </row>
    <row r="307" spans="1:5" x14ac:dyDescent="0.25">
      <c r="A307" s="2">
        <v>306</v>
      </c>
      <c r="B307" s="3">
        <v>44210</v>
      </c>
      <c r="C307" s="3">
        <v>44297</v>
      </c>
      <c r="D307" s="1">
        <v>81</v>
      </c>
      <c r="E307" s="2">
        <v>251</v>
      </c>
    </row>
    <row r="308" spans="1:5" x14ac:dyDescent="0.25">
      <c r="A308" s="2">
        <v>307</v>
      </c>
      <c r="B308" s="3">
        <v>44210</v>
      </c>
      <c r="C308" s="3">
        <v>44219</v>
      </c>
      <c r="D308" s="1">
        <v>71</v>
      </c>
      <c r="E308" s="2">
        <v>67</v>
      </c>
    </row>
    <row r="309" spans="1:5" x14ac:dyDescent="0.25">
      <c r="A309" s="2">
        <v>308</v>
      </c>
      <c r="B309" s="3">
        <v>44210</v>
      </c>
      <c r="C309" s="3">
        <v>44237</v>
      </c>
      <c r="D309" s="1">
        <v>44</v>
      </c>
      <c r="E309" s="2">
        <v>83</v>
      </c>
    </row>
    <row r="310" spans="1:5" x14ac:dyDescent="0.25">
      <c r="A310" s="2">
        <v>309</v>
      </c>
      <c r="B310" s="3">
        <v>44210</v>
      </c>
      <c r="C310" s="3">
        <v>44250</v>
      </c>
      <c r="D310" s="1">
        <v>407</v>
      </c>
      <c r="E310" s="2">
        <v>352</v>
      </c>
    </row>
    <row r="311" spans="1:5" x14ac:dyDescent="0.25">
      <c r="A311" s="2">
        <v>310</v>
      </c>
      <c r="B311" s="3">
        <v>44210</v>
      </c>
      <c r="C311" s="3">
        <v>44259</v>
      </c>
      <c r="D311" s="1">
        <v>99</v>
      </c>
      <c r="E311" s="2">
        <v>167</v>
      </c>
    </row>
    <row r="312" spans="1:5" x14ac:dyDescent="0.25">
      <c r="A312" s="2">
        <v>311</v>
      </c>
      <c r="B312" s="3">
        <v>44210</v>
      </c>
      <c r="C312" s="3">
        <v>44252</v>
      </c>
      <c r="D312" s="1">
        <v>1</v>
      </c>
      <c r="E312" s="2">
        <v>223</v>
      </c>
    </row>
    <row r="313" spans="1:5" x14ac:dyDescent="0.25">
      <c r="A313" s="2">
        <v>312</v>
      </c>
      <c r="B313" s="3">
        <v>44210</v>
      </c>
      <c r="C313" s="3">
        <v>44224</v>
      </c>
      <c r="D313" s="1">
        <v>124</v>
      </c>
      <c r="E313" s="2">
        <v>56</v>
      </c>
    </row>
    <row r="314" spans="1:5" x14ac:dyDescent="0.25">
      <c r="A314" s="2">
        <v>313</v>
      </c>
      <c r="B314" s="3">
        <v>44210</v>
      </c>
      <c r="C314" s="3">
        <v>44244</v>
      </c>
      <c r="D314" s="1">
        <v>133</v>
      </c>
      <c r="E314" s="2">
        <v>311</v>
      </c>
    </row>
    <row r="315" spans="1:5" x14ac:dyDescent="0.25">
      <c r="A315" s="2">
        <v>314</v>
      </c>
      <c r="B315" s="3">
        <v>44210</v>
      </c>
      <c r="C315" s="3">
        <v>44237</v>
      </c>
      <c r="D315" s="1">
        <v>316</v>
      </c>
      <c r="E315" s="2">
        <v>156</v>
      </c>
    </row>
    <row r="316" spans="1:5" x14ac:dyDescent="0.25">
      <c r="A316" s="2">
        <v>315</v>
      </c>
      <c r="B316" s="3">
        <v>44210</v>
      </c>
      <c r="C316" s="3">
        <v>44244</v>
      </c>
      <c r="D316" s="1">
        <v>175</v>
      </c>
      <c r="E316" s="2">
        <v>349</v>
      </c>
    </row>
    <row r="317" spans="1:5" x14ac:dyDescent="0.25">
      <c r="A317" s="2">
        <v>316</v>
      </c>
      <c r="B317" s="3">
        <v>44210</v>
      </c>
      <c r="C317" s="3">
        <v>44230</v>
      </c>
      <c r="D317" s="1">
        <v>61</v>
      </c>
      <c r="E317" s="2">
        <v>86</v>
      </c>
    </row>
    <row r="318" spans="1:5" x14ac:dyDescent="0.25">
      <c r="A318" s="2">
        <v>317</v>
      </c>
      <c r="B318" s="3">
        <v>44210</v>
      </c>
      <c r="C318" s="3">
        <v>44257</v>
      </c>
      <c r="D318" s="1">
        <v>117</v>
      </c>
      <c r="E318" s="2">
        <v>121</v>
      </c>
    </row>
    <row r="319" spans="1:5" x14ac:dyDescent="0.25">
      <c r="A319" s="2">
        <v>318</v>
      </c>
      <c r="B319" s="3">
        <v>44211</v>
      </c>
      <c r="C319" s="3">
        <v>44225</v>
      </c>
      <c r="D319" s="1">
        <v>195</v>
      </c>
      <c r="E319" s="2">
        <v>133</v>
      </c>
    </row>
    <row r="320" spans="1:5" x14ac:dyDescent="0.25">
      <c r="A320" s="2">
        <v>319</v>
      </c>
      <c r="B320" s="3">
        <v>44211</v>
      </c>
      <c r="C320" s="3">
        <v>44249</v>
      </c>
      <c r="D320" s="1">
        <v>195</v>
      </c>
      <c r="E320" s="2">
        <v>266</v>
      </c>
    </row>
    <row r="321" spans="1:5" x14ac:dyDescent="0.25">
      <c r="A321" s="2">
        <v>320</v>
      </c>
      <c r="B321" s="3">
        <v>44211</v>
      </c>
      <c r="C321" s="3">
        <v>44243</v>
      </c>
      <c r="D321" s="1">
        <v>425</v>
      </c>
      <c r="E321" s="2">
        <v>343</v>
      </c>
    </row>
    <row r="322" spans="1:5" x14ac:dyDescent="0.25">
      <c r="A322" s="2">
        <v>321</v>
      </c>
      <c r="B322" s="3">
        <v>44211</v>
      </c>
      <c r="C322" s="3">
        <v>44292</v>
      </c>
      <c r="D322" s="1">
        <v>236</v>
      </c>
      <c r="E322" s="2">
        <v>31</v>
      </c>
    </row>
    <row r="323" spans="1:5" x14ac:dyDescent="0.25">
      <c r="A323" s="2">
        <v>322</v>
      </c>
      <c r="B323" s="3">
        <v>44211</v>
      </c>
      <c r="C323" s="3">
        <v>44239</v>
      </c>
      <c r="D323" s="1">
        <v>336</v>
      </c>
      <c r="E323" s="2">
        <v>226</v>
      </c>
    </row>
    <row r="324" spans="1:5" x14ac:dyDescent="0.25">
      <c r="A324" s="2">
        <v>323</v>
      </c>
      <c r="B324" s="3">
        <v>44211</v>
      </c>
      <c r="C324" s="3">
        <v>44241</v>
      </c>
      <c r="D324" s="1">
        <v>144</v>
      </c>
      <c r="E324" s="2">
        <v>94</v>
      </c>
    </row>
    <row r="325" spans="1:5" x14ac:dyDescent="0.25">
      <c r="A325" s="2">
        <v>324</v>
      </c>
      <c r="B325" s="3">
        <v>44211</v>
      </c>
      <c r="C325" s="3">
        <v>44225</v>
      </c>
      <c r="D325" s="1">
        <v>60</v>
      </c>
      <c r="E325" s="2">
        <v>272</v>
      </c>
    </row>
    <row r="326" spans="1:5" x14ac:dyDescent="0.25">
      <c r="A326" s="2">
        <v>325</v>
      </c>
      <c r="B326" s="3">
        <v>44211</v>
      </c>
      <c r="C326" s="3">
        <v>44244</v>
      </c>
      <c r="D326" s="1">
        <v>376</v>
      </c>
      <c r="E326" s="2">
        <v>56</v>
      </c>
    </row>
    <row r="327" spans="1:5" x14ac:dyDescent="0.25">
      <c r="A327" s="2">
        <v>326</v>
      </c>
      <c r="B327" s="3">
        <v>44211</v>
      </c>
      <c r="C327" s="3">
        <v>44230</v>
      </c>
      <c r="D327" s="1">
        <v>371</v>
      </c>
      <c r="E327" s="2">
        <v>379</v>
      </c>
    </row>
    <row r="328" spans="1:5" x14ac:dyDescent="0.25">
      <c r="A328" s="2">
        <v>327</v>
      </c>
      <c r="B328" s="3">
        <v>44211</v>
      </c>
      <c r="C328" s="3">
        <v>44225</v>
      </c>
      <c r="D328" s="1">
        <v>399</v>
      </c>
      <c r="E328" s="2">
        <v>204</v>
      </c>
    </row>
    <row r="329" spans="1:5" x14ac:dyDescent="0.25">
      <c r="A329" s="2">
        <v>328</v>
      </c>
      <c r="B329" s="3">
        <v>44211</v>
      </c>
      <c r="C329" s="3">
        <v>44268</v>
      </c>
      <c r="D329" s="1">
        <v>252</v>
      </c>
      <c r="E329" s="2">
        <v>126</v>
      </c>
    </row>
    <row r="330" spans="1:5" x14ac:dyDescent="0.25">
      <c r="A330" s="2">
        <v>329</v>
      </c>
      <c r="B330" s="3">
        <v>44211</v>
      </c>
      <c r="C330" s="3">
        <v>44269</v>
      </c>
      <c r="D330" s="1">
        <v>65</v>
      </c>
      <c r="E330" s="2">
        <v>129</v>
      </c>
    </row>
    <row r="331" spans="1:5" x14ac:dyDescent="0.25">
      <c r="A331" s="2">
        <v>330</v>
      </c>
      <c r="B331" s="3">
        <v>44211</v>
      </c>
      <c r="C331" s="3">
        <v>44302</v>
      </c>
      <c r="D331" s="1">
        <v>123</v>
      </c>
      <c r="E331" s="2">
        <v>49</v>
      </c>
    </row>
    <row r="332" spans="1:5" x14ac:dyDescent="0.25">
      <c r="A332" s="2">
        <v>331</v>
      </c>
      <c r="B332" s="3">
        <v>44211</v>
      </c>
      <c r="C332" s="3">
        <v>44236</v>
      </c>
      <c r="D332" s="1">
        <v>35</v>
      </c>
      <c r="E332" s="2">
        <v>392</v>
      </c>
    </row>
    <row r="333" spans="1:5" x14ac:dyDescent="0.25">
      <c r="A333" s="2">
        <v>332</v>
      </c>
      <c r="B333" s="3">
        <v>44211</v>
      </c>
      <c r="C333" s="3">
        <v>44255</v>
      </c>
      <c r="D333" s="1">
        <v>264</v>
      </c>
      <c r="E333" s="2">
        <v>210</v>
      </c>
    </row>
    <row r="334" spans="1:5" x14ac:dyDescent="0.25">
      <c r="A334" s="2">
        <v>333</v>
      </c>
      <c r="B334" s="3">
        <v>44211</v>
      </c>
      <c r="C334" s="3">
        <v>44252</v>
      </c>
      <c r="D334" s="1">
        <v>283</v>
      </c>
      <c r="E334" s="2">
        <v>71</v>
      </c>
    </row>
    <row r="335" spans="1:5" x14ac:dyDescent="0.25">
      <c r="A335" s="2">
        <v>334</v>
      </c>
      <c r="B335" s="3">
        <v>44211</v>
      </c>
      <c r="C335" s="3">
        <v>44300</v>
      </c>
      <c r="D335" s="1">
        <v>104</v>
      </c>
      <c r="E335" s="2">
        <v>74</v>
      </c>
    </row>
    <row r="336" spans="1:5" x14ac:dyDescent="0.25">
      <c r="A336" s="2">
        <v>335</v>
      </c>
      <c r="B336" s="3">
        <v>44211</v>
      </c>
      <c r="C336" s="3">
        <v>44290</v>
      </c>
      <c r="D336" s="1">
        <v>193</v>
      </c>
      <c r="E336" s="2">
        <v>235</v>
      </c>
    </row>
    <row r="337" spans="1:5" x14ac:dyDescent="0.25">
      <c r="A337" s="2">
        <v>336</v>
      </c>
      <c r="B337" s="3">
        <v>44211</v>
      </c>
      <c r="C337" s="3">
        <v>44275</v>
      </c>
      <c r="D337" s="1">
        <v>237</v>
      </c>
      <c r="E337" s="2">
        <v>246</v>
      </c>
    </row>
    <row r="338" spans="1:5" x14ac:dyDescent="0.25">
      <c r="A338" s="2">
        <v>337</v>
      </c>
      <c r="B338" s="3">
        <v>44211</v>
      </c>
      <c r="C338" s="3">
        <v>44286</v>
      </c>
      <c r="D338" s="1">
        <v>77</v>
      </c>
      <c r="E338" s="2">
        <v>30</v>
      </c>
    </row>
    <row r="339" spans="1:5" x14ac:dyDescent="0.25">
      <c r="A339" s="2">
        <v>338</v>
      </c>
      <c r="B339" s="3">
        <v>44211</v>
      </c>
      <c r="C339" s="3">
        <v>44297</v>
      </c>
      <c r="D339" s="1">
        <v>246</v>
      </c>
      <c r="E339" s="2">
        <v>375</v>
      </c>
    </row>
    <row r="340" spans="1:5" x14ac:dyDescent="0.25">
      <c r="A340" s="2">
        <v>339</v>
      </c>
      <c r="B340" s="3">
        <v>44211</v>
      </c>
      <c r="C340" s="3">
        <v>44242</v>
      </c>
      <c r="D340" s="1">
        <v>284</v>
      </c>
      <c r="E340" s="2">
        <v>72</v>
      </c>
    </row>
    <row r="341" spans="1:5" x14ac:dyDescent="0.25">
      <c r="A341" s="2">
        <v>340</v>
      </c>
      <c r="B341" s="3">
        <v>44211</v>
      </c>
      <c r="C341" s="3">
        <v>44269</v>
      </c>
      <c r="D341" s="1">
        <v>325</v>
      </c>
      <c r="E341" s="2">
        <v>363</v>
      </c>
    </row>
    <row r="342" spans="1:5" x14ac:dyDescent="0.25">
      <c r="A342" s="2">
        <v>341</v>
      </c>
      <c r="B342" s="3">
        <v>44211</v>
      </c>
      <c r="C342" s="3">
        <v>44280</v>
      </c>
      <c r="D342" s="1">
        <v>283</v>
      </c>
      <c r="E342" s="2">
        <v>395</v>
      </c>
    </row>
    <row r="343" spans="1:5" x14ac:dyDescent="0.25">
      <c r="A343" s="2">
        <v>342</v>
      </c>
      <c r="B343" s="3">
        <v>44211</v>
      </c>
      <c r="C343" s="3">
        <v>44225</v>
      </c>
      <c r="D343" s="1">
        <v>196</v>
      </c>
      <c r="E343" s="2">
        <v>367</v>
      </c>
    </row>
    <row r="344" spans="1:5" x14ac:dyDescent="0.25">
      <c r="A344" s="2">
        <v>343</v>
      </c>
      <c r="B344" s="3">
        <v>44211</v>
      </c>
      <c r="C344" s="3">
        <v>44268</v>
      </c>
      <c r="D344" s="1">
        <v>152</v>
      </c>
      <c r="E344" s="2">
        <v>265</v>
      </c>
    </row>
    <row r="345" spans="1:5" x14ac:dyDescent="0.25">
      <c r="A345" s="2">
        <v>344</v>
      </c>
      <c r="B345" s="3">
        <v>44211</v>
      </c>
      <c r="C345" s="3">
        <v>44236</v>
      </c>
      <c r="D345" s="1">
        <v>363</v>
      </c>
      <c r="E345" s="2">
        <v>314</v>
      </c>
    </row>
    <row r="346" spans="1:5" x14ac:dyDescent="0.25">
      <c r="A346" s="2">
        <v>345</v>
      </c>
      <c r="B346" s="3">
        <v>44211</v>
      </c>
      <c r="C346" s="3">
        <v>44266</v>
      </c>
      <c r="D346" s="1">
        <v>352</v>
      </c>
      <c r="E346" s="2">
        <v>47</v>
      </c>
    </row>
    <row r="347" spans="1:5" x14ac:dyDescent="0.25">
      <c r="A347" s="2">
        <v>346</v>
      </c>
      <c r="B347" s="3">
        <v>44211</v>
      </c>
      <c r="C347" s="3">
        <v>44261</v>
      </c>
      <c r="D347" s="1">
        <v>387</v>
      </c>
      <c r="E347" s="2">
        <v>278</v>
      </c>
    </row>
    <row r="348" spans="1:5" x14ac:dyDescent="0.25">
      <c r="A348" s="2">
        <v>347</v>
      </c>
      <c r="B348" s="3">
        <v>44211</v>
      </c>
      <c r="C348" s="3">
        <v>44292</v>
      </c>
      <c r="D348" s="1">
        <v>324</v>
      </c>
      <c r="E348" s="2">
        <v>295</v>
      </c>
    </row>
    <row r="349" spans="1:5" x14ac:dyDescent="0.25">
      <c r="A349" s="2">
        <v>348</v>
      </c>
      <c r="B349" s="3">
        <v>44211</v>
      </c>
      <c r="C349" s="3">
        <v>44275</v>
      </c>
      <c r="D349" s="1">
        <v>145</v>
      </c>
      <c r="E349" s="2">
        <v>87</v>
      </c>
    </row>
    <row r="350" spans="1:5" x14ac:dyDescent="0.25">
      <c r="A350" s="2">
        <v>349</v>
      </c>
      <c r="B350" s="3">
        <v>44211</v>
      </c>
      <c r="C350" s="3">
        <v>44255</v>
      </c>
      <c r="D350" s="1">
        <v>358</v>
      </c>
      <c r="E350" s="2">
        <v>104</v>
      </c>
    </row>
    <row r="351" spans="1:5" x14ac:dyDescent="0.25">
      <c r="A351" s="2">
        <v>350</v>
      </c>
      <c r="B351" s="3">
        <v>44211</v>
      </c>
      <c r="C351" s="3">
        <v>44235</v>
      </c>
      <c r="D351" s="1">
        <v>168</v>
      </c>
      <c r="E351" s="2">
        <v>327</v>
      </c>
    </row>
    <row r="352" spans="1:5" x14ac:dyDescent="0.25">
      <c r="A352" s="2">
        <v>351</v>
      </c>
      <c r="B352" s="3">
        <v>44211</v>
      </c>
      <c r="C352" s="3">
        <v>44264</v>
      </c>
      <c r="D352" s="1">
        <v>75</v>
      </c>
      <c r="E352" s="2">
        <v>147</v>
      </c>
    </row>
    <row r="353" spans="1:5" x14ac:dyDescent="0.25">
      <c r="A353" s="2">
        <v>352</v>
      </c>
      <c r="B353" s="3">
        <v>44212</v>
      </c>
      <c r="C353" s="3">
        <v>44285</v>
      </c>
      <c r="D353" s="1">
        <v>150</v>
      </c>
      <c r="E353" s="2">
        <v>9</v>
      </c>
    </row>
    <row r="354" spans="1:5" x14ac:dyDescent="0.25">
      <c r="A354" s="2">
        <v>353</v>
      </c>
      <c r="B354" s="3">
        <v>44212</v>
      </c>
      <c r="C354" s="3">
        <v>44255</v>
      </c>
      <c r="D354" s="1">
        <v>348</v>
      </c>
      <c r="E354" s="2">
        <v>354</v>
      </c>
    </row>
    <row r="355" spans="1:5" x14ac:dyDescent="0.25">
      <c r="A355" s="2">
        <v>354</v>
      </c>
      <c r="B355" s="3">
        <v>44212</v>
      </c>
      <c r="C355" s="3">
        <v>44230</v>
      </c>
      <c r="D355" s="1">
        <v>245</v>
      </c>
      <c r="E355" s="2">
        <v>210</v>
      </c>
    </row>
    <row r="356" spans="1:5" x14ac:dyDescent="0.25">
      <c r="A356" s="2">
        <v>355</v>
      </c>
      <c r="B356" s="3">
        <v>44212</v>
      </c>
      <c r="C356" s="3">
        <v>44248</v>
      </c>
      <c r="D356" s="1">
        <v>80</v>
      </c>
      <c r="E356" s="2">
        <v>340</v>
      </c>
    </row>
    <row r="357" spans="1:5" x14ac:dyDescent="0.25">
      <c r="A357" s="2">
        <v>356</v>
      </c>
      <c r="B357" s="3">
        <v>44212</v>
      </c>
      <c r="C357" s="3">
        <v>44222</v>
      </c>
      <c r="D357" s="1">
        <v>303</v>
      </c>
      <c r="E357" s="2">
        <v>49</v>
      </c>
    </row>
    <row r="358" spans="1:5" x14ac:dyDescent="0.25">
      <c r="A358" s="2">
        <v>357</v>
      </c>
      <c r="B358" s="3">
        <v>44212</v>
      </c>
      <c r="C358" s="3">
        <v>44267</v>
      </c>
      <c r="D358" s="1">
        <v>373</v>
      </c>
      <c r="E358" s="2">
        <v>185</v>
      </c>
    </row>
    <row r="359" spans="1:5" x14ac:dyDescent="0.25">
      <c r="A359" s="2">
        <v>358</v>
      </c>
      <c r="B359" s="3">
        <v>44212</v>
      </c>
      <c r="C359" s="3">
        <v>44217</v>
      </c>
      <c r="D359" s="1">
        <v>313</v>
      </c>
      <c r="E359" s="2">
        <v>310</v>
      </c>
    </row>
    <row r="360" spans="1:5" x14ac:dyDescent="0.25">
      <c r="A360" s="2">
        <v>359</v>
      </c>
      <c r="B360" s="3">
        <v>44212</v>
      </c>
      <c r="C360" s="3">
        <v>44303</v>
      </c>
      <c r="D360" s="1">
        <v>418</v>
      </c>
      <c r="E360" s="2">
        <v>326</v>
      </c>
    </row>
    <row r="361" spans="1:5" x14ac:dyDescent="0.25">
      <c r="A361" s="2">
        <v>360</v>
      </c>
      <c r="B361" s="3">
        <v>44212</v>
      </c>
      <c r="C361" s="3">
        <v>44302</v>
      </c>
      <c r="D361" s="1">
        <v>429</v>
      </c>
      <c r="E361" s="2">
        <v>245</v>
      </c>
    </row>
    <row r="362" spans="1:5" x14ac:dyDescent="0.25">
      <c r="A362" s="2">
        <v>361</v>
      </c>
      <c r="B362" s="3">
        <v>44212</v>
      </c>
      <c r="C362" s="3">
        <v>44251</v>
      </c>
      <c r="D362" s="1">
        <v>97</v>
      </c>
      <c r="E362" s="2">
        <v>8</v>
      </c>
    </row>
    <row r="363" spans="1:5" x14ac:dyDescent="0.25">
      <c r="A363" s="2">
        <v>362</v>
      </c>
      <c r="B363" s="3">
        <v>44212</v>
      </c>
      <c r="C363" s="3">
        <v>44217</v>
      </c>
      <c r="D363" s="1">
        <v>273</v>
      </c>
      <c r="E363" s="2">
        <v>360</v>
      </c>
    </row>
    <row r="364" spans="1:5" x14ac:dyDescent="0.25">
      <c r="A364" s="2">
        <v>363</v>
      </c>
      <c r="B364" s="3">
        <v>44212</v>
      </c>
      <c r="C364" s="3">
        <v>44232</v>
      </c>
      <c r="D364" s="1">
        <v>260</v>
      </c>
      <c r="E364" s="2">
        <v>161</v>
      </c>
    </row>
    <row r="365" spans="1:5" x14ac:dyDescent="0.25">
      <c r="A365" s="2">
        <v>364</v>
      </c>
      <c r="B365" s="3">
        <v>44212</v>
      </c>
      <c r="C365" s="3">
        <v>44229</v>
      </c>
      <c r="D365" s="1">
        <v>248</v>
      </c>
      <c r="E365" s="2">
        <v>91</v>
      </c>
    </row>
    <row r="366" spans="1:5" x14ac:dyDescent="0.25">
      <c r="A366" s="2">
        <v>365</v>
      </c>
      <c r="B366" s="3">
        <v>44212</v>
      </c>
      <c r="C366" s="3">
        <v>44284</v>
      </c>
      <c r="D366" s="1">
        <v>67</v>
      </c>
      <c r="E366" s="2">
        <v>123</v>
      </c>
    </row>
    <row r="367" spans="1:5" x14ac:dyDescent="0.25">
      <c r="A367" s="2">
        <v>366</v>
      </c>
      <c r="B367" s="3">
        <v>44212</v>
      </c>
      <c r="C367" s="3">
        <v>44286</v>
      </c>
      <c r="D367" s="1">
        <v>277</v>
      </c>
      <c r="E367" s="2">
        <v>320</v>
      </c>
    </row>
    <row r="368" spans="1:5" x14ac:dyDescent="0.25">
      <c r="A368" s="2">
        <v>367</v>
      </c>
      <c r="B368" s="3">
        <v>44212</v>
      </c>
      <c r="C368" s="3">
        <v>44268</v>
      </c>
      <c r="D368" s="1">
        <v>356</v>
      </c>
      <c r="E368" s="2">
        <v>4</v>
      </c>
    </row>
    <row r="369" spans="1:5" x14ac:dyDescent="0.25">
      <c r="A369" s="2">
        <v>368</v>
      </c>
      <c r="B369" s="3">
        <v>44212</v>
      </c>
      <c r="C369" s="3">
        <v>44251</v>
      </c>
      <c r="D369" s="1">
        <v>424</v>
      </c>
      <c r="E369" s="2">
        <v>3</v>
      </c>
    </row>
    <row r="370" spans="1:5" x14ac:dyDescent="0.25">
      <c r="A370" s="2">
        <v>369</v>
      </c>
      <c r="B370" s="3">
        <v>44212</v>
      </c>
      <c r="C370" s="3">
        <v>44247</v>
      </c>
      <c r="D370" s="1">
        <v>71</v>
      </c>
      <c r="E370" s="2">
        <v>331</v>
      </c>
    </row>
    <row r="371" spans="1:5" x14ac:dyDescent="0.25">
      <c r="A371" s="2">
        <v>370</v>
      </c>
      <c r="B371" s="3">
        <v>44212</v>
      </c>
      <c r="C371" s="3">
        <v>44300</v>
      </c>
      <c r="D371" s="1">
        <v>382</v>
      </c>
      <c r="E371" s="2">
        <v>81</v>
      </c>
    </row>
    <row r="372" spans="1:5" x14ac:dyDescent="0.25">
      <c r="A372" s="2">
        <v>371</v>
      </c>
      <c r="B372" s="3">
        <v>44212</v>
      </c>
      <c r="C372" s="3">
        <v>44259</v>
      </c>
      <c r="D372" s="1">
        <v>119</v>
      </c>
      <c r="E372" s="2">
        <v>298</v>
      </c>
    </row>
    <row r="373" spans="1:5" x14ac:dyDescent="0.25">
      <c r="A373" s="2">
        <v>372</v>
      </c>
      <c r="B373" s="3">
        <v>44212</v>
      </c>
      <c r="C373" s="3">
        <v>44224</v>
      </c>
      <c r="D373" s="1">
        <v>349</v>
      </c>
      <c r="E373" s="2">
        <v>88</v>
      </c>
    </row>
    <row r="374" spans="1:5" x14ac:dyDescent="0.25">
      <c r="A374" s="2">
        <v>373</v>
      </c>
      <c r="B374" s="3">
        <v>44212</v>
      </c>
      <c r="C374" s="3">
        <v>44279</v>
      </c>
      <c r="D374" s="1">
        <v>343</v>
      </c>
      <c r="E374" s="2">
        <v>261</v>
      </c>
    </row>
    <row r="375" spans="1:5" x14ac:dyDescent="0.25">
      <c r="A375" s="2">
        <v>374</v>
      </c>
      <c r="B375" s="3">
        <v>44212</v>
      </c>
      <c r="C375" s="3">
        <v>44233</v>
      </c>
      <c r="D375" s="1">
        <v>394</v>
      </c>
      <c r="E375" s="2">
        <v>285</v>
      </c>
    </row>
    <row r="376" spans="1:5" x14ac:dyDescent="0.25">
      <c r="A376" s="2">
        <v>375</v>
      </c>
      <c r="B376" s="3">
        <v>44212</v>
      </c>
      <c r="C376" s="3">
        <v>44299</v>
      </c>
      <c r="D376" s="1">
        <v>79</v>
      </c>
      <c r="E376" s="2">
        <v>79</v>
      </c>
    </row>
    <row r="377" spans="1:5" x14ac:dyDescent="0.25">
      <c r="A377" s="2">
        <v>376</v>
      </c>
      <c r="B377" s="3">
        <v>44212</v>
      </c>
      <c r="C377" s="3">
        <v>44223</v>
      </c>
      <c r="D377" s="1">
        <v>161</v>
      </c>
      <c r="E377" s="2">
        <v>221</v>
      </c>
    </row>
    <row r="378" spans="1:5" x14ac:dyDescent="0.25">
      <c r="A378" s="2">
        <v>377</v>
      </c>
      <c r="B378" s="3">
        <v>44212</v>
      </c>
      <c r="C378" s="3">
        <v>44218</v>
      </c>
      <c r="D378" s="1">
        <v>85</v>
      </c>
      <c r="E378" s="2">
        <v>127</v>
      </c>
    </row>
    <row r="379" spans="1:5" x14ac:dyDescent="0.25">
      <c r="A379" s="2">
        <v>378</v>
      </c>
      <c r="B379" s="3">
        <v>44212</v>
      </c>
      <c r="C379" s="3">
        <v>44262</v>
      </c>
      <c r="D379" s="1">
        <v>42</v>
      </c>
      <c r="E379" s="2">
        <v>345</v>
      </c>
    </row>
    <row r="380" spans="1:5" x14ac:dyDescent="0.25">
      <c r="A380" s="2">
        <v>379</v>
      </c>
      <c r="B380" s="3">
        <v>44213</v>
      </c>
      <c r="C380" s="3">
        <v>44236</v>
      </c>
      <c r="D380" s="1">
        <v>91</v>
      </c>
      <c r="E380" s="2">
        <v>108</v>
      </c>
    </row>
    <row r="381" spans="1:5" x14ac:dyDescent="0.25">
      <c r="A381" s="2">
        <v>380</v>
      </c>
      <c r="B381" s="3">
        <v>44213</v>
      </c>
      <c r="C381" s="3">
        <v>44288</v>
      </c>
      <c r="D381" s="1">
        <v>173</v>
      </c>
      <c r="E381" s="2">
        <v>305</v>
      </c>
    </row>
    <row r="382" spans="1:5" x14ac:dyDescent="0.25">
      <c r="A382" s="2">
        <v>381</v>
      </c>
      <c r="B382" s="3">
        <v>44213</v>
      </c>
      <c r="C382" s="3">
        <v>44301</v>
      </c>
      <c r="D382" s="1">
        <v>183</v>
      </c>
      <c r="E382" s="2">
        <v>331</v>
      </c>
    </row>
    <row r="383" spans="1:5" x14ac:dyDescent="0.25">
      <c r="A383" s="2">
        <v>382</v>
      </c>
      <c r="B383" s="3">
        <v>44213</v>
      </c>
      <c r="C383" s="3">
        <v>44244</v>
      </c>
      <c r="D383" s="1">
        <v>45</v>
      </c>
      <c r="E383" s="2">
        <v>218</v>
      </c>
    </row>
    <row r="384" spans="1:5" x14ac:dyDescent="0.25">
      <c r="A384" s="2">
        <v>383</v>
      </c>
      <c r="B384" s="3">
        <v>44213</v>
      </c>
      <c r="C384" s="3">
        <v>44254</v>
      </c>
      <c r="D384" s="1">
        <v>90</v>
      </c>
      <c r="E384" s="2">
        <v>177</v>
      </c>
    </row>
    <row r="385" spans="1:5" x14ac:dyDescent="0.25">
      <c r="A385" s="2">
        <v>384</v>
      </c>
      <c r="B385" s="3">
        <v>44213</v>
      </c>
      <c r="C385" s="3">
        <v>44258</v>
      </c>
      <c r="D385" s="1">
        <v>239</v>
      </c>
      <c r="E385" s="2">
        <v>10</v>
      </c>
    </row>
    <row r="386" spans="1:5" x14ac:dyDescent="0.25">
      <c r="A386" s="2">
        <v>385</v>
      </c>
      <c r="B386" s="3">
        <v>44213</v>
      </c>
      <c r="C386" s="3">
        <v>44246</v>
      </c>
      <c r="D386" s="1">
        <v>110</v>
      </c>
      <c r="E386" s="2">
        <v>53</v>
      </c>
    </row>
    <row r="387" spans="1:5" x14ac:dyDescent="0.25">
      <c r="A387" s="2">
        <v>386</v>
      </c>
      <c r="B387" s="3">
        <v>44213</v>
      </c>
      <c r="C387" s="3">
        <v>44288</v>
      </c>
      <c r="D387" s="1">
        <v>246</v>
      </c>
      <c r="E387" s="2">
        <v>389</v>
      </c>
    </row>
    <row r="388" spans="1:5" x14ac:dyDescent="0.25">
      <c r="A388" s="2">
        <v>387</v>
      </c>
      <c r="B388" s="3">
        <v>44213</v>
      </c>
      <c r="C388" s="3">
        <v>44280</v>
      </c>
      <c r="D388" s="1">
        <v>355</v>
      </c>
      <c r="E388" s="2">
        <v>37</v>
      </c>
    </row>
    <row r="389" spans="1:5" x14ac:dyDescent="0.25">
      <c r="A389" s="2">
        <v>388</v>
      </c>
      <c r="B389" s="3">
        <v>44213</v>
      </c>
      <c r="C389" s="3">
        <v>44292</v>
      </c>
      <c r="D389" s="1">
        <v>143</v>
      </c>
      <c r="E389" s="2">
        <v>299</v>
      </c>
    </row>
    <row r="390" spans="1:5" x14ac:dyDescent="0.25">
      <c r="A390" s="2">
        <v>389</v>
      </c>
      <c r="B390" s="3">
        <v>44213</v>
      </c>
      <c r="C390" s="3">
        <v>44239</v>
      </c>
      <c r="D390" s="1">
        <v>425</v>
      </c>
      <c r="E390" s="2">
        <v>61</v>
      </c>
    </row>
    <row r="391" spans="1:5" x14ac:dyDescent="0.25">
      <c r="A391" s="2">
        <v>390</v>
      </c>
      <c r="B391" s="3">
        <v>44213</v>
      </c>
      <c r="C391" s="3">
        <v>44235</v>
      </c>
      <c r="D391" s="1">
        <v>70</v>
      </c>
      <c r="E391" s="2">
        <v>49</v>
      </c>
    </row>
    <row r="392" spans="1:5" x14ac:dyDescent="0.25">
      <c r="A392" s="2">
        <v>391</v>
      </c>
      <c r="B392" s="3">
        <v>44213</v>
      </c>
      <c r="C392" s="3">
        <v>44222</v>
      </c>
      <c r="D392" s="1">
        <v>327</v>
      </c>
      <c r="E392" s="2">
        <v>114</v>
      </c>
    </row>
    <row r="393" spans="1:5" x14ac:dyDescent="0.25">
      <c r="A393" s="2">
        <v>392</v>
      </c>
      <c r="B393" s="3">
        <v>44213</v>
      </c>
      <c r="C393" s="3">
        <v>44248</v>
      </c>
      <c r="D393" s="1">
        <v>32</v>
      </c>
      <c r="E393" s="2">
        <v>359</v>
      </c>
    </row>
    <row r="394" spans="1:5" x14ac:dyDescent="0.25">
      <c r="A394" s="2">
        <v>393</v>
      </c>
      <c r="B394" s="3">
        <v>44213</v>
      </c>
      <c r="C394" s="3">
        <v>44287</v>
      </c>
      <c r="D394" s="1">
        <v>280</v>
      </c>
      <c r="E394" s="2">
        <v>84</v>
      </c>
    </row>
    <row r="395" spans="1:5" x14ac:dyDescent="0.25">
      <c r="A395" s="2">
        <v>394</v>
      </c>
      <c r="B395" s="3">
        <v>44213</v>
      </c>
      <c r="C395" s="3">
        <v>44267</v>
      </c>
      <c r="D395" s="1">
        <v>93</v>
      </c>
      <c r="E395" s="2">
        <v>365</v>
      </c>
    </row>
    <row r="396" spans="1:5" x14ac:dyDescent="0.25">
      <c r="A396" s="2">
        <v>395</v>
      </c>
      <c r="B396" s="3">
        <v>44213</v>
      </c>
      <c r="C396" s="3">
        <v>44276</v>
      </c>
      <c r="D396" s="1">
        <v>413</v>
      </c>
      <c r="E396" s="2">
        <v>51</v>
      </c>
    </row>
    <row r="397" spans="1:5" x14ac:dyDescent="0.25">
      <c r="A397" s="2">
        <v>396</v>
      </c>
      <c r="B397" s="3">
        <v>44213</v>
      </c>
      <c r="C397" s="3">
        <v>44284</v>
      </c>
      <c r="D397" s="1">
        <v>396</v>
      </c>
      <c r="E397" s="2">
        <v>132</v>
      </c>
    </row>
    <row r="398" spans="1:5" x14ac:dyDescent="0.25">
      <c r="A398" s="2">
        <v>397</v>
      </c>
      <c r="B398" s="3">
        <v>44213</v>
      </c>
      <c r="C398" s="3">
        <v>44281</v>
      </c>
      <c r="D398" s="1">
        <v>285</v>
      </c>
      <c r="E398" s="2">
        <v>351</v>
      </c>
    </row>
    <row r="399" spans="1:5" x14ac:dyDescent="0.25">
      <c r="A399" s="2">
        <v>398</v>
      </c>
      <c r="B399" s="3">
        <v>44213</v>
      </c>
      <c r="C399" s="3">
        <v>44285</v>
      </c>
      <c r="D399" s="1">
        <v>423</v>
      </c>
      <c r="E399" s="2">
        <v>267</v>
      </c>
    </row>
    <row r="400" spans="1:5" x14ac:dyDescent="0.25">
      <c r="A400" s="2">
        <v>399</v>
      </c>
      <c r="B400" s="3">
        <v>44213</v>
      </c>
      <c r="C400" s="3">
        <v>44294</v>
      </c>
      <c r="D400" s="1">
        <v>354</v>
      </c>
      <c r="E400" s="2">
        <v>30</v>
      </c>
    </row>
    <row r="401" spans="1:5" x14ac:dyDescent="0.25">
      <c r="A401" s="2">
        <v>400</v>
      </c>
      <c r="B401" s="3">
        <v>44213</v>
      </c>
      <c r="C401" s="3">
        <v>44265</v>
      </c>
      <c r="D401" s="1">
        <v>427</v>
      </c>
      <c r="E401" s="2">
        <v>262</v>
      </c>
    </row>
    <row r="402" spans="1:5" x14ac:dyDescent="0.25">
      <c r="A402" s="2">
        <v>401</v>
      </c>
      <c r="B402" s="3">
        <v>44213</v>
      </c>
      <c r="C402" s="3">
        <v>44270</v>
      </c>
      <c r="D402" s="1">
        <v>279</v>
      </c>
      <c r="E402" s="2">
        <v>237</v>
      </c>
    </row>
    <row r="403" spans="1:5" x14ac:dyDescent="0.25">
      <c r="A403" s="2">
        <v>402</v>
      </c>
      <c r="B403" s="3">
        <v>44213</v>
      </c>
      <c r="C403" s="3">
        <v>44220</v>
      </c>
      <c r="D403" s="1">
        <v>52</v>
      </c>
      <c r="E403" s="2">
        <v>19</v>
      </c>
    </row>
    <row r="404" spans="1:5" x14ac:dyDescent="0.25">
      <c r="A404" s="2">
        <v>403</v>
      </c>
      <c r="B404" s="3">
        <v>44213</v>
      </c>
      <c r="C404" s="3">
        <v>44244</v>
      </c>
      <c r="D404" s="1">
        <v>85</v>
      </c>
      <c r="E404" s="2">
        <v>367</v>
      </c>
    </row>
    <row r="405" spans="1:5" x14ac:dyDescent="0.25">
      <c r="A405" s="2">
        <v>404</v>
      </c>
      <c r="B405" s="3">
        <v>44213</v>
      </c>
      <c r="C405" s="3">
        <v>44257</v>
      </c>
      <c r="D405" s="1">
        <v>164</v>
      </c>
      <c r="E405" s="2">
        <v>119</v>
      </c>
    </row>
    <row r="406" spans="1:5" x14ac:dyDescent="0.25">
      <c r="A406" s="2">
        <v>405</v>
      </c>
      <c r="B406" s="3">
        <v>44213</v>
      </c>
      <c r="C406" s="3">
        <v>44232</v>
      </c>
      <c r="D406" s="1">
        <v>379</v>
      </c>
      <c r="E406" s="2">
        <v>153</v>
      </c>
    </row>
    <row r="407" spans="1:5" x14ac:dyDescent="0.25">
      <c r="A407" s="2">
        <v>406</v>
      </c>
      <c r="B407" s="3">
        <v>44213</v>
      </c>
      <c r="C407" s="3">
        <v>44289</v>
      </c>
      <c r="D407" s="1">
        <v>177</v>
      </c>
      <c r="E407" s="2">
        <v>143</v>
      </c>
    </row>
    <row r="408" spans="1:5" x14ac:dyDescent="0.25">
      <c r="A408" s="2">
        <v>407</v>
      </c>
      <c r="B408" s="3">
        <v>44213</v>
      </c>
      <c r="C408" s="3">
        <v>44232</v>
      </c>
      <c r="D408" s="1">
        <v>321</v>
      </c>
      <c r="E408" s="2">
        <v>360</v>
      </c>
    </row>
    <row r="409" spans="1:5" x14ac:dyDescent="0.25">
      <c r="A409" s="2">
        <v>408</v>
      </c>
      <c r="B409" s="3">
        <v>44213</v>
      </c>
      <c r="C409" s="3">
        <v>44238</v>
      </c>
      <c r="D409" s="1">
        <v>251</v>
      </c>
      <c r="E409" s="2">
        <v>157</v>
      </c>
    </row>
    <row r="410" spans="1:5" x14ac:dyDescent="0.25">
      <c r="A410" s="2">
        <v>409</v>
      </c>
      <c r="B410" s="3">
        <v>44213</v>
      </c>
      <c r="C410" s="3">
        <v>44263</v>
      </c>
      <c r="D410" s="1">
        <v>318</v>
      </c>
      <c r="E410" s="2">
        <v>55</v>
      </c>
    </row>
    <row r="411" spans="1:5" x14ac:dyDescent="0.25">
      <c r="A411" s="2">
        <v>410</v>
      </c>
      <c r="B411" s="3">
        <v>44213</v>
      </c>
      <c r="C411" s="3">
        <v>44298</v>
      </c>
      <c r="D411" s="1">
        <v>209</v>
      </c>
      <c r="E411" s="2">
        <v>91</v>
      </c>
    </row>
    <row r="412" spans="1:5" x14ac:dyDescent="0.25">
      <c r="A412" s="2">
        <v>411</v>
      </c>
      <c r="B412" s="3">
        <v>44213</v>
      </c>
      <c r="C412" s="3">
        <v>44254</v>
      </c>
      <c r="D412" s="1">
        <v>271</v>
      </c>
      <c r="E412" s="2">
        <v>326</v>
      </c>
    </row>
    <row r="413" spans="1:5" x14ac:dyDescent="0.25">
      <c r="A413" s="2">
        <v>412</v>
      </c>
      <c r="B413" s="3">
        <v>44213</v>
      </c>
      <c r="C413" s="3">
        <v>44241</v>
      </c>
      <c r="D413" s="1">
        <v>215</v>
      </c>
      <c r="E413" s="2">
        <v>370</v>
      </c>
    </row>
    <row r="414" spans="1:5" x14ac:dyDescent="0.25">
      <c r="A414" s="2">
        <v>413</v>
      </c>
      <c r="B414" s="3">
        <v>44213</v>
      </c>
      <c r="C414" s="3">
        <v>44286</v>
      </c>
      <c r="D414" s="1">
        <v>130</v>
      </c>
      <c r="E414" s="2">
        <v>181</v>
      </c>
    </row>
    <row r="415" spans="1:5" x14ac:dyDescent="0.25">
      <c r="A415" s="2">
        <v>414</v>
      </c>
      <c r="B415" s="3">
        <v>44213</v>
      </c>
      <c r="C415" s="3">
        <v>44306</v>
      </c>
      <c r="D415" s="1">
        <v>259</v>
      </c>
      <c r="E415" s="2">
        <v>285</v>
      </c>
    </row>
    <row r="416" spans="1:5" x14ac:dyDescent="0.25">
      <c r="A416" s="2">
        <v>415</v>
      </c>
      <c r="B416" s="3">
        <v>44213</v>
      </c>
      <c r="C416" s="3">
        <v>44236</v>
      </c>
      <c r="D416" s="1">
        <v>400</v>
      </c>
      <c r="E416" s="2">
        <v>299</v>
      </c>
    </row>
    <row r="417" spans="1:5" x14ac:dyDescent="0.25">
      <c r="A417" s="2">
        <v>416</v>
      </c>
      <c r="B417" s="3">
        <v>44213</v>
      </c>
      <c r="C417" s="3">
        <v>44263</v>
      </c>
      <c r="D417" s="1">
        <v>18</v>
      </c>
      <c r="E417" s="2">
        <v>327</v>
      </c>
    </row>
    <row r="418" spans="1:5" x14ac:dyDescent="0.25">
      <c r="A418" s="2">
        <v>417</v>
      </c>
      <c r="B418" s="3">
        <v>44213</v>
      </c>
      <c r="C418" s="3">
        <v>44257</v>
      </c>
      <c r="D418" s="1">
        <v>94</v>
      </c>
      <c r="E418" s="2">
        <v>118</v>
      </c>
    </row>
    <row r="419" spans="1:5" x14ac:dyDescent="0.25">
      <c r="A419" s="2">
        <v>418</v>
      </c>
      <c r="B419" s="3">
        <v>44213</v>
      </c>
      <c r="C419" s="3">
        <v>44304</v>
      </c>
      <c r="D419" s="1">
        <v>176</v>
      </c>
      <c r="E419" s="2">
        <v>29</v>
      </c>
    </row>
    <row r="420" spans="1:5" x14ac:dyDescent="0.25">
      <c r="A420" s="2">
        <v>419</v>
      </c>
      <c r="B420" s="3">
        <v>44213</v>
      </c>
      <c r="C420" s="3">
        <v>44289</v>
      </c>
      <c r="D420" s="1">
        <v>142</v>
      </c>
      <c r="E420" s="2">
        <v>153</v>
      </c>
    </row>
    <row r="421" spans="1:5" x14ac:dyDescent="0.25">
      <c r="A421" s="2">
        <v>420</v>
      </c>
      <c r="B421" s="3">
        <v>44213</v>
      </c>
      <c r="C421" s="3">
        <v>44271</v>
      </c>
      <c r="D421" s="1">
        <v>207</v>
      </c>
      <c r="E421" s="2">
        <v>318</v>
      </c>
    </row>
    <row r="422" spans="1:5" x14ac:dyDescent="0.25">
      <c r="A422" s="2">
        <v>421</v>
      </c>
      <c r="B422" s="3">
        <v>44213</v>
      </c>
      <c r="C422" s="3">
        <v>44293</v>
      </c>
      <c r="D422" s="1">
        <v>278</v>
      </c>
      <c r="E422" s="2">
        <v>257</v>
      </c>
    </row>
    <row r="423" spans="1:5" x14ac:dyDescent="0.25">
      <c r="A423" s="2">
        <v>422</v>
      </c>
      <c r="B423" s="3">
        <v>44213</v>
      </c>
      <c r="C423" s="3">
        <v>44245</v>
      </c>
      <c r="D423" s="1">
        <v>113</v>
      </c>
      <c r="E423" s="2">
        <v>356</v>
      </c>
    </row>
    <row r="424" spans="1:5" x14ac:dyDescent="0.25">
      <c r="A424" s="2">
        <v>423</v>
      </c>
      <c r="B424" s="3">
        <v>44213</v>
      </c>
      <c r="C424" s="3">
        <v>44240</v>
      </c>
      <c r="D424" s="1">
        <v>8</v>
      </c>
      <c r="E424" s="2">
        <v>104</v>
      </c>
    </row>
    <row r="425" spans="1:5" x14ac:dyDescent="0.25">
      <c r="A425" s="2">
        <v>424</v>
      </c>
      <c r="B425" s="3">
        <v>44213</v>
      </c>
      <c r="C425" s="3">
        <v>44277</v>
      </c>
      <c r="D425" s="1">
        <v>257</v>
      </c>
      <c r="E425" s="2">
        <v>394</v>
      </c>
    </row>
    <row r="426" spans="1:5" x14ac:dyDescent="0.25">
      <c r="A426" s="2">
        <v>425</v>
      </c>
      <c r="B426" s="3">
        <v>44213</v>
      </c>
      <c r="C426" s="3">
        <v>44230</v>
      </c>
      <c r="D426" s="1">
        <v>107</v>
      </c>
      <c r="E426" s="2">
        <v>216</v>
      </c>
    </row>
    <row r="427" spans="1:5" x14ac:dyDescent="0.25">
      <c r="A427" s="2">
        <v>426</v>
      </c>
      <c r="B427" s="3">
        <v>44213</v>
      </c>
      <c r="C427" s="3">
        <v>44281</v>
      </c>
      <c r="D427" s="1">
        <v>366</v>
      </c>
      <c r="E427" s="2">
        <v>182</v>
      </c>
    </row>
    <row r="428" spans="1:5" x14ac:dyDescent="0.25">
      <c r="A428" s="2">
        <v>427</v>
      </c>
      <c r="B428" s="3">
        <v>44213</v>
      </c>
      <c r="C428" s="3">
        <v>44271</v>
      </c>
      <c r="D428" s="1">
        <v>335</v>
      </c>
      <c r="E428" s="2">
        <v>354</v>
      </c>
    </row>
    <row r="429" spans="1:5" x14ac:dyDescent="0.25">
      <c r="A429" s="2">
        <v>428</v>
      </c>
      <c r="B429" s="3">
        <v>44213</v>
      </c>
      <c r="C429" s="3">
        <v>44282</v>
      </c>
      <c r="D429" s="1">
        <v>402</v>
      </c>
      <c r="E429" s="2">
        <v>5</v>
      </c>
    </row>
    <row r="430" spans="1:5" x14ac:dyDescent="0.25">
      <c r="A430" s="2">
        <v>429</v>
      </c>
      <c r="B430" s="3">
        <v>44213</v>
      </c>
      <c r="C430" s="3">
        <v>44272</v>
      </c>
      <c r="D430" s="1">
        <v>259</v>
      </c>
      <c r="E430" s="2">
        <v>294</v>
      </c>
    </row>
    <row r="431" spans="1:5" x14ac:dyDescent="0.25">
      <c r="A431" s="2">
        <v>430</v>
      </c>
      <c r="B431" s="3">
        <v>44213</v>
      </c>
      <c r="C431" s="3">
        <v>44290</v>
      </c>
      <c r="D431" s="1">
        <v>77</v>
      </c>
      <c r="E431" s="2">
        <v>386</v>
      </c>
    </row>
    <row r="432" spans="1:5" x14ac:dyDescent="0.25">
      <c r="A432" s="2">
        <v>431</v>
      </c>
      <c r="B432" s="3">
        <v>44213</v>
      </c>
      <c r="C432" s="3">
        <v>44293</v>
      </c>
      <c r="D432" s="1">
        <v>405</v>
      </c>
      <c r="E432" s="2">
        <v>90</v>
      </c>
    </row>
    <row r="433" spans="1:5" x14ac:dyDescent="0.25">
      <c r="A433" s="2">
        <v>432</v>
      </c>
      <c r="B433" s="3">
        <v>44213</v>
      </c>
      <c r="C433" s="3">
        <v>44230</v>
      </c>
      <c r="D433" s="1">
        <v>378</v>
      </c>
      <c r="E433" s="2">
        <v>143</v>
      </c>
    </row>
    <row r="434" spans="1:5" x14ac:dyDescent="0.25">
      <c r="A434" s="2">
        <v>433</v>
      </c>
      <c r="B434" s="3">
        <v>44213</v>
      </c>
      <c r="C434" s="3">
        <v>44287</v>
      </c>
      <c r="D434" s="1">
        <v>381</v>
      </c>
      <c r="E434" s="2">
        <v>320</v>
      </c>
    </row>
    <row r="435" spans="1:5" x14ac:dyDescent="0.25">
      <c r="A435" s="2">
        <v>434</v>
      </c>
      <c r="B435" s="3">
        <v>44214</v>
      </c>
      <c r="C435" s="3">
        <v>44286</v>
      </c>
      <c r="D435" s="1">
        <v>301</v>
      </c>
      <c r="E435" s="2">
        <v>309</v>
      </c>
    </row>
    <row r="436" spans="1:5" x14ac:dyDescent="0.25">
      <c r="A436" s="2">
        <v>435</v>
      </c>
      <c r="B436" s="3">
        <v>44214</v>
      </c>
      <c r="C436" s="3">
        <v>44254</v>
      </c>
      <c r="D436" s="1">
        <v>297</v>
      </c>
      <c r="E436" s="2">
        <v>260</v>
      </c>
    </row>
    <row r="437" spans="1:5" x14ac:dyDescent="0.25">
      <c r="A437" s="2">
        <v>436</v>
      </c>
      <c r="B437" s="3">
        <v>44214</v>
      </c>
      <c r="C437" s="3">
        <v>44269</v>
      </c>
      <c r="D437" s="1">
        <v>206</v>
      </c>
      <c r="E437" s="2">
        <v>4</v>
      </c>
    </row>
    <row r="438" spans="1:5" x14ac:dyDescent="0.25">
      <c r="A438" s="2">
        <v>437</v>
      </c>
      <c r="B438" s="3">
        <v>44214</v>
      </c>
      <c r="C438" s="3">
        <v>44262</v>
      </c>
      <c r="D438" s="1">
        <v>318</v>
      </c>
      <c r="E438" s="2">
        <v>27</v>
      </c>
    </row>
    <row r="439" spans="1:5" x14ac:dyDescent="0.25">
      <c r="A439" s="2">
        <v>438</v>
      </c>
      <c r="B439" s="3">
        <v>44214</v>
      </c>
      <c r="C439" s="3">
        <v>44272</v>
      </c>
      <c r="D439" s="1">
        <v>206</v>
      </c>
      <c r="E439" s="2">
        <v>35</v>
      </c>
    </row>
    <row r="440" spans="1:5" x14ac:dyDescent="0.25">
      <c r="A440" s="2">
        <v>439</v>
      </c>
      <c r="B440" s="3">
        <v>44214</v>
      </c>
      <c r="C440" s="3">
        <v>44238</v>
      </c>
      <c r="D440" s="1">
        <v>169</v>
      </c>
      <c r="E440" s="2">
        <v>369</v>
      </c>
    </row>
    <row r="441" spans="1:5" x14ac:dyDescent="0.25">
      <c r="A441" s="2">
        <v>440</v>
      </c>
      <c r="B441" s="3">
        <v>44214</v>
      </c>
      <c r="C441" s="3">
        <v>44255</v>
      </c>
      <c r="D441" s="1">
        <v>388</v>
      </c>
      <c r="E441" s="2">
        <v>304</v>
      </c>
    </row>
    <row r="442" spans="1:5" x14ac:dyDescent="0.25">
      <c r="A442" s="2">
        <v>441</v>
      </c>
      <c r="B442" s="3">
        <v>44214</v>
      </c>
      <c r="C442" s="3">
        <v>44283</v>
      </c>
      <c r="D442" s="1">
        <v>106</v>
      </c>
      <c r="E442" s="2">
        <v>158</v>
      </c>
    </row>
    <row r="443" spans="1:5" x14ac:dyDescent="0.25">
      <c r="A443" s="2">
        <v>442</v>
      </c>
      <c r="B443" s="3">
        <v>44214</v>
      </c>
      <c r="C443" s="3">
        <v>44264</v>
      </c>
      <c r="D443" s="1">
        <v>217</v>
      </c>
      <c r="E443" s="2">
        <v>319</v>
      </c>
    </row>
    <row r="444" spans="1:5" x14ac:dyDescent="0.25">
      <c r="A444" s="2">
        <v>443</v>
      </c>
      <c r="B444" s="3">
        <v>44214</v>
      </c>
      <c r="C444" s="3">
        <v>44250</v>
      </c>
      <c r="D444" s="1">
        <v>10</v>
      </c>
      <c r="E444" s="2">
        <v>36</v>
      </c>
    </row>
    <row r="445" spans="1:5" x14ac:dyDescent="0.25">
      <c r="A445" s="2">
        <v>444</v>
      </c>
      <c r="B445" s="3">
        <v>44214</v>
      </c>
      <c r="C445" s="3">
        <v>44234</v>
      </c>
      <c r="D445" s="1">
        <v>329</v>
      </c>
      <c r="E445" s="2">
        <v>24</v>
      </c>
    </row>
    <row r="446" spans="1:5" x14ac:dyDescent="0.25">
      <c r="A446" s="2">
        <v>445</v>
      </c>
      <c r="B446" s="3">
        <v>44214</v>
      </c>
      <c r="C446" s="3">
        <v>44300</v>
      </c>
      <c r="D446" s="1">
        <v>362</v>
      </c>
      <c r="E446" s="2">
        <v>388</v>
      </c>
    </row>
    <row r="447" spans="1:5" x14ac:dyDescent="0.25">
      <c r="A447" s="2">
        <v>446</v>
      </c>
      <c r="B447" s="3">
        <v>44214</v>
      </c>
      <c r="C447" s="3">
        <v>44291</v>
      </c>
      <c r="D447" s="1">
        <v>297</v>
      </c>
      <c r="E447" s="2">
        <v>32</v>
      </c>
    </row>
    <row r="448" spans="1:5" x14ac:dyDescent="0.25">
      <c r="A448" s="2">
        <v>447</v>
      </c>
      <c r="B448" s="3">
        <v>44214</v>
      </c>
      <c r="C448" s="3">
        <v>44299</v>
      </c>
      <c r="D448" s="1">
        <v>199</v>
      </c>
      <c r="E448" s="2">
        <v>247</v>
      </c>
    </row>
    <row r="449" spans="1:5" x14ac:dyDescent="0.25">
      <c r="A449" s="2">
        <v>448</v>
      </c>
      <c r="B449" s="3">
        <v>44214</v>
      </c>
      <c r="C449" s="3">
        <v>44306</v>
      </c>
      <c r="D449" s="1">
        <v>136</v>
      </c>
      <c r="E449" s="2">
        <v>299</v>
      </c>
    </row>
    <row r="450" spans="1:5" x14ac:dyDescent="0.25">
      <c r="A450" s="2">
        <v>449</v>
      </c>
      <c r="B450" s="3">
        <v>44214</v>
      </c>
      <c r="C450" s="3">
        <v>44261</v>
      </c>
      <c r="D450" s="1">
        <v>79</v>
      </c>
      <c r="E450" s="2">
        <v>351</v>
      </c>
    </row>
    <row r="451" spans="1:5" x14ac:dyDescent="0.25">
      <c r="A451" s="2">
        <v>450</v>
      </c>
      <c r="B451" s="3">
        <v>44214</v>
      </c>
      <c r="C451" s="3">
        <v>44232</v>
      </c>
      <c r="D451" s="1">
        <v>43</v>
      </c>
      <c r="E451" s="2">
        <v>82</v>
      </c>
    </row>
    <row r="452" spans="1:5" x14ac:dyDescent="0.25">
      <c r="A452" s="2">
        <v>451</v>
      </c>
      <c r="B452" s="3">
        <v>44214</v>
      </c>
      <c r="C452" s="3">
        <v>44242</v>
      </c>
      <c r="D452" s="1">
        <v>221</v>
      </c>
      <c r="E452" s="2">
        <v>248</v>
      </c>
    </row>
    <row r="453" spans="1:5" x14ac:dyDescent="0.25">
      <c r="A453" s="2">
        <v>452</v>
      </c>
      <c r="B453" s="3">
        <v>44214</v>
      </c>
      <c r="C453" s="3">
        <v>44288</v>
      </c>
      <c r="D453" s="1">
        <v>426</v>
      </c>
      <c r="E453" s="2">
        <v>44</v>
      </c>
    </row>
    <row r="454" spans="1:5" x14ac:dyDescent="0.25">
      <c r="A454" s="2">
        <v>453</v>
      </c>
      <c r="B454" s="3">
        <v>44214</v>
      </c>
      <c r="C454" s="3">
        <v>44301</v>
      </c>
      <c r="D454" s="1">
        <v>214</v>
      </c>
      <c r="E454" s="2">
        <v>87</v>
      </c>
    </row>
    <row r="455" spans="1:5" x14ac:dyDescent="0.25">
      <c r="A455" s="2">
        <v>454</v>
      </c>
      <c r="B455" s="3">
        <v>44214</v>
      </c>
      <c r="C455" s="3">
        <v>44297</v>
      </c>
      <c r="D455" s="1">
        <v>188</v>
      </c>
      <c r="E455" s="2">
        <v>30</v>
      </c>
    </row>
    <row r="456" spans="1:5" x14ac:dyDescent="0.25">
      <c r="A456" s="2">
        <v>455</v>
      </c>
      <c r="B456" s="3">
        <v>44214</v>
      </c>
      <c r="C456" s="3">
        <v>44307</v>
      </c>
      <c r="D456" s="1">
        <v>268</v>
      </c>
      <c r="E456" s="2">
        <v>45</v>
      </c>
    </row>
    <row r="457" spans="1:5" x14ac:dyDescent="0.25">
      <c r="A457" s="2">
        <v>456</v>
      </c>
      <c r="B457" s="3">
        <v>44214</v>
      </c>
      <c r="C457" s="3">
        <v>44247</v>
      </c>
      <c r="D457" s="1">
        <v>350</v>
      </c>
      <c r="E457" s="2">
        <v>257</v>
      </c>
    </row>
    <row r="458" spans="1:5" x14ac:dyDescent="0.25">
      <c r="A458" s="2">
        <v>457</v>
      </c>
      <c r="B458" s="3">
        <v>44214</v>
      </c>
      <c r="C458" s="3">
        <v>44300</v>
      </c>
      <c r="D458" s="1">
        <v>20</v>
      </c>
      <c r="E458" s="2">
        <v>345</v>
      </c>
    </row>
    <row r="459" spans="1:5" x14ac:dyDescent="0.25">
      <c r="A459" s="2">
        <v>458</v>
      </c>
      <c r="B459" s="3">
        <v>44214</v>
      </c>
      <c r="C459" s="3">
        <v>44239</v>
      </c>
      <c r="D459" s="1">
        <v>272</v>
      </c>
      <c r="E459" s="2">
        <v>182</v>
      </c>
    </row>
    <row r="460" spans="1:5" x14ac:dyDescent="0.25">
      <c r="A460" s="2">
        <v>459</v>
      </c>
      <c r="B460" s="3">
        <v>44214</v>
      </c>
      <c r="C460" s="3">
        <v>44307</v>
      </c>
      <c r="D460" s="1">
        <v>421</v>
      </c>
      <c r="E460" s="2">
        <v>305</v>
      </c>
    </row>
    <row r="461" spans="1:5" x14ac:dyDescent="0.25">
      <c r="A461" s="2">
        <v>460</v>
      </c>
      <c r="B461" s="3">
        <v>44214</v>
      </c>
      <c r="C461" s="3">
        <v>44231</v>
      </c>
      <c r="D461" s="1">
        <v>370</v>
      </c>
      <c r="E461" s="2">
        <v>234</v>
      </c>
    </row>
    <row r="462" spans="1:5" x14ac:dyDescent="0.25">
      <c r="A462" s="2">
        <v>461</v>
      </c>
      <c r="B462" s="3">
        <v>44214</v>
      </c>
      <c r="C462" s="3">
        <v>44287</v>
      </c>
      <c r="D462" s="1">
        <v>315</v>
      </c>
      <c r="E462" s="2">
        <v>206</v>
      </c>
    </row>
    <row r="463" spans="1:5" x14ac:dyDescent="0.25">
      <c r="A463" s="2">
        <v>462</v>
      </c>
      <c r="B463" s="3">
        <v>44214</v>
      </c>
      <c r="C463" s="3">
        <v>44296</v>
      </c>
      <c r="D463" s="1">
        <v>12</v>
      </c>
      <c r="E463" s="2">
        <v>393</v>
      </c>
    </row>
    <row r="464" spans="1:5" x14ac:dyDescent="0.25">
      <c r="A464" s="2">
        <v>463</v>
      </c>
      <c r="B464" s="3">
        <v>44214</v>
      </c>
      <c r="C464" s="3">
        <v>44297</v>
      </c>
      <c r="D464" s="1">
        <v>14</v>
      </c>
      <c r="E464" s="2">
        <v>337</v>
      </c>
    </row>
    <row r="465" spans="1:5" x14ac:dyDescent="0.25">
      <c r="A465" s="2">
        <v>464</v>
      </c>
      <c r="B465" s="3">
        <v>44214</v>
      </c>
      <c r="C465" s="3">
        <v>44218</v>
      </c>
      <c r="D465" s="1">
        <v>60</v>
      </c>
      <c r="E465" s="2">
        <v>398</v>
      </c>
    </row>
    <row r="466" spans="1:5" x14ac:dyDescent="0.25">
      <c r="A466" s="2">
        <v>465</v>
      </c>
      <c r="B466" s="3">
        <v>44214</v>
      </c>
      <c r="C466" s="3">
        <v>44262</v>
      </c>
      <c r="D466" s="1">
        <v>325</v>
      </c>
      <c r="E466" s="2">
        <v>158</v>
      </c>
    </row>
    <row r="467" spans="1:5" x14ac:dyDescent="0.25">
      <c r="A467" s="2">
        <v>466</v>
      </c>
      <c r="B467" s="3">
        <v>44214</v>
      </c>
      <c r="C467" s="3">
        <v>44242</v>
      </c>
      <c r="D467" s="1">
        <v>230</v>
      </c>
      <c r="E467" s="2">
        <v>84</v>
      </c>
    </row>
    <row r="468" spans="1:5" x14ac:dyDescent="0.25">
      <c r="A468" s="2">
        <v>467</v>
      </c>
      <c r="B468" s="3">
        <v>44214</v>
      </c>
      <c r="C468" s="3">
        <v>44289</v>
      </c>
      <c r="D468" s="1">
        <v>94</v>
      </c>
      <c r="E468" s="2">
        <v>163</v>
      </c>
    </row>
    <row r="469" spans="1:5" x14ac:dyDescent="0.25">
      <c r="A469" s="2">
        <v>468</v>
      </c>
      <c r="B469" s="3">
        <v>44214</v>
      </c>
      <c r="C469" s="3">
        <v>44301</v>
      </c>
      <c r="D469" s="1">
        <v>401</v>
      </c>
      <c r="E469" s="2">
        <v>17</v>
      </c>
    </row>
    <row r="470" spans="1:5" x14ac:dyDescent="0.25">
      <c r="A470" s="2">
        <v>469</v>
      </c>
      <c r="B470" s="3">
        <v>44214</v>
      </c>
      <c r="C470" s="3">
        <v>44273</v>
      </c>
      <c r="D470" s="1">
        <v>137</v>
      </c>
      <c r="E470" s="2">
        <v>145</v>
      </c>
    </row>
    <row r="471" spans="1:5" x14ac:dyDescent="0.25">
      <c r="A471" s="2">
        <v>470</v>
      </c>
      <c r="B471" s="3">
        <v>44214</v>
      </c>
      <c r="C471" s="3">
        <v>44232</v>
      </c>
      <c r="D471" s="1">
        <v>182</v>
      </c>
      <c r="E471" s="2">
        <v>96</v>
      </c>
    </row>
    <row r="472" spans="1:5" x14ac:dyDescent="0.25">
      <c r="A472" s="2">
        <v>471</v>
      </c>
      <c r="B472" s="3">
        <v>44214</v>
      </c>
      <c r="C472" s="3">
        <v>44285</v>
      </c>
      <c r="D472" s="1">
        <v>268</v>
      </c>
      <c r="E472" s="2">
        <v>297</v>
      </c>
    </row>
    <row r="473" spans="1:5" x14ac:dyDescent="0.25">
      <c r="A473" s="2">
        <v>472</v>
      </c>
      <c r="B473" s="3">
        <v>44214</v>
      </c>
      <c r="C473" s="3">
        <v>44242</v>
      </c>
      <c r="D473" s="1">
        <v>309</v>
      </c>
      <c r="E473" s="2">
        <v>55</v>
      </c>
    </row>
    <row r="474" spans="1:5" x14ac:dyDescent="0.25">
      <c r="A474" s="2">
        <v>473</v>
      </c>
      <c r="B474" s="3">
        <v>44214</v>
      </c>
      <c r="C474" s="3">
        <v>44238</v>
      </c>
      <c r="D474" s="1">
        <v>286</v>
      </c>
      <c r="E474" s="2">
        <v>24</v>
      </c>
    </row>
    <row r="475" spans="1:5" x14ac:dyDescent="0.25">
      <c r="A475" s="2">
        <v>474</v>
      </c>
      <c r="B475" s="3">
        <v>44214</v>
      </c>
      <c r="C475" s="3">
        <v>44267</v>
      </c>
      <c r="D475" s="1">
        <v>160</v>
      </c>
      <c r="E475" s="2">
        <v>131</v>
      </c>
    </row>
    <row r="476" spans="1:5" x14ac:dyDescent="0.25">
      <c r="A476" s="2">
        <v>475</v>
      </c>
      <c r="B476" s="3">
        <v>44214</v>
      </c>
      <c r="C476" s="3">
        <v>44240</v>
      </c>
      <c r="D476" s="1">
        <v>403</v>
      </c>
      <c r="E476" s="2">
        <v>179</v>
      </c>
    </row>
    <row r="477" spans="1:5" x14ac:dyDescent="0.25">
      <c r="A477" s="2">
        <v>476</v>
      </c>
      <c r="B477" s="3">
        <v>44214</v>
      </c>
      <c r="C477" s="3">
        <v>44290</v>
      </c>
      <c r="D477" s="1">
        <v>269</v>
      </c>
      <c r="E477" s="2">
        <v>371</v>
      </c>
    </row>
    <row r="478" spans="1:5" x14ac:dyDescent="0.25">
      <c r="A478" s="2">
        <v>477</v>
      </c>
      <c r="B478" s="3">
        <v>44214</v>
      </c>
      <c r="C478" s="3">
        <v>44302</v>
      </c>
      <c r="D478" s="1">
        <v>351</v>
      </c>
      <c r="E478" s="2">
        <v>71</v>
      </c>
    </row>
    <row r="479" spans="1:5" x14ac:dyDescent="0.25">
      <c r="A479" s="2">
        <v>478</v>
      </c>
      <c r="B479" s="3">
        <v>44217</v>
      </c>
      <c r="C479" s="3">
        <v>44282</v>
      </c>
      <c r="D479" s="1">
        <v>34</v>
      </c>
      <c r="E479" s="2">
        <v>325</v>
      </c>
    </row>
    <row r="480" spans="1:5" x14ac:dyDescent="0.25">
      <c r="A480" s="2">
        <v>479</v>
      </c>
      <c r="B480" s="3">
        <v>44217</v>
      </c>
      <c r="C480" s="3">
        <v>44276</v>
      </c>
      <c r="D480" s="1">
        <v>408</v>
      </c>
      <c r="E480" s="2">
        <v>363</v>
      </c>
    </row>
    <row r="481" spans="1:5" x14ac:dyDescent="0.25">
      <c r="A481" s="2">
        <v>480</v>
      </c>
      <c r="B481" s="3">
        <v>44217</v>
      </c>
      <c r="C481" s="3">
        <v>44282</v>
      </c>
      <c r="D481" s="1">
        <v>106</v>
      </c>
      <c r="E481" s="2">
        <v>115</v>
      </c>
    </row>
    <row r="482" spans="1:5" x14ac:dyDescent="0.25">
      <c r="A482" s="2">
        <v>481</v>
      </c>
      <c r="B482" s="3">
        <v>44217</v>
      </c>
      <c r="C482" s="3">
        <v>44302</v>
      </c>
      <c r="D482" s="1">
        <v>1</v>
      </c>
      <c r="E482" s="2">
        <v>283</v>
      </c>
    </row>
    <row r="483" spans="1:5" x14ac:dyDescent="0.25">
      <c r="A483" s="2">
        <v>482</v>
      </c>
      <c r="B483" s="3">
        <v>44217</v>
      </c>
      <c r="C483" s="3">
        <v>44285</v>
      </c>
      <c r="D483" s="1">
        <v>320</v>
      </c>
      <c r="E483" s="2">
        <v>288</v>
      </c>
    </row>
    <row r="484" spans="1:5" x14ac:dyDescent="0.25">
      <c r="A484" s="2">
        <v>483</v>
      </c>
      <c r="B484" s="3">
        <v>44217</v>
      </c>
      <c r="C484" s="3">
        <v>44301</v>
      </c>
      <c r="D484" s="1">
        <v>264</v>
      </c>
      <c r="E484" s="2">
        <v>387</v>
      </c>
    </row>
    <row r="485" spans="1:5" x14ac:dyDescent="0.25">
      <c r="A485" s="2">
        <v>484</v>
      </c>
      <c r="B485" s="3">
        <v>44217</v>
      </c>
      <c r="C485" s="3">
        <v>44279</v>
      </c>
      <c r="D485" s="1">
        <v>345</v>
      </c>
      <c r="E485" s="2">
        <v>41</v>
      </c>
    </row>
    <row r="486" spans="1:5" x14ac:dyDescent="0.25">
      <c r="A486" s="2">
        <v>485</v>
      </c>
      <c r="B486" s="3">
        <v>44217</v>
      </c>
      <c r="C486" s="3">
        <v>44271</v>
      </c>
      <c r="D486" s="1">
        <v>359</v>
      </c>
      <c r="E486" s="2">
        <v>341</v>
      </c>
    </row>
    <row r="487" spans="1:5" x14ac:dyDescent="0.25">
      <c r="A487" s="2">
        <v>486</v>
      </c>
      <c r="B487" s="3">
        <v>44217</v>
      </c>
      <c r="C487" s="3">
        <v>44241</v>
      </c>
      <c r="D487" s="1">
        <v>310</v>
      </c>
      <c r="E487" s="2">
        <v>60</v>
      </c>
    </row>
    <row r="488" spans="1:5" x14ac:dyDescent="0.25">
      <c r="A488" s="2">
        <v>487</v>
      </c>
      <c r="B488" s="3">
        <v>44217</v>
      </c>
      <c r="C488" s="3">
        <v>44260</v>
      </c>
      <c r="D488" s="1">
        <v>392</v>
      </c>
      <c r="E488" s="2">
        <v>186</v>
      </c>
    </row>
    <row r="489" spans="1:5" x14ac:dyDescent="0.25">
      <c r="A489" s="2">
        <v>488</v>
      </c>
      <c r="B489" s="3">
        <v>44217</v>
      </c>
      <c r="C489" s="3">
        <v>44228</v>
      </c>
      <c r="D489" s="1">
        <v>120</v>
      </c>
      <c r="E489" s="2">
        <v>295</v>
      </c>
    </row>
    <row r="490" spans="1:5" x14ac:dyDescent="0.25">
      <c r="A490" s="2">
        <v>489</v>
      </c>
      <c r="B490" s="3">
        <v>44217</v>
      </c>
      <c r="C490" s="3">
        <v>44280</v>
      </c>
      <c r="D490" s="1">
        <v>185</v>
      </c>
      <c r="E490" s="2">
        <v>185</v>
      </c>
    </row>
    <row r="491" spans="1:5" x14ac:dyDescent="0.25">
      <c r="A491" s="2">
        <v>490</v>
      </c>
      <c r="B491" s="3">
        <v>44217</v>
      </c>
      <c r="C491" s="3">
        <v>44279</v>
      </c>
      <c r="D491" s="1">
        <v>429</v>
      </c>
      <c r="E491" s="2">
        <v>272</v>
      </c>
    </row>
    <row r="492" spans="1:5" x14ac:dyDescent="0.25">
      <c r="A492" s="2">
        <v>491</v>
      </c>
      <c r="B492" s="3">
        <v>44217</v>
      </c>
      <c r="C492" s="3">
        <v>44289</v>
      </c>
      <c r="D492" s="1">
        <v>391</v>
      </c>
      <c r="E492" s="2">
        <v>398</v>
      </c>
    </row>
    <row r="493" spans="1:5" x14ac:dyDescent="0.25">
      <c r="A493" s="2">
        <v>492</v>
      </c>
      <c r="B493" s="3">
        <v>44217</v>
      </c>
      <c r="C493" s="3">
        <v>44246</v>
      </c>
      <c r="D493" s="1">
        <v>27</v>
      </c>
      <c r="E493" s="2">
        <v>349</v>
      </c>
    </row>
    <row r="494" spans="1:5" x14ac:dyDescent="0.25">
      <c r="A494" s="2">
        <v>493</v>
      </c>
      <c r="B494" s="3">
        <v>44217</v>
      </c>
      <c r="C494" s="3">
        <v>44261</v>
      </c>
      <c r="D494" s="1">
        <v>69</v>
      </c>
      <c r="E494" s="2">
        <v>255</v>
      </c>
    </row>
    <row r="495" spans="1:5" x14ac:dyDescent="0.25">
      <c r="A495" s="2">
        <v>494</v>
      </c>
      <c r="B495" s="3">
        <v>44217</v>
      </c>
      <c r="C495" s="3">
        <v>44246</v>
      </c>
      <c r="D495" s="1">
        <v>97</v>
      </c>
      <c r="E495" s="2">
        <v>311</v>
      </c>
    </row>
    <row r="496" spans="1:5" x14ac:dyDescent="0.25">
      <c r="A496" s="2">
        <v>495</v>
      </c>
      <c r="B496" s="3">
        <v>44217</v>
      </c>
      <c r="C496" s="3">
        <v>44232</v>
      </c>
      <c r="D496" s="1">
        <v>299</v>
      </c>
      <c r="E496" s="2">
        <v>285</v>
      </c>
    </row>
    <row r="497" spans="1:5" x14ac:dyDescent="0.25">
      <c r="A497" s="2">
        <v>496</v>
      </c>
      <c r="B497" s="3">
        <v>44217</v>
      </c>
      <c r="C497" s="3">
        <v>44258</v>
      </c>
      <c r="D497" s="1">
        <v>42</v>
      </c>
      <c r="E497" s="2">
        <v>67</v>
      </c>
    </row>
    <row r="498" spans="1:5" x14ac:dyDescent="0.25">
      <c r="A498" s="2">
        <v>497</v>
      </c>
      <c r="B498" s="3">
        <v>44217</v>
      </c>
      <c r="C498" s="3">
        <v>44284</v>
      </c>
      <c r="D498" s="1">
        <v>393</v>
      </c>
      <c r="E498" s="2">
        <v>84</v>
      </c>
    </row>
    <row r="499" spans="1:5" x14ac:dyDescent="0.25">
      <c r="A499" s="2">
        <v>498</v>
      </c>
      <c r="B499" s="3">
        <v>44217</v>
      </c>
      <c r="C499" s="3">
        <v>44248</v>
      </c>
      <c r="D499" s="1">
        <v>15</v>
      </c>
      <c r="E499" s="2">
        <v>186</v>
      </c>
    </row>
    <row r="500" spans="1:5" x14ac:dyDescent="0.25">
      <c r="A500" s="2">
        <v>499</v>
      </c>
      <c r="B500" s="3">
        <v>44217</v>
      </c>
      <c r="C500" s="3">
        <v>44255</v>
      </c>
      <c r="D500" s="1">
        <v>306</v>
      </c>
      <c r="E500" s="2">
        <v>314</v>
      </c>
    </row>
    <row r="501" spans="1:5" x14ac:dyDescent="0.25">
      <c r="A501" s="2">
        <v>500</v>
      </c>
      <c r="B501" s="3">
        <v>44217</v>
      </c>
      <c r="C501" s="3">
        <v>44308</v>
      </c>
      <c r="D501" s="1">
        <v>306</v>
      </c>
      <c r="E501" s="2">
        <v>69</v>
      </c>
    </row>
    <row r="502" spans="1:5" x14ac:dyDescent="0.25">
      <c r="A502" s="2">
        <v>501</v>
      </c>
      <c r="B502" s="3">
        <v>44217</v>
      </c>
      <c r="C502" s="3">
        <v>44260</v>
      </c>
      <c r="D502" s="1">
        <v>332</v>
      </c>
      <c r="E502" s="2">
        <v>388</v>
      </c>
    </row>
    <row r="503" spans="1:5" x14ac:dyDescent="0.25">
      <c r="A503" s="2">
        <v>502</v>
      </c>
      <c r="B503" s="3">
        <v>44217</v>
      </c>
      <c r="C503" s="3">
        <v>44295</v>
      </c>
      <c r="D503" s="1">
        <v>297</v>
      </c>
      <c r="E503" s="2">
        <v>230</v>
      </c>
    </row>
    <row r="504" spans="1:5" x14ac:dyDescent="0.25">
      <c r="A504" s="2">
        <v>503</v>
      </c>
      <c r="B504" s="3">
        <v>44217</v>
      </c>
      <c r="C504" s="3">
        <v>44277</v>
      </c>
      <c r="D504" s="1">
        <v>110</v>
      </c>
      <c r="E504" s="2">
        <v>291</v>
      </c>
    </row>
    <row r="505" spans="1:5" x14ac:dyDescent="0.25">
      <c r="A505" s="2">
        <v>504</v>
      </c>
      <c r="B505" s="3">
        <v>44217</v>
      </c>
      <c r="C505" s="3">
        <v>44274</v>
      </c>
      <c r="D505" s="1">
        <v>88</v>
      </c>
      <c r="E505" s="2">
        <v>122</v>
      </c>
    </row>
    <row r="506" spans="1:5" x14ac:dyDescent="0.25">
      <c r="A506" s="2">
        <v>505</v>
      </c>
      <c r="B506" s="3">
        <v>44217</v>
      </c>
      <c r="C506" s="3">
        <v>44289</v>
      </c>
      <c r="D506" s="1">
        <v>58</v>
      </c>
      <c r="E506" s="2">
        <v>117</v>
      </c>
    </row>
    <row r="507" spans="1:5" x14ac:dyDescent="0.25">
      <c r="A507" s="2">
        <v>506</v>
      </c>
      <c r="B507" s="3">
        <v>44217</v>
      </c>
      <c r="C507" s="3">
        <v>44309</v>
      </c>
      <c r="D507" s="1">
        <v>43</v>
      </c>
      <c r="E507" s="2">
        <v>284</v>
      </c>
    </row>
    <row r="508" spans="1:5" x14ac:dyDescent="0.25">
      <c r="A508" s="2">
        <v>507</v>
      </c>
      <c r="B508" s="3">
        <v>44217</v>
      </c>
      <c r="C508" s="3">
        <v>44229</v>
      </c>
      <c r="D508" s="1">
        <v>101</v>
      </c>
      <c r="E508" s="2">
        <v>100</v>
      </c>
    </row>
    <row r="509" spans="1:5" x14ac:dyDescent="0.25">
      <c r="A509" s="2">
        <v>508</v>
      </c>
      <c r="B509" s="3">
        <v>44217</v>
      </c>
      <c r="C509" s="3">
        <v>44243</v>
      </c>
      <c r="D509" s="1">
        <v>98</v>
      </c>
      <c r="E509" s="2">
        <v>194</v>
      </c>
    </row>
    <row r="510" spans="1:5" x14ac:dyDescent="0.25">
      <c r="A510" s="2">
        <v>509</v>
      </c>
      <c r="B510" s="3">
        <v>44217</v>
      </c>
      <c r="C510" s="3">
        <v>44305</v>
      </c>
      <c r="D510" s="1">
        <v>267</v>
      </c>
      <c r="E510" s="2">
        <v>47</v>
      </c>
    </row>
    <row r="511" spans="1:5" x14ac:dyDescent="0.25">
      <c r="A511" s="2">
        <v>510</v>
      </c>
      <c r="B511" s="3">
        <v>44217</v>
      </c>
      <c r="C511" s="3">
        <v>44264</v>
      </c>
      <c r="D511" s="1">
        <v>201</v>
      </c>
      <c r="E511" s="2">
        <v>243</v>
      </c>
    </row>
    <row r="512" spans="1:5" x14ac:dyDescent="0.25">
      <c r="A512" s="2">
        <v>511</v>
      </c>
      <c r="B512" s="3">
        <v>44218</v>
      </c>
      <c r="C512" s="3">
        <v>44306</v>
      </c>
      <c r="D512" s="1">
        <v>386</v>
      </c>
      <c r="E512" s="2">
        <v>86</v>
      </c>
    </row>
    <row r="513" spans="1:5" x14ac:dyDescent="0.25">
      <c r="A513" s="2">
        <v>512</v>
      </c>
      <c r="B513" s="3">
        <v>44218</v>
      </c>
      <c r="C513" s="3">
        <v>44303</v>
      </c>
      <c r="D513" s="1">
        <v>134</v>
      </c>
      <c r="E513" s="2">
        <v>310</v>
      </c>
    </row>
    <row r="514" spans="1:5" x14ac:dyDescent="0.25">
      <c r="A514" s="2">
        <v>513</v>
      </c>
      <c r="B514" s="3">
        <v>44218</v>
      </c>
      <c r="C514" s="3">
        <v>44310</v>
      </c>
      <c r="D514" s="1">
        <v>316</v>
      </c>
      <c r="E514" s="2">
        <v>220</v>
      </c>
    </row>
    <row r="515" spans="1:5" x14ac:dyDescent="0.25">
      <c r="A515" s="2">
        <v>514</v>
      </c>
      <c r="B515" s="3">
        <v>44218</v>
      </c>
      <c r="C515" s="3">
        <v>44243</v>
      </c>
      <c r="D515" s="1">
        <v>155</v>
      </c>
      <c r="E515" s="2">
        <v>376</v>
      </c>
    </row>
    <row r="516" spans="1:5" x14ac:dyDescent="0.25">
      <c r="A516" s="2">
        <v>515</v>
      </c>
      <c r="B516" s="3">
        <v>44218</v>
      </c>
      <c r="C516" s="3">
        <v>44255</v>
      </c>
      <c r="D516" s="1">
        <v>106</v>
      </c>
      <c r="E516" s="2">
        <v>334</v>
      </c>
    </row>
    <row r="517" spans="1:5" x14ac:dyDescent="0.25">
      <c r="A517" s="2">
        <v>516</v>
      </c>
      <c r="B517" s="3">
        <v>44218</v>
      </c>
      <c r="C517" s="3">
        <v>44303</v>
      </c>
      <c r="D517" s="1">
        <v>62</v>
      </c>
      <c r="E517" s="2">
        <v>111</v>
      </c>
    </row>
    <row r="518" spans="1:5" x14ac:dyDescent="0.25">
      <c r="A518" s="2">
        <v>517</v>
      </c>
      <c r="B518" s="3">
        <v>44218</v>
      </c>
      <c r="C518" s="3">
        <v>44267</v>
      </c>
      <c r="D518" s="1">
        <v>180</v>
      </c>
      <c r="E518" s="2">
        <v>236</v>
      </c>
    </row>
    <row r="519" spans="1:5" x14ac:dyDescent="0.25">
      <c r="A519" s="2">
        <v>518</v>
      </c>
      <c r="B519" s="3">
        <v>44218</v>
      </c>
      <c r="C519" s="3">
        <v>44238</v>
      </c>
      <c r="D519" s="1">
        <v>25</v>
      </c>
      <c r="E519" s="2">
        <v>116</v>
      </c>
    </row>
    <row r="520" spans="1:5" x14ac:dyDescent="0.25">
      <c r="A520" s="2">
        <v>519</v>
      </c>
      <c r="B520" s="3">
        <v>44218</v>
      </c>
      <c r="C520" s="3">
        <v>44249</v>
      </c>
      <c r="D520" s="1">
        <v>141</v>
      </c>
      <c r="E520" s="2">
        <v>353</v>
      </c>
    </row>
    <row r="521" spans="1:5" x14ac:dyDescent="0.25">
      <c r="A521" s="2">
        <v>520</v>
      </c>
      <c r="B521" s="3">
        <v>44218</v>
      </c>
      <c r="C521" s="3">
        <v>44234</v>
      </c>
      <c r="D521" s="1">
        <v>239</v>
      </c>
      <c r="E521" s="2">
        <v>205</v>
      </c>
    </row>
    <row r="522" spans="1:5" x14ac:dyDescent="0.25">
      <c r="A522" s="2">
        <v>521</v>
      </c>
      <c r="B522" s="3">
        <v>44218</v>
      </c>
      <c r="C522" s="3">
        <v>44253</v>
      </c>
      <c r="D522" s="1">
        <v>163</v>
      </c>
      <c r="E522" s="2">
        <v>81</v>
      </c>
    </row>
    <row r="523" spans="1:5" x14ac:dyDescent="0.25">
      <c r="A523" s="2">
        <v>522</v>
      </c>
      <c r="B523" s="3">
        <v>44218</v>
      </c>
      <c r="C523" s="3">
        <v>44223</v>
      </c>
      <c r="D523" s="1">
        <v>141</v>
      </c>
      <c r="E523" s="2">
        <v>334</v>
      </c>
    </row>
    <row r="524" spans="1:5" x14ac:dyDescent="0.25">
      <c r="A524" s="2">
        <v>523</v>
      </c>
      <c r="B524" s="3">
        <v>44218</v>
      </c>
      <c r="C524" s="3">
        <v>44225</v>
      </c>
      <c r="D524" s="1">
        <v>82</v>
      </c>
      <c r="E524" s="2">
        <v>59</v>
      </c>
    </row>
    <row r="525" spans="1:5" x14ac:dyDescent="0.25">
      <c r="A525" s="2">
        <v>524</v>
      </c>
      <c r="B525" s="3">
        <v>44218</v>
      </c>
      <c r="C525" s="3">
        <v>44231</v>
      </c>
      <c r="D525" s="1">
        <v>284</v>
      </c>
      <c r="E525" s="2">
        <v>158</v>
      </c>
    </row>
    <row r="526" spans="1:5" x14ac:dyDescent="0.25">
      <c r="A526" s="2">
        <v>525</v>
      </c>
      <c r="B526" s="3">
        <v>44218</v>
      </c>
      <c r="C526" s="3">
        <v>44275</v>
      </c>
      <c r="D526" s="1">
        <v>309</v>
      </c>
      <c r="E526" s="2">
        <v>375</v>
      </c>
    </row>
    <row r="527" spans="1:5" x14ac:dyDescent="0.25">
      <c r="A527" s="2">
        <v>526</v>
      </c>
      <c r="B527" s="3">
        <v>44218</v>
      </c>
      <c r="C527" s="3">
        <v>44238</v>
      </c>
      <c r="D527" s="1">
        <v>239</v>
      </c>
      <c r="E527" s="2">
        <v>181</v>
      </c>
    </row>
    <row r="528" spans="1:5" x14ac:dyDescent="0.25">
      <c r="A528" s="2">
        <v>527</v>
      </c>
      <c r="B528" s="3">
        <v>44218</v>
      </c>
      <c r="C528" s="3">
        <v>44257</v>
      </c>
      <c r="D528" s="1">
        <v>374</v>
      </c>
      <c r="E528" s="2">
        <v>78</v>
      </c>
    </row>
    <row r="529" spans="1:5" x14ac:dyDescent="0.25">
      <c r="A529" s="2">
        <v>528</v>
      </c>
      <c r="B529" s="3">
        <v>44218</v>
      </c>
      <c r="C529" s="3">
        <v>44233</v>
      </c>
      <c r="D529" s="1">
        <v>375</v>
      </c>
      <c r="E529" s="2">
        <v>33</v>
      </c>
    </row>
    <row r="530" spans="1:5" x14ac:dyDescent="0.25">
      <c r="A530" s="2">
        <v>529</v>
      </c>
      <c r="B530" s="3">
        <v>44218</v>
      </c>
      <c r="C530" s="3">
        <v>44260</v>
      </c>
      <c r="D530" s="1">
        <v>125</v>
      </c>
      <c r="E530" s="2">
        <v>23</v>
      </c>
    </row>
    <row r="531" spans="1:5" x14ac:dyDescent="0.25">
      <c r="A531" s="2">
        <v>530</v>
      </c>
      <c r="B531" s="3">
        <v>44218</v>
      </c>
      <c r="C531" s="3">
        <v>44283</v>
      </c>
      <c r="D531" s="1">
        <v>336</v>
      </c>
      <c r="E531" s="2">
        <v>282</v>
      </c>
    </row>
    <row r="532" spans="1:5" x14ac:dyDescent="0.25">
      <c r="A532" s="2">
        <v>531</v>
      </c>
      <c r="B532" s="3">
        <v>44218</v>
      </c>
      <c r="C532" s="3">
        <v>44239</v>
      </c>
      <c r="D532" s="1">
        <v>292</v>
      </c>
      <c r="E532" s="2">
        <v>26</v>
      </c>
    </row>
    <row r="533" spans="1:5" x14ac:dyDescent="0.25">
      <c r="A533" s="2">
        <v>532</v>
      </c>
      <c r="B533" s="3">
        <v>44218</v>
      </c>
      <c r="C533" s="3">
        <v>44275</v>
      </c>
      <c r="D533" s="1">
        <v>101</v>
      </c>
      <c r="E533" s="2">
        <v>374</v>
      </c>
    </row>
    <row r="534" spans="1:5" x14ac:dyDescent="0.25">
      <c r="A534" s="2">
        <v>533</v>
      </c>
      <c r="B534" s="3">
        <v>44218</v>
      </c>
      <c r="C534" s="3">
        <v>44235</v>
      </c>
      <c r="D534" s="1">
        <v>276</v>
      </c>
      <c r="E534" s="2">
        <v>59</v>
      </c>
    </row>
    <row r="535" spans="1:5" x14ac:dyDescent="0.25">
      <c r="A535" s="2">
        <v>534</v>
      </c>
      <c r="B535" s="3">
        <v>44218</v>
      </c>
      <c r="C535" s="3">
        <v>44280</v>
      </c>
      <c r="D535" s="1">
        <v>413</v>
      </c>
      <c r="E535" s="2">
        <v>279</v>
      </c>
    </row>
    <row r="536" spans="1:5" x14ac:dyDescent="0.25">
      <c r="A536" s="2">
        <v>535</v>
      </c>
      <c r="B536" s="3">
        <v>44218</v>
      </c>
      <c r="C536" s="3">
        <v>44257</v>
      </c>
      <c r="D536" s="1">
        <v>132</v>
      </c>
      <c r="E536" s="2">
        <v>348</v>
      </c>
    </row>
    <row r="537" spans="1:5" x14ac:dyDescent="0.25">
      <c r="A537" s="2">
        <v>536</v>
      </c>
      <c r="B537" s="3">
        <v>44218</v>
      </c>
      <c r="C537" s="3">
        <v>44290</v>
      </c>
      <c r="D537" s="1">
        <v>346</v>
      </c>
      <c r="E537" s="2">
        <v>183</v>
      </c>
    </row>
    <row r="538" spans="1:5" x14ac:dyDescent="0.25">
      <c r="A538" s="2">
        <v>537</v>
      </c>
      <c r="B538" s="3">
        <v>44218</v>
      </c>
      <c r="C538" s="3">
        <v>44268</v>
      </c>
      <c r="D538" s="1">
        <v>305</v>
      </c>
      <c r="E538" s="2">
        <v>349</v>
      </c>
    </row>
    <row r="539" spans="1:5" x14ac:dyDescent="0.25">
      <c r="A539" s="2">
        <v>538</v>
      </c>
      <c r="B539" s="3">
        <v>44218</v>
      </c>
      <c r="C539" s="3">
        <v>44295</v>
      </c>
      <c r="D539" s="1">
        <v>358</v>
      </c>
      <c r="E539" s="2">
        <v>83</v>
      </c>
    </row>
    <row r="540" spans="1:5" x14ac:dyDescent="0.25">
      <c r="A540" s="2">
        <v>539</v>
      </c>
      <c r="B540" s="3">
        <v>44218</v>
      </c>
      <c r="C540" s="3">
        <v>44248</v>
      </c>
      <c r="D540" s="1">
        <v>322</v>
      </c>
      <c r="E540" s="2">
        <v>280</v>
      </c>
    </row>
    <row r="541" spans="1:5" x14ac:dyDescent="0.25">
      <c r="A541" s="2">
        <v>540</v>
      </c>
      <c r="B541" s="3">
        <v>44218</v>
      </c>
      <c r="C541" s="3">
        <v>44295</v>
      </c>
      <c r="D541" s="1">
        <v>181</v>
      </c>
      <c r="E541" s="2">
        <v>352</v>
      </c>
    </row>
    <row r="542" spans="1:5" x14ac:dyDescent="0.25">
      <c r="A542" s="2">
        <v>541</v>
      </c>
      <c r="B542" s="3">
        <v>44218</v>
      </c>
      <c r="C542" s="3">
        <v>44279</v>
      </c>
      <c r="D542" s="1">
        <v>337</v>
      </c>
      <c r="E542" s="2">
        <v>355</v>
      </c>
    </row>
    <row r="543" spans="1:5" x14ac:dyDescent="0.25">
      <c r="A543" s="2">
        <v>542</v>
      </c>
      <c r="B543" s="3">
        <v>44218</v>
      </c>
      <c r="C543" s="3">
        <v>44270</v>
      </c>
      <c r="D543" s="1">
        <v>45</v>
      </c>
      <c r="E543" s="2">
        <v>232</v>
      </c>
    </row>
    <row r="544" spans="1:5" x14ac:dyDescent="0.25">
      <c r="A544" s="2">
        <v>543</v>
      </c>
      <c r="B544" s="3">
        <v>44218</v>
      </c>
      <c r="C544" s="3">
        <v>44270</v>
      </c>
      <c r="D544" s="1">
        <v>358</v>
      </c>
      <c r="E544" s="2">
        <v>333</v>
      </c>
    </row>
    <row r="545" spans="1:5" x14ac:dyDescent="0.25">
      <c r="A545" s="2">
        <v>544</v>
      </c>
      <c r="B545" s="3">
        <v>44218</v>
      </c>
      <c r="C545" s="3">
        <v>44248</v>
      </c>
      <c r="D545" s="1">
        <v>365</v>
      </c>
      <c r="E545" s="2">
        <v>186</v>
      </c>
    </row>
    <row r="546" spans="1:5" x14ac:dyDescent="0.25">
      <c r="A546" s="2">
        <v>545</v>
      </c>
      <c r="B546" s="3">
        <v>44218</v>
      </c>
      <c r="C546" s="3">
        <v>44248</v>
      </c>
      <c r="D546" s="1">
        <v>64</v>
      </c>
      <c r="E546" s="2">
        <v>362</v>
      </c>
    </row>
    <row r="547" spans="1:5" x14ac:dyDescent="0.25">
      <c r="A547" s="2">
        <v>546</v>
      </c>
      <c r="B547" s="3">
        <v>44218</v>
      </c>
      <c r="C547" s="3">
        <v>44226</v>
      </c>
      <c r="D547" s="1">
        <v>27</v>
      </c>
      <c r="E547" s="2">
        <v>7</v>
      </c>
    </row>
    <row r="548" spans="1:5" x14ac:dyDescent="0.25">
      <c r="A548" s="2">
        <v>547</v>
      </c>
      <c r="B548" s="3">
        <v>44218</v>
      </c>
      <c r="C548" s="3">
        <v>44251</v>
      </c>
      <c r="D548" s="1">
        <v>204</v>
      </c>
      <c r="E548" s="2">
        <v>72</v>
      </c>
    </row>
    <row r="549" spans="1:5" x14ac:dyDescent="0.25">
      <c r="A549" s="2">
        <v>548</v>
      </c>
      <c r="B549" s="3">
        <v>44218</v>
      </c>
      <c r="C549" s="3">
        <v>44240</v>
      </c>
      <c r="D549" s="1">
        <v>37</v>
      </c>
      <c r="E549" s="2">
        <v>378</v>
      </c>
    </row>
    <row r="550" spans="1:5" x14ac:dyDescent="0.25">
      <c r="A550" s="2">
        <v>549</v>
      </c>
      <c r="B550" s="3">
        <v>44218</v>
      </c>
      <c r="C550" s="3">
        <v>44295</v>
      </c>
      <c r="D550" s="1">
        <v>220</v>
      </c>
      <c r="E550" s="2">
        <v>116</v>
      </c>
    </row>
    <row r="551" spans="1:5" x14ac:dyDescent="0.25">
      <c r="A551" s="2">
        <v>550</v>
      </c>
      <c r="B551" s="3">
        <v>44218</v>
      </c>
      <c r="C551" s="3">
        <v>44269</v>
      </c>
      <c r="D551" s="1">
        <v>344</v>
      </c>
      <c r="E551" s="2">
        <v>172</v>
      </c>
    </row>
    <row r="552" spans="1:5" x14ac:dyDescent="0.25">
      <c r="A552" s="2">
        <v>551</v>
      </c>
      <c r="B552" s="3">
        <v>44218</v>
      </c>
      <c r="C552" s="3">
        <v>44309</v>
      </c>
      <c r="D552" s="1">
        <v>74</v>
      </c>
      <c r="E552" s="2">
        <v>17</v>
      </c>
    </row>
    <row r="553" spans="1:5" x14ac:dyDescent="0.25">
      <c r="A553" s="2">
        <v>552</v>
      </c>
      <c r="B553" s="3">
        <v>44218</v>
      </c>
      <c r="C553" s="3">
        <v>44300</v>
      </c>
      <c r="D553" s="1">
        <v>234</v>
      </c>
      <c r="E553" s="2">
        <v>33</v>
      </c>
    </row>
    <row r="554" spans="1:5" x14ac:dyDescent="0.25">
      <c r="A554" s="2">
        <v>553</v>
      </c>
      <c r="B554" s="3">
        <v>44218</v>
      </c>
      <c r="C554" s="3">
        <v>44246</v>
      </c>
      <c r="D554" s="1">
        <v>250</v>
      </c>
      <c r="E554" s="2">
        <v>155</v>
      </c>
    </row>
    <row r="555" spans="1:5" x14ac:dyDescent="0.25">
      <c r="A555" s="2">
        <v>554</v>
      </c>
      <c r="B555" s="3">
        <v>44218</v>
      </c>
      <c r="C555" s="3">
        <v>44274</v>
      </c>
      <c r="D555" s="1">
        <v>257</v>
      </c>
      <c r="E555" s="2">
        <v>394</v>
      </c>
    </row>
    <row r="556" spans="1:5" x14ac:dyDescent="0.25">
      <c r="A556" s="2">
        <v>555</v>
      </c>
      <c r="B556" s="3">
        <v>44219</v>
      </c>
      <c r="C556" s="3">
        <v>44299</v>
      </c>
      <c r="D556" s="1">
        <v>260</v>
      </c>
      <c r="E556" s="2">
        <v>152</v>
      </c>
    </row>
    <row r="557" spans="1:5" x14ac:dyDescent="0.25">
      <c r="A557" s="2">
        <v>556</v>
      </c>
      <c r="B557" s="3">
        <v>44219</v>
      </c>
      <c r="C557" s="3">
        <v>44302</v>
      </c>
      <c r="D557" s="1">
        <v>276</v>
      </c>
      <c r="E557" s="2">
        <v>217</v>
      </c>
    </row>
    <row r="558" spans="1:5" x14ac:dyDescent="0.25">
      <c r="A558" s="2">
        <v>557</v>
      </c>
      <c r="B558" s="3">
        <v>44219</v>
      </c>
      <c r="C558" s="3">
        <v>44299</v>
      </c>
      <c r="D558" s="1">
        <v>290</v>
      </c>
      <c r="E558" s="2">
        <v>134</v>
      </c>
    </row>
    <row r="559" spans="1:5" x14ac:dyDescent="0.25">
      <c r="A559" s="2">
        <v>558</v>
      </c>
      <c r="B559" s="3">
        <v>44219</v>
      </c>
      <c r="C559" s="3">
        <v>44235</v>
      </c>
      <c r="D559" s="1">
        <v>99</v>
      </c>
      <c r="E559" s="2">
        <v>347</v>
      </c>
    </row>
    <row r="560" spans="1:5" x14ac:dyDescent="0.25">
      <c r="A560" s="2">
        <v>559</v>
      </c>
      <c r="B560" s="3">
        <v>44219</v>
      </c>
      <c r="C560" s="3">
        <v>44223</v>
      </c>
      <c r="D560" s="1">
        <v>27</v>
      </c>
      <c r="E560" s="2">
        <v>324</v>
      </c>
    </row>
    <row r="561" spans="1:5" x14ac:dyDescent="0.25">
      <c r="A561" s="2">
        <v>560</v>
      </c>
      <c r="B561" s="3">
        <v>44219</v>
      </c>
      <c r="C561" s="3">
        <v>44229</v>
      </c>
      <c r="D561" s="1">
        <v>204</v>
      </c>
      <c r="E561" s="2">
        <v>74</v>
      </c>
    </row>
    <row r="562" spans="1:5" x14ac:dyDescent="0.25">
      <c r="A562" s="2">
        <v>561</v>
      </c>
      <c r="B562" s="3">
        <v>44219</v>
      </c>
      <c r="C562" s="3">
        <v>44241</v>
      </c>
      <c r="D562" s="1">
        <v>286</v>
      </c>
      <c r="E562" s="2">
        <v>119</v>
      </c>
    </row>
    <row r="563" spans="1:5" x14ac:dyDescent="0.25">
      <c r="A563" s="2">
        <v>562</v>
      </c>
      <c r="B563" s="3">
        <v>44219</v>
      </c>
      <c r="C563" s="3">
        <v>44256</v>
      </c>
      <c r="D563" s="1">
        <v>66</v>
      </c>
      <c r="E563" s="2">
        <v>350</v>
      </c>
    </row>
    <row r="564" spans="1:5" x14ac:dyDescent="0.25">
      <c r="A564" s="2">
        <v>563</v>
      </c>
      <c r="B564" s="3">
        <v>44219</v>
      </c>
      <c r="C564" s="3">
        <v>44309</v>
      </c>
      <c r="D564" s="1">
        <v>372</v>
      </c>
      <c r="E564" s="2">
        <v>14</v>
      </c>
    </row>
    <row r="565" spans="1:5" x14ac:dyDescent="0.25">
      <c r="A565" s="2">
        <v>564</v>
      </c>
      <c r="B565" s="3">
        <v>44219</v>
      </c>
      <c r="C565" s="3">
        <v>44234</v>
      </c>
      <c r="D565" s="1">
        <v>229</v>
      </c>
      <c r="E565" s="2">
        <v>125</v>
      </c>
    </row>
    <row r="566" spans="1:5" x14ac:dyDescent="0.25">
      <c r="A566" s="2">
        <v>565</v>
      </c>
      <c r="B566" s="3">
        <v>44219</v>
      </c>
      <c r="C566" s="3">
        <v>44225</v>
      </c>
      <c r="D566" s="1">
        <v>312</v>
      </c>
      <c r="E566" s="2">
        <v>337</v>
      </c>
    </row>
    <row r="567" spans="1:5" x14ac:dyDescent="0.25">
      <c r="A567" s="2">
        <v>566</v>
      </c>
      <c r="B567" s="3">
        <v>44219</v>
      </c>
      <c r="C567" s="3">
        <v>44262</v>
      </c>
      <c r="D567" s="1">
        <v>188</v>
      </c>
      <c r="E567" s="2">
        <v>217</v>
      </c>
    </row>
    <row r="568" spans="1:5" x14ac:dyDescent="0.25">
      <c r="A568" s="2">
        <v>567</v>
      </c>
      <c r="B568" s="3">
        <v>44219</v>
      </c>
      <c r="C568" s="3">
        <v>44248</v>
      </c>
      <c r="D568" s="1">
        <v>266</v>
      </c>
      <c r="E568" s="2">
        <v>109</v>
      </c>
    </row>
    <row r="569" spans="1:5" x14ac:dyDescent="0.25">
      <c r="A569" s="2">
        <v>568</v>
      </c>
      <c r="B569" s="3">
        <v>44219</v>
      </c>
      <c r="C569" s="3">
        <v>44281</v>
      </c>
      <c r="D569" s="1">
        <v>366</v>
      </c>
      <c r="E569" s="2">
        <v>65</v>
      </c>
    </row>
    <row r="570" spans="1:5" x14ac:dyDescent="0.25">
      <c r="A570" s="2">
        <v>569</v>
      </c>
      <c r="B570" s="3">
        <v>44219</v>
      </c>
      <c r="C570" s="3">
        <v>44277</v>
      </c>
      <c r="D570" s="1">
        <v>160</v>
      </c>
      <c r="E570" s="2">
        <v>196</v>
      </c>
    </row>
    <row r="571" spans="1:5" x14ac:dyDescent="0.25">
      <c r="A571" s="2">
        <v>570</v>
      </c>
      <c r="B571" s="3">
        <v>44219</v>
      </c>
      <c r="C571" s="3">
        <v>44225</v>
      </c>
      <c r="D571" s="1">
        <v>126</v>
      </c>
      <c r="E571" s="2">
        <v>232</v>
      </c>
    </row>
    <row r="572" spans="1:5" x14ac:dyDescent="0.25">
      <c r="A572" s="2">
        <v>571</v>
      </c>
      <c r="B572" s="3">
        <v>44219</v>
      </c>
      <c r="C572" s="3">
        <v>44256</v>
      </c>
      <c r="D572" s="1">
        <v>334</v>
      </c>
      <c r="E572" s="2">
        <v>1</v>
      </c>
    </row>
    <row r="573" spans="1:5" x14ac:dyDescent="0.25">
      <c r="A573" s="2">
        <v>572</v>
      </c>
      <c r="B573" s="3">
        <v>44219</v>
      </c>
      <c r="C573" s="3">
        <v>44287</v>
      </c>
      <c r="D573" s="1">
        <v>308</v>
      </c>
      <c r="E573" s="2">
        <v>79</v>
      </c>
    </row>
    <row r="574" spans="1:5" x14ac:dyDescent="0.25">
      <c r="A574" s="2">
        <v>573</v>
      </c>
      <c r="B574" s="3">
        <v>44219</v>
      </c>
      <c r="C574" s="3">
        <v>44239</v>
      </c>
      <c r="D574" s="1">
        <v>407</v>
      </c>
      <c r="E574" s="2">
        <v>177</v>
      </c>
    </row>
    <row r="575" spans="1:5" x14ac:dyDescent="0.25">
      <c r="A575" s="2">
        <v>574</v>
      </c>
      <c r="B575" s="3">
        <v>44219</v>
      </c>
      <c r="C575" s="3">
        <v>44277</v>
      </c>
      <c r="D575" s="1">
        <v>183</v>
      </c>
      <c r="E575" s="2">
        <v>372</v>
      </c>
    </row>
    <row r="576" spans="1:5" x14ac:dyDescent="0.25">
      <c r="A576" s="2">
        <v>575</v>
      </c>
      <c r="B576" s="3">
        <v>44219</v>
      </c>
      <c r="C576" s="3">
        <v>44256</v>
      </c>
      <c r="D576" s="1">
        <v>311</v>
      </c>
      <c r="E576" s="2">
        <v>310</v>
      </c>
    </row>
    <row r="577" spans="1:5" x14ac:dyDescent="0.25">
      <c r="A577" s="2">
        <v>576</v>
      </c>
      <c r="B577" s="3">
        <v>44219</v>
      </c>
      <c r="C577" s="3">
        <v>44312</v>
      </c>
      <c r="D577" s="1">
        <v>361</v>
      </c>
      <c r="E577" s="2">
        <v>80</v>
      </c>
    </row>
    <row r="578" spans="1:5" x14ac:dyDescent="0.25">
      <c r="A578" s="2">
        <v>577</v>
      </c>
      <c r="B578" s="3">
        <v>44219</v>
      </c>
      <c r="C578" s="3">
        <v>44274</v>
      </c>
      <c r="D578" s="1">
        <v>197</v>
      </c>
      <c r="E578" s="2">
        <v>161</v>
      </c>
    </row>
    <row r="579" spans="1:5" x14ac:dyDescent="0.25">
      <c r="A579" s="2">
        <v>578</v>
      </c>
      <c r="B579" s="3">
        <v>44219</v>
      </c>
      <c r="C579" s="3">
        <v>44242</v>
      </c>
      <c r="D579" s="1">
        <v>136</v>
      </c>
      <c r="E579" s="2">
        <v>200</v>
      </c>
    </row>
    <row r="580" spans="1:5" x14ac:dyDescent="0.25">
      <c r="A580" s="2">
        <v>579</v>
      </c>
      <c r="B580" s="3">
        <v>44219</v>
      </c>
      <c r="C580" s="3">
        <v>44273</v>
      </c>
      <c r="D580" s="1">
        <v>37</v>
      </c>
      <c r="E580" s="2">
        <v>166</v>
      </c>
    </row>
    <row r="581" spans="1:5" x14ac:dyDescent="0.25">
      <c r="A581" s="2">
        <v>580</v>
      </c>
      <c r="B581" s="3">
        <v>44219</v>
      </c>
      <c r="C581" s="3">
        <v>44258</v>
      </c>
      <c r="D581" s="1">
        <v>129</v>
      </c>
      <c r="E581" s="2">
        <v>92</v>
      </c>
    </row>
    <row r="582" spans="1:5" x14ac:dyDescent="0.25">
      <c r="A582" s="2">
        <v>581</v>
      </c>
      <c r="B582" s="3">
        <v>44219</v>
      </c>
      <c r="C582" s="3">
        <v>44237</v>
      </c>
      <c r="D582" s="1">
        <v>132</v>
      </c>
      <c r="E582" s="2">
        <v>269</v>
      </c>
    </row>
    <row r="583" spans="1:5" x14ac:dyDescent="0.25">
      <c r="A583" s="2">
        <v>582</v>
      </c>
      <c r="B583" s="3">
        <v>44219</v>
      </c>
      <c r="C583" s="3">
        <v>44273</v>
      </c>
      <c r="D583" s="1">
        <v>300</v>
      </c>
      <c r="E583" s="2">
        <v>121</v>
      </c>
    </row>
    <row r="584" spans="1:5" x14ac:dyDescent="0.25">
      <c r="A584" s="2">
        <v>583</v>
      </c>
      <c r="B584" s="3">
        <v>44219</v>
      </c>
      <c r="C584" s="3">
        <v>44258</v>
      </c>
      <c r="D584" s="1">
        <v>270</v>
      </c>
      <c r="E584" s="2">
        <v>172</v>
      </c>
    </row>
    <row r="585" spans="1:5" x14ac:dyDescent="0.25">
      <c r="A585" s="2">
        <v>584</v>
      </c>
      <c r="B585" s="3">
        <v>44219</v>
      </c>
      <c r="C585" s="3">
        <v>44236</v>
      </c>
      <c r="D585" s="1">
        <v>202</v>
      </c>
      <c r="E585" s="2">
        <v>282</v>
      </c>
    </row>
    <row r="586" spans="1:5" x14ac:dyDescent="0.25">
      <c r="A586" s="2">
        <v>585</v>
      </c>
      <c r="B586" s="3">
        <v>44219</v>
      </c>
      <c r="C586" s="3">
        <v>44264</v>
      </c>
      <c r="D586" s="1">
        <v>119</v>
      </c>
      <c r="E586" s="2">
        <v>231</v>
      </c>
    </row>
    <row r="587" spans="1:5" x14ac:dyDescent="0.25">
      <c r="A587" s="2">
        <v>586</v>
      </c>
      <c r="B587" s="3">
        <v>44219</v>
      </c>
      <c r="C587" s="3">
        <v>44293</v>
      </c>
      <c r="D587" s="1">
        <v>388</v>
      </c>
      <c r="E587" s="2">
        <v>162</v>
      </c>
    </row>
    <row r="588" spans="1:5" x14ac:dyDescent="0.25">
      <c r="A588" s="2">
        <v>587</v>
      </c>
      <c r="B588" s="3">
        <v>44220</v>
      </c>
      <c r="C588" s="3">
        <v>44271</v>
      </c>
      <c r="D588" s="1">
        <v>49</v>
      </c>
      <c r="E588" s="2">
        <v>263</v>
      </c>
    </row>
    <row r="589" spans="1:5" x14ac:dyDescent="0.25">
      <c r="A589" s="2">
        <v>588</v>
      </c>
      <c r="B589" s="3">
        <v>44220</v>
      </c>
      <c r="C589" s="3">
        <v>44246</v>
      </c>
      <c r="D589" s="1">
        <v>18</v>
      </c>
      <c r="E589" s="2">
        <v>61</v>
      </c>
    </row>
    <row r="590" spans="1:5" x14ac:dyDescent="0.25">
      <c r="A590" s="2">
        <v>589</v>
      </c>
      <c r="B590" s="3">
        <v>44220</v>
      </c>
      <c r="C590" s="3">
        <v>44268</v>
      </c>
      <c r="D590" s="1">
        <v>236</v>
      </c>
      <c r="E590" s="2">
        <v>4</v>
      </c>
    </row>
    <row r="591" spans="1:5" x14ac:dyDescent="0.25">
      <c r="A591" s="2">
        <v>590</v>
      </c>
      <c r="B591" s="3">
        <v>44220</v>
      </c>
      <c r="C591" s="3">
        <v>44259</v>
      </c>
      <c r="D591" s="1">
        <v>67</v>
      </c>
      <c r="E591" s="2">
        <v>289</v>
      </c>
    </row>
    <row r="592" spans="1:5" x14ac:dyDescent="0.25">
      <c r="A592" s="2">
        <v>591</v>
      </c>
      <c r="B592" s="3">
        <v>44220</v>
      </c>
      <c r="C592" s="3">
        <v>44296</v>
      </c>
      <c r="D592" s="1">
        <v>258</v>
      </c>
      <c r="E592" s="2">
        <v>255</v>
      </c>
    </row>
    <row r="593" spans="1:5" x14ac:dyDescent="0.25">
      <c r="A593" s="2">
        <v>592</v>
      </c>
      <c r="B593" s="3">
        <v>44220</v>
      </c>
      <c r="C593" s="3">
        <v>44260</v>
      </c>
      <c r="D593" s="1">
        <v>56</v>
      </c>
      <c r="E593" s="2">
        <v>167</v>
      </c>
    </row>
    <row r="594" spans="1:5" x14ac:dyDescent="0.25">
      <c r="A594" s="2">
        <v>593</v>
      </c>
      <c r="B594" s="3">
        <v>44220</v>
      </c>
      <c r="C594" s="3">
        <v>44257</v>
      </c>
      <c r="D594" s="1">
        <v>213</v>
      </c>
      <c r="E594" s="2">
        <v>6</v>
      </c>
    </row>
    <row r="595" spans="1:5" x14ac:dyDescent="0.25">
      <c r="A595" s="2">
        <v>594</v>
      </c>
      <c r="B595" s="3">
        <v>44220</v>
      </c>
      <c r="C595" s="3">
        <v>44275</v>
      </c>
      <c r="D595" s="1">
        <v>433</v>
      </c>
      <c r="E595" s="2">
        <v>343</v>
      </c>
    </row>
    <row r="596" spans="1:5" x14ac:dyDescent="0.25">
      <c r="A596" s="2">
        <v>595</v>
      </c>
      <c r="B596" s="3">
        <v>44220</v>
      </c>
      <c r="C596" s="3">
        <v>44250</v>
      </c>
      <c r="D596" s="1">
        <v>293</v>
      </c>
      <c r="E596" s="2">
        <v>89</v>
      </c>
    </row>
    <row r="597" spans="1:5" x14ac:dyDescent="0.25">
      <c r="A597" s="2">
        <v>596</v>
      </c>
      <c r="B597" s="3">
        <v>44220</v>
      </c>
      <c r="C597" s="3">
        <v>44312</v>
      </c>
      <c r="D597" s="1">
        <v>33</v>
      </c>
      <c r="E597" s="2">
        <v>82</v>
      </c>
    </row>
    <row r="598" spans="1:5" x14ac:dyDescent="0.25">
      <c r="A598" s="2">
        <v>597</v>
      </c>
      <c r="B598" s="3">
        <v>44220</v>
      </c>
      <c r="C598" s="3">
        <v>44260</v>
      </c>
      <c r="D598" s="1">
        <v>147</v>
      </c>
      <c r="E598" s="2">
        <v>234</v>
      </c>
    </row>
    <row r="599" spans="1:5" x14ac:dyDescent="0.25">
      <c r="A599" s="2">
        <v>598</v>
      </c>
      <c r="B599" s="3">
        <v>44220</v>
      </c>
      <c r="C599" s="3">
        <v>44224</v>
      </c>
      <c r="D599" s="1">
        <v>158</v>
      </c>
      <c r="E599" s="2">
        <v>292</v>
      </c>
    </row>
    <row r="600" spans="1:5" x14ac:dyDescent="0.25">
      <c r="A600" s="2">
        <v>599</v>
      </c>
      <c r="B600" s="3">
        <v>44220</v>
      </c>
      <c r="C600" s="3">
        <v>44257</v>
      </c>
      <c r="D600" s="1">
        <v>238</v>
      </c>
      <c r="E600" s="2">
        <v>312</v>
      </c>
    </row>
    <row r="601" spans="1:5" x14ac:dyDescent="0.25">
      <c r="A601" s="2">
        <v>600</v>
      </c>
      <c r="B601" s="3">
        <v>44220</v>
      </c>
      <c r="C601" s="3">
        <v>44224</v>
      </c>
      <c r="D601" s="1">
        <v>43</v>
      </c>
      <c r="E601" s="2">
        <v>39</v>
      </c>
    </row>
    <row r="602" spans="1:5" x14ac:dyDescent="0.25">
      <c r="A602" s="2">
        <v>601</v>
      </c>
      <c r="B602" s="3">
        <v>44220</v>
      </c>
      <c r="C602" s="3">
        <v>44226</v>
      </c>
      <c r="D602" s="1">
        <v>209</v>
      </c>
      <c r="E602" s="2">
        <v>152</v>
      </c>
    </row>
    <row r="603" spans="1:5" x14ac:dyDescent="0.25">
      <c r="A603" s="2">
        <v>602</v>
      </c>
      <c r="B603" s="3">
        <v>44220</v>
      </c>
      <c r="C603" s="3">
        <v>44295</v>
      </c>
      <c r="D603" s="1">
        <v>37</v>
      </c>
      <c r="E603" s="2">
        <v>347</v>
      </c>
    </row>
    <row r="604" spans="1:5" x14ac:dyDescent="0.25">
      <c r="A604" s="2">
        <v>603</v>
      </c>
      <c r="B604" s="3">
        <v>44220</v>
      </c>
      <c r="C604" s="3">
        <v>44292</v>
      </c>
      <c r="D604" s="1">
        <v>127</v>
      </c>
      <c r="E604" s="2">
        <v>112</v>
      </c>
    </row>
    <row r="605" spans="1:5" x14ac:dyDescent="0.25">
      <c r="A605" s="2">
        <v>604</v>
      </c>
      <c r="B605" s="3">
        <v>44220</v>
      </c>
      <c r="C605" s="3">
        <v>44234</v>
      </c>
      <c r="D605" s="1">
        <v>204</v>
      </c>
      <c r="E605" s="2">
        <v>354</v>
      </c>
    </row>
    <row r="606" spans="1:5" x14ac:dyDescent="0.25">
      <c r="A606" s="2">
        <v>605</v>
      </c>
      <c r="B606" s="3">
        <v>44220</v>
      </c>
      <c r="C606" s="3">
        <v>44244</v>
      </c>
      <c r="D606" s="1">
        <v>57</v>
      </c>
      <c r="E606" s="2">
        <v>112</v>
      </c>
    </row>
    <row r="607" spans="1:5" x14ac:dyDescent="0.25">
      <c r="A607" s="2">
        <v>606</v>
      </c>
      <c r="B607" s="3">
        <v>44220</v>
      </c>
      <c r="C607" s="3">
        <v>44312</v>
      </c>
      <c r="D607" s="1">
        <v>351</v>
      </c>
      <c r="E607" s="2">
        <v>331</v>
      </c>
    </row>
    <row r="608" spans="1:5" x14ac:dyDescent="0.25">
      <c r="A608" s="2">
        <v>607</v>
      </c>
      <c r="B608" s="3">
        <v>44220</v>
      </c>
      <c r="C608" s="3">
        <v>44263</v>
      </c>
      <c r="D608" s="1">
        <v>254</v>
      </c>
      <c r="E608" s="2">
        <v>145</v>
      </c>
    </row>
    <row r="609" spans="1:5" x14ac:dyDescent="0.25">
      <c r="A609" s="2">
        <v>608</v>
      </c>
      <c r="B609" s="3">
        <v>44220</v>
      </c>
      <c r="C609" s="3">
        <v>44304</v>
      </c>
      <c r="D609" s="1">
        <v>207</v>
      </c>
      <c r="E609" s="2">
        <v>282</v>
      </c>
    </row>
    <row r="610" spans="1:5" x14ac:dyDescent="0.25">
      <c r="A610" s="2">
        <v>609</v>
      </c>
      <c r="B610" s="3">
        <v>44220</v>
      </c>
      <c r="C610" s="3">
        <v>44312</v>
      </c>
      <c r="D610" s="1">
        <v>342</v>
      </c>
      <c r="E610" s="2">
        <v>358</v>
      </c>
    </row>
    <row r="611" spans="1:5" x14ac:dyDescent="0.25">
      <c r="A611" s="2">
        <v>610</v>
      </c>
      <c r="B611" s="3">
        <v>44220</v>
      </c>
      <c r="C611" s="3">
        <v>44248</v>
      </c>
      <c r="D611" s="1">
        <v>166</v>
      </c>
      <c r="E611" s="2">
        <v>297</v>
      </c>
    </row>
    <row r="612" spans="1:5" x14ac:dyDescent="0.25">
      <c r="A612" s="2">
        <v>611</v>
      </c>
      <c r="B612" s="3">
        <v>44220</v>
      </c>
      <c r="C612" s="3">
        <v>44228</v>
      </c>
      <c r="D612" s="1">
        <v>70</v>
      </c>
      <c r="E612" s="2">
        <v>192</v>
      </c>
    </row>
    <row r="613" spans="1:5" x14ac:dyDescent="0.25">
      <c r="A613" s="2">
        <v>612</v>
      </c>
      <c r="B613" s="3">
        <v>44220</v>
      </c>
      <c r="C613" s="3">
        <v>44250</v>
      </c>
      <c r="D613" s="1">
        <v>71</v>
      </c>
      <c r="E613" s="2">
        <v>27</v>
      </c>
    </row>
    <row r="614" spans="1:5" x14ac:dyDescent="0.25">
      <c r="A614" s="2">
        <v>613</v>
      </c>
      <c r="B614" s="3">
        <v>44220</v>
      </c>
      <c r="C614" s="3">
        <v>44281</v>
      </c>
      <c r="D614" s="1">
        <v>31</v>
      </c>
      <c r="E614" s="2">
        <v>334</v>
      </c>
    </row>
    <row r="615" spans="1:5" x14ac:dyDescent="0.25">
      <c r="A615" s="2">
        <v>614</v>
      </c>
      <c r="B615" s="3">
        <v>44220</v>
      </c>
      <c r="C615" s="3">
        <v>44313</v>
      </c>
      <c r="D615" s="1">
        <v>302</v>
      </c>
      <c r="E615" s="2">
        <v>240</v>
      </c>
    </row>
    <row r="616" spans="1:5" x14ac:dyDescent="0.25">
      <c r="A616" s="2">
        <v>615</v>
      </c>
      <c r="B616" s="3">
        <v>44220</v>
      </c>
      <c r="C616" s="3">
        <v>44256</v>
      </c>
      <c r="D616" s="1">
        <v>368</v>
      </c>
      <c r="E616" s="2">
        <v>269</v>
      </c>
    </row>
    <row r="617" spans="1:5" x14ac:dyDescent="0.25">
      <c r="A617" s="2">
        <v>616</v>
      </c>
      <c r="B617" s="3">
        <v>44220</v>
      </c>
      <c r="C617" s="3">
        <v>44309</v>
      </c>
      <c r="D617" s="1">
        <v>36</v>
      </c>
      <c r="E617" s="2">
        <v>198</v>
      </c>
    </row>
    <row r="618" spans="1:5" x14ac:dyDescent="0.25">
      <c r="A618" s="2">
        <v>617</v>
      </c>
      <c r="B618" s="3">
        <v>44220</v>
      </c>
      <c r="C618" s="3">
        <v>44280</v>
      </c>
      <c r="D618" s="1">
        <v>365</v>
      </c>
      <c r="E618" s="2">
        <v>77</v>
      </c>
    </row>
    <row r="619" spans="1:5" x14ac:dyDescent="0.25">
      <c r="A619" s="2">
        <v>618</v>
      </c>
      <c r="B619" s="3">
        <v>44220</v>
      </c>
      <c r="C619" s="3">
        <v>44295</v>
      </c>
      <c r="D619" s="1">
        <v>43</v>
      </c>
      <c r="E619" s="2">
        <v>317</v>
      </c>
    </row>
    <row r="620" spans="1:5" x14ac:dyDescent="0.25">
      <c r="A620" s="2">
        <v>619</v>
      </c>
      <c r="B620" s="3">
        <v>44221</v>
      </c>
      <c r="C620" s="3">
        <v>44306</v>
      </c>
      <c r="D620" s="1">
        <v>359</v>
      </c>
      <c r="E620" s="2">
        <v>351</v>
      </c>
    </row>
    <row r="621" spans="1:5" x14ac:dyDescent="0.25">
      <c r="A621" s="2">
        <v>620</v>
      </c>
      <c r="B621" s="3">
        <v>44221</v>
      </c>
      <c r="C621" s="3">
        <v>44281</v>
      </c>
      <c r="D621" s="1">
        <v>249</v>
      </c>
      <c r="E621" s="2">
        <v>5</v>
      </c>
    </row>
    <row r="622" spans="1:5" x14ac:dyDescent="0.25">
      <c r="A622" s="2">
        <v>621</v>
      </c>
      <c r="B622" s="3">
        <v>44221</v>
      </c>
      <c r="C622" s="3">
        <v>44258</v>
      </c>
      <c r="D622" s="1">
        <v>187</v>
      </c>
      <c r="E622" s="2">
        <v>318</v>
      </c>
    </row>
    <row r="623" spans="1:5" x14ac:dyDescent="0.25">
      <c r="A623" s="2">
        <v>622</v>
      </c>
      <c r="B623" s="3">
        <v>44221</v>
      </c>
      <c r="C623" s="3">
        <v>44302</v>
      </c>
      <c r="D623" s="1">
        <v>157</v>
      </c>
      <c r="E623" s="2">
        <v>238</v>
      </c>
    </row>
    <row r="624" spans="1:5" x14ac:dyDescent="0.25">
      <c r="A624" s="2">
        <v>623</v>
      </c>
      <c r="B624" s="3">
        <v>44221</v>
      </c>
      <c r="C624" s="3">
        <v>44292</v>
      </c>
      <c r="D624" s="1">
        <v>389</v>
      </c>
      <c r="E624" s="2">
        <v>392</v>
      </c>
    </row>
    <row r="625" spans="1:5" x14ac:dyDescent="0.25">
      <c r="A625" s="2">
        <v>624</v>
      </c>
      <c r="B625" s="3">
        <v>44221</v>
      </c>
      <c r="C625" s="3">
        <v>44291</v>
      </c>
      <c r="D625" s="1">
        <v>346</v>
      </c>
      <c r="E625" s="2">
        <v>259</v>
      </c>
    </row>
    <row r="626" spans="1:5" x14ac:dyDescent="0.25">
      <c r="A626" s="2">
        <v>625</v>
      </c>
      <c r="B626" s="3">
        <v>44221</v>
      </c>
      <c r="C626" s="3">
        <v>44249</v>
      </c>
      <c r="D626" s="1">
        <v>50</v>
      </c>
      <c r="E626" s="2">
        <v>294</v>
      </c>
    </row>
    <row r="627" spans="1:5" x14ac:dyDescent="0.25">
      <c r="A627" s="2">
        <v>626</v>
      </c>
      <c r="B627" s="3">
        <v>44221</v>
      </c>
      <c r="C627" s="3">
        <v>44263</v>
      </c>
      <c r="D627" s="1">
        <v>435</v>
      </c>
      <c r="E627" s="2">
        <v>123</v>
      </c>
    </row>
    <row r="628" spans="1:5" x14ac:dyDescent="0.25">
      <c r="A628" s="2">
        <v>627</v>
      </c>
      <c r="B628" s="3">
        <v>44221</v>
      </c>
      <c r="C628" s="3">
        <v>44301</v>
      </c>
      <c r="D628" s="1">
        <v>252</v>
      </c>
      <c r="E628" s="2">
        <v>98</v>
      </c>
    </row>
    <row r="629" spans="1:5" x14ac:dyDescent="0.25">
      <c r="A629" s="2">
        <v>628</v>
      </c>
      <c r="B629" s="3">
        <v>44221</v>
      </c>
      <c r="C629" s="3">
        <v>44301</v>
      </c>
      <c r="D629" s="1">
        <v>289</v>
      </c>
      <c r="E629" s="2">
        <v>89</v>
      </c>
    </row>
    <row r="630" spans="1:5" x14ac:dyDescent="0.25">
      <c r="A630" s="2">
        <v>629</v>
      </c>
      <c r="B630" s="3">
        <v>44221</v>
      </c>
      <c r="C630" s="3">
        <v>44292</v>
      </c>
      <c r="D630" s="1">
        <v>227</v>
      </c>
      <c r="E630" s="2">
        <v>24</v>
      </c>
    </row>
    <row r="631" spans="1:5" x14ac:dyDescent="0.25">
      <c r="A631" s="2">
        <v>630</v>
      </c>
      <c r="B631" s="3">
        <v>44221</v>
      </c>
      <c r="C631" s="3">
        <v>44281</v>
      </c>
      <c r="D631" s="1">
        <v>12</v>
      </c>
      <c r="E631" s="2">
        <v>18</v>
      </c>
    </row>
    <row r="632" spans="1:5" x14ac:dyDescent="0.25">
      <c r="A632" s="2">
        <v>631</v>
      </c>
      <c r="B632" s="3">
        <v>44221</v>
      </c>
      <c r="C632" s="3">
        <v>44279</v>
      </c>
      <c r="D632" s="1">
        <v>196</v>
      </c>
      <c r="E632" s="2">
        <v>176</v>
      </c>
    </row>
    <row r="633" spans="1:5" x14ac:dyDescent="0.25">
      <c r="A633" s="2">
        <v>632</v>
      </c>
      <c r="B633" s="3">
        <v>44221</v>
      </c>
      <c r="C633" s="3">
        <v>44314</v>
      </c>
      <c r="D633" s="1">
        <v>20</v>
      </c>
      <c r="E633" s="2">
        <v>38</v>
      </c>
    </row>
    <row r="634" spans="1:5" x14ac:dyDescent="0.25">
      <c r="A634" s="2">
        <v>633</v>
      </c>
      <c r="B634" s="3">
        <v>44221</v>
      </c>
      <c r="C634" s="3">
        <v>44304</v>
      </c>
      <c r="D634" s="1">
        <v>81</v>
      </c>
      <c r="E634" s="2">
        <v>180</v>
      </c>
    </row>
    <row r="635" spans="1:5" x14ac:dyDescent="0.25">
      <c r="A635" s="2">
        <v>634</v>
      </c>
      <c r="B635" s="3">
        <v>44221</v>
      </c>
      <c r="C635" s="3">
        <v>44299</v>
      </c>
      <c r="D635" s="1">
        <v>242</v>
      </c>
      <c r="E635" s="2">
        <v>6</v>
      </c>
    </row>
    <row r="636" spans="1:5" x14ac:dyDescent="0.25">
      <c r="A636" s="2">
        <v>635</v>
      </c>
      <c r="B636" s="3">
        <v>44221</v>
      </c>
      <c r="C636" s="3">
        <v>44268</v>
      </c>
      <c r="D636" s="1">
        <v>171</v>
      </c>
      <c r="E636" s="2">
        <v>229</v>
      </c>
    </row>
    <row r="637" spans="1:5" x14ac:dyDescent="0.25">
      <c r="A637" s="2">
        <v>636</v>
      </c>
      <c r="B637" s="3">
        <v>44221</v>
      </c>
      <c r="C637" s="3">
        <v>44225</v>
      </c>
      <c r="D637" s="1">
        <v>374</v>
      </c>
      <c r="E637" s="2">
        <v>157</v>
      </c>
    </row>
    <row r="638" spans="1:5" x14ac:dyDescent="0.25">
      <c r="A638" s="2">
        <v>637</v>
      </c>
      <c r="B638" s="3">
        <v>44221</v>
      </c>
      <c r="C638" s="3">
        <v>44270</v>
      </c>
      <c r="D638" s="1">
        <v>2</v>
      </c>
      <c r="E638" s="2">
        <v>257</v>
      </c>
    </row>
    <row r="639" spans="1:5" x14ac:dyDescent="0.25">
      <c r="A639" s="2">
        <v>638</v>
      </c>
      <c r="B639" s="3">
        <v>44221</v>
      </c>
      <c r="C639" s="3">
        <v>44233</v>
      </c>
      <c r="D639" s="1">
        <v>158</v>
      </c>
      <c r="E639" s="2">
        <v>241</v>
      </c>
    </row>
    <row r="640" spans="1:5" x14ac:dyDescent="0.25">
      <c r="A640" s="2">
        <v>639</v>
      </c>
      <c r="B640" s="3">
        <v>44221</v>
      </c>
      <c r="C640" s="3">
        <v>44282</v>
      </c>
      <c r="D640" s="1">
        <v>242</v>
      </c>
      <c r="E640" s="2">
        <v>317</v>
      </c>
    </row>
    <row r="641" spans="1:5" x14ac:dyDescent="0.25">
      <c r="A641" s="2">
        <v>640</v>
      </c>
      <c r="B641" s="3">
        <v>44221</v>
      </c>
      <c r="C641" s="3">
        <v>44267</v>
      </c>
      <c r="D641" s="1">
        <v>127</v>
      </c>
      <c r="E641" s="2">
        <v>201</v>
      </c>
    </row>
    <row r="642" spans="1:5" x14ac:dyDescent="0.25">
      <c r="A642" s="2">
        <v>641</v>
      </c>
      <c r="B642" s="3">
        <v>44221</v>
      </c>
      <c r="C642" s="3">
        <v>44235</v>
      </c>
      <c r="D642" s="1">
        <v>110</v>
      </c>
      <c r="E642" s="2">
        <v>399</v>
      </c>
    </row>
    <row r="643" spans="1:5" x14ac:dyDescent="0.25">
      <c r="A643" s="2">
        <v>642</v>
      </c>
      <c r="B643" s="3">
        <v>44221</v>
      </c>
      <c r="C643" s="3">
        <v>44254</v>
      </c>
      <c r="D643" s="1">
        <v>140</v>
      </c>
      <c r="E643" s="2">
        <v>130</v>
      </c>
    </row>
    <row r="644" spans="1:5" x14ac:dyDescent="0.25">
      <c r="A644" s="2">
        <v>643</v>
      </c>
      <c r="B644" s="3">
        <v>44221</v>
      </c>
      <c r="C644" s="3">
        <v>44290</v>
      </c>
      <c r="D644" s="1">
        <v>218</v>
      </c>
      <c r="E644" s="2">
        <v>140</v>
      </c>
    </row>
    <row r="645" spans="1:5" x14ac:dyDescent="0.25">
      <c r="A645" s="2">
        <v>644</v>
      </c>
      <c r="B645" s="3">
        <v>44221</v>
      </c>
      <c r="C645" s="3">
        <v>44259</v>
      </c>
      <c r="D645" s="1">
        <v>26</v>
      </c>
      <c r="E645" s="2">
        <v>292</v>
      </c>
    </row>
    <row r="646" spans="1:5" x14ac:dyDescent="0.25">
      <c r="A646" s="2">
        <v>645</v>
      </c>
      <c r="B646" s="3">
        <v>44221</v>
      </c>
      <c r="C646" s="3">
        <v>44227</v>
      </c>
      <c r="D646" s="1">
        <v>245</v>
      </c>
      <c r="E646" s="2">
        <v>144</v>
      </c>
    </row>
    <row r="647" spans="1:5" x14ac:dyDescent="0.25">
      <c r="A647" s="2">
        <v>646</v>
      </c>
      <c r="B647" s="3">
        <v>44221</v>
      </c>
      <c r="C647" s="3">
        <v>44225</v>
      </c>
      <c r="D647" s="1">
        <v>432</v>
      </c>
      <c r="E647" s="2">
        <v>2</v>
      </c>
    </row>
    <row r="648" spans="1:5" x14ac:dyDescent="0.25">
      <c r="A648" s="2">
        <v>647</v>
      </c>
      <c r="B648" s="3">
        <v>44221</v>
      </c>
      <c r="C648" s="3">
        <v>44314</v>
      </c>
      <c r="D648" s="1">
        <v>221</v>
      </c>
      <c r="E648" s="2">
        <v>3</v>
      </c>
    </row>
    <row r="649" spans="1:5" x14ac:dyDescent="0.25">
      <c r="A649" s="2">
        <v>648</v>
      </c>
      <c r="B649" s="3">
        <v>44221</v>
      </c>
      <c r="C649" s="3">
        <v>44291</v>
      </c>
      <c r="D649" s="1">
        <v>172</v>
      </c>
      <c r="E649" s="2">
        <v>173</v>
      </c>
    </row>
    <row r="650" spans="1:5" x14ac:dyDescent="0.25">
      <c r="A650" s="2">
        <v>649</v>
      </c>
      <c r="B650" s="3">
        <v>44221</v>
      </c>
      <c r="C650" s="3">
        <v>44250</v>
      </c>
      <c r="D650" s="1">
        <v>143</v>
      </c>
      <c r="E650" s="2">
        <v>337</v>
      </c>
    </row>
    <row r="651" spans="1:5" x14ac:dyDescent="0.25">
      <c r="A651" s="2">
        <v>650</v>
      </c>
      <c r="B651" s="3">
        <v>44221</v>
      </c>
      <c r="C651" s="3">
        <v>44274</v>
      </c>
      <c r="D651" s="1">
        <v>135</v>
      </c>
      <c r="E651" s="2">
        <v>15</v>
      </c>
    </row>
    <row r="652" spans="1:5" x14ac:dyDescent="0.25">
      <c r="A652" s="2">
        <v>651</v>
      </c>
      <c r="B652" s="3">
        <v>44221</v>
      </c>
      <c r="C652" s="3">
        <v>44253</v>
      </c>
      <c r="D652" s="1">
        <v>307</v>
      </c>
      <c r="E652" s="2">
        <v>238</v>
      </c>
    </row>
    <row r="653" spans="1:5" x14ac:dyDescent="0.25">
      <c r="A653" s="2">
        <v>652</v>
      </c>
      <c r="B653" s="3">
        <v>44221</v>
      </c>
      <c r="C653" s="3">
        <v>44312</v>
      </c>
      <c r="D653" s="1">
        <v>390</v>
      </c>
      <c r="E653" s="2">
        <v>395</v>
      </c>
    </row>
    <row r="654" spans="1:5" x14ac:dyDescent="0.25">
      <c r="A654" s="2">
        <v>653</v>
      </c>
      <c r="B654" s="3">
        <v>44221</v>
      </c>
      <c r="C654" s="3">
        <v>44304</v>
      </c>
      <c r="D654" s="1">
        <v>148</v>
      </c>
      <c r="E654" s="2">
        <v>268</v>
      </c>
    </row>
    <row r="655" spans="1:5" x14ac:dyDescent="0.25">
      <c r="A655" s="2">
        <v>654</v>
      </c>
      <c r="B655" s="3">
        <v>44221</v>
      </c>
      <c r="C655" s="3">
        <v>44274</v>
      </c>
      <c r="D655" s="1">
        <v>77</v>
      </c>
      <c r="E655" s="2">
        <v>54</v>
      </c>
    </row>
    <row r="656" spans="1:5" x14ac:dyDescent="0.25">
      <c r="A656" s="2">
        <v>655</v>
      </c>
      <c r="B656" s="3">
        <v>44221</v>
      </c>
      <c r="C656" s="3">
        <v>44230</v>
      </c>
      <c r="D656" s="1">
        <v>402</v>
      </c>
      <c r="E656" s="2">
        <v>272</v>
      </c>
    </row>
    <row r="657" spans="1:5" x14ac:dyDescent="0.25">
      <c r="A657" s="2">
        <v>656</v>
      </c>
      <c r="B657" s="3">
        <v>44221</v>
      </c>
      <c r="C657" s="3">
        <v>44242</v>
      </c>
      <c r="D657" s="1">
        <v>430</v>
      </c>
      <c r="E657" s="2">
        <v>205</v>
      </c>
    </row>
    <row r="658" spans="1:5" x14ac:dyDescent="0.25">
      <c r="A658" s="2">
        <v>657</v>
      </c>
      <c r="B658" s="3">
        <v>44221</v>
      </c>
      <c r="C658" s="3">
        <v>44294</v>
      </c>
      <c r="D658" s="1">
        <v>216</v>
      </c>
      <c r="E658" s="2">
        <v>320</v>
      </c>
    </row>
    <row r="659" spans="1:5" x14ac:dyDescent="0.25">
      <c r="A659" s="2">
        <v>658</v>
      </c>
      <c r="B659" s="3">
        <v>44221</v>
      </c>
      <c r="C659" s="3">
        <v>44274</v>
      </c>
      <c r="D659" s="1">
        <v>351</v>
      </c>
      <c r="E659" s="2">
        <v>251</v>
      </c>
    </row>
    <row r="660" spans="1:5" x14ac:dyDescent="0.25">
      <c r="A660" s="2">
        <v>659</v>
      </c>
      <c r="B660" s="3">
        <v>44221</v>
      </c>
      <c r="C660" s="3">
        <v>44246</v>
      </c>
      <c r="D660" s="1">
        <v>415</v>
      </c>
      <c r="E660" s="2">
        <v>346</v>
      </c>
    </row>
    <row r="661" spans="1:5" x14ac:dyDescent="0.25">
      <c r="A661" s="2">
        <v>660</v>
      </c>
      <c r="B661" s="3">
        <v>44221</v>
      </c>
      <c r="C661" s="3">
        <v>44239</v>
      </c>
      <c r="D661" s="1">
        <v>422</v>
      </c>
      <c r="E661" s="2">
        <v>354</v>
      </c>
    </row>
    <row r="662" spans="1:5" x14ac:dyDescent="0.25">
      <c r="A662" s="2">
        <v>661</v>
      </c>
      <c r="B662" s="3">
        <v>44221</v>
      </c>
      <c r="C662" s="3">
        <v>44286</v>
      </c>
      <c r="D662" s="1">
        <v>21</v>
      </c>
      <c r="E662" s="2">
        <v>158</v>
      </c>
    </row>
    <row r="663" spans="1:5" x14ac:dyDescent="0.25">
      <c r="A663" s="2">
        <v>662</v>
      </c>
      <c r="B663" s="3">
        <v>44221</v>
      </c>
      <c r="C663" s="3">
        <v>44267</v>
      </c>
      <c r="D663" s="1">
        <v>372</v>
      </c>
      <c r="E663" s="2">
        <v>1</v>
      </c>
    </row>
    <row r="664" spans="1:5" x14ac:dyDescent="0.25">
      <c r="A664" s="2">
        <v>663</v>
      </c>
      <c r="B664" s="3">
        <v>44224</v>
      </c>
      <c r="C664" s="3">
        <v>44317</v>
      </c>
      <c r="D664" s="1">
        <v>304</v>
      </c>
      <c r="E664" s="2">
        <v>167</v>
      </c>
    </row>
    <row r="665" spans="1:5" x14ac:dyDescent="0.25">
      <c r="A665" s="2">
        <v>664</v>
      </c>
      <c r="B665" s="3">
        <v>44224</v>
      </c>
      <c r="C665" s="3">
        <v>44281</v>
      </c>
      <c r="D665" s="1">
        <v>228</v>
      </c>
      <c r="E665" s="2">
        <v>20</v>
      </c>
    </row>
    <row r="666" spans="1:5" x14ac:dyDescent="0.25">
      <c r="A666" s="2">
        <v>665</v>
      </c>
      <c r="B666" s="3">
        <v>44224</v>
      </c>
      <c r="C666" s="3">
        <v>44249</v>
      </c>
      <c r="D666" s="1">
        <v>406</v>
      </c>
      <c r="E666" s="2">
        <v>310</v>
      </c>
    </row>
    <row r="667" spans="1:5" x14ac:dyDescent="0.25">
      <c r="A667" s="2">
        <v>666</v>
      </c>
      <c r="B667" s="3">
        <v>44224</v>
      </c>
      <c r="C667" s="3">
        <v>44282</v>
      </c>
      <c r="D667" s="1">
        <v>56</v>
      </c>
      <c r="E667" s="2">
        <v>96</v>
      </c>
    </row>
    <row r="668" spans="1:5" x14ac:dyDescent="0.25">
      <c r="A668" s="2">
        <v>667</v>
      </c>
      <c r="B668" s="3">
        <v>44224</v>
      </c>
      <c r="C668" s="3">
        <v>44299</v>
      </c>
      <c r="D668" s="1">
        <v>104</v>
      </c>
      <c r="E668" s="2">
        <v>254</v>
      </c>
    </row>
    <row r="669" spans="1:5" x14ac:dyDescent="0.25">
      <c r="A669" s="2">
        <v>668</v>
      </c>
      <c r="B669" s="3">
        <v>44224</v>
      </c>
      <c r="C669" s="3">
        <v>44229</v>
      </c>
      <c r="D669" s="1">
        <v>120</v>
      </c>
      <c r="E669" s="2">
        <v>233</v>
      </c>
    </row>
    <row r="670" spans="1:5" x14ac:dyDescent="0.25">
      <c r="A670" s="2">
        <v>669</v>
      </c>
      <c r="B670" s="3">
        <v>44224</v>
      </c>
      <c r="C670" s="3">
        <v>44315</v>
      </c>
      <c r="D670" s="1">
        <v>238</v>
      </c>
      <c r="E670" s="2">
        <v>114</v>
      </c>
    </row>
    <row r="671" spans="1:5" x14ac:dyDescent="0.25">
      <c r="A671" s="2">
        <v>670</v>
      </c>
      <c r="B671" s="3">
        <v>44224</v>
      </c>
      <c r="C671" s="3">
        <v>44274</v>
      </c>
      <c r="D671" s="1">
        <v>226</v>
      </c>
      <c r="E671" s="2">
        <v>276</v>
      </c>
    </row>
    <row r="672" spans="1:5" x14ac:dyDescent="0.25">
      <c r="A672" s="2">
        <v>671</v>
      </c>
      <c r="B672" s="3">
        <v>44224</v>
      </c>
      <c r="C672" s="3">
        <v>44279</v>
      </c>
      <c r="D672" s="1">
        <v>76</v>
      </c>
      <c r="E672" s="2">
        <v>347</v>
      </c>
    </row>
    <row r="673" spans="1:5" x14ac:dyDescent="0.25">
      <c r="A673" s="2">
        <v>672</v>
      </c>
      <c r="B673" s="3">
        <v>44224</v>
      </c>
      <c r="C673" s="3">
        <v>44264</v>
      </c>
      <c r="D673" s="1">
        <v>69</v>
      </c>
      <c r="E673" s="2">
        <v>56</v>
      </c>
    </row>
    <row r="674" spans="1:5" x14ac:dyDescent="0.25">
      <c r="A674" s="2">
        <v>673</v>
      </c>
      <c r="B674" s="3">
        <v>44224</v>
      </c>
      <c r="C674" s="3">
        <v>44263</v>
      </c>
      <c r="D674" s="1">
        <v>270</v>
      </c>
      <c r="E674" s="2">
        <v>89</v>
      </c>
    </row>
    <row r="675" spans="1:5" x14ac:dyDescent="0.25">
      <c r="A675" s="2">
        <v>674</v>
      </c>
      <c r="B675" s="3">
        <v>44224</v>
      </c>
      <c r="C675" s="3">
        <v>44290</v>
      </c>
      <c r="D675" s="1">
        <v>229</v>
      </c>
      <c r="E675" s="2">
        <v>215</v>
      </c>
    </row>
    <row r="676" spans="1:5" x14ac:dyDescent="0.25">
      <c r="A676" s="2">
        <v>675</v>
      </c>
      <c r="B676" s="3">
        <v>44224</v>
      </c>
      <c r="C676" s="3">
        <v>44273</v>
      </c>
      <c r="D676" s="1">
        <v>247</v>
      </c>
      <c r="E676" s="2">
        <v>144</v>
      </c>
    </row>
    <row r="677" spans="1:5" x14ac:dyDescent="0.25">
      <c r="A677" s="2">
        <v>676</v>
      </c>
      <c r="B677" s="3">
        <v>44224</v>
      </c>
      <c r="C677" s="3">
        <v>44265</v>
      </c>
      <c r="D677" s="1">
        <v>206</v>
      </c>
      <c r="E677" s="2">
        <v>60</v>
      </c>
    </row>
    <row r="678" spans="1:5" x14ac:dyDescent="0.25">
      <c r="A678" s="2">
        <v>677</v>
      </c>
      <c r="B678" s="3">
        <v>44224</v>
      </c>
      <c r="C678" s="3">
        <v>44248</v>
      </c>
      <c r="D678" s="1">
        <v>82</v>
      </c>
      <c r="E678" s="2">
        <v>213</v>
      </c>
    </row>
    <row r="679" spans="1:5" x14ac:dyDescent="0.25">
      <c r="A679" s="2">
        <v>678</v>
      </c>
      <c r="B679" s="3">
        <v>44224</v>
      </c>
      <c r="C679" s="3">
        <v>44281</v>
      </c>
      <c r="D679" s="1">
        <v>172</v>
      </c>
      <c r="E679" s="2">
        <v>400</v>
      </c>
    </row>
    <row r="680" spans="1:5" x14ac:dyDescent="0.25">
      <c r="A680" s="2">
        <v>679</v>
      </c>
      <c r="B680" s="3">
        <v>44224</v>
      </c>
      <c r="C680" s="3">
        <v>44302</v>
      </c>
      <c r="D680" s="1">
        <v>256</v>
      </c>
      <c r="E680" s="2">
        <v>9</v>
      </c>
    </row>
    <row r="681" spans="1:5" x14ac:dyDescent="0.25">
      <c r="A681" s="2">
        <v>680</v>
      </c>
      <c r="B681" s="3">
        <v>44224</v>
      </c>
      <c r="C681" s="3">
        <v>44231</v>
      </c>
      <c r="D681" s="1">
        <v>161</v>
      </c>
      <c r="E681" s="2">
        <v>124</v>
      </c>
    </row>
    <row r="682" spans="1:5" x14ac:dyDescent="0.25">
      <c r="A682" s="2">
        <v>681</v>
      </c>
      <c r="B682" s="3">
        <v>44224</v>
      </c>
      <c r="C682" s="3">
        <v>44293</v>
      </c>
      <c r="D682" s="1">
        <v>184</v>
      </c>
      <c r="E682" s="2">
        <v>357</v>
      </c>
    </row>
    <row r="683" spans="1:5" x14ac:dyDescent="0.25">
      <c r="A683" s="2">
        <v>682</v>
      </c>
      <c r="B683" s="3">
        <v>44224</v>
      </c>
      <c r="C683" s="3">
        <v>44260</v>
      </c>
      <c r="D683" s="1">
        <v>190</v>
      </c>
      <c r="E683" s="2">
        <v>394</v>
      </c>
    </row>
    <row r="684" spans="1:5" x14ac:dyDescent="0.25">
      <c r="A684" s="2">
        <v>683</v>
      </c>
      <c r="B684" s="3">
        <v>44224</v>
      </c>
      <c r="C684" s="3">
        <v>44306</v>
      </c>
      <c r="D684" s="1">
        <v>3</v>
      </c>
      <c r="E684" s="2">
        <v>289</v>
      </c>
    </row>
    <row r="685" spans="1:5" x14ac:dyDescent="0.25">
      <c r="A685" s="2">
        <v>684</v>
      </c>
      <c r="B685" s="3">
        <v>44224</v>
      </c>
      <c r="C685" s="3">
        <v>44289</v>
      </c>
      <c r="D685" s="1">
        <v>251</v>
      </c>
      <c r="E685" s="2">
        <v>243</v>
      </c>
    </row>
    <row r="686" spans="1:5" x14ac:dyDescent="0.25">
      <c r="A686" s="2">
        <v>685</v>
      </c>
      <c r="B686" s="3">
        <v>44224</v>
      </c>
      <c r="C686" s="3">
        <v>44243</v>
      </c>
      <c r="D686" s="1">
        <v>316</v>
      </c>
      <c r="E686" s="2">
        <v>297</v>
      </c>
    </row>
    <row r="687" spans="1:5" x14ac:dyDescent="0.25">
      <c r="A687" s="2">
        <v>686</v>
      </c>
      <c r="B687" s="3">
        <v>44224</v>
      </c>
      <c r="C687" s="3">
        <v>44242</v>
      </c>
      <c r="D687" s="1">
        <v>48</v>
      </c>
      <c r="E687" s="2">
        <v>214</v>
      </c>
    </row>
    <row r="688" spans="1:5" x14ac:dyDescent="0.25">
      <c r="A688" s="2">
        <v>687</v>
      </c>
      <c r="B688" s="3">
        <v>44224</v>
      </c>
      <c r="C688" s="3">
        <v>44300</v>
      </c>
      <c r="D688" s="1">
        <v>178</v>
      </c>
      <c r="E688" s="2">
        <v>106</v>
      </c>
    </row>
    <row r="689" spans="1:5" x14ac:dyDescent="0.25">
      <c r="A689" s="2">
        <v>688</v>
      </c>
      <c r="B689" s="3">
        <v>44224</v>
      </c>
      <c r="C689" s="3">
        <v>44257</v>
      </c>
      <c r="D689" s="1">
        <v>135</v>
      </c>
      <c r="E689" s="2">
        <v>257</v>
      </c>
    </row>
    <row r="690" spans="1:5" x14ac:dyDescent="0.25">
      <c r="A690" s="2">
        <v>689</v>
      </c>
      <c r="B690" s="3">
        <v>44224</v>
      </c>
      <c r="C690" s="3">
        <v>44303</v>
      </c>
      <c r="D690" s="1">
        <v>193</v>
      </c>
      <c r="E690" s="2">
        <v>393</v>
      </c>
    </row>
    <row r="691" spans="1:5" x14ac:dyDescent="0.25">
      <c r="A691" s="2">
        <v>690</v>
      </c>
      <c r="B691" s="3">
        <v>44224</v>
      </c>
      <c r="C691" s="3">
        <v>44308</v>
      </c>
      <c r="D691" s="1">
        <v>4</v>
      </c>
      <c r="E691" s="2">
        <v>178</v>
      </c>
    </row>
    <row r="692" spans="1:5" x14ac:dyDescent="0.25">
      <c r="A692" s="2">
        <v>691</v>
      </c>
      <c r="B692" s="3">
        <v>44224</v>
      </c>
      <c r="C692" s="3">
        <v>44253</v>
      </c>
      <c r="D692" s="1">
        <v>166</v>
      </c>
      <c r="E692" s="2">
        <v>260</v>
      </c>
    </row>
    <row r="693" spans="1:5" x14ac:dyDescent="0.25">
      <c r="A693" s="2">
        <v>692</v>
      </c>
      <c r="B693" s="3">
        <v>44224</v>
      </c>
      <c r="C693" s="3">
        <v>44316</v>
      </c>
      <c r="D693" s="1">
        <v>72</v>
      </c>
      <c r="E693" s="2">
        <v>258</v>
      </c>
    </row>
    <row r="694" spans="1:5" x14ac:dyDescent="0.25">
      <c r="A694" s="2">
        <v>693</v>
      </c>
      <c r="B694" s="3">
        <v>44224</v>
      </c>
      <c r="C694" s="3">
        <v>44273</v>
      </c>
      <c r="D694" s="1">
        <v>111</v>
      </c>
      <c r="E694" s="2">
        <v>96</v>
      </c>
    </row>
    <row r="695" spans="1:5" x14ac:dyDescent="0.25">
      <c r="A695" s="2">
        <v>694</v>
      </c>
      <c r="B695" s="3">
        <v>44224</v>
      </c>
      <c r="C695" s="3">
        <v>44290</v>
      </c>
      <c r="D695" s="1">
        <v>37</v>
      </c>
      <c r="E695" s="2">
        <v>241</v>
      </c>
    </row>
    <row r="696" spans="1:5" x14ac:dyDescent="0.25">
      <c r="A696" s="2">
        <v>695</v>
      </c>
      <c r="B696" s="3">
        <v>44224</v>
      </c>
      <c r="C696" s="3">
        <v>44285</v>
      </c>
      <c r="D696" s="1">
        <v>12</v>
      </c>
      <c r="E696" s="2">
        <v>372</v>
      </c>
    </row>
    <row r="697" spans="1:5" x14ac:dyDescent="0.25">
      <c r="A697" s="2">
        <v>696</v>
      </c>
      <c r="B697" s="3">
        <v>44224</v>
      </c>
      <c r="C697" s="3">
        <v>44270</v>
      </c>
      <c r="D697" s="1">
        <v>143</v>
      </c>
      <c r="E697" s="2">
        <v>111</v>
      </c>
    </row>
    <row r="698" spans="1:5" x14ac:dyDescent="0.25">
      <c r="A698" s="2">
        <v>697</v>
      </c>
      <c r="B698" s="3">
        <v>44224</v>
      </c>
      <c r="C698" s="3">
        <v>44278</v>
      </c>
      <c r="D698" s="1">
        <v>283</v>
      </c>
      <c r="E698" s="2">
        <v>8</v>
      </c>
    </row>
    <row r="699" spans="1:5" x14ac:dyDescent="0.25">
      <c r="A699" s="2">
        <v>698</v>
      </c>
      <c r="B699" s="3">
        <v>44225</v>
      </c>
      <c r="C699" s="3">
        <v>44255</v>
      </c>
      <c r="D699" s="1">
        <v>167</v>
      </c>
      <c r="E699" s="2">
        <v>135</v>
      </c>
    </row>
    <row r="700" spans="1:5" x14ac:dyDescent="0.25">
      <c r="A700" s="2">
        <v>699</v>
      </c>
      <c r="B700" s="3">
        <v>44225</v>
      </c>
      <c r="C700" s="3">
        <v>44280</v>
      </c>
      <c r="D700" s="1">
        <v>404</v>
      </c>
      <c r="E700" s="2">
        <v>101</v>
      </c>
    </row>
    <row r="701" spans="1:5" x14ac:dyDescent="0.25">
      <c r="A701" s="2">
        <v>700</v>
      </c>
      <c r="B701" s="3">
        <v>44225</v>
      </c>
      <c r="C701" s="3">
        <v>44313</v>
      </c>
      <c r="D701" s="1">
        <v>264</v>
      </c>
      <c r="E701" s="2">
        <v>257</v>
      </c>
    </row>
    <row r="702" spans="1:5" x14ac:dyDescent="0.25">
      <c r="A702" s="2">
        <v>701</v>
      </c>
      <c r="B702" s="3">
        <v>44225</v>
      </c>
      <c r="C702" s="3">
        <v>44239</v>
      </c>
      <c r="D702" s="1">
        <v>283</v>
      </c>
      <c r="E702" s="2">
        <v>382</v>
      </c>
    </row>
    <row r="703" spans="1:5" x14ac:dyDescent="0.25">
      <c r="A703" s="2">
        <v>702</v>
      </c>
      <c r="B703" s="3">
        <v>44225</v>
      </c>
      <c r="C703" s="3">
        <v>44307</v>
      </c>
      <c r="D703" s="1">
        <v>1</v>
      </c>
      <c r="E703" s="2">
        <v>39</v>
      </c>
    </row>
    <row r="704" spans="1:5" x14ac:dyDescent="0.25">
      <c r="A704" s="2">
        <v>703</v>
      </c>
      <c r="B704" s="3">
        <v>44225</v>
      </c>
      <c r="C704" s="3">
        <v>44310</v>
      </c>
      <c r="D704" s="1">
        <v>36</v>
      </c>
      <c r="E704" s="2">
        <v>350</v>
      </c>
    </row>
    <row r="705" spans="1:5" x14ac:dyDescent="0.25">
      <c r="A705" s="2">
        <v>704</v>
      </c>
      <c r="B705" s="3">
        <v>44225</v>
      </c>
      <c r="C705" s="3">
        <v>44283</v>
      </c>
      <c r="D705" s="1">
        <v>20</v>
      </c>
      <c r="E705" s="2">
        <v>85</v>
      </c>
    </row>
    <row r="706" spans="1:5" x14ac:dyDescent="0.25">
      <c r="A706" s="2">
        <v>705</v>
      </c>
      <c r="B706" s="3">
        <v>44225</v>
      </c>
      <c r="C706" s="3">
        <v>44291</v>
      </c>
      <c r="D706" s="1">
        <v>364</v>
      </c>
      <c r="E706" s="2">
        <v>26</v>
      </c>
    </row>
    <row r="707" spans="1:5" x14ac:dyDescent="0.25">
      <c r="A707" s="2">
        <v>706</v>
      </c>
      <c r="B707" s="3">
        <v>44225</v>
      </c>
      <c r="C707" s="3">
        <v>44288</v>
      </c>
      <c r="D707" s="1">
        <v>84</v>
      </c>
      <c r="E707" s="2">
        <v>261</v>
      </c>
    </row>
    <row r="708" spans="1:5" x14ac:dyDescent="0.25">
      <c r="A708" s="2">
        <v>707</v>
      </c>
      <c r="B708" s="3">
        <v>44225</v>
      </c>
      <c r="C708" s="3">
        <v>44252</v>
      </c>
      <c r="D708" s="1">
        <v>284</v>
      </c>
      <c r="E708" s="2">
        <v>163</v>
      </c>
    </row>
    <row r="709" spans="1:5" x14ac:dyDescent="0.25">
      <c r="A709" s="2">
        <v>708</v>
      </c>
      <c r="B709" s="3">
        <v>44225</v>
      </c>
      <c r="C709" s="3">
        <v>44297</v>
      </c>
      <c r="D709" s="1">
        <v>121</v>
      </c>
      <c r="E709" s="2">
        <v>171</v>
      </c>
    </row>
    <row r="710" spans="1:5" x14ac:dyDescent="0.25">
      <c r="A710" s="2">
        <v>709</v>
      </c>
      <c r="B710" s="3">
        <v>44225</v>
      </c>
      <c r="C710" s="3">
        <v>44232</v>
      </c>
      <c r="D710" s="1">
        <v>47</v>
      </c>
      <c r="E710" s="2">
        <v>241</v>
      </c>
    </row>
    <row r="711" spans="1:5" x14ac:dyDescent="0.25">
      <c r="A711" s="2">
        <v>710</v>
      </c>
      <c r="B711" s="3">
        <v>44225</v>
      </c>
      <c r="C711" s="3">
        <v>44281</v>
      </c>
      <c r="D711" s="1">
        <v>169</v>
      </c>
      <c r="E711" s="2">
        <v>242</v>
      </c>
    </row>
    <row r="712" spans="1:5" x14ac:dyDescent="0.25">
      <c r="A712" s="2">
        <v>711</v>
      </c>
      <c r="B712" s="3">
        <v>44225</v>
      </c>
      <c r="C712" s="3">
        <v>44275</v>
      </c>
      <c r="D712" s="1">
        <v>387</v>
      </c>
      <c r="E712" s="2">
        <v>329</v>
      </c>
    </row>
    <row r="713" spans="1:5" x14ac:dyDescent="0.25">
      <c r="A713" s="2">
        <v>712</v>
      </c>
      <c r="B713" s="3">
        <v>44225</v>
      </c>
      <c r="C713" s="3">
        <v>44244</v>
      </c>
      <c r="D713" s="1">
        <v>198</v>
      </c>
      <c r="E713" s="2">
        <v>69</v>
      </c>
    </row>
    <row r="714" spans="1:5" x14ac:dyDescent="0.25">
      <c r="A714" s="2">
        <v>713</v>
      </c>
      <c r="B714" s="3">
        <v>44225</v>
      </c>
      <c r="C714" s="3">
        <v>44276</v>
      </c>
      <c r="D714" s="1">
        <v>263</v>
      </c>
      <c r="E714" s="2">
        <v>180</v>
      </c>
    </row>
    <row r="715" spans="1:5" x14ac:dyDescent="0.25">
      <c r="A715" s="2">
        <v>714</v>
      </c>
      <c r="B715" s="3">
        <v>44225</v>
      </c>
      <c r="C715" s="3">
        <v>44246</v>
      </c>
      <c r="D715" s="1">
        <v>253</v>
      </c>
      <c r="E715" s="2">
        <v>259</v>
      </c>
    </row>
    <row r="716" spans="1:5" x14ac:dyDescent="0.25">
      <c r="A716" s="2">
        <v>715</v>
      </c>
      <c r="B716" s="3">
        <v>44225</v>
      </c>
      <c r="C716" s="3">
        <v>44252</v>
      </c>
      <c r="D716" s="1">
        <v>326</v>
      </c>
      <c r="E716" s="2">
        <v>122</v>
      </c>
    </row>
    <row r="717" spans="1:5" x14ac:dyDescent="0.25">
      <c r="A717" s="2">
        <v>716</v>
      </c>
      <c r="B717" s="3">
        <v>44225</v>
      </c>
      <c r="C717" s="3">
        <v>44278</v>
      </c>
      <c r="D717" s="1">
        <v>370</v>
      </c>
      <c r="E717" s="2">
        <v>323</v>
      </c>
    </row>
    <row r="718" spans="1:5" x14ac:dyDescent="0.25">
      <c r="A718" s="2">
        <v>717</v>
      </c>
      <c r="B718" s="3">
        <v>44225</v>
      </c>
      <c r="C718" s="3">
        <v>44292</v>
      </c>
      <c r="D718" s="1">
        <v>58</v>
      </c>
      <c r="E718" s="2">
        <v>31</v>
      </c>
    </row>
    <row r="719" spans="1:5" x14ac:dyDescent="0.25">
      <c r="A719" s="2">
        <v>718</v>
      </c>
      <c r="B719" s="3">
        <v>44225</v>
      </c>
      <c r="C719" s="3">
        <v>44265</v>
      </c>
      <c r="D719" s="1">
        <v>138</v>
      </c>
      <c r="E719" s="2">
        <v>180</v>
      </c>
    </row>
    <row r="720" spans="1:5" x14ac:dyDescent="0.25">
      <c r="A720" s="2">
        <v>719</v>
      </c>
      <c r="B720" s="3">
        <v>44225</v>
      </c>
      <c r="C720" s="3">
        <v>44271</v>
      </c>
      <c r="D720" s="1">
        <v>138</v>
      </c>
      <c r="E720" s="2">
        <v>222</v>
      </c>
    </row>
    <row r="721" spans="1:5" x14ac:dyDescent="0.25">
      <c r="A721" s="2">
        <v>720</v>
      </c>
      <c r="B721" s="3">
        <v>44225</v>
      </c>
      <c r="C721" s="3">
        <v>44289</v>
      </c>
      <c r="D721" s="1">
        <v>262</v>
      </c>
      <c r="E721" s="2">
        <v>39</v>
      </c>
    </row>
    <row r="722" spans="1:5" x14ac:dyDescent="0.25">
      <c r="A722" s="2">
        <v>721</v>
      </c>
      <c r="B722" s="3">
        <v>44225</v>
      </c>
      <c r="C722" s="3">
        <v>44273</v>
      </c>
      <c r="D722" s="1">
        <v>190</v>
      </c>
      <c r="E722" s="2">
        <v>125</v>
      </c>
    </row>
    <row r="723" spans="1:5" x14ac:dyDescent="0.25">
      <c r="A723" s="2">
        <v>722</v>
      </c>
      <c r="B723" s="3">
        <v>44225</v>
      </c>
      <c r="C723" s="3">
        <v>44271</v>
      </c>
      <c r="D723" s="1">
        <v>38</v>
      </c>
      <c r="E723" s="2">
        <v>358</v>
      </c>
    </row>
    <row r="724" spans="1:5" x14ac:dyDescent="0.25">
      <c r="A724" s="2">
        <v>723</v>
      </c>
      <c r="B724" s="3">
        <v>44225</v>
      </c>
      <c r="C724" s="3">
        <v>44247</v>
      </c>
      <c r="D724" s="1">
        <v>83</v>
      </c>
      <c r="E724" s="2">
        <v>159</v>
      </c>
    </row>
    <row r="725" spans="1:5" x14ac:dyDescent="0.25">
      <c r="A725" s="2">
        <v>724</v>
      </c>
      <c r="B725" s="3">
        <v>44225</v>
      </c>
      <c r="C725" s="3">
        <v>44293</v>
      </c>
      <c r="D725" s="1">
        <v>106</v>
      </c>
      <c r="E725" s="2">
        <v>250</v>
      </c>
    </row>
    <row r="726" spans="1:5" x14ac:dyDescent="0.25">
      <c r="A726" s="2">
        <v>725</v>
      </c>
      <c r="B726" s="3">
        <v>44225</v>
      </c>
      <c r="C726" s="3">
        <v>44294</v>
      </c>
      <c r="D726" s="1">
        <v>71</v>
      </c>
      <c r="E726" s="2">
        <v>95</v>
      </c>
    </row>
    <row r="727" spans="1:5" x14ac:dyDescent="0.25">
      <c r="A727" s="2">
        <v>726</v>
      </c>
      <c r="B727" s="3">
        <v>44225</v>
      </c>
      <c r="C727" s="3">
        <v>44237</v>
      </c>
      <c r="D727" s="1">
        <v>10</v>
      </c>
      <c r="E727" s="2">
        <v>102</v>
      </c>
    </row>
    <row r="728" spans="1:5" x14ac:dyDescent="0.25">
      <c r="A728" s="2">
        <v>727</v>
      </c>
      <c r="B728" s="3">
        <v>44225</v>
      </c>
      <c r="C728" s="3">
        <v>44271</v>
      </c>
      <c r="D728" s="1">
        <v>334</v>
      </c>
      <c r="E728" s="2">
        <v>371</v>
      </c>
    </row>
    <row r="729" spans="1:5" x14ac:dyDescent="0.25">
      <c r="A729" s="2">
        <v>728</v>
      </c>
      <c r="B729" s="3">
        <v>44225</v>
      </c>
      <c r="C729" s="3">
        <v>44293</v>
      </c>
      <c r="D729" s="1">
        <v>10</v>
      </c>
      <c r="E729" s="2">
        <v>248</v>
      </c>
    </row>
    <row r="730" spans="1:5" x14ac:dyDescent="0.25">
      <c r="A730" s="2">
        <v>729</v>
      </c>
      <c r="B730" s="3">
        <v>44226</v>
      </c>
      <c r="C730" s="3">
        <v>44290</v>
      </c>
      <c r="D730" s="1">
        <v>178</v>
      </c>
      <c r="E730" s="2">
        <v>164</v>
      </c>
    </row>
    <row r="731" spans="1:5" x14ac:dyDescent="0.25">
      <c r="A731" s="2">
        <v>730</v>
      </c>
      <c r="B731" s="3">
        <v>44226</v>
      </c>
      <c r="C731" s="3">
        <v>44294</v>
      </c>
      <c r="D731" s="1">
        <v>389</v>
      </c>
      <c r="E731" s="2">
        <v>224</v>
      </c>
    </row>
    <row r="732" spans="1:5" x14ac:dyDescent="0.25">
      <c r="A732" s="2">
        <v>731</v>
      </c>
      <c r="B732" s="3">
        <v>44226</v>
      </c>
      <c r="C732" s="3">
        <v>44235</v>
      </c>
      <c r="D732" s="1">
        <v>211</v>
      </c>
      <c r="E732" s="2">
        <v>176</v>
      </c>
    </row>
    <row r="733" spans="1:5" x14ac:dyDescent="0.25">
      <c r="A733" s="2">
        <v>732</v>
      </c>
      <c r="B733" s="3">
        <v>44226</v>
      </c>
      <c r="C733" s="3">
        <v>44249</v>
      </c>
      <c r="D733" s="1">
        <v>217</v>
      </c>
      <c r="E733" s="2">
        <v>309</v>
      </c>
    </row>
    <row r="734" spans="1:5" x14ac:dyDescent="0.25">
      <c r="A734" s="2">
        <v>733</v>
      </c>
      <c r="B734" s="3">
        <v>44226</v>
      </c>
      <c r="C734" s="3">
        <v>44300</v>
      </c>
      <c r="D734" s="1">
        <v>33</v>
      </c>
      <c r="E734" s="2">
        <v>183</v>
      </c>
    </row>
    <row r="735" spans="1:5" x14ac:dyDescent="0.25">
      <c r="A735" s="2">
        <v>734</v>
      </c>
      <c r="B735" s="3">
        <v>44226</v>
      </c>
      <c r="C735" s="3">
        <v>44307</v>
      </c>
      <c r="D735" s="1">
        <v>278</v>
      </c>
      <c r="E735" s="2">
        <v>332</v>
      </c>
    </row>
    <row r="736" spans="1:5" x14ac:dyDescent="0.25">
      <c r="A736" s="2">
        <v>735</v>
      </c>
      <c r="B736" s="3">
        <v>44226</v>
      </c>
      <c r="C736" s="3">
        <v>44304</v>
      </c>
      <c r="D736" s="1">
        <v>40</v>
      </c>
      <c r="E736" s="2">
        <v>32</v>
      </c>
    </row>
    <row r="737" spans="1:5" x14ac:dyDescent="0.25">
      <c r="A737" s="2">
        <v>736</v>
      </c>
      <c r="B737" s="3">
        <v>44226</v>
      </c>
      <c r="C737" s="3">
        <v>44296</v>
      </c>
      <c r="D737" s="1">
        <v>111</v>
      </c>
      <c r="E737" s="2">
        <v>185</v>
      </c>
    </row>
    <row r="738" spans="1:5" x14ac:dyDescent="0.25">
      <c r="A738" s="2">
        <v>737</v>
      </c>
      <c r="B738" s="3">
        <v>44226</v>
      </c>
      <c r="C738" s="3">
        <v>44319</v>
      </c>
      <c r="D738" s="1">
        <v>24</v>
      </c>
      <c r="E738" s="2">
        <v>308</v>
      </c>
    </row>
    <row r="739" spans="1:5" x14ac:dyDescent="0.25">
      <c r="A739" s="2">
        <v>738</v>
      </c>
      <c r="B739" s="3">
        <v>44226</v>
      </c>
      <c r="C739" s="3">
        <v>44317</v>
      </c>
      <c r="D739" s="1">
        <v>139</v>
      </c>
      <c r="E739" s="2">
        <v>165</v>
      </c>
    </row>
    <row r="740" spans="1:5" x14ac:dyDescent="0.25">
      <c r="A740" s="2">
        <v>739</v>
      </c>
      <c r="B740" s="3">
        <v>44226</v>
      </c>
      <c r="C740" s="3">
        <v>44250</v>
      </c>
      <c r="D740" s="1">
        <v>240</v>
      </c>
      <c r="E740" s="2">
        <v>38</v>
      </c>
    </row>
    <row r="741" spans="1:5" x14ac:dyDescent="0.25">
      <c r="A741" s="2">
        <v>740</v>
      </c>
      <c r="B741" s="3">
        <v>44226</v>
      </c>
      <c r="C741" s="3">
        <v>44278</v>
      </c>
      <c r="D741" s="1">
        <v>45</v>
      </c>
      <c r="E741" s="2">
        <v>109</v>
      </c>
    </row>
    <row r="742" spans="1:5" x14ac:dyDescent="0.25">
      <c r="A742" s="2">
        <v>741</v>
      </c>
      <c r="B742" s="3">
        <v>44226</v>
      </c>
      <c r="C742" s="3">
        <v>44250</v>
      </c>
      <c r="D742" s="1">
        <v>404</v>
      </c>
      <c r="E742" s="2">
        <v>14</v>
      </c>
    </row>
    <row r="743" spans="1:5" x14ac:dyDescent="0.25">
      <c r="A743" s="2">
        <v>742</v>
      </c>
      <c r="B743" s="3">
        <v>44226</v>
      </c>
      <c r="C743" s="3">
        <v>44253</v>
      </c>
      <c r="D743" s="1">
        <v>15</v>
      </c>
      <c r="E743" s="2">
        <v>13</v>
      </c>
    </row>
    <row r="744" spans="1:5" x14ac:dyDescent="0.25">
      <c r="A744" s="2">
        <v>743</v>
      </c>
      <c r="B744" s="3">
        <v>44226</v>
      </c>
      <c r="C744" s="3">
        <v>44301</v>
      </c>
      <c r="D744" s="1">
        <v>155</v>
      </c>
      <c r="E744" s="2">
        <v>112</v>
      </c>
    </row>
    <row r="745" spans="1:5" x14ac:dyDescent="0.25">
      <c r="A745" s="2">
        <v>744</v>
      </c>
      <c r="B745" s="3">
        <v>44226</v>
      </c>
      <c r="C745" s="3">
        <v>44298</v>
      </c>
      <c r="D745" s="1">
        <v>140</v>
      </c>
      <c r="E745" s="2">
        <v>94</v>
      </c>
    </row>
    <row r="746" spans="1:5" x14ac:dyDescent="0.25">
      <c r="A746" s="2">
        <v>745</v>
      </c>
      <c r="B746" s="3">
        <v>44226</v>
      </c>
      <c r="C746" s="3">
        <v>44234</v>
      </c>
      <c r="D746" s="1">
        <v>41</v>
      </c>
      <c r="E746" s="2">
        <v>223</v>
      </c>
    </row>
    <row r="747" spans="1:5" x14ac:dyDescent="0.25">
      <c r="A747" s="2">
        <v>746</v>
      </c>
      <c r="B747" s="3">
        <v>44226</v>
      </c>
      <c r="C747" s="3">
        <v>44308</v>
      </c>
      <c r="D747" s="1">
        <v>341</v>
      </c>
      <c r="E747" s="2">
        <v>360</v>
      </c>
    </row>
    <row r="748" spans="1:5" x14ac:dyDescent="0.25">
      <c r="A748" s="2">
        <v>747</v>
      </c>
      <c r="B748" s="3">
        <v>44226</v>
      </c>
      <c r="C748" s="3">
        <v>44298</v>
      </c>
      <c r="D748" s="1">
        <v>413</v>
      </c>
      <c r="E748" s="2">
        <v>188</v>
      </c>
    </row>
    <row r="749" spans="1:5" x14ac:dyDescent="0.25">
      <c r="A749" s="2">
        <v>748</v>
      </c>
      <c r="B749" s="3">
        <v>44226</v>
      </c>
      <c r="C749" s="3">
        <v>44238</v>
      </c>
      <c r="D749" s="1">
        <v>395</v>
      </c>
      <c r="E749" s="2">
        <v>266</v>
      </c>
    </row>
    <row r="750" spans="1:5" x14ac:dyDescent="0.25">
      <c r="A750" s="2">
        <v>749</v>
      </c>
      <c r="B750" s="3">
        <v>44226</v>
      </c>
      <c r="C750" s="3">
        <v>44270</v>
      </c>
      <c r="D750" s="1">
        <v>23</v>
      </c>
      <c r="E750" s="2">
        <v>96</v>
      </c>
    </row>
    <row r="751" spans="1:5" x14ac:dyDescent="0.25">
      <c r="A751" s="2">
        <v>750</v>
      </c>
      <c r="B751" s="3">
        <v>44226</v>
      </c>
      <c r="C751" s="3">
        <v>44278</v>
      </c>
      <c r="D751" s="1">
        <v>282</v>
      </c>
      <c r="E751" s="2">
        <v>233</v>
      </c>
    </row>
    <row r="752" spans="1:5" x14ac:dyDescent="0.25">
      <c r="A752" s="2">
        <v>751</v>
      </c>
      <c r="B752" s="3">
        <v>44226</v>
      </c>
      <c r="C752" s="3">
        <v>44300</v>
      </c>
      <c r="D752" s="1">
        <v>283</v>
      </c>
      <c r="E752" s="2">
        <v>371</v>
      </c>
    </row>
    <row r="753" spans="1:5" x14ac:dyDescent="0.25">
      <c r="A753" s="2">
        <v>752</v>
      </c>
      <c r="B753" s="3">
        <v>44226</v>
      </c>
      <c r="C753" s="3">
        <v>44287</v>
      </c>
      <c r="D753" s="1">
        <v>7</v>
      </c>
      <c r="E753" s="2">
        <v>233</v>
      </c>
    </row>
    <row r="754" spans="1:5" x14ac:dyDescent="0.25">
      <c r="A754" s="2">
        <v>753</v>
      </c>
      <c r="B754" s="3">
        <v>44226</v>
      </c>
      <c r="C754" s="3">
        <v>44313</v>
      </c>
      <c r="D754" s="1">
        <v>240</v>
      </c>
      <c r="E754" s="2">
        <v>104</v>
      </c>
    </row>
    <row r="755" spans="1:5" x14ac:dyDescent="0.25">
      <c r="A755" s="2">
        <v>754</v>
      </c>
      <c r="B755" s="3">
        <v>44226</v>
      </c>
      <c r="C755" s="3">
        <v>44256</v>
      </c>
      <c r="D755" s="1">
        <v>33</v>
      </c>
      <c r="E755" s="2">
        <v>244</v>
      </c>
    </row>
    <row r="756" spans="1:5" x14ac:dyDescent="0.25">
      <c r="A756" s="2">
        <v>755</v>
      </c>
      <c r="B756" s="3">
        <v>44226</v>
      </c>
      <c r="C756" s="3">
        <v>44265</v>
      </c>
      <c r="D756" s="1">
        <v>68</v>
      </c>
      <c r="E756" s="2">
        <v>217</v>
      </c>
    </row>
    <row r="757" spans="1:5" x14ac:dyDescent="0.25">
      <c r="A757" s="2">
        <v>756</v>
      </c>
      <c r="B757" s="3">
        <v>44226</v>
      </c>
      <c r="C757" s="3">
        <v>44242</v>
      </c>
      <c r="D757" s="1">
        <v>284</v>
      </c>
      <c r="E757" s="2">
        <v>295</v>
      </c>
    </row>
    <row r="758" spans="1:5" x14ac:dyDescent="0.25">
      <c r="A758" s="2">
        <v>757</v>
      </c>
      <c r="B758" s="3">
        <v>44226</v>
      </c>
      <c r="C758" s="3">
        <v>44315</v>
      </c>
      <c r="D758" s="1">
        <v>257</v>
      </c>
      <c r="E758" s="2">
        <v>261</v>
      </c>
    </row>
    <row r="759" spans="1:5" x14ac:dyDescent="0.25">
      <c r="A759" s="2">
        <v>758</v>
      </c>
      <c r="B759" s="3">
        <v>44226</v>
      </c>
      <c r="C759" s="3">
        <v>44258</v>
      </c>
      <c r="D759" s="1">
        <v>397</v>
      </c>
      <c r="E759" s="2">
        <v>339</v>
      </c>
    </row>
    <row r="760" spans="1:5" x14ac:dyDescent="0.25">
      <c r="A760" s="2">
        <v>759</v>
      </c>
      <c r="B760" s="3">
        <v>44226</v>
      </c>
      <c r="C760" s="3">
        <v>44304</v>
      </c>
      <c r="D760" s="1">
        <v>408</v>
      </c>
      <c r="E760" s="2">
        <v>210</v>
      </c>
    </row>
    <row r="761" spans="1:5" x14ac:dyDescent="0.25">
      <c r="A761" s="2">
        <v>760</v>
      </c>
      <c r="B761" s="3">
        <v>44226</v>
      </c>
      <c r="C761" s="3">
        <v>44299</v>
      </c>
      <c r="D761" s="1">
        <v>99</v>
      </c>
      <c r="E761" s="2">
        <v>61</v>
      </c>
    </row>
    <row r="762" spans="1:5" x14ac:dyDescent="0.25">
      <c r="A762" s="2">
        <v>761</v>
      </c>
      <c r="B762" s="3">
        <v>44226</v>
      </c>
      <c r="C762" s="3">
        <v>44260</v>
      </c>
      <c r="D762" s="1">
        <v>253</v>
      </c>
      <c r="E762" s="2">
        <v>100</v>
      </c>
    </row>
    <row r="763" spans="1:5" x14ac:dyDescent="0.25">
      <c r="A763" s="2">
        <v>762</v>
      </c>
      <c r="B763" s="3">
        <v>44226</v>
      </c>
      <c r="C763" s="3">
        <v>44261</v>
      </c>
      <c r="D763" s="1">
        <v>129</v>
      </c>
      <c r="E763" s="2">
        <v>289</v>
      </c>
    </row>
    <row r="764" spans="1:5" x14ac:dyDescent="0.25">
      <c r="A764" s="2">
        <v>763</v>
      </c>
      <c r="B764" s="3">
        <v>44226</v>
      </c>
      <c r="C764" s="3">
        <v>44240</v>
      </c>
      <c r="D764" s="1">
        <v>289</v>
      </c>
      <c r="E764" s="2">
        <v>382</v>
      </c>
    </row>
    <row r="765" spans="1:5" x14ac:dyDescent="0.25">
      <c r="A765" s="2">
        <v>764</v>
      </c>
      <c r="B765" s="3">
        <v>44226</v>
      </c>
      <c r="C765" s="3">
        <v>44306</v>
      </c>
      <c r="D765" s="1">
        <v>62</v>
      </c>
      <c r="E765" s="2">
        <v>248</v>
      </c>
    </row>
    <row r="766" spans="1:5" x14ac:dyDescent="0.25">
      <c r="A766" s="2">
        <v>765</v>
      </c>
      <c r="B766" s="3">
        <v>44226</v>
      </c>
      <c r="C766" s="3">
        <v>44301</v>
      </c>
      <c r="D766" s="1">
        <v>85</v>
      </c>
      <c r="E766" s="2">
        <v>41</v>
      </c>
    </row>
    <row r="767" spans="1:5" x14ac:dyDescent="0.25">
      <c r="A767" s="2">
        <v>766</v>
      </c>
      <c r="B767" s="3">
        <v>44226</v>
      </c>
      <c r="C767" s="3">
        <v>44251</v>
      </c>
      <c r="D767" s="1">
        <v>276</v>
      </c>
      <c r="E767" s="2">
        <v>197</v>
      </c>
    </row>
    <row r="768" spans="1:5" x14ac:dyDescent="0.25">
      <c r="A768" s="2">
        <v>767</v>
      </c>
      <c r="B768" s="3">
        <v>44226</v>
      </c>
      <c r="C768" s="3">
        <v>44256</v>
      </c>
      <c r="D768" s="1">
        <v>60</v>
      </c>
      <c r="E768" s="2">
        <v>65</v>
      </c>
    </row>
    <row r="769" spans="1:5" x14ac:dyDescent="0.25">
      <c r="A769" s="2">
        <v>768</v>
      </c>
      <c r="B769" s="3">
        <v>44226</v>
      </c>
      <c r="C769" s="3">
        <v>44303</v>
      </c>
      <c r="D769" s="1">
        <v>206</v>
      </c>
      <c r="E769" s="2">
        <v>247</v>
      </c>
    </row>
    <row r="770" spans="1:5" x14ac:dyDescent="0.25">
      <c r="A770" s="2">
        <v>769</v>
      </c>
      <c r="B770" s="3">
        <v>44227</v>
      </c>
      <c r="C770" s="3">
        <v>44236</v>
      </c>
      <c r="D770" s="1">
        <v>271</v>
      </c>
      <c r="E770" s="2">
        <v>157</v>
      </c>
    </row>
    <row r="771" spans="1:5" x14ac:dyDescent="0.25">
      <c r="A771" s="2">
        <v>770</v>
      </c>
      <c r="B771" s="3">
        <v>44227</v>
      </c>
      <c r="C771" s="3">
        <v>44242</v>
      </c>
      <c r="D771" s="1">
        <v>361</v>
      </c>
      <c r="E771" s="2">
        <v>241</v>
      </c>
    </row>
    <row r="772" spans="1:5" x14ac:dyDescent="0.25">
      <c r="A772" s="2">
        <v>771</v>
      </c>
      <c r="B772" s="3">
        <v>44227</v>
      </c>
      <c r="C772" s="3">
        <v>44320</v>
      </c>
      <c r="D772" s="1">
        <v>297</v>
      </c>
      <c r="E772" s="2">
        <v>105</v>
      </c>
    </row>
    <row r="773" spans="1:5" x14ac:dyDescent="0.25">
      <c r="A773" s="2">
        <v>772</v>
      </c>
      <c r="B773" s="3">
        <v>44227</v>
      </c>
      <c r="C773" s="3">
        <v>44287</v>
      </c>
      <c r="D773" s="1">
        <v>174</v>
      </c>
      <c r="E773" s="2">
        <v>13</v>
      </c>
    </row>
    <row r="774" spans="1:5" x14ac:dyDescent="0.25">
      <c r="A774" s="2">
        <v>773</v>
      </c>
      <c r="B774" s="3">
        <v>44227</v>
      </c>
      <c r="C774" s="3">
        <v>44305</v>
      </c>
      <c r="D774" s="1">
        <v>408</v>
      </c>
      <c r="E774" s="2">
        <v>158</v>
      </c>
    </row>
    <row r="775" spans="1:5" x14ac:dyDescent="0.25">
      <c r="A775" s="2">
        <v>774</v>
      </c>
      <c r="B775" s="3">
        <v>44227</v>
      </c>
      <c r="C775" s="3">
        <v>44314</v>
      </c>
      <c r="D775" s="1">
        <v>81</v>
      </c>
      <c r="E775" s="2">
        <v>268</v>
      </c>
    </row>
    <row r="776" spans="1:5" x14ac:dyDescent="0.25">
      <c r="A776" s="2">
        <v>775</v>
      </c>
      <c r="B776" s="3">
        <v>44227</v>
      </c>
      <c r="C776" s="3">
        <v>44303</v>
      </c>
      <c r="D776" s="1">
        <v>168</v>
      </c>
      <c r="E776" s="2">
        <v>5</v>
      </c>
    </row>
    <row r="777" spans="1:5" x14ac:dyDescent="0.25">
      <c r="A777" s="2">
        <v>776</v>
      </c>
      <c r="B777" s="3">
        <v>44227</v>
      </c>
      <c r="C777" s="3">
        <v>44258</v>
      </c>
      <c r="D777" s="1">
        <v>135</v>
      </c>
      <c r="E777" s="2">
        <v>387</v>
      </c>
    </row>
    <row r="778" spans="1:5" x14ac:dyDescent="0.25">
      <c r="A778" s="2">
        <v>777</v>
      </c>
      <c r="B778" s="3">
        <v>44227</v>
      </c>
      <c r="C778" s="3">
        <v>44262</v>
      </c>
      <c r="D778" s="1">
        <v>102</v>
      </c>
      <c r="E778" s="2">
        <v>257</v>
      </c>
    </row>
    <row r="779" spans="1:5" x14ac:dyDescent="0.25">
      <c r="A779" s="2">
        <v>778</v>
      </c>
      <c r="B779" s="3">
        <v>44227</v>
      </c>
      <c r="C779" s="3">
        <v>44258</v>
      </c>
      <c r="D779" s="1">
        <v>276</v>
      </c>
      <c r="E779" s="2">
        <v>328</v>
      </c>
    </row>
    <row r="780" spans="1:5" x14ac:dyDescent="0.25">
      <c r="A780" s="2">
        <v>779</v>
      </c>
      <c r="B780" s="3">
        <v>44227</v>
      </c>
      <c r="C780" s="3">
        <v>44297</v>
      </c>
      <c r="D780" s="1">
        <v>301</v>
      </c>
      <c r="E780" s="2">
        <v>92</v>
      </c>
    </row>
    <row r="781" spans="1:5" x14ac:dyDescent="0.25">
      <c r="A781" s="2">
        <v>780</v>
      </c>
      <c r="B781" s="3">
        <v>44227</v>
      </c>
      <c r="C781" s="3">
        <v>44240</v>
      </c>
      <c r="D781" s="1">
        <v>22</v>
      </c>
      <c r="E781" s="2">
        <v>253</v>
      </c>
    </row>
    <row r="782" spans="1:5" x14ac:dyDescent="0.25">
      <c r="A782" s="2">
        <v>781</v>
      </c>
      <c r="B782" s="3">
        <v>44227</v>
      </c>
      <c r="C782" s="3">
        <v>44289</v>
      </c>
      <c r="D782" s="1">
        <v>390</v>
      </c>
      <c r="E782" s="2">
        <v>314</v>
      </c>
    </row>
    <row r="783" spans="1:5" x14ac:dyDescent="0.25">
      <c r="A783" s="2">
        <v>782</v>
      </c>
      <c r="B783" s="3">
        <v>44227</v>
      </c>
      <c r="C783" s="3">
        <v>44301</v>
      </c>
      <c r="D783" s="1">
        <v>41</v>
      </c>
      <c r="E783" s="2">
        <v>133</v>
      </c>
    </row>
    <row r="784" spans="1:5" x14ac:dyDescent="0.25">
      <c r="A784" s="2">
        <v>783</v>
      </c>
      <c r="B784" s="3">
        <v>44227</v>
      </c>
      <c r="C784" s="3">
        <v>44242</v>
      </c>
      <c r="D784" s="1">
        <v>219</v>
      </c>
      <c r="E784" s="2">
        <v>294</v>
      </c>
    </row>
    <row r="785" spans="1:5" x14ac:dyDescent="0.25">
      <c r="A785" s="2">
        <v>784</v>
      </c>
      <c r="B785" s="3">
        <v>44227</v>
      </c>
      <c r="C785" s="3">
        <v>44310</v>
      </c>
      <c r="D785" s="1">
        <v>69</v>
      </c>
      <c r="E785" s="2">
        <v>55</v>
      </c>
    </row>
    <row r="786" spans="1:5" x14ac:dyDescent="0.25">
      <c r="A786" s="2">
        <v>785</v>
      </c>
      <c r="B786" s="3">
        <v>44227</v>
      </c>
      <c r="C786" s="3">
        <v>44301</v>
      </c>
      <c r="D786" s="1">
        <v>380</v>
      </c>
      <c r="E786" s="2">
        <v>94</v>
      </c>
    </row>
    <row r="787" spans="1:5" x14ac:dyDescent="0.25">
      <c r="A787" s="2">
        <v>786</v>
      </c>
      <c r="B787" s="3">
        <v>44227</v>
      </c>
      <c r="C787" s="3">
        <v>44319</v>
      </c>
      <c r="D787" s="1">
        <v>16</v>
      </c>
      <c r="E787" s="2">
        <v>67</v>
      </c>
    </row>
    <row r="788" spans="1:5" x14ac:dyDescent="0.25">
      <c r="A788" s="2">
        <v>787</v>
      </c>
      <c r="B788" s="3">
        <v>44227</v>
      </c>
      <c r="C788" s="3">
        <v>44320</v>
      </c>
      <c r="D788" s="1">
        <v>13</v>
      </c>
      <c r="E788" s="2">
        <v>126</v>
      </c>
    </row>
    <row r="789" spans="1:5" x14ac:dyDescent="0.25">
      <c r="A789" s="2">
        <v>788</v>
      </c>
      <c r="B789" s="3">
        <v>44227</v>
      </c>
      <c r="C789" s="3">
        <v>44233</v>
      </c>
      <c r="D789" s="1">
        <v>139</v>
      </c>
      <c r="E789" s="2">
        <v>309</v>
      </c>
    </row>
    <row r="790" spans="1:5" x14ac:dyDescent="0.25">
      <c r="A790" s="2">
        <v>789</v>
      </c>
      <c r="B790" s="3">
        <v>44227</v>
      </c>
      <c r="C790" s="3">
        <v>44245</v>
      </c>
      <c r="D790" s="1">
        <v>11</v>
      </c>
      <c r="E790" s="2">
        <v>232</v>
      </c>
    </row>
    <row r="791" spans="1:5" x14ac:dyDescent="0.25">
      <c r="A791" s="2">
        <v>790</v>
      </c>
      <c r="B791" s="3">
        <v>44227</v>
      </c>
      <c r="C791" s="3">
        <v>44306</v>
      </c>
      <c r="D791" s="1">
        <v>213</v>
      </c>
      <c r="E791" s="2">
        <v>193</v>
      </c>
    </row>
    <row r="792" spans="1:5" x14ac:dyDescent="0.25">
      <c r="A792" s="2">
        <v>791</v>
      </c>
      <c r="B792" s="3">
        <v>44227</v>
      </c>
      <c r="C792" s="3">
        <v>44320</v>
      </c>
      <c r="D792" s="1">
        <v>102</v>
      </c>
      <c r="E792" s="2">
        <v>60</v>
      </c>
    </row>
    <row r="793" spans="1:5" x14ac:dyDescent="0.25">
      <c r="A793" s="2">
        <v>792</v>
      </c>
      <c r="B793" s="3">
        <v>44227</v>
      </c>
      <c r="C793" s="3">
        <v>44289</v>
      </c>
      <c r="D793" s="1">
        <v>239</v>
      </c>
      <c r="E793" s="2">
        <v>305</v>
      </c>
    </row>
    <row r="794" spans="1:5" x14ac:dyDescent="0.25">
      <c r="A794" s="2">
        <v>793</v>
      </c>
      <c r="B794" s="3">
        <v>44227</v>
      </c>
      <c r="C794" s="3">
        <v>44314</v>
      </c>
      <c r="D794" s="1">
        <v>418</v>
      </c>
      <c r="E794" s="2">
        <v>170</v>
      </c>
    </row>
    <row r="795" spans="1:5" x14ac:dyDescent="0.25">
      <c r="A795" s="2">
        <v>794</v>
      </c>
      <c r="B795" s="3">
        <v>44227</v>
      </c>
      <c r="C795" s="3">
        <v>44255</v>
      </c>
      <c r="D795" s="1">
        <v>294</v>
      </c>
      <c r="E795" s="2">
        <v>326</v>
      </c>
    </row>
    <row r="796" spans="1:5" x14ac:dyDescent="0.25">
      <c r="A796" s="2">
        <v>795</v>
      </c>
      <c r="B796" s="3">
        <v>44227</v>
      </c>
      <c r="C796" s="3">
        <v>44248</v>
      </c>
      <c r="D796" s="1">
        <v>2</v>
      </c>
      <c r="E796" s="2">
        <v>140</v>
      </c>
    </row>
    <row r="797" spans="1:5" x14ac:dyDescent="0.25">
      <c r="A797" s="2">
        <v>796</v>
      </c>
      <c r="B797" s="3">
        <v>44227</v>
      </c>
      <c r="C797" s="3">
        <v>44237</v>
      </c>
      <c r="D797" s="1">
        <v>131</v>
      </c>
      <c r="E797" s="2">
        <v>250</v>
      </c>
    </row>
    <row r="798" spans="1:5" x14ac:dyDescent="0.25">
      <c r="A798" s="2">
        <v>797</v>
      </c>
      <c r="B798" s="3">
        <v>44227</v>
      </c>
      <c r="C798" s="3">
        <v>44250</v>
      </c>
      <c r="D798" s="1">
        <v>18</v>
      </c>
      <c r="E798" s="2">
        <v>261</v>
      </c>
    </row>
    <row r="799" spans="1:5" x14ac:dyDescent="0.25">
      <c r="A799" s="2">
        <v>798</v>
      </c>
      <c r="B799" s="3">
        <v>44227</v>
      </c>
      <c r="C799" s="3">
        <v>44304</v>
      </c>
      <c r="D799" s="1">
        <v>53</v>
      </c>
      <c r="E799" s="2">
        <v>378</v>
      </c>
    </row>
    <row r="800" spans="1:5" x14ac:dyDescent="0.25">
      <c r="A800" s="2">
        <v>799</v>
      </c>
      <c r="B800" s="3">
        <v>44227</v>
      </c>
      <c r="C800" s="3">
        <v>44270</v>
      </c>
      <c r="D800" s="1">
        <v>279</v>
      </c>
      <c r="E800" s="2">
        <v>32</v>
      </c>
    </row>
    <row r="801" spans="1:5" x14ac:dyDescent="0.25">
      <c r="A801" s="2">
        <v>800</v>
      </c>
      <c r="B801" s="3">
        <v>44227</v>
      </c>
      <c r="C801" s="3">
        <v>44251</v>
      </c>
      <c r="D801" s="1">
        <v>405</v>
      </c>
      <c r="E801" s="2">
        <v>354</v>
      </c>
    </row>
    <row r="802" spans="1:5" x14ac:dyDescent="0.25">
      <c r="A802" s="2">
        <v>801</v>
      </c>
      <c r="B802" s="3">
        <v>44227</v>
      </c>
      <c r="C802" s="3">
        <v>44251</v>
      </c>
      <c r="D802" s="1">
        <v>364</v>
      </c>
      <c r="E802" s="2">
        <v>377</v>
      </c>
    </row>
    <row r="803" spans="1:5" x14ac:dyDescent="0.25">
      <c r="A803" s="2">
        <v>802</v>
      </c>
      <c r="B803" s="3">
        <v>44227</v>
      </c>
      <c r="C803" s="3">
        <v>44307</v>
      </c>
      <c r="D803" s="1">
        <v>74</v>
      </c>
      <c r="E803" s="2">
        <v>90</v>
      </c>
    </row>
    <row r="804" spans="1:5" x14ac:dyDescent="0.25">
      <c r="A804" s="2">
        <v>803</v>
      </c>
      <c r="B804" s="3">
        <v>44227</v>
      </c>
      <c r="C804" s="3">
        <v>44275</v>
      </c>
      <c r="D804" s="1">
        <v>104</v>
      </c>
      <c r="E804" s="2">
        <v>297</v>
      </c>
    </row>
    <row r="805" spans="1:5" x14ac:dyDescent="0.25">
      <c r="A805" s="2">
        <v>804</v>
      </c>
      <c r="B805" s="3">
        <v>44227</v>
      </c>
      <c r="C805" s="3">
        <v>44284</v>
      </c>
      <c r="D805" s="1">
        <v>23</v>
      </c>
      <c r="E805" s="2">
        <v>142</v>
      </c>
    </row>
    <row r="806" spans="1:5" x14ac:dyDescent="0.25">
      <c r="A806" s="2">
        <v>805</v>
      </c>
      <c r="B806" s="3">
        <v>44227</v>
      </c>
      <c r="C806" s="3">
        <v>44239</v>
      </c>
      <c r="D806" s="1">
        <v>175</v>
      </c>
      <c r="E806" s="2">
        <v>265</v>
      </c>
    </row>
    <row r="807" spans="1:5" x14ac:dyDescent="0.25">
      <c r="A807" s="2">
        <v>806</v>
      </c>
      <c r="B807" s="3">
        <v>44227</v>
      </c>
      <c r="C807" s="3">
        <v>44273</v>
      </c>
      <c r="D807" s="1">
        <v>94</v>
      </c>
      <c r="E807" s="2">
        <v>125</v>
      </c>
    </row>
    <row r="808" spans="1:5" x14ac:dyDescent="0.25">
      <c r="A808" s="2">
        <v>807</v>
      </c>
      <c r="B808" s="3">
        <v>44227</v>
      </c>
      <c r="C808" s="3">
        <v>44266</v>
      </c>
      <c r="D808" s="1">
        <v>136</v>
      </c>
      <c r="E808" s="2">
        <v>211</v>
      </c>
    </row>
    <row r="809" spans="1:5" x14ac:dyDescent="0.25">
      <c r="A809" s="2">
        <v>808</v>
      </c>
      <c r="B809" s="3">
        <v>44227</v>
      </c>
      <c r="C809" s="3">
        <v>44286</v>
      </c>
      <c r="D809" s="1">
        <v>191</v>
      </c>
      <c r="E809" s="2">
        <v>242</v>
      </c>
    </row>
    <row r="810" spans="1:5" x14ac:dyDescent="0.25">
      <c r="A810" s="2">
        <v>809</v>
      </c>
      <c r="B810" s="3">
        <v>44227</v>
      </c>
      <c r="C810" s="3">
        <v>44286</v>
      </c>
      <c r="D810" s="1">
        <v>217</v>
      </c>
      <c r="E810" s="2">
        <v>222</v>
      </c>
    </row>
    <row r="811" spans="1:5" x14ac:dyDescent="0.25">
      <c r="A811" s="2">
        <v>810</v>
      </c>
      <c r="B811" s="3">
        <v>44227</v>
      </c>
      <c r="C811" s="3">
        <v>44284</v>
      </c>
      <c r="D811" s="1">
        <v>214</v>
      </c>
      <c r="E811" s="2">
        <v>110</v>
      </c>
    </row>
    <row r="812" spans="1:5" x14ac:dyDescent="0.25">
      <c r="A812" s="2">
        <v>811</v>
      </c>
      <c r="B812" s="3">
        <v>44227</v>
      </c>
      <c r="C812" s="3">
        <v>44311</v>
      </c>
      <c r="D812" s="1">
        <v>315</v>
      </c>
      <c r="E812" s="2">
        <v>13</v>
      </c>
    </row>
    <row r="813" spans="1:5" x14ac:dyDescent="0.25">
      <c r="A813" s="2">
        <v>812</v>
      </c>
      <c r="B813" s="3">
        <v>44227</v>
      </c>
      <c r="C813" s="3">
        <v>44293</v>
      </c>
      <c r="D813" s="1">
        <v>279</v>
      </c>
      <c r="E813" s="2">
        <v>281</v>
      </c>
    </row>
    <row r="814" spans="1:5" x14ac:dyDescent="0.25">
      <c r="A814" s="2">
        <v>813</v>
      </c>
      <c r="B814" s="3">
        <v>44228</v>
      </c>
      <c r="C814" s="3">
        <v>44267</v>
      </c>
      <c r="D814" s="1">
        <v>55</v>
      </c>
      <c r="E814" s="2">
        <v>104</v>
      </c>
    </row>
    <row r="815" spans="1:5" x14ac:dyDescent="0.25">
      <c r="A815" s="2">
        <v>814</v>
      </c>
      <c r="B815" s="3">
        <v>44228</v>
      </c>
      <c r="C815" s="3">
        <v>44261</v>
      </c>
      <c r="D815" s="1">
        <v>302</v>
      </c>
      <c r="E815" s="2">
        <v>290</v>
      </c>
    </row>
    <row r="816" spans="1:5" x14ac:dyDescent="0.25">
      <c r="A816" s="2">
        <v>815</v>
      </c>
      <c r="B816" s="3">
        <v>44228</v>
      </c>
      <c r="C816" s="3">
        <v>44265</v>
      </c>
      <c r="D816" s="1">
        <v>231</v>
      </c>
      <c r="E816" s="2">
        <v>18</v>
      </c>
    </row>
    <row r="817" spans="1:5" x14ac:dyDescent="0.25">
      <c r="A817" s="2">
        <v>816</v>
      </c>
      <c r="B817" s="3">
        <v>44228</v>
      </c>
      <c r="C817" s="3">
        <v>44269</v>
      </c>
      <c r="D817" s="1">
        <v>2</v>
      </c>
      <c r="E817" s="2">
        <v>275</v>
      </c>
    </row>
    <row r="818" spans="1:5" x14ac:dyDescent="0.25">
      <c r="A818" s="2">
        <v>817</v>
      </c>
      <c r="B818" s="3">
        <v>44228</v>
      </c>
      <c r="C818" s="3">
        <v>44260</v>
      </c>
      <c r="D818" s="1">
        <v>4</v>
      </c>
      <c r="E818" s="2">
        <v>239</v>
      </c>
    </row>
    <row r="819" spans="1:5" x14ac:dyDescent="0.25">
      <c r="A819" s="2">
        <v>818</v>
      </c>
      <c r="B819" s="3">
        <v>44228</v>
      </c>
      <c r="C819" s="3">
        <v>44305</v>
      </c>
      <c r="D819" s="1">
        <v>172</v>
      </c>
      <c r="E819" s="2">
        <v>224</v>
      </c>
    </row>
    <row r="820" spans="1:5" x14ac:dyDescent="0.25">
      <c r="A820" s="2">
        <v>819</v>
      </c>
      <c r="B820" s="3">
        <v>44228</v>
      </c>
      <c r="C820" s="3">
        <v>44278</v>
      </c>
      <c r="D820" s="1">
        <v>277</v>
      </c>
      <c r="E820" s="2">
        <v>348</v>
      </c>
    </row>
    <row r="821" spans="1:5" x14ac:dyDescent="0.25">
      <c r="A821" s="2">
        <v>820</v>
      </c>
      <c r="B821" s="3">
        <v>44228</v>
      </c>
      <c r="C821" s="3">
        <v>44258</v>
      </c>
      <c r="D821" s="1">
        <v>200</v>
      </c>
      <c r="E821" s="2">
        <v>237</v>
      </c>
    </row>
    <row r="822" spans="1:5" x14ac:dyDescent="0.25">
      <c r="A822" s="2">
        <v>821</v>
      </c>
      <c r="B822" s="3">
        <v>44228</v>
      </c>
      <c r="C822" s="3">
        <v>44280</v>
      </c>
      <c r="D822" s="1">
        <v>246</v>
      </c>
      <c r="E822" s="2">
        <v>110</v>
      </c>
    </row>
    <row r="823" spans="1:5" x14ac:dyDescent="0.25">
      <c r="A823" s="2">
        <v>822</v>
      </c>
      <c r="B823" s="3">
        <v>44228</v>
      </c>
      <c r="C823" s="3">
        <v>44269</v>
      </c>
      <c r="D823" s="1">
        <v>3</v>
      </c>
      <c r="E823" s="2">
        <v>259</v>
      </c>
    </row>
    <row r="824" spans="1:5" x14ac:dyDescent="0.25">
      <c r="A824" s="2">
        <v>823</v>
      </c>
      <c r="B824" s="3">
        <v>44228</v>
      </c>
      <c r="C824" s="3">
        <v>44300</v>
      </c>
      <c r="D824" s="1">
        <v>283</v>
      </c>
      <c r="E824" s="2">
        <v>39</v>
      </c>
    </row>
    <row r="825" spans="1:5" x14ac:dyDescent="0.25">
      <c r="A825" s="2">
        <v>824</v>
      </c>
      <c r="B825" s="3">
        <v>44228</v>
      </c>
      <c r="C825" s="3">
        <v>44282</v>
      </c>
      <c r="D825" s="1">
        <v>12</v>
      </c>
      <c r="E825" s="2">
        <v>151</v>
      </c>
    </row>
    <row r="826" spans="1:5" x14ac:dyDescent="0.25">
      <c r="A826" s="2">
        <v>825</v>
      </c>
      <c r="B826" s="3">
        <v>44228</v>
      </c>
      <c r="C826" s="3">
        <v>44311</v>
      </c>
      <c r="D826" s="1">
        <v>246</v>
      </c>
      <c r="E826" s="2">
        <v>198</v>
      </c>
    </row>
    <row r="827" spans="1:5" x14ac:dyDescent="0.25">
      <c r="A827" s="2">
        <v>826</v>
      </c>
      <c r="B827" s="3">
        <v>44228</v>
      </c>
      <c r="C827" s="3">
        <v>44316</v>
      </c>
      <c r="D827" s="1">
        <v>232</v>
      </c>
      <c r="E827" s="2">
        <v>28</v>
      </c>
    </row>
    <row r="828" spans="1:5" x14ac:dyDescent="0.25">
      <c r="A828" s="2">
        <v>827</v>
      </c>
      <c r="B828" s="3">
        <v>44228</v>
      </c>
      <c r="C828" s="3">
        <v>44313</v>
      </c>
      <c r="D828" s="1">
        <v>55</v>
      </c>
      <c r="E828" s="2">
        <v>10</v>
      </c>
    </row>
    <row r="829" spans="1:5" x14ac:dyDescent="0.25">
      <c r="A829" s="2">
        <v>828</v>
      </c>
      <c r="B829" s="3">
        <v>44228</v>
      </c>
      <c r="C829" s="3">
        <v>44245</v>
      </c>
      <c r="D829" s="1">
        <v>279</v>
      </c>
      <c r="E829" s="2">
        <v>36</v>
      </c>
    </row>
    <row r="830" spans="1:5" x14ac:dyDescent="0.25">
      <c r="A830" s="2">
        <v>829</v>
      </c>
      <c r="B830" s="3">
        <v>44228</v>
      </c>
      <c r="C830" s="3">
        <v>44253</v>
      </c>
      <c r="D830" s="1">
        <v>80</v>
      </c>
      <c r="E830" s="2">
        <v>304</v>
      </c>
    </row>
    <row r="831" spans="1:5" x14ac:dyDescent="0.25">
      <c r="A831" s="2">
        <v>830</v>
      </c>
      <c r="B831" s="3">
        <v>44228</v>
      </c>
      <c r="C831" s="3">
        <v>44294</v>
      </c>
      <c r="D831" s="1">
        <v>413</v>
      </c>
      <c r="E831" s="2">
        <v>184</v>
      </c>
    </row>
    <row r="832" spans="1:5" x14ac:dyDescent="0.25">
      <c r="A832" s="2">
        <v>831</v>
      </c>
      <c r="B832" s="3">
        <v>44228</v>
      </c>
      <c r="C832" s="3">
        <v>44266</v>
      </c>
      <c r="D832" s="1">
        <v>80</v>
      </c>
      <c r="E832" s="2">
        <v>212</v>
      </c>
    </row>
    <row r="833" spans="1:5" x14ac:dyDescent="0.25">
      <c r="A833" s="2">
        <v>832</v>
      </c>
      <c r="B833" s="3">
        <v>44228</v>
      </c>
      <c r="C833" s="3">
        <v>44315</v>
      </c>
      <c r="D833" s="1">
        <v>26</v>
      </c>
      <c r="E833" s="2">
        <v>285</v>
      </c>
    </row>
    <row r="834" spans="1:5" x14ac:dyDescent="0.25">
      <c r="A834" s="2">
        <v>833</v>
      </c>
      <c r="B834" s="3">
        <v>44228</v>
      </c>
      <c r="C834" s="3">
        <v>44245</v>
      </c>
      <c r="D834" s="1">
        <v>89</v>
      </c>
      <c r="E834" s="2">
        <v>326</v>
      </c>
    </row>
    <row r="835" spans="1:5" x14ac:dyDescent="0.25">
      <c r="A835" s="2">
        <v>834</v>
      </c>
      <c r="B835" s="3">
        <v>44228</v>
      </c>
      <c r="C835" s="3">
        <v>44274</v>
      </c>
      <c r="D835" s="1">
        <v>379</v>
      </c>
      <c r="E835" s="2">
        <v>172</v>
      </c>
    </row>
    <row r="836" spans="1:5" x14ac:dyDescent="0.25">
      <c r="A836" s="2">
        <v>835</v>
      </c>
      <c r="B836" s="3">
        <v>44228</v>
      </c>
      <c r="C836" s="3">
        <v>44287</v>
      </c>
      <c r="D836" s="1">
        <v>181</v>
      </c>
      <c r="E836" s="2">
        <v>108</v>
      </c>
    </row>
    <row r="837" spans="1:5" x14ac:dyDescent="0.25">
      <c r="A837" s="2">
        <v>836</v>
      </c>
      <c r="B837" s="3">
        <v>44228</v>
      </c>
      <c r="C837" s="3">
        <v>44285</v>
      </c>
      <c r="D837" s="1">
        <v>373</v>
      </c>
      <c r="E837" s="2">
        <v>172</v>
      </c>
    </row>
    <row r="838" spans="1:5" x14ac:dyDescent="0.25">
      <c r="A838" s="2">
        <v>837</v>
      </c>
      <c r="B838" s="3">
        <v>44228</v>
      </c>
      <c r="C838" s="3">
        <v>44269</v>
      </c>
      <c r="D838" s="1">
        <v>147</v>
      </c>
      <c r="E838" s="2">
        <v>33</v>
      </c>
    </row>
    <row r="839" spans="1:5" x14ac:dyDescent="0.25">
      <c r="A839" s="2">
        <v>838</v>
      </c>
      <c r="B839" s="3">
        <v>44228</v>
      </c>
      <c r="C839" s="3">
        <v>44255</v>
      </c>
      <c r="D839" s="1">
        <v>288</v>
      </c>
      <c r="E839" s="2">
        <v>335</v>
      </c>
    </row>
    <row r="840" spans="1:5" x14ac:dyDescent="0.25">
      <c r="A840" s="2">
        <v>839</v>
      </c>
      <c r="B840" s="3">
        <v>44228</v>
      </c>
      <c r="C840" s="3">
        <v>44256</v>
      </c>
      <c r="D840" s="1">
        <v>130</v>
      </c>
      <c r="E840" s="2">
        <v>257</v>
      </c>
    </row>
    <row r="841" spans="1:5" x14ac:dyDescent="0.25">
      <c r="A841" s="2">
        <v>840</v>
      </c>
      <c r="B841" s="3">
        <v>44228</v>
      </c>
      <c r="C841" s="3">
        <v>44269</v>
      </c>
      <c r="D841" s="1">
        <v>173</v>
      </c>
      <c r="E841" s="2">
        <v>337</v>
      </c>
    </row>
    <row r="842" spans="1:5" x14ac:dyDescent="0.25">
      <c r="A842" s="2">
        <v>841</v>
      </c>
      <c r="B842" s="3">
        <v>44228</v>
      </c>
      <c r="C842" s="3">
        <v>44247</v>
      </c>
      <c r="D842" s="1">
        <v>363</v>
      </c>
      <c r="E842" s="2">
        <v>296</v>
      </c>
    </row>
    <row r="843" spans="1:5" x14ac:dyDescent="0.25">
      <c r="A843" s="2">
        <v>842</v>
      </c>
      <c r="B843" s="3">
        <v>44228</v>
      </c>
      <c r="C843" s="3">
        <v>44243</v>
      </c>
      <c r="D843" s="1">
        <v>195</v>
      </c>
      <c r="E843" s="2">
        <v>131</v>
      </c>
    </row>
    <row r="844" spans="1:5" x14ac:dyDescent="0.25">
      <c r="A844" s="2">
        <v>843</v>
      </c>
      <c r="B844" s="3">
        <v>44228</v>
      </c>
      <c r="C844" s="3">
        <v>44241</v>
      </c>
      <c r="D844" s="1">
        <v>144</v>
      </c>
      <c r="E844" s="2">
        <v>129</v>
      </c>
    </row>
    <row r="845" spans="1:5" x14ac:dyDescent="0.25">
      <c r="A845" s="2">
        <v>844</v>
      </c>
      <c r="B845" s="3">
        <v>44228</v>
      </c>
      <c r="C845" s="3">
        <v>44298</v>
      </c>
      <c r="D845" s="1">
        <v>179</v>
      </c>
      <c r="E845" s="2">
        <v>280</v>
      </c>
    </row>
    <row r="846" spans="1:5" x14ac:dyDescent="0.25">
      <c r="A846" s="2">
        <v>845</v>
      </c>
      <c r="B846" s="3">
        <v>44228</v>
      </c>
      <c r="C846" s="3">
        <v>44302</v>
      </c>
      <c r="D846" s="1">
        <v>295</v>
      </c>
      <c r="E846" s="2">
        <v>134</v>
      </c>
    </row>
    <row r="847" spans="1:5" x14ac:dyDescent="0.25">
      <c r="A847" s="2">
        <v>846</v>
      </c>
      <c r="B847" s="3">
        <v>44228</v>
      </c>
      <c r="C847" s="3">
        <v>44234</v>
      </c>
      <c r="D847" s="1">
        <v>407</v>
      </c>
      <c r="E847" s="2">
        <v>119</v>
      </c>
    </row>
    <row r="848" spans="1:5" x14ac:dyDescent="0.25">
      <c r="A848" s="2">
        <v>847</v>
      </c>
      <c r="B848" s="3">
        <v>44228</v>
      </c>
      <c r="C848" s="3">
        <v>44267</v>
      </c>
      <c r="D848" s="1">
        <v>81</v>
      </c>
      <c r="E848" s="2">
        <v>281</v>
      </c>
    </row>
    <row r="849" spans="1:5" x14ac:dyDescent="0.25">
      <c r="A849" s="2">
        <v>848</v>
      </c>
      <c r="B849" s="3">
        <v>44228</v>
      </c>
      <c r="C849" s="3">
        <v>44268</v>
      </c>
      <c r="D849" s="1">
        <v>35</v>
      </c>
      <c r="E849" s="2">
        <v>355</v>
      </c>
    </row>
    <row r="850" spans="1:5" x14ac:dyDescent="0.25">
      <c r="A850" s="2">
        <v>849</v>
      </c>
      <c r="B850" s="3">
        <v>44228</v>
      </c>
      <c r="C850" s="3">
        <v>44318</v>
      </c>
      <c r="D850" s="1">
        <v>408</v>
      </c>
      <c r="E850" s="2">
        <v>223</v>
      </c>
    </row>
    <row r="851" spans="1:5" x14ac:dyDescent="0.25">
      <c r="A851" s="2">
        <v>850</v>
      </c>
      <c r="B851" s="3">
        <v>44228</v>
      </c>
      <c r="C851" s="3">
        <v>44246</v>
      </c>
      <c r="D851" s="1">
        <v>256</v>
      </c>
      <c r="E851" s="2">
        <v>25</v>
      </c>
    </row>
    <row r="852" spans="1:5" x14ac:dyDescent="0.25">
      <c r="A852" s="2">
        <v>851</v>
      </c>
      <c r="B852" s="3">
        <v>44228</v>
      </c>
      <c r="C852" s="3">
        <v>44314</v>
      </c>
      <c r="D852" s="1">
        <v>18</v>
      </c>
      <c r="E852" s="2">
        <v>174</v>
      </c>
    </row>
    <row r="853" spans="1:5" x14ac:dyDescent="0.25">
      <c r="A853" s="2">
        <v>852</v>
      </c>
      <c r="B853" s="3">
        <v>44228</v>
      </c>
      <c r="C853" s="3">
        <v>44313</v>
      </c>
      <c r="D853" s="1">
        <v>315</v>
      </c>
      <c r="E853" s="2">
        <v>127</v>
      </c>
    </row>
    <row r="854" spans="1:5" x14ac:dyDescent="0.25">
      <c r="A854" s="2">
        <v>853</v>
      </c>
      <c r="B854" s="3">
        <v>44228</v>
      </c>
      <c r="C854" s="3">
        <v>44303</v>
      </c>
      <c r="D854" s="1">
        <v>30</v>
      </c>
      <c r="E854" s="2">
        <v>23</v>
      </c>
    </row>
    <row r="855" spans="1:5" x14ac:dyDescent="0.25">
      <c r="A855" s="2">
        <v>854</v>
      </c>
      <c r="B855" s="3">
        <v>44228</v>
      </c>
      <c r="C855" s="3">
        <v>44272</v>
      </c>
      <c r="D855" s="1">
        <v>200</v>
      </c>
      <c r="E855" s="2">
        <v>230</v>
      </c>
    </row>
    <row r="856" spans="1:5" x14ac:dyDescent="0.25">
      <c r="A856" s="2">
        <v>855</v>
      </c>
      <c r="B856" s="3">
        <v>44228</v>
      </c>
      <c r="C856" s="3">
        <v>44257</v>
      </c>
      <c r="D856" s="1">
        <v>363</v>
      </c>
      <c r="E856" s="2">
        <v>381</v>
      </c>
    </row>
    <row r="857" spans="1:5" x14ac:dyDescent="0.25">
      <c r="A857" s="2">
        <v>856</v>
      </c>
      <c r="B857" s="3">
        <v>44228</v>
      </c>
      <c r="C857" s="3">
        <v>44286</v>
      </c>
      <c r="D857" s="1">
        <v>56</v>
      </c>
      <c r="E857" s="2">
        <v>161</v>
      </c>
    </row>
    <row r="858" spans="1:5" x14ac:dyDescent="0.25">
      <c r="A858" s="2">
        <v>857</v>
      </c>
      <c r="B858" s="3">
        <v>44228</v>
      </c>
      <c r="C858" s="3">
        <v>44248</v>
      </c>
      <c r="D858" s="1">
        <v>98</v>
      </c>
      <c r="E858" s="2">
        <v>359</v>
      </c>
    </row>
    <row r="859" spans="1:5" x14ac:dyDescent="0.25">
      <c r="A859" s="2">
        <v>858</v>
      </c>
      <c r="B859" s="3">
        <v>44228</v>
      </c>
      <c r="C859" s="3">
        <v>44294</v>
      </c>
      <c r="D859" s="1">
        <v>32</v>
      </c>
      <c r="E859" s="2">
        <v>233</v>
      </c>
    </row>
    <row r="860" spans="1:5" x14ac:dyDescent="0.25">
      <c r="A860" s="2">
        <v>859</v>
      </c>
      <c r="B860" s="3">
        <v>44228</v>
      </c>
      <c r="C860" s="3">
        <v>44300</v>
      </c>
      <c r="D860" s="1">
        <v>260</v>
      </c>
      <c r="E860" s="2">
        <v>93</v>
      </c>
    </row>
    <row r="861" spans="1:5" x14ac:dyDescent="0.25">
      <c r="A861" s="2">
        <v>860</v>
      </c>
      <c r="B861" s="3">
        <v>44228</v>
      </c>
      <c r="C861" s="3">
        <v>44239</v>
      </c>
      <c r="D861" s="1">
        <v>171</v>
      </c>
      <c r="E861" s="2">
        <v>169</v>
      </c>
    </row>
    <row r="862" spans="1:5" x14ac:dyDescent="0.25">
      <c r="A862" s="2">
        <v>861</v>
      </c>
      <c r="B862" s="3">
        <v>44231</v>
      </c>
      <c r="C862" s="3">
        <v>44291</v>
      </c>
      <c r="D862" s="1">
        <v>280</v>
      </c>
      <c r="E862" s="2">
        <v>250</v>
      </c>
    </row>
    <row r="863" spans="1:5" x14ac:dyDescent="0.25">
      <c r="A863" s="2">
        <v>862</v>
      </c>
      <c r="B863" s="3">
        <v>44231</v>
      </c>
      <c r="C863" s="3">
        <v>44321</v>
      </c>
      <c r="D863" s="1">
        <v>285</v>
      </c>
      <c r="E863" s="2">
        <v>274</v>
      </c>
    </row>
    <row r="864" spans="1:5" x14ac:dyDescent="0.25">
      <c r="A864" s="2">
        <v>863</v>
      </c>
      <c r="B864" s="3">
        <v>44231</v>
      </c>
      <c r="C864" s="3">
        <v>44291</v>
      </c>
      <c r="D864" s="1">
        <v>219</v>
      </c>
      <c r="E864" s="2">
        <v>309</v>
      </c>
    </row>
    <row r="865" spans="1:5" x14ac:dyDescent="0.25">
      <c r="A865" s="2">
        <v>864</v>
      </c>
      <c r="B865" s="3">
        <v>44231</v>
      </c>
      <c r="C865" s="3">
        <v>44300</v>
      </c>
      <c r="D865" s="1">
        <v>263</v>
      </c>
      <c r="E865" s="2">
        <v>32</v>
      </c>
    </row>
    <row r="866" spans="1:5" x14ac:dyDescent="0.25">
      <c r="A866" s="2">
        <v>865</v>
      </c>
      <c r="B866" s="3">
        <v>44231</v>
      </c>
      <c r="C866" s="3">
        <v>44269</v>
      </c>
      <c r="D866" s="1">
        <v>107</v>
      </c>
      <c r="E866" s="2">
        <v>346</v>
      </c>
    </row>
    <row r="867" spans="1:5" x14ac:dyDescent="0.25">
      <c r="A867" s="2">
        <v>866</v>
      </c>
      <c r="B867" s="3">
        <v>44231</v>
      </c>
      <c r="C867" s="3">
        <v>44287</v>
      </c>
      <c r="D867" s="1">
        <v>188</v>
      </c>
      <c r="E867" s="2">
        <v>88</v>
      </c>
    </row>
    <row r="868" spans="1:5" x14ac:dyDescent="0.25">
      <c r="A868" s="2">
        <v>867</v>
      </c>
      <c r="B868" s="3">
        <v>44231</v>
      </c>
      <c r="C868" s="3">
        <v>44236</v>
      </c>
      <c r="D868" s="1">
        <v>138</v>
      </c>
      <c r="E868" s="2">
        <v>325</v>
      </c>
    </row>
    <row r="869" spans="1:5" x14ac:dyDescent="0.25">
      <c r="A869" s="2">
        <v>868</v>
      </c>
      <c r="B869" s="3">
        <v>44231</v>
      </c>
      <c r="C869" s="3">
        <v>44271</v>
      </c>
      <c r="D869" s="1">
        <v>68</v>
      </c>
      <c r="E869" s="2">
        <v>188</v>
      </c>
    </row>
    <row r="870" spans="1:5" x14ac:dyDescent="0.25">
      <c r="A870" s="2">
        <v>869</v>
      </c>
      <c r="B870" s="3">
        <v>44231</v>
      </c>
      <c r="C870" s="3">
        <v>44266</v>
      </c>
      <c r="D870" s="1">
        <v>67</v>
      </c>
      <c r="E870" s="2">
        <v>128</v>
      </c>
    </row>
    <row r="871" spans="1:5" x14ac:dyDescent="0.25">
      <c r="A871" s="2">
        <v>870</v>
      </c>
      <c r="B871" s="3">
        <v>44231</v>
      </c>
      <c r="C871" s="3">
        <v>44247</v>
      </c>
      <c r="D871" s="1">
        <v>20</v>
      </c>
      <c r="E871" s="2">
        <v>138</v>
      </c>
    </row>
    <row r="872" spans="1:5" x14ac:dyDescent="0.25">
      <c r="A872" s="2">
        <v>871</v>
      </c>
      <c r="B872" s="3">
        <v>44231</v>
      </c>
      <c r="C872" s="3">
        <v>44320</v>
      </c>
      <c r="D872" s="1">
        <v>431</v>
      </c>
      <c r="E872" s="2">
        <v>78</v>
      </c>
    </row>
    <row r="873" spans="1:5" x14ac:dyDescent="0.25">
      <c r="A873" s="2">
        <v>872</v>
      </c>
      <c r="B873" s="3">
        <v>44231</v>
      </c>
      <c r="C873" s="3">
        <v>44294</v>
      </c>
      <c r="D873" s="1">
        <v>190</v>
      </c>
      <c r="E873" s="2">
        <v>135</v>
      </c>
    </row>
    <row r="874" spans="1:5" x14ac:dyDescent="0.25">
      <c r="A874" s="2">
        <v>873</v>
      </c>
      <c r="B874" s="3">
        <v>44231</v>
      </c>
      <c r="C874" s="3">
        <v>44322</v>
      </c>
      <c r="D874" s="1">
        <v>8</v>
      </c>
      <c r="E874" s="2">
        <v>218</v>
      </c>
    </row>
    <row r="875" spans="1:5" x14ac:dyDescent="0.25">
      <c r="A875" s="2">
        <v>874</v>
      </c>
      <c r="B875" s="3">
        <v>44231</v>
      </c>
      <c r="C875" s="3">
        <v>44283</v>
      </c>
      <c r="D875" s="1">
        <v>385</v>
      </c>
      <c r="E875" s="2">
        <v>259</v>
      </c>
    </row>
    <row r="876" spans="1:5" x14ac:dyDescent="0.25">
      <c r="A876" s="2">
        <v>875</v>
      </c>
      <c r="B876" s="3">
        <v>44231</v>
      </c>
      <c r="C876" s="3">
        <v>44322</v>
      </c>
      <c r="D876" s="1">
        <v>264</v>
      </c>
      <c r="E876" s="2">
        <v>5</v>
      </c>
    </row>
    <row r="877" spans="1:5" x14ac:dyDescent="0.25">
      <c r="A877" s="2">
        <v>876</v>
      </c>
      <c r="B877" s="3">
        <v>44231</v>
      </c>
      <c r="C877" s="3">
        <v>44258</v>
      </c>
      <c r="D877" s="1">
        <v>112</v>
      </c>
      <c r="E877" s="2">
        <v>339</v>
      </c>
    </row>
    <row r="878" spans="1:5" x14ac:dyDescent="0.25">
      <c r="A878" s="2">
        <v>877</v>
      </c>
      <c r="B878" s="3">
        <v>44231</v>
      </c>
      <c r="C878" s="3">
        <v>44300</v>
      </c>
      <c r="D878" s="1">
        <v>121</v>
      </c>
      <c r="E878" s="2">
        <v>17</v>
      </c>
    </row>
    <row r="879" spans="1:5" x14ac:dyDescent="0.25">
      <c r="A879" s="2">
        <v>878</v>
      </c>
      <c r="B879" s="3">
        <v>44231</v>
      </c>
      <c r="C879" s="3">
        <v>44266</v>
      </c>
      <c r="D879" s="1">
        <v>399</v>
      </c>
      <c r="E879" s="2">
        <v>388</v>
      </c>
    </row>
    <row r="880" spans="1:5" x14ac:dyDescent="0.25">
      <c r="A880" s="2">
        <v>879</v>
      </c>
      <c r="B880" s="3">
        <v>44231</v>
      </c>
      <c r="C880" s="3">
        <v>44308</v>
      </c>
      <c r="D880" s="1">
        <v>318</v>
      </c>
      <c r="E880" s="2">
        <v>307</v>
      </c>
    </row>
    <row r="881" spans="1:5" x14ac:dyDescent="0.25">
      <c r="A881" s="2">
        <v>880</v>
      </c>
      <c r="B881" s="3">
        <v>44231</v>
      </c>
      <c r="C881" s="3">
        <v>44266</v>
      </c>
      <c r="D881" s="1">
        <v>101</v>
      </c>
      <c r="E881" s="2">
        <v>193</v>
      </c>
    </row>
    <row r="882" spans="1:5" x14ac:dyDescent="0.25">
      <c r="A882" s="2">
        <v>881</v>
      </c>
      <c r="B882" s="3">
        <v>44231</v>
      </c>
      <c r="C882" s="3">
        <v>44258</v>
      </c>
      <c r="D882" s="1">
        <v>243</v>
      </c>
      <c r="E882" s="2">
        <v>287</v>
      </c>
    </row>
    <row r="883" spans="1:5" x14ac:dyDescent="0.25">
      <c r="A883" s="2">
        <v>882</v>
      </c>
      <c r="B883" s="3">
        <v>44231</v>
      </c>
      <c r="C883" s="3">
        <v>44236</v>
      </c>
      <c r="D883" s="1">
        <v>399</v>
      </c>
      <c r="E883" s="2">
        <v>16</v>
      </c>
    </row>
    <row r="884" spans="1:5" x14ac:dyDescent="0.25">
      <c r="A884" s="2">
        <v>883</v>
      </c>
      <c r="B884" s="3">
        <v>44231</v>
      </c>
      <c r="C884" s="3">
        <v>44285</v>
      </c>
      <c r="D884" s="1">
        <v>335</v>
      </c>
      <c r="E884" s="2">
        <v>160</v>
      </c>
    </row>
    <row r="885" spans="1:5" x14ac:dyDescent="0.25">
      <c r="A885" s="2">
        <v>884</v>
      </c>
      <c r="B885" s="3">
        <v>44231</v>
      </c>
      <c r="C885" s="3">
        <v>44310</v>
      </c>
      <c r="D885" s="1">
        <v>320</v>
      </c>
      <c r="E885" s="2">
        <v>100</v>
      </c>
    </row>
    <row r="886" spans="1:5" x14ac:dyDescent="0.25">
      <c r="A886" s="2">
        <v>885</v>
      </c>
      <c r="B886" s="3">
        <v>44231</v>
      </c>
      <c r="C886" s="3">
        <v>44264</v>
      </c>
      <c r="D886" s="1">
        <v>191</v>
      </c>
      <c r="E886" s="2">
        <v>225</v>
      </c>
    </row>
    <row r="887" spans="1:5" x14ac:dyDescent="0.25">
      <c r="A887" s="2">
        <v>886</v>
      </c>
      <c r="B887" s="3">
        <v>44231</v>
      </c>
      <c r="C887" s="3">
        <v>44261</v>
      </c>
      <c r="D887" s="1">
        <v>412</v>
      </c>
      <c r="E887" s="2">
        <v>155</v>
      </c>
    </row>
    <row r="888" spans="1:5" x14ac:dyDescent="0.25">
      <c r="A888" s="2">
        <v>887</v>
      </c>
      <c r="B888" s="3">
        <v>44231</v>
      </c>
      <c r="C888" s="3">
        <v>44261</v>
      </c>
      <c r="D888" s="1">
        <v>327</v>
      </c>
      <c r="E888" s="2">
        <v>240</v>
      </c>
    </row>
    <row r="889" spans="1:5" x14ac:dyDescent="0.25">
      <c r="A889" s="2">
        <v>888</v>
      </c>
      <c r="B889" s="3">
        <v>44231</v>
      </c>
      <c r="C889" s="3">
        <v>44308</v>
      </c>
      <c r="D889" s="1">
        <v>86</v>
      </c>
      <c r="E889" s="2">
        <v>311</v>
      </c>
    </row>
    <row r="890" spans="1:5" x14ac:dyDescent="0.25">
      <c r="A890" s="2">
        <v>889</v>
      </c>
      <c r="B890" s="3">
        <v>44231</v>
      </c>
      <c r="C890" s="3">
        <v>44238</v>
      </c>
      <c r="D890" s="1">
        <v>51</v>
      </c>
      <c r="E890" s="2">
        <v>218</v>
      </c>
    </row>
    <row r="891" spans="1:5" x14ac:dyDescent="0.25">
      <c r="A891" s="2">
        <v>890</v>
      </c>
      <c r="B891" s="3">
        <v>44231</v>
      </c>
      <c r="C891" s="3">
        <v>44260</v>
      </c>
      <c r="D891" s="1">
        <v>134</v>
      </c>
      <c r="E891" s="2">
        <v>157</v>
      </c>
    </row>
    <row r="892" spans="1:5" x14ac:dyDescent="0.25">
      <c r="A892" s="2">
        <v>891</v>
      </c>
      <c r="B892" s="3">
        <v>44231</v>
      </c>
      <c r="C892" s="3">
        <v>44259</v>
      </c>
      <c r="D892" s="1">
        <v>361</v>
      </c>
      <c r="E892" s="2">
        <v>378</v>
      </c>
    </row>
    <row r="893" spans="1:5" x14ac:dyDescent="0.25">
      <c r="A893" s="2">
        <v>892</v>
      </c>
      <c r="B893" s="3">
        <v>44231</v>
      </c>
      <c r="C893" s="3">
        <v>44244</v>
      </c>
      <c r="D893" s="1">
        <v>78</v>
      </c>
      <c r="E893" s="2">
        <v>241</v>
      </c>
    </row>
    <row r="894" spans="1:5" x14ac:dyDescent="0.25">
      <c r="A894" s="2">
        <v>893</v>
      </c>
      <c r="B894" s="3">
        <v>44232</v>
      </c>
      <c r="C894" s="3">
        <v>44242</v>
      </c>
      <c r="D894" s="1">
        <v>259</v>
      </c>
      <c r="E894" s="2">
        <v>325</v>
      </c>
    </row>
    <row r="895" spans="1:5" x14ac:dyDescent="0.25">
      <c r="A895" s="2">
        <v>894</v>
      </c>
      <c r="B895" s="3">
        <v>44232</v>
      </c>
      <c r="C895" s="3">
        <v>44312</v>
      </c>
      <c r="D895" s="1">
        <v>77</v>
      </c>
      <c r="E895" s="2">
        <v>351</v>
      </c>
    </row>
    <row r="896" spans="1:5" x14ac:dyDescent="0.25">
      <c r="A896" s="2">
        <v>895</v>
      </c>
      <c r="B896" s="3">
        <v>44232</v>
      </c>
      <c r="C896" s="3">
        <v>44285</v>
      </c>
      <c r="D896" s="1">
        <v>386</v>
      </c>
      <c r="E896" s="2">
        <v>104</v>
      </c>
    </row>
    <row r="897" spans="1:5" x14ac:dyDescent="0.25">
      <c r="A897" s="2">
        <v>896</v>
      </c>
      <c r="B897" s="3">
        <v>44232</v>
      </c>
      <c r="C897" s="3">
        <v>44298</v>
      </c>
      <c r="D897" s="1">
        <v>202</v>
      </c>
      <c r="E897" s="2">
        <v>176</v>
      </c>
    </row>
    <row r="898" spans="1:5" x14ac:dyDescent="0.25">
      <c r="A898" s="2">
        <v>897</v>
      </c>
      <c r="B898" s="3">
        <v>44232</v>
      </c>
      <c r="C898" s="3">
        <v>44307</v>
      </c>
      <c r="D898" s="1">
        <v>17</v>
      </c>
      <c r="E898" s="2">
        <v>387</v>
      </c>
    </row>
    <row r="899" spans="1:5" x14ac:dyDescent="0.25">
      <c r="A899" s="2">
        <v>898</v>
      </c>
      <c r="B899" s="3">
        <v>44232</v>
      </c>
      <c r="C899" s="3">
        <v>44253</v>
      </c>
      <c r="D899" s="1">
        <v>410</v>
      </c>
      <c r="E899" s="2">
        <v>79</v>
      </c>
    </row>
    <row r="900" spans="1:5" x14ac:dyDescent="0.25">
      <c r="A900" s="2">
        <v>899</v>
      </c>
      <c r="B900" s="3">
        <v>44232</v>
      </c>
      <c r="C900" s="3">
        <v>44287</v>
      </c>
      <c r="D900" s="1">
        <v>50</v>
      </c>
      <c r="E900" s="2">
        <v>144</v>
      </c>
    </row>
    <row r="901" spans="1:5" x14ac:dyDescent="0.25">
      <c r="A901" s="2">
        <v>900</v>
      </c>
      <c r="B901" s="3">
        <v>44232</v>
      </c>
      <c r="C901" s="3">
        <v>44247</v>
      </c>
      <c r="D901" s="1">
        <v>65</v>
      </c>
      <c r="E901" s="2">
        <v>349</v>
      </c>
    </row>
    <row r="902" spans="1:5" x14ac:dyDescent="0.25">
      <c r="A902" s="2">
        <v>901</v>
      </c>
      <c r="B902" s="3">
        <v>44232</v>
      </c>
      <c r="C902" s="3">
        <v>44298</v>
      </c>
      <c r="D902" s="1">
        <v>379</v>
      </c>
      <c r="E902" s="2">
        <v>338</v>
      </c>
    </row>
    <row r="903" spans="1:5" x14ac:dyDescent="0.25">
      <c r="A903" s="2">
        <v>902</v>
      </c>
      <c r="B903" s="3">
        <v>44232</v>
      </c>
      <c r="C903" s="3">
        <v>44320</v>
      </c>
      <c r="D903" s="1">
        <v>424</v>
      </c>
      <c r="E903" s="2">
        <v>351</v>
      </c>
    </row>
    <row r="904" spans="1:5" x14ac:dyDescent="0.25">
      <c r="A904" s="2">
        <v>903</v>
      </c>
      <c r="B904" s="3">
        <v>44232</v>
      </c>
      <c r="C904" s="3">
        <v>44317</v>
      </c>
      <c r="D904" s="1">
        <v>406</v>
      </c>
      <c r="E904" s="2">
        <v>15</v>
      </c>
    </row>
    <row r="905" spans="1:5" x14ac:dyDescent="0.25">
      <c r="A905" s="2">
        <v>904</v>
      </c>
      <c r="B905" s="3">
        <v>44232</v>
      </c>
      <c r="C905" s="3">
        <v>44261</v>
      </c>
      <c r="D905" s="1">
        <v>57</v>
      </c>
      <c r="E905" s="2">
        <v>137</v>
      </c>
    </row>
    <row r="906" spans="1:5" x14ac:dyDescent="0.25">
      <c r="A906" s="2">
        <v>905</v>
      </c>
      <c r="B906" s="3">
        <v>44232</v>
      </c>
      <c r="C906" s="3">
        <v>44279</v>
      </c>
      <c r="D906" s="1">
        <v>119</v>
      </c>
      <c r="E906" s="2">
        <v>215</v>
      </c>
    </row>
    <row r="907" spans="1:5" x14ac:dyDescent="0.25">
      <c r="A907" s="2">
        <v>906</v>
      </c>
      <c r="B907" s="3">
        <v>44232</v>
      </c>
      <c r="C907" s="3">
        <v>44253</v>
      </c>
      <c r="D907" s="1">
        <v>180</v>
      </c>
      <c r="E907" s="2">
        <v>40</v>
      </c>
    </row>
    <row r="908" spans="1:5" x14ac:dyDescent="0.25">
      <c r="A908" s="2">
        <v>907</v>
      </c>
      <c r="B908" s="3">
        <v>44232</v>
      </c>
      <c r="C908" s="3">
        <v>44258</v>
      </c>
      <c r="D908" s="1">
        <v>389</v>
      </c>
      <c r="E908" s="2">
        <v>128</v>
      </c>
    </row>
    <row r="909" spans="1:5" x14ac:dyDescent="0.25">
      <c r="A909" s="2">
        <v>908</v>
      </c>
      <c r="B909" s="3">
        <v>44232</v>
      </c>
      <c r="C909" s="3">
        <v>44296</v>
      </c>
      <c r="D909" s="1">
        <v>38</v>
      </c>
      <c r="E909" s="2">
        <v>331</v>
      </c>
    </row>
    <row r="910" spans="1:5" x14ac:dyDescent="0.25">
      <c r="A910" s="2">
        <v>909</v>
      </c>
      <c r="B910" s="3">
        <v>44232</v>
      </c>
      <c r="C910" s="3">
        <v>44314</v>
      </c>
      <c r="D910" s="1">
        <v>158</v>
      </c>
      <c r="E910" s="2">
        <v>69</v>
      </c>
    </row>
    <row r="911" spans="1:5" x14ac:dyDescent="0.25">
      <c r="A911" s="2">
        <v>910</v>
      </c>
      <c r="B911" s="3">
        <v>44232</v>
      </c>
      <c r="C911" s="3">
        <v>44256</v>
      </c>
      <c r="D911" s="1">
        <v>208</v>
      </c>
      <c r="E911" s="2">
        <v>103</v>
      </c>
    </row>
    <row r="912" spans="1:5" x14ac:dyDescent="0.25">
      <c r="A912" s="2">
        <v>911</v>
      </c>
      <c r="B912" s="3">
        <v>44232</v>
      </c>
      <c r="C912" s="3">
        <v>44293</v>
      </c>
      <c r="D912" s="1">
        <v>403</v>
      </c>
      <c r="E912" s="2">
        <v>19</v>
      </c>
    </row>
    <row r="913" spans="1:5" x14ac:dyDescent="0.25">
      <c r="A913" s="2">
        <v>912</v>
      </c>
      <c r="B913" s="3">
        <v>44232</v>
      </c>
      <c r="C913" s="3">
        <v>44278</v>
      </c>
      <c r="D913" s="1">
        <v>353</v>
      </c>
      <c r="E913" s="2">
        <v>52</v>
      </c>
    </row>
    <row r="914" spans="1:5" x14ac:dyDescent="0.25">
      <c r="A914" s="2">
        <v>913</v>
      </c>
      <c r="B914" s="3">
        <v>44232</v>
      </c>
      <c r="C914" s="3">
        <v>44241</v>
      </c>
      <c r="D914" s="1">
        <v>291</v>
      </c>
      <c r="E914" s="2">
        <v>383</v>
      </c>
    </row>
    <row r="915" spans="1:5" x14ac:dyDescent="0.25">
      <c r="A915" s="2">
        <v>914</v>
      </c>
      <c r="B915" s="3">
        <v>44232</v>
      </c>
      <c r="C915" s="3">
        <v>44311</v>
      </c>
      <c r="D915" s="1">
        <v>250</v>
      </c>
      <c r="E915" s="2">
        <v>217</v>
      </c>
    </row>
    <row r="916" spans="1:5" x14ac:dyDescent="0.25">
      <c r="A916" s="2">
        <v>915</v>
      </c>
      <c r="B916" s="3">
        <v>44232</v>
      </c>
      <c r="C916" s="3">
        <v>44307</v>
      </c>
      <c r="D916" s="1">
        <v>159</v>
      </c>
      <c r="E916" s="2">
        <v>5</v>
      </c>
    </row>
    <row r="917" spans="1:5" x14ac:dyDescent="0.25">
      <c r="A917" s="2">
        <v>916</v>
      </c>
      <c r="B917" s="3">
        <v>44232</v>
      </c>
      <c r="C917" s="3">
        <v>44259</v>
      </c>
      <c r="D917" s="1">
        <v>268</v>
      </c>
      <c r="E917" s="2">
        <v>281</v>
      </c>
    </row>
    <row r="918" spans="1:5" x14ac:dyDescent="0.25">
      <c r="A918" s="2">
        <v>917</v>
      </c>
      <c r="B918" s="3">
        <v>44232</v>
      </c>
      <c r="C918" s="3">
        <v>44316</v>
      </c>
      <c r="D918" s="1">
        <v>61</v>
      </c>
      <c r="E918" s="2">
        <v>83</v>
      </c>
    </row>
    <row r="919" spans="1:5" x14ac:dyDescent="0.25">
      <c r="A919" s="2">
        <v>918</v>
      </c>
      <c r="B919" s="3">
        <v>44232</v>
      </c>
      <c r="C919" s="3">
        <v>44268</v>
      </c>
      <c r="D919" s="1">
        <v>152</v>
      </c>
      <c r="E919" s="2">
        <v>197</v>
      </c>
    </row>
    <row r="920" spans="1:5" x14ac:dyDescent="0.25">
      <c r="A920" s="2">
        <v>919</v>
      </c>
      <c r="B920" s="3">
        <v>44232</v>
      </c>
      <c r="C920" s="3">
        <v>44275</v>
      </c>
      <c r="D920" s="1">
        <v>98</v>
      </c>
      <c r="E920" s="2">
        <v>198</v>
      </c>
    </row>
    <row r="921" spans="1:5" x14ac:dyDescent="0.25">
      <c r="A921" s="2">
        <v>920</v>
      </c>
      <c r="B921" s="3">
        <v>44232</v>
      </c>
      <c r="C921" s="3">
        <v>44297</v>
      </c>
      <c r="D921" s="1">
        <v>299</v>
      </c>
      <c r="E921" s="2">
        <v>366</v>
      </c>
    </row>
    <row r="922" spans="1:5" x14ac:dyDescent="0.25">
      <c r="A922" s="2">
        <v>921</v>
      </c>
      <c r="B922" s="3">
        <v>44232</v>
      </c>
      <c r="C922" s="3">
        <v>44324</v>
      </c>
      <c r="D922" s="1">
        <v>173</v>
      </c>
      <c r="E922" s="2">
        <v>164</v>
      </c>
    </row>
    <row r="923" spans="1:5" x14ac:dyDescent="0.25">
      <c r="A923" s="2">
        <v>922</v>
      </c>
      <c r="B923" s="3">
        <v>44232</v>
      </c>
      <c r="C923" s="3">
        <v>44292</v>
      </c>
      <c r="D923" s="1">
        <v>83</v>
      </c>
      <c r="E923" s="2">
        <v>115</v>
      </c>
    </row>
    <row r="924" spans="1:5" x14ac:dyDescent="0.25">
      <c r="A924" s="2">
        <v>923</v>
      </c>
      <c r="B924" s="3">
        <v>44232</v>
      </c>
      <c r="C924" s="3">
        <v>44311</v>
      </c>
      <c r="D924" s="1">
        <v>358</v>
      </c>
      <c r="E924" s="2">
        <v>42</v>
      </c>
    </row>
    <row r="925" spans="1:5" x14ac:dyDescent="0.25">
      <c r="A925" s="2">
        <v>924</v>
      </c>
      <c r="B925" s="3">
        <v>44232</v>
      </c>
      <c r="C925" s="3">
        <v>44274</v>
      </c>
      <c r="D925" s="1">
        <v>394</v>
      </c>
      <c r="E925" s="2">
        <v>337</v>
      </c>
    </row>
    <row r="926" spans="1:5" x14ac:dyDescent="0.25">
      <c r="A926" s="2">
        <v>925</v>
      </c>
      <c r="B926" s="3">
        <v>44232</v>
      </c>
      <c r="C926" s="3">
        <v>44285</v>
      </c>
      <c r="D926" s="1">
        <v>254</v>
      </c>
      <c r="E926" s="2">
        <v>327</v>
      </c>
    </row>
    <row r="927" spans="1:5" x14ac:dyDescent="0.25">
      <c r="A927" s="2">
        <v>926</v>
      </c>
      <c r="B927" s="3">
        <v>44232</v>
      </c>
      <c r="C927" s="3">
        <v>44320</v>
      </c>
      <c r="D927" s="1">
        <v>206</v>
      </c>
      <c r="E927" s="2">
        <v>346</v>
      </c>
    </row>
    <row r="928" spans="1:5" x14ac:dyDescent="0.25">
      <c r="A928" s="2">
        <v>927</v>
      </c>
      <c r="B928" s="3">
        <v>44232</v>
      </c>
      <c r="C928" s="3">
        <v>44299</v>
      </c>
      <c r="D928" s="1">
        <v>106</v>
      </c>
      <c r="E928" s="2">
        <v>278</v>
      </c>
    </row>
    <row r="929" spans="1:5" x14ac:dyDescent="0.25">
      <c r="A929" s="2">
        <v>928</v>
      </c>
      <c r="B929" s="3">
        <v>44232</v>
      </c>
      <c r="C929" s="3">
        <v>44251</v>
      </c>
      <c r="D929" s="1">
        <v>172</v>
      </c>
      <c r="E929" s="2">
        <v>256</v>
      </c>
    </row>
    <row r="930" spans="1:5" x14ac:dyDescent="0.25">
      <c r="A930" s="2">
        <v>929</v>
      </c>
      <c r="B930" s="3">
        <v>44232</v>
      </c>
      <c r="C930" s="3">
        <v>44272</v>
      </c>
      <c r="D930" s="1">
        <v>37</v>
      </c>
      <c r="E930" s="2">
        <v>353</v>
      </c>
    </row>
    <row r="931" spans="1:5" x14ac:dyDescent="0.25">
      <c r="A931" s="2">
        <v>930</v>
      </c>
      <c r="B931" s="3">
        <v>44232</v>
      </c>
      <c r="C931" s="3">
        <v>44320</v>
      </c>
      <c r="D931" s="1">
        <v>112</v>
      </c>
      <c r="E931" s="2">
        <v>49</v>
      </c>
    </row>
    <row r="932" spans="1:5" x14ac:dyDescent="0.25">
      <c r="A932" s="2">
        <v>931</v>
      </c>
      <c r="B932" s="3">
        <v>44232</v>
      </c>
      <c r="C932" s="3">
        <v>44255</v>
      </c>
      <c r="D932" s="1">
        <v>320</v>
      </c>
      <c r="E932" s="2">
        <v>217</v>
      </c>
    </row>
    <row r="933" spans="1:5" x14ac:dyDescent="0.25">
      <c r="A933" s="2">
        <v>932</v>
      </c>
      <c r="B933" s="3">
        <v>44233</v>
      </c>
      <c r="C933" s="3">
        <v>44286</v>
      </c>
      <c r="D933" s="1">
        <v>140</v>
      </c>
      <c r="E933" s="2">
        <v>376</v>
      </c>
    </row>
    <row r="934" spans="1:5" x14ac:dyDescent="0.25">
      <c r="A934" s="2">
        <v>933</v>
      </c>
      <c r="B934" s="3">
        <v>44233</v>
      </c>
      <c r="C934" s="3">
        <v>44314</v>
      </c>
      <c r="D934" s="1">
        <v>173</v>
      </c>
      <c r="E934" s="2">
        <v>202</v>
      </c>
    </row>
    <row r="935" spans="1:5" x14ac:dyDescent="0.25">
      <c r="A935" s="2">
        <v>934</v>
      </c>
      <c r="B935" s="3">
        <v>44233</v>
      </c>
      <c r="C935" s="3">
        <v>44302</v>
      </c>
      <c r="D935" s="1">
        <v>318</v>
      </c>
      <c r="E935" s="2">
        <v>17</v>
      </c>
    </row>
    <row r="936" spans="1:5" x14ac:dyDescent="0.25">
      <c r="A936" s="2">
        <v>935</v>
      </c>
      <c r="B936" s="3">
        <v>44233</v>
      </c>
      <c r="C936" s="3">
        <v>44285</v>
      </c>
      <c r="D936" s="1">
        <v>153</v>
      </c>
      <c r="E936" s="2">
        <v>281</v>
      </c>
    </row>
    <row r="937" spans="1:5" x14ac:dyDescent="0.25">
      <c r="A937" s="2">
        <v>936</v>
      </c>
      <c r="B937" s="3">
        <v>44233</v>
      </c>
      <c r="C937" s="3">
        <v>44300</v>
      </c>
      <c r="D937" s="1">
        <v>32</v>
      </c>
      <c r="E937" s="2">
        <v>397</v>
      </c>
    </row>
    <row r="938" spans="1:5" x14ac:dyDescent="0.25">
      <c r="A938" s="2">
        <v>937</v>
      </c>
      <c r="B938" s="3">
        <v>44233</v>
      </c>
      <c r="C938" s="3">
        <v>44254</v>
      </c>
      <c r="D938" s="1">
        <v>86</v>
      </c>
      <c r="E938" s="2">
        <v>376</v>
      </c>
    </row>
    <row r="939" spans="1:5" x14ac:dyDescent="0.25">
      <c r="A939" s="2">
        <v>938</v>
      </c>
      <c r="B939" s="3">
        <v>44233</v>
      </c>
      <c r="C939" s="3">
        <v>44288</v>
      </c>
      <c r="D939" s="1">
        <v>85</v>
      </c>
      <c r="E939" s="2">
        <v>253</v>
      </c>
    </row>
    <row r="940" spans="1:5" x14ac:dyDescent="0.25">
      <c r="A940" s="2">
        <v>939</v>
      </c>
      <c r="B940" s="3">
        <v>44233</v>
      </c>
      <c r="C940" s="3">
        <v>44289</v>
      </c>
      <c r="D940" s="1">
        <v>265</v>
      </c>
      <c r="E940" s="2">
        <v>393</v>
      </c>
    </row>
    <row r="941" spans="1:5" x14ac:dyDescent="0.25">
      <c r="A941" s="2">
        <v>940</v>
      </c>
      <c r="B941" s="3">
        <v>44233</v>
      </c>
      <c r="C941" s="3">
        <v>44316</v>
      </c>
      <c r="D941" s="1">
        <v>83</v>
      </c>
      <c r="E941" s="2">
        <v>113</v>
      </c>
    </row>
    <row r="942" spans="1:5" x14ac:dyDescent="0.25">
      <c r="A942" s="2">
        <v>941</v>
      </c>
      <c r="B942" s="3">
        <v>44233</v>
      </c>
      <c r="C942" s="3">
        <v>44315</v>
      </c>
      <c r="D942" s="1">
        <v>153</v>
      </c>
      <c r="E942" s="2">
        <v>341</v>
      </c>
    </row>
    <row r="943" spans="1:5" x14ac:dyDescent="0.25">
      <c r="A943" s="2">
        <v>942</v>
      </c>
      <c r="B943" s="3">
        <v>44233</v>
      </c>
      <c r="C943" s="3">
        <v>44286</v>
      </c>
      <c r="D943" s="1">
        <v>397</v>
      </c>
      <c r="E943" s="2">
        <v>244</v>
      </c>
    </row>
    <row r="944" spans="1:5" x14ac:dyDescent="0.25">
      <c r="A944" s="2">
        <v>943</v>
      </c>
      <c r="B944" s="3">
        <v>44233</v>
      </c>
      <c r="C944" s="3">
        <v>44323</v>
      </c>
      <c r="D944" s="1">
        <v>316</v>
      </c>
      <c r="E944" s="2">
        <v>155</v>
      </c>
    </row>
    <row r="945" spans="1:5" x14ac:dyDescent="0.25">
      <c r="A945" s="2">
        <v>944</v>
      </c>
      <c r="B945" s="3">
        <v>44233</v>
      </c>
      <c r="C945" s="3">
        <v>44277</v>
      </c>
      <c r="D945" s="1">
        <v>381</v>
      </c>
      <c r="E945" s="2">
        <v>386</v>
      </c>
    </row>
    <row r="946" spans="1:5" x14ac:dyDescent="0.25">
      <c r="A946" s="2">
        <v>945</v>
      </c>
      <c r="B946" s="3">
        <v>44233</v>
      </c>
      <c r="C946" s="3">
        <v>44272</v>
      </c>
      <c r="D946" s="1">
        <v>346</v>
      </c>
      <c r="E946" s="2">
        <v>152</v>
      </c>
    </row>
    <row r="947" spans="1:5" x14ac:dyDescent="0.25">
      <c r="A947" s="2">
        <v>946</v>
      </c>
      <c r="B947" s="3">
        <v>44233</v>
      </c>
      <c r="C947" s="3">
        <v>44252</v>
      </c>
      <c r="D947" s="1">
        <v>284</v>
      </c>
      <c r="E947" s="2">
        <v>179</v>
      </c>
    </row>
    <row r="948" spans="1:5" x14ac:dyDescent="0.25">
      <c r="A948" s="2">
        <v>947</v>
      </c>
      <c r="B948" s="3">
        <v>44233</v>
      </c>
      <c r="C948" s="3">
        <v>44244</v>
      </c>
      <c r="D948" s="1">
        <v>242</v>
      </c>
      <c r="E948" s="2">
        <v>80</v>
      </c>
    </row>
    <row r="949" spans="1:5" x14ac:dyDescent="0.25">
      <c r="A949" s="2">
        <v>948</v>
      </c>
      <c r="B949" s="3">
        <v>44233</v>
      </c>
      <c r="C949" s="3">
        <v>44315</v>
      </c>
      <c r="D949" s="1">
        <v>145</v>
      </c>
      <c r="E949" s="2">
        <v>136</v>
      </c>
    </row>
    <row r="950" spans="1:5" x14ac:dyDescent="0.25">
      <c r="A950" s="2">
        <v>949</v>
      </c>
      <c r="B950" s="3">
        <v>44233</v>
      </c>
      <c r="C950" s="3">
        <v>44326</v>
      </c>
      <c r="D950" s="1">
        <v>198</v>
      </c>
      <c r="E950" s="2">
        <v>257</v>
      </c>
    </row>
    <row r="951" spans="1:5" x14ac:dyDescent="0.25">
      <c r="A951" s="2">
        <v>950</v>
      </c>
      <c r="B951" s="3">
        <v>44233</v>
      </c>
      <c r="C951" s="3">
        <v>44240</v>
      </c>
      <c r="D951" s="1">
        <v>133</v>
      </c>
      <c r="E951" s="2">
        <v>2</v>
      </c>
    </row>
    <row r="952" spans="1:5" x14ac:dyDescent="0.25">
      <c r="A952" s="2">
        <v>951</v>
      </c>
      <c r="B952" s="3">
        <v>44233</v>
      </c>
      <c r="C952" s="3">
        <v>44266</v>
      </c>
      <c r="D952" s="1">
        <v>265</v>
      </c>
      <c r="E952" s="2">
        <v>376</v>
      </c>
    </row>
    <row r="953" spans="1:5" x14ac:dyDescent="0.25">
      <c r="A953" s="2">
        <v>952</v>
      </c>
      <c r="B953" s="3">
        <v>44233</v>
      </c>
      <c r="C953" s="3">
        <v>44254</v>
      </c>
      <c r="D953" s="1">
        <v>366</v>
      </c>
      <c r="E953" s="2">
        <v>203</v>
      </c>
    </row>
    <row r="954" spans="1:5" x14ac:dyDescent="0.25">
      <c r="A954" s="2">
        <v>953</v>
      </c>
      <c r="B954" s="3">
        <v>44233</v>
      </c>
      <c r="C954" s="3">
        <v>44248</v>
      </c>
      <c r="D954" s="1">
        <v>184</v>
      </c>
      <c r="E954" s="2">
        <v>265</v>
      </c>
    </row>
    <row r="955" spans="1:5" x14ac:dyDescent="0.25">
      <c r="A955" s="2">
        <v>954</v>
      </c>
      <c r="B955" s="3">
        <v>44233</v>
      </c>
      <c r="C955" s="3">
        <v>44313</v>
      </c>
      <c r="D955" s="1">
        <v>106</v>
      </c>
      <c r="E955" s="2">
        <v>356</v>
      </c>
    </row>
    <row r="956" spans="1:5" x14ac:dyDescent="0.25">
      <c r="A956" s="2">
        <v>955</v>
      </c>
      <c r="B956" s="3">
        <v>44233</v>
      </c>
      <c r="C956" s="3">
        <v>44288</v>
      </c>
      <c r="D956" s="1">
        <v>225</v>
      </c>
      <c r="E956" s="2">
        <v>318</v>
      </c>
    </row>
    <row r="957" spans="1:5" x14ac:dyDescent="0.25">
      <c r="A957" s="2">
        <v>956</v>
      </c>
      <c r="B957" s="3">
        <v>44233</v>
      </c>
      <c r="C957" s="3">
        <v>44269</v>
      </c>
      <c r="D957" s="1">
        <v>410</v>
      </c>
      <c r="E957" s="2">
        <v>223</v>
      </c>
    </row>
    <row r="958" spans="1:5" x14ac:dyDescent="0.25">
      <c r="A958" s="2">
        <v>957</v>
      </c>
      <c r="B958" s="3">
        <v>44233</v>
      </c>
      <c r="C958" s="3">
        <v>44260</v>
      </c>
      <c r="D958" s="1">
        <v>105</v>
      </c>
      <c r="E958" s="2">
        <v>391</v>
      </c>
    </row>
    <row r="959" spans="1:5" x14ac:dyDescent="0.25">
      <c r="A959" s="2">
        <v>958</v>
      </c>
      <c r="B959" s="3">
        <v>44233</v>
      </c>
      <c r="C959" s="3">
        <v>44323</v>
      </c>
      <c r="D959" s="1">
        <v>142</v>
      </c>
      <c r="E959" s="2">
        <v>210</v>
      </c>
    </row>
    <row r="960" spans="1:5" x14ac:dyDescent="0.25">
      <c r="A960" s="2">
        <v>959</v>
      </c>
      <c r="B960" s="3">
        <v>44233</v>
      </c>
      <c r="C960" s="3">
        <v>44291</v>
      </c>
      <c r="D960" s="1">
        <v>353</v>
      </c>
      <c r="E960" s="2">
        <v>12</v>
      </c>
    </row>
    <row r="961" spans="1:5" x14ac:dyDescent="0.25">
      <c r="A961" s="2">
        <v>960</v>
      </c>
      <c r="B961" s="3">
        <v>44233</v>
      </c>
      <c r="C961" s="3">
        <v>44240</v>
      </c>
      <c r="D961" s="1">
        <v>272</v>
      </c>
      <c r="E961" s="2">
        <v>190</v>
      </c>
    </row>
    <row r="962" spans="1:5" x14ac:dyDescent="0.25">
      <c r="A962" s="2">
        <v>961</v>
      </c>
      <c r="B962" s="3">
        <v>44233</v>
      </c>
      <c r="C962" s="3">
        <v>44281</v>
      </c>
      <c r="D962" s="1">
        <v>331</v>
      </c>
      <c r="E962" s="2">
        <v>78</v>
      </c>
    </row>
    <row r="963" spans="1:5" x14ac:dyDescent="0.25">
      <c r="A963" s="2">
        <v>962</v>
      </c>
      <c r="B963" s="3">
        <v>44233</v>
      </c>
      <c r="C963" s="3">
        <v>44294</v>
      </c>
      <c r="D963" s="1">
        <v>376</v>
      </c>
      <c r="E963" s="2">
        <v>147</v>
      </c>
    </row>
    <row r="964" spans="1:5" x14ac:dyDescent="0.25">
      <c r="A964" s="2">
        <v>963</v>
      </c>
      <c r="B964" s="3">
        <v>44233</v>
      </c>
      <c r="C964" s="3">
        <v>44266</v>
      </c>
      <c r="D964" s="1">
        <v>166</v>
      </c>
      <c r="E964" s="2">
        <v>380</v>
      </c>
    </row>
    <row r="965" spans="1:5" x14ac:dyDescent="0.25">
      <c r="A965" s="2">
        <v>964</v>
      </c>
      <c r="B965" s="3">
        <v>44233</v>
      </c>
      <c r="C965" s="3">
        <v>44273</v>
      </c>
      <c r="D965" s="1">
        <v>275</v>
      </c>
      <c r="E965" s="2">
        <v>245</v>
      </c>
    </row>
    <row r="966" spans="1:5" x14ac:dyDescent="0.25">
      <c r="A966" s="2">
        <v>965</v>
      </c>
      <c r="B966" s="3">
        <v>44233</v>
      </c>
      <c r="C966" s="3">
        <v>44280</v>
      </c>
      <c r="D966" s="1">
        <v>351</v>
      </c>
      <c r="E966" s="2">
        <v>246</v>
      </c>
    </row>
    <row r="967" spans="1:5" x14ac:dyDescent="0.25">
      <c r="A967" s="2">
        <v>966</v>
      </c>
      <c r="B967" s="3">
        <v>44233</v>
      </c>
      <c r="C967" s="3">
        <v>44316</v>
      </c>
      <c r="D967" s="1">
        <v>416</v>
      </c>
      <c r="E967" s="2">
        <v>167</v>
      </c>
    </row>
    <row r="968" spans="1:5" x14ac:dyDescent="0.25">
      <c r="A968" s="2">
        <v>967</v>
      </c>
      <c r="B968" s="3">
        <v>44233</v>
      </c>
      <c r="C968" s="3">
        <v>44326</v>
      </c>
      <c r="D968" s="1">
        <v>248</v>
      </c>
      <c r="E968" s="2">
        <v>377</v>
      </c>
    </row>
    <row r="969" spans="1:5" x14ac:dyDescent="0.25">
      <c r="A969" s="2">
        <v>968</v>
      </c>
      <c r="B969" s="3">
        <v>44233</v>
      </c>
      <c r="C969" s="3">
        <v>44270</v>
      </c>
      <c r="D969" s="1">
        <v>311</v>
      </c>
      <c r="E969" s="2">
        <v>196</v>
      </c>
    </row>
    <row r="970" spans="1:5" x14ac:dyDescent="0.25">
      <c r="A970" s="2">
        <v>969</v>
      </c>
      <c r="B970" s="3">
        <v>44233</v>
      </c>
      <c r="C970" s="3">
        <v>44305</v>
      </c>
      <c r="D970" s="1">
        <v>176</v>
      </c>
      <c r="E970" s="2">
        <v>51</v>
      </c>
    </row>
    <row r="971" spans="1:5" x14ac:dyDescent="0.25">
      <c r="A971" s="2">
        <v>970</v>
      </c>
      <c r="B971" s="3">
        <v>44233</v>
      </c>
      <c r="C971" s="3">
        <v>44284</v>
      </c>
      <c r="D971" s="1">
        <v>391</v>
      </c>
      <c r="E971" s="2">
        <v>73</v>
      </c>
    </row>
    <row r="972" spans="1:5" x14ac:dyDescent="0.25">
      <c r="A972" s="2">
        <v>971</v>
      </c>
      <c r="B972" s="3">
        <v>44233</v>
      </c>
      <c r="C972" s="3">
        <v>44275</v>
      </c>
      <c r="D972" s="1">
        <v>337</v>
      </c>
      <c r="E972" s="2">
        <v>394</v>
      </c>
    </row>
    <row r="973" spans="1:5" x14ac:dyDescent="0.25">
      <c r="A973" s="2">
        <v>972</v>
      </c>
      <c r="B973" s="3">
        <v>44233</v>
      </c>
      <c r="C973" s="3">
        <v>44284</v>
      </c>
      <c r="D973" s="1">
        <v>322</v>
      </c>
      <c r="E973" s="2">
        <v>118</v>
      </c>
    </row>
    <row r="974" spans="1:5" x14ac:dyDescent="0.25">
      <c r="A974" s="2">
        <v>973</v>
      </c>
      <c r="B974" s="3">
        <v>44233</v>
      </c>
      <c r="C974" s="3">
        <v>44323</v>
      </c>
      <c r="D974" s="1">
        <v>366</v>
      </c>
      <c r="E974" s="2">
        <v>268</v>
      </c>
    </row>
    <row r="975" spans="1:5" x14ac:dyDescent="0.25">
      <c r="A975" s="2">
        <v>974</v>
      </c>
      <c r="B975" s="3">
        <v>44233</v>
      </c>
      <c r="C975" s="3">
        <v>44262</v>
      </c>
      <c r="D975" s="1">
        <v>234</v>
      </c>
      <c r="E975" s="2">
        <v>269</v>
      </c>
    </row>
    <row r="976" spans="1:5" x14ac:dyDescent="0.25">
      <c r="A976" s="2">
        <v>975</v>
      </c>
      <c r="B976" s="3">
        <v>44233</v>
      </c>
      <c r="C976" s="3">
        <v>44303</v>
      </c>
      <c r="D976" s="1">
        <v>320</v>
      </c>
      <c r="E976" s="2">
        <v>280</v>
      </c>
    </row>
    <row r="977" spans="1:5" x14ac:dyDescent="0.25">
      <c r="A977" s="2">
        <v>976</v>
      </c>
      <c r="B977" s="3">
        <v>44233</v>
      </c>
      <c r="C977" s="3">
        <v>44240</v>
      </c>
      <c r="D977" s="1">
        <v>24</v>
      </c>
      <c r="E977" s="2">
        <v>145</v>
      </c>
    </row>
    <row r="978" spans="1:5" x14ac:dyDescent="0.25">
      <c r="A978" s="2">
        <v>977</v>
      </c>
      <c r="B978" s="3">
        <v>44233</v>
      </c>
      <c r="C978" s="3">
        <v>44326</v>
      </c>
      <c r="D978" s="1">
        <v>28</v>
      </c>
      <c r="E978" s="2">
        <v>277</v>
      </c>
    </row>
    <row r="979" spans="1:5" x14ac:dyDescent="0.25">
      <c r="A979" s="2">
        <v>978</v>
      </c>
      <c r="B979" s="3">
        <v>44233</v>
      </c>
      <c r="C979" s="3">
        <v>44271</v>
      </c>
      <c r="D979" s="1">
        <v>69</v>
      </c>
      <c r="E979" s="2">
        <v>377</v>
      </c>
    </row>
    <row r="980" spans="1:5" x14ac:dyDescent="0.25">
      <c r="A980" s="2">
        <v>979</v>
      </c>
      <c r="B980" s="3">
        <v>44233</v>
      </c>
      <c r="C980" s="3">
        <v>44268</v>
      </c>
      <c r="D980" s="1">
        <v>352</v>
      </c>
      <c r="E980" s="2">
        <v>30</v>
      </c>
    </row>
    <row r="981" spans="1:5" x14ac:dyDescent="0.25">
      <c r="A981" s="2">
        <v>980</v>
      </c>
      <c r="B981" s="3">
        <v>44233</v>
      </c>
      <c r="C981" s="3">
        <v>44239</v>
      </c>
      <c r="D981" s="1">
        <v>268</v>
      </c>
      <c r="E981" s="2">
        <v>163</v>
      </c>
    </row>
    <row r="982" spans="1:5" x14ac:dyDescent="0.25">
      <c r="A982" s="2">
        <v>981</v>
      </c>
      <c r="B982" s="3">
        <v>44233</v>
      </c>
      <c r="C982" s="3">
        <v>44313</v>
      </c>
      <c r="D982" s="1">
        <v>407</v>
      </c>
      <c r="E982" s="2">
        <v>263</v>
      </c>
    </row>
    <row r="983" spans="1:5" x14ac:dyDescent="0.25">
      <c r="A983" s="2">
        <v>982</v>
      </c>
      <c r="B983" s="3">
        <v>44233</v>
      </c>
      <c r="C983" s="3">
        <v>44312</v>
      </c>
      <c r="D983" s="1">
        <v>108</v>
      </c>
      <c r="E983" s="2">
        <v>253</v>
      </c>
    </row>
    <row r="984" spans="1:5" x14ac:dyDescent="0.25">
      <c r="A984" s="2">
        <v>983</v>
      </c>
      <c r="B984" s="3">
        <v>44234</v>
      </c>
      <c r="C984" s="3">
        <v>44238</v>
      </c>
      <c r="D984" s="1">
        <v>348</v>
      </c>
      <c r="E984" s="2">
        <v>196</v>
      </c>
    </row>
    <row r="985" spans="1:5" x14ac:dyDescent="0.25">
      <c r="A985" s="2">
        <v>984</v>
      </c>
      <c r="B985" s="3">
        <v>44234</v>
      </c>
      <c r="C985" s="3">
        <v>44239</v>
      </c>
      <c r="D985" s="1">
        <v>179</v>
      </c>
      <c r="E985" s="2">
        <v>306</v>
      </c>
    </row>
    <row r="986" spans="1:5" x14ac:dyDescent="0.25">
      <c r="A986" s="2">
        <v>985</v>
      </c>
      <c r="B986" s="3">
        <v>44234</v>
      </c>
      <c r="C986" s="3">
        <v>44263</v>
      </c>
      <c r="D986" s="1">
        <v>387</v>
      </c>
      <c r="E986" s="2">
        <v>307</v>
      </c>
    </row>
    <row r="987" spans="1:5" x14ac:dyDescent="0.25">
      <c r="A987" s="2">
        <v>986</v>
      </c>
      <c r="B987" s="3">
        <v>44234</v>
      </c>
      <c r="C987" s="3">
        <v>44244</v>
      </c>
      <c r="D987" s="1">
        <v>209</v>
      </c>
      <c r="E987" s="2">
        <v>122</v>
      </c>
    </row>
    <row r="988" spans="1:5" x14ac:dyDescent="0.25">
      <c r="A988" s="2">
        <v>987</v>
      </c>
      <c r="B988" s="3">
        <v>44234</v>
      </c>
      <c r="C988" s="3">
        <v>44298</v>
      </c>
      <c r="D988" s="1">
        <v>124</v>
      </c>
      <c r="E988" s="2">
        <v>304</v>
      </c>
    </row>
    <row r="989" spans="1:5" x14ac:dyDescent="0.25">
      <c r="A989" s="2">
        <v>988</v>
      </c>
      <c r="B989" s="3">
        <v>44234</v>
      </c>
      <c r="C989" s="3">
        <v>44262</v>
      </c>
      <c r="D989" s="1">
        <v>373</v>
      </c>
      <c r="E989" s="2">
        <v>297</v>
      </c>
    </row>
    <row r="990" spans="1:5" x14ac:dyDescent="0.25">
      <c r="A990" s="2">
        <v>989</v>
      </c>
      <c r="B990" s="3">
        <v>44234</v>
      </c>
      <c r="C990" s="3">
        <v>44243</v>
      </c>
      <c r="D990" s="1">
        <v>351</v>
      </c>
      <c r="E990" s="2">
        <v>65</v>
      </c>
    </row>
    <row r="991" spans="1:5" x14ac:dyDescent="0.25">
      <c r="A991" s="2">
        <v>990</v>
      </c>
      <c r="B991" s="3">
        <v>44234</v>
      </c>
      <c r="C991" s="3">
        <v>44281</v>
      </c>
      <c r="D991" s="1">
        <v>97</v>
      </c>
      <c r="E991" s="2">
        <v>323</v>
      </c>
    </row>
    <row r="992" spans="1:5" x14ac:dyDescent="0.25">
      <c r="A992" s="2">
        <v>991</v>
      </c>
      <c r="B992" s="3">
        <v>44234</v>
      </c>
      <c r="C992" s="3">
        <v>44275</v>
      </c>
      <c r="D992" s="1">
        <v>58</v>
      </c>
      <c r="E992" s="2">
        <v>385</v>
      </c>
    </row>
    <row r="993" spans="1:5" x14ac:dyDescent="0.25">
      <c r="A993" s="2">
        <v>992</v>
      </c>
      <c r="B993" s="3">
        <v>44234</v>
      </c>
      <c r="C993" s="3">
        <v>44318</v>
      </c>
      <c r="D993" s="1">
        <v>317</v>
      </c>
      <c r="E993" s="2">
        <v>367</v>
      </c>
    </row>
    <row r="994" spans="1:5" x14ac:dyDescent="0.25">
      <c r="A994" s="2">
        <v>993</v>
      </c>
      <c r="B994" s="3">
        <v>44234</v>
      </c>
      <c r="C994" s="3">
        <v>44308</v>
      </c>
      <c r="D994" s="1">
        <v>129</v>
      </c>
      <c r="E994" s="2">
        <v>335</v>
      </c>
    </row>
    <row r="995" spans="1:5" x14ac:dyDescent="0.25">
      <c r="A995" s="2">
        <v>994</v>
      </c>
      <c r="B995" s="3">
        <v>44234</v>
      </c>
      <c r="C995" s="3">
        <v>44301</v>
      </c>
      <c r="D995" s="1">
        <v>43</v>
      </c>
      <c r="E995" s="2">
        <v>223</v>
      </c>
    </row>
    <row r="996" spans="1:5" x14ac:dyDescent="0.25">
      <c r="A996" s="2">
        <v>995</v>
      </c>
      <c r="B996" s="3">
        <v>44234</v>
      </c>
      <c r="C996" s="3">
        <v>44292</v>
      </c>
      <c r="D996" s="1">
        <v>399</v>
      </c>
      <c r="E996" s="2">
        <v>362</v>
      </c>
    </row>
    <row r="997" spans="1:5" x14ac:dyDescent="0.25">
      <c r="A997" s="2">
        <v>996</v>
      </c>
      <c r="B997" s="3">
        <v>44234</v>
      </c>
      <c r="C997" s="3">
        <v>44262</v>
      </c>
      <c r="D997" s="1">
        <v>306</v>
      </c>
      <c r="E997" s="2">
        <v>48</v>
      </c>
    </row>
    <row r="998" spans="1:5" x14ac:dyDescent="0.25">
      <c r="A998" s="2">
        <v>997</v>
      </c>
      <c r="B998" s="3">
        <v>44234</v>
      </c>
      <c r="C998" s="3">
        <v>44261</v>
      </c>
      <c r="D998" s="1">
        <v>137</v>
      </c>
      <c r="E998" s="2">
        <v>331</v>
      </c>
    </row>
    <row r="999" spans="1:5" x14ac:dyDescent="0.25">
      <c r="A999" s="2">
        <v>998</v>
      </c>
      <c r="B999" s="3">
        <v>44234</v>
      </c>
      <c r="C999" s="3">
        <v>44323</v>
      </c>
      <c r="D999" s="1">
        <v>121</v>
      </c>
      <c r="E999" s="2">
        <v>45</v>
      </c>
    </row>
    <row r="1000" spans="1:5" x14ac:dyDescent="0.25">
      <c r="A1000" s="2">
        <v>999</v>
      </c>
      <c r="B1000" s="3">
        <v>44234</v>
      </c>
      <c r="C1000" s="3">
        <v>44291</v>
      </c>
      <c r="D1000" s="1">
        <v>132</v>
      </c>
      <c r="E1000" s="2">
        <v>299</v>
      </c>
    </row>
    <row r="1001" spans="1:5" x14ac:dyDescent="0.25">
      <c r="A1001" s="2">
        <v>1000</v>
      </c>
      <c r="B1001" s="3">
        <v>44234</v>
      </c>
      <c r="C1001" s="3">
        <v>44308</v>
      </c>
      <c r="D1001" s="1">
        <v>233</v>
      </c>
      <c r="E1001" s="2">
        <v>184</v>
      </c>
    </row>
    <row r="1002" spans="1:5" x14ac:dyDescent="0.25">
      <c r="A1002" s="2">
        <v>1001</v>
      </c>
      <c r="B1002" s="3">
        <v>44234</v>
      </c>
      <c r="C1002" s="3">
        <v>44320</v>
      </c>
      <c r="D1002" s="1">
        <v>331</v>
      </c>
      <c r="E1002" s="2">
        <v>136</v>
      </c>
    </row>
    <row r="1003" spans="1:5" x14ac:dyDescent="0.25">
      <c r="A1003" s="2">
        <v>1002</v>
      </c>
      <c r="B1003" s="3">
        <v>44234</v>
      </c>
      <c r="C1003" s="3">
        <v>44257</v>
      </c>
      <c r="D1003" s="1">
        <v>205</v>
      </c>
      <c r="E1003" s="2">
        <v>47</v>
      </c>
    </row>
    <row r="1004" spans="1:5" x14ac:dyDescent="0.25">
      <c r="A1004" s="2">
        <v>1003</v>
      </c>
      <c r="B1004" s="3">
        <v>44235</v>
      </c>
      <c r="C1004" s="3">
        <v>44322</v>
      </c>
      <c r="D1004" s="1">
        <v>273</v>
      </c>
      <c r="E1004" s="2">
        <v>349</v>
      </c>
    </row>
    <row r="1005" spans="1:5" x14ac:dyDescent="0.25">
      <c r="A1005" s="2">
        <v>1004</v>
      </c>
      <c r="B1005" s="3">
        <v>44235</v>
      </c>
      <c r="C1005" s="3">
        <v>44296</v>
      </c>
      <c r="D1005" s="1">
        <v>36</v>
      </c>
      <c r="E1005" s="2">
        <v>349</v>
      </c>
    </row>
    <row r="1006" spans="1:5" x14ac:dyDescent="0.25">
      <c r="A1006" s="2">
        <v>1005</v>
      </c>
      <c r="B1006" s="3">
        <v>44235</v>
      </c>
      <c r="C1006" s="3">
        <v>44285</v>
      </c>
      <c r="D1006" s="1">
        <v>59</v>
      </c>
      <c r="E1006" s="2">
        <v>84</v>
      </c>
    </row>
    <row r="1007" spans="1:5" x14ac:dyDescent="0.25">
      <c r="A1007" s="2">
        <v>1006</v>
      </c>
      <c r="B1007" s="3">
        <v>44235</v>
      </c>
      <c r="C1007" s="3">
        <v>44297</v>
      </c>
      <c r="D1007" s="1">
        <v>109</v>
      </c>
      <c r="E1007" s="2">
        <v>45</v>
      </c>
    </row>
    <row r="1008" spans="1:5" x14ac:dyDescent="0.25">
      <c r="A1008" s="2">
        <v>1007</v>
      </c>
      <c r="B1008" s="3">
        <v>44235</v>
      </c>
      <c r="C1008" s="3">
        <v>44299</v>
      </c>
      <c r="D1008" s="1">
        <v>13</v>
      </c>
      <c r="E1008" s="2">
        <v>41</v>
      </c>
    </row>
    <row r="1009" spans="1:5" x14ac:dyDescent="0.25">
      <c r="A1009" s="2">
        <v>1008</v>
      </c>
      <c r="B1009" s="3">
        <v>44235</v>
      </c>
      <c r="C1009" s="3">
        <v>44272</v>
      </c>
      <c r="D1009" s="1">
        <v>68</v>
      </c>
      <c r="E1009" s="2">
        <v>16</v>
      </c>
    </row>
    <row r="1010" spans="1:5" x14ac:dyDescent="0.25">
      <c r="A1010" s="2">
        <v>1009</v>
      </c>
      <c r="B1010" s="3">
        <v>44235</v>
      </c>
      <c r="C1010" s="3">
        <v>44277</v>
      </c>
      <c r="D1010" s="1">
        <v>257</v>
      </c>
      <c r="E1010" s="2">
        <v>220</v>
      </c>
    </row>
    <row r="1011" spans="1:5" x14ac:dyDescent="0.25">
      <c r="A1011" s="2">
        <v>1010</v>
      </c>
      <c r="B1011" s="3">
        <v>44235</v>
      </c>
      <c r="C1011" s="3">
        <v>44270</v>
      </c>
      <c r="D1011" s="1">
        <v>278</v>
      </c>
      <c r="E1011" s="2">
        <v>199</v>
      </c>
    </row>
    <row r="1012" spans="1:5" x14ac:dyDescent="0.25">
      <c r="A1012" s="2">
        <v>1011</v>
      </c>
      <c r="B1012" s="3">
        <v>44235</v>
      </c>
      <c r="C1012" s="3">
        <v>44272</v>
      </c>
      <c r="D1012" s="1">
        <v>16</v>
      </c>
      <c r="E1012" s="2">
        <v>315</v>
      </c>
    </row>
    <row r="1013" spans="1:5" x14ac:dyDescent="0.25">
      <c r="A1013" s="2">
        <v>1012</v>
      </c>
      <c r="B1013" s="3">
        <v>44235</v>
      </c>
      <c r="C1013" s="3">
        <v>44322</v>
      </c>
      <c r="D1013" s="1">
        <v>77</v>
      </c>
      <c r="E1013" s="2">
        <v>271</v>
      </c>
    </row>
    <row r="1014" spans="1:5" x14ac:dyDescent="0.25">
      <c r="A1014" s="2">
        <v>1013</v>
      </c>
      <c r="B1014" s="3">
        <v>44235</v>
      </c>
      <c r="C1014" s="3">
        <v>44317</v>
      </c>
      <c r="D1014" s="1">
        <v>75</v>
      </c>
      <c r="E1014" s="2">
        <v>294</v>
      </c>
    </row>
    <row r="1015" spans="1:5" x14ac:dyDescent="0.25">
      <c r="A1015" s="2">
        <v>1014</v>
      </c>
      <c r="B1015" s="3">
        <v>44235</v>
      </c>
      <c r="C1015" s="3">
        <v>44328</v>
      </c>
      <c r="D1015" s="1">
        <v>182</v>
      </c>
      <c r="E1015" s="2">
        <v>88</v>
      </c>
    </row>
    <row r="1016" spans="1:5" x14ac:dyDescent="0.25">
      <c r="A1016" s="2">
        <v>1015</v>
      </c>
      <c r="B1016" s="3">
        <v>44235</v>
      </c>
      <c r="C1016" s="3">
        <v>44267</v>
      </c>
      <c r="D1016" s="1">
        <v>12</v>
      </c>
      <c r="E1016" s="2">
        <v>255</v>
      </c>
    </row>
    <row r="1017" spans="1:5" x14ac:dyDescent="0.25">
      <c r="A1017" s="2">
        <v>1016</v>
      </c>
      <c r="B1017" s="3">
        <v>44235</v>
      </c>
      <c r="C1017" s="3">
        <v>44306</v>
      </c>
      <c r="D1017" s="1">
        <v>426</v>
      </c>
      <c r="E1017" s="2">
        <v>268</v>
      </c>
    </row>
    <row r="1018" spans="1:5" x14ac:dyDescent="0.25">
      <c r="A1018" s="2">
        <v>1017</v>
      </c>
      <c r="B1018" s="3">
        <v>44235</v>
      </c>
      <c r="C1018" s="3">
        <v>44328</v>
      </c>
      <c r="D1018" s="1">
        <v>405</v>
      </c>
      <c r="E1018" s="2">
        <v>226</v>
      </c>
    </row>
    <row r="1019" spans="1:5" x14ac:dyDescent="0.25">
      <c r="A1019" s="2">
        <v>1018</v>
      </c>
      <c r="B1019" s="3">
        <v>44235</v>
      </c>
      <c r="C1019" s="3">
        <v>44241</v>
      </c>
      <c r="D1019" s="1">
        <v>117</v>
      </c>
      <c r="E1019" s="2">
        <v>292</v>
      </c>
    </row>
    <row r="1020" spans="1:5" x14ac:dyDescent="0.25">
      <c r="A1020" s="2">
        <v>1019</v>
      </c>
      <c r="B1020" s="3">
        <v>44235</v>
      </c>
      <c r="C1020" s="3">
        <v>44277</v>
      </c>
      <c r="D1020" s="1">
        <v>157</v>
      </c>
      <c r="E1020" s="2">
        <v>327</v>
      </c>
    </row>
    <row r="1021" spans="1:5" x14ac:dyDescent="0.25">
      <c r="A1021" s="2">
        <v>1020</v>
      </c>
      <c r="B1021" s="3">
        <v>44235</v>
      </c>
      <c r="C1021" s="3">
        <v>44287</v>
      </c>
      <c r="D1021" s="1">
        <v>187</v>
      </c>
      <c r="E1021" s="2">
        <v>359</v>
      </c>
    </row>
    <row r="1022" spans="1:5" x14ac:dyDescent="0.25">
      <c r="A1022" s="2">
        <v>1021</v>
      </c>
      <c r="B1022" s="3">
        <v>44235</v>
      </c>
      <c r="C1022" s="3">
        <v>44317</v>
      </c>
      <c r="D1022" s="1">
        <v>72</v>
      </c>
      <c r="E1022" s="2">
        <v>398</v>
      </c>
    </row>
    <row r="1023" spans="1:5" x14ac:dyDescent="0.25">
      <c r="A1023" s="2">
        <v>1022</v>
      </c>
      <c r="B1023" s="3">
        <v>44235</v>
      </c>
      <c r="C1023" s="3">
        <v>44312</v>
      </c>
      <c r="D1023" s="1">
        <v>32</v>
      </c>
      <c r="E1023" s="2">
        <v>302</v>
      </c>
    </row>
    <row r="1024" spans="1:5" x14ac:dyDescent="0.25">
      <c r="A1024" s="2">
        <v>1023</v>
      </c>
      <c r="B1024" s="3">
        <v>44235</v>
      </c>
      <c r="C1024" s="3">
        <v>44274</v>
      </c>
      <c r="D1024" s="1">
        <v>143</v>
      </c>
      <c r="E1024" s="2">
        <v>125</v>
      </c>
    </row>
    <row r="1025" spans="1:5" x14ac:dyDescent="0.25">
      <c r="A1025" s="2">
        <v>1024</v>
      </c>
      <c r="B1025" s="3">
        <v>44235</v>
      </c>
      <c r="C1025" s="3">
        <v>44314</v>
      </c>
      <c r="D1025" s="1">
        <v>339</v>
      </c>
      <c r="E1025" s="2">
        <v>23</v>
      </c>
    </row>
    <row r="1026" spans="1:5" x14ac:dyDescent="0.25">
      <c r="A1026" s="2">
        <v>1025</v>
      </c>
      <c r="B1026" s="3">
        <v>44235</v>
      </c>
      <c r="C1026" s="3">
        <v>44277</v>
      </c>
      <c r="D1026" s="1">
        <v>325</v>
      </c>
      <c r="E1026" s="2">
        <v>206</v>
      </c>
    </row>
    <row r="1027" spans="1:5" x14ac:dyDescent="0.25">
      <c r="A1027" s="2">
        <v>1026</v>
      </c>
      <c r="B1027" s="3">
        <v>44235</v>
      </c>
      <c r="C1027" s="3">
        <v>44289</v>
      </c>
      <c r="D1027" s="1">
        <v>396</v>
      </c>
      <c r="E1027" s="2">
        <v>69</v>
      </c>
    </row>
    <row r="1028" spans="1:5" x14ac:dyDescent="0.25">
      <c r="A1028" s="2">
        <v>1027</v>
      </c>
      <c r="B1028" s="3">
        <v>44235</v>
      </c>
      <c r="C1028" s="3">
        <v>44271</v>
      </c>
      <c r="D1028" s="1">
        <v>206</v>
      </c>
      <c r="E1028" s="2">
        <v>392</v>
      </c>
    </row>
    <row r="1029" spans="1:5" x14ac:dyDescent="0.25">
      <c r="A1029" s="2">
        <v>1028</v>
      </c>
      <c r="B1029" s="3">
        <v>44235</v>
      </c>
      <c r="C1029" s="3">
        <v>44251</v>
      </c>
      <c r="D1029" s="1">
        <v>409</v>
      </c>
      <c r="E1029" s="2">
        <v>380</v>
      </c>
    </row>
    <row r="1030" spans="1:5" x14ac:dyDescent="0.25">
      <c r="A1030" s="2">
        <v>1029</v>
      </c>
      <c r="B1030" s="3">
        <v>44235</v>
      </c>
      <c r="C1030" s="3">
        <v>44318</v>
      </c>
      <c r="D1030" s="1">
        <v>170</v>
      </c>
      <c r="E1030" s="2">
        <v>297</v>
      </c>
    </row>
    <row r="1031" spans="1:5" x14ac:dyDescent="0.25">
      <c r="A1031" s="2">
        <v>1030</v>
      </c>
      <c r="B1031" s="3">
        <v>44235</v>
      </c>
      <c r="C1031" s="3">
        <v>44282</v>
      </c>
      <c r="D1031" s="1">
        <v>338</v>
      </c>
      <c r="E1031" s="2">
        <v>56</v>
      </c>
    </row>
    <row r="1032" spans="1:5" x14ac:dyDescent="0.25">
      <c r="A1032" s="2">
        <v>1031</v>
      </c>
      <c r="B1032" s="3">
        <v>44235</v>
      </c>
      <c r="C1032" s="3">
        <v>44294</v>
      </c>
      <c r="D1032" s="1">
        <v>302</v>
      </c>
      <c r="E1032" s="2">
        <v>335</v>
      </c>
    </row>
    <row r="1033" spans="1:5" x14ac:dyDescent="0.25">
      <c r="A1033" s="2">
        <v>1032</v>
      </c>
      <c r="B1033" s="3">
        <v>44235</v>
      </c>
      <c r="C1033" s="3">
        <v>44246</v>
      </c>
      <c r="D1033" s="1">
        <v>332</v>
      </c>
      <c r="E1033" s="2">
        <v>327</v>
      </c>
    </row>
    <row r="1034" spans="1:5" x14ac:dyDescent="0.25">
      <c r="A1034" s="2">
        <v>1033</v>
      </c>
      <c r="B1034" s="3">
        <v>44235</v>
      </c>
      <c r="C1034" s="3">
        <v>44241</v>
      </c>
      <c r="D1034" s="1">
        <v>210</v>
      </c>
      <c r="E1034" s="2">
        <v>327</v>
      </c>
    </row>
    <row r="1035" spans="1:5" x14ac:dyDescent="0.25">
      <c r="A1035" s="2">
        <v>1034</v>
      </c>
      <c r="B1035" s="3">
        <v>44235</v>
      </c>
      <c r="C1035" s="3">
        <v>44243</v>
      </c>
      <c r="D1035" s="1">
        <v>419</v>
      </c>
      <c r="E1035" s="2">
        <v>14</v>
      </c>
    </row>
    <row r="1036" spans="1:5" x14ac:dyDescent="0.25">
      <c r="A1036" s="2">
        <v>1035</v>
      </c>
      <c r="B1036" s="3">
        <v>44235</v>
      </c>
      <c r="C1036" s="3">
        <v>44313</v>
      </c>
      <c r="D1036" s="1">
        <v>371</v>
      </c>
      <c r="E1036" s="2">
        <v>272</v>
      </c>
    </row>
    <row r="1037" spans="1:5" x14ac:dyDescent="0.25">
      <c r="A1037" s="2">
        <v>1036</v>
      </c>
      <c r="B1037" s="3">
        <v>44235</v>
      </c>
      <c r="C1037" s="3">
        <v>44261</v>
      </c>
      <c r="D1037" s="1">
        <v>237</v>
      </c>
      <c r="E1037" s="2">
        <v>27</v>
      </c>
    </row>
    <row r="1038" spans="1:5" x14ac:dyDescent="0.25">
      <c r="A1038" s="2">
        <v>1037</v>
      </c>
      <c r="B1038" s="3">
        <v>44235</v>
      </c>
      <c r="C1038" s="3">
        <v>44310</v>
      </c>
      <c r="D1038" s="1">
        <v>101</v>
      </c>
      <c r="E1038" s="2">
        <v>11</v>
      </c>
    </row>
    <row r="1039" spans="1:5" x14ac:dyDescent="0.25">
      <c r="A1039" s="2">
        <v>1038</v>
      </c>
      <c r="B1039" s="3">
        <v>44235</v>
      </c>
      <c r="C1039" s="3">
        <v>44307</v>
      </c>
      <c r="D1039" s="1">
        <v>267</v>
      </c>
      <c r="E1039" s="2">
        <v>205</v>
      </c>
    </row>
    <row r="1040" spans="1:5" x14ac:dyDescent="0.25">
      <c r="A1040" s="2">
        <v>1039</v>
      </c>
      <c r="B1040" s="3">
        <v>44235</v>
      </c>
      <c r="C1040" s="3">
        <v>44319</v>
      </c>
      <c r="D1040" s="1">
        <v>210</v>
      </c>
      <c r="E1040" s="2">
        <v>274</v>
      </c>
    </row>
    <row r="1041" spans="1:5" x14ac:dyDescent="0.25">
      <c r="A1041" s="2">
        <v>1040</v>
      </c>
      <c r="B1041" s="3">
        <v>44235</v>
      </c>
      <c r="C1041" s="3">
        <v>44273</v>
      </c>
      <c r="D1041" s="1">
        <v>316</v>
      </c>
      <c r="E1041" s="2">
        <v>128</v>
      </c>
    </row>
    <row r="1042" spans="1:5" x14ac:dyDescent="0.25">
      <c r="A1042" s="2">
        <v>1041</v>
      </c>
      <c r="B1042" s="3">
        <v>44238</v>
      </c>
      <c r="C1042" s="3">
        <v>44276</v>
      </c>
      <c r="D1042" s="1">
        <v>302</v>
      </c>
      <c r="E1042" s="2">
        <v>138</v>
      </c>
    </row>
    <row r="1043" spans="1:5" x14ac:dyDescent="0.25">
      <c r="A1043" s="2">
        <v>1042</v>
      </c>
      <c r="B1043" s="3">
        <v>44238</v>
      </c>
      <c r="C1043" s="3">
        <v>44256</v>
      </c>
      <c r="D1043" s="1">
        <v>319</v>
      </c>
      <c r="E1043" s="2">
        <v>63</v>
      </c>
    </row>
    <row r="1044" spans="1:5" x14ac:dyDescent="0.25">
      <c r="A1044" s="2">
        <v>1043</v>
      </c>
      <c r="B1044" s="3">
        <v>44238</v>
      </c>
      <c r="C1044" s="3">
        <v>44287</v>
      </c>
      <c r="D1044" s="1">
        <v>256</v>
      </c>
      <c r="E1044" s="2">
        <v>115</v>
      </c>
    </row>
    <row r="1045" spans="1:5" x14ac:dyDescent="0.25">
      <c r="A1045" s="2">
        <v>1044</v>
      </c>
      <c r="B1045" s="3">
        <v>44238</v>
      </c>
      <c r="C1045" s="3">
        <v>44285</v>
      </c>
      <c r="D1045" s="1">
        <v>246</v>
      </c>
      <c r="E1045" s="2">
        <v>10</v>
      </c>
    </row>
    <row r="1046" spans="1:5" x14ac:dyDescent="0.25">
      <c r="A1046" s="2">
        <v>1045</v>
      </c>
      <c r="B1046" s="3">
        <v>44238</v>
      </c>
      <c r="C1046" s="3">
        <v>44247</v>
      </c>
      <c r="D1046" s="1">
        <v>326</v>
      </c>
      <c r="E1046" s="2">
        <v>272</v>
      </c>
    </row>
    <row r="1047" spans="1:5" x14ac:dyDescent="0.25">
      <c r="A1047" s="2">
        <v>1046</v>
      </c>
      <c r="B1047" s="3">
        <v>44238</v>
      </c>
      <c r="C1047" s="3">
        <v>44268</v>
      </c>
      <c r="D1047" s="1">
        <v>381</v>
      </c>
      <c r="E1047" s="2">
        <v>102</v>
      </c>
    </row>
    <row r="1048" spans="1:5" x14ac:dyDescent="0.25">
      <c r="A1048" s="2">
        <v>1047</v>
      </c>
      <c r="B1048" s="3">
        <v>44238</v>
      </c>
      <c r="C1048" s="3">
        <v>44252</v>
      </c>
      <c r="D1048" s="1">
        <v>49</v>
      </c>
      <c r="E1048" s="2">
        <v>224</v>
      </c>
    </row>
    <row r="1049" spans="1:5" x14ac:dyDescent="0.25">
      <c r="A1049" s="2">
        <v>1048</v>
      </c>
      <c r="B1049" s="3">
        <v>44238</v>
      </c>
      <c r="C1049" s="3">
        <v>44246</v>
      </c>
      <c r="D1049" s="1">
        <v>168</v>
      </c>
      <c r="E1049" s="2">
        <v>377</v>
      </c>
    </row>
    <row r="1050" spans="1:5" x14ac:dyDescent="0.25">
      <c r="A1050" s="2">
        <v>1049</v>
      </c>
      <c r="B1050" s="3">
        <v>44238</v>
      </c>
      <c r="C1050" s="3">
        <v>44291</v>
      </c>
      <c r="D1050" s="1">
        <v>288</v>
      </c>
      <c r="E1050" s="2">
        <v>295</v>
      </c>
    </row>
    <row r="1051" spans="1:5" x14ac:dyDescent="0.25">
      <c r="A1051" s="2">
        <v>1050</v>
      </c>
      <c r="B1051" s="3">
        <v>44238</v>
      </c>
      <c r="C1051" s="3">
        <v>44286</v>
      </c>
      <c r="D1051" s="1">
        <v>319</v>
      </c>
      <c r="E1051" s="2">
        <v>232</v>
      </c>
    </row>
    <row r="1052" spans="1:5" x14ac:dyDescent="0.25">
      <c r="A1052" s="2">
        <v>1051</v>
      </c>
      <c r="B1052" s="3">
        <v>44238</v>
      </c>
      <c r="C1052" s="3">
        <v>44322</v>
      </c>
      <c r="D1052" s="1">
        <v>81</v>
      </c>
      <c r="E1052" s="2">
        <v>106</v>
      </c>
    </row>
    <row r="1053" spans="1:5" x14ac:dyDescent="0.25">
      <c r="A1053" s="2">
        <v>1052</v>
      </c>
      <c r="B1053" s="3">
        <v>44238</v>
      </c>
      <c r="C1053" s="3">
        <v>44292</v>
      </c>
      <c r="D1053" s="1">
        <v>282</v>
      </c>
      <c r="E1053" s="2">
        <v>162</v>
      </c>
    </row>
    <row r="1054" spans="1:5" x14ac:dyDescent="0.25">
      <c r="A1054" s="2">
        <v>1053</v>
      </c>
      <c r="B1054" s="3">
        <v>44238</v>
      </c>
      <c r="C1054" s="3">
        <v>44292</v>
      </c>
      <c r="D1054" s="1">
        <v>318</v>
      </c>
      <c r="E1054" s="2">
        <v>156</v>
      </c>
    </row>
    <row r="1055" spans="1:5" x14ac:dyDescent="0.25">
      <c r="A1055" s="2">
        <v>1054</v>
      </c>
      <c r="B1055" s="3">
        <v>44238</v>
      </c>
      <c r="C1055" s="3">
        <v>44303</v>
      </c>
      <c r="D1055" s="1">
        <v>323</v>
      </c>
      <c r="E1055" s="2">
        <v>129</v>
      </c>
    </row>
    <row r="1056" spans="1:5" x14ac:dyDescent="0.25">
      <c r="A1056" s="2">
        <v>1055</v>
      </c>
      <c r="B1056" s="3">
        <v>44238</v>
      </c>
      <c r="C1056" s="3">
        <v>44320</v>
      </c>
      <c r="D1056" s="1">
        <v>261</v>
      </c>
      <c r="E1056" s="2">
        <v>4</v>
      </c>
    </row>
    <row r="1057" spans="1:5" x14ac:dyDescent="0.25">
      <c r="A1057" s="2">
        <v>1056</v>
      </c>
      <c r="B1057" s="3">
        <v>44238</v>
      </c>
      <c r="C1057" s="3">
        <v>44284</v>
      </c>
      <c r="D1057" s="1">
        <v>138</v>
      </c>
      <c r="E1057" s="2">
        <v>228</v>
      </c>
    </row>
    <row r="1058" spans="1:5" x14ac:dyDescent="0.25">
      <c r="A1058" s="2">
        <v>1057</v>
      </c>
      <c r="B1058" s="3">
        <v>44238</v>
      </c>
      <c r="C1058" s="3">
        <v>44252</v>
      </c>
      <c r="D1058" s="1">
        <v>79</v>
      </c>
      <c r="E1058" s="2">
        <v>171</v>
      </c>
    </row>
    <row r="1059" spans="1:5" x14ac:dyDescent="0.25">
      <c r="A1059" s="2">
        <v>1058</v>
      </c>
      <c r="B1059" s="3">
        <v>44238</v>
      </c>
      <c r="C1059" s="3">
        <v>44255</v>
      </c>
      <c r="D1059" s="1">
        <v>184</v>
      </c>
      <c r="E1059" s="2">
        <v>132</v>
      </c>
    </row>
    <row r="1060" spans="1:5" x14ac:dyDescent="0.25">
      <c r="A1060" s="2">
        <v>1059</v>
      </c>
      <c r="B1060" s="3">
        <v>44238</v>
      </c>
      <c r="C1060" s="3">
        <v>44271</v>
      </c>
      <c r="D1060" s="1">
        <v>64</v>
      </c>
      <c r="E1060" s="2">
        <v>80</v>
      </c>
    </row>
    <row r="1061" spans="1:5" x14ac:dyDescent="0.25">
      <c r="A1061" s="2">
        <v>1060</v>
      </c>
      <c r="B1061" s="3">
        <v>44238</v>
      </c>
      <c r="C1061" s="3">
        <v>44305</v>
      </c>
      <c r="D1061" s="1">
        <v>238</v>
      </c>
      <c r="E1061" s="2">
        <v>150</v>
      </c>
    </row>
    <row r="1062" spans="1:5" x14ac:dyDescent="0.25">
      <c r="A1062" s="2">
        <v>1061</v>
      </c>
      <c r="B1062" s="3">
        <v>44239</v>
      </c>
      <c r="C1062" s="3">
        <v>44330</v>
      </c>
      <c r="D1062" s="1">
        <v>290</v>
      </c>
      <c r="E1062" s="2">
        <v>219</v>
      </c>
    </row>
    <row r="1063" spans="1:5" x14ac:dyDescent="0.25">
      <c r="A1063" s="2">
        <v>1062</v>
      </c>
      <c r="B1063" s="3">
        <v>44239</v>
      </c>
      <c r="C1063" s="3">
        <v>44295</v>
      </c>
      <c r="D1063" s="1">
        <v>276</v>
      </c>
      <c r="E1063" s="2">
        <v>150</v>
      </c>
    </row>
    <row r="1064" spans="1:5" x14ac:dyDescent="0.25">
      <c r="A1064" s="2">
        <v>1063</v>
      </c>
      <c r="B1064" s="3">
        <v>44239</v>
      </c>
      <c r="C1064" s="3">
        <v>44328</v>
      </c>
      <c r="D1064" s="1">
        <v>188</v>
      </c>
      <c r="E1064" s="2">
        <v>187</v>
      </c>
    </row>
    <row r="1065" spans="1:5" x14ac:dyDescent="0.25">
      <c r="A1065" s="2">
        <v>1064</v>
      </c>
      <c r="B1065" s="3">
        <v>44239</v>
      </c>
      <c r="C1065" s="3">
        <v>44258</v>
      </c>
      <c r="D1065" s="1">
        <v>75</v>
      </c>
      <c r="E1065" s="2">
        <v>306</v>
      </c>
    </row>
    <row r="1066" spans="1:5" x14ac:dyDescent="0.25">
      <c r="A1066" s="2">
        <v>1065</v>
      </c>
      <c r="B1066" s="3">
        <v>44239</v>
      </c>
      <c r="C1066" s="3">
        <v>44303</v>
      </c>
      <c r="D1066" s="1">
        <v>412</v>
      </c>
      <c r="E1066" s="2">
        <v>230</v>
      </c>
    </row>
    <row r="1067" spans="1:5" x14ac:dyDescent="0.25">
      <c r="A1067" s="2">
        <v>1066</v>
      </c>
      <c r="B1067" s="3">
        <v>44239</v>
      </c>
      <c r="C1067" s="3">
        <v>44264</v>
      </c>
      <c r="D1067" s="1">
        <v>56</v>
      </c>
      <c r="E1067" s="2">
        <v>96</v>
      </c>
    </row>
    <row r="1068" spans="1:5" x14ac:dyDescent="0.25">
      <c r="A1068" s="2">
        <v>1067</v>
      </c>
      <c r="B1068" s="3">
        <v>44239</v>
      </c>
      <c r="C1068" s="3">
        <v>44315</v>
      </c>
      <c r="D1068" s="1">
        <v>295</v>
      </c>
      <c r="E1068" s="2">
        <v>292</v>
      </c>
    </row>
    <row r="1069" spans="1:5" x14ac:dyDescent="0.25">
      <c r="A1069" s="2">
        <v>1068</v>
      </c>
      <c r="B1069" s="3">
        <v>44239</v>
      </c>
      <c r="C1069" s="3">
        <v>44256</v>
      </c>
      <c r="D1069" s="1">
        <v>40</v>
      </c>
      <c r="E1069" s="2">
        <v>69</v>
      </c>
    </row>
    <row r="1070" spans="1:5" x14ac:dyDescent="0.25">
      <c r="A1070" s="2">
        <v>1069</v>
      </c>
      <c r="B1070" s="3">
        <v>44239</v>
      </c>
      <c r="C1070" s="3">
        <v>44302</v>
      </c>
      <c r="D1070" s="1">
        <v>55</v>
      </c>
      <c r="E1070" s="2">
        <v>263</v>
      </c>
    </row>
    <row r="1071" spans="1:5" x14ac:dyDescent="0.25">
      <c r="A1071" s="2">
        <v>1070</v>
      </c>
      <c r="B1071" s="3">
        <v>44239</v>
      </c>
      <c r="C1071" s="3">
        <v>44255</v>
      </c>
      <c r="D1071" s="1">
        <v>202</v>
      </c>
      <c r="E1071" s="2">
        <v>274</v>
      </c>
    </row>
    <row r="1072" spans="1:5" x14ac:dyDescent="0.25">
      <c r="A1072" s="2">
        <v>1071</v>
      </c>
      <c r="B1072" s="3">
        <v>44239</v>
      </c>
      <c r="C1072" s="3">
        <v>44300</v>
      </c>
      <c r="D1072" s="1">
        <v>77</v>
      </c>
      <c r="E1072" s="2">
        <v>137</v>
      </c>
    </row>
    <row r="1073" spans="1:5" x14ac:dyDescent="0.25">
      <c r="A1073" s="2">
        <v>1072</v>
      </c>
      <c r="B1073" s="3">
        <v>44239</v>
      </c>
      <c r="C1073" s="3">
        <v>44254</v>
      </c>
      <c r="D1073" s="1">
        <v>241</v>
      </c>
      <c r="E1073" s="2">
        <v>122</v>
      </c>
    </row>
    <row r="1074" spans="1:5" x14ac:dyDescent="0.25">
      <c r="A1074" s="2">
        <v>1073</v>
      </c>
      <c r="B1074" s="3">
        <v>44239</v>
      </c>
      <c r="C1074" s="3">
        <v>44276</v>
      </c>
      <c r="D1074" s="1">
        <v>393</v>
      </c>
      <c r="E1074" s="2">
        <v>265</v>
      </c>
    </row>
    <row r="1075" spans="1:5" x14ac:dyDescent="0.25">
      <c r="A1075" s="2">
        <v>1074</v>
      </c>
      <c r="B1075" s="3">
        <v>44239</v>
      </c>
      <c r="C1075" s="3">
        <v>44327</v>
      </c>
      <c r="D1075" s="1">
        <v>230</v>
      </c>
      <c r="E1075" s="2">
        <v>31</v>
      </c>
    </row>
    <row r="1076" spans="1:5" x14ac:dyDescent="0.25">
      <c r="A1076" s="2">
        <v>1075</v>
      </c>
      <c r="B1076" s="3">
        <v>44239</v>
      </c>
      <c r="C1076" s="3">
        <v>44261</v>
      </c>
      <c r="D1076" s="1">
        <v>380</v>
      </c>
      <c r="E1076" s="2">
        <v>319</v>
      </c>
    </row>
    <row r="1077" spans="1:5" x14ac:dyDescent="0.25">
      <c r="A1077" s="2">
        <v>1076</v>
      </c>
      <c r="B1077" s="3">
        <v>44239</v>
      </c>
      <c r="C1077" s="3">
        <v>44330</v>
      </c>
      <c r="D1077" s="1">
        <v>223</v>
      </c>
      <c r="E1077" s="2">
        <v>189</v>
      </c>
    </row>
    <row r="1078" spans="1:5" x14ac:dyDescent="0.25">
      <c r="A1078" s="2">
        <v>1077</v>
      </c>
      <c r="B1078" s="3">
        <v>44239</v>
      </c>
      <c r="C1078" s="3">
        <v>44274</v>
      </c>
      <c r="D1078" s="1">
        <v>342</v>
      </c>
      <c r="E1078" s="2">
        <v>328</v>
      </c>
    </row>
    <row r="1079" spans="1:5" x14ac:dyDescent="0.25">
      <c r="A1079" s="2">
        <v>1078</v>
      </c>
      <c r="B1079" s="3">
        <v>44239</v>
      </c>
      <c r="C1079" s="3">
        <v>44301</v>
      </c>
      <c r="D1079" s="1">
        <v>345</v>
      </c>
      <c r="E1079" s="2">
        <v>329</v>
      </c>
    </row>
    <row r="1080" spans="1:5" x14ac:dyDescent="0.25">
      <c r="A1080" s="2">
        <v>1079</v>
      </c>
      <c r="B1080" s="3">
        <v>44239</v>
      </c>
      <c r="C1080" s="3">
        <v>44255</v>
      </c>
      <c r="D1080" s="1">
        <v>242</v>
      </c>
      <c r="E1080" s="2">
        <v>141</v>
      </c>
    </row>
    <row r="1081" spans="1:5" x14ac:dyDescent="0.25">
      <c r="A1081" s="2">
        <v>1080</v>
      </c>
      <c r="B1081" s="3">
        <v>44239</v>
      </c>
      <c r="C1081" s="3">
        <v>44326</v>
      </c>
      <c r="D1081" s="1">
        <v>174</v>
      </c>
      <c r="E1081" s="2">
        <v>203</v>
      </c>
    </row>
    <row r="1082" spans="1:5" x14ac:dyDescent="0.25">
      <c r="A1082" s="2">
        <v>1081</v>
      </c>
      <c r="B1082" s="3">
        <v>44239</v>
      </c>
      <c r="C1082" s="3">
        <v>44330</v>
      </c>
      <c r="D1082" s="1">
        <v>268</v>
      </c>
      <c r="E1082" s="2">
        <v>195</v>
      </c>
    </row>
    <row r="1083" spans="1:5" x14ac:dyDescent="0.25">
      <c r="A1083" s="2">
        <v>1082</v>
      </c>
      <c r="B1083" s="3">
        <v>44239</v>
      </c>
      <c r="C1083" s="3">
        <v>44279</v>
      </c>
      <c r="D1083" s="1">
        <v>52</v>
      </c>
      <c r="E1083" s="2">
        <v>118</v>
      </c>
    </row>
    <row r="1084" spans="1:5" x14ac:dyDescent="0.25">
      <c r="A1084" s="2">
        <v>1083</v>
      </c>
      <c r="B1084" s="3">
        <v>44239</v>
      </c>
      <c r="C1084" s="3">
        <v>44257</v>
      </c>
      <c r="D1084" s="1">
        <v>201</v>
      </c>
      <c r="E1084" s="2">
        <v>201</v>
      </c>
    </row>
    <row r="1085" spans="1:5" x14ac:dyDescent="0.25">
      <c r="A1085" s="2">
        <v>1084</v>
      </c>
      <c r="B1085" s="3">
        <v>44239</v>
      </c>
      <c r="C1085" s="3">
        <v>44297</v>
      </c>
      <c r="D1085" s="1">
        <v>442</v>
      </c>
      <c r="E1085" s="2">
        <v>358</v>
      </c>
    </row>
    <row r="1086" spans="1:5" x14ac:dyDescent="0.25">
      <c r="A1086" s="2">
        <v>1085</v>
      </c>
      <c r="B1086" s="3">
        <v>44239</v>
      </c>
      <c r="C1086" s="3">
        <v>44291</v>
      </c>
      <c r="D1086" s="1">
        <v>77</v>
      </c>
      <c r="E1086" s="2">
        <v>313</v>
      </c>
    </row>
    <row r="1087" spans="1:5" x14ac:dyDescent="0.25">
      <c r="A1087" s="2">
        <v>1086</v>
      </c>
      <c r="B1087" s="3">
        <v>44239</v>
      </c>
      <c r="C1087" s="3">
        <v>44290</v>
      </c>
      <c r="D1087" s="1">
        <v>160</v>
      </c>
      <c r="E1087" s="2">
        <v>322</v>
      </c>
    </row>
    <row r="1088" spans="1:5" x14ac:dyDescent="0.25">
      <c r="A1088" s="2">
        <v>1087</v>
      </c>
      <c r="B1088" s="3">
        <v>44239</v>
      </c>
      <c r="C1088" s="3">
        <v>44331</v>
      </c>
      <c r="D1088" s="1">
        <v>368</v>
      </c>
      <c r="E1088" s="2">
        <v>48</v>
      </c>
    </row>
    <row r="1089" spans="1:5" x14ac:dyDescent="0.25">
      <c r="A1089" s="2">
        <v>1088</v>
      </c>
      <c r="B1089" s="3">
        <v>44239</v>
      </c>
      <c r="C1089" s="3">
        <v>44282</v>
      </c>
      <c r="D1089" s="1">
        <v>95</v>
      </c>
      <c r="E1089" s="2">
        <v>96</v>
      </c>
    </row>
    <row r="1090" spans="1:5" x14ac:dyDescent="0.25">
      <c r="A1090" s="2">
        <v>1089</v>
      </c>
      <c r="B1090" s="3">
        <v>44239</v>
      </c>
      <c r="C1090" s="3">
        <v>44246</v>
      </c>
      <c r="D1090" s="1">
        <v>33</v>
      </c>
      <c r="E1090" s="2">
        <v>105</v>
      </c>
    </row>
    <row r="1091" spans="1:5" x14ac:dyDescent="0.25">
      <c r="A1091" s="2">
        <v>1090</v>
      </c>
      <c r="B1091" s="3">
        <v>44239</v>
      </c>
      <c r="C1091" s="3">
        <v>44285</v>
      </c>
      <c r="D1091" s="1">
        <v>69</v>
      </c>
      <c r="E1091" s="2">
        <v>214</v>
      </c>
    </row>
    <row r="1092" spans="1:5" x14ac:dyDescent="0.25">
      <c r="A1092" s="2">
        <v>1091</v>
      </c>
      <c r="B1092" s="3">
        <v>44239</v>
      </c>
      <c r="C1092" s="3">
        <v>44331</v>
      </c>
      <c r="D1092" s="1">
        <v>359</v>
      </c>
      <c r="E1092" s="2">
        <v>229</v>
      </c>
    </row>
    <row r="1093" spans="1:5" x14ac:dyDescent="0.25">
      <c r="A1093" s="2">
        <v>1092</v>
      </c>
      <c r="B1093" s="3">
        <v>44239</v>
      </c>
      <c r="C1093" s="3">
        <v>44252</v>
      </c>
      <c r="D1093" s="1">
        <v>436</v>
      </c>
      <c r="E1093" s="2">
        <v>63</v>
      </c>
    </row>
    <row r="1094" spans="1:5" x14ac:dyDescent="0.25">
      <c r="A1094" s="2">
        <v>1093</v>
      </c>
      <c r="B1094" s="3">
        <v>44239</v>
      </c>
      <c r="C1094" s="3">
        <v>44299</v>
      </c>
      <c r="D1094" s="1">
        <v>34</v>
      </c>
      <c r="E1094" s="2">
        <v>179</v>
      </c>
    </row>
    <row r="1095" spans="1:5" x14ac:dyDescent="0.25">
      <c r="A1095" s="2">
        <v>1094</v>
      </c>
      <c r="B1095" s="3">
        <v>44239</v>
      </c>
      <c r="C1095" s="3">
        <v>44251</v>
      </c>
      <c r="D1095" s="1">
        <v>440</v>
      </c>
      <c r="E1095" s="2">
        <v>13</v>
      </c>
    </row>
    <row r="1096" spans="1:5" x14ac:dyDescent="0.25">
      <c r="A1096" s="2">
        <v>1095</v>
      </c>
      <c r="B1096" s="3">
        <v>44239</v>
      </c>
      <c r="C1096" s="3">
        <v>44286</v>
      </c>
      <c r="D1096" s="1">
        <v>77</v>
      </c>
      <c r="E1096" s="2">
        <v>180</v>
      </c>
    </row>
    <row r="1097" spans="1:5" x14ac:dyDescent="0.25">
      <c r="A1097" s="2">
        <v>1096</v>
      </c>
      <c r="B1097" s="3">
        <v>44239</v>
      </c>
      <c r="C1097" s="3">
        <v>44293</v>
      </c>
      <c r="D1097" s="1">
        <v>270</v>
      </c>
      <c r="E1097" s="2">
        <v>330</v>
      </c>
    </row>
    <row r="1098" spans="1:5" x14ac:dyDescent="0.25">
      <c r="A1098" s="2">
        <v>1097</v>
      </c>
      <c r="B1098" s="3">
        <v>44239</v>
      </c>
      <c r="C1098" s="3">
        <v>44243</v>
      </c>
      <c r="D1098" s="1">
        <v>415</v>
      </c>
      <c r="E1098" s="2">
        <v>64</v>
      </c>
    </row>
    <row r="1099" spans="1:5" x14ac:dyDescent="0.25">
      <c r="A1099" s="2">
        <v>1098</v>
      </c>
      <c r="B1099" s="3">
        <v>44239</v>
      </c>
      <c r="C1099" s="3">
        <v>44279</v>
      </c>
      <c r="D1099" s="1">
        <v>355</v>
      </c>
      <c r="E1099" s="2">
        <v>347</v>
      </c>
    </row>
    <row r="1100" spans="1:5" x14ac:dyDescent="0.25">
      <c r="A1100" s="2">
        <v>1099</v>
      </c>
      <c r="B1100" s="3">
        <v>44239</v>
      </c>
      <c r="C1100" s="3">
        <v>44301</v>
      </c>
      <c r="D1100" s="1">
        <v>403</v>
      </c>
      <c r="E1100" s="2">
        <v>320</v>
      </c>
    </row>
    <row r="1101" spans="1:5" x14ac:dyDescent="0.25">
      <c r="A1101" s="2">
        <v>1100</v>
      </c>
      <c r="B1101" s="3">
        <v>44239</v>
      </c>
      <c r="C1101" s="3">
        <v>44279</v>
      </c>
      <c r="D1101" s="1">
        <v>215</v>
      </c>
      <c r="E1101" s="2">
        <v>48</v>
      </c>
    </row>
    <row r="1102" spans="1:5" x14ac:dyDescent="0.25">
      <c r="A1102" s="2">
        <v>1101</v>
      </c>
      <c r="B1102" s="3">
        <v>44239</v>
      </c>
      <c r="C1102" s="3">
        <v>44285</v>
      </c>
      <c r="D1102" s="1">
        <v>334</v>
      </c>
      <c r="E1102" s="2">
        <v>7</v>
      </c>
    </row>
    <row r="1103" spans="1:5" x14ac:dyDescent="0.25">
      <c r="A1103" s="2">
        <v>1102</v>
      </c>
      <c r="B1103" s="3">
        <v>44239</v>
      </c>
      <c r="C1103" s="3">
        <v>44317</v>
      </c>
      <c r="D1103" s="1">
        <v>118</v>
      </c>
      <c r="E1103" s="2">
        <v>334</v>
      </c>
    </row>
    <row r="1104" spans="1:5" x14ac:dyDescent="0.25">
      <c r="A1104" s="2">
        <v>1103</v>
      </c>
      <c r="B1104" s="3">
        <v>44239</v>
      </c>
      <c r="C1104" s="3">
        <v>44315</v>
      </c>
      <c r="D1104" s="1">
        <v>62</v>
      </c>
      <c r="E1104" s="2">
        <v>75</v>
      </c>
    </row>
    <row r="1105" spans="1:5" x14ac:dyDescent="0.25">
      <c r="A1105" s="2">
        <v>1104</v>
      </c>
      <c r="B1105" s="3">
        <v>44239</v>
      </c>
      <c r="C1105" s="3">
        <v>44327</v>
      </c>
      <c r="D1105" s="1">
        <v>20</v>
      </c>
      <c r="E1105" s="2">
        <v>112</v>
      </c>
    </row>
    <row r="1106" spans="1:5" x14ac:dyDescent="0.25">
      <c r="A1106" s="2">
        <v>1105</v>
      </c>
      <c r="B1106" s="3">
        <v>44239</v>
      </c>
      <c r="C1106" s="3">
        <v>44307</v>
      </c>
      <c r="D1106" s="1">
        <v>176</v>
      </c>
      <c r="E1106" s="2">
        <v>232</v>
      </c>
    </row>
    <row r="1107" spans="1:5" x14ac:dyDescent="0.25">
      <c r="A1107" s="2">
        <v>1106</v>
      </c>
      <c r="B1107" s="3">
        <v>44239</v>
      </c>
      <c r="C1107" s="3">
        <v>44303</v>
      </c>
      <c r="D1107" s="1">
        <v>254</v>
      </c>
      <c r="E1107" s="2">
        <v>24</v>
      </c>
    </row>
    <row r="1108" spans="1:5" x14ac:dyDescent="0.25">
      <c r="A1108" s="2">
        <v>1107</v>
      </c>
      <c r="B1108" s="3">
        <v>44240</v>
      </c>
      <c r="C1108" s="3">
        <v>44254</v>
      </c>
      <c r="D1108" s="1">
        <v>349</v>
      </c>
      <c r="E1108" s="2">
        <v>255</v>
      </c>
    </row>
    <row r="1109" spans="1:5" x14ac:dyDescent="0.25">
      <c r="A1109" s="2">
        <v>1108</v>
      </c>
      <c r="B1109" s="3">
        <v>44240</v>
      </c>
      <c r="C1109" s="3">
        <v>44310</v>
      </c>
      <c r="D1109" s="1">
        <v>94</v>
      </c>
      <c r="E1109" s="2">
        <v>239</v>
      </c>
    </row>
    <row r="1110" spans="1:5" x14ac:dyDescent="0.25">
      <c r="A1110" s="2">
        <v>1109</v>
      </c>
      <c r="B1110" s="3">
        <v>44240</v>
      </c>
      <c r="C1110" s="3">
        <v>44323</v>
      </c>
      <c r="D1110" s="1">
        <v>284</v>
      </c>
      <c r="E1110" s="2">
        <v>9</v>
      </c>
    </row>
    <row r="1111" spans="1:5" x14ac:dyDescent="0.25">
      <c r="A1111" s="2">
        <v>1110</v>
      </c>
      <c r="B1111" s="3">
        <v>44240</v>
      </c>
      <c r="C1111" s="3">
        <v>44279</v>
      </c>
      <c r="D1111" s="1">
        <v>372</v>
      </c>
      <c r="E1111" s="2">
        <v>35</v>
      </c>
    </row>
    <row r="1112" spans="1:5" x14ac:dyDescent="0.25">
      <c r="A1112" s="2">
        <v>1111</v>
      </c>
      <c r="B1112" s="3">
        <v>44240</v>
      </c>
      <c r="C1112" s="3">
        <v>44297</v>
      </c>
      <c r="D1112" s="1">
        <v>269</v>
      </c>
      <c r="E1112" s="2">
        <v>273</v>
      </c>
    </row>
    <row r="1113" spans="1:5" x14ac:dyDescent="0.25">
      <c r="A1113" s="2">
        <v>1112</v>
      </c>
      <c r="B1113" s="3">
        <v>44240</v>
      </c>
      <c r="C1113" s="3">
        <v>44261</v>
      </c>
      <c r="D1113" s="1">
        <v>266</v>
      </c>
      <c r="E1113" s="2">
        <v>67</v>
      </c>
    </row>
    <row r="1114" spans="1:5" x14ac:dyDescent="0.25">
      <c r="A1114" s="2">
        <v>1113</v>
      </c>
      <c r="B1114" s="3">
        <v>44240</v>
      </c>
      <c r="C1114" s="3">
        <v>44251</v>
      </c>
      <c r="D1114" s="1">
        <v>21</v>
      </c>
      <c r="E1114" s="2">
        <v>355</v>
      </c>
    </row>
    <row r="1115" spans="1:5" x14ac:dyDescent="0.25">
      <c r="A1115" s="2">
        <v>1114</v>
      </c>
      <c r="B1115" s="3">
        <v>44240</v>
      </c>
      <c r="C1115" s="3">
        <v>44247</v>
      </c>
      <c r="D1115" s="1">
        <v>241</v>
      </c>
      <c r="E1115" s="2">
        <v>343</v>
      </c>
    </row>
    <row r="1116" spans="1:5" x14ac:dyDescent="0.25">
      <c r="A1116" s="2">
        <v>1115</v>
      </c>
      <c r="B1116" s="3">
        <v>44240</v>
      </c>
      <c r="C1116" s="3">
        <v>44263</v>
      </c>
      <c r="D1116" s="1">
        <v>356</v>
      </c>
      <c r="E1116" s="2">
        <v>390</v>
      </c>
    </row>
    <row r="1117" spans="1:5" x14ac:dyDescent="0.25">
      <c r="A1117" s="2">
        <v>1116</v>
      </c>
      <c r="B1117" s="3">
        <v>44240</v>
      </c>
      <c r="C1117" s="3">
        <v>44312</v>
      </c>
      <c r="D1117" s="1">
        <v>92</v>
      </c>
      <c r="E1117" s="2">
        <v>84</v>
      </c>
    </row>
    <row r="1118" spans="1:5" x14ac:dyDescent="0.25">
      <c r="A1118" s="2">
        <v>1117</v>
      </c>
      <c r="B1118" s="3">
        <v>44240</v>
      </c>
      <c r="C1118" s="3">
        <v>44289</v>
      </c>
      <c r="D1118" s="1">
        <v>286</v>
      </c>
      <c r="E1118" s="2">
        <v>319</v>
      </c>
    </row>
    <row r="1119" spans="1:5" x14ac:dyDescent="0.25">
      <c r="A1119" s="2">
        <v>1118</v>
      </c>
      <c r="B1119" s="3">
        <v>44240</v>
      </c>
      <c r="C1119" s="3">
        <v>44280</v>
      </c>
      <c r="D1119" s="1">
        <v>413</v>
      </c>
      <c r="E1119" s="2">
        <v>150</v>
      </c>
    </row>
    <row r="1120" spans="1:5" x14ac:dyDescent="0.25">
      <c r="A1120" s="2">
        <v>1119</v>
      </c>
      <c r="B1120" s="3">
        <v>44240</v>
      </c>
      <c r="C1120" s="3">
        <v>44316</v>
      </c>
      <c r="D1120" s="1">
        <v>242</v>
      </c>
      <c r="E1120" s="2">
        <v>158</v>
      </c>
    </row>
    <row r="1121" spans="1:5" x14ac:dyDescent="0.25">
      <c r="A1121" s="2">
        <v>1120</v>
      </c>
      <c r="B1121" s="3">
        <v>44240</v>
      </c>
      <c r="C1121" s="3">
        <v>44250</v>
      </c>
      <c r="D1121" s="1">
        <v>37</v>
      </c>
      <c r="E1121" s="2">
        <v>172</v>
      </c>
    </row>
    <row r="1122" spans="1:5" x14ac:dyDescent="0.25">
      <c r="A1122" s="2">
        <v>1121</v>
      </c>
      <c r="B1122" s="3">
        <v>44240</v>
      </c>
      <c r="C1122" s="3">
        <v>44281</v>
      </c>
      <c r="D1122" s="1">
        <v>212</v>
      </c>
      <c r="E1122" s="2">
        <v>391</v>
      </c>
    </row>
    <row r="1123" spans="1:5" x14ac:dyDescent="0.25">
      <c r="A1123" s="2">
        <v>1122</v>
      </c>
      <c r="B1123" s="3">
        <v>44240</v>
      </c>
      <c r="C1123" s="3">
        <v>44250</v>
      </c>
      <c r="D1123" s="1">
        <v>320</v>
      </c>
      <c r="E1123" s="2">
        <v>368</v>
      </c>
    </row>
    <row r="1124" spans="1:5" x14ac:dyDescent="0.25">
      <c r="A1124" s="2">
        <v>1123</v>
      </c>
      <c r="B1124" s="3">
        <v>44240</v>
      </c>
      <c r="C1124" s="3">
        <v>44280</v>
      </c>
      <c r="D1124" s="1">
        <v>26</v>
      </c>
      <c r="E1124" s="2">
        <v>381</v>
      </c>
    </row>
    <row r="1125" spans="1:5" x14ac:dyDescent="0.25">
      <c r="A1125" s="2">
        <v>1124</v>
      </c>
      <c r="B1125" s="3">
        <v>44240</v>
      </c>
      <c r="C1125" s="3">
        <v>44263</v>
      </c>
      <c r="D1125" s="1">
        <v>259</v>
      </c>
      <c r="E1125" s="2">
        <v>93</v>
      </c>
    </row>
    <row r="1126" spans="1:5" x14ac:dyDescent="0.25">
      <c r="A1126" s="2">
        <v>1125</v>
      </c>
      <c r="B1126" s="3">
        <v>44240</v>
      </c>
      <c r="C1126" s="3">
        <v>44277</v>
      </c>
      <c r="D1126" s="1">
        <v>96</v>
      </c>
      <c r="E1126" s="2">
        <v>280</v>
      </c>
    </row>
    <row r="1127" spans="1:5" x14ac:dyDescent="0.25">
      <c r="A1127" s="2">
        <v>1126</v>
      </c>
      <c r="B1127" s="3">
        <v>44240</v>
      </c>
      <c r="C1127" s="3">
        <v>44306</v>
      </c>
      <c r="D1127" s="1">
        <v>341</v>
      </c>
      <c r="E1127" s="2">
        <v>89</v>
      </c>
    </row>
    <row r="1128" spans="1:5" x14ac:dyDescent="0.25">
      <c r="A1128" s="2">
        <v>1127</v>
      </c>
      <c r="B1128" s="3">
        <v>44240</v>
      </c>
      <c r="C1128" s="3">
        <v>44262</v>
      </c>
      <c r="D1128" s="1">
        <v>367</v>
      </c>
      <c r="E1128" s="2">
        <v>232</v>
      </c>
    </row>
    <row r="1129" spans="1:5" x14ac:dyDescent="0.25">
      <c r="A1129" s="2">
        <v>1128</v>
      </c>
      <c r="B1129" s="3">
        <v>44240</v>
      </c>
      <c r="C1129" s="3">
        <v>44310</v>
      </c>
      <c r="D1129" s="1">
        <v>112</v>
      </c>
      <c r="E1129" s="2">
        <v>273</v>
      </c>
    </row>
    <row r="1130" spans="1:5" x14ac:dyDescent="0.25">
      <c r="A1130" s="2">
        <v>1129</v>
      </c>
      <c r="B1130" s="3">
        <v>44240</v>
      </c>
      <c r="C1130" s="3">
        <v>44313</v>
      </c>
      <c r="D1130" s="1">
        <v>36</v>
      </c>
      <c r="E1130" s="2">
        <v>355</v>
      </c>
    </row>
    <row r="1131" spans="1:5" x14ac:dyDescent="0.25">
      <c r="A1131" s="2">
        <v>1130</v>
      </c>
      <c r="B1131" s="3">
        <v>44240</v>
      </c>
      <c r="C1131" s="3">
        <v>44282</v>
      </c>
      <c r="D1131" s="1">
        <v>284</v>
      </c>
      <c r="E1131" s="2">
        <v>351</v>
      </c>
    </row>
    <row r="1132" spans="1:5" x14ac:dyDescent="0.25">
      <c r="A1132" s="2">
        <v>1131</v>
      </c>
      <c r="B1132" s="3">
        <v>44240</v>
      </c>
      <c r="C1132" s="3">
        <v>44303</v>
      </c>
      <c r="D1132" s="1">
        <v>75</v>
      </c>
      <c r="E1132" s="2">
        <v>216</v>
      </c>
    </row>
    <row r="1133" spans="1:5" x14ac:dyDescent="0.25">
      <c r="A1133" s="2">
        <v>1132</v>
      </c>
      <c r="B1133" s="3">
        <v>44240</v>
      </c>
      <c r="C1133" s="3">
        <v>44293</v>
      </c>
      <c r="D1133" s="1">
        <v>28</v>
      </c>
      <c r="E1133" s="2">
        <v>273</v>
      </c>
    </row>
    <row r="1134" spans="1:5" x14ac:dyDescent="0.25">
      <c r="A1134" s="2">
        <v>1133</v>
      </c>
      <c r="B1134" s="3">
        <v>44240</v>
      </c>
      <c r="C1134" s="3">
        <v>44251</v>
      </c>
      <c r="D1134" s="1">
        <v>174</v>
      </c>
      <c r="E1134" s="2">
        <v>91</v>
      </c>
    </row>
    <row r="1135" spans="1:5" x14ac:dyDescent="0.25">
      <c r="A1135" s="2">
        <v>1134</v>
      </c>
      <c r="B1135" s="3">
        <v>44240</v>
      </c>
      <c r="C1135" s="3">
        <v>44303</v>
      </c>
      <c r="D1135" s="1">
        <v>226</v>
      </c>
      <c r="E1135" s="2">
        <v>251</v>
      </c>
    </row>
    <row r="1136" spans="1:5" x14ac:dyDescent="0.25">
      <c r="A1136" s="2">
        <v>1135</v>
      </c>
      <c r="B1136" s="3">
        <v>44240</v>
      </c>
      <c r="C1136" s="3">
        <v>44305</v>
      </c>
      <c r="D1136" s="1">
        <v>180</v>
      </c>
      <c r="E1136" s="2">
        <v>135</v>
      </c>
    </row>
    <row r="1137" spans="1:5" x14ac:dyDescent="0.25">
      <c r="A1137" s="2">
        <v>1136</v>
      </c>
      <c r="B1137" s="3">
        <v>44240</v>
      </c>
      <c r="C1137" s="3">
        <v>44277</v>
      </c>
      <c r="D1137" s="1">
        <v>161</v>
      </c>
      <c r="E1137" s="2">
        <v>367</v>
      </c>
    </row>
    <row r="1138" spans="1:5" x14ac:dyDescent="0.25">
      <c r="A1138" s="2">
        <v>1137</v>
      </c>
      <c r="B1138" s="3">
        <v>44240</v>
      </c>
      <c r="C1138" s="3">
        <v>44297</v>
      </c>
      <c r="D1138" s="1">
        <v>408</v>
      </c>
      <c r="E1138" s="2">
        <v>237</v>
      </c>
    </row>
    <row r="1139" spans="1:5" x14ac:dyDescent="0.25">
      <c r="A1139" s="2">
        <v>1138</v>
      </c>
      <c r="B1139" s="3">
        <v>44240</v>
      </c>
      <c r="C1139" s="3">
        <v>44323</v>
      </c>
      <c r="D1139" s="1">
        <v>221</v>
      </c>
      <c r="E1139" s="2">
        <v>304</v>
      </c>
    </row>
    <row r="1140" spans="1:5" x14ac:dyDescent="0.25">
      <c r="A1140" s="2">
        <v>1139</v>
      </c>
      <c r="B1140" s="3">
        <v>44240</v>
      </c>
      <c r="C1140" s="3">
        <v>44282</v>
      </c>
      <c r="D1140" s="1">
        <v>81</v>
      </c>
      <c r="E1140" s="2">
        <v>234</v>
      </c>
    </row>
    <row r="1141" spans="1:5" x14ac:dyDescent="0.25">
      <c r="A1141" s="2">
        <v>1140</v>
      </c>
      <c r="B1141" s="3">
        <v>44240</v>
      </c>
      <c r="C1141" s="3">
        <v>44310</v>
      </c>
      <c r="D1141" s="1">
        <v>196</v>
      </c>
      <c r="E1141" s="2">
        <v>400</v>
      </c>
    </row>
    <row r="1142" spans="1:5" x14ac:dyDescent="0.25">
      <c r="A1142" s="2">
        <v>1141</v>
      </c>
      <c r="B1142" s="3">
        <v>44240</v>
      </c>
      <c r="C1142" s="3">
        <v>44256</v>
      </c>
      <c r="D1142" s="1">
        <v>192</v>
      </c>
      <c r="E1142" s="2">
        <v>356</v>
      </c>
    </row>
    <row r="1143" spans="1:5" x14ac:dyDescent="0.25">
      <c r="A1143" s="2">
        <v>1142</v>
      </c>
      <c r="B1143" s="3">
        <v>44241</v>
      </c>
      <c r="C1143" s="3">
        <v>44267</v>
      </c>
      <c r="D1143" s="1">
        <v>244</v>
      </c>
      <c r="E1143" s="2">
        <v>171</v>
      </c>
    </row>
    <row r="1144" spans="1:5" x14ac:dyDescent="0.25">
      <c r="A1144" s="2">
        <v>1143</v>
      </c>
      <c r="B1144" s="3">
        <v>44241</v>
      </c>
      <c r="C1144" s="3">
        <v>44285</v>
      </c>
      <c r="D1144" s="1">
        <v>317</v>
      </c>
      <c r="E1144" s="2">
        <v>40</v>
      </c>
    </row>
    <row r="1145" spans="1:5" x14ac:dyDescent="0.25">
      <c r="A1145" s="2">
        <v>1144</v>
      </c>
      <c r="B1145" s="3">
        <v>44241</v>
      </c>
      <c r="C1145" s="3">
        <v>44252</v>
      </c>
      <c r="D1145" s="1">
        <v>75</v>
      </c>
      <c r="E1145" s="2">
        <v>342</v>
      </c>
    </row>
    <row r="1146" spans="1:5" x14ac:dyDescent="0.25">
      <c r="A1146" s="2">
        <v>1145</v>
      </c>
      <c r="B1146" s="3">
        <v>44241</v>
      </c>
      <c r="C1146" s="3">
        <v>44252</v>
      </c>
      <c r="D1146" s="1">
        <v>294</v>
      </c>
      <c r="E1146" s="2">
        <v>78</v>
      </c>
    </row>
    <row r="1147" spans="1:5" x14ac:dyDescent="0.25">
      <c r="A1147" s="2">
        <v>1146</v>
      </c>
      <c r="B1147" s="3">
        <v>44241</v>
      </c>
      <c r="C1147" s="3">
        <v>44332</v>
      </c>
      <c r="D1147" s="1">
        <v>187</v>
      </c>
      <c r="E1147" s="2">
        <v>325</v>
      </c>
    </row>
    <row r="1148" spans="1:5" x14ac:dyDescent="0.25">
      <c r="A1148" s="2">
        <v>1147</v>
      </c>
      <c r="B1148" s="3">
        <v>44241</v>
      </c>
      <c r="C1148" s="3">
        <v>44334</v>
      </c>
      <c r="D1148" s="1">
        <v>249</v>
      </c>
      <c r="E1148" s="2">
        <v>362</v>
      </c>
    </row>
    <row r="1149" spans="1:5" x14ac:dyDescent="0.25">
      <c r="A1149" s="2">
        <v>1148</v>
      </c>
      <c r="B1149" s="3">
        <v>44241</v>
      </c>
      <c r="C1149" s="3">
        <v>44311</v>
      </c>
      <c r="D1149" s="1">
        <v>141</v>
      </c>
      <c r="E1149" s="2">
        <v>324</v>
      </c>
    </row>
    <row r="1150" spans="1:5" x14ac:dyDescent="0.25">
      <c r="A1150" s="2">
        <v>1149</v>
      </c>
      <c r="B1150" s="3">
        <v>44241</v>
      </c>
      <c r="C1150" s="3">
        <v>44333</v>
      </c>
      <c r="D1150" s="1">
        <v>49</v>
      </c>
      <c r="E1150" s="2">
        <v>249</v>
      </c>
    </row>
    <row r="1151" spans="1:5" x14ac:dyDescent="0.25">
      <c r="A1151" s="2">
        <v>1150</v>
      </c>
      <c r="B1151" s="3">
        <v>44241</v>
      </c>
      <c r="C1151" s="3">
        <v>44269</v>
      </c>
      <c r="D1151" s="1">
        <v>309</v>
      </c>
      <c r="E1151" s="2">
        <v>50</v>
      </c>
    </row>
    <row r="1152" spans="1:5" x14ac:dyDescent="0.25">
      <c r="A1152" s="2">
        <v>1151</v>
      </c>
      <c r="B1152" s="3">
        <v>44241</v>
      </c>
      <c r="C1152" s="3">
        <v>44303</v>
      </c>
      <c r="D1152" s="1">
        <v>50</v>
      </c>
      <c r="E1152" s="2">
        <v>183</v>
      </c>
    </row>
    <row r="1153" spans="1:5" x14ac:dyDescent="0.25">
      <c r="A1153" s="2">
        <v>1152</v>
      </c>
      <c r="B1153" s="3">
        <v>44241</v>
      </c>
      <c r="C1153" s="3">
        <v>44253</v>
      </c>
      <c r="D1153" s="1">
        <v>156</v>
      </c>
      <c r="E1153" s="2">
        <v>256</v>
      </c>
    </row>
    <row r="1154" spans="1:5" x14ac:dyDescent="0.25">
      <c r="A1154" s="2">
        <v>1153</v>
      </c>
      <c r="B1154" s="3">
        <v>44241</v>
      </c>
      <c r="C1154" s="3">
        <v>44270</v>
      </c>
      <c r="D1154" s="1">
        <v>99</v>
      </c>
      <c r="E1154" s="2">
        <v>132</v>
      </c>
    </row>
    <row r="1155" spans="1:5" x14ac:dyDescent="0.25">
      <c r="A1155" s="2">
        <v>1154</v>
      </c>
      <c r="B1155" s="3">
        <v>44241</v>
      </c>
      <c r="C1155" s="3">
        <v>44311</v>
      </c>
      <c r="D1155" s="1">
        <v>64</v>
      </c>
      <c r="E1155" s="2">
        <v>312</v>
      </c>
    </row>
    <row r="1156" spans="1:5" x14ac:dyDescent="0.25">
      <c r="A1156" s="2">
        <v>1155</v>
      </c>
      <c r="B1156" s="3">
        <v>44241</v>
      </c>
      <c r="C1156" s="3">
        <v>44320</v>
      </c>
      <c r="D1156" s="1">
        <v>15</v>
      </c>
      <c r="E1156" s="2">
        <v>211</v>
      </c>
    </row>
    <row r="1157" spans="1:5" x14ac:dyDescent="0.25">
      <c r="A1157" s="2">
        <v>1156</v>
      </c>
      <c r="B1157" s="3">
        <v>44241</v>
      </c>
      <c r="C1157" s="3">
        <v>44331</v>
      </c>
      <c r="D1157" s="1">
        <v>220</v>
      </c>
      <c r="E1157" s="2">
        <v>375</v>
      </c>
    </row>
    <row r="1158" spans="1:5" x14ac:dyDescent="0.25">
      <c r="A1158" s="2">
        <v>1157</v>
      </c>
      <c r="B1158" s="3">
        <v>44241</v>
      </c>
      <c r="C1158" s="3">
        <v>44264</v>
      </c>
      <c r="D1158" s="1">
        <v>291</v>
      </c>
      <c r="E1158" s="2">
        <v>228</v>
      </c>
    </row>
    <row r="1159" spans="1:5" x14ac:dyDescent="0.25">
      <c r="A1159" s="2">
        <v>1158</v>
      </c>
      <c r="B1159" s="3">
        <v>44241</v>
      </c>
      <c r="C1159" s="3">
        <v>44284</v>
      </c>
      <c r="D1159" s="1">
        <v>374</v>
      </c>
      <c r="E1159" s="2">
        <v>215</v>
      </c>
    </row>
    <row r="1160" spans="1:5" x14ac:dyDescent="0.25">
      <c r="A1160" s="2">
        <v>1159</v>
      </c>
      <c r="B1160" s="3">
        <v>44241</v>
      </c>
      <c r="C1160" s="3">
        <v>44330</v>
      </c>
      <c r="D1160" s="1">
        <v>288</v>
      </c>
      <c r="E1160" s="2">
        <v>276</v>
      </c>
    </row>
    <row r="1161" spans="1:5" x14ac:dyDescent="0.25">
      <c r="A1161" s="2">
        <v>1160</v>
      </c>
      <c r="B1161" s="3">
        <v>44241</v>
      </c>
      <c r="C1161" s="3">
        <v>44262</v>
      </c>
      <c r="D1161" s="1">
        <v>404</v>
      </c>
      <c r="E1161" s="2">
        <v>395</v>
      </c>
    </row>
    <row r="1162" spans="1:5" x14ac:dyDescent="0.25">
      <c r="A1162" s="2">
        <v>1161</v>
      </c>
      <c r="B1162" s="3">
        <v>44241</v>
      </c>
      <c r="C1162" s="3">
        <v>44319</v>
      </c>
      <c r="D1162" s="1">
        <v>431</v>
      </c>
      <c r="E1162" s="2">
        <v>394</v>
      </c>
    </row>
    <row r="1163" spans="1:5" x14ac:dyDescent="0.25">
      <c r="A1163" s="2">
        <v>1162</v>
      </c>
      <c r="B1163" s="3">
        <v>44241</v>
      </c>
      <c r="C1163" s="3">
        <v>44305</v>
      </c>
      <c r="D1163" s="1">
        <v>413</v>
      </c>
      <c r="E1163" s="2">
        <v>277</v>
      </c>
    </row>
    <row r="1164" spans="1:5" x14ac:dyDescent="0.25">
      <c r="A1164" s="2">
        <v>1163</v>
      </c>
      <c r="B1164" s="3">
        <v>44241</v>
      </c>
      <c r="C1164" s="3">
        <v>44330</v>
      </c>
      <c r="D1164" s="1">
        <v>196</v>
      </c>
      <c r="E1164" s="2">
        <v>350</v>
      </c>
    </row>
    <row r="1165" spans="1:5" x14ac:dyDescent="0.25">
      <c r="A1165" s="2">
        <v>1164</v>
      </c>
      <c r="B1165" s="3">
        <v>44241</v>
      </c>
      <c r="C1165" s="3">
        <v>44333</v>
      </c>
      <c r="D1165" s="1">
        <v>107</v>
      </c>
      <c r="E1165" s="2">
        <v>374</v>
      </c>
    </row>
    <row r="1166" spans="1:5" x14ac:dyDescent="0.25">
      <c r="A1166" s="2">
        <v>1165</v>
      </c>
      <c r="B1166" s="3">
        <v>44241</v>
      </c>
      <c r="C1166" s="3">
        <v>44248</v>
      </c>
      <c r="D1166" s="1">
        <v>18</v>
      </c>
      <c r="E1166" s="2">
        <v>262</v>
      </c>
    </row>
    <row r="1167" spans="1:5" x14ac:dyDescent="0.25">
      <c r="A1167" s="2">
        <v>1166</v>
      </c>
      <c r="B1167" s="3">
        <v>44241</v>
      </c>
      <c r="C1167" s="3">
        <v>44334</v>
      </c>
      <c r="D1167" s="1">
        <v>411</v>
      </c>
      <c r="E1167" s="2">
        <v>44</v>
      </c>
    </row>
    <row r="1168" spans="1:5" x14ac:dyDescent="0.25">
      <c r="A1168" s="2">
        <v>1167</v>
      </c>
      <c r="B1168" s="3">
        <v>44241</v>
      </c>
      <c r="C1168" s="3">
        <v>44313</v>
      </c>
      <c r="D1168" s="1">
        <v>392</v>
      </c>
      <c r="E1168" s="2">
        <v>33</v>
      </c>
    </row>
    <row r="1169" spans="1:5" x14ac:dyDescent="0.25">
      <c r="A1169" s="2">
        <v>1168</v>
      </c>
      <c r="B1169" s="3">
        <v>44241</v>
      </c>
      <c r="C1169" s="3">
        <v>44259</v>
      </c>
      <c r="D1169" s="1">
        <v>253</v>
      </c>
      <c r="E1169" s="2">
        <v>56</v>
      </c>
    </row>
    <row r="1170" spans="1:5" x14ac:dyDescent="0.25">
      <c r="A1170" s="2">
        <v>1169</v>
      </c>
      <c r="B1170" s="3">
        <v>44241</v>
      </c>
      <c r="C1170" s="3">
        <v>44246</v>
      </c>
      <c r="D1170" s="1">
        <v>44</v>
      </c>
      <c r="E1170" s="2">
        <v>363</v>
      </c>
    </row>
    <row r="1171" spans="1:5" x14ac:dyDescent="0.25">
      <c r="A1171" s="2">
        <v>1170</v>
      </c>
      <c r="B1171" s="3">
        <v>44241</v>
      </c>
      <c r="C1171" s="3">
        <v>44268</v>
      </c>
      <c r="D1171" s="1">
        <v>140</v>
      </c>
      <c r="E1171" s="2">
        <v>265</v>
      </c>
    </row>
    <row r="1172" spans="1:5" x14ac:dyDescent="0.25">
      <c r="A1172" s="2">
        <v>1171</v>
      </c>
      <c r="B1172" s="3">
        <v>44241</v>
      </c>
      <c r="C1172" s="3">
        <v>44273</v>
      </c>
      <c r="D1172" s="1">
        <v>24</v>
      </c>
      <c r="E1172" s="2">
        <v>314</v>
      </c>
    </row>
    <row r="1173" spans="1:5" x14ac:dyDescent="0.25">
      <c r="A1173" s="2">
        <v>1172</v>
      </c>
      <c r="B1173" s="3">
        <v>44241</v>
      </c>
      <c r="C1173" s="3">
        <v>44269</v>
      </c>
      <c r="D1173" s="1">
        <v>68</v>
      </c>
      <c r="E1173" s="2">
        <v>69</v>
      </c>
    </row>
    <row r="1174" spans="1:5" x14ac:dyDescent="0.25">
      <c r="A1174" s="2">
        <v>1173</v>
      </c>
      <c r="B1174" s="3">
        <v>44241</v>
      </c>
      <c r="C1174" s="3">
        <v>44308</v>
      </c>
      <c r="D1174" s="1">
        <v>350</v>
      </c>
      <c r="E1174" s="2">
        <v>207</v>
      </c>
    </row>
    <row r="1175" spans="1:5" x14ac:dyDescent="0.25">
      <c r="A1175" s="2">
        <v>1174</v>
      </c>
      <c r="B1175" s="3">
        <v>44241</v>
      </c>
      <c r="C1175" s="3">
        <v>44304</v>
      </c>
      <c r="D1175" s="1">
        <v>68</v>
      </c>
      <c r="E1175" s="2">
        <v>7</v>
      </c>
    </row>
    <row r="1176" spans="1:5" x14ac:dyDescent="0.25">
      <c r="A1176" s="2">
        <v>1175</v>
      </c>
      <c r="B1176" s="3">
        <v>44241</v>
      </c>
      <c r="C1176" s="3">
        <v>44263</v>
      </c>
      <c r="D1176" s="1">
        <v>191</v>
      </c>
      <c r="E1176" s="2">
        <v>361</v>
      </c>
    </row>
    <row r="1177" spans="1:5" x14ac:dyDescent="0.25">
      <c r="A1177" s="2">
        <v>1176</v>
      </c>
      <c r="B1177" s="3">
        <v>44241</v>
      </c>
      <c r="C1177" s="3">
        <v>44279</v>
      </c>
      <c r="D1177" s="1">
        <v>394</v>
      </c>
      <c r="E1177" s="2">
        <v>98</v>
      </c>
    </row>
    <row r="1178" spans="1:5" x14ac:dyDescent="0.25">
      <c r="A1178" s="2">
        <v>1177</v>
      </c>
      <c r="B1178" s="3">
        <v>44241</v>
      </c>
      <c r="C1178" s="3">
        <v>44296</v>
      </c>
      <c r="D1178" s="1">
        <v>90</v>
      </c>
      <c r="E1178" s="2">
        <v>207</v>
      </c>
    </row>
    <row r="1179" spans="1:5" x14ac:dyDescent="0.25">
      <c r="A1179" s="2">
        <v>1178</v>
      </c>
      <c r="B1179" s="3">
        <v>44241</v>
      </c>
      <c r="C1179" s="3">
        <v>44271</v>
      </c>
      <c r="D1179" s="1">
        <v>131</v>
      </c>
      <c r="E1179" s="2">
        <v>139</v>
      </c>
    </row>
    <row r="1180" spans="1:5" x14ac:dyDescent="0.25">
      <c r="A1180" s="2">
        <v>1179</v>
      </c>
      <c r="B1180" s="3">
        <v>44241</v>
      </c>
      <c r="C1180" s="3">
        <v>44318</v>
      </c>
      <c r="D1180" s="1">
        <v>285</v>
      </c>
      <c r="E1180" s="2">
        <v>250</v>
      </c>
    </row>
    <row r="1181" spans="1:5" x14ac:dyDescent="0.25">
      <c r="A1181" s="2">
        <v>1180</v>
      </c>
      <c r="B1181" s="3">
        <v>44241</v>
      </c>
      <c r="C1181" s="3">
        <v>44333</v>
      </c>
      <c r="D1181" s="1">
        <v>444</v>
      </c>
      <c r="E1181" s="2">
        <v>133</v>
      </c>
    </row>
    <row r="1182" spans="1:5" x14ac:dyDescent="0.25">
      <c r="A1182" s="2">
        <v>1181</v>
      </c>
      <c r="B1182" s="3">
        <v>44241</v>
      </c>
      <c r="C1182" s="3">
        <v>44309</v>
      </c>
      <c r="D1182" s="1">
        <v>372</v>
      </c>
      <c r="E1182" s="2">
        <v>212</v>
      </c>
    </row>
    <row r="1183" spans="1:5" x14ac:dyDescent="0.25">
      <c r="A1183" s="2">
        <v>1182</v>
      </c>
      <c r="B1183" s="3">
        <v>44241</v>
      </c>
      <c r="C1183" s="3">
        <v>44293</v>
      </c>
      <c r="D1183" s="1">
        <v>105</v>
      </c>
      <c r="E1183" s="2">
        <v>368</v>
      </c>
    </row>
    <row r="1184" spans="1:5" x14ac:dyDescent="0.25">
      <c r="A1184" s="2">
        <v>1183</v>
      </c>
      <c r="B1184" s="3">
        <v>44241</v>
      </c>
      <c r="C1184" s="3">
        <v>44312</v>
      </c>
      <c r="D1184" s="1">
        <v>130</v>
      </c>
      <c r="E1184" s="2">
        <v>246</v>
      </c>
    </row>
    <row r="1185" spans="1:5" x14ac:dyDescent="0.25">
      <c r="A1185" s="2">
        <v>1184</v>
      </c>
      <c r="B1185" s="3">
        <v>44241</v>
      </c>
      <c r="C1185" s="3">
        <v>44255</v>
      </c>
      <c r="D1185" s="1">
        <v>94</v>
      </c>
      <c r="E1185" s="2">
        <v>393</v>
      </c>
    </row>
    <row r="1186" spans="1:5" x14ac:dyDescent="0.25">
      <c r="A1186" s="2">
        <v>1185</v>
      </c>
      <c r="B1186" s="3">
        <v>44242</v>
      </c>
      <c r="C1186" s="3">
        <v>44322</v>
      </c>
      <c r="D1186" s="1">
        <v>361</v>
      </c>
      <c r="E1186" s="2">
        <v>264</v>
      </c>
    </row>
    <row r="1187" spans="1:5" x14ac:dyDescent="0.25">
      <c r="A1187" s="2">
        <v>1186</v>
      </c>
      <c r="B1187" s="3">
        <v>44242</v>
      </c>
      <c r="C1187" s="3">
        <v>44293</v>
      </c>
      <c r="D1187" s="1">
        <v>84</v>
      </c>
      <c r="E1187" s="2">
        <v>154</v>
      </c>
    </row>
    <row r="1188" spans="1:5" x14ac:dyDescent="0.25">
      <c r="A1188" s="2">
        <v>1187</v>
      </c>
      <c r="B1188" s="3">
        <v>44242</v>
      </c>
      <c r="C1188" s="3">
        <v>44286</v>
      </c>
      <c r="D1188" s="1">
        <v>113</v>
      </c>
      <c r="E1188" s="2">
        <v>324</v>
      </c>
    </row>
    <row r="1189" spans="1:5" x14ac:dyDescent="0.25">
      <c r="A1189" s="2">
        <v>1188</v>
      </c>
      <c r="B1189" s="3">
        <v>44242</v>
      </c>
      <c r="C1189" s="3">
        <v>44297</v>
      </c>
      <c r="D1189" s="1">
        <v>285</v>
      </c>
      <c r="E1189" s="2">
        <v>373</v>
      </c>
    </row>
    <row r="1190" spans="1:5" x14ac:dyDescent="0.25">
      <c r="A1190" s="2">
        <v>1189</v>
      </c>
      <c r="B1190" s="3">
        <v>44242</v>
      </c>
      <c r="C1190" s="3">
        <v>44255</v>
      </c>
      <c r="D1190" s="1">
        <v>70</v>
      </c>
      <c r="E1190" s="2">
        <v>303</v>
      </c>
    </row>
    <row r="1191" spans="1:5" x14ac:dyDescent="0.25">
      <c r="A1191" s="2">
        <v>1190</v>
      </c>
      <c r="B1191" s="3">
        <v>44242</v>
      </c>
      <c r="C1191" s="3">
        <v>44326</v>
      </c>
      <c r="D1191" s="1">
        <v>275</v>
      </c>
      <c r="E1191" s="2">
        <v>221</v>
      </c>
    </row>
    <row r="1192" spans="1:5" x14ac:dyDescent="0.25">
      <c r="A1192" s="2">
        <v>1191</v>
      </c>
      <c r="B1192" s="3">
        <v>44242</v>
      </c>
      <c r="C1192" s="3">
        <v>44303</v>
      </c>
      <c r="D1192" s="1">
        <v>221</v>
      </c>
      <c r="E1192" s="2">
        <v>157</v>
      </c>
    </row>
    <row r="1193" spans="1:5" x14ac:dyDescent="0.25">
      <c r="A1193" s="2">
        <v>1192</v>
      </c>
      <c r="B1193" s="3">
        <v>44242</v>
      </c>
      <c r="C1193" s="3">
        <v>44327</v>
      </c>
      <c r="D1193" s="1">
        <v>142</v>
      </c>
      <c r="E1193" s="2">
        <v>213</v>
      </c>
    </row>
    <row r="1194" spans="1:5" x14ac:dyDescent="0.25">
      <c r="A1194" s="2">
        <v>1193</v>
      </c>
      <c r="B1194" s="3">
        <v>44242</v>
      </c>
      <c r="C1194" s="3">
        <v>44283</v>
      </c>
      <c r="D1194" s="1">
        <v>321</v>
      </c>
      <c r="E1194" s="2">
        <v>332</v>
      </c>
    </row>
    <row r="1195" spans="1:5" x14ac:dyDescent="0.25">
      <c r="A1195" s="2">
        <v>1194</v>
      </c>
      <c r="B1195" s="3">
        <v>44242</v>
      </c>
      <c r="C1195" s="3">
        <v>44306</v>
      </c>
      <c r="D1195" s="1">
        <v>202</v>
      </c>
      <c r="E1195" s="2">
        <v>144</v>
      </c>
    </row>
    <row r="1196" spans="1:5" x14ac:dyDescent="0.25">
      <c r="A1196" s="2">
        <v>1195</v>
      </c>
      <c r="B1196" s="3">
        <v>44242</v>
      </c>
      <c r="C1196" s="3">
        <v>44308</v>
      </c>
      <c r="D1196" s="1">
        <v>208</v>
      </c>
      <c r="E1196" s="2">
        <v>362</v>
      </c>
    </row>
    <row r="1197" spans="1:5" x14ac:dyDescent="0.25">
      <c r="A1197" s="2">
        <v>1196</v>
      </c>
      <c r="B1197" s="3">
        <v>44242</v>
      </c>
      <c r="C1197" s="3">
        <v>44287</v>
      </c>
      <c r="D1197" s="1">
        <v>48</v>
      </c>
      <c r="E1197" s="2">
        <v>391</v>
      </c>
    </row>
    <row r="1198" spans="1:5" x14ac:dyDescent="0.25">
      <c r="A1198" s="2">
        <v>1197</v>
      </c>
      <c r="B1198" s="3">
        <v>44242</v>
      </c>
      <c r="C1198" s="3">
        <v>44312</v>
      </c>
      <c r="D1198" s="1">
        <v>375</v>
      </c>
      <c r="E1198" s="2">
        <v>292</v>
      </c>
    </row>
    <row r="1199" spans="1:5" x14ac:dyDescent="0.25">
      <c r="A1199" s="2">
        <v>1198</v>
      </c>
      <c r="B1199" s="3">
        <v>44242</v>
      </c>
      <c r="C1199" s="3">
        <v>44301</v>
      </c>
      <c r="D1199" s="1">
        <v>258</v>
      </c>
      <c r="E1199" s="2">
        <v>336</v>
      </c>
    </row>
    <row r="1200" spans="1:5" x14ac:dyDescent="0.25">
      <c r="A1200" s="2">
        <v>1199</v>
      </c>
      <c r="B1200" s="3">
        <v>44242</v>
      </c>
      <c r="C1200" s="3">
        <v>44312</v>
      </c>
      <c r="D1200" s="1">
        <v>205</v>
      </c>
      <c r="E1200" s="2">
        <v>393</v>
      </c>
    </row>
    <row r="1201" spans="1:5" x14ac:dyDescent="0.25">
      <c r="A1201" s="2">
        <v>1200</v>
      </c>
      <c r="B1201" s="3">
        <v>44242</v>
      </c>
      <c r="C1201" s="3">
        <v>44267</v>
      </c>
      <c r="D1201" s="1">
        <v>122</v>
      </c>
      <c r="E1201" s="2">
        <v>174</v>
      </c>
    </row>
    <row r="1202" spans="1:5" x14ac:dyDescent="0.25">
      <c r="A1202" s="2">
        <v>1201</v>
      </c>
      <c r="B1202" s="3">
        <v>44242</v>
      </c>
      <c r="C1202" s="3">
        <v>44320</v>
      </c>
      <c r="D1202" s="1">
        <v>208</v>
      </c>
      <c r="E1202" s="2">
        <v>309</v>
      </c>
    </row>
    <row r="1203" spans="1:5" x14ac:dyDescent="0.25">
      <c r="A1203" s="2">
        <v>1202</v>
      </c>
      <c r="B1203" s="3">
        <v>44242</v>
      </c>
      <c r="C1203" s="3">
        <v>44317</v>
      </c>
      <c r="D1203" s="1">
        <v>273</v>
      </c>
      <c r="E1203" s="2">
        <v>369</v>
      </c>
    </row>
    <row r="1204" spans="1:5" x14ac:dyDescent="0.25">
      <c r="A1204" s="2">
        <v>1203</v>
      </c>
      <c r="B1204" s="3">
        <v>44242</v>
      </c>
      <c r="C1204" s="3">
        <v>44249</v>
      </c>
      <c r="D1204" s="1">
        <v>48</v>
      </c>
      <c r="E1204" s="2">
        <v>196</v>
      </c>
    </row>
    <row r="1205" spans="1:5" x14ac:dyDescent="0.25">
      <c r="A1205" s="2">
        <v>1204</v>
      </c>
      <c r="B1205" s="3">
        <v>44242</v>
      </c>
      <c r="C1205" s="3">
        <v>44274</v>
      </c>
      <c r="D1205" s="1">
        <v>297</v>
      </c>
      <c r="E1205" s="2">
        <v>374</v>
      </c>
    </row>
    <row r="1206" spans="1:5" x14ac:dyDescent="0.25">
      <c r="A1206" s="2">
        <v>1205</v>
      </c>
      <c r="B1206" s="3">
        <v>44242</v>
      </c>
      <c r="C1206" s="3">
        <v>44332</v>
      </c>
      <c r="D1206" s="1">
        <v>286</v>
      </c>
      <c r="E1206" s="2">
        <v>105</v>
      </c>
    </row>
    <row r="1207" spans="1:5" x14ac:dyDescent="0.25">
      <c r="A1207" s="2">
        <v>1206</v>
      </c>
      <c r="B1207" s="3">
        <v>44242</v>
      </c>
      <c r="C1207" s="3">
        <v>44255</v>
      </c>
      <c r="D1207" s="1">
        <v>203</v>
      </c>
      <c r="E1207" s="2">
        <v>40</v>
      </c>
    </row>
    <row r="1208" spans="1:5" x14ac:dyDescent="0.25">
      <c r="A1208" s="2">
        <v>1207</v>
      </c>
      <c r="B1208" s="3">
        <v>44242</v>
      </c>
      <c r="C1208" s="3">
        <v>44251</v>
      </c>
      <c r="D1208" s="1">
        <v>132</v>
      </c>
      <c r="E1208" s="2">
        <v>5</v>
      </c>
    </row>
    <row r="1209" spans="1:5" x14ac:dyDescent="0.25">
      <c r="A1209" s="2">
        <v>1208</v>
      </c>
      <c r="B1209" s="3">
        <v>44242</v>
      </c>
      <c r="C1209" s="3">
        <v>44254</v>
      </c>
      <c r="D1209" s="1">
        <v>21</v>
      </c>
      <c r="E1209" s="2">
        <v>58</v>
      </c>
    </row>
    <row r="1210" spans="1:5" x14ac:dyDescent="0.25">
      <c r="A1210" s="2">
        <v>1209</v>
      </c>
      <c r="B1210" s="3">
        <v>44242</v>
      </c>
      <c r="C1210" s="3">
        <v>44263</v>
      </c>
      <c r="D1210" s="1">
        <v>59</v>
      </c>
      <c r="E1210" s="2">
        <v>324</v>
      </c>
    </row>
    <row r="1211" spans="1:5" x14ac:dyDescent="0.25">
      <c r="A1211" s="2">
        <v>1210</v>
      </c>
      <c r="B1211" s="3">
        <v>44242</v>
      </c>
      <c r="C1211" s="3">
        <v>44256</v>
      </c>
      <c r="D1211" s="1">
        <v>222</v>
      </c>
      <c r="E1211" s="2">
        <v>243</v>
      </c>
    </row>
    <row r="1212" spans="1:5" x14ac:dyDescent="0.25">
      <c r="A1212" s="2">
        <v>1211</v>
      </c>
      <c r="B1212" s="3">
        <v>44242</v>
      </c>
      <c r="C1212" s="3">
        <v>44288</v>
      </c>
      <c r="D1212" s="1">
        <v>356</v>
      </c>
      <c r="E1212" s="2">
        <v>206</v>
      </c>
    </row>
    <row r="1213" spans="1:5" x14ac:dyDescent="0.25">
      <c r="A1213" s="2">
        <v>1212</v>
      </c>
      <c r="B1213" s="3">
        <v>44242</v>
      </c>
      <c r="C1213" s="3">
        <v>44325</v>
      </c>
      <c r="D1213" s="1">
        <v>171</v>
      </c>
      <c r="E1213" s="2">
        <v>143</v>
      </c>
    </row>
    <row r="1214" spans="1:5" x14ac:dyDescent="0.25">
      <c r="A1214" s="2">
        <v>1213</v>
      </c>
      <c r="B1214" s="3">
        <v>44242</v>
      </c>
      <c r="C1214" s="3">
        <v>44269</v>
      </c>
      <c r="D1214" s="1">
        <v>266</v>
      </c>
      <c r="E1214" s="2">
        <v>239</v>
      </c>
    </row>
    <row r="1215" spans="1:5" x14ac:dyDescent="0.25">
      <c r="A1215" s="2">
        <v>1214</v>
      </c>
      <c r="B1215" s="3">
        <v>44242</v>
      </c>
      <c r="C1215" s="3">
        <v>44331</v>
      </c>
      <c r="D1215" s="1">
        <v>375</v>
      </c>
      <c r="E1215" s="2">
        <v>154</v>
      </c>
    </row>
    <row r="1216" spans="1:5" x14ac:dyDescent="0.25">
      <c r="A1216" s="2">
        <v>1215</v>
      </c>
      <c r="B1216" s="3">
        <v>44242</v>
      </c>
      <c r="C1216" s="3">
        <v>44286</v>
      </c>
      <c r="D1216" s="1">
        <v>220</v>
      </c>
      <c r="E1216" s="2">
        <v>62</v>
      </c>
    </row>
    <row r="1217" spans="1:5" x14ac:dyDescent="0.25">
      <c r="A1217" s="2">
        <v>1216</v>
      </c>
      <c r="B1217" s="3">
        <v>44242</v>
      </c>
      <c r="C1217" s="3">
        <v>44274</v>
      </c>
      <c r="D1217" s="1">
        <v>107</v>
      </c>
      <c r="E1217" s="2">
        <v>395</v>
      </c>
    </row>
    <row r="1218" spans="1:5" x14ac:dyDescent="0.25">
      <c r="A1218" s="2">
        <v>1217</v>
      </c>
      <c r="B1218" s="3">
        <v>44242</v>
      </c>
      <c r="C1218" s="3">
        <v>44323</v>
      </c>
      <c r="D1218" s="1">
        <v>69</v>
      </c>
      <c r="E1218" s="2">
        <v>400</v>
      </c>
    </row>
    <row r="1219" spans="1:5" x14ac:dyDescent="0.25">
      <c r="A1219" s="2">
        <v>1218</v>
      </c>
      <c r="B1219" s="3">
        <v>44242</v>
      </c>
      <c r="C1219" s="3">
        <v>44333</v>
      </c>
      <c r="D1219" s="1">
        <v>175</v>
      </c>
      <c r="E1219" s="2">
        <v>66</v>
      </c>
    </row>
    <row r="1220" spans="1:5" x14ac:dyDescent="0.25">
      <c r="A1220" s="2">
        <v>1219</v>
      </c>
      <c r="B1220" s="3">
        <v>44242</v>
      </c>
      <c r="C1220" s="3">
        <v>44280</v>
      </c>
      <c r="D1220" s="1">
        <v>197</v>
      </c>
      <c r="E1220" s="2">
        <v>229</v>
      </c>
    </row>
    <row r="1221" spans="1:5" x14ac:dyDescent="0.25">
      <c r="A1221" s="2">
        <v>1220</v>
      </c>
      <c r="B1221" s="3">
        <v>44242</v>
      </c>
      <c r="C1221" s="3">
        <v>44319</v>
      </c>
      <c r="D1221" s="1">
        <v>255</v>
      </c>
      <c r="E1221" s="2">
        <v>47</v>
      </c>
    </row>
    <row r="1222" spans="1:5" x14ac:dyDescent="0.25">
      <c r="A1222" s="2">
        <v>1221</v>
      </c>
      <c r="B1222" s="3">
        <v>44242</v>
      </c>
      <c r="C1222" s="3">
        <v>44293</v>
      </c>
      <c r="D1222" s="1">
        <v>182</v>
      </c>
      <c r="E1222" s="2">
        <v>130</v>
      </c>
    </row>
    <row r="1223" spans="1:5" x14ac:dyDescent="0.25">
      <c r="A1223" s="2">
        <v>1222</v>
      </c>
      <c r="B1223" s="3">
        <v>44242</v>
      </c>
      <c r="C1223" s="3">
        <v>44280</v>
      </c>
      <c r="D1223" s="1">
        <v>250</v>
      </c>
      <c r="E1223" s="2">
        <v>202</v>
      </c>
    </row>
    <row r="1224" spans="1:5" x14ac:dyDescent="0.25">
      <c r="A1224" s="2">
        <v>1223</v>
      </c>
      <c r="B1224" s="3">
        <v>44242</v>
      </c>
      <c r="C1224" s="3">
        <v>44254</v>
      </c>
      <c r="D1224" s="1">
        <v>190</v>
      </c>
      <c r="E1224" s="2">
        <v>302</v>
      </c>
    </row>
    <row r="1225" spans="1:5" x14ac:dyDescent="0.25">
      <c r="A1225" s="2">
        <v>1224</v>
      </c>
      <c r="B1225" s="3">
        <v>44242</v>
      </c>
      <c r="C1225" s="3">
        <v>44308</v>
      </c>
      <c r="D1225" s="1">
        <v>109</v>
      </c>
      <c r="E1225" s="2">
        <v>48</v>
      </c>
    </row>
    <row r="1226" spans="1:5" x14ac:dyDescent="0.25">
      <c r="A1226" s="2">
        <v>1225</v>
      </c>
      <c r="B1226" s="3">
        <v>44242</v>
      </c>
      <c r="C1226" s="3">
        <v>44332</v>
      </c>
      <c r="D1226" s="1">
        <v>168</v>
      </c>
      <c r="E1226" s="2">
        <v>64</v>
      </c>
    </row>
    <row r="1227" spans="1:5" x14ac:dyDescent="0.25">
      <c r="A1227" s="2">
        <v>1226</v>
      </c>
      <c r="B1227" s="3">
        <v>44242</v>
      </c>
      <c r="C1227" s="3">
        <v>44292</v>
      </c>
      <c r="D1227" s="1">
        <v>275</v>
      </c>
      <c r="E1227" s="2">
        <v>118</v>
      </c>
    </row>
    <row r="1228" spans="1:5" x14ac:dyDescent="0.25">
      <c r="A1228" s="2">
        <v>1227</v>
      </c>
      <c r="B1228" s="3">
        <v>44242</v>
      </c>
      <c r="C1228" s="3">
        <v>44326</v>
      </c>
      <c r="D1228" s="1">
        <v>156</v>
      </c>
      <c r="E1228" s="2">
        <v>104</v>
      </c>
    </row>
    <row r="1229" spans="1:5" x14ac:dyDescent="0.25">
      <c r="A1229" s="2">
        <v>1228</v>
      </c>
      <c r="B1229" s="3">
        <v>44242</v>
      </c>
      <c r="C1229" s="3">
        <v>44287</v>
      </c>
      <c r="D1229" s="1">
        <v>382</v>
      </c>
      <c r="E1229" s="2">
        <v>86</v>
      </c>
    </row>
    <row r="1230" spans="1:5" x14ac:dyDescent="0.25">
      <c r="A1230" s="2">
        <v>1229</v>
      </c>
      <c r="B1230" s="3">
        <v>44242</v>
      </c>
      <c r="C1230" s="3">
        <v>44325</v>
      </c>
      <c r="D1230" s="1">
        <v>17</v>
      </c>
      <c r="E1230" s="2">
        <v>212</v>
      </c>
    </row>
    <row r="1231" spans="1:5" x14ac:dyDescent="0.25">
      <c r="A1231" s="2">
        <v>1230</v>
      </c>
      <c r="B1231" s="3">
        <v>44242</v>
      </c>
      <c r="C1231" s="3">
        <v>44273</v>
      </c>
      <c r="D1231" s="1">
        <v>124</v>
      </c>
      <c r="E1231" s="2">
        <v>389</v>
      </c>
    </row>
    <row r="1232" spans="1:5" x14ac:dyDescent="0.25">
      <c r="A1232" s="2">
        <v>1231</v>
      </c>
      <c r="B1232" s="3">
        <v>44242</v>
      </c>
      <c r="C1232" s="3">
        <v>44297</v>
      </c>
      <c r="D1232" s="1">
        <v>318</v>
      </c>
      <c r="E1232" s="2">
        <v>156</v>
      </c>
    </row>
    <row r="1233" spans="1:5" x14ac:dyDescent="0.25">
      <c r="A1233" s="2">
        <v>1232</v>
      </c>
      <c r="B1233" s="3">
        <v>44242</v>
      </c>
      <c r="C1233" s="3">
        <v>44271</v>
      </c>
      <c r="D1233" s="1">
        <v>116</v>
      </c>
      <c r="E1233" s="2">
        <v>337</v>
      </c>
    </row>
    <row r="1234" spans="1:5" x14ac:dyDescent="0.25">
      <c r="A1234" s="2">
        <v>1233</v>
      </c>
      <c r="B1234" s="3">
        <v>44242</v>
      </c>
      <c r="C1234" s="3">
        <v>44271</v>
      </c>
      <c r="D1234" s="1">
        <v>245</v>
      </c>
      <c r="E1234" s="2">
        <v>247</v>
      </c>
    </row>
    <row r="1235" spans="1:5" x14ac:dyDescent="0.25">
      <c r="A1235" s="2">
        <v>1234</v>
      </c>
      <c r="B1235" s="3">
        <v>44242</v>
      </c>
      <c r="C1235" s="3">
        <v>44281</v>
      </c>
      <c r="D1235" s="1">
        <v>392</v>
      </c>
      <c r="E1235" s="2">
        <v>304</v>
      </c>
    </row>
    <row r="1236" spans="1:5" x14ac:dyDescent="0.25">
      <c r="A1236" s="2">
        <v>1235</v>
      </c>
      <c r="B1236" s="3">
        <v>44245</v>
      </c>
      <c r="C1236" s="3">
        <v>44302</v>
      </c>
      <c r="D1236" s="1">
        <v>237</v>
      </c>
      <c r="E1236" s="2">
        <v>113</v>
      </c>
    </row>
    <row r="1237" spans="1:5" x14ac:dyDescent="0.25">
      <c r="A1237" s="2">
        <v>1236</v>
      </c>
      <c r="B1237" s="3">
        <v>44245</v>
      </c>
      <c r="C1237" s="3">
        <v>44265</v>
      </c>
      <c r="D1237" s="1">
        <v>135</v>
      </c>
      <c r="E1237" s="2">
        <v>194</v>
      </c>
    </row>
    <row r="1238" spans="1:5" x14ac:dyDescent="0.25">
      <c r="A1238" s="2">
        <v>1237</v>
      </c>
      <c r="B1238" s="3">
        <v>44245</v>
      </c>
      <c r="C1238" s="3">
        <v>44279</v>
      </c>
      <c r="D1238" s="1">
        <v>41</v>
      </c>
      <c r="E1238" s="2">
        <v>363</v>
      </c>
    </row>
    <row r="1239" spans="1:5" x14ac:dyDescent="0.25">
      <c r="A1239" s="2">
        <v>1238</v>
      </c>
      <c r="B1239" s="3">
        <v>44245</v>
      </c>
      <c r="C1239" s="3">
        <v>44332</v>
      </c>
      <c r="D1239" s="1">
        <v>281</v>
      </c>
      <c r="E1239" s="2">
        <v>34</v>
      </c>
    </row>
    <row r="1240" spans="1:5" x14ac:dyDescent="0.25">
      <c r="A1240" s="2">
        <v>1239</v>
      </c>
      <c r="B1240" s="3">
        <v>44245</v>
      </c>
      <c r="C1240" s="3">
        <v>44300</v>
      </c>
      <c r="D1240" s="1">
        <v>121</v>
      </c>
      <c r="E1240" s="2">
        <v>40</v>
      </c>
    </row>
    <row r="1241" spans="1:5" x14ac:dyDescent="0.25">
      <c r="A1241" s="2">
        <v>1240</v>
      </c>
      <c r="B1241" s="3">
        <v>44245</v>
      </c>
      <c r="C1241" s="3">
        <v>44270</v>
      </c>
      <c r="D1241" s="1">
        <v>445</v>
      </c>
      <c r="E1241" s="2">
        <v>128</v>
      </c>
    </row>
    <row r="1242" spans="1:5" x14ac:dyDescent="0.25">
      <c r="A1242" s="2">
        <v>1241</v>
      </c>
      <c r="B1242" s="3">
        <v>44245</v>
      </c>
      <c r="C1242" s="3">
        <v>44331</v>
      </c>
      <c r="D1242" s="1">
        <v>211</v>
      </c>
      <c r="E1242" s="2">
        <v>185</v>
      </c>
    </row>
    <row r="1243" spans="1:5" x14ac:dyDescent="0.25">
      <c r="A1243" s="2">
        <v>1242</v>
      </c>
      <c r="B1243" s="3">
        <v>44245</v>
      </c>
      <c r="C1243" s="3">
        <v>44281</v>
      </c>
      <c r="D1243" s="1">
        <v>259</v>
      </c>
      <c r="E1243" s="2">
        <v>213</v>
      </c>
    </row>
    <row r="1244" spans="1:5" x14ac:dyDescent="0.25">
      <c r="A1244" s="2">
        <v>1243</v>
      </c>
      <c r="B1244" s="3">
        <v>44245</v>
      </c>
      <c r="C1244" s="3">
        <v>44331</v>
      </c>
      <c r="D1244" s="1">
        <v>14</v>
      </c>
      <c r="E1244" s="2">
        <v>231</v>
      </c>
    </row>
    <row r="1245" spans="1:5" x14ac:dyDescent="0.25">
      <c r="A1245" s="2">
        <v>1244</v>
      </c>
      <c r="B1245" s="3">
        <v>44245</v>
      </c>
      <c r="C1245" s="3">
        <v>44258</v>
      </c>
      <c r="D1245" s="1">
        <v>296</v>
      </c>
      <c r="E1245" s="2">
        <v>34</v>
      </c>
    </row>
    <row r="1246" spans="1:5" x14ac:dyDescent="0.25">
      <c r="A1246" s="2">
        <v>1245</v>
      </c>
      <c r="B1246" s="3">
        <v>44245</v>
      </c>
      <c r="C1246" s="3">
        <v>44323</v>
      </c>
      <c r="D1246" s="1">
        <v>201</v>
      </c>
      <c r="E1246" s="2">
        <v>199</v>
      </c>
    </row>
    <row r="1247" spans="1:5" x14ac:dyDescent="0.25">
      <c r="A1247" s="2">
        <v>1246</v>
      </c>
      <c r="B1247" s="3">
        <v>44245</v>
      </c>
      <c r="C1247" s="3">
        <v>44296</v>
      </c>
      <c r="D1247" s="1">
        <v>402</v>
      </c>
      <c r="E1247" s="2">
        <v>306</v>
      </c>
    </row>
    <row r="1248" spans="1:5" x14ac:dyDescent="0.25">
      <c r="A1248" s="2">
        <v>1247</v>
      </c>
      <c r="B1248" s="3">
        <v>44245</v>
      </c>
      <c r="C1248" s="3">
        <v>44255</v>
      </c>
      <c r="D1248" s="1">
        <v>374</v>
      </c>
      <c r="E1248" s="2">
        <v>217</v>
      </c>
    </row>
    <row r="1249" spans="1:5" x14ac:dyDescent="0.25">
      <c r="A1249" s="2">
        <v>1248</v>
      </c>
      <c r="B1249" s="3">
        <v>44245</v>
      </c>
      <c r="C1249" s="3">
        <v>44261</v>
      </c>
      <c r="D1249" s="1">
        <v>328</v>
      </c>
      <c r="E1249" s="2">
        <v>382</v>
      </c>
    </row>
    <row r="1250" spans="1:5" x14ac:dyDescent="0.25">
      <c r="A1250" s="2">
        <v>1249</v>
      </c>
      <c r="B1250" s="3">
        <v>44245</v>
      </c>
      <c r="C1250" s="3">
        <v>44288</v>
      </c>
      <c r="D1250" s="1">
        <v>142</v>
      </c>
      <c r="E1250" s="2">
        <v>113</v>
      </c>
    </row>
    <row r="1251" spans="1:5" x14ac:dyDescent="0.25">
      <c r="A1251" s="2">
        <v>1250</v>
      </c>
      <c r="B1251" s="3">
        <v>44245</v>
      </c>
      <c r="C1251" s="3">
        <v>44313</v>
      </c>
      <c r="D1251" s="1">
        <v>30</v>
      </c>
      <c r="E1251" s="2">
        <v>356</v>
      </c>
    </row>
    <row r="1252" spans="1:5" x14ac:dyDescent="0.25">
      <c r="A1252" s="2">
        <v>1251</v>
      </c>
      <c r="B1252" s="3">
        <v>44245</v>
      </c>
      <c r="C1252" s="3">
        <v>44333</v>
      </c>
      <c r="D1252" s="1">
        <v>398</v>
      </c>
      <c r="E1252" s="2">
        <v>385</v>
      </c>
    </row>
    <row r="1253" spans="1:5" x14ac:dyDescent="0.25">
      <c r="A1253" s="2">
        <v>1252</v>
      </c>
      <c r="B1253" s="3">
        <v>44245</v>
      </c>
      <c r="C1253" s="3">
        <v>44303</v>
      </c>
      <c r="D1253" s="1">
        <v>13</v>
      </c>
      <c r="E1253" s="2">
        <v>96</v>
      </c>
    </row>
    <row r="1254" spans="1:5" x14ac:dyDescent="0.25">
      <c r="A1254" s="2">
        <v>1253</v>
      </c>
      <c r="B1254" s="3">
        <v>44245</v>
      </c>
      <c r="C1254" s="3">
        <v>44254</v>
      </c>
      <c r="D1254" s="1">
        <v>434</v>
      </c>
      <c r="E1254" s="2">
        <v>291</v>
      </c>
    </row>
    <row r="1255" spans="1:5" x14ac:dyDescent="0.25">
      <c r="A1255" s="2">
        <v>1254</v>
      </c>
      <c r="B1255" s="3">
        <v>44245</v>
      </c>
      <c r="C1255" s="3">
        <v>44310</v>
      </c>
      <c r="D1255" s="1">
        <v>277</v>
      </c>
      <c r="E1255" s="2">
        <v>30</v>
      </c>
    </row>
    <row r="1256" spans="1:5" x14ac:dyDescent="0.25">
      <c r="A1256" s="2">
        <v>1255</v>
      </c>
      <c r="B1256" s="3">
        <v>44245</v>
      </c>
      <c r="C1256" s="3">
        <v>44291</v>
      </c>
      <c r="D1256" s="1">
        <v>349</v>
      </c>
      <c r="E1256" s="2">
        <v>351</v>
      </c>
    </row>
    <row r="1257" spans="1:5" x14ac:dyDescent="0.25">
      <c r="A1257" s="2">
        <v>1256</v>
      </c>
      <c r="B1257" s="3">
        <v>44245</v>
      </c>
      <c r="C1257" s="3">
        <v>44286</v>
      </c>
      <c r="D1257" s="1">
        <v>90</v>
      </c>
      <c r="E1257" s="2">
        <v>75</v>
      </c>
    </row>
    <row r="1258" spans="1:5" x14ac:dyDescent="0.25">
      <c r="A1258" s="2">
        <v>1257</v>
      </c>
      <c r="B1258" s="3">
        <v>44245</v>
      </c>
      <c r="C1258" s="3">
        <v>44316</v>
      </c>
      <c r="D1258" s="1">
        <v>294</v>
      </c>
      <c r="E1258" s="2">
        <v>73</v>
      </c>
    </row>
    <row r="1259" spans="1:5" x14ac:dyDescent="0.25">
      <c r="A1259" s="2">
        <v>1258</v>
      </c>
      <c r="B1259" s="3">
        <v>44245</v>
      </c>
      <c r="C1259" s="3">
        <v>44258</v>
      </c>
      <c r="D1259" s="1">
        <v>178</v>
      </c>
      <c r="E1259" s="2">
        <v>9</v>
      </c>
    </row>
    <row r="1260" spans="1:5" x14ac:dyDescent="0.25">
      <c r="A1260" s="2">
        <v>1259</v>
      </c>
      <c r="B1260" s="3">
        <v>44245</v>
      </c>
      <c r="C1260" s="3">
        <v>44316</v>
      </c>
      <c r="D1260" s="1">
        <v>148</v>
      </c>
      <c r="E1260" s="2">
        <v>332</v>
      </c>
    </row>
    <row r="1261" spans="1:5" x14ac:dyDescent="0.25">
      <c r="A1261" s="2">
        <v>1260</v>
      </c>
      <c r="B1261" s="3">
        <v>44245</v>
      </c>
      <c r="C1261" s="3">
        <v>44326</v>
      </c>
      <c r="D1261" s="1">
        <v>179</v>
      </c>
      <c r="E1261" s="2">
        <v>397</v>
      </c>
    </row>
    <row r="1262" spans="1:5" x14ac:dyDescent="0.25">
      <c r="A1262" s="2">
        <v>1261</v>
      </c>
      <c r="B1262" s="3">
        <v>44245</v>
      </c>
      <c r="C1262" s="3">
        <v>44315</v>
      </c>
      <c r="D1262" s="1">
        <v>39</v>
      </c>
      <c r="E1262" s="2">
        <v>259</v>
      </c>
    </row>
    <row r="1263" spans="1:5" x14ac:dyDescent="0.25">
      <c r="A1263" s="2">
        <v>1262</v>
      </c>
      <c r="B1263" s="3">
        <v>44245</v>
      </c>
      <c r="C1263" s="3">
        <v>44314</v>
      </c>
      <c r="D1263" s="1">
        <v>149</v>
      </c>
      <c r="E1263" s="2">
        <v>141</v>
      </c>
    </row>
    <row r="1264" spans="1:5" x14ac:dyDescent="0.25">
      <c r="A1264" s="2">
        <v>1263</v>
      </c>
      <c r="B1264" s="3">
        <v>44245</v>
      </c>
      <c r="C1264" s="3">
        <v>44258</v>
      </c>
      <c r="D1264" s="1">
        <v>288</v>
      </c>
      <c r="E1264" s="2">
        <v>213</v>
      </c>
    </row>
    <row r="1265" spans="1:5" x14ac:dyDescent="0.25">
      <c r="A1265" s="2">
        <v>1264</v>
      </c>
      <c r="B1265" s="3">
        <v>44245</v>
      </c>
      <c r="C1265" s="3">
        <v>44317</v>
      </c>
      <c r="D1265" s="1">
        <v>428</v>
      </c>
      <c r="E1265" s="2">
        <v>57</v>
      </c>
    </row>
    <row r="1266" spans="1:5" x14ac:dyDescent="0.25">
      <c r="A1266" s="2">
        <v>1265</v>
      </c>
      <c r="B1266" s="3">
        <v>44245</v>
      </c>
      <c r="C1266" s="3">
        <v>44266</v>
      </c>
      <c r="D1266" s="1">
        <v>293</v>
      </c>
      <c r="E1266" s="2">
        <v>93</v>
      </c>
    </row>
    <row r="1267" spans="1:5" x14ac:dyDescent="0.25">
      <c r="A1267" s="2">
        <v>1266</v>
      </c>
      <c r="B1267" s="3">
        <v>44245</v>
      </c>
      <c r="C1267" s="3">
        <v>44305</v>
      </c>
      <c r="D1267" s="1">
        <v>153</v>
      </c>
      <c r="E1267" s="2">
        <v>161</v>
      </c>
    </row>
    <row r="1268" spans="1:5" x14ac:dyDescent="0.25">
      <c r="A1268" s="2">
        <v>1267</v>
      </c>
      <c r="B1268" s="3">
        <v>44245</v>
      </c>
      <c r="C1268" s="3">
        <v>44321</v>
      </c>
      <c r="D1268" s="1">
        <v>86</v>
      </c>
      <c r="E1268" s="2">
        <v>158</v>
      </c>
    </row>
    <row r="1269" spans="1:5" x14ac:dyDescent="0.25">
      <c r="A1269" s="2">
        <v>1268</v>
      </c>
      <c r="B1269" s="3">
        <v>44245</v>
      </c>
      <c r="C1269" s="3">
        <v>44336</v>
      </c>
      <c r="D1269" s="1">
        <v>187</v>
      </c>
      <c r="E1269" s="2">
        <v>153</v>
      </c>
    </row>
    <row r="1270" spans="1:5" x14ac:dyDescent="0.25">
      <c r="A1270" s="2">
        <v>1269</v>
      </c>
      <c r="B1270" s="3">
        <v>44245</v>
      </c>
      <c r="C1270" s="3">
        <v>44274</v>
      </c>
      <c r="D1270" s="1">
        <v>147</v>
      </c>
      <c r="E1270" s="2">
        <v>1</v>
      </c>
    </row>
    <row r="1271" spans="1:5" x14ac:dyDescent="0.25">
      <c r="A1271" s="2">
        <v>1270</v>
      </c>
      <c r="B1271" s="3">
        <v>44245</v>
      </c>
      <c r="C1271" s="3">
        <v>44306</v>
      </c>
      <c r="D1271" s="1">
        <v>272</v>
      </c>
      <c r="E1271" s="2">
        <v>43</v>
      </c>
    </row>
    <row r="1272" spans="1:5" x14ac:dyDescent="0.25">
      <c r="A1272" s="2">
        <v>1271</v>
      </c>
      <c r="B1272" s="3">
        <v>44245</v>
      </c>
      <c r="C1272" s="3">
        <v>44254</v>
      </c>
      <c r="D1272" s="1">
        <v>74</v>
      </c>
      <c r="E1272" s="2">
        <v>346</v>
      </c>
    </row>
    <row r="1273" spans="1:5" x14ac:dyDescent="0.25">
      <c r="A1273" s="2">
        <v>1272</v>
      </c>
      <c r="B1273" s="3">
        <v>44245</v>
      </c>
      <c r="C1273" s="3">
        <v>44336</v>
      </c>
      <c r="D1273" s="1">
        <v>231</v>
      </c>
      <c r="E1273" s="2">
        <v>139</v>
      </c>
    </row>
    <row r="1274" spans="1:5" x14ac:dyDescent="0.25">
      <c r="A1274" s="2">
        <v>1273</v>
      </c>
      <c r="B1274" s="3">
        <v>44245</v>
      </c>
      <c r="C1274" s="3">
        <v>44307</v>
      </c>
      <c r="D1274" s="1">
        <v>182</v>
      </c>
      <c r="E1274" s="2">
        <v>22</v>
      </c>
    </row>
    <row r="1275" spans="1:5" x14ac:dyDescent="0.25">
      <c r="A1275" s="2">
        <v>1274</v>
      </c>
      <c r="B1275" s="3">
        <v>44245</v>
      </c>
      <c r="C1275" s="3">
        <v>44264</v>
      </c>
      <c r="D1275" s="1">
        <v>298</v>
      </c>
      <c r="E1275" s="2">
        <v>143</v>
      </c>
    </row>
    <row r="1276" spans="1:5" x14ac:dyDescent="0.25">
      <c r="A1276" s="2">
        <v>1275</v>
      </c>
      <c r="B1276" s="3">
        <v>44245</v>
      </c>
      <c r="C1276" s="3">
        <v>44296</v>
      </c>
      <c r="D1276" s="1">
        <v>90</v>
      </c>
      <c r="E1276" s="2">
        <v>285</v>
      </c>
    </row>
    <row r="1277" spans="1:5" x14ac:dyDescent="0.25">
      <c r="A1277" s="2">
        <v>1276</v>
      </c>
      <c r="B1277" s="3">
        <v>44245</v>
      </c>
      <c r="C1277" s="3">
        <v>44269</v>
      </c>
      <c r="D1277" s="1">
        <v>166</v>
      </c>
      <c r="E1277" s="2">
        <v>76</v>
      </c>
    </row>
    <row r="1278" spans="1:5" x14ac:dyDescent="0.25">
      <c r="A1278" s="2">
        <v>1277</v>
      </c>
      <c r="B1278" s="3">
        <v>44245</v>
      </c>
      <c r="C1278" s="3">
        <v>44255</v>
      </c>
      <c r="D1278" s="1">
        <v>199</v>
      </c>
      <c r="E1278" s="2">
        <v>319</v>
      </c>
    </row>
    <row r="1279" spans="1:5" x14ac:dyDescent="0.25">
      <c r="A1279" s="2">
        <v>1278</v>
      </c>
      <c r="B1279" s="3">
        <v>44245</v>
      </c>
      <c r="C1279" s="3">
        <v>44292</v>
      </c>
      <c r="D1279" s="1">
        <v>129</v>
      </c>
      <c r="E1279" s="2">
        <v>22</v>
      </c>
    </row>
    <row r="1280" spans="1:5" x14ac:dyDescent="0.25">
      <c r="A1280" s="2">
        <v>1279</v>
      </c>
      <c r="B1280" s="3">
        <v>44245</v>
      </c>
      <c r="C1280" s="3">
        <v>44285</v>
      </c>
      <c r="D1280" s="1">
        <v>180</v>
      </c>
      <c r="E1280" s="2">
        <v>378</v>
      </c>
    </row>
    <row r="1281" spans="1:5" x14ac:dyDescent="0.25">
      <c r="A1281" s="2">
        <v>1280</v>
      </c>
      <c r="B1281" s="3">
        <v>44245</v>
      </c>
      <c r="C1281" s="3">
        <v>44303</v>
      </c>
      <c r="D1281" s="1">
        <v>42</v>
      </c>
      <c r="E1281" s="2">
        <v>215</v>
      </c>
    </row>
    <row r="1282" spans="1:5" x14ac:dyDescent="0.25">
      <c r="A1282" s="2">
        <v>1281</v>
      </c>
      <c r="B1282" s="3">
        <v>44245</v>
      </c>
      <c r="C1282" s="3">
        <v>44335</v>
      </c>
      <c r="D1282" s="1">
        <v>40</v>
      </c>
      <c r="E1282" s="2">
        <v>157</v>
      </c>
    </row>
    <row r="1283" spans="1:5" x14ac:dyDescent="0.25">
      <c r="A1283" s="2">
        <v>1282</v>
      </c>
      <c r="B1283" s="3">
        <v>44245</v>
      </c>
      <c r="C1283" s="3">
        <v>44311</v>
      </c>
      <c r="D1283" s="1">
        <v>37</v>
      </c>
      <c r="E1283" s="2">
        <v>337</v>
      </c>
    </row>
    <row r="1284" spans="1:5" x14ac:dyDescent="0.25">
      <c r="A1284" s="2">
        <v>1283</v>
      </c>
      <c r="B1284" s="3">
        <v>44245</v>
      </c>
      <c r="C1284" s="3">
        <v>44263</v>
      </c>
      <c r="D1284" s="1">
        <v>191</v>
      </c>
      <c r="E1284" s="2">
        <v>328</v>
      </c>
    </row>
    <row r="1285" spans="1:5" x14ac:dyDescent="0.25">
      <c r="A1285" s="2">
        <v>1284</v>
      </c>
      <c r="B1285" s="3">
        <v>44245</v>
      </c>
      <c r="C1285" s="3">
        <v>44314</v>
      </c>
      <c r="D1285" s="1">
        <v>322</v>
      </c>
      <c r="E1285" s="2">
        <v>11</v>
      </c>
    </row>
    <row r="1286" spans="1:5" x14ac:dyDescent="0.25">
      <c r="A1286" s="2">
        <v>1285</v>
      </c>
      <c r="B1286" s="3">
        <v>44245</v>
      </c>
      <c r="C1286" s="3">
        <v>44280</v>
      </c>
      <c r="D1286" s="1">
        <v>387</v>
      </c>
      <c r="E1286" s="2">
        <v>170</v>
      </c>
    </row>
    <row r="1287" spans="1:5" x14ac:dyDescent="0.25">
      <c r="A1287" s="2">
        <v>1286</v>
      </c>
      <c r="B1287" s="3">
        <v>44245</v>
      </c>
      <c r="C1287" s="3">
        <v>44273</v>
      </c>
      <c r="D1287" s="1">
        <v>365</v>
      </c>
      <c r="E1287" s="2">
        <v>143</v>
      </c>
    </row>
    <row r="1288" spans="1:5" x14ac:dyDescent="0.25">
      <c r="A1288" s="2">
        <v>1287</v>
      </c>
      <c r="B1288" s="3">
        <v>44245</v>
      </c>
      <c r="C1288" s="3">
        <v>44295</v>
      </c>
      <c r="D1288" s="1">
        <v>252</v>
      </c>
      <c r="E1288" s="2">
        <v>50</v>
      </c>
    </row>
    <row r="1289" spans="1:5" x14ac:dyDescent="0.25">
      <c r="A1289" s="2">
        <v>1288</v>
      </c>
      <c r="B1289" s="3">
        <v>44245</v>
      </c>
      <c r="C1289" s="3">
        <v>44270</v>
      </c>
      <c r="D1289" s="1">
        <v>390</v>
      </c>
      <c r="E1289" s="2">
        <v>388</v>
      </c>
    </row>
    <row r="1290" spans="1:5" x14ac:dyDescent="0.25">
      <c r="A1290" s="2">
        <v>1289</v>
      </c>
      <c r="B1290" s="3">
        <v>44245</v>
      </c>
      <c r="C1290" s="3">
        <v>44330</v>
      </c>
      <c r="D1290" s="1">
        <v>175</v>
      </c>
      <c r="E1290" s="2">
        <v>365</v>
      </c>
    </row>
    <row r="1291" spans="1:5" x14ac:dyDescent="0.25">
      <c r="A1291" s="2">
        <v>1290</v>
      </c>
      <c r="B1291" s="3">
        <v>44245</v>
      </c>
      <c r="C1291" s="3">
        <v>44264</v>
      </c>
      <c r="D1291" s="1">
        <v>382</v>
      </c>
      <c r="E1291" s="2">
        <v>270</v>
      </c>
    </row>
    <row r="1292" spans="1:5" x14ac:dyDescent="0.25">
      <c r="A1292" s="2">
        <v>1291</v>
      </c>
      <c r="B1292" s="3">
        <v>44245</v>
      </c>
      <c r="C1292" s="3">
        <v>44280</v>
      </c>
      <c r="D1292" s="1">
        <v>405</v>
      </c>
      <c r="E1292" s="2">
        <v>76</v>
      </c>
    </row>
    <row r="1293" spans="1:5" x14ac:dyDescent="0.25">
      <c r="A1293" s="2">
        <v>1292</v>
      </c>
      <c r="B1293" s="3">
        <v>44246</v>
      </c>
      <c r="C1293" s="3">
        <v>44272</v>
      </c>
      <c r="D1293" s="1">
        <v>353</v>
      </c>
      <c r="E1293" s="2">
        <v>296</v>
      </c>
    </row>
    <row r="1294" spans="1:5" x14ac:dyDescent="0.25">
      <c r="A1294" s="2">
        <v>1293</v>
      </c>
      <c r="B1294" s="3">
        <v>44246</v>
      </c>
      <c r="C1294" s="3">
        <v>44323</v>
      </c>
      <c r="D1294" s="1">
        <v>360</v>
      </c>
      <c r="E1294" s="2">
        <v>92</v>
      </c>
    </row>
    <row r="1295" spans="1:5" x14ac:dyDescent="0.25">
      <c r="A1295" s="2">
        <v>1294</v>
      </c>
      <c r="B1295" s="3">
        <v>44246</v>
      </c>
      <c r="C1295" s="3">
        <v>44274</v>
      </c>
      <c r="D1295" s="1">
        <v>339</v>
      </c>
      <c r="E1295" s="2">
        <v>285</v>
      </c>
    </row>
    <row r="1296" spans="1:5" x14ac:dyDescent="0.25">
      <c r="A1296" s="2">
        <v>1295</v>
      </c>
      <c r="B1296" s="3">
        <v>44246</v>
      </c>
      <c r="C1296" s="3">
        <v>44310</v>
      </c>
      <c r="D1296" s="1">
        <v>425</v>
      </c>
      <c r="E1296" s="2">
        <v>101</v>
      </c>
    </row>
    <row r="1297" spans="1:5" x14ac:dyDescent="0.25">
      <c r="A1297" s="2">
        <v>1296</v>
      </c>
      <c r="B1297" s="3">
        <v>44246</v>
      </c>
      <c r="C1297" s="3">
        <v>44307</v>
      </c>
      <c r="D1297" s="1">
        <v>298</v>
      </c>
      <c r="E1297" s="2">
        <v>319</v>
      </c>
    </row>
    <row r="1298" spans="1:5" x14ac:dyDescent="0.25">
      <c r="A1298" s="2">
        <v>1297</v>
      </c>
      <c r="B1298" s="3">
        <v>44246</v>
      </c>
      <c r="C1298" s="3">
        <v>44264</v>
      </c>
      <c r="D1298" s="1">
        <v>127</v>
      </c>
      <c r="E1298" s="2">
        <v>149</v>
      </c>
    </row>
    <row r="1299" spans="1:5" x14ac:dyDescent="0.25">
      <c r="A1299" s="2">
        <v>1298</v>
      </c>
      <c r="B1299" s="3">
        <v>44246</v>
      </c>
      <c r="C1299" s="3">
        <v>44314</v>
      </c>
      <c r="D1299" s="1">
        <v>306</v>
      </c>
      <c r="E1299" s="2">
        <v>365</v>
      </c>
    </row>
    <row r="1300" spans="1:5" x14ac:dyDescent="0.25">
      <c r="A1300" s="2">
        <v>1299</v>
      </c>
      <c r="B1300" s="3">
        <v>44246</v>
      </c>
      <c r="C1300" s="3">
        <v>44265</v>
      </c>
      <c r="D1300" s="1">
        <v>210</v>
      </c>
      <c r="E1300" s="2">
        <v>264</v>
      </c>
    </row>
    <row r="1301" spans="1:5" x14ac:dyDescent="0.25">
      <c r="A1301" s="2">
        <v>1300</v>
      </c>
      <c r="B1301" s="3">
        <v>44246</v>
      </c>
      <c r="C1301" s="3">
        <v>44267</v>
      </c>
      <c r="D1301" s="1">
        <v>71</v>
      </c>
      <c r="E1301" s="2">
        <v>122</v>
      </c>
    </row>
    <row r="1302" spans="1:5" x14ac:dyDescent="0.25">
      <c r="A1302" s="2">
        <v>1301</v>
      </c>
      <c r="B1302" s="3">
        <v>44246</v>
      </c>
      <c r="C1302" s="3">
        <v>44288</v>
      </c>
      <c r="D1302" s="1">
        <v>266</v>
      </c>
      <c r="E1302" s="2">
        <v>235</v>
      </c>
    </row>
    <row r="1303" spans="1:5" x14ac:dyDescent="0.25">
      <c r="A1303" s="2">
        <v>1302</v>
      </c>
      <c r="B1303" s="3">
        <v>44246</v>
      </c>
      <c r="C1303" s="3">
        <v>44299</v>
      </c>
      <c r="D1303" s="1">
        <v>134</v>
      </c>
      <c r="E1303" s="2">
        <v>241</v>
      </c>
    </row>
    <row r="1304" spans="1:5" x14ac:dyDescent="0.25">
      <c r="A1304" s="2">
        <v>1303</v>
      </c>
      <c r="B1304" s="3">
        <v>44246</v>
      </c>
      <c r="C1304" s="3">
        <v>44260</v>
      </c>
      <c r="D1304" s="1">
        <v>352</v>
      </c>
      <c r="E1304" s="2">
        <v>377</v>
      </c>
    </row>
    <row r="1305" spans="1:5" x14ac:dyDescent="0.25">
      <c r="A1305" s="2">
        <v>1304</v>
      </c>
      <c r="B1305" s="3">
        <v>44246</v>
      </c>
      <c r="C1305" s="3">
        <v>44273</v>
      </c>
      <c r="D1305" s="1">
        <v>179</v>
      </c>
      <c r="E1305" s="2">
        <v>226</v>
      </c>
    </row>
    <row r="1306" spans="1:5" x14ac:dyDescent="0.25">
      <c r="A1306" s="2">
        <v>1305</v>
      </c>
      <c r="B1306" s="3">
        <v>44246</v>
      </c>
      <c r="C1306" s="3">
        <v>44335</v>
      </c>
      <c r="D1306" s="1">
        <v>208</v>
      </c>
      <c r="E1306" s="2">
        <v>129</v>
      </c>
    </row>
    <row r="1307" spans="1:5" x14ac:dyDescent="0.25">
      <c r="A1307" s="2">
        <v>1306</v>
      </c>
      <c r="B1307" s="3">
        <v>44246</v>
      </c>
      <c r="C1307" s="3">
        <v>44303</v>
      </c>
      <c r="D1307" s="1">
        <v>222</v>
      </c>
      <c r="E1307" s="2">
        <v>153</v>
      </c>
    </row>
    <row r="1308" spans="1:5" x14ac:dyDescent="0.25">
      <c r="A1308" s="2">
        <v>1307</v>
      </c>
      <c r="B1308" s="3">
        <v>44246</v>
      </c>
      <c r="C1308" s="3">
        <v>44310</v>
      </c>
      <c r="D1308" s="1">
        <v>305</v>
      </c>
      <c r="E1308" s="2">
        <v>51</v>
      </c>
    </row>
    <row r="1309" spans="1:5" x14ac:dyDescent="0.25">
      <c r="A1309" s="2">
        <v>1308</v>
      </c>
      <c r="B1309" s="3">
        <v>44246</v>
      </c>
      <c r="C1309" s="3">
        <v>44320</v>
      </c>
      <c r="D1309" s="1">
        <v>185</v>
      </c>
      <c r="E1309" s="2">
        <v>375</v>
      </c>
    </row>
    <row r="1310" spans="1:5" x14ac:dyDescent="0.25">
      <c r="A1310" s="2">
        <v>1309</v>
      </c>
      <c r="B1310" s="3">
        <v>44246</v>
      </c>
      <c r="C1310" s="3">
        <v>44276</v>
      </c>
      <c r="D1310" s="1">
        <v>212</v>
      </c>
      <c r="E1310" s="2">
        <v>330</v>
      </c>
    </row>
    <row r="1311" spans="1:5" x14ac:dyDescent="0.25">
      <c r="A1311" s="2">
        <v>1310</v>
      </c>
      <c r="B1311" s="3">
        <v>44246</v>
      </c>
      <c r="C1311" s="3">
        <v>44315</v>
      </c>
      <c r="D1311" s="1">
        <v>101</v>
      </c>
      <c r="E1311" s="2">
        <v>57</v>
      </c>
    </row>
    <row r="1312" spans="1:5" x14ac:dyDescent="0.25">
      <c r="A1312" s="2">
        <v>1311</v>
      </c>
      <c r="B1312" s="3">
        <v>44246</v>
      </c>
      <c r="C1312" s="3">
        <v>44313</v>
      </c>
      <c r="D1312" s="1">
        <v>376</v>
      </c>
      <c r="E1312" s="2">
        <v>268</v>
      </c>
    </row>
    <row r="1313" spans="1:5" x14ac:dyDescent="0.25">
      <c r="A1313" s="2">
        <v>1312</v>
      </c>
      <c r="B1313" s="3">
        <v>44246</v>
      </c>
      <c r="C1313" s="3">
        <v>44302</v>
      </c>
      <c r="D1313" s="1">
        <v>267</v>
      </c>
      <c r="E1313" s="2">
        <v>256</v>
      </c>
    </row>
    <row r="1314" spans="1:5" x14ac:dyDescent="0.25">
      <c r="A1314" s="2">
        <v>1313</v>
      </c>
      <c r="B1314" s="3">
        <v>44246</v>
      </c>
      <c r="C1314" s="3">
        <v>44324</v>
      </c>
      <c r="D1314" s="1">
        <v>218</v>
      </c>
      <c r="E1314" s="2">
        <v>399</v>
      </c>
    </row>
    <row r="1315" spans="1:5" x14ac:dyDescent="0.25">
      <c r="A1315" s="2">
        <v>1314</v>
      </c>
      <c r="B1315" s="3">
        <v>44246</v>
      </c>
      <c r="C1315" s="3">
        <v>44295</v>
      </c>
      <c r="D1315" s="1">
        <v>200</v>
      </c>
      <c r="E1315" s="2">
        <v>262</v>
      </c>
    </row>
    <row r="1316" spans="1:5" x14ac:dyDescent="0.25">
      <c r="A1316" s="2">
        <v>1315</v>
      </c>
      <c r="B1316" s="3">
        <v>44246</v>
      </c>
      <c r="C1316" s="3">
        <v>44339</v>
      </c>
      <c r="D1316" s="1">
        <v>100</v>
      </c>
      <c r="E1316" s="2">
        <v>225</v>
      </c>
    </row>
    <row r="1317" spans="1:5" x14ac:dyDescent="0.25">
      <c r="A1317" s="2">
        <v>1316</v>
      </c>
      <c r="B1317" s="3">
        <v>44246</v>
      </c>
      <c r="C1317" s="3">
        <v>44333</v>
      </c>
      <c r="D1317" s="1">
        <v>279</v>
      </c>
      <c r="E1317" s="2">
        <v>244</v>
      </c>
    </row>
    <row r="1318" spans="1:5" x14ac:dyDescent="0.25">
      <c r="A1318" s="2">
        <v>1317</v>
      </c>
      <c r="B1318" s="3">
        <v>44246</v>
      </c>
      <c r="C1318" s="3">
        <v>44294</v>
      </c>
      <c r="D1318" s="1">
        <v>71</v>
      </c>
      <c r="E1318" s="2">
        <v>150</v>
      </c>
    </row>
    <row r="1319" spans="1:5" x14ac:dyDescent="0.25">
      <c r="A1319" s="2">
        <v>1318</v>
      </c>
      <c r="B1319" s="3">
        <v>44246</v>
      </c>
      <c r="C1319" s="3">
        <v>44295</v>
      </c>
      <c r="D1319" s="1">
        <v>21</v>
      </c>
      <c r="E1319" s="2">
        <v>292</v>
      </c>
    </row>
    <row r="1320" spans="1:5" x14ac:dyDescent="0.25">
      <c r="A1320" s="2">
        <v>1319</v>
      </c>
      <c r="B1320" s="3">
        <v>44246</v>
      </c>
      <c r="C1320" s="3">
        <v>44321</v>
      </c>
      <c r="D1320" s="1">
        <v>57</v>
      </c>
      <c r="E1320" s="2">
        <v>92</v>
      </c>
    </row>
    <row r="1321" spans="1:5" x14ac:dyDescent="0.25">
      <c r="A1321" s="2">
        <v>1320</v>
      </c>
      <c r="B1321" s="3">
        <v>44246</v>
      </c>
      <c r="C1321" s="3">
        <v>44264</v>
      </c>
      <c r="D1321" s="1">
        <v>384</v>
      </c>
      <c r="E1321" s="2">
        <v>120</v>
      </c>
    </row>
    <row r="1322" spans="1:5" x14ac:dyDescent="0.25">
      <c r="A1322" s="2">
        <v>1321</v>
      </c>
      <c r="B1322" s="3">
        <v>44246</v>
      </c>
      <c r="C1322" s="3">
        <v>44269</v>
      </c>
      <c r="D1322" s="1">
        <v>20</v>
      </c>
      <c r="E1322" s="2">
        <v>101</v>
      </c>
    </row>
    <row r="1323" spans="1:5" x14ac:dyDescent="0.25">
      <c r="A1323" s="2">
        <v>1322</v>
      </c>
      <c r="B1323" s="3">
        <v>44246</v>
      </c>
      <c r="C1323" s="3">
        <v>44322</v>
      </c>
      <c r="D1323" s="1">
        <v>296</v>
      </c>
      <c r="E1323" s="2">
        <v>32</v>
      </c>
    </row>
    <row r="1324" spans="1:5" x14ac:dyDescent="0.25">
      <c r="A1324" s="2">
        <v>1323</v>
      </c>
      <c r="B1324" s="3">
        <v>44246</v>
      </c>
      <c r="C1324" s="3">
        <v>44318</v>
      </c>
      <c r="D1324" s="1">
        <v>377</v>
      </c>
      <c r="E1324" s="2">
        <v>359</v>
      </c>
    </row>
    <row r="1325" spans="1:5" x14ac:dyDescent="0.25">
      <c r="A1325" s="2">
        <v>1324</v>
      </c>
      <c r="B1325" s="3">
        <v>44246</v>
      </c>
      <c r="C1325" s="3">
        <v>44333</v>
      </c>
      <c r="D1325" s="1">
        <v>261</v>
      </c>
      <c r="E1325" s="2">
        <v>385</v>
      </c>
    </row>
    <row r="1326" spans="1:5" x14ac:dyDescent="0.25">
      <c r="A1326" s="2">
        <v>1325</v>
      </c>
      <c r="B1326" s="3">
        <v>44247</v>
      </c>
      <c r="C1326" s="3">
        <v>44333</v>
      </c>
      <c r="D1326" s="1">
        <v>240</v>
      </c>
      <c r="E1326" s="2">
        <v>349</v>
      </c>
    </row>
    <row r="1327" spans="1:5" x14ac:dyDescent="0.25">
      <c r="A1327" s="2">
        <v>1326</v>
      </c>
      <c r="B1327" s="3">
        <v>44247</v>
      </c>
      <c r="C1327" s="3">
        <v>44263</v>
      </c>
      <c r="D1327" s="1">
        <v>399</v>
      </c>
      <c r="E1327" s="2">
        <v>190</v>
      </c>
    </row>
    <row r="1328" spans="1:5" x14ac:dyDescent="0.25">
      <c r="A1328" s="2">
        <v>1327</v>
      </c>
      <c r="B1328" s="3">
        <v>44247</v>
      </c>
      <c r="C1328" s="3">
        <v>44278</v>
      </c>
      <c r="D1328" s="1">
        <v>157</v>
      </c>
      <c r="E1328" s="2">
        <v>230</v>
      </c>
    </row>
    <row r="1329" spans="1:5" x14ac:dyDescent="0.25">
      <c r="A1329" s="2">
        <v>1328</v>
      </c>
      <c r="B1329" s="3">
        <v>44247</v>
      </c>
      <c r="C1329" s="3">
        <v>44308</v>
      </c>
      <c r="D1329" s="1">
        <v>250</v>
      </c>
      <c r="E1329" s="2">
        <v>357</v>
      </c>
    </row>
    <row r="1330" spans="1:5" x14ac:dyDescent="0.25">
      <c r="A1330" s="2">
        <v>1329</v>
      </c>
      <c r="B1330" s="3">
        <v>44247</v>
      </c>
      <c r="C1330" s="3">
        <v>44326</v>
      </c>
      <c r="D1330" s="1">
        <v>147</v>
      </c>
      <c r="E1330" s="2">
        <v>215</v>
      </c>
    </row>
    <row r="1331" spans="1:5" x14ac:dyDescent="0.25">
      <c r="A1331" s="2">
        <v>1330</v>
      </c>
      <c r="B1331" s="3">
        <v>44247</v>
      </c>
      <c r="C1331" s="3">
        <v>44306</v>
      </c>
      <c r="D1331" s="1">
        <v>334</v>
      </c>
      <c r="E1331" s="2">
        <v>373</v>
      </c>
    </row>
    <row r="1332" spans="1:5" x14ac:dyDescent="0.25">
      <c r="A1332" s="2">
        <v>1331</v>
      </c>
      <c r="B1332" s="3">
        <v>44247</v>
      </c>
      <c r="C1332" s="3">
        <v>44322</v>
      </c>
      <c r="D1332" s="1">
        <v>137</v>
      </c>
      <c r="E1332" s="2">
        <v>92</v>
      </c>
    </row>
    <row r="1333" spans="1:5" x14ac:dyDescent="0.25">
      <c r="A1333" s="2">
        <v>1332</v>
      </c>
      <c r="B1333" s="3">
        <v>44247</v>
      </c>
      <c r="C1333" s="3">
        <v>44276</v>
      </c>
      <c r="D1333" s="1">
        <v>310</v>
      </c>
      <c r="E1333" s="2">
        <v>6</v>
      </c>
    </row>
    <row r="1334" spans="1:5" x14ac:dyDescent="0.25">
      <c r="A1334" s="2">
        <v>1333</v>
      </c>
      <c r="B1334" s="3">
        <v>44247</v>
      </c>
      <c r="C1334" s="3">
        <v>44269</v>
      </c>
      <c r="D1334" s="1">
        <v>247</v>
      </c>
      <c r="E1334" s="2">
        <v>185</v>
      </c>
    </row>
    <row r="1335" spans="1:5" x14ac:dyDescent="0.25">
      <c r="A1335" s="2">
        <v>1334</v>
      </c>
      <c r="B1335" s="3">
        <v>44247</v>
      </c>
      <c r="C1335" s="3">
        <v>44269</v>
      </c>
      <c r="D1335" s="1">
        <v>278</v>
      </c>
      <c r="E1335" s="2">
        <v>309</v>
      </c>
    </row>
    <row r="1336" spans="1:5" x14ac:dyDescent="0.25">
      <c r="A1336" s="2">
        <v>1335</v>
      </c>
      <c r="B1336" s="3">
        <v>44247</v>
      </c>
      <c r="C1336" s="3">
        <v>44320</v>
      </c>
      <c r="D1336" s="1">
        <v>363</v>
      </c>
      <c r="E1336" s="2">
        <v>336</v>
      </c>
    </row>
    <row r="1337" spans="1:5" x14ac:dyDescent="0.25">
      <c r="A1337" s="2">
        <v>1336</v>
      </c>
      <c r="B1337" s="3">
        <v>44247</v>
      </c>
      <c r="C1337" s="3">
        <v>44278</v>
      </c>
      <c r="D1337" s="1">
        <v>238</v>
      </c>
      <c r="E1337" s="2">
        <v>125</v>
      </c>
    </row>
    <row r="1338" spans="1:5" x14ac:dyDescent="0.25">
      <c r="A1338" s="2">
        <v>1337</v>
      </c>
      <c r="B1338" s="3">
        <v>44247</v>
      </c>
      <c r="C1338" s="3">
        <v>44278</v>
      </c>
      <c r="D1338" s="1">
        <v>383</v>
      </c>
      <c r="E1338" s="2">
        <v>389</v>
      </c>
    </row>
    <row r="1339" spans="1:5" x14ac:dyDescent="0.25">
      <c r="A1339" s="2">
        <v>1338</v>
      </c>
      <c r="B1339" s="3">
        <v>44247</v>
      </c>
      <c r="C1339" s="3">
        <v>44307</v>
      </c>
      <c r="D1339" s="1">
        <v>396</v>
      </c>
      <c r="E1339" s="2">
        <v>184</v>
      </c>
    </row>
    <row r="1340" spans="1:5" x14ac:dyDescent="0.25">
      <c r="A1340" s="2">
        <v>1339</v>
      </c>
      <c r="B1340" s="3">
        <v>44247</v>
      </c>
      <c r="C1340" s="3">
        <v>44284</v>
      </c>
      <c r="D1340" s="1">
        <v>425</v>
      </c>
      <c r="E1340" s="2">
        <v>295</v>
      </c>
    </row>
    <row r="1341" spans="1:5" x14ac:dyDescent="0.25">
      <c r="A1341" s="2">
        <v>1340</v>
      </c>
      <c r="B1341" s="3">
        <v>44247</v>
      </c>
      <c r="C1341" s="3">
        <v>44285</v>
      </c>
      <c r="D1341" s="1">
        <v>308</v>
      </c>
      <c r="E1341" s="2">
        <v>244</v>
      </c>
    </row>
    <row r="1342" spans="1:5" x14ac:dyDescent="0.25">
      <c r="A1342" s="2">
        <v>1341</v>
      </c>
      <c r="B1342" s="3">
        <v>44247</v>
      </c>
      <c r="C1342" s="3">
        <v>44253</v>
      </c>
      <c r="D1342" s="1">
        <v>31</v>
      </c>
      <c r="E1342" s="2">
        <v>30</v>
      </c>
    </row>
    <row r="1343" spans="1:5" x14ac:dyDescent="0.25">
      <c r="A1343" s="2">
        <v>1342</v>
      </c>
      <c r="B1343" s="3">
        <v>44247</v>
      </c>
      <c r="C1343" s="3">
        <v>44325</v>
      </c>
      <c r="D1343" s="1">
        <v>415</v>
      </c>
      <c r="E1343" s="2">
        <v>76</v>
      </c>
    </row>
    <row r="1344" spans="1:5" x14ac:dyDescent="0.25">
      <c r="A1344" s="2">
        <v>1343</v>
      </c>
      <c r="B1344" s="3">
        <v>44247</v>
      </c>
      <c r="C1344" s="3">
        <v>44315</v>
      </c>
      <c r="D1344" s="1">
        <v>238</v>
      </c>
      <c r="E1344" s="2">
        <v>378</v>
      </c>
    </row>
    <row r="1345" spans="1:5" x14ac:dyDescent="0.25">
      <c r="A1345" s="2">
        <v>1344</v>
      </c>
      <c r="B1345" s="3">
        <v>44247</v>
      </c>
      <c r="C1345" s="3">
        <v>44253</v>
      </c>
      <c r="D1345" s="1">
        <v>36</v>
      </c>
      <c r="E1345" s="2">
        <v>339</v>
      </c>
    </row>
    <row r="1346" spans="1:5" x14ac:dyDescent="0.25">
      <c r="A1346" s="2">
        <v>1345</v>
      </c>
      <c r="B1346" s="3">
        <v>44247</v>
      </c>
      <c r="C1346" s="3">
        <v>44334</v>
      </c>
      <c r="D1346" s="1">
        <v>109</v>
      </c>
      <c r="E1346" s="2">
        <v>349</v>
      </c>
    </row>
    <row r="1347" spans="1:5" x14ac:dyDescent="0.25">
      <c r="A1347" s="2">
        <v>1346</v>
      </c>
      <c r="B1347" s="3">
        <v>44247</v>
      </c>
      <c r="C1347" s="3">
        <v>44251</v>
      </c>
      <c r="D1347" s="1">
        <v>110</v>
      </c>
      <c r="E1347" s="2">
        <v>194</v>
      </c>
    </row>
    <row r="1348" spans="1:5" x14ac:dyDescent="0.25">
      <c r="A1348" s="2">
        <v>1347</v>
      </c>
      <c r="B1348" s="3">
        <v>44247</v>
      </c>
      <c r="C1348" s="3">
        <v>44338</v>
      </c>
      <c r="D1348" s="1">
        <v>424</v>
      </c>
      <c r="E1348" s="2">
        <v>258</v>
      </c>
    </row>
    <row r="1349" spans="1:5" x14ac:dyDescent="0.25">
      <c r="A1349" s="2">
        <v>1348</v>
      </c>
      <c r="B1349" s="3">
        <v>44247</v>
      </c>
      <c r="C1349" s="3">
        <v>44330</v>
      </c>
      <c r="D1349" s="1">
        <v>191</v>
      </c>
      <c r="E1349" s="2">
        <v>199</v>
      </c>
    </row>
    <row r="1350" spans="1:5" x14ac:dyDescent="0.25">
      <c r="A1350" s="2">
        <v>1349</v>
      </c>
      <c r="B1350" s="3">
        <v>44247</v>
      </c>
      <c r="C1350" s="3">
        <v>44296</v>
      </c>
      <c r="D1350" s="1">
        <v>340</v>
      </c>
      <c r="E1350" s="2">
        <v>295</v>
      </c>
    </row>
    <row r="1351" spans="1:5" x14ac:dyDescent="0.25">
      <c r="A1351" s="2">
        <v>1350</v>
      </c>
      <c r="B1351" s="3">
        <v>44247</v>
      </c>
      <c r="C1351" s="3">
        <v>44252</v>
      </c>
      <c r="D1351" s="1">
        <v>249</v>
      </c>
      <c r="E1351" s="2">
        <v>123</v>
      </c>
    </row>
    <row r="1352" spans="1:5" x14ac:dyDescent="0.25">
      <c r="A1352" s="2">
        <v>1351</v>
      </c>
      <c r="B1352" s="3">
        <v>44247</v>
      </c>
      <c r="C1352" s="3">
        <v>44313</v>
      </c>
      <c r="D1352" s="1">
        <v>141</v>
      </c>
      <c r="E1352" s="2">
        <v>268</v>
      </c>
    </row>
    <row r="1353" spans="1:5" x14ac:dyDescent="0.25">
      <c r="A1353" s="2">
        <v>1352</v>
      </c>
      <c r="B1353" s="3">
        <v>44247</v>
      </c>
      <c r="C1353" s="3">
        <v>44252</v>
      </c>
      <c r="D1353" s="1">
        <v>164</v>
      </c>
      <c r="E1353" s="2">
        <v>5</v>
      </c>
    </row>
    <row r="1354" spans="1:5" x14ac:dyDescent="0.25">
      <c r="A1354" s="2">
        <v>1353</v>
      </c>
      <c r="B1354" s="3">
        <v>44247</v>
      </c>
      <c r="C1354" s="3">
        <v>44320</v>
      </c>
      <c r="D1354" s="1">
        <v>422</v>
      </c>
      <c r="E1354" s="2">
        <v>255</v>
      </c>
    </row>
    <row r="1355" spans="1:5" x14ac:dyDescent="0.25">
      <c r="A1355" s="2">
        <v>1354</v>
      </c>
      <c r="B1355" s="3">
        <v>44247</v>
      </c>
      <c r="C1355" s="3">
        <v>44324</v>
      </c>
      <c r="D1355" s="1">
        <v>27</v>
      </c>
      <c r="E1355" s="2">
        <v>84</v>
      </c>
    </row>
    <row r="1356" spans="1:5" x14ac:dyDescent="0.25">
      <c r="A1356" s="2">
        <v>1355</v>
      </c>
      <c r="B1356" s="3">
        <v>44247</v>
      </c>
      <c r="C1356" s="3">
        <v>44327</v>
      </c>
      <c r="D1356" s="1">
        <v>37</v>
      </c>
      <c r="E1356" s="2">
        <v>370</v>
      </c>
    </row>
    <row r="1357" spans="1:5" x14ac:dyDescent="0.25">
      <c r="A1357" s="2">
        <v>1356</v>
      </c>
      <c r="B1357" s="3">
        <v>44247</v>
      </c>
      <c r="C1357" s="3">
        <v>44278</v>
      </c>
      <c r="D1357" s="1">
        <v>102</v>
      </c>
      <c r="E1357" s="2">
        <v>337</v>
      </c>
    </row>
    <row r="1358" spans="1:5" x14ac:dyDescent="0.25">
      <c r="A1358" s="2">
        <v>1357</v>
      </c>
      <c r="B1358" s="3">
        <v>44247</v>
      </c>
      <c r="C1358" s="3">
        <v>44286</v>
      </c>
      <c r="D1358" s="1">
        <v>400</v>
      </c>
      <c r="E1358" s="2">
        <v>167</v>
      </c>
    </row>
    <row r="1359" spans="1:5" x14ac:dyDescent="0.25">
      <c r="A1359" s="2">
        <v>1358</v>
      </c>
      <c r="B1359" s="3">
        <v>44247</v>
      </c>
      <c r="C1359" s="3">
        <v>44309</v>
      </c>
      <c r="D1359" s="1">
        <v>121</v>
      </c>
      <c r="E1359" s="2">
        <v>282</v>
      </c>
    </row>
    <row r="1360" spans="1:5" x14ac:dyDescent="0.25">
      <c r="A1360" s="2">
        <v>1359</v>
      </c>
      <c r="B1360" s="3">
        <v>44247</v>
      </c>
      <c r="C1360" s="3">
        <v>44283</v>
      </c>
      <c r="D1360" s="1">
        <v>256</v>
      </c>
      <c r="E1360" s="2">
        <v>249</v>
      </c>
    </row>
    <row r="1361" spans="1:5" x14ac:dyDescent="0.25">
      <c r="A1361" s="2">
        <v>1360</v>
      </c>
      <c r="B1361" s="3">
        <v>44247</v>
      </c>
      <c r="C1361" s="3">
        <v>44322</v>
      </c>
      <c r="D1361" s="1">
        <v>251</v>
      </c>
      <c r="E1361" s="2">
        <v>160</v>
      </c>
    </row>
    <row r="1362" spans="1:5" x14ac:dyDescent="0.25">
      <c r="A1362" s="2">
        <v>1361</v>
      </c>
      <c r="B1362" s="3">
        <v>44247</v>
      </c>
      <c r="C1362" s="3">
        <v>44300</v>
      </c>
      <c r="D1362" s="1">
        <v>426</v>
      </c>
      <c r="E1362" s="2">
        <v>350</v>
      </c>
    </row>
    <row r="1363" spans="1:5" x14ac:dyDescent="0.25">
      <c r="A1363" s="2">
        <v>1362</v>
      </c>
      <c r="B1363" s="3">
        <v>44247</v>
      </c>
      <c r="C1363" s="3">
        <v>44309</v>
      </c>
      <c r="D1363" s="1">
        <v>37</v>
      </c>
      <c r="E1363" s="2">
        <v>36</v>
      </c>
    </row>
    <row r="1364" spans="1:5" x14ac:dyDescent="0.25">
      <c r="A1364" s="2">
        <v>1363</v>
      </c>
      <c r="B1364" s="3">
        <v>44247</v>
      </c>
      <c r="C1364" s="3">
        <v>44257</v>
      </c>
      <c r="D1364" s="1">
        <v>32</v>
      </c>
      <c r="E1364" s="2">
        <v>9</v>
      </c>
    </row>
    <row r="1365" spans="1:5" x14ac:dyDescent="0.25">
      <c r="A1365" s="2">
        <v>1364</v>
      </c>
      <c r="B1365" s="3">
        <v>44248</v>
      </c>
      <c r="C1365" s="3">
        <v>44266</v>
      </c>
      <c r="D1365" s="1">
        <v>55</v>
      </c>
      <c r="E1365" s="2">
        <v>231</v>
      </c>
    </row>
    <row r="1366" spans="1:5" x14ac:dyDescent="0.25">
      <c r="A1366" s="2">
        <v>1365</v>
      </c>
      <c r="B1366" s="3">
        <v>44248</v>
      </c>
      <c r="C1366" s="3">
        <v>44317</v>
      </c>
      <c r="D1366" s="1">
        <v>414</v>
      </c>
      <c r="E1366" s="2">
        <v>400</v>
      </c>
    </row>
    <row r="1367" spans="1:5" x14ac:dyDescent="0.25">
      <c r="A1367" s="2">
        <v>1366</v>
      </c>
      <c r="B1367" s="3">
        <v>44248</v>
      </c>
      <c r="C1367" s="3">
        <v>44326</v>
      </c>
      <c r="D1367" s="1">
        <v>317</v>
      </c>
      <c r="E1367" s="2">
        <v>222</v>
      </c>
    </row>
    <row r="1368" spans="1:5" x14ac:dyDescent="0.25">
      <c r="A1368" s="2">
        <v>1367</v>
      </c>
      <c r="B1368" s="3">
        <v>44248</v>
      </c>
      <c r="C1368" s="3">
        <v>44275</v>
      </c>
      <c r="D1368" s="1">
        <v>302</v>
      </c>
      <c r="E1368" s="2">
        <v>277</v>
      </c>
    </row>
    <row r="1369" spans="1:5" x14ac:dyDescent="0.25">
      <c r="A1369" s="2">
        <v>1368</v>
      </c>
      <c r="B1369" s="3">
        <v>44248</v>
      </c>
      <c r="C1369" s="3">
        <v>44298</v>
      </c>
      <c r="D1369" s="1">
        <v>430</v>
      </c>
      <c r="E1369" s="2">
        <v>183</v>
      </c>
    </row>
    <row r="1370" spans="1:5" x14ac:dyDescent="0.25">
      <c r="A1370" s="2">
        <v>1369</v>
      </c>
      <c r="B1370" s="3">
        <v>44248</v>
      </c>
      <c r="C1370" s="3">
        <v>44288</v>
      </c>
      <c r="D1370" s="1">
        <v>177</v>
      </c>
      <c r="E1370" s="2">
        <v>251</v>
      </c>
    </row>
    <row r="1371" spans="1:5" x14ac:dyDescent="0.25">
      <c r="A1371" s="2">
        <v>1370</v>
      </c>
      <c r="B1371" s="3">
        <v>44248</v>
      </c>
      <c r="C1371" s="3">
        <v>44310</v>
      </c>
      <c r="D1371" s="1">
        <v>55</v>
      </c>
      <c r="E1371" s="2">
        <v>8</v>
      </c>
    </row>
    <row r="1372" spans="1:5" x14ac:dyDescent="0.25">
      <c r="A1372" s="2">
        <v>1371</v>
      </c>
      <c r="B1372" s="3">
        <v>44248</v>
      </c>
      <c r="C1372" s="3">
        <v>44294</v>
      </c>
      <c r="D1372" s="1">
        <v>210</v>
      </c>
      <c r="E1372" s="2">
        <v>350</v>
      </c>
    </row>
    <row r="1373" spans="1:5" x14ac:dyDescent="0.25">
      <c r="A1373" s="2">
        <v>1372</v>
      </c>
      <c r="B1373" s="3">
        <v>44248</v>
      </c>
      <c r="C1373" s="3">
        <v>44336</v>
      </c>
      <c r="D1373" s="1">
        <v>171</v>
      </c>
      <c r="E1373" s="2">
        <v>176</v>
      </c>
    </row>
    <row r="1374" spans="1:5" x14ac:dyDescent="0.25">
      <c r="A1374" s="2">
        <v>1373</v>
      </c>
      <c r="B1374" s="3">
        <v>44248</v>
      </c>
      <c r="C1374" s="3">
        <v>44302</v>
      </c>
      <c r="D1374" s="1">
        <v>390</v>
      </c>
      <c r="E1374" s="2">
        <v>328</v>
      </c>
    </row>
    <row r="1375" spans="1:5" x14ac:dyDescent="0.25">
      <c r="A1375" s="2">
        <v>1374</v>
      </c>
      <c r="B1375" s="3">
        <v>44248</v>
      </c>
      <c r="C1375" s="3">
        <v>44339</v>
      </c>
      <c r="D1375" s="1">
        <v>68</v>
      </c>
      <c r="E1375" s="2">
        <v>228</v>
      </c>
    </row>
    <row r="1376" spans="1:5" x14ac:dyDescent="0.25">
      <c r="A1376" s="2">
        <v>1375</v>
      </c>
      <c r="B1376" s="3">
        <v>44248</v>
      </c>
      <c r="C1376" s="3">
        <v>44299</v>
      </c>
      <c r="D1376" s="1">
        <v>358</v>
      </c>
      <c r="E1376" s="2">
        <v>120</v>
      </c>
    </row>
    <row r="1377" spans="1:5" x14ac:dyDescent="0.25">
      <c r="A1377" s="2">
        <v>1376</v>
      </c>
      <c r="B1377" s="3">
        <v>44248</v>
      </c>
      <c r="C1377" s="3">
        <v>44300</v>
      </c>
      <c r="D1377" s="1">
        <v>398</v>
      </c>
      <c r="E1377" s="2">
        <v>153</v>
      </c>
    </row>
    <row r="1378" spans="1:5" x14ac:dyDescent="0.25">
      <c r="A1378" s="2">
        <v>1377</v>
      </c>
      <c r="B1378" s="3">
        <v>44248</v>
      </c>
      <c r="C1378" s="3">
        <v>44259</v>
      </c>
      <c r="D1378" s="1">
        <v>8</v>
      </c>
      <c r="E1378" s="2">
        <v>70</v>
      </c>
    </row>
    <row r="1379" spans="1:5" x14ac:dyDescent="0.25">
      <c r="A1379" s="2">
        <v>1378</v>
      </c>
      <c r="B1379" s="3">
        <v>44248</v>
      </c>
      <c r="C1379" s="3">
        <v>44264</v>
      </c>
      <c r="D1379" s="1">
        <v>5</v>
      </c>
      <c r="E1379" s="2">
        <v>69</v>
      </c>
    </row>
    <row r="1380" spans="1:5" x14ac:dyDescent="0.25">
      <c r="A1380" s="2">
        <v>1379</v>
      </c>
      <c r="B1380" s="3">
        <v>44248</v>
      </c>
      <c r="C1380" s="3">
        <v>44278</v>
      </c>
      <c r="D1380" s="1">
        <v>288</v>
      </c>
      <c r="E1380" s="2">
        <v>6</v>
      </c>
    </row>
    <row r="1381" spans="1:5" x14ac:dyDescent="0.25">
      <c r="A1381" s="2">
        <v>1380</v>
      </c>
      <c r="B1381" s="3">
        <v>44248</v>
      </c>
      <c r="C1381" s="3">
        <v>44334</v>
      </c>
      <c r="D1381" s="1">
        <v>44</v>
      </c>
      <c r="E1381" s="2">
        <v>355</v>
      </c>
    </row>
    <row r="1382" spans="1:5" x14ac:dyDescent="0.25">
      <c r="A1382" s="2">
        <v>1381</v>
      </c>
      <c r="B1382" s="3">
        <v>44248</v>
      </c>
      <c r="C1382" s="3">
        <v>44290</v>
      </c>
      <c r="D1382" s="1">
        <v>83</v>
      </c>
      <c r="E1382" s="2">
        <v>289</v>
      </c>
    </row>
    <row r="1383" spans="1:5" x14ac:dyDescent="0.25">
      <c r="A1383" s="2">
        <v>1382</v>
      </c>
      <c r="B1383" s="3">
        <v>44248</v>
      </c>
      <c r="C1383" s="3">
        <v>44263</v>
      </c>
      <c r="D1383" s="1">
        <v>155</v>
      </c>
      <c r="E1383" s="2">
        <v>399</v>
      </c>
    </row>
    <row r="1384" spans="1:5" x14ac:dyDescent="0.25">
      <c r="A1384" s="2">
        <v>1383</v>
      </c>
      <c r="B1384" s="3">
        <v>44248</v>
      </c>
      <c r="C1384" s="3">
        <v>44339</v>
      </c>
      <c r="D1384" s="1">
        <v>415</v>
      </c>
      <c r="E1384" s="2">
        <v>284</v>
      </c>
    </row>
    <row r="1385" spans="1:5" x14ac:dyDescent="0.25">
      <c r="A1385" s="2">
        <v>1384</v>
      </c>
      <c r="B1385" s="3">
        <v>44248</v>
      </c>
      <c r="C1385" s="3">
        <v>44252</v>
      </c>
      <c r="D1385" s="1">
        <v>85</v>
      </c>
      <c r="E1385" s="2">
        <v>132</v>
      </c>
    </row>
    <row r="1386" spans="1:5" x14ac:dyDescent="0.25">
      <c r="A1386" s="2">
        <v>1385</v>
      </c>
      <c r="B1386" s="3">
        <v>44248</v>
      </c>
      <c r="C1386" s="3">
        <v>44256</v>
      </c>
      <c r="D1386" s="1">
        <v>26</v>
      </c>
      <c r="E1386" s="2">
        <v>56</v>
      </c>
    </row>
    <row r="1387" spans="1:5" x14ac:dyDescent="0.25">
      <c r="A1387" s="2">
        <v>1386</v>
      </c>
      <c r="B1387" s="3">
        <v>44248</v>
      </c>
      <c r="C1387" s="3">
        <v>44290</v>
      </c>
      <c r="D1387" s="1">
        <v>152</v>
      </c>
      <c r="E1387" s="2">
        <v>240</v>
      </c>
    </row>
    <row r="1388" spans="1:5" x14ac:dyDescent="0.25">
      <c r="A1388" s="2">
        <v>1387</v>
      </c>
      <c r="B1388" s="3">
        <v>44248</v>
      </c>
      <c r="C1388" s="3">
        <v>44338</v>
      </c>
      <c r="D1388" s="1">
        <v>91</v>
      </c>
      <c r="E1388" s="2">
        <v>291</v>
      </c>
    </row>
    <row r="1389" spans="1:5" x14ac:dyDescent="0.25">
      <c r="A1389" s="2">
        <v>1388</v>
      </c>
      <c r="B1389" s="3">
        <v>44248</v>
      </c>
      <c r="C1389" s="3">
        <v>44292</v>
      </c>
      <c r="D1389" s="1">
        <v>415</v>
      </c>
      <c r="E1389" s="2">
        <v>329</v>
      </c>
    </row>
    <row r="1390" spans="1:5" x14ac:dyDescent="0.25">
      <c r="A1390" s="2">
        <v>1389</v>
      </c>
      <c r="B1390" s="3">
        <v>44248</v>
      </c>
      <c r="C1390" s="3">
        <v>44262</v>
      </c>
      <c r="D1390" s="1">
        <v>77</v>
      </c>
      <c r="E1390" s="2">
        <v>70</v>
      </c>
    </row>
    <row r="1391" spans="1:5" x14ac:dyDescent="0.25">
      <c r="A1391" s="2">
        <v>1390</v>
      </c>
      <c r="B1391" s="3">
        <v>44248</v>
      </c>
      <c r="C1391" s="3">
        <v>44277</v>
      </c>
      <c r="D1391" s="1">
        <v>75</v>
      </c>
      <c r="E1391" s="2">
        <v>264</v>
      </c>
    </row>
    <row r="1392" spans="1:5" x14ac:dyDescent="0.25">
      <c r="A1392" s="2">
        <v>1391</v>
      </c>
      <c r="B1392" s="3">
        <v>44248</v>
      </c>
      <c r="C1392" s="3">
        <v>44258</v>
      </c>
      <c r="D1392" s="1">
        <v>156</v>
      </c>
      <c r="E1392" s="2">
        <v>186</v>
      </c>
    </row>
    <row r="1393" spans="1:5" x14ac:dyDescent="0.25">
      <c r="A1393" s="2">
        <v>1392</v>
      </c>
      <c r="B1393" s="3">
        <v>44248</v>
      </c>
      <c r="C1393" s="3">
        <v>44320</v>
      </c>
      <c r="D1393" s="1">
        <v>53</v>
      </c>
      <c r="E1393" s="2">
        <v>345</v>
      </c>
    </row>
    <row r="1394" spans="1:5" x14ac:dyDescent="0.25">
      <c r="A1394" s="2">
        <v>1393</v>
      </c>
      <c r="B1394" s="3">
        <v>44248</v>
      </c>
      <c r="C1394" s="3">
        <v>44301</v>
      </c>
      <c r="D1394" s="1">
        <v>40</v>
      </c>
      <c r="E1394" s="2">
        <v>93</v>
      </c>
    </row>
    <row r="1395" spans="1:5" x14ac:dyDescent="0.25">
      <c r="A1395" s="2">
        <v>1394</v>
      </c>
      <c r="B1395" s="3">
        <v>44248</v>
      </c>
      <c r="C1395" s="3">
        <v>44302</v>
      </c>
      <c r="D1395" s="1">
        <v>24</v>
      </c>
      <c r="E1395" s="2">
        <v>53</v>
      </c>
    </row>
    <row r="1396" spans="1:5" x14ac:dyDescent="0.25">
      <c r="A1396" s="2">
        <v>1395</v>
      </c>
      <c r="B1396" s="3">
        <v>44248</v>
      </c>
      <c r="C1396" s="3">
        <v>44268</v>
      </c>
      <c r="D1396" s="1">
        <v>370</v>
      </c>
      <c r="E1396" s="2">
        <v>232</v>
      </c>
    </row>
    <row r="1397" spans="1:5" x14ac:dyDescent="0.25">
      <c r="A1397" s="2">
        <v>1396</v>
      </c>
      <c r="B1397" s="3">
        <v>44248</v>
      </c>
      <c r="C1397" s="3">
        <v>44324</v>
      </c>
      <c r="D1397" s="1">
        <v>243</v>
      </c>
      <c r="E1397" s="2">
        <v>249</v>
      </c>
    </row>
    <row r="1398" spans="1:5" x14ac:dyDescent="0.25">
      <c r="A1398" s="2">
        <v>1397</v>
      </c>
      <c r="B1398" s="3">
        <v>44248</v>
      </c>
      <c r="C1398" s="3">
        <v>44333</v>
      </c>
      <c r="D1398" s="1">
        <v>176</v>
      </c>
      <c r="E1398" s="2">
        <v>112</v>
      </c>
    </row>
    <row r="1399" spans="1:5" x14ac:dyDescent="0.25">
      <c r="A1399" s="2">
        <v>1398</v>
      </c>
      <c r="B1399" s="3">
        <v>44248</v>
      </c>
      <c r="C1399" s="3">
        <v>44297</v>
      </c>
      <c r="D1399" s="1">
        <v>295</v>
      </c>
      <c r="E1399" s="2">
        <v>145</v>
      </c>
    </row>
    <row r="1400" spans="1:5" x14ac:dyDescent="0.25">
      <c r="A1400" s="2">
        <v>1399</v>
      </c>
      <c r="B1400" s="3">
        <v>44248</v>
      </c>
      <c r="C1400" s="3">
        <v>44310</v>
      </c>
      <c r="D1400" s="1">
        <v>302</v>
      </c>
      <c r="E1400" s="2">
        <v>149</v>
      </c>
    </row>
    <row r="1401" spans="1:5" x14ac:dyDescent="0.25">
      <c r="A1401" s="2">
        <v>1400</v>
      </c>
      <c r="B1401" s="3">
        <v>44248</v>
      </c>
      <c r="C1401" s="3">
        <v>44269</v>
      </c>
      <c r="D1401" s="1">
        <v>387</v>
      </c>
      <c r="E1401" s="2">
        <v>54</v>
      </c>
    </row>
    <row r="1402" spans="1:5" x14ac:dyDescent="0.25">
      <c r="A1402" s="2">
        <v>1401</v>
      </c>
      <c r="B1402" s="3">
        <v>44248</v>
      </c>
      <c r="C1402" s="3">
        <v>44318</v>
      </c>
      <c r="D1402" s="1">
        <v>64</v>
      </c>
      <c r="E1402" s="2">
        <v>83</v>
      </c>
    </row>
    <row r="1403" spans="1:5" x14ac:dyDescent="0.25">
      <c r="A1403" s="2">
        <v>1402</v>
      </c>
      <c r="B1403" s="3">
        <v>44248</v>
      </c>
      <c r="C1403" s="3">
        <v>44322</v>
      </c>
      <c r="D1403" s="1">
        <v>418</v>
      </c>
      <c r="E1403" s="2">
        <v>289</v>
      </c>
    </row>
    <row r="1404" spans="1:5" x14ac:dyDescent="0.25">
      <c r="A1404" s="2">
        <v>1403</v>
      </c>
      <c r="B1404" s="3">
        <v>44248</v>
      </c>
      <c r="C1404" s="3">
        <v>44311</v>
      </c>
      <c r="D1404" s="1">
        <v>322</v>
      </c>
      <c r="E1404" s="2">
        <v>387</v>
      </c>
    </row>
    <row r="1405" spans="1:5" x14ac:dyDescent="0.25">
      <c r="A1405" s="2">
        <v>1404</v>
      </c>
      <c r="B1405" s="3">
        <v>44248</v>
      </c>
      <c r="C1405" s="3">
        <v>44253</v>
      </c>
      <c r="D1405" s="1">
        <v>84</v>
      </c>
      <c r="E1405" s="2">
        <v>295</v>
      </c>
    </row>
    <row r="1406" spans="1:5" x14ac:dyDescent="0.25">
      <c r="A1406" s="2">
        <v>1405</v>
      </c>
      <c r="B1406" s="3">
        <v>44248</v>
      </c>
      <c r="C1406" s="3">
        <v>44265</v>
      </c>
      <c r="D1406" s="1">
        <v>98</v>
      </c>
      <c r="E1406" s="2">
        <v>180</v>
      </c>
    </row>
    <row r="1407" spans="1:5" x14ac:dyDescent="0.25">
      <c r="A1407" s="2">
        <v>1406</v>
      </c>
      <c r="B1407" s="3">
        <v>44248</v>
      </c>
      <c r="C1407" s="3">
        <v>44326</v>
      </c>
      <c r="D1407" s="1">
        <v>112</v>
      </c>
      <c r="E1407" s="2">
        <v>202</v>
      </c>
    </row>
    <row r="1408" spans="1:5" x14ac:dyDescent="0.25">
      <c r="A1408" s="2">
        <v>1407</v>
      </c>
      <c r="B1408" s="3">
        <v>44248</v>
      </c>
      <c r="C1408" s="3">
        <v>44270</v>
      </c>
      <c r="D1408" s="1">
        <v>176</v>
      </c>
      <c r="E1408" s="2">
        <v>334</v>
      </c>
    </row>
    <row r="1409" spans="1:5" x14ac:dyDescent="0.25">
      <c r="A1409" s="2">
        <v>1408</v>
      </c>
      <c r="B1409" s="3">
        <v>44248</v>
      </c>
      <c r="C1409" s="3">
        <v>44318</v>
      </c>
      <c r="D1409" s="1">
        <v>94</v>
      </c>
      <c r="E1409" s="2">
        <v>53</v>
      </c>
    </row>
    <row r="1410" spans="1:5" x14ac:dyDescent="0.25">
      <c r="A1410" s="2">
        <v>1409</v>
      </c>
      <c r="B1410" s="3">
        <v>44249</v>
      </c>
      <c r="C1410" s="3">
        <v>44285</v>
      </c>
      <c r="D1410" s="1">
        <v>179</v>
      </c>
      <c r="E1410" s="2">
        <v>352</v>
      </c>
    </row>
    <row r="1411" spans="1:5" x14ac:dyDescent="0.25">
      <c r="A1411" s="2">
        <v>1410</v>
      </c>
      <c r="B1411" s="3">
        <v>44249</v>
      </c>
      <c r="C1411" s="3">
        <v>44281</v>
      </c>
      <c r="D1411" s="1">
        <v>215</v>
      </c>
      <c r="E1411" s="2">
        <v>34</v>
      </c>
    </row>
    <row r="1412" spans="1:5" x14ac:dyDescent="0.25">
      <c r="A1412" s="2">
        <v>1411</v>
      </c>
      <c r="B1412" s="3">
        <v>44249</v>
      </c>
      <c r="C1412" s="3">
        <v>44253</v>
      </c>
      <c r="D1412" s="1">
        <v>16</v>
      </c>
      <c r="E1412" s="2">
        <v>1</v>
      </c>
    </row>
    <row r="1413" spans="1:5" x14ac:dyDescent="0.25">
      <c r="A1413" s="2">
        <v>1412</v>
      </c>
      <c r="B1413" s="3">
        <v>44249</v>
      </c>
      <c r="C1413" s="3">
        <v>44275</v>
      </c>
      <c r="D1413" s="1">
        <v>259</v>
      </c>
      <c r="E1413" s="2">
        <v>156</v>
      </c>
    </row>
    <row r="1414" spans="1:5" x14ac:dyDescent="0.25">
      <c r="A1414" s="2">
        <v>1413</v>
      </c>
      <c r="B1414" s="3">
        <v>44249</v>
      </c>
      <c r="C1414" s="3">
        <v>44272</v>
      </c>
      <c r="D1414" s="1">
        <v>263</v>
      </c>
      <c r="E1414" s="2">
        <v>361</v>
      </c>
    </row>
    <row r="1415" spans="1:5" x14ac:dyDescent="0.25">
      <c r="A1415" s="2">
        <v>1414</v>
      </c>
      <c r="B1415" s="3">
        <v>44249</v>
      </c>
      <c r="C1415" s="3">
        <v>44275</v>
      </c>
      <c r="D1415" s="1">
        <v>139</v>
      </c>
      <c r="E1415" s="2">
        <v>213</v>
      </c>
    </row>
    <row r="1416" spans="1:5" x14ac:dyDescent="0.25">
      <c r="A1416" s="2">
        <v>1415</v>
      </c>
      <c r="B1416" s="3">
        <v>44249</v>
      </c>
      <c r="C1416" s="3">
        <v>44253</v>
      </c>
      <c r="D1416" s="1">
        <v>290</v>
      </c>
      <c r="E1416" s="2">
        <v>328</v>
      </c>
    </row>
    <row r="1417" spans="1:5" x14ac:dyDescent="0.25">
      <c r="A1417" s="2">
        <v>1416</v>
      </c>
      <c r="B1417" s="3">
        <v>44249</v>
      </c>
      <c r="C1417" s="3">
        <v>44320</v>
      </c>
      <c r="D1417" s="1">
        <v>124</v>
      </c>
      <c r="E1417" s="2">
        <v>130</v>
      </c>
    </row>
    <row r="1418" spans="1:5" x14ac:dyDescent="0.25">
      <c r="A1418" s="2">
        <v>1417</v>
      </c>
      <c r="B1418" s="3">
        <v>44249</v>
      </c>
      <c r="C1418" s="3">
        <v>44259</v>
      </c>
      <c r="D1418" s="1">
        <v>277</v>
      </c>
      <c r="E1418" s="2">
        <v>368</v>
      </c>
    </row>
    <row r="1419" spans="1:5" x14ac:dyDescent="0.25">
      <c r="A1419" s="2">
        <v>1418</v>
      </c>
      <c r="B1419" s="3">
        <v>44249</v>
      </c>
      <c r="C1419" s="3">
        <v>44332</v>
      </c>
      <c r="D1419" s="1">
        <v>149</v>
      </c>
      <c r="E1419" s="2">
        <v>197</v>
      </c>
    </row>
    <row r="1420" spans="1:5" x14ac:dyDescent="0.25">
      <c r="A1420" s="2">
        <v>1419</v>
      </c>
      <c r="B1420" s="3">
        <v>44249</v>
      </c>
      <c r="C1420" s="3">
        <v>44311</v>
      </c>
      <c r="D1420" s="1">
        <v>284</v>
      </c>
      <c r="E1420" s="2">
        <v>256</v>
      </c>
    </row>
    <row r="1421" spans="1:5" x14ac:dyDescent="0.25">
      <c r="A1421" s="2">
        <v>1420</v>
      </c>
      <c r="B1421" s="3">
        <v>44249</v>
      </c>
      <c r="C1421" s="3">
        <v>44289</v>
      </c>
      <c r="D1421" s="1">
        <v>68</v>
      </c>
      <c r="E1421" s="2">
        <v>141</v>
      </c>
    </row>
    <row r="1422" spans="1:5" x14ac:dyDescent="0.25">
      <c r="A1422" s="2">
        <v>1421</v>
      </c>
      <c r="B1422" s="3">
        <v>44249</v>
      </c>
      <c r="C1422" s="3">
        <v>44316</v>
      </c>
      <c r="D1422" s="1">
        <v>404</v>
      </c>
      <c r="E1422" s="2">
        <v>288</v>
      </c>
    </row>
    <row r="1423" spans="1:5" x14ac:dyDescent="0.25">
      <c r="A1423" s="2">
        <v>1422</v>
      </c>
      <c r="B1423" s="3">
        <v>44249</v>
      </c>
      <c r="C1423" s="3">
        <v>44329</v>
      </c>
      <c r="D1423" s="1">
        <v>423</v>
      </c>
      <c r="E1423" s="2">
        <v>19</v>
      </c>
    </row>
    <row r="1424" spans="1:5" x14ac:dyDescent="0.25">
      <c r="A1424" s="2">
        <v>1423</v>
      </c>
      <c r="B1424" s="3">
        <v>44249</v>
      </c>
      <c r="C1424" s="3">
        <v>44339</v>
      </c>
      <c r="D1424" s="1">
        <v>269</v>
      </c>
      <c r="E1424" s="2">
        <v>365</v>
      </c>
    </row>
    <row r="1425" spans="1:5" x14ac:dyDescent="0.25">
      <c r="A1425" s="2">
        <v>1424</v>
      </c>
      <c r="B1425" s="3">
        <v>44249</v>
      </c>
      <c r="C1425" s="3">
        <v>44319</v>
      </c>
      <c r="D1425" s="1">
        <v>199</v>
      </c>
      <c r="E1425" s="2">
        <v>227</v>
      </c>
    </row>
    <row r="1426" spans="1:5" x14ac:dyDescent="0.25">
      <c r="A1426" s="2">
        <v>1425</v>
      </c>
      <c r="B1426" s="3">
        <v>44249</v>
      </c>
      <c r="C1426" s="3">
        <v>44259</v>
      </c>
      <c r="D1426" s="1">
        <v>138</v>
      </c>
      <c r="E1426" s="2">
        <v>91</v>
      </c>
    </row>
    <row r="1427" spans="1:5" x14ac:dyDescent="0.25">
      <c r="A1427" s="2">
        <v>1426</v>
      </c>
      <c r="B1427" s="3">
        <v>44249</v>
      </c>
      <c r="C1427" s="3">
        <v>44322</v>
      </c>
      <c r="D1427" s="1">
        <v>265</v>
      </c>
      <c r="E1427" s="2">
        <v>225</v>
      </c>
    </row>
    <row r="1428" spans="1:5" x14ac:dyDescent="0.25">
      <c r="A1428" s="2">
        <v>1427</v>
      </c>
      <c r="B1428" s="3">
        <v>44249</v>
      </c>
      <c r="C1428" s="3">
        <v>44269</v>
      </c>
      <c r="D1428" s="1">
        <v>202</v>
      </c>
      <c r="E1428" s="2">
        <v>200</v>
      </c>
    </row>
    <row r="1429" spans="1:5" x14ac:dyDescent="0.25">
      <c r="A1429" s="2">
        <v>1428</v>
      </c>
      <c r="B1429" s="3">
        <v>44249</v>
      </c>
      <c r="C1429" s="3">
        <v>44311</v>
      </c>
      <c r="D1429" s="1">
        <v>406</v>
      </c>
      <c r="E1429" s="2">
        <v>316</v>
      </c>
    </row>
    <row r="1430" spans="1:5" x14ac:dyDescent="0.25">
      <c r="A1430" s="2">
        <v>1429</v>
      </c>
      <c r="B1430" s="3">
        <v>44249</v>
      </c>
      <c r="C1430" s="3">
        <v>44342</v>
      </c>
      <c r="D1430" s="1">
        <v>32</v>
      </c>
      <c r="E1430" s="2">
        <v>242</v>
      </c>
    </row>
    <row r="1431" spans="1:5" x14ac:dyDescent="0.25">
      <c r="A1431" s="2">
        <v>1430</v>
      </c>
      <c r="B1431" s="3">
        <v>44249</v>
      </c>
      <c r="C1431" s="3">
        <v>44330</v>
      </c>
      <c r="D1431" s="1">
        <v>153</v>
      </c>
      <c r="E1431" s="2">
        <v>232</v>
      </c>
    </row>
    <row r="1432" spans="1:5" x14ac:dyDescent="0.25">
      <c r="A1432" s="2">
        <v>1431</v>
      </c>
      <c r="B1432" s="3">
        <v>44249</v>
      </c>
      <c r="C1432" s="3">
        <v>44297</v>
      </c>
      <c r="D1432" s="1">
        <v>188</v>
      </c>
      <c r="E1432" s="2">
        <v>68</v>
      </c>
    </row>
    <row r="1433" spans="1:5" x14ac:dyDescent="0.25">
      <c r="A1433" s="2">
        <v>1432</v>
      </c>
      <c r="B1433" s="3">
        <v>44249</v>
      </c>
      <c r="C1433" s="3">
        <v>44317</v>
      </c>
      <c r="D1433" s="1">
        <v>241</v>
      </c>
      <c r="E1433" s="2">
        <v>89</v>
      </c>
    </row>
    <row r="1434" spans="1:5" x14ac:dyDescent="0.25">
      <c r="A1434" s="2">
        <v>1433</v>
      </c>
      <c r="B1434" s="3">
        <v>44249</v>
      </c>
      <c r="C1434" s="3">
        <v>44285</v>
      </c>
      <c r="D1434" s="1">
        <v>273</v>
      </c>
      <c r="E1434" s="2">
        <v>45</v>
      </c>
    </row>
    <row r="1435" spans="1:5" x14ac:dyDescent="0.25">
      <c r="A1435" s="2">
        <v>1434</v>
      </c>
      <c r="B1435" s="3">
        <v>44249</v>
      </c>
      <c r="C1435" s="3">
        <v>44285</v>
      </c>
      <c r="D1435" s="1">
        <v>225</v>
      </c>
      <c r="E1435" s="2">
        <v>268</v>
      </c>
    </row>
    <row r="1436" spans="1:5" x14ac:dyDescent="0.25">
      <c r="A1436" s="2">
        <v>1435</v>
      </c>
      <c r="B1436" s="3">
        <v>44249</v>
      </c>
      <c r="C1436" s="3">
        <v>44253</v>
      </c>
      <c r="D1436" s="1">
        <v>346</v>
      </c>
      <c r="E1436" s="2">
        <v>243</v>
      </c>
    </row>
    <row r="1437" spans="1:5" x14ac:dyDescent="0.25">
      <c r="A1437" s="2">
        <v>1436</v>
      </c>
      <c r="B1437" s="3">
        <v>44249</v>
      </c>
      <c r="C1437" s="3">
        <v>44288</v>
      </c>
      <c r="D1437" s="1">
        <v>205</v>
      </c>
      <c r="E1437" s="2">
        <v>75</v>
      </c>
    </row>
    <row r="1438" spans="1:5" x14ac:dyDescent="0.25">
      <c r="A1438" s="2">
        <v>1437</v>
      </c>
      <c r="B1438" s="3">
        <v>44249</v>
      </c>
      <c r="C1438" s="3">
        <v>44300</v>
      </c>
      <c r="D1438" s="1">
        <v>423</v>
      </c>
      <c r="E1438" s="2">
        <v>174</v>
      </c>
    </row>
    <row r="1439" spans="1:5" x14ac:dyDescent="0.25">
      <c r="A1439" s="2">
        <v>1438</v>
      </c>
      <c r="B1439" s="3">
        <v>44249</v>
      </c>
      <c r="C1439" s="3">
        <v>44276</v>
      </c>
      <c r="D1439" s="1">
        <v>403</v>
      </c>
      <c r="E1439" s="2">
        <v>238</v>
      </c>
    </row>
    <row r="1440" spans="1:5" x14ac:dyDescent="0.25">
      <c r="A1440" s="2">
        <v>1439</v>
      </c>
      <c r="B1440" s="3">
        <v>44249</v>
      </c>
      <c r="C1440" s="3">
        <v>44281</v>
      </c>
      <c r="D1440" s="1">
        <v>235</v>
      </c>
      <c r="E1440" s="2">
        <v>69</v>
      </c>
    </row>
    <row r="1441" spans="1:5" x14ac:dyDescent="0.25">
      <c r="A1441" s="2">
        <v>1440</v>
      </c>
      <c r="B1441" s="3">
        <v>44249</v>
      </c>
      <c r="C1441" s="3">
        <v>44339</v>
      </c>
      <c r="D1441" s="1">
        <v>196</v>
      </c>
      <c r="E1441" s="2">
        <v>100</v>
      </c>
    </row>
    <row r="1442" spans="1:5" x14ac:dyDescent="0.25">
      <c r="A1442" s="2">
        <v>1441</v>
      </c>
      <c r="B1442" s="3">
        <v>44249</v>
      </c>
      <c r="C1442" s="3">
        <v>44329</v>
      </c>
      <c r="D1442" s="1">
        <v>294</v>
      </c>
      <c r="E1442" s="2">
        <v>386</v>
      </c>
    </row>
    <row r="1443" spans="1:5" x14ac:dyDescent="0.25">
      <c r="A1443" s="2">
        <v>1442</v>
      </c>
      <c r="B1443" s="3">
        <v>44249</v>
      </c>
      <c r="C1443" s="3">
        <v>44272</v>
      </c>
      <c r="D1443" s="1">
        <v>62</v>
      </c>
      <c r="E1443" s="2">
        <v>258</v>
      </c>
    </row>
    <row r="1444" spans="1:5" x14ac:dyDescent="0.25">
      <c r="A1444" s="2">
        <v>1443</v>
      </c>
      <c r="B1444" s="3">
        <v>44249</v>
      </c>
      <c r="C1444" s="3">
        <v>44266</v>
      </c>
      <c r="D1444" s="1">
        <v>54</v>
      </c>
      <c r="E1444" s="2">
        <v>254</v>
      </c>
    </row>
    <row r="1445" spans="1:5" x14ac:dyDescent="0.25">
      <c r="A1445" s="2">
        <v>1444</v>
      </c>
      <c r="B1445" s="3">
        <v>44249</v>
      </c>
      <c r="C1445" s="3">
        <v>44336</v>
      </c>
      <c r="D1445" s="1">
        <v>35</v>
      </c>
      <c r="E1445" s="2">
        <v>29</v>
      </c>
    </row>
    <row r="1446" spans="1:5" x14ac:dyDescent="0.25">
      <c r="A1446" s="2">
        <v>1445</v>
      </c>
      <c r="B1446" s="3">
        <v>44252</v>
      </c>
      <c r="C1446" s="3">
        <v>44303</v>
      </c>
      <c r="D1446" s="1">
        <v>101</v>
      </c>
      <c r="E1446" s="2">
        <v>79</v>
      </c>
    </row>
    <row r="1447" spans="1:5" x14ac:dyDescent="0.25">
      <c r="A1447" s="2">
        <v>1446</v>
      </c>
      <c r="B1447" s="3">
        <v>44252</v>
      </c>
      <c r="C1447" s="3">
        <v>44301</v>
      </c>
      <c r="D1447" s="1">
        <v>429</v>
      </c>
      <c r="E1447" s="2">
        <v>76</v>
      </c>
    </row>
    <row r="1448" spans="1:5" x14ac:dyDescent="0.25">
      <c r="A1448" s="2">
        <v>1447</v>
      </c>
      <c r="B1448" s="3">
        <v>44252</v>
      </c>
      <c r="C1448" s="3">
        <v>44260</v>
      </c>
      <c r="D1448" s="1">
        <v>390</v>
      </c>
      <c r="E1448" s="2">
        <v>140</v>
      </c>
    </row>
    <row r="1449" spans="1:5" x14ac:dyDescent="0.25">
      <c r="A1449" s="2">
        <v>1448</v>
      </c>
      <c r="B1449" s="3">
        <v>44252</v>
      </c>
      <c r="C1449" s="3">
        <v>44315</v>
      </c>
      <c r="D1449" s="1">
        <v>125</v>
      </c>
      <c r="E1449" s="2">
        <v>88</v>
      </c>
    </row>
    <row r="1450" spans="1:5" x14ac:dyDescent="0.25">
      <c r="A1450" s="2">
        <v>1449</v>
      </c>
      <c r="B1450" s="3">
        <v>44252</v>
      </c>
      <c r="C1450" s="3">
        <v>44321</v>
      </c>
      <c r="D1450" s="1">
        <v>81</v>
      </c>
      <c r="E1450" s="2">
        <v>256</v>
      </c>
    </row>
    <row r="1451" spans="1:5" x14ac:dyDescent="0.25">
      <c r="A1451" s="2">
        <v>1450</v>
      </c>
      <c r="B1451" s="3">
        <v>44252</v>
      </c>
      <c r="C1451" s="3">
        <v>44273</v>
      </c>
      <c r="D1451" s="1">
        <v>173</v>
      </c>
      <c r="E1451" s="2">
        <v>67</v>
      </c>
    </row>
    <row r="1452" spans="1:5" x14ac:dyDescent="0.25">
      <c r="A1452" s="2">
        <v>1451</v>
      </c>
      <c r="B1452" s="3">
        <v>44252</v>
      </c>
      <c r="C1452" s="3">
        <v>44307</v>
      </c>
      <c r="D1452" s="1">
        <v>304</v>
      </c>
      <c r="E1452" s="2">
        <v>86</v>
      </c>
    </row>
    <row r="1453" spans="1:5" x14ac:dyDescent="0.25">
      <c r="A1453" s="2">
        <v>1452</v>
      </c>
      <c r="B1453" s="3">
        <v>44252</v>
      </c>
      <c r="C1453" s="3">
        <v>44333</v>
      </c>
      <c r="D1453" s="1">
        <v>44</v>
      </c>
      <c r="E1453" s="2">
        <v>16</v>
      </c>
    </row>
    <row r="1454" spans="1:5" x14ac:dyDescent="0.25">
      <c r="A1454" s="2">
        <v>1453</v>
      </c>
      <c r="B1454" s="3">
        <v>44252</v>
      </c>
      <c r="C1454" s="3">
        <v>44262</v>
      </c>
      <c r="D1454" s="1">
        <v>402</v>
      </c>
      <c r="E1454" s="2">
        <v>213</v>
      </c>
    </row>
    <row r="1455" spans="1:5" x14ac:dyDescent="0.25">
      <c r="A1455" s="2">
        <v>1454</v>
      </c>
      <c r="B1455" s="3">
        <v>44252</v>
      </c>
      <c r="C1455" s="3">
        <v>44256</v>
      </c>
      <c r="D1455" s="1">
        <v>88</v>
      </c>
      <c r="E1455" s="2">
        <v>51</v>
      </c>
    </row>
    <row r="1456" spans="1:5" x14ac:dyDescent="0.25">
      <c r="A1456" s="2">
        <v>1455</v>
      </c>
      <c r="B1456" s="3">
        <v>44252</v>
      </c>
      <c r="C1456" s="3">
        <v>44309</v>
      </c>
      <c r="D1456" s="1">
        <v>387</v>
      </c>
      <c r="E1456" s="2">
        <v>167</v>
      </c>
    </row>
    <row r="1457" spans="1:5" x14ac:dyDescent="0.25">
      <c r="A1457" s="2">
        <v>1456</v>
      </c>
      <c r="B1457" s="3">
        <v>44252</v>
      </c>
      <c r="C1457" s="3">
        <v>44295</v>
      </c>
      <c r="D1457" s="1">
        <v>407</v>
      </c>
      <c r="E1457" s="2">
        <v>202</v>
      </c>
    </row>
    <row r="1458" spans="1:5" x14ac:dyDescent="0.25">
      <c r="A1458" s="2">
        <v>1457</v>
      </c>
      <c r="B1458" s="3">
        <v>44252</v>
      </c>
      <c r="C1458" s="3">
        <v>44278</v>
      </c>
      <c r="D1458" s="1">
        <v>158</v>
      </c>
      <c r="E1458" s="2">
        <v>327</v>
      </c>
    </row>
    <row r="1459" spans="1:5" x14ac:dyDescent="0.25">
      <c r="A1459" s="2">
        <v>1458</v>
      </c>
      <c r="B1459" s="3">
        <v>44252</v>
      </c>
      <c r="C1459" s="3">
        <v>44304</v>
      </c>
      <c r="D1459" s="1">
        <v>364</v>
      </c>
      <c r="E1459" s="2">
        <v>2</v>
      </c>
    </row>
    <row r="1460" spans="1:5" x14ac:dyDescent="0.25">
      <c r="A1460" s="2">
        <v>1459</v>
      </c>
      <c r="B1460" s="3">
        <v>44252</v>
      </c>
      <c r="C1460" s="3">
        <v>44256</v>
      </c>
      <c r="D1460" s="1">
        <v>353</v>
      </c>
      <c r="E1460" s="2">
        <v>18</v>
      </c>
    </row>
    <row r="1461" spans="1:5" x14ac:dyDescent="0.25">
      <c r="A1461" s="2">
        <v>1460</v>
      </c>
      <c r="B1461" s="3">
        <v>44252</v>
      </c>
      <c r="C1461" s="3">
        <v>44339</v>
      </c>
      <c r="D1461" s="1">
        <v>42</v>
      </c>
      <c r="E1461" s="2">
        <v>81</v>
      </c>
    </row>
    <row r="1462" spans="1:5" x14ac:dyDescent="0.25">
      <c r="A1462" s="2">
        <v>1461</v>
      </c>
      <c r="B1462" s="3">
        <v>44252</v>
      </c>
      <c r="C1462" s="3">
        <v>44263</v>
      </c>
      <c r="D1462" s="1">
        <v>380</v>
      </c>
      <c r="E1462" s="2">
        <v>241</v>
      </c>
    </row>
    <row r="1463" spans="1:5" x14ac:dyDescent="0.25">
      <c r="A1463" s="2">
        <v>1462</v>
      </c>
      <c r="B1463" s="3">
        <v>44252</v>
      </c>
      <c r="C1463" s="3">
        <v>44323</v>
      </c>
      <c r="D1463" s="1">
        <v>352</v>
      </c>
      <c r="E1463" s="2">
        <v>117</v>
      </c>
    </row>
    <row r="1464" spans="1:5" x14ac:dyDescent="0.25">
      <c r="A1464" s="2">
        <v>1463</v>
      </c>
      <c r="B1464" s="3">
        <v>44252</v>
      </c>
      <c r="C1464" s="3">
        <v>44301</v>
      </c>
      <c r="D1464" s="1">
        <v>223</v>
      </c>
      <c r="E1464" s="2">
        <v>51</v>
      </c>
    </row>
    <row r="1465" spans="1:5" x14ac:dyDescent="0.25">
      <c r="A1465" s="2">
        <v>1464</v>
      </c>
      <c r="B1465" s="3">
        <v>44252</v>
      </c>
      <c r="C1465" s="3">
        <v>44309</v>
      </c>
      <c r="D1465" s="1">
        <v>245</v>
      </c>
      <c r="E1465" s="2">
        <v>217</v>
      </c>
    </row>
    <row r="1466" spans="1:5" x14ac:dyDescent="0.25">
      <c r="A1466" s="2">
        <v>1465</v>
      </c>
      <c r="B1466" s="3">
        <v>44252</v>
      </c>
      <c r="C1466" s="3">
        <v>44256</v>
      </c>
      <c r="D1466" s="1">
        <v>89</v>
      </c>
      <c r="E1466" s="2">
        <v>183</v>
      </c>
    </row>
    <row r="1467" spans="1:5" x14ac:dyDescent="0.25">
      <c r="A1467" s="2">
        <v>1466</v>
      </c>
      <c r="B1467" s="3">
        <v>44252</v>
      </c>
      <c r="C1467" s="3">
        <v>44335</v>
      </c>
      <c r="D1467" s="1">
        <v>262</v>
      </c>
      <c r="E1467" s="2">
        <v>136</v>
      </c>
    </row>
    <row r="1468" spans="1:5" x14ac:dyDescent="0.25">
      <c r="A1468" s="2">
        <v>1467</v>
      </c>
      <c r="B1468" s="3">
        <v>44252</v>
      </c>
      <c r="C1468" s="3">
        <v>44299</v>
      </c>
      <c r="D1468" s="1">
        <v>353</v>
      </c>
      <c r="E1468" s="2">
        <v>375</v>
      </c>
    </row>
    <row r="1469" spans="1:5" x14ac:dyDescent="0.25">
      <c r="A1469" s="2">
        <v>1468</v>
      </c>
      <c r="B1469" s="3">
        <v>44252</v>
      </c>
      <c r="C1469" s="3">
        <v>44283</v>
      </c>
      <c r="D1469" s="1">
        <v>215</v>
      </c>
      <c r="E1469" s="2">
        <v>61</v>
      </c>
    </row>
    <row r="1470" spans="1:5" x14ac:dyDescent="0.25">
      <c r="A1470" s="2">
        <v>1469</v>
      </c>
      <c r="B1470" s="3">
        <v>44252</v>
      </c>
      <c r="C1470" s="3">
        <v>44265</v>
      </c>
      <c r="D1470" s="1">
        <v>13</v>
      </c>
      <c r="E1470" s="2">
        <v>77</v>
      </c>
    </row>
    <row r="1471" spans="1:5" x14ac:dyDescent="0.25">
      <c r="A1471" s="2">
        <v>1470</v>
      </c>
      <c r="B1471" s="3">
        <v>44252</v>
      </c>
      <c r="C1471" s="3">
        <v>44315</v>
      </c>
      <c r="D1471" s="1">
        <v>226</v>
      </c>
      <c r="E1471" s="2">
        <v>381</v>
      </c>
    </row>
    <row r="1472" spans="1:5" x14ac:dyDescent="0.25">
      <c r="A1472" s="2">
        <v>1471</v>
      </c>
      <c r="B1472" s="3">
        <v>44253</v>
      </c>
      <c r="C1472" s="3">
        <v>44303</v>
      </c>
      <c r="D1472" s="1">
        <v>237</v>
      </c>
      <c r="E1472" s="2">
        <v>61</v>
      </c>
    </row>
    <row r="1473" spans="1:5" x14ac:dyDescent="0.25">
      <c r="A1473" s="2">
        <v>1472</v>
      </c>
      <c r="B1473" s="3">
        <v>44253</v>
      </c>
      <c r="C1473" s="3">
        <v>44288</v>
      </c>
      <c r="D1473" s="1">
        <v>6</v>
      </c>
      <c r="E1473" s="2">
        <v>18</v>
      </c>
    </row>
    <row r="1474" spans="1:5" x14ac:dyDescent="0.25">
      <c r="A1474" s="2">
        <v>1473</v>
      </c>
      <c r="B1474" s="3">
        <v>44253</v>
      </c>
      <c r="C1474" s="3">
        <v>44257</v>
      </c>
      <c r="D1474" s="1">
        <v>51</v>
      </c>
      <c r="E1474" s="2">
        <v>13</v>
      </c>
    </row>
    <row r="1475" spans="1:5" x14ac:dyDescent="0.25">
      <c r="A1475" s="2">
        <v>1474</v>
      </c>
      <c r="B1475" s="3">
        <v>44253</v>
      </c>
      <c r="C1475" s="3">
        <v>44264</v>
      </c>
      <c r="D1475" s="1">
        <v>319</v>
      </c>
      <c r="E1475" s="2">
        <v>367</v>
      </c>
    </row>
    <row r="1476" spans="1:5" x14ac:dyDescent="0.25">
      <c r="A1476" s="2">
        <v>1475</v>
      </c>
      <c r="B1476" s="3">
        <v>44253</v>
      </c>
      <c r="C1476" s="3">
        <v>44261</v>
      </c>
      <c r="D1476" s="1">
        <v>84</v>
      </c>
      <c r="E1476" s="2">
        <v>283</v>
      </c>
    </row>
    <row r="1477" spans="1:5" x14ac:dyDescent="0.25">
      <c r="A1477" s="2">
        <v>1476</v>
      </c>
      <c r="B1477" s="3">
        <v>44253</v>
      </c>
      <c r="C1477" s="3">
        <v>44304</v>
      </c>
      <c r="D1477" s="1">
        <v>176</v>
      </c>
      <c r="E1477" s="2">
        <v>313</v>
      </c>
    </row>
    <row r="1478" spans="1:5" x14ac:dyDescent="0.25">
      <c r="A1478" s="2">
        <v>1477</v>
      </c>
      <c r="B1478" s="3">
        <v>44253</v>
      </c>
      <c r="C1478" s="3">
        <v>44339</v>
      </c>
      <c r="D1478" s="1">
        <v>145</v>
      </c>
      <c r="E1478" s="2">
        <v>313</v>
      </c>
    </row>
    <row r="1479" spans="1:5" x14ac:dyDescent="0.25">
      <c r="A1479" s="2">
        <v>1478</v>
      </c>
      <c r="B1479" s="3">
        <v>44253</v>
      </c>
      <c r="C1479" s="3">
        <v>44324</v>
      </c>
      <c r="D1479" s="1">
        <v>427</v>
      </c>
      <c r="E1479" s="2">
        <v>308</v>
      </c>
    </row>
    <row r="1480" spans="1:5" x14ac:dyDescent="0.25">
      <c r="A1480" s="2">
        <v>1479</v>
      </c>
      <c r="B1480" s="3">
        <v>44253</v>
      </c>
      <c r="C1480" s="3">
        <v>44339</v>
      </c>
      <c r="D1480" s="1">
        <v>184</v>
      </c>
      <c r="E1480" s="2">
        <v>191</v>
      </c>
    </row>
    <row r="1481" spans="1:5" x14ac:dyDescent="0.25">
      <c r="A1481" s="2">
        <v>1480</v>
      </c>
      <c r="B1481" s="3">
        <v>44253</v>
      </c>
      <c r="C1481" s="3">
        <v>44321</v>
      </c>
      <c r="D1481" s="1">
        <v>121</v>
      </c>
      <c r="E1481" s="2">
        <v>337</v>
      </c>
    </row>
    <row r="1482" spans="1:5" x14ac:dyDescent="0.25">
      <c r="A1482" s="2">
        <v>1481</v>
      </c>
      <c r="B1482" s="3">
        <v>44253</v>
      </c>
      <c r="C1482" s="3">
        <v>44345</v>
      </c>
      <c r="D1482" s="1">
        <v>304</v>
      </c>
      <c r="E1482" s="2">
        <v>261</v>
      </c>
    </row>
    <row r="1483" spans="1:5" x14ac:dyDescent="0.25">
      <c r="A1483" s="2">
        <v>1482</v>
      </c>
      <c r="B1483" s="3">
        <v>44253</v>
      </c>
      <c r="C1483" s="3">
        <v>44308</v>
      </c>
      <c r="D1483" s="1">
        <v>265</v>
      </c>
      <c r="E1483" s="2">
        <v>140</v>
      </c>
    </row>
    <row r="1484" spans="1:5" x14ac:dyDescent="0.25">
      <c r="A1484" s="2">
        <v>1483</v>
      </c>
      <c r="B1484" s="3">
        <v>44253</v>
      </c>
      <c r="C1484" s="3">
        <v>44316</v>
      </c>
      <c r="D1484" s="1">
        <v>364</v>
      </c>
      <c r="E1484" s="2">
        <v>328</v>
      </c>
    </row>
    <row r="1485" spans="1:5" x14ac:dyDescent="0.25">
      <c r="A1485" s="2">
        <v>1484</v>
      </c>
      <c r="B1485" s="3">
        <v>44253</v>
      </c>
      <c r="C1485" s="3">
        <v>44267</v>
      </c>
      <c r="D1485" s="1">
        <v>414</v>
      </c>
      <c r="E1485" s="2">
        <v>299</v>
      </c>
    </row>
    <row r="1486" spans="1:5" x14ac:dyDescent="0.25">
      <c r="A1486" s="2">
        <v>1485</v>
      </c>
      <c r="B1486" s="3">
        <v>44253</v>
      </c>
      <c r="C1486" s="3">
        <v>44327</v>
      </c>
      <c r="D1486" s="1">
        <v>261</v>
      </c>
      <c r="E1486" s="2">
        <v>132</v>
      </c>
    </row>
    <row r="1487" spans="1:5" x14ac:dyDescent="0.25">
      <c r="A1487" s="2">
        <v>1486</v>
      </c>
      <c r="B1487" s="3">
        <v>44253</v>
      </c>
      <c r="C1487" s="3">
        <v>44265</v>
      </c>
      <c r="D1487" s="1">
        <v>427</v>
      </c>
      <c r="E1487" s="2">
        <v>176</v>
      </c>
    </row>
    <row r="1488" spans="1:5" x14ac:dyDescent="0.25">
      <c r="A1488" s="2">
        <v>1487</v>
      </c>
      <c r="B1488" s="3">
        <v>44253</v>
      </c>
      <c r="C1488" s="3">
        <v>44333</v>
      </c>
      <c r="D1488" s="1">
        <v>164</v>
      </c>
      <c r="E1488" s="2">
        <v>391</v>
      </c>
    </row>
    <row r="1489" spans="1:5" x14ac:dyDescent="0.25">
      <c r="A1489" s="2">
        <v>1488</v>
      </c>
      <c r="B1489" s="3">
        <v>44253</v>
      </c>
      <c r="C1489" s="3">
        <v>44297</v>
      </c>
      <c r="D1489" s="1">
        <v>200</v>
      </c>
      <c r="E1489" s="2">
        <v>381</v>
      </c>
    </row>
    <row r="1490" spans="1:5" x14ac:dyDescent="0.25">
      <c r="A1490" s="2">
        <v>1489</v>
      </c>
      <c r="B1490" s="3">
        <v>44253</v>
      </c>
      <c r="C1490" s="3">
        <v>44294</v>
      </c>
      <c r="D1490" s="1">
        <v>162</v>
      </c>
      <c r="E1490" s="2">
        <v>12</v>
      </c>
    </row>
    <row r="1491" spans="1:5" x14ac:dyDescent="0.25">
      <c r="A1491" s="2">
        <v>1490</v>
      </c>
      <c r="B1491" s="3">
        <v>44253</v>
      </c>
      <c r="C1491" s="3">
        <v>44284</v>
      </c>
      <c r="D1491" s="1">
        <v>385</v>
      </c>
      <c r="E1491" s="2">
        <v>150</v>
      </c>
    </row>
    <row r="1492" spans="1:5" x14ac:dyDescent="0.25">
      <c r="A1492" s="2">
        <v>1491</v>
      </c>
      <c r="B1492" s="3">
        <v>44253</v>
      </c>
      <c r="C1492" s="3">
        <v>44299</v>
      </c>
      <c r="D1492" s="1">
        <v>243</v>
      </c>
      <c r="E1492" s="2">
        <v>249</v>
      </c>
    </row>
    <row r="1493" spans="1:5" x14ac:dyDescent="0.25">
      <c r="A1493" s="2">
        <v>1492</v>
      </c>
      <c r="B1493" s="3">
        <v>44253</v>
      </c>
      <c r="C1493" s="3">
        <v>44313</v>
      </c>
      <c r="D1493" s="1">
        <v>315</v>
      </c>
      <c r="E1493" s="2">
        <v>120</v>
      </c>
    </row>
    <row r="1494" spans="1:5" x14ac:dyDescent="0.25">
      <c r="A1494" s="2">
        <v>1493</v>
      </c>
      <c r="B1494" s="3">
        <v>44253</v>
      </c>
      <c r="C1494" s="3">
        <v>44277</v>
      </c>
      <c r="D1494" s="1">
        <v>266</v>
      </c>
      <c r="E1494" s="2">
        <v>57</v>
      </c>
    </row>
    <row r="1495" spans="1:5" x14ac:dyDescent="0.25">
      <c r="A1495" s="2">
        <v>1494</v>
      </c>
      <c r="B1495" s="3">
        <v>44253</v>
      </c>
      <c r="C1495" s="3">
        <v>44310</v>
      </c>
      <c r="D1495" s="1">
        <v>114</v>
      </c>
      <c r="E1495" s="2">
        <v>259</v>
      </c>
    </row>
    <row r="1496" spans="1:5" x14ac:dyDescent="0.25">
      <c r="A1496" s="2">
        <v>1495</v>
      </c>
      <c r="B1496" s="3">
        <v>44253</v>
      </c>
      <c r="C1496" s="3">
        <v>44265</v>
      </c>
      <c r="D1496" s="1">
        <v>131</v>
      </c>
      <c r="E1496" s="2">
        <v>272</v>
      </c>
    </row>
    <row r="1497" spans="1:5" x14ac:dyDescent="0.25">
      <c r="A1497" s="2">
        <v>1496</v>
      </c>
      <c r="B1497" s="3">
        <v>44253</v>
      </c>
      <c r="C1497" s="3">
        <v>44330</v>
      </c>
      <c r="D1497" s="1">
        <v>131</v>
      </c>
      <c r="E1497" s="2">
        <v>79</v>
      </c>
    </row>
    <row r="1498" spans="1:5" x14ac:dyDescent="0.25">
      <c r="A1498" s="2">
        <v>1497</v>
      </c>
      <c r="B1498" s="3">
        <v>44253</v>
      </c>
      <c r="C1498" s="3">
        <v>44341</v>
      </c>
      <c r="D1498" s="1">
        <v>115</v>
      </c>
      <c r="E1498" s="2">
        <v>342</v>
      </c>
    </row>
    <row r="1499" spans="1:5" x14ac:dyDescent="0.25">
      <c r="A1499" s="2">
        <v>1498</v>
      </c>
      <c r="B1499" s="3">
        <v>44253</v>
      </c>
      <c r="C1499" s="3">
        <v>44341</v>
      </c>
      <c r="D1499" s="1">
        <v>11</v>
      </c>
      <c r="E1499" s="2">
        <v>5</v>
      </c>
    </row>
    <row r="1500" spans="1:5" x14ac:dyDescent="0.25">
      <c r="A1500" s="2">
        <v>1499</v>
      </c>
      <c r="B1500" s="3">
        <v>44253</v>
      </c>
      <c r="C1500" s="3">
        <v>44284</v>
      </c>
      <c r="D1500" s="1">
        <v>225</v>
      </c>
      <c r="E1500" s="2">
        <v>308</v>
      </c>
    </row>
    <row r="1501" spans="1:5" x14ac:dyDescent="0.25">
      <c r="A1501" s="2">
        <v>1500</v>
      </c>
      <c r="B1501" s="3">
        <v>44253</v>
      </c>
      <c r="C1501" s="3">
        <v>44300</v>
      </c>
      <c r="D1501" s="1">
        <v>259</v>
      </c>
      <c r="E1501" s="2">
        <v>236</v>
      </c>
    </row>
    <row r="1502" spans="1:5" x14ac:dyDescent="0.25">
      <c r="A1502" s="2">
        <v>1501</v>
      </c>
      <c r="B1502" s="3">
        <v>44253</v>
      </c>
      <c r="C1502" s="3">
        <v>44333</v>
      </c>
      <c r="D1502" s="1">
        <v>242</v>
      </c>
      <c r="E1502" s="2">
        <v>362</v>
      </c>
    </row>
    <row r="1503" spans="1:5" x14ac:dyDescent="0.25">
      <c r="A1503" s="2">
        <v>1502</v>
      </c>
      <c r="B1503" s="3">
        <v>44253</v>
      </c>
      <c r="C1503" s="3">
        <v>44305</v>
      </c>
      <c r="D1503" s="1">
        <v>265</v>
      </c>
      <c r="E1503" s="2">
        <v>51</v>
      </c>
    </row>
    <row r="1504" spans="1:5" x14ac:dyDescent="0.25">
      <c r="A1504" s="2">
        <v>1503</v>
      </c>
      <c r="B1504" s="3">
        <v>44253</v>
      </c>
      <c r="C1504" s="3">
        <v>44263</v>
      </c>
      <c r="D1504" s="1">
        <v>105</v>
      </c>
      <c r="E1504" s="2">
        <v>41</v>
      </c>
    </row>
    <row r="1505" spans="1:5" x14ac:dyDescent="0.25">
      <c r="A1505" s="2">
        <v>1504</v>
      </c>
      <c r="B1505" s="3">
        <v>44253</v>
      </c>
      <c r="C1505" s="3">
        <v>44291</v>
      </c>
      <c r="D1505" s="1">
        <v>274</v>
      </c>
      <c r="E1505" s="2">
        <v>377</v>
      </c>
    </row>
    <row r="1506" spans="1:5" x14ac:dyDescent="0.25">
      <c r="A1506" s="2">
        <v>1505</v>
      </c>
      <c r="B1506" s="3">
        <v>44253</v>
      </c>
      <c r="C1506" s="3">
        <v>44287</v>
      </c>
      <c r="D1506" s="1">
        <v>326</v>
      </c>
      <c r="E1506" s="2">
        <v>355</v>
      </c>
    </row>
    <row r="1507" spans="1:5" x14ac:dyDescent="0.25">
      <c r="A1507" s="2">
        <v>1506</v>
      </c>
      <c r="B1507" s="3">
        <v>44253</v>
      </c>
      <c r="C1507" s="3">
        <v>44268</v>
      </c>
      <c r="D1507" s="1">
        <v>168</v>
      </c>
      <c r="E1507" s="2">
        <v>390</v>
      </c>
    </row>
    <row r="1508" spans="1:5" x14ac:dyDescent="0.25">
      <c r="A1508" s="2">
        <v>1507</v>
      </c>
      <c r="B1508" s="3">
        <v>44253</v>
      </c>
      <c r="C1508" s="3">
        <v>44322</v>
      </c>
      <c r="D1508" s="1">
        <v>214</v>
      </c>
      <c r="E1508" s="2">
        <v>136</v>
      </c>
    </row>
    <row r="1509" spans="1:5" x14ac:dyDescent="0.25">
      <c r="A1509" s="2">
        <v>1508</v>
      </c>
      <c r="B1509" s="3">
        <v>44253</v>
      </c>
      <c r="C1509" s="3">
        <v>44272</v>
      </c>
      <c r="D1509" s="1">
        <v>3</v>
      </c>
      <c r="E1509" s="2">
        <v>191</v>
      </c>
    </row>
    <row r="1510" spans="1:5" x14ac:dyDescent="0.25">
      <c r="A1510" s="2">
        <v>1509</v>
      </c>
      <c r="B1510" s="3">
        <v>44253</v>
      </c>
      <c r="C1510" s="3">
        <v>44270</v>
      </c>
      <c r="D1510" s="1">
        <v>163</v>
      </c>
      <c r="E1510" s="2">
        <v>351</v>
      </c>
    </row>
    <row r="1511" spans="1:5" x14ac:dyDescent="0.25">
      <c r="A1511" s="2">
        <v>1510</v>
      </c>
      <c r="B1511" s="3">
        <v>44253</v>
      </c>
      <c r="C1511" s="3">
        <v>44260</v>
      </c>
      <c r="D1511" s="1">
        <v>345</v>
      </c>
      <c r="E1511" s="2">
        <v>65</v>
      </c>
    </row>
    <row r="1512" spans="1:5" x14ac:dyDescent="0.25">
      <c r="A1512" s="2">
        <v>1511</v>
      </c>
      <c r="B1512" s="3">
        <v>44254</v>
      </c>
      <c r="C1512" s="3">
        <v>44334</v>
      </c>
      <c r="D1512" s="1">
        <v>326</v>
      </c>
      <c r="E1512" s="2">
        <v>249</v>
      </c>
    </row>
    <row r="1513" spans="1:5" x14ac:dyDescent="0.25">
      <c r="A1513" s="2">
        <v>1512</v>
      </c>
      <c r="B1513" s="3">
        <v>44254</v>
      </c>
      <c r="C1513" s="3">
        <v>44327</v>
      </c>
      <c r="D1513" s="1">
        <v>33</v>
      </c>
      <c r="E1513" s="2">
        <v>97</v>
      </c>
    </row>
    <row r="1514" spans="1:5" x14ac:dyDescent="0.25">
      <c r="A1514" s="2">
        <v>1513</v>
      </c>
      <c r="B1514" s="3">
        <v>44254</v>
      </c>
      <c r="C1514" s="3">
        <v>44319</v>
      </c>
      <c r="D1514" s="1">
        <v>41</v>
      </c>
      <c r="E1514" s="2">
        <v>89</v>
      </c>
    </row>
    <row r="1515" spans="1:5" x14ac:dyDescent="0.25">
      <c r="A1515" s="2">
        <v>1514</v>
      </c>
      <c r="B1515" s="3">
        <v>44254</v>
      </c>
      <c r="C1515" s="3">
        <v>44320</v>
      </c>
      <c r="D1515" s="1">
        <v>36</v>
      </c>
      <c r="E1515" s="2">
        <v>183</v>
      </c>
    </row>
    <row r="1516" spans="1:5" x14ac:dyDescent="0.25">
      <c r="A1516" s="2">
        <v>1515</v>
      </c>
      <c r="B1516" s="3">
        <v>44254</v>
      </c>
      <c r="C1516" s="3">
        <v>44285</v>
      </c>
      <c r="D1516" s="1">
        <v>90</v>
      </c>
      <c r="E1516" s="2">
        <v>291</v>
      </c>
    </row>
    <row r="1517" spans="1:5" x14ac:dyDescent="0.25">
      <c r="A1517" s="2">
        <v>1516</v>
      </c>
      <c r="B1517" s="3">
        <v>44254</v>
      </c>
      <c r="C1517" s="3">
        <v>44324</v>
      </c>
      <c r="D1517" s="1">
        <v>122</v>
      </c>
      <c r="E1517" s="2">
        <v>163</v>
      </c>
    </row>
    <row r="1518" spans="1:5" x14ac:dyDescent="0.25">
      <c r="A1518" s="2">
        <v>1517</v>
      </c>
      <c r="B1518" s="3">
        <v>44254</v>
      </c>
      <c r="C1518" s="3">
        <v>44262</v>
      </c>
      <c r="D1518" s="1">
        <v>18</v>
      </c>
      <c r="E1518" s="2">
        <v>2</v>
      </c>
    </row>
    <row r="1519" spans="1:5" x14ac:dyDescent="0.25">
      <c r="A1519" s="2">
        <v>1518</v>
      </c>
      <c r="B1519" s="3">
        <v>44254</v>
      </c>
      <c r="C1519" s="3">
        <v>44323</v>
      </c>
      <c r="D1519" s="1">
        <v>323</v>
      </c>
      <c r="E1519" s="2">
        <v>124</v>
      </c>
    </row>
    <row r="1520" spans="1:5" x14ac:dyDescent="0.25">
      <c r="A1520" s="2">
        <v>1519</v>
      </c>
      <c r="B1520" s="3">
        <v>44254</v>
      </c>
      <c r="C1520" s="3">
        <v>44316</v>
      </c>
      <c r="D1520" s="1">
        <v>304</v>
      </c>
      <c r="E1520" s="2">
        <v>319</v>
      </c>
    </row>
    <row r="1521" spans="1:5" x14ac:dyDescent="0.25">
      <c r="A1521" s="2">
        <v>1520</v>
      </c>
      <c r="B1521" s="3">
        <v>44254</v>
      </c>
      <c r="C1521" s="3">
        <v>44337</v>
      </c>
      <c r="D1521" s="1">
        <v>115</v>
      </c>
      <c r="E1521" s="2">
        <v>114</v>
      </c>
    </row>
    <row r="1522" spans="1:5" x14ac:dyDescent="0.25">
      <c r="A1522" s="2">
        <v>1521</v>
      </c>
      <c r="B1522" s="3">
        <v>44254</v>
      </c>
      <c r="C1522" s="3">
        <v>44328</v>
      </c>
      <c r="D1522" s="1">
        <v>33</v>
      </c>
      <c r="E1522" s="2">
        <v>19</v>
      </c>
    </row>
    <row r="1523" spans="1:5" x14ac:dyDescent="0.25">
      <c r="A1523" s="2">
        <v>1522</v>
      </c>
      <c r="B1523" s="3">
        <v>44254</v>
      </c>
      <c r="C1523" s="3">
        <v>44285</v>
      </c>
      <c r="D1523" s="1">
        <v>338</v>
      </c>
      <c r="E1523" s="2">
        <v>310</v>
      </c>
    </row>
    <row r="1524" spans="1:5" x14ac:dyDescent="0.25">
      <c r="A1524" s="2">
        <v>1523</v>
      </c>
      <c r="B1524" s="3">
        <v>44254</v>
      </c>
      <c r="C1524" s="3">
        <v>44309</v>
      </c>
      <c r="D1524" s="1">
        <v>203</v>
      </c>
      <c r="E1524" s="2">
        <v>342</v>
      </c>
    </row>
    <row r="1525" spans="1:5" x14ac:dyDescent="0.25">
      <c r="A1525" s="2">
        <v>1524</v>
      </c>
      <c r="B1525" s="3">
        <v>44254</v>
      </c>
      <c r="C1525" s="3">
        <v>44288</v>
      </c>
      <c r="D1525" s="1">
        <v>61</v>
      </c>
      <c r="E1525" s="2">
        <v>208</v>
      </c>
    </row>
    <row r="1526" spans="1:5" x14ac:dyDescent="0.25">
      <c r="A1526" s="2">
        <v>1525</v>
      </c>
      <c r="B1526" s="3">
        <v>44254</v>
      </c>
      <c r="C1526" s="3">
        <v>44325</v>
      </c>
      <c r="D1526" s="1">
        <v>189</v>
      </c>
      <c r="E1526" s="2">
        <v>228</v>
      </c>
    </row>
    <row r="1527" spans="1:5" x14ac:dyDescent="0.25">
      <c r="A1527" s="2">
        <v>1526</v>
      </c>
      <c r="B1527" s="3">
        <v>44254</v>
      </c>
      <c r="C1527" s="3">
        <v>44279</v>
      </c>
      <c r="D1527" s="1">
        <v>191</v>
      </c>
      <c r="E1527" s="2">
        <v>249</v>
      </c>
    </row>
    <row r="1528" spans="1:5" x14ac:dyDescent="0.25">
      <c r="A1528" s="2">
        <v>1527</v>
      </c>
      <c r="B1528" s="3">
        <v>44254</v>
      </c>
      <c r="C1528" s="3">
        <v>44324</v>
      </c>
      <c r="D1528" s="1">
        <v>136</v>
      </c>
      <c r="E1528" s="2">
        <v>296</v>
      </c>
    </row>
    <row r="1529" spans="1:5" x14ac:dyDescent="0.25">
      <c r="A1529" s="2">
        <v>1528</v>
      </c>
      <c r="B1529" s="3">
        <v>44254</v>
      </c>
      <c r="C1529" s="3">
        <v>44262</v>
      </c>
      <c r="D1529" s="1">
        <v>199</v>
      </c>
      <c r="E1529" s="2">
        <v>69</v>
      </c>
    </row>
    <row r="1530" spans="1:5" x14ac:dyDescent="0.25">
      <c r="A1530" s="2">
        <v>1529</v>
      </c>
      <c r="B1530" s="3">
        <v>44254</v>
      </c>
      <c r="C1530" s="3">
        <v>44297</v>
      </c>
      <c r="D1530" s="1">
        <v>261</v>
      </c>
      <c r="E1530" s="2">
        <v>83</v>
      </c>
    </row>
    <row r="1531" spans="1:5" x14ac:dyDescent="0.25">
      <c r="A1531" s="2">
        <v>1530</v>
      </c>
      <c r="B1531" s="3">
        <v>44254</v>
      </c>
      <c r="C1531" s="3">
        <v>44298</v>
      </c>
      <c r="D1531" s="1">
        <v>138</v>
      </c>
      <c r="E1531" s="2">
        <v>363</v>
      </c>
    </row>
    <row r="1532" spans="1:5" x14ac:dyDescent="0.25">
      <c r="A1532" s="2">
        <v>1531</v>
      </c>
      <c r="B1532" s="3">
        <v>44254</v>
      </c>
      <c r="C1532" s="3">
        <v>44283</v>
      </c>
      <c r="D1532" s="1">
        <v>44</v>
      </c>
      <c r="E1532" s="2">
        <v>34</v>
      </c>
    </row>
    <row r="1533" spans="1:5" x14ac:dyDescent="0.25">
      <c r="A1533" s="2">
        <v>1532</v>
      </c>
      <c r="B1533" s="3">
        <v>44254</v>
      </c>
      <c r="C1533" s="3">
        <v>44331</v>
      </c>
      <c r="D1533" s="1">
        <v>306</v>
      </c>
      <c r="E1533" s="2">
        <v>235</v>
      </c>
    </row>
    <row r="1534" spans="1:5" x14ac:dyDescent="0.25">
      <c r="A1534" s="2">
        <v>1533</v>
      </c>
      <c r="B1534" s="3">
        <v>44254</v>
      </c>
      <c r="C1534" s="3">
        <v>44314</v>
      </c>
      <c r="D1534" s="1">
        <v>276</v>
      </c>
      <c r="E1534" s="2">
        <v>16</v>
      </c>
    </row>
    <row r="1535" spans="1:5" x14ac:dyDescent="0.25">
      <c r="A1535" s="2">
        <v>1534</v>
      </c>
      <c r="B1535" s="3">
        <v>44254</v>
      </c>
      <c r="C1535" s="3">
        <v>44267</v>
      </c>
      <c r="D1535" s="1">
        <v>77</v>
      </c>
      <c r="E1535" s="2">
        <v>11</v>
      </c>
    </row>
    <row r="1536" spans="1:5" x14ac:dyDescent="0.25">
      <c r="A1536" s="2">
        <v>1535</v>
      </c>
      <c r="B1536" s="3">
        <v>44254</v>
      </c>
      <c r="C1536" s="3">
        <v>44316</v>
      </c>
      <c r="D1536" s="1">
        <v>34</v>
      </c>
      <c r="E1536" s="2">
        <v>306</v>
      </c>
    </row>
    <row r="1537" spans="1:5" x14ac:dyDescent="0.25">
      <c r="A1537" s="2">
        <v>1536</v>
      </c>
      <c r="B1537" s="3">
        <v>44254</v>
      </c>
      <c r="C1537" s="3">
        <v>44342</v>
      </c>
      <c r="D1537" s="1">
        <v>319</v>
      </c>
      <c r="E1537" s="2">
        <v>379</v>
      </c>
    </row>
    <row r="1538" spans="1:5" x14ac:dyDescent="0.25">
      <c r="A1538" s="2">
        <v>1537</v>
      </c>
      <c r="B1538" s="3">
        <v>44254</v>
      </c>
      <c r="C1538" s="3">
        <v>44322</v>
      </c>
      <c r="D1538" s="1">
        <v>187</v>
      </c>
      <c r="E1538" s="2">
        <v>49</v>
      </c>
    </row>
    <row r="1539" spans="1:5" x14ac:dyDescent="0.25">
      <c r="A1539" s="2">
        <v>1538</v>
      </c>
      <c r="B1539" s="3">
        <v>44254</v>
      </c>
      <c r="C1539" s="3">
        <v>44338</v>
      </c>
      <c r="D1539" s="1">
        <v>119</v>
      </c>
      <c r="E1539" s="2">
        <v>220</v>
      </c>
    </row>
    <row r="1540" spans="1:5" x14ac:dyDescent="0.25">
      <c r="A1540" s="2">
        <v>1539</v>
      </c>
      <c r="B1540" s="3">
        <v>44254</v>
      </c>
      <c r="C1540" s="3">
        <v>44299</v>
      </c>
      <c r="D1540" s="1">
        <v>367</v>
      </c>
      <c r="E1540" s="2">
        <v>63</v>
      </c>
    </row>
    <row r="1541" spans="1:5" x14ac:dyDescent="0.25">
      <c r="A1541" s="2">
        <v>1540</v>
      </c>
      <c r="B1541" s="3">
        <v>44254</v>
      </c>
      <c r="C1541" s="3">
        <v>44281</v>
      </c>
      <c r="D1541" s="1">
        <v>407</v>
      </c>
      <c r="E1541" s="2">
        <v>45</v>
      </c>
    </row>
    <row r="1542" spans="1:5" x14ac:dyDescent="0.25">
      <c r="A1542" s="2">
        <v>1541</v>
      </c>
      <c r="B1542" s="3">
        <v>44254</v>
      </c>
      <c r="C1542" s="3">
        <v>44294</v>
      </c>
      <c r="D1542" s="1">
        <v>41</v>
      </c>
      <c r="E1542" s="2">
        <v>189</v>
      </c>
    </row>
    <row r="1543" spans="1:5" x14ac:dyDescent="0.25">
      <c r="A1543" s="2">
        <v>1542</v>
      </c>
      <c r="B1543" s="3">
        <v>44254</v>
      </c>
      <c r="C1543" s="3">
        <v>44269</v>
      </c>
      <c r="D1543" s="1">
        <v>146</v>
      </c>
      <c r="E1543" s="2">
        <v>366</v>
      </c>
    </row>
    <row r="1544" spans="1:5" x14ac:dyDescent="0.25">
      <c r="A1544" s="2">
        <v>1543</v>
      </c>
      <c r="B1544" s="3">
        <v>44254</v>
      </c>
      <c r="C1544" s="3">
        <v>44341</v>
      </c>
      <c r="D1544" s="1">
        <v>49</v>
      </c>
      <c r="E1544" s="2">
        <v>41</v>
      </c>
    </row>
    <row r="1545" spans="1:5" x14ac:dyDescent="0.25">
      <c r="A1545" s="2">
        <v>1544</v>
      </c>
      <c r="B1545" s="3">
        <v>44254</v>
      </c>
      <c r="C1545" s="3">
        <v>44307</v>
      </c>
      <c r="D1545" s="1">
        <v>333</v>
      </c>
      <c r="E1545" s="2">
        <v>35</v>
      </c>
    </row>
    <row r="1546" spans="1:5" x14ac:dyDescent="0.25">
      <c r="A1546" s="2">
        <v>1545</v>
      </c>
      <c r="B1546" s="3">
        <v>44254</v>
      </c>
      <c r="C1546" s="3">
        <v>44301</v>
      </c>
      <c r="D1546" s="1">
        <v>330</v>
      </c>
      <c r="E1546" s="2">
        <v>160</v>
      </c>
    </row>
    <row r="1547" spans="1:5" x14ac:dyDescent="0.25">
      <c r="A1547" s="2">
        <v>1546</v>
      </c>
      <c r="B1547" s="3">
        <v>44254</v>
      </c>
      <c r="C1547" s="3">
        <v>44328</v>
      </c>
      <c r="D1547" s="1">
        <v>143</v>
      </c>
      <c r="E1547" s="2">
        <v>322</v>
      </c>
    </row>
    <row r="1548" spans="1:5" x14ac:dyDescent="0.25">
      <c r="A1548" s="2">
        <v>1547</v>
      </c>
      <c r="B1548" s="3">
        <v>44254</v>
      </c>
      <c r="C1548" s="3">
        <v>44315</v>
      </c>
      <c r="D1548" s="1">
        <v>394</v>
      </c>
      <c r="E1548" s="2">
        <v>290</v>
      </c>
    </row>
    <row r="1549" spans="1:5" x14ac:dyDescent="0.25">
      <c r="A1549" s="2">
        <v>1548</v>
      </c>
      <c r="B1549" s="3">
        <v>44254</v>
      </c>
      <c r="C1549" s="3">
        <v>44276</v>
      </c>
      <c r="D1549" s="1">
        <v>234</v>
      </c>
      <c r="E1549" s="2">
        <v>73</v>
      </c>
    </row>
    <row r="1550" spans="1:5" x14ac:dyDescent="0.25">
      <c r="A1550" s="2">
        <v>1549</v>
      </c>
      <c r="B1550" s="3">
        <v>44254</v>
      </c>
      <c r="C1550" s="3">
        <v>44283</v>
      </c>
      <c r="D1550" s="1">
        <v>143</v>
      </c>
      <c r="E1550" s="2">
        <v>258</v>
      </c>
    </row>
    <row r="1551" spans="1:5" x14ac:dyDescent="0.25">
      <c r="A1551" s="2">
        <v>1550</v>
      </c>
      <c r="B1551" s="3">
        <v>44254</v>
      </c>
      <c r="C1551" s="3">
        <v>44319</v>
      </c>
      <c r="D1551" s="1">
        <v>397</v>
      </c>
      <c r="E1551" s="2">
        <v>284</v>
      </c>
    </row>
    <row r="1552" spans="1:5" x14ac:dyDescent="0.25">
      <c r="A1552" s="2">
        <v>1551</v>
      </c>
      <c r="B1552" s="3">
        <v>44254</v>
      </c>
      <c r="C1552" s="3">
        <v>44268</v>
      </c>
      <c r="D1552" s="1">
        <v>69</v>
      </c>
      <c r="E1552" s="2">
        <v>224</v>
      </c>
    </row>
    <row r="1553" spans="1:5" x14ac:dyDescent="0.25">
      <c r="A1553" s="2">
        <v>1552</v>
      </c>
      <c r="B1553" s="3">
        <v>44255</v>
      </c>
      <c r="C1553" s="3">
        <v>44300</v>
      </c>
      <c r="D1553" s="1">
        <v>167</v>
      </c>
      <c r="E1553" s="2">
        <v>10</v>
      </c>
    </row>
    <row r="1554" spans="1:5" x14ac:dyDescent="0.25">
      <c r="A1554" s="2">
        <v>1553</v>
      </c>
      <c r="B1554" s="3">
        <v>44255</v>
      </c>
      <c r="C1554" s="3">
        <v>44288</v>
      </c>
      <c r="D1554" s="1">
        <v>46</v>
      </c>
      <c r="E1554" s="2">
        <v>230</v>
      </c>
    </row>
    <row r="1555" spans="1:5" x14ac:dyDescent="0.25">
      <c r="A1555" s="2">
        <v>1554</v>
      </c>
      <c r="B1555" s="3">
        <v>44255</v>
      </c>
      <c r="C1555" s="3">
        <v>44299</v>
      </c>
      <c r="D1555" s="1">
        <v>292</v>
      </c>
      <c r="E1555" s="2">
        <v>156</v>
      </c>
    </row>
    <row r="1556" spans="1:5" x14ac:dyDescent="0.25">
      <c r="A1556" s="2">
        <v>1555</v>
      </c>
      <c r="B1556" s="3">
        <v>44255</v>
      </c>
      <c r="C1556" s="3">
        <v>44303</v>
      </c>
      <c r="D1556" s="1">
        <v>284</v>
      </c>
      <c r="E1556" s="2">
        <v>22</v>
      </c>
    </row>
    <row r="1557" spans="1:5" x14ac:dyDescent="0.25">
      <c r="A1557" s="2">
        <v>1556</v>
      </c>
      <c r="B1557" s="3">
        <v>44255</v>
      </c>
      <c r="C1557" s="3">
        <v>44290</v>
      </c>
      <c r="D1557" s="1">
        <v>327</v>
      </c>
      <c r="E1557" s="2">
        <v>118</v>
      </c>
    </row>
    <row r="1558" spans="1:5" x14ac:dyDescent="0.25">
      <c r="A1558" s="2">
        <v>1557</v>
      </c>
      <c r="B1558" s="3">
        <v>44255</v>
      </c>
      <c r="C1558" s="3">
        <v>44310</v>
      </c>
      <c r="D1558" s="1">
        <v>390</v>
      </c>
      <c r="E1558" s="2">
        <v>150</v>
      </c>
    </row>
    <row r="1559" spans="1:5" x14ac:dyDescent="0.25">
      <c r="A1559" s="2">
        <v>1558</v>
      </c>
      <c r="B1559" s="3">
        <v>44255</v>
      </c>
      <c r="C1559" s="3">
        <v>44317</v>
      </c>
      <c r="D1559" s="1">
        <v>123</v>
      </c>
      <c r="E1559" s="2">
        <v>351</v>
      </c>
    </row>
    <row r="1560" spans="1:5" x14ac:dyDescent="0.25">
      <c r="A1560" s="2">
        <v>1559</v>
      </c>
      <c r="B1560" s="3">
        <v>44255</v>
      </c>
      <c r="C1560" s="3">
        <v>44297</v>
      </c>
      <c r="D1560" s="1">
        <v>165</v>
      </c>
      <c r="E1560" s="2">
        <v>343</v>
      </c>
    </row>
    <row r="1561" spans="1:5" x14ac:dyDescent="0.25">
      <c r="A1561" s="2">
        <v>1560</v>
      </c>
      <c r="B1561" s="3">
        <v>44255</v>
      </c>
      <c r="C1561" s="3">
        <v>44275</v>
      </c>
      <c r="D1561" s="1">
        <v>108</v>
      </c>
      <c r="E1561" s="2">
        <v>225</v>
      </c>
    </row>
    <row r="1562" spans="1:5" x14ac:dyDescent="0.25">
      <c r="A1562" s="2">
        <v>1561</v>
      </c>
      <c r="B1562" s="3">
        <v>44255</v>
      </c>
      <c r="C1562" s="3">
        <v>44268</v>
      </c>
      <c r="D1562" s="1">
        <v>9</v>
      </c>
      <c r="E1562" s="2">
        <v>399</v>
      </c>
    </row>
    <row r="1563" spans="1:5" x14ac:dyDescent="0.25">
      <c r="A1563" s="2">
        <v>1562</v>
      </c>
      <c r="B1563" s="3">
        <v>44255</v>
      </c>
      <c r="C1563" s="3">
        <v>44310</v>
      </c>
      <c r="D1563" s="1">
        <v>281</v>
      </c>
      <c r="E1563" s="2">
        <v>213</v>
      </c>
    </row>
    <row r="1564" spans="1:5" x14ac:dyDescent="0.25">
      <c r="A1564" s="2">
        <v>1563</v>
      </c>
      <c r="B1564" s="3">
        <v>44255</v>
      </c>
      <c r="C1564" s="3">
        <v>44296</v>
      </c>
      <c r="D1564" s="1">
        <v>245</v>
      </c>
      <c r="E1564" s="2">
        <v>225</v>
      </c>
    </row>
    <row r="1565" spans="1:5" x14ac:dyDescent="0.25">
      <c r="A1565" s="2">
        <v>1564</v>
      </c>
      <c r="B1565" s="3">
        <v>44255</v>
      </c>
      <c r="C1565" s="3">
        <v>44279</v>
      </c>
      <c r="D1565" s="1">
        <v>291</v>
      </c>
      <c r="E1565" s="2">
        <v>231</v>
      </c>
    </row>
    <row r="1566" spans="1:5" x14ac:dyDescent="0.25">
      <c r="A1566" s="2">
        <v>1565</v>
      </c>
      <c r="B1566" s="3">
        <v>44255</v>
      </c>
      <c r="C1566" s="3">
        <v>44345</v>
      </c>
      <c r="D1566" s="1">
        <v>296</v>
      </c>
      <c r="E1566" s="2">
        <v>168</v>
      </c>
    </row>
    <row r="1567" spans="1:5" x14ac:dyDescent="0.25">
      <c r="A1567" s="2">
        <v>1566</v>
      </c>
      <c r="B1567" s="3">
        <v>44255</v>
      </c>
      <c r="C1567" s="3">
        <v>44322</v>
      </c>
      <c r="D1567" s="1">
        <v>211</v>
      </c>
      <c r="E1567" s="2">
        <v>37</v>
      </c>
    </row>
    <row r="1568" spans="1:5" x14ac:dyDescent="0.25">
      <c r="A1568" s="2">
        <v>1567</v>
      </c>
      <c r="B1568" s="3">
        <v>44255</v>
      </c>
      <c r="C1568" s="3">
        <v>44274</v>
      </c>
      <c r="D1568" s="1">
        <v>7</v>
      </c>
      <c r="E1568" s="2">
        <v>109</v>
      </c>
    </row>
    <row r="1569" spans="1:5" x14ac:dyDescent="0.25">
      <c r="A1569" s="2">
        <v>1568</v>
      </c>
      <c r="B1569" s="3">
        <v>44255</v>
      </c>
      <c r="C1569" s="3">
        <v>44277</v>
      </c>
      <c r="D1569" s="1">
        <v>242</v>
      </c>
      <c r="E1569" s="2">
        <v>28</v>
      </c>
    </row>
    <row r="1570" spans="1:5" x14ac:dyDescent="0.25">
      <c r="A1570" s="2">
        <v>1569</v>
      </c>
      <c r="B1570" s="3">
        <v>44255</v>
      </c>
      <c r="C1570" s="3">
        <v>44314</v>
      </c>
      <c r="D1570" s="1">
        <v>88</v>
      </c>
      <c r="E1570" s="2">
        <v>115</v>
      </c>
    </row>
    <row r="1571" spans="1:5" x14ac:dyDescent="0.25">
      <c r="A1571" s="2">
        <v>1570</v>
      </c>
      <c r="B1571" s="3">
        <v>44255</v>
      </c>
      <c r="C1571" s="3">
        <v>44308</v>
      </c>
      <c r="D1571" s="1">
        <v>317</v>
      </c>
      <c r="E1571" s="2">
        <v>253</v>
      </c>
    </row>
    <row r="1572" spans="1:5" x14ac:dyDescent="0.25">
      <c r="A1572" s="2">
        <v>1571</v>
      </c>
      <c r="B1572" s="3">
        <v>44255</v>
      </c>
      <c r="C1572" s="3">
        <v>44302</v>
      </c>
      <c r="D1572" s="1">
        <v>70</v>
      </c>
      <c r="E1572" s="2">
        <v>286</v>
      </c>
    </row>
    <row r="1573" spans="1:5" x14ac:dyDescent="0.25">
      <c r="A1573" s="2">
        <v>1572</v>
      </c>
      <c r="B1573" s="3">
        <v>44255</v>
      </c>
      <c r="C1573" s="3">
        <v>44259</v>
      </c>
      <c r="D1573" s="1">
        <v>324</v>
      </c>
      <c r="E1573" s="2">
        <v>228</v>
      </c>
    </row>
    <row r="1574" spans="1:5" x14ac:dyDescent="0.25">
      <c r="A1574" s="2">
        <v>1573</v>
      </c>
      <c r="B1574" s="3">
        <v>44255</v>
      </c>
      <c r="C1574" s="3">
        <v>44340</v>
      </c>
      <c r="D1574" s="1">
        <v>209</v>
      </c>
      <c r="E1574" s="2">
        <v>392</v>
      </c>
    </row>
    <row r="1575" spans="1:5" x14ac:dyDescent="0.25">
      <c r="A1575" s="2">
        <v>1574</v>
      </c>
      <c r="B1575" s="3">
        <v>44255</v>
      </c>
      <c r="C1575" s="3">
        <v>44294</v>
      </c>
      <c r="D1575" s="1">
        <v>357</v>
      </c>
      <c r="E1575" s="2">
        <v>345</v>
      </c>
    </row>
    <row r="1576" spans="1:5" x14ac:dyDescent="0.25">
      <c r="A1576" s="2">
        <v>1575</v>
      </c>
      <c r="B1576" s="3">
        <v>44255</v>
      </c>
      <c r="C1576" s="3">
        <v>44342</v>
      </c>
      <c r="D1576" s="1">
        <v>230</v>
      </c>
      <c r="E1576" s="2">
        <v>376</v>
      </c>
    </row>
    <row r="1577" spans="1:5" x14ac:dyDescent="0.25">
      <c r="A1577" s="2">
        <v>1576</v>
      </c>
      <c r="B1577" s="3">
        <v>44255</v>
      </c>
      <c r="C1577" s="3">
        <v>44273</v>
      </c>
      <c r="D1577" s="1">
        <v>417</v>
      </c>
      <c r="E1577" s="2">
        <v>129</v>
      </c>
    </row>
    <row r="1578" spans="1:5" x14ac:dyDescent="0.25">
      <c r="A1578" s="2">
        <v>1577</v>
      </c>
      <c r="B1578" s="3">
        <v>44255</v>
      </c>
      <c r="C1578" s="3">
        <v>44343</v>
      </c>
      <c r="D1578" s="1">
        <v>400</v>
      </c>
      <c r="E1578" s="2">
        <v>110</v>
      </c>
    </row>
    <row r="1579" spans="1:5" x14ac:dyDescent="0.25">
      <c r="A1579" s="2">
        <v>1578</v>
      </c>
      <c r="B1579" s="3">
        <v>44255</v>
      </c>
      <c r="C1579" s="3">
        <v>44314</v>
      </c>
      <c r="D1579" s="1">
        <v>21</v>
      </c>
      <c r="E1579" s="2">
        <v>356</v>
      </c>
    </row>
    <row r="1580" spans="1:5" x14ac:dyDescent="0.25">
      <c r="A1580" s="2">
        <v>1579</v>
      </c>
      <c r="B1580" s="3">
        <v>44255</v>
      </c>
      <c r="C1580" s="3">
        <v>44332</v>
      </c>
      <c r="D1580" s="1">
        <v>29</v>
      </c>
      <c r="E1580" s="2">
        <v>369</v>
      </c>
    </row>
    <row r="1581" spans="1:5" x14ac:dyDescent="0.25">
      <c r="A1581" s="2">
        <v>1580</v>
      </c>
      <c r="B1581" s="3">
        <v>44255</v>
      </c>
      <c r="C1581" s="3">
        <v>44341</v>
      </c>
      <c r="D1581" s="1">
        <v>195</v>
      </c>
      <c r="E1581" s="2">
        <v>37</v>
      </c>
    </row>
    <row r="1582" spans="1:5" x14ac:dyDescent="0.25">
      <c r="A1582" s="2">
        <v>1581</v>
      </c>
      <c r="B1582" s="3">
        <v>44255</v>
      </c>
      <c r="C1582" s="3">
        <v>44340</v>
      </c>
      <c r="D1582" s="1">
        <v>244</v>
      </c>
      <c r="E1582" s="2">
        <v>236</v>
      </c>
    </row>
    <row r="1583" spans="1:5" x14ac:dyDescent="0.25">
      <c r="A1583" s="2">
        <v>1582</v>
      </c>
      <c r="B1583" s="3">
        <v>44255</v>
      </c>
      <c r="C1583" s="3">
        <v>44321</v>
      </c>
      <c r="D1583" s="1">
        <v>157</v>
      </c>
      <c r="E1583" s="2">
        <v>81</v>
      </c>
    </row>
    <row r="1584" spans="1:5" x14ac:dyDescent="0.25">
      <c r="A1584" s="2">
        <v>1583</v>
      </c>
      <c r="B1584" s="3">
        <v>44255</v>
      </c>
      <c r="C1584" s="3">
        <v>44318</v>
      </c>
      <c r="D1584" s="1">
        <v>190</v>
      </c>
      <c r="E1584" s="2">
        <v>360</v>
      </c>
    </row>
    <row r="1585" spans="1:5" x14ac:dyDescent="0.25">
      <c r="A1585" s="2">
        <v>1584</v>
      </c>
      <c r="B1585" s="3">
        <v>44255</v>
      </c>
      <c r="C1585" s="3">
        <v>44274</v>
      </c>
      <c r="D1585" s="1">
        <v>406</v>
      </c>
      <c r="E1585" s="2">
        <v>66</v>
      </c>
    </row>
    <row r="1586" spans="1:5" x14ac:dyDescent="0.25">
      <c r="A1586" s="2">
        <v>1585</v>
      </c>
      <c r="B1586" s="3">
        <v>44255</v>
      </c>
      <c r="C1586" s="3">
        <v>44317</v>
      </c>
      <c r="D1586" s="1">
        <v>256</v>
      </c>
      <c r="E1586" s="2">
        <v>202</v>
      </c>
    </row>
    <row r="1587" spans="1:5" x14ac:dyDescent="0.25">
      <c r="A1587" s="2">
        <v>1586</v>
      </c>
      <c r="B1587" s="3">
        <v>44255</v>
      </c>
      <c r="C1587" s="3">
        <v>44322</v>
      </c>
      <c r="D1587" s="1">
        <v>274</v>
      </c>
      <c r="E1587" s="2">
        <v>173</v>
      </c>
    </row>
    <row r="1588" spans="1:5" x14ac:dyDescent="0.25">
      <c r="A1588" s="2">
        <v>1587</v>
      </c>
      <c r="B1588" s="3">
        <v>44255</v>
      </c>
      <c r="C1588" s="3">
        <v>44316</v>
      </c>
      <c r="D1588" s="1">
        <v>65</v>
      </c>
      <c r="E1588" s="2">
        <v>372</v>
      </c>
    </row>
    <row r="1589" spans="1:5" x14ac:dyDescent="0.25">
      <c r="A1589" s="2">
        <v>1588</v>
      </c>
      <c r="B1589" s="3">
        <v>44255</v>
      </c>
      <c r="C1589" s="3">
        <v>44335</v>
      </c>
      <c r="D1589" s="1">
        <v>318</v>
      </c>
      <c r="E1589" s="2">
        <v>350</v>
      </c>
    </row>
    <row r="1590" spans="1:5" x14ac:dyDescent="0.25">
      <c r="A1590" s="2">
        <v>1589</v>
      </c>
      <c r="B1590" s="3">
        <v>44255</v>
      </c>
      <c r="C1590" s="3">
        <v>44326</v>
      </c>
      <c r="D1590" s="1">
        <v>192</v>
      </c>
      <c r="E1590" s="2">
        <v>390</v>
      </c>
    </row>
    <row r="1591" spans="1:5" x14ac:dyDescent="0.25">
      <c r="A1591" s="2">
        <v>1590</v>
      </c>
      <c r="B1591" s="3">
        <v>44256</v>
      </c>
      <c r="C1591" s="3">
        <v>44298</v>
      </c>
      <c r="D1591" s="1">
        <v>58</v>
      </c>
      <c r="E1591" s="2">
        <v>395</v>
      </c>
    </row>
    <row r="1592" spans="1:5" x14ac:dyDescent="0.25">
      <c r="A1592" s="2">
        <v>1591</v>
      </c>
      <c r="B1592" s="3">
        <v>44256</v>
      </c>
      <c r="C1592" s="3">
        <v>44345</v>
      </c>
      <c r="D1592" s="1">
        <v>22</v>
      </c>
      <c r="E1592" s="2">
        <v>311</v>
      </c>
    </row>
    <row r="1593" spans="1:5" x14ac:dyDescent="0.25">
      <c r="A1593" s="2">
        <v>1592</v>
      </c>
      <c r="B1593" s="3">
        <v>44256</v>
      </c>
      <c r="C1593" s="3">
        <v>44308</v>
      </c>
      <c r="D1593" s="1">
        <v>335</v>
      </c>
      <c r="E1593" s="2">
        <v>303</v>
      </c>
    </row>
    <row r="1594" spans="1:5" x14ac:dyDescent="0.25">
      <c r="A1594" s="2">
        <v>1593</v>
      </c>
      <c r="B1594" s="3">
        <v>44256</v>
      </c>
      <c r="C1594" s="3">
        <v>44315</v>
      </c>
      <c r="D1594" s="1">
        <v>135</v>
      </c>
      <c r="E1594" s="2">
        <v>112</v>
      </c>
    </row>
    <row r="1595" spans="1:5" x14ac:dyDescent="0.25">
      <c r="A1595" s="2">
        <v>1594</v>
      </c>
      <c r="B1595" s="3">
        <v>44256</v>
      </c>
      <c r="C1595" s="3">
        <v>44274</v>
      </c>
      <c r="D1595" s="1">
        <v>273</v>
      </c>
      <c r="E1595" s="2">
        <v>91</v>
      </c>
    </row>
    <row r="1596" spans="1:5" x14ac:dyDescent="0.25">
      <c r="A1596" s="2">
        <v>1595</v>
      </c>
      <c r="B1596" s="3">
        <v>44256</v>
      </c>
      <c r="C1596" s="3">
        <v>44340</v>
      </c>
      <c r="D1596" s="1">
        <v>432</v>
      </c>
      <c r="E1596" s="2">
        <v>262</v>
      </c>
    </row>
    <row r="1597" spans="1:5" x14ac:dyDescent="0.25">
      <c r="A1597" s="2">
        <v>1596</v>
      </c>
      <c r="B1597" s="3">
        <v>44256</v>
      </c>
      <c r="C1597" s="3">
        <v>44282</v>
      </c>
      <c r="D1597" s="1">
        <v>204</v>
      </c>
      <c r="E1597" s="2">
        <v>91</v>
      </c>
    </row>
    <row r="1598" spans="1:5" x14ac:dyDescent="0.25">
      <c r="A1598" s="2">
        <v>1597</v>
      </c>
      <c r="B1598" s="3">
        <v>44256</v>
      </c>
      <c r="C1598" s="3">
        <v>44299</v>
      </c>
      <c r="D1598" s="1">
        <v>107</v>
      </c>
      <c r="E1598" s="2">
        <v>275</v>
      </c>
    </row>
    <row r="1599" spans="1:5" x14ac:dyDescent="0.25">
      <c r="A1599" s="2">
        <v>1598</v>
      </c>
      <c r="B1599" s="3">
        <v>44256</v>
      </c>
      <c r="C1599" s="3">
        <v>44288</v>
      </c>
      <c r="D1599" s="1">
        <v>429</v>
      </c>
      <c r="E1599" s="2">
        <v>77</v>
      </c>
    </row>
    <row r="1600" spans="1:5" x14ac:dyDescent="0.25">
      <c r="A1600" s="2">
        <v>1599</v>
      </c>
      <c r="B1600" s="3">
        <v>44256</v>
      </c>
      <c r="C1600" s="3">
        <v>44270</v>
      </c>
      <c r="D1600" s="1">
        <v>369</v>
      </c>
      <c r="E1600" s="2">
        <v>245</v>
      </c>
    </row>
    <row r="1601" spans="1:5" x14ac:dyDescent="0.25">
      <c r="A1601" s="2">
        <v>1600</v>
      </c>
      <c r="B1601" s="3">
        <v>44256</v>
      </c>
      <c r="C1601" s="3">
        <v>44343</v>
      </c>
      <c r="D1601" s="1">
        <v>319</v>
      </c>
      <c r="E1601" s="2">
        <v>272</v>
      </c>
    </row>
    <row r="1602" spans="1:5" x14ac:dyDescent="0.25">
      <c r="A1602" s="2">
        <v>1601</v>
      </c>
      <c r="B1602" s="3">
        <v>44256</v>
      </c>
      <c r="C1602" s="3">
        <v>44312</v>
      </c>
      <c r="D1602" s="1">
        <v>155</v>
      </c>
      <c r="E1602" s="2">
        <v>91</v>
      </c>
    </row>
    <row r="1603" spans="1:5" x14ac:dyDescent="0.25">
      <c r="A1603" s="2">
        <v>1602</v>
      </c>
      <c r="B1603" s="3">
        <v>44256</v>
      </c>
      <c r="C1603" s="3">
        <v>44346</v>
      </c>
      <c r="D1603" s="1">
        <v>33</v>
      </c>
      <c r="E1603" s="2">
        <v>89</v>
      </c>
    </row>
    <row r="1604" spans="1:5" x14ac:dyDescent="0.25">
      <c r="A1604" s="2">
        <v>1603</v>
      </c>
      <c r="B1604" s="3">
        <v>44256</v>
      </c>
      <c r="C1604" s="3">
        <v>44328</v>
      </c>
      <c r="D1604" s="1">
        <v>401</v>
      </c>
      <c r="E1604" s="2">
        <v>206</v>
      </c>
    </row>
    <row r="1605" spans="1:5" x14ac:dyDescent="0.25">
      <c r="A1605" s="2">
        <v>1604</v>
      </c>
      <c r="B1605" s="3">
        <v>44256</v>
      </c>
      <c r="C1605" s="3">
        <v>44273</v>
      </c>
      <c r="D1605" s="1">
        <v>242</v>
      </c>
      <c r="E1605" s="2">
        <v>5</v>
      </c>
    </row>
    <row r="1606" spans="1:5" x14ac:dyDescent="0.25">
      <c r="A1606" s="2">
        <v>1605</v>
      </c>
      <c r="B1606" s="3">
        <v>44256</v>
      </c>
      <c r="C1606" s="3">
        <v>44343</v>
      </c>
      <c r="D1606" s="1">
        <v>139</v>
      </c>
      <c r="E1606" s="2">
        <v>131</v>
      </c>
    </row>
    <row r="1607" spans="1:5" x14ac:dyDescent="0.25">
      <c r="A1607" s="2">
        <v>1606</v>
      </c>
      <c r="B1607" s="3">
        <v>44256</v>
      </c>
      <c r="C1607" s="3">
        <v>44304</v>
      </c>
      <c r="D1607" s="1">
        <v>184</v>
      </c>
      <c r="E1607" s="2">
        <v>59</v>
      </c>
    </row>
    <row r="1608" spans="1:5" x14ac:dyDescent="0.25">
      <c r="A1608" s="2">
        <v>1607</v>
      </c>
      <c r="B1608" s="3">
        <v>44256</v>
      </c>
      <c r="C1608" s="3">
        <v>44269</v>
      </c>
      <c r="D1608" s="1">
        <v>38</v>
      </c>
      <c r="E1608" s="2">
        <v>42</v>
      </c>
    </row>
    <row r="1609" spans="1:5" x14ac:dyDescent="0.25">
      <c r="A1609" s="2">
        <v>1608</v>
      </c>
      <c r="B1609" s="3">
        <v>44256</v>
      </c>
      <c r="C1609" s="3">
        <v>44268</v>
      </c>
      <c r="D1609" s="1">
        <v>128</v>
      </c>
      <c r="E1609" s="2">
        <v>247</v>
      </c>
    </row>
    <row r="1610" spans="1:5" x14ac:dyDescent="0.25">
      <c r="A1610" s="2">
        <v>1609</v>
      </c>
      <c r="B1610" s="3">
        <v>44256</v>
      </c>
      <c r="C1610" s="3">
        <v>44333</v>
      </c>
      <c r="D1610" s="1">
        <v>117</v>
      </c>
      <c r="E1610" s="2">
        <v>319</v>
      </c>
    </row>
    <row r="1611" spans="1:5" x14ac:dyDescent="0.25">
      <c r="A1611" s="2">
        <v>1610</v>
      </c>
      <c r="B1611" s="3">
        <v>44256</v>
      </c>
      <c r="C1611" s="3">
        <v>44306</v>
      </c>
      <c r="D1611" s="1">
        <v>307</v>
      </c>
      <c r="E1611" s="2">
        <v>92</v>
      </c>
    </row>
    <row r="1612" spans="1:5" x14ac:dyDescent="0.25">
      <c r="A1612" s="2">
        <v>1611</v>
      </c>
      <c r="B1612" s="3">
        <v>44256</v>
      </c>
      <c r="C1612" s="3">
        <v>44308</v>
      </c>
      <c r="D1612" s="1">
        <v>163</v>
      </c>
      <c r="E1612" s="2">
        <v>56</v>
      </c>
    </row>
    <row r="1613" spans="1:5" x14ac:dyDescent="0.25">
      <c r="A1613" s="2">
        <v>1612</v>
      </c>
      <c r="B1613" s="3">
        <v>44256</v>
      </c>
      <c r="C1613" s="3">
        <v>44306</v>
      </c>
      <c r="D1613" s="1">
        <v>78</v>
      </c>
      <c r="E1613" s="2">
        <v>184</v>
      </c>
    </row>
    <row r="1614" spans="1:5" x14ac:dyDescent="0.25">
      <c r="A1614" s="2">
        <v>1613</v>
      </c>
      <c r="B1614" s="3">
        <v>44256</v>
      </c>
      <c r="C1614" s="3">
        <v>44281</v>
      </c>
      <c r="D1614" s="1">
        <v>52</v>
      </c>
      <c r="E1614" s="2">
        <v>151</v>
      </c>
    </row>
    <row r="1615" spans="1:5" x14ac:dyDescent="0.25">
      <c r="A1615" s="2">
        <v>1614</v>
      </c>
      <c r="B1615" s="3">
        <v>44256</v>
      </c>
      <c r="C1615" s="3">
        <v>44270</v>
      </c>
      <c r="D1615" s="1">
        <v>73</v>
      </c>
      <c r="E1615" s="2">
        <v>207</v>
      </c>
    </row>
    <row r="1616" spans="1:5" x14ac:dyDescent="0.25">
      <c r="A1616" s="2">
        <v>1615</v>
      </c>
      <c r="B1616" s="3">
        <v>44256</v>
      </c>
      <c r="C1616" s="3">
        <v>44277</v>
      </c>
      <c r="D1616" s="1">
        <v>86</v>
      </c>
      <c r="E1616" s="2">
        <v>334</v>
      </c>
    </row>
    <row r="1617" spans="1:5" x14ac:dyDescent="0.25">
      <c r="A1617" s="2">
        <v>1616</v>
      </c>
      <c r="B1617" s="3">
        <v>44256</v>
      </c>
      <c r="C1617" s="3">
        <v>44339</v>
      </c>
      <c r="D1617" s="1">
        <v>231</v>
      </c>
      <c r="E1617" s="2">
        <v>1</v>
      </c>
    </row>
    <row r="1618" spans="1:5" x14ac:dyDescent="0.25">
      <c r="A1618" s="2">
        <v>1617</v>
      </c>
      <c r="B1618" s="3">
        <v>44256</v>
      </c>
      <c r="C1618" s="3">
        <v>44286</v>
      </c>
      <c r="D1618" s="1">
        <v>330</v>
      </c>
      <c r="E1618" s="2">
        <v>147</v>
      </c>
    </row>
    <row r="1619" spans="1:5" x14ac:dyDescent="0.25">
      <c r="A1619" s="2">
        <v>1618</v>
      </c>
      <c r="B1619" s="3">
        <v>44256</v>
      </c>
      <c r="C1619" s="3">
        <v>44276</v>
      </c>
      <c r="D1619" s="1">
        <v>362</v>
      </c>
      <c r="E1619" s="2">
        <v>309</v>
      </c>
    </row>
    <row r="1620" spans="1:5" x14ac:dyDescent="0.25">
      <c r="A1620" s="2">
        <v>1619</v>
      </c>
      <c r="B1620" s="3">
        <v>44256</v>
      </c>
      <c r="C1620" s="3">
        <v>44345</v>
      </c>
      <c r="D1620" s="1">
        <v>69</v>
      </c>
      <c r="E1620" s="2">
        <v>201</v>
      </c>
    </row>
    <row r="1621" spans="1:5" x14ac:dyDescent="0.25">
      <c r="A1621" s="2">
        <v>1620</v>
      </c>
      <c r="B1621" s="3">
        <v>44256</v>
      </c>
      <c r="C1621" s="3">
        <v>44310</v>
      </c>
      <c r="D1621" s="1">
        <v>20</v>
      </c>
      <c r="E1621" s="2">
        <v>2</v>
      </c>
    </row>
    <row r="1622" spans="1:5" x14ac:dyDescent="0.25">
      <c r="A1622" s="2">
        <v>1621</v>
      </c>
      <c r="B1622" s="3">
        <v>44259</v>
      </c>
      <c r="C1622" s="3">
        <v>44349</v>
      </c>
      <c r="D1622" s="1">
        <v>133</v>
      </c>
      <c r="E1622" s="2">
        <v>252</v>
      </c>
    </row>
    <row r="1623" spans="1:5" x14ac:dyDescent="0.25">
      <c r="A1623" s="2">
        <v>1622</v>
      </c>
      <c r="B1623" s="3">
        <v>44259</v>
      </c>
      <c r="C1623" s="3">
        <v>44347</v>
      </c>
      <c r="D1623" s="1">
        <v>250</v>
      </c>
      <c r="E1623" s="2">
        <v>105</v>
      </c>
    </row>
    <row r="1624" spans="1:5" x14ac:dyDescent="0.25">
      <c r="A1624" s="2">
        <v>1623</v>
      </c>
      <c r="B1624" s="3">
        <v>44259</v>
      </c>
      <c r="C1624" s="3">
        <v>44309</v>
      </c>
      <c r="D1624" s="1">
        <v>399</v>
      </c>
      <c r="E1624" s="2">
        <v>83</v>
      </c>
    </row>
    <row r="1625" spans="1:5" x14ac:dyDescent="0.25">
      <c r="A1625" s="2">
        <v>1624</v>
      </c>
      <c r="B1625" s="3">
        <v>44259</v>
      </c>
      <c r="C1625" s="3">
        <v>44266</v>
      </c>
      <c r="D1625" s="1">
        <v>403</v>
      </c>
      <c r="E1625" s="2">
        <v>189</v>
      </c>
    </row>
    <row r="1626" spans="1:5" x14ac:dyDescent="0.25">
      <c r="A1626" s="2">
        <v>1625</v>
      </c>
      <c r="B1626" s="3">
        <v>44259</v>
      </c>
      <c r="C1626" s="3">
        <v>44324</v>
      </c>
      <c r="D1626" s="1">
        <v>135</v>
      </c>
      <c r="E1626" s="2">
        <v>188</v>
      </c>
    </row>
    <row r="1627" spans="1:5" x14ac:dyDescent="0.25">
      <c r="A1627" s="2">
        <v>1626</v>
      </c>
      <c r="B1627" s="3">
        <v>44259</v>
      </c>
      <c r="C1627" s="3">
        <v>44315</v>
      </c>
      <c r="D1627" s="1">
        <v>206</v>
      </c>
      <c r="E1627" s="2">
        <v>325</v>
      </c>
    </row>
    <row r="1628" spans="1:5" x14ac:dyDescent="0.25">
      <c r="A1628" s="2">
        <v>1627</v>
      </c>
      <c r="B1628" s="3">
        <v>44259</v>
      </c>
      <c r="C1628" s="3">
        <v>44320</v>
      </c>
      <c r="D1628" s="1">
        <v>204</v>
      </c>
      <c r="E1628" s="2">
        <v>314</v>
      </c>
    </row>
    <row r="1629" spans="1:5" x14ac:dyDescent="0.25">
      <c r="A1629" s="2">
        <v>1628</v>
      </c>
      <c r="B1629" s="3">
        <v>44259</v>
      </c>
      <c r="C1629" s="3">
        <v>44316</v>
      </c>
      <c r="D1629" s="1">
        <v>362</v>
      </c>
      <c r="E1629" s="2">
        <v>153</v>
      </c>
    </row>
    <row r="1630" spans="1:5" x14ac:dyDescent="0.25">
      <c r="A1630" s="2">
        <v>1629</v>
      </c>
      <c r="B1630" s="3">
        <v>44259</v>
      </c>
      <c r="C1630" s="3">
        <v>44342</v>
      </c>
      <c r="D1630" s="1">
        <v>126</v>
      </c>
      <c r="E1630" s="2">
        <v>276</v>
      </c>
    </row>
    <row r="1631" spans="1:5" x14ac:dyDescent="0.25">
      <c r="A1631" s="2">
        <v>1630</v>
      </c>
      <c r="B1631" s="3">
        <v>44259</v>
      </c>
      <c r="C1631" s="3">
        <v>44323</v>
      </c>
      <c r="D1631" s="1">
        <v>97</v>
      </c>
      <c r="E1631" s="2">
        <v>90</v>
      </c>
    </row>
    <row r="1632" spans="1:5" x14ac:dyDescent="0.25">
      <c r="A1632" s="2">
        <v>1631</v>
      </c>
      <c r="B1632" s="3">
        <v>44259</v>
      </c>
      <c r="C1632" s="3">
        <v>44267</v>
      </c>
      <c r="D1632" s="1">
        <v>27</v>
      </c>
      <c r="E1632" s="2">
        <v>372</v>
      </c>
    </row>
    <row r="1633" spans="1:5" x14ac:dyDescent="0.25">
      <c r="A1633" s="2">
        <v>1632</v>
      </c>
      <c r="B1633" s="3">
        <v>44259</v>
      </c>
      <c r="C1633" s="3">
        <v>44318</v>
      </c>
      <c r="D1633" s="1">
        <v>147</v>
      </c>
      <c r="E1633" s="2">
        <v>111</v>
      </c>
    </row>
    <row r="1634" spans="1:5" x14ac:dyDescent="0.25">
      <c r="A1634" s="2">
        <v>1633</v>
      </c>
      <c r="B1634" s="3">
        <v>44259</v>
      </c>
      <c r="C1634" s="3">
        <v>44281</v>
      </c>
      <c r="D1634" s="1">
        <v>417</v>
      </c>
      <c r="E1634" s="2">
        <v>26</v>
      </c>
    </row>
    <row r="1635" spans="1:5" x14ac:dyDescent="0.25">
      <c r="A1635" s="2">
        <v>1634</v>
      </c>
      <c r="B1635" s="3">
        <v>44259</v>
      </c>
      <c r="C1635" s="3">
        <v>44343</v>
      </c>
      <c r="D1635" s="1">
        <v>209</v>
      </c>
      <c r="E1635" s="2">
        <v>228</v>
      </c>
    </row>
    <row r="1636" spans="1:5" x14ac:dyDescent="0.25">
      <c r="A1636" s="2">
        <v>1635</v>
      </c>
      <c r="B1636" s="3">
        <v>44259</v>
      </c>
      <c r="C1636" s="3">
        <v>44305</v>
      </c>
      <c r="D1636" s="1">
        <v>72</v>
      </c>
      <c r="E1636" s="2">
        <v>9</v>
      </c>
    </row>
    <row r="1637" spans="1:5" x14ac:dyDescent="0.25">
      <c r="A1637" s="2">
        <v>1636</v>
      </c>
      <c r="B1637" s="3">
        <v>44259</v>
      </c>
      <c r="C1637" s="3">
        <v>44311</v>
      </c>
      <c r="D1637" s="1">
        <v>289</v>
      </c>
      <c r="E1637" s="2">
        <v>327</v>
      </c>
    </row>
    <row r="1638" spans="1:5" x14ac:dyDescent="0.25">
      <c r="A1638" s="2">
        <v>1637</v>
      </c>
      <c r="B1638" s="3">
        <v>44259</v>
      </c>
      <c r="C1638" s="3">
        <v>44306</v>
      </c>
      <c r="D1638" s="1">
        <v>295</v>
      </c>
      <c r="E1638" s="2">
        <v>140</v>
      </c>
    </row>
    <row r="1639" spans="1:5" x14ac:dyDescent="0.25">
      <c r="A1639" s="2">
        <v>1638</v>
      </c>
      <c r="B1639" s="3">
        <v>44259</v>
      </c>
      <c r="C1639" s="3">
        <v>44306</v>
      </c>
      <c r="D1639" s="1">
        <v>136</v>
      </c>
      <c r="E1639" s="2">
        <v>170</v>
      </c>
    </row>
    <row r="1640" spans="1:5" x14ac:dyDescent="0.25">
      <c r="A1640" s="2">
        <v>1639</v>
      </c>
      <c r="B1640" s="3">
        <v>44259</v>
      </c>
      <c r="C1640" s="3">
        <v>44324</v>
      </c>
      <c r="D1640" s="1">
        <v>215</v>
      </c>
      <c r="E1640" s="2">
        <v>239</v>
      </c>
    </row>
    <row r="1641" spans="1:5" x14ac:dyDescent="0.25">
      <c r="A1641" s="2">
        <v>1640</v>
      </c>
      <c r="B1641" s="3">
        <v>44259</v>
      </c>
      <c r="C1641" s="3">
        <v>44311</v>
      </c>
      <c r="D1641" s="1">
        <v>142</v>
      </c>
      <c r="E1641" s="2">
        <v>115</v>
      </c>
    </row>
    <row r="1642" spans="1:5" x14ac:dyDescent="0.25">
      <c r="A1642" s="2">
        <v>1641</v>
      </c>
      <c r="B1642" s="3">
        <v>44259</v>
      </c>
      <c r="C1642" s="3">
        <v>44323</v>
      </c>
      <c r="D1642" s="1">
        <v>106</v>
      </c>
      <c r="E1642" s="2">
        <v>266</v>
      </c>
    </row>
    <row r="1643" spans="1:5" x14ac:dyDescent="0.25">
      <c r="A1643" s="2">
        <v>1642</v>
      </c>
      <c r="B1643" s="3">
        <v>44259</v>
      </c>
      <c r="C1643" s="3">
        <v>44263</v>
      </c>
      <c r="D1643" s="1">
        <v>12</v>
      </c>
      <c r="E1643" s="2">
        <v>107</v>
      </c>
    </row>
    <row r="1644" spans="1:5" x14ac:dyDescent="0.25">
      <c r="A1644" s="2">
        <v>1643</v>
      </c>
      <c r="B1644" s="3">
        <v>44259</v>
      </c>
      <c r="C1644" s="3">
        <v>44266</v>
      </c>
      <c r="D1644" s="1">
        <v>106</v>
      </c>
      <c r="E1644" s="2">
        <v>212</v>
      </c>
    </row>
    <row r="1645" spans="1:5" x14ac:dyDescent="0.25">
      <c r="A1645" s="2">
        <v>1644</v>
      </c>
      <c r="B1645" s="3">
        <v>44259</v>
      </c>
      <c r="C1645" s="3">
        <v>44325</v>
      </c>
      <c r="D1645" s="1">
        <v>37</v>
      </c>
      <c r="E1645" s="2">
        <v>152</v>
      </c>
    </row>
    <row r="1646" spans="1:5" x14ac:dyDescent="0.25">
      <c r="A1646" s="2">
        <v>1645</v>
      </c>
      <c r="B1646" s="3">
        <v>44259</v>
      </c>
      <c r="C1646" s="3">
        <v>44319</v>
      </c>
      <c r="D1646" s="1">
        <v>106</v>
      </c>
      <c r="E1646" s="2">
        <v>91</v>
      </c>
    </row>
    <row r="1647" spans="1:5" x14ac:dyDescent="0.25">
      <c r="A1647" s="2">
        <v>1646</v>
      </c>
      <c r="B1647" s="3">
        <v>44259</v>
      </c>
      <c r="C1647" s="3">
        <v>44296</v>
      </c>
      <c r="D1647" s="1">
        <v>337</v>
      </c>
      <c r="E1647" s="2">
        <v>22</v>
      </c>
    </row>
    <row r="1648" spans="1:5" x14ac:dyDescent="0.25">
      <c r="A1648" s="2">
        <v>1647</v>
      </c>
      <c r="B1648" s="3">
        <v>44259</v>
      </c>
      <c r="C1648" s="3">
        <v>44328</v>
      </c>
      <c r="D1648" s="1">
        <v>60</v>
      </c>
      <c r="E1648" s="2">
        <v>111</v>
      </c>
    </row>
    <row r="1649" spans="1:5" x14ac:dyDescent="0.25">
      <c r="A1649" s="2">
        <v>1648</v>
      </c>
      <c r="B1649" s="3">
        <v>44259</v>
      </c>
      <c r="C1649" s="3">
        <v>44291</v>
      </c>
      <c r="D1649" s="1">
        <v>124</v>
      </c>
      <c r="E1649" s="2">
        <v>176</v>
      </c>
    </row>
    <row r="1650" spans="1:5" x14ac:dyDescent="0.25">
      <c r="A1650" s="2">
        <v>1649</v>
      </c>
      <c r="B1650" s="3">
        <v>44259</v>
      </c>
      <c r="C1650" s="3">
        <v>44322</v>
      </c>
      <c r="D1650" s="1">
        <v>12</v>
      </c>
      <c r="E1650" s="2">
        <v>17</v>
      </c>
    </row>
    <row r="1651" spans="1:5" x14ac:dyDescent="0.25">
      <c r="A1651" s="2">
        <v>1650</v>
      </c>
      <c r="B1651" s="3">
        <v>44259</v>
      </c>
      <c r="C1651" s="3">
        <v>44292</v>
      </c>
      <c r="D1651" s="1">
        <v>297</v>
      </c>
      <c r="E1651" s="2">
        <v>224</v>
      </c>
    </row>
    <row r="1652" spans="1:5" x14ac:dyDescent="0.25">
      <c r="A1652" s="2">
        <v>1651</v>
      </c>
      <c r="B1652" s="3">
        <v>44259</v>
      </c>
      <c r="C1652" s="3">
        <v>44290</v>
      </c>
      <c r="D1652" s="1">
        <v>67</v>
      </c>
      <c r="E1652" s="2">
        <v>330</v>
      </c>
    </row>
    <row r="1653" spans="1:5" x14ac:dyDescent="0.25">
      <c r="A1653" s="2">
        <v>1652</v>
      </c>
      <c r="B1653" s="3">
        <v>44259</v>
      </c>
      <c r="C1653" s="3">
        <v>44335</v>
      </c>
      <c r="D1653" s="1">
        <v>248</v>
      </c>
      <c r="E1653" s="2">
        <v>200</v>
      </c>
    </row>
    <row r="1654" spans="1:5" x14ac:dyDescent="0.25">
      <c r="A1654" s="2">
        <v>1653</v>
      </c>
      <c r="B1654" s="3">
        <v>44259</v>
      </c>
      <c r="C1654" s="3">
        <v>44308</v>
      </c>
      <c r="D1654" s="1">
        <v>170</v>
      </c>
      <c r="E1654" s="2">
        <v>8</v>
      </c>
    </row>
    <row r="1655" spans="1:5" x14ac:dyDescent="0.25">
      <c r="A1655" s="2">
        <v>1654</v>
      </c>
      <c r="B1655" s="3">
        <v>44259</v>
      </c>
      <c r="C1655" s="3">
        <v>44287</v>
      </c>
      <c r="D1655" s="1">
        <v>33</v>
      </c>
      <c r="E1655" s="2">
        <v>299</v>
      </c>
    </row>
    <row r="1656" spans="1:5" x14ac:dyDescent="0.25">
      <c r="A1656" s="2">
        <v>1655</v>
      </c>
      <c r="B1656" s="3">
        <v>44259</v>
      </c>
      <c r="C1656" s="3">
        <v>44308</v>
      </c>
      <c r="D1656" s="1">
        <v>14</v>
      </c>
      <c r="E1656" s="2">
        <v>121</v>
      </c>
    </row>
    <row r="1657" spans="1:5" x14ac:dyDescent="0.25">
      <c r="A1657" s="2">
        <v>1656</v>
      </c>
      <c r="B1657" s="3">
        <v>44259</v>
      </c>
      <c r="C1657" s="3">
        <v>44281</v>
      </c>
      <c r="D1657" s="1">
        <v>407</v>
      </c>
      <c r="E1657" s="2">
        <v>285</v>
      </c>
    </row>
    <row r="1658" spans="1:5" x14ac:dyDescent="0.25">
      <c r="A1658" s="2">
        <v>1657</v>
      </c>
      <c r="B1658" s="3">
        <v>44259</v>
      </c>
      <c r="C1658" s="3">
        <v>44340</v>
      </c>
      <c r="D1658" s="1">
        <v>278</v>
      </c>
      <c r="E1658" s="2">
        <v>206</v>
      </c>
    </row>
    <row r="1659" spans="1:5" x14ac:dyDescent="0.25">
      <c r="A1659" s="2">
        <v>1658</v>
      </c>
      <c r="B1659" s="3">
        <v>44259</v>
      </c>
      <c r="C1659" s="3">
        <v>44328</v>
      </c>
      <c r="D1659" s="1">
        <v>41</v>
      </c>
      <c r="E1659" s="2">
        <v>99</v>
      </c>
    </row>
    <row r="1660" spans="1:5" x14ac:dyDescent="0.25">
      <c r="A1660" s="2">
        <v>1659</v>
      </c>
      <c r="B1660" s="3">
        <v>44259</v>
      </c>
      <c r="C1660" s="3">
        <v>44328</v>
      </c>
      <c r="D1660" s="1">
        <v>32</v>
      </c>
      <c r="E1660" s="2">
        <v>1</v>
      </c>
    </row>
    <row r="1661" spans="1:5" x14ac:dyDescent="0.25">
      <c r="A1661" s="2">
        <v>1660</v>
      </c>
      <c r="B1661" s="3">
        <v>44259</v>
      </c>
      <c r="C1661" s="3">
        <v>44272</v>
      </c>
      <c r="D1661" s="1">
        <v>381</v>
      </c>
      <c r="E1661" s="2">
        <v>272</v>
      </c>
    </row>
    <row r="1662" spans="1:5" x14ac:dyDescent="0.25">
      <c r="A1662" s="2">
        <v>1661</v>
      </c>
      <c r="B1662" s="3">
        <v>44259</v>
      </c>
      <c r="C1662" s="3">
        <v>44278</v>
      </c>
      <c r="D1662" s="1">
        <v>250</v>
      </c>
      <c r="E1662" s="2">
        <v>312</v>
      </c>
    </row>
    <row r="1663" spans="1:5" x14ac:dyDescent="0.25">
      <c r="A1663" s="2">
        <v>1662</v>
      </c>
      <c r="B1663" s="3">
        <v>44259</v>
      </c>
      <c r="C1663" s="3">
        <v>44290</v>
      </c>
      <c r="D1663" s="1">
        <v>179</v>
      </c>
      <c r="E1663" s="2">
        <v>365</v>
      </c>
    </row>
    <row r="1664" spans="1:5" x14ac:dyDescent="0.25">
      <c r="A1664" s="2">
        <v>1663</v>
      </c>
      <c r="B1664" s="3">
        <v>44259</v>
      </c>
      <c r="C1664" s="3">
        <v>44296</v>
      </c>
      <c r="D1664" s="1">
        <v>26</v>
      </c>
      <c r="E1664" s="2">
        <v>172</v>
      </c>
    </row>
    <row r="1665" spans="1:5" x14ac:dyDescent="0.25">
      <c r="A1665" s="2">
        <v>1664</v>
      </c>
      <c r="B1665" s="3">
        <v>44260</v>
      </c>
      <c r="C1665" s="3">
        <v>44273</v>
      </c>
      <c r="D1665" s="1">
        <v>408</v>
      </c>
      <c r="E1665" s="2">
        <v>347</v>
      </c>
    </row>
    <row r="1666" spans="1:5" x14ac:dyDescent="0.25">
      <c r="A1666" s="2">
        <v>1665</v>
      </c>
      <c r="B1666" s="3">
        <v>44260</v>
      </c>
      <c r="C1666" s="3">
        <v>44269</v>
      </c>
      <c r="D1666" s="1">
        <v>408</v>
      </c>
      <c r="E1666" s="2">
        <v>85</v>
      </c>
    </row>
    <row r="1667" spans="1:5" x14ac:dyDescent="0.25">
      <c r="A1667" s="2">
        <v>1666</v>
      </c>
      <c r="B1667" s="3">
        <v>44260</v>
      </c>
      <c r="C1667" s="3">
        <v>44330</v>
      </c>
      <c r="D1667" s="1">
        <v>311</v>
      </c>
      <c r="E1667" s="2">
        <v>315</v>
      </c>
    </row>
    <row r="1668" spans="1:5" x14ac:dyDescent="0.25">
      <c r="A1668" s="2">
        <v>1667</v>
      </c>
      <c r="B1668" s="3">
        <v>44260</v>
      </c>
      <c r="C1668" s="3">
        <v>44328</v>
      </c>
      <c r="D1668" s="1">
        <v>160</v>
      </c>
      <c r="E1668" s="2">
        <v>226</v>
      </c>
    </row>
    <row r="1669" spans="1:5" x14ac:dyDescent="0.25">
      <c r="A1669" s="2">
        <v>1668</v>
      </c>
      <c r="B1669" s="3">
        <v>44260</v>
      </c>
      <c r="C1669" s="3">
        <v>44297</v>
      </c>
      <c r="D1669" s="1">
        <v>142</v>
      </c>
      <c r="E1669" s="2">
        <v>40</v>
      </c>
    </row>
    <row r="1670" spans="1:5" x14ac:dyDescent="0.25">
      <c r="A1670" s="2">
        <v>1669</v>
      </c>
      <c r="B1670" s="3">
        <v>44260</v>
      </c>
      <c r="C1670" s="3">
        <v>44270</v>
      </c>
      <c r="D1670" s="1">
        <v>34</v>
      </c>
      <c r="E1670" s="2">
        <v>292</v>
      </c>
    </row>
    <row r="1671" spans="1:5" x14ac:dyDescent="0.25">
      <c r="A1671" s="2">
        <v>1670</v>
      </c>
      <c r="B1671" s="3">
        <v>44260</v>
      </c>
      <c r="C1671" s="3">
        <v>44273</v>
      </c>
      <c r="D1671" s="1">
        <v>307</v>
      </c>
      <c r="E1671" s="2">
        <v>199</v>
      </c>
    </row>
    <row r="1672" spans="1:5" x14ac:dyDescent="0.25">
      <c r="A1672" s="2">
        <v>1671</v>
      </c>
      <c r="B1672" s="3">
        <v>44260</v>
      </c>
      <c r="C1672" s="3">
        <v>44266</v>
      </c>
      <c r="D1672" s="1">
        <v>389</v>
      </c>
      <c r="E1672" s="2">
        <v>371</v>
      </c>
    </row>
    <row r="1673" spans="1:5" x14ac:dyDescent="0.25">
      <c r="A1673" s="2">
        <v>1672</v>
      </c>
      <c r="B1673" s="3">
        <v>44260</v>
      </c>
      <c r="C1673" s="3">
        <v>44278</v>
      </c>
      <c r="D1673" s="1">
        <v>387</v>
      </c>
      <c r="E1673" s="2">
        <v>305</v>
      </c>
    </row>
    <row r="1674" spans="1:5" x14ac:dyDescent="0.25">
      <c r="A1674" s="2">
        <v>1673</v>
      </c>
      <c r="B1674" s="3">
        <v>44260</v>
      </c>
      <c r="C1674" s="3">
        <v>44334</v>
      </c>
      <c r="D1674" s="1">
        <v>118</v>
      </c>
      <c r="E1674" s="2">
        <v>230</v>
      </c>
    </row>
    <row r="1675" spans="1:5" x14ac:dyDescent="0.25">
      <c r="A1675" s="2">
        <v>1674</v>
      </c>
      <c r="B1675" s="3">
        <v>44260</v>
      </c>
      <c r="C1675" s="3">
        <v>44309</v>
      </c>
      <c r="D1675" s="1">
        <v>206</v>
      </c>
      <c r="E1675" s="2">
        <v>291</v>
      </c>
    </row>
    <row r="1676" spans="1:5" x14ac:dyDescent="0.25">
      <c r="A1676" s="2">
        <v>1675</v>
      </c>
      <c r="B1676" s="3">
        <v>44260</v>
      </c>
      <c r="C1676" s="3">
        <v>44351</v>
      </c>
      <c r="D1676" s="1">
        <v>307</v>
      </c>
      <c r="E1676" s="2">
        <v>257</v>
      </c>
    </row>
    <row r="1677" spans="1:5" x14ac:dyDescent="0.25">
      <c r="A1677" s="2">
        <v>1676</v>
      </c>
      <c r="B1677" s="3">
        <v>44260</v>
      </c>
      <c r="C1677" s="3">
        <v>44309</v>
      </c>
      <c r="D1677" s="1">
        <v>5</v>
      </c>
      <c r="E1677" s="2">
        <v>216</v>
      </c>
    </row>
    <row r="1678" spans="1:5" x14ac:dyDescent="0.25">
      <c r="A1678" s="2">
        <v>1677</v>
      </c>
      <c r="B1678" s="3">
        <v>44260</v>
      </c>
      <c r="C1678" s="3">
        <v>44339</v>
      </c>
      <c r="D1678" s="1">
        <v>64</v>
      </c>
      <c r="E1678" s="2">
        <v>154</v>
      </c>
    </row>
    <row r="1679" spans="1:5" x14ac:dyDescent="0.25">
      <c r="A1679" s="2">
        <v>1678</v>
      </c>
      <c r="B1679" s="3">
        <v>44260</v>
      </c>
      <c r="C1679" s="3">
        <v>44352</v>
      </c>
      <c r="D1679" s="1">
        <v>272</v>
      </c>
      <c r="E1679" s="2">
        <v>217</v>
      </c>
    </row>
    <row r="1680" spans="1:5" x14ac:dyDescent="0.25">
      <c r="A1680" s="2">
        <v>1679</v>
      </c>
      <c r="B1680" s="3">
        <v>44260</v>
      </c>
      <c r="C1680" s="3">
        <v>44307</v>
      </c>
      <c r="D1680" s="1">
        <v>85</v>
      </c>
      <c r="E1680" s="2">
        <v>50</v>
      </c>
    </row>
    <row r="1681" spans="1:5" x14ac:dyDescent="0.25">
      <c r="A1681" s="2">
        <v>1680</v>
      </c>
      <c r="B1681" s="3">
        <v>44260</v>
      </c>
      <c r="C1681" s="3">
        <v>44312</v>
      </c>
      <c r="D1681" s="1">
        <v>135</v>
      </c>
      <c r="E1681" s="2">
        <v>87</v>
      </c>
    </row>
    <row r="1682" spans="1:5" x14ac:dyDescent="0.25">
      <c r="A1682" s="2">
        <v>1681</v>
      </c>
      <c r="B1682" s="3">
        <v>44260</v>
      </c>
      <c r="C1682" s="3">
        <v>44272</v>
      </c>
      <c r="D1682" s="1">
        <v>179</v>
      </c>
      <c r="E1682" s="2">
        <v>103</v>
      </c>
    </row>
    <row r="1683" spans="1:5" x14ac:dyDescent="0.25">
      <c r="A1683" s="2">
        <v>1682</v>
      </c>
      <c r="B1683" s="3">
        <v>44260</v>
      </c>
      <c r="C1683" s="3">
        <v>44317</v>
      </c>
      <c r="D1683" s="1">
        <v>119</v>
      </c>
      <c r="E1683" s="2">
        <v>320</v>
      </c>
    </row>
    <row r="1684" spans="1:5" x14ac:dyDescent="0.25">
      <c r="A1684" s="2">
        <v>1683</v>
      </c>
      <c r="B1684" s="3">
        <v>44260</v>
      </c>
      <c r="C1684" s="3">
        <v>44305</v>
      </c>
      <c r="D1684" s="1">
        <v>374</v>
      </c>
      <c r="E1684" s="2">
        <v>90</v>
      </c>
    </row>
    <row r="1685" spans="1:5" x14ac:dyDescent="0.25">
      <c r="A1685" s="2">
        <v>1684</v>
      </c>
      <c r="B1685" s="3">
        <v>44260</v>
      </c>
      <c r="C1685" s="3">
        <v>44289</v>
      </c>
      <c r="D1685" s="1">
        <v>103</v>
      </c>
      <c r="E1685" s="2">
        <v>362</v>
      </c>
    </row>
    <row r="1686" spans="1:5" x14ac:dyDescent="0.25">
      <c r="A1686" s="2">
        <v>1685</v>
      </c>
      <c r="B1686" s="3">
        <v>44260</v>
      </c>
      <c r="C1686" s="3">
        <v>44349</v>
      </c>
      <c r="D1686" s="1">
        <v>443</v>
      </c>
      <c r="E1686" s="2">
        <v>69</v>
      </c>
    </row>
    <row r="1687" spans="1:5" x14ac:dyDescent="0.25">
      <c r="A1687" s="2">
        <v>1686</v>
      </c>
      <c r="B1687" s="3">
        <v>44260</v>
      </c>
      <c r="C1687" s="3">
        <v>44329</v>
      </c>
      <c r="D1687" s="1">
        <v>264</v>
      </c>
      <c r="E1687" s="2">
        <v>116</v>
      </c>
    </row>
    <row r="1688" spans="1:5" x14ac:dyDescent="0.25">
      <c r="A1688" s="2">
        <v>1687</v>
      </c>
      <c r="B1688" s="3">
        <v>44260</v>
      </c>
      <c r="C1688" s="3">
        <v>44350</v>
      </c>
      <c r="D1688" s="1">
        <v>182</v>
      </c>
      <c r="E1688" s="2">
        <v>359</v>
      </c>
    </row>
    <row r="1689" spans="1:5" x14ac:dyDescent="0.25">
      <c r="A1689" s="2">
        <v>1688</v>
      </c>
      <c r="B1689" s="3">
        <v>44260</v>
      </c>
      <c r="C1689" s="3">
        <v>44290</v>
      </c>
      <c r="D1689" s="1">
        <v>59</v>
      </c>
      <c r="E1689" s="2">
        <v>272</v>
      </c>
    </row>
    <row r="1690" spans="1:5" x14ac:dyDescent="0.25">
      <c r="A1690" s="2">
        <v>1689</v>
      </c>
      <c r="B1690" s="3">
        <v>44260</v>
      </c>
      <c r="C1690" s="3">
        <v>44341</v>
      </c>
      <c r="D1690" s="1">
        <v>57</v>
      </c>
      <c r="E1690" s="2">
        <v>199</v>
      </c>
    </row>
    <row r="1691" spans="1:5" x14ac:dyDescent="0.25">
      <c r="A1691" s="2">
        <v>1690</v>
      </c>
      <c r="B1691" s="3">
        <v>44260</v>
      </c>
      <c r="C1691" s="3">
        <v>44266</v>
      </c>
      <c r="D1691" s="1">
        <v>409</v>
      </c>
      <c r="E1691" s="2">
        <v>88</v>
      </c>
    </row>
    <row r="1692" spans="1:5" x14ac:dyDescent="0.25">
      <c r="A1692" s="2">
        <v>1691</v>
      </c>
      <c r="B1692" s="3">
        <v>44260</v>
      </c>
      <c r="C1692" s="3">
        <v>44337</v>
      </c>
      <c r="D1692" s="1">
        <v>253</v>
      </c>
      <c r="E1692" s="2">
        <v>151</v>
      </c>
    </row>
    <row r="1693" spans="1:5" x14ac:dyDescent="0.25">
      <c r="A1693" s="2">
        <v>1692</v>
      </c>
      <c r="B1693" s="3">
        <v>44260</v>
      </c>
      <c r="C1693" s="3">
        <v>44275</v>
      </c>
      <c r="D1693" s="1">
        <v>411</v>
      </c>
      <c r="E1693" s="2">
        <v>87</v>
      </c>
    </row>
    <row r="1694" spans="1:5" x14ac:dyDescent="0.25">
      <c r="A1694" s="2">
        <v>1693</v>
      </c>
      <c r="B1694" s="3">
        <v>44260</v>
      </c>
      <c r="C1694" s="3">
        <v>44302</v>
      </c>
      <c r="D1694" s="1">
        <v>123</v>
      </c>
      <c r="E1694" s="2">
        <v>242</v>
      </c>
    </row>
    <row r="1695" spans="1:5" x14ac:dyDescent="0.25">
      <c r="A1695" s="2">
        <v>1694</v>
      </c>
      <c r="B1695" s="3">
        <v>44260</v>
      </c>
      <c r="C1695" s="3">
        <v>44304</v>
      </c>
      <c r="D1695" s="1">
        <v>415</v>
      </c>
      <c r="E1695" s="2">
        <v>322</v>
      </c>
    </row>
    <row r="1696" spans="1:5" x14ac:dyDescent="0.25">
      <c r="A1696" s="2">
        <v>1695</v>
      </c>
      <c r="B1696" s="3">
        <v>44260</v>
      </c>
      <c r="C1696" s="3">
        <v>44271</v>
      </c>
      <c r="D1696" s="1">
        <v>107</v>
      </c>
      <c r="E1696" s="2">
        <v>80</v>
      </c>
    </row>
    <row r="1697" spans="1:5" x14ac:dyDescent="0.25">
      <c r="A1697" s="2">
        <v>1696</v>
      </c>
      <c r="B1697" s="3">
        <v>44260</v>
      </c>
      <c r="C1697" s="3">
        <v>44351</v>
      </c>
      <c r="D1697" s="1">
        <v>34</v>
      </c>
      <c r="E1697" s="2">
        <v>87</v>
      </c>
    </row>
    <row r="1698" spans="1:5" x14ac:dyDescent="0.25">
      <c r="A1698" s="2">
        <v>1697</v>
      </c>
      <c r="B1698" s="3">
        <v>44260</v>
      </c>
      <c r="C1698" s="3">
        <v>44264</v>
      </c>
      <c r="D1698" s="1">
        <v>171</v>
      </c>
      <c r="E1698" s="2">
        <v>389</v>
      </c>
    </row>
    <row r="1699" spans="1:5" x14ac:dyDescent="0.25">
      <c r="A1699" s="2">
        <v>1698</v>
      </c>
      <c r="B1699" s="3">
        <v>44260</v>
      </c>
      <c r="C1699" s="3">
        <v>44338</v>
      </c>
      <c r="D1699" s="1">
        <v>163</v>
      </c>
      <c r="E1699" s="2">
        <v>393</v>
      </c>
    </row>
    <row r="1700" spans="1:5" x14ac:dyDescent="0.25">
      <c r="A1700" s="2">
        <v>1699</v>
      </c>
      <c r="B1700" s="3">
        <v>44260</v>
      </c>
      <c r="C1700" s="3">
        <v>44347</v>
      </c>
      <c r="D1700" s="1">
        <v>208</v>
      </c>
      <c r="E1700" s="2">
        <v>287</v>
      </c>
    </row>
    <row r="1701" spans="1:5" x14ac:dyDescent="0.25">
      <c r="A1701" s="2">
        <v>1700</v>
      </c>
      <c r="B1701" s="3">
        <v>44260</v>
      </c>
      <c r="C1701" s="3">
        <v>44285</v>
      </c>
      <c r="D1701" s="1">
        <v>318</v>
      </c>
      <c r="E1701" s="2">
        <v>147</v>
      </c>
    </row>
    <row r="1702" spans="1:5" x14ac:dyDescent="0.25">
      <c r="A1702" s="2">
        <v>1701</v>
      </c>
      <c r="B1702" s="3">
        <v>44260</v>
      </c>
      <c r="C1702" s="3">
        <v>44344</v>
      </c>
      <c r="D1702" s="1">
        <v>122</v>
      </c>
      <c r="E1702" s="2">
        <v>53</v>
      </c>
    </row>
    <row r="1703" spans="1:5" x14ac:dyDescent="0.25">
      <c r="A1703" s="2">
        <v>1702</v>
      </c>
      <c r="B1703" s="3">
        <v>44260</v>
      </c>
      <c r="C1703" s="3">
        <v>44328</v>
      </c>
      <c r="D1703" s="1">
        <v>255</v>
      </c>
      <c r="E1703" s="2">
        <v>275</v>
      </c>
    </row>
    <row r="1704" spans="1:5" x14ac:dyDescent="0.25">
      <c r="A1704" s="2">
        <v>1703</v>
      </c>
      <c r="B1704" s="3">
        <v>44260</v>
      </c>
      <c r="C1704" s="3">
        <v>44302</v>
      </c>
      <c r="D1704" s="1">
        <v>416</v>
      </c>
      <c r="E1704" s="2">
        <v>397</v>
      </c>
    </row>
    <row r="1705" spans="1:5" x14ac:dyDescent="0.25">
      <c r="A1705" s="2">
        <v>1704</v>
      </c>
      <c r="B1705" s="3">
        <v>44261</v>
      </c>
      <c r="C1705" s="3">
        <v>44301</v>
      </c>
      <c r="D1705" s="1">
        <v>163</v>
      </c>
      <c r="E1705" s="2">
        <v>198</v>
      </c>
    </row>
    <row r="1706" spans="1:5" x14ac:dyDescent="0.25">
      <c r="A1706" s="2">
        <v>1705</v>
      </c>
      <c r="B1706" s="3">
        <v>44261</v>
      </c>
      <c r="C1706" s="3">
        <v>44277</v>
      </c>
      <c r="D1706" s="1">
        <v>263</v>
      </c>
      <c r="E1706" s="2">
        <v>24</v>
      </c>
    </row>
    <row r="1707" spans="1:5" x14ac:dyDescent="0.25">
      <c r="A1707" s="2">
        <v>1706</v>
      </c>
      <c r="B1707" s="3">
        <v>44261</v>
      </c>
      <c r="C1707" s="3">
        <v>44341</v>
      </c>
      <c r="D1707" s="1">
        <v>344</v>
      </c>
      <c r="E1707" s="2">
        <v>45</v>
      </c>
    </row>
    <row r="1708" spans="1:5" x14ac:dyDescent="0.25">
      <c r="A1708" s="2">
        <v>1707</v>
      </c>
      <c r="B1708" s="3">
        <v>44261</v>
      </c>
      <c r="C1708" s="3">
        <v>44344</v>
      </c>
      <c r="D1708" s="1">
        <v>306</v>
      </c>
      <c r="E1708" s="2">
        <v>321</v>
      </c>
    </row>
    <row r="1709" spans="1:5" x14ac:dyDescent="0.25">
      <c r="A1709" s="2">
        <v>1708</v>
      </c>
      <c r="B1709" s="3">
        <v>44261</v>
      </c>
      <c r="C1709" s="3">
        <v>44351</v>
      </c>
      <c r="D1709" s="1">
        <v>165</v>
      </c>
      <c r="E1709" s="2">
        <v>309</v>
      </c>
    </row>
    <row r="1710" spans="1:5" x14ac:dyDescent="0.25">
      <c r="A1710" s="2">
        <v>1709</v>
      </c>
      <c r="B1710" s="3">
        <v>44261</v>
      </c>
      <c r="C1710" s="3">
        <v>44333</v>
      </c>
      <c r="D1710" s="1">
        <v>134</v>
      </c>
      <c r="E1710" s="2">
        <v>300</v>
      </c>
    </row>
    <row r="1711" spans="1:5" x14ac:dyDescent="0.25">
      <c r="A1711" s="2">
        <v>1710</v>
      </c>
      <c r="B1711" s="3">
        <v>44261</v>
      </c>
      <c r="C1711" s="3">
        <v>44331</v>
      </c>
      <c r="D1711" s="1">
        <v>20</v>
      </c>
      <c r="E1711" s="2">
        <v>98</v>
      </c>
    </row>
    <row r="1712" spans="1:5" x14ac:dyDescent="0.25">
      <c r="A1712" s="2">
        <v>1711</v>
      </c>
      <c r="B1712" s="3">
        <v>44261</v>
      </c>
      <c r="C1712" s="3">
        <v>44336</v>
      </c>
      <c r="D1712" s="1">
        <v>8</v>
      </c>
      <c r="E1712" s="2">
        <v>144</v>
      </c>
    </row>
    <row r="1713" spans="1:5" x14ac:dyDescent="0.25">
      <c r="A1713" s="2">
        <v>1712</v>
      </c>
      <c r="B1713" s="3">
        <v>44261</v>
      </c>
      <c r="C1713" s="3">
        <v>44352</v>
      </c>
      <c r="D1713" s="1">
        <v>44</v>
      </c>
      <c r="E1713" s="2">
        <v>340</v>
      </c>
    </row>
    <row r="1714" spans="1:5" x14ac:dyDescent="0.25">
      <c r="A1714" s="2">
        <v>1713</v>
      </c>
      <c r="B1714" s="3">
        <v>44261</v>
      </c>
      <c r="C1714" s="3">
        <v>44307</v>
      </c>
      <c r="D1714" s="1">
        <v>413</v>
      </c>
      <c r="E1714" s="2">
        <v>243</v>
      </c>
    </row>
    <row r="1715" spans="1:5" x14ac:dyDescent="0.25">
      <c r="A1715" s="2">
        <v>1714</v>
      </c>
      <c r="B1715" s="3">
        <v>44261</v>
      </c>
      <c r="C1715" s="3">
        <v>44302</v>
      </c>
      <c r="D1715" s="1">
        <v>52</v>
      </c>
      <c r="E1715" s="2">
        <v>233</v>
      </c>
    </row>
    <row r="1716" spans="1:5" x14ac:dyDescent="0.25">
      <c r="A1716" s="2">
        <v>1715</v>
      </c>
      <c r="B1716" s="3">
        <v>44261</v>
      </c>
      <c r="C1716" s="3">
        <v>44313</v>
      </c>
      <c r="D1716" s="1">
        <v>202</v>
      </c>
      <c r="E1716" s="2">
        <v>20</v>
      </c>
    </row>
    <row r="1717" spans="1:5" x14ac:dyDescent="0.25">
      <c r="A1717" s="2">
        <v>1716</v>
      </c>
      <c r="B1717" s="3">
        <v>44261</v>
      </c>
      <c r="C1717" s="3">
        <v>44299</v>
      </c>
      <c r="D1717" s="1">
        <v>253</v>
      </c>
      <c r="E1717" s="2">
        <v>213</v>
      </c>
    </row>
    <row r="1718" spans="1:5" x14ac:dyDescent="0.25">
      <c r="A1718" s="2">
        <v>1717</v>
      </c>
      <c r="B1718" s="3">
        <v>44261</v>
      </c>
      <c r="C1718" s="3">
        <v>44346</v>
      </c>
      <c r="D1718" s="1">
        <v>224</v>
      </c>
      <c r="E1718" s="2">
        <v>158</v>
      </c>
    </row>
    <row r="1719" spans="1:5" x14ac:dyDescent="0.25">
      <c r="A1719" s="2">
        <v>1718</v>
      </c>
      <c r="B1719" s="3">
        <v>44261</v>
      </c>
      <c r="C1719" s="3">
        <v>44320</v>
      </c>
      <c r="D1719" s="1">
        <v>218</v>
      </c>
      <c r="E1719" s="2">
        <v>325</v>
      </c>
    </row>
    <row r="1720" spans="1:5" x14ac:dyDescent="0.25">
      <c r="A1720" s="2">
        <v>1719</v>
      </c>
      <c r="B1720" s="3">
        <v>44261</v>
      </c>
      <c r="C1720" s="3">
        <v>44349</v>
      </c>
      <c r="D1720" s="1">
        <v>159</v>
      </c>
      <c r="E1720" s="2">
        <v>92</v>
      </c>
    </row>
    <row r="1721" spans="1:5" x14ac:dyDescent="0.25">
      <c r="A1721" s="2">
        <v>1720</v>
      </c>
      <c r="B1721" s="3">
        <v>44261</v>
      </c>
      <c r="C1721" s="3">
        <v>44349</v>
      </c>
      <c r="D1721" s="1">
        <v>176</v>
      </c>
      <c r="E1721" s="2">
        <v>187</v>
      </c>
    </row>
    <row r="1722" spans="1:5" x14ac:dyDescent="0.25">
      <c r="A1722" s="2">
        <v>1721</v>
      </c>
      <c r="B1722" s="3">
        <v>44261</v>
      </c>
      <c r="C1722" s="3">
        <v>44311</v>
      </c>
      <c r="D1722" s="1">
        <v>404</v>
      </c>
      <c r="E1722" s="2">
        <v>317</v>
      </c>
    </row>
    <row r="1723" spans="1:5" x14ac:dyDescent="0.25">
      <c r="A1723" s="2">
        <v>1722</v>
      </c>
      <c r="B1723" s="3">
        <v>44261</v>
      </c>
      <c r="C1723" s="3">
        <v>44269</v>
      </c>
      <c r="D1723" s="1">
        <v>163</v>
      </c>
      <c r="E1723" s="2">
        <v>279</v>
      </c>
    </row>
    <row r="1724" spans="1:5" x14ac:dyDescent="0.25">
      <c r="A1724" s="2">
        <v>1723</v>
      </c>
      <c r="B1724" s="3">
        <v>44261</v>
      </c>
      <c r="C1724" s="3">
        <v>44305</v>
      </c>
      <c r="D1724" s="1">
        <v>25</v>
      </c>
      <c r="E1724" s="2">
        <v>289</v>
      </c>
    </row>
    <row r="1725" spans="1:5" x14ac:dyDescent="0.25">
      <c r="A1725" s="2">
        <v>1724</v>
      </c>
      <c r="B1725" s="3">
        <v>44261</v>
      </c>
      <c r="C1725" s="3">
        <v>44324</v>
      </c>
      <c r="D1725" s="1">
        <v>244</v>
      </c>
      <c r="E1725" s="2">
        <v>10</v>
      </c>
    </row>
    <row r="1726" spans="1:5" x14ac:dyDescent="0.25">
      <c r="A1726" s="2">
        <v>1725</v>
      </c>
      <c r="B1726" s="3">
        <v>44261</v>
      </c>
      <c r="C1726" s="3">
        <v>44349</v>
      </c>
      <c r="D1726" s="1">
        <v>69</v>
      </c>
      <c r="E1726" s="2">
        <v>2</v>
      </c>
    </row>
    <row r="1727" spans="1:5" x14ac:dyDescent="0.25">
      <c r="A1727" s="2">
        <v>1726</v>
      </c>
      <c r="B1727" s="3">
        <v>44261</v>
      </c>
      <c r="C1727" s="3">
        <v>44350</v>
      </c>
      <c r="D1727" s="1">
        <v>263</v>
      </c>
      <c r="E1727" s="2">
        <v>258</v>
      </c>
    </row>
    <row r="1728" spans="1:5" x14ac:dyDescent="0.25">
      <c r="A1728" s="2">
        <v>1727</v>
      </c>
      <c r="B1728" s="3">
        <v>44261</v>
      </c>
      <c r="C1728" s="3">
        <v>44330</v>
      </c>
      <c r="D1728" s="1">
        <v>397</v>
      </c>
      <c r="E1728" s="2">
        <v>119</v>
      </c>
    </row>
    <row r="1729" spans="1:5" x14ac:dyDescent="0.25">
      <c r="A1729" s="2">
        <v>1728</v>
      </c>
      <c r="B1729" s="3">
        <v>44261</v>
      </c>
      <c r="C1729" s="3">
        <v>44342</v>
      </c>
      <c r="D1729" s="1">
        <v>221</v>
      </c>
      <c r="E1729" s="2">
        <v>191</v>
      </c>
    </row>
    <row r="1730" spans="1:5" x14ac:dyDescent="0.25">
      <c r="A1730" s="2">
        <v>1729</v>
      </c>
      <c r="B1730" s="3">
        <v>44261</v>
      </c>
      <c r="C1730" s="3">
        <v>44332</v>
      </c>
      <c r="D1730" s="1">
        <v>189</v>
      </c>
      <c r="E1730" s="2">
        <v>52</v>
      </c>
    </row>
    <row r="1731" spans="1:5" x14ac:dyDescent="0.25">
      <c r="A1731" s="2">
        <v>1730</v>
      </c>
      <c r="B1731" s="3">
        <v>44261</v>
      </c>
      <c r="C1731" s="3">
        <v>44274</v>
      </c>
      <c r="D1731" s="1">
        <v>226</v>
      </c>
      <c r="E1731" s="2">
        <v>145</v>
      </c>
    </row>
    <row r="1732" spans="1:5" x14ac:dyDescent="0.25">
      <c r="A1732" s="2">
        <v>1731</v>
      </c>
      <c r="B1732" s="3">
        <v>44261</v>
      </c>
      <c r="C1732" s="3">
        <v>44267</v>
      </c>
      <c r="D1732" s="1">
        <v>94</v>
      </c>
      <c r="E1732" s="2">
        <v>18</v>
      </c>
    </row>
    <row r="1733" spans="1:5" x14ac:dyDescent="0.25">
      <c r="A1733" s="2">
        <v>1732</v>
      </c>
      <c r="B1733" s="3">
        <v>44261</v>
      </c>
      <c r="C1733" s="3">
        <v>44268</v>
      </c>
      <c r="D1733" s="1">
        <v>224</v>
      </c>
      <c r="E1733" s="2">
        <v>290</v>
      </c>
    </row>
    <row r="1734" spans="1:5" x14ac:dyDescent="0.25">
      <c r="A1734" s="2">
        <v>1733</v>
      </c>
      <c r="B1734" s="3">
        <v>44261</v>
      </c>
      <c r="C1734" s="3">
        <v>44344</v>
      </c>
      <c r="D1734" s="1">
        <v>367</v>
      </c>
      <c r="E1734" s="2">
        <v>139</v>
      </c>
    </row>
    <row r="1735" spans="1:5" x14ac:dyDescent="0.25">
      <c r="A1735" s="2">
        <v>1734</v>
      </c>
      <c r="B1735" s="3">
        <v>44261</v>
      </c>
      <c r="C1735" s="3">
        <v>44309</v>
      </c>
      <c r="D1735" s="1">
        <v>172</v>
      </c>
      <c r="E1735" s="2">
        <v>9</v>
      </c>
    </row>
    <row r="1736" spans="1:5" x14ac:dyDescent="0.25">
      <c r="A1736" s="2">
        <v>1735</v>
      </c>
      <c r="B1736" s="3">
        <v>44261</v>
      </c>
      <c r="C1736" s="3">
        <v>44333</v>
      </c>
      <c r="D1736" s="1">
        <v>254</v>
      </c>
      <c r="E1736" s="2">
        <v>167</v>
      </c>
    </row>
    <row r="1737" spans="1:5" x14ac:dyDescent="0.25">
      <c r="A1737" s="2">
        <v>1736</v>
      </c>
      <c r="B1737" s="3">
        <v>44261</v>
      </c>
      <c r="C1737" s="3">
        <v>44285</v>
      </c>
      <c r="D1737" s="1">
        <v>172</v>
      </c>
      <c r="E1737" s="2">
        <v>38</v>
      </c>
    </row>
    <row r="1738" spans="1:5" x14ac:dyDescent="0.25">
      <c r="A1738" s="2">
        <v>1737</v>
      </c>
      <c r="B1738" s="3">
        <v>44261</v>
      </c>
      <c r="C1738" s="3">
        <v>44340</v>
      </c>
      <c r="D1738" s="1">
        <v>121</v>
      </c>
      <c r="E1738" s="2">
        <v>373</v>
      </c>
    </row>
    <row r="1739" spans="1:5" x14ac:dyDescent="0.25">
      <c r="A1739" s="2">
        <v>1738</v>
      </c>
      <c r="B1739" s="3">
        <v>44261</v>
      </c>
      <c r="C1739" s="3">
        <v>44334</v>
      </c>
      <c r="D1739" s="1">
        <v>152</v>
      </c>
      <c r="E1739" s="2">
        <v>166</v>
      </c>
    </row>
    <row r="1740" spans="1:5" x14ac:dyDescent="0.25">
      <c r="A1740" s="2">
        <v>1739</v>
      </c>
      <c r="B1740" s="3">
        <v>44261</v>
      </c>
      <c r="C1740" s="3">
        <v>44317</v>
      </c>
      <c r="D1740" s="1">
        <v>74</v>
      </c>
      <c r="E1740" s="2">
        <v>174</v>
      </c>
    </row>
    <row r="1741" spans="1:5" x14ac:dyDescent="0.25">
      <c r="A1741" s="2">
        <v>1740</v>
      </c>
      <c r="B1741" s="3">
        <v>44261</v>
      </c>
      <c r="C1741" s="3">
        <v>44327</v>
      </c>
      <c r="D1741" s="1">
        <v>24</v>
      </c>
      <c r="E1741" s="2">
        <v>175</v>
      </c>
    </row>
    <row r="1742" spans="1:5" x14ac:dyDescent="0.25">
      <c r="A1742" s="2">
        <v>1741</v>
      </c>
      <c r="B1742" s="3">
        <v>44261</v>
      </c>
      <c r="C1742" s="3">
        <v>44316</v>
      </c>
      <c r="D1742" s="1">
        <v>141</v>
      </c>
      <c r="E1742" s="2">
        <v>104</v>
      </c>
    </row>
    <row r="1743" spans="1:5" x14ac:dyDescent="0.25">
      <c r="A1743" s="2">
        <v>1742</v>
      </c>
      <c r="B1743" s="3">
        <v>44262</v>
      </c>
      <c r="C1743" s="3">
        <v>44287</v>
      </c>
      <c r="D1743" s="1">
        <v>88</v>
      </c>
      <c r="E1743" s="2">
        <v>35</v>
      </c>
    </row>
    <row r="1744" spans="1:5" x14ac:dyDescent="0.25">
      <c r="A1744" s="2">
        <v>1743</v>
      </c>
      <c r="B1744" s="3">
        <v>44262</v>
      </c>
      <c r="C1744" s="3">
        <v>44270</v>
      </c>
      <c r="D1744" s="1">
        <v>226</v>
      </c>
      <c r="E1744" s="2">
        <v>127</v>
      </c>
    </row>
    <row r="1745" spans="1:5" x14ac:dyDescent="0.25">
      <c r="A1745" s="2">
        <v>1744</v>
      </c>
      <c r="B1745" s="3">
        <v>44262</v>
      </c>
      <c r="C1745" s="3">
        <v>44337</v>
      </c>
      <c r="D1745" s="1">
        <v>351</v>
      </c>
      <c r="E1745" s="2">
        <v>282</v>
      </c>
    </row>
    <row r="1746" spans="1:5" x14ac:dyDescent="0.25">
      <c r="A1746" s="2">
        <v>1745</v>
      </c>
      <c r="B1746" s="3">
        <v>44262</v>
      </c>
      <c r="C1746" s="3">
        <v>44337</v>
      </c>
      <c r="D1746" s="1">
        <v>69</v>
      </c>
      <c r="E1746" s="2">
        <v>241</v>
      </c>
    </row>
    <row r="1747" spans="1:5" x14ac:dyDescent="0.25">
      <c r="A1747" s="2">
        <v>1746</v>
      </c>
      <c r="B1747" s="3">
        <v>44262</v>
      </c>
      <c r="C1747" s="3">
        <v>44352</v>
      </c>
      <c r="D1747" s="1">
        <v>15</v>
      </c>
      <c r="E1747" s="2">
        <v>133</v>
      </c>
    </row>
    <row r="1748" spans="1:5" x14ac:dyDescent="0.25">
      <c r="A1748" s="2">
        <v>1747</v>
      </c>
      <c r="B1748" s="3">
        <v>44262</v>
      </c>
      <c r="C1748" s="3">
        <v>44274</v>
      </c>
      <c r="D1748" s="1">
        <v>35</v>
      </c>
      <c r="E1748" s="2">
        <v>192</v>
      </c>
    </row>
    <row r="1749" spans="1:5" x14ac:dyDescent="0.25">
      <c r="A1749" s="2">
        <v>1748</v>
      </c>
      <c r="B1749" s="3">
        <v>44262</v>
      </c>
      <c r="C1749" s="3">
        <v>44295</v>
      </c>
      <c r="D1749" s="1">
        <v>259</v>
      </c>
      <c r="E1749" s="2">
        <v>367</v>
      </c>
    </row>
    <row r="1750" spans="1:5" x14ac:dyDescent="0.25">
      <c r="A1750" s="2">
        <v>1749</v>
      </c>
      <c r="B1750" s="3">
        <v>44262</v>
      </c>
      <c r="C1750" s="3">
        <v>44299</v>
      </c>
      <c r="D1750" s="1">
        <v>322</v>
      </c>
      <c r="E1750" s="2">
        <v>129</v>
      </c>
    </row>
    <row r="1751" spans="1:5" x14ac:dyDescent="0.25">
      <c r="A1751" s="2">
        <v>1750</v>
      </c>
      <c r="B1751" s="3">
        <v>44262</v>
      </c>
      <c r="C1751" s="3">
        <v>44296</v>
      </c>
      <c r="D1751" s="1">
        <v>379</v>
      </c>
      <c r="E1751" s="2">
        <v>316</v>
      </c>
    </row>
    <row r="1752" spans="1:5" x14ac:dyDescent="0.25">
      <c r="A1752" s="2">
        <v>1751</v>
      </c>
      <c r="B1752" s="3">
        <v>44262</v>
      </c>
      <c r="C1752" s="3">
        <v>44305</v>
      </c>
      <c r="D1752" s="1">
        <v>37</v>
      </c>
      <c r="E1752" s="2">
        <v>130</v>
      </c>
    </row>
    <row r="1753" spans="1:5" x14ac:dyDescent="0.25">
      <c r="A1753" s="2">
        <v>1752</v>
      </c>
      <c r="B1753" s="3">
        <v>44262</v>
      </c>
      <c r="C1753" s="3">
        <v>44324</v>
      </c>
      <c r="D1753" s="1">
        <v>164</v>
      </c>
      <c r="E1753" s="2">
        <v>167</v>
      </c>
    </row>
    <row r="1754" spans="1:5" x14ac:dyDescent="0.25">
      <c r="A1754" s="2">
        <v>1753</v>
      </c>
      <c r="B1754" s="3">
        <v>44262</v>
      </c>
      <c r="C1754" s="3">
        <v>44317</v>
      </c>
      <c r="D1754" s="1">
        <v>315</v>
      </c>
      <c r="E1754" s="2">
        <v>130</v>
      </c>
    </row>
    <row r="1755" spans="1:5" x14ac:dyDescent="0.25">
      <c r="A1755" s="2">
        <v>1754</v>
      </c>
      <c r="B1755" s="3">
        <v>44262</v>
      </c>
      <c r="C1755" s="3">
        <v>44343</v>
      </c>
      <c r="D1755" s="1">
        <v>62</v>
      </c>
      <c r="E1755" s="2">
        <v>162</v>
      </c>
    </row>
    <row r="1756" spans="1:5" x14ac:dyDescent="0.25">
      <c r="A1756" s="2">
        <v>1755</v>
      </c>
      <c r="B1756" s="3">
        <v>44262</v>
      </c>
      <c r="C1756" s="3">
        <v>44333</v>
      </c>
      <c r="D1756" s="1">
        <v>137</v>
      </c>
      <c r="E1756" s="2">
        <v>328</v>
      </c>
    </row>
    <row r="1757" spans="1:5" x14ac:dyDescent="0.25">
      <c r="A1757" s="2">
        <v>1756</v>
      </c>
      <c r="B1757" s="3">
        <v>44262</v>
      </c>
      <c r="C1757" s="3">
        <v>44354</v>
      </c>
      <c r="D1757" s="1">
        <v>77</v>
      </c>
      <c r="E1757" s="2">
        <v>369</v>
      </c>
    </row>
    <row r="1758" spans="1:5" x14ac:dyDescent="0.25">
      <c r="A1758" s="2">
        <v>1757</v>
      </c>
      <c r="B1758" s="3">
        <v>44262</v>
      </c>
      <c r="C1758" s="3">
        <v>44337</v>
      </c>
      <c r="D1758" s="1">
        <v>165</v>
      </c>
      <c r="E1758" s="2">
        <v>326</v>
      </c>
    </row>
    <row r="1759" spans="1:5" x14ac:dyDescent="0.25">
      <c r="A1759" s="2">
        <v>1758</v>
      </c>
      <c r="B1759" s="3">
        <v>44262</v>
      </c>
      <c r="C1759" s="3">
        <v>44319</v>
      </c>
      <c r="D1759" s="1">
        <v>351</v>
      </c>
      <c r="E1759" s="2">
        <v>327</v>
      </c>
    </row>
    <row r="1760" spans="1:5" x14ac:dyDescent="0.25">
      <c r="A1760" s="2">
        <v>1759</v>
      </c>
      <c r="B1760" s="3">
        <v>44262</v>
      </c>
      <c r="C1760" s="3">
        <v>44312</v>
      </c>
      <c r="D1760" s="1">
        <v>206</v>
      </c>
      <c r="E1760" s="2">
        <v>18</v>
      </c>
    </row>
    <row r="1761" spans="1:5" x14ac:dyDescent="0.25">
      <c r="A1761" s="2">
        <v>1760</v>
      </c>
      <c r="B1761" s="3">
        <v>44262</v>
      </c>
      <c r="C1761" s="3">
        <v>44270</v>
      </c>
      <c r="D1761" s="1">
        <v>190</v>
      </c>
      <c r="E1761" s="2">
        <v>43</v>
      </c>
    </row>
    <row r="1762" spans="1:5" x14ac:dyDescent="0.25">
      <c r="A1762" s="2">
        <v>1761</v>
      </c>
      <c r="B1762" s="3">
        <v>44262</v>
      </c>
      <c r="C1762" s="3">
        <v>44317</v>
      </c>
      <c r="D1762" s="1">
        <v>419</v>
      </c>
      <c r="E1762" s="2">
        <v>1</v>
      </c>
    </row>
    <row r="1763" spans="1:5" x14ac:dyDescent="0.25">
      <c r="A1763" s="2">
        <v>1762</v>
      </c>
      <c r="B1763" s="3">
        <v>44262</v>
      </c>
      <c r="C1763" s="3">
        <v>44296</v>
      </c>
      <c r="D1763" s="1">
        <v>243</v>
      </c>
      <c r="E1763" s="2">
        <v>140</v>
      </c>
    </row>
    <row r="1764" spans="1:5" x14ac:dyDescent="0.25">
      <c r="A1764" s="2">
        <v>1763</v>
      </c>
      <c r="B1764" s="3">
        <v>44262</v>
      </c>
      <c r="C1764" s="3">
        <v>44322</v>
      </c>
      <c r="D1764" s="1">
        <v>346</v>
      </c>
      <c r="E1764" s="2">
        <v>214</v>
      </c>
    </row>
    <row r="1765" spans="1:5" x14ac:dyDescent="0.25">
      <c r="A1765" s="2">
        <v>1764</v>
      </c>
      <c r="B1765" s="3">
        <v>44262</v>
      </c>
      <c r="C1765" s="3">
        <v>44278</v>
      </c>
      <c r="D1765" s="1">
        <v>415</v>
      </c>
      <c r="E1765" s="2">
        <v>300</v>
      </c>
    </row>
    <row r="1766" spans="1:5" x14ac:dyDescent="0.25">
      <c r="A1766" s="2">
        <v>1765</v>
      </c>
      <c r="B1766" s="3">
        <v>44262</v>
      </c>
      <c r="C1766" s="3">
        <v>44270</v>
      </c>
      <c r="D1766" s="1">
        <v>180</v>
      </c>
      <c r="E1766" s="2">
        <v>121</v>
      </c>
    </row>
    <row r="1767" spans="1:5" x14ac:dyDescent="0.25">
      <c r="A1767" s="2">
        <v>1766</v>
      </c>
      <c r="B1767" s="3">
        <v>44262</v>
      </c>
      <c r="C1767" s="3">
        <v>44305</v>
      </c>
      <c r="D1767" s="1">
        <v>361</v>
      </c>
      <c r="E1767" s="2">
        <v>17</v>
      </c>
    </row>
    <row r="1768" spans="1:5" x14ac:dyDescent="0.25">
      <c r="A1768" s="2">
        <v>1767</v>
      </c>
      <c r="B1768" s="3">
        <v>44262</v>
      </c>
      <c r="C1768" s="3">
        <v>44313</v>
      </c>
      <c r="D1768" s="1">
        <v>358</v>
      </c>
      <c r="E1768" s="2">
        <v>19</v>
      </c>
    </row>
    <row r="1769" spans="1:5" x14ac:dyDescent="0.25">
      <c r="A1769" s="2">
        <v>1768</v>
      </c>
      <c r="B1769" s="3">
        <v>44262</v>
      </c>
      <c r="C1769" s="3">
        <v>44324</v>
      </c>
      <c r="D1769" s="1">
        <v>123</v>
      </c>
      <c r="E1769" s="2">
        <v>284</v>
      </c>
    </row>
    <row r="1770" spans="1:5" x14ac:dyDescent="0.25">
      <c r="A1770" s="2">
        <v>1769</v>
      </c>
      <c r="B1770" s="3">
        <v>44262</v>
      </c>
      <c r="C1770" s="3">
        <v>44324</v>
      </c>
      <c r="D1770" s="1">
        <v>64</v>
      </c>
      <c r="E1770" s="2">
        <v>224</v>
      </c>
    </row>
    <row r="1771" spans="1:5" x14ac:dyDescent="0.25">
      <c r="A1771" s="2">
        <v>1770</v>
      </c>
      <c r="B1771" s="3">
        <v>44262</v>
      </c>
      <c r="C1771" s="3">
        <v>44317</v>
      </c>
      <c r="D1771" s="1">
        <v>180</v>
      </c>
      <c r="E1771" s="2">
        <v>209</v>
      </c>
    </row>
    <row r="1772" spans="1:5" x14ac:dyDescent="0.25">
      <c r="A1772" s="2">
        <v>1771</v>
      </c>
      <c r="B1772" s="3">
        <v>44262</v>
      </c>
      <c r="C1772" s="3">
        <v>44320</v>
      </c>
      <c r="D1772" s="1">
        <v>255</v>
      </c>
      <c r="E1772" s="2">
        <v>85</v>
      </c>
    </row>
    <row r="1773" spans="1:5" x14ac:dyDescent="0.25">
      <c r="A1773" s="2">
        <v>1772</v>
      </c>
      <c r="B1773" s="3">
        <v>44262</v>
      </c>
      <c r="C1773" s="3">
        <v>44269</v>
      </c>
      <c r="D1773" s="1">
        <v>184</v>
      </c>
      <c r="E1773" s="2">
        <v>6</v>
      </c>
    </row>
    <row r="1774" spans="1:5" x14ac:dyDescent="0.25">
      <c r="A1774" s="2">
        <v>1773</v>
      </c>
      <c r="B1774" s="3">
        <v>44262</v>
      </c>
      <c r="C1774" s="3">
        <v>44273</v>
      </c>
      <c r="D1774" s="1">
        <v>7</v>
      </c>
      <c r="E1774" s="2">
        <v>40</v>
      </c>
    </row>
    <row r="1775" spans="1:5" x14ac:dyDescent="0.25">
      <c r="A1775" s="2">
        <v>1774</v>
      </c>
      <c r="B1775" s="3">
        <v>44262</v>
      </c>
      <c r="C1775" s="3">
        <v>44288</v>
      </c>
      <c r="D1775" s="1">
        <v>302</v>
      </c>
      <c r="E1775" s="2">
        <v>395</v>
      </c>
    </row>
    <row r="1776" spans="1:5" x14ac:dyDescent="0.25">
      <c r="A1776" s="2">
        <v>1775</v>
      </c>
      <c r="B1776" s="3">
        <v>44262</v>
      </c>
      <c r="C1776" s="3">
        <v>44289</v>
      </c>
      <c r="D1776" s="1">
        <v>312</v>
      </c>
      <c r="E1776" s="2">
        <v>183</v>
      </c>
    </row>
    <row r="1777" spans="1:5" x14ac:dyDescent="0.25">
      <c r="A1777" s="2">
        <v>1776</v>
      </c>
      <c r="B1777" s="3">
        <v>44262</v>
      </c>
      <c r="C1777" s="3">
        <v>44331</v>
      </c>
      <c r="D1777" s="1">
        <v>243</v>
      </c>
      <c r="E1777" s="2">
        <v>309</v>
      </c>
    </row>
    <row r="1778" spans="1:5" x14ac:dyDescent="0.25">
      <c r="A1778" s="2">
        <v>1777</v>
      </c>
      <c r="B1778" s="3">
        <v>44263</v>
      </c>
      <c r="C1778" s="3">
        <v>44326</v>
      </c>
      <c r="D1778" s="1">
        <v>257</v>
      </c>
      <c r="E1778" s="2">
        <v>204</v>
      </c>
    </row>
    <row r="1779" spans="1:5" x14ac:dyDescent="0.25">
      <c r="A1779" s="2">
        <v>1778</v>
      </c>
      <c r="B1779" s="3">
        <v>44263</v>
      </c>
      <c r="C1779" s="3">
        <v>44280</v>
      </c>
      <c r="D1779" s="1">
        <v>268</v>
      </c>
      <c r="E1779" s="2">
        <v>97</v>
      </c>
    </row>
    <row r="1780" spans="1:5" x14ac:dyDescent="0.25">
      <c r="A1780" s="2">
        <v>1779</v>
      </c>
      <c r="B1780" s="3">
        <v>44263</v>
      </c>
      <c r="C1780" s="3">
        <v>44283</v>
      </c>
      <c r="D1780" s="1">
        <v>316</v>
      </c>
      <c r="E1780" s="2">
        <v>210</v>
      </c>
    </row>
    <row r="1781" spans="1:5" x14ac:dyDescent="0.25">
      <c r="A1781" s="2">
        <v>1780</v>
      </c>
      <c r="B1781" s="3">
        <v>44263</v>
      </c>
      <c r="C1781" s="3">
        <v>44344</v>
      </c>
      <c r="D1781" s="1">
        <v>191</v>
      </c>
      <c r="E1781" s="2">
        <v>355</v>
      </c>
    </row>
    <row r="1782" spans="1:5" x14ac:dyDescent="0.25">
      <c r="A1782" s="2">
        <v>1781</v>
      </c>
      <c r="B1782" s="3">
        <v>44263</v>
      </c>
      <c r="C1782" s="3">
        <v>44315</v>
      </c>
      <c r="D1782" s="1">
        <v>320</v>
      </c>
      <c r="E1782" s="2">
        <v>170</v>
      </c>
    </row>
    <row r="1783" spans="1:5" x14ac:dyDescent="0.25">
      <c r="A1783" s="2">
        <v>1782</v>
      </c>
      <c r="B1783" s="3">
        <v>44263</v>
      </c>
      <c r="C1783" s="3">
        <v>44316</v>
      </c>
      <c r="D1783" s="1">
        <v>150</v>
      </c>
      <c r="E1783" s="2">
        <v>178</v>
      </c>
    </row>
    <row r="1784" spans="1:5" x14ac:dyDescent="0.25">
      <c r="A1784" s="2">
        <v>1783</v>
      </c>
      <c r="B1784" s="3">
        <v>44263</v>
      </c>
      <c r="C1784" s="3">
        <v>44268</v>
      </c>
      <c r="D1784" s="1">
        <v>114</v>
      </c>
      <c r="E1784" s="2">
        <v>237</v>
      </c>
    </row>
    <row r="1785" spans="1:5" x14ac:dyDescent="0.25">
      <c r="A1785" s="2">
        <v>1784</v>
      </c>
      <c r="B1785" s="3">
        <v>44263</v>
      </c>
      <c r="C1785" s="3">
        <v>44341</v>
      </c>
      <c r="D1785" s="1">
        <v>278</v>
      </c>
      <c r="E1785" s="2">
        <v>135</v>
      </c>
    </row>
    <row r="1786" spans="1:5" x14ac:dyDescent="0.25">
      <c r="A1786" s="2">
        <v>1785</v>
      </c>
      <c r="B1786" s="3">
        <v>44263</v>
      </c>
      <c r="C1786" s="3">
        <v>44301</v>
      </c>
      <c r="D1786" s="1">
        <v>27</v>
      </c>
      <c r="E1786" s="2">
        <v>102</v>
      </c>
    </row>
    <row r="1787" spans="1:5" x14ac:dyDescent="0.25">
      <c r="A1787" s="2">
        <v>1786</v>
      </c>
      <c r="B1787" s="3">
        <v>44263</v>
      </c>
      <c r="C1787" s="3">
        <v>44290</v>
      </c>
      <c r="D1787" s="1">
        <v>279</v>
      </c>
      <c r="E1787" s="2">
        <v>29</v>
      </c>
    </row>
    <row r="1788" spans="1:5" x14ac:dyDescent="0.25">
      <c r="A1788" s="2">
        <v>1787</v>
      </c>
      <c r="B1788" s="3">
        <v>44263</v>
      </c>
      <c r="C1788" s="3">
        <v>44269</v>
      </c>
      <c r="D1788" s="1">
        <v>16</v>
      </c>
      <c r="E1788" s="2">
        <v>1</v>
      </c>
    </row>
    <row r="1789" spans="1:5" x14ac:dyDescent="0.25">
      <c r="A1789" s="2">
        <v>1788</v>
      </c>
      <c r="B1789" s="3">
        <v>44263</v>
      </c>
      <c r="C1789" s="3">
        <v>44311</v>
      </c>
      <c r="D1789" s="1">
        <v>128</v>
      </c>
      <c r="E1789" s="2">
        <v>212</v>
      </c>
    </row>
    <row r="1790" spans="1:5" x14ac:dyDescent="0.25">
      <c r="A1790" s="2">
        <v>1789</v>
      </c>
      <c r="B1790" s="3">
        <v>44263</v>
      </c>
      <c r="C1790" s="3">
        <v>44278</v>
      </c>
      <c r="D1790" s="1">
        <v>378</v>
      </c>
      <c r="E1790" s="2">
        <v>296</v>
      </c>
    </row>
    <row r="1791" spans="1:5" x14ac:dyDescent="0.25">
      <c r="A1791" s="2">
        <v>1790</v>
      </c>
      <c r="B1791" s="3">
        <v>44263</v>
      </c>
      <c r="C1791" s="3">
        <v>44347</v>
      </c>
      <c r="D1791" s="1">
        <v>115</v>
      </c>
      <c r="E1791" s="2">
        <v>358</v>
      </c>
    </row>
    <row r="1792" spans="1:5" x14ac:dyDescent="0.25">
      <c r="A1792" s="2">
        <v>1791</v>
      </c>
      <c r="B1792" s="3">
        <v>44263</v>
      </c>
      <c r="C1792" s="3">
        <v>44280</v>
      </c>
      <c r="D1792" s="1">
        <v>205</v>
      </c>
      <c r="E1792" s="2">
        <v>387</v>
      </c>
    </row>
    <row r="1793" spans="1:5" x14ac:dyDescent="0.25">
      <c r="A1793" s="2">
        <v>1792</v>
      </c>
      <c r="B1793" s="3">
        <v>44263</v>
      </c>
      <c r="C1793" s="3">
        <v>44329</v>
      </c>
      <c r="D1793" s="1">
        <v>68</v>
      </c>
      <c r="E1793" s="2">
        <v>142</v>
      </c>
    </row>
    <row r="1794" spans="1:5" x14ac:dyDescent="0.25">
      <c r="A1794" s="2">
        <v>1793</v>
      </c>
      <c r="B1794" s="3">
        <v>44263</v>
      </c>
      <c r="C1794" s="3">
        <v>44298</v>
      </c>
      <c r="D1794" s="1">
        <v>164</v>
      </c>
      <c r="E1794" s="2">
        <v>329</v>
      </c>
    </row>
    <row r="1795" spans="1:5" x14ac:dyDescent="0.25">
      <c r="A1795" s="2">
        <v>1794</v>
      </c>
      <c r="B1795" s="3">
        <v>44263</v>
      </c>
      <c r="C1795" s="3">
        <v>44289</v>
      </c>
      <c r="D1795" s="1">
        <v>393</v>
      </c>
      <c r="E1795" s="2">
        <v>42</v>
      </c>
    </row>
    <row r="1796" spans="1:5" x14ac:dyDescent="0.25">
      <c r="A1796" s="2">
        <v>1795</v>
      </c>
      <c r="B1796" s="3">
        <v>44263</v>
      </c>
      <c r="C1796" s="3">
        <v>44298</v>
      </c>
      <c r="D1796" s="1">
        <v>109</v>
      </c>
      <c r="E1796" s="2">
        <v>324</v>
      </c>
    </row>
    <row r="1797" spans="1:5" x14ac:dyDescent="0.25">
      <c r="A1797" s="2">
        <v>1796</v>
      </c>
      <c r="B1797" s="3">
        <v>44263</v>
      </c>
      <c r="C1797" s="3">
        <v>44268</v>
      </c>
      <c r="D1797" s="1">
        <v>413</v>
      </c>
      <c r="E1797" s="2">
        <v>244</v>
      </c>
    </row>
    <row r="1798" spans="1:5" x14ac:dyDescent="0.25">
      <c r="A1798" s="2">
        <v>1797</v>
      </c>
      <c r="B1798" s="3">
        <v>44263</v>
      </c>
      <c r="C1798" s="3">
        <v>44319</v>
      </c>
      <c r="D1798" s="1">
        <v>4</v>
      </c>
      <c r="E1798" s="2">
        <v>57</v>
      </c>
    </row>
    <row r="1799" spans="1:5" x14ac:dyDescent="0.25">
      <c r="A1799" s="2">
        <v>1798</v>
      </c>
      <c r="B1799" s="3">
        <v>44263</v>
      </c>
      <c r="C1799" s="3">
        <v>44295</v>
      </c>
      <c r="D1799" s="1">
        <v>256</v>
      </c>
      <c r="E1799" s="2">
        <v>36</v>
      </c>
    </row>
    <row r="1800" spans="1:5" x14ac:dyDescent="0.25">
      <c r="A1800" s="2">
        <v>1799</v>
      </c>
      <c r="B1800" s="3">
        <v>44263</v>
      </c>
      <c r="C1800" s="3">
        <v>44284</v>
      </c>
      <c r="D1800" s="1">
        <v>138</v>
      </c>
      <c r="E1800" s="2">
        <v>352</v>
      </c>
    </row>
    <row r="1801" spans="1:5" x14ac:dyDescent="0.25">
      <c r="A1801" s="2">
        <v>1800</v>
      </c>
      <c r="B1801" s="3">
        <v>44263</v>
      </c>
      <c r="C1801" s="3">
        <v>44332</v>
      </c>
      <c r="D1801" s="1">
        <v>274</v>
      </c>
      <c r="E1801" s="2">
        <v>377</v>
      </c>
    </row>
    <row r="1802" spans="1:5" x14ac:dyDescent="0.25">
      <c r="A1802" s="2">
        <v>1801</v>
      </c>
      <c r="B1802" s="3">
        <v>44263</v>
      </c>
      <c r="C1802" s="3">
        <v>44356</v>
      </c>
      <c r="D1802" s="1">
        <v>114</v>
      </c>
      <c r="E1802" s="2">
        <v>257</v>
      </c>
    </row>
    <row r="1803" spans="1:5" x14ac:dyDescent="0.25">
      <c r="A1803" s="2">
        <v>1802</v>
      </c>
      <c r="B1803" s="3">
        <v>44263</v>
      </c>
      <c r="C1803" s="3">
        <v>44336</v>
      </c>
      <c r="D1803" s="1">
        <v>173</v>
      </c>
      <c r="E1803" s="2">
        <v>259</v>
      </c>
    </row>
    <row r="1804" spans="1:5" x14ac:dyDescent="0.25">
      <c r="A1804" s="2">
        <v>1803</v>
      </c>
      <c r="B1804" s="3">
        <v>44263</v>
      </c>
      <c r="C1804" s="3">
        <v>44294</v>
      </c>
      <c r="D1804" s="1">
        <v>66</v>
      </c>
      <c r="E1804" s="2">
        <v>26</v>
      </c>
    </row>
    <row r="1805" spans="1:5" x14ac:dyDescent="0.25">
      <c r="A1805" s="2">
        <v>1804</v>
      </c>
      <c r="B1805" s="3">
        <v>44263</v>
      </c>
      <c r="C1805" s="3">
        <v>44307</v>
      </c>
      <c r="D1805" s="1">
        <v>397</v>
      </c>
      <c r="E1805" s="2">
        <v>110</v>
      </c>
    </row>
    <row r="1806" spans="1:5" x14ac:dyDescent="0.25">
      <c r="A1806" s="2">
        <v>1805</v>
      </c>
      <c r="B1806" s="3">
        <v>44263</v>
      </c>
      <c r="C1806" s="3">
        <v>44283</v>
      </c>
      <c r="D1806" s="1">
        <v>36</v>
      </c>
      <c r="E1806" s="2">
        <v>175</v>
      </c>
    </row>
    <row r="1807" spans="1:5" x14ac:dyDescent="0.25">
      <c r="A1807" s="2">
        <v>1806</v>
      </c>
      <c r="B1807" s="3">
        <v>44263</v>
      </c>
      <c r="C1807" s="3">
        <v>44273</v>
      </c>
      <c r="D1807" s="1">
        <v>115</v>
      </c>
      <c r="E1807" s="2">
        <v>165</v>
      </c>
    </row>
    <row r="1808" spans="1:5" x14ac:dyDescent="0.25">
      <c r="A1808" s="2">
        <v>1807</v>
      </c>
      <c r="B1808" s="3">
        <v>44263</v>
      </c>
      <c r="C1808" s="3">
        <v>44294</v>
      </c>
      <c r="D1808" s="1">
        <v>109</v>
      </c>
      <c r="E1808" s="2">
        <v>262</v>
      </c>
    </row>
    <row r="1809" spans="1:5" x14ac:dyDescent="0.25">
      <c r="A1809" s="2">
        <v>1808</v>
      </c>
      <c r="B1809" s="3">
        <v>44263</v>
      </c>
      <c r="C1809" s="3">
        <v>44343</v>
      </c>
      <c r="D1809" s="1">
        <v>71</v>
      </c>
      <c r="E1809" s="2">
        <v>182</v>
      </c>
    </row>
    <row r="1810" spans="1:5" x14ac:dyDescent="0.25">
      <c r="A1810" s="2">
        <v>1809</v>
      </c>
      <c r="B1810" s="3">
        <v>44263</v>
      </c>
      <c r="C1810" s="3">
        <v>44269</v>
      </c>
      <c r="D1810" s="1">
        <v>279</v>
      </c>
      <c r="E1810" s="2">
        <v>223</v>
      </c>
    </row>
    <row r="1811" spans="1:5" x14ac:dyDescent="0.25">
      <c r="A1811" s="2">
        <v>1810</v>
      </c>
      <c r="B1811" s="3">
        <v>44263</v>
      </c>
      <c r="C1811" s="3">
        <v>44317</v>
      </c>
      <c r="D1811" s="1">
        <v>201</v>
      </c>
      <c r="E1811" s="2">
        <v>396</v>
      </c>
    </row>
    <row r="1812" spans="1:5" x14ac:dyDescent="0.25">
      <c r="A1812" s="2">
        <v>1811</v>
      </c>
      <c r="B1812" s="3">
        <v>44263</v>
      </c>
      <c r="C1812" s="3">
        <v>44311</v>
      </c>
      <c r="D1812" s="1">
        <v>402</v>
      </c>
      <c r="E1812" s="2">
        <v>90</v>
      </c>
    </row>
    <row r="1813" spans="1:5" x14ac:dyDescent="0.25">
      <c r="A1813" s="2">
        <v>1812</v>
      </c>
      <c r="B1813" s="3">
        <v>44263</v>
      </c>
      <c r="C1813" s="3">
        <v>44349</v>
      </c>
      <c r="D1813" s="1">
        <v>128</v>
      </c>
      <c r="E1813" s="2">
        <v>90</v>
      </c>
    </row>
    <row r="1814" spans="1:5" x14ac:dyDescent="0.25">
      <c r="A1814" s="2">
        <v>1813</v>
      </c>
      <c r="B1814" s="3">
        <v>44263</v>
      </c>
      <c r="C1814" s="3">
        <v>44310</v>
      </c>
      <c r="D1814" s="1">
        <v>334</v>
      </c>
      <c r="E1814" s="2">
        <v>373</v>
      </c>
    </row>
    <row r="1815" spans="1:5" x14ac:dyDescent="0.25">
      <c r="A1815" s="2">
        <v>1814</v>
      </c>
      <c r="B1815" s="3">
        <v>44266</v>
      </c>
      <c r="C1815" s="3">
        <v>44333</v>
      </c>
      <c r="D1815" s="1">
        <v>280</v>
      </c>
      <c r="E1815" s="2">
        <v>158</v>
      </c>
    </row>
    <row r="1816" spans="1:5" x14ac:dyDescent="0.25">
      <c r="A1816" s="2">
        <v>1815</v>
      </c>
      <c r="B1816" s="3">
        <v>44266</v>
      </c>
      <c r="C1816" s="3">
        <v>44303</v>
      </c>
      <c r="D1816" s="1">
        <v>140</v>
      </c>
      <c r="E1816" s="2">
        <v>41</v>
      </c>
    </row>
    <row r="1817" spans="1:5" x14ac:dyDescent="0.25">
      <c r="A1817" s="2">
        <v>1816</v>
      </c>
      <c r="B1817" s="3">
        <v>44266</v>
      </c>
      <c r="C1817" s="3">
        <v>44332</v>
      </c>
      <c r="D1817" s="1">
        <v>27</v>
      </c>
      <c r="E1817" s="2">
        <v>38</v>
      </c>
    </row>
    <row r="1818" spans="1:5" x14ac:dyDescent="0.25">
      <c r="A1818" s="2">
        <v>1817</v>
      </c>
      <c r="B1818" s="3">
        <v>44266</v>
      </c>
      <c r="C1818" s="3">
        <v>44280</v>
      </c>
      <c r="D1818" s="1">
        <v>346</v>
      </c>
      <c r="E1818" s="2">
        <v>6</v>
      </c>
    </row>
    <row r="1819" spans="1:5" x14ac:dyDescent="0.25">
      <c r="A1819" s="2">
        <v>1818</v>
      </c>
      <c r="B1819" s="3">
        <v>44266</v>
      </c>
      <c r="C1819" s="3">
        <v>44295</v>
      </c>
      <c r="D1819" s="1">
        <v>205</v>
      </c>
      <c r="E1819" s="2">
        <v>173</v>
      </c>
    </row>
    <row r="1820" spans="1:5" x14ac:dyDescent="0.25">
      <c r="A1820" s="2">
        <v>1819</v>
      </c>
      <c r="B1820" s="3">
        <v>44266</v>
      </c>
      <c r="C1820" s="3">
        <v>44354</v>
      </c>
      <c r="D1820" s="1">
        <v>133</v>
      </c>
      <c r="E1820" s="2">
        <v>345</v>
      </c>
    </row>
    <row r="1821" spans="1:5" x14ac:dyDescent="0.25">
      <c r="A1821" s="2">
        <v>1820</v>
      </c>
      <c r="B1821" s="3">
        <v>44266</v>
      </c>
      <c r="C1821" s="3">
        <v>44333</v>
      </c>
      <c r="D1821" s="1">
        <v>315</v>
      </c>
      <c r="E1821" s="2">
        <v>111</v>
      </c>
    </row>
    <row r="1822" spans="1:5" x14ac:dyDescent="0.25">
      <c r="A1822" s="2">
        <v>1821</v>
      </c>
      <c r="B1822" s="3">
        <v>44266</v>
      </c>
      <c r="C1822" s="3">
        <v>44315</v>
      </c>
      <c r="D1822" s="1">
        <v>56</v>
      </c>
      <c r="E1822" s="2">
        <v>340</v>
      </c>
    </row>
    <row r="1823" spans="1:5" x14ac:dyDescent="0.25">
      <c r="A1823" s="2">
        <v>1822</v>
      </c>
      <c r="B1823" s="3">
        <v>44266</v>
      </c>
      <c r="C1823" s="3">
        <v>44278</v>
      </c>
      <c r="D1823" s="1">
        <v>112</v>
      </c>
      <c r="E1823" s="2">
        <v>329</v>
      </c>
    </row>
    <row r="1824" spans="1:5" x14ac:dyDescent="0.25">
      <c r="A1824" s="2">
        <v>1823</v>
      </c>
      <c r="B1824" s="3">
        <v>44266</v>
      </c>
      <c r="C1824" s="3">
        <v>44328</v>
      </c>
      <c r="D1824" s="1">
        <v>363</v>
      </c>
      <c r="E1824" s="2">
        <v>99</v>
      </c>
    </row>
    <row r="1825" spans="1:5" x14ac:dyDescent="0.25">
      <c r="A1825" s="2">
        <v>1824</v>
      </c>
      <c r="B1825" s="3">
        <v>44266</v>
      </c>
      <c r="C1825" s="3">
        <v>44353</v>
      </c>
      <c r="D1825" s="1">
        <v>320</v>
      </c>
      <c r="E1825" s="2">
        <v>312</v>
      </c>
    </row>
    <row r="1826" spans="1:5" x14ac:dyDescent="0.25">
      <c r="A1826" s="2">
        <v>1825</v>
      </c>
      <c r="B1826" s="3">
        <v>44266</v>
      </c>
      <c r="C1826" s="3">
        <v>44300</v>
      </c>
      <c r="D1826" s="1">
        <v>393</v>
      </c>
      <c r="E1826" s="2">
        <v>242</v>
      </c>
    </row>
    <row r="1827" spans="1:5" x14ac:dyDescent="0.25">
      <c r="A1827" s="2">
        <v>1826</v>
      </c>
      <c r="B1827" s="3">
        <v>44266</v>
      </c>
      <c r="C1827" s="3">
        <v>44335</v>
      </c>
      <c r="D1827" s="1">
        <v>85</v>
      </c>
      <c r="E1827" s="2">
        <v>361</v>
      </c>
    </row>
    <row r="1828" spans="1:5" x14ac:dyDescent="0.25">
      <c r="A1828" s="2">
        <v>1827</v>
      </c>
      <c r="B1828" s="3">
        <v>44266</v>
      </c>
      <c r="C1828" s="3">
        <v>44282</v>
      </c>
      <c r="D1828" s="1">
        <v>259</v>
      </c>
      <c r="E1828" s="2">
        <v>192</v>
      </c>
    </row>
    <row r="1829" spans="1:5" x14ac:dyDescent="0.25">
      <c r="A1829" s="2">
        <v>1828</v>
      </c>
      <c r="B1829" s="3">
        <v>44266</v>
      </c>
      <c r="C1829" s="3">
        <v>44286</v>
      </c>
      <c r="D1829" s="1">
        <v>79</v>
      </c>
      <c r="E1829" s="2">
        <v>378</v>
      </c>
    </row>
    <row r="1830" spans="1:5" x14ac:dyDescent="0.25">
      <c r="A1830" s="2">
        <v>1829</v>
      </c>
      <c r="B1830" s="3">
        <v>44266</v>
      </c>
      <c r="C1830" s="3">
        <v>44353</v>
      </c>
      <c r="D1830" s="1">
        <v>271</v>
      </c>
      <c r="E1830" s="2">
        <v>298</v>
      </c>
    </row>
    <row r="1831" spans="1:5" x14ac:dyDescent="0.25">
      <c r="A1831" s="2">
        <v>1830</v>
      </c>
      <c r="B1831" s="3">
        <v>44266</v>
      </c>
      <c r="C1831" s="3">
        <v>44336</v>
      </c>
      <c r="D1831" s="1">
        <v>166</v>
      </c>
      <c r="E1831" s="2">
        <v>313</v>
      </c>
    </row>
    <row r="1832" spans="1:5" x14ac:dyDescent="0.25">
      <c r="A1832" s="2">
        <v>1831</v>
      </c>
      <c r="B1832" s="3">
        <v>44266</v>
      </c>
      <c r="C1832" s="3">
        <v>44326</v>
      </c>
      <c r="D1832" s="1">
        <v>194</v>
      </c>
      <c r="E1832" s="2">
        <v>197</v>
      </c>
    </row>
    <row r="1833" spans="1:5" x14ac:dyDescent="0.25">
      <c r="A1833" s="2">
        <v>1832</v>
      </c>
      <c r="B1833" s="3">
        <v>44266</v>
      </c>
      <c r="C1833" s="3">
        <v>44296</v>
      </c>
      <c r="D1833" s="1">
        <v>232</v>
      </c>
      <c r="E1833" s="2">
        <v>399</v>
      </c>
    </row>
    <row r="1834" spans="1:5" x14ac:dyDescent="0.25">
      <c r="A1834" s="2">
        <v>1833</v>
      </c>
      <c r="B1834" s="3">
        <v>44266</v>
      </c>
      <c r="C1834" s="3">
        <v>44285</v>
      </c>
      <c r="D1834" s="1">
        <v>178</v>
      </c>
      <c r="E1834" s="2">
        <v>243</v>
      </c>
    </row>
    <row r="1835" spans="1:5" x14ac:dyDescent="0.25">
      <c r="A1835" s="2">
        <v>1834</v>
      </c>
      <c r="B1835" s="3">
        <v>44266</v>
      </c>
      <c r="C1835" s="3">
        <v>44334</v>
      </c>
      <c r="D1835" s="1">
        <v>314</v>
      </c>
      <c r="E1835" s="2">
        <v>273</v>
      </c>
    </row>
    <row r="1836" spans="1:5" x14ac:dyDescent="0.25">
      <c r="A1836" s="2">
        <v>1835</v>
      </c>
      <c r="B1836" s="3">
        <v>44266</v>
      </c>
      <c r="C1836" s="3">
        <v>44359</v>
      </c>
      <c r="D1836" s="1">
        <v>214</v>
      </c>
      <c r="E1836" s="2">
        <v>118</v>
      </c>
    </row>
    <row r="1837" spans="1:5" x14ac:dyDescent="0.25">
      <c r="A1837" s="2">
        <v>1836</v>
      </c>
      <c r="B1837" s="3">
        <v>44266</v>
      </c>
      <c r="C1837" s="3">
        <v>44316</v>
      </c>
      <c r="D1837" s="1">
        <v>207</v>
      </c>
      <c r="E1837" s="2">
        <v>155</v>
      </c>
    </row>
    <row r="1838" spans="1:5" x14ac:dyDescent="0.25">
      <c r="A1838" s="2">
        <v>1837</v>
      </c>
      <c r="B1838" s="3">
        <v>44266</v>
      </c>
      <c r="C1838" s="3">
        <v>44353</v>
      </c>
      <c r="D1838" s="1">
        <v>13</v>
      </c>
      <c r="E1838" s="2">
        <v>70</v>
      </c>
    </row>
    <row r="1839" spans="1:5" x14ac:dyDescent="0.25">
      <c r="A1839" s="2">
        <v>1838</v>
      </c>
      <c r="B1839" s="3">
        <v>44266</v>
      </c>
      <c r="C1839" s="3">
        <v>44343</v>
      </c>
      <c r="D1839" s="1">
        <v>264</v>
      </c>
      <c r="E1839" s="2">
        <v>111</v>
      </c>
    </row>
    <row r="1840" spans="1:5" x14ac:dyDescent="0.25">
      <c r="A1840" s="2">
        <v>1839</v>
      </c>
      <c r="B1840" s="3">
        <v>44266</v>
      </c>
      <c r="C1840" s="3">
        <v>44281</v>
      </c>
      <c r="D1840" s="1">
        <v>65</v>
      </c>
      <c r="E1840" s="2">
        <v>35</v>
      </c>
    </row>
    <row r="1841" spans="1:5" x14ac:dyDescent="0.25">
      <c r="A1841" s="2">
        <v>1840</v>
      </c>
      <c r="B1841" s="3">
        <v>44266</v>
      </c>
      <c r="C1841" s="3">
        <v>44288</v>
      </c>
      <c r="D1841" s="1">
        <v>420</v>
      </c>
      <c r="E1841" s="2">
        <v>356</v>
      </c>
    </row>
    <row r="1842" spans="1:5" x14ac:dyDescent="0.25">
      <c r="A1842" s="2">
        <v>1841</v>
      </c>
      <c r="B1842" s="3">
        <v>44266</v>
      </c>
      <c r="C1842" s="3">
        <v>44290</v>
      </c>
      <c r="D1842" s="1">
        <v>420</v>
      </c>
      <c r="E1842" s="2">
        <v>41</v>
      </c>
    </row>
    <row r="1843" spans="1:5" x14ac:dyDescent="0.25">
      <c r="A1843" s="2">
        <v>1842</v>
      </c>
      <c r="B1843" s="3">
        <v>44266</v>
      </c>
      <c r="C1843" s="3">
        <v>44301</v>
      </c>
      <c r="D1843" s="1">
        <v>62</v>
      </c>
      <c r="E1843" s="2">
        <v>44</v>
      </c>
    </row>
    <row r="1844" spans="1:5" x14ac:dyDescent="0.25">
      <c r="A1844" s="2">
        <v>1843</v>
      </c>
      <c r="B1844" s="3">
        <v>44266</v>
      </c>
      <c r="C1844" s="3">
        <v>44310</v>
      </c>
      <c r="D1844" s="1">
        <v>129</v>
      </c>
      <c r="E1844" s="2">
        <v>57</v>
      </c>
    </row>
    <row r="1845" spans="1:5" x14ac:dyDescent="0.25">
      <c r="A1845" s="2">
        <v>1844</v>
      </c>
      <c r="B1845" s="3">
        <v>44266</v>
      </c>
      <c r="C1845" s="3">
        <v>44282</v>
      </c>
      <c r="D1845" s="1">
        <v>55</v>
      </c>
      <c r="E1845" s="2">
        <v>6</v>
      </c>
    </row>
    <row r="1846" spans="1:5" x14ac:dyDescent="0.25">
      <c r="A1846" s="2">
        <v>1845</v>
      </c>
      <c r="B1846" s="3">
        <v>44267</v>
      </c>
      <c r="C1846" s="3">
        <v>44307</v>
      </c>
      <c r="D1846" s="1">
        <v>57</v>
      </c>
      <c r="E1846" s="2">
        <v>131</v>
      </c>
    </row>
    <row r="1847" spans="1:5" x14ac:dyDescent="0.25">
      <c r="A1847" s="2">
        <v>1846</v>
      </c>
      <c r="B1847" s="3">
        <v>44267</v>
      </c>
      <c r="C1847" s="3">
        <v>44343</v>
      </c>
      <c r="D1847" s="1">
        <v>45</v>
      </c>
      <c r="E1847" s="2">
        <v>306</v>
      </c>
    </row>
    <row r="1848" spans="1:5" x14ac:dyDescent="0.25">
      <c r="A1848" s="2">
        <v>1847</v>
      </c>
      <c r="B1848" s="3">
        <v>44267</v>
      </c>
      <c r="C1848" s="3">
        <v>44359</v>
      </c>
      <c r="D1848" s="1">
        <v>218</v>
      </c>
      <c r="E1848" s="2">
        <v>5</v>
      </c>
    </row>
    <row r="1849" spans="1:5" x14ac:dyDescent="0.25">
      <c r="A1849" s="2">
        <v>1848</v>
      </c>
      <c r="B1849" s="3">
        <v>44267</v>
      </c>
      <c r="C1849" s="3">
        <v>44321</v>
      </c>
      <c r="D1849" s="1">
        <v>77</v>
      </c>
      <c r="E1849" s="2">
        <v>318</v>
      </c>
    </row>
    <row r="1850" spans="1:5" x14ac:dyDescent="0.25">
      <c r="A1850" s="2">
        <v>1849</v>
      </c>
      <c r="B1850" s="3">
        <v>44267</v>
      </c>
      <c r="C1850" s="3">
        <v>44303</v>
      </c>
      <c r="D1850" s="1">
        <v>275</v>
      </c>
      <c r="E1850" s="2">
        <v>178</v>
      </c>
    </row>
    <row r="1851" spans="1:5" x14ac:dyDescent="0.25">
      <c r="A1851" s="2">
        <v>1850</v>
      </c>
      <c r="B1851" s="3">
        <v>44267</v>
      </c>
      <c r="C1851" s="3">
        <v>44335</v>
      </c>
      <c r="D1851" s="1">
        <v>129</v>
      </c>
      <c r="E1851" s="2">
        <v>217</v>
      </c>
    </row>
    <row r="1852" spans="1:5" x14ac:dyDescent="0.25">
      <c r="A1852" s="2">
        <v>1851</v>
      </c>
      <c r="B1852" s="3">
        <v>44267</v>
      </c>
      <c r="C1852" s="3">
        <v>44354</v>
      </c>
      <c r="D1852" s="1">
        <v>8</v>
      </c>
      <c r="E1852" s="2">
        <v>192</v>
      </c>
    </row>
    <row r="1853" spans="1:5" x14ac:dyDescent="0.25">
      <c r="A1853" s="2">
        <v>1852</v>
      </c>
      <c r="B1853" s="3">
        <v>44267</v>
      </c>
      <c r="C1853" s="3">
        <v>44294</v>
      </c>
      <c r="D1853" s="1">
        <v>285</v>
      </c>
      <c r="E1853" s="2">
        <v>373</v>
      </c>
    </row>
    <row r="1854" spans="1:5" x14ac:dyDescent="0.25">
      <c r="A1854" s="2">
        <v>1853</v>
      </c>
      <c r="B1854" s="3">
        <v>44267</v>
      </c>
      <c r="C1854" s="3">
        <v>44271</v>
      </c>
      <c r="D1854" s="1">
        <v>297</v>
      </c>
      <c r="E1854" s="2">
        <v>258</v>
      </c>
    </row>
    <row r="1855" spans="1:5" x14ac:dyDescent="0.25">
      <c r="A1855" s="2">
        <v>1854</v>
      </c>
      <c r="B1855" s="3">
        <v>44267</v>
      </c>
      <c r="C1855" s="3">
        <v>44347</v>
      </c>
      <c r="D1855" s="1">
        <v>283</v>
      </c>
      <c r="E1855" s="2">
        <v>352</v>
      </c>
    </row>
    <row r="1856" spans="1:5" x14ac:dyDescent="0.25">
      <c r="A1856" s="2">
        <v>1855</v>
      </c>
      <c r="B1856" s="3">
        <v>44267</v>
      </c>
      <c r="C1856" s="3">
        <v>44329</v>
      </c>
      <c r="D1856" s="1">
        <v>290</v>
      </c>
      <c r="E1856" s="2">
        <v>397</v>
      </c>
    </row>
    <row r="1857" spans="1:5" x14ac:dyDescent="0.25">
      <c r="A1857" s="2">
        <v>1856</v>
      </c>
      <c r="B1857" s="3">
        <v>44267</v>
      </c>
      <c r="C1857" s="3">
        <v>44304</v>
      </c>
      <c r="D1857" s="1">
        <v>131</v>
      </c>
      <c r="E1857" s="2">
        <v>88</v>
      </c>
    </row>
    <row r="1858" spans="1:5" x14ac:dyDescent="0.25">
      <c r="A1858" s="2">
        <v>1857</v>
      </c>
      <c r="B1858" s="3">
        <v>44267</v>
      </c>
      <c r="C1858" s="3">
        <v>44303</v>
      </c>
      <c r="D1858" s="1">
        <v>286</v>
      </c>
      <c r="E1858" s="2">
        <v>86</v>
      </c>
    </row>
    <row r="1859" spans="1:5" x14ac:dyDescent="0.25">
      <c r="A1859" s="2">
        <v>1858</v>
      </c>
      <c r="B1859" s="3">
        <v>44267</v>
      </c>
      <c r="C1859" s="3">
        <v>44344</v>
      </c>
      <c r="D1859" s="1">
        <v>132</v>
      </c>
      <c r="E1859" s="2">
        <v>160</v>
      </c>
    </row>
    <row r="1860" spans="1:5" x14ac:dyDescent="0.25">
      <c r="A1860" s="2">
        <v>1859</v>
      </c>
      <c r="B1860" s="3">
        <v>44267</v>
      </c>
      <c r="C1860" s="3">
        <v>44347</v>
      </c>
      <c r="D1860" s="1">
        <v>141</v>
      </c>
      <c r="E1860" s="2">
        <v>149</v>
      </c>
    </row>
    <row r="1861" spans="1:5" x14ac:dyDescent="0.25">
      <c r="A1861" s="2">
        <v>1860</v>
      </c>
      <c r="B1861" s="3">
        <v>44267</v>
      </c>
      <c r="C1861" s="3">
        <v>44344</v>
      </c>
      <c r="D1861" s="1">
        <v>246</v>
      </c>
      <c r="E1861" s="2">
        <v>175</v>
      </c>
    </row>
    <row r="1862" spans="1:5" x14ac:dyDescent="0.25">
      <c r="A1862" s="2">
        <v>1861</v>
      </c>
      <c r="B1862" s="3">
        <v>44267</v>
      </c>
      <c r="C1862" s="3">
        <v>44292</v>
      </c>
      <c r="D1862" s="1">
        <v>132</v>
      </c>
      <c r="E1862" s="2">
        <v>358</v>
      </c>
    </row>
    <row r="1863" spans="1:5" x14ac:dyDescent="0.25">
      <c r="A1863" s="2">
        <v>1862</v>
      </c>
      <c r="B1863" s="3">
        <v>44267</v>
      </c>
      <c r="C1863" s="3">
        <v>44342</v>
      </c>
      <c r="D1863" s="1">
        <v>186</v>
      </c>
      <c r="E1863" s="2">
        <v>351</v>
      </c>
    </row>
    <row r="1864" spans="1:5" x14ac:dyDescent="0.25">
      <c r="A1864" s="2">
        <v>1863</v>
      </c>
      <c r="B1864" s="3">
        <v>44267</v>
      </c>
      <c r="C1864" s="3">
        <v>44302</v>
      </c>
      <c r="D1864" s="1">
        <v>63</v>
      </c>
      <c r="E1864" s="2">
        <v>237</v>
      </c>
    </row>
    <row r="1865" spans="1:5" x14ac:dyDescent="0.25">
      <c r="A1865" s="2">
        <v>1864</v>
      </c>
      <c r="B1865" s="3">
        <v>44267</v>
      </c>
      <c r="C1865" s="3">
        <v>44322</v>
      </c>
      <c r="D1865" s="1">
        <v>13</v>
      </c>
      <c r="E1865" s="2">
        <v>306</v>
      </c>
    </row>
    <row r="1866" spans="1:5" x14ac:dyDescent="0.25">
      <c r="A1866" s="2">
        <v>1865</v>
      </c>
      <c r="B1866" s="3">
        <v>44267</v>
      </c>
      <c r="C1866" s="3">
        <v>44305</v>
      </c>
      <c r="D1866" s="1">
        <v>94</v>
      </c>
      <c r="E1866" s="2">
        <v>72</v>
      </c>
    </row>
    <row r="1867" spans="1:5" x14ac:dyDescent="0.25">
      <c r="A1867" s="2">
        <v>1866</v>
      </c>
      <c r="B1867" s="3">
        <v>44267</v>
      </c>
      <c r="C1867" s="3">
        <v>44341</v>
      </c>
      <c r="D1867" s="1">
        <v>395</v>
      </c>
      <c r="E1867" s="2">
        <v>84</v>
      </c>
    </row>
    <row r="1868" spans="1:5" x14ac:dyDescent="0.25">
      <c r="A1868" s="2">
        <v>1867</v>
      </c>
      <c r="B1868" s="3">
        <v>44267</v>
      </c>
      <c r="C1868" s="3">
        <v>44320</v>
      </c>
      <c r="D1868" s="1">
        <v>81</v>
      </c>
      <c r="E1868" s="2">
        <v>189</v>
      </c>
    </row>
    <row r="1869" spans="1:5" x14ac:dyDescent="0.25">
      <c r="A1869" s="2">
        <v>1868</v>
      </c>
      <c r="B1869" s="3">
        <v>44267</v>
      </c>
      <c r="C1869" s="3">
        <v>44332</v>
      </c>
      <c r="D1869" s="1">
        <v>263</v>
      </c>
      <c r="E1869" s="2">
        <v>124</v>
      </c>
    </row>
    <row r="1870" spans="1:5" x14ac:dyDescent="0.25">
      <c r="A1870" s="2">
        <v>1869</v>
      </c>
      <c r="B1870" s="3">
        <v>44267</v>
      </c>
      <c r="C1870" s="3">
        <v>44288</v>
      </c>
      <c r="D1870" s="1">
        <v>158</v>
      </c>
      <c r="E1870" s="2">
        <v>76</v>
      </c>
    </row>
    <row r="1871" spans="1:5" x14ac:dyDescent="0.25">
      <c r="A1871" s="2">
        <v>1870</v>
      </c>
      <c r="B1871" s="3">
        <v>44267</v>
      </c>
      <c r="C1871" s="3">
        <v>44319</v>
      </c>
      <c r="D1871" s="1">
        <v>112</v>
      </c>
      <c r="E1871" s="2">
        <v>295</v>
      </c>
    </row>
    <row r="1872" spans="1:5" x14ac:dyDescent="0.25">
      <c r="A1872" s="2">
        <v>1871</v>
      </c>
      <c r="B1872" s="3">
        <v>44267</v>
      </c>
      <c r="C1872" s="3">
        <v>44271</v>
      </c>
      <c r="D1872" s="1">
        <v>154</v>
      </c>
      <c r="E1872" s="2">
        <v>224</v>
      </c>
    </row>
    <row r="1873" spans="1:5" x14ac:dyDescent="0.25">
      <c r="A1873" s="2">
        <v>1872</v>
      </c>
      <c r="B1873" s="3">
        <v>44267</v>
      </c>
      <c r="C1873" s="3">
        <v>44285</v>
      </c>
      <c r="D1873" s="1">
        <v>121</v>
      </c>
      <c r="E1873" s="2">
        <v>31</v>
      </c>
    </row>
    <row r="1874" spans="1:5" x14ac:dyDescent="0.25">
      <c r="A1874" s="2">
        <v>1873</v>
      </c>
      <c r="B1874" s="3">
        <v>44267</v>
      </c>
      <c r="C1874" s="3">
        <v>44281</v>
      </c>
      <c r="D1874" s="1">
        <v>242</v>
      </c>
      <c r="E1874" s="2">
        <v>74</v>
      </c>
    </row>
    <row r="1875" spans="1:5" x14ac:dyDescent="0.25">
      <c r="A1875" s="2">
        <v>1874</v>
      </c>
      <c r="B1875" s="3">
        <v>44267</v>
      </c>
      <c r="C1875" s="3">
        <v>44342</v>
      </c>
      <c r="D1875" s="1">
        <v>77</v>
      </c>
      <c r="E1875" s="2">
        <v>399</v>
      </c>
    </row>
    <row r="1876" spans="1:5" x14ac:dyDescent="0.25">
      <c r="A1876" s="2">
        <v>1875</v>
      </c>
      <c r="B1876" s="3">
        <v>44267</v>
      </c>
      <c r="C1876" s="3">
        <v>44271</v>
      </c>
      <c r="D1876" s="1">
        <v>32</v>
      </c>
      <c r="E1876" s="2">
        <v>255</v>
      </c>
    </row>
    <row r="1877" spans="1:5" x14ac:dyDescent="0.25">
      <c r="A1877" s="2">
        <v>1876</v>
      </c>
      <c r="B1877" s="3">
        <v>44267</v>
      </c>
      <c r="C1877" s="3">
        <v>44324</v>
      </c>
      <c r="D1877" s="1">
        <v>251</v>
      </c>
      <c r="E1877" s="2">
        <v>318</v>
      </c>
    </row>
    <row r="1878" spans="1:5" x14ac:dyDescent="0.25">
      <c r="A1878" s="2">
        <v>1877</v>
      </c>
      <c r="B1878" s="3">
        <v>44267</v>
      </c>
      <c r="C1878" s="3">
        <v>44335</v>
      </c>
      <c r="D1878" s="1">
        <v>172</v>
      </c>
      <c r="E1878" s="2">
        <v>82</v>
      </c>
    </row>
    <row r="1879" spans="1:5" x14ac:dyDescent="0.25">
      <c r="A1879" s="2">
        <v>1878</v>
      </c>
      <c r="B1879" s="3">
        <v>44267</v>
      </c>
      <c r="C1879" s="3">
        <v>44283</v>
      </c>
      <c r="D1879" s="1">
        <v>321</v>
      </c>
      <c r="E1879" s="2">
        <v>197</v>
      </c>
    </row>
    <row r="1880" spans="1:5" x14ac:dyDescent="0.25">
      <c r="A1880" s="2">
        <v>1879</v>
      </c>
      <c r="B1880" s="3">
        <v>44267</v>
      </c>
      <c r="C1880" s="3">
        <v>44285</v>
      </c>
      <c r="D1880" s="1">
        <v>160</v>
      </c>
      <c r="E1880" s="2">
        <v>124</v>
      </c>
    </row>
    <row r="1881" spans="1:5" x14ac:dyDescent="0.25">
      <c r="A1881" s="2">
        <v>1880</v>
      </c>
      <c r="B1881" s="3">
        <v>44267</v>
      </c>
      <c r="C1881" s="3">
        <v>44313</v>
      </c>
      <c r="D1881" s="1">
        <v>426</v>
      </c>
      <c r="E1881" s="2">
        <v>127</v>
      </c>
    </row>
    <row r="1882" spans="1:5" x14ac:dyDescent="0.25">
      <c r="A1882" s="2">
        <v>1881</v>
      </c>
      <c r="B1882" s="3">
        <v>44267</v>
      </c>
      <c r="C1882" s="3">
        <v>44357</v>
      </c>
      <c r="D1882" s="1">
        <v>219</v>
      </c>
      <c r="E1882" s="2">
        <v>337</v>
      </c>
    </row>
    <row r="1883" spans="1:5" x14ac:dyDescent="0.25">
      <c r="A1883" s="2">
        <v>1882</v>
      </c>
      <c r="B1883" s="3">
        <v>44267</v>
      </c>
      <c r="C1883" s="3">
        <v>44352</v>
      </c>
      <c r="D1883" s="1">
        <v>65</v>
      </c>
      <c r="E1883" s="2">
        <v>292</v>
      </c>
    </row>
    <row r="1884" spans="1:5" x14ac:dyDescent="0.25">
      <c r="A1884" s="2">
        <v>1883</v>
      </c>
      <c r="B1884" s="3">
        <v>44268</v>
      </c>
      <c r="C1884" s="3">
        <v>44306</v>
      </c>
      <c r="D1884" s="1">
        <v>36</v>
      </c>
      <c r="E1884" s="2">
        <v>4</v>
      </c>
    </row>
    <row r="1885" spans="1:5" x14ac:dyDescent="0.25">
      <c r="A1885" s="2">
        <v>1884</v>
      </c>
      <c r="B1885" s="3">
        <v>44268</v>
      </c>
      <c r="C1885" s="3">
        <v>44328</v>
      </c>
      <c r="D1885" s="1">
        <v>171</v>
      </c>
      <c r="E1885" s="2">
        <v>232</v>
      </c>
    </row>
    <row r="1886" spans="1:5" x14ac:dyDescent="0.25">
      <c r="A1886" s="2">
        <v>1885</v>
      </c>
      <c r="B1886" s="3">
        <v>44268</v>
      </c>
      <c r="C1886" s="3">
        <v>44360</v>
      </c>
      <c r="D1886" s="1">
        <v>164</v>
      </c>
      <c r="E1886" s="2">
        <v>14</v>
      </c>
    </row>
    <row r="1887" spans="1:5" x14ac:dyDescent="0.25">
      <c r="A1887" s="2">
        <v>1886</v>
      </c>
      <c r="B1887" s="3">
        <v>44268</v>
      </c>
      <c r="C1887" s="3">
        <v>44359</v>
      </c>
      <c r="D1887" s="1">
        <v>85</v>
      </c>
      <c r="E1887" s="2">
        <v>80</v>
      </c>
    </row>
    <row r="1888" spans="1:5" x14ac:dyDescent="0.25">
      <c r="A1888" s="2">
        <v>1887</v>
      </c>
      <c r="B1888" s="3">
        <v>44268</v>
      </c>
      <c r="C1888" s="3">
        <v>44360</v>
      </c>
      <c r="D1888" s="1">
        <v>210</v>
      </c>
      <c r="E1888" s="2">
        <v>29</v>
      </c>
    </row>
    <row r="1889" spans="1:5" x14ac:dyDescent="0.25">
      <c r="A1889" s="2">
        <v>1888</v>
      </c>
      <c r="B1889" s="3">
        <v>44268</v>
      </c>
      <c r="C1889" s="3">
        <v>44275</v>
      </c>
      <c r="D1889" s="1">
        <v>246</v>
      </c>
      <c r="E1889" s="2">
        <v>342</v>
      </c>
    </row>
    <row r="1890" spans="1:5" x14ac:dyDescent="0.25">
      <c r="A1890" s="2">
        <v>1889</v>
      </c>
      <c r="B1890" s="3">
        <v>44268</v>
      </c>
      <c r="C1890" s="3">
        <v>44339</v>
      </c>
      <c r="D1890" s="1">
        <v>205</v>
      </c>
      <c r="E1890" s="2">
        <v>308</v>
      </c>
    </row>
    <row r="1891" spans="1:5" x14ac:dyDescent="0.25">
      <c r="A1891" s="2">
        <v>1890</v>
      </c>
      <c r="B1891" s="3">
        <v>44268</v>
      </c>
      <c r="C1891" s="3">
        <v>44281</v>
      </c>
      <c r="D1891" s="1">
        <v>164</v>
      </c>
      <c r="E1891" s="2">
        <v>131</v>
      </c>
    </row>
    <row r="1892" spans="1:5" x14ac:dyDescent="0.25">
      <c r="A1892" s="2">
        <v>1891</v>
      </c>
      <c r="B1892" s="3">
        <v>44268</v>
      </c>
      <c r="C1892" s="3">
        <v>44347</v>
      </c>
      <c r="D1892" s="1">
        <v>243</v>
      </c>
      <c r="E1892" s="2">
        <v>234</v>
      </c>
    </row>
    <row r="1893" spans="1:5" x14ac:dyDescent="0.25">
      <c r="A1893" s="2">
        <v>1892</v>
      </c>
      <c r="B1893" s="3">
        <v>44268</v>
      </c>
      <c r="C1893" s="3">
        <v>44280</v>
      </c>
      <c r="D1893" s="1">
        <v>66</v>
      </c>
      <c r="E1893" s="2">
        <v>80</v>
      </c>
    </row>
    <row r="1894" spans="1:5" x14ac:dyDescent="0.25">
      <c r="A1894" s="2">
        <v>1893</v>
      </c>
      <c r="B1894" s="3">
        <v>44268</v>
      </c>
      <c r="C1894" s="3">
        <v>44318</v>
      </c>
      <c r="D1894" s="1">
        <v>215</v>
      </c>
      <c r="E1894" s="2">
        <v>107</v>
      </c>
    </row>
    <row r="1895" spans="1:5" x14ac:dyDescent="0.25">
      <c r="A1895" s="2">
        <v>1894</v>
      </c>
      <c r="B1895" s="3">
        <v>44268</v>
      </c>
      <c r="C1895" s="3">
        <v>44351</v>
      </c>
      <c r="D1895" s="1">
        <v>24</v>
      </c>
      <c r="E1895" s="2">
        <v>283</v>
      </c>
    </row>
    <row r="1896" spans="1:5" x14ac:dyDescent="0.25">
      <c r="A1896" s="2">
        <v>1895</v>
      </c>
      <c r="B1896" s="3">
        <v>44268</v>
      </c>
      <c r="C1896" s="3">
        <v>44354</v>
      </c>
      <c r="D1896" s="1">
        <v>94</v>
      </c>
      <c r="E1896" s="2">
        <v>52</v>
      </c>
    </row>
    <row r="1897" spans="1:5" x14ac:dyDescent="0.25">
      <c r="A1897" s="2">
        <v>1896</v>
      </c>
      <c r="B1897" s="3">
        <v>44268</v>
      </c>
      <c r="C1897" s="3">
        <v>44326</v>
      </c>
      <c r="D1897" s="1">
        <v>268</v>
      </c>
      <c r="E1897" s="2">
        <v>334</v>
      </c>
    </row>
    <row r="1898" spans="1:5" x14ac:dyDescent="0.25">
      <c r="A1898" s="2">
        <v>1897</v>
      </c>
      <c r="B1898" s="3">
        <v>44268</v>
      </c>
      <c r="C1898" s="3">
        <v>44313</v>
      </c>
      <c r="D1898" s="1">
        <v>359</v>
      </c>
      <c r="E1898" s="2">
        <v>24</v>
      </c>
    </row>
    <row r="1899" spans="1:5" x14ac:dyDescent="0.25">
      <c r="A1899" s="2">
        <v>1898</v>
      </c>
      <c r="B1899" s="3">
        <v>44268</v>
      </c>
      <c r="C1899" s="3">
        <v>44353</v>
      </c>
      <c r="D1899" s="1">
        <v>26</v>
      </c>
      <c r="E1899" s="2">
        <v>70</v>
      </c>
    </row>
    <row r="1900" spans="1:5" x14ac:dyDescent="0.25">
      <c r="A1900" s="2">
        <v>1899</v>
      </c>
      <c r="B1900" s="3">
        <v>44268</v>
      </c>
      <c r="C1900" s="3">
        <v>44285</v>
      </c>
      <c r="D1900" s="1">
        <v>204</v>
      </c>
      <c r="E1900" s="2">
        <v>337</v>
      </c>
    </row>
    <row r="1901" spans="1:5" x14ac:dyDescent="0.25">
      <c r="A1901" s="2">
        <v>1900</v>
      </c>
      <c r="B1901" s="3">
        <v>44268</v>
      </c>
      <c r="C1901" s="3">
        <v>44314</v>
      </c>
      <c r="D1901" s="1">
        <v>305</v>
      </c>
      <c r="E1901" s="2">
        <v>353</v>
      </c>
    </row>
    <row r="1902" spans="1:5" x14ac:dyDescent="0.25">
      <c r="A1902" s="2">
        <v>1901</v>
      </c>
      <c r="B1902" s="3">
        <v>44268</v>
      </c>
      <c r="C1902" s="3">
        <v>44342</v>
      </c>
      <c r="D1902" s="1">
        <v>163</v>
      </c>
      <c r="E1902" s="2">
        <v>196</v>
      </c>
    </row>
    <row r="1903" spans="1:5" x14ac:dyDescent="0.25">
      <c r="A1903" s="2">
        <v>1902</v>
      </c>
      <c r="B1903" s="3">
        <v>44268</v>
      </c>
      <c r="C1903" s="3">
        <v>44288</v>
      </c>
      <c r="D1903" s="1">
        <v>320</v>
      </c>
      <c r="E1903" s="2">
        <v>331</v>
      </c>
    </row>
    <row r="1904" spans="1:5" x14ac:dyDescent="0.25">
      <c r="A1904" s="2">
        <v>1903</v>
      </c>
      <c r="B1904" s="3">
        <v>44268</v>
      </c>
      <c r="C1904" s="3">
        <v>44357</v>
      </c>
      <c r="D1904" s="1">
        <v>376</v>
      </c>
      <c r="E1904" s="2">
        <v>208</v>
      </c>
    </row>
    <row r="1905" spans="1:5" x14ac:dyDescent="0.25">
      <c r="A1905" s="2">
        <v>1904</v>
      </c>
      <c r="B1905" s="3">
        <v>44268</v>
      </c>
      <c r="C1905" s="3">
        <v>44294</v>
      </c>
      <c r="D1905" s="1">
        <v>248</v>
      </c>
      <c r="E1905" s="2">
        <v>33</v>
      </c>
    </row>
    <row r="1906" spans="1:5" x14ac:dyDescent="0.25">
      <c r="A1906" s="2">
        <v>1905</v>
      </c>
      <c r="B1906" s="3">
        <v>44268</v>
      </c>
      <c r="C1906" s="3">
        <v>44328</v>
      </c>
      <c r="D1906" s="1">
        <v>320</v>
      </c>
      <c r="E1906" s="2">
        <v>161</v>
      </c>
    </row>
    <row r="1907" spans="1:5" x14ac:dyDescent="0.25">
      <c r="A1907" s="2">
        <v>1906</v>
      </c>
      <c r="B1907" s="3">
        <v>44268</v>
      </c>
      <c r="C1907" s="3">
        <v>44287</v>
      </c>
      <c r="D1907" s="1">
        <v>258</v>
      </c>
      <c r="E1907" s="2">
        <v>13</v>
      </c>
    </row>
    <row r="1908" spans="1:5" x14ac:dyDescent="0.25">
      <c r="A1908" s="2">
        <v>1907</v>
      </c>
      <c r="B1908" s="3">
        <v>44268</v>
      </c>
      <c r="C1908" s="3">
        <v>44304</v>
      </c>
      <c r="D1908" s="1">
        <v>274</v>
      </c>
      <c r="E1908" s="2">
        <v>139</v>
      </c>
    </row>
    <row r="1909" spans="1:5" x14ac:dyDescent="0.25">
      <c r="A1909" s="2">
        <v>1908</v>
      </c>
      <c r="B1909" s="3">
        <v>44268</v>
      </c>
      <c r="C1909" s="3">
        <v>44317</v>
      </c>
      <c r="D1909" s="1">
        <v>373</v>
      </c>
      <c r="E1909" s="2">
        <v>327</v>
      </c>
    </row>
    <row r="1910" spans="1:5" x14ac:dyDescent="0.25">
      <c r="A1910" s="2">
        <v>1909</v>
      </c>
      <c r="B1910" s="3">
        <v>44268</v>
      </c>
      <c r="C1910" s="3">
        <v>44277</v>
      </c>
      <c r="D1910" s="1">
        <v>280</v>
      </c>
      <c r="E1910" s="2">
        <v>336</v>
      </c>
    </row>
    <row r="1911" spans="1:5" x14ac:dyDescent="0.25">
      <c r="A1911" s="2">
        <v>1910</v>
      </c>
      <c r="B1911" s="3">
        <v>44268</v>
      </c>
      <c r="C1911" s="3">
        <v>44339</v>
      </c>
      <c r="D1911" s="1">
        <v>61</v>
      </c>
      <c r="E1911" s="2">
        <v>151</v>
      </c>
    </row>
    <row r="1912" spans="1:5" x14ac:dyDescent="0.25">
      <c r="A1912" s="2">
        <v>1911</v>
      </c>
      <c r="B1912" s="3">
        <v>44268</v>
      </c>
      <c r="C1912" s="3">
        <v>44355</v>
      </c>
      <c r="D1912" s="1">
        <v>256</v>
      </c>
      <c r="E1912" s="2">
        <v>261</v>
      </c>
    </row>
    <row r="1913" spans="1:5" x14ac:dyDescent="0.25">
      <c r="A1913" s="2">
        <v>1912</v>
      </c>
      <c r="B1913" s="3">
        <v>44268</v>
      </c>
      <c r="C1913" s="3">
        <v>44361</v>
      </c>
      <c r="D1913" s="1">
        <v>190</v>
      </c>
      <c r="E1913" s="2">
        <v>37</v>
      </c>
    </row>
    <row r="1914" spans="1:5" x14ac:dyDescent="0.25">
      <c r="A1914" s="2">
        <v>1913</v>
      </c>
      <c r="B1914" s="3">
        <v>44268</v>
      </c>
      <c r="C1914" s="3">
        <v>44299</v>
      </c>
      <c r="D1914" s="1">
        <v>363</v>
      </c>
      <c r="E1914" s="2">
        <v>43</v>
      </c>
    </row>
    <row r="1915" spans="1:5" x14ac:dyDescent="0.25">
      <c r="A1915" s="2">
        <v>1914</v>
      </c>
      <c r="B1915" s="3">
        <v>44268</v>
      </c>
      <c r="C1915" s="3">
        <v>44290</v>
      </c>
      <c r="D1915" s="1">
        <v>178</v>
      </c>
      <c r="E1915" s="2">
        <v>27</v>
      </c>
    </row>
    <row r="1916" spans="1:5" x14ac:dyDescent="0.25">
      <c r="A1916" s="2">
        <v>1915</v>
      </c>
      <c r="B1916" s="3">
        <v>44268</v>
      </c>
      <c r="C1916" s="3">
        <v>44335</v>
      </c>
      <c r="D1916" s="1">
        <v>117</v>
      </c>
      <c r="E1916" s="2">
        <v>113</v>
      </c>
    </row>
    <row r="1917" spans="1:5" x14ac:dyDescent="0.25">
      <c r="A1917" s="2">
        <v>1916</v>
      </c>
      <c r="B1917" s="3">
        <v>44268</v>
      </c>
      <c r="C1917" s="3">
        <v>44328</v>
      </c>
      <c r="D1917" s="1">
        <v>194</v>
      </c>
      <c r="E1917" s="2">
        <v>86</v>
      </c>
    </row>
    <row r="1918" spans="1:5" x14ac:dyDescent="0.25">
      <c r="A1918" s="2">
        <v>1917</v>
      </c>
      <c r="B1918" s="3">
        <v>44268</v>
      </c>
      <c r="C1918" s="3">
        <v>44361</v>
      </c>
      <c r="D1918" s="1">
        <v>154</v>
      </c>
      <c r="E1918" s="2">
        <v>131</v>
      </c>
    </row>
    <row r="1919" spans="1:5" x14ac:dyDescent="0.25">
      <c r="A1919" s="2">
        <v>1918</v>
      </c>
      <c r="B1919" s="3">
        <v>44268</v>
      </c>
      <c r="C1919" s="3">
        <v>44318</v>
      </c>
      <c r="D1919" s="1">
        <v>62</v>
      </c>
      <c r="E1919" s="2">
        <v>31</v>
      </c>
    </row>
    <row r="1920" spans="1:5" x14ac:dyDescent="0.25">
      <c r="A1920" s="2">
        <v>1919</v>
      </c>
      <c r="B1920" s="3">
        <v>44268</v>
      </c>
      <c r="C1920" s="3">
        <v>44345</v>
      </c>
      <c r="D1920" s="1">
        <v>87</v>
      </c>
      <c r="E1920" s="2">
        <v>293</v>
      </c>
    </row>
    <row r="1921" spans="1:5" x14ac:dyDescent="0.25">
      <c r="A1921" s="2">
        <v>1920</v>
      </c>
      <c r="B1921" s="3">
        <v>44268</v>
      </c>
      <c r="C1921" s="3">
        <v>44342</v>
      </c>
      <c r="D1921" s="1">
        <v>179</v>
      </c>
      <c r="E1921" s="2">
        <v>98</v>
      </c>
    </row>
    <row r="1922" spans="1:5" x14ac:dyDescent="0.25">
      <c r="A1922" s="2">
        <v>1921</v>
      </c>
      <c r="B1922" s="3">
        <v>44268</v>
      </c>
      <c r="C1922" s="3">
        <v>44273</v>
      </c>
      <c r="D1922" s="1">
        <v>27</v>
      </c>
      <c r="E1922" s="2">
        <v>5</v>
      </c>
    </row>
    <row r="1923" spans="1:5" x14ac:dyDescent="0.25">
      <c r="A1923" s="2">
        <v>1922</v>
      </c>
      <c r="B1923" s="3">
        <v>44268</v>
      </c>
      <c r="C1923" s="3">
        <v>44281</v>
      </c>
      <c r="D1923" s="1">
        <v>437</v>
      </c>
      <c r="E1923" s="2">
        <v>180</v>
      </c>
    </row>
    <row r="1924" spans="1:5" x14ac:dyDescent="0.25">
      <c r="A1924" s="2">
        <v>1923</v>
      </c>
      <c r="B1924" s="3">
        <v>44268</v>
      </c>
      <c r="C1924" s="3">
        <v>44283</v>
      </c>
      <c r="D1924" s="1">
        <v>240</v>
      </c>
      <c r="E1924" s="2">
        <v>266</v>
      </c>
    </row>
    <row r="1925" spans="1:5" x14ac:dyDescent="0.25">
      <c r="A1925" s="2">
        <v>1924</v>
      </c>
      <c r="B1925" s="3">
        <v>44268</v>
      </c>
      <c r="C1925" s="3">
        <v>44288</v>
      </c>
      <c r="D1925" s="1">
        <v>109</v>
      </c>
      <c r="E1925" s="2">
        <v>93</v>
      </c>
    </row>
    <row r="1926" spans="1:5" x14ac:dyDescent="0.25">
      <c r="A1926" s="2">
        <v>1925</v>
      </c>
      <c r="B1926" s="3">
        <v>44268</v>
      </c>
      <c r="C1926" s="3">
        <v>44293</v>
      </c>
      <c r="D1926" s="1">
        <v>336</v>
      </c>
      <c r="E1926" s="2">
        <v>126</v>
      </c>
    </row>
    <row r="1927" spans="1:5" x14ac:dyDescent="0.25">
      <c r="A1927" s="2">
        <v>1926</v>
      </c>
      <c r="B1927" s="3">
        <v>44268</v>
      </c>
      <c r="C1927" s="3">
        <v>44354</v>
      </c>
      <c r="D1927" s="1">
        <v>274</v>
      </c>
      <c r="E1927" s="2">
        <v>349</v>
      </c>
    </row>
    <row r="1928" spans="1:5" x14ac:dyDescent="0.25">
      <c r="A1928" s="2">
        <v>1927</v>
      </c>
      <c r="B1928" s="3">
        <v>44268</v>
      </c>
      <c r="C1928" s="3">
        <v>44332</v>
      </c>
      <c r="D1928" s="1">
        <v>92</v>
      </c>
      <c r="E1928" s="2">
        <v>243</v>
      </c>
    </row>
    <row r="1929" spans="1:5" x14ac:dyDescent="0.25">
      <c r="A1929" s="2">
        <v>1928</v>
      </c>
      <c r="B1929" s="3">
        <v>44268</v>
      </c>
      <c r="C1929" s="3">
        <v>44319</v>
      </c>
      <c r="D1929" s="1">
        <v>126</v>
      </c>
      <c r="E1929" s="2">
        <v>363</v>
      </c>
    </row>
    <row r="1930" spans="1:5" x14ac:dyDescent="0.25">
      <c r="A1930" s="2">
        <v>1929</v>
      </c>
      <c r="B1930" s="3">
        <v>44268</v>
      </c>
      <c r="C1930" s="3">
        <v>44348</v>
      </c>
      <c r="D1930" s="1">
        <v>239</v>
      </c>
      <c r="E1930" s="2">
        <v>190</v>
      </c>
    </row>
    <row r="1931" spans="1:5" x14ac:dyDescent="0.25">
      <c r="A1931" s="2">
        <v>1930</v>
      </c>
      <c r="B1931" s="3">
        <v>44268</v>
      </c>
      <c r="C1931" s="3">
        <v>44286</v>
      </c>
      <c r="D1931" s="1">
        <v>382</v>
      </c>
      <c r="E1931" s="2">
        <v>88</v>
      </c>
    </row>
    <row r="1932" spans="1:5" x14ac:dyDescent="0.25">
      <c r="A1932" s="2">
        <v>1931</v>
      </c>
      <c r="B1932" s="3">
        <v>44268</v>
      </c>
      <c r="C1932" s="3">
        <v>44282</v>
      </c>
      <c r="D1932" s="1">
        <v>19</v>
      </c>
      <c r="E1932" s="2">
        <v>79</v>
      </c>
    </row>
    <row r="1933" spans="1:5" x14ac:dyDescent="0.25">
      <c r="A1933" s="2">
        <v>1932</v>
      </c>
      <c r="B1933" s="3">
        <v>44268</v>
      </c>
      <c r="C1933" s="3">
        <v>44356</v>
      </c>
      <c r="D1933" s="1">
        <v>152</v>
      </c>
      <c r="E1933" s="2">
        <v>32</v>
      </c>
    </row>
    <row r="1934" spans="1:5" x14ac:dyDescent="0.25">
      <c r="A1934" s="2">
        <v>1933</v>
      </c>
      <c r="B1934" s="3">
        <v>44268</v>
      </c>
      <c r="C1934" s="3">
        <v>44334</v>
      </c>
      <c r="D1934" s="1">
        <v>176</v>
      </c>
      <c r="E1934" s="2">
        <v>213</v>
      </c>
    </row>
    <row r="1935" spans="1:5" x14ac:dyDescent="0.25">
      <c r="A1935" s="2">
        <v>1934</v>
      </c>
      <c r="B1935" s="3">
        <v>44268</v>
      </c>
      <c r="C1935" s="3">
        <v>44361</v>
      </c>
      <c r="D1935" s="1">
        <v>154</v>
      </c>
      <c r="E1935" s="2">
        <v>98</v>
      </c>
    </row>
    <row r="1936" spans="1:5" x14ac:dyDescent="0.25">
      <c r="A1936" s="2">
        <v>1935</v>
      </c>
      <c r="B1936" s="3">
        <v>44268</v>
      </c>
      <c r="C1936" s="3">
        <v>44352</v>
      </c>
      <c r="D1936" s="1">
        <v>421</v>
      </c>
      <c r="E1936" s="2">
        <v>312</v>
      </c>
    </row>
    <row r="1937" spans="1:5" x14ac:dyDescent="0.25">
      <c r="A1937" s="2">
        <v>1936</v>
      </c>
      <c r="B1937" s="3">
        <v>44268</v>
      </c>
      <c r="C1937" s="3">
        <v>44320</v>
      </c>
      <c r="D1937" s="1">
        <v>421</v>
      </c>
      <c r="E1937" s="2">
        <v>213</v>
      </c>
    </row>
    <row r="1938" spans="1:5" x14ac:dyDescent="0.25">
      <c r="A1938" s="2">
        <v>1937</v>
      </c>
      <c r="B1938" s="3">
        <v>44269</v>
      </c>
      <c r="C1938" s="3">
        <v>44325</v>
      </c>
      <c r="D1938" s="1">
        <v>83</v>
      </c>
      <c r="E1938" s="2">
        <v>82</v>
      </c>
    </row>
    <row r="1939" spans="1:5" x14ac:dyDescent="0.25">
      <c r="A1939" s="2">
        <v>1938</v>
      </c>
      <c r="B1939" s="3">
        <v>44269</v>
      </c>
      <c r="C1939" s="3">
        <v>44283</v>
      </c>
      <c r="D1939" s="1">
        <v>268</v>
      </c>
      <c r="E1939" s="2">
        <v>87</v>
      </c>
    </row>
    <row r="1940" spans="1:5" x14ac:dyDescent="0.25">
      <c r="A1940" s="2">
        <v>1939</v>
      </c>
      <c r="B1940" s="3">
        <v>44269</v>
      </c>
      <c r="C1940" s="3">
        <v>44319</v>
      </c>
      <c r="D1940" s="1">
        <v>152</v>
      </c>
      <c r="E1940" s="2">
        <v>203</v>
      </c>
    </row>
    <row r="1941" spans="1:5" x14ac:dyDescent="0.25">
      <c r="A1941" s="2">
        <v>1940</v>
      </c>
      <c r="B1941" s="3">
        <v>44269</v>
      </c>
      <c r="C1941" s="3">
        <v>44361</v>
      </c>
      <c r="D1941" s="1">
        <v>267</v>
      </c>
      <c r="E1941" s="2">
        <v>156</v>
      </c>
    </row>
    <row r="1942" spans="1:5" x14ac:dyDescent="0.25">
      <c r="A1942" s="2">
        <v>1941</v>
      </c>
      <c r="B1942" s="3">
        <v>44269</v>
      </c>
      <c r="C1942" s="3">
        <v>44342</v>
      </c>
      <c r="D1942" s="1">
        <v>161</v>
      </c>
      <c r="E1942" s="2">
        <v>259</v>
      </c>
    </row>
    <row r="1943" spans="1:5" x14ac:dyDescent="0.25">
      <c r="A1943" s="2">
        <v>1942</v>
      </c>
      <c r="B1943" s="3">
        <v>44269</v>
      </c>
      <c r="C1943" s="3">
        <v>44281</v>
      </c>
      <c r="D1943" s="1">
        <v>284</v>
      </c>
      <c r="E1943" s="2">
        <v>136</v>
      </c>
    </row>
    <row r="1944" spans="1:5" x14ac:dyDescent="0.25">
      <c r="A1944" s="2">
        <v>1943</v>
      </c>
      <c r="B1944" s="3">
        <v>44269</v>
      </c>
      <c r="C1944" s="3">
        <v>44359</v>
      </c>
      <c r="D1944" s="1">
        <v>368</v>
      </c>
      <c r="E1944" s="2">
        <v>271</v>
      </c>
    </row>
    <row r="1945" spans="1:5" x14ac:dyDescent="0.25">
      <c r="A1945" s="2">
        <v>1944</v>
      </c>
      <c r="B1945" s="3">
        <v>44269</v>
      </c>
      <c r="C1945" s="3">
        <v>44313</v>
      </c>
      <c r="D1945" s="1">
        <v>115</v>
      </c>
      <c r="E1945" s="2">
        <v>137</v>
      </c>
    </row>
    <row r="1946" spans="1:5" x14ac:dyDescent="0.25">
      <c r="A1946" s="2">
        <v>1945</v>
      </c>
      <c r="B1946" s="3">
        <v>44269</v>
      </c>
      <c r="C1946" s="3">
        <v>44301</v>
      </c>
      <c r="D1946" s="1">
        <v>283</v>
      </c>
      <c r="E1946" s="2">
        <v>27</v>
      </c>
    </row>
    <row r="1947" spans="1:5" x14ac:dyDescent="0.25">
      <c r="A1947" s="2">
        <v>1946</v>
      </c>
      <c r="B1947" s="3">
        <v>44269</v>
      </c>
      <c r="C1947" s="3">
        <v>44330</v>
      </c>
      <c r="D1947" s="1">
        <v>112</v>
      </c>
      <c r="E1947" s="2">
        <v>139</v>
      </c>
    </row>
    <row r="1948" spans="1:5" x14ac:dyDescent="0.25">
      <c r="A1948" s="2">
        <v>1947</v>
      </c>
      <c r="B1948" s="3">
        <v>44269</v>
      </c>
      <c r="C1948" s="3">
        <v>44307</v>
      </c>
      <c r="D1948" s="1">
        <v>150</v>
      </c>
      <c r="E1948" s="2">
        <v>280</v>
      </c>
    </row>
    <row r="1949" spans="1:5" x14ac:dyDescent="0.25">
      <c r="A1949" s="2">
        <v>1948</v>
      </c>
      <c r="B1949" s="3">
        <v>44269</v>
      </c>
      <c r="C1949" s="3">
        <v>44297</v>
      </c>
      <c r="D1949" s="1">
        <v>280</v>
      </c>
      <c r="E1949" s="2">
        <v>326</v>
      </c>
    </row>
    <row r="1950" spans="1:5" x14ac:dyDescent="0.25">
      <c r="A1950" s="2">
        <v>1949</v>
      </c>
      <c r="B1950" s="3">
        <v>44269</v>
      </c>
      <c r="C1950" s="3">
        <v>44355</v>
      </c>
      <c r="D1950" s="1">
        <v>106</v>
      </c>
      <c r="E1950" s="2">
        <v>114</v>
      </c>
    </row>
    <row r="1951" spans="1:5" x14ac:dyDescent="0.25">
      <c r="A1951" s="2">
        <v>1950</v>
      </c>
      <c r="B1951" s="3">
        <v>44269</v>
      </c>
      <c r="C1951" s="3">
        <v>44285</v>
      </c>
      <c r="D1951" s="1">
        <v>132</v>
      </c>
      <c r="E1951" s="2">
        <v>24</v>
      </c>
    </row>
    <row r="1952" spans="1:5" x14ac:dyDescent="0.25">
      <c r="A1952" s="2">
        <v>1951</v>
      </c>
      <c r="B1952" s="3">
        <v>44269</v>
      </c>
      <c r="C1952" s="3">
        <v>44285</v>
      </c>
      <c r="D1952" s="1">
        <v>342</v>
      </c>
      <c r="E1952" s="2">
        <v>17</v>
      </c>
    </row>
    <row r="1953" spans="1:5" x14ac:dyDescent="0.25">
      <c r="A1953" s="2">
        <v>1952</v>
      </c>
      <c r="B1953" s="3">
        <v>44269</v>
      </c>
      <c r="C1953" s="3">
        <v>44304</v>
      </c>
      <c r="D1953" s="1">
        <v>31</v>
      </c>
      <c r="E1953" s="2">
        <v>306</v>
      </c>
    </row>
    <row r="1954" spans="1:5" x14ac:dyDescent="0.25">
      <c r="A1954" s="2">
        <v>1953</v>
      </c>
      <c r="B1954" s="3">
        <v>44269</v>
      </c>
      <c r="C1954" s="3">
        <v>44305</v>
      </c>
      <c r="D1954" s="1">
        <v>271</v>
      </c>
      <c r="E1954" s="2">
        <v>229</v>
      </c>
    </row>
    <row r="1955" spans="1:5" x14ac:dyDescent="0.25">
      <c r="A1955" s="2">
        <v>1954</v>
      </c>
      <c r="B1955" s="3">
        <v>44269</v>
      </c>
      <c r="C1955" s="3">
        <v>44343</v>
      </c>
      <c r="D1955" s="1">
        <v>425</v>
      </c>
      <c r="E1955" s="2">
        <v>348</v>
      </c>
    </row>
    <row r="1956" spans="1:5" x14ac:dyDescent="0.25">
      <c r="A1956" s="2">
        <v>1955</v>
      </c>
      <c r="B1956" s="3">
        <v>44269</v>
      </c>
      <c r="C1956" s="3">
        <v>44335</v>
      </c>
      <c r="D1956" s="1">
        <v>355</v>
      </c>
      <c r="E1956" s="2">
        <v>400</v>
      </c>
    </row>
    <row r="1957" spans="1:5" x14ac:dyDescent="0.25">
      <c r="A1957" s="2">
        <v>1956</v>
      </c>
      <c r="B1957" s="3">
        <v>44269</v>
      </c>
      <c r="C1957" s="3">
        <v>44318</v>
      </c>
      <c r="D1957" s="1">
        <v>140</v>
      </c>
      <c r="E1957" s="2">
        <v>206</v>
      </c>
    </row>
    <row r="1958" spans="1:5" x14ac:dyDescent="0.25">
      <c r="A1958" s="2">
        <v>1957</v>
      </c>
      <c r="B1958" s="3">
        <v>44269</v>
      </c>
      <c r="C1958" s="3">
        <v>44309</v>
      </c>
      <c r="D1958" s="1">
        <v>72</v>
      </c>
      <c r="E1958" s="2">
        <v>246</v>
      </c>
    </row>
    <row r="1959" spans="1:5" x14ac:dyDescent="0.25">
      <c r="A1959" s="2">
        <v>1958</v>
      </c>
      <c r="B1959" s="3">
        <v>44269</v>
      </c>
      <c r="C1959" s="3">
        <v>44299</v>
      </c>
      <c r="D1959" s="1">
        <v>86</v>
      </c>
      <c r="E1959" s="2">
        <v>105</v>
      </c>
    </row>
    <row r="1960" spans="1:5" x14ac:dyDescent="0.25">
      <c r="A1960" s="2">
        <v>1959</v>
      </c>
      <c r="B1960" s="3">
        <v>44269</v>
      </c>
      <c r="C1960" s="3">
        <v>44296</v>
      </c>
      <c r="D1960" s="1">
        <v>152</v>
      </c>
      <c r="E1960" s="2">
        <v>169</v>
      </c>
    </row>
    <row r="1961" spans="1:5" x14ac:dyDescent="0.25">
      <c r="A1961" s="2">
        <v>1960</v>
      </c>
      <c r="B1961" s="3">
        <v>44269</v>
      </c>
      <c r="C1961" s="3">
        <v>44336</v>
      </c>
      <c r="D1961" s="1">
        <v>88</v>
      </c>
      <c r="E1961" s="2">
        <v>188</v>
      </c>
    </row>
    <row r="1962" spans="1:5" x14ac:dyDescent="0.25">
      <c r="A1962" s="2">
        <v>1961</v>
      </c>
      <c r="B1962" s="3">
        <v>44269</v>
      </c>
      <c r="C1962" s="3">
        <v>44339</v>
      </c>
      <c r="D1962" s="1">
        <v>29</v>
      </c>
      <c r="E1962" s="2">
        <v>226</v>
      </c>
    </row>
    <row r="1963" spans="1:5" x14ac:dyDescent="0.25">
      <c r="A1963" s="2">
        <v>1962</v>
      </c>
      <c r="B1963" s="3">
        <v>44269</v>
      </c>
      <c r="C1963" s="3">
        <v>44309</v>
      </c>
      <c r="D1963" s="1">
        <v>144</v>
      </c>
      <c r="E1963" s="2">
        <v>16</v>
      </c>
    </row>
    <row r="1964" spans="1:5" x14ac:dyDescent="0.25">
      <c r="A1964" s="2">
        <v>1963</v>
      </c>
      <c r="B1964" s="3">
        <v>44269</v>
      </c>
      <c r="C1964" s="3">
        <v>44357</v>
      </c>
      <c r="D1964" s="1">
        <v>164</v>
      </c>
      <c r="E1964" s="2">
        <v>308</v>
      </c>
    </row>
    <row r="1965" spans="1:5" x14ac:dyDescent="0.25">
      <c r="A1965" s="2">
        <v>1964</v>
      </c>
      <c r="B1965" s="3">
        <v>44269</v>
      </c>
      <c r="C1965" s="3">
        <v>44338</v>
      </c>
      <c r="D1965" s="1">
        <v>245</v>
      </c>
      <c r="E1965" s="2">
        <v>141</v>
      </c>
    </row>
    <row r="1966" spans="1:5" x14ac:dyDescent="0.25">
      <c r="A1966" s="2">
        <v>1965</v>
      </c>
      <c r="B1966" s="3">
        <v>44269</v>
      </c>
      <c r="C1966" s="3">
        <v>44294</v>
      </c>
      <c r="D1966" s="1">
        <v>195</v>
      </c>
      <c r="E1966" s="2">
        <v>224</v>
      </c>
    </row>
    <row r="1967" spans="1:5" x14ac:dyDescent="0.25">
      <c r="A1967" s="2">
        <v>1966</v>
      </c>
      <c r="B1967" s="3">
        <v>44269</v>
      </c>
      <c r="C1967" s="3">
        <v>44341</v>
      </c>
      <c r="D1967" s="1">
        <v>40</v>
      </c>
      <c r="E1967" s="2">
        <v>45</v>
      </c>
    </row>
    <row r="1968" spans="1:5" x14ac:dyDescent="0.25">
      <c r="A1968" s="2">
        <v>1967</v>
      </c>
      <c r="B1968" s="3">
        <v>44269</v>
      </c>
      <c r="C1968" s="3">
        <v>44354</v>
      </c>
      <c r="D1968" s="1">
        <v>37</v>
      </c>
      <c r="E1968" s="2">
        <v>343</v>
      </c>
    </row>
    <row r="1969" spans="1:5" x14ac:dyDescent="0.25">
      <c r="A1969" s="2">
        <v>1968</v>
      </c>
      <c r="B1969" s="3">
        <v>44269</v>
      </c>
      <c r="C1969" s="3">
        <v>44274</v>
      </c>
      <c r="D1969" s="1">
        <v>304</v>
      </c>
      <c r="E1969" s="2">
        <v>374</v>
      </c>
    </row>
    <row r="1970" spans="1:5" x14ac:dyDescent="0.25">
      <c r="A1970" s="2">
        <v>1969</v>
      </c>
      <c r="B1970" s="3">
        <v>44269</v>
      </c>
      <c r="C1970" s="3">
        <v>44273</v>
      </c>
      <c r="D1970" s="1">
        <v>372</v>
      </c>
      <c r="E1970" s="2">
        <v>202</v>
      </c>
    </row>
    <row r="1971" spans="1:5" x14ac:dyDescent="0.25">
      <c r="A1971" s="2">
        <v>1970</v>
      </c>
      <c r="B1971" s="3">
        <v>44269</v>
      </c>
      <c r="C1971" s="3">
        <v>44278</v>
      </c>
      <c r="D1971" s="1">
        <v>425</v>
      </c>
      <c r="E1971" s="2">
        <v>317</v>
      </c>
    </row>
    <row r="1972" spans="1:5" x14ac:dyDescent="0.25">
      <c r="A1972" s="2">
        <v>1971</v>
      </c>
      <c r="B1972" s="3">
        <v>44269</v>
      </c>
      <c r="C1972" s="3">
        <v>44340</v>
      </c>
      <c r="D1972" s="1">
        <v>320</v>
      </c>
      <c r="E1972" s="2">
        <v>47</v>
      </c>
    </row>
    <row r="1973" spans="1:5" x14ac:dyDescent="0.25">
      <c r="A1973" s="2">
        <v>1972</v>
      </c>
      <c r="B1973" s="3">
        <v>44269</v>
      </c>
      <c r="C1973" s="3">
        <v>44343</v>
      </c>
      <c r="D1973" s="1">
        <v>80</v>
      </c>
      <c r="E1973" s="2">
        <v>129</v>
      </c>
    </row>
    <row r="1974" spans="1:5" x14ac:dyDescent="0.25">
      <c r="A1974" s="2">
        <v>1973</v>
      </c>
      <c r="B1974" s="3">
        <v>44269</v>
      </c>
      <c r="C1974" s="3">
        <v>44347</v>
      </c>
      <c r="D1974" s="1">
        <v>16</v>
      </c>
      <c r="E1974" s="2">
        <v>191</v>
      </c>
    </row>
    <row r="1975" spans="1:5" x14ac:dyDescent="0.25">
      <c r="A1975" s="2">
        <v>1974</v>
      </c>
      <c r="B1975" s="3">
        <v>44269</v>
      </c>
      <c r="C1975" s="3">
        <v>44318</v>
      </c>
      <c r="D1975" s="1">
        <v>154</v>
      </c>
      <c r="E1975" s="2">
        <v>85</v>
      </c>
    </row>
    <row r="1976" spans="1:5" x14ac:dyDescent="0.25">
      <c r="A1976" s="2">
        <v>1975</v>
      </c>
      <c r="B1976" s="3">
        <v>44269</v>
      </c>
      <c r="C1976" s="3">
        <v>44274</v>
      </c>
      <c r="D1976" s="1">
        <v>284</v>
      </c>
      <c r="E1976" s="2">
        <v>399</v>
      </c>
    </row>
    <row r="1977" spans="1:5" x14ac:dyDescent="0.25">
      <c r="A1977" s="2">
        <v>1976</v>
      </c>
      <c r="B1977" s="3">
        <v>44269</v>
      </c>
      <c r="C1977" s="3">
        <v>44348</v>
      </c>
      <c r="D1977" s="1">
        <v>178</v>
      </c>
      <c r="E1977" s="2">
        <v>318</v>
      </c>
    </row>
    <row r="1978" spans="1:5" x14ac:dyDescent="0.25">
      <c r="A1978" s="2">
        <v>1977</v>
      </c>
      <c r="B1978" s="3">
        <v>44269</v>
      </c>
      <c r="C1978" s="3">
        <v>44357</v>
      </c>
      <c r="D1978" s="1">
        <v>146</v>
      </c>
      <c r="E1978" s="2">
        <v>224</v>
      </c>
    </row>
    <row r="1979" spans="1:5" x14ac:dyDescent="0.25">
      <c r="A1979" s="2">
        <v>1978</v>
      </c>
      <c r="B1979" s="3">
        <v>44269</v>
      </c>
      <c r="C1979" s="3">
        <v>44341</v>
      </c>
      <c r="D1979" s="1">
        <v>28</v>
      </c>
      <c r="E1979" s="2">
        <v>61</v>
      </c>
    </row>
    <row r="1980" spans="1:5" x14ac:dyDescent="0.25">
      <c r="A1980" s="2">
        <v>1979</v>
      </c>
      <c r="B1980" s="3">
        <v>44269</v>
      </c>
      <c r="C1980" s="3">
        <v>44356</v>
      </c>
      <c r="D1980" s="1">
        <v>438</v>
      </c>
      <c r="E1980" s="2">
        <v>293</v>
      </c>
    </row>
    <row r="1981" spans="1:5" x14ac:dyDescent="0.25">
      <c r="A1981" s="2">
        <v>1980</v>
      </c>
      <c r="B1981" s="3">
        <v>44269</v>
      </c>
      <c r="C1981" s="3">
        <v>44295</v>
      </c>
      <c r="D1981" s="1">
        <v>50</v>
      </c>
      <c r="E1981" s="2">
        <v>168</v>
      </c>
    </row>
    <row r="1982" spans="1:5" x14ac:dyDescent="0.25">
      <c r="A1982" s="2">
        <v>1981</v>
      </c>
      <c r="B1982" s="3">
        <v>44269</v>
      </c>
      <c r="C1982" s="3">
        <v>44285</v>
      </c>
      <c r="D1982" s="1">
        <v>290</v>
      </c>
      <c r="E1982" s="2">
        <v>7</v>
      </c>
    </row>
    <row r="1983" spans="1:5" x14ac:dyDescent="0.25">
      <c r="A1983" s="2">
        <v>1982</v>
      </c>
      <c r="B1983" s="3">
        <v>44269</v>
      </c>
      <c r="C1983" s="3">
        <v>44291</v>
      </c>
      <c r="D1983" s="1">
        <v>209</v>
      </c>
      <c r="E1983" s="2">
        <v>333</v>
      </c>
    </row>
    <row r="1984" spans="1:5" x14ac:dyDescent="0.25">
      <c r="A1984" s="2">
        <v>1983</v>
      </c>
      <c r="B1984" s="3">
        <v>44269</v>
      </c>
      <c r="C1984" s="3">
        <v>44273</v>
      </c>
      <c r="D1984" s="1">
        <v>27</v>
      </c>
      <c r="E1984" s="2">
        <v>105</v>
      </c>
    </row>
    <row r="1985" spans="1:5" x14ac:dyDescent="0.25">
      <c r="A1985" s="2">
        <v>1984</v>
      </c>
      <c r="B1985" s="3">
        <v>44269</v>
      </c>
      <c r="C1985" s="3">
        <v>44338</v>
      </c>
      <c r="D1985" s="1">
        <v>47</v>
      </c>
      <c r="E1985" s="2">
        <v>19</v>
      </c>
    </row>
    <row r="1986" spans="1:5" x14ac:dyDescent="0.25">
      <c r="A1986" s="2">
        <v>1985</v>
      </c>
      <c r="B1986" s="3">
        <v>44269</v>
      </c>
      <c r="C1986" s="3">
        <v>44282</v>
      </c>
      <c r="D1986" s="1">
        <v>315</v>
      </c>
      <c r="E1986" s="2">
        <v>34</v>
      </c>
    </row>
    <row r="1987" spans="1:5" x14ac:dyDescent="0.25">
      <c r="A1987" s="2">
        <v>1986</v>
      </c>
      <c r="B1987" s="3">
        <v>44269</v>
      </c>
      <c r="C1987" s="3">
        <v>44329</v>
      </c>
      <c r="D1987" s="1">
        <v>191</v>
      </c>
      <c r="E1987" s="2">
        <v>324</v>
      </c>
    </row>
    <row r="1988" spans="1:5" x14ac:dyDescent="0.25">
      <c r="A1988" s="2">
        <v>1987</v>
      </c>
      <c r="B1988" s="3">
        <v>44269</v>
      </c>
      <c r="C1988" s="3">
        <v>44357</v>
      </c>
      <c r="D1988" s="1">
        <v>315</v>
      </c>
      <c r="E1988" s="2">
        <v>30</v>
      </c>
    </row>
    <row r="1989" spans="1:5" x14ac:dyDescent="0.25">
      <c r="A1989" s="2">
        <v>1988</v>
      </c>
      <c r="B1989" s="3">
        <v>44269</v>
      </c>
      <c r="C1989" s="3">
        <v>44351</v>
      </c>
      <c r="D1989" s="1">
        <v>19</v>
      </c>
      <c r="E1989" s="2">
        <v>362</v>
      </c>
    </row>
    <row r="1990" spans="1:5" x14ac:dyDescent="0.25">
      <c r="A1990" s="2">
        <v>1989</v>
      </c>
      <c r="B1990" s="3">
        <v>44269</v>
      </c>
      <c r="C1990" s="3">
        <v>44296</v>
      </c>
      <c r="D1990" s="1">
        <v>218</v>
      </c>
      <c r="E1990" s="2">
        <v>381</v>
      </c>
    </row>
    <row r="1991" spans="1:5" x14ac:dyDescent="0.25">
      <c r="A1991" s="2">
        <v>1990</v>
      </c>
      <c r="B1991" s="3">
        <v>44269</v>
      </c>
      <c r="C1991" s="3">
        <v>44331</v>
      </c>
      <c r="D1991" s="1">
        <v>32</v>
      </c>
      <c r="E1991" s="2">
        <v>14</v>
      </c>
    </row>
    <row r="1992" spans="1:5" x14ac:dyDescent="0.25">
      <c r="A1992" s="2">
        <v>1991</v>
      </c>
      <c r="B1992" s="3">
        <v>44269</v>
      </c>
      <c r="C1992" s="3">
        <v>44328</v>
      </c>
      <c r="D1992" s="1">
        <v>153</v>
      </c>
      <c r="E1992" s="2">
        <v>324</v>
      </c>
    </row>
    <row r="1993" spans="1:5" x14ac:dyDescent="0.25">
      <c r="A1993" s="2">
        <v>1992</v>
      </c>
      <c r="B1993" s="3">
        <v>44269</v>
      </c>
      <c r="C1993" s="3">
        <v>44276</v>
      </c>
      <c r="D1993" s="1">
        <v>38</v>
      </c>
      <c r="E1993" s="2">
        <v>258</v>
      </c>
    </row>
    <row r="1994" spans="1:5" x14ac:dyDescent="0.25">
      <c r="A1994" s="2">
        <v>1993</v>
      </c>
      <c r="B1994" s="3">
        <v>44269</v>
      </c>
      <c r="C1994" s="3">
        <v>44279</v>
      </c>
      <c r="D1994" s="1">
        <v>162</v>
      </c>
      <c r="E1994" s="2">
        <v>315</v>
      </c>
    </row>
    <row r="1995" spans="1:5" x14ac:dyDescent="0.25">
      <c r="A1995" s="2">
        <v>1994</v>
      </c>
      <c r="B1995" s="3">
        <v>44270</v>
      </c>
      <c r="C1995" s="3">
        <v>44345</v>
      </c>
      <c r="D1995" s="1">
        <v>180</v>
      </c>
      <c r="E1995" s="2">
        <v>10</v>
      </c>
    </row>
    <row r="1996" spans="1:5" x14ac:dyDescent="0.25">
      <c r="A1996" s="2">
        <v>1995</v>
      </c>
      <c r="B1996" s="3">
        <v>44270</v>
      </c>
      <c r="C1996" s="3">
        <v>44326</v>
      </c>
      <c r="D1996" s="1">
        <v>99</v>
      </c>
      <c r="E1996" s="2">
        <v>332</v>
      </c>
    </row>
    <row r="1997" spans="1:5" x14ac:dyDescent="0.25">
      <c r="A1997" s="2">
        <v>1996</v>
      </c>
      <c r="B1997" s="3">
        <v>44270</v>
      </c>
      <c r="C1997" s="3">
        <v>44326</v>
      </c>
      <c r="D1997" s="1">
        <v>282</v>
      </c>
      <c r="E1997" s="2">
        <v>362</v>
      </c>
    </row>
    <row r="1998" spans="1:5" x14ac:dyDescent="0.25">
      <c r="A1998" s="2">
        <v>1997</v>
      </c>
      <c r="B1998" s="3">
        <v>44270</v>
      </c>
      <c r="C1998" s="3">
        <v>44294</v>
      </c>
      <c r="D1998" s="1">
        <v>229</v>
      </c>
      <c r="E1998" s="2">
        <v>271</v>
      </c>
    </row>
    <row r="1999" spans="1:5" x14ac:dyDescent="0.25">
      <c r="A1999" s="2">
        <v>1998</v>
      </c>
      <c r="B1999" s="3">
        <v>44270</v>
      </c>
      <c r="C1999" s="3">
        <v>44351</v>
      </c>
      <c r="D1999" s="1">
        <v>356</v>
      </c>
      <c r="E1999" s="2">
        <v>200</v>
      </c>
    </row>
    <row r="2000" spans="1:5" x14ac:dyDescent="0.25">
      <c r="A2000" s="2">
        <v>1999</v>
      </c>
      <c r="B2000" s="3">
        <v>44270</v>
      </c>
      <c r="C2000" s="3">
        <v>44318</v>
      </c>
      <c r="D2000" s="1">
        <v>95</v>
      </c>
      <c r="E2000" s="2">
        <v>281</v>
      </c>
    </row>
    <row r="2001" spans="1:5" x14ac:dyDescent="0.25">
      <c r="A2001" s="2">
        <v>2000</v>
      </c>
      <c r="B2001" s="3">
        <v>44270</v>
      </c>
      <c r="C2001" s="3">
        <v>44352</v>
      </c>
      <c r="D2001" s="1">
        <v>155</v>
      </c>
      <c r="E2001" s="2">
        <v>60</v>
      </c>
    </row>
    <row r="2002" spans="1:5" x14ac:dyDescent="0.25">
      <c r="A2002" s="2">
        <v>2001</v>
      </c>
      <c r="B2002" s="3">
        <v>44270</v>
      </c>
      <c r="C2002" s="3">
        <v>44287</v>
      </c>
      <c r="D2002" s="1">
        <v>164</v>
      </c>
      <c r="E2002" s="2">
        <v>236</v>
      </c>
    </row>
    <row r="2003" spans="1:5" x14ac:dyDescent="0.25">
      <c r="A2003" s="2">
        <v>2002</v>
      </c>
      <c r="B2003" s="3">
        <v>44270</v>
      </c>
      <c r="C2003" s="3">
        <v>44314</v>
      </c>
      <c r="D2003" s="1">
        <v>387</v>
      </c>
      <c r="E2003" s="2">
        <v>346</v>
      </c>
    </row>
    <row r="2004" spans="1:5" x14ac:dyDescent="0.25">
      <c r="A2004" s="2">
        <v>2003</v>
      </c>
      <c r="B2004" s="3">
        <v>44270</v>
      </c>
      <c r="C2004" s="3">
        <v>44288</v>
      </c>
      <c r="D2004" s="1">
        <v>3</v>
      </c>
      <c r="E2004" s="2">
        <v>48</v>
      </c>
    </row>
    <row r="2005" spans="1:5" x14ac:dyDescent="0.25">
      <c r="A2005" s="2">
        <v>2004</v>
      </c>
      <c r="B2005" s="3">
        <v>44270</v>
      </c>
      <c r="C2005" s="3">
        <v>44358</v>
      </c>
      <c r="D2005" s="1">
        <v>267</v>
      </c>
      <c r="E2005" s="2">
        <v>156</v>
      </c>
    </row>
    <row r="2006" spans="1:5" x14ac:dyDescent="0.25">
      <c r="A2006" s="2">
        <v>2005</v>
      </c>
      <c r="B2006" s="3">
        <v>44270</v>
      </c>
      <c r="C2006" s="3">
        <v>44317</v>
      </c>
      <c r="D2006" s="1">
        <v>187</v>
      </c>
      <c r="E2006" s="2">
        <v>45</v>
      </c>
    </row>
    <row r="2007" spans="1:5" x14ac:dyDescent="0.25">
      <c r="A2007" s="2">
        <v>2006</v>
      </c>
      <c r="B2007" s="3">
        <v>44270</v>
      </c>
      <c r="C2007" s="3">
        <v>44359</v>
      </c>
      <c r="D2007" s="1">
        <v>287</v>
      </c>
      <c r="E2007" s="2">
        <v>251</v>
      </c>
    </row>
    <row r="2008" spans="1:5" x14ac:dyDescent="0.25">
      <c r="A2008" s="2">
        <v>2007</v>
      </c>
      <c r="B2008" s="3">
        <v>44270</v>
      </c>
      <c r="C2008" s="3">
        <v>44302</v>
      </c>
      <c r="D2008" s="1">
        <v>9</v>
      </c>
      <c r="E2008" s="2">
        <v>251</v>
      </c>
    </row>
    <row r="2009" spans="1:5" x14ac:dyDescent="0.25">
      <c r="A2009" s="2">
        <v>2008</v>
      </c>
      <c r="B2009" s="3">
        <v>44270</v>
      </c>
      <c r="C2009" s="3">
        <v>44275</v>
      </c>
      <c r="D2009" s="1">
        <v>202</v>
      </c>
      <c r="E2009" s="2">
        <v>247</v>
      </c>
    </row>
    <row r="2010" spans="1:5" x14ac:dyDescent="0.25">
      <c r="A2010" s="2">
        <v>2009</v>
      </c>
      <c r="B2010" s="3">
        <v>44270</v>
      </c>
      <c r="C2010" s="3">
        <v>44323</v>
      </c>
      <c r="D2010" s="1">
        <v>333</v>
      </c>
      <c r="E2010" s="2">
        <v>307</v>
      </c>
    </row>
    <row r="2011" spans="1:5" x14ac:dyDescent="0.25">
      <c r="A2011" s="2">
        <v>2010</v>
      </c>
      <c r="B2011" s="3">
        <v>44270</v>
      </c>
      <c r="C2011" s="3">
        <v>44316</v>
      </c>
      <c r="D2011" s="1">
        <v>325</v>
      </c>
      <c r="E2011" s="2">
        <v>98</v>
      </c>
    </row>
    <row r="2012" spans="1:5" x14ac:dyDescent="0.25">
      <c r="A2012" s="2">
        <v>2011</v>
      </c>
      <c r="B2012" s="3">
        <v>44270</v>
      </c>
      <c r="C2012" s="3">
        <v>44316</v>
      </c>
      <c r="D2012" s="1">
        <v>277</v>
      </c>
      <c r="E2012" s="2">
        <v>1</v>
      </c>
    </row>
    <row r="2013" spans="1:5" x14ac:dyDescent="0.25">
      <c r="A2013" s="2">
        <v>2012</v>
      </c>
      <c r="B2013" s="3">
        <v>44270</v>
      </c>
      <c r="C2013" s="3">
        <v>44349</v>
      </c>
      <c r="D2013" s="1">
        <v>167</v>
      </c>
      <c r="E2013" s="2">
        <v>52</v>
      </c>
    </row>
    <row r="2014" spans="1:5" x14ac:dyDescent="0.25">
      <c r="A2014" s="2">
        <v>2013</v>
      </c>
      <c r="B2014" s="3">
        <v>44270</v>
      </c>
      <c r="C2014" s="3">
        <v>44290</v>
      </c>
      <c r="D2014" s="1">
        <v>300</v>
      </c>
      <c r="E2014" s="2">
        <v>376</v>
      </c>
    </row>
    <row r="2015" spans="1:5" x14ac:dyDescent="0.25">
      <c r="A2015" s="2">
        <v>2014</v>
      </c>
      <c r="B2015" s="3">
        <v>44270</v>
      </c>
      <c r="C2015" s="3">
        <v>44363</v>
      </c>
      <c r="D2015" s="1">
        <v>233</v>
      </c>
      <c r="E2015" s="2">
        <v>166</v>
      </c>
    </row>
    <row r="2016" spans="1:5" x14ac:dyDescent="0.25">
      <c r="A2016" s="2">
        <v>2015</v>
      </c>
      <c r="B2016" s="3">
        <v>44270</v>
      </c>
      <c r="C2016" s="3">
        <v>44324</v>
      </c>
      <c r="D2016" s="1">
        <v>46</v>
      </c>
      <c r="E2016" s="2">
        <v>374</v>
      </c>
    </row>
    <row r="2017" spans="1:5" x14ac:dyDescent="0.25">
      <c r="A2017" s="2">
        <v>2016</v>
      </c>
      <c r="B2017" s="3">
        <v>44270</v>
      </c>
      <c r="C2017" s="3">
        <v>44341</v>
      </c>
      <c r="D2017" s="1">
        <v>168</v>
      </c>
      <c r="E2017" s="2">
        <v>149</v>
      </c>
    </row>
    <row r="2018" spans="1:5" x14ac:dyDescent="0.25">
      <c r="A2018" s="2">
        <v>2017</v>
      </c>
      <c r="B2018" s="3">
        <v>44270</v>
      </c>
      <c r="C2018" s="3">
        <v>44339</v>
      </c>
      <c r="D2018" s="1">
        <v>76</v>
      </c>
      <c r="E2018" s="2">
        <v>54</v>
      </c>
    </row>
    <row r="2019" spans="1:5" x14ac:dyDescent="0.25">
      <c r="A2019" s="2">
        <v>2018</v>
      </c>
      <c r="B2019" s="3">
        <v>44270</v>
      </c>
      <c r="C2019" s="3">
        <v>44310</v>
      </c>
      <c r="D2019" s="1">
        <v>49</v>
      </c>
      <c r="E2019" s="2">
        <v>100</v>
      </c>
    </row>
    <row r="2020" spans="1:5" x14ac:dyDescent="0.25">
      <c r="A2020" s="2">
        <v>2019</v>
      </c>
      <c r="B2020" s="3">
        <v>44270</v>
      </c>
      <c r="C2020" s="3">
        <v>44355</v>
      </c>
      <c r="D2020" s="1">
        <v>424</v>
      </c>
      <c r="E2020" s="2">
        <v>15</v>
      </c>
    </row>
    <row r="2021" spans="1:5" x14ac:dyDescent="0.25">
      <c r="A2021" s="2">
        <v>2020</v>
      </c>
      <c r="B2021" s="3">
        <v>44273</v>
      </c>
      <c r="C2021" s="3">
        <v>44329</v>
      </c>
      <c r="D2021" s="1">
        <v>252</v>
      </c>
      <c r="E2021" s="2">
        <v>180</v>
      </c>
    </row>
    <row r="2022" spans="1:5" x14ac:dyDescent="0.25">
      <c r="A2022" s="2">
        <v>2021</v>
      </c>
      <c r="B2022" s="3">
        <v>44273</v>
      </c>
      <c r="C2022" s="3">
        <v>44343</v>
      </c>
      <c r="D2022" s="1">
        <v>249</v>
      </c>
      <c r="E2022" s="2">
        <v>93</v>
      </c>
    </row>
    <row r="2023" spans="1:5" x14ac:dyDescent="0.25">
      <c r="A2023" s="2">
        <v>2022</v>
      </c>
      <c r="B2023" s="3">
        <v>44273</v>
      </c>
      <c r="C2023" s="3">
        <v>44295</v>
      </c>
      <c r="D2023" s="1">
        <v>69</v>
      </c>
      <c r="E2023" s="2">
        <v>309</v>
      </c>
    </row>
    <row r="2024" spans="1:5" x14ac:dyDescent="0.25">
      <c r="A2024" s="2">
        <v>2023</v>
      </c>
      <c r="B2024" s="3">
        <v>44273</v>
      </c>
      <c r="C2024" s="3">
        <v>44328</v>
      </c>
      <c r="D2024" s="1">
        <v>56</v>
      </c>
      <c r="E2024" s="2">
        <v>51</v>
      </c>
    </row>
    <row r="2025" spans="1:5" x14ac:dyDescent="0.25">
      <c r="A2025" s="2">
        <v>2024</v>
      </c>
      <c r="B2025" s="3">
        <v>44273</v>
      </c>
      <c r="C2025" s="3">
        <v>44309</v>
      </c>
      <c r="D2025" s="1">
        <v>248</v>
      </c>
      <c r="E2025" s="2">
        <v>69</v>
      </c>
    </row>
    <row r="2026" spans="1:5" x14ac:dyDescent="0.25">
      <c r="A2026" s="2">
        <v>2025</v>
      </c>
      <c r="B2026" s="3">
        <v>44273</v>
      </c>
      <c r="C2026" s="3">
        <v>44334</v>
      </c>
      <c r="D2026" s="1">
        <v>320</v>
      </c>
      <c r="E2026" s="2">
        <v>77</v>
      </c>
    </row>
    <row r="2027" spans="1:5" x14ac:dyDescent="0.25">
      <c r="A2027" s="2">
        <v>2026</v>
      </c>
      <c r="B2027" s="3">
        <v>44273</v>
      </c>
      <c r="C2027" s="3">
        <v>44324</v>
      </c>
      <c r="D2027" s="1">
        <v>358</v>
      </c>
      <c r="E2027" s="2">
        <v>383</v>
      </c>
    </row>
    <row r="2028" spans="1:5" x14ac:dyDescent="0.25">
      <c r="A2028" s="2">
        <v>2027</v>
      </c>
      <c r="B2028" s="3">
        <v>44273</v>
      </c>
      <c r="C2028" s="3">
        <v>44285</v>
      </c>
      <c r="D2028" s="1">
        <v>51</v>
      </c>
      <c r="E2028" s="2">
        <v>105</v>
      </c>
    </row>
    <row r="2029" spans="1:5" x14ac:dyDescent="0.25">
      <c r="A2029" s="2">
        <v>2028</v>
      </c>
      <c r="B2029" s="3">
        <v>44273</v>
      </c>
      <c r="C2029" s="3">
        <v>44290</v>
      </c>
      <c r="D2029" s="1">
        <v>233</v>
      </c>
      <c r="E2029" s="2">
        <v>365</v>
      </c>
    </row>
    <row r="2030" spans="1:5" x14ac:dyDescent="0.25">
      <c r="A2030" s="2">
        <v>2029</v>
      </c>
      <c r="B2030" s="3">
        <v>44273</v>
      </c>
      <c r="C2030" s="3">
        <v>44282</v>
      </c>
      <c r="D2030" s="1">
        <v>379</v>
      </c>
      <c r="E2030" s="2">
        <v>169</v>
      </c>
    </row>
    <row r="2031" spans="1:5" x14ac:dyDescent="0.25">
      <c r="A2031" s="2">
        <v>2030</v>
      </c>
      <c r="B2031" s="3">
        <v>44273</v>
      </c>
      <c r="C2031" s="3">
        <v>44362</v>
      </c>
      <c r="D2031" s="1">
        <v>188</v>
      </c>
      <c r="E2031" s="2">
        <v>253</v>
      </c>
    </row>
    <row r="2032" spans="1:5" x14ac:dyDescent="0.25">
      <c r="A2032" s="2">
        <v>2031</v>
      </c>
      <c r="B2032" s="3">
        <v>44273</v>
      </c>
      <c r="C2032" s="3">
        <v>44291</v>
      </c>
      <c r="D2032" s="1">
        <v>192</v>
      </c>
      <c r="E2032" s="2">
        <v>224</v>
      </c>
    </row>
    <row r="2033" spans="1:5" x14ac:dyDescent="0.25">
      <c r="A2033" s="2">
        <v>2032</v>
      </c>
      <c r="B2033" s="3">
        <v>44273</v>
      </c>
      <c r="C2033" s="3">
        <v>44356</v>
      </c>
      <c r="D2033" s="1">
        <v>104</v>
      </c>
      <c r="E2033" s="2">
        <v>22</v>
      </c>
    </row>
    <row r="2034" spans="1:5" x14ac:dyDescent="0.25">
      <c r="A2034" s="2">
        <v>2033</v>
      </c>
      <c r="B2034" s="3">
        <v>44273</v>
      </c>
      <c r="C2034" s="3">
        <v>44300</v>
      </c>
      <c r="D2034" s="1">
        <v>27</v>
      </c>
      <c r="E2034" s="2">
        <v>69</v>
      </c>
    </row>
    <row r="2035" spans="1:5" x14ac:dyDescent="0.25">
      <c r="A2035" s="2">
        <v>2034</v>
      </c>
      <c r="B2035" s="3">
        <v>44273</v>
      </c>
      <c r="C2035" s="3">
        <v>44298</v>
      </c>
      <c r="D2035" s="1">
        <v>89</v>
      </c>
      <c r="E2035" s="2">
        <v>358</v>
      </c>
    </row>
    <row r="2036" spans="1:5" x14ac:dyDescent="0.25">
      <c r="A2036" s="2">
        <v>2035</v>
      </c>
      <c r="B2036" s="3">
        <v>44273</v>
      </c>
      <c r="C2036" s="3">
        <v>44325</v>
      </c>
      <c r="D2036" s="1">
        <v>324</v>
      </c>
      <c r="E2036" s="2">
        <v>122</v>
      </c>
    </row>
    <row r="2037" spans="1:5" x14ac:dyDescent="0.25">
      <c r="A2037" s="2">
        <v>2036</v>
      </c>
      <c r="B2037" s="3">
        <v>44273</v>
      </c>
      <c r="C2037" s="3">
        <v>44329</v>
      </c>
      <c r="D2037" s="1">
        <v>22</v>
      </c>
      <c r="E2037" s="2">
        <v>254</v>
      </c>
    </row>
    <row r="2038" spans="1:5" x14ac:dyDescent="0.25">
      <c r="A2038" s="2">
        <v>2037</v>
      </c>
      <c r="B2038" s="3">
        <v>44273</v>
      </c>
      <c r="C2038" s="3">
        <v>44348</v>
      </c>
      <c r="D2038" s="1">
        <v>115</v>
      </c>
      <c r="E2038" s="2">
        <v>16</v>
      </c>
    </row>
    <row r="2039" spans="1:5" x14ac:dyDescent="0.25">
      <c r="A2039" s="2">
        <v>2038</v>
      </c>
      <c r="B2039" s="3">
        <v>44273</v>
      </c>
      <c r="C2039" s="3">
        <v>44352</v>
      </c>
      <c r="D2039" s="1">
        <v>235</v>
      </c>
      <c r="E2039" s="2">
        <v>313</v>
      </c>
    </row>
    <row r="2040" spans="1:5" x14ac:dyDescent="0.25">
      <c r="A2040" s="2">
        <v>2039</v>
      </c>
      <c r="B2040" s="3">
        <v>44273</v>
      </c>
      <c r="C2040" s="3">
        <v>44324</v>
      </c>
      <c r="D2040" s="1">
        <v>166</v>
      </c>
      <c r="E2040" s="2">
        <v>237</v>
      </c>
    </row>
    <row r="2041" spans="1:5" x14ac:dyDescent="0.25">
      <c r="A2041" s="2">
        <v>2040</v>
      </c>
      <c r="B2041" s="3">
        <v>44273</v>
      </c>
      <c r="C2041" s="3">
        <v>44326</v>
      </c>
      <c r="D2041" s="1">
        <v>315</v>
      </c>
      <c r="E2041" s="2">
        <v>384</v>
      </c>
    </row>
    <row r="2042" spans="1:5" x14ac:dyDescent="0.25">
      <c r="A2042" s="2">
        <v>2041</v>
      </c>
      <c r="B2042" s="3">
        <v>44273</v>
      </c>
      <c r="C2042" s="3">
        <v>44354</v>
      </c>
      <c r="D2042" s="1">
        <v>98</v>
      </c>
      <c r="E2042" s="2">
        <v>164</v>
      </c>
    </row>
    <row r="2043" spans="1:5" x14ac:dyDescent="0.25">
      <c r="A2043" s="2">
        <v>2042</v>
      </c>
      <c r="B2043" s="3">
        <v>44273</v>
      </c>
      <c r="C2043" s="3">
        <v>44293</v>
      </c>
      <c r="D2043" s="1">
        <v>173</v>
      </c>
      <c r="E2043" s="2">
        <v>15</v>
      </c>
    </row>
    <row r="2044" spans="1:5" x14ac:dyDescent="0.25">
      <c r="A2044" s="2">
        <v>2043</v>
      </c>
      <c r="B2044" s="3">
        <v>44273</v>
      </c>
      <c r="C2044" s="3">
        <v>44287</v>
      </c>
      <c r="D2044" s="1">
        <v>147</v>
      </c>
      <c r="E2044" s="2">
        <v>203</v>
      </c>
    </row>
    <row r="2045" spans="1:5" x14ac:dyDescent="0.25">
      <c r="A2045" s="2">
        <v>2044</v>
      </c>
      <c r="B2045" s="3">
        <v>44273</v>
      </c>
      <c r="C2045" s="3">
        <v>44358</v>
      </c>
      <c r="D2045" s="1">
        <v>121</v>
      </c>
      <c r="E2045" s="2">
        <v>339</v>
      </c>
    </row>
    <row r="2046" spans="1:5" x14ac:dyDescent="0.25">
      <c r="A2046" s="2">
        <v>2045</v>
      </c>
      <c r="B2046" s="3">
        <v>44273</v>
      </c>
      <c r="C2046" s="3">
        <v>44337</v>
      </c>
      <c r="D2046" s="1">
        <v>446</v>
      </c>
      <c r="E2046" s="2">
        <v>400</v>
      </c>
    </row>
    <row r="2047" spans="1:5" x14ac:dyDescent="0.25">
      <c r="A2047" s="2">
        <v>2046</v>
      </c>
      <c r="B2047" s="3">
        <v>44273</v>
      </c>
      <c r="C2047" s="3">
        <v>44358</v>
      </c>
      <c r="D2047" s="1">
        <v>289</v>
      </c>
      <c r="E2047" s="2">
        <v>271</v>
      </c>
    </row>
    <row r="2048" spans="1:5" x14ac:dyDescent="0.25">
      <c r="A2048" s="2">
        <v>2047</v>
      </c>
      <c r="B2048" s="3">
        <v>44273</v>
      </c>
      <c r="C2048" s="3">
        <v>44305</v>
      </c>
      <c r="D2048" s="1">
        <v>308</v>
      </c>
      <c r="E2048" s="2">
        <v>239</v>
      </c>
    </row>
    <row r="2049" spans="1:5" x14ac:dyDescent="0.25">
      <c r="A2049" s="2">
        <v>2048</v>
      </c>
      <c r="B2049" s="3">
        <v>44273</v>
      </c>
      <c r="C2049" s="3">
        <v>44327</v>
      </c>
      <c r="D2049" s="1">
        <v>320</v>
      </c>
      <c r="E2049" s="2">
        <v>78</v>
      </c>
    </row>
    <row r="2050" spans="1:5" x14ac:dyDescent="0.25">
      <c r="A2050" s="2">
        <v>2049</v>
      </c>
      <c r="B2050" s="3">
        <v>44273</v>
      </c>
      <c r="C2050" s="3">
        <v>44317</v>
      </c>
      <c r="D2050" s="1">
        <v>35</v>
      </c>
      <c r="E2050" s="2">
        <v>218</v>
      </c>
    </row>
    <row r="2051" spans="1:5" x14ac:dyDescent="0.25">
      <c r="A2051" s="2">
        <v>2050</v>
      </c>
      <c r="B2051" s="3">
        <v>44273</v>
      </c>
      <c r="C2051" s="3">
        <v>44323</v>
      </c>
      <c r="D2051" s="1">
        <v>54</v>
      </c>
      <c r="E2051" s="2">
        <v>295</v>
      </c>
    </row>
    <row r="2052" spans="1:5" x14ac:dyDescent="0.25">
      <c r="A2052" s="2">
        <v>2051</v>
      </c>
      <c r="B2052" s="3">
        <v>44273</v>
      </c>
      <c r="C2052" s="3">
        <v>44331</v>
      </c>
      <c r="D2052" s="1">
        <v>387</v>
      </c>
      <c r="E2052" s="2">
        <v>322</v>
      </c>
    </row>
    <row r="2053" spans="1:5" x14ac:dyDescent="0.25">
      <c r="A2053" s="2">
        <v>2052</v>
      </c>
      <c r="B2053" s="3">
        <v>44273</v>
      </c>
      <c r="C2053" s="3">
        <v>44322</v>
      </c>
      <c r="D2053" s="1">
        <v>91</v>
      </c>
      <c r="E2053" s="2">
        <v>309</v>
      </c>
    </row>
    <row r="2054" spans="1:5" x14ac:dyDescent="0.25">
      <c r="A2054" s="2">
        <v>2053</v>
      </c>
      <c r="B2054" s="3">
        <v>44273</v>
      </c>
      <c r="C2054" s="3">
        <v>44307</v>
      </c>
      <c r="D2054" s="1">
        <v>203</v>
      </c>
      <c r="E2054" s="2">
        <v>170</v>
      </c>
    </row>
    <row r="2055" spans="1:5" x14ac:dyDescent="0.25">
      <c r="A2055" s="2">
        <v>2054</v>
      </c>
      <c r="B2055" s="3">
        <v>44273</v>
      </c>
      <c r="C2055" s="3">
        <v>44283</v>
      </c>
      <c r="D2055" s="1">
        <v>428</v>
      </c>
      <c r="E2055" s="2">
        <v>277</v>
      </c>
    </row>
    <row r="2056" spans="1:5" x14ac:dyDescent="0.25">
      <c r="A2056" s="2">
        <v>2055</v>
      </c>
      <c r="B2056" s="3">
        <v>44273</v>
      </c>
      <c r="C2056" s="3">
        <v>44323</v>
      </c>
      <c r="D2056" s="1">
        <v>291</v>
      </c>
      <c r="E2056" s="2">
        <v>244</v>
      </c>
    </row>
    <row r="2057" spans="1:5" x14ac:dyDescent="0.25">
      <c r="A2057" s="2">
        <v>2056</v>
      </c>
      <c r="B2057" s="3">
        <v>44274</v>
      </c>
      <c r="C2057" s="3">
        <v>44359</v>
      </c>
      <c r="D2057" s="1">
        <v>44</v>
      </c>
      <c r="E2057" s="2">
        <v>397</v>
      </c>
    </row>
    <row r="2058" spans="1:5" x14ac:dyDescent="0.25">
      <c r="A2058" s="2">
        <v>2057</v>
      </c>
      <c r="B2058" s="3">
        <v>44274</v>
      </c>
      <c r="C2058" s="3">
        <v>44296</v>
      </c>
      <c r="D2058" s="1">
        <v>74</v>
      </c>
      <c r="E2058" s="2">
        <v>85</v>
      </c>
    </row>
    <row r="2059" spans="1:5" x14ac:dyDescent="0.25">
      <c r="A2059" s="2">
        <v>2058</v>
      </c>
      <c r="B2059" s="3">
        <v>44274</v>
      </c>
      <c r="C2059" s="3">
        <v>44302</v>
      </c>
      <c r="D2059" s="1">
        <v>30</v>
      </c>
      <c r="E2059" s="2">
        <v>11</v>
      </c>
    </row>
    <row r="2060" spans="1:5" x14ac:dyDescent="0.25">
      <c r="A2060" s="2">
        <v>2059</v>
      </c>
      <c r="B2060" s="3">
        <v>44274</v>
      </c>
      <c r="C2060" s="3">
        <v>44335</v>
      </c>
      <c r="D2060" s="1">
        <v>183</v>
      </c>
      <c r="E2060" s="2">
        <v>189</v>
      </c>
    </row>
    <row r="2061" spans="1:5" x14ac:dyDescent="0.25">
      <c r="A2061" s="2">
        <v>2060</v>
      </c>
      <c r="B2061" s="3">
        <v>44274</v>
      </c>
      <c r="C2061" s="3">
        <v>44344</v>
      </c>
      <c r="D2061" s="1">
        <v>41</v>
      </c>
      <c r="E2061" s="2">
        <v>63</v>
      </c>
    </row>
    <row r="2062" spans="1:5" x14ac:dyDescent="0.25">
      <c r="A2062" s="2">
        <v>2061</v>
      </c>
      <c r="B2062" s="3">
        <v>44274</v>
      </c>
      <c r="C2062" s="3">
        <v>44361</v>
      </c>
      <c r="D2062" s="1">
        <v>164</v>
      </c>
      <c r="E2062" s="2">
        <v>6</v>
      </c>
    </row>
    <row r="2063" spans="1:5" x14ac:dyDescent="0.25">
      <c r="A2063" s="2">
        <v>2062</v>
      </c>
      <c r="B2063" s="3">
        <v>44274</v>
      </c>
      <c r="C2063" s="3">
        <v>44335</v>
      </c>
      <c r="D2063" s="1">
        <v>366</v>
      </c>
      <c r="E2063" s="2">
        <v>359</v>
      </c>
    </row>
    <row r="2064" spans="1:5" x14ac:dyDescent="0.25">
      <c r="A2064" s="2">
        <v>2063</v>
      </c>
      <c r="B2064" s="3">
        <v>44274</v>
      </c>
      <c r="C2064" s="3">
        <v>44333</v>
      </c>
      <c r="D2064" s="1">
        <v>209</v>
      </c>
      <c r="E2064" s="2">
        <v>263</v>
      </c>
    </row>
    <row r="2065" spans="1:5" x14ac:dyDescent="0.25">
      <c r="A2065" s="2">
        <v>2064</v>
      </c>
      <c r="B2065" s="3">
        <v>44274</v>
      </c>
      <c r="C2065" s="3">
        <v>44278</v>
      </c>
      <c r="D2065" s="1">
        <v>276</v>
      </c>
      <c r="E2065" s="2">
        <v>399</v>
      </c>
    </row>
    <row r="2066" spans="1:5" x14ac:dyDescent="0.25">
      <c r="A2066" s="2">
        <v>2065</v>
      </c>
      <c r="B2066" s="3">
        <v>44274</v>
      </c>
      <c r="C2066" s="3">
        <v>44278</v>
      </c>
      <c r="D2066" s="1">
        <v>12</v>
      </c>
      <c r="E2066" s="2">
        <v>255</v>
      </c>
    </row>
    <row r="2067" spans="1:5" x14ac:dyDescent="0.25">
      <c r="A2067" s="2">
        <v>2066</v>
      </c>
      <c r="B2067" s="3">
        <v>44274</v>
      </c>
      <c r="C2067" s="3">
        <v>44366</v>
      </c>
      <c r="D2067" s="1">
        <v>27</v>
      </c>
      <c r="E2067" s="2">
        <v>195</v>
      </c>
    </row>
    <row r="2068" spans="1:5" x14ac:dyDescent="0.25">
      <c r="A2068" s="2">
        <v>2067</v>
      </c>
      <c r="B2068" s="3">
        <v>44274</v>
      </c>
      <c r="C2068" s="3">
        <v>44355</v>
      </c>
      <c r="D2068" s="1">
        <v>185</v>
      </c>
      <c r="E2068" s="2">
        <v>36</v>
      </c>
    </row>
    <row r="2069" spans="1:5" x14ac:dyDescent="0.25">
      <c r="A2069" s="2">
        <v>2068</v>
      </c>
      <c r="B2069" s="3">
        <v>44274</v>
      </c>
      <c r="C2069" s="3">
        <v>44331</v>
      </c>
      <c r="D2069" s="1">
        <v>136</v>
      </c>
      <c r="E2069" s="2">
        <v>327</v>
      </c>
    </row>
    <row r="2070" spans="1:5" x14ac:dyDescent="0.25">
      <c r="A2070" s="2">
        <v>2069</v>
      </c>
      <c r="B2070" s="3">
        <v>44274</v>
      </c>
      <c r="C2070" s="3">
        <v>44281</v>
      </c>
      <c r="D2070" s="1">
        <v>150</v>
      </c>
      <c r="E2070" s="2">
        <v>208</v>
      </c>
    </row>
    <row r="2071" spans="1:5" x14ac:dyDescent="0.25">
      <c r="A2071" s="2">
        <v>2070</v>
      </c>
      <c r="B2071" s="3">
        <v>44274</v>
      </c>
      <c r="C2071" s="3">
        <v>44326</v>
      </c>
      <c r="D2071" s="1">
        <v>96</v>
      </c>
      <c r="E2071" s="2">
        <v>45</v>
      </c>
    </row>
    <row r="2072" spans="1:5" x14ac:dyDescent="0.25">
      <c r="A2072" s="2">
        <v>2071</v>
      </c>
      <c r="B2072" s="3">
        <v>44274</v>
      </c>
      <c r="C2072" s="3">
        <v>44285</v>
      </c>
      <c r="D2072" s="1">
        <v>126</v>
      </c>
      <c r="E2072" s="2">
        <v>189</v>
      </c>
    </row>
    <row r="2073" spans="1:5" x14ac:dyDescent="0.25">
      <c r="A2073" s="2">
        <v>2072</v>
      </c>
      <c r="B2073" s="3">
        <v>44274</v>
      </c>
      <c r="C2073" s="3">
        <v>44293</v>
      </c>
      <c r="D2073" s="1">
        <v>354</v>
      </c>
      <c r="E2073" s="2">
        <v>209</v>
      </c>
    </row>
    <row r="2074" spans="1:5" x14ac:dyDescent="0.25">
      <c r="A2074" s="2">
        <v>2073</v>
      </c>
      <c r="B2074" s="3">
        <v>44274</v>
      </c>
      <c r="C2074" s="3">
        <v>44361</v>
      </c>
      <c r="D2074" s="1">
        <v>134</v>
      </c>
      <c r="E2074" s="2">
        <v>42</v>
      </c>
    </row>
    <row r="2075" spans="1:5" x14ac:dyDescent="0.25">
      <c r="A2075" s="2">
        <v>2074</v>
      </c>
      <c r="B2075" s="3">
        <v>44274</v>
      </c>
      <c r="C2075" s="3">
        <v>44341</v>
      </c>
      <c r="D2075" s="1">
        <v>406</v>
      </c>
      <c r="E2075" s="2">
        <v>400</v>
      </c>
    </row>
    <row r="2076" spans="1:5" x14ac:dyDescent="0.25">
      <c r="A2076" s="2">
        <v>2075</v>
      </c>
      <c r="B2076" s="3">
        <v>44274</v>
      </c>
      <c r="C2076" s="3">
        <v>44365</v>
      </c>
      <c r="D2076" s="1">
        <v>287</v>
      </c>
      <c r="E2076" s="2">
        <v>118</v>
      </c>
    </row>
    <row r="2077" spans="1:5" x14ac:dyDescent="0.25">
      <c r="A2077" s="2">
        <v>2076</v>
      </c>
      <c r="B2077" s="3">
        <v>44274</v>
      </c>
      <c r="C2077" s="3">
        <v>44312</v>
      </c>
      <c r="D2077" s="1">
        <v>115</v>
      </c>
      <c r="E2077" s="2">
        <v>29</v>
      </c>
    </row>
    <row r="2078" spans="1:5" x14ac:dyDescent="0.25">
      <c r="A2078" s="2">
        <v>2077</v>
      </c>
      <c r="B2078" s="3">
        <v>44274</v>
      </c>
      <c r="C2078" s="3">
        <v>44293</v>
      </c>
      <c r="D2078" s="1">
        <v>337</v>
      </c>
      <c r="E2078" s="2">
        <v>279</v>
      </c>
    </row>
    <row r="2079" spans="1:5" x14ac:dyDescent="0.25">
      <c r="A2079" s="2">
        <v>2078</v>
      </c>
      <c r="B2079" s="3">
        <v>44274</v>
      </c>
      <c r="C2079" s="3">
        <v>44352</v>
      </c>
      <c r="D2079" s="1">
        <v>179</v>
      </c>
      <c r="E2079" s="2">
        <v>312</v>
      </c>
    </row>
    <row r="2080" spans="1:5" x14ac:dyDescent="0.25">
      <c r="A2080" s="2">
        <v>2079</v>
      </c>
      <c r="B2080" s="3">
        <v>44274</v>
      </c>
      <c r="C2080" s="3">
        <v>44316</v>
      </c>
      <c r="D2080" s="1">
        <v>253</v>
      </c>
      <c r="E2080" s="2">
        <v>228</v>
      </c>
    </row>
    <row r="2081" spans="1:5" x14ac:dyDescent="0.25">
      <c r="A2081" s="2">
        <v>2080</v>
      </c>
      <c r="B2081" s="3">
        <v>44274</v>
      </c>
      <c r="C2081" s="3">
        <v>44304</v>
      </c>
      <c r="D2081" s="1">
        <v>57</v>
      </c>
      <c r="E2081" s="2">
        <v>301</v>
      </c>
    </row>
    <row r="2082" spans="1:5" x14ac:dyDescent="0.25">
      <c r="A2082" s="2">
        <v>2081</v>
      </c>
      <c r="B2082" s="3">
        <v>44274</v>
      </c>
      <c r="C2082" s="3">
        <v>44342</v>
      </c>
      <c r="D2082" s="1">
        <v>129</v>
      </c>
      <c r="E2082" s="2">
        <v>246</v>
      </c>
    </row>
    <row r="2083" spans="1:5" x14ac:dyDescent="0.25">
      <c r="A2083" s="2">
        <v>2082</v>
      </c>
      <c r="B2083" s="3">
        <v>44274</v>
      </c>
      <c r="C2083" s="3">
        <v>44312</v>
      </c>
      <c r="D2083" s="1">
        <v>334</v>
      </c>
      <c r="E2083" s="2">
        <v>300</v>
      </c>
    </row>
    <row r="2084" spans="1:5" x14ac:dyDescent="0.25">
      <c r="A2084" s="2">
        <v>2083</v>
      </c>
      <c r="B2084" s="3">
        <v>44274</v>
      </c>
      <c r="C2084" s="3">
        <v>44317</v>
      </c>
      <c r="D2084" s="1">
        <v>244</v>
      </c>
      <c r="E2084" s="2">
        <v>88</v>
      </c>
    </row>
    <row r="2085" spans="1:5" x14ac:dyDescent="0.25">
      <c r="A2085" s="2">
        <v>2084</v>
      </c>
      <c r="B2085" s="3">
        <v>44275</v>
      </c>
      <c r="C2085" s="3">
        <v>44343</v>
      </c>
      <c r="D2085" s="1">
        <v>115</v>
      </c>
      <c r="E2085" s="2">
        <v>54</v>
      </c>
    </row>
    <row r="2086" spans="1:5" x14ac:dyDescent="0.25">
      <c r="A2086" s="2">
        <v>2085</v>
      </c>
      <c r="B2086" s="3">
        <v>44275</v>
      </c>
      <c r="C2086" s="3">
        <v>44327</v>
      </c>
      <c r="D2086" s="1">
        <v>106</v>
      </c>
      <c r="E2086" s="2">
        <v>72</v>
      </c>
    </row>
    <row r="2087" spans="1:5" x14ac:dyDescent="0.25">
      <c r="A2087" s="2">
        <v>2086</v>
      </c>
      <c r="B2087" s="3">
        <v>44275</v>
      </c>
      <c r="C2087" s="3">
        <v>44344</v>
      </c>
      <c r="D2087" s="1">
        <v>274</v>
      </c>
      <c r="E2087" s="2">
        <v>395</v>
      </c>
    </row>
    <row r="2088" spans="1:5" x14ac:dyDescent="0.25">
      <c r="A2088" s="2">
        <v>2087</v>
      </c>
      <c r="B2088" s="3">
        <v>44275</v>
      </c>
      <c r="C2088" s="3">
        <v>44329</v>
      </c>
      <c r="D2088" s="1">
        <v>393</v>
      </c>
      <c r="E2088" s="2">
        <v>168</v>
      </c>
    </row>
    <row r="2089" spans="1:5" x14ac:dyDescent="0.25">
      <c r="A2089" s="2">
        <v>2088</v>
      </c>
      <c r="B2089" s="3">
        <v>44275</v>
      </c>
      <c r="C2089" s="3">
        <v>44294</v>
      </c>
      <c r="D2089" s="1">
        <v>14</v>
      </c>
      <c r="E2089" s="2">
        <v>323</v>
      </c>
    </row>
    <row r="2090" spans="1:5" x14ac:dyDescent="0.25">
      <c r="A2090" s="2">
        <v>2089</v>
      </c>
      <c r="B2090" s="3">
        <v>44275</v>
      </c>
      <c r="C2090" s="3">
        <v>44357</v>
      </c>
      <c r="D2090" s="1">
        <v>46</v>
      </c>
      <c r="E2090" s="2">
        <v>383</v>
      </c>
    </row>
    <row r="2091" spans="1:5" x14ac:dyDescent="0.25">
      <c r="A2091" s="2">
        <v>2090</v>
      </c>
      <c r="B2091" s="3">
        <v>44275</v>
      </c>
      <c r="C2091" s="3">
        <v>44290</v>
      </c>
      <c r="D2091" s="1">
        <v>235</v>
      </c>
      <c r="E2091" s="2">
        <v>174</v>
      </c>
    </row>
    <row r="2092" spans="1:5" x14ac:dyDescent="0.25">
      <c r="A2092" s="2">
        <v>2091</v>
      </c>
      <c r="B2092" s="3">
        <v>44275</v>
      </c>
      <c r="C2092" s="3">
        <v>44304</v>
      </c>
      <c r="D2092" s="1">
        <v>315</v>
      </c>
      <c r="E2092" s="2">
        <v>174</v>
      </c>
    </row>
    <row r="2093" spans="1:5" x14ac:dyDescent="0.25">
      <c r="A2093" s="2">
        <v>2092</v>
      </c>
      <c r="B2093" s="3">
        <v>44275</v>
      </c>
      <c r="C2093" s="3">
        <v>44302</v>
      </c>
      <c r="D2093" s="1">
        <v>274</v>
      </c>
      <c r="E2093" s="2">
        <v>130</v>
      </c>
    </row>
    <row r="2094" spans="1:5" x14ac:dyDescent="0.25">
      <c r="A2094" s="2">
        <v>2093</v>
      </c>
      <c r="B2094" s="3">
        <v>44275</v>
      </c>
      <c r="C2094" s="3">
        <v>44340</v>
      </c>
      <c r="D2094" s="1">
        <v>323</v>
      </c>
      <c r="E2094" s="2">
        <v>282</v>
      </c>
    </row>
    <row r="2095" spans="1:5" x14ac:dyDescent="0.25">
      <c r="A2095" s="2">
        <v>2094</v>
      </c>
      <c r="B2095" s="3">
        <v>44275</v>
      </c>
      <c r="C2095" s="3">
        <v>44338</v>
      </c>
      <c r="D2095" s="1">
        <v>202</v>
      </c>
      <c r="E2095" s="2">
        <v>235</v>
      </c>
    </row>
    <row r="2096" spans="1:5" x14ac:dyDescent="0.25">
      <c r="A2096" s="2">
        <v>2095</v>
      </c>
      <c r="B2096" s="3">
        <v>44275</v>
      </c>
      <c r="C2096" s="3">
        <v>44316</v>
      </c>
      <c r="D2096" s="1">
        <v>101</v>
      </c>
      <c r="E2096" s="2">
        <v>319</v>
      </c>
    </row>
    <row r="2097" spans="1:5" x14ac:dyDescent="0.25">
      <c r="A2097" s="2">
        <v>2096</v>
      </c>
      <c r="B2097" s="3">
        <v>44275</v>
      </c>
      <c r="C2097" s="3">
        <v>44367</v>
      </c>
      <c r="D2097" s="1">
        <v>127</v>
      </c>
      <c r="E2097" s="2">
        <v>221</v>
      </c>
    </row>
    <row r="2098" spans="1:5" x14ac:dyDescent="0.25">
      <c r="A2098" s="2">
        <v>2097</v>
      </c>
      <c r="B2098" s="3">
        <v>44275</v>
      </c>
      <c r="C2098" s="3">
        <v>44289</v>
      </c>
      <c r="D2098" s="1">
        <v>87</v>
      </c>
      <c r="E2098" s="2">
        <v>205</v>
      </c>
    </row>
    <row r="2099" spans="1:5" x14ac:dyDescent="0.25">
      <c r="A2099" s="2">
        <v>2098</v>
      </c>
      <c r="B2099" s="3">
        <v>44275</v>
      </c>
      <c r="C2099" s="3">
        <v>44324</v>
      </c>
      <c r="D2099" s="1">
        <v>272</v>
      </c>
      <c r="E2099" s="2">
        <v>207</v>
      </c>
    </row>
    <row r="2100" spans="1:5" x14ac:dyDescent="0.25">
      <c r="A2100" s="2">
        <v>2099</v>
      </c>
      <c r="B2100" s="3">
        <v>44275</v>
      </c>
      <c r="C2100" s="3">
        <v>44330</v>
      </c>
      <c r="D2100" s="1">
        <v>208</v>
      </c>
      <c r="E2100" s="2">
        <v>317</v>
      </c>
    </row>
    <row r="2101" spans="1:5" x14ac:dyDescent="0.25">
      <c r="A2101" s="2">
        <v>2100</v>
      </c>
      <c r="B2101" s="3">
        <v>44275</v>
      </c>
      <c r="C2101" s="3">
        <v>44304</v>
      </c>
      <c r="D2101" s="1">
        <v>47</v>
      </c>
      <c r="E2101" s="2">
        <v>389</v>
      </c>
    </row>
    <row r="2102" spans="1:5" x14ac:dyDescent="0.25">
      <c r="A2102" s="2">
        <v>2101</v>
      </c>
      <c r="B2102" s="3">
        <v>44275</v>
      </c>
      <c r="C2102" s="3">
        <v>44318</v>
      </c>
      <c r="D2102" s="1">
        <v>289</v>
      </c>
      <c r="E2102" s="2">
        <v>160</v>
      </c>
    </row>
    <row r="2103" spans="1:5" x14ac:dyDescent="0.25">
      <c r="A2103" s="2">
        <v>2102</v>
      </c>
      <c r="B2103" s="3">
        <v>44275</v>
      </c>
      <c r="C2103" s="3">
        <v>44310</v>
      </c>
      <c r="D2103" s="1">
        <v>46</v>
      </c>
      <c r="E2103" s="2">
        <v>271</v>
      </c>
    </row>
    <row r="2104" spans="1:5" x14ac:dyDescent="0.25">
      <c r="A2104" s="2">
        <v>2103</v>
      </c>
      <c r="B2104" s="3">
        <v>44275</v>
      </c>
      <c r="C2104" s="3">
        <v>44339</v>
      </c>
      <c r="D2104" s="1">
        <v>57</v>
      </c>
      <c r="E2104" s="2">
        <v>24</v>
      </c>
    </row>
    <row r="2105" spans="1:5" x14ac:dyDescent="0.25">
      <c r="A2105" s="2">
        <v>2104</v>
      </c>
      <c r="B2105" s="3">
        <v>44275</v>
      </c>
      <c r="C2105" s="3">
        <v>44286</v>
      </c>
      <c r="D2105" s="1">
        <v>184</v>
      </c>
      <c r="E2105" s="2">
        <v>84</v>
      </c>
    </row>
    <row r="2106" spans="1:5" x14ac:dyDescent="0.25">
      <c r="A2106" s="2">
        <v>2105</v>
      </c>
      <c r="B2106" s="3">
        <v>44275</v>
      </c>
      <c r="C2106" s="3">
        <v>44289</v>
      </c>
      <c r="D2106" s="1">
        <v>32</v>
      </c>
      <c r="E2106" s="2">
        <v>10</v>
      </c>
    </row>
    <row r="2107" spans="1:5" x14ac:dyDescent="0.25">
      <c r="A2107" s="2">
        <v>2106</v>
      </c>
      <c r="B2107" s="3">
        <v>44275</v>
      </c>
      <c r="C2107" s="3">
        <v>44315</v>
      </c>
      <c r="D2107" s="1">
        <v>375</v>
      </c>
      <c r="E2107" s="2">
        <v>166</v>
      </c>
    </row>
    <row r="2108" spans="1:5" x14ac:dyDescent="0.25">
      <c r="A2108" s="2">
        <v>2107</v>
      </c>
      <c r="B2108" s="3">
        <v>44275</v>
      </c>
      <c r="C2108" s="3">
        <v>44329</v>
      </c>
      <c r="D2108" s="1">
        <v>157</v>
      </c>
      <c r="E2108" s="2">
        <v>2</v>
      </c>
    </row>
    <row r="2109" spans="1:5" x14ac:dyDescent="0.25">
      <c r="A2109" s="2">
        <v>2108</v>
      </c>
      <c r="B2109" s="3">
        <v>44275</v>
      </c>
      <c r="C2109" s="3">
        <v>44301</v>
      </c>
      <c r="D2109" s="1">
        <v>61</v>
      </c>
      <c r="E2109" s="2">
        <v>285</v>
      </c>
    </row>
    <row r="2110" spans="1:5" x14ac:dyDescent="0.25">
      <c r="A2110" s="2">
        <v>2109</v>
      </c>
      <c r="B2110" s="3">
        <v>44275</v>
      </c>
      <c r="C2110" s="3">
        <v>44363</v>
      </c>
      <c r="D2110" s="1">
        <v>264</v>
      </c>
      <c r="E2110" s="2">
        <v>223</v>
      </c>
    </row>
    <row r="2111" spans="1:5" x14ac:dyDescent="0.25">
      <c r="A2111" s="2">
        <v>2110</v>
      </c>
      <c r="B2111" s="3">
        <v>44275</v>
      </c>
      <c r="C2111" s="3">
        <v>44337</v>
      </c>
      <c r="D2111" s="1">
        <v>227</v>
      </c>
      <c r="E2111" s="2">
        <v>238</v>
      </c>
    </row>
    <row r="2112" spans="1:5" x14ac:dyDescent="0.25">
      <c r="A2112" s="2">
        <v>2111</v>
      </c>
      <c r="B2112" s="3">
        <v>44275</v>
      </c>
      <c r="C2112" s="3">
        <v>44308</v>
      </c>
      <c r="D2112" s="1">
        <v>208</v>
      </c>
      <c r="E2112" s="2">
        <v>5</v>
      </c>
    </row>
    <row r="2113" spans="1:5" x14ac:dyDescent="0.25">
      <c r="A2113" s="2">
        <v>2112</v>
      </c>
      <c r="B2113" s="3">
        <v>44275</v>
      </c>
      <c r="C2113" s="3">
        <v>44301</v>
      </c>
      <c r="D2113" s="1">
        <v>263</v>
      </c>
      <c r="E2113" s="2">
        <v>396</v>
      </c>
    </row>
    <row r="2114" spans="1:5" x14ac:dyDescent="0.25">
      <c r="A2114" s="2">
        <v>2113</v>
      </c>
      <c r="B2114" s="3">
        <v>44275</v>
      </c>
      <c r="C2114" s="3">
        <v>44327</v>
      </c>
      <c r="D2114" s="1">
        <v>198</v>
      </c>
      <c r="E2114" s="2">
        <v>177</v>
      </c>
    </row>
    <row r="2115" spans="1:5" x14ac:dyDescent="0.25">
      <c r="A2115" s="2">
        <v>2114</v>
      </c>
      <c r="B2115" s="3">
        <v>44275</v>
      </c>
      <c r="C2115" s="3">
        <v>44283</v>
      </c>
      <c r="D2115" s="1">
        <v>99</v>
      </c>
      <c r="E2115" s="2">
        <v>138</v>
      </c>
    </row>
    <row r="2116" spans="1:5" x14ac:dyDescent="0.25">
      <c r="A2116" s="2">
        <v>2115</v>
      </c>
      <c r="B2116" s="3">
        <v>44275</v>
      </c>
      <c r="C2116" s="3">
        <v>44333</v>
      </c>
      <c r="D2116" s="1">
        <v>223</v>
      </c>
      <c r="E2116" s="2">
        <v>202</v>
      </c>
    </row>
    <row r="2117" spans="1:5" x14ac:dyDescent="0.25">
      <c r="A2117" s="2">
        <v>2116</v>
      </c>
      <c r="B2117" s="3">
        <v>44275</v>
      </c>
      <c r="C2117" s="3">
        <v>44293</v>
      </c>
      <c r="D2117" s="1">
        <v>325</v>
      </c>
      <c r="E2117" s="2">
        <v>31</v>
      </c>
    </row>
    <row r="2118" spans="1:5" x14ac:dyDescent="0.25">
      <c r="A2118" s="2">
        <v>2117</v>
      </c>
      <c r="B2118" s="3">
        <v>44275</v>
      </c>
      <c r="C2118" s="3">
        <v>44356</v>
      </c>
      <c r="D2118" s="1">
        <v>315</v>
      </c>
      <c r="E2118" s="2">
        <v>82</v>
      </c>
    </row>
    <row r="2119" spans="1:5" x14ac:dyDescent="0.25">
      <c r="A2119" s="2">
        <v>2118</v>
      </c>
      <c r="B2119" s="3">
        <v>44275</v>
      </c>
      <c r="C2119" s="3">
        <v>44368</v>
      </c>
      <c r="D2119" s="1">
        <v>66</v>
      </c>
      <c r="E2119" s="2">
        <v>371</v>
      </c>
    </row>
    <row r="2120" spans="1:5" x14ac:dyDescent="0.25">
      <c r="A2120" s="2">
        <v>2119</v>
      </c>
      <c r="B2120" s="3">
        <v>44275</v>
      </c>
      <c r="C2120" s="3">
        <v>44351</v>
      </c>
      <c r="D2120" s="1">
        <v>302</v>
      </c>
      <c r="E2120" s="2">
        <v>60</v>
      </c>
    </row>
    <row r="2121" spans="1:5" x14ac:dyDescent="0.25">
      <c r="A2121" s="2">
        <v>2120</v>
      </c>
      <c r="B2121" s="3">
        <v>44275</v>
      </c>
      <c r="C2121" s="3">
        <v>44284</v>
      </c>
      <c r="D2121" s="1">
        <v>52</v>
      </c>
      <c r="E2121" s="2">
        <v>397</v>
      </c>
    </row>
    <row r="2122" spans="1:5" x14ac:dyDescent="0.25">
      <c r="A2122" s="2">
        <v>2121</v>
      </c>
      <c r="B2122" s="3">
        <v>44275</v>
      </c>
      <c r="C2122" s="3">
        <v>44279</v>
      </c>
      <c r="D2122" s="1">
        <v>73</v>
      </c>
      <c r="E2122" s="2">
        <v>321</v>
      </c>
    </row>
    <row r="2123" spans="1:5" x14ac:dyDescent="0.25">
      <c r="A2123" s="2">
        <v>2122</v>
      </c>
      <c r="B2123" s="3">
        <v>44275</v>
      </c>
      <c r="C2123" s="3">
        <v>44350</v>
      </c>
      <c r="D2123" s="1">
        <v>149</v>
      </c>
      <c r="E2123" s="2">
        <v>168</v>
      </c>
    </row>
    <row r="2124" spans="1:5" x14ac:dyDescent="0.25">
      <c r="A2124" s="2">
        <v>2123</v>
      </c>
      <c r="B2124" s="3">
        <v>44275</v>
      </c>
      <c r="C2124" s="3">
        <v>44320</v>
      </c>
      <c r="D2124" s="1">
        <v>193</v>
      </c>
      <c r="E2124" s="2">
        <v>261</v>
      </c>
    </row>
    <row r="2125" spans="1:5" x14ac:dyDescent="0.25">
      <c r="A2125" s="2">
        <v>2124</v>
      </c>
      <c r="B2125" s="3">
        <v>44275</v>
      </c>
      <c r="C2125" s="3">
        <v>44328</v>
      </c>
      <c r="D2125" s="1">
        <v>140</v>
      </c>
      <c r="E2125" s="2">
        <v>47</v>
      </c>
    </row>
    <row r="2126" spans="1:5" x14ac:dyDescent="0.25">
      <c r="A2126" s="2">
        <v>2125</v>
      </c>
      <c r="B2126" s="3">
        <v>44275</v>
      </c>
      <c r="C2126" s="3">
        <v>44363</v>
      </c>
      <c r="D2126" s="1">
        <v>17</v>
      </c>
      <c r="E2126" s="2">
        <v>291</v>
      </c>
    </row>
    <row r="2127" spans="1:5" x14ac:dyDescent="0.25">
      <c r="A2127" s="2">
        <v>2126</v>
      </c>
      <c r="B2127" s="3">
        <v>44275</v>
      </c>
      <c r="C2127" s="3">
        <v>44311</v>
      </c>
      <c r="D2127" s="1">
        <v>67</v>
      </c>
      <c r="E2127" s="2">
        <v>121</v>
      </c>
    </row>
    <row r="2128" spans="1:5" x14ac:dyDescent="0.25">
      <c r="A2128" s="2">
        <v>2127</v>
      </c>
      <c r="B2128" s="3">
        <v>44275</v>
      </c>
      <c r="C2128" s="3">
        <v>44290</v>
      </c>
      <c r="D2128" s="1">
        <v>133</v>
      </c>
      <c r="E2128" s="2">
        <v>172</v>
      </c>
    </row>
    <row r="2129" spans="1:5" x14ac:dyDescent="0.25">
      <c r="A2129" s="2">
        <v>2128</v>
      </c>
      <c r="B2129" s="3">
        <v>44276</v>
      </c>
      <c r="C2129" s="3">
        <v>44286</v>
      </c>
      <c r="D2129" s="1">
        <v>114</v>
      </c>
      <c r="E2129" s="2">
        <v>63</v>
      </c>
    </row>
    <row r="2130" spans="1:5" x14ac:dyDescent="0.25">
      <c r="A2130" s="2">
        <v>2129</v>
      </c>
      <c r="B2130" s="3">
        <v>44276</v>
      </c>
      <c r="C2130" s="3">
        <v>44369</v>
      </c>
      <c r="D2130" s="1">
        <v>340</v>
      </c>
      <c r="E2130" s="2">
        <v>348</v>
      </c>
    </row>
    <row r="2131" spans="1:5" x14ac:dyDescent="0.25">
      <c r="A2131" s="2">
        <v>2130</v>
      </c>
      <c r="B2131" s="3">
        <v>44276</v>
      </c>
      <c r="C2131" s="3">
        <v>44306</v>
      </c>
      <c r="D2131" s="1">
        <v>128</v>
      </c>
      <c r="E2131" s="2">
        <v>73</v>
      </c>
    </row>
    <row r="2132" spans="1:5" x14ac:dyDescent="0.25">
      <c r="A2132" s="2">
        <v>2131</v>
      </c>
      <c r="B2132" s="3">
        <v>44276</v>
      </c>
      <c r="C2132" s="3">
        <v>44317</v>
      </c>
      <c r="D2132" s="1">
        <v>170</v>
      </c>
      <c r="E2132" s="2">
        <v>80</v>
      </c>
    </row>
    <row r="2133" spans="1:5" x14ac:dyDescent="0.25">
      <c r="A2133" s="2">
        <v>2132</v>
      </c>
      <c r="B2133" s="3">
        <v>44276</v>
      </c>
      <c r="C2133" s="3">
        <v>44307</v>
      </c>
      <c r="D2133" s="1">
        <v>249</v>
      </c>
      <c r="E2133" s="2">
        <v>264</v>
      </c>
    </row>
    <row r="2134" spans="1:5" x14ac:dyDescent="0.25">
      <c r="A2134" s="2">
        <v>2133</v>
      </c>
      <c r="B2134" s="3">
        <v>44276</v>
      </c>
      <c r="C2134" s="3">
        <v>44306</v>
      </c>
      <c r="D2134" s="1">
        <v>165</v>
      </c>
      <c r="E2134" s="2">
        <v>242</v>
      </c>
    </row>
    <row r="2135" spans="1:5" x14ac:dyDescent="0.25">
      <c r="A2135" s="2">
        <v>2134</v>
      </c>
      <c r="B2135" s="3">
        <v>44276</v>
      </c>
      <c r="C2135" s="3">
        <v>44354</v>
      </c>
      <c r="D2135" s="1">
        <v>233</v>
      </c>
      <c r="E2135" s="2">
        <v>79</v>
      </c>
    </row>
    <row r="2136" spans="1:5" x14ac:dyDescent="0.25">
      <c r="A2136" s="2">
        <v>2135</v>
      </c>
      <c r="B2136" s="3">
        <v>44276</v>
      </c>
      <c r="C2136" s="3">
        <v>44353</v>
      </c>
      <c r="D2136" s="1">
        <v>46</v>
      </c>
      <c r="E2136" s="2">
        <v>42</v>
      </c>
    </row>
    <row r="2137" spans="1:5" x14ac:dyDescent="0.25">
      <c r="A2137" s="2">
        <v>2136</v>
      </c>
      <c r="B2137" s="3">
        <v>44276</v>
      </c>
      <c r="C2137" s="3">
        <v>44316</v>
      </c>
      <c r="D2137" s="1">
        <v>100</v>
      </c>
      <c r="E2137" s="2">
        <v>227</v>
      </c>
    </row>
    <row r="2138" spans="1:5" x14ac:dyDescent="0.25">
      <c r="A2138" s="2">
        <v>2137</v>
      </c>
      <c r="B2138" s="3">
        <v>44276</v>
      </c>
      <c r="C2138" s="3">
        <v>44313</v>
      </c>
      <c r="D2138" s="1">
        <v>272</v>
      </c>
      <c r="E2138" s="2">
        <v>14</v>
      </c>
    </row>
    <row r="2139" spans="1:5" x14ac:dyDescent="0.25">
      <c r="A2139" s="2">
        <v>2138</v>
      </c>
      <c r="B2139" s="3">
        <v>44276</v>
      </c>
      <c r="C2139" s="3">
        <v>44325</v>
      </c>
      <c r="D2139" s="1">
        <v>193</v>
      </c>
      <c r="E2139" s="2">
        <v>51</v>
      </c>
    </row>
    <row r="2140" spans="1:5" x14ac:dyDescent="0.25">
      <c r="A2140" s="2">
        <v>2139</v>
      </c>
      <c r="B2140" s="3">
        <v>44276</v>
      </c>
      <c r="C2140" s="3">
        <v>44325</v>
      </c>
      <c r="D2140" s="1">
        <v>151</v>
      </c>
      <c r="E2140" s="2">
        <v>376</v>
      </c>
    </row>
    <row r="2141" spans="1:5" x14ac:dyDescent="0.25">
      <c r="A2141" s="2">
        <v>2140</v>
      </c>
      <c r="B2141" s="3">
        <v>44276</v>
      </c>
      <c r="C2141" s="3">
        <v>44329</v>
      </c>
      <c r="D2141" s="1">
        <v>439</v>
      </c>
      <c r="E2141" s="2">
        <v>347</v>
      </c>
    </row>
    <row r="2142" spans="1:5" x14ac:dyDescent="0.25">
      <c r="A2142" s="2">
        <v>2141</v>
      </c>
      <c r="B2142" s="3">
        <v>44276</v>
      </c>
      <c r="C2142" s="3">
        <v>44353</v>
      </c>
      <c r="D2142" s="1">
        <v>63</v>
      </c>
      <c r="E2142" s="2">
        <v>26</v>
      </c>
    </row>
    <row r="2143" spans="1:5" x14ac:dyDescent="0.25">
      <c r="A2143" s="2">
        <v>2142</v>
      </c>
      <c r="B2143" s="3">
        <v>44276</v>
      </c>
      <c r="C2143" s="3">
        <v>44291</v>
      </c>
      <c r="D2143" s="1">
        <v>79</v>
      </c>
      <c r="E2143" s="2">
        <v>383</v>
      </c>
    </row>
    <row r="2144" spans="1:5" x14ac:dyDescent="0.25">
      <c r="A2144" s="2">
        <v>2143</v>
      </c>
      <c r="B2144" s="3">
        <v>44276</v>
      </c>
      <c r="C2144" s="3">
        <v>44325</v>
      </c>
      <c r="D2144" s="1">
        <v>197</v>
      </c>
      <c r="E2144" s="2">
        <v>240</v>
      </c>
    </row>
    <row r="2145" spans="1:5" x14ac:dyDescent="0.25">
      <c r="A2145" s="2">
        <v>2144</v>
      </c>
      <c r="B2145" s="3">
        <v>44276</v>
      </c>
      <c r="C2145" s="3">
        <v>44289</v>
      </c>
      <c r="D2145" s="1">
        <v>40</v>
      </c>
      <c r="E2145" s="2">
        <v>249</v>
      </c>
    </row>
    <row r="2146" spans="1:5" x14ac:dyDescent="0.25">
      <c r="A2146" s="2">
        <v>2145</v>
      </c>
      <c r="B2146" s="3">
        <v>44276</v>
      </c>
      <c r="C2146" s="3">
        <v>44322</v>
      </c>
      <c r="D2146" s="1">
        <v>45</v>
      </c>
      <c r="E2146" s="2">
        <v>279</v>
      </c>
    </row>
    <row r="2147" spans="1:5" x14ac:dyDescent="0.25">
      <c r="A2147" s="2">
        <v>2146</v>
      </c>
      <c r="B2147" s="3">
        <v>44276</v>
      </c>
      <c r="C2147" s="3">
        <v>44363</v>
      </c>
      <c r="D2147" s="1">
        <v>115</v>
      </c>
      <c r="E2147" s="2">
        <v>177</v>
      </c>
    </row>
    <row r="2148" spans="1:5" x14ac:dyDescent="0.25">
      <c r="A2148" s="2">
        <v>2147</v>
      </c>
      <c r="B2148" s="3">
        <v>44276</v>
      </c>
      <c r="C2148" s="3">
        <v>44355</v>
      </c>
      <c r="D2148" s="1">
        <v>144</v>
      </c>
      <c r="E2148" s="2">
        <v>382</v>
      </c>
    </row>
    <row r="2149" spans="1:5" x14ac:dyDescent="0.25">
      <c r="A2149" s="2">
        <v>2148</v>
      </c>
      <c r="B2149" s="3">
        <v>44276</v>
      </c>
      <c r="C2149" s="3">
        <v>44280</v>
      </c>
      <c r="D2149" s="1">
        <v>54</v>
      </c>
      <c r="E2149" s="2">
        <v>104</v>
      </c>
    </row>
    <row r="2150" spans="1:5" x14ac:dyDescent="0.25">
      <c r="A2150" s="2">
        <v>2149</v>
      </c>
      <c r="B2150" s="3">
        <v>44276</v>
      </c>
      <c r="C2150" s="3">
        <v>44304</v>
      </c>
      <c r="D2150" s="1">
        <v>348</v>
      </c>
      <c r="E2150" s="2">
        <v>45</v>
      </c>
    </row>
    <row r="2151" spans="1:5" x14ac:dyDescent="0.25">
      <c r="A2151" s="2">
        <v>2150</v>
      </c>
      <c r="B2151" s="3">
        <v>44276</v>
      </c>
      <c r="C2151" s="3">
        <v>44309</v>
      </c>
      <c r="D2151" s="1">
        <v>227</v>
      </c>
      <c r="E2151" s="2">
        <v>165</v>
      </c>
    </row>
    <row r="2152" spans="1:5" x14ac:dyDescent="0.25">
      <c r="A2152" s="2">
        <v>2151</v>
      </c>
      <c r="B2152" s="3">
        <v>44276</v>
      </c>
      <c r="C2152" s="3">
        <v>44342</v>
      </c>
      <c r="D2152" s="1">
        <v>238</v>
      </c>
      <c r="E2152" s="2">
        <v>247</v>
      </c>
    </row>
    <row r="2153" spans="1:5" x14ac:dyDescent="0.25">
      <c r="A2153" s="2">
        <v>2152</v>
      </c>
      <c r="B2153" s="3">
        <v>44276</v>
      </c>
      <c r="C2153" s="3">
        <v>44301</v>
      </c>
      <c r="D2153" s="1">
        <v>216</v>
      </c>
      <c r="E2153" s="2">
        <v>211</v>
      </c>
    </row>
    <row r="2154" spans="1:5" x14ac:dyDescent="0.25">
      <c r="A2154" s="2">
        <v>2153</v>
      </c>
      <c r="B2154" s="3">
        <v>44276</v>
      </c>
      <c r="C2154" s="3">
        <v>44324</v>
      </c>
      <c r="D2154" s="1">
        <v>160</v>
      </c>
      <c r="E2154" s="2">
        <v>79</v>
      </c>
    </row>
    <row r="2155" spans="1:5" x14ac:dyDescent="0.25">
      <c r="A2155" s="2">
        <v>2154</v>
      </c>
      <c r="B2155" s="3">
        <v>44276</v>
      </c>
      <c r="C2155" s="3">
        <v>44304</v>
      </c>
      <c r="D2155" s="1">
        <v>274</v>
      </c>
      <c r="E2155" s="2">
        <v>81</v>
      </c>
    </row>
    <row r="2156" spans="1:5" x14ac:dyDescent="0.25">
      <c r="A2156" s="2">
        <v>2155</v>
      </c>
      <c r="B2156" s="3">
        <v>44276</v>
      </c>
      <c r="C2156" s="3">
        <v>44297</v>
      </c>
      <c r="D2156" s="1">
        <v>9</v>
      </c>
      <c r="E2156" s="2">
        <v>133</v>
      </c>
    </row>
    <row r="2157" spans="1:5" x14ac:dyDescent="0.25">
      <c r="A2157" s="2">
        <v>2156</v>
      </c>
      <c r="B2157" s="3">
        <v>44276</v>
      </c>
      <c r="C2157" s="3">
        <v>44350</v>
      </c>
      <c r="D2157" s="1">
        <v>250</v>
      </c>
      <c r="E2157" s="2">
        <v>171</v>
      </c>
    </row>
    <row r="2158" spans="1:5" x14ac:dyDescent="0.25">
      <c r="A2158" s="2">
        <v>2157</v>
      </c>
      <c r="B2158" s="3">
        <v>44276</v>
      </c>
      <c r="C2158" s="3">
        <v>44364</v>
      </c>
      <c r="D2158" s="1">
        <v>322</v>
      </c>
      <c r="E2158" s="2">
        <v>260</v>
      </c>
    </row>
    <row r="2159" spans="1:5" x14ac:dyDescent="0.25">
      <c r="A2159" s="2">
        <v>2158</v>
      </c>
      <c r="B2159" s="3">
        <v>44276</v>
      </c>
      <c r="C2159" s="3">
        <v>44366</v>
      </c>
      <c r="D2159" s="1">
        <v>150</v>
      </c>
      <c r="E2159" s="2">
        <v>291</v>
      </c>
    </row>
    <row r="2160" spans="1:5" x14ac:dyDescent="0.25">
      <c r="A2160" s="2">
        <v>2159</v>
      </c>
      <c r="B2160" s="3">
        <v>44276</v>
      </c>
      <c r="C2160" s="3">
        <v>44323</v>
      </c>
      <c r="D2160" s="1">
        <v>381</v>
      </c>
      <c r="E2160" s="2">
        <v>54</v>
      </c>
    </row>
    <row r="2161" spans="1:5" x14ac:dyDescent="0.25">
      <c r="A2161" s="2">
        <v>2160</v>
      </c>
      <c r="B2161" s="3">
        <v>44276</v>
      </c>
      <c r="C2161" s="3">
        <v>44315</v>
      </c>
      <c r="D2161" s="1">
        <v>311</v>
      </c>
      <c r="E2161" s="2">
        <v>269</v>
      </c>
    </row>
    <row r="2162" spans="1:5" x14ac:dyDescent="0.25">
      <c r="A2162" s="2">
        <v>2161</v>
      </c>
      <c r="B2162" s="3">
        <v>44276</v>
      </c>
      <c r="C2162" s="3">
        <v>44364</v>
      </c>
      <c r="D2162" s="1">
        <v>182</v>
      </c>
      <c r="E2162" s="2">
        <v>364</v>
      </c>
    </row>
    <row r="2163" spans="1:5" x14ac:dyDescent="0.25">
      <c r="A2163" s="2">
        <v>2162</v>
      </c>
      <c r="B2163" s="3">
        <v>44276</v>
      </c>
      <c r="C2163" s="3">
        <v>44369</v>
      </c>
      <c r="D2163" s="1">
        <v>354</v>
      </c>
      <c r="E2163" s="2">
        <v>51</v>
      </c>
    </row>
    <row r="2164" spans="1:5" x14ac:dyDescent="0.25">
      <c r="A2164" s="2">
        <v>2163</v>
      </c>
      <c r="B2164" s="3">
        <v>44276</v>
      </c>
      <c r="C2164" s="3">
        <v>44305</v>
      </c>
      <c r="D2164" s="1">
        <v>201</v>
      </c>
      <c r="E2164" s="2">
        <v>310</v>
      </c>
    </row>
    <row r="2165" spans="1:5" x14ac:dyDescent="0.25">
      <c r="A2165" s="2">
        <v>2164</v>
      </c>
      <c r="B2165" s="3">
        <v>44276</v>
      </c>
      <c r="C2165" s="3">
        <v>44302</v>
      </c>
      <c r="D2165" s="1">
        <v>274</v>
      </c>
      <c r="E2165" s="2">
        <v>348</v>
      </c>
    </row>
    <row r="2166" spans="1:5" x14ac:dyDescent="0.25">
      <c r="A2166" s="2">
        <v>2165</v>
      </c>
      <c r="B2166" s="3">
        <v>44276</v>
      </c>
      <c r="C2166" s="3">
        <v>44339</v>
      </c>
      <c r="D2166" s="1">
        <v>357</v>
      </c>
      <c r="E2166" s="2">
        <v>70</v>
      </c>
    </row>
    <row r="2167" spans="1:5" x14ac:dyDescent="0.25">
      <c r="A2167" s="2">
        <v>2166</v>
      </c>
      <c r="B2167" s="3">
        <v>44276</v>
      </c>
      <c r="C2167" s="3">
        <v>44333</v>
      </c>
      <c r="D2167" s="1">
        <v>245</v>
      </c>
      <c r="E2167" s="2">
        <v>273</v>
      </c>
    </row>
    <row r="2168" spans="1:5" x14ac:dyDescent="0.25">
      <c r="A2168" s="2">
        <v>2167</v>
      </c>
      <c r="B2168" s="3">
        <v>44276</v>
      </c>
      <c r="C2168" s="3">
        <v>44344</v>
      </c>
      <c r="D2168" s="1">
        <v>151</v>
      </c>
      <c r="E2168" s="2">
        <v>340</v>
      </c>
    </row>
    <row r="2169" spans="1:5" x14ac:dyDescent="0.25">
      <c r="A2169" s="2">
        <v>2168</v>
      </c>
      <c r="B2169" s="3">
        <v>44277</v>
      </c>
      <c r="C2169" s="3">
        <v>44348</v>
      </c>
      <c r="D2169" s="1">
        <v>131</v>
      </c>
      <c r="E2169" s="2">
        <v>147</v>
      </c>
    </row>
    <row r="2170" spans="1:5" x14ac:dyDescent="0.25">
      <c r="A2170" s="2">
        <v>2169</v>
      </c>
      <c r="B2170" s="3">
        <v>44277</v>
      </c>
      <c r="C2170" s="3">
        <v>44292</v>
      </c>
      <c r="D2170" s="1">
        <v>35</v>
      </c>
      <c r="E2170" s="2">
        <v>321</v>
      </c>
    </row>
    <row r="2171" spans="1:5" x14ac:dyDescent="0.25">
      <c r="A2171" s="2">
        <v>2170</v>
      </c>
      <c r="B2171" s="3">
        <v>44277</v>
      </c>
      <c r="C2171" s="3">
        <v>44350</v>
      </c>
      <c r="D2171" s="1">
        <v>306</v>
      </c>
      <c r="E2171" s="2">
        <v>336</v>
      </c>
    </row>
    <row r="2172" spans="1:5" x14ac:dyDescent="0.25">
      <c r="A2172" s="2">
        <v>2171</v>
      </c>
      <c r="B2172" s="3">
        <v>44277</v>
      </c>
      <c r="C2172" s="3">
        <v>44327</v>
      </c>
      <c r="D2172" s="1">
        <v>179</v>
      </c>
      <c r="E2172" s="2">
        <v>230</v>
      </c>
    </row>
    <row r="2173" spans="1:5" x14ac:dyDescent="0.25">
      <c r="A2173" s="2">
        <v>2172</v>
      </c>
      <c r="B2173" s="3">
        <v>44277</v>
      </c>
      <c r="C2173" s="3">
        <v>44338</v>
      </c>
      <c r="D2173" s="1">
        <v>72</v>
      </c>
      <c r="E2173" s="2">
        <v>276</v>
      </c>
    </row>
    <row r="2174" spans="1:5" x14ac:dyDescent="0.25">
      <c r="A2174" s="2">
        <v>2173</v>
      </c>
      <c r="B2174" s="3">
        <v>44277</v>
      </c>
      <c r="C2174" s="3">
        <v>44350</v>
      </c>
      <c r="D2174" s="1">
        <v>275</v>
      </c>
      <c r="E2174" s="2">
        <v>194</v>
      </c>
    </row>
    <row r="2175" spans="1:5" x14ac:dyDescent="0.25">
      <c r="A2175" s="2">
        <v>2174</v>
      </c>
      <c r="B2175" s="3">
        <v>44277</v>
      </c>
      <c r="C2175" s="3">
        <v>44352</v>
      </c>
      <c r="D2175" s="1">
        <v>355</v>
      </c>
      <c r="E2175" s="2">
        <v>387</v>
      </c>
    </row>
    <row r="2176" spans="1:5" x14ac:dyDescent="0.25">
      <c r="A2176" s="2">
        <v>2175</v>
      </c>
      <c r="B2176" s="3">
        <v>44277</v>
      </c>
      <c r="C2176" s="3">
        <v>44327</v>
      </c>
      <c r="D2176" s="1">
        <v>67</v>
      </c>
      <c r="E2176" s="2">
        <v>384</v>
      </c>
    </row>
    <row r="2177" spans="1:5" x14ac:dyDescent="0.25">
      <c r="A2177" s="2">
        <v>2176</v>
      </c>
      <c r="B2177" s="3">
        <v>44277</v>
      </c>
      <c r="C2177" s="3">
        <v>44309</v>
      </c>
      <c r="D2177" s="1">
        <v>369</v>
      </c>
      <c r="E2177" s="2">
        <v>34</v>
      </c>
    </row>
    <row r="2178" spans="1:5" x14ac:dyDescent="0.25">
      <c r="A2178" s="2">
        <v>2177</v>
      </c>
      <c r="B2178" s="3">
        <v>44277</v>
      </c>
      <c r="C2178" s="3">
        <v>44295</v>
      </c>
      <c r="D2178" s="1">
        <v>85</v>
      </c>
      <c r="E2178" s="2">
        <v>221</v>
      </c>
    </row>
    <row r="2179" spans="1:5" x14ac:dyDescent="0.25">
      <c r="A2179" s="2">
        <v>2178</v>
      </c>
      <c r="B2179" s="3">
        <v>44277</v>
      </c>
      <c r="C2179" s="3">
        <v>44357</v>
      </c>
      <c r="D2179" s="1">
        <v>81</v>
      </c>
      <c r="E2179" s="2">
        <v>51</v>
      </c>
    </row>
    <row r="2180" spans="1:5" x14ac:dyDescent="0.25">
      <c r="A2180" s="2">
        <v>2179</v>
      </c>
      <c r="B2180" s="3">
        <v>44277</v>
      </c>
      <c r="C2180" s="3">
        <v>44350</v>
      </c>
      <c r="D2180" s="1">
        <v>347</v>
      </c>
      <c r="E2180" s="2">
        <v>206</v>
      </c>
    </row>
    <row r="2181" spans="1:5" x14ac:dyDescent="0.25">
      <c r="A2181" s="2">
        <v>2180</v>
      </c>
      <c r="B2181" s="3">
        <v>44277</v>
      </c>
      <c r="C2181" s="3">
        <v>44339</v>
      </c>
      <c r="D2181" s="1">
        <v>11</v>
      </c>
      <c r="E2181" s="2">
        <v>278</v>
      </c>
    </row>
    <row r="2182" spans="1:5" x14ac:dyDescent="0.25">
      <c r="A2182" s="2">
        <v>2181</v>
      </c>
      <c r="B2182" s="3">
        <v>44277</v>
      </c>
      <c r="C2182" s="3">
        <v>44315</v>
      </c>
      <c r="D2182" s="1">
        <v>147</v>
      </c>
      <c r="E2182" s="2">
        <v>84</v>
      </c>
    </row>
    <row r="2183" spans="1:5" x14ac:dyDescent="0.25">
      <c r="A2183" s="2">
        <v>2182</v>
      </c>
      <c r="B2183" s="3">
        <v>44277</v>
      </c>
      <c r="C2183" s="3">
        <v>44312</v>
      </c>
      <c r="D2183" s="1">
        <v>225</v>
      </c>
      <c r="E2183" s="2">
        <v>123</v>
      </c>
    </row>
    <row r="2184" spans="1:5" x14ac:dyDescent="0.25">
      <c r="A2184" s="2">
        <v>2183</v>
      </c>
      <c r="B2184" s="3">
        <v>44277</v>
      </c>
      <c r="C2184" s="3">
        <v>44328</v>
      </c>
      <c r="D2184" s="1">
        <v>398</v>
      </c>
      <c r="E2184" s="2">
        <v>39</v>
      </c>
    </row>
    <row r="2185" spans="1:5" x14ac:dyDescent="0.25">
      <c r="A2185" s="2">
        <v>2184</v>
      </c>
      <c r="B2185" s="3">
        <v>44277</v>
      </c>
      <c r="C2185" s="3">
        <v>44361</v>
      </c>
      <c r="D2185" s="1">
        <v>255</v>
      </c>
      <c r="E2185" s="2">
        <v>397</v>
      </c>
    </row>
    <row r="2186" spans="1:5" x14ac:dyDescent="0.25">
      <c r="A2186" s="2">
        <v>2185</v>
      </c>
      <c r="B2186" s="3">
        <v>44277</v>
      </c>
      <c r="C2186" s="3">
        <v>44299</v>
      </c>
      <c r="D2186" s="1">
        <v>239</v>
      </c>
      <c r="E2186" s="2">
        <v>391</v>
      </c>
    </row>
    <row r="2187" spans="1:5" x14ac:dyDescent="0.25">
      <c r="A2187" s="2">
        <v>2186</v>
      </c>
      <c r="B2187" s="3">
        <v>44277</v>
      </c>
      <c r="C2187" s="3">
        <v>44327</v>
      </c>
      <c r="D2187" s="1">
        <v>205</v>
      </c>
      <c r="E2187" s="2">
        <v>248</v>
      </c>
    </row>
    <row r="2188" spans="1:5" x14ac:dyDescent="0.25">
      <c r="A2188" s="2">
        <v>2187</v>
      </c>
      <c r="B2188" s="3">
        <v>44277</v>
      </c>
      <c r="C2188" s="3">
        <v>44314</v>
      </c>
      <c r="D2188" s="1">
        <v>4</v>
      </c>
      <c r="E2188" s="2">
        <v>142</v>
      </c>
    </row>
    <row r="2189" spans="1:5" x14ac:dyDescent="0.25">
      <c r="A2189" s="2">
        <v>2188</v>
      </c>
      <c r="B2189" s="3">
        <v>44277</v>
      </c>
      <c r="C2189" s="3">
        <v>44294</v>
      </c>
      <c r="D2189" s="1">
        <v>286</v>
      </c>
      <c r="E2189" s="2">
        <v>392</v>
      </c>
    </row>
    <row r="2190" spans="1:5" x14ac:dyDescent="0.25">
      <c r="A2190" s="2">
        <v>2189</v>
      </c>
      <c r="B2190" s="3">
        <v>44277</v>
      </c>
      <c r="C2190" s="3">
        <v>44286</v>
      </c>
      <c r="D2190" s="1">
        <v>257</v>
      </c>
      <c r="E2190" s="2">
        <v>320</v>
      </c>
    </row>
    <row r="2191" spans="1:5" x14ac:dyDescent="0.25">
      <c r="A2191" s="2">
        <v>2190</v>
      </c>
      <c r="B2191" s="3">
        <v>44277</v>
      </c>
      <c r="C2191" s="3">
        <v>44344</v>
      </c>
      <c r="D2191" s="1">
        <v>295</v>
      </c>
      <c r="E2191" s="2">
        <v>17</v>
      </c>
    </row>
    <row r="2192" spans="1:5" x14ac:dyDescent="0.25">
      <c r="A2192" s="2">
        <v>2191</v>
      </c>
      <c r="B2192" s="3">
        <v>44277</v>
      </c>
      <c r="C2192" s="3">
        <v>44326</v>
      </c>
      <c r="D2192" s="1">
        <v>78</v>
      </c>
      <c r="E2192" s="2">
        <v>176</v>
      </c>
    </row>
    <row r="2193" spans="1:5" x14ac:dyDescent="0.25">
      <c r="A2193" s="2">
        <v>2192</v>
      </c>
      <c r="B2193" s="3">
        <v>44277</v>
      </c>
      <c r="C2193" s="3">
        <v>44315</v>
      </c>
      <c r="D2193" s="1">
        <v>285</v>
      </c>
      <c r="E2193" s="2">
        <v>241</v>
      </c>
    </row>
    <row r="2194" spans="1:5" x14ac:dyDescent="0.25">
      <c r="A2194" s="2">
        <v>2193</v>
      </c>
      <c r="B2194" s="3">
        <v>44277</v>
      </c>
      <c r="C2194" s="3">
        <v>44339</v>
      </c>
      <c r="D2194" s="1">
        <v>308</v>
      </c>
      <c r="E2194" s="2">
        <v>184</v>
      </c>
    </row>
    <row r="2195" spans="1:5" x14ac:dyDescent="0.25">
      <c r="A2195" s="2">
        <v>2194</v>
      </c>
      <c r="B2195" s="3">
        <v>44277</v>
      </c>
      <c r="C2195" s="3">
        <v>44344</v>
      </c>
      <c r="D2195" s="1">
        <v>297</v>
      </c>
      <c r="E2195" s="2">
        <v>395</v>
      </c>
    </row>
    <row r="2196" spans="1:5" x14ac:dyDescent="0.25">
      <c r="A2196" s="2">
        <v>2195</v>
      </c>
      <c r="B2196" s="3">
        <v>44277</v>
      </c>
      <c r="C2196" s="3">
        <v>44349</v>
      </c>
      <c r="D2196" s="1">
        <v>178</v>
      </c>
      <c r="E2196" s="2">
        <v>179</v>
      </c>
    </row>
    <row r="2197" spans="1:5" x14ac:dyDescent="0.25">
      <c r="A2197" s="2">
        <v>2196</v>
      </c>
      <c r="B2197" s="3">
        <v>44277</v>
      </c>
      <c r="C2197" s="3">
        <v>44354</v>
      </c>
      <c r="D2197" s="1">
        <v>79</v>
      </c>
      <c r="E2197" s="2">
        <v>179</v>
      </c>
    </row>
    <row r="2198" spans="1:5" x14ac:dyDescent="0.25">
      <c r="A2198" s="2">
        <v>2197</v>
      </c>
      <c r="B2198" s="3">
        <v>44277</v>
      </c>
      <c r="C2198" s="3">
        <v>44293</v>
      </c>
      <c r="D2198" s="1">
        <v>94</v>
      </c>
      <c r="E2198" s="2">
        <v>130</v>
      </c>
    </row>
    <row r="2199" spans="1:5" x14ac:dyDescent="0.25">
      <c r="A2199" s="2">
        <v>2198</v>
      </c>
      <c r="B2199" s="3">
        <v>44277</v>
      </c>
      <c r="C2199" s="3">
        <v>44295</v>
      </c>
      <c r="D2199" s="1">
        <v>263</v>
      </c>
      <c r="E2199" s="2">
        <v>379</v>
      </c>
    </row>
    <row r="2200" spans="1:5" x14ac:dyDescent="0.25">
      <c r="A2200" s="2">
        <v>2199</v>
      </c>
      <c r="B2200" s="3">
        <v>44277</v>
      </c>
      <c r="C2200" s="3">
        <v>44297</v>
      </c>
      <c r="D2200" s="1">
        <v>14</v>
      </c>
      <c r="E2200" s="2">
        <v>377</v>
      </c>
    </row>
    <row r="2201" spans="1:5" x14ac:dyDescent="0.25">
      <c r="A2201" s="2">
        <v>2200</v>
      </c>
      <c r="B2201" s="3">
        <v>44277</v>
      </c>
      <c r="C2201" s="3">
        <v>44345</v>
      </c>
      <c r="D2201" s="1">
        <v>239</v>
      </c>
      <c r="E2201" s="2">
        <v>374</v>
      </c>
    </row>
    <row r="2202" spans="1:5" x14ac:dyDescent="0.25">
      <c r="A2202" s="2">
        <v>2201</v>
      </c>
      <c r="B2202" s="3">
        <v>44277</v>
      </c>
      <c r="C2202" s="3">
        <v>44325</v>
      </c>
      <c r="D2202" s="1">
        <v>9</v>
      </c>
      <c r="E2202" s="2">
        <v>9</v>
      </c>
    </row>
    <row r="2203" spans="1:5" x14ac:dyDescent="0.25">
      <c r="A2203" s="2">
        <v>2202</v>
      </c>
      <c r="B2203" s="3">
        <v>44277</v>
      </c>
      <c r="C2203" s="3">
        <v>44365</v>
      </c>
      <c r="D2203" s="1">
        <v>87</v>
      </c>
      <c r="E2203" s="2">
        <v>195</v>
      </c>
    </row>
    <row r="2204" spans="1:5" x14ac:dyDescent="0.25">
      <c r="A2204" s="2">
        <v>2203</v>
      </c>
      <c r="B2204" s="3">
        <v>44277</v>
      </c>
      <c r="C2204" s="3">
        <v>44367</v>
      </c>
      <c r="D2204" s="1">
        <v>48</v>
      </c>
      <c r="E2204" s="2">
        <v>323</v>
      </c>
    </row>
    <row r="2205" spans="1:5" x14ac:dyDescent="0.25">
      <c r="A2205" s="2">
        <v>2204</v>
      </c>
      <c r="B2205" s="3">
        <v>44277</v>
      </c>
      <c r="C2205" s="3">
        <v>44292</v>
      </c>
      <c r="D2205" s="1">
        <v>212</v>
      </c>
      <c r="E2205" s="2">
        <v>262</v>
      </c>
    </row>
    <row r="2206" spans="1:5" x14ac:dyDescent="0.25">
      <c r="A2206" s="2">
        <v>2205</v>
      </c>
      <c r="B2206" s="3">
        <v>44277</v>
      </c>
      <c r="C2206" s="3">
        <v>44357</v>
      </c>
      <c r="D2206" s="1">
        <v>346</v>
      </c>
      <c r="E2206" s="2">
        <v>190</v>
      </c>
    </row>
    <row r="2207" spans="1:5" x14ac:dyDescent="0.25">
      <c r="A2207" s="2">
        <v>2206</v>
      </c>
      <c r="B2207" s="3">
        <v>44280</v>
      </c>
      <c r="C2207" s="3">
        <v>44323</v>
      </c>
      <c r="D2207" s="1">
        <v>106</v>
      </c>
      <c r="E2207" s="2">
        <v>333</v>
      </c>
    </row>
    <row r="2208" spans="1:5" x14ac:dyDescent="0.25">
      <c r="A2208" s="2">
        <v>2207</v>
      </c>
      <c r="B2208" s="3">
        <v>44280</v>
      </c>
      <c r="C2208" s="3">
        <v>44329</v>
      </c>
      <c r="D2208" s="1">
        <v>329</v>
      </c>
      <c r="E2208" s="2">
        <v>341</v>
      </c>
    </row>
    <row r="2209" spans="1:5" x14ac:dyDescent="0.25">
      <c r="A2209" s="2">
        <v>2208</v>
      </c>
      <c r="B2209" s="3">
        <v>44280</v>
      </c>
      <c r="C2209" s="3">
        <v>44298</v>
      </c>
      <c r="D2209" s="1">
        <v>275</v>
      </c>
      <c r="E2209" s="2">
        <v>198</v>
      </c>
    </row>
    <row r="2210" spans="1:5" x14ac:dyDescent="0.25">
      <c r="A2210" s="2">
        <v>2209</v>
      </c>
      <c r="B2210" s="3">
        <v>44280</v>
      </c>
      <c r="C2210" s="3">
        <v>44334</v>
      </c>
      <c r="D2210" s="1">
        <v>208</v>
      </c>
      <c r="E2210" s="2">
        <v>217</v>
      </c>
    </row>
    <row r="2211" spans="1:5" x14ac:dyDescent="0.25">
      <c r="A2211" s="2">
        <v>2210</v>
      </c>
      <c r="B2211" s="3">
        <v>44280</v>
      </c>
      <c r="C2211" s="3">
        <v>44349</v>
      </c>
      <c r="D2211" s="1">
        <v>172</v>
      </c>
      <c r="E2211" s="2">
        <v>60</v>
      </c>
    </row>
    <row r="2212" spans="1:5" x14ac:dyDescent="0.25">
      <c r="A2212" s="2">
        <v>2211</v>
      </c>
      <c r="B2212" s="3">
        <v>44280</v>
      </c>
      <c r="C2212" s="3">
        <v>44345</v>
      </c>
      <c r="D2212" s="1">
        <v>315</v>
      </c>
      <c r="E2212" s="2">
        <v>334</v>
      </c>
    </row>
    <row r="2213" spans="1:5" x14ac:dyDescent="0.25">
      <c r="A2213" s="2">
        <v>2212</v>
      </c>
      <c r="B2213" s="3">
        <v>44280</v>
      </c>
      <c r="C2213" s="3">
        <v>44286</v>
      </c>
      <c r="D2213" s="1">
        <v>284</v>
      </c>
      <c r="E2213" s="2">
        <v>236</v>
      </c>
    </row>
    <row r="2214" spans="1:5" x14ac:dyDescent="0.25">
      <c r="A2214" s="2">
        <v>2213</v>
      </c>
      <c r="B2214" s="3">
        <v>44280</v>
      </c>
      <c r="C2214" s="3">
        <v>44333</v>
      </c>
      <c r="D2214" s="1">
        <v>284</v>
      </c>
      <c r="E2214" s="2">
        <v>178</v>
      </c>
    </row>
    <row r="2215" spans="1:5" x14ac:dyDescent="0.25">
      <c r="A2215" s="2">
        <v>2214</v>
      </c>
      <c r="B2215" s="3">
        <v>44280</v>
      </c>
      <c r="C2215" s="3">
        <v>44308</v>
      </c>
      <c r="D2215" s="1">
        <v>315</v>
      </c>
      <c r="E2215" s="2">
        <v>50</v>
      </c>
    </row>
    <row r="2216" spans="1:5" x14ac:dyDescent="0.25">
      <c r="A2216" s="2">
        <v>2215</v>
      </c>
      <c r="B2216" s="3">
        <v>44280</v>
      </c>
      <c r="C2216" s="3">
        <v>44302</v>
      </c>
      <c r="D2216" s="1">
        <v>55</v>
      </c>
      <c r="E2216" s="2">
        <v>382</v>
      </c>
    </row>
    <row r="2217" spans="1:5" x14ac:dyDescent="0.25">
      <c r="A2217" s="2">
        <v>2216</v>
      </c>
      <c r="B2217" s="3">
        <v>44280</v>
      </c>
      <c r="C2217" s="3">
        <v>44363</v>
      </c>
      <c r="D2217" s="1">
        <v>283</v>
      </c>
      <c r="E2217" s="2">
        <v>251</v>
      </c>
    </row>
    <row r="2218" spans="1:5" x14ac:dyDescent="0.25">
      <c r="A2218" s="2">
        <v>2217</v>
      </c>
      <c r="B2218" s="3">
        <v>44280</v>
      </c>
      <c r="C2218" s="3">
        <v>44335</v>
      </c>
      <c r="D2218" s="1">
        <v>243</v>
      </c>
      <c r="E2218" s="2">
        <v>14</v>
      </c>
    </row>
    <row r="2219" spans="1:5" x14ac:dyDescent="0.25">
      <c r="A2219" s="2">
        <v>2218</v>
      </c>
      <c r="B2219" s="3">
        <v>44280</v>
      </c>
      <c r="C2219" s="3">
        <v>44335</v>
      </c>
      <c r="D2219" s="1">
        <v>74</v>
      </c>
      <c r="E2219" s="2">
        <v>222</v>
      </c>
    </row>
    <row r="2220" spans="1:5" x14ac:dyDescent="0.25">
      <c r="A2220" s="2">
        <v>2219</v>
      </c>
      <c r="B2220" s="3">
        <v>44280</v>
      </c>
      <c r="C2220" s="3">
        <v>44356</v>
      </c>
      <c r="D2220" s="1">
        <v>328</v>
      </c>
      <c r="E2220" s="2">
        <v>188</v>
      </c>
    </row>
    <row r="2221" spans="1:5" x14ac:dyDescent="0.25">
      <c r="A2221" s="2">
        <v>2220</v>
      </c>
      <c r="B2221" s="3">
        <v>44280</v>
      </c>
      <c r="C2221" s="3">
        <v>44368</v>
      </c>
      <c r="D2221" s="1">
        <v>85</v>
      </c>
      <c r="E2221" s="2">
        <v>301</v>
      </c>
    </row>
    <row r="2222" spans="1:5" x14ac:dyDescent="0.25">
      <c r="A2222" s="2">
        <v>2221</v>
      </c>
      <c r="B2222" s="3">
        <v>44280</v>
      </c>
      <c r="C2222" s="3">
        <v>44333</v>
      </c>
      <c r="D2222" s="1">
        <v>283</v>
      </c>
      <c r="E2222" s="2">
        <v>41</v>
      </c>
    </row>
    <row r="2223" spans="1:5" x14ac:dyDescent="0.25">
      <c r="A2223" s="2">
        <v>2222</v>
      </c>
      <c r="B2223" s="3">
        <v>44280</v>
      </c>
      <c r="C2223" s="3">
        <v>44336</v>
      </c>
      <c r="D2223" s="1">
        <v>103</v>
      </c>
      <c r="E2223" s="2">
        <v>304</v>
      </c>
    </row>
    <row r="2224" spans="1:5" x14ac:dyDescent="0.25">
      <c r="A2224" s="2">
        <v>2223</v>
      </c>
      <c r="B2224" s="3">
        <v>44280</v>
      </c>
      <c r="C2224" s="3">
        <v>44333</v>
      </c>
      <c r="D2224" s="1">
        <v>93</v>
      </c>
      <c r="E2224" s="2">
        <v>307</v>
      </c>
    </row>
    <row r="2225" spans="1:5" x14ac:dyDescent="0.25">
      <c r="A2225" s="2">
        <v>2224</v>
      </c>
      <c r="B2225" s="3">
        <v>44280</v>
      </c>
      <c r="C2225" s="3">
        <v>44306</v>
      </c>
      <c r="D2225" s="1">
        <v>134</v>
      </c>
      <c r="E2225" s="2">
        <v>169</v>
      </c>
    </row>
    <row r="2226" spans="1:5" x14ac:dyDescent="0.25">
      <c r="A2226" s="2">
        <v>2225</v>
      </c>
      <c r="B2226" s="3">
        <v>44280</v>
      </c>
      <c r="C2226" s="3">
        <v>44310</v>
      </c>
      <c r="D2226" s="1">
        <v>218</v>
      </c>
      <c r="E2226" s="2">
        <v>109</v>
      </c>
    </row>
    <row r="2227" spans="1:5" x14ac:dyDescent="0.25">
      <c r="A2227" s="2">
        <v>2226</v>
      </c>
      <c r="B2227" s="3">
        <v>44280</v>
      </c>
      <c r="C2227" s="3">
        <v>44345</v>
      </c>
      <c r="D2227" s="1">
        <v>296</v>
      </c>
      <c r="E2227" s="2">
        <v>94</v>
      </c>
    </row>
    <row r="2228" spans="1:5" x14ac:dyDescent="0.25">
      <c r="A2228" s="2">
        <v>2227</v>
      </c>
      <c r="B2228" s="3">
        <v>44280</v>
      </c>
      <c r="C2228" s="3">
        <v>44343</v>
      </c>
      <c r="D2228" s="1">
        <v>121</v>
      </c>
      <c r="E2228" s="2">
        <v>362</v>
      </c>
    </row>
    <row r="2229" spans="1:5" x14ac:dyDescent="0.25">
      <c r="A2229" s="2">
        <v>2228</v>
      </c>
      <c r="B2229" s="3">
        <v>44280</v>
      </c>
      <c r="C2229" s="3">
        <v>44337</v>
      </c>
      <c r="D2229" s="1">
        <v>13</v>
      </c>
      <c r="E2229" s="2">
        <v>225</v>
      </c>
    </row>
    <row r="2230" spans="1:5" x14ac:dyDescent="0.25">
      <c r="A2230" s="2">
        <v>2229</v>
      </c>
      <c r="B2230" s="3">
        <v>44280</v>
      </c>
      <c r="C2230" s="3">
        <v>44362</v>
      </c>
      <c r="D2230" s="1">
        <v>61</v>
      </c>
      <c r="E2230" s="2">
        <v>152</v>
      </c>
    </row>
    <row r="2231" spans="1:5" x14ac:dyDescent="0.25">
      <c r="A2231" s="2">
        <v>2230</v>
      </c>
      <c r="B2231" s="3">
        <v>44280</v>
      </c>
      <c r="C2231" s="3">
        <v>44344</v>
      </c>
      <c r="D2231" s="1">
        <v>147</v>
      </c>
      <c r="E2231" s="2">
        <v>312</v>
      </c>
    </row>
    <row r="2232" spans="1:5" x14ac:dyDescent="0.25">
      <c r="A2232" s="2">
        <v>2231</v>
      </c>
      <c r="B2232" s="3">
        <v>44280</v>
      </c>
      <c r="C2232" s="3">
        <v>44309</v>
      </c>
      <c r="D2232" s="1">
        <v>246</v>
      </c>
      <c r="E2232" s="2">
        <v>338</v>
      </c>
    </row>
    <row r="2233" spans="1:5" x14ac:dyDescent="0.25">
      <c r="A2233" s="2">
        <v>2232</v>
      </c>
      <c r="B2233" s="3">
        <v>44280</v>
      </c>
      <c r="C2233" s="3">
        <v>44306</v>
      </c>
      <c r="D2233" s="1">
        <v>77</v>
      </c>
      <c r="E2233" s="2">
        <v>343</v>
      </c>
    </row>
    <row r="2234" spans="1:5" x14ac:dyDescent="0.25">
      <c r="A2234" s="2">
        <v>2233</v>
      </c>
      <c r="B2234" s="3">
        <v>44280</v>
      </c>
      <c r="C2234" s="3">
        <v>44358</v>
      </c>
      <c r="D2234" s="1">
        <v>320</v>
      </c>
      <c r="E2234" s="2">
        <v>51</v>
      </c>
    </row>
    <row r="2235" spans="1:5" x14ac:dyDescent="0.25">
      <c r="A2235" s="2">
        <v>2234</v>
      </c>
      <c r="B2235" s="3">
        <v>44280</v>
      </c>
      <c r="C2235" s="3">
        <v>44344</v>
      </c>
      <c r="D2235" s="1">
        <v>206</v>
      </c>
      <c r="E2235" s="2">
        <v>105</v>
      </c>
    </row>
    <row r="2236" spans="1:5" x14ac:dyDescent="0.25">
      <c r="A2236" s="2">
        <v>2235</v>
      </c>
      <c r="B2236" s="3">
        <v>44280</v>
      </c>
      <c r="C2236" s="3">
        <v>44325</v>
      </c>
      <c r="D2236" s="1">
        <v>8</v>
      </c>
      <c r="E2236" s="2">
        <v>136</v>
      </c>
    </row>
    <row r="2237" spans="1:5" x14ac:dyDescent="0.25">
      <c r="A2237" s="2">
        <v>2236</v>
      </c>
      <c r="B2237" s="3">
        <v>44280</v>
      </c>
      <c r="C2237" s="3">
        <v>44313</v>
      </c>
      <c r="D2237" s="1">
        <v>206</v>
      </c>
      <c r="E2237" s="2">
        <v>106</v>
      </c>
    </row>
    <row r="2238" spans="1:5" x14ac:dyDescent="0.25">
      <c r="A2238" s="2">
        <v>2237</v>
      </c>
      <c r="B2238" s="3">
        <v>44280</v>
      </c>
      <c r="C2238" s="3">
        <v>44343</v>
      </c>
      <c r="D2238" s="1">
        <v>315</v>
      </c>
      <c r="E2238" s="2">
        <v>309</v>
      </c>
    </row>
    <row r="2239" spans="1:5" x14ac:dyDescent="0.25">
      <c r="A2239" s="2">
        <v>2238</v>
      </c>
      <c r="B2239" s="3">
        <v>44280</v>
      </c>
      <c r="C2239" s="3">
        <v>44363</v>
      </c>
      <c r="D2239" s="1">
        <v>258</v>
      </c>
      <c r="E2239" s="2">
        <v>233</v>
      </c>
    </row>
    <row r="2240" spans="1:5" x14ac:dyDescent="0.25">
      <c r="A2240" s="2">
        <v>2239</v>
      </c>
      <c r="B2240" s="3">
        <v>44280</v>
      </c>
      <c r="C2240" s="3">
        <v>44345</v>
      </c>
      <c r="D2240" s="1">
        <v>191</v>
      </c>
      <c r="E2240" s="2">
        <v>395</v>
      </c>
    </row>
    <row r="2241" spans="1:5" x14ac:dyDescent="0.25">
      <c r="A2241" s="2">
        <v>2240</v>
      </c>
      <c r="B2241" s="3">
        <v>44280</v>
      </c>
      <c r="C2241" s="3">
        <v>44293</v>
      </c>
      <c r="D2241" s="1">
        <v>13</v>
      </c>
      <c r="E2241" s="2">
        <v>89</v>
      </c>
    </row>
    <row r="2242" spans="1:5" x14ac:dyDescent="0.25">
      <c r="A2242" s="2">
        <v>2241</v>
      </c>
      <c r="B2242" s="3">
        <v>44280</v>
      </c>
      <c r="C2242" s="3">
        <v>44318</v>
      </c>
      <c r="D2242" s="1">
        <v>214</v>
      </c>
      <c r="E2242" s="2">
        <v>170</v>
      </c>
    </row>
    <row r="2243" spans="1:5" x14ac:dyDescent="0.25">
      <c r="A2243" s="2">
        <v>2242</v>
      </c>
      <c r="B2243" s="3">
        <v>44280</v>
      </c>
      <c r="C2243" s="3">
        <v>44335</v>
      </c>
      <c r="D2243" s="1">
        <v>145</v>
      </c>
      <c r="E2243" s="2">
        <v>131</v>
      </c>
    </row>
    <row r="2244" spans="1:5" x14ac:dyDescent="0.25">
      <c r="A2244" s="2">
        <v>2243</v>
      </c>
      <c r="B2244" s="3">
        <v>44281</v>
      </c>
      <c r="C2244" s="3">
        <v>44300</v>
      </c>
      <c r="D2244" s="1">
        <v>55</v>
      </c>
      <c r="E2244" s="2">
        <v>70</v>
      </c>
    </row>
    <row r="2245" spans="1:5" x14ac:dyDescent="0.25">
      <c r="A2245" s="2">
        <v>2244</v>
      </c>
      <c r="B2245" s="3">
        <v>44281</v>
      </c>
      <c r="C2245" s="3">
        <v>44318</v>
      </c>
      <c r="D2245" s="1">
        <v>361</v>
      </c>
      <c r="E2245" s="2">
        <v>219</v>
      </c>
    </row>
    <row r="2246" spans="1:5" x14ac:dyDescent="0.25">
      <c r="A2246" s="2">
        <v>2245</v>
      </c>
      <c r="B2246" s="3">
        <v>44281</v>
      </c>
      <c r="C2246" s="3">
        <v>44286</v>
      </c>
      <c r="D2246" s="1">
        <v>379</v>
      </c>
      <c r="E2246" s="2">
        <v>380</v>
      </c>
    </row>
    <row r="2247" spans="1:5" x14ac:dyDescent="0.25">
      <c r="A2247" s="2">
        <v>2246</v>
      </c>
      <c r="B2247" s="3">
        <v>44281</v>
      </c>
      <c r="C2247" s="3">
        <v>44344</v>
      </c>
      <c r="D2247" s="1">
        <v>219</v>
      </c>
      <c r="E2247" s="2">
        <v>52</v>
      </c>
    </row>
    <row r="2248" spans="1:5" x14ac:dyDescent="0.25">
      <c r="A2248" s="2">
        <v>2247</v>
      </c>
      <c r="B2248" s="3">
        <v>44281</v>
      </c>
      <c r="C2248" s="3">
        <v>44342</v>
      </c>
      <c r="D2248" s="1">
        <v>202</v>
      </c>
      <c r="E2248" s="2">
        <v>156</v>
      </c>
    </row>
    <row r="2249" spans="1:5" x14ac:dyDescent="0.25">
      <c r="A2249" s="2">
        <v>2248</v>
      </c>
      <c r="B2249" s="3">
        <v>44281</v>
      </c>
      <c r="C2249" s="3">
        <v>44324</v>
      </c>
      <c r="D2249" s="1">
        <v>24</v>
      </c>
      <c r="E2249" s="2">
        <v>149</v>
      </c>
    </row>
    <row r="2250" spans="1:5" x14ac:dyDescent="0.25">
      <c r="A2250" s="2">
        <v>2249</v>
      </c>
      <c r="B2250" s="3">
        <v>44281</v>
      </c>
      <c r="C2250" s="3">
        <v>44331</v>
      </c>
      <c r="D2250" s="1">
        <v>36</v>
      </c>
      <c r="E2250" s="2">
        <v>227</v>
      </c>
    </row>
    <row r="2251" spans="1:5" x14ac:dyDescent="0.25">
      <c r="A2251" s="2">
        <v>2250</v>
      </c>
      <c r="B2251" s="3">
        <v>44281</v>
      </c>
      <c r="C2251" s="3">
        <v>44367</v>
      </c>
      <c r="D2251" s="1">
        <v>177</v>
      </c>
      <c r="E2251" s="2">
        <v>281</v>
      </c>
    </row>
    <row r="2252" spans="1:5" x14ac:dyDescent="0.25">
      <c r="A2252" s="2">
        <v>2251</v>
      </c>
      <c r="B2252" s="3">
        <v>44281</v>
      </c>
      <c r="C2252" s="3">
        <v>44288</v>
      </c>
      <c r="D2252" s="1">
        <v>136</v>
      </c>
      <c r="E2252" s="2">
        <v>245</v>
      </c>
    </row>
    <row r="2253" spans="1:5" x14ac:dyDescent="0.25">
      <c r="A2253" s="2">
        <v>2252</v>
      </c>
      <c r="B2253" s="3">
        <v>44281</v>
      </c>
      <c r="C2253" s="3">
        <v>44297</v>
      </c>
      <c r="D2253" s="1">
        <v>313</v>
      </c>
      <c r="E2253" s="2">
        <v>109</v>
      </c>
    </row>
    <row r="2254" spans="1:5" x14ac:dyDescent="0.25">
      <c r="A2254" s="2">
        <v>2253</v>
      </c>
      <c r="B2254" s="3">
        <v>44281</v>
      </c>
      <c r="C2254" s="3">
        <v>44354</v>
      </c>
      <c r="D2254" s="1">
        <v>302</v>
      </c>
      <c r="E2254" s="2">
        <v>90</v>
      </c>
    </row>
    <row r="2255" spans="1:5" x14ac:dyDescent="0.25">
      <c r="A2255" s="2">
        <v>2254</v>
      </c>
      <c r="B2255" s="3">
        <v>44281</v>
      </c>
      <c r="C2255" s="3">
        <v>44301</v>
      </c>
      <c r="D2255" s="1">
        <v>139</v>
      </c>
      <c r="E2255" s="2">
        <v>60</v>
      </c>
    </row>
    <row r="2256" spans="1:5" x14ac:dyDescent="0.25">
      <c r="A2256" s="2">
        <v>2255</v>
      </c>
      <c r="B2256" s="3">
        <v>44281</v>
      </c>
      <c r="C2256" s="3">
        <v>44290</v>
      </c>
      <c r="D2256" s="1">
        <v>106</v>
      </c>
      <c r="E2256" s="2">
        <v>98</v>
      </c>
    </row>
    <row r="2257" spans="1:5" x14ac:dyDescent="0.25">
      <c r="A2257" s="2">
        <v>2256</v>
      </c>
      <c r="B2257" s="3">
        <v>44281</v>
      </c>
      <c r="C2257" s="3">
        <v>44338</v>
      </c>
      <c r="D2257" s="1">
        <v>240</v>
      </c>
      <c r="E2257" s="2">
        <v>194</v>
      </c>
    </row>
    <row r="2258" spans="1:5" x14ac:dyDescent="0.25">
      <c r="A2258" s="2">
        <v>2257</v>
      </c>
      <c r="B2258" s="3">
        <v>44281</v>
      </c>
      <c r="C2258" s="3">
        <v>44366</v>
      </c>
      <c r="D2258" s="1">
        <v>94</v>
      </c>
      <c r="E2258" s="2">
        <v>83</v>
      </c>
    </row>
    <row r="2259" spans="1:5" x14ac:dyDescent="0.25">
      <c r="A2259" s="2">
        <v>2258</v>
      </c>
      <c r="B2259" s="3">
        <v>44281</v>
      </c>
      <c r="C2259" s="3">
        <v>44333</v>
      </c>
      <c r="D2259" s="1">
        <v>164</v>
      </c>
      <c r="E2259" s="2">
        <v>300</v>
      </c>
    </row>
    <row r="2260" spans="1:5" x14ac:dyDescent="0.25">
      <c r="A2260" s="2">
        <v>2259</v>
      </c>
      <c r="B2260" s="3">
        <v>44281</v>
      </c>
      <c r="C2260" s="3">
        <v>44314</v>
      </c>
      <c r="D2260" s="1">
        <v>204</v>
      </c>
      <c r="E2260" s="2">
        <v>378</v>
      </c>
    </row>
    <row r="2261" spans="1:5" x14ac:dyDescent="0.25">
      <c r="A2261" s="2">
        <v>2260</v>
      </c>
      <c r="B2261" s="3">
        <v>44281</v>
      </c>
      <c r="C2261" s="3">
        <v>44285</v>
      </c>
      <c r="D2261" s="1">
        <v>278</v>
      </c>
      <c r="E2261" s="2">
        <v>20</v>
      </c>
    </row>
    <row r="2262" spans="1:5" x14ac:dyDescent="0.25">
      <c r="A2262" s="2">
        <v>2261</v>
      </c>
      <c r="B2262" s="3">
        <v>44281</v>
      </c>
      <c r="C2262" s="3">
        <v>44361</v>
      </c>
      <c r="D2262" s="1">
        <v>55</v>
      </c>
      <c r="E2262" s="2">
        <v>61</v>
      </c>
    </row>
    <row r="2263" spans="1:5" x14ac:dyDescent="0.25">
      <c r="A2263" s="2">
        <v>2262</v>
      </c>
      <c r="B2263" s="3">
        <v>44281</v>
      </c>
      <c r="C2263" s="3">
        <v>44325</v>
      </c>
      <c r="D2263" s="1">
        <v>14</v>
      </c>
      <c r="E2263" s="2">
        <v>87</v>
      </c>
    </row>
    <row r="2264" spans="1:5" x14ac:dyDescent="0.25">
      <c r="A2264" s="2">
        <v>2263</v>
      </c>
      <c r="B2264" s="3">
        <v>44281</v>
      </c>
      <c r="C2264" s="3">
        <v>44334</v>
      </c>
      <c r="D2264" s="1">
        <v>299</v>
      </c>
      <c r="E2264" s="2">
        <v>57</v>
      </c>
    </row>
    <row r="2265" spans="1:5" x14ac:dyDescent="0.25">
      <c r="A2265" s="2">
        <v>2264</v>
      </c>
      <c r="B2265" s="3">
        <v>44281</v>
      </c>
      <c r="C2265" s="3">
        <v>44329</v>
      </c>
      <c r="D2265" s="1">
        <v>275</v>
      </c>
      <c r="E2265" s="2">
        <v>363</v>
      </c>
    </row>
    <row r="2266" spans="1:5" x14ac:dyDescent="0.25">
      <c r="A2266" s="2">
        <v>2265</v>
      </c>
      <c r="B2266" s="3">
        <v>44281</v>
      </c>
      <c r="C2266" s="3">
        <v>44298</v>
      </c>
      <c r="D2266" s="1">
        <v>152</v>
      </c>
      <c r="E2266" s="2">
        <v>331</v>
      </c>
    </row>
    <row r="2267" spans="1:5" x14ac:dyDescent="0.25">
      <c r="A2267" s="2">
        <v>2266</v>
      </c>
      <c r="B2267" s="3">
        <v>44281</v>
      </c>
      <c r="C2267" s="3">
        <v>44323</v>
      </c>
      <c r="D2267" s="1">
        <v>80</v>
      </c>
      <c r="E2267" s="2">
        <v>70</v>
      </c>
    </row>
    <row r="2268" spans="1:5" x14ac:dyDescent="0.25">
      <c r="A2268" s="2">
        <v>2267</v>
      </c>
      <c r="B2268" s="3">
        <v>44281</v>
      </c>
      <c r="C2268" s="3">
        <v>44361</v>
      </c>
      <c r="D2268" s="1">
        <v>109</v>
      </c>
      <c r="E2268" s="2">
        <v>381</v>
      </c>
    </row>
    <row r="2269" spans="1:5" x14ac:dyDescent="0.25">
      <c r="A2269" s="2">
        <v>2268</v>
      </c>
      <c r="B2269" s="3">
        <v>44281</v>
      </c>
      <c r="C2269" s="3">
        <v>44292</v>
      </c>
      <c r="D2269" s="1">
        <v>320</v>
      </c>
      <c r="E2269" s="2">
        <v>187</v>
      </c>
    </row>
    <row r="2270" spans="1:5" x14ac:dyDescent="0.25">
      <c r="A2270" s="2">
        <v>2269</v>
      </c>
      <c r="B2270" s="3">
        <v>44281</v>
      </c>
      <c r="C2270" s="3">
        <v>44319</v>
      </c>
      <c r="D2270" s="1">
        <v>240</v>
      </c>
      <c r="E2270" s="2">
        <v>99</v>
      </c>
    </row>
    <row r="2271" spans="1:5" x14ac:dyDescent="0.25">
      <c r="A2271" s="2">
        <v>2270</v>
      </c>
      <c r="B2271" s="3">
        <v>44281</v>
      </c>
      <c r="C2271" s="3">
        <v>44373</v>
      </c>
      <c r="D2271" s="1">
        <v>81</v>
      </c>
      <c r="E2271" s="2">
        <v>92</v>
      </c>
    </row>
    <row r="2272" spans="1:5" x14ac:dyDescent="0.25">
      <c r="A2272" s="2">
        <v>2271</v>
      </c>
      <c r="B2272" s="3">
        <v>44281</v>
      </c>
      <c r="C2272" s="3">
        <v>44286</v>
      </c>
      <c r="D2272" s="1">
        <v>305</v>
      </c>
      <c r="E2272" s="2">
        <v>273</v>
      </c>
    </row>
    <row r="2273" spans="1:5" x14ac:dyDescent="0.25">
      <c r="A2273" s="2">
        <v>2272</v>
      </c>
      <c r="B2273" s="3">
        <v>44282</v>
      </c>
      <c r="C2273" s="3">
        <v>44355</v>
      </c>
      <c r="D2273" s="1">
        <v>246</v>
      </c>
      <c r="E2273" s="2">
        <v>290</v>
      </c>
    </row>
    <row r="2274" spans="1:5" x14ac:dyDescent="0.25">
      <c r="A2274" s="2">
        <v>2273</v>
      </c>
      <c r="B2274" s="3">
        <v>44282</v>
      </c>
      <c r="C2274" s="3">
        <v>44311</v>
      </c>
      <c r="D2274" s="1">
        <v>35</v>
      </c>
      <c r="E2274" s="2">
        <v>157</v>
      </c>
    </row>
    <row r="2275" spans="1:5" x14ac:dyDescent="0.25">
      <c r="A2275" s="2">
        <v>2274</v>
      </c>
      <c r="B2275" s="3">
        <v>44282</v>
      </c>
      <c r="C2275" s="3">
        <v>44350</v>
      </c>
      <c r="D2275" s="1">
        <v>181</v>
      </c>
      <c r="E2275" s="2">
        <v>105</v>
      </c>
    </row>
    <row r="2276" spans="1:5" x14ac:dyDescent="0.25">
      <c r="A2276" s="2">
        <v>2275</v>
      </c>
      <c r="B2276" s="3">
        <v>44282</v>
      </c>
      <c r="C2276" s="3">
        <v>44305</v>
      </c>
      <c r="D2276" s="1">
        <v>264</v>
      </c>
      <c r="E2276" s="2">
        <v>261</v>
      </c>
    </row>
    <row r="2277" spans="1:5" x14ac:dyDescent="0.25">
      <c r="A2277" s="2">
        <v>2276</v>
      </c>
      <c r="B2277" s="3">
        <v>44282</v>
      </c>
      <c r="C2277" s="3">
        <v>44298</v>
      </c>
      <c r="D2277" s="1">
        <v>85</v>
      </c>
      <c r="E2277" s="2">
        <v>97</v>
      </c>
    </row>
    <row r="2278" spans="1:5" x14ac:dyDescent="0.25">
      <c r="A2278" s="2">
        <v>2277</v>
      </c>
      <c r="B2278" s="3">
        <v>44282</v>
      </c>
      <c r="C2278" s="3">
        <v>44288</v>
      </c>
      <c r="D2278" s="1">
        <v>283</v>
      </c>
      <c r="E2278" s="2">
        <v>80</v>
      </c>
    </row>
    <row r="2279" spans="1:5" x14ac:dyDescent="0.25">
      <c r="A2279" s="2">
        <v>2278</v>
      </c>
      <c r="B2279" s="3">
        <v>44282</v>
      </c>
      <c r="C2279" s="3">
        <v>44289</v>
      </c>
      <c r="D2279" s="1">
        <v>66</v>
      </c>
      <c r="E2279" s="2">
        <v>239</v>
      </c>
    </row>
    <row r="2280" spans="1:5" x14ac:dyDescent="0.25">
      <c r="A2280" s="2">
        <v>2279</v>
      </c>
      <c r="B2280" s="3">
        <v>44282</v>
      </c>
      <c r="C2280" s="3">
        <v>44306</v>
      </c>
      <c r="D2280" s="1">
        <v>89</v>
      </c>
      <c r="E2280" s="2">
        <v>276</v>
      </c>
    </row>
    <row r="2281" spans="1:5" x14ac:dyDescent="0.25">
      <c r="A2281" s="2">
        <v>2280</v>
      </c>
      <c r="B2281" s="3">
        <v>44282</v>
      </c>
      <c r="C2281" s="3">
        <v>44355</v>
      </c>
      <c r="D2281" s="1">
        <v>316</v>
      </c>
      <c r="E2281" s="2">
        <v>255</v>
      </c>
    </row>
    <row r="2282" spans="1:5" x14ac:dyDescent="0.25">
      <c r="A2282" s="2">
        <v>2281</v>
      </c>
      <c r="B2282" s="3">
        <v>44282</v>
      </c>
      <c r="C2282" s="3">
        <v>44369</v>
      </c>
      <c r="D2282" s="1">
        <v>77</v>
      </c>
      <c r="E2282" s="2">
        <v>291</v>
      </c>
    </row>
    <row r="2283" spans="1:5" x14ac:dyDescent="0.25">
      <c r="A2283" s="2">
        <v>2282</v>
      </c>
      <c r="B2283" s="3">
        <v>44282</v>
      </c>
      <c r="C2283" s="3">
        <v>44321</v>
      </c>
      <c r="D2283" s="1">
        <v>258</v>
      </c>
      <c r="E2283" s="2">
        <v>221</v>
      </c>
    </row>
    <row r="2284" spans="1:5" x14ac:dyDescent="0.25">
      <c r="A2284" s="2">
        <v>2283</v>
      </c>
      <c r="B2284" s="3">
        <v>44282</v>
      </c>
      <c r="C2284" s="3">
        <v>44310</v>
      </c>
      <c r="D2284" s="1">
        <v>81</v>
      </c>
      <c r="E2284" s="2">
        <v>332</v>
      </c>
    </row>
    <row r="2285" spans="1:5" x14ac:dyDescent="0.25">
      <c r="A2285" s="2">
        <v>2284</v>
      </c>
      <c r="B2285" s="3">
        <v>44282</v>
      </c>
      <c r="C2285" s="3">
        <v>44356</v>
      </c>
      <c r="D2285" s="1">
        <v>283</v>
      </c>
      <c r="E2285" s="2">
        <v>338</v>
      </c>
    </row>
    <row r="2286" spans="1:5" x14ac:dyDescent="0.25">
      <c r="A2286" s="2">
        <v>2285</v>
      </c>
      <c r="B2286" s="3">
        <v>44282</v>
      </c>
      <c r="C2286" s="3">
        <v>44345</v>
      </c>
      <c r="D2286" s="1">
        <v>101</v>
      </c>
      <c r="E2286" s="2">
        <v>346</v>
      </c>
    </row>
    <row r="2287" spans="1:5" x14ac:dyDescent="0.25">
      <c r="A2287" s="2">
        <v>2286</v>
      </c>
      <c r="B2287" s="3">
        <v>44282</v>
      </c>
      <c r="C2287" s="3">
        <v>44295</v>
      </c>
      <c r="D2287" s="1">
        <v>12</v>
      </c>
      <c r="E2287" s="2">
        <v>264</v>
      </c>
    </row>
    <row r="2288" spans="1:5" x14ac:dyDescent="0.25">
      <c r="A2288" s="2">
        <v>2287</v>
      </c>
      <c r="B2288" s="3">
        <v>44282</v>
      </c>
      <c r="C2288" s="3">
        <v>44361</v>
      </c>
      <c r="D2288" s="1">
        <v>265</v>
      </c>
      <c r="E2288" s="2">
        <v>141</v>
      </c>
    </row>
    <row r="2289" spans="1:5" x14ac:dyDescent="0.25">
      <c r="A2289" s="2">
        <v>2288</v>
      </c>
      <c r="B2289" s="3">
        <v>44282</v>
      </c>
      <c r="C2289" s="3">
        <v>44335</v>
      </c>
      <c r="D2289" s="1">
        <v>271</v>
      </c>
      <c r="E2289" s="2">
        <v>188</v>
      </c>
    </row>
    <row r="2290" spans="1:5" x14ac:dyDescent="0.25">
      <c r="A2290" s="2">
        <v>2289</v>
      </c>
      <c r="B2290" s="3">
        <v>44282</v>
      </c>
      <c r="C2290" s="3">
        <v>44314</v>
      </c>
      <c r="D2290" s="1">
        <v>140</v>
      </c>
      <c r="E2290" s="2">
        <v>341</v>
      </c>
    </row>
    <row r="2291" spans="1:5" x14ac:dyDescent="0.25">
      <c r="A2291" s="2">
        <v>2290</v>
      </c>
      <c r="B2291" s="3">
        <v>44282</v>
      </c>
      <c r="C2291" s="3">
        <v>44300</v>
      </c>
      <c r="D2291" s="1">
        <v>36</v>
      </c>
      <c r="E2291" s="2">
        <v>380</v>
      </c>
    </row>
    <row r="2292" spans="1:5" x14ac:dyDescent="0.25">
      <c r="A2292" s="2">
        <v>2291</v>
      </c>
      <c r="B2292" s="3">
        <v>44282</v>
      </c>
      <c r="C2292" s="3">
        <v>44353</v>
      </c>
      <c r="D2292" s="1">
        <v>33</v>
      </c>
      <c r="E2292" s="2">
        <v>109</v>
      </c>
    </row>
    <row r="2293" spans="1:5" x14ac:dyDescent="0.25">
      <c r="A2293" s="2">
        <v>2292</v>
      </c>
      <c r="B2293" s="3">
        <v>44282</v>
      </c>
      <c r="C2293" s="3">
        <v>44317</v>
      </c>
      <c r="D2293" s="1">
        <v>256</v>
      </c>
      <c r="E2293" s="2">
        <v>281</v>
      </c>
    </row>
    <row r="2294" spans="1:5" x14ac:dyDescent="0.25">
      <c r="A2294" s="2">
        <v>2293</v>
      </c>
      <c r="B2294" s="3">
        <v>44282</v>
      </c>
      <c r="C2294" s="3">
        <v>44354</v>
      </c>
      <c r="D2294" s="1">
        <v>172</v>
      </c>
      <c r="E2294" s="2">
        <v>90</v>
      </c>
    </row>
    <row r="2295" spans="1:5" x14ac:dyDescent="0.25">
      <c r="A2295" s="2">
        <v>2294</v>
      </c>
      <c r="B2295" s="3">
        <v>44282</v>
      </c>
      <c r="C2295" s="3">
        <v>44303</v>
      </c>
      <c r="D2295" s="1">
        <v>219</v>
      </c>
      <c r="E2295" s="2">
        <v>326</v>
      </c>
    </row>
    <row r="2296" spans="1:5" x14ac:dyDescent="0.25">
      <c r="A2296" s="2">
        <v>2295</v>
      </c>
      <c r="B2296" s="3">
        <v>44282</v>
      </c>
      <c r="C2296" s="3">
        <v>44320</v>
      </c>
      <c r="D2296" s="1">
        <v>285</v>
      </c>
      <c r="E2296" s="2">
        <v>390</v>
      </c>
    </row>
    <row r="2297" spans="1:5" x14ac:dyDescent="0.25">
      <c r="A2297" s="2">
        <v>2296</v>
      </c>
      <c r="B2297" s="3">
        <v>44282</v>
      </c>
      <c r="C2297" s="3">
        <v>44332</v>
      </c>
      <c r="D2297" s="1">
        <v>94</v>
      </c>
      <c r="E2297" s="2">
        <v>348</v>
      </c>
    </row>
    <row r="2298" spans="1:5" x14ac:dyDescent="0.25">
      <c r="A2298" s="2">
        <v>2297</v>
      </c>
      <c r="B2298" s="3">
        <v>44282</v>
      </c>
      <c r="C2298" s="3">
        <v>44286</v>
      </c>
      <c r="D2298" s="1">
        <v>37</v>
      </c>
      <c r="E2298" s="2">
        <v>323</v>
      </c>
    </row>
    <row r="2299" spans="1:5" x14ac:dyDescent="0.25">
      <c r="A2299" s="2">
        <v>2298</v>
      </c>
      <c r="B2299" s="3">
        <v>44282</v>
      </c>
      <c r="C2299" s="3">
        <v>44362</v>
      </c>
      <c r="D2299" s="1">
        <v>225</v>
      </c>
      <c r="E2299" s="2">
        <v>251</v>
      </c>
    </row>
    <row r="2300" spans="1:5" x14ac:dyDescent="0.25">
      <c r="A2300" s="2">
        <v>2299</v>
      </c>
      <c r="B2300" s="3">
        <v>44282</v>
      </c>
      <c r="C2300" s="3">
        <v>44352</v>
      </c>
      <c r="D2300" s="1">
        <v>302</v>
      </c>
      <c r="E2300" s="2">
        <v>4</v>
      </c>
    </row>
    <row r="2301" spans="1:5" x14ac:dyDescent="0.25">
      <c r="A2301" s="2">
        <v>2300</v>
      </c>
      <c r="B2301" s="3">
        <v>44282</v>
      </c>
      <c r="C2301" s="3">
        <v>44364</v>
      </c>
      <c r="D2301" s="1">
        <v>68</v>
      </c>
      <c r="E2301" s="2">
        <v>21</v>
      </c>
    </row>
    <row r="2302" spans="1:5" x14ac:dyDescent="0.25">
      <c r="A2302" s="2">
        <v>2301</v>
      </c>
      <c r="B2302" s="3">
        <v>44282</v>
      </c>
      <c r="C2302" s="3">
        <v>44328</v>
      </c>
      <c r="D2302" s="1">
        <v>283</v>
      </c>
      <c r="E2302" s="2">
        <v>137</v>
      </c>
    </row>
    <row r="2303" spans="1:5" x14ac:dyDescent="0.25">
      <c r="A2303" s="2">
        <v>2302</v>
      </c>
      <c r="B2303" s="3">
        <v>44282</v>
      </c>
      <c r="C2303" s="3">
        <v>44296</v>
      </c>
      <c r="D2303" s="1">
        <v>43</v>
      </c>
      <c r="E2303" s="2">
        <v>303</v>
      </c>
    </row>
    <row r="2304" spans="1:5" x14ac:dyDescent="0.25">
      <c r="A2304" s="2">
        <v>2303</v>
      </c>
      <c r="B2304" s="3">
        <v>44282</v>
      </c>
      <c r="C2304" s="3">
        <v>44305</v>
      </c>
      <c r="D2304" s="1">
        <v>283</v>
      </c>
      <c r="E2304" s="2">
        <v>59</v>
      </c>
    </row>
    <row r="2305" spans="1:5" x14ac:dyDescent="0.25">
      <c r="A2305" s="2">
        <v>2304</v>
      </c>
      <c r="B2305" s="3">
        <v>44282</v>
      </c>
      <c r="C2305" s="3">
        <v>44295</v>
      </c>
      <c r="D2305" s="1">
        <v>256</v>
      </c>
      <c r="E2305" s="2">
        <v>86</v>
      </c>
    </row>
    <row r="2306" spans="1:5" x14ac:dyDescent="0.25">
      <c r="A2306" s="2">
        <v>2305</v>
      </c>
      <c r="B2306" s="3">
        <v>44282</v>
      </c>
      <c r="C2306" s="3">
        <v>44362</v>
      </c>
      <c r="D2306" s="1">
        <v>195</v>
      </c>
      <c r="E2306" s="2">
        <v>360</v>
      </c>
    </row>
    <row r="2307" spans="1:5" x14ac:dyDescent="0.25">
      <c r="A2307" s="2">
        <v>2306</v>
      </c>
      <c r="B2307" s="3">
        <v>44282</v>
      </c>
      <c r="C2307" s="3">
        <v>44317</v>
      </c>
      <c r="D2307" s="1">
        <v>69</v>
      </c>
      <c r="E2307" s="2">
        <v>60</v>
      </c>
    </row>
    <row r="2308" spans="1:5" x14ac:dyDescent="0.25">
      <c r="A2308" s="2">
        <v>2307</v>
      </c>
      <c r="B2308" s="3">
        <v>44282</v>
      </c>
      <c r="C2308" s="3">
        <v>44308</v>
      </c>
      <c r="D2308" s="1">
        <v>117</v>
      </c>
      <c r="E2308" s="2">
        <v>152</v>
      </c>
    </row>
    <row r="2309" spans="1:5" x14ac:dyDescent="0.25">
      <c r="A2309" s="2">
        <v>2308</v>
      </c>
      <c r="B2309" s="3">
        <v>44283</v>
      </c>
      <c r="C2309" s="3">
        <v>44300</v>
      </c>
      <c r="D2309" s="1">
        <v>172</v>
      </c>
      <c r="E2309" s="2">
        <v>226</v>
      </c>
    </row>
    <row r="2310" spans="1:5" x14ac:dyDescent="0.25">
      <c r="A2310" s="2">
        <v>2309</v>
      </c>
      <c r="B2310" s="3">
        <v>44283</v>
      </c>
      <c r="C2310" s="3">
        <v>44306</v>
      </c>
      <c r="D2310" s="1">
        <v>47</v>
      </c>
      <c r="E2310" s="2">
        <v>349</v>
      </c>
    </row>
    <row r="2311" spans="1:5" x14ac:dyDescent="0.25">
      <c r="A2311" s="2">
        <v>2310</v>
      </c>
      <c r="B2311" s="3">
        <v>44283</v>
      </c>
      <c r="C2311" s="3">
        <v>44332</v>
      </c>
      <c r="D2311" s="1">
        <v>184</v>
      </c>
      <c r="E2311" s="2">
        <v>227</v>
      </c>
    </row>
    <row r="2312" spans="1:5" x14ac:dyDescent="0.25">
      <c r="A2312" s="2">
        <v>2311</v>
      </c>
      <c r="B2312" s="3">
        <v>44283</v>
      </c>
      <c r="C2312" s="3">
        <v>44354</v>
      </c>
      <c r="D2312" s="1">
        <v>152</v>
      </c>
      <c r="E2312" s="2">
        <v>277</v>
      </c>
    </row>
    <row r="2313" spans="1:5" x14ac:dyDescent="0.25">
      <c r="A2313" s="2">
        <v>2312</v>
      </c>
      <c r="B2313" s="3">
        <v>44283</v>
      </c>
      <c r="C2313" s="3">
        <v>44301</v>
      </c>
      <c r="D2313" s="1">
        <v>232</v>
      </c>
      <c r="E2313" s="2">
        <v>331</v>
      </c>
    </row>
    <row r="2314" spans="1:5" x14ac:dyDescent="0.25">
      <c r="A2314" s="2">
        <v>2313</v>
      </c>
      <c r="B2314" s="3">
        <v>44283</v>
      </c>
      <c r="C2314" s="3">
        <v>44328</v>
      </c>
      <c r="D2314" s="1">
        <v>190</v>
      </c>
      <c r="E2314" s="2">
        <v>234</v>
      </c>
    </row>
    <row r="2315" spans="1:5" x14ac:dyDescent="0.25">
      <c r="A2315" s="2">
        <v>2314</v>
      </c>
      <c r="B2315" s="3">
        <v>44283</v>
      </c>
      <c r="C2315" s="3">
        <v>44335</v>
      </c>
      <c r="D2315" s="1">
        <v>24</v>
      </c>
      <c r="E2315" s="2">
        <v>79</v>
      </c>
    </row>
    <row r="2316" spans="1:5" x14ac:dyDescent="0.25">
      <c r="A2316" s="2">
        <v>2315</v>
      </c>
      <c r="B2316" s="3">
        <v>44283</v>
      </c>
      <c r="C2316" s="3">
        <v>44349</v>
      </c>
      <c r="D2316" s="1">
        <v>86</v>
      </c>
      <c r="E2316" s="2">
        <v>193</v>
      </c>
    </row>
    <row r="2317" spans="1:5" x14ac:dyDescent="0.25">
      <c r="A2317" s="2">
        <v>2316</v>
      </c>
      <c r="B2317" s="3">
        <v>44283</v>
      </c>
      <c r="C2317" s="3">
        <v>44353</v>
      </c>
      <c r="D2317" s="1">
        <v>32</v>
      </c>
      <c r="E2317" s="2">
        <v>268</v>
      </c>
    </row>
    <row r="2318" spans="1:5" x14ac:dyDescent="0.25">
      <c r="A2318" s="2">
        <v>2317</v>
      </c>
      <c r="B2318" s="3">
        <v>44283</v>
      </c>
      <c r="C2318" s="3">
        <v>44351</v>
      </c>
      <c r="D2318" s="1">
        <v>239</v>
      </c>
      <c r="E2318" s="2">
        <v>352</v>
      </c>
    </row>
    <row r="2319" spans="1:5" x14ac:dyDescent="0.25">
      <c r="A2319" s="2">
        <v>2318</v>
      </c>
      <c r="B2319" s="3">
        <v>44283</v>
      </c>
      <c r="C2319" s="3">
        <v>44357</v>
      </c>
      <c r="D2319" s="1">
        <v>37</v>
      </c>
      <c r="E2319" s="2">
        <v>302</v>
      </c>
    </row>
    <row r="2320" spans="1:5" x14ac:dyDescent="0.25">
      <c r="A2320" s="2">
        <v>2319</v>
      </c>
      <c r="B2320" s="3">
        <v>44283</v>
      </c>
      <c r="C2320" s="3">
        <v>44356</v>
      </c>
      <c r="D2320" s="1">
        <v>112</v>
      </c>
      <c r="E2320" s="2">
        <v>5</v>
      </c>
    </row>
    <row r="2321" spans="1:5" x14ac:dyDescent="0.25">
      <c r="A2321" s="2">
        <v>2320</v>
      </c>
      <c r="B2321" s="3">
        <v>44283</v>
      </c>
      <c r="C2321" s="3">
        <v>44365</v>
      </c>
      <c r="D2321" s="1">
        <v>112</v>
      </c>
      <c r="E2321" s="2">
        <v>145</v>
      </c>
    </row>
    <row r="2322" spans="1:5" x14ac:dyDescent="0.25">
      <c r="A2322" s="2">
        <v>2321</v>
      </c>
      <c r="B2322" s="3">
        <v>44283</v>
      </c>
      <c r="C2322" s="3">
        <v>44341</v>
      </c>
      <c r="D2322" s="1">
        <v>80</v>
      </c>
      <c r="E2322" s="2">
        <v>124</v>
      </c>
    </row>
    <row r="2323" spans="1:5" x14ac:dyDescent="0.25">
      <c r="A2323" s="2">
        <v>2322</v>
      </c>
      <c r="B2323" s="3">
        <v>44283</v>
      </c>
      <c r="C2323" s="3">
        <v>44298</v>
      </c>
      <c r="D2323" s="1">
        <v>141</v>
      </c>
      <c r="E2323" s="2">
        <v>22</v>
      </c>
    </row>
    <row r="2324" spans="1:5" x14ac:dyDescent="0.25">
      <c r="A2324" s="2">
        <v>2323</v>
      </c>
      <c r="B2324" s="3">
        <v>44283</v>
      </c>
      <c r="C2324" s="3">
        <v>44351</v>
      </c>
      <c r="D2324" s="1">
        <v>229</v>
      </c>
      <c r="E2324" s="2">
        <v>268</v>
      </c>
    </row>
    <row r="2325" spans="1:5" x14ac:dyDescent="0.25">
      <c r="A2325" s="2">
        <v>2324</v>
      </c>
      <c r="B2325" s="3">
        <v>44283</v>
      </c>
      <c r="C2325" s="3">
        <v>44341</v>
      </c>
      <c r="D2325" s="1">
        <v>263</v>
      </c>
      <c r="E2325" s="2">
        <v>348</v>
      </c>
    </row>
    <row r="2326" spans="1:5" x14ac:dyDescent="0.25">
      <c r="A2326" s="2">
        <v>2325</v>
      </c>
      <c r="B2326" s="3">
        <v>44283</v>
      </c>
      <c r="C2326" s="3">
        <v>44292</v>
      </c>
      <c r="D2326" s="1">
        <v>361</v>
      </c>
      <c r="E2326" s="2">
        <v>337</v>
      </c>
    </row>
    <row r="2327" spans="1:5" x14ac:dyDescent="0.25">
      <c r="A2327" s="2">
        <v>2326</v>
      </c>
      <c r="B2327" s="3">
        <v>44283</v>
      </c>
      <c r="C2327" s="3">
        <v>44354</v>
      </c>
      <c r="D2327" s="1">
        <v>116</v>
      </c>
      <c r="E2327" s="2">
        <v>349</v>
      </c>
    </row>
    <row r="2328" spans="1:5" x14ac:dyDescent="0.25">
      <c r="A2328" s="2">
        <v>2327</v>
      </c>
      <c r="B2328" s="3">
        <v>44283</v>
      </c>
      <c r="C2328" s="3">
        <v>44294</v>
      </c>
      <c r="D2328" s="1">
        <v>8</v>
      </c>
      <c r="E2328" s="2">
        <v>167</v>
      </c>
    </row>
    <row r="2329" spans="1:5" x14ac:dyDescent="0.25">
      <c r="A2329" s="2">
        <v>2328</v>
      </c>
      <c r="B2329" s="3">
        <v>44283</v>
      </c>
      <c r="C2329" s="3">
        <v>44330</v>
      </c>
      <c r="D2329" s="1">
        <v>320</v>
      </c>
      <c r="E2329" s="2">
        <v>256</v>
      </c>
    </row>
    <row r="2330" spans="1:5" x14ac:dyDescent="0.25">
      <c r="A2330" s="2">
        <v>2329</v>
      </c>
      <c r="B2330" s="3">
        <v>44283</v>
      </c>
      <c r="C2330" s="3">
        <v>44291</v>
      </c>
      <c r="D2330" s="1">
        <v>328</v>
      </c>
      <c r="E2330" s="2">
        <v>281</v>
      </c>
    </row>
    <row r="2331" spans="1:5" x14ac:dyDescent="0.25">
      <c r="A2331" s="2">
        <v>2330</v>
      </c>
      <c r="B2331" s="3">
        <v>44283</v>
      </c>
      <c r="C2331" s="3">
        <v>44322</v>
      </c>
      <c r="D2331" s="1">
        <v>332</v>
      </c>
      <c r="E2331" s="2">
        <v>104</v>
      </c>
    </row>
    <row r="2332" spans="1:5" x14ac:dyDescent="0.25">
      <c r="A2332" s="2">
        <v>2331</v>
      </c>
      <c r="B2332" s="3">
        <v>44283</v>
      </c>
      <c r="C2332" s="3">
        <v>44291</v>
      </c>
      <c r="D2332" s="1">
        <v>41</v>
      </c>
      <c r="E2332" s="2">
        <v>202</v>
      </c>
    </row>
    <row r="2333" spans="1:5" x14ac:dyDescent="0.25">
      <c r="A2333" s="2">
        <v>2332</v>
      </c>
      <c r="B2333" s="3">
        <v>44283</v>
      </c>
      <c r="C2333" s="3">
        <v>44324</v>
      </c>
      <c r="D2333" s="1">
        <v>80</v>
      </c>
      <c r="E2333" s="2">
        <v>376</v>
      </c>
    </row>
    <row r="2334" spans="1:5" x14ac:dyDescent="0.25">
      <c r="A2334" s="2">
        <v>2333</v>
      </c>
      <c r="B2334" s="3">
        <v>44283</v>
      </c>
      <c r="C2334" s="3">
        <v>44362</v>
      </c>
      <c r="D2334" s="1">
        <v>188</v>
      </c>
      <c r="E2334" s="2">
        <v>354</v>
      </c>
    </row>
    <row r="2335" spans="1:5" x14ac:dyDescent="0.25">
      <c r="A2335" s="2">
        <v>2334</v>
      </c>
      <c r="B2335" s="3">
        <v>44283</v>
      </c>
      <c r="C2335" s="3">
        <v>44345</v>
      </c>
      <c r="D2335" s="1">
        <v>202</v>
      </c>
      <c r="E2335" s="2">
        <v>378</v>
      </c>
    </row>
    <row r="2336" spans="1:5" x14ac:dyDescent="0.25">
      <c r="A2336" s="2">
        <v>2335</v>
      </c>
      <c r="B2336" s="3">
        <v>44283</v>
      </c>
      <c r="C2336" s="3">
        <v>44370</v>
      </c>
      <c r="D2336" s="1">
        <v>397</v>
      </c>
      <c r="E2336" s="2">
        <v>350</v>
      </c>
    </row>
    <row r="2337" spans="1:5" x14ac:dyDescent="0.25">
      <c r="A2337" s="2">
        <v>2336</v>
      </c>
      <c r="B2337" s="3">
        <v>44283</v>
      </c>
      <c r="C2337" s="3">
        <v>44365</v>
      </c>
      <c r="D2337" s="1">
        <v>17</v>
      </c>
      <c r="E2337" s="2">
        <v>285</v>
      </c>
    </row>
    <row r="2338" spans="1:5" x14ac:dyDescent="0.25">
      <c r="A2338" s="2">
        <v>2337</v>
      </c>
      <c r="B2338" s="3">
        <v>44283</v>
      </c>
      <c r="C2338" s="3">
        <v>44296</v>
      </c>
      <c r="D2338" s="1">
        <v>157</v>
      </c>
      <c r="E2338" s="2">
        <v>78</v>
      </c>
    </row>
    <row r="2339" spans="1:5" x14ac:dyDescent="0.25">
      <c r="A2339" s="2">
        <v>2338</v>
      </c>
      <c r="B2339" s="3">
        <v>44283</v>
      </c>
      <c r="C2339" s="3">
        <v>44304</v>
      </c>
      <c r="D2339" s="1">
        <v>267</v>
      </c>
      <c r="E2339" s="2">
        <v>325</v>
      </c>
    </row>
    <row r="2340" spans="1:5" x14ac:dyDescent="0.25">
      <c r="A2340" s="2">
        <v>2339</v>
      </c>
      <c r="B2340" s="3">
        <v>44283</v>
      </c>
      <c r="C2340" s="3">
        <v>44358</v>
      </c>
      <c r="D2340" s="1">
        <v>180</v>
      </c>
      <c r="E2340" s="2">
        <v>138</v>
      </c>
    </row>
    <row r="2341" spans="1:5" x14ac:dyDescent="0.25">
      <c r="A2341" s="2">
        <v>2340</v>
      </c>
      <c r="B2341" s="3">
        <v>44283</v>
      </c>
      <c r="C2341" s="3">
        <v>44318</v>
      </c>
      <c r="D2341" s="1">
        <v>441</v>
      </c>
      <c r="E2341" s="2">
        <v>76</v>
      </c>
    </row>
    <row r="2342" spans="1:5" x14ac:dyDescent="0.25">
      <c r="A2342" s="2">
        <v>2341</v>
      </c>
      <c r="B2342" s="3">
        <v>44283</v>
      </c>
      <c r="C2342" s="3">
        <v>44316</v>
      </c>
      <c r="D2342" s="6">
        <v>365</v>
      </c>
      <c r="E2342">
        <v>25</v>
      </c>
    </row>
    <row r="2343" spans="1:5" x14ac:dyDescent="0.25">
      <c r="A2343" s="2">
        <v>2342</v>
      </c>
      <c r="B2343" s="3">
        <v>44283</v>
      </c>
      <c r="C2343" s="3">
        <v>44312</v>
      </c>
      <c r="D2343" s="6">
        <v>302</v>
      </c>
      <c r="E2343">
        <v>195</v>
      </c>
    </row>
    <row r="2344" spans="1:5" x14ac:dyDescent="0.25">
      <c r="A2344" s="2">
        <v>2343</v>
      </c>
      <c r="B2344" s="3">
        <v>44283</v>
      </c>
      <c r="C2344" s="3">
        <v>44311</v>
      </c>
      <c r="D2344" s="6">
        <v>13</v>
      </c>
      <c r="E2344">
        <v>329</v>
      </c>
    </row>
    <row r="2345" spans="1:5" x14ac:dyDescent="0.25">
      <c r="A2345" s="2">
        <v>2344</v>
      </c>
      <c r="B2345" s="3">
        <v>44283</v>
      </c>
      <c r="C2345" s="3">
        <v>44287</v>
      </c>
      <c r="D2345" s="6">
        <v>292</v>
      </c>
      <c r="E2345">
        <v>308</v>
      </c>
    </row>
    <row r="2346" spans="1:5" x14ac:dyDescent="0.25">
      <c r="A2346" s="2">
        <v>2345</v>
      </c>
      <c r="B2346" s="3">
        <v>44283</v>
      </c>
      <c r="C2346" s="3">
        <v>44369</v>
      </c>
      <c r="D2346" s="6">
        <v>66</v>
      </c>
      <c r="E2346">
        <v>29</v>
      </c>
    </row>
    <row r="2347" spans="1:5" x14ac:dyDescent="0.25">
      <c r="A2347" s="2">
        <v>2346</v>
      </c>
      <c r="B2347" s="3">
        <v>44283</v>
      </c>
      <c r="C2347" s="3">
        <v>44368</v>
      </c>
      <c r="D2347" s="6">
        <v>394</v>
      </c>
      <c r="E2347">
        <v>141</v>
      </c>
    </row>
    <row r="2348" spans="1:5" x14ac:dyDescent="0.25">
      <c r="A2348" s="2">
        <v>2347</v>
      </c>
      <c r="B2348" s="3">
        <v>44283</v>
      </c>
      <c r="C2348" s="3">
        <v>44335</v>
      </c>
      <c r="D2348" s="6">
        <v>134</v>
      </c>
      <c r="E2348">
        <v>171</v>
      </c>
    </row>
    <row r="2349" spans="1:5" x14ac:dyDescent="0.25">
      <c r="A2349" s="2">
        <v>2348</v>
      </c>
      <c r="B2349" s="3">
        <v>44283</v>
      </c>
      <c r="C2349" s="3">
        <v>44296</v>
      </c>
      <c r="D2349" s="6">
        <v>306</v>
      </c>
      <c r="E2349">
        <v>240</v>
      </c>
    </row>
    <row r="2350" spans="1:5" x14ac:dyDescent="0.25">
      <c r="A2350" s="2">
        <v>2349</v>
      </c>
      <c r="B2350" s="3">
        <v>44283</v>
      </c>
      <c r="C2350" s="3">
        <v>44298</v>
      </c>
      <c r="D2350" s="6">
        <v>119</v>
      </c>
      <c r="E2350">
        <v>279</v>
      </c>
    </row>
    <row r="2351" spans="1:5" x14ac:dyDescent="0.25">
      <c r="A2351" s="2">
        <v>2350</v>
      </c>
      <c r="B2351" s="3">
        <v>44284</v>
      </c>
      <c r="C2351" s="3">
        <v>44314</v>
      </c>
      <c r="D2351" s="6">
        <v>310</v>
      </c>
      <c r="E2351">
        <v>165</v>
      </c>
    </row>
    <row r="2352" spans="1:5" x14ac:dyDescent="0.25">
      <c r="A2352" s="2">
        <v>2351</v>
      </c>
      <c r="B2352" s="3">
        <v>44284</v>
      </c>
      <c r="C2352" s="3">
        <v>44327</v>
      </c>
      <c r="D2352" s="6">
        <v>114</v>
      </c>
      <c r="E2352">
        <v>246</v>
      </c>
    </row>
    <row r="2353" spans="1:5" x14ac:dyDescent="0.25">
      <c r="A2353" s="2">
        <v>2352</v>
      </c>
      <c r="B2353" s="3">
        <v>44284</v>
      </c>
      <c r="C2353" s="3">
        <v>44321</v>
      </c>
      <c r="D2353" s="6">
        <v>34</v>
      </c>
      <c r="E2353">
        <v>383</v>
      </c>
    </row>
    <row r="2354" spans="1:5" x14ac:dyDescent="0.25">
      <c r="A2354" s="2">
        <v>2353</v>
      </c>
      <c r="B2354" s="3">
        <v>44284</v>
      </c>
      <c r="C2354" s="3">
        <v>44376</v>
      </c>
      <c r="D2354" s="6">
        <v>325</v>
      </c>
      <c r="E2354">
        <v>167</v>
      </c>
    </row>
    <row r="2355" spans="1:5" x14ac:dyDescent="0.25">
      <c r="A2355" s="2">
        <v>2354</v>
      </c>
      <c r="B2355" s="3">
        <v>44284</v>
      </c>
      <c r="C2355" s="3">
        <v>44308</v>
      </c>
      <c r="D2355" s="6">
        <v>60</v>
      </c>
      <c r="E2355">
        <v>186</v>
      </c>
    </row>
    <row r="2356" spans="1:5" x14ac:dyDescent="0.25">
      <c r="A2356" s="2">
        <v>2355</v>
      </c>
      <c r="B2356" s="3">
        <v>44284</v>
      </c>
      <c r="C2356" s="3">
        <v>44322</v>
      </c>
      <c r="D2356" s="6">
        <v>188</v>
      </c>
      <c r="E2356">
        <v>217</v>
      </c>
    </row>
    <row r="2357" spans="1:5" x14ac:dyDescent="0.25">
      <c r="A2357" s="2">
        <v>2356</v>
      </c>
      <c r="B2357" s="3">
        <v>44284</v>
      </c>
      <c r="C2357" s="3">
        <v>44347</v>
      </c>
      <c r="D2357" s="6">
        <v>315</v>
      </c>
      <c r="E2357">
        <v>326</v>
      </c>
    </row>
    <row r="2358" spans="1:5" x14ac:dyDescent="0.25">
      <c r="A2358" s="2">
        <v>2357</v>
      </c>
      <c r="B2358" s="3">
        <v>44284</v>
      </c>
      <c r="C2358" s="3">
        <v>44363</v>
      </c>
      <c r="D2358" s="6">
        <v>410</v>
      </c>
      <c r="E2358">
        <v>394</v>
      </c>
    </row>
    <row r="2359" spans="1:5" x14ac:dyDescent="0.25">
      <c r="A2359" s="2">
        <v>2358</v>
      </c>
      <c r="B2359" s="3">
        <v>44284</v>
      </c>
      <c r="C2359" s="3">
        <v>44338</v>
      </c>
      <c r="D2359" s="6">
        <v>123</v>
      </c>
      <c r="E2359">
        <v>357</v>
      </c>
    </row>
    <row r="2360" spans="1:5" x14ac:dyDescent="0.25">
      <c r="A2360" s="2">
        <v>2359</v>
      </c>
      <c r="B2360" s="3">
        <v>44284</v>
      </c>
      <c r="C2360" s="3">
        <v>44365</v>
      </c>
      <c r="D2360" s="6">
        <v>273</v>
      </c>
      <c r="E2360">
        <v>282</v>
      </c>
    </row>
    <row r="2361" spans="1:5" x14ac:dyDescent="0.25">
      <c r="A2361" s="2">
        <v>2360</v>
      </c>
      <c r="B2361" s="3">
        <v>44284</v>
      </c>
      <c r="C2361" s="3">
        <v>44339</v>
      </c>
      <c r="D2361" s="6">
        <v>209</v>
      </c>
      <c r="E2361">
        <v>198</v>
      </c>
    </row>
    <row r="2362" spans="1:5" x14ac:dyDescent="0.25">
      <c r="A2362" s="2">
        <v>2361</v>
      </c>
      <c r="B2362" s="3">
        <v>44284</v>
      </c>
      <c r="C2362" s="3">
        <v>44329</v>
      </c>
      <c r="D2362" s="6">
        <v>215</v>
      </c>
      <c r="E2362">
        <v>360</v>
      </c>
    </row>
    <row r="2363" spans="1:5" x14ac:dyDescent="0.25">
      <c r="A2363" s="2">
        <v>2362</v>
      </c>
      <c r="B2363" s="3">
        <v>44284</v>
      </c>
      <c r="C2363" s="3">
        <v>44307</v>
      </c>
      <c r="D2363" s="6">
        <v>413</v>
      </c>
      <c r="E2363">
        <v>40</v>
      </c>
    </row>
    <row r="2364" spans="1:5" x14ac:dyDescent="0.25">
      <c r="A2364" s="2">
        <v>2363</v>
      </c>
      <c r="B2364" s="3">
        <v>44284</v>
      </c>
      <c r="C2364" s="3">
        <v>44344</v>
      </c>
      <c r="D2364" s="6">
        <v>149</v>
      </c>
      <c r="E2364">
        <v>261</v>
      </c>
    </row>
    <row r="2365" spans="1:5" x14ac:dyDescent="0.25">
      <c r="A2365" s="2">
        <v>2364</v>
      </c>
      <c r="B2365" s="3">
        <v>44284</v>
      </c>
      <c r="C2365" s="3">
        <v>44318</v>
      </c>
      <c r="D2365" s="6">
        <v>375</v>
      </c>
      <c r="E2365">
        <v>271</v>
      </c>
    </row>
    <row r="2366" spans="1:5" x14ac:dyDescent="0.25">
      <c r="A2366" s="2">
        <v>2365</v>
      </c>
      <c r="B2366" s="3">
        <v>44284</v>
      </c>
      <c r="C2366" s="3">
        <v>44336</v>
      </c>
      <c r="D2366" s="6">
        <v>209</v>
      </c>
      <c r="E2366">
        <v>376</v>
      </c>
    </row>
    <row r="2367" spans="1:5" x14ac:dyDescent="0.25">
      <c r="A2367" s="2">
        <v>2366</v>
      </c>
      <c r="B2367" s="3">
        <v>44284</v>
      </c>
      <c r="C2367" s="3">
        <v>44322</v>
      </c>
      <c r="D2367" s="6">
        <v>399</v>
      </c>
      <c r="E2367">
        <v>88</v>
      </c>
    </row>
    <row r="2368" spans="1:5" x14ac:dyDescent="0.25">
      <c r="A2368" s="2">
        <v>2367</v>
      </c>
      <c r="B2368" s="3">
        <v>44284</v>
      </c>
      <c r="C2368" s="3">
        <v>44376</v>
      </c>
      <c r="D2368" s="6">
        <v>394</v>
      </c>
      <c r="E2368">
        <v>381</v>
      </c>
    </row>
    <row r="2369" spans="1:5" x14ac:dyDescent="0.25">
      <c r="A2369" s="2">
        <v>2368</v>
      </c>
      <c r="B2369" s="3">
        <v>44284</v>
      </c>
      <c r="C2369" s="3">
        <v>44340</v>
      </c>
      <c r="D2369" s="6">
        <v>412</v>
      </c>
      <c r="E2369">
        <v>315</v>
      </c>
    </row>
    <row r="2370" spans="1:5" x14ac:dyDescent="0.25">
      <c r="A2370" s="2">
        <v>2369</v>
      </c>
      <c r="B2370" s="3">
        <v>44284</v>
      </c>
      <c r="C2370" s="3">
        <v>44316</v>
      </c>
      <c r="D2370" s="6">
        <v>123</v>
      </c>
      <c r="E2370">
        <v>245</v>
      </c>
    </row>
    <row r="2371" spans="1:5" x14ac:dyDescent="0.25">
      <c r="A2371" s="2">
        <v>2370</v>
      </c>
      <c r="B2371" s="3">
        <v>44284</v>
      </c>
      <c r="C2371" s="3">
        <v>44364</v>
      </c>
      <c r="D2371" s="6">
        <v>189</v>
      </c>
      <c r="E2371">
        <v>342</v>
      </c>
    </row>
    <row r="2372" spans="1:5" x14ac:dyDescent="0.25">
      <c r="A2372" s="2">
        <v>2371</v>
      </c>
      <c r="B2372" s="3">
        <v>44284</v>
      </c>
      <c r="C2372" s="3">
        <v>44319</v>
      </c>
      <c r="D2372" s="6">
        <v>291</v>
      </c>
      <c r="E2372">
        <v>120</v>
      </c>
    </row>
    <row r="2373" spans="1:5" x14ac:dyDescent="0.25">
      <c r="A2373" s="2">
        <v>2372</v>
      </c>
      <c r="B2373" s="3">
        <v>44284</v>
      </c>
      <c r="C2373" s="3">
        <v>44314</v>
      </c>
      <c r="D2373" s="6">
        <v>214</v>
      </c>
      <c r="E2373">
        <v>180</v>
      </c>
    </row>
    <row r="2374" spans="1:5" x14ac:dyDescent="0.25">
      <c r="A2374" s="2">
        <v>2373</v>
      </c>
      <c r="B2374" s="3">
        <v>44284</v>
      </c>
      <c r="C2374" s="3">
        <v>44360</v>
      </c>
      <c r="D2374" s="6">
        <v>147</v>
      </c>
      <c r="E2374">
        <v>239</v>
      </c>
    </row>
    <row r="2375" spans="1:5" x14ac:dyDescent="0.25">
      <c r="A2375" s="2">
        <v>2374</v>
      </c>
      <c r="B2375" s="3">
        <v>44284</v>
      </c>
      <c r="C2375" s="3">
        <v>44290</v>
      </c>
      <c r="D2375" s="6">
        <v>129</v>
      </c>
      <c r="E2375">
        <v>344</v>
      </c>
    </row>
    <row r="2376" spans="1:5" x14ac:dyDescent="0.25">
      <c r="A2376" s="2">
        <v>2375</v>
      </c>
      <c r="B2376" s="3">
        <v>44284</v>
      </c>
      <c r="C2376" s="3">
        <v>44369</v>
      </c>
      <c r="D2376" s="6">
        <v>49</v>
      </c>
      <c r="E2376">
        <v>361</v>
      </c>
    </row>
    <row r="2377" spans="1:5" x14ac:dyDescent="0.25">
      <c r="A2377" s="2">
        <v>2376</v>
      </c>
      <c r="B2377" s="3">
        <v>44284</v>
      </c>
      <c r="C2377" s="3">
        <v>44308</v>
      </c>
      <c r="D2377" s="6">
        <v>81</v>
      </c>
      <c r="E2377">
        <v>119</v>
      </c>
    </row>
    <row r="2378" spans="1:5" x14ac:dyDescent="0.25">
      <c r="A2378" s="2">
        <v>2377</v>
      </c>
      <c r="B2378" s="3">
        <v>44284</v>
      </c>
      <c r="C2378" s="3">
        <v>44332</v>
      </c>
      <c r="D2378" s="6">
        <v>84</v>
      </c>
      <c r="E2378">
        <v>326</v>
      </c>
    </row>
    <row r="2379" spans="1:5" x14ac:dyDescent="0.25">
      <c r="A2379" s="2">
        <v>2378</v>
      </c>
      <c r="B2379" s="3">
        <v>44284</v>
      </c>
      <c r="C2379" s="3">
        <v>44299</v>
      </c>
      <c r="D2379" s="6">
        <v>318</v>
      </c>
      <c r="E2379">
        <v>55</v>
      </c>
    </row>
    <row r="2380" spans="1:5" x14ac:dyDescent="0.25">
      <c r="A2380" s="2">
        <v>2379</v>
      </c>
      <c r="B2380" s="3">
        <v>44284</v>
      </c>
      <c r="C2380" s="3">
        <v>44295</v>
      </c>
      <c r="D2380" s="6">
        <v>108</v>
      </c>
      <c r="E2380">
        <v>341</v>
      </c>
    </row>
    <row r="2381" spans="1:5" x14ac:dyDescent="0.25">
      <c r="A2381" s="2">
        <v>2380</v>
      </c>
      <c r="B2381" s="3">
        <v>44284</v>
      </c>
      <c r="C2381" s="3">
        <v>44325</v>
      </c>
      <c r="D2381" s="6">
        <v>259</v>
      </c>
      <c r="E2381">
        <v>183</v>
      </c>
    </row>
    <row r="2382" spans="1:5" x14ac:dyDescent="0.25">
      <c r="A2382" s="2">
        <v>2381</v>
      </c>
      <c r="B2382" s="3">
        <v>44284</v>
      </c>
      <c r="C2382" s="3">
        <v>44325</v>
      </c>
      <c r="D2382" s="6">
        <v>139</v>
      </c>
      <c r="E2382">
        <v>393</v>
      </c>
    </row>
    <row r="2383" spans="1:5" x14ac:dyDescent="0.25">
      <c r="A2383" s="2">
        <v>2382</v>
      </c>
      <c r="B2383" s="3">
        <v>44284</v>
      </c>
      <c r="C2383" s="3">
        <v>44361</v>
      </c>
      <c r="D2383" s="6">
        <v>256</v>
      </c>
      <c r="E2383">
        <v>377</v>
      </c>
    </row>
    <row r="2384" spans="1:5" x14ac:dyDescent="0.25">
      <c r="A2384" s="2">
        <v>2383</v>
      </c>
      <c r="B2384" s="3">
        <v>44284</v>
      </c>
      <c r="C2384" s="3">
        <v>44317</v>
      </c>
      <c r="D2384" s="6">
        <v>295</v>
      </c>
      <c r="E2384">
        <v>103</v>
      </c>
    </row>
    <row r="2385" spans="1:5" x14ac:dyDescent="0.25">
      <c r="A2385" s="2">
        <v>2384</v>
      </c>
      <c r="B2385" s="3">
        <v>44287</v>
      </c>
      <c r="C2385" s="3">
        <v>44340</v>
      </c>
      <c r="D2385" s="6">
        <v>12</v>
      </c>
      <c r="E2385">
        <v>97</v>
      </c>
    </row>
    <row r="2386" spans="1:5" x14ac:dyDescent="0.25">
      <c r="A2386" s="2">
        <v>2385</v>
      </c>
      <c r="B2386" s="3">
        <v>44287</v>
      </c>
      <c r="C2386" s="3">
        <v>44367</v>
      </c>
      <c r="D2386" s="6">
        <v>178</v>
      </c>
      <c r="E2386">
        <v>367</v>
      </c>
    </row>
    <row r="2387" spans="1:5" x14ac:dyDescent="0.25">
      <c r="A2387" s="2">
        <v>2386</v>
      </c>
      <c r="B2387" s="3">
        <v>44287</v>
      </c>
      <c r="C2387" s="3">
        <v>44350</v>
      </c>
      <c r="D2387" s="6">
        <v>190</v>
      </c>
      <c r="E2387">
        <v>196</v>
      </c>
    </row>
    <row r="2388" spans="1:5" x14ac:dyDescent="0.25">
      <c r="A2388" s="2">
        <v>2387</v>
      </c>
      <c r="B2388" s="3">
        <v>44287</v>
      </c>
      <c r="C2388" s="3">
        <v>44310</v>
      </c>
      <c r="D2388" s="6">
        <v>68</v>
      </c>
      <c r="E2388">
        <v>115</v>
      </c>
    </row>
    <row r="2389" spans="1:5" x14ac:dyDescent="0.25">
      <c r="A2389" s="2">
        <v>2388</v>
      </c>
      <c r="B2389" s="3">
        <v>44287</v>
      </c>
      <c r="C2389" s="3">
        <v>44312</v>
      </c>
      <c r="D2389" s="6">
        <v>184</v>
      </c>
      <c r="E2389">
        <v>74</v>
      </c>
    </row>
    <row r="2390" spans="1:5" x14ac:dyDescent="0.25">
      <c r="A2390" s="2">
        <v>2389</v>
      </c>
      <c r="B2390" s="3">
        <v>44287</v>
      </c>
      <c r="C2390" s="3">
        <v>44359</v>
      </c>
      <c r="D2390" s="6">
        <v>88</v>
      </c>
      <c r="E2390">
        <v>358</v>
      </c>
    </row>
    <row r="2391" spans="1:5" x14ac:dyDescent="0.25">
      <c r="A2391" s="2">
        <v>2390</v>
      </c>
      <c r="B2391" s="3">
        <v>44287</v>
      </c>
      <c r="C2391" s="3">
        <v>44332</v>
      </c>
      <c r="D2391" s="6">
        <v>351</v>
      </c>
      <c r="E2391">
        <v>392</v>
      </c>
    </row>
    <row r="2392" spans="1:5" x14ac:dyDescent="0.25">
      <c r="A2392" s="2">
        <v>2391</v>
      </c>
      <c r="B2392" s="3">
        <v>44287</v>
      </c>
      <c r="C2392" s="3">
        <v>44325</v>
      </c>
      <c r="D2392" s="6">
        <v>413</v>
      </c>
      <c r="E2392">
        <v>185</v>
      </c>
    </row>
    <row r="2393" spans="1:5" x14ac:dyDescent="0.25">
      <c r="A2393" s="2">
        <v>2392</v>
      </c>
      <c r="B2393" s="3">
        <v>44287</v>
      </c>
      <c r="C2393" s="3">
        <v>44328</v>
      </c>
      <c r="D2393" s="6">
        <v>117</v>
      </c>
      <c r="E2393">
        <v>10</v>
      </c>
    </row>
    <row r="2394" spans="1:5" x14ac:dyDescent="0.25">
      <c r="A2394" s="2">
        <v>2393</v>
      </c>
      <c r="B2394" s="3">
        <v>44287</v>
      </c>
      <c r="C2394" s="3">
        <v>44326</v>
      </c>
      <c r="D2394" s="6">
        <v>240</v>
      </c>
      <c r="E2394">
        <v>29</v>
      </c>
    </row>
    <row r="2395" spans="1:5" x14ac:dyDescent="0.25">
      <c r="A2395" s="2">
        <v>2394</v>
      </c>
      <c r="B2395" s="3">
        <v>44287</v>
      </c>
      <c r="C2395" s="3">
        <v>44303</v>
      </c>
      <c r="D2395" s="6">
        <v>37</v>
      </c>
      <c r="E2395">
        <v>104</v>
      </c>
    </row>
    <row r="2396" spans="1:5" x14ac:dyDescent="0.25">
      <c r="A2396" s="2">
        <v>2395</v>
      </c>
      <c r="B2396" s="3">
        <v>44287</v>
      </c>
      <c r="C2396" s="3">
        <v>44331</v>
      </c>
      <c r="D2396" s="6">
        <v>43</v>
      </c>
      <c r="E2396">
        <v>326</v>
      </c>
    </row>
    <row r="2397" spans="1:5" x14ac:dyDescent="0.25">
      <c r="A2397" s="2">
        <v>2396</v>
      </c>
      <c r="B2397" s="3">
        <v>44287</v>
      </c>
      <c r="C2397" s="3">
        <v>44311</v>
      </c>
      <c r="D2397" s="6">
        <v>148</v>
      </c>
      <c r="E2397">
        <v>294</v>
      </c>
    </row>
    <row r="2398" spans="1:5" x14ac:dyDescent="0.25">
      <c r="A2398" s="2">
        <v>2397</v>
      </c>
      <c r="B2398" s="3">
        <v>44287</v>
      </c>
      <c r="C2398" s="3">
        <v>44335</v>
      </c>
      <c r="D2398" s="6">
        <v>311</v>
      </c>
      <c r="E2398">
        <v>226</v>
      </c>
    </row>
    <row r="2399" spans="1:5" x14ac:dyDescent="0.25">
      <c r="A2399" s="2">
        <v>2398</v>
      </c>
      <c r="B2399" s="3">
        <v>44287</v>
      </c>
      <c r="C2399" s="3">
        <v>44371</v>
      </c>
      <c r="D2399" s="6">
        <v>320</v>
      </c>
      <c r="E2399">
        <v>195</v>
      </c>
    </row>
    <row r="2400" spans="1:5" x14ac:dyDescent="0.25">
      <c r="A2400" s="2">
        <v>2399</v>
      </c>
      <c r="B2400" s="3">
        <v>44287</v>
      </c>
      <c r="C2400" s="3">
        <v>44349</v>
      </c>
      <c r="D2400" s="6">
        <v>317</v>
      </c>
      <c r="E2400">
        <v>347</v>
      </c>
    </row>
    <row r="2401" spans="1:5" x14ac:dyDescent="0.25">
      <c r="A2401" s="2">
        <v>2400</v>
      </c>
      <c r="B2401" s="3">
        <v>44287</v>
      </c>
      <c r="C2401" s="3">
        <v>44333</v>
      </c>
      <c r="D2401" s="6">
        <v>179</v>
      </c>
      <c r="E2401">
        <v>317</v>
      </c>
    </row>
    <row r="2402" spans="1:5" x14ac:dyDescent="0.25">
      <c r="A2402" s="2">
        <v>2401</v>
      </c>
      <c r="B2402" s="3">
        <v>44287</v>
      </c>
      <c r="C2402" s="3">
        <v>44334</v>
      </c>
      <c r="D2402" s="6">
        <v>353</v>
      </c>
      <c r="E2402">
        <v>173</v>
      </c>
    </row>
    <row r="2403" spans="1:5" x14ac:dyDescent="0.25">
      <c r="A2403" s="2">
        <v>2402</v>
      </c>
      <c r="B2403" s="3">
        <v>44287</v>
      </c>
      <c r="C2403" s="3">
        <v>44315</v>
      </c>
      <c r="D2403" s="6">
        <v>238</v>
      </c>
      <c r="E2403">
        <v>281</v>
      </c>
    </row>
    <row r="2404" spans="1:5" x14ac:dyDescent="0.25">
      <c r="A2404" s="2">
        <v>2403</v>
      </c>
      <c r="B2404" s="3">
        <v>44287</v>
      </c>
      <c r="C2404" s="3">
        <v>44372</v>
      </c>
      <c r="D2404" s="6">
        <v>94</v>
      </c>
      <c r="E2404">
        <v>155</v>
      </c>
    </row>
    <row r="2405" spans="1:5" x14ac:dyDescent="0.25">
      <c r="A2405" s="2">
        <v>2404</v>
      </c>
      <c r="B2405" s="3">
        <v>44287</v>
      </c>
      <c r="C2405" s="3">
        <v>44321</v>
      </c>
      <c r="D2405" s="6">
        <v>244</v>
      </c>
      <c r="E2405">
        <v>285</v>
      </c>
    </row>
    <row r="2406" spans="1:5" x14ac:dyDescent="0.25">
      <c r="A2406" s="2">
        <v>2405</v>
      </c>
      <c r="B2406" s="3">
        <v>44287</v>
      </c>
      <c r="C2406" s="3">
        <v>44367</v>
      </c>
      <c r="D2406" s="6">
        <v>263</v>
      </c>
      <c r="E2406">
        <v>249</v>
      </c>
    </row>
    <row r="2407" spans="1:5" x14ac:dyDescent="0.25">
      <c r="A2407" s="2">
        <v>2406</v>
      </c>
      <c r="B2407" s="3">
        <v>44287</v>
      </c>
      <c r="C2407" s="3">
        <v>44379</v>
      </c>
      <c r="D2407" s="6">
        <v>267</v>
      </c>
      <c r="E2407">
        <v>372</v>
      </c>
    </row>
    <row r="2408" spans="1:5" x14ac:dyDescent="0.25">
      <c r="A2408" s="2">
        <v>2407</v>
      </c>
      <c r="B2408" s="3">
        <v>44287</v>
      </c>
      <c r="C2408" s="3">
        <v>44341</v>
      </c>
      <c r="D2408" s="6">
        <v>320</v>
      </c>
      <c r="E2408">
        <v>149</v>
      </c>
    </row>
    <row r="2409" spans="1:5" x14ac:dyDescent="0.25">
      <c r="A2409" s="2">
        <v>2408</v>
      </c>
      <c r="B2409" s="3">
        <v>44287</v>
      </c>
      <c r="C2409" s="3">
        <v>44323</v>
      </c>
      <c r="D2409" s="6">
        <v>315</v>
      </c>
      <c r="E2409">
        <v>160</v>
      </c>
    </row>
    <row r="2410" spans="1:5" x14ac:dyDescent="0.25">
      <c r="A2410" s="2">
        <v>2409</v>
      </c>
      <c r="B2410" s="3">
        <v>44287</v>
      </c>
      <c r="C2410" s="3">
        <v>44379</v>
      </c>
      <c r="D2410" s="6">
        <v>336</v>
      </c>
      <c r="E2410">
        <v>138</v>
      </c>
    </row>
    <row r="2411" spans="1:5" x14ac:dyDescent="0.25">
      <c r="A2411" s="2">
        <v>2410</v>
      </c>
      <c r="B2411" s="3">
        <v>44288</v>
      </c>
      <c r="C2411" s="3">
        <v>44328</v>
      </c>
      <c r="D2411" s="6">
        <v>87</v>
      </c>
      <c r="E2411">
        <v>230</v>
      </c>
    </row>
    <row r="2412" spans="1:5" x14ac:dyDescent="0.25">
      <c r="A2412" s="2">
        <v>2411</v>
      </c>
      <c r="B2412" s="3">
        <v>44288</v>
      </c>
      <c r="C2412" s="3">
        <v>44327</v>
      </c>
      <c r="D2412" s="6">
        <v>64</v>
      </c>
      <c r="E2412">
        <v>398</v>
      </c>
    </row>
    <row r="2413" spans="1:5" x14ac:dyDescent="0.25">
      <c r="A2413" s="2">
        <v>2412</v>
      </c>
      <c r="B2413" s="3">
        <v>44288</v>
      </c>
      <c r="C2413" s="3">
        <v>44327</v>
      </c>
      <c r="D2413" s="6">
        <v>263</v>
      </c>
      <c r="E2413">
        <v>113</v>
      </c>
    </row>
    <row r="2414" spans="1:5" x14ac:dyDescent="0.25">
      <c r="A2414" s="2">
        <v>2413</v>
      </c>
      <c r="B2414" s="3">
        <v>44288</v>
      </c>
      <c r="C2414" s="3">
        <v>44330</v>
      </c>
      <c r="D2414" s="6">
        <v>107</v>
      </c>
      <c r="E2414">
        <v>300</v>
      </c>
    </row>
    <row r="2415" spans="1:5" x14ac:dyDescent="0.25">
      <c r="A2415" s="2">
        <v>2414</v>
      </c>
      <c r="B2415" s="3">
        <v>44288</v>
      </c>
      <c r="C2415" s="3">
        <v>44369</v>
      </c>
      <c r="D2415" s="6">
        <v>157</v>
      </c>
      <c r="E2415">
        <v>316</v>
      </c>
    </row>
    <row r="2416" spans="1:5" x14ac:dyDescent="0.25">
      <c r="A2416" s="2">
        <v>2415</v>
      </c>
      <c r="B2416" s="3">
        <v>44288</v>
      </c>
      <c r="C2416" s="3">
        <v>44311</v>
      </c>
      <c r="D2416" s="6">
        <v>144</v>
      </c>
      <c r="E2416">
        <v>298</v>
      </c>
    </row>
    <row r="2417" spans="1:5" x14ac:dyDescent="0.25">
      <c r="A2417" s="2">
        <v>2416</v>
      </c>
      <c r="B2417" s="3">
        <v>44288</v>
      </c>
      <c r="C2417" s="3">
        <v>44380</v>
      </c>
      <c r="D2417" s="6">
        <v>399</v>
      </c>
      <c r="E2417">
        <v>208</v>
      </c>
    </row>
    <row r="2418" spans="1:5" x14ac:dyDescent="0.25">
      <c r="A2418" s="2">
        <v>2417</v>
      </c>
      <c r="B2418" s="3">
        <v>44288</v>
      </c>
      <c r="C2418" s="3">
        <v>44341</v>
      </c>
      <c r="D2418" s="6">
        <v>185</v>
      </c>
      <c r="E2418">
        <v>47</v>
      </c>
    </row>
    <row r="2419" spans="1:5" x14ac:dyDescent="0.25">
      <c r="A2419" s="2">
        <v>2418</v>
      </c>
      <c r="B2419" s="3">
        <v>44288</v>
      </c>
      <c r="C2419" s="3">
        <v>44357</v>
      </c>
      <c r="D2419" s="6">
        <v>415</v>
      </c>
      <c r="E2419">
        <v>279</v>
      </c>
    </row>
    <row r="2420" spans="1:5" x14ac:dyDescent="0.25">
      <c r="A2420" s="2">
        <v>2419</v>
      </c>
      <c r="B2420" s="3">
        <v>44288</v>
      </c>
      <c r="C2420" s="3">
        <v>44313</v>
      </c>
      <c r="D2420" s="6">
        <v>186</v>
      </c>
      <c r="E2420">
        <v>47</v>
      </c>
    </row>
    <row r="2421" spans="1:5" x14ac:dyDescent="0.25">
      <c r="A2421" s="2">
        <v>2420</v>
      </c>
      <c r="B2421" s="3">
        <v>44288</v>
      </c>
      <c r="C2421" s="3">
        <v>44353</v>
      </c>
      <c r="D2421" s="6">
        <v>16</v>
      </c>
      <c r="E2421">
        <v>345</v>
      </c>
    </row>
    <row r="2422" spans="1:5" x14ac:dyDescent="0.25">
      <c r="A2422" s="2">
        <v>2421</v>
      </c>
      <c r="B2422" s="3">
        <v>44288</v>
      </c>
      <c r="C2422" s="3">
        <v>44373</v>
      </c>
      <c r="D2422" s="6">
        <v>38</v>
      </c>
      <c r="E2422">
        <v>343</v>
      </c>
    </row>
    <row r="2423" spans="1:5" x14ac:dyDescent="0.25">
      <c r="A2423" s="2">
        <v>2422</v>
      </c>
      <c r="B2423" s="3">
        <v>44288</v>
      </c>
      <c r="C2423" s="3">
        <v>44321</v>
      </c>
      <c r="D2423" s="6">
        <v>188</v>
      </c>
      <c r="E2423">
        <v>97</v>
      </c>
    </row>
    <row r="2424" spans="1:5" x14ac:dyDescent="0.25">
      <c r="A2424" s="2">
        <v>2423</v>
      </c>
      <c r="B2424" s="3">
        <v>44288</v>
      </c>
      <c r="C2424" s="3">
        <v>44341</v>
      </c>
      <c r="D2424" s="6">
        <v>375</v>
      </c>
      <c r="E2424">
        <v>62</v>
      </c>
    </row>
    <row r="2425" spans="1:5" x14ac:dyDescent="0.25">
      <c r="A2425" s="2">
        <v>2424</v>
      </c>
      <c r="B2425" s="3">
        <v>44288</v>
      </c>
      <c r="C2425" s="3">
        <v>44346</v>
      </c>
      <c r="D2425" s="6">
        <v>106</v>
      </c>
      <c r="E2425">
        <v>30</v>
      </c>
    </row>
    <row r="2426" spans="1:5" x14ac:dyDescent="0.25">
      <c r="A2426" s="2">
        <v>2425</v>
      </c>
      <c r="B2426" s="3">
        <v>44288</v>
      </c>
      <c r="C2426" s="3">
        <v>44313</v>
      </c>
      <c r="D2426" s="6">
        <v>100</v>
      </c>
      <c r="E2426">
        <v>203</v>
      </c>
    </row>
    <row r="2427" spans="1:5" x14ac:dyDescent="0.25">
      <c r="A2427" s="2">
        <v>2426</v>
      </c>
      <c r="B2427" s="3">
        <v>44288</v>
      </c>
      <c r="C2427" s="3">
        <v>44328</v>
      </c>
      <c r="D2427" s="6">
        <v>246</v>
      </c>
      <c r="E2427">
        <v>179</v>
      </c>
    </row>
    <row r="2428" spans="1:5" x14ac:dyDescent="0.25">
      <c r="A2428" s="2">
        <v>2427</v>
      </c>
      <c r="B2428" s="3">
        <v>44288</v>
      </c>
      <c r="C2428" s="3">
        <v>44341</v>
      </c>
      <c r="D2428" s="6">
        <v>59</v>
      </c>
      <c r="E2428">
        <v>300</v>
      </c>
    </row>
    <row r="2429" spans="1:5" x14ac:dyDescent="0.25">
      <c r="A2429" s="2">
        <v>2428</v>
      </c>
      <c r="B2429" s="3">
        <v>44288</v>
      </c>
      <c r="C2429" s="3">
        <v>44380</v>
      </c>
      <c r="D2429" s="6">
        <v>338</v>
      </c>
      <c r="E2429">
        <v>156</v>
      </c>
    </row>
    <row r="2430" spans="1:5" x14ac:dyDescent="0.25">
      <c r="A2430" s="2">
        <v>2429</v>
      </c>
      <c r="B2430" s="3">
        <v>44288</v>
      </c>
      <c r="C2430" s="3">
        <v>44359</v>
      </c>
      <c r="D2430" s="6">
        <v>268</v>
      </c>
      <c r="E2430">
        <v>6</v>
      </c>
    </row>
    <row r="2431" spans="1:5" x14ac:dyDescent="0.25">
      <c r="A2431" s="2">
        <v>2430</v>
      </c>
      <c r="B2431" s="3">
        <v>44288</v>
      </c>
      <c r="C2431" s="3">
        <v>44337</v>
      </c>
      <c r="D2431" s="6">
        <v>332</v>
      </c>
      <c r="E2431">
        <v>173</v>
      </c>
    </row>
    <row r="2432" spans="1:5" x14ac:dyDescent="0.25">
      <c r="A2432" s="2">
        <v>2431</v>
      </c>
      <c r="B2432" s="3">
        <v>44288</v>
      </c>
      <c r="C2432" s="3">
        <v>44378</v>
      </c>
      <c r="D2432" s="6">
        <v>270</v>
      </c>
      <c r="E2432">
        <v>140</v>
      </c>
    </row>
    <row r="2433" spans="1:5" x14ac:dyDescent="0.25">
      <c r="A2433" s="2">
        <v>2432</v>
      </c>
      <c r="B2433" s="3">
        <v>44288</v>
      </c>
      <c r="C2433" s="3">
        <v>44306</v>
      </c>
      <c r="D2433" s="6">
        <v>160</v>
      </c>
      <c r="E2433">
        <v>36</v>
      </c>
    </row>
    <row r="2434" spans="1:5" x14ac:dyDescent="0.25">
      <c r="A2434" s="2">
        <v>2433</v>
      </c>
      <c r="B2434" s="3">
        <v>44288</v>
      </c>
      <c r="C2434" s="3">
        <v>44319</v>
      </c>
      <c r="D2434" s="6">
        <v>279</v>
      </c>
      <c r="E2434">
        <v>65</v>
      </c>
    </row>
    <row r="2435" spans="1:5" x14ac:dyDescent="0.25">
      <c r="A2435" s="2">
        <v>2434</v>
      </c>
      <c r="B2435" s="3">
        <v>44288</v>
      </c>
      <c r="C2435" s="3">
        <v>44336</v>
      </c>
      <c r="D2435" s="6">
        <v>174</v>
      </c>
      <c r="E2435">
        <v>229</v>
      </c>
    </row>
    <row r="2436" spans="1:5" x14ac:dyDescent="0.25">
      <c r="A2436" s="2">
        <v>2435</v>
      </c>
      <c r="B2436" s="3">
        <v>44288</v>
      </c>
      <c r="C2436" s="3">
        <v>44302</v>
      </c>
      <c r="D2436" s="6">
        <v>175</v>
      </c>
      <c r="E2436">
        <v>343</v>
      </c>
    </row>
    <row r="2437" spans="1:5" x14ac:dyDescent="0.25">
      <c r="A2437" s="2">
        <v>2436</v>
      </c>
      <c r="B2437" s="3">
        <v>44288</v>
      </c>
      <c r="C2437" s="3">
        <v>44315</v>
      </c>
      <c r="D2437" s="6">
        <v>329</v>
      </c>
      <c r="E2437">
        <v>153</v>
      </c>
    </row>
    <row r="2438" spans="1:5" x14ac:dyDescent="0.25">
      <c r="A2438" s="2">
        <v>2437</v>
      </c>
      <c r="B2438" s="3">
        <v>44288</v>
      </c>
      <c r="C2438" s="3">
        <v>44301</v>
      </c>
      <c r="D2438" s="6">
        <v>178</v>
      </c>
      <c r="E2438">
        <v>238</v>
      </c>
    </row>
    <row r="2439" spans="1:5" x14ac:dyDescent="0.25">
      <c r="A2439" s="2">
        <v>2438</v>
      </c>
      <c r="B2439" s="3">
        <v>44288</v>
      </c>
      <c r="C2439" s="3">
        <v>44348</v>
      </c>
      <c r="D2439" s="6">
        <v>266</v>
      </c>
      <c r="E2439">
        <v>117</v>
      </c>
    </row>
    <row r="2440" spans="1:5" x14ac:dyDescent="0.25">
      <c r="A2440" s="2">
        <v>2439</v>
      </c>
      <c r="B2440" s="3">
        <v>44288</v>
      </c>
      <c r="C2440" s="3">
        <v>44331</v>
      </c>
      <c r="D2440" s="6">
        <v>112</v>
      </c>
      <c r="E2440">
        <v>326</v>
      </c>
    </row>
    <row r="2441" spans="1:5" x14ac:dyDescent="0.25">
      <c r="A2441" s="2">
        <v>2440</v>
      </c>
      <c r="B2441" s="3">
        <v>44288</v>
      </c>
      <c r="C2441" s="3">
        <v>44358</v>
      </c>
      <c r="D2441" s="6">
        <v>153</v>
      </c>
      <c r="E2441">
        <v>283</v>
      </c>
    </row>
    <row r="2442" spans="1:5" x14ac:dyDescent="0.25">
      <c r="A2442" s="2">
        <v>2441</v>
      </c>
      <c r="B2442" s="3">
        <v>44288</v>
      </c>
      <c r="C2442" s="3">
        <v>44376</v>
      </c>
      <c r="D2442" s="6">
        <v>387</v>
      </c>
      <c r="E2442">
        <v>78</v>
      </c>
    </row>
    <row r="2443" spans="1:5" x14ac:dyDescent="0.25">
      <c r="A2443" s="2">
        <v>2442</v>
      </c>
      <c r="B2443" s="3">
        <v>44288</v>
      </c>
      <c r="C2443" s="3">
        <v>44298</v>
      </c>
      <c r="D2443" s="6">
        <v>401</v>
      </c>
      <c r="E2443">
        <v>393</v>
      </c>
    </row>
    <row r="2444" spans="1:5" x14ac:dyDescent="0.25">
      <c r="A2444" s="2">
        <v>2443</v>
      </c>
      <c r="B2444" s="3">
        <v>44288</v>
      </c>
      <c r="C2444" s="3">
        <v>44368</v>
      </c>
      <c r="D2444" s="6">
        <v>57</v>
      </c>
      <c r="E2444">
        <v>398</v>
      </c>
    </row>
    <row r="2445" spans="1:5" x14ac:dyDescent="0.25">
      <c r="A2445" s="2">
        <v>2444</v>
      </c>
      <c r="B2445" s="3">
        <v>44288</v>
      </c>
      <c r="C2445" s="3">
        <v>44362</v>
      </c>
      <c r="D2445" s="6">
        <v>405</v>
      </c>
      <c r="E2445">
        <v>134</v>
      </c>
    </row>
    <row r="2446" spans="1:5" x14ac:dyDescent="0.25">
      <c r="A2446" s="2">
        <v>2445</v>
      </c>
      <c r="B2446" s="3">
        <v>44288</v>
      </c>
      <c r="C2446" s="3">
        <v>44330</v>
      </c>
      <c r="D2446" s="6">
        <v>283</v>
      </c>
      <c r="E2446">
        <v>107</v>
      </c>
    </row>
    <row r="2447" spans="1:5" x14ac:dyDescent="0.25">
      <c r="A2447" s="2">
        <v>2446</v>
      </c>
      <c r="B2447" s="3">
        <v>44288</v>
      </c>
      <c r="C2447" s="3">
        <v>44352</v>
      </c>
      <c r="D2447" s="6">
        <v>70</v>
      </c>
      <c r="E2447">
        <v>134</v>
      </c>
    </row>
    <row r="2448" spans="1:5" x14ac:dyDescent="0.25">
      <c r="A2448" s="2">
        <v>2447</v>
      </c>
      <c r="B2448" s="3">
        <v>44288</v>
      </c>
      <c r="C2448" s="3">
        <v>44305</v>
      </c>
      <c r="D2448" s="6">
        <v>305</v>
      </c>
      <c r="E2448">
        <v>151</v>
      </c>
    </row>
    <row r="2449" spans="1:5" x14ac:dyDescent="0.25">
      <c r="A2449" s="2">
        <v>2448</v>
      </c>
      <c r="B2449" s="3">
        <v>44288</v>
      </c>
      <c r="C2449" s="3">
        <v>44379</v>
      </c>
      <c r="D2449" s="6">
        <v>224</v>
      </c>
      <c r="E2449">
        <v>104</v>
      </c>
    </row>
    <row r="2450" spans="1:5" x14ac:dyDescent="0.25">
      <c r="A2450" s="2">
        <v>2449</v>
      </c>
      <c r="B2450" s="3">
        <v>44288</v>
      </c>
      <c r="C2450" s="3">
        <v>44330</v>
      </c>
      <c r="D2450" s="6">
        <v>9</v>
      </c>
      <c r="E2450">
        <v>15</v>
      </c>
    </row>
    <row r="2451" spans="1:5" x14ac:dyDescent="0.25">
      <c r="A2451" s="2">
        <v>2450</v>
      </c>
      <c r="B2451" s="3">
        <v>44288</v>
      </c>
      <c r="C2451" s="3">
        <v>44346</v>
      </c>
      <c r="D2451" s="6">
        <v>315</v>
      </c>
      <c r="E2451">
        <v>380</v>
      </c>
    </row>
    <row r="2452" spans="1:5" x14ac:dyDescent="0.25">
      <c r="A2452" s="2">
        <v>2451</v>
      </c>
      <c r="B2452" s="3">
        <v>44289</v>
      </c>
      <c r="C2452" s="3">
        <v>44308</v>
      </c>
      <c r="D2452" s="6">
        <v>254</v>
      </c>
      <c r="E2452">
        <v>1</v>
      </c>
    </row>
    <row r="2453" spans="1:5" x14ac:dyDescent="0.25">
      <c r="A2453" s="2">
        <v>2452</v>
      </c>
      <c r="B2453" s="3">
        <v>44289</v>
      </c>
      <c r="C2453" s="3">
        <v>44352</v>
      </c>
      <c r="D2453" s="6">
        <v>172</v>
      </c>
      <c r="E2453">
        <v>362</v>
      </c>
    </row>
    <row r="2454" spans="1:5" x14ac:dyDescent="0.25">
      <c r="A2454" s="2">
        <v>2453</v>
      </c>
      <c r="B2454" s="3">
        <v>44289</v>
      </c>
      <c r="C2454" s="3">
        <v>44315</v>
      </c>
      <c r="D2454" s="6">
        <v>208</v>
      </c>
      <c r="E2454">
        <v>391</v>
      </c>
    </row>
    <row r="2455" spans="1:5" x14ac:dyDescent="0.25">
      <c r="A2455" s="2">
        <v>2454</v>
      </c>
      <c r="B2455" s="3">
        <v>44289</v>
      </c>
      <c r="C2455" s="3">
        <v>44331</v>
      </c>
      <c r="D2455" s="6">
        <v>304</v>
      </c>
      <c r="E2455">
        <v>13</v>
      </c>
    </row>
    <row r="2456" spans="1:5" x14ac:dyDescent="0.25">
      <c r="A2456" s="2">
        <v>2455</v>
      </c>
      <c r="B2456" s="3">
        <v>44289</v>
      </c>
      <c r="C2456" s="3">
        <v>44316</v>
      </c>
      <c r="D2456" s="6">
        <v>215</v>
      </c>
      <c r="E2456">
        <v>237</v>
      </c>
    </row>
    <row r="2457" spans="1:5" x14ac:dyDescent="0.25">
      <c r="A2457" s="2">
        <v>2456</v>
      </c>
      <c r="B2457" s="3">
        <v>44289</v>
      </c>
      <c r="C2457" s="3">
        <v>44319</v>
      </c>
      <c r="D2457" s="6">
        <v>124</v>
      </c>
      <c r="E2457">
        <v>96</v>
      </c>
    </row>
    <row r="2458" spans="1:5" x14ac:dyDescent="0.25">
      <c r="A2458" s="2">
        <v>2457</v>
      </c>
      <c r="B2458" s="3">
        <v>44289</v>
      </c>
      <c r="C2458" s="3">
        <v>44374</v>
      </c>
      <c r="D2458" s="6">
        <v>416</v>
      </c>
      <c r="E2458">
        <v>257</v>
      </c>
    </row>
    <row r="2459" spans="1:5" x14ac:dyDescent="0.25">
      <c r="A2459" s="2">
        <v>2458</v>
      </c>
      <c r="B2459" s="3">
        <v>44289</v>
      </c>
      <c r="C2459" s="3">
        <v>44377</v>
      </c>
      <c r="D2459" s="6">
        <v>425</v>
      </c>
      <c r="E2459">
        <v>175</v>
      </c>
    </row>
    <row r="2460" spans="1:5" x14ac:dyDescent="0.25">
      <c r="A2460" s="2">
        <v>2459</v>
      </c>
      <c r="B2460" s="3">
        <v>44289</v>
      </c>
      <c r="C2460" s="3">
        <v>44349</v>
      </c>
      <c r="D2460" s="6">
        <v>45</v>
      </c>
      <c r="E2460">
        <v>351</v>
      </c>
    </row>
    <row r="2461" spans="1:5" x14ac:dyDescent="0.25">
      <c r="A2461" s="2">
        <v>2460</v>
      </c>
      <c r="B2461" s="3">
        <v>44289</v>
      </c>
      <c r="C2461" s="3">
        <v>44308</v>
      </c>
      <c r="D2461" s="6">
        <v>123</v>
      </c>
      <c r="E2461">
        <v>262</v>
      </c>
    </row>
    <row r="2462" spans="1:5" x14ac:dyDescent="0.25">
      <c r="A2462" s="2">
        <v>2461</v>
      </c>
      <c r="B2462" s="3">
        <v>44289</v>
      </c>
      <c r="C2462" s="3">
        <v>44375</v>
      </c>
      <c r="D2462" s="6">
        <v>32</v>
      </c>
      <c r="E2462">
        <v>304</v>
      </c>
    </row>
    <row r="2463" spans="1:5" x14ac:dyDescent="0.25">
      <c r="A2463" s="2">
        <v>2462</v>
      </c>
      <c r="B2463" s="3">
        <v>44289</v>
      </c>
      <c r="C2463" s="3">
        <v>44357</v>
      </c>
      <c r="D2463" s="6">
        <v>55</v>
      </c>
      <c r="E2463">
        <v>29</v>
      </c>
    </row>
    <row r="2464" spans="1:5" x14ac:dyDescent="0.25">
      <c r="A2464" s="2">
        <v>2463</v>
      </c>
      <c r="B2464" s="3">
        <v>44289</v>
      </c>
      <c r="C2464" s="3">
        <v>44309</v>
      </c>
      <c r="D2464" s="6">
        <v>294</v>
      </c>
      <c r="E2464">
        <v>287</v>
      </c>
    </row>
    <row r="2465" spans="1:5" x14ac:dyDescent="0.25">
      <c r="A2465" s="2">
        <v>2464</v>
      </c>
      <c r="B2465" s="3">
        <v>44289</v>
      </c>
      <c r="C2465" s="3">
        <v>44353</v>
      </c>
      <c r="D2465" s="6">
        <v>356</v>
      </c>
      <c r="E2465">
        <v>161</v>
      </c>
    </row>
    <row r="2466" spans="1:5" x14ac:dyDescent="0.25">
      <c r="A2466" s="2">
        <v>2465</v>
      </c>
      <c r="B2466" s="3">
        <v>44289</v>
      </c>
      <c r="C2466" s="3">
        <v>44294</v>
      </c>
      <c r="D2466" s="6">
        <v>119</v>
      </c>
      <c r="E2466">
        <v>346</v>
      </c>
    </row>
    <row r="2467" spans="1:5" x14ac:dyDescent="0.25">
      <c r="A2467" s="2">
        <v>2466</v>
      </c>
      <c r="B2467" s="3">
        <v>44289</v>
      </c>
      <c r="C2467" s="3">
        <v>44325</v>
      </c>
      <c r="D2467" s="6">
        <v>158</v>
      </c>
      <c r="E2467">
        <v>102</v>
      </c>
    </row>
    <row r="2468" spans="1:5" x14ac:dyDescent="0.25">
      <c r="A2468" s="2">
        <v>2467</v>
      </c>
      <c r="B2468" s="3">
        <v>44289</v>
      </c>
      <c r="C2468" s="3">
        <v>44323</v>
      </c>
      <c r="D2468" s="6">
        <v>366</v>
      </c>
      <c r="E2468">
        <v>350</v>
      </c>
    </row>
    <row r="2469" spans="1:5" x14ac:dyDescent="0.25">
      <c r="A2469" s="2">
        <v>2468</v>
      </c>
      <c r="B2469" s="3">
        <v>44289</v>
      </c>
      <c r="C2469" s="3">
        <v>44321</v>
      </c>
      <c r="D2469" s="6">
        <v>383</v>
      </c>
      <c r="E2469">
        <v>317</v>
      </c>
    </row>
    <row r="2470" spans="1:5" x14ac:dyDescent="0.25">
      <c r="A2470" s="2">
        <v>2469</v>
      </c>
      <c r="B2470" s="3">
        <v>44289</v>
      </c>
      <c r="C2470" s="3">
        <v>44342</v>
      </c>
      <c r="D2470" s="6">
        <v>446</v>
      </c>
      <c r="E2470">
        <v>114</v>
      </c>
    </row>
    <row r="2471" spans="1:5" x14ac:dyDescent="0.25">
      <c r="A2471" s="2">
        <v>2470</v>
      </c>
      <c r="B2471" s="3">
        <v>44289</v>
      </c>
      <c r="C2471" s="3">
        <v>44314</v>
      </c>
      <c r="D2471" s="6">
        <v>219</v>
      </c>
      <c r="E2471">
        <v>274</v>
      </c>
    </row>
    <row r="2472" spans="1:5" x14ac:dyDescent="0.25">
      <c r="A2472" s="2">
        <v>2471</v>
      </c>
      <c r="B2472" s="3">
        <v>44289</v>
      </c>
      <c r="C2472" s="3">
        <v>44330</v>
      </c>
      <c r="D2472" s="6">
        <v>101</v>
      </c>
      <c r="E2472">
        <v>335</v>
      </c>
    </row>
    <row r="2473" spans="1:5" x14ac:dyDescent="0.25">
      <c r="A2473" s="2">
        <v>2472</v>
      </c>
      <c r="B2473" s="3">
        <v>44289</v>
      </c>
      <c r="C2473" s="3">
        <v>44303</v>
      </c>
      <c r="D2473" s="6">
        <v>267</v>
      </c>
      <c r="E2473">
        <v>23</v>
      </c>
    </row>
    <row r="2474" spans="1:5" x14ac:dyDescent="0.25">
      <c r="A2474" s="2">
        <v>2473</v>
      </c>
      <c r="B2474" s="3">
        <v>44289</v>
      </c>
      <c r="C2474" s="3">
        <v>44303</v>
      </c>
      <c r="D2474" s="6">
        <v>107</v>
      </c>
      <c r="E2474">
        <v>81</v>
      </c>
    </row>
    <row r="2475" spans="1:5" x14ac:dyDescent="0.25">
      <c r="A2475" s="2">
        <v>2474</v>
      </c>
      <c r="B2475" s="3">
        <v>44289</v>
      </c>
      <c r="C2475" s="3">
        <v>44361</v>
      </c>
      <c r="D2475" s="6">
        <v>278</v>
      </c>
      <c r="E2475">
        <v>23</v>
      </c>
    </row>
    <row r="2476" spans="1:5" x14ac:dyDescent="0.25">
      <c r="A2476" s="2">
        <v>2475</v>
      </c>
      <c r="B2476" s="3">
        <v>44289</v>
      </c>
      <c r="C2476" s="3">
        <v>44369</v>
      </c>
      <c r="D2476" s="6">
        <v>207</v>
      </c>
      <c r="E2476">
        <v>76</v>
      </c>
    </row>
    <row r="2477" spans="1:5" x14ac:dyDescent="0.25">
      <c r="A2477" s="2">
        <v>2476</v>
      </c>
      <c r="B2477" s="3">
        <v>44289</v>
      </c>
      <c r="C2477" s="3">
        <v>44294</v>
      </c>
      <c r="D2477" s="6">
        <v>87</v>
      </c>
      <c r="E2477">
        <v>143</v>
      </c>
    </row>
    <row r="2478" spans="1:5" x14ac:dyDescent="0.25">
      <c r="A2478" s="2">
        <v>2477</v>
      </c>
      <c r="B2478" s="3">
        <v>44289</v>
      </c>
      <c r="C2478" s="3">
        <v>44329</v>
      </c>
      <c r="D2478" s="6">
        <v>287</v>
      </c>
      <c r="E2478">
        <v>123</v>
      </c>
    </row>
    <row r="2479" spans="1:5" x14ac:dyDescent="0.25">
      <c r="A2479" s="2">
        <v>2478</v>
      </c>
      <c r="B2479" s="3">
        <v>44289</v>
      </c>
      <c r="C2479" s="3">
        <v>44356</v>
      </c>
      <c r="D2479" s="6">
        <v>219</v>
      </c>
      <c r="E2479">
        <v>34</v>
      </c>
    </row>
    <row r="2480" spans="1:5" x14ac:dyDescent="0.25">
      <c r="A2480" s="2">
        <v>2479</v>
      </c>
      <c r="B2480" s="3">
        <v>44289</v>
      </c>
      <c r="C2480" s="3">
        <v>44363</v>
      </c>
      <c r="D2480" s="6">
        <v>281</v>
      </c>
      <c r="E2480">
        <v>258</v>
      </c>
    </row>
    <row r="2481" spans="1:5" x14ac:dyDescent="0.25">
      <c r="A2481" s="2">
        <v>2480</v>
      </c>
      <c r="B2481" s="3">
        <v>44289</v>
      </c>
      <c r="C2481" s="3">
        <v>44310</v>
      </c>
      <c r="D2481" s="6">
        <v>345</v>
      </c>
      <c r="E2481">
        <v>123</v>
      </c>
    </row>
    <row r="2482" spans="1:5" x14ac:dyDescent="0.25">
      <c r="A2482" s="2">
        <v>2481</v>
      </c>
      <c r="B2482" s="3">
        <v>44289</v>
      </c>
      <c r="C2482" s="3">
        <v>44296</v>
      </c>
      <c r="D2482" s="6">
        <v>46</v>
      </c>
      <c r="E2482">
        <v>295</v>
      </c>
    </row>
    <row r="2483" spans="1:5" x14ac:dyDescent="0.25">
      <c r="A2483" s="2">
        <v>2482</v>
      </c>
      <c r="B2483" s="3">
        <v>44289</v>
      </c>
      <c r="C2483" s="3">
        <v>44326</v>
      </c>
      <c r="D2483" s="6">
        <v>413</v>
      </c>
      <c r="E2483">
        <v>380</v>
      </c>
    </row>
    <row r="2484" spans="1:5" x14ac:dyDescent="0.25">
      <c r="A2484" s="2">
        <v>2483</v>
      </c>
      <c r="B2484" s="3">
        <v>44289</v>
      </c>
      <c r="C2484" s="3">
        <v>44339</v>
      </c>
      <c r="D2484" s="6">
        <v>69</v>
      </c>
      <c r="E2484">
        <v>128</v>
      </c>
    </row>
    <row r="2485" spans="1:5" x14ac:dyDescent="0.25">
      <c r="A2485" s="2">
        <v>2484</v>
      </c>
      <c r="B2485" s="3">
        <v>44289</v>
      </c>
      <c r="C2485" s="3">
        <v>44340</v>
      </c>
      <c r="D2485" s="6">
        <v>31</v>
      </c>
      <c r="E2485">
        <v>392</v>
      </c>
    </row>
    <row r="2486" spans="1:5" x14ac:dyDescent="0.25">
      <c r="A2486" s="2">
        <v>2485</v>
      </c>
      <c r="B2486" s="3">
        <v>44289</v>
      </c>
      <c r="C2486" s="3">
        <v>44367</v>
      </c>
      <c r="D2486" s="6">
        <v>200</v>
      </c>
      <c r="E2486">
        <v>63</v>
      </c>
    </row>
    <row r="2487" spans="1:5" x14ac:dyDescent="0.25">
      <c r="A2487" s="2">
        <v>2486</v>
      </c>
      <c r="B2487" s="3">
        <v>44289</v>
      </c>
      <c r="C2487" s="3">
        <v>44293</v>
      </c>
      <c r="D2487" s="6">
        <v>3</v>
      </c>
      <c r="E2487">
        <v>371</v>
      </c>
    </row>
    <row r="2488" spans="1:5" x14ac:dyDescent="0.25">
      <c r="A2488" s="2">
        <v>2487</v>
      </c>
      <c r="B2488" s="3">
        <v>44289</v>
      </c>
      <c r="C2488" s="3">
        <v>44346</v>
      </c>
      <c r="D2488" s="6">
        <v>176</v>
      </c>
      <c r="E2488">
        <v>73</v>
      </c>
    </row>
    <row r="2489" spans="1:5" x14ac:dyDescent="0.25">
      <c r="A2489" s="2">
        <v>2488</v>
      </c>
      <c r="B2489" s="3">
        <v>44290</v>
      </c>
      <c r="C2489" s="3">
        <v>44361</v>
      </c>
      <c r="D2489" s="6">
        <v>173</v>
      </c>
      <c r="E2489">
        <v>127</v>
      </c>
    </row>
    <row r="2490" spans="1:5" x14ac:dyDescent="0.25">
      <c r="A2490" s="2">
        <v>2489</v>
      </c>
      <c r="B2490" s="3">
        <v>44290</v>
      </c>
      <c r="C2490" s="3">
        <v>44357</v>
      </c>
      <c r="D2490" s="6">
        <v>349</v>
      </c>
      <c r="E2490">
        <v>251</v>
      </c>
    </row>
    <row r="2491" spans="1:5" x14ac:dyDescent="0.25">
      <c r="A2491" s="2">
        <v>2490</v>
      </c>
      <c r="B2491" s="3">
        <v>44290</v>
      </c>
      <c r="C2491" s="3">
        <v>44311</v>
      </c>
      <c r="D2491" s="6">
        <v>229</v>
      </c>
      <c r="E2491">
        <v>316</v>
      </c>
    </row>
    <row r="2492" spans="1:5" x14ac:dyDescent="0.25">
      <c r="A2492" s="2">
        <v>2491</v>
      </c>
      <c r="B2492" s="3">
        <v>44290</v>
      </c>
      <c r="C2492" s="3">
        <v>44356</v>
      </c>
      <c r="D2492" s="6">
        <v>256</v>
      </c>
      <c r="E2492">
        <v>134</v>
      </c>
    </row>
    <row r="2493" spans="1:5" x14ac:dyDescent="0.25">
      <c r="A2493" s="2">
        <v>2492</v>
      </c>
      <c r="B2493" s="3">
        <v>44290</v>
      </c>
      <c r="C2493" s="3">
        <v>44381</v>
      </c>
      <c r="D2493" s="6">
        <v>127</v>
      </c>
      <c r="E2493">
        <v>191</v>
      </c>
    </row>
    <row r="2494" spans="1:5" x14ac:dyDescent="0.25">
      <c r="A2494" s="2">
        <v>2493</v>
      </c>
      <c r="B2494" s="3">
        <v>44290</v>
      </c>
      <c r="C2494" s="3">
        <v>44336</v>
      </c>
      <c r="D2494" s="6">
        <v>394</v>
      </c>
      <c r="E2494">
        <v>336</v>
      </c>
    </row>
    <row r="2495" spans="1:5" x14ac:dyDescent="0.25">
      <c r="A2495" s="2">
        <v>2494</v>
      </c>
      <c r="B2495" s="3">
        <v>44290</v>
      </c>
      <c r="C2495" s="3">
        <v>44324</v>
      </c>
      <c r="D2495" s="6">
        <v>284</v>
      </c>
      <c r="E2495">
        <v>71</v>
      </c>
    </row>
    <row r="2496" spans="1:5" x14ac:dyDescent="0.25">
      <c r="A2496" s="2">
        <v>2495</v>
      </c>
      <c r="B2496" s="3">
        <v>44290</v>
      </c>
      <c r="C2496" s="3">
        <v>44360</v>
      </c>
      <c r="D2496" s="6">
        <v>136</v>
      </c>
      <c r="E2496">
        <v>327</v>
      </c>
    </row>
    <row r="2497" spans="1:5" x14ac:dyDescent="0.25">
      <c r="A2497" s="2">
        <v>2496</v>
      </c>
      <c r="B2497" s="3">
        <v>44290</v>
      </c>
      <c r="C2497" s="3">
        <v>44327</v>
      </c>
      <c r="D2497" s="6">
        <v>363</v>
      </c>
      <c r="E2497">
        <v>369</v>
      </c>
    </row>
    <row r="2498" spans="1:5" x14ac:dyDescent="0.25">
      <c r="A2498" s="2">
        <v>2497</v>
      </c>
      <c r="B2498" s="3">
        <v>44290</v>
      </c>
      <c r="C2498" s="3">
        <v>44334</v>
      </c>
      <c r="D2498" s="6">
        <v>99</v>
      </c>
      <c r="E2498">
        <v>204</v>
      </c>
    </row>
    <row r="2499" spans="1:5" x14ac:dyDescent="0.25">
      <c r="A2499" s="2">
        <v>2498</v>
      </c>
      <c r="B2499" s="3">
        <v>44290</v>
      </c>
      <c r="C2499" s="3">
        <v>44313</v>
      </c>
      <c r="D2499" s="6">
        <v>136</v>
      </c>
      <c r="E2499">
        <v>347</v>
      </c>
    </row>
    <row r="2500" spans="1:5" x14ac:dyDescent="0.25">
      <c r="A2500" s="2">
        <v>2499</v>
      </c>
      <c r="B2500" s="3">
        <v>44290</v>
      </c>
      <c r="C2500" s="3">
        <v>44373</v>
      </c>
      <c r="D2500" s="6">
        <v>114</v>
      </c>
      <c r="E2500">
        <v>266</v>
      </c>
    </row>
    <row r="2501" spans="1:5" x14ac:dyDescent="0.25">
      <c r="A2501" s="2">
        <v>2500</v>
      </c>
      <c r="B2501" s="3">
        <v>44290</v>
      </c>
      <c r="C2501" s="3">
        <v>44353</v>
      </c>
      <c r="D2501" s="6">
        <v>250</v>
      </c>
      <c r="E2501">
        <v>88</v>
      </c>
    </row>
    <row r="2502" spans="1:5" x14ac:dyDescent="0.25">
      <c r="A2502" s="2">
        <v>2501</v>
      </c>
      <c r="B2502" s="3">
        <v>44290</v>
      </c>
      <c r="C2502" s="3">
        <v>44334</v>
      </c>
      <c r="D2502" s="6">
        <v>68</v>
      </c>
      <c r="E2502">
        <v>317</v>
      </c>
    </row>
    <row r="2503" spans="1:5" x14ac:dyDescent="0.25">
      <c r="A2503" s="2">
        <v>2502</v>
      </c>
      <c r="B2503" s="3">
        <v>44290</v>
      </c>
      <c r="C2503" s="3">
        <v>44373</v>
      </c>
      <c r="D2503" s="6">
        <v>101</v>
      </c>
      <c r="E2503">
        <v>92</v>
      </c>
    </row>
    <row r="2504" spans="1:5" x14ac:dyDescent="0.25">
      <c r="A2504" s="2">
        <v>2503</v>
      </c>
      <c r="B2504" s="3">
        <v>44290</v>
      </c>
      <c r="C2504" s="3">
        <v>44379</v>
      </c>
      <c r="D2504" s="6">
        <v>385</v>
      </c>
      <c r="E2504">
        <v>319</v>
      </c>
    </row>
    <row r="2505" spans="1:5" x14ac:dyDescent="0.25">
      <c r="A2505" s="2">
        <v>2504</v>
      </c>
      <c r="B2505" s="3">
        <v>44290</v>
      </c>
      <c r="C2505" s="3">
        <v>44298</v>
      </c>
      <c r="D2505" s="6">
        <v>334</v>
      </c>
      <c r="E2505">
        <v>187</v>
      </c>
    </row>
    <row r="2506" spans="1:5" x14ac:dyDescent="0.25">
      <c r="A2506" s="2">
        <v>2505</v>
      </c>
      <c r="B2506" s="3">
        <v>44290</v>
      </c>
      <c r="C2506" s="3">
        <v>44319</v>
      </c>
      <c r="D2506" s="6">
        <v>73</v>
      </c>
      <c r="E2506">
        <v>105</v>
      </c>
    </row>
    <row r="2507" spans="1:5" x14ac:dyDescent="0.25">
      <c r="A2507" s="2">
        <v>2506</v>
      </c>
      <c r="B2507" s="3">
        <v>44290</v>
      </c>
      <c r="C2507" s="3">
        <v>44329</v>
      </c>
      <c r="D2507" s="6">
        <v>27</v>
      </c>
      <c r="E2507">
        <v>154</v>
      </c>
    </row>
    <row r="2508" spans="1:5" x14ac:dyDescent="0.25">
      <c r="A2508" s="2">
        <v>2507</v>
      </c>
      <c r="B2508" s="3">
        <v>44290</v>
      </c>
      <c r="C2508" s="3">
        <v>44317</v>
      </c>
      <c r="D2508" s="6">
        <v>76</v>
      </c>
      <c r="E2508">
        <v>398</v>
      </c>
    </row>
    <row r="2509" spans="1:5" x14ac:dyDescent="0.25">
      <c r="A2509" s="2">
        <v>2508</v>
      </c>
      <c r="B2509" s="3">
        <v>44290</v>
      </c>
      <c r="C2509" s="3">
        <v>44316</v>
      </c>
      <c r="D2509" s="6">
        <v>177</v>
      </c>
      <c r="E2509">
        <v>15</v>
      </c>
    </row>
    <row r="2510" spans="1:5" x14ac:dyDescent="0.25">
      <c r="A2510" s="2">
        <v>2509</v>
      </c>
      <c r="B2510" s="3">
        <v>44290</v>
      </c>
      <c r="C2510" s="3">
        <v>44304</v>
      </c>
      <c r="D2510" s="6">
        <v>328</v>
      </c>
      <c r="E2510">
        <v>279</v>
      </c>
    </row>
    <row r="2511" spans="1:5" x14ac:dyDescent="0.25">
      <c r="A2511" s="2">
        <v>2510</v>
      </c>
      <c r="B2511" s="3">
        <v>44290</v>
      </c>
      <c r="C2511" s="3">
        <v>44350</v>
      </c>
      <c r="D2511" s="6">
        <v>26</v>
      </c>
      <c r="E2511">
        <v>247</v>
      </c>
    </row>
    <row r="2512" spans="1:5" x14ac:dyDescent="0.25">
      <c r="A2512" s="2">
        <v>2511</v>
      </c>
      <c r="B2512" s="3">
        <v>44290</v>
      </c>
      <c r="C2512" s="3">
        <v>44329</v>
      </c>
      <c r="D2512" s="6">
        <v>85</v>
      </c>
      <c r="E2512">
        <v>177</v>
      </c>
    </row>
    <row r="2513" spans="1:5" x14ac:dyDescent="0.25">
      <c r="A2513" s="2">
        <v>2512</v>
      </c>
      <c r="B2513" s="3">
        <v>44290</v>
      </c>
      <c r="C2513" s="3">
        <v>44382</v>
      </c>
      <c r="D2513" s="6">
        <v>106</v>
      </c>
      <c r="E2513">
        <v>143</v>
      </c>
    </row>
    <row r="2514" spans="1:5" x14ac:dyDescent="0.25">
      <c r="A2514" s="2">
        <v>2513</v>
      </c>
      <c r="B2514" s="3">
        <v>44290</v>
      </c>
      <c r="C2514" s="3">
        <v>44325</v>
      </c>
      <c r="D2514" s="6">
        <v>113</v>
      </c>
      <c r="E2514">
        <v>224</v>
      </c>
    </row>
    <row r="2515" spans="1:5" x14ac:dyDescent="0.25">
      <c r="A2515" s="2">
        <v>2514</v>
      </c>
      <c r="B2515" s="3">
        <v>44290</v>
      </c>
      <c r="C2515" s="3">
        <v>44313</v>
      </c>
      <c r="D2515" s="6">
        <v>34</v>
      </c>
      <c r="E2515">
        <v>49</v>
      </c>
    </row>
    <row r="2516" spans="1:5" x14ac:dyDescent="0.25">
      <c r="A2516" s="2">
        <v>2515</v>
      </c>
      <c r="B2516" s="3">
        <v>44290</v>
      </c>
      <c r="C2516" s="3">
        <v>44319</v>
      </c>
      <c r="D2516" s="6">
        <v>376</v>
      </c>
      <c r="E2516">
        <v>130</v>
      </c>
    </row>
    <row r="2517" spans="1:5" x14ac:dyDescent="0.25">
      <c r="A2517" s="2">
        <v>2516</v>
      </c>
      <c r="B2517" s="3">
        <v>44290</v>
      </c>
      <c r="C2517" s="3">
        <v>44308</v>
      </c>
      <c r="D2517" s="6">
        <v>242</v>
      </c>
      <c r="E2517">
        <v>151</v>
      </c>
    </row>
    <row r="2518" spans="1:5" x14ac:dyDescent="0.25">
      <c r="A2518" s="2">
        <v>2517</v>
      </c>
      <c r="B2518" s="3">
        <v>44290</v>
      </c>
      <c r="C2518" s="3">
        <v>44355</v>
      </c>
      <c r="D2518" s="6">
        <v>52</v>
      </c>
      <c r="E2518">
        <v>251</v>
      </c>
    </row>
    <row r="2519" spans="1:5" x14ac:dyDescent="0.25">
      <c r="A2519" s="2">
        <v>2518</v>
      </c>
      <c r="B2519" s="3">
        <v>44290</v>
      </c>
      <c r="C2519" s="3">
        <v>44378</v>
      </c>
      <c r="D2519" s="6">
        <v>177</v>
      </c>
      <c r="E2519">
        <v>41</v>
      </c>
    </row>
    <row r="2520" spans="1:5" x14ac:dyDescent="0.25">
      <c r="A2520" s="2">
        <v>2519</v>
      </c>
      <c r="B2520" s="3">
        <v>44290</v>
      </c>
      <c r="C2520" s="3">
        <v>44370</v>
      </c>
      <c r="D2520" s="6">
        <v>67</v>
      </c>
      <c r="E2520">
        <v>336</v>
      </c>
    </row>
    <row r="2521" spans="1:5" x14ac:dyDescent="0.25">
      <c r="A2521" s="2">
        <v>2520</v>
      </c>
      <c r="B2521" s="3">
        <v>44290</v>
      </c>
      <c r="C2521" s="3">
        <v>44352</v>
      </c>
      <c r="D2521" s="6">
        <v>390</v>
      </c>
      <c r="E2521">
        <v>241</v>
      </c>
    </row>
    <row r="2522" spans="1:5" x14ac:dyDescent="0.25">
      <c r="A2522" s="2">
        <v>2521</v>
      </c>
      <c r="B2522" s="3">
        <v>44291</v>
      </c>
      <c r="C2522" s="3">
        <v>44375</v>
      </c>
      <c r="D2522" s="6">
        <v>208</v>
      </c>
      <c r="E2522">
        <v>345</v>
      </c>
    </row>
    <row r="2523" spans="1:5" x14ac:dyDescent="0.25">
      <c r="A2523" s="2">
        <v>2522</v>
      </c>
      <c r="B2523" s="3">
        <v>44291</v>
      </c>
      <c r="C2523" s="3">
        <v>44357</v>
      </c>
      <c r="D2523" s="6">
        <v>228</v>
      </c>
      <c r="E2523">
        <v>282</v>
      </c>
    </row>
    <row r="2524" spans="1:5" x14ac:dyDescent="0.25">
      <c r="A2524" s="2">
        <v>2523</v>
      </c>
      <c r="B2524" s="3">
        <v>44291</v>
      </c>
      <c r="C2524" s="3">
        <v>44364</v>
      </c>
      <c r="D2524" s="6">
        <v>358</v>
      </c>
      <c r="E2524">
        <v>295</v>
      </c>
    </row>
    <row r="2525" spans="1:5" x14ac:dyDescent="0.25">
      <c r="A2525" s="2">
        <v>2524</v>
      </c>
      <c r="B2525" s="3">
        <v>44291</v>
      </c>
      <c r="C2525" s="3">
        <v>44376</v>
      </c>
      <c r="D2525" s="6">
        <v>368</v>
      </c>
      <c r="E2525">
        <v>300</v>
      </c>
    </row>
    <row r="2526" spans="1:5" x14ac:dyDescent="0.25">
      <c r="A2526" s="2">
        <v>2525</v>
      </c>
      <c r="B2526" s="3">
        <v>44291</v>
      </c>
      <c r="C2526" s="3">
        <v>44354</v>
      </c>
      <c r="D2526" s="6">
        <v>316</v>
      </c>
      <c r="E2526">
        <v>6</v>
      </c>
    </row>
    <row r="2527" spans="1:5" x14ac:dyDescent="0.25">
      <c r="A2527" s="2">
        <v>2526</v>
      </c>
      <c r="B2527" s="3">
        <v>44291</v>
      </c>
      <c r="C2527" s="3">
        <v>44377</v>
      </c>
      <c r="D2527" s="6">
        <v>259</v>
      </c>
      <c r="E2527">
        <v>293</v>
      </c>
    </row>
    <row r="2528" spans="1:5" x14ac:dyDescent="0.25">
      <c r="A2528" s="2">
        <v>2527</v>
      </c>
      <c r="B2528" s="3">
        <v>44291</v>
      </c>
      <c r="C2528" s="3">
        <v>44313</v>
      </c>
      <c r="D2528" s="6">
        <v>2</v>
      </c>
      <c r="E2528">
        <v>42</v>
      </c>
    </row>
    <row r="2529" spans="1:5" x14ac:dyDescent="0.25">
      <c r="A2529" s="2">
        <v>2528</v>
      </c>
      <c r="B2529" s="3">
        <v>44291</v>
      </c>
      <c r="C2529" s="3">
        <v>44351</v>
      </c>
      <c r="D2529" s="6">
        <v>40</v>
      </c>
      <c r="E2529">
        <v>44</v>
      </c>
    </row>
    <row r="2530" spans="1:5" x14ac:dyDescent="0.25">
      <c r="A2530" s="2">
        <v>2529</v>
      </c>
      <c r="B2530" s="3">
        <v>44291</v>
      </c>
      <c r="C2530" s="3">
        <v>44347</v>
      </c>
      <c r="D2530" s="6">
        <v>206</v>
      </c>
      <c r="E2530">
        <v>390</v>
      </c>
    </row>
    <row r="2531" spans="1:5" x14ac:dyDescent="0.25">
      <c r="A2531" s="2">
        <v>2530</v>
      </c>
      <c r="B2531" s="3">
        <v>44291</v>
      </c>
      <c r="C2531" s="3">
        <v>44372</v>
      </c>
      <c r="D2531" s="6">
        <v>413</v>
      </c>
      <c r="E2531">
        <v>285</v>
      </c>
    </row>
    <row r="2532" spans="1:5" x14ac:dyDescent="0.25">
      <c r="A2532" s="2">
        <v>2531</v>
      </c>
      <c r="B2532" s="3">
        <v>44291</v>
      </c>
      <c r="C2532" s="3">
        <v>44327</v>
      </c>
      <c r="D2532" s="6">
        <v>44</v>
      </c>
      <c r="E2532">
        <v>105</v>
      </c>
    </row>
    <row r="2533" spans="1:5" x14ac:dyDescent="0.25">
      <c r="A2533" s="2">
        <v>2532</v>
      </c>
      <c r="B2533" s="3">
        <v>44291</v>
      </c>
      <c r="C2533" s="3">
        <v>44325</v>
      </c>
      <c r="D2533" s="6">
        <v>318</v>
      </c>
      <c r="E2533">
        <v>116</v>
      </c>
    </row>
    <row r="2534" spans="1:5" x14ac:dyDescent="0.25">
      <c r="A2534" s="2">
        <v>2533</v>
      </c>
      <c r="B2534" s="3">
        <v>44291</v>
      </c>
      <c r="C2534" s="3">
        <v>44312</v>
      </c>
      <c r="D2534" s="6">
        <v>215</v>
      </c>
      <c r="E2534">
        <v>359</v>
      </c>
    </row>
    <row r="2535" spans="1:5" x14ac:dyDescent="0.25">
      <c r="A2535" s="2">
        <v>2534</v>
      </c>
      <c r="B2535" s="3">
        <v>44291</v>
      </c>
      <c r="C2535" s="3">
        <v>44302</v>
      </c>
      <c r="D2535" s="6">
        <v>49</v>
      </c>
      <c r="E2535">
        <v>80</v>
      </c>
    </row>
    <row r="2536" spans="1:5" x14ac:dyDescent="0.25">
      <c r="A2536" s="2">
        <v>2535</v>
      </c>
      <c r="B2536" s="3">
        <v>44291</v>
      </c>
      <c r="C2536" s="3">
        <v>44331</v>
      </c>
      <c r="D2536" s="6">
        <v>245</v>
      </c>
      <c r="E2536">
        <v>281</v>
      </c>
    </row>
    <row r="2537" spans="1:5" x14ac:dyDescent="0.25">
      <c r="A2537" s="2">
        <v>2536</v>
      </c>
      <c r="B2537" s="3">
        <v>44291</v>
      </c>
      <c r="C2537" s="3">
        <v>44337</v>
      </c>
      <c r="D2537" s="6">
        <v>276</v>
      </c>
      <c r="E2537">
        <v>280</v>
      </c>
    </row>
    <row r="2538" spans="1:5" x14ac:dyDescent="0.25">
      <c r="A2538" s="2">
        <v>2537</v>
      </c>
      <c r="B2538" s="3">
        <v>44291</v>
      </c>
      <c r="C2538" s="3">
        <v>44374</v>
      </c>
      <c r="D2538" s="6">
        <v>107</v>
      </c>
      <c r="E2538">
        <v>313</v>
      </c>
    </row>
    <row r="2539" spans="1:5" x14ac:dyDescent="0.25">
      <c r="A2539" s="2">
        <v>2538</v>
      </c>
      <c r="B2539" s="3">
        <v>44291</v>
      </c>
      <c r="C2539" s="3">
        <v>44312</v>
      </c>
      <c r="D2539" s="6">
        <v>235</v>
      </c>
      <c r="E2539">
        <v>13</v>
      </c>
    </row>
    <row r="2540" spans="1:5" x14ac:dyDescent="0.25">
      <c r="A2540" s="2">
        <v>2539</v>
      </c>
      <c r="B2540" s="3">
        <v>44291</v>
      </c>
      <c r="C2540" s="3">
        <v>44343</v>
      </c>
      <c r="D2540" s="6">
        <v>250</v>
      </c>
      <c r="E2540">
        <v>87</v>
      </c>
    </row>
    <row r="2541" spans="1:5" x14ac:dyDescent="0.25">
      <c r="A2541" s="2">
        <v>2540</v>
      </c>
      <c r="B2541" s="3">
        <v>44291</v>
      </c>
      <c r="C2541" s="3">
        <v>44367</v>
      </c>
      <c r="D2541" s="6">
        <v>87</v>
      </c>
      <c r="E2541">
        <v>119</v>
      </c>
    </row>
    <row r="2542" spans="1:5" x14ac:dyDescent="0.25">
      <c r="A2542" s="2">
        <v>2541</v>
      </c>
      <c r="B2542" s="3">
        <v>44291</v>
      </c>
      <c r="C2542" s="3">
        <v>44383</v>
      </c>
      <c r="D2542" s="6">
        <v>351</v>
      </c>
      <c r="E2542">
        <v>90</v>
      </c>
    </row>
    <row r="2543" spans="1:5" x14ac:dyDescent="0.25">
      <c r="A2543" s="2">
        <v>2542</v>
      </c>
      <c r="B2543" s="3">
        <v>44291</v>
      </c>
      <c r="C2543" s="3">
        <v>44354</v>
      </c>
      <c r="D2543" s="6">
        <v>329</v>
      </c>
      <c r="E2543">
        <v>99</v>
      </c>
    </row>
    <row r="2544" spans="1:5" x14ac:dyDescent="0.25">
      <c r="A2544" s="2">
        <v>2543</v>
      </c>
      <c r="B2544" s="3">
        <v>44291</v>
      </c>
      <c r="C2544" s="3">
        <v>44372</v>
      </c>
      <c r="D2544" s="6">
        <v>80</v>
      </c>
      <c r="E2544">
        <v>284</v>
      </c>
    </row>
    <row r="2545" spans="1:5" x14ac:dyDescent="0.25">
      <c r="A2545" s="2">
        <v>2544</v>
      </c>
      <c r="B2545" s="3">
        <v>44291</v>
      </c>
      <c r="C2545" s="3">
        <v>44317</v>
      </c>
      <c r="D2545" s="6">
        <v>420</v>
      </c>
      <c r="E2545">
        <v>327</v>
      </c>
    </row>
    <row r="2546" spans="1:5" x14ac:dyDescent="0.25">
      <c r="A2546" s="2">
        <v>2545</v>
      </c>
      <c r="B2546" s="3">
        <v>44291</v>
      </c>
      <c r="C2546" s="3">
        <v>44375</v>
      </c>
      <c r="D2546" s="6">
        <v>151</v>
      </c>
      <c r="E2546">
        <v>287</v>
      </c>
    </row>
    <row r="2547" spans="1:5" x14ac:dyDescent="0.25">
      <c r="A2547" s="2">
        <v>2546</v>
      </c>
      <c r="B2547" s="3">
        <v>44294</v>
      </c>
      <c r="C2547" s="3">
        <v>44342</v>
      </c>
      <c r="D2547" s="6">
        <v>113</v>
      </c>
      <c r="E2547">
        <v>214</v>
      </c>
    </row>
    <row r="2548" spans="1:5" x14ac:dyDescent="0.25">
      <c r="A2548" s="2">
        <v>2547</v>
      </c>
      <c r="B2548" s="3">
        <v>44294</v>
      </c>
      <c r="C2548" s="3">
        <v>44336</v>
      </c>
      <c r="D2548" s="6">
        <v>188</v>
      </c>
      <c r="E2548">
        <v>263</v>
      </c>
    </row>
    <row r="2549" spans="1:5" x14ac:dyDescent="0.25">
      <c r="A2549" s="2">
        <v>2548</v>
      </c>
      <c r="B2549" s="3">
        <v>44294</v>
      </c>
      <c r="C2549" s="3">
        <v>44339</v>
      </c>
      <c r="D2549" s="6">
        <v>320</v>
      </c>
      <c r="E2549">
        <v>314</v>
      </c>
    </row>
    <row r="2550" spans="1:5" x14ac:dyDescent="0.25">
      <c r="A2550" s="2">
        <v>2549</v>
      </c>
      <c r="B2550" s="3">
        <v>44294</v>
      </c>
      <c r="C2550" s="3">
        <v>44384</v>
      </c>
      <c r="D2550" s="6">
        <v>429</v>
      </c>
      <c r="E2550">
        <v>341</v>
      </c>
    </row>
    <row r="2551" spans="1:5" x14ac:dyDescent="0.25">
      <c r="A2551" s="2">
        <v>2550</v>
      </c>
      <c r="B2551" s="3">
        <v>44294</v>
      </c>
      <c r="C2551" s="3">
        <v>44341</v>
      </c>
      <c r="D2551" s="6">
        <v>402</v>
      </c>
      <c r="E2551">
        <v>344</v>
      </c>
    </row>
    <row r="2552" spans="1:5" x14ac:dyDescent="0.25">
      <c r="A2552" s="2">
        <v>2551</v>
      </c>
      <c r="B2552" s="3">
        <v>44294</v>
      </c>
      <c r="C2552" s="3">
        <v>44368</v>
      </c>
      <c r="D2552" s="6">
        <v>361</v>
      </c>
      <c r="E2552">
        <v>165</v>
      </c>
    </row>
    <row r="2553" spans="1:5" x14ac:dyDescent="0.25">
      <c r="A2553" s="2">
        <v>2552</v>
      </c>
      <c r="B2553" s="3">
        <v>44294</v>
      </c>
      <c r="C2553" s="3">
        <v>44361</v>
      </c>
      <c r="D2553" s="6">
        <v>301</v>
      </c>
      <c r="E2553">
        <v>264</v>
      </c>
    </row>
    <row r="2554" spans="1:5" x14ac:dyDescent="0.25">
      <c r="A2554" s="2">
        <v>2553</v>
      </c>
      <c r="B2554" s="3">
        <v>44294</v>
      </c>
      <c r="C2554" s="3">
        <v>44356</v>
      </c>
      <c r="D2554" s="6">
        <v>283</v>
      </c>
      <c r="E2554">
        <v>4</v>
      </c>
    </row>
    <row r="2555" spans="1:5" x14ac:dyDescent="0.25">
      <c r="A2555" s="2">
        <v>2554</v>
      </c>
      <c r="B2555" s="3">
        <v>44294</v>
      </c>
      <c r="C2555" s="3">
        <v>44312</v>
      </c>
      <c r="D2555" s="6">
        <v>322</v>
      </c>
      <c r="E2555">
        <v>127</v>
      </c>
    </row>
    <row r="2556" spans="1:5" x14ac:dyDescent="0.25">
      <c r="A2556" s="2">
        <v>2555</v>
      </c>
      <c r="B2556" s="3">
        <v>44294</v>
      </c>
      <c r="C2556" s="3">
        <v>44338</v>
      </c>
      <c r="D2556" s="6">
        <v>218</v>
      </c>
      <c r="E2556">
        <v>337</v>
      </c>
    </row>
    <row r="2557" spans="1:5" x14ac:dyDescent="0.25">
      <c r="A2557" s="2">
        <v>2556</v>
      </c>
      <c r="B2557" s="3">
        <v>44294</v>
      </c>
      <c r="C2557" s="3">
        <v>44354</v>
      </c>
      <c r="D2557" s="6">
        <v>110</v>
      </c>
      <c r="E2557">
        <v>146</v>
      </c>
    </row>
    <row r="2558" spans="1:5" x14ac:dyDescent="0.25">
      <c r="A2558" s="2">
        <v>2557</v>
      </c>
      <c r="B2558" s="3">
        <v>44294</v>
      </c>
      <c r="C2558" s="3">
        <v>44376</v>
      </c>
      <c r="D2558" s="6">
        <v>427</v>
      </c>
      <c r="E2558">
        <v>22</v>
      </c>
    </row>
    <row r="2559" spans="1:5" x14ac:dyDescent="0.25">
      <c r="A2559" s="2">
        <v>2558</v>
      </c>
      <c r="B2559" s="3">
        <v>44294</v>
      </c>
      <c r="C2559" s="3">
        <v>44385</v>
      </c>
      <c r="D2559" s="6">
        <v>55</v>
      </c>
      <c r="E2559">
        <v>237</v>
      </c>
    </row>
    <row r="2560" spans="1:5" x14ac:dyDescent="0.25">
      <c r="A2560" s="2">
        <v>2559</v>
      </c>
      <c r="B2560" s="3">
        <v>44294</v>
      </c>
      <c r="C2560" s="3">
        <v>44344</v>
      </c>
      <c r="D2560" s="6">
        <v>156</v>
      </c>
      <c r="E2560">
        <v>277</v>
      </c>
    </row>
    <row r="2561" spans="1:5" x14ac:dyDescent="0.25">
      <c r="A2561" s="2">
        <v>2560</v>
      </c>
      <c r="B2561" s="3">
        <v>44294</v>
      </c>
      <c r="C2561" s="3">
        <v>44329</v>
      </c>
      <c r="D2561" s="6">
        <v>32</v>
      </c>
      <c r="E2561">
        <v>102</v>
      </c>
    </row>
    <row r="2562" spans="1:5" x14ac:dyDescent="0.25">
      <c r="A2562" s="2">
        <v>2561</v>
      </c>
      <c r="B2562" s="3">
        <v>44294</v>
      </c>
      <c r="C2562" s="3">
        <v>44362</v>
      </c>
      <c r="D2562" s="6">
        <v>242</v>
      </c>
      <c r="E2562">
        <v>38</v>
      </c>
    </row>
    <row r="2563" spans="1:5" x14ac:dyDescent="0.25">
      <c r="A2563" s="2">
        <v>2562</v>
      </c>
      <c r="B2563" s="3">
        <v>44294</v>
      </c>
      <c r="C2563" s="3">
        <v>44337</v>
      </c>
      <c r="D2563" s="6">
        <v>141</v>
      </c>
      <c r="E2563">
        <v>151</v>
      </c>
    </row>
    <row r="2564" spans="1:5" x14ac:dyDescent="0.25">
      <c r="A2564" s="2">
        <v>2563</v>
      </c>
      <c r="B2564" s="3">
        <v>44294</v>
      </c>
      <c r="C2564" s="3">
        <v>44313</v>
      </c>
      <c r="D2564" s="6">
        <v>57</v>
      </c>
      <c r="E2564">
        <v>368</v>
      </c>
    </row>
    <row r="2565" spans="1:5" x14ac:dyDescent="0.25">
      <c r="A2565" s="2">
        <v>2564</v>
      </c>
      <c r="B2565" s="3">
        <v>44294</v>
      </c>
      <c r="C2565" s="3">
        <v>44349</v>
      </c>
      <c r="D2565" s="6">
        <v>388</v>
      </c>
      <c r="E2565">
        <v>20</v>
      </c>
    </row>
    <row r="2566" spans="1:5" x14ac:dyDescent="0.25">
      <c r="A2566" s="2">
        <v>2565</v>
      </c>
      <c r="B2566" s="3">
        <v>44294</v>
      </c>
      <c r="C2566" s="3">
        <v>44323</v>
      </c>
      <c r="D2566" s="6">
        <v>153</v>
      </c>
      <c r="E2566">
        <v>292</v>
      </c>
    </row>
    <row r="2567" spans="1:5" x14ac:dyDescent="0.25">
      <c r="A2567" s="2">
        <v>2566</v>
      </c>
      <c r="B2567" s="3">
        <v>44294</v>
      </c>
      <c r="C2567" s="3">
        <v>44379</v>
      </c>
      <c r="D2567" s="6">
        <v>195</v>
      </c>
      <c r="E2567">
        <v>19</v>
      </c>
    </row>
    <row r="2568" spans="1:5" x14ac:dyDescent="0.25">
      <c r="A2568" s="2">
        <v>2567</v>
      </c>
      <c r="B2568" s="3">
        <v>44294</v>
      </c>
      <c r="C2568" s="3">
        <v>44386</v>
      </c>
      <c r="D2568" s="6">
        <v>262</v>
      </c>
      <c r="E2568">
        <v>291</v>
      </c>
    </row>
    <row r="2569" spans="1:5" x14ac:dyDescent="0.25">
      <c r="A2569" s="2">
        <v>2568</v>
      </c>
      <c r="B2569" s="3">
        <v>44294</v>
      </c>
      <c r="C2569" s="3">
        <v>44332</v>
      </c>
      <c r="D2569" s="6">
        <v>206</v>
      </c>
      <c r="E2569">
        <v>19</v>
      </c>
    </row>
    <row r="2570" spans="1:5" x14ac:dyDescent="0.25">
      <c r="A2570" s="2">
        <v>2569</v>
      </c>
      <c r="B2570" s="3">
        <v>44294</v>
      </c>
      <c r="C2570" s="3">
        <v>44355</v>
      </c>
      <c r="D2570" s="6">
        <v>310</v>
      </c>
      <c r="E2570">
        <v>163</v>
      </c>
    </row>
    <row r="2571" spans="1:5" x14ac:dyDescent="0.25">
      <c r="A2571" s="2">
        <v>2570</v>
      </c>
      <c r="B2571" s="3">
        <v>44294</v>
      </c>
      <c r="C2571" s="3">
        <v>44313</v>
      </c>
      <c r="D2571" s="6">
        <v>254</v>
      </c>
      <c r="E2571">
        <v>34</v>
      </c>
    </row>
    <row r="2572" spans="1:5" x14ac:dyDescent="0.25">
      <c r="A2572" s="2">
        <v>2571</v>
      </c>
      <c r="B2572" s="3">
        <v>44294</v>
      </c>
      <c r="C2572" s="3">
        <v>44332</v>
      </c>
      <c r="D2572" s="6">
        <v>304</v>
      </c>
      <c r="E2572">
        <v>373</v>
      </c>
    </row>
    <row r="2573" spans="1:5" x14ac:dyDescent="0.25">
      <c r="A2573" s="2">
        <v>2572</v>
      </c>
      <c r="B2573" s="3">
        <v>44294</v>
      </c>
      <c r="C2573" s="3">
        <v>44341</v>
      </c>
      <c r="D2573" s="6">
        <v>41</v>
      </c>
      <c r="E2573">
        <v>164</v>
      </c>
    </row>
    <row r="2574" spans="1:5" x14ac:dyDescent="0.25">
      <c r="A2574" s="2">
        <v>2573</v>
      </c>
      <c r="B2574" s="3">
        <v>44294</v>
      </c>
      <c r="C2574" s="3">
        <v>44370</v>
      </c>
      <c r="D2574" s="6">
        <v>22</v>
      </c>
      <c r="E2574">
        <v>185</v>
      </c>
    </row>
    <row r="2575" spans="1:5" x14ac:dyDescent="0.25">
      <c r="A2575" s="2">
        <v>2574</v>
      </c>
      <c r="B2575" s="3">
        <v>44294</v>
      </c>
      <c r="C2575" s="3">
        <v>44303</v>
      </c>
      <c r="D2575" s="6">
        <v>131</v>
      </c>
      <c r="E2575">
        <v>167</v>
      </c>
    </row>
    <row r="2576" spans="1:5" x14ac:dyDescent="0.25">
      <c r="A2576" s="2">
        <v>2575</v>
      </c>
      <c r="B2576" s="3">
        <v>44294</v>
      </c>
      <c r="C2576" s="3">
        <v>44352</v>
      </c>
      <c r="D2576" s="6">
        <v>142</v>
      </c>
      <c r="E2576">
        <v>135</v>
      </c>
    </row>
    <row r="2577" spans="1:5" x14ac:dyDescent="0.25">
      <c r="A2577" s="2">
        <v>2576</v>
      </c>
      <c r="B2577" s="3">
        <v>44294</v>
      </c>
      <c r="C2577" s="3">
        <v>44328</v>
      </c>
      <c r="D2577" s="6">
        <v>42</v>
      </c>
      <c r="E2577">
        <v>390</v>
      </c>
    </row>
    <row r="2578" spans="1:5" x14ac:dyDescent="0.25">
      <c r="A2578" s="2">
        <v>2577</v>
      </c>
      <c r="B2578" s="3">
        <v>44294</v>
      </c>
      <c r="C2578" s="3">
        <v>44369</v>
      </c>
      <c r="D2578" s="6">
        <v>172</v>
      </c>
      <c r="E2578">
        <v>337</v>
      </c>
    </row>
    <row r="2579" spans="1:5" x14ac:dyDescent="0.25">
      <c r="A2579" s="2">
        <v>2578</v>
      </c>
      <c r="B2579" s="3">
        <v>44294</v>
      </c>
      <c r="C2579" s="3">
        <v>44301</v>
      </c>
      <c r="D2579" s="6">
        <v>62</v>
      </c>
      <c r="E2579">
        <v>307</v>
      </c>
    </row>
    <row r="2580" spans="1:5" x14ac:dyDescent="0.25">
      <c r="A2580" s="2">
        <v>2579</v>
      </c>
      <c r="B2580" s="3">
        <v>44294</v>
      </c>
      <c r="C2580" s="3">
        <v>44329</v>
      </c>
      <c r="D2580" s="6">
        <v>46</v>
      </c>
      <c r="E2580">
        <v>161</v>
      </c>
    </row>
    <row r="2581" spans="1:5" x14ac:dyDescent="0.25">
      <c r="A2581" s="2">
        <v>2580</v>
      </c>
      <c r="B2581" s="3">
        <v>44294</v>
      </c>
      <c r="C2581" s="3">
        <v>44323</v>
      </c>
      <c r="D2581" s="6">
        <v>358</v>
      </c>
      <c r="E2581">
        <v>209</v>
      </c>
    </row>
    <row r="2582" spans="1:5" x14ac:dyDescent="0.25">
      <c r="A2582" s="2">
        <v>2581</v>
      </c>
      <c r="B2582" s="3">
        <v>44294</v>
      </c>
      <c r="C2582" s="3">
        <v>44383</v>
      </c>
      <c r="D2582" s="6">
        <v>20</v>
      </c>
      <c r="E2582">
        <v>300</v>
      </c>
    </row>
    <row r="2583" spans="1:5" x14ac:dyDescent="0.25">
      <c r="A2583" s="2">
        <v>2582</v>
      </c>
      <c r="B2583" s="3">
        <v>44294</v>
      </c>
      <c r="C2583" s="3">
        <v>44360</v>
      </c>
      <c r="D2583" s="6">
        <v>302</v>
      </c>
      <c r="E2583">
        <v>279</v>
      </c>
    </row>
    <row r="2584" spans="1:5" x14ac:dyDescent="0.25">
      <c r="A2584" s="2">
        <v>2583</v>
      </c>
      <c r="B2584" s="3">
        <v>44294</v>
      </c>
      <c r="C2584" s="3">
        <v>44365</v>
      </c>
      <c r="D2584" s="6">
        <v>80</v>
      </c>
      <c r="E2584">
        <v>179</v>
      </c>
    </row>
    <row r="2585" spans="1:5" x14ac:dyDescent="0.25">
      <c r="A2585" s="2">
        <v>2584</v>
      </c>
      <c r="B2585" s="3">
        <v>44294</v>
      </c>
      <c r="C2585" s="3">
        <v>44301</v>
      </c>
      <c r="D2585" s="6">
        <v>276</v>
      </c>
      <c r="E2585">
        <v>370</v>
      </c>
    </row>
    <row r="2586" spans="1:5" x14ac:dyDescent="0.25">
      <c r="A2586" s="2">
        <v>2585</v>
      </c>
      <c r="B2586" s="3">
        <v>44294</v>
      </c>
      <c r="C2586" s="3">
        <v>44387</v>
      </c>
      <c r="D2586" s="6">
        <v>245</v>
      </c>
      <c r="E2586">
        <v>253</v>
      </c>
    </row>
    <row r="2587" spans="1:5" x14ac:dyDescent="0.25">
      <c r="A2587" s="2">
        <v>2586</v>
      </c>
      <c r="B2587" s="3">
        <v>44294</v>
      </c>
      <c r="C2587" s="3">
        <v>44328</v>
      </c>
      <c r="D2587" s="6">
        <v>315</v>
      </c>
      <c r="E2587">
        <v>56</v>
      </c>
    </row>
    <row r="2588" spans="1:5" x14ac:dyDescent="0.25">
      <c r="A2588" s="2">
        <v>2587</v>
      </c>
      <c r="B2588" s="3">
        <v>44294</v>
      </c>
      <c r="C2588" s="3">
        <v>44341</v>
      </c>
      <c r="D2588" s="6">
        <v>279</v>
      </c>
      <c r="E2588">
        <v>42</v>
      </c>
    </row>
    <row r="2589" spans="1:5" x14ac:dyDescent="0.25">
      <c r="A2589" s="2">
        <v>2588</v>
      </c>
      <c r="B2589" s="3">
        <v>44294</v>
      </c>
      <c r="C2589" s="3">
        <v>44378</v>
      </c>
      <c r="D2589" s="6">
        <v>226</v>
      </c>
      <c r="E2589">
        <v>289</v>
      </c>
    </row>
    <row r="2590" spans="1:5" x14ac:dyDescent="0.25">
      <c r="A2590" s="2">
        <v>2589</v>
      </c>
      <c r="B2590" s="3">
        <v>44294</v>
      </c>
      <c r="C2590" s="3">
        <v>44364</v>
      </c>
      <c r="D2590" s="6">
        <v>207</v>
      </c>
      <c r="E2590">
        <v>389</v>
      </c>
    </row>
    <row r="2591" spans="1:5" x14ac:dyDescent="0.25">
      <c r="A2591" s="2">
        <v>2590</v>
      </c>
      <c r="B2591" s="3">
        <v>44295</v>
      </c>
      <c r="C2591" s="3">
        <v>44362</v>
      </c>
      <c r="D2591" s="6">
        <v>81</v>
      </c>
      <c r="E2591">
        <v>302</v>
      </c>
    </row>
    <row r="2592" spans="1:5" x14ac:dyDescent="0.25">
      <c r="A2592" s="2">
        <v>2591</v>
      </c>
      <c r="B2592" s="3">
        <v>44295</v>
      </c>
      <c r="C2592" s="3">
        <v>44357</v>
      </c>
      <c r="D2592" s="6">
        <v>243</v>
      </c>
      <c r="E2592">
        <v>112</v>
      </c>
    </row>
    <row r="2593" spans="1:5" x14ac:dyDescent="0.25">
      <c r="A2593" s="2">
        <v>2592</v>
      </c>
      <c r="B2593" s="3">
        <v>44295</v>
      </c>
      <c r="C2593" s="3">
        <v>44308</v>
      </c>
      <c r="D2593" s="6">
        <v>147</v>
      </c>
      <c r="E2593">
        <v>64</v>
      </c>
    </row>
    <row r="2594" spans="1:5" x14ac:dyDescent="0.25">
      <c r="A2594" s="2">
        <v>2593</v>
      </c>
      <c r="B2594" s="3">
        <v>44295</v>
      </c>
      <c r="C2594" s="3">
        <v>44306</v>
      </c>
      <c r="D2594" s="6">
        <v>257</v>
      </c>
      <c r="E2594">
        <v>302</v>
      </c>
    </row>
    <row r="2595" spans="1:5" x14ac:dyDescent="0.25">
      <c r="A2595" s="2">
        <v>2594</v>
      </c>
      <c r="B2595" s="3">
        <v>44295</v>
      </c>
      <c r="C2595" s="3">
        <v>44348</v>
      </c>
      <c r="D2595" s="6">
        <v>139</v>
      </c>
      <c r="E2595">
        <v>143</v>
      </c>
    </row>
    <row r="2596" spans="1:5" x14ac:dyDescent="0.25">
      <c r="A2596" s="2">
        <v>2595</v>
      </c>
      <c r="B2596" s="3">
        <v>44295</v>
      </c>
      <c r="C2596" s="3">
        <v>44302</v>
      </c>
      <c r="D2596" s="6">
        <v>60</v>
      </c>
      <c r="E2596">
        <v>261</v>
      </c>
    </row>
    <row r="2597" spans="1:5" x14ac:dyDescent="0.25">
      <c r="A2597" s="2">
        <v>2596</v>
      </c>
      <c r="B2597" s="3">
        <v>44295</v>
      </c>
      <c r="C2597" s="3">
        <v>44318</v>
      </c>
      <c r="D2597" s="6">
        <v>285</v>
      </c>
      <c r="E2597">
        <v>218</v>
      </c>
    </row>
    <row r="2598" spans="1:5" x14ac:dyDescent="0.25">
      <c r="A2598" s="2">
        <v>2597</v>
      </c>
      <c r="B2598" s="3">
        <v>44295</v>
      </c>
      <c r="C2598" s="3">
        <v>44344</v>
      </c>
      <c r="D2598" s="6">
        <v>136</v>
      </c>
      <c r="E2598">
        <v>139</v>
      </c>
    </row>
    <row r="2599" spans="1:5" x14ac:dyDescent="0.25">
      <c r="A2599" s="2">
        <v>2598</v>
      </c>
      <c r="B2599" s="3">
        <v>44295</v>
      </c>
      <c r="C2599" s="3">
        <v>44386</v>
      </c>
      <c r="D2599" s="6">
        <v>264</v>
      </c>
      <c r="E2599">
        <v>222</v>
      </c>
    </row>
    <row r="2600" spans="1:5" x14ac:dyDescent="0.25">
      <c r="A2600" s="2">
        <v>2599</v>
      </c>
      <c r="B2600" s="3">
        <v>44295</v>
      </c>
      <c r="C2600" s="3">
        <v>44373</v>
      </c>
      <c r="D2600" s="6">
        <v>86</v>
      </c>
      <c r="E2600">
        <v>361</v>
      </c>
    </row>
    <row r="2601" spans="1:5" x14ac:dyDescent="0.25">
      <c r="A2601" s="2">
        <v>2600</v>
      </c>
      <c r="B2601" s="3">
        <v>44295</v>
      </c>
      <c r="C2601" s="3">
        <v>44353</v>
      </c>
      <c r="D2601" s="6">
        <v>349</v>
      </c>
      <c r="E2601">
        <v>351</v>
      </c>
    </row>
    <row r="2602" spans="1:5" x14ac:dyDescent="0.25">
      <c r="A2602" s="2">
        <v>2601</v>
      </c>
      <c r="B2602" s="3">
        <v>44295</v>
      </c>
      <c r="C2602" s="3">
        <v>44350</v>
      </c>
      <c r="D2602" s="6">
        <v>77</v>
      </c>
      <c r="E2602">
        <v>248</v>
      </c>
    </row>
    <row r="2603" spans="1:5" x14ac:dyDescent="0.25">
      <c r="A2603" s="2">
        <v>2602</v>
      </c>
      <c r="B2603" s="3">
        <v>44295</v>
      </c>
      <c r="C2603" s="3">
        <v>44340</v>
      </c>
      <c r="D2603" s="6">
        <v>381</v>
      </c>
      <c r="E2603">
        <v>353</v>
      </c>
    </row>
    <row r="2604" spans="1:5" x14ac:dyDescent="0.25">
      <c r="A2604" s="2">
        <v>2603</v>
      </c>
      <c r="B2604" s="3">
        <v>44295</v>
      </c>
      <c r="C2604" s="3">
        <v>44335</v>
      </c>
      <c r="D2604" s="6">
        <v>27</v>
      </c>
      <c r="E2604">
        <v>399</v>
      </c>
    </row>
    <row r="2605" spans="1:5" x14ac:dyDescent="0.25">
      <c r="A2605" s="2">
        <v>2604</v>
      </c>
      <c r="B2605" s="3">
        <v>44295</v>
      </c>
      <c r="C2605" s="3">
        <v>44382</v>
      </c>
      <c r="D2605" s="6">
        <v>264</v>
      </c>
      <c r="E2605">
        <v>329</v>
      </c>
    </row>
    <row r="2606" spans="1:5" x14ac:dyDescent="0.25">
      <c r="A2606" s="2">
        <v>2605</v>
      </c>
      <c r="B2606" s="3">
        <v>44295</v>
      </c>
      <c r="C2606" s="3">
        <v>44375</v>
      </c>
      <c r="D2606" s="6">
        <v>124</v>
      </c>
      <c r="E2606">
        <v>279</v>
      </c>
    </row>
    <row r="2607" spans="1:5" x14ac:dyDescent="0.25">
      <c r="A2607" s="2">
        <v>2606</v>
      </c>
      <c r="B2607" s="3">
        <v>44295</v>
      </c>
      <c r="C2607" s="3">
        <v>44320</v>
      </c>
      <c r="D2607" s="6">
        <v>302</v>
      </c>
      <c r="E2607">
        <v>244</v>
      </c>
    </row>
    <row r="2608" spans="1:5" x14ac:dyDescent="0.25">
      <c r="A2608" s="2">
        <v>2607</v>
      </c>
      <c r="B2608" s="3">
        <v>44295</v>
      </c>
      <c r="C2608" s="3">
        <v>44325</v>
      </c>
      <c r="D2608" s="6">
        <v>69</v>
      </c>
      <c r="E2608">
        <v>72</v>
      </c>
    </row>
    <row r="2609" spans="1:5" x14ac:dyDescent="0.25">
      <c r="A2609" s="2">
        <v>2608</v>
      </c>
      <c r="B2609" s="3">
        <v>44295</v>
      </c>
      <c r="C2609" s="3">
        <v>44313</v>
      </c>
      <c r="D2609" s="6">
        <v>400</v>
      </c>
      <c r="E2609">
        <v>99</v>
      </c>
    </row>
    <row r="2610" spans="1:5" x14ac:dyDescent="0.25">
      <c r="A2610" s="2">
        <v>2609</v>
      </c>
      <c r="B2610" s="3">
        <v>44295</v>
      </c>
      <c r="C2610" s="3">
        <v>44351</v>
      </c>
      <c r="D2610" s="6">
        <v>435</v>
      </c>
      <c r="E2610">
        <v>147</v>
      </c>
    </row>
    <row r="2611" spans="1:5" x14ac:dyDescent="0.25">
      <c r="A2611" s="2">
        <v>2610</v>
      </c>
      <c r="B2611" s="3">
        <v>44295</v>
      </c>
      <c r="C2611" s="3">
        <v>44343</v>
      </c>
      <c r="D2611" s="6">
        <v>74</v>
      </c>
      <c r="E2611">
        <v>230</v>
      </c>
    </row>
    <row r="2612" spans="1:5" x14ac:dyDescent="0.25">
      <c r="A2612" s="2">
        <v>2611</v>
      </c>
      <c r="B2612" s="3">
        <v>44295</v>
      </c>
      <c r="C2612" s="3">
        <v>44317</v>
      </c>
      <c r="D2612" s="6">
        <v>197</v>
      </c>
      <c r="E2612">
        <v>6</v>
      </c>
    </row>
    <row r="2613" spans="1:5" x14ac:dyDescent="0.25">
      <c r="A2613" s="2">
        <v>2612</v>
      </c>
      <c r="B2613" s="3">
        <v>44295</v>
      </c>
      <c r="C2613" s="3">
        <v>44300</v>
      </c>
      <c r="D2613" s="6">
        <v>210</v>
      </c>
      <c r="E2613">
        <v>55</v>
      </c>
    </row>
    <row r="2614" spans="1:5" x14ac:dyDescent="0.25">
      <c r="A2614" s="2">
        <v>2613</v>
      </c>
      <c r="B2614" s="3">
        <v>44295</v>
      </c>
      <c r="C2614" s="3">
        <v>44308</v>
      </c>
      <c r="D2614" s="6">
        <v>243</v>
      </c>
      <c r="E2614">
        <v>335</v>
      </c>
    </row>
    <row r="2615" spans="1:5" x14ac:dyDescent="0.25">
      <c r="A2615" s="2">
        <v>2614</v>
      </c>
      <c r="B2615" s="3">
        <v>44295</v>
      </c>
      <c r="C2615" s="3">
        <v>44370</v>
      </c>
      <c r="D2615" s="6">
        <v>404</v>
      </c>
      <c r="E2615">
        <v>256</v>
      </c>
    </row>
    <row r="2616" spans="1:5" x14ac:dyDescent="0.25">
      <c r="A2616" s="2">
        <v>2615</v>
      </c>
      <c r="B2616" s="3">
        <v>44295</v>
      </c>
      <c r="C2616" s="3">
        <v>44331</v>
      </c>
      <c r="D2616" s="6">
        <v>334</v>
      </c>
      <c r="E2616">
        <v>153</v>
      </c>
    </row>
    <row r="2617" spans="1:5" x14ac:dyDescent="0.25">
      <c r="A2617" s="2">
        <v>2616</v>
      </c>
      <c r="B2617" s="3">
        <v>44295</v>
      </c>
      <c r="C2617" s="3">
        <v>44322</v>
      </c>
      <c r="D2617" s="6">
        <v>306</v>
      </c>
      <c r="E2617">
        <v>35</v>
      </c>
    </row>
    <row r="2618" spans="1:5" x14ac:dyDescent="0.25">
      <c r="A2618" s="2">
        <v>2617</v>
      </c>
      <c r="B2618" s="3">
        <v>44295</v>
      </c>
      <c r="C2618" s="3">
        <v>44308</v>
      </c>
      <c r="D2618" s="6">
        <v>355</v>
      </c>
      <c r="E2618">
        <v>44</v>
      </c>
    </row>
    <row r="2619" spans="1:5" x14ac:dyDescent="0.25">
      <c r="A2619" s="2">
        <v>2618</v>
      </c>
      <c r="B2619" s="3">
        <v>44295</v>
      </c>
      <c r="C2619" s="3">
        <v>44363</v>
      </c>
      <c r="D2619" s="6">
        <v>171</v>
      </c>
      <c r="E2619">
        <v>189</v>
      </c>
    </row>
    <row r="2620" spans="1:5" x14ac:dyDescent="0.25">
      <c r="A2620" s="2">
        <v>2619</v>
      </c>
      <c r="B2620" s="3">
        <v>44295</v>
      </c>
      <c r="C2620" s="3">
        <v>44345</v>
      </c>
      <c r="D2620" s="6">
        <v>150</v>
      </c>
      <c r="E2620">
        <v>106</v>
      </c>
    </row>
    <row r="2621" spans="1:5" x14ac:dyDescent="0.25">
      <c r="A2621" s="2">
        <v>2620</v>
      </c>
      <c r="B2621" s="3">
        <v>44295</v>
      </c>
      <c r="C2621" s="3">
        <v>44350</v>
      </c>
      <c r="D2621" s="6">
        <v>209</v>
      </c>
      <c r="E2621">
        <v>283</v>
      </c>
    </row>
    <row r="2622" spans="1:5" x14ac:dyDescent="0.25">
      <c r="A2622" s="2">
        <v>2621</v>
      </c>
      <c r="B2622" s="3">
        <v>44295</v>
      </c>
      <c r="C2622" s="3">
        <v>44323</v>
      </c>
      <c r="D2622" s="6">
        <v>320</v>
      </c>
      <c r="E2622">
        <v>154</v>
      </c>
    </row>
    <row r="2623" spans="1:5" x14ac:dyDescent="0.25">
      <c r="A2623" s="2">
        <v>2622</v>
      </c>
      <c r="B2623" s="3">
        <v>44295</v>
      </c>
      <c r="C2623" s="3">
        <v>44374</v>
      </c>
      <c r="D2623" s="6">
        <v>279</v>
      </c>
      <c r="E2623">
        <v>14</v>
      </c>
    </row>
    <row r="2624" spans="1:5" x14ac:dyDescent="0.25">
      <c r="A2624" s="2">
        <v>2623</v>
      </c>
      <c r="B2624" s="3">
        <v>44295</v>
      </c>
      <c r="C2624" s="3">
        <v>44311</v>
      </c>
      <c r="D2624" s="6">
        <v>360</v>
      </c>
      <c r="E2624">
        <v>14</v>
      </c>
    </row>
    <row r="2625" spans="1:5" x14ac:dyDescent="0.25">
      <c r="A2625" s="2">
        <v>2624</v>
      </c>
      <c r="B2625" s="3">
        <v>44295</v>
      </c>
      <c r="C2625" s="3">
        <v>44360</v>
      </c>
      <c r="D2625" s="6">
        <v>163</v>
      </c>
      <c r="E2625">
        <v>21</v>
      </c>
    </row>
    <row r="2626" spans="1:5" x14ac:dyDescent="0.25">
      <c r="A2626" s="2">
        <v>2625</v>
      </c>
      <c r="B2626" s="3">
        <v>44295</v>
      </c>
      <c r="C2626" s="3">
        <v>44329</v>
      </c>
      <c r="D2626" s="6">
        <v>77</v>
      </c>
      <c r="E2626">
        <v>304</v>
      </c>
    </row>
    <row r="2627" spans="1:5" x14ac:dyDescent="0.25">
      <c r="A2627" s="2">
        <v>2626</v>
      </c>
      <c r="B2627" s="3">
        <v>44295</v>
      </c>
      <c r="C2627" s="3">
        <v>44337</v>
      </c>
      <c r="D2627" s="6">
        <v>280</v>
      </c>
      <c r="E2627">
        <v>361</v>
      </c>
    </row>
    <row r="2628" spans="1:5" x14ac:dyDescent="0.25">
      <c r="A2628" s="2">
        <v>2627</v>
      </c>
      <c r="B2628" s="3">
        <v>44295</v>
      </c>
      <c r="C2628" s="3">
        <v>44347</v>
      </c>
      <c r="D2628" s="6">
        <v>199</v>
      </c>
      <c r="E2628">
        <v>360</v>
      </c>
    </row>
    <row r="2629" spans="1:5" x14ac:dyDescent="0.25">
      <c r="A2629" s="2">
        <v>2628</v>
      </c>
      <c r="B2629" s="3">
        <v>44295</v>
      </c>
      <c r="C2629" s="3">
        <v>44327</v>
      </c>
      <c r="D2629" s="6">
        <v>208</v>
      </c>
      <c r="E2629">
        <v>197</v>
      </c>
    </row>
    <row r="2630" spans="1:5" x14ac:dyDescent="0.25">
      <c r="A2630" s="2">
        <v>2629</v>
      </c>
      <c r="B2630" s="3">
        <v>44295</v>
      </c>
      <c r="C2630" s="3">
        <v>44323</v>
      </c>
      <c r="D2630" s="6">
        <v>388</v>
      </c>
      <c r="E2630">
        <v>110</v>
      </c>
    </row>
    <row r="2631" spans="1:5" x14ac:dyDescent="0.25">
      <c r="A2631" s="2">
        <v>2630</v>
      </c>
      <c r="B2631" s="3">
        <v>44295</v>
      </c>
      <c r="C2631" s="3">
        <v>44317</v>
      </c>
      <c r="D2631" s="6">
        <v>304</v>
      </c>
      <c r="E2631">
        <v>252</v>
      </c>
    </row>
    <row r="2632" spans="1:5" x14ac:dyDescent="0.25">
      <c r="A2632" s="2">
        <v>2631</v>
      </c>
      <c r="B2632" s="3">
        <v>44296</v>
      </c>
      <c r="C2632" s="3">
        <v>44302</v>
      </c>
      <c r="D2632" s="6">
        <v>133</v>
      </c>
      <c r="E2632">
        <v>70</v>
      </c>
    </row>
    <row r="2633" spans="1:5" x14ac:dyDescent="0.25">
      <c r="A2633" s="2">
        <v>2632</v>
      </c>
      <c r="B2633" s="3">
        <v>44296</v>
      </c>
      <c r="C2633" s="3">
        <v>44359</v>
      </c>
      <c r="D2633" s="6">
        <v>219</v>
      </c>
      <c r="E2633">
        <v>120</v>
      </c>
    </row>
    <row r="2634" spans="1:5" x14ac:dyDescent="0.25">
      <c r="A2634" s="2">
        <v>2633</v>
      </c>
      <c r="B2634" s="3">
        <v>44296</v>
      </c>
      <c r="C2634" s="3">
        <v>44338</v>
      </c>
      <c r="D2634" s="6">
        <v>150</v>
      </c>
      <c r="E2634">
        <v>275</v>
      </c>
    </row>
    <row r="2635" spans="1:5" x14ac:dyDescent="0.25">
      <c r="A2635" s="2">
        <v>2634</v>
      </c>
      <c r="B2635" s="3">
        <v>44296</v>
      </c>
      <c r="C2635" s="3">
        <v>44353</v>
      </c>
      <c r="D2635" s="6">
        <v>272</v>
      </c>
      <c r="E2635">
        <v>350</v>
      </c>
    </row>
    <row r="2636" spans="1:5" x14ac:dyDescent="0.25">
      <c r="A2636" s="2">
        <v>2635</v>
      </c>
      <c r="B2636" s="3">
        <v>44296</v>
      </c>
      <c r="C2636" s="3">
        <v>44355</v>
      </c>
      <c r="D2636" s="6">
        <v>285</v>
      </c>
      <c r="E2636">
        <v>360</v>
      </c>
    </row>
    <row r="2637" spans="1:5" x14ac:dyDescent="0.25">
      <c r="A2637" s="2">
        <v>2636</v>
      </c>
      <c r="B2637" s="3">
        <v>44296</v>
      </c>
      <c r="C2637" s="3">
        <v>44310</v>
      </c>
      <c r="D2637" s="6">
        <v>376</v>
      </c>
      <c r="E2637">
        <v>311</v>
      </c>
    </row>
    <row r="2638" spans="1:5" x14ac:dyDescent="0.25">
      <c r="A2638" s="2">
        <v>2637</v>
      </c>
      <c r="B2638" s="3">
        <v>44296</v>
      </c>
      <c r="C2638" s="3">
        <v>44318</v>
      </c>
      <c r="D2638" s="6">
        <v>27</v>
      </c>
      <c r="E2638">
        <v>144</v>
      </c>
    </row>
    <row r="2639" spans="1:5" x14ac:dyDescent="0.25">
      <c r="A2639" s="2">
        <v>2638</v>
      </c>
      <c r="B2639" s="3">
        <v>44296</v>
      </c>
      <c r="C2639" s="3">
        <v>44389</v>
      </c>
      <c r="D2639" s="6">
        <v>215</v>
      </c>
      <c r="E2639">
        <v>226</v>
      </c>
    </row>
    <row r="2640" spans="1:5" x14ac:dyDescent="0.25">
      <c r="A2640" s="2">
        <v>2639</v>
      </c>
      <c r="B2640" s="3">
        <v>44296</v>
      </c>
      <c r="C2640" s="3">
        <v>44343</v>
      </c>
      <c r="D2640" s="6">
        <v>336</v>
      </c>
      <c r="E2640">
        <v>97</v>
      </c>
    </row>
    <row r="2641" spans="1:5" x14ac:dyDescent="0.25">
      <c r="A2641" s="2">
        <v>2640</v>
      </c>
      <c r="B2641" s="3">
        <v>44296</v>
      </c>
      <c r="C2641" s="3">
        <v>44380</v>
      </c>
      <c r="D2641" s="6">
        <v>191</v>
      </c>
      <c r="E2641">
        <v>166</v>
      </c>
    </row>
    <row r="2642" spans="1:5" x14ac:dyDescent="0.25">
      <c r="A2642" s="2">
        <v>2641</v>
      </c>
      <c r="B2642" s="3">
        <v>44296</v>
      </c>
      <c r="C2642" s="3">
        <v>44359</v>
      </c>
      <c r="D2642" s="6">
        <v>175</v>
      </c>
      <c r="E2642">
        <v>394</v>
      </c>
    </row>
    <row r="2643" spans="1:5" x14ac:dyDescent="0.25">
      <c r="A2643" s="2">
        <v>2642</v>
      </c>
      <c r="B2643" s="3">
        <v>44296</v>
      </c>
      <c r="C2643" s="3">
        <v>44332</v>
      </c>
      <c r="D2643" s="6">
        <v>131</v>
      </c>
      <c r="E2643">
        <v>57</v>
      </c>
    </row>
    <row r="2644" spans="1:5" x14ac:dyDescent="0.25">
      <c r="A2644" s="2">
        <v>2643</v>
      </c>
      <c r="B2644" s="3">
        <v>44296</v>
      </c>
      <c r="C2644" s="3">
        <v>44300</v>
      </c>
      <c r="D2644" s="6">
        <v>38</v>
      </c>
      <c r="E2644">
        <v>179</v>
      </c>
    </row>
    <row r="2645" spans="1:5" x14ac:dyDescent="0.25">
      <c r="A2645" s="2">
        <v>2644</v>
      </c>
      <c r="B2645" s="3">
        <v>44296</v>
      </c>
      <c r="C2645" s="3">
        <v>44371</v>
      </c>
      <c r="D2645" s="6">
        <v>191</v>
      </c>
      <c r="E2645">
        <v>331</v>
      </c>
    </row>
    <row r="2646" spans="1:5" x14ac:dyDescent="0.25">
      <c r="A2646" s="2">
        <v>2645</v>
      </c>
      <c r="B2646" s="3">
        <v>44296</v>
      </c>
      <c r="C2646" s="3">
        <v>44334</v>
      </c>
      <c r="D2646" s="6">
        <v>176</v>
      </c>
      <c r="E2646">
        <v>245</v>
      </c>
    </row>
    <row r="2647" spans="1:5" x14ac:dyDescent="0.25">
      <c r="A2647" s="2">
        <v>2646</v>
      </c>
      <c r="B2647" s="3">
        <v>44296</v>
      </c>
      <c r="C2647" s="3">
        <v>44325</v>
      </c>
      <c r="D2647" s="6">
        <v>337</v>
      </c>
      <c r="E2647">
        <v>95</v>
      </c>
    </row>
    <row r="2648" spans="1:5" x14ac:dyDescent="0.25">
      <c r="A2648" s="2">
        <v>2647</v>
      </c>
      <c r="B2648" s="3">
        <v>44296</v>
      </c>
      <c r="C2648" s="3">
        <v>44360</v>
      </c>
      <c r="D2648" s="6">
        <v>119</v>
      </c>
      <c r="E2648">
        <v>159</v>
      </c>
    </row>
    <row r="2649" spans="1:5" x14ac:dyDescent="0.25">
      <c r="A2649" s="2">
        <v>2648</v>
      </c>
      <c r="B2649" s="3">
        <v>44296</v>
      </c>
      <c r="C2649" s="3">
        <v>44308</v>
      </c>
      <c r="D2649" s="6">
        <v>379</v>
      </c>
      <c r="E2649">
        <v>78</v>
      </c>
    </row>
    <row r="2650" spans="1:5" x14ac:dyDescent="0.25">
      <c r="A2650" s="2">
        <v>2649</v>
      </c>
      <c r="B2650" s="3">
        <v>44296</v>
      </c>
      <c r="C2650" s="3">
        <v>44386</v>
      </c>
      <c r="D2650" s="6">
        <v>222</v>
      </c>
      <c r="E2650">
        <v>384</v>
      </c>
    </row>
    <row r="2651" spans="1:5" x14ac:dyDescent="0.25">
      <c r="A2651" s="2">
        <v>2650</v>
      </c>
      <c r="B2651" s="3">
        <v>44296</v>
      </c>
      <c r="C2651" s="3">
        <v>44336</v>
      </c>
      <c r="D2651" s="6">
        <v>192</v>
      </c>
      <c r="E2651">
        <v>104</v>
      </c>
    </row>
    <row r="2652" spans="1:5" x14ac:dyDescent="0.25">
      <c r="A2652" s="2">
        <v>2651</v>
      </c>
      <c r="B2652" s="3">
        <v>44296</v>
      </c>
      <c r="C2652" s="3">
        <v>44352</v>
      </c>
      <c r="D2652" s="6">
        <v>12</v>
      </c>
      <c r="E2652">
        <v>175</v>
      </c>
    </row>
    <row r="2653" spans="1:5" x14ac:dyDescent="0.25">
      <c r="A2653" s="2">
        <v>2652</v>
      </c>
      <c r="B2653" s="3">
        <v>44296</v>
      </c>
      <c r="C2653" s="3">
        <v>44345</v>
      </c>
      <c r="D2653" s="6">
        <v>330</v>
      </c>
      <c r="E2653">
        <v>395</v>
      </c>
    </row>
    <row r="2654" spans="1:5" x14ac:dyDescent="0.25">
      <c r="A2654" s="2">
        <v>2653</v>
      </c>
      <c r="B2654" s="3">
        <v>44296</v>
      </c>
      <c r="C2654" s="3">
        <v>44369</v>
      </c>
      <c r="D2654" s="6">
        <v>305</v>
      </c>
      <c r="E2654">
        <v>252</v>
      </c>
    </row>
    <row r="2655" spans="1:5" x14ac:dyDescent="0.25">
      <c r="A2655" s="2">
        <v>2654</v>
      </c>
      <c r="B2655" s="3">
        <v>44296</v>
      </c>
      <c r="C2655" s="3">
        <v>44349</v>
      </c>
      <c r="D2655" s="6">
        <v>273</v>
      </c>
      <c r="E2655">
        <v>23</v>
      </c>
    </row>
    <row r="2656" spans="1:5" x14ac:dyDescent="0.25">
      <c r="A2656" s="2">
        <v>2655</v>
      </c>
      <c r="B2656" s="3">
        <v>44296</v>
      </c>
      <c r="C2656" s="3">
        <v>44338</v>
      </c>
      <c r="D2656" s="6">
        <v>249</v>
      </c>
      <c r="E2656">
        <v>149</v>
      </c>
    </row>
    <row r="2657" spans="1:5" x14ac:dyDescent="0.25">
      <c r="A2657" s="2">
        <v>2656</v>
      </c>
      <c r="B2657" s="3">
        <v>44296</v>
      </c>
      <c r="C2657" s="3">
        <v>44371</v>
      </c>
      <c r="D2657" s="6">
        <v>204</v>
      </c>
      <c r="E2657">
        <v>315</v>
      </c>
    </row>
    <row r="2658" spans="1:5" x14ac:dyDescent="0.25">
      <c r="A2658" s="2">
        <v>2657</v>
      </c>
      <c r="B2658" s="3">
        <v>44296</v>
      </c>
      <c r="C2658" s="3">
        <v>44369</v>
      </c>
      <c r="D2658" s="6">
        <v>170</v>
      </c>
      <c r="E2658">
        <v>380</v>
      </c>
    </row>
    <row r="2659" spans="1:5" x14ac:dyDescent="0.25">
      <c r="A2659" s="2">
        <v>2658</v>
      </c>
      <c r="B2659" s="3">
        <v>44296</v>
      </c>
      <c r="C2659" s="3">
        <v>44377</v>
      </c>
      <c r="D2659" s="6">
        <v>394</v>
      </c>
      <c r="E2659">
        <v>54</v>
      </c>
    </row>
    <row r="2660" spans="1:5" x14ac:dyDescent="0.25">
      <c r="A2660" s="2">
        <v>2659</v>
      </c>
      <c r="B2660" s="3">
        <v>44296</v>
      </c>
      <c r="C2660" s="3">
        <v>44342</v>
      </c>
      <c r="D2660" s="6">
        <v>129</v>
      </c>
      <c r="E2660">
        <v>78</v>
      </c>
    </row>
    <row r="2661" spans="1:5" x14ac:dyDescent="0.25">
      <c r="A2661" s="2">
        <v>2660</v>
      </c>
      <c r="B2661" s="3">
        <v>44296</v>
      </c>
      <c r="C2661" s="3">
        <v>44343</v>
      </c>
      <c r="D2661" s="6">
        <v>153</v>
      </c>
      <c r="E2661">
        <v>83</v>
      </c>
    </row>
    <row r="2662" spans="1:5" x14ac:dyDescent="0.25">
      <c r="A2662" s="2">
        <v>2661</v>
      </c>
      <c r="B2662" s="3">
        <v>44296</v>
      </c>
      <c r="C2662" s="3">
        <v>44314</v>
      </c>
      <c r="D2662" s="6">
        <v>257</v>
      </c>
      <c r="E2662">
        <v>136</v>
      </c>
    </row>
    <row r="2663" spans="1:5" x14ac:dyDescent="0.25">
      <c r="A2663" s="2">
        <v>2662</v>
      </c>
      <c r="B2663" s="3">
        <v>44296</v>
      </c>
      <c r="C2663" s="3">
        <v>44303</v>
      </c>
      <c r="D2663" s="6">
        <v>381</v>
      </c>
      <c r="E2663">
        <v>245</v>
      </c>
    </row>
    <row r="2664" spans="1:5" x14ac:dyDescent="0.25">
      <c r="A2664" s="2">
        <v>2663</v>
      </c>
      <c r="B2664" s="3">
        <v>44296</v>
      </c>
      <c r="C2664" s="3">
        <v>44342</v>
      </c>
      <c r="D2664" s="6">
        <v>3</v>
      </c>
      <c r="E2664">
        <v>100</v>
      </c>
    </row>
    <row r="2665" spans="1:5" x14ac:dyDescent="0.25">
      <c r="A2665" s="2">
        <v>2664</v>
      </c>
      <c r="B2665" s="3">
        <v>44296</v>
      </c>
      <c r="C2665" s="3">
        <v>44322</v>
      </c>
      <c r="D2665" s="6">
        <v>24</v>
      </c>
      <c r="E2665">
        <v>344</v>
      </c>
    </row>
    <row r="2666" spans="1:5" x14ac:dyDescent="0.25">
      <c r="A2666" s="2">
        <v>2665</v>
      </c>
      <c r="B2666" s="3">
        <v>44296</v>
      </c>
      <c r="C2666" s="3">
        <v>44348</v>
      </c>
      <c r="D2666" s="6">
        <v>265</v>
      </c>
      <c r="E2666">
        <v>17</v>
      </c>
    </row>
    <row r="2667" spans="1:5" x14ac:dyDescent="0.25">
      <c r="A2667" s="2">
        <v>2666</v>
      </c>
      <c r="B2667" s="3">
        <v>44296</v>
      </c>
      <c r="C2667" s="3">
        <v>44385</v>
      </c>
      <c r="D2667" s="6">
        <v>342</v>
      </c>
      <c r="E2667">
        <v>334</v>
      </c>
    </row>
    <row r="2668" spans="1:5" x14ac:dyDescent="0.25">
      <c r="A2668" s="2">
        <v>2667</v>
      </c>
      <c r="B2668" s="3">
        <v>44296</v>
      </c>
      <c r="C2668" s="3">
        <v>44354</v>
      </c>
      <c r="D2668" s="6">
        <v>199</v>
      </c>
      <c r="E2668">
        <v>246</v>
      </c>
    </row>
    <row r="2669" spans="1:5" x14ac:dyDescent="0.25">
      <c r="A2669" s="2">
        <v>2668</v>
      </c>
      <c r="B2669" s="3">
        <v>44296</v>
      </c>
      <c r="C2669" s="3">
        <v>44308</v>
      </c>
      <c r="D2669" s="6">
        <v>39</v>
      </c>
      <c r="E2669">
        <v>145</v>
      </c>
    </row>
    <row r="2670" spans="1:5" x14ac:dyDescent="0.25">
      <c r="A2670" s="2">
        <v>2669</v>
      </c>
      <c r="B2670" s="3">
        <v>44296</v>
      </c>
      <c r="C2670" s="3">
        <v>44301</v>
      </c>
      <c r="D2670" s="6">
        <v>422</v>
      </c>
      <c r="E2670">
        <v>15</v>
      </c>
    </row>
    <row r="2671" spans="1:5" x14ac:dyDescent="0.25">
      <c r="A2671" s="2">
        <v>2670</v>
      </c>
      <c r="B2671" s="3">
        <v>44296</v>
      </c>
      <c r="C2671" s="3">
        <v>44389</v>
      </c>
      <c r="D2671" s="6">
        <v>80</v>
      </c>
      <c r="E2671">
        <v>73</v>
      </c>
    </row>
    <row r="2672" spans="1:5" x14ac:dyDescent="0.25">
      <c r="A2672" s="2">
        <v>2671</v>
      </c>
      <c r="B2672" s="3">
        <v>44296</v>
      </c>
      <c r="C2672" s="3">
        <v>44357</v>
      </c>
      <c r="D2672" s="6">
        <v>399</v>
      </c>
      <c r="E2672">
        <v>114</v>
      </c>
    </row>
    <row r="2673" spans="1:5" x14ac:dyDescent="0.25">
      <c r="A2673" s="2">
        <v>2672</v>
      </c>
      <c r="B2673" s="3">
        <v>44296</v>
      </c>
      <c r="C2673" s="3">
        <v>44305</v>
      </c>
      <c r="D2673" s="6">
        <v>316</v>
      </c>
      <c r="E2673">
        <v>30</v>
      </c>
    </row>
    <row r="2674" spans="1:5" x14ac:dyDescent="0.25">
      <c r="A2674" s="2">
        <v>2673</v>
      </c>
      <c r="B2674" s="3">
        <v>44296</v>
      </c>
      <c r="C2674" s="3">
        <v>44385</v>
      </c>
      <c r="D2674" s="6">
        <v>270</v>
      </c>
      <c r="E2674">
        <v>181</v>
      </c>
    </row>
    <row r="2675" spans="1:5" x14ac:dyDescent="0.25">
      <c r="A2675" s="2">
        <v>2674</v>
      </c>
      <c r="B2675" s="3">
        <v>44296</v>
      </c>
      <c r="C2675" s="3">
        <v>44363</v>
      </c>
      <c r="D2675" s="6">
        <v>188</v>
      </c>
      <c r="E2675">
        <v>323</v>
      </c>
    </row>
    <row r="2676" spans="1:5" x14ac:dyDescent="0.25">
      <c r="A2676" s="2">
        <v>2675</v>
      </c>
      <c r="B2676" s="3">
        <v>44296</v>
      </c>
      <c r="C2676" s="3">
        <v>44341</v>
      </c>
      <c r="D2676" s="6">
        <v>97</v>
      </c>
      <c r="E2676">
        <v>162</v>
      </c>
    </row>
    <row r="2677" spans="1:5" x14ac:dyDescent="0.25">
      <c r="A2677" s="2">
        <v>2676</v>
      </c>
      <c r="B2677" s="3">
        <v>44297</v>
      </c>
      <c r="C2677" s="3">
        <v>44374</v>
      </c>
      <c r="D2677" s="6">
        <v>344</v>
      </c>
      <c r="E2677">
        <v>190</v>
      </c>
    </row>
    <row r="2678" spans="1:5" x14ac:dyDescent="0.25">
      <c r="A2678" s="2">
        <v>2677</v>
      </c>
      <c r="B2678" s="3">
        <v>44297</v>
      </c>
      <c r="C2678" s="3">
        <v>44337</v>
      </c>
      <c r="D2678" s="6">
        <v>118</v>
      </c>
      <c r="E2678">
        <v>183</v>
      </c>
    </row>
    <row r="2679" spans="1:5" x14ac:dyDescent="0.25">
      <c r="A2679" s="2">
        <v>2678</v>
      </c>
      <c r="B2679" s="3">
        <v>44297</v>
      </c>
      <c r="C2679" s="3">
        <v>44331</v>
      </c>
      <c r="D2679" s="6">
        <v>259</v>
      </c>
      <c r="E2679">
        <v>131</v>
      </c>
    </row>
    <row r="2680" spans="1:5" x14ac:dyDescent="0.25">
      <c r="A2680" s="2">
        <v>2679</v>
      </c>
      <c r="B2680" s="3">
        <v>44297</v>
      </c>
      <c r="C2680" s="3">
        <v>44359</v>
      </c>
      <c r="D2680" s="6">
        <v>191</v>
      </c>
      <c r="E2680">
        <v>322</v>
      </c>
    </row>
    <row r="2681" spans="1:5" x14ac:dyDescent="0.25">
      <c r="A2681" s="2">
        <v>2680</v>
      </c>
      <c r="B2681" s="3">
        <v>44297</v>
      </c>
      <c r="C2681" s="3">
        <v>44373</v>
      </c>
      <c r="D2681" s="6">
        <v>378</v>
      </c>
      <c r="E2681">
        <v>54</v>
      </c>
    </row>
    <row r="2682" spans="1:5" x14ac:dyDescent="0.25">
      <c r="A2682" s="2">
        <v>2681</v>
      </c>
      <c r="B2682" s="3">
        <v>44297</v>
      </c>
      <c r="C2682" s="3">
        <v>44310</v>
      </c>
      <c r="D2682" s="6">
        <v>24</v>
      </c>
      <c r="E2682">
        <v>336</v>
      </c>
    </row>
    <row r="2683" spans="1:5" x14ac:dyDescent="0.25">
      <c r="A2683" s="2">
        <v>2682</v>
      </c>
      <c r="B2683" s="3">
        <v>44297</v>
      </c>
      <c r="C2683" s="3">
        <v>44307</v>
      </c>
      <c r="D2683" s="6">
        <v>302</v>
      </c>
      <c r="E2683">
        <v>313</v>
      </c>
    </row>
    <row r="2684" spans="1:5" x14ac:dyDescent="0.25">
      <c r="A2684" s="2">
        <v>2683</v>
      </c>
      <c r="B2684" s="3">
        <v>44297</v>
      </c>
      <c r="C2684" s="3">
        <v>44337</v>
      </c>
      <c r="D2684" s="6">
        <v>360</v>
      </c>
      <c r="E2684">
        <v>154</v>
      </c>
    </row>
    <row r="2685" spans="1:5" x14ac:dyDescent="0.25">
      <c r="A2685" s="2">
        <v>2684</v>
      </c>
      <c r="B2685" s="3">
        <v>44297</v>
      </c>
      <c r="C2685" s="3">
        <v>44304</v>
      </c>
      <c r="D2685" s="6">
        <v>153</v>
      </c>
      <c r="E2685">
        <v>290</v>
      </c>
    </row>
    <row r="2686" spans="1:5" x14ac:dyDescent="0.25">
      <c r="A2686" s="2">
        <v>2685</v>
      </c>
      <c r="B2686" s="3">
        <v>44297</v>
      </c>
      <c r="C2686" s="3">
        <v>44372</v>
      </c>
      <c r="D2686" s="6">
        <v>265</v>
      </c>
      <c r="E2686">
        <v>311</v>
      </c>
    </row>
    <row r="2687" spans="1:5" x14ac:dyDescent="0.25">
      <c r="A2687" s="2">
        <v>2686</v>
      </c>
      <c r="B2687" s="3">
        <v>44297</v>
      </c>
      <c r="C2687" s="3">
        <v>44383</v>
      </c>
      <c r="D2687" s="6">
        <v>401</v>
      </c>
      <c r="E2687">
        <v>309</v>
      </c>
    </row>
    <row r="2688" spans="1:5" x14ac:dyDescent="0.25">
      <c r="A2688" s="2">
        <v>2687</v>
      </c>
      <c r="B2688" s="3">
        <v>44297</v>
      </c>
      <c r="C2688" s="3">
        <v>44308</v>
      </c>
      <c r="D2688" s="6">
        <v>250</v>
      </c>
      <c r="E2688">
        <v>255</v>
      </c>
    </row>
    <row r="2689" spans="1:5" x14ac:dyDescent="0.25">
      <c r="A2689" s="2">
        <v>2688</v>
      </c>
      <c r="B2689" s="3">
        <v>44297</v>
      </c>
      <c r="C2689" s="3">
        <v>44381</v>
      </c>
      <c r="D2689" s="6">
        <v>191</v>
      </c>
      <c r="E2689">
        <v>230</v>
      </c>
    </row>
    <row r="2690" spans="1:5" x14ac:dyDescent="0.25">
      <c r="A2690" s="2">
        <v>2689</v>
      </c>
      <c r="B2690" s="3">
        <v>44297</v>
      </c>
      <c r="C2690" s="3">
        <v>44318</v>
      </c>
      <c r="D2690" s="6">
        <v>405</v>
      </c>
      <c r="E2690">
        <v>364</v>
      </c>
    </row>
    <row r="2691" spans="1:5" x14ac:dyDescent="0.25">
      <c r="A2691" s="2">
        <v>2690</v>
      </c>
      <c r="B2691" s="3">
        <v>44297</v>
      </c>
      <c r="C2691" s="3">
        <v>44387</v>
      </c>
      <c r="D2691" s="6">
        <v>226</v>
      </c>
      <c r="E2691">
        <v>36</v>
      </c>
    </row>
    <row r="2692" spans="1:5" x14ac:dyDescent="0.25">
      <c r="A2692" s="2">
        <v>2691</v>
      </c>
      <c r="B2692" s="3">
        <v>44297</v>
      </c>
      <c r="C2692" s="3">
        <v>44388</v>
      </c>
      <c r="D2692" s="6">
        <v>161</v>
      </c>
      <c r="E2692">
        <v>97</v>
      </c>
    </row>
    <row r="2693" spans="1:5" x14ac:dyDescent="0.25">
      <c r="A2693" s="2">
        <v>2692</v>
      </c>
      <c r="B2693" s="3">
        <v>44297</v>
      </c>
      <c r="C2693" s="3">
        <v>44312</v>
      </c>
      <c r="D2693" s="6">
        <v>302</v>
      </c>
      <c r="E2693">
        <v>396</v>
      </c>
    </row>
    <row r="2694" spans="1:5" x14ac:dyDescent="0.25">
      <c r="A2694" s="2">
        <v>2693</v>
      </c>
      <c r="B2694" s="3">
        <v>44297</v>
      </c>
      <c r="C2694" s="3">
        <v>44322</v>
      </c>
      <c r="D2694" s="6">
        <v>72</v>
      </c>
      <c r="E2694">
        <v>397</v>
      </c>
    </row>
    <row r="2695" spans="1:5" x14ac:dyDescent="0.25">
      <c r="A2695" s="2">
        <v>2694</v>
      </c>
      <c r="B2695" s="3">
        <v>44297</v>
      </c>
      <c r="C2695" s="3">
        <v>44312</v>
      </c>
      <c r="D2695" s="6">
        <v>240</v>
      </c>
      <c r="E2695">
        <v>244</v>
      </c>
    </row>
    <row r="2696" spans="1:5" x14ac:dyDescent="0.25">
      <c r="A2696" s="2">
        <v>2695</v>
      </c>
      <c r="B2696" s="3">
        <v>44297</v>
      </c>
      <c r="C2696" s="3">
        <v>44353</v>
      </c>
      <c r="D2696" s="6">
        <v>173</v>
      </c>
      <c r="E2696">
        <v>206</v>
      </c>
    </row>
    <row r="2697" spans="1:5" x14ac:dyDescent="0.25">
      <c r="A2697" s="2">
        <v>2696</v>
      </c>
      <c r="B2697" s="3">
        <v>44297</v>
      </c>
      <c r="C2697" s="3">
        <v>44379</v>
      </c>
      <c r="D2697" s="6">
        <v>237</v>
      </c>
      <c r="E2697">
        <v>337</v>
      </c>
    </row>
    <row r="2698" spans="1:5" x14ac:dyDescent="0.25">
      <c r="A2698" s="2">
        <v>2697</v>
      </c>
      <c r="B2698" s="3">
        <v>44297</v>
      </c>
      <c r="C2698" s="3">
        <v>44304</v>
      </c>
      <c r="D2698" s="6">
        <v>279</v>
      </c>
      <c r="E2698">
        <v>51</v>
      </c>
    </row>
    <row r="2699" spans="1:5" x14ac:dyDescent="0.25">
      <c r="A2699" s="2">
        <v>2698</v>
      </c>
      <c r="B2699" s="3">
        <v>44297</v>
      </c>
      <c r="C2699" s="3">
        <v>44331</v>
      </c>
      <c r="D2699" s="6">
        <v>267</v>
      </c>
      <c r="E2699">
        <v>241</v>
      </c>
    </row>
    <row r="2700" spans="1:5" x14ac:dyDescent="0.25">
      <c r="A2700" s="2">
        <v>2699</v>
      </c>
      <c r="B2700" s="3">
        <v>44297</v>
      </c>
      <c r="C2700" s="3">
        <v>44376</v>
      </c>
      <c r="D2700" s="6">
        <v>6</v>
      </c>
      <c r="E2700">
        <v>97</v>
      </c>
    </row>
    <row r="2701" spans="1:5" x14ac:dyDescent="0.25">
      <c r="A2701" s="2">
        <v>2700</v>
      </c>
      <c r="B2701" s="3">
        <v>44297</v>
      </c>
      <c r="C2701" s="3">
        <v>44374</v>
      </c>
      <c r="D2701" s="6">
        <v>346</v>
      </c>
      <c r="E2701">
        <v>3</v>
      </c>
    </row>
    <row r="2702" spans="1:5" x14ac:dyDescent="0.25">
      <c r="A2702" s="2">
        <v>2701</v>
      </c>
      <c r="B2702" s="3">
        <v>44297</v>
      </c>
      <c r="C2702" s="3">
        <v>44346</v>
      </c>
      <c r="D2702" s="6">
        <v>364</v>
      </c>
      <c r="E2702">
        <v>375</v>
      </c>
    </row>
    <row r="2703" spans="1:5" x14ac:dyDescent="0.25">
      <c r="A2703" s="2">
        <v>2702</v>
      </c>
      <c r="B2703" s="3">
        <v>44297</v>
      </c>
      <c r="C2703" s="3">
        <v>44315</v>
      </c>
      <c r="D2703" s="6">
        <v>361</v>
      </c>
      <c r="E2703">
        <v>258</v>
      </c>
    </row>
    <row r="2704" spans="1:5" x14ac:dyDescent="0.25">
      <c r="A2704" s="2">
        <v>2703</v>
      </c>
      <c r="B2704" s="3">
        <v>44297</v>
      </c>
      <c r="C2704" s="3">
        <v>44311</v>
      </c>
      <c r="D2704" s="6">
        <v>241</v>
      </c>
      <c r="E2704">
        <v>399</v>
      </c>
    </row>
    <row r="2705" spans="1:5" x14ac:dyDescent="0.25">
      <c r="A2705" s="2">
        <v>2704</v>
      </c>
      <c r="B2705" s="3">
        <v>44297</v>
      </c>
      <c r="C2705" s="3">
        <v>44381</v>
      </c>
      <c r="D2705" s="6">
        <v>160</v>
      </c>
      <c r="E2705">
        <v>199</v>
      </c>
    </row>
    <row r="2706" spans="1:5" x14ac:dyDescent="0.25">
      <c r="A2706" s="2">
        <v>2705</v>
      </c>
      <c r="B2706" s="3">
        <v>44297</v>
      </c>
      <c r="C2706" s="3">
        <v>44336</v>
      </c>
      <c r="D2706" s="6">
        <v>100</v>
      </c>
      <c r="E2706">
        <v>194</v>
      </c>
    </row>
    <row r="2707" spans="1:5" x14ac:dyDescent="0.25">
      <c r="A2707" s="2">
        <v>2706</v>
      </c>
      <c r="B2707" s="3">
        <v>44297</v>
      </c>
      <c r="C2707" s="3">
        <v>44322</v>
      </c>
      <c r="D2707" s="6">
        <v>179</v>
      </c>
      <c r="E2707">
        <v>386</v>
      </c>
    </row>
    <row r="2708" spans="1:5" x14ac:dyDescent="0.25">
      <c r="A2708" s="2">
        <v>2707</v>
      </c>
      <c r="B2708" s="3">
        <v>44297</v>
      </c>
      <c r="C2708" s="3">
        <v>44309</v>
      </c>
      <c r="D2708" s="6">
        <v>363</v>
      </c>
      <c r="E2708">
        <v>271</v>
      </c>
    </row>
    <row r="2709" spans="1:5" x14ac:dyDescent="0.25">
      <c r="A2709" s="2">
        <v>2708</v>
      </c>
      <c r="B2709" s="3">
        <v>44297</v>
      </c>
      <c r="C2709" s="3">
        <v>44355</v>
      </c>
      <c r="D2709" s="6">
        <v>204</v>
      </c>
      <c r="E2709">
        <v>89</v>
      </c>
    </row>
    <row r="2710" spans="1:5" x14ac:dyDescent="0.25">
      <c r="A2710" s="2">
        <v>2709</v>
      </c>
      <c r="B2710" s="3">
        <v>44297</v>
      </c>
      <c r="C2710" s="3">
        <v>44374</v>
      </c>
      <c r="D2710" s="6">
        <v>103</v>
      </c>
      <c r="E2710">
        <v>62</v>
      </c>
    </row>
    <row r="2711" spans="1:5" x14ac:dyDescent="0.25">
      <c r="A2711" s="2">
        <v>2710</v>
      </c>
      <c r="B2711" s="3">
        <v>44297</v>
      </c>
      <c r="C2711" s="3">
        <v>44305</v>
      </c>
      <c r="D2711" s="6">
        <v>68</v>
      </c>
      <c r="E2711">
        <v>143</v>
      </c>
    </row>
    <row r="2712" spans="1:5" x14ac:dyDescent="0.25">
      <c r="A2712" s="2">
        <v>2711</v>
      </c>
      <c r="B2712" s="3">
        <v>44297</v>
      </c>
      <c r="C2712" s="3">
        <v>44334</v>
      </c>
      <c r="D2712" s="6">
        <v>106</v>
      </c>
      <c r="E2712">
        <v>152</v>
      </c>
    </row>
    <row r="2713" spans="1:5" x14ac:dyDescent="0.25">
      <c r="A2713" s="2">
        <v>2712</v>
      </c>
      <c r="B2713" s="3">
        <v>44297</v>
      </c>
      <c r="C2713" s="3">
        <v>44378</v>
      </c>
      <c r="D2713" s="6">
        <v>348</v>
      </c>
      <c r="E2713">
        <v>150</v>
      </c>
    </row>
    <row r="2714" spans="1:5" x14ac:dyDescent="0.25">
      <c r="A2714" s="2">
        <v>2713</v>
      </c>
      <c r="B2714" s="3">
        <v>44297</v>
      </c>
      <c r="C2714" s="3">
        <v>44373</v>
      </c>
      <c r="D2714" s="6">
        <v>315</v>
      </c>
      <c r="E2714">
        <v>66</v>
      </c>
    </row>
    <row r="2715" spans="1:5" x14ac:dyDescent="0.25">
      <c r="A2715" s="2">
        <v>2714</v>
      </c>
      <c r="B2715" s="3">
        <v>44297</v>
      </c>
      <c r="C2715" s="3">
        <v>44367</v>
      </c>
      <c r="D2715" s="6">
        <v>399</v>
      </c>
      <c r="E2715">
        <v>106</v>
      </c>
    </row>
    <row r="2716" spans="1:5" x14ac:dyDescent="0.25">
      <c r="A2716" s="2">
        <v>2715</v>
      </c>
      <c r="B2716" s="3">
        <v>44297</v>
      </c>
      <c r="C2716" s="3">
        <v>44360</v>
      </c>
      <c r="D2716" s="6">
        <v>210</v>
      </c>
      <c r="E2716">
        <v>215</v>
      </c>
    </row>
    <row r="2717" spans="1:5" x14ac:dyDescent="0.25">
      <c r="A2717" s="2">
        <v>2716</v>
      </c>
      <c r="B2717" s="3">
        <v>44297</v>
      </c>
      <c r="C2717" s="3">
        <v>44317</v>
      </c>
      <c r="D2717" s="6">
        <v>100</v>
      </c>
      <c r="E2717">
        <v>101</v>
      </c>
    </row>
    <row r="2718" spans="1:5" x14ac:dyDescent="0.25">
      <c r="A2718" s="2">
        <v>2717</v>
      </c>
      <c r="B2718" s="3">
        <v>44297</v>
      </c>
      <c r="C2718" s="3">
        <v>44336</v>
      </c>
      <c r="D2718" s="6">
        <v>9</v>
      </c>
      <c r="E2718">
        <v>337</v>
      </c>
    </row>
    <row r="2719" spans="1:5" x14ac:dyDescent="0.25">
      <c r="A2719" s="2">
        <v>2718</v>
      </c>
      <c r="B2719" s="3">
        <v>44297</v>
      </c>
      <c r="C2719" s="3">
        <v>44301</v>
      </c>
      <c r="D2719" s="6">
        <v>99</v>
      </c>
      <c r="E2719">
        <v>154</v>
      </c>
    </row>
    <row r="2720" spans="1:5" x14ac:dyDescent="0.25">
      <c r="A2720" s="2">
        <v>2719</v>
      </c>
      <c r="B2720" s="3">
        <v>44297</v>
      </c>
      <c r="C2720" s="3">
        <v>44368</v>
      </c>
      <c r="D2720" s="6">
        <v>280</v>
      </c>
      <c r="E2720">
        <v>242</v>
      </c>
    </row>
    <row r="2721" spans="1:5" x14ac:dyDescent="0.25">
      <c r="A2721" s="2">
        <v>2720</v>
      </c>
      <c r="B2721" s="3">
        <v>44297</v>
      </c>
      <c r="C2721" s="3">
        <v>44357</v>
      </c>
      <c r="D2721" s="6">
        <v>315</v>
      </c>
      <c r="E2721">
        <v>135</v>
      </c>
    </row>
    <row r="2722" spans="1:5" x14ac:dyDescent="0.25">
      <c r="A2722" s="2">
        <v>2721</v>
      </c>
      <c r="B2722" s="3">
        <v>44298</v>
      </c>
      <c r="C2722" s="3">
        <v>44347</v>
      </c>
      <c r="D2722" s="6">
        <v>240</v>
      </c>
      <c r="E2722">
        <v>155</v>
      </c>
    </row>
    <row r="2723" spans="1:5" x14ac:dyDescent="0.25">
      <c r="A2723" s="2">
        <v>2722</v>
      </c>
      <c r="B2723" s="3">
        <v>44298</v>
      </c>
      <c r="C2723" s="3">
        <v>44323</v>
      </c>
      <c r="D2723" s="6">
        <v>238</v>
      </c>
      <c r="E2723">
        <v>174</v>
      </c>
    </row>
    <row r="2724" spans="1:5" x14ac:dyDescent="0.25">
      <c r="A2724" s="2">
        <v>2723</v>
      </c>
      <c r="B2724" s="3">
        <v>44298</v>
      </c>
      <c r="C2724" s="3">
        <v>44324</v>
      </c>
      <c r="D2724" s="6">
        <v>353</v>
      </c>
      <c r="E2724">
        <v>169</v>
      </c>
    </row>
    <row r="2725" spans="1:5" x14ac:dyDescent="0.25">
      <c r="A2725" s="2">
        <v>2724</v>
      </c>
      <c r="B2725" s="3">
        <v>44298</v>
      </c>
      <c r="C2725" s="3">
        <v>44331</v>
      </c>
      <c r="D2725" s="6">
        <v>17</v>
      </c>
      <c r="E2725">
        <v>309</v>
      </c>
    </row>
    <row r="2726" spans="1:5" x14ac:dyDescent="0.25">
      <c r="A2726" s="2">
        <v>2725</v>
      </c>
      <c r="B2726" s="3">
        <v>44298</v>
      </c>
      <c r="C2726" s="3">
        <v>44304</v>
      </c>
      <c r="D2726" s="6">
        <v>164</v>
      </c>
      <c r="E2726">
        <v>220</v>
      </c>
    </row>
    <row r="2727" spans="1:5" x14ac:dyDescent="0.25">
      <c r="A2727" s="2">
        <v>2726</v>
      </c>
      <c r="B2727" s="3">
        <v>44298</v>
      </c>
      <c r="C2727" s="3">
        <v>44340</v>
      </c>
      <c r="D2727" s="6">
        <v>343</v>
      </c>
      <c r="E2727">
        <v>320</v>
      </c>
    </row>
    <row r="2728" spans="1:5" x14ac:dyDescent="0.25">
      <c r="A2728" s="2">
        <v>2727</v>
      </c>
      <c r="B2728" s="3">
        <v>44298</v>
      </c>
      <c r="C2728" s="3">
        <v>44371</v>
      </c>
      <c r="D2728" s="6">
        <v>119</v>
      </c>
      <c r="E2728">
        <v>176</v>
      </c>
    </row>
    <row r="2729" spans="1:5" x14ac:dyDescent="0.25">
      <c r="A2729" s="2">
        <v>2728</v>
      </c>
      <c r="B2729" s="3">
        <v>44298</v>
      </c>
      <c r="C2729" s="3">
        <v>44356</v>
      </c>
      <c r="D2729" s="6">
        <v>313</v>
      </c>
      <c r="E2729">
        <v>384</v>
      </c>
    </row>
    <row r="2730" spans="1:5" x14ac:dyDescent="0.25">
      <c r="A2730" s="2">
        <v>2729</v>
      </c>
      <c r="B2730" s="3">
        <v>44298</v>
      </c>
      <c r="C2730" s="3">
        <v>44375</v>
      </c>
      <c r="D2730" s="6">
        <v>416</v>
      </c>
      <c r="E2730">
        <v>254</v>
      </c>
    </row>
    <row r="2731" spans="1:5" x14ac:dyDescent="0.25">
      <c r="A2731" s="2">
        <v>2730</v>
      </c>
      <c r="B2731" s="3">
        <v>44298</v>
      </c>
      <c r="C2731" s="3">
        <v>44326</v>
      </c>
      <c r="D2731" s="6">
        <v>34</v>
      </c>
      <c r="E2731">
        <v>338</v>
      </c>
    </row>
    <row r="2732" spans="1:5" x14ac:dyDescent="0.25">
      <c r="A2732" s="2">
        <v>2731</v>
      </c>
      <c r="B2732" s="3">
        <v>44298</v>
      </c>
      <c r="C2732" s="3">
        <v>44325</v>
      </c>
      <c r="D2732" s="6">
        <v>1</v>
      </c>
      <c r="E2732">
        <v>288</v>
      </c>
    </row>
    <row r="2733" spans="1:5" x14ac:dyDescent="0.25">
      <c r="A2733" s="2">
        <v>2732</v>
      </c>
      <c r="B2733" s="3">
        <v>44298</v>
      </c>
      <c r="C2733" s="3">
        <v>44334</v>
      </c>
      <c r="D2733" s="6">
        <v>85</v>
      </c>
      <c r="E2733">
        <v>297</v>
      </c>
    </row>
    <row r="2734" spans="1:5" x14ac:dyDescent="0.25">
      <c r="A2734" s="2">
        <v>2733</v>
      </c>
      <c r="B2734" s="3">
        <v>44298</v>
      </c>
      <c r="C2734" s="3">
        <v>44366</v>
      </c>
      <c r="D2734" s="6">
        <v>286</v>
      </c>
      <c r="E2734">
        <v>16</v>
      </c>
    </row>
    <row r="2735" spans="1:5" x14ac:dyDescent="0.25">
      <c r="A2735" s="2">
        <v>2734</v>
      </c>
      <c r="B2735" s="3">
        <v>44298</v>
      </c>
      <c r="C2735" s="3">
        <v>44331</v>
      </c>
      <c r="D2735" s="6">
        <v>121</v>
      </c>
      <c r="E2735">
        <v>214</v>
      </c>
    </row>
    <row r="2736" spans="1:5" x14ac:dyDescent="0.25">
      <c r="A2736" s="2">
        <v>2735</v>
      </c>
      <c r="B2736" s="3">
        <v>44298</v>
      </c>
      <c r="C2736" s="3">
        <v>44359</v>
      </c>
      <c r="D2736" s="6">
        <v>136</v>
      </c>
      <c r="E2736">
        <v>110</v>
      </c>
    </row>
    <row r="2737" spans="1:5" x14ac:dyDescent="0.25">
      <c r="A2737" s="2">
        <v>2736</v>
      </c>
      <c r="B2737" s="3">
        <v>44298</v>
      </c>
      <c r="C2737" s="3">
        <v>44321</v>
      </c>
      <c r="D2737" s="6">
        <v>192</v>
      </c>
      <c r="E2737">
        <v>157</v>
      </c>
    </row>
    <row r="2738" spans="1:5" x14ac:dyDescent="0.25">
      <c r="A2738" s="2">
        <v>2737</v>
      </c>
      <c r="B2738" s="3">
        <v>44298</v>
      </c>
      <c r="C2738" s="3">
        <v>44381</v>
      </c>
      <c r="D2738" s="6">
        <v>293</v>
      </c>
      <c r="E2738">
        <v>353</v>
      </c>
    </row>
    <row r="2739" spans="1:5" x14ac:dyDescent="0.25">
      <c r="A2739" s="2">
        <v>2738</v>
      </c>
      <c r="B2739" s="3">
        <v>44298</v>
      </c>
      <c r="C2739" s="3">
        <v>44323</v>
      </c>
      <c r="D2739" s="6">
        <v>353</v>
      </c>
      <c r="E2739">
        <v>181</v>
      </c>
    </row>
    <row r="2740" spans="1:5" x14ac:dyDescent="0.25">
      <c r="A2740" s="2">
        <v>2739</v>
      </c>
      <c r="B2740" s="3">
        <v>44298</v>
      </c>
      <c r="C2740" s="3">
        <v>44377</v>
      </c>
      <c r="D2740" s="6">
        <v>171</v>
      </c>
      <c r="E2740">
        <v>195</v>
      </c>
    </row>
    <row r="2741" spans="1:5" x14ac:dyDescent="0.25">
      <c r="A2741" s="2">
        <v>2740</v>
      </c>
      <c r="B2741" s="3">
        <v>44298</v>
      </c>
      <c r="C2741" s="3">
        <v>44380</v>
      </c>
      <c r="D2741" s="6">
        <v>61</v>
      </c>
      <c r="E2741">
        <v>66</v>
      </c>
    </row>
    <row r="2742" spans="1:5" x14ac:dyDescent="0.25">
      <c r="A2742" s="2">
        <v>2741</v>
      </c>
      <c r="B2742" s="3">
        <v>44298</v>
      </c>
      <c r="C2742" s="3">
        <v>44372</v>
      </c>
      <c r="D2742" s="6">
        <v>99</v>
      </c>
      <c r="E2742">
        <v>128</v>
      </c>
    </row>
    <row r="2743" spans="1:5" x14ac:dyDescent="0.25">
      <c r="A2743" s="2">
        <v>2742</v>
      </c>
      <c r="B2743" s="3">
        <v>44298</v>
      </c>
      <c r="C2743" s="3">
        <v>44369</v>
      </c>
      <c r="D2743" s="6">
        <v>101</v>
      </c>
      <c r="E2743">
        <v>139</v>
      </c>
    </row>
    <row r="2744" spans="1:5" x14ac:dyDescent="0.25">
      <c r="A2744" s="2">
        <v>2743</v>
      </c>
      <c r="B2744" s="3">
        <v>44298</v>
      </c>
      <c r="C2744" s="3">
        <v>44344</v>
      </c>
      <c r="D2744" s="6">
        <v>320</v>
      </c>
      <c r="E2744">
        <v>186</v>
      </c>
    </row>
    <row r="2745" spans="1:5" x14ac:dyDescent="0.25">
      <c r="A2745" s="2">
        <v>2744</v>
      </c>
      <c r="B2745" s="3">
        <v>44298</v>
      </c>
      <c r="C2745" s="3">
        <v>44313</v>
      </c>
      <c r="D2745" s="6">
        <v>69</v>
      </c>
      <c r="E2745">
        <v>245</v>
      </c>
    </row>
    <row r="2746" spans="1:5" x14ac:dyDescent="0.25">
      <c r="A2746" s="2">
        <v>2745</v>
      </c>
      <c r="B2746" s="3">
        <v>44298</v>
      </c>
      <c r="C2746" s="3">
        <v>44371</v>
      </c>
      <c r="D2746" s="6">
        <v>271</v>
      </c>
      <c r="E2746">
        <v>132</v>
      </c>
    </row>
    <row r="2747" spans="1:5" x14ac:dyDescent="0.25">
      <c r="A2747" s="2">
        <v>2746</v>
      </c>
      <c r="B2747" s="3">
        <v>44298</v>
      </c>
      <c r="C2747" s="3">
        <v>44320</v>
      </c>
      <c r="D2747" s="6">
        <v>299</v>
      </c>
      <c r="E2747">
        <v>275</v>
      </c>
    </row>
    <row r="2748" spans="1:5" x14ac:dyDescent="0.25">
      <c r="A2748" s="2">
        <v>2747</v>
      </c>
      <c r="B2748" s="3">
        <v>44298</v>
      </c>
      <c r="C2748" s="3">
        <v>44382</v>
      </c>
      <c r="D2748" s="6">
        <v>190</v>
      </c>
      <c r="E2748">
        <v>153</v>
      </c>
    </row>
    <row r="2749" spans="1:5" x14ac:dyDescent="0.25">
      <c r="A2749" s="2">
        <v>2748</v>
      </c>
      <c r="B2749" s="3">
        <v>44298</v>
      </c>
      <c r="C2749" s="3">
        <v>44374</v>
      </c>
      <c r="D2749" s="6">
        <v>199</v>
      </c>
      <c r="E2749">
        <v>291</v>
      </c>
    </row>
    <row r="2750" spans="1:5" x14ac:dyDescent="0.25">
      <c r="A2750" s="2">
        <v>2749</v>
      </c>
      <c r="B2750" s="3">
        <v>44298</v>
      </c>
      <c r="C2750" s="3">
        <v>44334</v>
      </c>
      <c r="D2750" s="6">
        <v>143</v>
      </c>
      <c r="E2750">
        <v>15</v>
      </c>
    </row>
    <row r="2751" spans="1:5" x14ac:dyDescent="0.25">
      <c r="A2751" s="2">
        <v>2750</v>
      </c>
      <c r="B2751" s="3">
        <v>44298</v>
      </c>
      <c r="C2751" s="3">
        <v>44323</v>
      </c>
      <c r="D2751" s="6">
        <v>151</v>
      </c>
      <c r="E2751">
        <v>90</v>
      </c>
    </row>
    <row r="2752" spans="1:5" x14ac:dyDescent="0.25">
      <c r="A2752" s="2">
        <v>2751</v>
      </c>
      <c r="B2752" s="3">
        <v>44298</v>
      </c>
      <c r="C2752" s="3">
        <v>44352</v>
      </c>
      <c r="D2752" s="6">
        <v>144</v>
      </c>
      <c r="E2752">
        <v>115</v>
      </c>
    </row>
    <row r="2753" spans="1:5" x14ac:dyDescent="0.25">
      <c r="A2753" s="2">
        <v>2752</v>
      </c>
      <c r="B2753" s="3">
        <v>44298</v>
      </c>
      <c r="C2753" s="3">
        <v>44379</v>
      </c>
      <c r="D2753" s="6">
        <v>219</v>
      </c>
      <c r="E2753">
        <v>59</v>
      </c>
    </row>
    <row r="2754" spans="1:5" x14ac:dyDescent="0.25">
      <c r="A2754" s="2">
        <v>2753</v>
      </c>
      <c r="B2754" s="3">
        <v>44298</v>
      </c>
      <c r="C2754" s="3">
        <v>44325</v>
      </c>
      <c r="D2754" s="6">
        <v>29</v>
      </c>
      <c r="E2754">
        <v>279</v>
      </c>
    </row>
    <row r="2755" spans="1:5" x14ac:dyDescent="0.25">
      <c r="A2755" s="2">
        <v>2754</v>
      </c>
      <c r="B2755" s="3">
        <v>44298</v>
      </c>
      <c r="C2755" s="3">
        <v>44371</v>
      </c>
      <c r="D2755" s="6">
        <v>150</v>
      </c>
      <c r="E2755">
        <v>270</v>
      </c>
    </row>
    <row r="2756" spans="1:5" x14ac:dyDescent="0.25">
      <c r="A2756" s="2">
        <v>2755</v>
      </c>
      <c r="B2756" s="3">
        <v>44298</v>
      </c>
      <c r="C2756" s="3">
        <v>44348</v>
      </c>
      <c r="D2756" s="6">
        <v>85</v>
      </c>
      <c r="E2756">
        <v>233</v>
      </c>
    </row>
    <row r="2757" spans="1:5" x14ac:dyDescent="0.25">
      <c r="A2757" s="2">
        <v>2756</v>
      </c>
      <c r="B2757" s="3">
        <v>44301</v>
      </c>
      <c r="C2757" s="3">
        <v>44385</v>
      </c>
      <c r="D2757" s="6">
        <v>181</v>
      </c>
      <c r="E2757">
        <v>334</v>
      </c>
    </row>
    <row r="2758" spans="1:5" x14ac:dyDescent="0.25">
      <c r="A2758" s="2">
        <v>2757</v>
      </c>
      <c r="B2758" s="3">
        <v>44301</v>
      </c>
      <c r="C2758" s="3">
        <v>44375</v>
      </c>
      <c r="D2758" s="6">
        <v>304</v>
      </c>
      <c r="E2758">
        <v>197</v>
      </c>
    </row>
    <row r="2759" spans="1:5" x14ac:dyDescent="0.25">
      <c r="A2759" s="2">
        <v>2758</v>
      </c>
      <c r="B2759" s="3">
        <v>44301</v>
      </c>
      <c r="C2759" s="3">
        <v>44367</v>
      </c>
      <c r="D2759" s="6">
        <v>381</v>
      </c>
      <c r="E2759">
        <v>372</v>
      </c>
    </row>
    <row r="2760" spans="1:5" x14ac:dyDescent="0.25">
      <c r="A2760" s="2">
        <v>2759</v>
      </c>
      <c r="B2760" s="3">
        <v>44301</v>
      </c>
      <c r="C2760" s="3">
        <v>44316</v>
      </c>
      <c r="D2760" s="6">
        <v>334</v>
      </c>
      <c r="E2760">
        <v>93</v>
      </c>
    </row>
    <row r="2761" spans="1:5" x14ac:dyDescent="0.25">
      <c r="A2761" s="2">
        <v>2760</v>
      </c>
      <c r="B2761" s="3">
        <v>44301</v>
      </c>
      <c r="C2761" s="3">
        <v>44352</v>
      </c>
      <c r="D2761" s="6">
        <v>162</v>
      </c>
      <c r="E2761">
        <v>170</v>
      </c>
    </row>
    <row r="2762" spans="1:5" x14ac:dyDescent="0.25">
      <c r="A2762" s="2">
        <v>2761</v>
      </c>
      <c r="B2762" s="3">
        <v>44301</v>
      </c>
      <c r="C2762" s="3">
        <v>44343</v>
      </c>
      <c r="D2762" s="6">
        <v>283</v>
      </c>
      <c r="E2762">
        <v>398</v>
      </c>
    </row>
    <row r="2763" spans="1:5" x14ac:dyDescent="0.25">
      <c r="A2763" s="2">
        <v>2762</v>
      </c>
      <c r="B2763" s="3">
        <v>44301</v>
      </c>
      <c r="C2763" s="3">
        <v>44343</v>
      </c>
      <c r="D2763" s="6">
        <v>299</v>
      </c>
      <c r="E2763">
        <v>136</v>
      </c>
    </row>
    <row r="2764" spans="1:5" x14ac:dyDescent="0.25">
      <c r="A2764" s="2">
        <v>2763</v>
      </c>
      <c r="B2764" s="3">
        <v>44301</v>
      </c>
      <c r="C2764" s="3">
        <v>44329</v>
      </c>
      <c r="D2764" s="6">
        <v>263</v>
      </c>
      <c r="E2764">
        <v>277</v>
      </c>
    </row>
    <row r="2765" spans="1:5" x14ac:dyDescent="0.25">
      <c r="A2765" s="2">
        <v>2764</v>
      </c>
      <c r="B2765" s="3">
        <v>44301</v>
      </c>
      <c r="C2765" s="3">
        <v>44354</v>
      </c>
      <c r="D2765" s="6">
        <v>55</v>
      </c>
      <c r="E2765">
        <v>56</v>
      </c>
    </row>
    <row r="2766" spans="1:5" x14ac:dyDescent="0.25">
      <c r="A2766" s="2">
        <v>2765</v>
      </c>
      <c r="B2766" s="3">
        <v>44301</v>
      </c>
      <c r="C2766" s="3">
        <v>44363</v>
      </c>
      <c r="D2766" s="6">
        <v>286</v>
      </c>
      <c r="E2766">
        <v>309</v>
      </c>
    </row>
    <row r="2767" spans="1:5" x14ac:dyDescent="0.25">
      <c r="A2767" s="2">
        <v>2766</v>
      </c>
      <c r="B2767" s="3">
        <v>44301</v>
      </c>
      <c r="C2767" s="3">
        <v>44314</v>
      </c>
      <c r="D2767" s="6">
        <v>393</v>
      </c>
      <c r="E2767">
        <v>69</v>
      </c>
    </row>
    <row r="2768" spans="1:5" x14ac:dyDescent="0.25">
      <c r="A2768" s="2">
        <v>2767</v>
      </c>
      <c r="B2768" s="3">
        <v>44301</v>
      </c>
      <c r="C2768" s="3">
        <v>44358</v>
      </c>
      <c r="D2768" s="6">
        <v>68</v>
      </c>
      <c r="E2768">
        <v>49</v>
      </c>
    </row>
    <row r="2769" spans="1:5" x14ac:dyDescent="0.25">
      <c r="A2769" s="2">
        <v>2768</v>
      </c>
      <c r="B2769" s="3">
        <v>44301</v>
      </c>
      <c r="C2769" s="3">
        <v>44354</v>
      </c>
      <c r="D2769" s="6">
        <v>98</v>
      </c>
      <c r="E2769">
        <v>167</v>
      </c>
    </row>
    <row r="2770" spans="1:5" x14ac:dyDescent="0.25">
      <c r="A2770" s="2">
        <v>2769</v>
      </c>
      <c r="B2770" s="3">
        <v>44301</v>
      </c>
      <c r="C2770" s="3">
        <v>44392</v>
      </c>
      <c r="D2770" s="6">
        <v>430</v>
      </c>
      <c r="E2770">
        <v>193</v>
      </c>
    </row>
    <row r="2771" spans="1:5" x14ac:dyDescent="0.25">
      <c r="A2771" s="2">
        <v>2770</v>
      </c>
      <c r="B2771" s="3">
        <v>44301</v>
      </c>
      <c r="C2771" s="3">
        <v>44374</v>
      </c>
      <c r="D2771" s="6">
        <v>178</v>
      </c>
      <c r="E2771">
        <v>99</v>
      </c>
    </row>
    <row r="2772" spans="1:5" x14ac:dyDescent="0.25">
      <c r="A2772" s="2">
        <v>2771</v>
      </c>
      <c r="B2772" s="3">
        <v>44301</v>
      </c>
      <c r="C2772" s="3">
        <v>44337</v>
      </c>
      <c r="D2772" s="6">
        <v>249</v>
      </c>
      <c r="E2772">
        <v>66</v>
      </c>
    </row>
    <row r="2773" spans="1:5" x14ac:dyDescent="0.25">
      <c r="A2773" s="2">
        <v>2772</v>
      </c>
      <c r="B2773" s="3">
        <v>44301</v>
      </c>
      <c r="C2773" s="3">
        <v>44315</v>
      </c>
      <c r="D2773" s="6">
        <v>286</v>
      </c>
      <c r="E2773">
        <v>199</v>
      </c>
    </row>
    <row r="2774" spans="1:5" x14ac:dyDescent="0.25">
      <c r="A2774" s="2">
        <v>2773</v>
      </c>
      <c r="B2774" s="3">
        <v>44301</v>
      </c>
      <c r="C2774" s="3">
        <v>44358</v>
      </c>
      <c r="D2774" s="6">
        <v>272</v>
      </c>
      <c r="E2774">
        <v>163</v>
      </c>
    </row>
    <row r="2775" spans="1:5" x14ac:dyDescent="0.25">
      <c r="A2775" s="2">
        <v>2774</v>
      </c>
      <c r="B2775" s="3">
        <v>44301</v>
      </c>
      <c r="C2775" s="3">
        <v>44322</v>
      </c>
      <c r="D2775" s="6">
        <v>120</v>
      </c>
      <c r="E2775">
        <v>148</v>
      </c>
    </row>
    <row r="2776" spans="1:5" x14ac:dyDescent="0.25">
      <c r="A2776" s="2">
        <v>2775</v>
      </c>
      <c r="B2776" s="3">
        <v>44301</v>
      </c>
      <c r="C2776" s="3">
        <v>44369</v>
      </c>
      <c r="D2776" s="6">
        <v>394</v>
      </c>
      <c r="E2776">
        <v>368</v>
      </c>
    </row>
    <row r="2777" spans="1:5" x14ac:dyDescent="0.25">
      <c r="A2777" s="2">
        <v>2776</v>
      </c>
      <c r="B2777" s="3">
        <v>44301</v>
      </c>
      <c r="C2777" s="3">
        <v>44336</v>
      </c>
      <c r="D2777" s="6">
        <v>129</v>
      </c>
      <c r="E2777">
        <v>128</v>
      </c>
    </row>
    <row r="2778" spans="1:5" x14ac:dyDescent="0.25">
      <c r="A2778" s="2">
        <v>2777</v>
      </c>
      <c r="B2778" s="3">
        <v>44301</v>
      </c>
      <c r="C2778" s="3">
        <v>44356</v>
      </c>
      <c r="D2778" s="6">
        <v>327</v>
      </c>
      <c r="E2778">
        <v>332</v>
      </c>
    </row>
    <row r="2779" spans="1:5" x14ac:dyDescent="0.25">
      <c r="A2779" s="2">
        <v>2778</v>
      </c>
      <c r="B2779" s="3">
        <v>44301</v>
      </c>
      <c r="C2779" s="3">
        <v>44333</v>
      </c>
      <c r="D2779" s="6">
        <v>60</v>
      </c>
      <c r="E2779">
        <v>72</v>
      </c>
    </row>
    <row r="2780" spans="1:5" x14ac:dyDescent="0.25">
      <c r="A2780" s="2">
        <v>2779</v>
      </c>
      <c r="B2780" s="3">
        <v>44301</v>
      </c>
      <c r="C2780" s="3">
        <v>44373</v>
      </c>
      <c r="D2780" s="6">
        <v>315</v>
      </c>
      <c r="E2780">
        <v>190</v>
      </c>
    </row>
    <row r="2781" spans="1:5" x14ac:dyDescent="0.25">
      <c r="A2781" s="2">
        <v>2780</v>
      </c>
      <c r="B2781" s="3">
        <v>44301</v>
      </c>
      <c r="C2781" s="3">
        <v>44318</v>
      </c>
      <c r="D2781" s="6">
        <v>203</v>
      </c>
      <c r="E2781">
        <v>344</v>
      </c>
    </row>
    <row r="2782" spans="1:5" x14ac:dyDescent="0.25">
      <c r="A2782" s="2">
        <v>2781</v>
      </c>
      <c r="B2782" s="3">
        <v>44301</v>
      </c>
      <c r="C2782" s="3">
        <v>44364</v>
      </c>
      <c r="D2782" s="6">
        <v>85</v>
      </c>
      <c r="E2782">
        <v>254</v>
      </c>
    </row>
    <row r="2783" spans="1:5" x14ac:dyDescent="0.25">
      <c r="A2783" s="2">
        <v>2782</v>
      </c>
      <c r="B2783" s="3">
        <v>44301</v>
      </c>
      <c r="C2783" s="3">
        <v>44320</v>
      </c>
      <c r="D2783" s="6">
        <v>202</v>
      </c>
      <c r="E2783">
        <v>337</v>
      </c>
    </row>
    <row r="2784" spans="1:5" x14ac:dyDescent="0.25">
      <c r="A2784" s="2">
        <v>2783</v>
      </c>
      <c r="B2784" s="3">
        <v>44301</v>
      </c>
      <c r="C2784" s="3">
        <v>44352</v>
      </c>
      <c r="D2784" s="6">
        <v>425</v>
      </c>
      <c r="E2784">
        <v>324</v>
      </c>
    </row>
    <row r="2785" spans="1:5" x14ac:dyDescent="0.25">
      <c r="A2785" s="2">
        <v>2784</v>
      </c>
      <c r="B2785" s="3">
        <v>44301</v>
      </c>
      <c r="C2785" s="3">
        <v>44337</v>
      </c>
      <c r="D2785" s="6">
        <v>47</v>
      </c>
      <c r="E2785">
        <v>137</v>
      </c>
    </row>
    <row r="2786" spans="1:5" x14ac:dyDescent="0.25">
      <c r="A2786" s="2">
        <v>2785</v>
      </c>
      <c r="B2786" s="3">
        <v>44301</v>
      </c>
      <c r="C2786" s="3">
        <v>44367</v>
      </c>
      <c r="D2786" s="6">
        <v>32</v>
      </c>
      <c r="E2786">
        <v>270</v>
      </c>
    </row>
    <row r="2787" spans="1:5" x14ac:dyDescent="0.25">
      <c r="A2787" s="2">
        <v>2786</v>
      </c>
      <c r="B2787" s="3">
        <v>44301</v>
      </c>
      <c r="C2787" s="3">
        <v>44375</v>
      </c>
      <c r="D2787" s="6">
        <v>383</v>
      </c>
      <c r="E2787">
        <v>341</v>
      </c>
    </row>
    <row r="2788" spans="1:5" x14ac:dyDescent="0.25">
      <c r="A2788" s="2">
        <v>2787</v>
      </c>
      <c r="B2788" s="3">
        <v>44301</v>
      </c>
      <c r="C2788" s="3">
        <v>44338</v>
      </c>
      <c r="D2788" s="6">
        <v>267</v>
      </c>
      <c r="E2788">
        <v>246</v>
      </c>
    </row>
    <row r="2789" spans="1:5" x14ac:dyDescent="0.25">
      <c r="A2789" s="2">
        <v>2788</v>
      </c>
      <c r="B2789" s="3">
        <v>44301</v>
      </c>
      <c r="C2789" s="3">
        <v>44330</v>
      </c>
      <c r="D2789" s="6">
        <v>157</v>
      </c>
      <c r="E2789">
        <v>141</v>
      </c>
    </row>
    <row r="2790" spans="1:5" x14ac:dyDescent="0.25">
      <c r="A2790" s="2">
        <v>2789</v>
      </c>
      <c r="B2790" s="3">
        <v>44301</v>
      </c>
      <c r="C2790" s="3">
        <v>44309</v>
      </c>
      <c r="D2790" s="6">
        <v>32</v>
      </c>
      <c r="E2790">
        <v>53</v>
      </c>
    </row>
    <row r="2791" spans="1:5" x14ac:dyDescent="0.25">
      <c r="A2791" s="2">
        <v>2790</v>
      </c>
      <c r="B2791" s="3">
        <v>44301</v>
      </c>
      <c r="C2791" s="3">
        <v>44335</v>
      </c>
      <c r="D2791" s="6">
        <v>206</v>
      </c>
      <c r="E2791">
        <v>395</v>
      </c>
    </row>
    <row r="2792" spans="1:5" x14ac:dyDescent="0.25">
      <c r="A2792" s="2">
        <v>2791</v>
      </c>
      <c r="B2792" s="3">
        <v>44301</v>
      </c>
      <c r="C2792" s="3">
        <v>44362</v>
      </c>
      <c r="D2792" s="6">
        <v>144</v>
      </c>
      <c r="E2792">
        <v>259</v>
      </c>
    </row>
    <row r="2793" spans="1:5" x14ac:dyDescent="0.25">
      <c r="A2793" s="2">
        <v>2792</v>
      </c>
      <c r="B2793" s="3">
        <v>44301</v>
      </c>
      <c r="C2793" s="3">
        <v>44351</v>
      </c>
      <c r="D2793" s="6">
        <v>362</v>
      </c>
      <c r="E2793">
        <v>94</v>
      </c>
    </row>
    <row r="2794" spans="1:5" x14ac:dyDescent="0.25">
      <c r="A2794" s="2">
        <v>2793</v>
      </c>
      <c r="B2794" s="3">
        <v>44301</v>
      </c>
      <c r="C2794" s="3">
        <v>44393</v>
      </c>
      <c r="D2794" s="6">
        <v>273</v>
      </c>
      <c r="E2794">
        <v>298</v>
      </c>
    </row>
    <row r="2795" spans="1:5" x14ac:dyDescent="0.25">
      <c r="A2795" s="2">
        <v>2794</v>
      </c>
      <c r="B2795" s="3">
        <v>44301</v>
      </c>
      <c r="C2795" s="3">
        <v>44335</v>
      </c>
      <c r="D2795" s="6">
        <v>147</v>
      </c>
      <c r="E2795">
        <v>170</v>
      </c>
    </row>
    <row r="2796" spans="1:5" x14ac:dyDescent="0.25">
      <c r="A2796" s="2">
        <v>2795</v>
      </c>
      <c r="B2796" s="3">
        <v>44301</v>
      </c>
      <c r="C2796" s="3">
        <v>44352</v>
      </c>
      <c r="D2796" s="6">
        <v>249</v>
      </c>
      <c r="E2796">
        <v>49</v>
      </c>
    </row>
    <row r="2797" spans="1:5" x14ac:dyDescent="0.25">
      <c r="A2797" s="2">
        <v>2796</v>
      </c>
      <c r="B2797" s="3">
        <v>44301</v>
      </c>
      <c r="C2797" s="3">
        <v>44378</v>
      </c>
      <c r="D2797" s="6">
        <v>26</v>
      </c>
      <c r="E2797">
        <v>20</v>
      </c>
    </row>
    <row r="2798" spans="1:5" x14ac:dyDescent="0.25">
      <c r="A2798" s="2">
        <v>2797</v>
      </c>
      <c r="B2798" s="3">
        <v>44302</v>
      </c>
      <c r="C2798" s="3">
        <v>44350</v>
      </c>
      <c r="D2798" s="6">
        <v>350</v>
      </c>
      <c r="E2798">
        <v>360</v>
      </c>
    </row>
    <row r="2799" spans="1:5" x14ac:dyDescent="0.25">
      <c r="A2799" s="2">
        <v>2798</v>
      </c>
      <c r="B2799" s="3">
        <v>44302</v>
      </c>
      <c r="C2799" s="3">
        <v>44395</v>
      </c>
      <c r="D2799" s="6">
        <v>52</v>
      </c>
      <c r="E2799">
        <v>108</v>
      </c>
    </row>
    <row r="2800" spans="1:5" x14ac:dyDescent="0.25">
      <c r="A2800" s="2">
        <v>2799</v>
      </c>
      <c r="B2800" s="3">
        <v>44302</v>
      </c>
      <c r="C2800" s="3">
        <v>44326</v>
      </c>
      <c r="D2800" s="6">
        <v>72</v>
      </c>
      <c r="E2800">
        <v>20</v>
      </c>
    </row>
    <row r="2801" spans="1:5" x14ac:dyDescent="0.25">
      <c r="A2801" s="2">
        <v>2800</v>
      </c>
      <c r="B2801" s="3">
        <v>44302</v>
      </c>
      <c r="C2801" s="3">
        <v>44370</v>
      </c>
      <c r="D2801" s="6">
        <v>191</v>
      </c>
      <c r="E2801">
        <v>211</v>
      </c>
    </row>
    <row r="2802" spans="1:5" x14ac:dyDescent="0.25">
      <c r="A2802" s="2">
        <v>2801</v>
      </c>
      <c r="B2802" s="3">
        <v>44302</v>
      </c>
      <c r="C2802" s="3">
        <v>44339</v>
      </c>
      <c r="D2802" s="6">
        <v>377</v>
      </c>
      <c r="E2802">
        <v>261</v>
      </c>
    </row>
    <row r="2803" spans="1:5" x14ac:dyDescent="0.25">
      <c r="A2803" s="2">
        <v>2802</v>
      </c>
      <c r="B2803" s="3">
        <v>44302</v>
      </c>
      <c r="C2803" s="3">
        <v>44375</v>
      </c>
      <c r="D2803" s="6">
        <v>164</v>
      </c>
      <c r="E2803">
        <v>76</v>
      </c>
    </row>
    <row r="2804" spans="1:5" x14ac:dyDescent="0.25">
      <c r="A2804" s="2">
        <v>2803</v>
      </c>
      <c r="B2804" s="3">
        <v>44302</v>
      </c>
      <c r="C2804" s="3">
        <v>44368</v>
      </c>
      <c r="D2804" s="6">
        <v>34</v>
      </c>
      <c r="E2804">
        <v>309</v>
      </c>
    </row>
    <row r="2805" spans="1:5" x14ac:dyDescent="0.25">
      <c r="A2805" s="2">
        <v>2804</v>
      </c>
      <c r="B2805" s="3">
        <v>44302</v>
      </c>
      <c r="C2805" s="3">
        <v>44384</v>
      </c>
      <c r="D2805" s="6">
        <v>37</v>
      </c>
      <c r="E2805">
        <v>396</v>
      </c>
    </row>
    <row r="2806" spans="1:5" x14ac:dyDescent="0.25">
      <c r="A2806" s="2">
        <v>2805</v>
      </c>
      <c r="B2806" s="3">
        <v>44302</v>
      </c>
      <c r="C2806" s="3">
        <v>44311</v>
      </c>
      <c r="D2806" s="6">
        <v>64</v>
      </c>
      <c r="E2806">
        <v>187</v>
      </c>
    </row>
    <row r="2807" spans="1:5" x14ac:dyDescent="0.25">
      <c r="A2807" s="2">
        <v>2806</v>
      </c>
      <c r="B2807" s="3">
        <v>44302</v>
      </c>
      <c r="C2807" s="3">
        <v>44336</v>
      </c>
      <c r="D2807" s="6">
        <v>181</v>
      </c>
      <c r="E2807">
        <v>47</v>
      </c>
    </row>
    <row r="2808" spans="1:5" x14ac:dyDescent="0.25">
      <c r="A2808" s="2">
        <v>2807</v>
      </c>
      <c r="B2808" s="3">
        <v>44302</v>
      </c>
      <c r="C2808" s="3">
        <v>44355</v>
      </c>
      <c r="D2808" s="6">
        <v>41</v>
      </c>
      <c r="E2808">
        <v>273</v>
      </c>
    </row>
    <row r="2809" spans="1:5" x14ac:dyDescent="0.25">
      <c r="A2809" s="2">
        <v>2808</v>
      </c>
      <c r="B2809" s="3">
        <v>44302</v>
      </c>
      <c r="C2809" s="3">
        <v>44390</v>
      </c>
      <c r="D2809" s="6">
        <v>243</v>
      </c>
      <c r="E2809">
        <v>126</v>
      </c>
    </row>
    <row r="2810" spans="1:5" x14ac:dyDescent="0.25">
      <c r="A2810" s="2">
        <v>2809</v>
      </c>
      <c r="B2810" s="3">
        <v>44302</v>
      </c>
      <c r="C2810" s="3">
        <v>44372</v>
      </c>
      <c r="D2810" s="6">
        <v>70</v>
      </c>
      <c r="E2810">
        <v>341</v>
      </c>
    </row>
    <row r="2811" spans="1:5" x14ac:dyDescent="0.25">
      <c r="A2811" s="2">
        <v>2810</v>
      </c>
      <c r="B2811" s="3">
        <v>44302</v>
      </c>
      <c r="C2811" s="3">
        <v>44328</v>
      </c>
      <c r="D2811" s="6">
        <v>284</v>
      </c>
      <c r="E2811">
        <v>374</v>
      </c>
    </row>
    <row r="2812" spans="1:5" x14ac:dyDescent="0.25">
      <c r="A2812" s="2">
        <v>2811</v>
      </c>
      <c r="B2812" s="3">
        <v>44302</v>
      </c>
      <c r="C2812" s="3">
        <v>44321</v>
      </c>
      <c r="D2812" s="6">
        <v>155</v>
      </c>
      <c r="E2812">
        <v>268</v>
      </c>
    </row>
    <row r="2813" spans="1:5" x14ac:dyDescent="0.25">
      <c r="A2813" s="2">
        <v>2812</v>
      </c>
      <c r="B2813" s="3">
        <v>44302</v>
      </c>
      <c r="C2813" s="3">
        <v>44342</v>
      </c>
      <c r="D2813" s="6">
        <v>34</v>
      </c>
      <c r="E2813">
        <v>205</v>
      </c>
    </row>
    <row r="2814" spans="1:5" x14ac:dyDescent="0.25">
      <c r="A2814" s="2">
        <v>2813</v>
      </c>
      <c r="B2814" s="3">
        <v>44302</v>
      </c>
      <c r="C2814" s="3">
        <v>44385</v>
      </c>
      <c r="D2814" s="6">
        <v>233</v>
      </c>
      <c r="E2814">
        <v>334</v>
      </c>
    </row>
    <row r="2815" spans="1:5" x14ac:dyDescent="0.25">
      <c r="A2815" s="2">
        <v>2814</v>
      </c>
      <c r="B2815" s="3">
        <v>44302</v>
      </c>
      <c r="C2815" s="3">
        <v>44381</v>
      </c>
      <c r="D2815" s="6">
        <v>424</v>
      </c>
      <c r="E2815">
        <v>353</v>
      </c>
    </row>
    <row r="2816" spans="1:5" x14ac:dyDescent="0.25">
      <c r="A2816" s="2">
        <v>2815</v>
      </c>
      <c r="B2816" s="3">
        <v>44302</v>
      </c>
      <c r="C2816" s="3">
        <v>44377</v>
      </c>
      <c r="D2816" s="6">
        <v>69</v>
      </c>
      <c r="E2816">
        <v>245</v>
      </c>
    </row>
    <row r="2817" spans="1:5" x14ac:dyDescent="0.25">
      <c r="A2817" s="2">
        <v>2816</v>
      </c>
      <c r="B2817" s="3">
        <v>44302</v>
      </c>
      <c r="C2817" s="3">
        <v>44324</v>
      </c>
      <c r="D2817" s="6">
        <v>193</v>
      </c>
      <c r="E2817">
        <v>229</v>
      </c>
    </row>
    <row r="2818" spans="1:5" x14ac:dyDescent="0.25">
      <c r="A2818" s="2">
        <v>2817</v>
      </c>
      <c r="B2818" s="3">
        <v>44302</v>
      </c>
      <c r="C2818" s="3">
        <v>44322</v>
      </c>
      <c r="D2818" s="6">
        <v>322</v>
      </c>
      <c r="E2818">
        <v>81</v>
      </c>
    </row>
    <row r="2819" spans="1:5" x14ac:dyDescent="0.25">
      <c r="A2819" s="2">
        <v>2818</v>
      </c>
      <c r="B2819" s="3">
        <v>44302</v>
      </c>
      <c r="C2819" s="3">
        <v>44378</v>
      </c>
      <c r="D2819" s="6">
        <v>402</v>
      </c>
      <c r="E2819">
        <v>191</v>
      </c>
    </row>
    <row r="2820" spans="1:5" x14ac:dyDescent="0.25">
      <c r="A2820" s="2">
        <v>2819</v>
      </c>
      <c r="B2820" s="3">
        <v>44302</v>
      </c>
      <c r="C2820" s="3">
        <v>44325</v>
      </c>
      <c r="D2820" s="6">
        <v>11</v>
      </c>
      <c r="E2820">
        <v>264</v>
      </c>
    </row>
    <row r="2821" spans="1:5" x14ac:dyDescent="0.25">
      <c r="A2821" s="2">
        <v>2820</v>
      </c>
      <c r="B2821" s="3">
        <v>44302</v>
      </c>
      <c r="C2821" s="3">
        <v>44311</v>
      </c>
      <c r="D2821" s="6">
        <v>286</v>
      </c>
      <c r="E2821">
        <v>270</v>
      </c>
    </row>
    <row r="2822" spans="1:5" x14ac:dyDescent="0.25">
      <c r="A2822" s="2">
        <v>2821</v>
      </c>
      <c r="B2822" s="3">
        <v>44302</v>
      </c>
      <c r="C2822" s="3">
        <v>44393</v>
      </c>
      <c r="D2822" s="6">
        <v>68</v>
      </c>
      <c r="E2822">
        <v>247</v>
      </c>
    </row>
    <row r="2823" spans="1:5" x14ac:dyDescent="0.25">
      <c r="A2823" s="2">
        <v>2822</v>
      </c>
      <c r="B2823" s="3">
        <v>44302</v>
      </c>
      <c r="C2823" s="3">
        <v>44369</v>
      </c>
      <c r="D2823" s="6">
        <v>243</v>
      </c>
      <c r="E2823">
        <v>107</v>
      </c>
    </row>
    <row r="2824" spans="1:5" x14ac:dyDescent="0.25">
      <c r="A2824" s="2">
        <v>2823</v>
      </c>
      <c r="B2824" s="3">
        <v>44302</v>
      </c>
      <c r="C2824" s="3">
        <v>44329</v>
      </c>
      <c r="D2824" s="6">
        <v>295</v>
      </c>
      <c r="E2824">
        <v>185</v>
      </c>
    </row>
    <row r="2825" spans="1:5" x14ac:dyDescent="0.25">
      <c r="A2825" s="2">
        <v>2824</v>
      </c>
      <c r="B2825" s="3">
        <v>44302</v>
      </c>
      <c r="C2825" s="3">
        <v>44373</v>
      </c>
      <c r="D2825" s="6">
        <v>13</v>
      </c>
      <c r="E2825">
        <v>259</v>
      </c>
    </row>
    <row r="2826" spans="1:5" x14ac:dyDescent="0.25">
      <c r="A2826" s="2">
        <v>2825</v>
      </c>
      <c r="B2826" s="3">
        <v>44302</v>
      </c>
      <c r="C2826" s="3">
        <v>44332</v>
      </c>
      <c r="D2826" s="6">
        <v>243</v>
      </c>
      <c r="E2826">
        <v>313</v>
      </c>
    </row>
    <row r="2827" spans="1:5" x14ac:dyDescent="0.25">
      <c r="A2827" s="2">
        <v>2826</v>
      </c>
      <c r="B2827" s="3">
        <v>44302</v>
      </c>
      <c r="C2827" s="3">
        <v>44308</v>
      </c>
      <c r="D2827" s="6">
        <v>190</v>
      </c>
      <c r="E2827">
        <v>346</v>
      </c>
    </row>
    <row r="2828" spans="1:5" x14ac:dyDescent="0.25">
      <c r="A2828" s="2">
        <v>2827</v>
      </c>
      <c r="B2828" s="3">
        <v>44302</v>
      </c>
      <c r="C2828" s="3">
        <v>44385</v>
      </c>
      <c r="D2828" s="6">
        <v>235</v>
      </c>
      <c r="E2828">
        <v>111</v>
      </c>
    </row>
    <row r="2829" spans="1:5" x14ac:dyDescent="0.25">
      <c r="A2829" s="2">
        <v>2828</v>
      </c>
      <c r="B2829" s="3">
        <v>44302</v>
      </c>
      <c r="C2829" s="3">
        <v>44385</v>
      </c>
      <c r="D2829" s="6">
        <v>229</v>
      </c>
      <c r="E2829">
        <v>213</v>
      </c>
    </row>
    <row r="2830" spans="1:5" x14ac:dyDescent="0.25">
      <c r="A2830" s="2">
        <v>2829</v>
      </c>
      <c r="B2830" s="3">
        <v>44302</v>
      </c>
      <c r="C2830" s="3">
        <v>44307</v>
      </c>
      <c r="D2830" s="6">
        <v>75</v>
      </c>
      <c r="E2830">
        <v>135</v>
      </c>
    </row>
    <row r="2831" spans="1:5" x14ac:dyDescent="0.25">
      <c r="A2831" s="2">
        <v>2830</v>
      </c>
      <c r="B2831" s="3">
        <v>44302</v>
      </c>
      <c r="C2831" s="3">
        <v>44322</v>
      </c>
      <c r="D2831" s="6">
        <v>39</v>
      </c>
      <c r="E2831">
        <v>321</v>
      </c>
    </row>
    <row r="2832" spans="1:5" x14ac:dyDescent="0.25">
      <c r="A2832" s="2">
        <v>2831</v>
      </c>
      <c r="B2832" s="3">
        <v>44302</v>
      </c>
      <c r="C2832" s="3">
        <v>44364</v>
      </c>
      <c r="D2832" s="6">
        <v>180</v>
      </c>
      <c r="E2832">
        <v>336</v>
      </c>
    </row>
    <row r="2833" spans="1:5" x14ac:dyDescent="0.25">
      <c r="A2833" s="2">
        <v>2832</v>
      </c>
      <c r="B2833" s="3">
        <v>44302</v>
      </c>
      <c r="C2833" s="3">
        <v>44377</v>
      </c>
      <c r="D2833" s="6">
        <v>385</v>
      </c>
      <c r="E2833">
        <v>263</v>
      </c>
    </row>
    <row r="2834" spans="1:5" x14ac:dyDescent="0.25">
      <c r="A2834" s="2">
        <v>2833</v>
      </c>
      <c r="B2834" s="3">
        <v>44302</v>
      </c>
      <c r="C2834" s="3">
        <v>44343</v>
      </c>
      <c r="D2834" s="6">
        <v>178</v>
      </c>
      <c r="E2834">
        <v>186</v>
      </c>
    </row>
    <row r="2835" spans="1:5" x14ac:dyDescent="0.25">
      <c r="A2835" s="2">
        <v>2834</v>
      </c>
      <c r="B2835" s="3">
        <v>44302</v>
      </c>
      <c r="C2835" s="3">
        <v>44338</v>
      </c>
      <c r="D2835" s="6">
        <v>148</v>
      </c>
      <c r="E2835">
        <v>323</v>
      </c>
    </row>
    <row r="2836" spans="1:5" x14ac:dyDescent="0.25">
      <c r="A2836" s="2">
        <v>2835</v>
      </c>
      <c r="B2836" s="3">
        <v>44302</v>
      </c>
      <c r="C2836" s="3">
        <v>44361</v>
      </c>
      <c r="D2836" s="6">
        <v>268</v>
      </c>
      <c r="E2836">
        <v>143</v>
      </c>
    </row>
    <row r="2837" spans="1:5" x14ac:dyDescent="0.25">
      <c r="A2837" s="2">
        <v>2836</v>
      </c>
      <c r="B2837" s="3">
        <v>44302</v>
      </c>
      <c r="C2837" s="3">
        <v>44323</v>
      </c>
      <c r="D2837" s="6">
        <v>390</v>
      </c>
      <c r="E2837">
        <v>212</v>
      </c>
    </row>
    <row r="2838" spans="1:5" x14ac:dyDescent="0.25">
      <c r="A2838" s="2">
        <v>2837</v>
      </c>
      <c r="B2838" s="3">
        <v>44302</v>
      </c>
      <c r="C2838" s="3">
        <v>44381</v>
      </c>
      <c r="D2838" s="6">
        <v>71</v>
      </c>
      <c r="E2838">
        <v>372</v>
      </c>
    </row>
    <row r="2839" spans="1:5" x14ac:dyDescent="0.25">
      <c r="A2839" s="2">
        <v>2838</v>
      </c>
      <c r="B2839" s="3">
        <v>44302</v>
      </c>
      <c r="C2839" s="3">
        <v>44387</v>
      </c>
      <c r="D2839" s="6">
        <v>131</v>
      </c>
      <c r="E2839">
        <v>82</v>
      </c>
    </row>
    <row r="2840" spans="1:5" x14ac:dyDescent="0.25">
      <c r="A2840" s="2">
        <v>2839</v>
      </c>
      <c r="B2840" s="3">
        <v>44303</v>
      </c>
      <c r="C2840" s="3">
        <v>44355</v>
      </c>
      <c r="D2840" s="6">
        <v>156</v>
      </c>
      <c r="E2840">
        <v>361</v>
      </c>
    </row>
    <row r="2841" spans="1:5" x14ac:dyDescent="0.25">
      <c r="A2841" s="2">
        <v>2840</v>
      </c>
      <c r="B2841" s="3">
        <v>44303</v>
      </c>
      <c r="C2841" s="3">
        <v>44327</v>
      </c>
      <c r="D2841" s="6">
        <v>202</v>
      </c>
      <c r="E2841">
        <v>2</v>
      </c>
    </row>
    <row r="2842" spans="1:5" x14ac:dyDescent="0.25">
      <c r="A2842" s="2">
        <v>2841</v>
      </c>
      <c r="B2842" s="3">
        <v>44303</v>
      </c>
      <c r="C2842" s="3">
        <v>44338</v>
      </c>
      <c r="D2842" s="6">
        <v>81</v>
      </c>
      <c r="E2842">
        <v>388</v>
      </c>
    </row>
    <row r="2843" spans="1:5" x14ac:dyDescent="0.25">
      <c r="A2843" s="2">
        <v>2842</v>
      </c>
      <c r="B2843" s="3">
        <v>44303</v>
      </c>
      <c r="C2843" s="3">
        <v>44368</v>
      </c>
      <c r="D2843" s="6">
        <v>184</v>
      </c>
      <c r="E2843">
        <v>311</v>
      </c>
    </row>
    <row r="2844" spans="1:5" x14ac:dyDescent="0.25">
      <c r="A2844" s="2">
        <v>2843</v>
      </c>
      <c r="B2844" s="3">
        <v>44303</v>
      </c>
      <c r="C2844" s="3">
        <v>44363</v>
      </c>
      <c r="D2844" s="6">
        <v>179</v>
      </c>
      <c r="E2844">
        <v>291</v>
      </c>
    </row>
    <row r="2845" spans="1:5" x14ac:dyDescent="0.25">
      <c r="A2845" s="2">
        <v>2844</v>
      </c>
      <c r="B2845" s="3">
        <v>44303</v>
      </c>
      <c r="C2845" s="3">
        <v>44336</v>
      </c>
      <c r="D2845" s="6">
        <v>63</v>
      </c>
      <c r="E2845">
        <v>27</v>
      </c>
    </row>
    <row r="2846" spans="1:5" x14ac:dyDescent="0.25">
      <c r="A2846" s="2">
        <v>2845</v>
      </c>
      <c r="B2846" s="3">
        <v>44303</v>
      </c>
      <c r="C2846" s="3">
        <v>44354</v>
      </c>
      <c r="D2846" s="6">
        <v>209</v>
      </c>
      <c r="E2846">
        <v>219</v>
      </c>
    </row>
    <row r="2847" spans="1:5" x14ac:dyDescent="0.25">
      <c r="A2847" s="2">
        <v>2846</v>
      </c>
      <c r="B2847" s="3">
        <v>44303</v>
      </c>
      <c r="C2847" s="3">
        <v>44321</v>
      </c>
      <c r="D2847" s="6">
        <v>32</v>
      </c>
      <c r="E2847">
        <v>241</v>
      </c>
    </row>
    <row r="2848" spans="1:5" x14ac:dyDescent="0.25">
      <c r="A2848" s="2">
        <v>2847</v>
      </c>
      <c r="B2848" s="3">
        <v>44303</v>
      </c>
      <c r="C2848" s="3">
        <v>44340</v>
      </c>
      <c r="D2848" s="6">
        <v>357</v>
      </c>
      <c r="E2848">
        <v>350</v>
      </c>
    </row>
    <row r="2849" spans="1:5" x14ac:dyDescent="0.25">
      <c r="A2849" s="2">
        <v>2848</v>
      </c>
      <c r="B2849" s="3">
        <v>44303</v>
      </c>
      <c r="C2849" s="3">
        <v>44362</v>
      </c>
      <c r="D2849" s="6">
        <v>300</v>
      </c>
      <c r="E2849">
        <v>99</v>
      </c>
    </row>
    <row r="2850" spans="1:5" x14ac:dyDescent="0.25">
      <c r="A2850" s="2">
        <v>2849</v>
      </c>
      <c r="B2850" s="3">
        <v>44303</v>
      </c>
      <c r="C2850" s="3">
        <v>44312</v>
      </c>
      <c r="D2850" s="6">
        <v>311</v>
      </c>
      <c r="E2850">
        <v>19</v>
      </c>
    </row>
    <row r="2851" spans="1:5" x14ac:dyDescent="0.25">
      <c r="A2851" s="2">
        <v>2850</v>
      </c>
      <c r="B2851" s="3">
        <v>44303</v>
      </c>
      <c r="C2851" s="3">
        <v>44350</v>
      </c>
      <c r="D2851" s="6">
        <v>389</v>
      </c>
      <c r="E2851">
        <v>213</v>
      </c>
    </row>
    <row r="2852" spans="1:5" x14ac:dyDescent="0.25">
      <c r="A2852" s="2">
        <v>2851</v>
      </c>
      <c r="B2852" s="3">
        <v>44303</v>
      </c>
      <c r="C2852" s="3">
        <v>44378</v>
      </c>
      <c r="D2852" s="6">
        <v>206</v>
      </c>
      <c r="E2852">
        <v>245</v>
      </c>
    </row>
    <row r="2853" spans="1:5" x14ac:dyDescent="0.25">
      <c r="A2853" s="2">
        <v>2852</v>
      </c>
      <c r="B2853" s="3">
        <v>44303</v>
      </c>
      <c r="C2853" s="3">
        <v>44321</v>
      </c>
      <c r="D2853" s="6">
        <v>425</v>
      </c>
      <c r="E2853">
        <v>335</v>
      </c>
    </row>
    <row r="2854" spans="1:5" x14ac:dyDescent="0.25">
      <c r="A2854" s="2">
        <v>2853</v>
      </c>
      <c r="B2854" s="3">
        <v>44303</v>
      </c>
      <c r="C2854" s="3">
        <v>44392</v>
      </c>
      <c r="D2854" s="6">
        <v>274</v>
      </c>
      <c r="E2854">
        <v>163</v>
      </c>
    </row>
    <row r="2855" spans="1:5" x14ac:dyDescent="0.25">
      <c r="A2855" s="2">
        <v>2854</v>
      </c>
      <c r="B2855" s="3">
        <v>44303</v>
      </c>
      <c r="C2855" s="3">
        <v>44363</v>
      </c>
      <c r="D2855" s="6">
        <v>15</v>
      </c>
      <c r="E2855">
        <v>179</v>
      </c>
    </row>
    <row r="2856" spans="1:5" x14ac:dyDescent="0.25">
      <c r="A2856" s="2">
        <v>2855</v>
      </c>
      <c r="B2856" s="3">
        <v>44303</v>
      </c>
      <c r="C2856" s="3">
        <v>44385</v>
      </c>
      <c r="D2856" s="6">
        <v>414</v>
      </c>
      <c r="E2856">
        <v>147</v>
      </c>
    </row>
    <row r="2857" spans="1:5" x14ac:dyDescent="0.25">
      <c r="A2857" s="2">
        <v>2856</v>
      </c>
      <c r="B2857" s="3">
        <v>44303</v>
      </c>
      <c r="C2857" s="3">
        <v>44347</v>
      </c>
      <c r="D2857" s="6">
        <v>24</v>
      </c>
      <c r="E2857">
        <v>185</v>
      </c>
    </row>
    <row r="2858" spans="1:5" x14ac:dyDescent="0.25">
      <c r="A2858" s="2">
        <v>2857</v>
      </c>
      <c r="B2858" s="3">
        <v>44303</v>
      </c>
      <c r="C2858" s="3">
        <v>44331</v>
      </c>
      <c r="D2858" s="6">
        <v>406</v>
      </c>
      <c r="E2858">
        <v>107</v>
      </c>
    </row>
    <row r="2859" spans="1:5" x14ac:dyDescent="0.25">
      <c r="A2859" s="2">
        <v>2858</v>
      </c>
      <c r="B2859" s="3">
        <v>44303</v>
      </c>
      <c r="C2859" s="3">
        <v>44391</v>
      </c>
      <c r="D2859" s="6">
        <v>337</v>
      </c>
      <c r="E2859">
        <v>57</v>
      </c>
    </row>
    <row r="2860" spans="1:5" x14ac:dyDescent="0.25">
      <c r="A2860" s="2">
        <v>2859</v>
      </c>
      <c r="B2860" s="3">
        <v>44303</v>
      </c>
      <c r="C2860" s="3">
        <v>44342</v>
      </c>
      <c r="D2860" s="6">
        <v>340</v>
      </c>
      <c r="E2860">
        <v>128</v>
      </c>
    </row>
    <row r="2861" spans="1:5" x14ac:dyDescent="0.25">
      <c r="A2861" s="2">
        <v>2860</v>
      </c>
      <c r="B2861" s="3">
        <v>44303</v>
      </c>
      <c r="C2861" s="3">
        <v>44364</v>
      </c>
      <c r="D2861" s="6">
        <v>147</v>
      </c>
      <c r="E2861">
        <v>322</v>
      </c>
    </row>
    <row r="2862" spans="1:5" x14ac:dyDescent="0.25">
      <c r="A2862" s="2">
        <v>2861</v>
      </c>
      <c r="B2862" s="3">
        <v>44303</v>
      </c>
      <c r="C2862" s="3">
        <v>44362</v>
      </c>
      <c r="D2862" s="6">
        <v>55</v>
      </c>
      <c r="E2862">
        <v>255</v>
      </c>
    </row>
    <row r="2863" spans="1:5" x14ac:dyDescent="0.25">
      <c r="A2863" s="2">
        <v>2862</v>
      </c>
      <c r="B2863" s="3">
        <v>44303</v>
      </c>
      <c r="C2863" s="3">
        <v>44346</v>
      </c>
      <c r="D2863" s="6">
        <v>79</v>
      </c>
      <c r="E2863">
        <v>335</v>
      </c>
    </row>
    <row r="2864" spans="1:5" x14ac:dyDescent="0.25">
      <c r="A2864" s="2">
        <v>2863</v>
      </c>
      <c r="B2864" s="3">
        <v>44303</v>
      </c>
      <c r="C2864" s="3">
        <v>44334</v>
      </c>
      <c r="D2864" s="6">
        <v>402</v>
      </c>
      <c r="E2864">
        <v>67</v>
      </c>
    </row>
    <row r="2865" spans="1:5" x14ac:dyDescent="0.25">
      <c r="A2865" s="2">
        <v>2864</v>
      </c>
      <c r="B2865" s="3">
        <v>44303</v>
      </c>
      <c r="C2865" s="3">
        <v>44383</v>
      </c>
      <c r="D2865" s="6">
        <v>348</v>
      </c>
      <c r="E2865">
        <v>381</v>
      </c>
    </row>
    <row r="2866" spans="1:5" x14ac:dyDescent="0.25">
      <c r="A2866" s="2">
        <v>2865</v>
      </c>
      <c r="B2866" s="3">
        <v>44303</v>
      </c>
      <c r="C2866" s="3">
        <v>44335</v>
      </c>
      <c r="D2866" s="6">
        <v>223</v>
      </c>
      <c r="E2866">
        <v>239</v>
      </c>
    </row>
    <row r="2867" spans="1:5" x14ac:dyDescent="0.25">
      <c r="A2867" s="2">
        <v>2866</v>
      </c>
      <c r="B2867" s="3">
        <v>44303</v>
      </c>
      <c r="C2867" s="3">
        <v>44307</v>
      </c>
      <c r="D2867" s="6">
        <v>69</v>
      </c>
      <c r="E2867">
        <v>3</v>
      </c>
    </row>
    <row r="2868" spans="1:5" x14ac:dyDescent="0.25">
      <c r="A2868" s="2">
        <v>2867</v>
      </c>
      <c r="B2868" s="3">
        <v>44303</v>
      </c>
      <c r="C2868" s="3">
        <v>44337</v>
      </c>
      <c r="D2868" s="6">
        <v>387</v>
      </c>
      <c r="E2868">
        <v>384</v>
      </c>
    </row>
    <row r="2869" spans="1:5" x14ac:dyDescent="0.25">
      <c r="A2869" s="2">
        <v>2868</v>
      </c>
      <c r="B2869" s="3">
        <v>44303</v>
      </c>
      <c r="C2869" s="3">
        <v>44311</v>
      </c>
      <c r="D2869" s="6">
        <v>140</v>
      </c>
      <c r="E2869">
        <v>75</v>
      </c>
    </row>
    <row r="2870" spans="1:5" x14ac:dyDescent="0.25">
      <c r="A2870" s="2">
        <v>2869</v>
      </c>
      <c r="B2870" s="3">
        <v>44303</v>
      </c>
      <c r="C2870" s="3">
        <v>44346</v>
      </c>
      <c r="D2870" s="6">
        <v>316</v>
      </c>
      <c r="E2870">
        <v>38</v>
      </c>
    </row>
    <row r="2871" spans="1:5" x14ac:dyDescent="0.25">
      <c r="A2871" s="2">
        <v>2870</v>
      </c>
      <c r="B2871" s="3">
        <v>44303</v>
      </c>
      <c r="C2871" s="3">
        <v>44356</v>
      </c>
      <c r="D2871" s="6">
        <v>144</v>
      </c>
      <c r="E2871">
        <v>212</v>
      </c>
    </row>
    <row r="2872" spans="1:5" x14ac:dyDescent="0.25">
      <c r="A2872" s="2">
        <v>2871</v>
      </c>
      <c r="B2872" s="3">
        <v>44303</v>
      </c>
      <c r="C2872" s="3">
        <v>44374</v>
      </c>
      <c r="D2872" s="6">
        <v>81</v>
      </c>
      <c r="E2872">
        <v>174</v>
      </c>
    </row>
    <row r="2873" spans="1:5" x14ac:dyDescent="0.25">
      <c r="A2873" s="2">
        <v>2872</v>
      </c>
      <c r="B2873" s="3">
        <v>44303</v>
      </c>
      <c r="C2873" s="3">
        <v>44370</v>
      </c>
      <c r="D2873" s="6">
        <v>355</v>
      </c>
      <c r="E2873">
        <v>62</v>
      </c>
    </row>
    <row r="2874" spans="1:5" x14ac:dyDescent="0.25">
      <c r="A2874" s="2">
        <v>2873</v>
      </c>
      <c r="B2874" s="3">
        <v>44303</v>
      </c>
      <c r="C2874" s="3">
        <v>44346</v>
      </c>
      <c r="D2874" s="6">
        <v>98</v>
      </c>
      <c r="E2874">
        <v>142</v>
      </c>
    </row>
    <row r="2875" spans="1:5" x14ac:dyDescent="0.25">
      <c r="A2875" s="2">
        <v>2874</v>
      </c>
      <c r="B2875" s="3">
        <v>44303</v>
      </c>
      <c r="C2875" s="3">
        <v>44351</v>
      </c>
      <c r="D2875" s="6">
        <v>269</v>
      </c>
      <c r="E2875">
        <v>64</v>
      </c>
    </row>
    <row r="2876" spans="1:5" x14ac:dyDescent="0.25">
      <c r="A2876" s="2">
        <v>2875</v>
      </c>
      <c r="B2876" s="3">
        <v>44303</v>
      </c>
      <c r="C2876" s="3">
        <v>44323</v>
      </c>
      <c r="D2876" s="6">
        <v>151</v>
      </c>
      <c r="E2876">
        <v>399</v>
      </c>
    </row>
    <row r="2877" spans="1:5" x14ac:dyDescent="0.25">
      <c r="A2877" s="2">
        <v>2876</v>
      </c>
      <c r="B2877" s="3">
        <v>44303</v>
      </c>
      <c r="C2877" s="3">
        <v>44351</v>
      </c>
      <c r="D2877" s="6">
        <v>172</v>
      </c>
      <c r="E2877">
        <v>307</v>
      </c>
    </row>
    <row r="2878" spans="1:5" x14ac:dyDescent="0.25">
      <c r="A2878" s="2">
        <v>2877</v>
      </c>
      <c r="B2878" s="3">
        <v>44303</v>
      </c>
      <c r="C2878" s="3">
        <v>44332</v>
      </c>
      <c r="D2878" s="6">
        <v>259</v>
      </c>
      <c r="E2878">
        <v>50</v>
      </c>
    </row>
    <row r="2879" spans="1:5" x14ac:dyDescent="0.25">
      <c r="A2879" s="2">
        <v>2878</v>
      </c>
      <c r="B2879" s="3">
        <v>44303</v>
      </c>
      <c r="C2879" s="3">
        <v>44390</v>
      </c>
      <c r="D2879" s="6">
        <v>400</v>
      </c>
      <c r="E2879">
        <v>73</v>
      </c>
    </row>
    <row r="2880" spans="1:5" x14ac:dyDescent="0.25">
      <c r="A2880" s="2">
        <v>2879</v>
      </c>
      <c r="B2880" s="3">
        <v>44303</v>
      </c>
      <c r="C2880" s="3">
        <v>44323</v>
      </c>
      <c r="D2880" s="6">
        <v>25</v>
      </c>
      <c r="E2880">
        <v>75</v>
      </c>
    </row>
    <row r="2881" spans="1:5" x14ac:dyDescent="0.25">
      <c r="A2881" s="2">
        <v>2880</v>
      </c>
      <c r="B2881" s="3">
        <v>44303</v>
      </c>
      <c r="C2881" s="3">
        <v>44357</v>
      </c>
      <c r="D2881" s="6">
        <v>239</v>
      </c>
      <c r="E2881">
        <v>111</v>
      </c>
    </row>
    <row r="2882" spans="1:5" x14ac:dyDescent="0.25">
      <c r="A2882" s="2">
        <v>2881</v>
      </c>
      <c r="B2882" s="3">
        <v>44303</v>
      </c>
      <c r="C2882" s="3">
        <v>44351</v>
      </c>
      <c r="D2882" s="6">
        <v>76</v>
      </c>
      <c r="E2882">
        <v>183</v>
      </c>
    </row>
    <row r="2883" spans="1:5" x14ac:dyDescent="0.25">
      <c r="A2883" s="2">
        <v>2882</v>
      </c>
      <c r="B2883" s="3">
        <v>44303</v>
      </c>
      <c r="C2883" s="3">
        <v>44329</v>
      </c>
      <c r="D2883" s="6">
        <v>409</v>
      </c>
      <c r="E2883">
        <v>77</v>
      </c>
    </row>
    <row r="2884" spans="1:5" x14ac:dyDescent="0.25">
      <c r="A2884" s="2">
        <v>2883</v>
      </c>
      <c r="B2884" s="3">
        <v>44303</v>
      </c>
      <c r="C2884" s="3">
        <v>44372</v>
      </c>
      <c r="D2884" s="6">
        <v>132</v>
      </c>
      <c r="E2884">
        <v>238</v>
      </c>
    </row>
    <row r="2885" spans="1:5" x14ac:dyDescent="0.25">
      <c r="A2885" s="2">
        <v>2884</v>
      </c>
      <c r="B2885" s="3">
        <v>44303</v>
      </c>
      <c r="C2885" s="3">
        <v>44375</v>
      </c>
      <c r="D2885" s="6">
        <v>121</v>
      </c>
      <c r="E2885">
        <v>207</v>
      </c>
    </row>
    <row r="2886" spans="1:5" x14ac:dyDescent="0.25">
      <c r="A2886" s="2">
        <v>2885</v>
      </c>
      <c r="B2886" s="3">
        <v>44303</v>
      </c>
      <c r="C2886" s="3">
        <v>44368</v>
      </c>
      <c r="D2886" s="6">
        <v>242</v>
      </c>
      <c r="E2886">
        <v>187</v>
      </c>
    </row>
    <row r="2887" spans="1:5" x14ac:dyDescent="0.25">
      <c r="A2887" s="2">
        <v>2886</v>
      </c>
      <c r="B2887" s="3">
        <v>44303</v>
      </c>
      <c r="C2887" s="3">
        <v>44377</v>
      </c>
      <c r="D2887" s="6">
        <v>105</v>
      </c>
      <c r="E2887">
        <v>291</v>
      </c>
    </row>
    <row r="2888" spans="1:5" x14ac:dyDescent="0.25">
      <c r="A2888" s="2">
        <v>2887</v>
      </c>
      <c r="B2888" s="3">
        <v>44303</v>
      </c>
      <c r="C2888" s="3">
        <v>44367</v>
      </c>
      <c r="D2888" s="6">
        <v>302</v>
      </c>
      <c r="E2888">
        <v>180</v>
      </c>
    </row>
    <row r="2889" spans="1:5" x14ac:dyDescent="0.25">
      <c r="A2889" s="2">
        <v>2888</v>
      </c>
      <c r="B2889" s="3">
        <v>44303</v>
      </c>
      <c r="C2889" s="3">
        <v>44337</v>
      </c>
      <c r="D2889" s="6">
        <v>168</v>
      </c>
      <c r="E2889">
        <v>65</v>
      </c>
    </row>
    <row r="2890" spans="1:5" x14ac:dyDescent="0.25">
      <c r="A2890" s="2">
        <v>2889</v>
      </c>
      <c r="B2890" s="3">
        <v>44303</v>
      </c>
      <c r="C2890" s="3">
        <v>44328</v>
      </c>
      <c r="D2890" s="6">
        <v>65</v>
      </c>
      <c r="E2890">
        <v>280</v>
      </c>
    </row>
    <row r="2891" spans="1:5" x14ac:dyDescent="0.25">
      <c r="A2891" s="2">
        <v>2890</v>
      </c>
      <c r="B2891" s="3">
        <v>44303</v>
      </c>
      <c r="C2891" s="3">
        <v>44358</v>
      </c>
      <c r="D2891" s="6">
        <v>302</v>
      </c>
      <c r="E2891">
        <v>155</v>
      </c>
    </row>
    <row r="2892" spans="1:5" x14ac:dyDescent="0.25">
      <c r="A2892" s="2">
        <v>2891</v>
      </c>
      <c r="B2892" s="3">
        <v>44303</v>
      </c>
      <c r="C2892" s="3">
        <v>44324</v>
      </c>
      <c r="D2892" s="6">
        <v>94</v>
      </c>
      <c r="E2892">
        <v>381</v>
      </c>
    </row>
    <row r="2893" spans="1:5" x14ac:dyDescent="0.25">
      <c r="A2893" s="2">
        <v>2892</v>
      </c>
      <c r="B2893" s="3">
        <v>44303</v>
      </c>
      <c r="C2893" s="3">
        <v>44376</v>
      </c>
      <c r="D2893" s="6">
        <v>440</v>
      </c>
      <c r="E2893">
        <v>304</v>
      </c>
    </row>
    <row r="2894" spans="1:5" x14ac:dyDescent="0.25">
      <c r="A2894" s="2">
        <v>2893</v>
      </c>
      <c r="B2894" s="3">
        <v>44303</v>
      </c>
      <c r="C2894" s="3">
        <v>44342</v>
      </c>
      <c r="D2894" s="6">
        <v>418</v>
      </c>
      <c r="E2894">
        <v>346</v>
      </c>
    </row>
    <row r="2895" spans="1:5" x14ac:dyDescent="0.25">
      <c r="A2895" s="2">
        <v>2894</v>
      </c>
      <c r="B2895" s="3">
        <v>44303</v>
      </c>
      <c r="C2895" s="3">
        <v>44348</v>
      </c>
      <c r="D2895" s="6">
        <v>239</v>
      </c>
      <c r="E2895">
        <v>377</v>
      </c>
    </row>
    <row r="2896" spans="1:5" x14ac:dyDescent="0.25">
      <c r="A2896" s="2">
        <v>2895</v>
      </c>
      <c r="B2896" s="3">
        <v>44303</v>
      </c>
      <c r="C2896" s="3">
        <v>44317</v>
      </c>
      <c r="D2896" s="6">
        <v>221</v>
      </c>
      <c r="E2896">
        <v>251</v>
      </c>
    </row>
    <row r="2897" spans="1:5" x14ac:dyDescent="0.25">
      <c r="A2897" s="2">
        <v>2896</v>
      </c>
      <c r="B2897" s="3">
        <v>44303</v>
      </c>
      <c r="C2897" s="3">
        <v>44395</v>
      </c>
      <c r="D2897" s="6">
        <v>354</v>
      </c>
      <c r="E2897">
        <v>20</v>
      </c>
    </row>
    <row r="2898" spans="1:5" x14ac:dyDescent="0.25">
      <c r="A2898" s="2">
        <v>2897</v>
      </c>
      <c r="B2898" s="3">
        <v>44303</v>
      </c>
      <c r="C2898" s="3">
        <v>44381</v>
      </c>
      <c r="D2898" s="6">
        <v>90</v>
      </c>
      <c r="E2898">
        <v>197</v>
      </c>
    </row>
    <row r="2899" spans="1:5" x14ac:dyDescent="0.25">
      <c r="A2899" s="2">
        <v>2898</v>
      </c>
      <c r="B2899" s="3">
        <v>44303</v>
      </c>
      <c r="C2899" s="3">
        <v>44348</v>
      </c>
      <c r="D2899" s="6">
        <v>414</v>
      </c>
      <c r="E2899">
        <v>66</v>
      </c>
    </row>
    <row r="2900" spans="1:5" x14ac:dyDescent="0.25">
      <c r="A2900" s="2">
        <v>2899</v>
      </c>
      <c r="B2900" s="3">
        <v>44303</v>
      </c>
      <c r="C2900" s="3">
        <v>44396</v>
      </c>
      <c r="D2900" s="6">
        <v>190</v>
      </c>
      <c r="E2900">
        <v>52</v>
      </c>
    </row>
    <row r="2901" spans="1:5" x14ac:dyDescent="0.25">
      <c r="A2901" s="2">
        <v>2900</v>
      </c>
      <c r="B2901" s="3">
        <v>44303</v>
      </c>
      <c r="C2901" s="3">
        <v>44363</v>
      </c>
      <c r="D2901" s="6">
        <v>245</v>
      </c>
      <c r="E2901">
        <v>339</v>
      </c>
    </row>
    <row r="2902" spans="1:5" x14ac:dyDescent="0.25">
      <c r="A2902" s="2">
        <v>2901</v>
      </c>
      <c r="B2902" s="3">
        <v>44303</v>
      </c>
      <c r="C2902" s="3">
        <v>44365</v>
      </c>
      <c r="D2902" s="6">
        <v>153</v>
      </c>
      <c r="E2902">
        <v>247</v>
      </c>
    </row>
    <row r="2903" spans="1:5" x14ac:dyDescent="0.25">
      <c r="A2903" s="2">
        <v>2902</v>
      </c>
      <c r="B2903" s="3">
        <v>44304</v>
      </c>
      <c r="C2903" s="3">
        <v>44345</v>
      </c>
      <c r="D2903" s="6">
        <v>172</v>
      </c>
      <c r="E2903">
        <v>361</v>
      </c>
    </row>
    <row r="2904" spans="1:5" x14ac:dyDescent="0.25">
      <c r="A2904" s="2">
        <v>2903</v>
      </c>
      <c r="B2904" s="3">
        <v>44304</v>
      </c>
      <c r="C2904" s="3">
        <v>44337</v>
      </c>
      <c r="D2904" s="6">
        <v>372</v>
      </c>
      <c r="E2904">
        <v>101</v>
      </c>
    </row>
    <row r="2905" spans="1:5" x14ac:dyDescent="0.25">
      <c r="A2905" s="2">
        <v>2904</v>
      </c>
      <c r="B2905" s="3">
        <v>44304</v>
      </c>
      <c r="C2905" s="3">
        <v>44322</v>
      </c>
      <c r="D2905" s="6">
        <v>387</v>
      </c>
      <c r="E2905">
        <v>115</v>
      </c>
    </row>
    <row r="2906" spans="1:5" x14ac:dyDescent="0.25">
      <c r="A2906" s="2">
        <v>2905</v>
      </c>
      <c r="B2906" s="3">
        <v>44304</v>
      </c>
      <c r="C2906" s="3">
        <v>44312</v>
      </c>
      <c r="D2906" s="6">
        <v>47</v>
      </c>
      <c r="E2906">
        <v>304</v>
      </c>
    </row>
    <row r="2907" spans="1:5" x14ac:dyDescent="0.25">
      <c r="A2907" s="2">
        <v>2906</v>
      </c>
      <c r="B2907" s="3">
        <v>44304</v>
      </c>
      <c r="C2907" s="3">
        <v>44351</v>
      </c>
      <c r="D2907" s="6">
        <v>99</v>
      </c>
      <c r="E2907">
        <v>305</v>
      </c>
    </row>
    <row r="2908" spans="1:5" x14ac:dyDescent="0.25">
      <c r="A2908" s="2">
        <v>2907</v>
      </c>
      <c r="B2908" s="3">
        <v>44304</v>
      </c>
      <c r="C2908" s="3">
        <v>44384</v>
      </c>
      <c r="D2908" s="6">
        <v>96</v>
      </c>
      <c r="E2908">
        <v>367</v>
      </c>
    </row>
    <row r="2909" spans="1:5" x14ac:dyDescent="0.25">
      <c r="A2909" s="2">
        <v>2908</v>
      </c>
      <c r="B2909" s="3">
        <v>44304</v>
      </c>
      <c r="C2909" s="3">
        <v>44359</v>
      </c>
      <c r="D2909" s="6">
        <v>374</v>
      </c>
      <c r="E2909">
        <v>297</v>
      </c>
    </row>
    <row r="2910" spans="1:5" x14ac:dyDescent="0.25">
      <c r="A2910" s="2">
        <v>2909</v>
      </c>
      <c r="B2910" s="3">
        <v>44304</v>
      </c>
      <c r="C2910" s="3">
        <v>44370</v>
      </c>
      <c r="D2910" s="6">
        <v>264</v>
      </c>
      <c r="E2910">
        <v>373</v>
      </c>
    </row>
    <row r="2911" spans="1:5" x14ac:dyDescent="0.25">
      <c r="A2911" s="2">
        <v>2910</v>
      </c>
      <c r="B2911" s="3">
        <v>44304</v>
      </c>
      <c r="C2911" s="3">
        <v>44372</v>
      </c>
      <c r="D2911" s="6">
        <v>273</v>
      </c>
      <c r="E2911">
        <v>329</v>
      </c>
    </row>
    <row r="2912" spans="1:5" x14ac:dyDescent="0.25">
      <c r="A2912" s="2">
        <v>2911</v>
      </c>
      <c r="B2912" s="3">
        <v>44304</v>
      </c>
      <c r="C2912" s="3">
        <v>44327</v>
      </c>
      <c r="D2912" s="6">
        <v>315</v>
      </c>
      <c r="E2912">
        <v>245</v>
      </c>
    </row>
    <row r="2913" spans="1:5" x14ac:dyDescent="0.25">
      <c r="A2913" s="2">
        <v>2912</v>
      </c>
      <c r="B2913" s="3">
        <v>44304</v>
      </c>
      <c r="C2913" s="3">
        <v>44345</v>
      </c>
      <c r="D2913" s="6">
        <v>37</v>
      </c>
      <c r="E2913">
        <v>295</v>
      </c>
    </row>
    <row r="2914" spans="1:5" x14ac:dyDescent="0.25">
      <c r="A2914" s="2">
        <v>2913</v>
      </c>
      <c r="B2914" s="3">
        <v>44304</v>
      </c>
      <c r="C2914" s="3">
        <v>44333</v>
      </c>
      <c r="D2914" s="6">
        <v>254</v>
      </c>
      <c r="E2914">
        <v>154</v>
      </c>
    </row>
    <row r="2915" spans="1:5" x14ac:dyDescent="0.25">
      <c r="A2915" s="2">
        <v>2914</v>
      </c>
      <c r="B2915" s="3">
        <v>44304</v>
      </c>
      <c r="C2915" s="3">
        <v>44375</v>
      </c>
      <c r="D2915" s="6">
        <v>276</v>
      </c>
      <c r="E2915">
        <v>222</v>
      </c>
    </row>
    <row r="2916" spans="1:5" x14ac:dyDescent="0.25">
      <c r="A2916" s="2">
        <v>2915</v>
      </c>
      <c r="B2916" s="3">
        <v>44304</v>
      </c>
      <c r="C2916" s="3">
        <v>44360</v>
      </c>
      <c r="D2916" s="6">
        <v>252</v>
      </c>
      <c r="E2916">
        <v>169</v>
      </c>
    </row>
    <row r="2917" spans="1:5" x14ac:dyDescent="0.25">
      <c r="A2917" s="2">
        <v>2916</v>
      </c>
      <c r="B2917" s="3">
        <v>44304</v>
      </c>
      <c r="C2917" s="3">
        <v>44318</v>
      </c>
      <c r="D2917" s="6">
        <v>365</v>
      </c>
      <c r="E2917">
        <v>27</v>
      </c>
    </row>
    <row r="2918" spans="1:5" x14ac:dyDescent="0.25">
      <c r="A2918" s="2">
        <v>2917</v>
      </c>
      <c r="B2918" s="3">
        <v>44304</v>
      </c>
      <c r="C2918" s="3">
        <v>44391</v>
      </c>
      <c r="D2918" s="6">
        <v>104</v>
      </c>
      <c r="E2918">
        <v>207</v>
      </c>
    </row>
    <row r="2919" spans="1:5" x14ac:dyDescent="0.25">
      <c r="A2919" s="2">
        <v>2918</v>
      </c>
      <c r="B2919" s="3">
        <v>44304</v>
      </c>
      <c r="C2919" s="3">
        <v>44389</v>
      </c>
      <c r="D2919" s="6">
        <v>51</v>
      </c>
      <c r="E2919">
        <v>334</v>
      </c>
    </row>
    <row r="2920" spans="1:5" x14ac:dyDescent="0.25">
      <c r="A2920" s="2">
        <v>2919</v>
      </c>
      <c r="B2920" s="3">
        <v>44304</v>
      </c>
      <c r="C2920" s="3">
        <v>44324</v>
      </c>
      <c r="D2920" s="6">
        <v>106</v>
      </c>
      <c r="E2920">
        <v>28</v>
      </c>
    </row>
    <row r="2921" spans="1:5" x14ac:dyDescent="0.25">
      <c r="A2921" s="2">
        <v>2920</v>
      </c>
      <c r="B2921" s="3">
        <v>44304</v>
      </c>
      <c r="C2921" s="3">
        <v>44348</v>
      </c>
      <c r="D2921" s="6">
        <v>294</v>
      </c>
      <c r="E2921">
        <v>72</v>
      </c>
    </row>
    <row r="2922" spans="1:5" x14ac:dyDescent="0.25">
      <c r="A2922" s="2">
        <v>2921</v>
      </c>
      <c r="B2922" s="3">
        <v>44304</v>
      </c>
      <c r="C2922" s="3">
        <v>44336</v>
      </c>
      <c r="D2922" s="6">
        <v>106</v>
      </c>
      <c r="E2922">
        <v>230</v>
      </c>
    </row>
    <row r="2923" spans="1:5" x14ac:dyDescent="0.25">
      <c r="A2923" s="2">
        <v>2922</v>
      </c>
      <c r="B2923" s="3">
        <v>44304</v>
      </c>
      <c r="C2923" s="3">
        <v>44346</v>
      </c>
      <c r="D2923" s="6">
        <v>90</v>
      </c>
      <c r="E2923">
        <v>215</v>
      </c>
    </row>
    <row r="2924" spans="1:5" x14ac:dyDescent="0.25">
      <c r="A2924" s="2">
        <v>2923</v>
      </c>
      <c r="B2924" s="3">
        <v>44304</v>
      </c>
      <c r="C2924" s="3">
        <v>44373</v>
      </c>
      <c r="D2924" s="6">
        <v>312</v>
      </c>
      <c r="E2924">
        <v>369</v>
      </c>
    </row>
    <row r="2925" spans="1:5" x14ac:dyDescent="0.25">
      <c r="A2925" s="2">
        <v>2924</v>
      </c>
      <c r="B2925" s="3">
        <v>44304</v>
      </c>
      <c r="C2925" s="3">
        <v>44313</v>
      </c>
      <c r="D2925" s="6">
        <v>289</v>
      </c>
      <c r="E2925">
        <v>308</v>
      </c>
    </row>
    <row r="2926" spans="1:5" x14ac:dyDescent="0.25">
      <c r="A2926" s="2">
        <v>2925</v>
      </c>
      <c r="B2926" s="3">
        <v>44304</v>
      </c>
      <c r="C2926" s="3">
        <v>44354</v>
      </c>
      <c r="D2926" s="6">
        <v>31</v>
      </c>
      <c r="E2926">
        <v>194</v>
      </c>
    </row>
    <row r="2927" spans="1:5" x14ac:dyDescent="0.25">
      <c r="A2927" s="2">
        <v>2926</v>
      </c>
      <c r="B2927" s="3">
        <v>44304</v>
      </c>
      <c r="C2927" s="3">
        <v>44329</v>
      </c>
      <c r="D2927" s="6">
        <v>326</v>
      </c>
      <c r="E2927">
        <v>35</v>
      </c>
    </row>
    <row r="2928" spans="1:5" x14ac:dyDescent="0.25">
      <c r="A2928" s="2">
        <v>2927</v>
      </c>
      <c r="B2928" s="3">
        <v>44304</v>
      </c>
      <c r="C2928" s="3">
        <v>44386</v>
      </c>
      <c r="D2928" s="6">
        <v>308</v>
      </c>
      <c r="E2928">
        <v>150</v>
      </c>
    </row>
    <row r="2929" spans="1:5" x14ac:dyDescent="0.25">
      <c r="A2929" s="2">
        <v>2928</v>
      </c>
      <c r="B2929" s="3">
        <v>44304</v>
      </c>
      <c r="C2929" s="3">
        <v>44356</v>
      </c>
      <c r="D2929" s="6">
        <v>18</v>
      </c>
      <c r="E2929">
        <v>23</v>
      </c>
    </row>
    <row r="2930" spans="1:5" x14ac:dyDescent="0.25">
      <c r="A2930" s="2">
        <v>2929</v>
      </c>
      <c r="B2930" s="3">
        <v>44304</v>
      </c>
      <c r="C2930" s="3">
        <v>44326</v>
      </c>
      <c r="D2930" s="6">
        <v>33</v>
      </c>
      <c r="E2930">
        <v>296</v>
      </c>
    </row>
    <row r="2931" spans="1:5" x14ac:dyDescent="0.25">
      <c r="A2931" s="2">
        <v>2930</v>
      </c>
      <c r="B2931" s="3">
        <v>44304</v>
      </c>
      <c r="C2931" s="3">
        <v>44370</v>
      </c>
      <c r="D2931" s="6">
        <v>250</v>
      </c>
      <c r="E2931">
        <v>237</v>
      </c>
    </row>
    <row r="2932" spans="1:5" x14ac:dyDescent="0.25">
      <c r="A2932" s="2">
        <v>2931</v>
      </c>
      <c r="B2932" s="3">
        <v>44304</v>
      </c>
      <c r="C2932" s="3">
        <v>44392</v>
      </c>
      <c r="D2932" s="6">
        <v>397</v>
      </c>
      <c r="E2932">
        <v>345</v>
      </c>
    </row>
    <row r="2933" spans="1:5" x14ac:dyDescent="0.25">
      <c r="A2933" s="2">
        <v>2932</v>
      </c>
      <c r="B2933" s="3">
        <v>44304</v>
      </c>
      <c r="C2933" s="3">
        <v>44345</v>
      </c>
      <c r="D2933" s="6">
        <v>143</v>
      </c>
      <c r="E2933">
        <v>32</v>
      </c>
    </row>
    <row r="2934" spans="1:5" x14ac:dyDescent="0.25">
      <c r="A2934" s="2">
        <v>2933</v>
      </c>
      <c r="B2934" s="3">
        <v>44304</v>
      </c>
      <c r="C2934" s="3">
        <v>44337</v>
      </c>
      <c r="D2934" s="6">
        <v>96</v>
      </c>
      <c r="E2934">
        <v>238</v>
      </c>
    </row>
    <row r="2935" spans="1:5" x14ac:dyDescent="0.25">
      <c r="A2935" s="2">
        <v>2934</v>
      </c>
      <c r="B2935" s="3">
        <v>44304</v>
      </c>
      <c r="C2935" s="3">
        <v>44320</v>
      </c>
      <c r="D2935" s="6">
        <v>210</v>
      </c>
      <c r="E2935">
        <v>234</v>
      </c>
    </row>
    <row r="2936" spans="1:5" x14ac:dyDescent="0.25">
      <c r="A2936" s="2">
        <v>2935</v>
      </c>
      <c r="B2936" s="3">
        <v>44304</v>
      </c>
      <c r="C2936" s="3">
        <v>44396</v>
      </c>
      <c r="D2936" s="6">
        <v>268</v>
      </c>
      <c r="E2936">
        <v>245</v>
      </c>
    </row>
    <row r="2937" spans="1:5" x14ac:dyDescent="0.25">
      <c r="A2937" s="2">
        <v>2936</v>
      </c>
      <c r="B2937" s="3">
        <v>44308</v>
      </c>
      <c r="C2937" s="3">
        <v>44357</v>
      </c>
      <c r="D2937" s="6">
        <v>195</v>
      </c>
      <c r="E2937">
        <v>377</v>
      </c>
    </row>
    <row r="2938" spans="1:5" x14ac:dyDescent="0.25">
      <c r="A2938" s="2">
        <v>2937</v>
      </c>
      <c r="B2938" s="3">
        <v>44308</v>
      </c>
      <c r="C2938" s="3">
        <v>44312</v>
      </c>
      <c r="D2938" s="6">
        <v>260</v>
      </c>
      <c r="E2938">
        <v>367</v>
      </c>
    </row>
    <row r="2939" spans="1:5" x14ac:dyDescent="0.25">
      <c r="A2939" s="2">
        <v>2938</v>
      </c>
      <c r="B2939" s="3">
        <v>44308</v>
      </c>
      <c r="C2939" s="3">
        <v>44365</v>
      </c>
      <c r="D2939" s="6">
        <v>16</v>
      </c>
      <c r="E2939">
        <v>63</v>
      </c>
    </row>
    <row r="2940" spans="1:5" x14ac:dyDescent="0.25">
      <c r="A2940" s="2">
        <v>2939</v>
      </c>
      <c r="B2940" s="3">
        <v>44308</v>
      </c>
      <c r="C2940" s="3">
        <v>44363</v>
      </c>
      <c r="D2940" s="6">
        <v>397</v>
      </c>
      <c r="E2940">
        <v>88</v>
      </c>
    </row>
    <row r="2941" spans="1:5" x14ac:dyDescent="0.25">
      <c r="A2941" s="2">
        <v>2940</v>
      </c>
      <c r="B2941" s="3">
        <v>44308</v>
      </c>
      <c r="C2941" s="3">
        <v>44351</v>
      </c>
      <c r="D2941" s="6">
        <v>284</v>
      </c>
      <c r="E2941">
        <v>345</v>
      </c>
    </row>
    <row r="2942" spans="1:5" x14ac:dyDescent="0.25">
      <c r="A2942" s="2">
        <v>2941</v>
      </c>
      <c r="B2942" s="3">
        <v>44308</v>
      </c>
      <c r="C2942" s="3">
        <v>44345</v>
      </c>
      <c r="D2942" s="6">
        <v>78</v>
      </c>
      <c r="E2942">
        <v>321</v>
      </c>
    </row>
    <row r="2943" spans="1:5" x14ac:dyDescent="0.25">
      <c r="A2943" s="2">
        <v>2942</v>
      </c>
      <c r="B2943" s="3">
        <v>44308</v>
      </c>
      <c r="C2943" s="3">
        <v>44347</v>
      </c>
      <c r="D2943" s="6">
        <v>407</v>
      </c>
      <c r="E2943">
        <v>266</v>
      </c>
    </row>
    <row r="2944" spans="1:5" x14ac:dyDescent="0.25">
      <c r="A2944" s="2">
        <v>2943</v>
      </c>
      <c r="B2944" s="3">
        <v>44308</v>
      </c>
      <c r="C2944" s="3">
        <v>44341</v>
      </c>
      <c r="D2944" s="6">
        <v>15</v>
      </c>
      <c r="E2944">
        <v>367</v>
      </c>
    </row>
    <row r="2945" spans="1:5" x14ac:dyDescent="0.25">
      <c r="A2945" s="2">
        <v>2944</v>
      </c>
      <c r="B2945" s="3">
        <v>44308</v>
      </c>
      <c r="C2945" s="3">
        <v>44357</v>
      </c>
      <c r="D2945" s="6">
        <v>272</v>
      </c>
      <c r="E2945">
        <v>14</v>
      </c>
    </row>
    <row r="2946" spans="1:5" x14ac:dyDescent="0.25">
      <c r="A2946" s="2">
        <v>2945</v>
      </c>
      <c r="B2946" s="3">
        <v>44308</v>
      </c>
      <c r="C2946" s="3">
        <v>44376</v>
      </c>
      <c r="D2946" s="6">
        <v>36</v>
      </c>
      <c r="E2946">
        <v>141</v>
      </c>
    </row>
    <row r="2947" spans="1:5" x14ac:dyDescent="0.25">
      <c r="A2947" s="2">
        <v>2946</v>
      </c>
      <c r="B2947" s="3">
        <v>44308</v>
      </c>
      <c r="C2947" s="3">
        <v>44370</v>
      </c>
      <c r="D2947" s="6">
        <v>291</v>
      </c>
      <c r="E2947">
        <v>385</v>
      </c>
    </row>
    <row r="2948" spans="1:5" x14ac:dyDescent="0.25">
      <c r="A2948" s="2">
        <v>2947</v>
      </c>
      <c r="B2948" s="3">
        <v>44308</v>
      </c>
      <c r="C2948" s="3">
        <v>44320</v>
      </c>
      <c r="D2948" s="6">
        <v>198</v>
      </c>
      <c r="E2948">
        <v>156</v>
      </c>
    </row>
    <row r="2949" spans="1:5" x14ac:dyDescent="0.25">
      <c r="A2949" s="2">
        <v>2948</v>
      </c>
      <c r="B2949" s="3">
        <v>44308</v>
      </c>
      <c r="C2949" s="3">
        <v>44327</v>
      </c>
      <c r="D2949" s="6">
        <v>194</v>
      </c>
      <c r="E2949">
        <v>142</v>
      </c>
    </row>
    <row r="2950" spans="1:5" x14ac:dyDescent="0.25">
      <c r="A2950" s="2">
        <v>2949</v>
      </c>
      <c r="B2950" s="3">
        <v>44308</v>
      </c>
      <c r="C2950" s="3">
        <v>44334</v>
      </c>
      <c r="D2950" s="6">
        <v>263</v>
      </c>
      <c r="E2950">
        <v>360</v>
      </c>
    </row>
    <row r="2951" spans="1:5" x14ac:dyDescent="0.25">
      <c r="A2951" s="2">
        <v>2950</v>
      </c>
      <c r="B2951" s="3">
        <v>44308</v>
      </c>
      <c r="C2951" s="3">
        <v>44355</v>
      </c>
      <c r="D2951" s="6">
        <v>250</v>
      </c>
      <c r="E2951">
        <v>255</v>
      </c>
    </row>
    <row r="2952" spans="1:5" x14ac:dyDescent="0.25">
      <c r="A2952" s="2">
        <v>2951</v>
      </c>
      <c r="B2952" s="3">
        <v>44308</v>
      </c>
      <c r="C2952" s="3">
        <v>44327</v>
      </c>
      <c r="D2952" s="6">
        <v>25</v>
      </c>
      <c r="E2952">
        <v>333</v>
      </c>
    </row>
    <row r="2953" spans="1:5" x14ac:dyDescent="0.25">
      <c r="A2953" s="2">
        <v>2952</v>
      </c>
      <c r="B2953" s="3">
        <v>44308</v>
      </c>
      <c r="C2953" s="3">
        <v>44314</v>
      </c>
      <c r="D2953" s="6">
        <v>115</v>
      </c>
      <c r="E2953">
        <v>316</v>
      </c>
    </row>
    <row r="2954" spans="1:5" x14ac:dyDescent="0.25">
      <c r="A2954" s="2">
        <v>2953</v>
      </c>
      <c r="B2954" s="3">
        <v>44308</v>
      </c>
      <c r="C2954" s="3">
        <v>44329</v>
      </c>
      <c r="D2954" s="6">
        <v>208</v>
      </c>
      <c r="E2954">
        <v>31</v>
      </c>
    </row>
    <row r="2955" spans="1:5" x14ac:dyDescent="0.25">
      <c r="A2955" s="2">
        <v>2954</v>
      </c>
      <c r="B2955" s="3">
        <v>44308</v>
      </c>
      <c r="C2955" s="3">
        <v>44394</v>
      </c>
      <c r="D2955" s="6">
        <v>74</v>
      </c>
      <c r="E2955">
        <v>176</v>
      </c>
    </row>
    <row r="2956" spans="1:5" x14ac:dyDescent="0.25">
      <c r="A2956" s="2">
        <v>2955</v>
      </c>
      <c r="B2956" s="3">
        <v>44308</v>
      </c>
      <c r="C2956" s="3">
        <v>44395</v>
      </c>
      <c r="D2956" s="6">
        <v>206</v>
      </c>
      <c r="E2956">
        <v>387</v>
      </c>
    </row>
    <row r="2957" spans="1:5" x14ac:dyDescent="0.25">
      <c r="A2957" s="2">
        <v>2956</v>
      </c>
      <c r="B2957" s="3">
        <v>44308</v>
      </c>
      <c r="C2957" s="3">
        <v>44328</v>
      </c>
      <c r="D2957" s="6">
        <v>12</v>
      </c>
      <c r="E2957">
        <v>122</v>
      </c>
    </row>
    <row r="2958" spans="1:5" x14ac:dyDescent="0.25">
      <c r="A2958" s="2">
        <v>2957</v>
      </c>
      <c r="B2958" s="3">
        <v>44308</v>
      </c>
      <c r="C2958" s="3">
        <v>44331</v>
      </c>
      <c r="D2958" s="6">
        <v>88</v>
      </c>
      <c r="E2958">
        <v>229</v>
      </c>
    </row>
    <row r="2959" spans="1:5" x14ac:dyDescent="0.25">
      <c r="A2959" s="2">
        <v>2958</v>
      </c>
      <c r="B2959" s="3">
        <v>44308</v>
      </c>
      <c r="C2959" s="3">
        <v>44321</v>
      </c>
      <c r="D2959" s="6">
        <v>101</v>
      </c>
      <c r="E2959">
        <v>255</v>
      </c>
    </row>
    <row r="2960" spans="1:5" x14ac:dyDescent="0.25">
      <c r="A2960" s="2">
        <v>2959</v>
      </c>
      <c r="B2960" s="3">
        <v>44308</v>
      </c>
      <c r="C2960" s="3">
        <v>44341</v>
      </c>
      <c r="D2960" s="6">
        <v>91</v>
      </c>
      <c r="E2960">
        <v>134</v>
      </c>
    </row>
    <row r="2961" spans="1:5" x14ac:dyDescent="0.25">
      <c r="A2961" s="2">
        <v>2960</v>
      </c>
      <c r="B2961" s="3">
        <v>44308</v>
      </c>
      <c r="C2961" s="3">
        <v>44394</v>
      </c>
      <c r="D2961" s="6">
        <v>164</v>
      </c>
      <c r="E2961">
        <v>354</v>
      </c>
    </row>
    <row r="2962" spans="1:5" x14ac:dyDescent="0.25">
      <c r="A2962" s="2">
        <v>2961</v>
      </c>
      <c r="B2962" s="3">
        <v>44308</v>
      </c>
      <c r="C2962" s="3">
        <v>44338</v>
      </c>
      <c r="D2962" s="6">
        <v>215</v>
      </c>
      <c r="E2962">
        <v>177</v>
      </c>
    </row>
    <row r="2963" spans="1:5" x14ac:dyDescent="0.25">
      <c r="A2963" s="2">
        <v>2962</v>
      </c>
      <c r="B2963" s="3">
        <v>44309</v>
      </c>
      <c r="C2963" s="3">
        <v>44355</v>
      </c>
      <c r="D2963" s="6">
        <v>150</v>
      </c>
      <c r="E2963">
        <v>392</v>
      </c>
    </row>
    <row r="2964" spans="1:5" x14ac:dyDescent="0.25">
      <c r="A2964" s="2">
        <v>2963</v>
      </c>
      <c r="B2964" s="3">
        <v>44309</v>
      </c>
      <c r="C2964" s="3">
        <v>44315</v>
      </c>
      <c r="D2964" s="6">
        <v>62</v>
      </c>
      <c r="E2964">
        <v>222</v>
      </c>
    </row>
    <row r="2965" spans="1:5" x14ac:dyDescent="0.25">
      <c r="A2965" s="2">
        <v>2964</v>
      </c>
      <c r="B2965" s="3">
        <v>44309</v>
      </c>
      <c r="C2965" s="3">
        <v>44318</v>
      </c>
      <c r="D2965" s="6">
        <v>24</v>
      </c>
      <c r="E2965">
        <v>363</v>
      </c>
    </row>
    <row r="2966" spans="1:5" x14ac:dyDescent="0.25">
      <c r="A2966" s="2">
        <v>2965</v>
      </c>
      <c r="B2966" s="3">
        <v>44309</v>
      </c>
      <c r="C2966" s="3">
        <v>44366</v>
      </c>
      <c r="D2966" s="6">
        <v>377</v>
      </c>
      <c r="E2966">
        <v>189</v>
      </c>
    </row>
    <row r="2967" spans="1:5" x14ac:dyDescent="0.25">
      <c r="A2967" s="2">
        <v>2966</v>
      </c>
      <c r="B2967" s="3">
        <v>44309</v>
      </c>
      <c r="C2967" s="3">
        <v>44377</v>
      </c>
      <c r="D2967" s="6">
        <v>80</v>
      </c>
      <c r="E2967">
        <v>55</v>
      </c>
    </row>
    <row r="2968" spans="1:5" x14ac:dyDescent="0.25">
      <c r="A2968" s="2">
        <v>2967</v>
      </c>
      <c r="B2968" s="3">
        <v>44309</v>
      </c>
      <c r="C2968" s="3">
        <v>44335</v>
      </c>
      <c r="D2968" s="6">
        <v>397</v>
      </c>
      <c r="E2968">
        <v>303</v>
      </c>
    </row>
    <row r="2969" spans="1:5" x14ac:dyDescent="0.25">
      <c r="A2969" s="2">
        <v>2968</v>
      </c>
      <c r="B2969" s="3">
        <v>44309</v>
      </c>
      <c r="C2969" s="3">
        <v>44353</v>
      </c>
      <c r="D2969" s="6">
        <v>84</v>
      </c>
      <c r="E2969">
        <v>181</v>
      </c>
    </row>
    <row r="2970" spans="1:5" x14ac:dyDescent="0.25">
      <c r="A2970" s="2">
        <v>2969</v>
      </c>
      <c r="B2970" s="3">
        <v>44309</v>
      </c>
      <c r="C2970" s="3">
        <v>44384</v>
      </c>
      <c r="D2970" s="6">
        <v>116</v>
      </c>
      <c r="E2970">
        <v>59</v>
      </c>
    </row>
    <row r="2971" spans="1:5" x14ac:dyDescent="0.25">
      <c r="A2971" s="2">
        <v>2970</v>
      </c>
      <c r="B2971" s="3">
        <v>44309</v>
      </c>
      <c r="C2971" s="3">
        <v>44359</v>
      </c>
      <c r="D2971" s="6">
        <v>387</v>
      </c>
      <c r="E2971">
        <v>106</v>
      </c>
    </row>
    <row r="2972" spans="1:5" x14ac:dyDescent="0.25">
      <c r="A2972" s="2">
        <v>2971</v>
      </c>
      <c r="B2972" s="3">
        <v>44309</v>
      </c>
      <c r="C2972" s="3">
        <v>44361</v>
      </c>
      <c r="D2972" s="6">
        <v>304</v>
      </c>
      <c r="E2972">
        <v>194</v>
      </c>
    </row>
    <row r="2973" spans="1:5" x14ac:dyDescent="0.25">
      <c r="A2973" s="2">
        <v>2972</v>
      </c>
      <c r="B2973" s="3">
        <v>44309</v>
      </c>
      <c r="C2973" s="3">
        <v>44353</v>
      </c>
      <c r="D2973" s="6">
        <v>302</v>
      </c>
      <c r="E2973">
        <v>67</v>
      </c>
    </row>
    <row r="2974" spans="1:5" x14ac:dyDescent="0.25">
      <c r="A2974" s="2">
        <v>2973</v>
      </c>
      <c r="B2974" s="3">
        <v>44309</v>
      </c>
      <c r="C2974" s="3">
        <v>44319</v>
      </c>
      <c r="D2974" s="6">
        <v>44</v>
      </c>
      <c r="E2974">
        <v>238</v>
      </c>
    </row>
    <row r="2975" spans="1:5" x14ac:dyDescent="0.25">
      <c r="A2975" s="2">
        <v>2974</v>
      </c>
      <c r="B2975" s="3">
        <v>44309</v>
      </c>
      <c r="C2975" s="3">
        <v>44401</v>
      </c>
      <c r="D2975" s="6">
        <v>289</v>
      </c>
      <c r="E2975">
        <v>312</v>
      </c>
    </row>
    <row r="2976" spans="1:5" x14ac:dyDescent="0.25">
      <c r="A2976" s="2">
        <v>2975</v>
      </c>
      <c r="B2976" s="3">
        <v>44309</v>
      </c>
      <c r="C2976" s="3">
        <v>44391</v>
      </c>
      <c r="D2976" s="6">
        <v>48</v>
      </c>
      <c r="E2976">
        <v>282</v>
      </c>
    </row>
    <row r="2977" spans="1:5" x14ac:dyDescent="0.25">
      <c r="A2977" s="2">
        <v>2976</v>
      </c>
      <c r="B2977" s="3">
        <v>44309</v>
      </c>
      <c r="C2977" s="3">
        <v>44377</v>
      </c>
      <c r="D2977" s="6">
        <v>26</v>
      </c>
      <c r="E2977">
        <v>68</v>
      </c>
    </row>
    <row r="2978" spans="1:5" x14ac:dyDescent="0.25">
      <c r="A2978" s="2">
        <v>2977</v>
      </c>
      <c r="B2978" s="3">
        <v>44309</v>
      </c>
      <c r="C2978" s="3">
        <v>44332</v>
      </c>
      <c r="D2978" s="6">
        <v>164</v>
      </c>
      <c r="E2978">
        <v>142</v>
      </c>
    </row>
    <row r="2979" spans="1:5" x14ac:dyDescent="0.25">
      <c r="A2979" s="2">
        <v>2978</v>
      </c>
      <c r="B2979" s="3">
        <v>44309</v>
      </c>
      <c r="C2979" s="3">
        <v>44396</v>
      </c>
      <c r="D2979" s="6">
        <v>369</v>
      </c>
      <c r="E2979">
        <v>200</v>
      </c>
    </row>
    <row r="2980" spans="1:5" x14ac:dyDescent="0.25">
      <c r="A2980" s="2">
        <v>2979</v>
      </c>
      <c r="B2980" s="3">
        <v>44309</v>
      </c>
      <c r="C2980" s="3">
        <v>44393</v>
      </c>
      <c r="D2980" s="6">
        <v>327</v>
      </c>
      <c r="E2980">
        <v>178</v>
      </c>
    </row>
    <row r="2981" spans="1:5" x14ac:dyDescent="0.25">
      <c r="A2981" s="2">
        <v>2980</v>
      </c>
      <c r="B2981" s="3">
        <v>44309</v>
      </c>
      <c r="C2981" s="3">
        <v>44347</v>
      </c>
      <c r="D2981" s="6">
        <v>94</v>
      </c>
      <c r="E2981">
        <v>17</v>
      </c>
    </row>
    <row r="2982" spans="1:5" x14ac:dyDescent="0.25">
      <c r="A2982" s="2">
        <v>2981</v>
      </c>
      <c r="B2982" s="3">
        <v>44309</v>
      </c>
      <c r="C2982" s="3">
        <v>44361</v>
      </c>
      <c r="D2982" s="6">
        <v>147</v>
      </c>
      <c r="E2982">
        <v>240</v>
      </c>
    </row>
    <row r="2983" spans="1:5" x14ac:dyDescent="0.25">
      <c r="A2983" s="2">
        <v>2982</v>
      </c>
      <c r="B2983" s="3">
        <v>44309</v>
      </c>
      <c r="C2983" s="3">
        <v>44361</v>
      </c>
      <c r="D2983" s="6">
        <v>407</v>
      </c>
      <c r="E2983">
        <v>28</v>
      </c>
    </row>
    <row r="2984" spans="1:5" x14ac:dyDescent="0.25">
      <c r="A2984" s="2">
        <v>2983</v>
      </c>
      <c r="B2984" s="3">
        <v>44309</v>
      </c>
      <c r="C2984" s="3">
        <v>44387</v>
      </c>
      <c r="D2984" s="6">
        <v>344</v>
      </c>
      <c r="E2984">
        <v>105</v>
      </c>
    </row>
    <row r="2985" spans="1:5" x14ac:dyDescent="0.25">
      <c r="A2985" s="2">
        <v>2984</v>
      </c>
      <c r="B2985" s="3">
        <v>44309</v>
      </c>
      <c r="C2985" s="3">
        <v>44330</v>
      </c>
      <c r="D2985" s="6">
        <v>119</v>
      </c>
      <c r="E2985">
        <v>103</v>
      </c>
    </row>
    <row r="2986" spans="1:5" x14ac:dyDescent="0.25">
      <c r="A2986" s="2">
        <v>2985</v>
      </c>
      <c r="B2986" s="3">
        <v>44309</v>
      </c>
      <c r="C2986" s="3">
        <v>44349</v>
      </c>
      <c r="D2986" s="6">
        <v>100</v>
      </c>
      <c r="E2986">
        <v>134</v>
      </c>
    </row>
    <row r="2987" spans="1:5" x14ac:dyDescent="0.25">
      <c r="A2987" s="2">
        <v>2986</v>
      </c>
      <c r="B2987" s="3">
        <v>44309</v>
      </c>
      <c r="C2987" s="3">
        <v>44341</v>
      </c>
      <c r="D2987" s="6">
        <v>428</v>
      </c>
      <c r="E2987">
        <v>178</v>
      </c>
    </row>
    <row r="2988" spans="1:5" x14ac:dyDescent="0.25">
      <c r="A2988" s="2">
        <v>2987</v>
      </c>
      <c r="B2988" s="3">
        <v>44309</v>
      </c>
      <c r="C2988" s="3">
        <v>44325</v>
      </c>
      <c r="D2988" s="6">
        <v>240</v>
      </c>
      <c r="E2988">
        <v>179</v>
      </c>
    </row>
    <row r="2989" spans="1:5" x14ac:dyDescent="0.25">
      <c r="A2989" s="2">
        <v>2988</v>
      </c>
      <c r="B2989" s="3">
        <v>44309</v>
      </c>
      <c r="C2989" s="3">
        <v>44352</v>
      </c>
      <c r="D2989" s="6">
        <v>190</v>
      </c>
      <c r="E2989">
        <v>130</v>
      </c>
    </row>
    <row r="2990" spans="1:5" x14ac:dyDescent="0.25">
      <c r="A2990" s="2">
        <v>2989</v>
      </c>
      <c r="B2990" s="3">
        <v>44309</v>
      </c>
      <c r="C2990" s="3">
        <v>44344</v>
      </c>
      <c r="D2990" s="6">
        <v>276</v>
      </c>
      <c r="E2990">
        <v>192</v>
      </c>
    </row>
    <row r="2991" spans="1:5" x14ac:dyDescent="0.25">
      <c r="A2991" s="2">
        <v>2990</v>
      </c>
      <c r="B2991" s="3">
        <v>44309</v>
      </c>
      <c r="C2991" s="3">
        <v>44354</v>
      </c>
      <c r="D2991" s="6">
        <v>87</v>
      </c>
      <c r="E2991">
        <v>170</v>
      </c>
    </row>
    <row r="2992" spans="1:5" x14ac:dyDescent="0.25">
      <c r="A2992" s="2">
        <v>2991</v>
      </c>
      <c r="B2992" s="3">
        <v>44309</v>
      </c>
      <c r="C2992" s="3">
        <v>44371</v>
      </c>
      <c r="D2992" s="6">
        <v>37</v>
      </c>
      <c r="E2992">
        <v>358</v>
      </c>
    </row>
    <row r="2993" spans="1:5" x14ac:dyDescent="0.25">
      <c r="A2993" s="2">
        <v>2992</v>
      </c>
      <c r="B2993" s="3">
        <v>44309</v>
      </c>
      <c r="C2993" s="3">
        <v>44362</v>
      </c>
      <c r="D2993" s="6">
        <v>327</v>
      </c>
      <c r="E2993">
        <v>370</v>
      </c>
    </row>
    <row r="2994" spans="1:5" x14ac:dyDescent="0.25">
      <c r="A2994" s="2">
        <v>2993</v>
      </c>
      <c r="B2994" s="3">
        <v>44309</v>
      </c>
      <c r="C2994" s="3">
        <v>44371</v>
      </c>
      <c r="D2994" s="6">
        <v>264</v>
      </c>
      <c r="E2994">
        <v>238</v>
      </c>
    </row>
    <row r="2995" spans="1:5" x14ac:dyDescent="0.25">
      <c r="A2995" s="2">
        <v>2994</v>
      </c>
      <c r="B2995" s="3">
        <v>44309</v>
      </c>
      <c r="C2995" s="3">
        <v>44363</v>
      </c>
      <c r="D2995" s="6">
        <v>425</v>
      </c>
      <c r="E2995">
        <v>362</v>
      </c>
    </row>
    <row r="2996" spans="1:5" x14ac:dyDescent="0.25">
      <c r="A2996" s="2">
        <v>2995</v>
      </c>
      <c r="B2996" s="3">
        <v>44309</v>
      </c>
      <c r="C2996" s="3">
        <v>44378</v>
      </c>
      <c r="D2996" s="6">
        <v>192</v>
      </c>
      <c r="E2996">
        <v>259</v>
      </c>
    </row>
    <row r="2997" spans="1:5" x14ac:dyDescent="0.25">
      <c r="A2997" s="2">
        <v>2996</v>
      </c>
      <c r="B2997" s="3">
        <v>44309</v>
      </c>
      <c r="C2997" s="3">
        <v>44371</v>
      </c>
      <c r="D2997" s="6">
        <v>107</v>
      </c>
      <c r="E2997">
        <v>32</v>
      </c>
    </row>
    <row r="2998" spans="1:5" x14ac:dyDescent="0.25">
      <c r="A2998" s="2">
        <v>2997</v>
      </c>
      <c r="B2998" s="3">
        <v>44309</v>
      </c>
      <c r="C2998" s="3">
        <v>44323</v>
      </c>
      <c r="D2998" s="6">
        <v>397</v>
      </c>
      <c r="E2998">
        <v>58</v>
      </c>
    </row>
    <row r="2999" spans="1:5" x14ac:dyDescent="0.25">
      <c r="A2999" s="2">
        <v>2998</v>
      </c>
      <c r="B2999" s="3">
        <v>44309</v>
      </c>
      <c r="C2999" s="3">
        <v>44355</v>
      </c>
      <c r="D2999" s="6">
        <v>67</v>
      </c>
      <c r="E2999">
        <v>247</v>
      </c>
    </row>
    <row r="3000" spans="1:5" x14ac:dyDescent="0.25">
      <c r="A3000" s="2">
        <v>2999</v>
      </c>
      <c r="B3000" s="3">
        <v>44309</v>
      </c>
      <c r="C3000" s="3">
        <v>44383</v>
      </c>
      <c r="D3000" s="6">
        <v>163</v>
      </c>
      <c r="E3000">
        <v>65</v>
      </c>
    </row>
    <row r="3001" spans="1:5" x14ac:dyDescent="0.25">
      <c r="A3001" s="2">
        <v>3000</v>
      </c>
      <c r="B3001" s="3">
        <v>44309</v>
      </c>
      <c r="C3001" s="3">
        <v>44314</v>
      </c>
      <c r="D3001" s="6">
        <v>202</v>
      </c>
      <c r="E3001">
        <v>71</v>
      </c>
    </row>
    <row r="3002" spans="1:5" x14ac:dyDescent="0.25">
      <c r="A3002" s="2">
        <v>3001</v>
      </c>
      <c r="B3002" s="3">
        <v>44309</v>
      </c>
      <c r="C3002" s="3">
        <v>44353</v>
      </c>
      <c r="D3002" s="6">
        <v>11</v>
      </c>
      <c r="E3002">
        <v>99</v>
      </c>
    </row>
    <row r="3003" spans="1:5" x14ac:dyDescent="0.25">
      <c r="A3003" s="2">
        <v>3002</v>
      </c>
      <c r="B3003" s="3">
        <v>44309</v>
      </c>
      <c r="C3003" s="3">
        <v>44366</v>
      </c>
      <c r="D3003" s="6">
        <v>62</v>
      </c>
      <c r="E3003">
        <v>170</v>
      </c>
    </row>
    <row r="3004" spans="1:5" x14ac:dyDescent="0.25">
      <c r="A3004" s="2">
        <v>3003</v>
      </c>
      <c r="B3004" s="3">
        <v>44309</v>
      </c>
      <c r="C3004" s="3">
        <v>44315</v>
      </c>
      <c r="D3004" s="6">
        <v>147</v>
      </c>
      <c r="E3004">
        <v>195</v>
      </c>
    </row>
    <row r="3005" spans="1:5" x14ac:dyDescent="0.25">
      <c r="A3005" s="2">
        <v>3004</v>
      </c>
      <c r="B3005" s="3">
        <v>44309</v>
      </c>
      <c r="C3005" s="3">
        <v>44317</v>
      </c>
      <c r="D3005" s="6">
        <v>346</v>
      </c>
      <c r="E3005">
        <v>78</v>
      </c>
    </row>
    <row r="3006" spans="1:5" x14ac:dyDescent="0.25">
      <c r="A3006" s="2">
        <v>3005</v>
      </c>
      <c r="B3006" s="3">
        <v>44309</v>
      </c>
      <c r="C3006" s="3">
        <v>44380</v>
      </c>
      <c r="D3006" s="6">
        <v>305</v>
      </c>
      <c r="E3006">
        <v>115</v>
      </c>
    </row>
    <row r="3007" spans="1:5" x14ac:dyDescent="0.25">
      <c r="A3007" s="2">
        <v>3006</v>
      </c>
      <c r="B3007" s="3">
        <v>44309</v>
      </c>
      <c r="C3007" s="3">
        <v>44326</v>
      </c>
      <c r="D3007" s="6">
        <v>81</v>
      </c>
      <c r="E3007">
        <v>178</v>
      </c>
    </row>
    <row r="3008" spans="1:5" x14ac:dyDescent="0.25">
      <c r="A3008" s="2">
        <v>3007</v>
      </c>
      <c r="B3008" s="3">
        <v>44309</v>
      </c>
      <c r="C3008" s="3">
        <v>44384</v>
      </c>
      <c r="D3008" s="6">
        <v>94</v>
      </c>
      <c r="E3008">
        <v>306</v>
      </c>
    </row>
    <row r="3009" spans="1:5" x14ac:dyDescent="0.25">
      <c r="A3009" s="2">
        <v>3008</v>
      </c>
      <c r="B3009" s="3">
        <v>44309</v>
      </c>
      <c r="C3009" s="3">
        <v>44333</v>
      </c>
      <c r="D3009" s="6">
        <v>279</v>
      </c>
      <c r="E3009">
        <v>70</v>
      </c>
    </row>
    <row r="3010" spans="1:5" x14ac:dyDescent="0.25">
      <c r="A3010" s="2">
        <v>3009</v>
      </c>
      <c r="B3010" s="3">
        <v>44309</v>
      </c>
      <c r="C3010" s="3">
        <v>44355</v>
      </c>
      <c r="D3010" s="6">
        <v>15</v>
      </c>
      <c r="E3010">
        <v>103</v>
      </c>
    </row>
    <row r="3011" spans="1:5" x14ac:dyDescent="0.25">
      <c r="A3011" s="2">
        <v>3010</v>
      </c>
      <c r="B3011" s="3">
        <v>44309</v>
      </c>
      <c r="C3011" s="3">
        <v>44378</v>
      </c>
      <c r="D3011" s="6">
        <v>273</v>
      </c>
      <c r="E3011">
        <v>176</v>
      </c>
    </row>
    <row r="3012" spans="1:5" x14ac:dyDescent="0.25">
      <c r="A3012" s="2">
        <v>3011</v>
      </c>
      <c r="B3012" s="3">
        <v>44309</v>
      </c>
      <c r="C3012" s="3">
        <v>44346</v>
      </c>
      <c r="D3012" s="6">
        <v>136</v>
      </c>
      <c r="E3012">
        <v>86</v>
      </c>
    </row>
    <row r="3013" spans="1:5" x14ac:dyDescent="0.25">
      <c r="A3013" s="2">
        <v>3012</v>
      </c>
      <c r="B3013" s="3">
        <v>44309</v>
      </c>
      <c r="C3013" s="3">
        <v>44381</v>
      </c>
      <c r="D3013" s="6">
        <v>317</v>
      </c>
      <c r="E3013">
        <v>108</v>
      </c>
    </row>
    <row r="3014" spans="1:5" x14ac:dyDescent="0.25">
      <c r="A3014" s="2">
        <v>3013</v>
      </c>
      <c r="B3014" s="3">
        <v>44309</v>
      </c>
      <c r="C3014" s="3">
        <v>44326</v>
      </c>
      <c r="D3014" s="6">
        <v>303</v>
      </c>
      <c r="E3014">
        <v>3</v>
      </c>
    </row>
    <row r="3015" spans="1:5" x14ac:dyDescent="0.25">
      <c r="A3015" s="2">
        <v>3014</v>
      </c>
      <c r="B3015" s="3">
        <v>44310</v>
      </c>
      <c r="C3015" s="3">
        <v>44369</v>
      </c>
      <c r="D3015" s="6">
        <v>121</v>
      </c>
      <c r="E3015">
        <v>194</v>
      </c>
    </row>
    <row r="3016" spans="1:5" x14ac:dyDescent="0.25">
      <c r="A3016" s="2">
        <v>3015</v>
      </c>
      <c r="B3016" s="3">
        <v>44310</v>
      </c>
      <c r="C3016" s="3">
        <v>44348</v>
      </c>
      <c r="D3016" s="6">
        <v>148</v>
      </c>
      <c r="E3016">
        <v>308</v>
      </c>
    </row>
    <row r="3017" spans="1:5" x14ac:dyDescent="0.25">
      <c r="A3017" s="2">
        <v>3016</v>
      </c>
      <c r="B3017" s="3">
        <v>44310</v>
      </c>
      <c r="C3017" s="3">
        <v>44333</v>
      </c>
      <c r="D3017" s="6">
        <v>18</v>
      </c>
      <c r="E3017">
        <v>113</v>
      </c>
    </row>
    <row r="3018" spans="1:5" x14ac:dyDescent="0.25">
      <c r="A3018" s="2">
        <v>3017</v>
      </c>
      <c r="B3018" s="3">
        <v>44310</v>
      </c>
      <c r="C3018" s="3">
        <v>44332</v>
      </c>
      <c r="D3018" s="6">
        <v>270</v>
      </c>
      <c r="E3018">
        <v>27</v>
      </c>
    </row>
    <row r="3019" spans="1:5" x14ac:dyDescent="0.25">
      <c r="A3019" s="2">
        <v>3018</v>
      </c>
      <c r="B3019" s="3">
        <v>44310</v>
      </c>
      <c r="C3019" s="3">
        <v>44378</v>
      </c>
      <c r="D3019" s="6">
        <v>176</v>
      </c>
      <c r="E3019">
        <v>196</v>
      </c>
    </row>
    <row r="3020" spans="1:5" x14ac:dyDescent="0.25">
      <c r="A3020" s="2">
        <v>3019</v>
      </c>
      <c r="B3020" s="3">
        <v>44310</v>
      </c>
      <c r="C3020" s="3">
        <v>44314</v>
      </c>
      <c r="D3020" s="6">
        <v>432</v>
      </c>
      <c r="E3020">
        <v>107</v>
      </c>
    </row>
    <row r="3021" spans="1:5" x14ac:dyDescent="0.25">
      <c r="A3021" s="2">
        <v>3020</v>
      </c>
      <c r="B3021" s="3">
        <v>44310</v>
      </c>
      <c r="C3021" s="3">
        <v>44343</v>
      </c>
      <c r="D3021" s="6">
        <v>172</v>
      </c>
      <c r="E3021">
        <v>206</v>
      </c>
    </row>
    <row r="3022" spans="1:5" x14ac:dyDescent="0.25">
      <c r="A3022" s="2">
        <v>3021</v>
      </c>
      <c r="B3022" s="3">
        <v>44310</v>
      </c>
      <c r="C3022" s="3">
        <v>44330</v>
      </c>
      <c r="D3022" s="6">
        <v>414</v>
      </c>
      <c r="E3022">
        <v>1</v>
      </c>
    </row>
    <row r="3023" spans="1:5" x14ac:dyDescent="0.25">
      <c r="A3023" s="2">
        <v>3022</v>
      </c>
      <c r="B3023" s="3">
        <v>44310</v>
      </c>
      <c r="C3023" s="3">
        <v>44379</v>
      </c>
      <c r="D3023" s="6">
        <v>132</v>
      </c>
      <c r="E3023">
        <v>192</v>
      </c>
    </row>
    <row r="3024" spans="1:5" x14ac:dyDescent="0.25">
      <c r="A3024" s="2">
        <v>3023</v>
      </c>
      <c r="B3024" s="3">
        <v>44310</v>
      </c>
      <c r="C3024" s="3">
        <v>44386</v>
      </c>
      <c r="D3024" s="6">
        <v>90</v>
      </c>
      <c r="E3024">
        <v>318</v>
      </c>
    </row>
    <row r="3025" spans="1:5" x14ac:dyDescent="0.25">
      <c r="A3025" s="2">
        <v>3024</v>
      </c>
      <c r="B3025" s="3">
        <v>44310</v>
      </c>
      <c r="C3025" s="3">
        <v>44349</v>
      </c>
      <c r="D3025" s="6">
        <v>410</v>
      </c>
      <c r="E3025">
        <v>100</v>
      </c>
    </row>
    <row r="3026" spans="1:5" x14ac:dyDescent="0.25">
      <c r="A3026" s="2">
        <v>3025</v>
      </c>
      <c r="B3026" s="3">
        <v>44310</v>
      </c>
      <c r="C3026" s="3">
        <v>44332</v>
      </c>
      <c r="D3026" s="6">
        <v>8</v>
      </c>
      <c r="E3026">
        <v>23</v>
      </c>
    </row>
    <row r="3027" spans="1:5" x14ac:dyDescent="0.25">
      <c r="A3027" s="2">
        <v>3026</v>
      </c>
      <c r="B3027" s="3">
        <v>44310</v>
      </c>
      <c r="C3027" s="3">
        <v>44362</v>
      </c>
      <c r="D3027" s="6">
        <v>301</v>
      </c>
      <c r="E3027">
        <v>227</v>
      </c>
    </row>
    <row r="3028" spans="1:5" x14ac:dyDescent="0.25">
      <c r="A3028" s="2">
        <v>3027</v>
      </c>
      <c r="B3028" s="3">
        <v>44310</v>
      </c>
      <c r="C3028" s="3">
        <v>44354</v>
      </c>
      <c r="D3028" s="6">
        <v>280</v>
      </c>
      <c r="E3028">
        <v>178</v>
      </c>
    </row>
    <row r="3029" spans="1:5" x14ac:dyDescent="0.25">
      <c r="A3029" s="2">
        <v>3028</v>
      </c>
      <c r="B3029" s="3">
        <v>44310</v>
      </c>
      <c r="C3029" s="3">
        <v>44374</v>
      </c>
      <c r="D3029" s="6">
        <v>201</v>
      </c>
      <c r="E3029">
        <v>116</v>
      </c>
    </row>
    <row r="3030" spans="1:5" x14ac:dyDescent="0.25">
      <c r="A3030" s="2">
        <v>3029</v>
      </c>
      <c r="B3030" s="3">
        <v>44310</v>
      </c>
      <c r="C3030" s="3">
        <v>44336</v>
      </c>
      <c r="D3030" s="6">
        <v>285</v>
      </c>
      <c r="E3030">
        <v>117</v>
      </c>
    </row>
    <row r="3031" spans="1:5" x14ac:dyDescent="0.25">
      <c r="A3031" s="2">
        <v>3030</v>
      </c>
      <c r="B3031" s="3">
        <v>44310</v>
      </c>
      <c r="C3031" s="3">
        <v>44354</v>
      </c>
      <c r="D3031" s="6">
        <v>126</v>
      </c>
      <c r="E3031">
        <v>129</v>
      </c>
    </row>
    <row r="3032" spans="1:5" x14ac:dyDescent="0.25">
      <c r="A3032" s="2">
        <v>3031</v>
      </c>
      <c r="B3032" s="3">
        <v>44310</v>
      </c>
      <c r="C3032" s="3">
        <v>44323</v>
      </c>
      <c r="D3032" s="6">
        <v>37</v>
      </c>
      <c r="E3032">
        <v>158</v>
      </c>
    </row>
    <row r="3033" spans="1:5" x14ac:dyDescent="0.25">
      <c r="A3033" s="2">
        <v>3032</v>
      </c>
      <c r="B3033" s="3">
        <v>44310</v>
      </c>
      <c r="C3033" s="3">
        <v>44391</v>
      </c>
      <c r="D3033" s="6">
        <v>278</v>
      </c>
      <c r="E3033">
        <v>390</v>
      </c>
    </row>
    <row r="3034" spans="1:5" x14ac:dyDescent="0.25">
      <c r="A3034" s="2">
        <v>3033</v>
      </c>
      <c r="B3034" s="3">
        <v>44310</v>
      </c>
      <c r="C3034" s="3">
        <v>44373</v>
      </c>
      <c r="D3034" s="6">
        <v>65</v>
      </c>
      <c r="E3034">
        <v>125</v>
      </c>
    </row>
    <row r="3035" spans="1:5" x14ac:dyDescent="0.25">
      <c r="A3035" s="2">
        <v>3034</v>
      </c>
      <c r="B3035" s="3">
        <v>44310</v>
      </c>
      <c r="C3035" s="3">
        <v>44377</v>
      </c>
      <c r="D3035" s="6">
        <v>376</v>
      </c>
      <c r="E3035">
        <v>340</v>
      </c>
    </row>
    <row r="3036" spans="1:5" x14ac:dyDescent="0.25">
      <c r="A3036" s="2">
        <v>3035</v>
      </c>
      <c r="B3036" s="3">
        <v>44310</v>
      </c>
      <c r="C3036" s="3">
        <v>44386</v>
      </c>
      <c r="D3036" s="6">
        <v>215</v>
      </c>
      <c r="E3036">
        <v>46</v>
      </c>
    </row>
    <row r="3037" spans="1:5" x14ac:dyDescent="0.25">
      <c r="A3037" s="2">
        <v>3036</v>
      </c>
      <c r="B3037" s="3">
        <v>44310</v>
      </c>
      <c r="C3037" s="3">
        <v>44375</v>
      </c>
      <c r="D3037" s="6">
        <v>108</v>
      </c>
      <c r="E3037">
        <v>87</v>
      </c>
    </row>
    <row r="3038" spans="1:5" x14ac:dyDescent="0.25">
      <c r="A3038" s="2">
        <v>3037</v>
      </c>
      <c r="B3038" s="3">
        <v>44310</v>
      </c>
      <c r="C3038" s="3">
        <v>44393</v>
      </c>
      <c r="D3038" s="6">
        <v>106</v>
      </c>
      <c r="E3038">
        <v>161</v>
      </c>
    </row>
    <row r="3039" spans="1:5" x14ac:dyDescent="0.25">
      <c r="A3039" s="2">
        <v>3038</v>
      </c>
      <c r="B3039" s="3">
        <v>44310</v>
      </c>
      <c r="C3039" s="3">
        <v>44326</v>
      </c>
      <c r="D3039" s="6">
        <v>217</v>
      </c>
      <c r="E3039">
        <v>119</v>
      </c>
    </row>
    <row r="3040" spans="1:5" x14ac:dyDescent="0.25">
      <c r="A3040" s="2">
        <v>3039</v>
      </c>
      <c r="B3040" s="3">
        <v>44310</v>
      </c>
      <c r="C3040" s="3">
        <v>44348</v>
      </c>
      <c r="D3040" s="6">
        <v>347</v>
      </c>
      <c r="E3040">
        <v>4</v>
      </c>
    </row>
    <row r="3041" spans="1:5" x14ac:dyDescent="0.25">
      <c r="A3041" s="2">
        <v>3040</v>
      </c>
      <c r="B3041" s="3">
        <v>44311</v>
      </c>
      <c r="C3041" s="3">
        <v>44351</v>
      </c>
      <c r="D3041" s="6">
        <v>309</v>
      </c>
      <c r="E3041">
        <v>231</v>
      </c>
    </row>
    <row r="3042" spans="1:5" x14ac:dyDescent="0.25">
      <c r="A3042" s="2">
        <v>3041</v>
      </c>
      <c r="B3042" s="3">
        <v>44311</v>
      </c>
      <c r="C3042" s="3">
        <v>44404</v>
      </c>
      <c r="D3042" s="6">
        <v>399</v>
      </c>
      <c r="E3042">
        <v>270</v>
      </c>
    </row>
    <row r="3043" spans="1:5" x14ac:dyDescent="0.25">
      <c r="A3043" s="2">
        <v>3042</v>
      </c>
      <c r="B3043" s="3">
        <v>44311</v>
      </c>
      <c r="C3043" s="3">
        <v>44385</v>
      </c>
      <c r="D3043" s="6">
        <v>320</v>
      </c>
      <c r="E3043">
        <v>132</v>
      </c>
    </row>
    <row r="3044" spans="1:5" x14ac:dyDescent="0.25">
      <c r="A3044" s="2">
        <v>3043</v>
      </c>
      <c r="B3044" s="3">
        <v>44311</v>
      </c>
      <c r="C3044" s="3">
        <v>44376</v>
      </c>
      <c r="D3044" s="6">
        <v>74</v>
      </c>
      <c r="E3044">
        <v>87</v>
      </c>
    </row>
    <row r="3045" spans="1:5" x14ac:dyDescent="0.25">
      <c r="A3045" s="2">
        <v>3044</v>
      </c>
      <c r="B3045" s="3">
        <v>44311</v>
      </c>
      <c r="C3045" s="3">
        <v>44338</v>
      </c>
      <c r="D3045" s="6">
        <v>221</v>
      </c>
      <c r="E3045">
        <v>89</v>
      </c>
    </row>
    <row r="3046" spans="1:5" x14ac:dyDescent="0.25">
      <c r="A3046" s="2">
        <v>3045</v>
      </c>
      <c r="B3046" s="3">
        <v>44311</v>
      </c>
      <c r="C3046" s="3">
        <v>44361</v>
      </c>
      <c r="D3046" s="6">
        <v>251</v>
      </c>
      <c r="E3046">
        <v>11</v>
      </c>
    </row>
    <row r="3047" spans="1:5" x14ac:dyDescent="0.25">
      <c r="A3047" s="2">
        <v>3046</v>
      </c>
      <c r="B3047" s="3">
        <v>44311</v>
      </c>
      <c r="C3047" s="3">
        <v>44322</v>
      </c>
      <c r="D3047" s="6">
        <v>94</v>
      </c>
      <c r="E3047">
        <v>354</v>
      </c>
    </row>
    <row r="3048" spans="1:5" x14ac:dyDescent="0.25">
      <c r="A3048" s="2">
        <v>3047</v>
      </c>
      <c r="B3048" s="3">
        <v>44311</v>
      </c>
      <c r="C3048" s="3">
        <v>44344</v>
      </c>
      <c r="D3048" s="6">
        <v>219</v>
      </c>
      <c r="E3048">
        <v>158</v>
      </c>
    </row>
    <row r="3049" spans="1:5" x14ac:dyDescent="0.25">
      <c r="A3049" s="2">
        <v>3048</v>
      </c>
      <c r="B3049" s="3">
        <v>44311</v>
      </c>
      <c r="C3049" s="3">
        <v>44326</v>
      </c>
      <c r="D3049" s="6">
        <v>295</v>
      </c>
      <c r="E3049">
        <v>134</v>
      </c>
    </row>
    <row r="3050" spans="1:5" x14ac:dyDescent="0.25">
      <c r="A3050" s="2">
        <v>3049</v>
      </c>
      <c r="B3050" s="3">
        <v>44311</v>
      </c>
      <c r="C3050" s="3">
        <v>44379</v>
      </c>
      <c r="D3050" s="6">
        <v>195</v>
      </c>
      <c r="E3050">
        <v>167</v>
      </c>
    </row>
    <row r="3051" spans="1:5" x14ac:dyDescent="0.25">
      <c r="A3051" s="2">
        <v>3050</v>
      </c>
      <c r="B3051" s="3">
        <v>44311</v>
      </c>
      <c r="C3051" s="3">
        <v>44327</v>
      </c>
      <c r="D3051" s="6">
        <v>164</v>
      </c>
      <c r="E3051">
        <v>286</v>
      </c>
    </row>
    <row r="3052" spans="1:5" x14ac:dyDescent="0.25">
      <c r="A3052" s="2">
        <v>3051</v>
      </c>
      <c r="B3052" s="3">
        <v>44311</v>
      </c>
      <c r="C3052" s="3">
        <v>44344</v>
      </c>
      <c r="D3052" s="6">
        <v>383</v>
      </c>
      <c r="E3052">
        <v>34</v>
      </c>
    </row>
    <row r="3053" spans="1:5" x14ac:dyDescent="0.25">
      <c r="A3053" s="2">
        <v>3052</v>
      </c>
      <c r="B3053" s="3">
        <v>44311</v>
      </c>
      <c r="C3053" s="3">
        <v>44377</v>
      </c>
      <c r="D3053" s="6">
        <v>395</v>
      </c>
      <c r="E3053">
        <v>312</v>
      </c>
    </row>
    <row r="3054" spans="1:5" x14ac:dyDescent="0.25">
      <c r="A3054" s="2">
        <v>3053</v>
      </c>
      <c r="B3054" s="3">
        <v>44311</v>
      </c>
      <c r="C3054" s="3">
        <v>44337</v>
      </c>
      <c r="D3054" s="6">
        <v>316</v>
      </c>
      <c r="E3054">
        <v>156</v>
      </c>
    </row>
    <row r="3055" spans="1:5" x14ac:dyDescent="0.25">
      <c r="A3055" s="2">
        <v>3054</v>
      </c>
      <c r="B3055" s="3">
        <v>44311</v>
      </c>
      <c r="C3055" s="3">
        <v>44356</v>
      </c>
      <c r="D3055" s="6">
        <v>196</v>
      </c>
      <c r="E3055">
        <v>101</v>
      </c>
    </row>
    <row r="3056" spans="1:5" x14ac:dyDescent="0.25">
      <c r="A3056" s="2">
        <v>3055</v>
      </c>
      <c r="B3056" s="3">
        <v>44311</v>
      </c>
      <c r="C3056" s="3">
        <v>44397</v>
      </c>
      <c r="D3056" s="6">
        <v>320</v>
      </c>
      <c r="E3056">
        <v>273</v>
      </c>
    </row>
    <row r="3057" spans="1:5" x14ac:dyDescent="0.25">
      <c r="A3057" s="2">
        <v>3056</v>
      </c>
      <c r="B3057" s="3">
        <v>44311</v>
      </c>
      <c r="C3057" s="3">
        <v>44386</v>
      </c>
      <c r="D3057" s="6">
        <v>56</v>
      </c>
      <c r="E3057">
        <v>9</v>
      </c>
    </row>
    <row r="3058" spans="1:5" x14ac:dyDescent="0.25">
      <c r="A3058" s="2">
        <v>3057</v>
      </c>
      <c r="B3058" s="3">
        <v>44311</v>
      </c>
      <c r="C3058" s="3">
        <v>44401</v>
      </c>
      <c r="D3058" s="6">
        <v>115</v>
      </c>
      <c r="E3058">
        <v>6</v>
      </c>
    </row>
    <row r="3059" spans="1:5" x14ac:dyDescent="0.25">
      <c r="A3059" s="2">
        <v>3058</v>
      </c>
      <c r="B3059" s="3">
        <v>44311</v>
      </c>
      <c r="C3059" s="3">
        <v>44375</v>
      </c>
      <c r="D3059" s="6">
        <v>425</v>
      </c>
      <c r="E3059">
        <v>25</v>
      </c>
    </row>
    <row r="3060" spans="1:5" x14ac:dyDescent="0.25">
      <c r="A3060" s="2">
        <v>3059</v>
      </c>
      <c r="B3060" s="3">
        <v>44311</v>
      </c>
      <c r="C3060" s="3">
        <v>44367</v>
      </c>
      <c r="D3060" s="6">
        <v>219</v>
      </c>
      <c r="E3060">
        <v>57</v>
      </c>
    </row>
    <row r="3061" spans="1:5" x14ac:dyDescent="0.25">
      <c r="A3061" s="2">
        <v>3060</v>
      </c>
      <c r="B3061" s="3">
        <v>44311</v>
      </c>
      <c r="C3061" s="3">
        <v>44346</v>
      </c>
      <c r="D3061" s="6">
        <v>144</v>
      </c>
      <c r="E3061">
        <v>164</v>
      </c>
    </row>
    <row r="3062" spans="1:5" x14ac:dyDescent="0.25">
      <c r="A3062" s="2">
        <v>3061</v>
      </c>
      <c r="B3062" s="3">
        <v>44311</v>
      </c>
      <c r="C3062" s="3">
        <v>44376</v>
      </c>
      <c r="D3062" s="6">
        <v>374</v>
      </c>
      <c r="E3062">
        <v>245</v>
      </c>
    </row>
    <row r="3063" spans="1:5" x14ac:dyDescent="0.25">
      <c r="A3063" s="2">
        <v>3062</v>
      </c>
      <c r="B3063" s="3">
        <v>44311</v>
      </c>
      <c r="C3063" s="3">
        <v>44393</v>
      </c>
      <c r="D3063" s="6">
        <v>193</v>
      </c>
      <c r="E3063">
        <v>217</v>
      </c>
    </row>
    <row r="3064" spans="1:5" x14ac:dyDescent="0.25">
      <c r="A3064" s="2">
        <v>3063</v>
      </c>
      <c r="B3064" s="3">
        <v>44311</v>
      </c>
      <c r="C3064" s="3">
        <v>44382</v>
      </c>
      <c r="D3064" s="6">
        <v>264</v>
      </c>
      <c r="E3064">
        <v>32</v>
      </c>
    </row>
    <row r="3065" spans="1:5" x14ac:dyDescent="0.25">
      <c r="A3065" s="2">
        <v>3064</v>
      </c>
      <c r="B3065" s="3">
        <v>44311</v>
      </c>
      <c r="C3065" s="3">
        <v>44327</v>
      </c>
      <c r="D3065" s="6">
        <v>43</v>
      </c>
      <c r="E3065">
        <v>34</v>
      </c>
    </row>
    <row r="3066" spans="1:5" x14ac:dyDescent="0.25">
      <c r="A3066" s="2">
        <v>3065</v>
      </c>
      <c r="B3066" s="3">
        <v>44311</v>
      </c>
      <c r="C3066" s="3">
        <v>44379</v>
      </c>
      <c r="D3066" s="6">
        <v>12</v>
      </c>
      <c r="E3066">
        <v>165</v>
      </c>
    </row>
    <row r="3067" spans="1:5" x14ac:dyDescent="0.25">
      <c r="A3067" s="2">
        <v>3066</v>
      </c>
      <c r="B3067" s="3">
        <v>44311</v>
      </c>
      <c r="C3067" s="3">
        <v>44353</v>
      </c>
      <c r="D3067" s="6">
        <v>176</v>
      </c>
      <c r="E3067">
        <v>230</v>
      </c>
    </row>
    <row r="3068" spans="1:5" x14ac:dyDescent="0.25">
      <c r="A3068" s="2">
        <v>3067</v>
      </c>
      <c r="B3068" s="3">
        <v>44311</v>
      </c>
      <c r="C3068" s="3">
        <v>44328</v>
      </c>
      <c r="D3068" s="6">
        <v>3</v>
      </c>
      <c r="E3068">
        <v>228</v>
      </c>
    </row>
    <row r="3069" spans="1:5" x14ac:dyDescent="0.25">
      <c r="A3069" s="2">
        <v>3068</v>
      </c>
      <c r="B3069" s="3">
        <v>44311</v>
      </c>
      <c r="C3069" s="3">
        <v>44366</v>
      </c>
      <c r="D3069" s="6">
        <v>275</v>
      </c>
      <c r="E3069">
        <v>39</v>
      </c>
    </row>
    <row r="3070" spans="1:5" x14ac:dyDescent="0.25">
      <c r="A3070" s="2">
        <v>3069</v>
      </c>
      <c r="B3070" s="3">
        <v>44311</v>
      </c>
      <c r="C3070" s="3">
        <v>44397</v>
      </c>
      <c r="D3070" s="6">
        <v>304</v>
      </c>
      <c r="E3070">
        <v>212</v>
      </c>
    </row>
    <row r="3071" spans="1:5" x14ac:dyDescent="0.25">
      <c r="A3071" s="2">
        <v>3070</v>
      </c>
      <c r="B3071" s="3">
        <v>44311</v>
      </c>
      <c r="C3071" s="3">
        <v>44385</v>
      </c>
      <c r="D3071" s="6">
        <v>240</v>
      </c>
      <c r="E3071">
        <v>18</v>
      </c>
    </row>
    <row r="3072" spans="1:5" x14ac:dyDescent="0.25">
      <c r="A3072" s="2">
        <v>3071</v>
      </c>
      <c r="B3072" s="3">
        <v>44311</v>
      </c>
      <c r="C3072" s="3">
        <v>44385</v>
      </c>
      <c r="D3072" s="6">
        <v>297</v>
      </c>
      <c r="E3072">
        <v>71</v>
      </c>
    </row>
    <row r="3073" spans="1:5" x14ac:dyDescent="0.25">
      <c r="A3073" s="2">
        <v>3072</v>
      </c>
      <c r="B3073" s="3">
        <v>44311</v>
      </c>
      <c r="C3073" s="3">
        <v>44354</v>
      </c>
      <c r="D3073" s="6">
        <v>423</v>
      </c>
      <c r="E3073">
        <v>126</v>
      </c>
    </row>
    <row r="3074" spans="1:5" x14ac:dyDescent="0.25">
      <c r="A3074" s="2">
        <v>3073</v>
      </c>
      <c r="B3074" s="3">
        <v>44311</v>
      </c>
      <c r="C3074" s="3">
        <v>44383</v>
      </c>
      <c r="D3074" s="6">
        <v>416</v>
      </c>
      <c r="E3074">
        <v>301</v>
      </c>
    </row>
    <row r="3075" spans="1:5" x14ac:dyDescent="0.25">
      <c r="A3075" s="2">
        <v>3074</v>
      </c>
      <c r="B3075" s="3">
        <v>44311</v>
      </c>
      <c r="C3075" s="3">
        <v>44338</v>
      </c>
      <c r="D3075" s="6">
        <v>279</v>
      </c>
      <c r="E3075">
        <v>244</v>
      </c>
    </row>
    <row r="3076" spans="1:5" x14ac:dyDescent="0.25">
      <c r="A3076" s="2">
        <v>3075</v>
      </c>
      <c r="B3076" s="3">
        <v>44311</v>
      </c>
      <c r="C3076" s="3">
        <v>44374</v>
      </c>
      <c r="D3076" s="6">
        <v>242</v>
      </c>
      <c r="E3076">
        <v>392</v>
      </c>
    </row>
    <row r="3077" spans="1:5" x14ac:dyDescent="0.25">
      <c r="A3077" s="2">
        <v>3076</v>
      </c>
      <c r="B3077" s="3">
        <v>44311</v>
      </c>
      <c r="C3077" s="3">
        <v>44340</v>
      </c>
      <c r="D3077" s="6">
        <v>371</v>
      </c>
      <c r="E3077">
        <v>377</v>
      </c>
    </row>
    <row r="3078" spans="1:5" x14ac:dyDescent="0.25">
      <c r="A3078" s="2">
        <v>3077</v>
      </c>
      <c r="B3078" s="3">
        <v>44311</v>
      </c>
      <c r="C3078" s="3">
        <v>44344</v>
      </c>
      <c r="D3078" s="6">
        <v>92</v>
      </c>
      <c r="E3078">
        <v>287</v>
      </c>
    </row>
    <row r="3079" spans="1:5" x14ac:dyDescent="0.25">
      <c r="A3079" s="2">
        <v>3078</v>
      </c>
      <c r="B3079" s="3">
        <v>44311</v>
      </c>
      <c r="C3079" s="3">
        <v>44384</v>
      </c>
      <c r="D3079" s="6">
        <v>196</v>
      </c>
      <c r="E3079">
        <v>191</v>
      </c>
    </row>
    <row r="3080" spans="1:5" x14ac:dyDescent="0.25">
      <c r="A3080" s="2">
        <v>3079</v>
      </c>
      <c r="B3080" s="3">
        <v>44311</v>
      </c>
      <c r="C3080" s="3">
        <v>44385</v>
      </c>
      <c r="D3080" s="6">
        <v>77</v>
      </c>
      <c r="E3080">
        <v>226</v>
      </c>
    </row>
    <row r="3081" spans="1:5" x14ac:dyDescent="0.25">
      <c r="A3081" s="2">
        <v>3080</v>
      </c>
      <c r="B3081" s="3">
        <v>44311</v>
      </c>
      <c r="C3081" s="3">
        <v>44384</v>
      </c>
      <c r="D3081" s="6">
        <v>74</v>
      </c>
      <c r="E3081">
        <v>250</v>
      </c>
    </row>
    <row r="3082" spans="1:5" x14ac:dyDescent="0.25">
      <c r="A3082" s="2">
        <v>3081</v>
      </c>
      <c r="B3082" s="3">
        <v>44311</v>
      </c>
      <c r="C3082" s="3">
        <v>44385</v>
      </c>
      <c r="D3082" s="6">
        <v>106</v>
      </c>
      <c r="E3082">
        <v>166</v>
      </c>
    </row>
    <row r="3083" spans="1:5" x14ac:dyDescent="0.25">
      <c r="A3083" s="2">
        <v>3082</v>
      </c>
      <c r="B3083" s="3">
        <v>44311</v>
      </c>
      <c r="C3083" s="3">
        <v>44323</v>
      </c>
      <c r="D3083" s="6">
        <v>276</v>
      </c>
      <c r="E3083">
        <v>307</v>
      </c>
    </row>
    <row r="3084" spans="1:5" x14ac:dyDescent="0.25">
      <c r="A3084" s="2">
        <v>3083</v>
      </c>
      <c r="B3084" s="3">
        <v>44311</v>
      </c>
      <c r="C3084" s="3">
        <v>44381</v>
      </c>
      <c r="D3084" s="6">
        <v>46</v>
      </c>
      <c r="E3084">
        <v>259</v>
      </c>
    </row>
    <row r="3085" spans="1:5" x14ac:dyDescent="0.25">
      <c r="A3085" s="2">
        <v>3084</v>
      </c>
      <c r="B3085" s="3">
        <v>44311</v>
      </c>
      <c r="C3085" s="3">
        <v>44338</v>
      </c>
      <c r="D3085" s="6">
        <v>16</v>
      </c>
      <c r="E3085">
        <v>381</v>
      </c>
    </row>
    <row r="3086" spans="1:5" x14ac:dyDescent="0.25">
      <c r="A3086" s="2">
        <v>3085</v>
      </c>
      <c r="B3086" s="3">
        <v>44311</v>
      </c>
      <c r="C3086" s="3">
        <v>44371</v>
      </c>
      <c r="D3086" s="6">
        <v>193</v>
      </c>
      <c r="E3086">
        <v>125</v>
      </c>
    </row>
    <row r="3087" spans="1:5" x14ac:dyDescent="0.25">
      <c r="A3087" s="2">
        <v>3086</v>
      </c>
      <c r="B3087" s="3">
        <v>44311</v>
      </c>
      <c r="C3087" s="3">
        <v>44337</v>
      </c>
      <c r="D3087" s="6">
        <v>272</v>
      </c>
      <c r="E3087">
        <v>113</v>
      </c>
    </row>
    <row r="3088" spans="1:5" x14ac:dyDescent="0.25">
      <c r="A3088" s="2">
        <v>3087</v>
      </c>
      <c r="B3088" s="3">
        <v>44311</v>
      </c>
      <c r="C3088" s="3">
        <v>44392</v>
      </c>
      <c r="D3088" s="6">
        <v>188</v>
      </c>
      <c r="E3088">
        <v>195</v>
      </c>
    </row>
    <row r="3089" spans="1:5" x14ac:dyDescent="0.25">
      <c r="A3089" s="2">
        <v>3088</v>
      </c>
      <c r="B3089" s="3">
        <v>44311</v>
      </c>
      <c r="C3089" s="3">
        <v>44375</v>
      </c>
      <c r="D3089" s="6">
        <v>58</v>
      </c>
      <c r="E3089">
        <v>207</v>
      </c>
    </row>
    <row r="3090" spans="1:5" x14ac:dyDescent="0.25">
      <c r="A3090" s="2">
        <v>3089</v>
      </c>
      <c r="B3090" s="3">
        <v>44311</v>
      </c>
      <c r="C3090" s="3">
        <v>44337</v>
      </c>
      <c r="D3090" s="6">
        <v>121</v>
      </c>
      <c r="E3090">
        <v>93</v>
      </c>
    </row>
    <row r="3091" spans="1:5" x14ac:dyDescent="0.25">
      <c r="A3091" s="2">
        <v>3090</v>
      </c>
      <c r="B3091" s="3">
        <v>44311</v>
      </c>
      <c r="C3091" s="3">
        <v>44354</v>
      </c>
      <c r="D3091" s="6">
        <v>267</v>
      </c>
      <c r="E3091">
        <v>50</v>
      </c>
    </row>
    <row r="3092" spans="1:5" x14ac:dyDescent="0.25">
      <c r="A3092" s="2">
        <v>3091</v>
      </c>
      <c r="B3092" s="3">
        <v>44311</v>
      </c>
      <c r="C3092" s="3">
        <v>44399</v>
      </c>
      <c r="D3092" s="6">
        <v>202</v>
      </c>
      <c r="E3092">
        <v>259</v>
      </c>
    </row>
    <row r="3093" spans="1:5" x14ac:dyDescent="0.25">
      <c r="A3093" s="2">
        <v>3092</v>
      </c>
      <c r="B3093" s="3">
        <v>44311</v>
      </c>
      <c r="C3093" s="3">
        <v>44341</v>
      </c>
      <c r="D3093" s="6">
        <v>126</v>
      </c>
      <c r="E3093">
        <v>362</v>
      </c>
    </row>
    <row r="3094" spans="1:5" x14ac:dyDescent="0.25">
      <c r="A3094" s="2">
        <v>3093</v>
      </c>
      <c r="B3094" s="3">
        <v>44311</v>
      </c>
      <c r="C3094" s="3">
        <v>44334</v>
      </c>
      <c r="D3094" s="6">
        <v>249</v>
      </c>
      <c r="E3094">
        <v>140</v>
      </c>
    </row>
    <row r="3095" spans="1:5" x14ac:dyDescent="0.25">
      <c r="A3095" s="2">
        <v>3094</v>
      </c>
      <c r="B3095" s="3">
        <v>44311</v>
      </c>
      <c r="C3095" s="3">
        <v>44338</v>
      </c>
      <c r="D3095" s="6">
        <v>268</v>
      </c>
      <c r="E3095">
        <v>233</v>
      </c>
    </row>
    <row r="3096" spans="1:5" x14ac:dyDescent="0.25">
      <c r="A3096" s="2">
        <v>3095</v>
      </c>
      <c r="B3096" s="3">
        <v>44311</v>
      </c>
      <c r="C3096" s="3">
        <v>44324</v>
      </c>
      <c r="D3096" s="6">
        <v>315</v>
      </c>
      <c r="E3096">
        <v>239</v>
      </c>
    </row>
    <row r="3097" spans="1:5" x14ac:dyDescent="0.25">
      <c r="A3097" s="2">
        <v>3096</v>
      </c>
      <c r="B3097" s="3">
        <v>44311</v>
      </c>
      <c r="C3097" s="3">
        <v>44389</v>
      </c>
      <c r="D3097" s="6">
        <v>227</v>
      </c>
      <c r="E3097">
        <v>18</v>
      </c>
    </row>
    <row r="3098" spans="1:5" x14ac:dyDescent="0.25">
      <c r="A3098" s="2">
        <v>3097</v>
      </c>
      <c r="B3098" s="3">
        <v>44311</v>
      </c>
      <c r="C3098" s="3">
        <v>44398</v>
      </c>
      <c r="D3098" s="6">
        <v>264</v>
      </c>
      <c r="E3098">
        <v>111</v>
      </c>
    </row>
    <row r="3099" spans="1:5" x14ac:dyDescent="0.25">
      <c r="A3099" s="2">
        <v>3098</v>
      </c>
      <c r="B3099" s="3">
        <v>44311</v>
      </c>
      <c r="C3099" s="3">
        <v>44321</v>
      </c>
      <c r="D3099" s="6">
        <v>395</v>
      </c>
      <c r="E3099">
        <v>274</v>
      </c>
    </row>
    <row r="3100" spans="1:5" x14ac:dyDescent="0.25">
      <c r="A3100" s="2">
        <v>3099</v>
      </c>
      <c r="B3100" s="3">
        <v>44311</v>
      </c>
      <c r="C3100" s="3">
        <v>44352</v>
      </c>
      <c r="D3100" s="6">
        <v>302</v>
      </c>
      <c r="E3100">
        <v>170</v>
      </c>
    </row>
    <row r="3101" spans="1:5" x14ac:dyDescent="0.25">
      <c r="A3101" s="2">
        <v>3100</v>
      </c>
      <c r="B3101" s="3">
        <v>44311</v>
      </c>
      <c r="C3101" s="3">
        <v>44396</v>
      </c>
      <c r="D3101" s="6">
        <v>61</v>
      </c>
      <c r="E3101">
        <v>204</v>
      </c>
    </row>
    <row r="3102" spans="1:5" x14ac:dyDescent="0.25">
      <c r="A3102" s="2">
        <v>3101</v>
      </c>
      <c r="B3102" s="3">
        <v>44311</v>
      </c>
      <c r="C3102" s="3">
        <v>44386</v>
      </c>
      <c r="D3102" s="6">
        <v>110</v>
      </c>
      <c r="E3102">
        <v>192</v>
      </c>
    </row>
    <row r="3103" spans="1:5" x14ac:dyDescent="0.25">
      <c r="A3103" s="2">
        <v>3102</v>
      </c>
      <c r="B3103" s="3">
        <v>44311</v>
      </c>
      <c r="C3103" s="3">
        <v>44385</v>
      </c>
      <c r="D3103" s="6">
        <v>26</v>
      </c>
      <c r="E3103">
        <v>80</v>
      </c>
    </row>
    <row r="3104" spans="1:5" x14ac:dyDescent="0.25">
      <c r="A3104" s="2">
        <v>3103</v>
      </c>
      <c r="B3104" s="3">
        <v>44311</v>
      </c>
      <c r="C3104" s="3">
        <v>44356</v>
      </c>
      <c r="D3104" s="6">
        <v>107</v>
      </c>
      <c r="E3104">
        <v>177</v>
      </c>
    </row>
    <row r="3105" spans="1:5" x14ac:dyDescent="0.25">
      <c r="A3105" s="2">
        <v>3104</v>
      </c>
      <c r="B3105" s="3">
        <v>44312</v>
      </c>
      <c r="C3105" s="3">
        <v>44375</v>
      </c>
      <c r="D3105" s="6">
        <v>370</v>
      </c>
      <c r="E3105">
        <v>217</v>
      </c>
    </row>
    <row r="3106" spans="1:5" x14ac:dyDescent="0.25">
      <c r="A3106" s="2">
        <v>3105</v>
      </c>
      <c r="B3106" s="3">
        <v>44312</v>
      </c>
      <c r="C3106" s="3">
        <v>44398</v>
      </c>
      <c r="D3106" s="6">
        <v>77</v>
      </c>
      <c r="E3106">
        <v>213</v>
      </c>
    </row>
    <row r="3107" spans="1:5" x14ac:dyDescent="0.25">
      <c r="A3107" s="2">
        <v>3106</v>
      </c>
      <c r="B3107" s="3">
        <v>44312</v>
      </c>
      <c r="C3107" s="3">
        <v>44398</v>
      </c>
      <c r="D3107" s="6">
        <v>3</v>
      </c>
      <c r="E3107">
        <v>173</v>
      </c>
    </row>
    <row r="3108" spans="1:5" x14ac:dyDescent="0.25">
      <c r="A3108" s="2">
        <v>3107</v>
      </c>
      <c r="B3108" s="3">
        <v>44312</v>
      </c>
      <c r="C3108" s="3">
        <v>44356</v>
      </c>
      <c r="D3108" s="6">
        <v>115</v>
      </c>
      <c r="E3108">
        <v>397</v>
      </c>
    </row>
    <row r="3109" spans="1:5" x14ac:dyDescent="0.25">
      <c r="A3109" s="2">
        <v>3108</v>
      </c>
      <c r="B3109" s="3">
        <v>44312</v>
      </c>
      <c r="C3109" s="3">
        <v>44347</v>
      </c>
      <c r="D3109" s="6">
        <v>107</v>
      </c>
      <c r="E3109">
        <v>316</v>
      </c>
    </row>
    <row r="3110" spans="1:5" x14ac:dyDescent="0.25">
      <c r="A3110" s="2">
        <v>3109</v>
      </c>
      <c r="B3110" s="3">
        <v>44312</v>
      </c>
      <c r="C3110" s="3">
        <v>44352</v>
      </c>
      <c r="D3110" s="6">
        <v>220</v>
      </c>
      <c r="E3110">
        <v>394</v>
      </c>
    </row>
    <row r="3111" spans="1:5" x14ac:dyDescent="0.25">
      <c r="A3111" s="2">
        <v>3110</v>
      </c>
      <c r="B3111" s="3">
        <v>44312</v>
      </c>
      <c r="C3111" s="3">
        <v>44392</v>
      </c>
      <c r="D3111" s="6">
        <v>90</v>
      </c>
      <c r="E3111">
        <v>41</v>
      </c>
    </row>
    <row r="3112" spans="1:5" x14ac:dyDescent="0.25">
      <c r="A3112" s="2">
        <v>3111</v>
      </c>
      <c r="B3112" s="3">
        <v>44312</v>
      </c>
      <c r="C3112" s="3">
        <v>44370</v>
      </c>
      <c r="D3112" s="6">
        <v>424</v>
      </c>
      <c r="E3112">
        <v>352</v>
      </c>
    </row>
    <row r="3113" spans="1:5" x14ac:dyDescent="0.25">
      <c r="A3113" s="2">
        <v>3112</v>
      </c>
      <c r="B3113" s="3">
        <v>44312</v>
      </c>
      <c r="C3113" s="3">
        <v>44390</v>
      </c>
      <c r="D3113" s="6">
        <v>244</v>
      </c>
      <c r="E3113">
        <v>276</v>
      </c>
    </row>
    <row r="3114" spans="1:5" x14ac:dyDescent="0.25">
      <c r="A3114" s="2">
        <v>3113</v>
      </c>
      <c r="B3114" s="3">
        <v>44312</v>
      </c>
      <c r="C3114" s="3">
        <v>44356</v>
      </c>
      <c r="D3114" s="6">
        <v>106</v>
      </c>
      <c r="E3114">
        <v>292</v>
      </c>
    </row>
    <row r="3115" spans="1:5" x14ac:dyDescent="0.25">
      <c r="A3115" s="2">
        <v>3114</v>
      </c>
      <c r="B3115" s="3">
        <v>44312</v>
      </c>
      <c r="C3115" s="3">
        <v>44318</v>
      </c>
      <c r="D3115" s="6">
        <v>90</v>
      </c>
      <c r="E3115">
        <v>398</v>
      </c>
    </row>
    <row r="3116" spans="1:5" x14ac:dyDescent="0.25">
      <c r="A3116" s="2">
        <v>3115</v>
      </c>
      <c r="B3116" s="3">
        <v>44312</v>
      </c>
      <c r="C3116" s="3">
        <v>44386</v>
      </c>
      <c r="D3116" s="6">
        <v>242</v>
      </c>
      <c r="E3116">
        <v>150</v>
      </c>
    </row>
    <row r="3117" spans="1:5" x14ac:dyDescent="0.25">
      <c r="A3117" s="2">
        <v>3116</v>
      </c>
      <c r="B3117" s="3">
        <v>44312</v>
      </c>
      <c r="C3117" s="3">
        <v>44402</v>
      </c>
      <c r="D3117" s="6">
        <v>253</v>
      </c>
      <c r="E3117">
        <v>352</v>
      </c>
    </row>
    <row r="3118" spans="1:5" x14ac:dyDescent="0.25">
      <c r="A3118" s="2">
        <v>3117</v>
      </c>
      <c r="B3118" s="3">
        <v>44312</v>
      </c>
      <c r="C3118" s="3">
        <v>44368</v>
      </c>
      <c r="D3118" s="6">
        <v>77</v>
      </c>
      <c r="E3118">
        <v>221</v>
      </c>
    </row>
    <row r="3119" spans="1:5" x14ac:dyDescent="0.25">
      <c r="A3119" s="2">
        <v>3118</v>
      </c>
      <c r="B3119" s="3">
        <v>44312</v>
      </c>
      <c r="C3119" s="3">
        <v>44355</v>
      </c>
      <c r="D3119" s="6">
        <v>43</v>
      </c>
      <c r="E3119">
        <v>178</v>
      </c>
    </row>
    <row r="3120" spans="1:5" x14ac:dyDescent="0.25">
      <c r="A3120" s="2">
        <v>3119</v>
      </c>
      <c r="B3120" s="3">
        <v>44312</v>
      </c>
      <c r="C3120" s="3">
        <v>44342</v>
      </c>
      <c r="D3120" s="6">
        <v>198</v>
      </c>
      <c r="E3120">
        <v>395</v>
      </c>
    </row>
    <row r="3121" spans="1:5" x14ac:dyDescent="0.25">
      <c r="A3121" s="2">
        <v>3120</v>
      </c>
      <c r="B3121" s="3">
        <v>44312</v>
      </c>
      <c r="C3121" s="3">
        <v>44352</v>
      </c>
      <c r="D3121" s="6">
        <v>308</v>
      </c>
      <c r="E3121">
        <v>199</v>
      </c>
    </row>
    <row r="3122" spans="1:5" x14ac:dyDescent="0.25">
      <c r="A3122" s="2">
        <v>3121</v>
      </c>
      <c r="B3122" s="3">
        <v>44312</v>
      </c>
      <c r="C3122" s="3">
        <v>44399</v>
      </c>
      <c r="D3122" s="6">
        <v>124</v>
      </c>
      <c r="E3122">
        <v>347</v>
      </c>
    </row>
    <row r="3123" spans="1:5" x14ac:dyDescent="0.25">
      <c r="A3123" s="2">
        <v>3122</v>
      </c>
      <c r="B3123" s="3">
        <v>44312</v>
      </c>
      <c r="C3123" s="3">
        <v>44370</v>
      </c>
      <c r="D3123" s="6">
        <v>134</v>
      </c>
      <c r="E3123">
        <v>274</v>
      </c>
    </row>
    <row r="3124" spans="1:5" x14ac:dyDescent="0.25">
      <c r="A3124" s="2">
        <v>3123</v>
      </c>
      <c r="B3124" s="3">
        <v>44312</v>
      </c>
      <c r="C3124" s="3">
        <v>44342</v>
      </c>
      <c r="D3124" s="6">
        <v>232</v>
      </c>
      <c r="E3124">
        <v>353</v>
      </c>
    </row>
    <row r="3125" spans="1:5" x14ac:dyDescent="0.25">
      <c r="A3125" s="2">
        <v>3124</v>
      </c>
      <c r="B3125" s="3">
        <v>44312</v>
      </c>
      <c r="C3125" s="3">
        <v>44372</v>
      </c>
      <c r="D3125" s="6">
        <v>84</v>
      </c>
      <c r="E3125">
        <v>342</v>
      </c>
    </row>
    <row r="3126" spans="1:5" x14ac:dyDescent="0.25">
      <c r="A3126" s="2">
        <v>3125</v>
      </c>
      <c r="B3126" s="3">
        <v>44312</v>
      </c>
      <c r="C3126" s="3">
        <v>44320</v>
      </c>
      <c r="D3126" s="6">
        <v>393</v>
      </c>
      <c r="E3126">
        <v>186</v>
      </c>
    </row>
    <row r="3127" spans="1:5" x14ac:dyDescent="0.25">
      <c r="A3127" s="2">
        <v>3126</v>
      </c>
      <c r="B3127" s="3">
        <v>44312</v>
      </c>
      <c r="C3127" s="3">
        <v>44340</v>
      </c>
      <c r="D3127" s="6">
        <v>62</v>
      </c>
      <c r="E3127">
        <v>79</v>
      </c>
    </row>
    <row r="3128" spans="1:5" x14ac:dyDescent="0.25">
      <c r="A3128" s="2">
        <v>3127</v>
      </c>
      <c r="B3128" s="3">
        <v>44312</v>
      </c>
      <c r="C3128" s="3">
        <v>44358</v>
      </c>
      <c r="D3128" s="6">
        <v>215</v>
      </c>
      <c r="E3128">
        <v>298</v>
      </c>
    </row>
    <row r="3129" spans="1:5" x14ac:dyDescent="0.25">
      <c r="A3129" s="2">
        <v>3128</v>
      </c>
      <c r="B3129" s="3">
        <v>44312</v>
      </c>
      <c r="C3129" s="3">
        <v>44398</v>
      </c>
      <c r="D3129" s="6">
        <v>417</v>
      </c>
      <c r="E3129">
        <v>298</v>
      </c>
    </row>
    <row r="3130" spans="1:5" x14ac:dyDescent="0.25">
      <c r="A3130" s="2">
        <v>3129</v>
      </c>
      <c r="B3130" s="3">
        <v>44312</v>
      </c>
      <c r="C3130" s="3">
        <v>44322</v>
      </c>
      <c r="D3130" s="6">
        <v>205</v>
      </c>
      <c r="E3130">
        <v>70</v>
      </c>
    </row>
    <row r="3131" spans="1:5" x14ac:dyDescent="0.25">
      <c r="A3131" s="2">
        <v>3130</v>
      </c>
      <c r="B3131" s="3">
        <v>44312</v>
      </c>
      <c r="C3131" s="3">
        <v>44348</v>
      </c>
      <c r="D3131" s="6">
        <v>302</v>
      </c>
      <c r="E3131">
        <v>190</v>
      </c>
    </row>
    <row r="3132" spans="1:5" x14ac:dyDescent="0.25">
      <c r="A3132" s="2">
        <v>3131</v>
      </c>
      <c r="B3132" s="3">
        <v>44312</v>
      </c>
      <c r="C3132" s="3">
        <v>44349</v>
      </c>
      <c r="D3132" s="6">
        <v>186</v>
      </c>
      <c r="E3132">
        <v>48</v>
      </c>
    </row>
    <row r="3133" spans="1:5" x14ac:dyDescent="0.25">
      <c r="A3133" s="2">
        <v>3132</v>
      </c>
      <c r="B3133" s="3">
        <v>44312</v>
      </c>
      <c r="C3133" s="3">
        <v>44393</v>
      </c>
      <c r="D3133" s="6">
        <v>126</v>
      </c>
      <c r="E3133">
        <v>207</v>
      </c>
    </row>
    <row r="3134" spans="1:5" x14ac:dyDescent="0.25">
      <c r="A3134" s="2">
        <v>3133</v>
      </c>
      <c r="B3134" s="3">
        <v>44312</v>
      </c>
      <c r="C3134" s="3">
        <v>44366</v>
      </c>
      <c r="D3134" s="6">
        <v>74</v>
      </c>
      <c r="E3134">
        <v>264</v>
      </c>
    </row>
    <row r="3135" spans="1:5" x14ac:dyDescent="0.25">
      <c r="A3135" s="2">
        <v>3134</v>
      </c>
      <c r="B3135" s="3">
        <v>44312</v>
      </c>
      <c r="C3135" s="3">
        <v>44320</v>
      </c>
      <c r="D3135" s="6">
        <v>358</v>
      </c>
      <c r="E3135">
        <v>205</v>
      </c>
    </row>
    <row r="3136" spans="1:5" x14ac:dyDescent="0.25">
      <c r="A3136" s="2">
        <v>3135</v>
      </c>
      <c r="B3136" s="3">
        <v>44312</v>
      </c>
      <c r="C3136" s="3">
        <v>44392</v>
      </c>
      <c r="D3136" s="6">
        <v>27</v>
      </c>
      <c r="E3136">
        <v>243</v>
      </c>
    </row>
    <row r="3137" spans="1:5" x14ac:dyDescent="0.25">
      <c r="A3137" s="2">
        <v>3136</v>
      </c>
      <c r="B3137" s="3">
        <v>44312</v>
      </c>
      <c r="C3137" s="3">
        <v>44397</v>
      </c>
      <c r="D3137" s="6">
        <v>136</v>
      </c>
      <c r="E3137">
        <v>194</v>
      </c>
    </row>
    <row r="3138" spans="1:5" x14ac:dyDescent="0.25">
      <c r="A3138" s="2">
        <v>3137</v>
      </c>
      <c r="B3138" s="3">
        <v>44312</v>
      </c>
      <c r="C3138" s="3">
        <v>44396</v>
      </c>
      <c r="D3138" s="6">
        <v>295</v>
      </c>
      <c r="E3138">
        <v>163</v>
      </c>
    </row>
    <row r="3139" spans="1:5" x14ac:dyDescent="0.25">
      <c r="A3139" s="2">
        <v>3138</v>
      </c>
      <c r="B3139" s="3">
        <v>44312</v>
      </c>
      <c r="C3139" s="3">
        <v>44322</v>
      </c>
      <c r="D3139" s="6">
        <v>308</v>
      </c>
      <c r="E3139">
        <v>113</v>
      </c>
    </row>
    <row r="3140" spans="1:5" x14ac:dyDescent="0.25">
      <c r="A3140" s="2">
        <v>3139</v>
      </c>
      <c r="B3140" s="3">
        <v>44312</v>
      </c>
      <c r="C3140" s="3">
        <v>44392</v>
      </c>
      <c r="D3140" s="6">
        <v>196</v>
      </c>
      <c r="E3140">
        <v>323</v>
      </c>
    </row>
    <row r="3141" spans="1:5" x14ac:dyDescent="0.25">
      <c r="A3141" s="2">
        <v>3140</v>
      </c>
      <c r="B3141" s="3">
        <v>44315</v>
      </c>
      <c r="C3141" s="3">
        <v>44319</v>
      </c>
      <c r="D3141" s="6">
        <v>269</v>
      </c>
      <c r="E3141">
        <v>89</v>
      </c>
    </row>
    <row r="3142" spans="1:5" x14ac:dyDescent="0.25">
      <c r="A3142" s="2">
        <v>3141</v>
      </c>
      <c r="B3142" s="3">
        <v>44315</v>
      </c>
      <c r="C3142" s="3">
        <v>44363</v>
      </c>
      <c r="D3142" s="6">
        <v>250</v>
      </c>
      <c r="E3142">
        <v>303</v>
      </c>
    </row>
    <row r="3143" spans="1:5" x14ac:dyDescent="0.25">
      <c r="A3143" s="2">
        <v>3142</v>
      </c>
      <c r="B3143" s="3">
        <v>44315</v>
      </c>
      <c r="C3143" s="3">
        <v>44368</v>
      </c>
      <c r="D3143" s="6">
        <v>390</v>
      </c>
      <c r="E3143">
        <v>231</v>
      </c>
    </row>
    <row r="3144" spans="1:5" x14ac:dyDescent="0.25">
      <c r="A3144" s="2">
        <v>3143</v>
      </c>
      <c r="B3144" s="3">
        <v>44315</v>
      </c>
      <c r="C3144" s="3">
        <v>44392</v>
      </c>
      <c r="D3144" s="6">
        <v>98</v>
      </c>
      <c r="E3144">
        <v>218</v>
      </c>
    </row>
    <row r="3145" spans="1:5" x14ac:dyDescent="0.25">
      <c r="A3145" s="2">
        <v>3144</v>
      </c>
      <c r="B3145" s="3">
        <v>44315</v>
      </c>
      <c r="C3145" s="3">
        <v>44394</v>
      </c>
      <c r="D3145" s="6">
        <v>174</v>
      </c>
      <c r="E3145">
        <v>294</v>
      </c>
    </row>
    <row r="3146" spans="1:5" x14ac:dyDescent="0.25">
      <c r="A3146" s="2">
        <v>3145</v>
      </c>
      <c r="B3146" s="3">
        <v>44315</v>
      </c>
      <c r="C3146" s="3">
        <v>44366</v>
      </c>
      <c r="D3146" s="6">
        <v>164</v>
      </c>
      <c r="E3146">
        <v>231</v>
      </c>
    </row>
    <row r="3147" spans="1:5" x14ac:dyDescent="0.25">
      <c r="A3147" s="2">
        <v>3146</v>
      </c>
      <c r="B3147" s="3">
        <v>44315</v>
      </c>
      <c r="C3147" s="3">
        <v>44344</v>
      </c>
      <c r="D3147" s="6">
        <v>196</v>
      </c>
      <c r="E3147">
        <v>198</v>
      </c>
    </row>
    <row r="3148" spans="1:5" x14ac:dyDescent="0.25">
      <c r="A3148" s="2">
        <v>3147</v>
      </c>
      <c r="B3148" s="3">
        <v>44315</v>
      </c>
      <c r="C3148" s="3">
        <v>44352</v>
      </c>
      <c r="D3148" s="6">
        <v>227</v>
      </c>
      <c r="E3148">
        <v>116</v>
      </c>
    </row>
    <row r="3149" spans="1:5" x14ac:dyDescent="0.25">
      <c r="A3149" s="2">
        <v>3148</v>
      </c>
      <c r="B3149" s="3">
        <v>44315</v>
      </c>
      <c r="C3149" s="3">
        <v>44403</v>
      </c>
      <c r="D3149" s="6">
        <v>45</v>
      </c>
      <c r="E3149">
        <v>218</v>
      </c>
    </row>
    <row r="3150" spans="1:5" x14ac:dyDescent="0.25">
      <c r="A3150" s="2">
        <v>3149</v>
      </c>
      <c r="B3150" s="3">
        <v>44315</v>
      </c>
      <c r="C3150" s="3">
        <v>44370</v>
      </c>
      <c r="D3150" s="6">
        <v>253</v>
      </c>
      <c r="E3150">
        <v>118</v>
      </c>
    </row>
    <row r="3151" spans="1:5" x14ac:dyDescent="0.25">
      <c r="A3151" s="2">
        <v>3150</v>
      </c>
      <c r="B3151" s="3">
        <v>44315</v>
      </c>
      <c r="C3151" s="3">
        <v>44363</v>
      </c>
      <c r="D3151" s="6">
        <v>156</v>
      </c>
      <c r="E3151">
        <v>325</v>
      </c>
    </row>
    <row r="3152" spans="1:5" x14ac:dyDescent="0.25">
      <c r="A3152" s="2">
        <v>3151</v>
      </c>
      <c r="B3152" s="3">
        <v>44315</v>
      </c>
      <c r="C3152" s="3">
        <v>44344</v>
      </c>
      <c r="D3152" s="6">
        <v>180</v>
      </c>
      <c r="E3152">
        <v>235</v>
      </c>
    </row>
    <row r="3153" spans="1:5" x14ac:dyDescent="0.25">
      <c r="A3153" s="2">
        <v>3152</v>
      </c>
      <c r="B3153" s="3">
        <v>44315</v>
      </c>
      <c r="C3153" s="3">
        <v>44389</v>
      </c>
      <c r="D3153" s="6">
        <v>206</v>
      </c>
      <c r="E3153">
        <v>139</v>
      </c>
    </row>
    <row r="3154" spans="1:5" x14ac:dyDescent="0.25">
      <c r="A3154" s="2">
        <v>3153</v>
      </c>
      <c r="B3154" s="3">
        <v>44315</v>
      </c>
      <c r="C3154" s="3">
        <v>44321</v>
      </c>
      <c r="D3154" s="6">
        <v>403</v>
      </c>
      <c r="E3154">
        <v>356</v>
      </c>
    </row>
    <row r="3155" spans="1:5" x14ac:dyDescent="0.25">
      <c r="A3155" s="2">
        <v>3154</v>
      </c>
      <c r="B3155" s="3">
        <v>44315</v>
      </c>
      <c r="C3155" s="3">
        <v>44403</v>
      </c>
      <c r="D3155" s="6">
        <v>237</v>
      </c>
      <c r="E3155">
        <v>62</v>
      </c>
    </row>
    <row r="3156" spans="1:5" x14ac:dyDescent="0.25">
      <c r="A3156" s="2">
        <v>3155</v>
      </c>
      <c r="B3156" s="3">
        <v>44315</v>
      </c>
      <c r="C3156" s="3">
        <v>44328</v>
      </c>
      <c r="D3156" s="6">
        <v>278</v>
      </c>
      <c r="E3156">
        <v>361</v>
      </c>
    </row>
    <row r="3157" spans="1:5" x14ac:dyDescent="0.25">
      <c r="A3157" s="2">
        <v>3156</v>
      </c>
      <c r="B3157" s="3">
        <v>44315</v>
      </c>
      <c r="C3157" s="3">
        <v>44324</v>
      </c>
      <c r="D3157" s="6">
        <v>327</v>
      </c>
      <c r="E3157">
        <v>37</v>
      </c>
    </row>
    <row r="3158" spans="1:5" x14ac:dyDescent="0.25">
      <c r="A3158" s="2">
        <v>3157</v>
      </c>
      <c r="B3158" s="3">
        <v>44315</v>
      </c>
      <c r="C3158" s="3">
        <v>44395</v>
      </c>
      <c r="D3158" s="6">
        <v>22</v>
      </c>
      <c r="E3158">
        <v>213</v>
      </c>
    </row>
    <row r="3159" spans="1:5" x14ac:dyDescent="0.25">
      <c r="A3159" s="2">
        <v>3158</v>
      </c>
      <c r="B3159" s="3">
        <v>44315</v>
      </c>
      <c r="C3159" s="3">
        <v>44330</v>
      </c>
      <c r="D3159" s="6">
        <v>263</v>
      </c>
      <c r="E3159">
        <v>161</v>
      </c>
    </row>
    <row r="3160" spans="1:5" x14ac:dyDescent="0.25">
      <c r="A3160" s="2">
        <v>3159</v>
      </c>
      <c r="B3160" s="3">
        <v>44315</v>
      </c>
      <c r="C3160" s="3">
        <v>44357</v>
      </c>
      <c r="D3160" s="6">
        <v>273</v>
      </c>
      <c r="E3160">
        <v>64</v>
      </c>
    </row>
    <row r="3161" spans="1:5" x14ac:dyDescent="0.25">
      <c r="A3161" s="2">
        <v>3160</v>
      </c>
      <c r="B3161" s="3">
        <v>44315</v>
      </c>
      <c r="C3161" s="3">
        <v>44405</v>
      </c>
      <c r="D3161" s="6">
        <v>205</v>
      </c>
      <c r="E3161">
        <v>260</v>
      </c>
    </row>
    <row r="3162" spans="1:5" x14ac:dyDescent="0.25">
      <c r="A3162" s="2">
        <v>3161</v>
      </c>
      <c r="B3162" s="3">
        <v>44315</v>
      </c>
      <c r="C3162" s="3">
        <v>44334</v>
      </c>
      <c r="D3162" s="6">
        <v>267</v>
      </c>
      <c r="E3162">
        <v>367</v>
      </c>
    </row>
    <row r="3163" spans="1:5" x14ac:dyDescent="0.25">
      <c r="A3163" s="2">
        <v>3162</v>
      </c>
      <c r="B3163" s="3">
        <v>44315</v>
      </c>
      <c r="C3163" s="3">
        <v>44365</v>
      </c>
      <c r="D3163" s="6">
        <v>3</v>
      </c>
      <c r="E3163">
        <v>381</v>
      </c>
    </row>
    <row r="3164" spans="1:5" x14ac:dyDescent="0.25">
      <c r="A3164" s="2">
        <v>3163</v>
      </c>
      <c r="B3164" s="3">
        <v>44315</v>
      </c>
      <c r="C3164" s="3">
        <v>44391</v>
      </c>
      <c r="D3164" s="6">
        <v>431</v>
      </c>
      <c r="E3164">
        <v>378</v>
      </c>
    </row>
    <row r="3165" spans="1:5" x14ac:dyDescent="0.25">
      <c r="A3165" s="2">
        <v>3164</v>
      </c>
      <c r="B3165" s="3">
        <v>44315</v>
      </c>
      <c r="C3165" s="3">
        <v>44358</v>
      </c>
      <c r="D3165" s="6">
        <v>184</v>
      </c>
      <c r="E3165">
        <v>382</v>
      </c>
    </row>
    <row r="3166" spans="1:5" x14ac:dyDescent="0.25">
      <c r="A3166" s="2">
        <v>3165</v>
      </c>
      <c r="B3166" s="3">
        <v>44315</v>
      </c>
      <c r="C3166" s="3">
        <v>44374</v>
      </c>
      <c r="D3166" s="6">
        <v>258</v>
      </c>
      <c r="E3166">
        <v>243</v>
      </c>
    </row>
    <row r="3167" spans="1:5" x14ac:dyDescent="0.25">
      <c r="A3167" s="2">
        <v>3166</v>
      </c>
      <c r="B3167" s="3">
        <v>44315</v>
      </c>
      <c r="C3167" s="3">
        <v>44379</v>
      </c>
      <c r="D3167" s="6">
        <v>66</v>
      </c>
      <c r="E3167">
        <v>149</v>
      </c>
    </row>
    <row r="3168" spans="1:5" x14ac:dyDescent="0.25">
      <c r="A3168" s="2">
        <v>3167</v>
      </c>
      <c r="B3168" s="3">
        <v>44315</v>
      </c>
      <c r="C3168" s="3">
        <v>44325</v>
      </c>
      <c r="D3168" s="6">
        <v>256</v>
      </c>
      <c r="E3168">
        <v>260</v>
      </c>
    </row>
    <row r="3169" spans="1:5" x14ac:dyDescent="0.25">
      <c r="A3169" s="2">
        <v>3168</v>
      </c>
      <c r="B3169" s="3">
        <v>44315</v>
      </c>
      <c r="C3169" s="3">
        <v>44391</v>
      </c>
      <c r="D3169" s="6">
        <v>233</v>
      </c>
      <c r="E3169">
        <v>367</v>
      </c>
    </row>
    <row r="3170" spans="1:5" x14ac:dyDescent="0.25">
      <c r="A3170" s="2">
        <v>3169</v>
      </c>
      <c r="B3170" s="3">
        <v>44316</v>
      </c>
      <c r="C3170" s="3">
        <v>44388</v>
      </c>
      <c r="D3170" s="6">
        <v>84</v>
      </c>
      <c r="E3170">
        <v>171</v>
      </c>
    </row>
    <row r="3171" spans="1:5" x14ac:dyDescent="0.25">
      <c r="A3171" s="2">
        <v>3170</v>
      </c>
      <c r="B3171" s="3">
        <v>44316</v>
      </c>
      <c r="C3171" s="3">
        <v>44364</v>
      </c>
      <c r="D3171" s="6">
        <v>359</v>
      </c>
      <c r="E3171">
        <v>258</v>
      </c>
    </row>
    <row r="3172" spans="1:5" x14ac:dyDescent="0.25">
      <c r="A3172" s="2">
        <v>3171</v>
      </c>
      <c r="B3172" s="3">
        <v>44316</v>
      </c>
      <c r="C3172" s="3">
        <v>44374</v>
      </c>
      <c r="D3172" s="6">
        <v>124</v>
      </c>
      <c r="E3172">
        <v>104</v>
      </c>
    </row>
    <row r="3173" spans="1:5" x14ac:dyDescent="0.25">
      <c r="A3173" s="2">
        <v>3172</v>
      </c>
      <c r="B3173" s="3">
        <v>44316</v>
      </c>
      <c r="C3173" s="3">
        <v>44351</v>
      </c>
      <c r="D3173" s="6">
        <v>218</v>
      </c>
      <c r="E3173">
        <v>170</v>
      </c>
    </row>
    <row r="3174" spans="1:5" x14ac:dyDescent="0.25">
      <c r="A3174" s="2">
        <v>3173</v>
      </c>
      <c r="B3174" s="3">
        <v>44316</v>
      </c>
      <c r="C3174" s="3">
        <v>44336</v>
      </c>
      <c r="D3174" s="6">
        <v>155</v>
      </c>
      <c r="E3174">
        <v>50</v>
      </c>
    </row>
    <row r="3175" spans="1:5" x14ac:dyDescent="0.25">
      <c r="A3175" s="2">
        <v>3174</v>
      </c>
      <c r="B3175" s="3">
        <v>44316</v>
      </c>
      <c r="C3175" s="3">
        <v>44382</v>
      </c>
      <c r="D3175" s="6">
        <v>343</v>
      </c>
      <c r="E3175">
        <v>106</v>
      </c>
    </row>
    <row r="3176" spans="1:5" x14ac:dyDescent="0.25">
      <c r="A3176" s="2">
        <v>3175</v>
      </c>
      <c r="B3176" s="3">
        <v>44316</v>
      </c>
      <c r="C3176" s="3">
        <v>44378</v>
      </c>
      <c r="D3176" s="6">
        <v>209</v>
      </c>
      <c r="E3176">
        <v>60</v>
      </c>
    </row>
    <row r="3177" spans="1:5" x14ac:dyDescent="0.25">
      <c r="A3177" s="2">
        <v>3176</v>
      </c>
      <c r="B3177" s="3">
        <v>44316</v>
      </c>
      <c r="C3177" s="3">
        <v>44350</v>
      </c>
      <c r="D3177" s="6">
        <v>248</v>
      </c>
      <c r="E3177">
        <v>375</v>
      </c>
    </row>
    <row r="3178" spans="1:5" x14ac:dyDescent="0.25">
      <c r="A3178" s="2">
        <v>3177</v>
      </c>
      <c r="B3178" s="3">
        <v>44316</v>
      </c>
      <c r="C3178" s="3">
        <v>44397</v>
      </c>
      <c r="D3178" s="6">
        <v>412</v>
      </c>
      <c r="E3178">
        <v>126</v>
      </c>
    </row>
    <row r="3179" spans="1:5" x14ac:dyDescent="0.25">
      <c r="A3179" s="2">
        <v>3178</v>
      </c>
      <c r="B3179" s="3">
        <v>44316</v>
      </c>
      <c r="C3179" s="3">
        <v>44334</v>
      </c>
      <c r="D3179" s="6">
        <v>85</v>
      </c>
      <c r="E3179">
        <v>331</v>
      </c>
    </row>
    <row r="3180" spans="1:5" x14ac:dyDescent="0.25">
      <c r="A3180" s="2">
        <v>3179</v>
      </c>
      <c r="B3180" s="3">
        <v>44316</v>
      </c>
      <c r="C3180" s="3">
        <v>44334</v>
      </c>
      <c r="D3180" s="6">
        <v>172</v>
      </c>
      <c r="E3180">
        <v>338</v>
      </c>
    </row>
    <row r="3181" spans="1:5" x14ac:dyDescent="0.25">
      <c r="A3181" s="2">
        <v>3180</v>
      </c>
      <c r="B3181" s="3">
        <v>44316</v>
      </c>
      <c r="C3181" s="3">
        <v>44333</v>
      </c>
      <c r="D3181" s="6">
        <v>106</v>
      </c>
      <c r="E3181">
        <v>9</v>
      </c>
    </row>
    <row r="3182" spans="1:5" x14ac:dyDescent="0.25">
      <c r="A3182" s="2">
        <v>3181</v>
      </c>
      <c r="B3182" s="3">
        <v>44316</v>
      </c>
      <c r="C3182" s="3">
        <v>44359</v>
      </c>
      <c r="D3182" s="6">
        <v>359</v>
      </c>
      <c r="E3182">
        <v>149</v>
      </c>
    </row>
    <row r="3183" spans="1:5" x14ac:dyDescent="0.25">
      <c r="A3183" s="2">
        <v>3182</v>
      </c>
      <c r="B3183" s="3">
        <v>44316</v>
      </c>
      <c r="C3183" s="3">
        <v>44334</v>
      </c>
      <c r="D3183" s="6">
        <v>184</v>
      </c>
      <c r="E3183">
        <v>42</v>
      </c>
    </row>
    <row r="3184" spans="1:5" x14ac:dyDescent="0.25">
      <c r="A3184" s="2">
        <v>3183</v>
      </c>
      <c r="B3184" s="3">
        <v>44316</v>
      </c>
      <c r="C3184" s="3">
        <v>44397</v>
      </c>
      <c r="D3184" s="6">
        <v>425</v>
      </c>
      <c r="E3184">
        <v>20</v>
      </c>
    </row>
    <row r="3185" spans="1:5" x14ac:dyDescent="0.25">
      <c r="A3185" s="2">
        <v>3184</v>
      </c>
      <c r="B3185" s="3">
        <v>44316</v>
      </c>
      <c r="C3185" s="3">
        <v>44398</v>
      </c>
      <c r="D3185" s="6">
        <v>39</v>
      </c>
      <c r="E3185">
        <v>258</v>
      </c>
    </row>
    <row r="3186" spans="1:5" x14ac:dyDescent="0.25">
      <c r="A3186" s="2">
        <v>3185</v>
      </c>
      <c r="B3186" s="3">
        <v>44316</v>
      </c>
      <c r="C3186" s="3">
        <v>44326</v>
      </c>
      <c r="D3186" s="6">
        <v>61</v>
      </c>
      <c r="E3186">
        <v>4</v>
      </c>
    </row>
    <row r="3187" spans="1:5" x14ac:dyDescent="0.25">
      <c r="A3187" s="2">
        <v>3186</v>
      </c>
      <c r="B3187" s="3">
        <v>44316</v>
      </c>
      <c r="C3187" s="3">
        <v>44379</v>
      </c>
      <c r="D3187" s="6">
        <v>185</v>
      </c>
      <c r="E3187">
        <v>226</v>
      </c>
    </row>
    <row r="3188" spans="1:5" x14ac:dyDescent="0.25">
      <c r="A3188" s="2">
        <v>3187</v>
      </c>
      <c r="B3188" s="3">
        <v>44316</v>
      </c>
      <c r="C3188" s="3">
        <v>44358</v>
      </c>
      <c r="D3188" s="6">
        <v>173</v>
      </c>
      <c r="E3188">
        <v>27</v>
      </c>
    </row>
    <row r="3189" spans="1:5" x14ac:dyDescent="0.25">
      <c r="A3189" s="2">
        <v>3188</v>
      </c>
      <c r="B3189" s="3">
        <v>44316</v>
      </c>
      <c r="C3189" s="3">
        <v>44390</v>
      </c>
      <c r="D3189" s="6">
        <v>399</v>
      </c>
      <c r="E3189">
        <v>398</v>
      </c>
    </row>
    <row r="3190" spans="1:5" x14ac:dyDescent="0.25">
      <c r="A3190" s="2">
        <v>3189</v>
      </c>
      <c r="B3190" s="3">
        <v>44316</v>
      </c>
      <c r="C3190" s="3">
        <v>44341</v>
      </c>
      <c r="D3190" s="6">
        <v>364</v>
      </c>
      <c r="E3190">
        <v>208</v>
      </c>
    </row>
    <row r="3191" spans="1:5" x14ac:dyDescent="0.25">
      <c r="A3191" s="2">
        <v>3190</v>
      </c>
      <c r="B3191" s="3">
        <v>44316</v>
      </c>
      <c r="C3191" s="3">
        <v>44361</v>
      </c>
      <c r="D3191" s="6">
        <v>397</v>
      </c>
      <c r="E3191">
        <v>213</v>
      </c>
    </row>
    <row r="3192" spans="1:5" x14ac:dyDescent="0.25">
      <c r="A3192" s="2">
        <v>3191</v>
      </c>
      <c r="B3192" s="3">
        <v>44316</v>
      </c>
      <c r="C3192" s="3">
        <v>44340</v>
      </c>
      <c r="D3192" s="6">
        <v>359</v>
      </c>
      <c r="E3192">
        <v>289</v>
      </c>
    </row>
    <row r="3193" spans="1:5" x14ac:dyDescent="0.25">
      <c r="A3193" s="2">
        <v>3192</v>
      </c>
      <c r="B3193" s="3">
        <v>44316</v>
      </c>
      <c r="C3193" s="3">
        <v>44389</v>
      </c>
      <c r="D3193" s="6">
        <v>132</v>
      </c>
      <c r="E3193">
        <v>382</v>
      </c>
    </row>
    <row r="3194" spans="1:5" x14ac:dyDescent="0.25">
      <c r="A3194" s="2">
        <v>3193</v>
      </c>
      <c r="B3194" s="3">
        <v>44316</v>
      </c>
      <c r="C3194" s="3">
        <v>44327</v>
      </c>
      <c r="D3194" s="6">
        <v>82</v>
      </c>
      <c r="E3194">
        <v>176</v>
      </c>
    </row>
    <row r="3195" spans="1:5" x14ac:dyDescent="0.25">
      <c r="A3195" s="2">
        <v>3194</v>
      </c>
      <c r="B3195" s="3">
        <v>44316</v>
      </c>
      <c r="C3195" s="3">
        <v>44356</v>
      </c>
      <c r="D3195" s="6">
        <v>34</v>
      </c>
      <c r="E3195">
        <v>319</v>
      </c>
    </row>
    <row r="3196" spans="1:5" x14ac:dyDescent="0.25">
      <c r="A3196" s="2">
        <v>3195</v>
      </c>
      <c r="B3196" s="3">
        <v>44316</v>
      </c>
      <c r="C3196" s="3">
        <v>44323</v>
      </c>
      <c r="D3196" s="6">
        <v>398</v>
      </c>
      <c r="E3196">
        <v>265</v>
      </c>
    </row>
    <row r="3197" spans="1:5" x14ac:dyDescent="0.25">
      <c r="A3197" s="2">
        <v>3196</v>
      </c>
      <c r="B3197" s="3">
        <v>44316</v>
      </c>
      <c r="C3197" s="3">
        <v>44393</v>
      </c>
      <c r="D3197" s="6">
        <v>152</v>
      </c>
      <c r="E3197">
        <v>37</v>
      </c>
    </row>
    <row r="3198" spans="1:5" x14ac:dyDescent="0.25">
      <c r="A3198" s="2">
        <v>3197</v>
      </c>
      <c r="B3198" s="3">
        <v>44316</v>
      </c>
      <c r="C3198" s="3">
        <v>44378</v>
      </c>
      <c r="D3198" s="6">
        <v>8</v>
      </c>
      <c r="E3198">
        <v>276</v>
      </c>
    </row>
    <row r="3199" spans="1:5" x14ac:dyDescent="0.25">
      <c r="A3199" s="2">
        <v>3198</v>
      </c>
      <c r="B3199" s="3">
        <v>44316</v>
      </c>
      <c r="C3199" s="3">
        <v>44409</v>
      </c>
      <c r="D3199" s="6">
        <v>208</v>
      </c>
      <c r="E3199">
        <v>386</v>
      </c>
    </row>
    <row r="3200" spans="1:5" x14ac:dyDescent="0.25">
      <c r="A3200" s="2">
        <v>3199</v>
      </c>
      <c r="B3200" s="3">
        <v>44316</v>
      </c>
      <c r="C3200" s="3">
        <v>44369</v>
      </c>
      <c r="D3200" s="6">
        <v>26</v>
      </c>
      <c r="E3200">
        <v>8</v>
      </c>
    </row>
    <row r="3201" spans="1:5" x14ac:dyDescent="0.25">
      <c r="A3201" s="2">
        <v>3200</v>
      </c>
      <c r="B3201" s="3">
        <v>44316</v>
      </c>
      <c r="C3201" s="3">
        <v>44374</v>
      </c>
      <c r="D3201" s="6">
        <v>431</v>
      </c>
      <c r="E3201">
        <v>19</v>
      </c>
    </row>
    <row r="3202" spans="1:5" x14ac:dyDescent="0.25">
      <c r="A3202" s="2">
        <v>3201</v>
      </c>
      <c r="B3202" s="3">
        <v>44316</v>
      </c>
      <c r="C3202" s="3">
        <v>44348</v>
      </c>
      <c r="D3202" s="6">
        <v>202</v>
      </c>
      <c r="E3202">
        <v>317</v>
      </c>
    </row>
    <row r="3203" spans="1:5" x14ac:dyDescent="0.25">
      <c r="A3203" s="2">
        <v>3202</v>
      </c>
      <c r="B3203" s="3">
        <v>44316</v>
      </c>
      <c r="C3203" s="3">
        <v>44384</v>
      </c>
      <c r="D3203" s="6">
        <v>261</v>
      </c>
      <c r="E3203">
        <v>158</v>
      </c>
    </row>
    <row r="3204" spans="1:5" x14ac:dyDescent="0.25">
      <c r="A3204" s="2">
        <v>3203</v>
      </c>
      <c r="B3204" s="3">
        <v>44316</v>
      </c>
      <c r="C3204" s="3">
        <v>44335</v>
      </c>
      <c r="D3204" s="6">
        <v>352</v>
      </c>
      <c r="E3204">
        <v>92</v>
      </c>
    </row>
    <row r="3205" spans="1:5" x14ac:dyDescent="0.25">
      <c r="A3205" s="2">
        <v>3204</v>
      </c>
      <c r="B3205" s="3">
        <v>44316</v>
      </c>
      <c r="C3205" s="3">
        <v>44398</v>
      </c>
      <c r="D3205" s="6">
        <v>141</v>
      </c>
      <c r="E3205">
        <v>347</v>
      </c>
    </row>
    <row r="3206" spans="1:5" x14ac:dyDescent="0.25">
      <c r="A3206" s="2">
        <v>3205</v>
      </c>
      <c r="B3206" s="3">
        <v>44316</v>
      </c>
      <c r="C3206" s="3">
        <v>44369</v>
      </c>
      <c r="D3206" s="6">
        <v>179</v>
      </c>
      <c r="E3206">
        <v>244</v>
      </c>
    </row>
    <row r="3207" spans="1:5" x14ac:dyDescent="0.25">
      <c r="A3207" s="2">
        <v>3206</v>
      </c>
      <c r="B3207" s="3">
        <v>44316</v>
      </c>
      <c r="C3207" s="3">
        <v>44399</v>
      </c>
      <c r="D3207" s="6">
        <v>258</v>
      </c>
      <c r="E3207">
        <v>271</v>
      </c>
    </row>
    <row r="3208" spans="1:5" x14ac:dyDescent="0.25">
      <c r="A3208" s="2">
        <v>3207</v>
      </c>
      <c r="B3208" s="3">
        <v>44316</v>
      </c>
      <c r="C3208" s="3">
        <v>44377</v>
      </c>
      <c r="D3208" s="6">
        <v>299</v>
      </c>
      <c r="E3208">
        <v>281</v>
      </c>
    </row>
    <row r="3209" spans="1:5" x14ac:dyDescent="0.25">
      <c r="A3209" s="2">
        <v>3208</v>
      </c>
      <c r="B3209" s="3">
        <v>44316</v>
      </c>
      <c r="C3209" s="3">
        <v>44330</v>
      </c>
      <c r="D3209" s="6">
        <v>9</v>
      </c>
      <c r="E3209">
        <v>309</v>
      </c>
    </row>
    <row r="3210" spans="1:5" x14ac:dyDescent="0.25">
      <c r="A3210" s="2">
        <v>3209</v>
      </c>
      <c r="B3210" s="3">
        <v>44316</v>
      </c>
      <c r="C3210" s="3">
        <v>44349</v>
      </c>
      <c r="D3210" s="6">
        <v>15</v>
      </c>
      <c r="E3210">
        <v>350</v>
      </c>
    </row>
    <row r="3211" spans="1:5" x14ac:dyDescent="0.25">
      <c r="A3211" s="2">
        <v>3210</v>
      </c>
      <c r="B3211" s="3">
        <v>44316</v>
      </c>
      <c r="C3211" s="3">
        <v>44383</v>
      </c>
      <c r="D3211" s="6">
        <v>75</v>
      </c>
      <c r="E3211">
        <v>385</v>
      </c>
    </row>
    <row r="3212" spans="1:5" x14ac:dyDescent="0.25">
      <c r="A3212" s="2">
        <v>3211</v>
      </c>
      <c r="B3212" s="3">
        <v>44316</v>
      </c>
      <c r="C3212" s="3">
        <v>44377</v>
      </c>
      <c r="D3212" s="6">
        <v>240</v>
      </c>
      <c r="E3212">
        <v>320</v>
      </c>
    </row>
    <row r="3213" spans="1:5" x14ac:dyDescent="0.25">
      <c r="A3213" s="2">
        <v>3212</v>
      </c>
      <c r="B3213" s="3">
        <v>44316</v>
      </c>
      <c r="C3213" s="3">
        <v>44350</v>
      </c>
      <c r="D3213" s="6">
        <v>347</v>
      </c>
      <c r="E3213">
        <v>208</v>
      </c>
    </row>
    <row r="3214" spans="1:5" x14ac:dyDescent="0.25">
      <c r="A3214" s="2">
        <v>3213</v>
      </c>
      <c r="B3214" s="3">
        <v>44316</v>
      </c>
      <c r="C3214" s="3">
        <v>44396</v>
      </c>
      <c r="D3214" s="6">
        <v>38</v>
      </c>
      <c r="E3214">
        <v>250</v>
      </c>
    </row>
    <row r="3215" spans="1:5" x14ac:dyDescent="0.25">
      <c r="A3215" s="2">
        <v>3214</v>
      </c>
      <c r="B3215" s="3">
        <v>44316</v>
      </c>
      <c r="C3215" s="3">
        <v>44334</v>
      </c>
      <c r="D3215" s="6">
        <v>77</v>
      </c>
      <c r="E3215">
        <v>155</v>
      </c>
    </row>
    <row r="3216" spans="1:5" x14ac:dyDescent="0.25">
      <c r="A3216" s="2">
        <v>3215</v>
      </c>
      <c r="B3216" s="3">
        <v>44316</v>
      </c>
      <c r="C3216" s="3">
        <v>44404</v>
      </c>
      <c r="D3216" s="6">
        <v>219</v>
      </c>
      <c r="E3216">
        <v>277</v>
      </c>
    </row>
    <row r="3217" spans="1:5" x14ac:dyDescent="0.25">
      <c r="A3217" s="2">
        <v>3216</v>
      </c>
      <c r="B3217" s="3">
        <v>44316</v>
      </c>
      <c r="C3217" s="3">
        <v>44403</v>
      </c>
      <c r="D3217" s="6">
        <v>160</v>
      </c>
      <c r="E3217">
        <v>275</v>
      </c>
    </row>
    <row r="3218" spans="1:5" x14ac:dyDescent="0.25">
      <c r="A3218" s="2">
        <v>3217</v>
      </c>
      <c r="B3218" s="3">
        <v>44316</v>
      </c>
      <c r="C3218" s="3">
        <v>44408</v>
      </c>
      <c r="D3218" s="6">
        <v>421</v>
      </c>
      <c r="E3218">
        <v>241</v>
      </c>
    </row>
    <row r="3219" spans="1:5" x14ac:dyDescent="0.25">
      <c r="A3219" s="2">
        <v>3218</v>
      </c>
      <c r="B3219" s="3">
        <v>44316</v>
      </c>
      <c r="C3219" s="3">
        <v>44334</v>
      </c>
      <c r="D3219" s="6">
        <v>393</v>
      </c>
      <c r="E3219">
        <v>109</v>
      </c>
    </row>
    <row r="3220" spans="1:5" x14ac:dyDescent="0.25">
      <c r="A3220" s="2">
        <v>3219</v>
      </c>
      <c r="B3220" s="3">
        <v>44316</v>
      </c>
      <c r="C3220" s="3">
        <v>44388</v>
      </c>
      <c r="D3220" s="6">
        <v>111</v>
      </c>
      <c r="E3220">
        <v>188</v>
      </c>
    </row>
    <row r="3221" spans="1:5" x14ac:dyDescent="0.25">
      <c r="A3221" s="2">
        <v>3220</v>
      </c>
      <c r="B3221" s="3">
        <v>44317</v>
      </c>
      <c r="C3221" s="3">
        <v>44362</v>
      </c>
      <c r="D3221" s="6">
        <v>215</v>
      </c>
      <c r="E3221">
        <v>385</v>
      </c>
    </row>
    <row r="3222" spans="1:5" x14ac:dyDescent="0.25">
      <c r="A3222" s="2">
        <v>3221</v>
      </c>
      <c r="B3222" s="3">
        <v>44317</v>
      </c>
      <c r="C3222" s="3">
        <v>44385</v>
      </c>
      <c r="D3222" s="6">
        <v>247</v>
      </c>
      <c r="E3222">
        <v>206</v>
      </c>
    </row>
    <row r="3223" spans="1:5" x14ac:dyDescent="0.25">
      <c r="A3223" s="2">
        <v>3222</v>
      </c>
      <c r="B3223" s="3">
        <v>44317</v>
      </c>
      <c r="C3223" s="3">
        <v>44403</v>
      </c>
      <c r="D3223" s="6">
        <v>140</v>
      </c>
      <c r="E3223">
        <v>245</v>
      </c>
    </row>
    <row r="3224" spans="1:5" x14ac:dyDescent="0.25">
      <c r="A3224" s="2">
        <v>3223</v>
      </c>
      <c r="B3224" s="3">
        <v>44317</v>
      </c>
      <c r="C3224" s="3">
        <v>44401</v>
      </c>
      <c r="D3224" s="6">
        <v>258</v>
      </c>
      <c r="E3224">
        <v>10</v>
      </c>
    </row>
    <row r="3225" spans="1:5" x14ac:dyDescent="0.25">
      <c r="A3225" s="2">
        <v>3224</v>
      </c>
      <c r="B3225" s="3">
        <v>44317</v>
      </c>
      <c r="C3225" s="3">
        <v>44399</v>
      </c>
      <c r="D3225" s="6">
        <v>96</v>
      </c>
      <c r="E3225">
        <v>43</v>
      </c>
    </row>
    <row r="3226" spans="1:5" x14ac:dyDescent="0.25">
      <c r="A3226" s="2">
        <v>3225</v>
      </c>
      <c r="B3226" s="3">
        <v>44317</v>
      </c>
      <c r="C3226" s="3">
        <v>44337</v>
      </c>
      <c r="D3226" s="6">
        <v>362</v>
      </c>
      <c r="E3226">
        <v>31</v>
      </c>
    </row>
    <row r="3227" spans="1:5" x14ac:dyDescent="0.25">
      <c r="A3227" s="2">
        <v>3226</v>
      </c>
      <c r="B3227" s="3">
        <v>44317</v>
      </c>
      <c r="C3227" s="3">
        <v>44350</v>
      </c>
      <c r="D3227" s="6">
        <v>277</v>
      </c>
      <c r="E3227">
        <v>202</v>
      </c>
    </row>
    <row r="3228" spans="1:5" x14ac:dyDescent="0.25">
      <c r="A3228" s="2">
        <v>3227</v>
      </c>
      <c r="B3228" s="3">
        <v>44317</v>
      </c>
      <c r="C3228" s="3">
        <v>44335</v>
      </c>
      <c r="D3228" s="6">
        <v>358</v>
      </c>
      <c r="E3228">
        <v>71</v>
      </c>
    </row>
    <row r="3229" spans="1:5" x14ac:dyDescent="0.25">
      <c r="A3229" s="2">
        <v>3228</v>
      </c>
      <c r="B3229" s="3">
        <v>44317</v>
      </c>
      <c r="C3229" s="3">
        <v>44403</v>
      </c>
      <c r="D3229" s="6">
        <v>236</v>
      </c>
      <c r="E3229">
        <v>388</v>
      </c>
    </row>
    <row r="3230" spans="1:5" x14ac:dyDescent="0.25">
      <c r="A3230" s="2">
        <v>3229</v>
      </c>
      <c r="B3230" s="3">
        <v>44317</v>
      </c>
      <c r="C3230" s="3">
        <v>44406</v>
      </c>
      <c r="D3230" s="6">
        <v>340</v>
      </c>
      <c r="E3230">
        <v>161</v>
      </c>
    </row>
    <row r="3231" spans="1:5" x14ac:dyDescent="0.25">
      <c r="A3231" s="2">
        <v>3230</v>
      </c>
      <c r="B3231" s="3">
        <v>44317</v>
      </c>
      <c r="C3231" s="3">
        <v>44375</v>
      </c>
      <c r="D3231" s="6">
        <v>428</v>
      </c>
      <c r="E3231">
        <v>13</v>
      </c>
    </row>
    <row r="3232" spans="1:5" x14ac:dyDescent="0.25">
      <c r="A3232" s="2">
        <v>3231</v>
      </c>
      <c r="B3232" s="3">
        <v>44317</v>
      </c>
      <c r="C3232" s="3">
        <v>44383</v>
      </c>
      <c r="D3232" s="6">
        <v>424</v>
      </c>
      <c r="E3232">
        <v>376</v>
      </c>
    </row>
    <row r="3233" spans="1:5" x14ac:dyDescent="0.25">
      <c r="A3233" s="2">
        <v>3232</v>
      </c>
      <c r="B3233" s="3">
        <v>44317</v>
      </c>
      <c r="C3233" s="3">
        <v>44371</v>
      </c>
      <c r="D3233" s="6">
        <v>178</v>
      </c>
      <c r="E3233">
        <v>27</v>
      </c>
    </row>
    <row r="3234" spans="1:5" x14ac:dyDescent="0.25">
      <c r="A3234" s="2">
        <v>3233</v>
      </c>
      <c r="B3234" s="3">
        <v>44317</v>
      </c>
      <c r="C3234" s="3">
        <v>44379</v>
      </c>
      <c r="D3234" s="6">
        <v>275</v>
      </c>
      <c r="E3234">
        <v>389</v>
      </c>
    </row>
    <row r="3235" spans="1:5" x14ac:dyDescent="0.25">
      <c r="A3235" s="2">
        <v>3234</v>
      </c>
      <c r="B3235" s="3">
        <v>44317</v>
      </c>
      <c r="C3235" s="3">
        <v>44321</v>
      </c>
      <c r="D3235" s="6">
        <v>245</v>
      </c>
      <c r="E3235">
        <v>191</v>
      </c>
    </row>
    <row r="3236" spans="1:5" x14ac:dyDescent="0.25">
      <c r="A3236" s="2">
        <v>3235</v>
      </c>
      <c r="B3236" s="3">
        <v>44317</v>
      </c>
      <c r="C3236" s="3">
        <v>44372</v>
      </c>
      <c r="D3236" s="6">
        <v>252</v>
      </c>
      <c r="E3236">
        <v>145</v>
      </c>
    </row>
    <row r="3237" spans="1:5" x14ac:dyDescent="0.25">
      <c r="A3237" s="2">
        <v>3236</v>
      </c>
      <c r="B3237" s="3">
        <v>44317</v>
      </c>
      <c r="C3237" s="3">
        <v>44401</v>
      </c>
      <c r="D3237" s="6">
        <v>143</v>
      </c>
      <c r="E3237">
        <v>190</v>
      </c>
    </row>
    <row r="3238" spans="1:5" x14ac:dyDescent="0.25">
      <c r="A3238" s="2">
        <v>3237</v>
      </c>
      <c r="B3238" s="3">
        <v>44317</v>
      </c>
      <c r="C3238" s="3">
        <v>44385</v>
      </c>
      <c r="D3238" s="6">
        <v>355</v>
      </c>
      <c r="E3238">
        <v>175</v>
      </c>
    </row>
    <row r="3239" spans="1:5" x14ac:dyDescent="0.25">
      <c r="A3239" s="2">
        <v>3238</v>
      </c>
      <c r="B3239" s="3">
        <v>44317</v>
      </c>
      <c r="C3239" s="3">
        <v>44336</v>
      </c>
      <c r="D3239" s="6">
        <v>13</v>
      </c>
      <c r="E3239">
        <v>72</v>
      </c>
    </row>
    <row r="3240" spans="1:5" x14ac:dyDescent="0.25">
      <c r="A3240" s="2">
        <v>3239</v>
      </c>
      <c r="B3240" s="3">
        <v>44317</v>
      </c>
      <c r="C3240" s="3">
        <v>44378</v>
      </c>
      <c r="D3240" s="6">
        <v>319</v>
      </c>
      <c r="E3240">
        <v>157</v>
      </c>
    </row>
    <row r="3241" spans="1:5" x14ac:dyDescent="0.25">
      <c r="A3241" s="2">
        <v>3240</v>
      </c>
      <c r="B3241" s="3">
        <v>44317</v>
      </c>
      <c r="C3241" s="3">
        <v>44328</v>
      </c>
      <c r="D3241" s="6">
        <v>420</v>
      </c>
      <c r="E3241">
        <v>156</v>
      </c>
    </row>
    <row r="3242" spans="1:5" x14ac:dyDescent="0.25">
      <c r="A3242" s="2">
        <v>3241</v>
      </c>
      <c r="B3242" s="3">
        <v>44317</v>
      </c>
      <c r="C3242" s="3">
        <v>44379</v>
      </c>
      <c r="D3242" s="6">
        <v>318</v>
      </c>
      <c r="E3242">
        <v>322</v>
      </c>
    </row>
    <row r="3243" spans="1:5" x14ac:dyDescent="0.25">
      <c r="A3243" s="2">
        <v>3242</v>
      </c>
      <c r="B3243" s="3">
        <v>44317</v>
      </c>
      <c r="C3243" s="3">
        <v>44406</v>
      </c>
      <c r="D3243" s="6">
        <v>293</v>
      </c>
      <c r="E3243">
        <v>8</v>
      </c>
    </row>
    <row r="3244" spans="1:5" x14ac:dyDescent="0.25">
      <c r="A3244" s="2">
        <v>3243</v>
      </c>
      <c r="B3244" s="3">
        <v>44317</v>
      </c>
      <c r="C3244" s="3">
        <v>44334</v>
      </c>
      <c r="D3244" s="6">
        <v>292</v>
      </c>
      <c r="E3244">
        <v>388</v>
      </c>
    </row>
    <row r="3245" spans="1:5" x14ac:dyDescent="0.25">
      <c r="A3245" s="2">
        <v>3244</v>
      </c>
      <c r="B3245" s="3">
        <v>44317</v>
      </c>
      <c r="C3245" s="3">
        <v>44346</v>
      </c>
      <c r="D3245" s="6">
        <v>77</v>
      </c>
      <c r="E3245">
        <v>261</v>
      </c>
    </row>
    <row r="3246" spans="1:5" x14ac:dyDescent="0.25">
      <c r="A3246" s="2">
        <v>3245</v>
      </c>
      <c r="B3246" s="3">
        <v>44317</v>
      </c>
      <c r="C3246" s="3">
        <v>44330</v>
      </c>
      <c r="D3246" s="6">
        <v>272</v>
      </c>
      <c r="E3246">
        <v>33</v>
      </c>
    </row>
    <row r="3247" spans="1:5" x14ac:dyDescent="0.25">
      <c r="A3247" s="2">
        <v>3246</v>
      </c>
      <c r="B3247" s="3">
        <v>44317</v>
      </c>
      <c r="C3247" s="3">
        <v>44376</v>
      </c>
      <c r="D3247" s="6">
        <v>376</v>
      </c>
      <c r="E3247">
        <v>214</v>
      </c>
    </row>
    <row r="3248" spans="1:5" x14ac:dyDescent="0.25">
      <c r="A3248" s="2">
        <v>3247</v>
      </c>
      <c r="B3248" s="3">
        <v>44317</v>
      </c>
      <c r="C3248" s="3">
        <v>44349</v>
      </c>
      <c r="D3248" s="6">
        <v>121</v>
      </c>
      <c r="E3248">
        <v>184</v>
      </c>
    </row>
    <row r="3249" spans="1:5" x14ac:dyDescent="0.25">
      <c r="A3249" s="2">
        <v>3248</v>
      </c>
      <c r="B3249" s="3">
        <v>44317</v>
      </c>
      <c r="C3249" s="3">
        <v>44355</v>
      </c>
      <c r="D3249" s="6">
        <v>308</v>
      </c>
      <c r="E3249">
        <v>281</v>
      </c>
    </row>
    <row r="3250" spans="1:5" x14ac:dyDescent="0.25">
      <c r="A3250" s="2">
        <v>3249</v>
      </c>
      <c r="B3250" s="3">
        <v>44317</v>
      </c>
      <c r="C3250" s="3">
        <v>44401</v>
      </c>
      <c r="D3250" s="6">
        <v>345</v>
      </c>
      <c r="E3250">
        <v>278</v>
      </c>
    </row>
    <row r="3251" spans="1:5" x14ac:dyDescent="0.25">
      <c r="A3251" s="2">
        <v>3250</v>
      </c>
      <c r="B3251" s="3">
        <v>44317</v>
      </c>
      <c r="C3251" s="3">
        <v>44326</v>
      </c>
      <c r="D3251" s="6">
        <v>175</v>
      </c>
      <c r="E3251">
        <v>60</v>
      </c>
    </row>
    <row r="3252" spans="1:5" x14ac:dyDescent="0.25">
      <c r="A3252" s="2">
        <v>3251</v>
      </c>
      <c r="B3252" s="3">
        <v>44317</v>
      </c>
      <c r="C3252" s="3">
        <v>44359</v>
      </c>
      <c r="D3252" s="6">
        <v>304</v>
      </c>
      <c r="E3252">
        <v>87</v>
      </c>
    </row>
    <row r="3253" spans="1:5" x14ac:dyDescent="0.25">
      <c r="A3253" s="2">
        <v>3252</v>
      </c>
      <c r="B3253" s="3">
        <v>44317</v>
      </c>
      <c r="C3253" s="3">
        <v>44340</v>
      </c>
      <c r="D3253" s="6">
        <v>138</v>
      </c>
      <c r="E3253">
        <v>39</v>
      </c>
    </row>
    <row r="3254" spans="1:5" x14ac:dyDescent="0.25">
      <c r="A3254" s="2">
        <v>3253</v>
      </c>
      <c r="B3254" s="3">
        <v>44317</v>
      </c>
      <c r="C3254" s="3">
        <v>44347</v>
      </c>
      <c r="D3254" s="6">
        <v>403</v>
      </c>
      <c r="E3254">
        <v>176</v>
      </c>
    </row>
    <row r="3255" spans="1:5" x14ac:dyDescent="0.25">
      <c r="A3255" s="2">
        <v>3254</v>
      </c>
      <c r="B3255" s="3">
        <v>44317</v>
      </c>
      <c r="C3255" s="3">
        <v>44329</v>
      </c>
      <c r="D3255" s="6">
        <v>320</v>
      </c>
      <c r="E3255">
        <v>213</v>
      </c>
    </row>
    <row r="3256" spans="1:5" x14ac:dyDescent="0.25">
      <c r="A3256" s="2">
        <v>3255</v>
      </c>
      <c r="B3256" s="3">
        <v>44317</v>
      </c>
      <c r="C3256" s="3">
        <v>44340</v>
      </c>
      <c r="D3256" s="6">
        <v>235</v>
      </c>
      <c r="E3256">
        <v>191</v>
      </c>
    </row>
    <row r="3257" spans="1:5" x14ac:dyDescent="0.25">
      <c r="A3257" s="2">
        <v>3256</v>
      </c>
      <c r="B3257" s="3">
        <v>44317</v>
      </c>
      <c r="C3257" s="3">
        <v>44336</v>
      </c>
      <c r="D3257" s="6">
        <v>123</v>
      </c>
      <c r="E3257">
        <v>44</v>
      </c>
    </row>
    <row r="3258" spans="1:5" x14ac:dyDescent="0.25">
      <c r="A3258" s="2">
        <v>3257</v>
      </c>
      <c r="B3258" s="3">
        <v>44318</v>
      </c>
      <c r="C3258" s="3">
        <v>44399</v>
      </c>
      <c r="D3258" s="6">
        <v>190</v>
      </c>
      <c r="E3258">
        <v>4</v>
      </c>
    </row>
    <row r="3259" spans="1:5" x14ac:dyDescent="0.25">
      <c r="A3259" s="2">
        <v>3258</v>
      </c>
      <c r="B3259" s="3">
        <v>44318</v>
      </c>
      <c r="C3259" s="3">
        <v>44324</v>
      </c>
      <c r="D3259" s="6">
        <v>57</v>
      </c>
      <c r="E3259">
        <v>74</v>
      </c>
    </row>
    <row r="3260" spans="1:5" x14ac:dyDescent="0.25">
      <c r="A3260" s="2">
        <v>3259</v>
      </c>
      <c r="B3260" s="3">
        <v>44318</v>
      </c>
      <c r="C3260" s="3">
        <v>44382</v>
      </c>
      <c r="D3260" s="6">
        <v>304</v>
      </c>
      <c r="E3260">
        <v>281</v>
      </c>
    </row>
    <row r="3261" spans="1:5" x14ac:dyDescent="0.25">
      <c r="A3261" s="2">
        <v>3260</v>
      </c>
      <c r="B3261" s="3">
        <v>44318</v>
      </c>
      <c r="C3261" s="3">
        <v>44365</v>
      </c>
      <c r="D3261" s="6">
        <v>27</v>
      </c>
      <c r="E3261">
        <v>312</v>
      </c>
    </row>
    <row r="3262" spans="1:5" x14ac:dyDescent="0.25">
      <c r="A3262" s="2">
        <v>3261</v>
      </c>
      <c r="B3262" s="3">
        <v>44318</v>
      </c>
      <c r="C3262" s="3">
        <v>44341</v>
      </c>
      <c r="D3262" s="6">
        <v>24</v>
      </c>
      <c r="E3262">
        <v>300</v>
      </c>
    </row>
    <row r="3263" spans="1:5" x14ac:dyDescent="0.25">
      <c r="A3263" s="2">
        <v>3262</v>
      </c>
      <c r="B3263" s="3">
        <v>44318</v>
      </c>
      <c r="C3263" s="3">
        <v>44354</v>
      </c>
      <c r="D3263" s="6">
        <v>179</v>
      </c>
      <c r="E3263">
        <v>129</v>
      </c>
    </row>
    <row r="3264" spans="1:5" x14ac:dyDescent="0.25">
      <c r="A3264" s="2">
        <v>3263</v>
      </c>
      <c r="B3264" s="3">
        <v>44318</v>
      </c>
      <c r="C3264" s="3">
        <v>44358</v>
      </c>
      <c r="D3264" s="6">
        <v>414</v>
      </c>
      <c r="E3264">
        <v>222</v>
      </c>
    </row>
    <row r="3265" spans="1:5" x14ac:dyDescent="0.25">
      <c r="A3265" s="2">
        <v>3264</v>
      </c>
      <c r="B3265" s="3">
        <v>44318</v>
      </c>
      <c r="C3265" s="3">
        <v>44344</v>
      </c>
      <c r="D3265" s="6">
        <v>276</v>
      </c>
      <c r="E3265">
        <v>217</v>
      </c>
    </row>
    <row r="3266" spans="1:5" x14ac:dyDescent="0.25">
      <c r="A3266" s="2">
        <v>3265</v>
      </c>
      <c r="B3266" s="3">
        <v>44318</v>
      </c>
      <c r="C3266" s="3">
        <v>44358</v>
      </c>
      <c r="D3266" s="6">
        <v>403</v>
      </c>
      <c r="E3266">
        <v>341</v>
      </c>
    </row>
    <row r="3267" spans="1:5" x14ac:dyDescent="0.25">
      <c r="A3267" s="2">
        <v>3266</v>
      </c>
      <c r="B3267" s="3">
        <v>44318</v>
      </c>
      <c r="C3267" s="3">
        <v>44343</v>
      </c>
      <c r="D3267" s="6">
        <v>268</v>
      </c>
      <c r="E3267">
        <v>303</v>
      </c>
    </row>
    <row r="3268" spans="1:5" x14ac:dyDescent="0.25">
      <c r="A3268" s="2">
        <v>3267</v>
      </c>
      <c r="B3268" s="3">
        <v>44318</v>
      </c>
      <c r="C3268" s="3">
        <v>44384</v>
      </c>
      <c r="D3268" s="6">
        <v>400</v>
      </c>
      <c r="E3268">
        <v>49</v>
      </c>
    </row>
    <row r="3269" spans="1:5" x14ac:dyDescent="0.25">
      <c r="A3269" s="2">
        <v>3268</v>
      </c>
      <c r="B3269" s="3">
        <v>44318</v>
      </c>
      <c r="C3269" s="3">
        <v>44341</v>
      </c>
      <c r="D3269" s="6">
        <v>434</v>
      </c>
      <c r="E3269">
        <v>168</v>
      </c>
    </row>
    <row r="3270" spans="1:5" x14ac:dyDescent="0.25">
      <c r="A3270" s="2">
        <v>3269</v>
      </c>
      <c r="B3270" s="3">
        <v>44318</v>
      </c>
      <c r="C3270" s="3">
        <v>44371</v>
      </c>
      <c r="D3270" s="6">
        <v>202</v>
      </c>
      <c r="E3270">
        <v>248</v>
      </c>
    </row>
    <row r="3271" spans="1:5" x14ac:dyDescent="0.25">
      <c r="A3271" s="2">
        <v>3270</v>
      </c>
      <c r="B3271" s="3">
        <v>44318</v>
      </c>
      <c r="C3271" s="3">
        <v>44404</v>
      </c>
      <c r="D3271" s="6">
        <v>273</v>
      </c>
      <c r="E3271">
        <v>25</v>
      </c>
    </row>
    <row r="3272" spans="1:5" x14ac:dyDescent="0.25">
      <c r="A3272" s="2">
        <v>3271</v>
      </c>
      <c r="B3272" s="3">
        <v>44318</v>
      </c>
      <c r="C3272" s="3">
        <v>44384</v>
      </c>
      <c r="D3272" s="6">
        <v>245</v>
      </c>
      <c r="E3272">
        <v>253</v>
      </c>
    </row>
    <row r="3273" spans="1:5" x14ac:dyDescent="0.25">
      <c r="A3273" s="2">
        <v>3272</v>
      </c>
      <c r="B3273" s="3">
        <v>44318</v>
      </c>
      <c r="C3273" s="3">
        <v>44332</v>
      </c>
      <c r="D3273" s="6">
        <v>98</v>
      </c>
      <c r="E3273">
        <v>215</v>
      </c>
    </row>
    <row r="3274" spans="1:5" x14ac:dyDescent="0.25">
      <c r="A3274" s="2">
        <v>3273</v>
      </c>
      <c r="B3274" s="3">
        <v>44318</v>
      </c>
      <c r="C3274" s="3">
        <v>44347</v>
      </c>
      <c r="D3274" s="6">
        <v>16</v>
      </c>
      <c r="E3274">
        <v>339</v>
      </c>
    </row>
    <row r="3275" spans="1:5" x14ac:dyDescent="0.25">
      <c r="A3275" s="2">
        <v>3274</v>
      </c>
      <c r="B3275" s="3">
        <v>44318</v>
      </c>
      <c r="C3275" s="3">
        <v>44405</v>
      </c>
      <c r="D3275" s="6">
        <v>277</v>
      </c>
      <c r="E3275">
        <v>71</v>
      </c>
    </row>
    <row r="3276" spans="1:5" x14ac:dyDescent="0.25">
      <c r="A3276" s="2">
        <v>3275</v>
      </c>
      <c r="B3276" s="3">
        <v>44318</v>
      </c>
      <c r="C3276" s="3">
        <v>44355</v>
      </c>
      <c r="D3276" s="6">
        <v>117</v>
      </c>
      <c r="E3276">
        <v>343</v>
      </c>
    </row>
    <row r="3277" spans="1:5" x14ac:dyDescent="0.25">
      <c r="A3277" s="2">
        <v>3276</v>
      </c>
      <c r="B3277" s="3">
        <v>44318</v>
      </c>
      <c r="C3277" s="3">
        <v>44323</v>
      </c>
      <c r="D3277" s="6">
        <v>246</v>
      </c>
      <c r="E3277">
        <v>44</v>
      </c>
    </row>
    <row r="3278" spans="1:5" x14ac:dyDescent="0.25">
      <c r="A3278" s="2">
        <v>3277</v>
      </c>
      <c r="B3278" s="3">
        <v>44318</v>
      </c>
      <c r="C3278" s="3">
        <v>44410</v>
      </c>
      <c r="D3278" s="6">
        <v>283</v>
      </c>
      <c r="E3278">
        <v>31</v>
      </c>
    </row>
    <row r="3279" spans="1:5" x14ac:dyDescent="0.25">
      <c r="A3279" s="2">
        <v>3278</v>
      </c>
      <c r="B3279" s="3">
        <v>44318</v>
      </c>
      <c r="C3279" s="3">
        <v>44403</v>
      </c>
      <c r="D3279" s="6">
        <v>346</v>
      </c>
      <c r="E3279">
        <v>118</v>
      </c>
    </row>
    <row r="3280" spans="1:5" x14ac:dyDescent="0.25">
      <c r="A3280" s="2">
        <v>3279</v>
      </c>
      <c r="B3280" s="3">
        <v>44318</v>
      </c>
      <c r="C3280" s="3">
        <v>44337</v>
      </c>
      <c r="D3280" s="6">
        <v>189</v>
      </c>
      <c r="E3280">
        <v>2</v>
      </c>
    </row>
    <row r="3281" spans="1:5" x14ac:dyDescent="0.25">
      <c r="A3281" s="2">
        <v>3280</v>
      </c>
      <c r="B3281" s="3">
        <v>44318</v>
      </c>
      <c r="C3281" s="3">
        <v>44376</v>
      </c>
      <c r="D3281" s="6">
        <v>30</v>
      </c>
      <c r="E3281">
        <v>237</v>
      </c>
    </row>
    <row r="3282" spans="1:5" x14ac:dyDescent="0.25">
      <c r="A3282" s="2">
        <v>3281</v>
      </c>
      <c r="B3282" s="3">
        <v>44318</v>
      </c>
      <c r="C3282" s="3">
        <v>44334</v>
      </c>
      <c r="D3282" s="6">
        <v>306</v>
      </c>
      <c r="E3282">
        <v>204</v>
      </c>
    </row>
    <row r="3283" spans="1:5" x14ac:dyDescent="0.25">
      <c r="A3283" s="2">
        <v>3282</v>
      </c>
      <c r="B3283" s="3">
        <v>44318</v>
      </c>
      <c r="C3283" s="3">
        <v>44356</v>
      </c>
      <c r="D3283" s="6">
        <v>39</v>
      </c>
      <c r="E3283">
        <v>1</v>
      </c>
    </row>
    <row r="3284" spans="1:5" x14ac:dyDescent="0.25">
      <c r="A3284" s="2">
        <v>3283</v>
      </c>
      <c r="B3284" s="3">
        <v>44319</v>
      </c>
      <c r="C3284" s="3">
        <v>44356</v>
      </c>
      <c r="D3284" s="6">
        <v>371</v>
      </c>
      <c r="E3284">
        <v>370</v>
      </c>
    </row>
    <row r="3285" spans="1:5" x14ac:dyDescent="0.25">
      <c r="A3285" s="2">
        <v>3284</v>
      </c>
      <c r="B3285" s="3">
        <v>44319</v>
      </c>
      <c r="C3285" s="3">
        <v>44325</v>
      </c>
      <c r="D3285" s="6">
        <v>272</v>
      </c>
      <c r="E3285">
        <v>299</v>
      </c>
    </row>
    <row r="3286" spans="1:5" x14ac:dyDescent="0.25">
      <c r="A3286" s="2">
        <v>3285</v>
      </c>
      <c r="B3286" s="3">
        <v>44319</v>
      </c>
      <c r="C3286" s="3">
        <v>44347</v>
      </c>
      <c r="D3286" s="6">
        <v>220</v>
      </c>
      <c r="E3286">
        <v>374</v>
      </c>
    </row>
    <row r="3287" spans="1:5" x14ac:dyDescent="0.25">
      <c r="A3287" s="2">
        <v>3286</v>
      </c>
      <c r="B3287" s="3">
        <v>44319</v>
      </c>
      <c r="C3287" s="3">
        <v>44338</v>
      </c>
      <c r="D3287" s="6">
        <v>441</v>
      </c>
      <c r="E3287">
        <v>79</v>
      </c>
    </row>
    <row r="3288" spans="1:5" x14ac:dyDescent="0.25">
      <c r="A3288" s="2">
        <v>3287</v>
      </c>
      <c r="B3288" s="3">
        <v>44319</v>
      </c>
      <c r="C3288" s="3">
        <v>44375</v>
      </c>
      <c r="D3288" s="6">
        <v>89</v>
      </c>
      <c r="E3288">
        <v>340</v>
      </c>
    </row>
    <row r="3289" spans="1:5" x14ac:dyDescent="0.25">
      <c r="A3289" s="2">
        <v>3288</v>
      </c>
      <c r="B3289" s="3">
        <v>44319</v>
      </c>
      <c r="C3289" s="3">
        <v>44370</v>
      </c>
      <c r="D3289" s="6">
        <v>257</v>
      </c>
      <c r="E3289">
        <v>296</v>
      </c>
    </row>
    <row r="3290" spans="1:5" x14ac:dyDescent="0.25">
      <c r="A3290" s="2">
        <v>3289</v>
      </c>
      <c r="B3290" s="3">
        <v>44319</v>
      </c>
      <c r="C3290" s="3">
        <v>44348</v>
      </c>
      <c r="D3290" s="6">
        <v>195</v>
      </c>
      <c r="E3290">
        <v>39</v>
      </c>
    </row>
    <row r="3291" spans="1:5" x14ac:dyDescent="0.25">
      <c r="A3291" s="2">
        <v>3290</v>
      </c>
      <c r="B3291" s="3">
        <v>44319</v>
      </c>
      <c r="C3291" s="3">
        <v>44386</v>
      </c>
      <c r="D3291" s="6">
        <v>90</v>
      </c>
      <c r="E3291">
        <v>323</v>
      </c>
    </row>
    <row r="3292" spans="1:5" x14ac:dyDescent="0.25">
      <c r="A3292" s="2">
        <v>3291</v>
      </c>
      <c r="B3292" s="3">
        <v>44319</v>
      </c>
      <c r="C3292" s="3">
        <v>44355</v>
      </c>
      <c r="D3292" s="6">
        <v>86</v>
      </c>
      <c r="E3292">
        <v>95</v>
      </c>
    </row>
    <row r="3293" spans="1:5" x14ac:dyDescent="0.25">
      <c r="A3293" s="2">
        <v>3292</v>
      </c>
      <c r="B3293" s="3">
        <v>44319</v>
      </c>
      <c r="C3293" s="3">
        <v>44349</v>
      </c>
      <c r="D3293" s="6">
        <v>438</v>
      </c>
      <c r="E3293">
        <v>156</v>
      </c>
    </row>
    <row r="3294" spans="1:5" x14ac:dyDescent="0.25">
      <c r="A3294" s="2">
        <v>3293</v>
      </c>
      <c r="B3294" s="3">
        <v>44319</v>
      </c>
      <c r="C3294" s="3">
        <v>44392</v>
      </c>
      <c r="D3294" s="6">
        <v>237</v>
      </c>
      <c r="E3294">
        <v>338</v>
      </c>
    </row>
    <row r="3295" spans="1:5" x14ac:dyDescent="0.25">
      <c r="A3295" s="2">
        <v>3294</v>
      </c>
      <c r="B3295" s="3">
        <v>44319</v>
      </c>
      <c r="C3295" s="3">
        <v>44393</v>
      </c>
      <c r="D3295" s="6">
        <v>164</v>
      </c>
      <c r="E3295">
        <v>136</v>
      </c>
    </row>
    <row r="3296" spans="1:5" x14ac:dyDescent="0.25">
      <c r="A3296" s="2">
        <v>3295</v>
      </c>
      <c r="B3296" s="3">
        <v>44319</v>
      </c>
      <c r="C3296" s="3">
        <v>44406</v>
      </c>
      <c r="D3296" s="6">
        <v>376</v>
      </c>
      <c r="E3296">
        <v>375</v>
      </c>
    </row>
    <row r="3297" spans="1:5" x14ac:dyDescent="0.25">
      <c r="A3297" s="2">
        <v>3296</v>
      </c>
      <c r="B3297" s="3">
        <v>44319</v>
      </c>
      <c r="C3297" s="3">
        <v>44332</v>
      </c>
      <c r="D3297" s="6">
        <v>134</v>
      </c>
      <c r="E3297">
        <v>84</v>
      </c>
    </row>
    <row r="3298" spans="1:5" x14ac:dyDescent="0.25">
      <c r="A3298" s="2">
        <v>3297</v>
      </c>
      <c r="B3298" s="3">
        <v>44319</v>
      </c>
      <c r="C3298" s="3">
        <v>44399</v>
      </c>
      <c r="D3298" s="6">
        <v>403</v>
      </c>
      <c r="E3298">
        <v>371</v>
      </c>
    </row>
    <row r="3299" spans="1:5" x14ac:dyDescent="0.25">
      <c r="A3299" s="2">
        <v>3298</v>
      </c>
      <c r="B3299" s="3">
        <v>44319</v>
      </c>
      <c r="C3299" s="3">
        <v>44332</v>
      </c>
      <c r="D3299" s="6">
        <v>217</v>
      </c>
      <c r="E3299">
        <v>274</v>
      </c>
    </row>
    <row r="3300" spans="1:5" x14ac:dyDescent="0.25">
      <c r="A3300" s="2">
        <v>3299</v>
      </c>
      <c r="B3300" s="3">
        <v>44319</v>
      </c>
      <c r="C3300" s="3">
        <v>44371</v>
      </c>
      <c r="D3300" s="6">
        <v>268</v>
      </c>
      <c r="E3300">
        <v>97</v>
      </c>
    </row>
    <row r="3301" spans="1:5" x14ac:dyDescent="0.25">
      <c r="A3301" s="2">
        <v>3300</v>
      </c>
      <c r="B3301" s="3">
        <v>44319</v>
      </c>
      <c r="C3301" s="3">
        <v>44356</v>
      </c>
      <c r="D3301" s="6">
        <v>220</v>
      </c>
      <c r="E3301">
        <v>186</v>
      </c>
    </row>
    <row r="3302" spans="1:5" x14ac:dyDescent="0.25">
      <c r="A3302" s="2">
        <v>3301</v>
      </c>
      <c r="B3302" s="3">
        <v>44319</v>
      </c>
      <c r="C3302" s="3">
        <v>44353</v>
      </c>
      <c r="D3302" s="6">
        <v>297</v>
      </c>
      <c r="E3302">
        <v>203</v>
      </c>
    </row>
    <row r="3303" spans="1:5" x14ac:dyDescent="0.25">
      <c r="A3303" s="2">
        <v>3302</v>
      </c>
      <c r="B3303" s="3">
        <v>44319</v>
      </c>
      <c r="C3303" s="3">
        <v>44395</v>
      </c>
      <c r="D3303" s="6">
        <v>9</v>
      </c>
      <c r="E3303">
        <v>383</v>
      </c>
    </row>
    <row r="3304" spans="1:5" x14ac:dyDescent="0.25">
      <c r="A3304" s="2">
        <v>3303</v>
      </c>
      <c r="B3304" s="3">
        <v>44319</v>
      </c>
      <c r="C3304" s="3">
        <v>44333</v>
      </c>
      <c r="D3304" s="6">
        <v>226</v>
      </c>
      <c r="E3304">
        <v>166</v>
      </c>
    </row>
    <row r="3305" spans="1:5" x14ac:dyDescent="0.25">
      <c r="A3305" s="2">
        <v>3304</v>
      </c>
      <c r="B3305" s="3">
        <v>44319</v>
      </c>
      <c r="C3305" s="3">
        <v>44351</v>
      </c>
      <c r="D3305" s="6">
        <v>338</v>
      </c>
      <c r="E3305">
        <v>391</v>
      </c>
    </row>
    <row r="3306" spans="1:5" x14ac:dyDescent="0.25">
      <c r="A3306" s="2">
        <v>3305</v>
      </c>
      <c r="B3306" s="3">
        <v>44319</v>
      </c>
      <c r="C3306" s="3">
        <v>44386</v>
      </c>
      <c r="D3306" s="6">
        <v>111</v>
      </c>
      <c r="E3306">
        <v>71</v>
      </c>
    </row>
    <row r="3307" spans="1:5" x14ac:dyDescent="0.25">
      <c r="A3307" s="2">
        <v>3306</v>
      </c>
      <c r="B3307" s="3">
        <v>44319</v>
      </c>
      <c r="C3307" s="3">
        <v>44349</v>
      </c>
      <c r="D3307" s="6">
        <v>306</v>
      </c>
      <c r="E3307">
        <v>133</v>
      </c>
    </row>
    <row r="3308" spans="1:5" x14ac:dyDescent="0.25">
      <c r="A3308" s="2">
        <v>3307</v>
      </c>
      <c r="B3308" s="3">
        <v>44319</v>
      </c>
      <c r="C3308" s="3">
        <v>44383</v>
      </c>
      <c r="D3308" s="6">
        <v>28</v>
      </c>
      <c r="E3308">
        <v>43</v>
      </c>
    </row>
    <row r="3309" spans="1:5" x14ac:dyDescent="0.25">
      <c r="A3309" s="2">
        <v>3308</v>
      </c>
      <c r="B3309" s="3">
        <v>44319</v>
      </c>
      <c r="C3309" s="3">
        <v>44364</v>
      </c>
      <c r="D3309" s="6">
        <v>191</v>
      </c>
      <c r="E3309">
        <v>158</v>
      </c>
    </row>
    <row r="3310" spans="1:5" x14ac:dyDescent="0.25">
      <c r="A3310" s="2">
        <v>3309</v>
      </c>
      <c r="B3310" s="3">
        <v>44319</v>
      </c>
      <c r="C3310" s="3">
        <v>44388</v>
      </c>
      <c r="D3310" s="6">
        <v>94</v>
      </c>
      <c r="E3310">
        <v>344</v>
      </c>
    </row>
    <row r="3311" spans="1:5" x14ac:dyDescent="0.25">
      <c r="A3311" s="2">
        <v>3310</v>
      </c>
      <c r="B3311" s="3">
        <v>44319</v>
      </c>
      <c r="C3311" s="3">
        <v>44370</v>
      </c>
      <c r="D3311" s="6">
        <v>26</v>
      </c>
      <c r="E3311">
        <v>353</v>
      </c>
    </row>
    <row r="3312" spans="1:5" x14ac:dyDescent="0.25">
      <c r="A3312" s="2">
        <v>3311</v>
      </c>
      <c r="B3312" s="3">
        <v>44322</v>
      </c>
      <c r="C3312" s="3">
        <v>44406</v>
      </c>
      <c r="D3312" s="6">
        <v>126</v>
      </c>
      <c r="E3312">
        <v>64</v>
      </c>
    </row>
    <row r="3313" spans="1:5" x14ac:dyDescent="0.25">
      <c r="A3313" s="2">
        <v>3312</v>
      </c>
      <c r="B3313" s="3">
        <v>44322</v>
      </c>
      <c r="C3313" s="3">
        <v>44357</v>
      </c>
      <c r="D3313" s="6">
        <v>78</v>
      </c>
      <c r="E3313">
        <v>23</v>
      </c>
    </row>
    <row r="3314" spans="1:5" x14ac:dyDescent="0.25">
      <c r="A3314" s="2">
        <v>3313</v>
      </c>
      <c r="B3314" s="3">
        <v>44322</v>
      </c>
      <c r="C3314" s="3">
        <v>44395</v>
      </c>
      <c r="D3314" s="6">
        <v>291</v>
      </c>
      <c r="E3314">
        <v>347</v>
      </c>
    </row>
    <row r="3315" spans="1:5" x14ac:dyDescent="0.25">
      <c r="A3315" s="2">
        <v>3314</v>
      </c>
      <c r="B3315" s="3">
        <v>44322</v>
      </c>
      <c r="C3315" s="3">
        <v>44375</v>
      </c>
      <c r="D3315" s="6">
        <v>404</v>
      </c>
      <c r="E3315">
        <v>351</v>
      </c>
    </row>
    <row r="3316" spans="1:5" x14ac:dyDescent="0.25">
      <c r="A3316" s="2">
        <v>3315</v>
      </c>
      <c r="B3316" s="3">
        <v>44322</v>
      </c>
      <c r="C3316" s="3">
        <v>44359</v>
      </c>
      <c r="D3316" s="6">
        <v>45</v>
      </c>
      <c r="E3316">
        <v>43</v>
      </c>
    </row>
    <row r="3317" spans="1:5" x14ac:dyDescent="0.25">
      <c r="A3317" s="2">
        <v>3316</v>
      </c>
      <c r="B3317" s="3">
        <v>44322</v>
      </c>
      <c r="C3317" s="3">
        <v>44393</v>
      </c>
      <c r="D3317" s="6">
        <v>306</v>
      </c>
      <c r="E3317">
        <v>205</v>
      </c>
    </row>
    <row r="3318" spans="1:5" x14ac:dyDescent="0.25">
      <c r="A3318" s="2">
        <v>3317</v>
      </c>
      <c r="B3318" s="3">
        <v>44322</v>
      </c>
      <c r="C3318" s="3">
        <v>44414</v>
      </c>
      <c r="D3318" s="6">
        <v>390</v>
      </c>
      <c r="E3318">
        <v>282</v>
      </c>
    </row>
    <row r="3319" spans="1:5" x14ac:dyDescent="0.25">
      <c r="A3319" s="2">
        <v>3318</v>
      </c>
      <c r="B3319" s="3">
        <v>44322</v>
      </c>
      <c r="C3319" s="3">
        <v>44380</v>
      </c>
      <c r="D3319" s="6">
        <v>221</v>
      </c>
      <c r="E3319">
        <v>336</v>
      </c>
    </row>
    <row r="3320" spans="1:5" x14ac:dyDescent="0.25">
      <c r="A3320" s="2">
        <v>3319</v>
      </c>
      <c r="B3320" s="3">
        <v>44322</v>
      </c>
      <c r="C3320" s="3">
        <v>44395</v>
      </c>
      <c r="D3320" s="6">
        <v>205</v>
      </c>
      <c r="E3320">
        <v>346</v>
      </c>
    </row>
    <row r="3321" spans="1:5" x14ac:dyDescent="0.25">
      <c r="A3321" s="2">
        <v>3320</v>
      </c>
      <c r="B3321" s="3">
        <v>44322</v>
      </c>
      <c r="C3321" s="3">
        <v>44346</v>
      </c>
      <c r="D3321" s="6">
        <v>256</v>
      </c>
      <c r="E3321">
        <v>104</v>
      </c>
    </row>
    <row r="3322" spans="1:5" x14ac:dyDescent="0.25">
      <c r="A3322" s="2">
        <v>3321</v>
      </c>
      <c r="B3322" s="3">
        <v>44322</v>
      </c>
      <c r="C3322" s="3">
        <v>44345</v>
      </c>
      <c r="D3322" s="6">
        <v>317</v>
      </c>
      <c r="E3322">
        <v>259</v>
      </c>
    </row>
    <row r="3323" spans="1:5" x14ac:dyDescent="0.25">
      <c r="A3323" s="2">
        <v>3322</v>
      </c>
      <c r="B3323" s="3">
        <v>44322</v>
      </c>
      <c r="C3323" s="3">
        <v>44346</v>
      </c>
      <c r="D3323" s="6">
        <v>80</v>
      </c>
      <c r="E3323">
        <v>343</v>
      </c>
    </row>
    <row r="3324" spans="1:5" x14ac:dyDescent="0.25">
      <c r="A3324" s="2">
        <v>3323</v>
      </c>
      <c r="B3324" s="3">
        <v>44322</v>
      </c>
      <c r="C3324" s="3">
        <v>44345</v>
      </c>
      <c r="D3324" s="6">
        <v>172</v>
      </c>
      <c r="E3324">
        <v>321</v>
      </c>
    </row>
    <row r="3325" spans="1:5" x14ac:dyDescent="0.25">
      <c r="A3325" s="2">
        <v>3324</v>
      </c>
      <c r="B3325" s="3">
        <v>44322</v>
      </c>
      <c r="C3325" s="3">
        <v>44328</v>
      </c>
      <c r="D3325" s="6">
        <v>60</v>
      </c>
      <c r="E3325">
        <v>118</v>
      </c>
    </row>
    <row r="3326" spans="1:5" x14ac:dyDescent="0.25">
      <c r="A3326" s="2">
        <v>3325</v>
      </c>
      <c r="B3326" s="3">
        <v>44322</v>
      </c>
      <c r="C3326" s="3">
        <v>44387</v>
      </c>
      <c r="D3326" s="6">
        <v>134</v>
      </c>
      <c r="E3326">
        <v>302</v>
      </c>
    </row>
    <row r="3327" spans="1:5" x14ac:dyDescent="0.25">
      <c r="A3327" s="2">
        <v>3326</v>
      </c>
      <c r="B3327" s="3">
        <v>44322</v>
      </c>
      <c r="C3327" s="3">
        <v>44379</v>
      </c>
      <c r="D3327" s="6">
        <v>289</v>
      </c>
      <c r="E3327">
        <v>28</v>
      </c>
    </row>
    <row r="3328" spans="1:5" x14ac:dyDescent="0.25">
      <c r="A3328" s="2">
        <v>3327</v>
      </c>
      <c r="B3328" s="3">
        <v>44322</v>
      </c>
      <c r="C3328" s="3">
        <v>44397</v>
      </c>
      <c r="D3328" s="6">
        <v>433</v>
      </c>
      <c r="E3328">
        <v>188</v>
      </c>
    </row>
    <row r="3329" spans="1:5" x14ac:dyDescent="0.25">
      <c r="A3329" s="2">
        <v>3328</v>
      </c>
      <c r="B3329" s="3">
        <v>44322</v>
      </c>
      <c r="C3329" s="3">
        <v>44381</v>
      </c>
      <c r="D3329" s="6">
        <v>276</v>
      </c>
      <c r="E3329">
        <v>250</v>
      </c>
    </row>
    <row r="3330" spans="1:5" x14ac:dyDescent="0.25">
      <c r="A3330" s="2">
        <v>3329</v>
      </c>
      <c r="B3330" s="3">
        <v>44322</v>
      </c>
      <c r="C3330" s="3">
        <v>44357</v>
      </c>
      <c r="D3330" s="6">
        <v>182</v>
      </c>
      <c r="E3330">
        <v>302</v>
      </c>
    </row>
    <row r="3331" spans="1:5" x14ac:dyDescent="0.25">
      <c r="A3331" s="2">
        <v>3330</v>
      </c>
      <c r="B3331" s="3">
        <v>44322</v>
      </c>
      <c r="C3331" s="3">
        <v>44364</v>
      </c>
      <c r="D3331" s="6">
        <v>393</v>
      </c>
      <c r="E3331">
        <v>180</v>
      </c>
    </row>
    <row r="3332" spans="1:5" x14ac:dyDescent="0.25">
      <c r="A3332" s="2">
        <v>3331</v>
      </c>
      <c r="B3332" s="3">
        <v>44322</v>
      </c>
      <c r="C3332" s="3">
        <v>44337</v>
      </c>
      <c r="D3332" s="6">
        <v>106</v>
      </c>
      <c r="E3332">
        <v>278</v>
      </c>
    </row>
    <row r="3333" spans="1:5" x14ac:dyDescent="0.25">
      <c r="A3333" s="2">
        <v>3332</v>
      </c>
      <c r="B3333" s="3">
        <v>44322</v>
      </c>
      <c r="C3333" s="3">
        <v>44403</v>
      </c>
      <c r="D3333" s="6">
        <v>26</v>
      </c>
      <c r="E3333">
        <v>183</v>
      </c>
    </row>
    <row r="3334" spans="1:5" x14ac:dyDescent="0.25">
      <c r="A3334" s="2">
        <v>3333</v>
      </c>
      <c r="B3334" s="3">
        <v>44322</v>
      </c>
      <c r="C3334" s="3">
        <v>44344</v>
      </c>
      <c r="D3334" s="6">
        <v>346</v>
      </c>
      <c r="E3334">
        <v>265</v>
      </c>
    </row>
    <row r="3335" spans="1:5" x14ac:dyDescent="0.25">
      <c r="A3335" s="2">
        <v>3334</v>
      </c>
      <c r="B3335" s="3">
        <v>44322</v>
      </c>
      <c r="C3335" s="3">
        <v>44359</v>
      </c>
      <c r="D3335" s="6">
        <v>226</v>
      </c>
      <c r="E3335">
        <v>144</v>
      </c>
    </row>
    <row r="3336" spans="1:5" x14ac:dyDescent="0.25">
      <c r="A3336" s="2">
        <v>3335</v>
      </c>
      <c r="B3336" s="3">
        <v>44322</v>
      </c>
      <c r="C3336" s="3">
        <v>44373</v>
      </c>
      <c r="D3336" s="6">
        <v>245</v>
      </c>
      <c r="E3336">
        <v>42</v>
      </c>
    </row>
    <row r="3337" spans="1:5" x14ac:dyDescent="0.25">
      <c r="A3337" s="2">
        <v>3336</v>
      </c>
      <c r="B3337" s="3">
        <v>44322</v>
      </c>
      <c r="C3337" s="3">
        <v>44359</v>
      </c>
      <c r="D3337" s="6">
        <v>138</v>
      </c>
      <c r="E3337">
        <v>144</v>
      </c>
    </row>
    <row r="3338" spans="1:5" x14ac:dyDescent="0.25">
      <c r="A3338" s="2">
        <v>3337</v>
      </c>
      <c r="B3338" s="3">
        <v>44322</v>
      </c>
      <c r="C3338" s="3">
        <v>44354</v>
      </c>
      <c r="D3338" s="6">
        <v>87</v>
      </c>
      <c r="E3338">
        <v>69</v>
      </c>
    </row>
    <row r="3339" spans="1:5" x14ac:dyDescent="0.25">
      <c r="A3339" s="2">
        <v>3338</v>
      </c>
      <c r="B3339" s="3">
        <v>44322</v>
      </c>
      <c r="C3339" s="3">
        <v>44352</v>
      </c>
      <c r="D3339" s="6">
        <v>396</v>
      </c>
      <c r="E3339">
        <v>17</v>
      </c>
    </row>
    <row r="3340" spans="1:5" x14ac:dyDescent="0.25">
      <c r="A3340" s="2">
        <v>3339</v>
      </c>
      <c r="B3340" s="3">
        <v>44322</v>
      </c>
      <c r="C3340" s="3">
        <v>44395</v>
      </c>
      <c r="D3340" s="6">
        <v>374</v>
      </c>
      <c r="E3340">
        <v>168</v>
      </c>
    </row>
    <row r="3341" spans="1:5" x14ac:dyDescent="0.25">
      <c r="A3341" s="2">
        <v>3340</v>
      </c>
      <c r="B3341" s="3">
        <v>44322</v>
      </c>
      <c r="C3341" s="3">
        <v>44332</v>
      </c>
      <c r="D3341" s="6">
        <v>284</v>
      </c>
      <c r="E3341">
        <v>342</v>
      </c>
    </row>
    <row r="3342" spans="1:5" x14ac:dyDescent="0.25">
      <c r="A3342" s="2">
        <v>3341</v>
      </c>
      <c r="B3342" s="3">
        <v>44322</v>
      </c>
      <c r="C3342" s="3">
        <v>44401</v>
      </c>
      <c r="D3342" s="6">
        <v>87</v>
      </c>
      <c r="E3342">
        <v>50</v>
      </c>
    </row>
    <row r="3343" spans="1:5" x14ac:dyDescent="0.25">
      <c r="A3343" s="2">
        <v>3342</v>
      </c>
      <c r="B3343" s="3">
        <v>44322</v>
      </c>
      <c r="C3343" s="3">
        <v>44339</v>
      </c>
      <c r="D3343" s="6">
        <v>283</v>
      </c>
      <c r="E3343">
        <v>332</v>
      </c>
    </row>
    <row r="3344" spans="1:5" x14ac:dyDescent="0.25">
      <c r="A3344" s="2">
        <v>3343</v>
      </c>
      <c r="B3344" s="3">
        <v>44322</v>
      </c>
      <c r="C3344" s="3">
        <v>44401</v>
      </c>
      <c r="D3344" s="6">
        <v>240</v>
      </c>
      <c r="E3344">
        <v>126</v>
      </c>
    </row>
    <row r="3345" spans="1:5" x14ac:dyDescent="0.25">
      <c r="A3345" s="2">
        <v>3344</v>
      </c>
      <c r="B3345" s="3">
        <v>44322</v>
      </c>
      <c r="C3345" s="3">
        <v>44331</v>
      </c>
      <c r="D3345" s="6">
        <v>233</v>
      </c>
      <c r="E3345">
        <v>219</v>
      </c>
    </row>
    <row r="3346" spans="1:5" x14ac:dyDescent="0.25">
      <c r="A3346" s="2">
        <v>3345</v>
      </c>
      <c r="B3346" s="3">
        <v>44322</v>
      </c>
      <c r="C3346" s="3">
        <v>44380</v>
      </c>
      <c r="D3346" s="6">
        <v>107</v>
      </c>
      <c r="E3346">
        <v>75</v>
      </c>
    </row>
    <row r="3347" spans="1:5" x14ac:dyDescent="0.25">
      <c r="A3347" s="2">
        <v>3346</v>
      </c>
      <c r="B3347" s="3">
        <v>44322</v>
      </c>
      <c r="C3347" s="3">
        <v>44413</v>
      </c>
      <c r="D3347" s="6">
        <v>255</v>
      </c>
      <c r="E3347">
        <v>133</v>
      </c>
    </row>
    <row r="3348" spans="1:5" x14ac:dyDescent="0.25">
      <c r="A3348" s="2">
        <v>3347</v>
      </c>
      <c r="B3348" s="3">
        <v>44322</v>
      </c>
      <c r="C3348" s="3">
        <v>44400</v>
      </c>
      <c r="D3348" s="6">
        <v>259</v>
      </c>
      <c r="E3348">
        <v>279</v>
      </c>
    </row>
    <row r="3349" spans="1:5" x14ac:dyDescent="0.25">
      <c r="A3349" s="2">
        <v>3348</v>
      </c>
      <c r="B3349" s="3">
        <v>44322</v>
      </c>
      <c r="C3349" s="3">
        <v>44331</v>
      </c>
      <c r="D3349" s="6">
        <v>222</v>
      </c>
      <c r="E3349">
        <v>266</v>
      </c>
    </row>
    <row r="3350" spans="1:5" x14ac:dyDescent="0.25">
      <c r="A3350" s="2">
        <v>3349</v>
      </c>
      <c r="B3350" s="3">
        <v>44322</v>
      </c>
      <c r="C3350" s="3">
        <v>44370</v>
      </c>
      <c r="D3350" s="6">
        <v>133</v>
      </c>
      <c r="E3350">
        <v>79</v>
      </c>
    </row>
    <row r="3351" spans="1:5" x14ac:dyDescent="0.25">
      <c r="A3351" s="2">
        <v>3350</v>
      </c>
      <c r="B3351" s="3">
        <v>44322</v>
      </c>
      <c r="C3351" s="3">
        <v>44361</v>
      </c>
      <c r="D3351" s="6">
        <v>32</v>
      </c>
      <c r="E3351">
        <v>342</v>
      </c>
    </row>
    <row r="3352" spans="1:5" x14ac:dyDescent="0.25">
      <c r="A3352" s="2">
        <v>3351</v>
      </c>
      <c r="B3352" s="3">
        <v>44322</v>
      </c>
      <c r="C3352" s="3">
        <v>44368</v>
      </c>
      <c r="D3352" s="6">
        <v>123</v>
      </c>
      <c r="E3352">
        <v>337</v>
      </c>
    </row>
    <row r="3353" spans="1:5" x14ac:dyDescent="0.25">
      <c r="A3353" s="2">
        <v>3352</v>
      </c>
      <c r="B3353" s="3">
        <v>44322</v>
      </c>
      <c r="C3353" s="3">
        <v>44347</v>
      </c>
      <c r="D3353" s="6">
        <v>400</v>
      </c>
      <c r="E3353">
        <v>175</v>
      </c>
    </row>
    <row r="3354" spans="1:5" x14ac:dyDescent="0.25">
      <c r="A3354" s="2">
        <v>3353</v>
      </c>
      <c r="B3354" s="3">
        <v>44322</v>
      </c>
      <c r="C3354" s="3">
        <v>44385</v>
      </c>
      <c r="D3354" s="6">
        <v>408</v>
      </c>
      <c r="E3354">
        <v>394</v>
      </c>
    </row>
    <row r="3355" spans="1:5" x14ac:dyDescent="0.25">
      <c r="A3355" s="2">
        <v>3354</v>
      </c>
      <c r="B3355" s="3">
        <v>44322</v>
      </c>
      <c r="C3355" s="3">
        <v>44397</v>
      </c>
      <c r="D3355" s="6">
        <v>392</v>
      </c>
      <c r="E3355">
        <v>29</v>
      </c>
    </row>
    <row r="3356" spans="1:5" x14ac:dyDescent="0.25">
      <c r="A3356" s="2">
        <v>3355</v>
      </c>
      <c r="B3356" s="3">
        <v>44322</v>
      </c>
      <c r="C3356" s="3">
        <v>44400</v>
      </c>
      <c r="D3356" s="6">
        <v>101</v>
      </c>
      <c r="E3356">
        <v>168</v>
      </c>
    </row>
    <row r="3357" spans="1:5" x14ac:dyDescent="0.25">
      <c r="A3357" s="2">
        <v>3356</v>
      </c>
      <c r="B3357" s="3">
        <v>44322</v>
      </c>
      <c r="C3357" s="3">
        <v>44361</v>
      </c>
      <c r="D3357" s="6">
        <v>36</v>
      </c>
      <c r="E3357">
        <v>246</v>
      </c>
    </row>
    <row r="3358" spans="1:5" x14ac:dyDescent="0.25">
      <c r="A3358" s="2">
        <v>3357</v>
      </c>
      <c r="B3358" s="3">
        <v>44322</v>
      </c>
      <c r="C3358" s="3">
        <v>44371</v>
      </c>
      <c r="D3358" s="6">
        <v>372</v>
      </c>
      <c r="E3358">
        <v>125</v>
      </c>
    </row>
    <row r="3359" spans="1:5" x14ac:dyDescent="0.25">
      <c r="A3359" s="2">
        <v>3358</v>
      </c>
      <c r="B3359" s="3">
        <v>44322</v>
      </c>
      <c r="C3359" s="3">
        <v>44398</v>
      </c>
      <c r="D3359" s="6">
        <v>121</v>
      </c>
      <c r="E3359">
        <v>62</v>
      </c>
    </row>
    <row r="3360" spans="1:5" x14ac:dyDescent="0.25">
      <c r="A3360" s="2">
        <v>3359</v>
      </c>
      <c r="B3360" s="3">
        <v>44322</v>
      </c>
      <c r="C3360" s="3">
        <v>44407</v>
      </c>
      <c r="D3360" s="6">
        <v>94</v>
      </c>
      <c r="E3360">
        <v>126</v>
      </c>
    </row>
    <row r="3361" spans="1:5" x14ac:dyDescent="0.25">
      <c r="A3361" s="2">
        <v>3360</v>
      </c>
      <c r="B3361" s="3">
        <v>44322</v>
      </c>
      <c r="C3361" s="3">
        <v>44389</v>
      </c>
      <c r="D3361" s="6">
        <v>66</v>
      </c>
      <c r="E3361">
        <v>207</v>
      </c>
    </row>
    <row r="3362" spans="1:5" x14ac:dyDescent="0.25">
      <c r="A3362" s="2">
        <v>3361</v>
      </c>
      <c r="B3362" s="3">
        <v>44322</v>
      </c>
      <c r="C3362" s="3">
        <v>44358</v>
      </c>
      <c r="D3362" s="6">
        <v>80</v>
      </c>
      <c r="E3362">
        <v>55</v>
      </c>
    </row>
    <row r="3363" spans="1:5" x14ac:dyDescent="0.25">
      <c r="A3363" s="2">
        <v>3362</v>
      </c>
      <c r="B3363" s="3">
        <v>44322</v>
      </c>
      <c r="C3363" s="3">
        <v>44373</v>
      </c>
      <c r="D3363" s="6">
        <v>124</v>
      </c>
      <c r="E3363">
        <v>190</v>
      </c>
    </row>
    <row r="3364" spans="1:5" x14ac:dyDescent="0.25">
      <c r="A3364" s="2">
        <v>3363</v>
      </c>
      <c r="B3364" s="3">
        <v>44323</v>
      </c>
      <c r="C3364" s="3">
        <v>44333</v>
      </c>
      <c r="D3364" s="6">
        <v>274</v>
      </c>
      <c r="E3364">
        <v>253</v>
      </c>
    </row>
    <row r="3365" spans="1:5" x14ac:dyDescent="0.25">
      <c r="A3365" s="2">
        <v>3364</v>
      </c>
      <c r="B3365" s="3">
        <v>44323</v>
      </c>
      <c r="C3365" s="3">
        <v>44362</v>
      </c>
      <c r="D3365" s="6">
        <v>37</v>
      </c>
      <c r="E3365">
        <v>285</v>
      </c>
    </row>
    <row r="3366" spans="1:5" x14ac:dyDescent="0.25">
      <c r="A3366" s="2">
        <v>3365</v>
      </c>
      <c r="B3366" s="3">
        <v>44323</v>
      </c>
      <c r="C3366" s="3">
        <v>44382</v>
      </c>
      <c r="D3366" s="6">
        <v>46</v>
      </c>
      <c r="E3366">
        <v>2</v>
      </c>
    </row>
    <row r="3367" spans="1:5" x14ac:dyDescent="0.25">
      <c r="A3367" s="2">
        <v>3366</v>
      </c>
      <c r="B3367" s="3">
        <v>44323</v>
      </c>
      <c r="C3367" s="3">
        <v>44379</v>
      </c>
      <c r="D3367" s="6">
        <v>86</v>
      </c>
      <c r="E3367">
        <v>109</v>
      </c>
    </row>
    <row r="3368" spans="1:5" x14ac:dyDescent="0.25">
      <c r="A3368" s="2">
        <v>3367</v>
      </c>
      <c r="B3368" s="3">
        <v>44323</v>
      </c>
      <c r="C3368" s="3">
        <v>44341</v>
      </c>
      <c r="D3368" s="6">
        <v>320</v>
      </c>
      <c r="E3368">
        <v>129</v>
      </c>
    </row>
    <row r="3369" spans="1:5" x14ac:dyDescent="0.25">
      <c r="A3369" s="2">
        <v>3368</v>
      </c>
      <c r="B3369" s="3">
        <v>44323</v>
      </c>
      <c r="C3369" s="3">
        <v>44335</v>
      </c>
      <c r="D3369" s="6">
        <v>372</v>
      </c>
      <c r="E3369">
        <v>295</v>
      </c>
    </row>
    <row r="3370" spans="1:5" x14ac:dyDescent="0.25">
      <c r="A3370" s="2">
        <v>3369</v>
      </c>
      <c r="B3370" s="3">
        <v>44323</v>
      </c>
      <c r="C3370" s="3">
        <v>44379</v>
      </c>
      <c r="D3370" s="6">
        <v>28</v>
      </c>
      <c r="E3370">
        <v>99</v>
      </c>
    </row>
    <row r="3371" spans="1:5" x14ac:dyDescent="0.25">
      <c r="A3371" s="2">
        <v>3370</v>
      </c>
      <c r="B3371" s="3">
        <v>44323</v>
      </c>
      <c r="C3371" s="3">
        <v>44327</v>
      </c>
      <c r="D3371" s="6">
        <v>357</v>
      </c>
      <c r="E3371">
        <v>261</v>
      </c>
    </row>
    <row r="3372" spans="1:5" x14ac:dyDescent="0.25">
      <c r="A3372" s="2">
        <v>3371</v>
      </c>
      <c r="B3372" s="3">
        <v>44323</v>
      </c>
      <c r="C3372" s="3">
        <v>44397</v>
      </c>
      <c r="D3372" s="6">
        <v>233</v>
      </c>
      <c r="E3372">
        <v>333</v>
      </c>
    </row>
    <row r="3373" spans="1:5" x14ac:dyDescent="0.25">
      <c r="A3373" s="2">
        <v>3372</v>
      </c>
      <c r="B3373" s="3">
        <v>44323</v>
      </c>
      <c r="C3373" s="3">
        <v>44350</v>
      </c>
      <c r="D3373" s="6">
        <v>319</v>
      </c>
      <c r="E3373">
        <v>69</v>
      </c>
    </row>
    <row r="3374" spans="1:5" x14ac:dyDescent="0.25">
      <c r="A3374" s="2">
        <v>3373</v>
      </c>
      <c r="B3374" s="3">
        <v>44323</v>
      </c>
      <c r="C3374" s="3">
        <v>44359</v>
      </c>
      <c r="D3374" s="6">
        <v>175</v>
      </c>
      <c r="E3374">
        <v>245</v>
      </c>
    </row>
    <row r="3375" spans="1:5" x14ac:dyDescent="0.25">
      <c r="A3375" s="2">
        <v>3374</v>
      </c>
      <c r="B3375" s="3">
        <v>44323</v>
      </c>
      <c r="C3375" s="3">
        <v>44336</v>
      </c>
      <c r="D3375" s="6">
        <v>242</v>
      </c>
      <c r="E3375">
        <v>232</v>
      </c>
    </row>
    <row r="3376" spans="1:5" x14ac:dyDescent="0.25">
      <c r="A3376" s="2">
        <v>3375</v>
      </c>
      <c r="B3376" s="3">
        <v>44323</v>
      </c>
      <c r="C3376" s="3">
        <v>44415</v>
      </c>
      <c r="D3376" s="6">
        <v>309</v>
      </c>
      <c r="E3376">
        <v>349</v>
      </c>
    </row>
    <row r="3377" spans="1:5" x14ac:dyDescent="0.25">
      <c r="A3377" s="2">
        <v>3376</v>
      </c>
      <c r="B3377" s="3">
        <v>44323</v>
      </c>
      <c r="C3377" s="3">
        <v>44350</v>
      </c>
      <c r="D3377" s="6">
        <v>72</v>
      </c>
      <c r="E3377">
        <v>14</v>
      </c>
    </row>
    <row r="3378" spans="1:5" x14ac:dyDescent="0.25">
      <c r="A3378" s="2">
        <v>3377</v>
      </c>
      <c r="B3378" s="3">
        <v>44323</v>
      </c>
      <c r="C3378" s="3">
        <v>44368</v>
      </c>
      <c r="D3378" s="6">
        <v>353</v>
      </c>
      <c r="E3378">
        <v>364</v>
      </c>
    </row>
    <row r="3379" spans="1:5" x14ac:dyDescent="0.25">
      <c r="A3379" s="2">
        <v>3378</v>
      </c>
      <c r="B3379" s="3">
        <v>44323</v>
      </c>
      <c r="C3379" s="3">
        <v>44342</v>
      </c>
      <c r="D3379" s="6">
        <v>323</v>
      </c>
      <c r="E3379">
        <v>307</v>
      </c>
    </row>
    <row r="3380" spans="1:5" x14ac:dyDescent="0.25">
      <c r="A3380" s="2">
        <v>3379</v>
      </c>
      <c r="B3380" s="3">
        <v>44323</v>
      </c>
      <c r="C3380" s="3">
        <v>44329</v>
      </c>
      <c r="D3380" s="6">
        <v>77</v>
      </c>
      <c r="E3380">
        <v>172</v>
      </c>
    </row>
    <row r="3381" spans="1:5" x14ac:dyDescent="0.25">
      <c r="A3381" s="2">
        <v>3380</v>
      </c>
      <c r="B3381" s="3">
        <v>44323</v>
      </c>
      <c r="C3381" s="3">
        <v>44328</v>
      </c>
      <c r="D3381" s="6">
        <v>368</v>
      </c>
      <c r="E3381">
        <v>164</v>
      </c>
    </row>
    <row r="3382" spans="1:5" x14ac:dyDescent="0.25">
      <c r="A3382" s="2">
        <v>3381</v>
      </c>
      <c r="B3382" s="3">
        <v>44323</v>
      </c>
      <c r="C3382" s="3">
        <v>44407</v>
      </c>
      <c r="D3382" s="6">
        <v>173</v>
      </c>
      <c r="E3382">
        <v>63</v>
      </c>
    </row>
    <row r="3383" spans="1:5" x14ac:dyDescent="0.25">
      <c r="A3383" s="2">
        <v>3382</v>
      </c>
      <c r="B3383" s="3">
        <v>44323</v>
      </c>
      <c r="C3383" s="3">
        <v>44371</v>
      </c>
      <c r="D3383" s="6">
        <v>242</v>
      </c>
      <c r="E3383">
        <v>377</v>
      </c>
    </row>
    <row r="3384" spans="1:5" x14ac:dyDescent="0.25">
      <c r="A3384" s="2">
        <v>3383</v>
      </c>
      <c r="B3384" s="3">
        <v>44324</v>
      </c>
      <c r="C3384" s="3">
        <v>44403</v>
      </c>
      <c r="D3384" s="6">
        <v>301</v>
      </c>
      <c r="E3384">
        <v>38</v>
      </c>
    </row>
    <row r="3385" spans="1:5" x14ac:dyDescent="0.25">
      <c r="A3385" s="2">
        <v>3384</v>
      </c>
      <c r="B3385" s="3">
        <v>44324</v>
      </c>
      <c r="C3385" s="3">
        <v>44404</v>
      </c>
      <c r="D3385" s="6">
        <v>53</v>
      </c>
      <c r="E3385">
        <v>44</v>
      </c>
    </row>
    <row r="3386" spans="1:5" x14ac:dyDescent="0.25">
      <c r="A3386" s="2">
        <v>3385</v>
      </c>
      <c r="B3386" s="3">
        <v>44324</v>
      </c>
      <c r="C3386" s="3">
        <v>44375</v>
      </c>
      <c r="D3386" s="6">
        <v>69</v>
      </c>
      <c r="E3386">
        <v>104</v>
      </c>
    </row>
    <row r="3387" spans="1:5" x14ac:dyDescent="0.25">
      <c r="A3387" s="2">
        <v>3386</v>
      </c>
      <c r="B3387" s="3">
        <v>44324</v>
      </c>
      <c r="C3387" s="3">
        <v>44351</v>
      </c>
      <c r="D3387" s="6">
        <v>396</v>
      </c>
      <c r="E3387">
        <v>18</v>
      </c>
    </row>
    <row r="3388" spans="1:5" x14ac:dyDescent="0.25">
      <c r="A3388" s="2">
        <v>3387</v>
      </c>
      <c r="B3388" s="3">
        <v>44324</v>
      </c>
      <c r="C3388" s="3">
        <v>44396</v>
      </c>
      <c r="D3388" s="6">
        <v>141</v>
      </c>
      <c r="E3388">
        <v>98</v>
      </c>
    </row>
    <row r="3389" spans="1:5" x14ac:dyDescent="0.25">
      <c r="A3389" s="2">
        <v>3388</v>
      </c>
      <c r="B3389" s="3">
        <v>44324</v>
      </c>
      <c r="C3389" s="3">
        <v>44365</v>
      </c>
      <c r="D3389" s="6">
        <v>43</v>
      </c>
      <c r="E3389">
        <v>109</v>
      </c>
    </row>
    <row r="3390" spans="1:5" x14ac:dyDescent="0.25">
      <c r="A3390" s="2">
        <v>3389</v>
      </c>
      <c r="B3390" s="3">
        <v>44324</v>
      </c>
      <c r="C3390" s="3">
        <v>44347</v>
      </c>
      <c r="D3390" s="6">
        <v>345</v>
      </c>
      <c r="E3390">
        <v>344</v>
      </c>
    </row>
    <row r="3391" spans="1:5" x14ac:dyDescent="0.25">
      <c r="A3391" s="2">
        <v>3390</v>
      </c>
      <c r="B3391" s="3">
        <v>44324</v>
      </c>
      <c r="C3391" s="3">
        <v>44346</v>
      </c>
      <c r="D3391" s="6">
        <v>368</v>
      </c>
      <c r="E3391">
        <v>176</v>
      </c>
    </row>
    <row r="3392" spans="1:5" x14ac:dyDescent="0.25">
      <c r="A3392" s="2">
        <v>3391</v>
      </c>
      <c r="B3392" s="3">
        <v>44324</v>
      </c>
      <c r="C3392" s="3">
        <v>44349</v>
      </c>
      <c r="D3392" s="6">
        <v>88</v>
      </c>
      <c r="E3392">
        <v>222</v>
      </c>
    </row>
    <row r="3393" spans="1:5" x14ac:dyDescent="0.25">
      <c r="A3393" s="2">
        <v>3392</v>
      </c>
      <c r="B3393" s="3">
        <v>44324</v>
      </c>
      <c r="C3393" s="3">
        <v>44348</v>
      </c>
      <c r="D3393" s="6">
        <v>135</v>
      </c>
      <c r="E3393">
        <v>309</v>
      </c>
    </row>
    <row r="3394" spans="1:5" x14ac:dyDescent="0.25">
      <c r="A3394" s="2">
        <v>3393</v>
      </c>
      <c r="B3394" s="3">
        <v>44324</v>
      </c>
      <c r="C3394" s="3">
        <v>44409</v>
      </c>
      <c r="D3394" s="6">
        <v>99</v>
      </c>
      <c r="E3394">
        <v>383</v>
      </c>
    </row>
    <row r="3395" spans="1:5" x14ac:dyDescent="0.25">
      <c r="A3395" s="2">
        <v>3394</v>
      </c>
      <c r="B3395" s="3">
        <v>44324</v>
      </c>
      <c r="C3395" s="3">
        <v>44379</v>
      </c>
      <c r="D3395" s="6">
        <v>140</v>
      </c>
      <c r="E3395">
        <v>204</v>
      </c>
    </row>
    <row r="3396" spans="1:5" x14ac:dyDescent="0.25">
      <c r="A3396" s="2">
        <v>3395</v>
      </c>
      <c r="B3396" s="3">
        <v>44324</v>
      </c>
      <c r="C3396" s="3">
        <v>44395</v>
      </c>
      <c r="D3396" s="6">
        <v>117</v>
      </c>
      <c r="E3396">
        <v>251</v>
      </c>
    </row>
    <row r="3397" spans="1:5" x14ac:dyDescent="0.25">
      <c r="A3397" s="2">
        <v>3396</v>
      </c>
      <c r="B3397" s="3">
        <v>44324</v>
      </c>
      <c r="C3397" s="3">
        <v>44358</v>
      </c>
      <c r="D3397" s="6">
        <v>61</v>
      </c>
      <c r="E3397">
        <v>187</v>
      </c>
    </row>
    <row r="3398" spans="1:5" x14ac:dyDescent="0.25">
      <c r="A3398" s="2">
        <v>3397</v>
      </c>
      <c r="B3398" s="3">
        <v>44324</v>
      </c>
      <c r="C3398" s="3">
        <v>44328</v>
      </c>
      <c r="D3398" s="6">
        <v>33</v>
      </c>
      <c r="E3398">
        <v>163</v>
      </c>
    </row>
    <row r="3399" spans="1:5" x14ac:dyDescent="0.25">
      <c r="A3399" s="2">
        <v>3398</v>
      </c>
      <c r="B3399" s="3">
        <v>44324</v>
      </c>
      <c r="C3399" s="3">
        <v>44395</v>
      </c>
      <c r="D3399" s="6">
        <v>219</v>
      </c>
      <c r="E3399">
        <v>267</v>
      </c>
    </row>
    <row r="3400" spans="1:5" x14ac:dyDescent="0.25">
      <c r="A3400" s="2">
        <v>3399</v>
      </c>
      <c r="B3400" s="3">
        <v>44324</v>
      </c>
      <c r="C3400" s="3">
        <v>44345</v>
      </c>
      <c r="D3400" s="6">
        <v>262</v>
      </c>
      <c r="E3400">
        <v>293</v>
      </c>
    </row>
    <row r="3401" spans="1:5" x14ac:dyDescent="0.25">
      <c r="A3401" s="2">
        <v>3400</v>
      </c>
      <c r="B3401" s="3">
        <v>44324</v>
      </c>
      <c r="C3401" s="3">
        <v>44369</v>
      </c>
      <c r="D3401" s="6">
        <v>221</v>
      </c>
      <c r="E3401">
        <v>108</v>
      </c>
    </row>
    <row r="3402" spans="1:5" x14ac:dyDescent="0.25">
      <c r="A3402" s="2">
        <v>3401</v>
      </c>
      <c r="B3402" s="3">
        <v>44324</v>
      </c>
      <c r="C3402" s="3">
        <v>44352</v>
      </c>
      <c r="D3402" s="6">
        <v>243</v>
      </c>
      <c r="E3402">
        <v>218</v>
      </c>
    </row>
    <row r="3403" spans="1:5" x14ac:dyDescent="0.25">
      <c r="A3403" s="2">
        <v>3402</v>
      </c>
      <c r="B3403" s="3">
        <v>44324</v>
      </c>
      <c r="C3403" s="3">
        <v>44390</v>
      </c>
      <c r="D3403" s="6">
        <v>102</v>
      </c>
      <c r="E3403">
        <v>397</v>
      </c>
    </row>
    <row r="3404" spans="1:5" x14ac:dyDescent="0.25">
      <c r="A3404" s="2">
        <v>3403</v>
      </c>
      <c r="B3404" s="3">
        <v>44324</v>
      </c>
      <c r="C3404" s="3">
        <v>44368</v>
      </c>
      <c r="D3404" s="6">
        <v>21</v>
      </c>
      <c r="E3404">
        <v>79</v>
      </c>
    </row>
    <row r="3405" spans="1:5" x14ac:dyDescent="0.25">
      <c r="A3405" s="2">
        <v>3404</v>
      </c>
      <c r="B3405" s="3">
        <v>44324</v>
      </c>
      <c r="C3405" s="3">
        <v>44329</v>
      </c>
      <c r="D3405" s="6">
        <v>320</v>
      </c>
      <c r="E3405">
        <v>278</v>
      </c>
    </row>
    <row r="3406" spans="1:5" x14ac:dyDescent="0.25">
      <c r="A3406" s="2">
        <v>3405</v>
      </c>
      <c r="B3406" s="3">
        <v>44324</v>
      </c>
      <c r="C3406" s="3">
        <v>44378</v>
      </c>
      <c r="D3406" s="6">
        <v>147</v>
      </c>
      <c r="E3406">
        <v>390</v>
      </c>
    </row>
    <row r="3407" spans="1:5" x14ac:dyDescent="0.25">
      <c r="A3407" s="2">
        <v>3406</v>
      </c>
      <c r="B3407" s="3">
        <v>44324</v>
      </c>
      <c r="C3407" s="3">
        <v>44385</v>
      </c>
      <c r="D3407" s="6">
        <v>353</v>
      </c>
      <c r="E3407">
        <v>351</v>
      </c>
    </row>
    <row r="3408" spans="1:5" x14ac:dyDescent="0.25">
      <c r="A3408" s="2">
        <v>3407</v>
      </c>
      <c r="B3408" s="3">
        <v>44324</v>
      </c>
      <c r="C3408" s="3">
        <v>44403</v>
      </c>
      <c r="D3408" s="6">
        <v>397</v>
      </c>
      <c r="E3408">
        <v>58</v>
      </c>
    </row>
    <row r="3409" spans="1:5" x14ac:dyDescent="0.25">
      <c r="A3409" s="2">
        <v>3408</v>
      </c>
      <c r="B3409" s="3">
        <v>44324</v>
      </c>
      <c r="C3409" s="3">
        <v>44353</v>
      </c>
      <c r="D3409" s="6">
        <v>202</v>
      </c>
      <c r="E3409">
        <v>164</v>
      </c>
    </row>
    <row r="3410" spans="1:5" x14ac:dyDescent="0.25">
      <c r="A3410" s="2">
        <v>3409</v>
      </c>
      <c r="B3410" s="3">
        <v>44324</v>
      </c>
      <c r="C3410" s="3">
        <v>44390</v>
      </c>
      <c r="D3410" s="6">
        <v>12</v>
      </c>
      <c r="E3410">
        <v>56</v>
      </c>
    </row>
    <row r="3411" spans="1:5" x14ac:dyDescent="0.25">
      <c r="A3411" s="2">
        <v>3410</v>
      </c>
      <c r="B3411" s="3">
        <v>44324</v>
      </c>
      <c r="C3411" s="3">
        <v>44361</v>
      </c>
      <c r="D3411" s="6">
        <v>353</v>
      </c>
      <c r="E3411">
        <v>46</v>
      </c>
    </row>
    <row r="3412" spans="1:5" x14ac:dyDescent="0.25">
      <c r="A3412" s="2">
        <v>3411</v>
      </c>
      <c r="B3412" s="3">
        <v>44324</v>
      </c>
      <c r="C3412" s="3">
        <v>44330</v>
      </c>
      <c r="D3412" s="6">
        <v>241</v>
      </c>
      <c r="E3412">
        <v>231</v>
      </c>
    </row>
    <row r="3413" spans="1:5" x14ac:dyDescent="0.25">
      <c r="A3413" s="2">
        <v>3412</v>
      </c>
      <c r="B3413" s="3">
        <v>44324</v>
      </c>
      <c r="C3413" s="3">
        <v>44349</v>
      </c>
      <c r="D3413" s="6">
        <v>245</v>
      </c>
      <c r="E3413">
        <v>193</v>
      </c>
    </row>
    <row r="3414" spans="1:5" x14ac:dyDescent="0.25">
      <c r="A3414" s="2">
        <v>3413</v>
      </c>
      <c r="B3414" s="3">
        <v>44324</v>
      </c>
      <c r="C3414" s="3">
        <v>44368</v>
      </c>
      <c r="D3414" s="6">
        <v>223</v>
      </c>
      <c r="E3414">
        <v>348</v>
      </c>
    </row>
    <row r="3415" spans="1:5" x14ac:dyDescent="0.25">
      <c r="A3415" s="2">
        <v>3414</v>
      </c>
      <c r="B3415" s="3">
        <v>44324</v>
      </c>
      <c r="C3415" s="3">
        <v>44362</v>
      </c>
      <c r="D3415" s="6">
        <v>327</v>
      </c>
      <c r="E3415">
        <v>49</v>
      </c>
    </row>
    <row r="3416" spans="1:5" x14ac:dyDescent="0.25">
      <c r="A3416" s="2">
        <v>3415</v>
      </c>
      <c r="B3416" s="3">
        <v>44324</v>
      </c>
      <c r="C3416" s="3">
        <v>44375</v>
      </c>
      <c r="D3416" s="6">
        <v>33</v>
      </c>
      <c r="E3416">
        <v>379</v>
      </c>
    </row>
    <row r="3417" spans="1:5" x14ac:dyDescent="0.25">
      <c r="A3417" s="2">
        <v>3416</v>
      </c>
      <c r="B3417" s="3">
        <v>44324</v>
      </c>
      <c r="C3417" s="3">
        <v>44409</v>
      </c>
      <c r="D3417" s="6">
        <v>155</v>
      </c>
      <c r="E3417">
        <v>388</v>
      </c>
    </row>
    <row r="3418" spans="1:5" x14ac:dyDescent="0.25">
      <c r="A3418" s="2">
        <v>3417</v>
      </c>
      <c r="B3418" s="3">
        <v>44324</v>
      </c>
      <c r="C3418" s="3">
        <v>44347</v>
      </c>
      <c r="D3418" s="6">
        <v>133</v>
      </c>
      <c r="E3418">
        <v>348</v>
      </c>
    </row>
    <row r="3419" spans="1:5" x14ac:dyDescent="0.25">
      <c r="A3419" s="2">
        <v>3418</v>
      </c>
      <c r="B3419" s="3">
        <v>44324</v>
      </c>
      <c r="C3419" s="3">
        <v>44361</v>
      </c>
      <c r="D3419" s="6">
        <v>388</v>
      </c>
      <c r="E3419">
        <v>176</v>
      </c>
    </row>
    <row r="3420" spans="1:5" x14ac:dyDescent="0.25">
      <c r="A3420" s="2">
        <v>3419</v>
      </c>
      <c r="B3420" s="3">
        <v>44325</v>
      </c>
      <c r="C3420" s="3">
        <v>44356</v>
      </c>
      <c r="D3420" s="6">
        <v>99</v>
      </c>
      <c r="E3420">
        <v>132</v>
      </c>
    </row>
    <row r="3421" spans="1:5" x14ac:dyDescent="0.25">
      <c r="A3421" s="2">
        <v>3420</v>
      </c>
      <c r="B3421" s="3">
        <v>44325</v>
      </c>
      <c r="C3421" s="3">
        <v>44354</v>
      </c>
      <c r="D3421" s="6">
        <v>37</v>
      </c>
      <c r="E3421">
        <v>393</v>
      </c>
    </row>
    <row r="3422" spans="1:5" x14ac:dyDescent="0.25">
      <c r="A3422" s="2">
        <v>3421</v>
      </c>
      <c r="B3422" s="3">
        <v>44325</v>
      </c>
      <c r="C3422" s="3">
        <v>44352</v>
      </c>
      <c r="D3422" s="6">
        <v>426</v>
      </c>
      <c r="E3422">
        <v>217</v>
      </c>
    </row>
    <row r="3423" spans="1:5" x14ac:dyDescent="0.25">
      <c r="A3423" s="2">
        <v>3422</v>
      </c>
      <c r="B3423" s="3">
        <v>44325</v>
      </c>
      <c r="C3423" s="3">
        <v>44402</v>
      </c>
      <c r="D3423" s="6">
        <v>136</v>
      </c>
      <c r="E3423">
        <v>152</v>
      </c>
    </row>
    <row r="3424" spans="1:5" x14ac:dyDescent="0.25">
      <c r="A3424" s="2">
        <v>3423</v>
      </c>
      <c r="B3424" s="3">
        <v>44325</v>
      </c>
      <c r="C3424" s="3">
        <v>44375</v>
      </c>
      <c r="D3424" s="6">
        <v>239</v>
      </c>
      <c r="E3424">
        <v>169</v>
      </c>
    </row>
    <row r="3425" spans="1:5" x14ac:dyDescent="0.25">
      <c r="A3425" s="2">
        <v>3424</v>
      </c>
      <c r="B3425" s="3">
        <v>44325</v>
      </c>
      <c r="C3425" s="3">
        <v>44358</v>
      </c>
      <c r="D3425" s="6">
        <v>32</v>
      </c>
      <c r="E3425">
        <v>27</v>
      </c>
    </row>
    <row r="3426" spans="1:5" x14ac:dyDescent="0.25">
      <c r="A3426" s="2">
        <v>3425</v>
      </c>
      <c r="B3426" s="3">
        <v>44325</v>
      </c>
      <c r="C3426" s="3">
        <v>44389</v>
      </c>
      <c r="D3426" s="6">
        <v>57</v>
      </c>
      <c r="E3426">
        <v>156</v>
      </c>
    </row>
    <row r="3427" spans="1:5" x14ac:dyDescent="0.25">
      <c r="A3427" s="2">
        <v>3426</v>
      </c>
      <c r="B3427" s="3">
        <v>44325</v>
      </c>
      <c r="C3427" s="3">
        <v>44337</v>
      </c>
      <c r="D3427" s="6">
        <v>83</v>
      </c>
      <c r="E3427">
        <v>71</v>
      </c>
    </row>
    <row r="3428" spans="1:5" x14ac:dyDescent="0.25">
      <c r="A3428" s="2">
        <v>3427</v>
      </c>
      <c r="B3428" s="3">
        <v>44325</v>
      </c>
      <c r="C3428" s="3">
        <v>44412</v>
      </c>
      <c r="D3428" s="6">
        <v>315</v>
      </c>
      <c r="E3428">
        <v>98</v>
      </c>
    </row>
    <row r="3429" spans="1:5" x14ac:dyDescent="0.25">
      <c r="A3429" s="2">
        <v>3428</v>
      </c>
      <c r="B3429" s="3">
        <v>44325</v>
      </c>
      <c r="C3429" s="3">
        <v>44352</v>
      </c>
      <c r="D3429" s="6">
        <v>32</v>
      </c>
      <c r="E3429">
        <v>348</v>
      </c>
    </row>
    <row r="3430" spans="1:5" x14ac:dyDescent="0.25">
      <c r="A3430" s="2">
        <v>3429</v>
      </c>
      <c r="B3430" s="3">
        <v>44325</v>
      </c>
      <c r="C3430" s="3">
        <v>44415</v>
      </c>
      <c r="D3430" s="6">
        <v>257</v>
      </c>
      <c r="E3430">
        <v>216</v>
      </c>
    </row>
    <row r="3431" spans="1:5" x14ac:dyDescent="0.25">
      <c r="A3431" s="2">
        <v>3430</v>
      </c>
      <c r="B3431" s="3">
        <v>44325</v>
      </c>
      <c r="C3431" s="3">
        <v>44418</v>
      </c>
      <c r="D3431" s="6">
        <v>283</v>
      </c>
      <c r="E3431">
        <v>368</v>
      </c>
    </row>
    <row r="3432" spans="1:5" x14ac:dyDescent="0.25">
      <c r="A3432" s="2">
        <v>3431</v>
      </c>
      <c r="B3432" s="3">
        <v>44325</v>
      </c>
      <c r="C3432" s="3">
        <v>44381</v>
      </c>
      <c r="D3432" s="6">
        <v>14</v>
      </c>
      <c r="E3432">
        <v>15</v>
      </c>
    </row>
    <row r="3433" spans="1:5" x14ac:dyDescent="0.25">
      <c r="A3433" s="2">
        <v>3432</v>
      </c>
      <c r="B3433" s="3">
        <v>44325</v>
      </c>
      <c r="C3433" s="3">
        <v>44398</v>
      </c>
      <c r="D3433" s="6">
        <v>115</v>
      </c>
      <c r="E3433">
        <v>200</v>
      </c>
    </row>
    <row r="3434" spans="1:5" x14ac:dyDescent="0.25">
      <c r="A3434" s="2">
        <v>3433</v>
      </c>
      <c r="B3434" s="3">
        <v>44325</v>
      </c>
      <c r="C3434" s="3">
        <v>44346</v>
      </c>
      <c r="D3434" s="6">
        <v>242</v>
      </c>
      <c r="E3434">
        <v>137</v>
      </c>
    </row>
    <row r="3435" spans="1:5" x14ac:dyDescent="0.25">
      <c r="A3435" s="2">
        <v>3434</v>
      </c>
      <c r="B3435" s="3">
        <v>44325</v>
      </c>
      <c r="C3435" s="3">
        <v>44396</v>
      </c>
      <c r="D3435" s="6">
        <v>327</v>
      </c>
      <c r="E3435">
        <v>19</v>
      </c>
    </row>
    <row r="3436" spans="1:5" x14ac:dyDescent="0.25">
      <c r="A3436" s="2">
        <v>3435</v>
      </c>
      <c r="B3436" s="3">
        <v>44325</v>
      </c>
      <c r="C3436" s="3">
        <v>44338</v>
      </c>
      <c r="D3436" s="6">
        <v>171</v>
      </c>
      <c r="E3436">
        <v>62</v>
      </c>
    </row>
    <row r="3437" spans="1:5" x14ac:dyDescent="0.25">
      <c r="A3437" s="2">
        <v>3436</v>
      </c>
      <c r="B3437" s="3">
        <v>44325</v>
      </c>
      <c r="C3437" s="3">
        <v>44350</v>
      </c>
      <c r="D3437" s="6">
        <v>136</v>
      </c>
      <c r="E3437">
        <v>262</v>
      </c>
    </row>
    <row r="3438" spans="1:5" x14ac:dyDescent="0.25">
      <c r="A3438" s="2">
        <v>3437</v>
      </c>
      <c r="B3438" s="3">
        <v>44325</v>
      </c>
      <c r="C3438" s="3">
        <v>44353</v>
      </c>
      <c r="D3438" s="6">
        <v>435</v>
      </c>
      <c r="E3438">
        <v>162</v>
      </c>
    </row>
    <row r="3439" spans="1:5" x14ac:dyDescent="0.25">
      <c r="A3439" s="2">
        <v>3438</v>
      </c>
      <c r="B3439" s="3">
        <v>44325</v>
      </c>
      <c r="C3439" s="3">
        <v>44330</v>
      </c>
      <c r="D3439" s="6">
        <v>61</v>
      </c>
      <c r="E3439">
        <v>239</v>
      </c>
    </row>
    <row r="3440" spans="1:5" x14ac:dyDescent="0.25">
      <c r="A3440" s="2">
        <v>3439</v>
      </c>
      <c r="B3440" s="3">
        <v>44325</v>
      </c>
      <c r="C3440" s="3">
        <v>44380</v>
      </c>
      <c r="D3440" s="6">
        <v>69</v>
      </c>
      <c r="E3440">
        <v>317</v>
      </c>
    </row>
    <row r="3441" spans="1:5" x14ac:dyDescent="0.25">
      <c r="A3441" s="2">
        <v>3440</v>
      </c>
      <c r="B3441" s="3">
        <v>44325</v>
      </c>
      <c r="C3441" s="3">
        <v>44396</v>
      </c>
      <c r="D3441" s="6">
        <v>239</v>
      </c>
      <c r="E3441">
        <v>141</v>
      </c>
    </row>
    <row r="3442" spans="1:5" x14ac:dyDescent="0.25">
      <c r="A3442" s="2">
        <v>3441</v>
      </c>
      <c r="B3442" s="3">
        <v>44325</v>
      </c>
      <c r="C3442" s="3">
        <v>44400</v>
      </c>
      <c r="D3442" s="6">
        <v>405</v>
      </c>
      <c r="E3442">
        <v>158</v>
      </c>
    </row>
    <row r="3443" spans="1:5" x14ac:dyDescent="0.25">
      <c r="A3443" s="2">
        <v>3442</v>
      </c>
      <c r="B3443" s="3">
        <v>44325</v>
      </c>
      <c r="C3443" s="3">
        <v>44362</v>
      </c>
      <c r="D3443" s="6">
        <v>346</v>
      </c>
      <c r="E3443">
        <v>137</v>
      </c>
    </row>
    <row r="3444" spans="1:5" x14ac:dyDescent="0.25">
      <c r="A3444" s="2">
        <v>3443</v>
      </c>
      <c r="B3444" s="3">
        <v>44325</v>
      </c>
      <c r="C3444" s="3">
        <v>44414</v>
      </c>
      <c r="D3444" s="6">
        <v>124</v>
      </c>
      <c r="E3444">
        <v>312</v>
      </c>
    </row>
    <row r="3445" spans="1:5" x14ac:dyDescent="0.25">
      <c r="A3445" s="2">
        <v>3444</v>
      </c>
      <c r="B3445" s="3">
        <v>44325</v>
      </c>
      <c r="C3445" s="3">
        <v>44339</v>
      </c>
      <c r="D3445" s="6">
        <v>126</v>
      </c>
      <c r="E3445">
        <v>154</v>
      </c>
    </row>
    <row r="3446" spans="1:5" x14ac:dyDescent="0.25">
      <c r="A3446" s="2">
        <v>3445</v>
      </c>
      <c r="B3446" s="3">
        <v>44325</v>
      </c>
      <c r="C3446" s="3">
        <v>44337</v>
      </c>
      <c r="D3446" s="6">
        <v>307</v>
      </c>
      <c r="E3446">
        <v>322</v>
      </c>
    </row>
    <row r="3447" spans="1:5" x14ac:dyDescent="0.25">
      <c r="A3447" s="2">
        <v>3446</v>
      </c>
      <c r="B3447" s="3">
        <v>44325</v>
      </c>
      <c r="C3447" s="3">
        <v>44333</v>
      </c>
      <c r="D3447" s="6">
        <v>258</v>
      </c>
      <c r="E3447">
        <v>79</v>
      </c>
    </row>
    <row r="3448" spans="1:5" x14ac:dyDescent="0.25">
      <c r="A3448" s="2">
        <v>3447</v>
      </c>
      <c r="B3448" s="3">
        <v>44325</v>
      </c>
      <c r="C3448" s="3">
        <v>44377</v>
      </c>
      <c r="D3448" s="6">
        <v>103</v>
      </c>
      <c r="E3448">
        <v>306</v>
      </c>
    </row>
    <row r="3449" spans="1:5" x14ac:dyDescent="0.25">
      <c r="A3449" s="2">
        <v>3448</v>
      </c>
      <c r="B3449" s="3">
        <v>44325</v>
      </c>
      <c r="C3449" s="3">
        <v>44371</v>
      </c>
      <c r="D3449" s="6">
        <v>65</v>
      </c>
      <c r="E3449">
        <v>325</v>
      </c>
    </row>
    <row r="3450" spans="1:5" x14ac:dyDescent="0.25">
      <c r="A3450" s="2">
        <v>3449</v>
      </c>
      <c r="B3450" s="3">
        <v>44325</v>
      </c>
      <c r="C3450" s="3">
        <v>44416</v>
      </c>
      <c r="D3450" s="6">
        <v>114</v>
      </c>
      <c r="E3450">
        <v>274</v>
      </c>
    </row>
    <row r="3451" spans="1:5" x14ac:dyDescent="0.25">
      <c r="A3451" s="2">
        <v>3450</v>
      </c>
      <c r="B3451" s="3">
        <v>44325</v>
      </c>
      <c r="C3451" s="3">
        <v>44386</v>
      </c>
      <c r="D3451" s="6">
        <v>265</v>
      </c>
      <c r="E3451">
        <v>59</v>
      </c>
    </row>
    <row r="3452" spans="1:5" x14ac:dyDescent="0.25">
      <c r="A3452" s="2">
        <v>3451</v>
      </c>
      <c r="B3452" s="3">
        <v>44325</v>
      </c>
      <c r="C3452" s="3">
        <v>44334</v>
      </c>
      <c r="D3452" s="6">
        <v>421</v>
      </c>
      <c r="E3452">
        <v>9</v>
      </c>
    </row>
    <row r="3453" spans="1:5" x14ac:dyDescent="0.25">
      <c r="A3453" s="2">
        <v>3452</v>
      </c>
      <c r="B3453" s="3">
        <v>44325</v>
      </c>
      <c r="C3453" s="3">
        <v>44342</v>
      </c>
      <c r="D3453" s="6">
        <v>323</v>
      </c>
      <c r="E3453">
        <v>273</v>
      </c>
    </row>
    <row r="3454" spans="1:5" x14ac:dyDescent="0.25">
      <c r="A3454" s="2">
        <v>3453</v>
      </c>
      <c r="B3454" s="3">
        <v>44325</v>
      </c>
      <c r="C3454" s="3">
        <v>44416</v>
      </c>
      <c r="D3454" s="6">
        <v>209</v>
      </c>
      <c r="E3454">
        <v>245</v>
      </c>
    </row>
    <row r="3455" spans="1:5" x14ac:dyDescent="0.25">
      <c r="A3455" s="2">
        <v>3454</v>
      </c>
      <c r="B3455" s="3">
        <v>44325</v>
      </c>
      <c r="C3455" s="3">
        <v>44341</v>
      </c>
      <c r="D3455" s="6">
        <v>216</v>
      </c>
      <c r="E3455">
        <v>348</v>
      </c>
    </row>
    <row r="3456" spans="1:5" x14ac:dyDescent="0.25">
      <c r="A3456" s="2">
        <v>3455</v>
      </c>
      <c r="B3456" s="3">
        <v>44325</v>
      </c>
      <c r="C3456" s="3">
        <v>44406</v>
      </c>
      <c r="D3456" s="6">
        <v>259</v>
      </c>
      <c r="E3456">
        <v>246</v>
      </c>
    </row>
    <row r="3457" spans="1:5" x14ac:dyDescent="0.25">
      <c r="A3457" s="2">
        <v>3456</v>
      </c>
      <c r="B3457" s="3">
        <v>44325</v>
      </c>
      <c r="C3457" s="3">
        <v>44384</v>
      </c>
      <c r="D3457" s="6">
        <v>109</v>
      </c>
      <c r="E3457">
        <v>289</v>
      </c>
    </row>
    <row r="3458" spans="1:5" x14ac:dyDescent="0.25">
      <c r="A3458" s="2">
        <v>3457</v>
      </c>
      <c r="B3458" s="3">
        <v>44325</v>
      </c>
      <c r="C3458" s="3">
        <v>44393</v>
      </c>
      <c r="D3458" s="6">
        <v>229</v>
      </c>
      <c r="E3458">
        <v>245</v>
      </c>
    </row>
    <row r="3459" spans="1:5" x14ac:dyDescent="0.25">
      <c r="A3459" s="2">
        <v>3458</v>
      </c>
      <c r="B3459" s="3">
        <v>44325</v>
      </c>
      <c r="C3459" s="3">
        <v>44393</v>
      </c>
      <c r="D3459" s="6">
        <v>165</v>
      </c>
      <c r="E3459">
        <v>356</v>
      </c>
    </row>
    <row r="3460" spans="1:5" x14ac:dyDescent="0.25">
      <c r="A3460" s="2">
        <v>3459</v>
      </c>
      <c r="B3460" s="3">
        <v>44325</v>
      </c>
      <c r="C3460" s="3">
        <v>44382</v>
      </c>
      <c r="D3460" s="6">
        <v>225</v>
      </c>
      <c r="E3460">
        <v>162</v>
      </c>
    </row>
    <row r="3461" spans="1:5" x14ac:dyDescent="0.25">
      <c r="A3461" s="2">
        <v>3460</v>
      </c>
      <c r="B3461" s="3">
        <v>44325</v>
      </c>
      <c r="C3461" s="3">
        <v>44409</v>
      </c>
      <c r="D3461" s="6">
        <v>51</v>
      </c>
      <c r="E3461">
        <v>162</v>
      </c>
    </row>
    <row r="3462" spans="1:5" x14ac:dyDescent="0.25">
      <c r="A3462" s="2">
        <v>3461</v>
      </c>
      <c r="B3462" s="3">
        <v>44325</v>
      </c>
      <c r="C3462" s="3">
        <v>44388</v>
      </c>
      <c r="D3462" s="6">
        <v>73</v>
      </c>
      <c r="E3462">
        <v>77</v>
      </c>
    </row>
    <row r="3463" spans="1:5" x14ac:dyDescent="0.25">
      <c r="A3463" s="2">
        <v>3462</v>
      </c>
      <c r="B3463" s="3">
        <v>44325</v>
      </c>
      <c r="C3463" s="3">
        <v>44377</v>
      </c>
      <c r="D3463" s="6">
        <v>341</v>
      </c>
      <c r="E3463">
        <v>389</v>
      </c>
    </row>
    <row r="3464" spans="1:5" x14ac:dyDescent="0.25">
      <c r="A3464" s="2">
        <v>3463</v>
      </c>
      <c r="B3464" s="3">
        <v>44325</v>
      </c>
      <c r="C3464" s="3">
        <v>44389</v>
      </c>
      <c r="D3464" s="6">
        <v>428</v>
      </c>
      <c r="E3464">
        <v>45</v>
      </c>
    </row>
    <row r="3465" spans="1:5" x14ac:dyDescent="0.25">
      <c r="A3465" s="2">
        <v>3464</v>
      </c>
      <c r="B3465" s="3">
        <v>44325</v>
      </c>
      <c r="C3465" s="3">
        <v>44383</v>
      </c>
      <c r="D3465" s="6">
        <v>103</v>
      </c>
      <c r="E3465">
        <v>177</v>
      </c>
    </row>
    <row r="3466" spans="1:5" x14ac:dyDescent="0.25">
      <c r="A3466" s="2">
        <v>3465</v>
      </c>
      <c r="B3466" s="3">
        <v>44325</v>
      </c>
      <c r="C3466" s="3">
        <v>44399</v>
      </c>
      <c r="D3466" s="6">
        <v>346</v>
      </c>
      <c r="E3466">
        <v>244</v>
      </c>
    </row>
    <row r="3467" spans="1:5" x14ac:dyDescent="0.25">
      <c r="A3467" s="2">
        <v>3466</v>
      </c>
      <c r="B3467" s="3">
        <v>44325</v>
      </c>
      <c r="C3467" s="3">
        <v>44362</v>
      </c>
      <c r="D3467" s="6">
        <v>221</v>
      </c>
      <c r="E3467">
        <v>128</v>
      </c>
    </row>
    <row r="3468" spans="1:5" x14ac:dyDescent="0.25">
      <c r="A3468" s="2">
        <v>3467</v>
      </c>
      <c r="B3468" s="3">
        <v>44325</v>
      </c>
      <c r="C3468" s="3">
        <v>44356</v>
      </c>
      <c r="D3468" s="6">
        <v>380</v>
      </c>
      <c r="E3468">
        <v>148</v>
      </c>
    </row>
    <row r="3469" spans="1:5" x14ac:dyDescent="0.25">
      <c r="A3469" s="2">
        <v>3468</v>
      </c>
      <c r="B3469" s="3">
        <v>44325</v>
      </c>
      <c r="C3469" s="3">
        <v>44413</v>
      </c>
      <c r="D3469" s="6">
        <v>333</v>
      </c>
      <c r="E3469">
        <v>367</v>
      </c>
    </row>
    <row r="3470" spans="1:5" x14ac:dyDescent="0.25">
      <c r="A3470" s="2">
        <v>3469</v>
      </c>
      <c r="B3470" s="3">
        <v>44326</v>
      </c>
      <c r="C3470" s="3">
        <v>44364</v>
      </c>
      <c r="D3470" s="6">
        <v>40</v>
      </c>
      <c r="E3470">
        <v>202</v>
      </c>
    </row>
    <row r="3471" spans="1:5" x14ac:dyDescent="0.25">
      <c r="A3471" s="2">
        <v>3470</v>
      </c>
      <c r="B3471" s="3">
        <v>44326</v>
      </c>
      <c r="C3471" s="3">
        <v>44397</v>
      </c>
      <c r="D3471" s="6">
        <v>231</v>
      </c>
      <c r="E3471">
        <v>204</v>
      </c>
    </row>
    <row r="3472" spans="1:5" x14ac:dyDescent="0.25">
      <c r="A3472" s="2">
        <v>3471</v>
      </c>
      <c r="B3472" s="3">
        <v>44326</v>
      </c>
      <c r="C3472" s="3">
        <v>44378</v>
      </c>
      <c r="D3472" s="6">
        <v>208</v>
      </c>
      <c r="E3472">
        <v>282</v>
      </c>
    </row>
    <row r="3473" spans="1:5" x14ac:dyDescent="0.25">
      <c r="A3473" s="2">
        <v>3472</v>
      </c>
      <c r="B3473" s="3">
        <v>44326</v>
      </c>
      <c r="C3473" s="3">
        <v>44405</v>
      </c>
      <c r="D3473" s="6">
        <v>144</v>
      </c>
      <c r="E3473">
        <v>253</v>
      </c>
    </row>
    <row r="3474" spans="1:5" x14ac:dyDescent="0.25">
      <c r="A3474" s="2">
        <v>3473</v>
      </c>
      <c r="B3474" s="3">
        <v>44326</v>
      </c>
      <c r="C3474" s="3">
        <v>44416</v>
      </c>
      <c r="D3474" s="6">
        <v>122</v>
      </c>
      <c r="E3474">
        <v>303</v>
      </c>
    </row>
    <row r="3475" spans="1:5" x14ac:dyDescent="0.25">
      <c r="A3475" s="2">
        <v>3474</v>
      </c>
      <c r="B3475" s="3">
        <v>44326</v>
      </c>
      <c r="C3475" s="3">
        <v>44344</v>
      </c>
      <c r="D3475" s="6">
        <v>385</v>
      </c>
      <c r="E3475">
        <v>335</v>
      </c>
    </row>
    <row r="3476" spans="1:5" x14ac:dyDescent="0.25">
      <c r="A3476" s="2">
        <v>3475</v>
      </c>
      <c r="B3476" s="3">
        <v>44326</v>
      </c>
      <c r="C3476" s="3">
        <v>44335</v>
      </c>
      <c r="D3476" s="6">
        <v>427</v>
      </c>
      <c r="E3476">
        <v>368</v>
      </c>
    </row>
    <row r="3477" spans="1:5" x14ac:dyDescent="0.25">
      <c r="A3477" s="2">
        <v>3476</v>
      </c>
      <c r="B3477" s="3">
        <v>44326</v>
      </c>
      <c r="C3477" s="3">
        <v>44394</v>
      </c>
      <c r="D3477" s="6">
        <v>170</v>
      </c>
      <c r="E3477">
        <v>370</v>
      </c>
    </row>
    <row r="3478" spans="1:5" x14ac:dyDescent="0.25">
      <c r="A3478" s="2">
        <v>3477</v>
      </c>
      <c r="B3478" s="3">
        <v>44326</v>
      </c>
      <c r="C3478" s="3">
        <v>44357</v>
      </c>
      <c r="D3478" s="6">
        <v>297</v>
      </c>
      <c r="E3478">
        <v>47</v>
      </c>
    </row>
    <row r="3479" spans="1:5" x14ac:dyDescent="0.25">
      <c r="A3479" s="2">
        <v>3478</v>
      </c>
      <c r="B3479" s="3">
        <v>44326</v>
      </c>
      <c r="C3479" s="3">
        <v>44355</v>
      </c>
      <c r="D3479" s="6">
        <v>323</v>
      </c>
      <c r="E3479">
        <v>200</v>
      </c>
    </row>
    <row r="3480" spans="1:5" x14ac:dyDescent="0.25">
      <c r="A3480" s="2">
        <v>3479</v>
      </c>
      <c r="B3480" s="3">
        <v>44326</v>
      </c>
      <c r="C3480" s="3">
        <v>44334</v>
      </c>
      <c r="D3480" s="6">
        <v>25</v>
      </c>
      <c r="E3480">
        <v>235</v>
      </c>
    </row>
    <row r="3481" spans="1:5" x14ac:dyDescent="0.25">
      <c r="A3481" s="2">
        <v>3480</v>
      </c>
      <c r="B3481" s="3">
        <v>44329</v>
      </c>
      <c r="C3481" s="3">
        <v>44406</v>
      </c>
      <c r="D3481" s="6">
        <v>65</v>
      </c>
      <c r="E3481">
        <v>276</v>
      </c>
    </row>
    <row r="3482" spans="1:5" x14ac:dyDescent="0.25">
      <c r="A3482" s="2">
        <v>3481</v>
      </c>
      <c r="B3482" s="3">
        <v>44329</v>
      </c>
      <c r="C3482" s="3">
        <v>44410</v>
      </c>
      <c r="D3482" s="6">
        <v>421</v>
      </c>
      <c r="E3482">
        <v>289</v>
      </c>
    </row>
    <row r="3483" spans="1:5" x14ac:dyDescent="0.25">
      <c r="A3483" s="2">
        <v>3482</v>
      </c>
      <c r="B3483" s="3">
        <v>44329</v>
      </c>
      <c r="C3483" s="3">
        <v>44371</v>
      </c>
      <c r="D3483" s="6">
        <v>352</v>
      </c>
      <c r="E3483">
        <v>207</v>
      </c>
    </row>
    <row r="3484" spans="1:5" x14ac:dyDescent="0.25">
      <c r="A3484" s="2">
        <v>3483</v>
      </c>
      <c r="B3484" s="3">
        <v>44329</v>
      </c>
      <c r="C3484" s="3">
        <v>44408</v>
      </c>
      <c r="D3484" s="6">
        <v>135</v>
      </c>
      <c r="E3484">
        <v>138</v>
      </c>
    </row>
    <row r="3485" spans="1:5" x14ac:dyDescent="0.25">
      <c r="A3485" s="2">
        <v>3484</v>
      </c>
      <c r="B3485" s="3">
        <v>44329</v>
      </c>
      <c r="C3485" s="3">
        <v>44407</v>
      </c>
      <c r="D3485" s="6">
        <v>253</v>
      </c>
      <c r="E3485">
        <v>98</v>
      </c>
    </row>
    <row r="3486" spans="1:5" x14ac:dyDescent="0.25">
      <c r="A3486" s="2">
        <v>3485</v>
      </c>
      <c r="B3486" s="3">
        <v>44329</v>
      </c>
      <c r="C3486" s="3">
        <v>44333</v>
      </c>
      <c r="D3486" s="6">
        <v>158</v>
      </c>
      <c r="E3486">
        <v>139</v>
      </c>
    </row>
    <row r="3487" spans="1:5" x14ac:dyDescent="0.25">
      <c r="A3487" s="2">
        <v>3486</v>
      </c>
      <c r="B3487" s="3">
        <v>44329</v>
      </c>
      <c r="C3487" s="3">
        <v>44335</v>
      </c>
      <c r="D3487" s="6">
        <v>221</v>
      </c>
      <c r="E3487">
        <v>51</v>
      </c>
    </row>
    <row r="3488" spans="1:5" x14ac:dyDescent="0.25">
      <c r="A3488" s="2">
        <v>3487</v>
      </c>
      <c r="B3488" s="3">
        <v>44329</v>
      </c>
      <c r="C3488" s="3">
        <v>44361</v>
      </c>
      <c r="D3488" s="6">
        <v>334</v>
      </c>
      <c r="E3488">
        <v>346</v>
      </c>
    </row>
    <row r="3489" spans="1:5" x14ac:dyDescent="0.25">
      <c r="A3489" s="2">
        <v>3488</v>
      </c>
      <c r="B3489" s="3">
        <v>44329</v>
      </c>
      <c r="C3489" s="3">
        <v>44369</v>
      </c>
      <c r="D3489" s="6">
        <v>144</v>
      </c>
      <c r="E3489">
        <v>278</v>
      </c>
    </row>
    <row r="3490" spans="1:5" x14ac:dyDescent="0.25">
      <c r="A3490" s="2">
        <v>3489</v>
      </c>
      <c r="B3490" s="3">
        <v>44329</v>
      </c>
      <c r="C3490" s="3">
        <v>44404</v>
      </c>
      <c r="D3490" s="6">
        <v>242</v>
      </c>
      <c r="E3490">
        <v>229</v>
      </c>
    </row>
    <row r="3491" spans="1:5" x14ac:dyDescent="0.25">
      <c r="A3491" s="2">
        <v>3490</v>
      </c>
      <c r="B3491" s="3">
        <v>44329</v>
      </c>
      <c r="C3491" s="3">
        <v>44375</v>
      </c>
      <c r="D3491" s="6">
        <v>174</v>
      </c>
      <c r="E3491">
        <v>83</v>
      </c>
    </row>
    <row r="3492" spans="1:5" x14ac:dyDescent="0.25">
      <c r="A3492" s="2">
        <v>3491</v>
      </c>
      <c r="B3492" s="3">
        <v>44329</v>
      </c>
      <c r="C3492" s="3">
        <v>44418</v>
      </c>
      <c r="D3492" s="6">
        <v>191</v>
      </c>
      <c r="E3492">
        <v>37</v>
      </c>
    </row>
    <row r="3493" spans="1:5" x14ac:dyDescent="0.25">
      <c r="A3493" s="2">
        <v>3492</v>
      </c>
      <c r="B3493" s="3">
        <v>44329</v>
      </c>
      <c r="C3493" s="3">
        <v>44352</v>
      </c>
      <c r="D3493" s="6">
        <v>243</v>
      </c>
      <c r="E3493">
        <v>43</v>
      </c>
    </row>
    <row r="3494" spans="1:5" x14ac:dyDescent="0.25">
      <c r="A3494" s="2">
        <v>3493</v>
      </c>
      <c r="B3494" s="3">
        <v>44329</v>
      </c>
      <c r="C3494" s="3">
        <v>44340</v>
      </c>
      <c r="D3494" s="6">
        <v>367</v>
      </c>
      <c r="E3494">
        <v>393</v>
      </c>
    </row>
    <row r="3495" spans="1:5" x14ac:dyDescent="0.25">
      <c r="A3495" s="2">
        <v>3494</v>
      </c>
      <c r="B3495" s="3">
        <v>44329</v>
      </c>
      <c r="C3495" s="3">
        <v>44364</v>
      </c>
      <c r="D3495" s="6">
        <v>369</v>
      </c>
      <c r="E3495">
        <v>116</v>
      </c>
    </row>
    <row r="3496" spans="1:5" x14ac:dyDescent="0.25">
      <c r="A3496" s="2">
        <v>3495</v>
      </c>
      <c r="B3496" s="3">
        <v>44329</v>
      </c>
      <c r="C3496" s="3">
        <v>44359</v>
      </c>
      <c r="D3496" s="6">
        <v>35</v>
      </c>
      <c r="E3496">
        <v>1</v>
      </c>
    </row>
    <row r="3497" spans="1:5" x14ac:dyDescent="0.25">
      <c r="A3497" s="2">
        <v>3496</v>
      </c>
      <c r="B3497" s="3">
        <v>44329</v>
      </c>
      <c r="C3497" s="3">
        <v>44376</v>
      </c>
      <c r="D3497" s="6">
        <v>230</v>
      </c>
      <c r="E3497">
        <v>127</v>
      </c>
    </row>
    <row r="3498" spans="1:5" x14ac:dyDescent="0.25">
      <c r="A3498" s="2">
        <v>3497</v>
      </c>
      <c r="B3498" s="3">
        <v>44329</v>
      </c>
      <c r="C3498" s="3">
        <v>44372</v>
      </c>
      <c r="D3498" s="6">
        <v>203</v>
      </c>
      <c r="E3498">
        <v>225</v>
      </c>
    </row>
    <row r="3499" spans="1:5" x14ac:dyDescent="0.25">
      <c r="A3499" s="2">
        <v>3498</v>
      </c>
      <c r="B3499" s="3">
        <v>44329</v>
      </c>
      <c r="C3499" s="3">
        <v>44415</v>
      </c>
      <c r="D3499" s="6">
        <v>329</v>
      </c>
      <c r="E3499">
        <v>15</v>
      </c>
    </row>
    <row r="3500" spans="1:5" x14ac:dyDescent="0.25">
      <c r="A3500" s="2">
        <v>3499</v>
      </c>
      <c r="B3500" s="3">
        <v>44329</v>
      </c>
      <c r="C3500" s="3">
        <v>44343</v>
      </c>
      <c r="D3500" s="6">
        <v>141</v>
      </c>
      <c r="E3500">
        <v>372</v>
      </c>
    </row>
    <row r="3501" spans="1:5" x14ac:dyDescent="0.25">
      <c r="A3501" s="2">
        <v>3500</v>
      </c>
      <c r="B3501" s="3">
        <v>44329</v>
      </c>
      <c r="C3501" s="3">
        <v>44390</v>
      </c>
      <c r="D3501" s="6">
        <v>271</v>
      </c>
      <c r="E3501">
        <v>67</v>
      </c>
    </row>
    <row r="3502" spans="1:5" x14ac:dyDescent="0.25">
      <c r="A3502" s="2">
        <v>3501</v>
      </c>
      <c r="B3502" s="3">
        <v>44329</v>
      </c>
      <c r="C3502" s="3">
        <v>44383</v>
      </c>
      <c r="D3502" s="6">
        <v>62</v>
      </c>
      <c r="E3502">
        <v>324</v>
      </c>
    </row>
    <row r="3503" spans="1:5" x14ac:dyDescent="0.25">
      <c r="A3503" s="2">
        <v>3502</v>
      </c>
      <c r="B3503" s="3">
        <v>44329</v>
      </c>
      <c r="C3503" s="3">
        <v>44353</v>
      </c>
      <c r="D3503" s="6">
        <v>222</v>
      </c>
      <c r="E3503">
        <v>112</v>
      </c>
    </row>
    <row r="3504" spans="1:5" x14ac:dyDescent="0.25">
      <c r="A3504" s="2">
        <v>3503</v>
      </c>
      <c r="B3504" s="3">
        <v>44329</v>
      </c>
      <c r="C3504" s="3">
        <v>44400</v>
      </c>
      <c r="D3504" s="6">
        <v>393</v>
      </c>
      <c r="E3504">
        <v>57</v>
      </c>
    </row>
    <row r="3505" spans="1:5" x14ac:dyDescent="0.25">
      <c r="A3505" s="2">
        <v>3504</v>
      </c>
      <c r="B3505" s="3">
        <v>44329</v>
      </c>
      <c r="C3505" s="3">
        <v>44398</v>
      </c>
      <c r="D3505" s="6">
        <v>153</v>
      </c>
      <c r="E3505">
        <v>276</v>
      </c>
    </row>
    <row r="3506" spans="1:5" x14ac:dyDescent="0.25">
      <c r="A3506" s="2">
        <v>3505</v>
      </c>
      <c r="B3506" s="3">
        <v>44329</v>
      </c>
      <c r="C3506" s="3">
        <v>44339</v>
      </c>
      <c r="D3506" s="6">
        <v>243</v>
      </c>
      <c r="E3506">
        <v>301</v>
      </c>
    </row>
    <row r="3507" spans="1:5" x14ac:dyDescent="0.25">
      <c r="A3507" s="2">
        <v>3506</v>
      </c>
      <c r="B3507" s="3">
        <v>44329</v>
      </c>
      <c r="C3507" s="3">
        <v>44345</v>
      </c>
      <c r="D3507" s="6">
        <v>115</v>
      </c>
      <c r="E3507">
        <v>145</v>
      </c>
    </row>
    <row r="3508" spans="1:5" x14ac:dyDescent="0.25">
      <c r="A3508" s="2">
        <v>3507</v>
      </c>
      <c r="B3508" s="3">
        <v>44329</v>
      </c>
      <c r="C3508" s="3">
        <v>44369</v>
      </c>
      <c r="D3508" s="6">
        <v>151</v>
      </c>
      <c r="E3508">
        <v>229</v>
      </c>
    </row>
    <row r="3509" spans="1:5" x14ac:dyDescent="0.25">
      <c r="A3509" s="2">
        <v>3508</v>
      </c>
      <c r="B3509" s="3">
        <v>44329</v>
      </c>
      <c r="C3509" s="3">
        <v>44379</v>
      </c>
      <c r="D3509" s="6">
        <v>300</v>
      </c>
      <c r="E3509">
        <v>9</v>
      </c>
    </row>
    <row r="3510" spans="1:5" x14ac:dyDescent="0.25">
      <c r="A3510" s="2">
        <v>3509</v>
      </c>
      <c r="B3510" s="3">
        <v>44329</v>
      </c>
      <c r="C3510" s="3">
        <v>44350</v>
      </c>
      <c r="D3510" s="6">
        <v>309</v>
      </c>
      <c r="E3510">
        <v>185</v>
      </c>
    </row>
    <row r="3511" spans="1:5" x14ac:dyDescent="0.25">
      <c r="A3511" s="2">
        <v>3510</v>
      </c>
      <c r="B3511" s="3">
        <v>44329</v>
      </c>
      <c r="C3511" s="3">
        <v>44399</v>
      </c>
      <c r="D3511" s="6">
        <v>391</v>
      </c>
      <c r="E3511">
        <v>254</v>
      </c>
    </row>
    <row r="3512" spans="1:5" x14ac:dyDescent="0.25">
      <c r="A3512" s="2">
        <v>3511</v>
      </c>
      <c r="B3512" s="3">
        <v>44329</v>
      </c>
      <c r="C3512" s="3">
        <v>44411</v>
      </c>
      <c r="D3512" s="6">
        <v>140</v>
      </c>
      <c r="E3512">
        <v>314</v>
      </c>
    </row>
    <row r="3513" spans="1:5" x14ac:dyDescent="0.25">
      <c r="A3513" s="2">
        <v>3512</v>
      </c>
      <c r="B3513" s="3">
        <v>44329</v>
      </c>
      <c r="C3513" s="3">
        <v>44419</v>
      </c>
      <c r="D3513" s="6">
        <v>369</v>
      </c>
      <c r="E3513">
        <v>381</v>
      </c>
    </row>
    <row r="3514" spans="1:5" x14ac:dyDescent="0.25">
      <c r="A3514" s="2">
        <v>3513</v>
      </c>
      <c r="B3514" s="3">
        <v>44329</v>
      </c>
      <c r="C3514" s="3">
        <v>44351</v>
      </c>
      <c r="D3514" s="6">
        <v>363</v>
      </c>
      <c r="E3514">
        <v>69</v>
      </c>
    </row>
    <row r="3515" spans="1:5" x14ac:dyDescent="0.25">
      <c r="A3515" s="2">
        <v>3514</v>
      </c>
      <c r="B3515" s="3">
        <v>44329</v>
      </c>
      <c r="C3515" s="3">
        <v>44361</v>
      </c>
      <c r="D3515" s="6">
        <v>77</v>
      </c>
      <c r="E3515">
        <v>177</v>
      </c>
    </row>
    <row r="3516" spans="1:5" x14ac:dyDescent="0.25">
      <c r="A3516" s="2">
        <v>3515</v>
      </c>
      <c r="B3516" s="3">
        <v>44329</v>
      </c>
      <c r="C3516" s="3">
        <v>44343</v>
      </c>
      <c r="D3516" s="6">
        <v>403</v>
      </c>
      <c r="E3516">
        <v>266</v>
      </c>
    </row>
    <row r="3517" spans="1:5" x14ac:dyDescent="0.25">
      <c r="A3517" s="2">
        <v>3516</v>
      </c>
      <c r="B3517" s="3">
        <v>44329</v>
      </c>
      <c r="C3517" s="3">
        <v>44355</v>
      </c>
      <c r="D3517" s="6">
        <v>68</v>
      </c>
      <c r="E3517">
        <v>210</v>
      </c>
    </row>
    <row r="3518" spans="1:5" x14ac:dyDescent="0.25">
      <c r="A3518" s="2">
        <v>3517</v>
      </c>
      <c r="B3518" s="3">
        <v>44329</v>
      </c>
      <c r="C3518" s="3">
        <v>44337</v>
      </c>
      <c r="D3518" s="6">
        <v>46</v>
      </c>
      <c r="E3518">
        <v>23</v>
      </c>
    </row>
    <row r="3519" spans="1:5" x14ac:dyDescent="0.25">
      <c r="A3519" s="2">
        <v>3518</v>
      </c>
      <c r="B3519" s="3">
        <v>44329</v>
      </c>
      <c r="C3519" s="3">
        <v>44390</v>
      </c>
      <c r="D3519" s="6">
        <v>24</v>
      </c>
      <c r="E3519">
        <v>383</v>
      </c>
    </row>
    <row r="3520" spans="1:5" x14ac:dyDescent="0.25">
      <c r="A3520" s="2">
        <v>3519</v>
      </c>
      <c r="B3520" s="3">
        <v>44329</v>
      </c>
      <c r="C3520" s="3">
        <v>44353</v>
      </c>
      <c r="D3520" s="6">
        <v>3</v>
      </c>
      <c r="E3520">
        <v>322</v>
      </c>
    </row>
    <row r="3521" spans="1:5" x14ac:dyDescent="0.25">
      <c r="A3521" s="2">
        <v>3520</v>
      </c>
      <c r="B3521" s="3">
        <v>44329</v>
      </c>
      <c r="C3521" s="3">
        <v>44371</v>
      </c>
      <c r="D3521" s="6">
        <v>68</v>
      </c>
      <c r="E3521">
        <v>96</v>
      </c>
    </row>
    <row r="3522" spans="1:5" x14ac:dyDescent="0.25">
      <c r="A3522" s="2">
        <v>3521</v>
      </c>
      <c r="B3522" s="3">
        <v>44329</v>
      </c>
      <c r="C3522" s="3">
        <v>44402</v>
      </c>
      <c r="D3522" s="6">
        <v>238</v>
      </c>
      <c r="E3522">
        <v>233</v>
      </c>
    </row>
    <row r="3523" spans="1:5" x14ac:dyDescent="0.25">
      <c r="A3523" s="2">
        <v>3522</v>
      </c>
      <c r="B3523" s="3">
        <v>44329</v>
      </c>
      <c r="C3523" s="3">
        <v>44377</v>
      </c>
      <c r="D3523" s="6">
        <v>227</v>
      </c>
      <c r="E3523">
        <v>272</v>
      </c>
    </row>
    <row r="3524" spans="1:5" x14ac:dyDescent="0.25">
      <c r="A3524" s="2">
        <v>3523</v>
      </c>
      <c r="B3524" s="3">
        <v>44329</v>
      </c>
      <c r="C3524" s="3">
        <v>44403</v>
      </c>
      <c r="D3524" s="6">
        <v>250</v>
      </c>
      <c r="E3524">
        <v>304</v>
      </c>
    </row>
    <row r="3525" spans="1:5" x14ac:dyDescent="0.25">
      <c r="A3525" s="2">
        <v>3524</v>
      </c>
      <c r="B3525" s="3">
        <v>44329</v>
      </c>
      <c r="C3525" s="3">
        <v>44343</v>
      </c>
      <c r="D3525" s="6">
        <v>126</v>
      </c>
      <c r="E3525">
        <v>119</v>
      </c>
    </row>
    <row r="3526" spans="1:5" x14ac:dyDescent="0.25">
      <c r="A3526" s="2">
        <v>3525</v>
      </c>
      <c r="B3526" s="3">
        <v>44329</v>
      </c>
      <c r="C3526" s="3">
        <v>44337</v>
      </c>
      <c r="D3526" s="6">
        <v>295</v>
      </c>
      <c r="E3526">
        <v>229</v>
      </c>
    </row>
    <row r="3527" spans="1:5" x14ac:dyDescent="0.25">
      <c r="A3527" s="2">
        <v>3526</v>
      </c>
      <c r="B3527" s="3">
        <v>44329</v>
      </c>
      <c r="C3527" s="3">
        <v>44360</v>
      </c>
      <c r="D3527" s="6">
        <v>85</v>
      </c>
      <c r="E3527">
        <v>41</v>
      </c>
    </row>
    <row r="3528" spans="1:5" x14ac:dyDescent="0.25">
      <c r="A3528" s="2">
        <v>3527</v>
      </c>
      <c r="B3528" s="3">
        <v>44329</v>
      </c>
      <c r="C3528" s="3">
        <v>44386</v>
      </c>
      <c r="D3528" s="6">
        <v>69</v>
      </c>
      <c r="E3528">
        <v>123</v>
      </c>
    </row>
    <row r="3529" spans="1:5" x14ac:dyDescent="0.25">
      <c r="A3529" s="2">
        <v>3528</v>
      </c>
      <c r="B3529" s="3">
        <v>44329</v>
      </c>
      <c r="C3529" s="3">
        <v>44380</v>
      </c>
      <c r="D3529" s="6">
        <v>311</v>
      </c>
      <c r="E3529">
        <v>103</v>
      </c>
    </row>
    <row r="3530" spans="1:5" x14ac:dyDescent="0.25">
      <c r="A3530" s="2">
        <v>3529</v>
      </c>
      <c r="B3530" s="3">
        <v>44329</v>
      </c>
      <c r="C3530" s="3">
        <v>44361</v>
      </c>
      <c r="D3530" s="6">
        <v>390</v>
      </c>
      <c r="E3530">
        <v>330</v>
      </c>
    </row>
    <row r="3531" spans="1:5" x14ac:dyDescent="0.25">
      <c r="A3531" s="2">
        <v>3530</v>
      </c>
      <c r="B3531" s="3">
        <v>44329</v>
      </c>
      <c r="C3531" s="3">
        <v>44367</v>
      </c>
      <c r="D3531" s="6">
        <v>186</v>
      </c>
      <c r="E3531">
        <v>343</v>
      </c>
    </row>
    <row r="3532" spans="1:5" x14ac:dyDescent="0.25">
      <c r="A3532" s="2">
        <v>3531</v>
      </c>
      <c r="B3532" s="3">
        <v>44329</v>
      </c>
      <c r="C3532" s="3">
        <v>44357</v>
      </c>
      <c r="D3532" s="6">
        <v>158</v>
      </c>
      <c r="E3532">
        <v>394</v>
      </c>
    </row>
    <row r="3533" spans="1:5" x14ac:dyDescent="0.25">
      <c r="A3533" s="2">
        <v>3532</v>
      </c>
      <c r="B3533" s="3">
        <v>44329</v>
      </c>
      <c r="C3533" s="3">
        <v>44389</v>
      </c>
      <c r="D3533" s="6">
        <v>219</v>
      </c>
      <c r="E3533">
        <v>167</v>
      </c>
    </row>
    <row r="3534" spans="1:5" x14ac:dyDescent="0.25">
      <c r="A3534" s="2">
        <v>3533</v>
      </c>
      <c r="B3534" s="3">
        <v>44329</v>
      </c>
      <c r="C3534" s="3">
        <v>44407</v>
      </c>
      <c r="D3534" s="6">
        <v>4</v>
      </c>
      <c r="E3534">
        <v>100</v>
      </c>
    </row>
    <row r="3535" spans="1:5" x14ac:dyDescent="0.25">
      <c r="A3535" s="2">
        <v>3534</v>
      </c>
      <c r="B3535" s="3">
        <v>44329</v>
      </c>
      <c r="C3535" s="3">
        <v>44403</v>
      </c>
      <c r="D3535" s="6">
        <v>311</v>
      </c>
      <c r="E3535">
        <v>244</v>
      </c>
    </row>
    <row r="3536" spans="1:5" x14ac:dyDescent="0.25">
      <c r="A3536" s="2">
        <v>3535</v>
      </c>
      <c r="B3536" s="3">
        <v>44329</v>
      </c>
      <c r="C3536" s="3">
        <v>44416</v>
      </c>
      <c r="D3536" s="6">
        <v>266</v>
      </c>
      <c r="E3536">
        <v>392</v>
      </c>
    </row>
    <row r="3537" spans="1:5" x14ac:dyDescent="0.25">
      <c r="A3537" s="2">
        <v>3536</v>
      </c>
      <c r="B3537" s="3">
        <v>44329</v>
      </c>
      <c r="C3537" s="3">
        <v>44349</v>
      </c>
      <c r="D3537" s="6">
        <v>103</v>
      </c>
      <c r="E3537">
        <v>193</v>
      </c>
    </row>
    <row r="3538" spans="1:5" x14ac:dyDescent="0.25">
      <c r="A3538" s="2">
        <v>3537</v>
      </c>
      <c r="B3538" s="3">
        <v>44329</v>
      </c>
      <c r="C3538" s="3">
        <v>44391</v>
      </c>
      <c r="D3538" s="6">
        <v>359</v>
      </c>
      <c r="E3538">
        <v>356</v>
      </c>
    </row>
    <row r="3539" spans="1:5" x14ac:dyDescent="0.25">
      <c r="A3539" s="2">
        <v>3538</v>
      </c>
      <c r="B3539" s="3">
        <v>44329</v>
      </c>
      <c r="C3539" s="3">
        <v>44350</v>
      </c>
      <c r="D3539" s="6">
        <v>131</v>
      </c>
      <c r="E3539">
        <v>55</v>
      </c>
    </row>
    <row r="3540" spans="1:5" x14ac:dyDescent="0.25">
      <c r="A3540" s="2">
        <v>3539</v>
      </c>
      <c r="B3540" s="3">
        <v>44329</v>
      </c>
      <c r="C3540" s="3">
        <v>44338</v>
      </c>
      <c r="D3540" s="6">
        <v>248</v>
      </c>
      <c r="E3540">
        <v>247</v>
      </c>
    </row>
    <row r="3541" spans="1:5" x14ac:dyDescent="0.25">
      <c r="A3541" s="2">
        <v>3540</v>
      </c>
      <c r="B3541" s="3">
        <v>44329</v>
      </c>
      <c r="C3541" s="3">
        <v>44397</v>
      </c>
      <c r="D3541" s="6">
        <v>442</v>
      </c>
      <c r="E3541">
        <v>349</v>
      </c>
    </row>
    <row r="3542" spans="1:5" x14ac:dyDescent="0.25">
      <c r="A3542" s="2">
        <v>3541</v>
      </c>
      <c r="B3542" s="3">
        <v>44330</v>
      </c>
      <c r="C3542" s="3">
        <v>44338</v>
      </c>
      <c r="D3542" s="6">
        <v>265</v>
      </c>
      <c r="E3542">
        <v>337</v>
      </c>
    </row>
    <row r="3543" spans="1:5" x14ac:dyDescent="0.25">
      <c r="A3543" s="2">
        <v>3542</v>
      </c>
      <c r="B3543" s="3">
        <v>44330</v>
      </c>
      <c r="C3543" s="3">
        <v>44417</v>
      </c>
      <c r="D3543" s="6">
        <v>205</v>
      </c>
      <c r="E3543">
        <v>24</v>
      </c>
    </row>
    <row r="3544" spans="1:5" x14ac:dyDescent="0.25">
      <c r="A3544" s="2">
        <v>3543</v>
      </c>
      <c r="B3544" s="3">
        <v>44330</v>
      </c>
      <c r="C3544" s="3">
        <v>44366</v>
      </c>
      <c r="D3544" s="6">
        <v>204</v>
      </c>
      <c r="E3544">
        <v>282</v>
      </c>
    </row>
    <row r="3545" spans="1:5" x14ac:dyDescent="0.25">
      <c r="A3545" s="2">
        <v>3544</v>
      </c>
      <c r="B3545" s="3">
        <v>44330</v>
      </c>
      <c r="C3545" s="3">
        <v>44367</v>
      </c>
      <c r="D3545" s="6">
        <v>221</v>
      </c>
      <c r="E3545">
        <v>146</v>
      </c>
    </row>
    <row r="3546" spans="1:5" x14ac:dyDescent="0.25">
      <c r="A3546" s="2">
        <v>3545</v>
      </c>
      <c r="B3546" s="3">
        <v>44330</v>
      </c>
      <c r="C3546" s="3">
        <v>44422</v>
      </c>
      <c r="D3546" s="6">
        <v>187</v>
      </c>
      <c r="E3546">
        <v>332</v>
      </c>
    </row>
    <row r="3547" spans="1:5" x14ac:dyDescent="0.25">
      <c r="A3547" s="2">
        <v>3546</v>
      </c>
      <c r="B3547" s="3">
        <v>44330</v>
      </c>
      <c r="C3547" s="3">
        <v>44410</v>
      </c>
      <c r="D3547" s="6">
        <v>320</v>
      </c>
      <c r="E3547">
        <v>141</v>
      </c>
    </row>
    <row r="3548" spans="1:5" x14ac:dyDescent="0.25">
      <c r="A3548" s="2">
        <v>3547</v>
      </c>
      <c r="B3548" s="3">
        <v>44330</v>
      </c>
      <c r="C3548" s="3">
        <v>44370</v>
      </c>
      <c r="D3548" s="6">
        <v>7</v>
      </c>
      <c r="E3548">
        <v>351</v>
      </c>
    </row>
    <row r="3549" spans="1:5" x14ac:dyDescent="0.25">
      <c r="A3549" s="2">
        <v>3548</v>
      </c>
      <c r="B3549" s="3">
        <v>44330</v>
      </c>
      <c r="C3549" s="3">
        <v>44388</v>
      </c>
      <c r="D3549" s="6">
        <v>309</v>
      </c>
      <c r="E3549">
        <v>305</v>
      </c>
    </row>
    <row r="3550" spans="1:5" x14ac:dyDescent="0.25">
      <c r="A3550" s="2">
        <v>3549</v>
      </c>
      <c r="B3550" s="3">
        <v>44330</v>
      </c>
      <c r="C3550" s="3">
        <v>44334</v>
      </c>
      <c r="D3550" s="6">
        <v>264</v>
      </c>
      <c r="E3550">
        <v>108</v>
      </c>
    </row>
    <row r="3551" spans="1:5" x14ac:dyDescent="0.25">
      <c r="A3551" s="2">
        <v>3550</v>
      </c>
      <c r="B3551" s="3">
        <v>44330</v>
      </c>
      <c r="C3551" s="3">
        <v>44395</v>
      </c>
      <c r="D3551" s="6">
        <v>323</v>
      </c>
      <c r="E3551">
        <v>41</v>
      </c>
    </row>
    <row r="3552" spans="1:5" x14ac:dyDescent="0.25">
      <c r="A3552" s="2">
        <v>3551</v>
      </c>
      <c r="B3552" s="3">
        <v>44330</v>
      </c>
      <c r="C3552" s="3">
        <v>44337</v>
      </c>
      <c r="D3552" s="6">
        <v>295</v>
      </c>
      <c r="E3552">
        <v>148</v>
      </c>
    </row>
    <row r="3553" spans="1:5" x14ac:dyDescent="0.25">
      <c r="A3553" s="2">
        <v>3552</v>
      </c>
      <c r="B3553" s="3">
        <v>44330</v>
      </c>
      <c r="C3553" s="3">
        <v>44380</v>
      </c>
      <c r="D3553" s="6">
        <v>339</v>
      </c>
      <c r="E3553">
        <v>376</v>
      </c>
    </row>
    <row r="3554" spans="1:5" x14ac:dyDescent="0.25">
      <c r="A3554" s="2">
        <v>3553</v>
      </c>
      <c r="B3554" s="3">
        <v>44330</v>
      </c>
      <c r="C3554" s="3">
        <v>44387</v>
      </c>
      <c r="D3554" s="6">
        <v>90</v>
      </c>
      <c r="E3554">
        <v>358</v>
      </c>
    </row>
    <row r="3555" spans="1:5" x14ac:dyDescent="0.25">
      <c r="A3555" s="2">
        <v>3554</v>
      </c>
      <c r="B3555" s="3">
        <v>44330</v>
      </c>
      <c r="C3555" s="3">
        <v>44401</v>
      </c>
      <c r="D3555" s="6">
        <v>164</v>
      </c>
      <c r="E3555">
        <v>312</v>
      </c>
    </row>
    <row r="3556" spans="1:5" x14ac:dyDescent="0.25">
      <c r="A3556" s="2">
        <v>3555</v>
      </c>
      <c r="B3556" s="3">
        <v>44330</v>
      </c>
      <c r="C3556" s="3">
        <v>44362</v>
      </c>
      <c r="D3556" s="6">
        <v>318</v>
      </c>
      <c r="E3556">
        <v>370</v>
      </c>
    </row>
    <row r="3557" spans="1:5" x14ac:dyDescent="0.25">
      <c r="A3557" s="2">
        <v>3556</v>
      </c>
      <c r="B3557" s="3">
        <v>44330</v>
      </c>
      <c r="C3557" s="3">
        <v>44408</v>
      </c>
      <c r="D3557" s="6">
        <v>300</v>
      </c>
      <c r="E3557">
        <v>262</v>
      </c>
    </row>
    <row r="3558" spans="1:5" x14ac:dyDescent="0.25">
      <c r="A3558" s="2">
        <v>3557</v>
      </c>
      <c r="B3558" s="3">
        <v>44330</v>
      </c>
      <c r="C3558" s="3">
        <v>44347</v>
      </c>
      <c r="D3558" s="6">
        <v>394</v>
      </c>
      <c r="E3558">
        <v>157</v>
      </c>
    </row>
    <row r="3559" spans="1:5" x14ac:dyDescent="0.25">
      <c r="A3559" s="2">
        <v>3558</v>
      </c>
      <c r="B3559" s="3">
        <v>44330</v>
      </c>
      <c r="C3559" s="3">
        <v>44406</v>
      </c>
      <c r="D3559" s="6">
        <v>392</v>
      </c>
      <c r="E3559">
        <v>349</v>
      </c>
    </row>
    <row r="3560" spans="1:5" x14ac:dyDescent="0.25">
      <c r="A3560" s="2">
        <v>3559</v>
      </c>
      <c r="B3560" s="3">
        <v>44330</v>
      </c>
      <c r="C3560" s="3">
        <v>44357</v>
      </c>
      <c r="D3560" s="6">
        <v>136</v>
      </c>
      <c r="E3560">
        <v>208</v>
      </c>
    </row>
    <row r="3561" spans="1:5" x14ac:dyDescent="0.25">
      <c r="A3561" s="2">
        <v>3560</v>
      </c>
      <c r="B3561" s="3">
        <v>44330</v>
      </c>
      <c r="C3561" s="3">
        <v>44374</v>
      </c>
      <c r="D3561" s="6">
        <v>421</v>
      </c>
      <c r="E3561">
        <v>328</v>
      </c>
    </row>
    <row r="3562" spans="1:5" x14ac:dyDescent="0.25">
      <c r="A3562" s="2">
        <v>3561</v>
      </c>
      <c r="B3562" s="3">
        <v>44330</v>
      </c>
      <c r="C3562" s="3">
        <v>44358</v>
      </c>
      <c r="D3562" s="6">
        <v>169</v>
      </c>
      <c r="E3562">
        <v>295</v>
      </c>
    </row>
    <row r="3563" spans="1:5" x14ac:dyDescent="0.25">
      <c r="A3563" s="2">
        <v>3562</v>
      </c>
      <c r="B3563" s="3">
        <v>44330</v>
      </c>
      <c r="C3563" s="3">
        <v>44388</v>
      </c>
      <c r="D3563" s="6">
        <v>263</v>
      </c>
      <c r="E3563">
        <v>319</v>
      </c>
    </row>
    <row r="3564" spans="1:5" x14ac:dyDescent="0.25">
      <c r="A3564" s="2">
        <v>3563</v>
      </c>
      <c r="B3564" s="3">
        <v>44330</v>
      </c>
      <c r="C3564" s="3">
        <v>44367</v>
      </c>
      <c r="D3564" s="6">
        <v>32</v>
      </c>
      <c r="E3564">
        <v>216</v>
      </c>
    </row>
    <row r="3565" spans="1:5" x14ac:dyDescent="0.25">
      <c r="A3565" s="2">
        <v>3564</v>
      </c>
      <c r="B3565" s="3">
        <v>44330</v>
      </c>
      <c r="C3565" s="3">
        <v>44358</v>
      </c>
      <c r="D3565" s="6">
        <v>269</v>
      </c>
      <c r="E3565">
        <v>161</v>
      </c>
    </row>
    <row r="3566" spans="1:5" x14ac:dyDescent="0.25">
      <c r="A3566" s="2">
        <v>3565</v>
      </c>
      <c r="B3566" s="3">
        <v>44330</v>
      </c>
      <c r="C3566" s="3">
        <v>44361</v>
      </c>
      <c r="D3566" s="6">
        <v>132</v>
      </c>
      <c r="E3566">
        <v>317</v>
      </c>
    </row>
    <row r="3567" spans="1:5" x14ac:dyDescent="0.25">
      <c r="A3567" s="2">
        <v>3566</v>
      </c>
      <c r="B3567" s="3">
        <v>44330</v>
      </c>
      <c r="C3567" s="3">
        <v>44414</v>
      </c>
      <c r="D3567" s="6">
        <v>105</v>
      </c>
      <c r="E3567">
        <v>117</v>
      </c>
    </row>
    <row r="3568" spans="1:5" x14ac:dyDescent="0.25">
      <c r="A3568" s="2">
        <v>3567</v>
      </c>
      <c r="B3568" s="3">
        <v>44330</v>
      </c>
      <c r="C3568" s="3">
        <v>44393</v>
      </c>
      <c r="D3568" s="6">
        <v>11</v>
      </c>
      <c r="E3568">
        <v>342</v>
      </c>
    </row>
    <row r="3569" spans="1:5" x14ac:dyDescent="0.25">
      <c r="A3569" s="2">
        <v>3568</v>
      </c>
      <c r="B3569" s="3">
        <v>44330</v>
      </c>
      <c r="C3569" s="3">
        <v>44383</v>
      </c>
      <c r="D3569" s="6">
        <v>314</v>
      </c>
      <c r="E3569">
        <v>310</v>
      </c>
    </row>
    <row r="3570" spans="1:5" x14ac:dyDescent="0.25">
      <c r="A3570" s="2">
        <v>3569</v>
      </c>
      <c r="B3570" s="3">
        <v>44330</v>
      </c>
      <c r="C3570" s="3">
        <v>44386</v>
      </c>
      <c r="D3570" s="6">
        <v>342</v>
      </c>
      <c r="E3570">
        <v>54</v>
      </c>
    </row>
    <row r="3571" spans="1:5" x14ac:dyDescent="0.25">
      <c r="A3571" s="2">
        <v>3570</v>
      </c>
      <c r="B3571" s="3">
        <v>44330</v>
      </c>
      <c r="C3571" s="3">
        <v>44392</v>
      </c>
      <c r="D3571" s="6">
        <v>381</v>
      </c>
      <c r="E3571">
        <v>247</v>
      </c>
    </row>
    <row r="3572" spans="1:5" x14ac:dyDescent="0.25">
      <c r="A3572" s="2">
        <v>3571</v>
      </c>
      <c r="B3572" s="3">
        <v>44330</v>
      </c>
      <c r="C3572" s="3">
        <v>44401</v>
      </c>
      <c r="D3572" s="6">
        <v>221</v>
      </c>
      <c r="E3572">
        <v>235</v>
      </c>
    </row>
    <row r="3573" spans="1:5" x14ac:dyDescent="0.25">
      <c r="A3573" s="2">
        <v>3572</v>
      </c>
      <c r="B3573" s="3">
        <v>44330</v>
      </c>
      <c r="C3573" s="3">
        <v>44380</v>
      </c>
      <c r="D3573" s="6">
        <v>87</v>
      </c>
      <c r="E3573">
        <v>259</v>
      </c>
    </row>
    <row r="3574" spans="1:5" x14ac:dyDescent="0.25">
      <c r="A3574" s="2">
        <v>3573</v>
      </c>
      <c r="B3574" s="3">
        <v>44330</v>
      </c>
      <c r="C3574" s="3">
        <v>44389</v>
      </c>
      <c r="D3574" s="6">
        <v>134</v>
      </c>
      <c r="E3574">
        <v>285</v>
      </c>
    </row>
    <row r="3575" spans="1:5" x14ac:dyDescent="0.25">
      <c r="A3575" s="2">
        <v>3574</v>
      </c>
      <c r="B3575" s="3">
        <v>44331</v>
      </c>
      <c r="C3575" s="3">
        <v>44373</v>
      </c>
      <c r="D3575" s="6">
        <v>27</v>
      </c>
      <c r="E3575">
        <v>90</v>
      </c>
    </row>
    <row r="3576" spans="1:5" x14ac:dyDescent="0.25">
      <c r="A3576" s="2">
        <v>3575</v>
      </c>
      <c r="B3576" s="3">
        <v>44331</v>
      </c>
      <c r="C3576" s="3">
        <v>44409</v>
      </c>
      <c r="D3576" s="6">
        <v>215</v>
      </c>
      <c r="E3576">
        <v>288</v>
      </c>
    </row>
    <row r="3577" spans="1:5" x14ac:dyDescent="0.25">
      <c r="A3577" s="2">
        <v>3576</v>
      </c>
      <c r="B3577" s="3">
        <v>44331</v>
      </c>
      <c r="C3577" s="3">
        <v>44344</v>
      </c>
      <c r="D3577" s="6">
        <v>210</v>
      </c>
      <c r="E3577">
        <v>298</v>
      </c>
    </row>
    <row r="3578" spans="1:5" x14ac:dyDescent="0.25">
      <c r="A3578" s="2">
        <v>3577</v>
      </c>
      <c r="B3578" s="3">
        <v>44331</v>
      </c>
      <c r="C3578" s="3">
        <v>44356</v>
      </c>
      <c r="D3578" s="6">
        <v>381</v>
      </c>
      <c r="E3578">
        <v>207</v>
      </c>
    </row>
    <row r="3579" spans="1:5" x14ac:dyDescent="0.25">
      <c r="A3579" s="2">
        <v>3578</v>
      </c>
      <c r="B3579" s="3">
        <v>44331</v>
      </c>
      <c r="C3579" s="3">
        <v>44402</v>
      </c>
      <c r="D3579" s="6">
        <v>35</v>
      </c>
      <c r="E3579">
        <v>355</v>
      </c>
    </row>
    <row r="3580" spans="1:5" x14ac:dyDescent="0.25">
      <c r="A3580" s="2">
        <v>3579</v>
      </c>
      <c r="B3580" s="3">
        <v>44331</v>
      </c>
      <c r="C3580" s="3">
        <v>44402</v>
      </c>
      <c r="D3580" s="6">
        <v>44</v>
      </c>
      <c r="E3580">
        <v>117</v>
      </c>
    </row>
    <row r="3581" spans="1:5" x14ac:dyDescent="0.25">
      <c r="A3581" s="2">
        <v>3580</v>
      </c>
      <c r="B3581" s="3">
        <v>44331</v>
      </c>
      <c r="C3581" s="3">
        <v>44386</v>
      </c>
      <c r="D3581" s="6">
        <v>66</v>
      </c>
      <c r="E3581">
        <v>182</v>
      </c>
    </row>
    <row r="3582" spans="1:5" x14ac:dyDescent="0.25">
      <c r="A3582" s="2">
        <v>3581</v>
      </c>
      <c r="B3582" s="3">
        <v>44331</v>
      </c>
      <c r="C3582" s="3">
        <v>44422</v>
      </c>
      <c r="D3582" s="6">
        <v>425</v>
      </c>
      <c r="E3582">
        <v>211</v>
      </c>
    </row>
    <row r="3583" spans="1:5" x14ac:dyDescent="0.25">
      <c r="A3583" s="2">
        <v>3582</v>
      </c>
      <c r="B3583" s="3">
        <v>44331</v>
      </c>
      <c r="C3583" s="3">
        <v>44356</v>
      </c>
      <c r="D3583" s="6">
        <v>254</v>
      </c>
      <c r="E3583">
        <v>255</v>
      </c>
    </row>
    <row r="3584" spans="1:5" x14ac:dyDescent="0.25">
      <c r="A3584" s="2">
        <v>3583</v>
      </c>
      <c r="B3584" s="3">
        <v>44331</v>
      </c>
      <c r="C3584" s="3">
        <v>44339</v>
      </c>
      <c r="D3584" s="6">
        <v>131</v>
      </c>
      <c r="E3584">
        <v>308</v>
      </c>
    </row>
    <row r="3585" spans="1:5" x14ac:dyDescent="0.25">
      <c r="A3585" s="2">
        <v>3584</v>
      </c>
      <c r="B3585" s="3">
        <v>44331</v>
      </c>
      <c r="C3585" s="3">
        <v>44353</v>
      </c>
      <c r="D3585" s="6">
        <v>190</v>
      </c>
      <c r="E3585">
        <v>213</v>
      </c>
    </row>
    <row r="3586" spans="1:5" x14ac:dyDescent="0.25">
      <c r="A3586" s="2">
        <v>3585</v>
      </c>
      <c r="B3586" s="3">
        <v>44331</v>
      </c>
      <c r="C3586" s="3">
        <v>44415</v>
      </c>
      <c r="D3586" s="6">
        <v>137</v>
      </c>
      <c r="E3586">
        <v>331</v>
      </c>
    </row>
    <row r="3587" spans="1:5" x14ac:dyDescent="0.25">
      <c r="A3587" s="2">
        <v>3586</v>
      </c>
      <c r="B3587" s="3">
        <v>44331</v>
      </c>
      <c r="C3587" s="3">
        <v>44335</v>
      </c>
      <c r="D3587" s="6">
        <v>208</v>
      </c>
      <c r="E3587">
        <v>395</v>
      </c>
    </row>
    <row r="3588" spans="1:5" x14ac:dyDescent="0.25">
      <c r="A3588" s="2">
        <v>3587</v>
      </c>
      <c r="B3588" s="3">
        <v>44331</v>
      </c>
      <c r="C3588" s="3">
        <v>44363</v>
      </c>
      <c r="D3588" s="6">
        <v>401</v>
      </c>
      <c r="E3588">
        <v>176</v>
      </c>
    </row>
    <row r="3589" spans="1:5" x14ac:dyDescent="0.25">
      <c r="A3589" s="2">
        <v>3588</v>
      </c>
      <c r="B3589" s="3">
        <v>44331</v>
      </c>
      <c r="C3589" s="3">
        <v>44376</v>
      </c>
      <c r="D3589" s="6">
        <v>280</v>
      </c>
      <c r="E3589">
        <v>109</v>
      </c>
    </row>
    <row r="3590" spans="1:5" x14ac:dyDescent="0.25">
      <c r="A3590" s="2">
        <v>3589</v>
      </c>
      <c r="B3590" s="3">
        <v>44331</v>
      </c>
      <c r="C3590" s="3">
        <v>44411</v>
      </c>
      <c r="D3590" s="6">
        <v>227</v>
      </c>
      <c r="E3590">
        <v>278</v>
      </c>
    </row>
    <row r="3591" spans="1:5" x14ac:dyDescent="0.25">
      <c r="A3591" s="2">
        <v>3590</v>
      </c>
      <c r="B3591" s="3">
        <v>44331</v>
      </c>
      <c r="C3591" s="3">
        <v>44416</v>
      </c>
      <c r="D3591" s="6">
        <v>101</v>
      </c>
      <c r="E3591">
        <v>307</v>
      </c>
    </row>
    <row r="3592" spans="1:5" x14ac:dyDescent="0.25">
      <c r="A3592" s="2">
        <v>3591</v>
      </c>
      <c r="B3592" s="3">
        <v>44331</v>
      </c>
      <c r="C3592" s="3">
        <v>44363</v>
      </c>
      <c r="D3592" s="6">
        <v>285</v>
      </c>
      <c r="E3592">
        <v>279</v>
      </c>
    </row>
    <row r="3593" spans="1:5" x14ac:dyDescent="0.25">
      <c r="A3593" s="2">
        <v>3592</v>
      </c>
      <c r="B3593" s="3">
        <v>44331</v>
      </c>
      <c r="C3593" s="3">
        <v>44357</v>
      </c>
      <c r="D3593" s="6">
        <v>190</v>
      </c>
      <c r="E3593">
        <v>310</v>
      </c>
    </row>
    <row r="3594" spans="1:5" x14ac:dyDescent="0.25">
      <c r="A3594" s="2">
        <v>3593</v>
      </c>
      <c r="B3594" s="3">
        <v>44331</v>
      </c>
      <c r="C3594" s="3">
        <v>44351</v>
      </c>
      <c r="D3594" s="6">
        <v>245</v>
      </c>
      <c r="E3594">
        <v>7</v>
      </c>
    </row>
    <row r="3595" spans="1:5" x14ac:dyDescent="0.25">
      <c r="A3595" s="2">
        <v>3594</v>
      </c>
      <c r="B3595" s="3">
        <v>44331</v>
      </c>
      <c r="C3595" s="3">
        <v>44421</v>
      </c>
      <c r="D3595" s="6">
        <v>140</v>
      </c>
      <c r="E3595">
        <v>78</v>
      </c>
    </row>
    <row r="3596" spans="1:5" x14ac:dyDescent="0.25">
      <c r="A3596" s="2">
        <v>3595</v>
      </c>
      <c r="B3596" s="3">
        <v>44331</v>
      </c>
      <c r="C3596" s="3">
        <v>44389</v>
      </c>
      <c r="D3596" s="6">
        <v>425</v>
      </c>
      <c r="E3596">
        <v>136</v>
      </c>
    </row>
    <row r="3597" spans="1:5" x14ac:dyDescent="0.25">
      <c r="A3597" s="2">
        <v>3596</v>
      </c>
      <c r="B3597" s="3">
        <v>44331</v>
      </c>
      <c r="C3597" s="3">
        <v>44409</v>
      </c>
      <c r="D3597" s="6">
        <v>393</v>
      </c>
      <c r="E3597">
        <v>331</v>
      </c>
    </row>
    <row r="3598" spans="1:5" x14ac:dyDescent="0.25">
      <c r="A3598" s="2">
        <v>3597</v>
      </c>
      <c r="B3598" s="3">
        <v>44331</v>
      </c>
      <c r="C3598" s="3">
        <v>44388</v>
      </c>
      <c r="D3598" s="6">
        <v>179</v>
      </c>
      <c r="E3598">
        <v>260</v>
      </c>
    </row>
    <row r="3599" spans="1:5" x14ac:dyDescent="0.25">
      <c r="A3599" s="2">
        <v>3598</v>
      </c>
      <c r="B3599" s="3">
        <v>44331</v>
      </c>
      <c r="C3599" s="3">
        <v>44349</v>
      </c>
      <c r="D3599" s="6">
        <v>430</v>
      </c>
      <c r="E3599">
        <v>211</v>
      </c>
    </row>
    <row r="3600" spans="1:5" x14ac:dyDescent="0.25">
      <c r="A3600" s="2">
        <v>3599</v>
      </c>
      <c r="B3600" s="3">
        <v>44331</v>
      </c>
      <c r="C3600" s="3">
        <v>44420</v>
      </c>
      <c r="D3600" s="6">
        <v>58</v>
      </c>
      <c r="E3600">
        <v>14</v>
      </c>
    </row>
    <row r="3601" spans="1:5" x14ac:dyDescent="0.25">
      <c r="A3601" s="2">
        <v>3600</v>
      </c>
      <c r="B3601" s="3">
        <v>44331</v>
      </c>
      <c r="C3601" s="3">
        <v>44400</v>
      </c>
      <c r="D3601" s="6">
        <v>73</v>
      </c>
      <c r="E3601">
        <v>26</v>
      </c>
    </row>
    <row r="3602" spans="1:5" x14ac:dyDescent="0.25">
      <c r="A3602" s="2">
        <v>3601</v>
      </c>
      <c r="B3602" s="3">
        <v>44332</v>
      </c>
      <c r="C3602" s="3">
        <v>44388</v>
      </c>
      <c r="D3602" s="6">
        <v>72</v>
      </c>
      <c r="E3602">
        <v>303</v>
      </c>
    </row>
    <row r="3603" spans="1:5" x14ac:dyDescent="0.25">
      <c r="A3603" s="2">
        <v>3602</v>
      </c>
      <c r="B3603" s="3">
        <v>44332</v>
      </c>
      <c r="C3603" s="3">
        <v>44367</v>
      </c>
      <c r="D3603" s="6">
        <v>392</v>
      </c>
      <c r="E3603">
        <v>172</v>
      </c>
    </row>
    <row r="3604" spans="1:5" x14ac:dyDescent="0.25">
      <c r="A3604" s="2">
        <v>3603</v>
      </c>
      <c r="B3604" s="3">
        <v>44332</v>
      </c>
      <c r="C3604" s="3">
        <v>44350</v>
      </c>
      <c r="D3604" s="6">
        <v>33</v>
      </c>
      <c r="E3604">
        <v>45</v>
      </c>
    </row>
    <row r="3605" spans="1:5" x14ac:dyDescent="0.25">
      <c r="A3605" s="2">
        <v>3604</v>
      </c>
      <c r="B3605" s="3">
        <v>44332</v>
      </c>
      <c r="C3605" s="3">
        <v>44390</v>
      </c>
      <c r="D3605" s="6">
        <v>245</v>
      </c>
      <c r="E3605">
        <v>191</v>
      </c>
    </row>
    <row r="3606" spans="1:5" x14ac:dyDescent="0.25">
      <c r="A3606" s="2">
        <v>3605</v>
      </c>
      <c r="B3606" s="3">
        <v>44332</v>
      </c>
      <c r="C3606" s="3">
        <v>44347</v>
      </c>
      <c r="D3606" s="6">
        <v>246</v>
      </c>
      <c r="E3606">
        <v>164</v>
      </c>
    </row>
    <row r="3607" spans="1:5" x14ac:dyDescent="0.25">
      <c r="A3607" s="2">
        <v>3606</v>
      </c>
      <c r="B3607" s="3">
        <v>44332</v>
      </c>
      <c r="C3607" s="3">
        <v>44380</v>
      </c>
      <c r="D3607" s="6">
        <v>16</v>
      </c>
      <c r="E3607">
        <v>188</v>
      </c>
    </row>
    <row r="3608" spans="1:5" x14ac:dyDescent="0.25">
      <c r="A3608" s="2">
        <v>3607</v>
      </c>
      <c r="B3608" s="3">
        <v>44332</v>
      </c>
      <c r="C3608" s="3">
        <v>44372</v>
      </c>
      <c r="D3608" s="6">
        <v>173</v>
      </c>
      <c r="E3608">
        <v>161</v>
      </c>
    </row>
    <row r="3609" spans="1:5" x14ac:dyDescent="0.25">
      <c r="A3609" s="2">
        <v>3608</v>
      </c>
      <c r="B3609" s="3">
        <v>44332</v>
      </c>
      <c r="C3609" s="3">
        <v>44421</v>
      </c>
      <c r="D3609" s="6">
        <v>68</v>
      </c>
      <c r="E3609">
        <v>211</v>
      </c>
    </row>
    <row r="3610" spans="1:5" x14ac:dyDescent="0.25">
      <c r="A3610" s="2">
        <v>3609</v>
      </c>
      <c r="B3610" s="3">
        <v>44332</v>
      </c>
      <c r="C3610" s="3">
        <v>44375</v>
      </c>
      <c r="D3610" s="6">
        <v>69</v>
      </c>
      <c r="E3610">
        <v>345</v>
      </c>
    </row>
    <row r="3611" spans="1:5" x14ac:dyDescent="0.25">
      <c r="A3611" s="2">
        <v>3610</v>
      </c>
      <c r="B3611" s="3">
        <v>44332</v>
      </c>
      <c r="C3611" s="3">
        <v>44350</v>
      </c>
      <c r="D3611" s="6">
        <v>264</v>
      </c>
      <c r="E3611">
        <v>299</v>
      </c>
    </row>
    <row r="3612" spans="1:5" x14ac:dyDescent="0.25">
      <c r="A3612" s="2">
        <v>3611</v>
      </c>
      <c r="B3612" s="3">
        <v>44332</v>
      </c>
      <c r="C3612" s="3">
        <v>44391</v>
      </c>
      <c r="D3612" s="6">
        <v>131</v>
      </c>
      <c r="E3612">
        <v>351</v>
      </c>
    </row>
    <row r="3613" spans="1:5" x14ac:dyDescent="0.25">
      <c r="A3613" s="2">
        <v>3612</v>
      </c>
      <c r="B3613" s="3">
        <v>44332</v>
      </c>
      <c r="C3613" s="3">
        <v>44374</v>
      </c>
      <c r="D3613" s="6">
        <v>143</v>
      </c>
      <c r="E3613">
        <v>96</v>
      </c>
    </row>
    <row r="3614" spans="1:5" x14ac:dyDescent="0.25">
      <c r="A3614" s="2">
        <v>3613</v>
      </c>
      <c r="B3614" s="3">
        <v>44332</v>
      </c>
      <c r="C3614" s="3">
        <v>44346</v>
      </c>
      <c r="D3614" s="6">
        <v>291</v>
      </c>
      <c r="E3614">
        <v>251</v>
      </c>
    </row>
    <row r="3615" spans="1:5" x14ac:dyDescent="0.25">
      <c r="A3615" s="2">
        <v>3614</v>
      </c>
      <c r="B3615" s="3">
        <v>44332</v>
      </c>
      <c r="C3615" s="3">
        <v>44409</v>
      </c>
      <c r="D3615" s="6">
        <v>121</v>
      </c>
      <c r="E3615">
        <v>307</v>
      </c>
    </row>
    <row r="3616" spans="1:5" x14ac:dyDescent="0.25">
      <c r="A3616" s="2">
        <v>3615</v>
      </c>
      <c r="B3616" s="3">
        <v>44332</v>
      </c>
      <c r="C3616" s="3">
        <v>44423</v>
      </c>
      <c r="D3616" s="6">
        <v>47</v>
      </c>
      <c r="E3616">
        <v>45</v>
      </c>
    </row>
    <row r="3617" spans="1:5" x14ac:dyDescent="0.25">
      <c r="A3617" s="2">
        <v>3616</v>
      </c>
      <c r="B3617" s="3">
        <v>44332</v>
      </c>
      <c r="C3617" s="3">
        <v>44388</v>
      </c>
      <c r="D3617" s="6">
        <v>266</v>
      </c>
      <c r="E3617">
        <v>235</v>
      </c>
    </row>
    <row r="3618" spans="1:5" x14ac:dyDescent="0.25">
      <c r="A3618" s="2">
        <v>3617</v>
      </c>
      <c r="B3618" s="3">
        <v>44332</v>
      </c>
      <c r="C3618" s="3">
        <v>44405</v>
      </c>
      <c r="D3618" s="6">
        <v>111</v>
      </c>
      <c r="E3618">
        <v>360</v>
      </c>
    </row>
    <row r="3619" spans="1:5" x14ac:dyDescent="0.25">
      <c r="A3619" s="2">
        <v>3618</v>
      </c>
      <c r="B3619" s="3">
        <v>44332</v>
      </c>
      <c r="C3619" s="3">
        <v>44337</v>
      </c>
      <c r="D3619" s="6">
        <v>202</v>
      </c>
      <c r="E3619">
        <v>152</v>
      </c>
    </row>
    <row r="3620" spans="1:5" x14ac:dyDescent="0.25">
      <c r="A3620" s="2">
        <v>3619</v>
      </c>
      <c r="B3620" s="3">
        <v>44332</v>
      </c>
      <c r="C3620" s="3">
        <v>44404</v>
      </c>
      <c r="D3620" s="6">
        <v>217</v>
      </c>
      <c r="E3620">
        <v>265</v>
      </c>
    </row>
    <row r="3621" spans="1:5" x14ac:dyDescent="0.25">
      <c r="A3621" s="2">
        <v>3620</v>
      </c>
      <c r="B3621" s="3">
        <v>44332</v>
      </c>
      <c r="C3621" s="3">
        <v>44360</v>
      </c>
      <c r="D3621" s="6">
        <v>256</v>
      </c>
      <c r="E3621">
        <v>360</v>
      </c>
    </row>
    <row r="3622" spans="1:5" x14ac:dyDescent="0.25">
      <c r="A3622" s="2">
        <v>3621</v>
      </c>
      <c r="B3622" s="3">
        <v>44332</v>
      </c>
      <c r="C3622" s="3">
        <v>44419</v>
      </c>
      <c r="D3622" s="6">
        <v>184</v>
      </c>
      <c r="E3622">
        <v>326</v>
      </c>
    </row>
    <row r="3623" spans="1:5" x14ac:dyDescent="0.25">
      <c r="A3623" s="2">
        <v>3622</v>
      </c>
      <c r="B3623" s="3">
        <v>44332</v>
      </c>
      <c r="C3623" s="3">
        <v>44394</v>
      </c>
      <c r="D3623" s="6">
        <v>173</v>
      </c>
      <c r="E3623">
        <v>114</v>
      </c>
    </row>
    <row r="3624" spans="1:5" x14ac:dyDescent="0.25">
      <c r="A3624" s="2">
        <v>3623</v>
      </c>
      <c r="B3624" s="3">
        <v>44332</v>
      </c>
      <c r="C3624" s="3">
        <v>44411</v>
      </c>
      <c r="D3624" s="6">
        <v>125</v>
      </c>
      <c r="E3624">
        <v>163</v>
      </c>
    </row>
    <row r="3625" spans="1:5" x14ac:dyDescent="0.25">
      <c r="A3625" s="2">
        <v>3624</v>
      </c>
      <c r="B3625" s="3">
        <v>44332</v>
      </c>
      <c r="C3625" s="3">
        <v>44397</v>
      </c>
      <c r="D3625" s="6">
        <v>137</v>
      </c>
      <c r="E3625">
        <v>248</v>
      </c>
    </row>
    <row r="3626" spans="1:5" x14ac:dyDescent="0.25">
      <c r="A3626" s="2">
        <v>3625</v>
      </c>
      <c r="B3626" s="3">
        <v>44332</v>
      </c>
      <c r="C3626" s="3">
        <v>44384</v>
      </c>
      <c r="D3626" s="6">
        <v>360</v>
      </c>
      <c r="E3626">
        <v>326</v>
      </c>
    </row>
    <row r="3627" spans="1:5" x14ac:dyDescent="0.25">
      <c r="A3627" s="2">
        <v>3626</v>
      </c>
      <c r="B3627" s="3">
        <v>44332</v>
      </c>
      <c r="C3627" s="3">
        <v>44388</v>
      </c>
      <c r="D3627" s="6">
        <v>194</v>
      </c>
      <c r="E3627">
        <v>225</v>
      </c>
    </row>
    <row r="3628" spans="1:5" x14ac:dyDescent="0.25">
      <c r="A3628" s="2">
        <v>3627</v>
      </c>
      <c r="B3628" s="3">
        <v>44332</v>
      </c>
      <c r="C3628" s="3">
        <v>44419</v>
      </c>
      <c r="D3628" s="6">
        <v>269</v>
      </c>
      <c r="E3628">
        <v>386</v>
      </c>
    </row>
    <row r="3629" spans="1:5" x14ac:dyDescent="0.25">
      <c r="A3629" s="2">
        <v>3628</v>
      </c>
      <c r="B3629" s="3">
        <v>44332</v>
      </c>
      <c r="C3629" s="3">
        <v>44336</v>
      </c>
      <c r="D3629" s="6">
        <v>142</v>
      </c>
      <c r="E3629">
        <v>91</v>
      </c>
    </row>
    <row r="3630" spans="1:5" x14ac:dyDescent="0.25">
      <c r="A3630" s="2">
        <v>3629</v>
      </c>
      <c r="B3630" s="3">
        <v>44332</v>
      </c>
      <c r="C3630" s="3">
        <v>44343</v>
      </c>
      <c r="D3630" s="6">
        <v>152</v>
      </c>
      <c r="E3630">
        <v>20</v>
      </c>
    </row>
    <row r="3631" spans="1:5" x14ac:dyDescent="0.25">
      <c r="A3631" s="2">
        <v>3630</v>
      </c>
      <c r="B3631" s="3">
        <v>44332</v>
      </c>
      <c r="C3631" s="3">
        <v>44341</v>
      </c>
      <c r="D3631" s="6">
        <v>315</v>
      </c>
      <c r="E3631">
        <v>391</v>
      </c>
    </row>
    <row r="3632" spans="1:5" x14ac:dyDescent="0.25">
      <c r="A3632" s="2">
        <v>3631</v>
      </c>
      <c r="B3632" s="3">
        <v>44332</v>
      </c>
      <c r="C3632" s="3">
        <v>44384</v>
      </c>
      <c r="D3632" s="6">
        <v>397</v>
      </c>
      <c r="E3632">
        <v>268</v>
      </c>
    </row>
    <row r="3633" spans="1:5" x14ac:dyDescent="0.25">
      <c r="A3633" s="2">
        <v>3632</v>
      </c>
      <c r="B3633" s="3">
        <v>44332</v>
      </c>
      <c r="C3633" s="3">
        <v>44404</v>
      </c>
      <c r="D3633" s="6">
        <v>226</v>
      </c>
      <c r="E3633">
        <v>118</v>
      </c>
    </row>
    <row r="3634" spans="1:5" x14ac:dyDescent="0.25">
      <c r="A3634" s="2">
        <v>3633</v>
      </c>
      <c r="B3634" s="3">
        <v>44332</v>
      </c>
      <c r="C3634" s="3">
        <v>44371</v>
      </c>
      <c r="D3634" s="6">
        <v>204</v>
      </c>
      <c r="E3634">
        <v>353</v>
      </c>
    </row>
    <row r="3635" spans="1:5" x14ac:dyDescent="0.25">
      <c r="A3635" s="2">
        <v>3634</v>
      </c>
      <c r="B3635" s="3">
        <v>44332</v>
      </c>
      <c r="C3635" s="3">
        <v>44373</v>
      </c>
      <c r="D3635" s="6">
        <v>15</v>
      </c>
      <c r="E3635">
        <v>66</v>
      </c>
    </row>
    <row r="3636" spans="1:5" x14ac:dyDescent="0.25">
      <c r="A3636" s="2">
        <v>3635</v>
      </c>
      <c r="B3636" s="3">
        <v>44332</v>
      </c>
      <c r="C3636" s="3">
        <v>44377</v>
      </c>
      <c r="D3636" s="6">
        <v>225</v>
      </c>
      <c r="E3636">
        <v>80</v>
      </c>
    </row>
    <row r="3637" spans="1:5" x14ac:dyDescent="0.25">
      <c r="A3637" s="2">
        <v>3636</v>
      </c>
      <c r="B3637" s="3">
        <v>44332</v>
      </c>
      <c r="C3637" s="3">
        <v>44375</v>
      </c>
      <c r="D3637" s="6">
        <v>35</v>
      </c>
      <c r="E3637">
        <v>173</v>
      </c>
    </row>
    <row r="3638" spans="1:5" x14ac:dyDescent="0.25">
      <c r="A3638" s="2">
        <v>3637</v>
      </c>
      <c r="B3638" s="3">
        <v>44332</v>
      </c>
      <c r="C3638" s="3">
        <v>44337</v>
      </c>
      <c r="D3638" s="6">
        <v>398</v>
      </c>
      <c r="E3638">
        <v>44</v>
      </c>
    </row>
    <row r="3639" spans="1:5" x14ac:dyDescent="0.25">
      <c r="A3639" s="2">
        <v>3638</v>
      </c>
      <c r="B3639" s="3">
        <v>44332</v>
      </c>
      <c r="C3639" s="3">
        <v>44419</v>
      </c>
      <c r="D3639" s="6">
        <v>206</v>
      </c>
      <c r="E3639">
        <v>305</v>
      </c>
    </row>
    <row r="3640" spans="1:5" x14ac:dyDescent="0.25">
      <c r="A3640" s="2">
        <v>3639</v>
      </c>
      <c r="B3640" s="3">
        <v>44332</v>
      </c>
      <c r="C3640" s="3">
        <v>44357</v>
      </c>
      <c r="D3640" s="6">
        <v>314</v>
      </c>
      <c r="E3640">
        <v>236</v>
      </c>
    </row>
    <row r="3641" spans="1:5" x14ac:dyDescent="0.25">
      <c r="A3641" s="2">
        <v>3640</v>
      </c>
      <c r="B3641" s="3">
        <v>44333</v>
      </c>
      <c r="C3641" s="3">
        <v>44392</v>
      </c>
      <c r="D3641" s="6">
        <v>140</v>
      </c>
      <c r="E3641">
        <v>200</v>
      </c>
    </row>
    <row r="3642" spans="1:5" x14ac:dyDescent="0.25">
      <c r="A3642" s="2">
        <v>3641</v>
      </c>
      <c r="B3642" s="3">
        <v>44333</v>
      </c>
      <c r="C3642" s="3">
        <v>44399</v>
      </c>
      <c r="D3642" s="6">
        <v>113</v>
      </c>
      <c r="E3642">
        <v>350</v>
      </c>
    </row>
    <row r="3643" spans="1:5" x14ac:dyDescent="0.25">
      <c r="A3643" s="2">
        <v>3642</v>
      </c>
      <c r="B3643" s="3">
        <v>44333</v>
      </c>
      <c r="C3643" s="3">
        <v>44344</v>
      </c>
      <c r="D3643" s="6">
        <v>315</v>
      </c>
      <c r="E3643">
        <v>292</v>
      </c>
    </row>
    <row r="3644" spans="1:5" x14ac:dyDescent="0.25">
      <c r="A3644" s="2">
        <v>3643</v>
      </c>
      <c r="B3644" s="3">
        <v>44333</v>
      </c>
      <c r="C3644" s="3">
        <v>44375</v>
      </c>
      <c r="D3644" s="6">
        <v>294</v>
      </c>
      <c r="E3644">
        <v>179</v>
      </c>
    </row>
    <row r="3645" spans="1:5" x14ac:dyDescent="0.25">
      <c r="A3645" s="2">
        <v>3644</v>
      </c>
      <c r="B3645" s="3">
        <v>44333</v>
      </c>
      <c r="C3645" s="3">
        <v>44426</v>
      </c>
      <c r="D3645" s="6">
        <v>231</v>
      </c>
      <c r="E3645">
        <v>378</v>
      </c>
    </row>
    <row r="3646" spans="1:5" x14ac:dyDescent="0.25">
      <c r="A3646" s="2">
        <v>3645</v>
      </c>
      <c r="B3646" s="3">
        <v>44333</v>
      </c>
      <c r="C3646" s="3">
        <v>44350</v>
      </c>
      <c r="D3646" s="6">
        <v>404</v>
      </c>
      <c r="E3646">
        <v>328</v>
      </c>
    </row>
    <row r="3647" spans="1:5" x14ac:dyDescent="0.25">
      <c r="A3647" s="2">
        <v>3646</v>
      </c>
      <c r="B3647" s="3">
        <v>44333</v>
      </c>
      <c r="C3647" s="3">
        <v>44353</v>
      </c>
      <c r="D3647" s="6">
        <v>12</v>
      </c>
      <c r="E3647">
        <v>38</v>
      </c>
    </row>
    <row r="3648" spans="1:5" x14ac:dyDescent="0.25">
      <c r="A3648" s="2">
        <v>3647</v>
      </c>
      <c r="B3648" s="3">
        <v>44333</v>
      </c>
      <c r="C3648" s="3">
        <v>44342</v>
      </c>
      <c r="D3648" s="6">
        <v>315</v>
      </c>
      <c r="E3648">
        <v>59</v>
      </c>
    </row>
    <row r="3649" spans="1:5" x14ac:dyDescent="0.25">
      <c r="A3649" s="2">
        <v>3648</v>
      </c>
      <c r="B3649" s="3">
        <v>44333</v>
      </c>
      <c r="C3649" s="3">
        <v>44409</v>
      </c>
      <c r="D3649" s="6">
        <v>150</v>
      </c>
      <c r="E3649">
        <v>163</v>
      </c>
    </row>
    <row r="3650" spans="1:5" x14ac:dyDescent="0.25">
      <c r="A3650" s="2">
        <v>3649</v>
      </c>
      <c r="B3650" s="3">
        <v>44333</v>
      </c>
      <c r="C3650" s="3">
        <v>44420</v>
      </c>
      <c r="D3650" s="6">
        <v>149</v>
      </c>
      <c r="E3650">
        <v>210</v>
      </c>
    </row>
    <row r="3651" spans="1:5" x14ac:dyDescent="0.25">
      <c r="A3651" s="2">
        <v>3650</v>
      </c>
      <c r="B3651" s="3">
        <v>44333</v>
      </c>
      <c r="C3651" s="3">
        <v>44381</v>
      </c>
      <c r="D3651" s="6">
        <v>439</v>
      </c>
      <c r="E3651">
        <v>314</v>
      </c>
    </row>
    <row r="3652" spans="1:5" x14ac:dyDescent="0.25">
      <c r="A3652" s="2">
        <v>3651</v>
      </c>
      <c r="B3652" s="3">
        <v>44333</v>
      </c>
      <c r="C3652" s="3">
        <v>44368</v>
      </c>
      <c r="D3652" s="6">
        <v>263</v>
      </c>
      <c r="E3652">
        <v>148</v>
      </c>
    </row>
    <row r="3653" spans="1:5" x14ac:dyDescent="0.25">
      <c r="A3653" s="2">
        <v>3652</v>
      </c>
      <c r="B3653" s="3">
        <v>44333</v>
      </c>
      <c r="C3653" s="3">
        <v>44423</v>
      </c>
      <c r="D3653" s="6">
        <v>82</v>
      </c>
      <c r="E3653">
        <v>164</v>
      </c>
    </row>
    <row r="3654" spans="1:5" x14ac:dyDescent="0.25">
      <c r="A3654" s="2">
        <v>3653</v>
      </c>
      <c r="B3654" s="3">
        <v>44333</v>
      </c>
      <c r="C3654" s="3">
        <v>44421</v>
      </c>
      <c r="D3654" s="6">
        <v>283</v>
      </c>
      <c r="E3654">
        <v>148</v>
      </c>
    </row>
    <row r="3655" spans="1:5" x14ac:dyDescent="0.25">
      <c r="A3655" s="2">
        <v>3654</v>
      </c>
      <c r="B3655" s="3">
        <v>44333</v>
      </c>
      <c r="C3655" s="3">
        <v>44352</v>
      </c>
      <c r="D3655" s="6">
        <v>247</v>
      </c>
      <c r="E3655">
        <v>378</v>
      </c>
    </row>
    <row r="3656" spans="1:5" x14ac:dyDescent="0.25">
      <c r="A3656" s="2">
        <v>3655</v>
      </c>
      <c r="B3656" s="3">
        <v>44333</v>
      </c>
      <c r="C3656" s="3">
        <v>44357</v>
      </c>
      <c r="D3656" s="6">
        <v>268</v>
      </c>
      <c r="E3656">
        <v>36</v>
      </c>
    </row>
    <row r="3657" spans="1:5" x14ac:dyDescent="0.25">
      <c r="A3657" s="2">
        <v>3656</v>
      </c>
      <c r="B3657" s="3">
        <v>44333</v>
      </c>
      <c r="C3657" s="3">
        <v>44370</v>
      </c>
      <c r="D3657" s="6">
        <v>359</v>
      </c>
      <c r="E3657">
        <v>39</v>
      </c>
    </row>
    <row r="3658" spans="1:5" x14ac:dyDescent="0.25">
      <c r="A3658" s="2">
        <v>3657</v>
      </c>
      <c r="B3658" s="3">
        <v>44333</v>
      </c>
      <c r="C3658" s="3">
        <v>44346</v>
      </c>
      <c r="D3658" s="6">
        <v>164</v>
      </c>
      <c r="E3658">
        <v>179</v>
      </c>
    </row>
    <row r="3659" spans="1:5" x14ac:dyDescent="0.25">
      <c r="A3659" s="2">
        <v>3658</v>
      </c>
      <c r="B3659" s="3">
        <v>44333</v>
      </c>
      <c r="C3659" s="3">
        <v>44367</v>
      </c>
      <c r="D3659" s="6">
        <v>192</v>
      </c>
      <c r="E3659">
        <v>278</v>
      </c>
    </row>
    <row r="3660" spans="1:5" x14ac:dyDescent="0.25">
      <c r="A3660" s="2">
        <v>3659</v>
      </c>
      <c r="B3660" s="3">
        <v>44333</v>
      </c>
      <c r="C3660" s="3">
        <v>44417</v>
      </c>
      <c r="D3660" s="6">
        <v>242</v>
      </c>
      <c r="E3660">
        <v>91</v>
      </c>
    </row>
    <row r="3661" spans="1:5" x14ac:dyDescent="0.25">
      <c r="A3661" s="2">
        <v>3660</v>
      </c>
      <c r="B3661" s="3">
        <v>44333</v>
      </c>
      <c r="C3661" s="3">
        <v>44406</v>
      </c>
      <c r="D3661" s="6">
        <v>61</v>
      </c>
      <c r="E3661">
        <v>364</v>
      </c>
    </row>
    <row r="3662" spans="1:5" x14ac:dyDescent="0.25">
      <c r="A3662" s="2">
        <v>3661</v>
      </c>
      <c r="B3662" s="3">
        <v>44333</v>
      </c>
      <c r="C3662" s="3">
        <v>44339</v>
      </c>
      <c r="D3662" s="6">
        <v>356</v>
      </c>
      <c r="E3662">
        <v>242</v>
      </c>
    </row>
    <row r="3663" spans="1:5" x14ac:dyDescent="0.25">
      <c r="A3663" s="2">
        <v>3662</v>
      </c>
      <c r="B3663" s="3">
        <v>44333</v>
      </c>
      <c r="C3663" s="3">
        <v>44426</v>
      </c>
      <c r="D3663" s="6">
        <v>145</v>
      </c>
      <c r="E3663">
        <v>24</v>
      </c>
    </row>
    <row r="3664" spans="1:5" x14ac:dyDescent="0.25">
      <c r="A3664" s="2">
        <v>3663</v>
      </c>
      <c r="B3664" s="3">
        <v>44333</v>
      </c>
      <c r="C3664" s="3">
        <v>44386</v>
      </c>
      <c r="D3664" s="6">
        <v>297</v>
      </c>
      <c r="E3664">
        <v>30</v>
      </c>
    </row>
    <row r="3665" spans="1:5" x14ac:dyDescent="0.25">
      <c r="A3665" s="2">
        <v>3664</v>
      </c>
      <c r="B3665" s="3">
        <v>44333</v>
      </c>
      <c r="C3665" s="3">
        <v>44413</v>
      </c>
      <c r="D3665" s="6">
        <v>343</v>
      </c>
      <c r="E3665">
        <v>228</v>
      </c>
    </row>
    <row r="3666" spans="1:5" x14ac:dyDescent="0.25">
      <c r="A3666" s="2">
        <v>3665</v>
      </c>
      <c r="B3666" s="3">
        <v>44333</v>
      </c>
      <c r="C3666" s="3">
        <v>44382</v>
      </c>
      <c r="D3666" s="6">
        <v>44</v>
      </c>
      <c r="E3666">
        <v>286</v>
      </c>
    </row>
    <row r="3667" spans="1:5" x14ac:dyDescent="0.25">
      <c r="A3667" s="2">
        <v>3666</v>
      </c>
      <c r="B3667" s="3">
        <v>44333</v>
      </c>
      <c r="C3667" s="3">
        <v>44346</v>
      </c>
      <c r="D3667" s="6">
        <v>189</v>
      </c>
      <c r="E3667">
        <v>243</v>
      </c>
    </row>
    <row r="3668" spans="1:5" x14ac:dyDescent="0.25">
      <c r="A3668" s="2">
        <v>3667</v>
      </c>
      <c r="B3668" s="3">
        <v>44333</v>
      </c>
      <c r="C3668" s="3">
        <v>44363</v>
      </c>
      <c r="D3668" s="6">
        <v>150</v>
      </c>
      <c r="E3668">
        <v>265</v>
      </c>
    </row>
    <row r="3669" spans="1:5" x14ac:dyDescent="0.25">
      <c r="A3669" s="2">
        <v>3668</v>
      </c>
      <c r="B3669" s="3">
        <v>44333</v>
      </c>
      <c r="C3669" s="3">
        <v>44418</v>
      </c>
      <c r="D3669" s="6">
        <v>97</v>
      </c>
      <c r="E3669">
        <v>124</v>
      </c>
    </row>
    <row r="3670" spans="1:5" x14ac:dyDescent="0.25">
      <c r="A3670" s="2">
        <v>3669</v>
      </c>
      <c r="B3670" s="3">
        <v>44333</v>
      </c>
      <c r="C3670" s="3">
        <v>44348</v>
      </c>
      <c r="D3670" s="6">
        <v>24</v>
      </c>
      <c r="E3670">
        <v>258</v>
      </c>
    </row>
    <row r="3671" spans="1:5" x14ac:dyDescent="0.25">
      <c r="A3671" s="2">
        <v>3670</v>
      </c>
      <c r="B3671" s="3">
        <v>44333</v>
      </c>
      <c r="C3671" s="3">
        <v>44394</v>
      </c>
      <c r="D3671" s="6">
        <v>131</v>
      </c>
      <c r="E3671">
        <v>57</v>
      </c>
    </row>
    <row r="3672" spans="1:5" x14ac:dyDescent="0.25">
      <c r="A3672" s="2">
        <v>3671</v>
      </c>
      <c r="B3672" s="3">
        <v>44333</v>
      </c>
      <c r="C3672" s="3">
        <v>44423</v>
      </c>
      <c r="D3672" s="6">
        <v>103</v>
      </c>
      <c r="E3672">
        <v>259</v>
      </c>
    </row>
    <row r="3673" spans="1:5" x14ac:dyDescent="0.25">
      <c r="A3673" s="2">
        <v>3672</v>
      </c>
      <c r="B3673" s="3">
        <v>44333</v>
      </c>
      <c r="C3673" s="3">
        <v>44361</v>
      </c>
      <c r="D3673" s="6">
        <v>240</v>
      </c>
      <c r="E3673">
        <v>351</v>
      </c>
    </row>
    <row r="3674" spans="1:5" x14ac:dyDescent="0.25">
      <c r="A3674" s="2">
        <v>3673</v>
      </c>
      <c r="B3674" s="3">
        <v>44333</v>
      </c>
      <c r="C3674" s="3">
        <v>44376</v>
      </c>
      <c r="D3674" s="6">
        <v>116</v>
      </c>
      <c r="E3674">
        <v>36</v>
      </c>
    </row>
    <row r="3675" spans="1:5" x14ac:dyDescent="0.25">
      <c r="A3675" s="2">
        <v>3674</v>
      </c>
      <c r="B3675" s="3">
        <v>44333</v>
      </c>
      <c r="C3675" s="3">
        <v>44381</v>
      </c>
      <c r="D3675" s="6">
        <v>58</v>
      </c>
      <c r="E3675">
        <v>62</v>
      </c>
    </row>
    <row r="3676" spans="1:5" x14ac:dyDescent="0.25">
      <c r="A3676" s="2">
        <v>3675</v>
      </c>
      <c r="B3676" s="3">
        <v>44333</v>
      </c>
      <c r="C3676" s="3">
        <v>44406</v>
      </c>
      <c r="D3676" s="6">
        <v>162</v>
      </c>
      <c r="E3676">
        <v>358</v>
      </c>
    </row>
    <row r="3677" spans="1:5" x14ac:dyDescent="0.25">
      <c r="A3677" s="2">
        <v>3676</v>
      </c>
      <c r="B3677" s="3">
        <v>44333</v>
      </c>
      <c r="C3677" s="3">
        <v>44403</v>
      </c>
      <c r="D3677" s="6">
        <v>5</v>
      </c>
      <c r="E3677">
        <v>387</v>
      </c>
    </row>
    <row r="3678" spans="1:5" x14ac:dyDescent="0.25">
      <c r="A3678" s="2">
        <v>3677</v>
      </c>
      <c r="B3678" s="3">
        <v>44333</v>
      </c>
      <c r="C3678" s="3">
        <v>44351</v>
      </c>
      <c r="D3678" s="6">
        <v>225</v>
      </c>
      <c r="E3678">
        <v>208</v>
      </c>
    </row>
    <row r="3679" spans="1:5" x14ac:dyDescent="0.25">
      <c r="A3679" s="2">
        <v>3678</v>
      </c>
      <c r="B3679" s="3">
        <v>44333</v>
      </c>
      <c r="C3679" s="3">
        <v>44378</v>
      </c>
      <c r="D3679" s="6">
        <v>172</v>
      </c>
      <c r="E3679">
        <v>395</v>
      </c>
    </row>
    <row r="3680" spans="1:5" x14ac:dyDescent="0.25">
      <c r="A3680" s="2">
        <v>3679</v>
      </c>
      <c r="B3680" s="3">
        <v>44333</v>
      </c>
      <c r="C3680" s="3">
        <v>44380</v>
      </c>
      <c r="D3680" s="6">
        <v>285</v>
      </c>
      <c r="E3680">
        <v>44</v>
      </c>
    </row>
    <row r="3681" spans="1:5" x14ac:dyDescent="0.25">
      <c r="A3681" s="2">
        <v>3680</v>
      </c>
      <c r="B3681" s="3">
        <v>44333</v>
      </c>
      <c r="C3681" s="3">
        <v>44382</v>
      </c>
      <c r="D3681" s="6">
        <v>274</v>
      </c>
      <c r="E3681">
        <v>172</v>
      </c>
    </row>
    <row r="3682" spans="1:5" x14ac:dyDescent="0.25">
      <c r="A3682" s="2">
        <v>3681</v>
      </c>
      <c r="B3682" s="3">
        <v>44333</v>
      </c>
      <c r="C3682" s="3">
        <v>44413</v>
      </c>
      <c r="D3682" s="6">
        <v>239</v>
      </c>
      <c r="E3682">
        <v>329</v>
      </c>
    </row>
    <row r="3683" spans="1:5" x14ac:dyDescent="0.25">
      <c r="A3683" s="2">
        <v>3682</v>
      </c>
      <c r="B3683" s="3">
        <v>44333</v>
      </c>
      <c r="C3683" s="3">
        <v>44355</v>
      </c>
      <c r="D3683" s="6">
        <v>228</v>
      </c>
      <c r="E3683">
        <v>254</v>
      </c>
    </row>
    <row r="3684" spans="1:5" x14ac:dyDescent="0.25">
      <c r="A3684" s="2">
        <v>3683</v>
      </c>
      <c r="B3684" s="3">
        <v>44333</v>
      </c>
      <c r="C3684" s="3">
        <v>44389</v>
      </c>
      <c r="D3684" s="6">
        <v>382</v>
      </c>
      <c r="E3684">
        <v>119</v>
      </c>
    </row>
    <row r="3685" spans="1:5" x14ac:dyDescent="0.25">
      <c r="A3685" s="2">
        <v>3684</v>
      </c>
      <c r="B3685" s="3">
        <v>44333</v>
      </c>
      <c r="C3685" s="3">
        <v>44402</v>
      </c>
      <c r="D3685" s="6">
        <v>182</v>
      </c>
      <c r="E3685">
        <v>315</v>
      </c>
    </row>
    <row r="3686" spans="1:5" x14ac:dyDescent="0.25">
      <c r="A3686" s="2">
        <v>3685</v>
      </c>
      <c r="B3686" s="3">
        <v>44333</v>
      </c>
      <c r="C3686" s="3">
        <v>44364</v>
      </c>
      <c r="D3686" s="6">
        <v>202</v>
      </c>
      <c r="E3686">
        <v>17</v>
      </c>
    </row>
    <row r="3687" spans="1:5" x14ac:dyDescent="0.25">
      <c r="A3687" s="2">
        <v>3686</v>
      </c>
      <c r="B3687" s="3">
        <v>44333</v>
      </c>
      <c r="C3687" s="3">
        <v>44424</v>
      </c>
      <c r="D3687" s="6">
        <v>218</v>
      </c>
      <c r="E3687">
        <v>17</v>
      </c>
    </row>
    <row r="3688" spans="1:5" x14ac:dyDescent="0.25">
      <c r="A3688" s="2">
        <v>3687</v>
      </c>
      <c r="B3688" s="3">
        <v>44333</v>
      </c>
      <c r="C3688" s="3">
        <v>44358</v>
      </c>
      <c r="D3688" s="6">
        <v>318</v>
      </c>
      <c r="E3688">
        <v>38</v>
      </c>
    </row>
    <row r="3689" spans="1:5" x14ac:dyDescent="0.25">
      <c r="A3689" s="2">
        <v>3688</v>
      </c>
      <c r="B3689" s="3">
        <v>44333</v>
      </c>
      <c r="C3689" s="3">
        <v>44420</v>
      </c>
      <c r="D3689" s="6">
        <v>125</v>
      </c>
      <c r="E3689">
        <v>263</v>
      </c>
    </row>
    <row r="3690" spans="1:5" x14ac:dyDescent="0.25">
      <c r="A3690" s="2">
        <v>3689</v>
      </c>
      <c r="B3690" s="3">
        <v>44333</v>
      </c>
      <c r="C3690" s="3">
        <v>44346</v>
      </c>
      <c r="D3690" s="6">
        <v>125</v>
      </c>
      <c r="E3690">
        <v>82</v>
      </c>
    </row>
    <row r="3691" spans="1:5" x14ac:dyDescent="0.25">
      <c r="A3691" s="2">
        <v>3690</v>
      </c>
      <c r="B3691" s="3">
        <v>44333</v>
      </c>
      <c r="C3691" s="3">
        <v>44359</v>
      </c>
      <c r="D3691" s="6">
        <v>204</v>
      </c>
      <c r="E3691">
        <v>333</v>
      </c>
    </row>
    <row r="3692" spans="1:5" x14ac:dyDescent="0.25">
      <c r="A3692" s="2">
        <v>3691</v>
      </c>
      <c r="B3692" s="3">
        <v>44333</v>
      </c>
      <c r="C3692" s="3">
        <v>44351</v>
      </c>
      <c r="D3692" s="6">
        <v>389</v>
      </c>
      <c r="E3692">
        <v>340</v>
      </c>
    </row>
    <row r="3693" spans="1:5" x14ac:dyDescent="0.25">
      <c r="A3693" s="2">
        <v>3692</v>
      </c>
      <c r="B3693" s="3">
        <v>44333</v>
      </c>
      <c r="C3693" s="3">
        <v>44382</v>
      </c>
      <c r="D3693" s="6">
        <v>351</v>
      </c>
      <c r="E3693">
        <v>392</v>
      </c>
    </row>
    <row r="3694" spans="1:5" x14ac:dyDescent="0.25">
      <c r="A3694" s="2">
        <v>3693</v>
      </c>
      <c r="B3694" s="3">
        <v>44333</v>
      </c>
      <c r="C3694" s="3">
        <v>44391</v>
      </c>
      <c r="D3694" s="6">
        <v>314</v>
      </c>
      <c r="E3694">
        <v>20</v>
      </c>
    </row>
    <row r="3695" spans="1:5" x14ac:dyDescent="0.25">
      <c r="A3695" s="2">
        <v>3694</v>
      </c>
      <c r="B3695" s="3">
        <v>44336</v>
      </c>
      <c r="C3695" s="3">
        <v>44427</v>
      </c>
      <c r="D3695" s="6">
        <v>49</v>
      </c>
      <c r="E3695">
        <v>377</v>
      </c>
    </row>
    <row r="3696" spans="1:5" x14ac:dyDescent="0.25">
      <c r="A3696" s="2">
        <v>3695</v>
      </c>
      <c r="B3696" s="3">
        <v>44336</v>
      </c>
      <c r="C3696" s="3">
        <v>44403</v>
      </c>
      <c r="D3696" s="6">
        <v>204</v>
      </c>
      <c r="E3696">
        <v>106</v>
      </c>
    </row>
    <row r="3697" spans="1:5" x14ac:dyDescent="0.25">
      <c r="A3697" s="2">
        <v>3696</v>
      </c>
      <c r="B3697" s="3">
        <v>44336</v>
      </c>
      <c r="C3697" s="3">
        <v>44424</v>
      </c>
      <c r="D3697" s="6">
        <v>34</v>
      </c>
      <c r="E3697">
        <v>92</v>
      </c>
    </row>
    <row r="3698" spans="1:5" x14ac:dyDescent="0.25">
      <c r="A3698" s="2">
        <v>3697</v>
      </c>
      <c r="B3698" s="3">
        <v>44336</v>
      </c>
      <c r="C3698" s="3">
        <v>44425</v>
      </c>
      <c r="D3698" s="6">
        <v>367</v>
      </c>
      <c r="E3698">
        <v>197</v>
      </c>
    </row>
    <row r="3699" spans="1:5" x14ac:dyDescent="0.25">
      <c r="A3699" s="2">
        <v>3698</v>
      </c>
      <c r="B3699" s="3">
        <v>44336</v>
      </c>
      <c r="C3699" s="3">
        <v>44413</v>
      </c>
      <c r="D3699" s="6">
        <v>168</v>
      </c>
      <c r="E3699">
        <v>320</v>
      </c>
    </row>
    <row r="3700" spans="1:5" x14ac:dyDescent="0.25">
      <c r="A3700" s="2">
        <v>3699</v>
      </c>
      <c r="B3700" s="3">
        <v>44336</v>
      </c>
      <c r="C3700" s="3">
        <v>44340</v>
      </c>
      <c r="D3700" s="6">
        <v>265</v>
      </c>
      <c r="E3700">
        <v>49</v>
      </c>
    </row>
    <row r="3701" spans="1:5" x14ac:dyDescent="0.25">
      <c r="A3701" s="2">
        <v>3700</v>
      </c>
      <c r="B3701" s="3">
        <v>44336</v>
      </c>
      <c r="C3701" s="3">
        <v>44355</v>
      </c>
      <c r="D3701" s="6">
        <v>106</v>
      </c>
      <c r="E3701">
        <v>377</v>
      </c>
    </row>
    <row r="3702" spans="1:5" x14ac:dyDescent="0.25">
      <c r="A3702" s="2">
        <v>3701</v>
      </c>
      <c r="B3702" s="3">
        <v>44336</v>
      </c>
      <c r="C3702" s="3">
        <v>44407</v>
      </c>
      <c r="D3702" s="6">
        <v>348</v>
      </c>
      <c r="E3702">
        <v>271</v>
      </c>
    </row>
    <row r="3703" spans="1:5" x14ac:dyDescent="0.25">
      <c r="A3703" s="2">
        <v>3702</v>
      </c>
      <c r="B3703" s="3">
        <v>44336</v>
      </c>
      <c r="C3703" s="3">
        <v>44382</v>
      </c>
      <c r="D3703" s="6">
        <v>90</v>
      </c>
      <c r="E3703">
        <v>282</v>
      </c>
    </row>
    <row r="3704" spans="1:5" x14ac:dyDescent="0.25">
      <c r="A3704" s="2">
        <v>3703</v>
      </c>
      <c r="B3704" s="3">
        <v>44336</v>
      </c>
      <c r="C3704" s="3">
        <v>44425</v>
      </c>
      <c r="D3704" s="6">
        <v>269</v>
      </c>
      <c r="E3704">
        <v>303</v>
      </c>
    </row>
    <row r="3705" spans="1:5" x14ac:dyDescent="0.25">
      <c r="A3705" s="2">
        <v>3704</v>
      </c>
      <c r="B3705" s="3">
        <v>44336</v>
      </c>
      <c r="C3705" s="3">
        <v>44417</v>
      </c>
      <c r="D3705" s="6">
        <v>268</v>
      </c>
      <c r="E3705">
        <v>193</v>
      </c>
    </row>
    <row r="3706" spans="1:5" x14ac:dyDescent="0.25">
      <c r="A3706" s="2">
        <v>3705</v>
      </c>
      <c r="B3706" s="3">
        <v>44336</v>
      </c>
      <c r="C3706" s="3">
        <v>44429</v>
      </c>
      <c r="D3706" s="6">
        <v>355</v>
      </c>
      <c r="E3706">
        <v>25</v>
      </c>
    </row>
    <row r="3707" spans="1:5" x14ac:dyDescent="0.25">
      <c r="A3707" s="2">
        <v>3706</v>
      </c>
      <c r="B3707" s="3">
        <v>44336</v>
      </c>
      <c r="C3707" s="3">
        <v>44386</v>
      </c>
      <c r="D3707" s="6">
        <v>275</v>
      </c>
      <c r="E3707">
        <v>231</v>
      </c>
    </row>
    <row r="3708" spans="1:5" x14ac:dyDescent="0.25">
      <c r="A3708" s="2">
        <v>3707</v>
      </c>
      <c r="B3708" s="3">
        <v>44336</v>
      </c>
      <c r="C3708" s="3">
        <v>44349</v>
      </c>
      <c r="D3708" s="6">
        <v>175</v>
      </c>
      <c r="E3708">
        <v>200</v>
      </c>
    </row>
    <row r="3709" spans="1:5" x14ac:dyDescent="0.25">
      <c r="A3709" s="2">
        <v>3708</v>
      </c>
      <c r="B3709" s="3">
        <v>44336</v>
      </c>
      <c r="C3709" s="3">
        <v>44358</v>
      </c>
      <c r="D3709" s="6">
        <v>183</v>
      </c>
      <c r="E3709">
        <v>47</v>
      </c>
    </row>
    <row r="3710" spans="1:5" x14ac:dyDescent="0.25">
      <c r="A3710" s="2">
        <v>3709</v>
      </c>
      <c r="B3710" s="3">
        <v>44336</v>
      </c>
      <c r="C3710" s="3">
        <v>44375</v>
      </c>
      <c r="D3710" s="6">
        <v>144</v>
      </c>
      <c r="E3710">
        <v>329</v>
      </c>
    </row>
    <row r="3711" spans="1:5" x14ac:dyDescent="0.25">
      <c r="A3711" s="2">
        <v>3710</v>
      </c>
      <c r="B3711" s="3">
        <v>44336</v>
      </c>
      <c r="C3711" s="3">
        <v>44412</v>
      </c>
      <c r="D3711" s="6">
        <v>154</v>
      </c>
      <c r="E3711">
        <v>365</v>
      </c>
    </row>
    <row r="3712" spans="1:5" x14ac:dyDescent="0.25">
      <c r="A3712" s="2">
        <v>3711</v>
      </c>
      <c r="B3712" s="3">
        <v>44336</v>
      </c>
      <c r="C3712" s="3">
        <v>44353</v>
      </c>
      <c r="D3712" s="6">
        <v>178</v>
      </c>
      <c r="E3712">
        <v>152</v>
      </c>
    </row>
    <row r="3713" spans="1:5" x14ac:dyDescent="0.25">
      <c r="A3713" s="2">
        <v>3712</v>
      </c>
      <c r="B3713" s="3">
        <v>44336</v>
      </c>
      <c r="C3713" s="3">
        <v>44350</v>
      </c>
      <c r="D3713" s="6">
        <v>246</v>
      </c>
      <c r="E3713">
        <v>76</v>
      </c>
    </row>
    <row r="3714" spans="1:5" x14ac:dyDescent="0.25">
      <c r="A3714" s="2">
        <v>3713</v>
      </c>
      <c r="B3714" s="3">
        <v>44336</v>
      </c>
      <c r="C3714" s="3">
        <v>44383</v>
      </c>
      <c r="D3714" s="6">
        <v>259</v>
      </c>
      <c r="E3714">
        <v>31</v>
      </c>
    </row>
    <row r="3715" spans="1:5" x14ac:dyDescent="0.25">
      <c r="A3715" s="2">
        <v>3714</v>
      </c>
      <c r="B3715" s="3">
        <v>44336</v>
      </c>
      <c r="C3715" s="3">
        <v>44376</v>
      </c>
      <c r="D3715" s="6">
        <v>155</v>
      </c>
      <c r="E3715">
        <v>285</v>
      </c>
    </row>
    <row r="3716" spans="1:5" x14ac:dyDescent="0.25">
      <c r="A3716" s="2">
        <v>3715</v>
      </c>
      <c r="B3716" s="3">
        <v>44336</v>
      </c>
      <c r="C3716" s="3">
        <v>44370</v>
      </c>
      <c r="D3716" s="6">
        <v>137</v>
      </c>
      <c r="E3716">
        <v>319</v>
      </c>
    </row>
    <row r="3717" spans="1:5" x14ac:dyDescent="0.25">
      <c r="A3717" s="2">
        <v>3716</v>
      </c>
      <c r="B3717" s="3">
        <v>44336</v>
      </c>
      <c r="C3717" s="3">
        <v>44392</v>
      </c>
      <c r="D3717" s="6">
        <v>382</v>
      </c>
      <c r="E3717">
        <v>71</v>
      </c>
    </row>
    <row r="3718" spans="1:5" x14ac:dyDescent="0.25">
      <c r="A3718" s="2">
        <v>3717</v>
      </c>
      <c r="B3718" s="3">
        <v>44336</v>
      </c>
      <c r="C3718" s="3">
        <v>44364</v>
      </c>
      <c r="D3718" s="6">
        <v>85</v>
      </c>
      <c r="E3718">
        <v>91</v>
      </c>
    </row>
    <row r="3719" spans="1:5" x14ac:dyDescent="0.25">
      <c r="A3719" s="2">
        <v>3718</v>
      </c>
      <c r="B3719" s="3">
        <v>44336</v>
      </c>
      <c r="C3719" s="3">
        <v>44352</v>
      </c>
      <c r="D3719" s="6">
        <v>256</v>
      </c>
      <c r="E3719">
        <v>161</v>
      </c>
    </row>
    <row r="3720" spans="1:5" x14ac:dyDescent="0.25">
      <c r="A3720" s="2">
        <v>3719</v>
      </c>
      <c r="B3720" s="3">
        <v>44336</v>
      </c>
      <c r="C3720" s="3">
        <v>44384</v>
      </c>
      <c r="D3720" s="6">
        <v>33</v>
      </c>
      <c r="E3720">
        <v>209</v>
      </c>
    </row>
    <row r="3721" spans="1:5" x14ac:dyDescent="0.25">
      <c r="A3721" s="2">
        <v>3720</v>
      </c>
      <c r="B3721" s="3">
        <v>44336</v>
      </c>
      <c r="C3721" s="3">
        <v>44347</v>
      </c>
      <c r="D3721" s="6">
        <v>67</v>
      </c>
      <c r="E3721">
        <v>221</v>
      </c>
    </row>
    <row r="3722" spans="1:5" x14ac:dyDescent="0.25">
      <c r="A3722" s="2">
        <v>3721</v>
      </c>
      <c r="B3722" s="3">
        <v>44336</v>
      </c>
      <c r="C3722" s="3">
        <v>44344</v>
      </c>
      <c r="D3722" s="6">
        <v>398</v>
      </c>
      <c r="E3722">
        <v>124</v>
      </c>
    </row>
    <row r="3723" spans="1:5" x14ac:dyDescent="0.25">
      <c r="A3723" s="2">
        <v>3722</v>
      </c>
      <c r="B3723" s="3">
        <v>44336</v>
      </c>
      <c r="C3723" s="3">
        <v>44349</v>
      </c>
      <c r="D3723" s="6">
        <v>414</v>
      </c>
      <c r="E3723">
        <v>388</v>
      </c>
    </row>
    <row r="3724" spans="1:5" x14ac:dyDescent="0.25">
      <c r="A3724" s="2">
        <v>3723</v>
      </c>
      <c r="B3724" s="3">
        <v>44336</v>
      </c>
      <c r="C3724" s="3">
        <v>44406</v>
      </c>
      <c r="D3724" s="6">
        <v>162</v>
      </c>
      <c r="E3724">
        <v>168</v>
      </c>
    </row>
    <row r="3725" spans="1:5" x14ac:dyDescent="0.25">
      <c r="A3725" s="2">
        <v>3724</v>
      </c>
      <c r="B3725" s="3">
        <v>44336</v>
      </c>
      <c r="C3725" s="3">
        <v>44349</v>
      </c>
      <c r="D3725" s="6">
        <v>17</v>
      </c>
      <c r="E3725">
        <v>199</v>
      </c>
    </row>
    <row r="3726" spans="1:5" x14ac:dyDescent="0.25">
      <c r="A3726" s="2">
        <v>3725</v>
      </c>
      <c r="B3726" s="3">
        <v>44336</v>
      </c>
      <c r="C3726" s="3">
        <v>44389</v>
      </c>
      <c r="D3726" s="6">
        <v>75</v>
      </c>
      <c r="E3726">
        <v>127</v>
      </c>
    </row>
    <row r="3727" spans="1:5" x14ac:dyDescent="0.25">
      <c r="A3727" s="2">
        <v>3726</v>
      </c>
      <c r="B3727" s="3">
        <v>44336</v>
      </c>
      <c r="C3727" s="3">
        <v>44401</v>
      </c>
      <c r="D3727" s="6">
        <v>194</v>
      </c>
      <c r="E3727">
        <v>391</v>
      </c>
    </row>
    <row r="3728" spans="1:5" x14ac:dyDescent="0.25">
      <c r="A3728" s="2">
        <v>3727</v>
      </c>
      <c r="B3728" s="3">
        <v>44336</v>
      </c>
      <c r="C3728" s="3">
        <v>44415</v>
      </c>
      <c r="D3728" s="6">
        <v>250</v>
      </c>
      <c r="E3728">
        <v>178</v>
      </c>
    </row>
    <row r="3729" spans="1:5" x14ac:dyDescent="0.25">
      <c r="A3729" s="2">
        <v>3728</v>
      </c>
      <c r="B3729" s="3">
        <v>44336</v>
      </c>
      <c r="C3729" s="3">
        <v>44360</v>
      </c>
      <c r="D3729" s="6">
        <v>251</v>
      </c>
      <c r="E3729">
        <v>11</v>
      </c>
    </row>
    <row r="3730" spans="1:5" x14ac:dyDescent="0.25">
      <c r="A3730" s="2">
        <v>3729</v>
      </c>
      <c r="B3730" s="3">
        <v>44336</v>
      </c>
      <c r="C3730" s="3">
        <v>44426</v>
      </c>
      <c r="D3730" s="6">
        <v>40</v>
      </c>
      <c r="E3730">
        <v>218</v>
      </c>
    </row>
    <row r="3731" spans="1:5" x14ac:dyDescent="0.25">
      <c r="A3731" s="2">
        <v>3730</v>
      </c>
      <c r="B3731" s="3">
        <v>44336</v>
      </c>
      <c r="C3731" s="3">
        <v>44412</v>
      </c>
      <c r="D3731" s="6">
        <v>238</v>
      </c>
      <c r="E3731">
        <v>315</v>
      </c>
    </row>
    <row r="3732" spans="1:5" x14ac:dyDescent="0.25">
      <c r="A3732" s="2">
        <v>3731</v>
      </c>
      <c r="B3732" s="3">
        <v>44336</v>
      </c>
      <c r="C3732" s="3">
        <v>44404</v>
      </c>
      <c r="D3732" s="6">
        <v>135</v>
      </c>
      <c r="E3732">
        <v>60</v>
      </c>
    </row>
    <row r="3733" spans="1:5" x14ac:dyDescent="0.25">
      <c r="A3733" s="2">
        <v>3732</v>
      </c>
      <c r="B3733" s="3">
        <v>44336</v>
      </c>
      <c r="C3733" s="3">
        <v>44426</v>
      </c>
      <c r="D3733" s="6">
        <v>383</v>
      </c>
      <c r="E3733">
        <v>353</v>
      </c>
    </row>
    <row r="3734" spans="1:5" x14ac:dyDescent="0.25">
      <c r="A3734" s="2">
        <v>3733</v>
      </c>
      <c r="B3734" s="3">
        <v>44336</v>
      </c>
      <c r="C3734" s="3">
        <v>44351</v>
      </c>
      <c r="D3734" s="6">
        <v>90</v>
      </c>
      <c r="E3734">
        <v>346</v>
      </c>
    </row>
    <row r="3735" spans="1:5" x14ac:dyDescent="0.25">
      <c r="A3735" s="2">
        <v>3734</v>
      </c>
      <c r="B3735" s="3">
        <v>44336</v>
      </c>
      <c r="C3735" s="3">
        <v>44394</v>
      </c>
      <c r="D3735" s="6">
        <v>302</v>
      </c>
      <c r="E3735">
        <v>328</v>
      </c>
    </row>
    <row r="3736" spans="1:5" x14ac:dyDescent="0.25">
      <c r="A3736" s="2">
        <v>3735</v>
      </c>
      <c r="B3736" s="3">
        <v>44336</v>
      </c>
      <c r="C3736" s="3">
        <v>44340</v>
      </c>
      <c r="D3736" s="6">
        <v>246</v>
      </c>
      <c r="E3736">
        <v>274</v>
      </c>
    </row>
    <row r="3737" spans="1:5" x14ac:dyDescent="0.25">
      <c r="A3737" s="2">
        <v>3736</v>
      </c>
      <c r="B3737" s="3">
        <v>44336</v>
      </c>
      <c r="C3737" s="3">
        <v>44350</v>
      </c>
      <c r="D3737" s="6">
        <v>101</v>
      </c>
      <c r="E3737">
        <v>104</v>
      </c>
    </row>
    <row r="3738" spans="1:5" x14ac:dyDescent="0.25">
      <c r="A3738" s="2">
        <v>3737</v>
      </c>
      <c r="B3738" s="3">
        <v>44336</v>
      </c>
      <c r="C3738" s="3">
        <v>44343</v>
      </c>
      <c r="D3738" s="6">
        <v>169</v>
      </c>
      <c r="E3738">
        <v>312</v>
      </c>
    </row>
    <row r="3739" spans="1:5" x14ac:dyDescent="0.25">
      <c r="A3739" s="2">
        <v>3738</v>
      </c>
      <c r="B3739" s="3">
        <v>44336</v>
      </c>
      <c r="C3739" s="3">
        <v>44389</v>
      </c>
      <c r="D3739" s="6">
        <v>394</v>
      </c>
      <c r="E3739">
        <v>221</v>
      </c>
    </row>
    <row r="3740" spans="1:5" x14ac:dyDescent="0.25">
      <c r="A3740" s="2">
        <v>3739</v>
      </c>
      <c r="B3740" s="3">
        <v>44336</v>
      </c>
      <c r="C3740" s="3">
        <v>44376</v>
      </c>
      <c r="D3740" s="6">
        <v>164</v>
      </c>
      <c r="E3740">
        <v>152</v>
      </c>
    </row>
    <row r="3741" spans="1:5" x14ac:dyDescent="0.25">
      <c r="A3741" s="2">
        <v>3740</v>
      </c>
      <c r="B3741" s="3">
        <v>44336</v>
      </c>
      <c r="C3741" s="3">
        <v>44411</v>
      </c>
      <c r="D3741" s="6">
        <v>406</v>
      </c>
      <c r="E3741">
        <v>178</v>
      </c>
    </row>
    <row r="3742" spans="1:5" x14ac:dyDescent="0.25">
      <c r="A3742" s="2">
        <v>3741</v>
      </c>
      <c r="B3742" s="3">
        <v>44336</v>
      </c>
      <c r="C3742" s="3">
        <v>44416</v>
      </c>
      <c r="D3742" s="6">
        <v>418</v>
      </c>
      <c r="E3742">
        <v>198</v>
      </c>
    </row>
    <row r="3743" spans="1:5" x14ac:dyDescent="0.25">
      <c r="A3743" s="2">
        <v>3742</v>
      </c>
      <c r="B3743" s="3">
        <v>44336</v>
      </c>
      <c r="C3743" s="3">
        <v>44370</v>
      </c>
      <c r="D3743" s="6">
        <v>231</v>
      </c>
      <c r="E3743">
        <v>165</v>
      </c>
    </row>
    <row r="3744" spans="1:5" x14ac:dyDescent="0.25">
      <c r="A3744" s="2">
        <v>3743</v>
      </c>
      <c r="B3744" s="3">
        <v>44336</v>
      </c>
      <c r="C3744" s="3">
        <v>44354</v>
      </c>
      <c r="D3744" s="6">
        <v>19</v>
      </c>
      <c r="E3744">
        <v>71</v>
      </c>
    </row>
    <row r="3745" spans="1:5" x14ac:dyDescent="0.25">
      <c r="A3745" s="2">
        <v>3744</v>
      </c>
      <c r="B3745" s="3">
        <v>44336</v>
      </c>
      <c r="C3745" s="3">
        <v>44387</v>
      </c>
      <c r="D3745" s="6">
        <v>280</v>
      </c>
      <c r="E3745">
        <v>180</v>
      </c>
    </row>
    <row r="3746" spans="1:5" x14ac:dyDescent="0.25">
      <c r="A3746" s="2">
        <v>3745</v>
      </c>
      <c r="B3746" s="3">
        <v>44336</v>
      </c>
      <c r="C3746" s="3">
        <v>44389</v>
      </c>
      <c r="D3746" s="6">
        <v>36</v>
      </c>
      <c r="E3746">
        <v>256</v>
      </c>
    </row>
    <row r="3747" spans="1:5" x14ac:dyDescent="0.25">
      <c r="A3747" s="2">
        <v>3746</v>
      </c>
      <c r="B3747" s="3">
        <v>44336</v>
      </c>
      <c r="C3747" s="3">
        <v>44392</v>
      </c>
      <c r="D3747" s="6">
        <v>108</v>
      </c>
      <c r="E3747">
        <v>136</v>
      </c>
    </row>
    <row r="3748" spans="1:5" x14ac:dyDescent="0.25">
      <c r="A3748" s="2">
        <v>3747</v>
      </c>
      <c r="B3748" s="3">
        <v>44336</v>
      </c>
      <c r="C3748" s="3">
        <v>44401</v>
      </c>
      <c r="D3748" s="6">
        <v>68</v>
      </c>
      <c r="E3748">
        <v>310</v>
      </c>
    </row>
    <row r="3749" spans="1:5" x14ac:dyDescent="0.25">
      <c r="A3749" s="2">
        <v>3748</v>
      </c>
      <c r="B3749" s="3">
        <v>44336</v>
      </c>
      <c r="C3749" s="3">
        <v>44390</v>
      </c>
      <c r="D3749" s="6">
        <v>265</v>
      </c>
      <c r="E3749">
        <v>239</v>
      </c>
    </row>
    <row r="3750" spans="1:5" x14ac:dyDescent="0.25">
      <c r="A3750" s="2">
        <v>3749</v>
      </c>
      <c r="B3750" s="3">
        <v>44337</v>
      </c>
      <c r="C3750" s="3">
        <v>44421</v>
      </c>
      <c r="D3750" s="6">
        <v>413</v>
      </c>
      <c r="E3750">
        <v>348</v>
      </c>
    </row>
    <row r="3751" spans="1:5" x14ac:dyDescent="0.25">
      <c r="A3751" s="2">
        <v>3750</v>
      </c>
      <c r="B3751" s="3">
        <v>44337</v>
      </c>
      <c r="C3751" s="3">
        <v>44387</v>
      </c>
      <c r="D3751" s="6">
        <v>5</v>
      </c>
      <c r="E3751">
        <v>331</v>
      </c>
    </row>
    <row r="3752" spans="1:5" x14ac:dyDescent="0.25">
      <c r="A3752" s="2">
        <v>3751</v>
      </c>
      <c r="B3752" s="3">
        <v>44337</v>
      </c>
      <c r="C3752" s="3">
        <v>44383</v>
      </c>
      <c r="D3752" s="6">
        <v>85</v>
      </c>
      <c r="E3752">
        <v>211</v>
      </c>
    </row>
    <row r="3753" spans="1:5" x14ac:dyDescent="0.25">
      <c r="A3753" s="2">
        <v>3752</v>
      </c>
      <c r="B3753" s="3">
        <v>44337</v>
      </c>
      <c r="C3753" s="3">
        <v>44396</v>
      </c>
      <c r="D3753" s="6">
        <v>252</v>
      </c>
      <c r="E3753">
        <v>83</v>
      </c>
    </row>
    <row r="3754" spans="1:5" x14ac:dyDescent="0.25">
      <c r="A3754" s="2">
        <v>3753</v>
      </c>
      <c r="B3754" s="3">
        <v>44337</v>
      </c>
      <c r="C3754" s="3">
        <v>44402</v>
      </c>
      <c r="D3754" s="6">
        <v>424</v>
      </c>
      <c r="E3754">
        <v>374</v>
      </c>
    </row>
    <row r="3755" spans="1:5" x14ac:dyDescent="0.25">
      <c r="A3755" s="2">
        <v>3754</v>
      </c>
      <c r="B3755" s="3">
        <v>44337</v>
      </c>
      <c r="C3755" s="3">
        <v>44390</v>
      </c>
      <c r="D3755" s="6">
        <v>163</v>
      </c>
      <c r="E3755">
        <v>82</v>
      </c>
    </row>
    <row r="3756" spans="1:5" x14ac:dyDescent="0.25">
      <c r="A3756" s="2">
        <v>3755</v>
      </c>
      <c r="B3756" s="3">
        <v>44337</v>
      </c>
      <c r="C3756" s="3">
        <v>44410</v>
      </c>
      <c r="D3756" s="6">
        <v>37</v>
      </c>
      <c r="E3756">
        <v>322</v>
      </c>
    </row>
    <row r="3757" spans="1:5" x14ac:dyDescent="0.25">
      <c r="A3757" s="2">
        <v>3756</v>
      </c>
      <c r="B3757" s="3">
        <v>44337</v>
      </c>
      <c r="C3757" s="3">
        <v>44404</v>
      </c>
      <c r="D3757" s="6">
        <v>306</v>
      </c>
      <c r="E3757">
        <v>108</v>
      </c>
    </row>
    <row r="3758" spans="1:5" x14ac:dyDescent="0.25">
      <c r="A3758" s="2">
        <v>3757</v>
      </c>
      <c r="B3758" s="3">
        <v>44337</v>
      </c>
      <c r="C3758" s="3">
        <v>44393</v>
      </c>
      <c r="D3758" s="6">
        <v>85</v>
      </c>
      <c r="E3758">
        <v>177</v>
      </c>
    </row>
    <row r="3759" spans="1:5" x14ac:dyDescent="0.25">
      <c r="A3759" s="2">
        <v>3758</v>
      </c>
      <c r="B3759" s="3">
        <v>44337</v>
      </c>
      <c r="C3759" s="3">
        <v>44363</v>
      </c>
      <c r="D3759" s="6">
        <v>72</v>
      </c>
      <c r="E3759">
        <v>329</v>
      </c>
    </row>
    <row r="3760" spans="1:5" x14ac:dyDescent="0.25">
      <c r="A3760" s="2">
        <v>3759</v>
      </c>
      <c r="B3760" s="3">
        <v>44337</v>
      </c>
      <c r="C3760" s="3">
        <v>44342</v>
      </c>
      <c r="D3760" s="6">
        <v>214</v>
      </c>
      <c r="E3760">
        <v>237</v>
      </c>
    </row>
    <row r="3761" spans="1:5" x14ac:dyDescent="0.25">
      <c r="A3761" s="2">
        <v>3760</v>
      </c>
      <c r="B3761" s="3">
        <v>44337</v>
      </c>
      <c r="C3761" s="3">
        <v>44385</v>
      </c>
      <c r="D3761" s="6">
        <v>32</v>
      </c>
      <c r="E3761">
        <v>131</v>
      </c>
    </row>
    <row r="3762" spans="1:5" x14ac:dyDescent="0.25">
      <c r="A3762" s="2">
        <v>3761</v>
      </c>
      <c r="B3762" s="3">
        <v>44337</v>
      </c>
      <c r="C3762" s="3">
        <v>44419</v>
      </c>
      <c r="D3762" s="6">
        <v>251</v>
      </c>
      <c r="E3762">
        <v>118</v>
      </c>
    </row>
    <row r="3763" spans="1:5" x14ac:dyDescent="0.25">
      <c r="A3763" s="2">
        <v>3762</v>
      </c>
      <c r="B3763" s="3">
        <v>44337</v>
      </c>
      <c r="C3763" s="3">
        <v>44367</v>
      </c>
      <c r="D3763" s="6">
        <v>220</v>
      </c>
      <c r="E3763">
        <v>107</v>
      </c>
    </row>
    <row r="3764" spans="1:5" x14ac:dyDescent="0.25">
      <c r="A3764" s="2">
        <v>3763</v>
      </c>
      <c r="B3764" s="3">
        <v>44337</v>
      </c>
      <c r="C3764" s="3">
        <v>44403</v>
      </c>
      <c r="D3764" s="6">
        <v>335</v>
      </c>
      <c r="E3764">
        <v>174</v>
      </c>
    </row>
    <row r="3765" spans="1:5" x14ac:dyDescent="0.25">
      <c r="A3765" s="2">
        <v>3764</v>
      </c>
      <c r="B3765" s="3">
        <v>44337</v>
      </c>
      <c r="C3765" s="3">
        <v>44379</v>
      </c>
      <c r="D3765" s="6">
        <v>154</v>
      </c>
      <c r="E3765">
        <v>54</v>
      </c>
    </row>
    <row r="3766" spans="1:5" x14ac:dyDescent="0.25">
      <c r="A3766" s="2">
        <v>3765</v>
      </c>
      <c r="B3766" s="3">
        <v>44337</v>
      </c>
      <c r="C3766" s="3">
        <v>44428</v>
      </c>
      <c r="D3766" s="6">
        <v>302</v>
      </c>
      <c r="E3766">
        <v>322</v>
      </c>
    </row>
    <row r="3767" spans="1:5" x14ac:dyDescent="0.25">
      <c r="A3767" s="2">
        <v>3766</v>
      </c>
      <c r="B3767" s="3">
        <v>44337</v>
      </c>
      <c r="C3767" s="3">
        <v>44422</v>
      </c>
      <c r="D3767" s="6">
        <v>315</v>
      </c>
      <c r="E3767">
        <v>12</v>
      </c>
    </row>
    <row r="3768" spans="1:5" x14ac:dyDescent="0.25">
      <c r="A3768" s="2">
        <v>3767</v>
      </c>
      <c r="B3768" s="3">
        <v>44337</v>
      </c>
      <c r="C3768" s="3">
        <v>44365</v>
      </c>
      <c r="D3768" s="6">
        <v>105</v>
      </c>
      <c r="E3768">
        <v>338</v>
      </c>
    </row>
    <row r="3769" spans="1:5" x14ac:dyDescent="0.25">
      <c r="A3769" s="2">
        <v>3768</v>
      </c>
      <c r="B3769" s="3">
        <v>44337</v>
      </c>
      <c r="C3769" s="3">
        <v>44400</v>
      </c>
      <c r="D3769" s="6">
        <v>55</v>
      </c>
      <c r="E3769">
        <v>196</v>
      </c>
    </row>
    <row r="3770" spans="1:5" x14ac:dyDescent="0.25">
      <c r="A3770" s="2">
        <v>3769</v>
      </c>
      <c r="B3770" s="3">
        <v>44337</v>
      </c>
      <c r="C3770" s="3">
        <v>44353</v>
      </c>
      <c r="D3770" s="6">
        <v>166</v>
      </c>
      <c r="E3770">
        <v>388</v>
      </c>
    </row>
    <row r="3771" spans="1:5" x14ac:dyDescent="0.25">
      <c r="A3771" s="2">
        <v>3770</v>
      </c>
      <c r="B3771" s="3">
        <v>44337</v>
      </c>
      <c r="C3771" s="3">
        <v>44357</v>
      </c>
      <c r="D3771" s="6">
        <v>40</v>
      </c>
      <c r="E3771">
        <v>6</v>
      </c>
    </row>
    <row r="3772" spans="1:5" x14ac:dyDescent="0.25">
      <c r="A3772" s="2">
        <v>3771</v>
      </c>
      <c r="B3772" s="3">
        <v>44337</v>
      </c>
      <c r="C3772" s="3">
        <v>44394</v>
      </c>
      <c r="D3772" s="6">
        <v>163</v>
      </c>
      <c r="E3772">
        <v>136</v>
      </c>
    </row>
    <row r="3773" spans="1:5" x14ac:dyDescent="0.25">
      <c r="A3773" s="2">
        <v>3772</v>
      </c>
      <c r="B3773" s="3">
        <v>44337</v>
      </c>
      <c r="C3773" s="3">
        <v>44417</v>
      </c>
      <c r="D3773" s="6">
        <v>321</v>
      </c>
      <c r="E3773">
        <v>356</v>
      </c>
    </row>
    <row r="3774" spans="1:5" x14ac:dyDescent="0.25">
      <c r="A3774" s="2">
        <v>3773</v>
      </c>
      <c r="B3774" s="3">
        <v>44337</v>
      </c>
      <c r="C3774" s="3">
        <v>44415</v>
      </c>
      <c r="D3774" s="6">
        <v>115</v>
      </c>
      <c r="E3774">
        <v>391</v>
      </c>
    </row>
    <row r="3775" spans="1:5" x14ac:dyDescent="0.25">
      <c r="A3775" s="2">
        <v>3774</v>
      </c>
      <c r="B3775" s="3">
        <v>44337</v>
      </c>
      <c r="C3775" s="3">
        <v>44398</v>
      </c>
      <c r="D3775" s="6">
        <v>77</v>
      </c>
      <c r="E3775">
        <v>319</v>
      </c>
    </row>
    <row r="3776" spans="1:5" x14ac:dyDescent="0.25">
      <c r="A3776" s="2">
        <v>3775</v>
      </c>
      <c r="B3776" s="3">
        <v>44337</v>
      </c>
      <c r="C3776" s="3">
        <v>44362</v>
      </c>
      <c r="D3776" s="6">
        <v>169</v>
      </c>
      <c r="E3776">
        <v>128</v>
      </c>
    </row>
    <row r="3777" spans="1:5" x14ac:dyDescent="0.25">
      <c r="A3777" s="2">
        <v>3776</v>
      </c>
      <c r="B3777" s="3">
        <v>44337</v>
      </c>
      <c r="C3777" s="3">
        <v>44364</v>
      </c>
      <c r="D3777" s="6">
        <v>205</v>
      </c>
      <c r="E3777">
        <v>188</v>
      </c>
    </row>
    <row r="3778" spans="1:5" x14ac:dyDescent="0.25">
      <c r="A3778" s="2">
        <v>3777</v>
      </c>
      <c r="B3778" s="3">
        <v>44337</v>
      </c>
      <c r="C3778" s="3">
        <v>44344</v>
      </c>
      <c r="D3778" s="6">
        <v>353</v>
      </c>
      <c r="E3778">
        <v>308</v>
      </c>
    </row>
    <row r="3779" spans="1:5" x14ac:dyDescent="0.25">
      <c r="A3779" s="2">
        <v>3778</v>
      </c>
      <c r="B3779" s="3">
        <v>44337</v>
      </c>
      <c r="C3779" s="3">
        <v>44409</v>
      </c>
      <c r="D3779" s="6">
        <v>21</v>
      </c>
      <c r="E3779">
        <v>9</v>
      </c>
    </row>
    <row r="3780" spans="1:5" x14ac:dyDescent="0.25">
      <c r="A3780" s="2">
        <v>3779</v>
      </c>
      <c r="B3780" s="3">
        <v>44337</v>
      </c>
      <c r="C3780" s="3">
        <v>44415</v>
      </c>
      <c r="D3780" s="6">
        <v>242</v>
      </c>
      <c r="E3780">
        <v>363</v>
      </c>
    </row>
    <row r="3781" spans="1:5" x14ac:dyDescent="0.25">
      <c r="A3781" s="2">
        <v>3780</v>
      </c>
      <c r="B3781" s="3">
        <v>44337</v>
      </c>
      <c r="C3781" s="3">
        <v>44399</v>
      </c>
      <c r="D3781" s="6">
        <v>33</v>
      </c>
      <c r="E3781">
        <v>32</v>
      </c>
    </row>
    <row r="3782" spans="1:5" x14ac:dyDescent="0.25">
      <c r="A3782" s="2">
        <v>3781</v>
      </c>
      <c r="B3782" s="3">
        <v>44337</v>
      </c>
      <c r="C3782" s="3">
        <v>44409</v>
      </c>
      <c r="D3782" s="6">
        <v>174</v>
      </c>
      <c r="E3782">
        <v>256</v>
      </c>
    </row>
    <row r="3783" spans="1:5" x14ac:dyDescent="0.25">
      <c r="A3783" s="2">
        <v>3782</v>
      </c>
      <c r="B3783" s="3">
        <v>44337</v>
      </c>
      <c r="C3783" s="3">
        <v>44372</v>
      </c>
      <c r="D3783" s="6">
        <v>212</v>
      </c>
      <c r="E3783">
        <v>169</v>
      </c>
    </row>
    <row r="3784" spans="1:5" x14ac:dyDescent="0.25">
      <c r="A3784" s="2">
        <v>3783</v>
      </c>
      <c r="B3784" s="3">
        <v>44337</v>
      </c>
      <c r="C3784" s="3">
        <v>44388</v>
      </c>
      <c r="D3784" s="6">
        <v>362</v>
      </c>
      <c r="E3784">
        <v>144</v>
      </c>
    </row>
    <row r="3785" spans="1:5" x14ac:dyDescent="0.25">
      <c r="A3785" s="2">
        <v>3784</v>
      </c>
      <c r="B3785" s="3">
        <v>44337</v>
      </c>
      <c r="C3785" s="3">
        <v>44392</v>
      </c>
      <c r="D3785" s="6">
        <v>315</v>
      </c>
      <c r="E3785">
        <v>100</v>
      </c>
    </row>
    <row r="3786" spans="1:5" x14ac:dyDescent="0.25">
      <c r="A3786" s="2">
        <v>3785</v>
      </c>
      <c r="B3786" s="3">
        <v>44337</v>
      </c>
      <c r="C3786" s="3">
        <v>44420</v>
      </c>
      <c r="D3786" s="6">
        <v>67</v>
      </c>
      <c r="E3786">
        <v>287</v>
      </c>
    </row>
    <row r="3787" spans="1:5" x14ac:dyDescent="0.25">
      <c r="A3787" s="2">
        <v>3786</v>
      </c>
      <c r="B3787" s="3">
        <v>44337</v>
      </c>
      <c r="C3787" s="3">
        <v>44400</v>
      </c>
      <c r="D3787" s="6">
        <v>275</v>
      </c>
      <c r="E3787">
        <v>188</v>
      </c>
    </row>
    <row r="3788" spans="1:5" x14ac:dyDescent="0.25">
      <c r="A3788" s="2">
        <v>3787</v>
      </c>
      <c r="B3788" s="3">
        <v>44337</v>
      </c>
      <c r="C3788" s="3">
        <v>44377</v>
      </c>
      <c r="D3788" s="6">
        <v>384</v>
      </c>
      <c r="E3788">
        <v>179</v>
      </c>
    </row>
    <row r="3789" spans="1:5" x14ac:dyDescent="0.25">
      <c r="A3789" s="2">
        <v>3788</v>
      </c>
      <c r="B3789" s="3">
        <v>44337</v>
      </c>
      <c r="C3789" s="3">
        <v>44343</v>
      </c>
      <c r="D3789" s="6">
        <v>257</v>
      </c>
      <c r="E3789">
        <v>346</v>
      </c>
    </row>
    <row r="3790" spans="1:5" x14ac:dyDescent="0.25">
      <c r="A3790" s="2">
        <v>3789</v>
      </c>
      <c r="B3790" s="3">
        <v>44337</v>
      </c>
      <c r="C3790" s="3">
        <v>44410</v>
      </c>
      <c r="D3790" s="6">
        <v>106</v>
      </c>
      <c r="E3790">
        <v>182</v>
      </c>
    </row>
    <row r="3791" spans="1:5" x14ac:dyDescent="0.25">
      <c r="A3791" s="2">
        <v>3790</v>
      </c>
      <c r="B3791" s="3">
        <v>44337</v>
      </c>
      <c r="C3791" s="3">
        <v>44341</v>
      </c>
      <c r="D3791" s="6">
        <v>182</v>
      </c>
      <c r="E3791">
        <v>3</v>
      </c>
    </row>
    <row r="3792" spans="1:5" x14ac:dyDescent="0.25">
      <c r="A3792" s="2">
        <v>3791</v>
      </c>
      <c r="B3792" s="3">
        <v>44337</v>
      </c>
      <c r="C3792" s="3">
        <v>44399</v>
      </c>
      <c r="D3792" s="6">
        <v>150</v>
      </c>
      <c r="E3792">
        <v>292</v>
      </c>
    </row>
    <row r="3793" spans="1:5" x14ac:dyDescent="0.25">
      <c r="A3793" s="2">
        <v>3792</v>
      </c>
      <c r="B3793" s="3">
        <v>44337</v>
      </c>
      <c r="C3793" s="3">
        <v>44359</v>
      </c>
      <c r="D3793" s="6">
        <v>435</v>
      </c>
      <c r="E3793">
        <v>196</v>
      </c>
    </row>
    <row r="3794" spans="1:5" x14ac:dyDescent="0.25">
      <c r="A3794" s="2">
        <v>3793</v>
      </c>
      <c r="B3794" s="3">
        <v>44337</v>
      </c>
      <c r="C3794" s="3">
        <v>44381</v>
      </c>
      <c r="D3794" s="6">
        <v>143</v>
      </c>
      <c r="E3794">
        <v>108</v>
      </c>
    </row>
    <row r="3795" spans="1:5" x14ac:dyDescent="0.25">
      <c r="A3795" s="2">
        <v>3794</v>
      </c>
      <c r="B3795" s="3">
        <v>44337</v>
      </c>
      <c r="C3795" s="3">
        <v>44415</v>
      </c>
      <c r="D3795" s="6">
        <v>215</v>
      </c>
      <c r="E3795">
        <v>366</v>
      </c>
    </row>
    <row r="3796" spans="1:5" x14ac:dyDescent="0.25">
      <c r="A3796" s="2">
        <v>3795</v>
      </c>
      <c r="B3796" s="3">
        <v>44337</v>
      </c>
      <c r="C3796" s="3">
        <v>44383</v>
      </c>
      <c r="D3796" s="6">
        <v>363</v>
      </c>
      <c r="E3796">
        <v>105</v>
      </c>
    </row>
    <row r="3797" spans="1:5" x14ac:dyDescent="0.25">
      <c r="A3797" s="2">
        <v>3796</v>
      </c>
      <c r="B3797" s="3">
        <v>44337</v>
      </c>
      <c r="C3797" s="3">
        <v>44401</v>
      </c>
      <c r="D3797" s="6">
        <v>248</v>
      </c>
      <c r="E3797">
        <v>259</v>
      </c>
    </row>
    <row r="3798" spans="1:5" x14ac:dyDescent="0.25">
      <c r="A3798" s="2">
        <v>3797</v>
      </c>
      <c r="B3798" s="3">
        <v>44337</v>
      </c>
      <c r="C3798" s="3">
        <v>44344</v>
      </c>
      <c r="D3798" s="6">
        <v>248</v>
      </c>
      <c r="E3798">
        <v>146</v>
      </c>
    </row>
    <row r="3799" spans="1:5" x14ac:dyDescent="0.25">
      <c r="A3799" s="2">
        <v>3798</v>
      </c>
      <c r="B3799" s="3">
        <v>44337</v>
      </c>
      <c r="C3799" s="3">
        <v>44411</v>
      </c>
      <c r="D3799" s="6">
        <v>317</v>
      </c>
      <c r="E3799">
        <v>73</v>
      </c>
    </row>
    <row r="3800" spans="1:5" x14ac:dyDescent="0.25">
      <c r="A3800" s="2">
        <v>3799</v>
      </c>
      <c r="B3800" s="3">
        <v>44338</v>
      </c>
      <c r="C3800" s="3">
        <v>44366</v>
      </c>
      <c r="D3800" s="6">
        <v>326</v>
      </c>
      <c r="E3800">
        <v>295</v>
      </c>
    </row>
    <row r="3801" spans="1:5" x14ac:dyDescent="0.25">
      <c r="A3801" s="2">
        <v>3800</v>
      </c>
      <c r="B3801" s="3">
        <v>44338</v>
      </c>
      <c r="C3801" s="3">
        <v>44408</v>
      </c>
      <c r="D3801" s="6">
        <v>217</v>
      </c>
      <c r="E3801">
        <v>268</v>
      </c>
    </row>
    <row r="3802" spans="1:5" x14ac:dyDescent="0.25">
      <c r="A3802" s="2">
        <v>3801</v>
      </c>
      <c r="B3802" s="3">
        <v>44338</v>
      </c>
      <c r="C3802" s="3">
        <v>44395</v>
      </c>
      <c r="D3802" s="6">
        <v>277</v>
      </c>
      <c r="E3802">
        <v>85</v>
      </c>
    </row>
    <row r="3803" spans="1:5" x14ac:dyDescent="0.25">
      <c r="A3803" s="2">
        <v>3802</v>
      </c>
      <c r="B3803" s="3">
        <v>44338</v>
      </c>
      <c r="C3803" s="3">
        <v>44381</v>
      </c>
      <c r="D3803" s="6">
        <v>137</v>
      </c>
      <c r="E3803">
        <v>384</v>
      </c>
    </row>
    <row r="3804" spans="1:5" x14ac:dyDescent="0.25">
      <c r="A3804" s="2">
        <v>3803</v>
      </c>
      <c r="B3804" s="3">
        <v>44338</v>
      </c>
      <c r="C3804" s="3">
        <v>44350</v>
      </c>
      <c r="D3804" s="6">
        <v>334</v>
      </c>
      <c r="E3804">
        <v>10</v>
      </c>
    </row>
    <row r="3805" spans="1:5" x14ac:dyDescent="0.25">
      <c r="A3805" s="2">
        <v>3804</v>
      </c>
      <c r="B3805" s="3">
        <v>44338</v>
      </c>
      <c r="C3805" s="3">
        <v>44397</v>
      </c>
      <c r="D3805" s="6">
        <v>69</v>
      </c>
      <c r="E3805">
        <v>329</v>
      </c>
    </row>
    <row r="3806" spans="1:5" x14ac:dyDescent="0.25">
      <c r="A3806" s="2">
        <v>3805</v>
      </c>
      <c r="B3806" s="3">
        <v>44338</v>
      </c>
      <c r="C3806" s="3">
        <v>44375</v>
      </c>
      <c r="D3806" s="6">
        <v>136</v>
      </c>
      <c r="E3806">
        <v>88</v>
      </c>
    </row>
    <row r="3807" spans="1:5" x14ac:dyDescent="0.25">
      <c r="A3807" s="2">
        <v>3806</v>
      </c>
      <c r="B3807" s="3">
        <v>44338</v>
      </c>
      <c r="C3807" s="3">
        <v>44373</v>
      </c>
      <c r="D3807" s="6">
        <v>290</v>
      </c>
      <c r="E3807">
        <v>182</v>
      </c>
    </row>
    <row r="3808" spans="1:5" x14ac:dyDescent="0.25">
      <c r="A3808" s="2">
        <v>3807</v>
      </c>
      <c r="B3808" s="3">
        <v>44338</v>
      </c>
      <c r="C3808" s="3">
        <v>44392</v>
      </c>
      <c r="D3808" s="6">
        <v>44</v>
      </c>
      <c r="E3808">
        <v>82</v>
      </c>
    </row>
    <row r="3809" spans="1:5" x14ac:dyDescent="0.25">
      <c r="A3809" s="2">
        <v>3808</v>
      </c>
      <c r="B3809" s="3">
        <v>44338</v>
      </c>
      <c r="C3809" s="3">
        <v>44404</v>
      </c>
      <c r="D3809" s="6">
        <v>202</v>
      </c>
      <c r="E3809">
        <v>393</v>
      </c>
    </row>
    <row r="3810" spans="1:5" x14ac:dyDescent="0.25">
      <c r="A3810" s="2">
        <v>3809</v>
      </c>
      <c r="B3810" s="3">
        <v>44338</v>
      </c>
      <c r="C3810" s="3">
        <v>44358</v>
      </c>
      <c r="D3810" s="6">
        <v>148</v>
      </c>
      <c r="E3810">
        <v>74</v>
      </c>
    </row>
    <row r="3811" spans="1:5" x14ac:dyDescent="0.25">
      <c r="A3811" s="2">
        <v>3810</v>
      </c>
      <c r="B3811" s="3">
        <v>44338</v>
      </c>
      <c r="C3811" s="3">
        <v>44428</v>
      </c>
      <c r="D3811" s="6">
        <v>259</v>
      </c>
      <c r="E3811">
        <v>109</v>
      </c>
    </row>
    <row r="3812" spans="1:5" x14ac:dyDescent="0.25">
      <c r="A3812" s="2">
        <v>3811</v>
      </c>
      <c r="B3812" s="3">
        <v>44338</v>
      </c>
      <c r="C3812" s="3">
        <v>44351</v>
      </c>
      <c r="D3812" s="6">
        <v>79</v>
      </c>
      <c r="E3812">
        <v>78</v>
      </c>
    </row>
    <row r="3813" spans="1:5" x14ac:dyDescent="0.25">
      <c r="A3813" s="2">
        <v>3812</v>
      </c>
      <c r="B3813" s="3">
        <v>44338</v>
      </c>
      <c r="C3813" s="3">
        <v>44381</v>
      </c>
      <c r="D3813" s="6">
        <v>20</v>
      </c>
      <c r="E3813">
        <v>393</v>
      </c>
    </row>
    <row r="3814" spans="1:5" x14ac:dyDescent="0.25">
      <c r="A3814" s="2">
        <v>3813</v>
      </c>
      <c r="B3814" s="3">
        <v>44338</v>
      </c>
      <c r="C3814" s="3">
        <v>44409</v>
      </c>
      <c r="D3814" s="6">
        <v>404</v>
      </c>
      <c r="E3814">
        <v>221</v>
      </c>
    </row>
    <row r="3815" spans="1:5" x14ac:dyDescent="0.25">
      <c r="A3815" s="2">
        <v>3814</v>
      </c>
      <c r="B3815" s="3">
        <v>44338</v>
      </c>
      <c r="C3815" s="3">
        <v>44380</v>
      </c>
      <c r="D3815" s="6">
        <v>399</v>
      </c>
      <c r="E3815">
        <v>376</v>
      </c>
    </row>
    <row r="3816" spans="1:5" x14ac:dyDescent="0.25">
      <c r="A3816" s="2">
        <v>3815</v>
      </c>
      <c r="B3816" s="3">
        <v>44338</v>
      </c>
      <c r="C3816" s="3">
        <v>44396</v>
      </c>
      <c r="D3816" s="6">
        <v>229</v>
      </c>
      <c r="E3816">
        <v>293</v>
      </c>
    </row>
    <row r="3817" spans="1:5" x14ac:dyDescent="0.25">
      <c r="A3817" s="2">
        <v>3816</v>
      </c>
      <c r="B3817" s="3">
        <v>44338</v>
      </c>
      <c r="C3817" s="3">
        <v>44378</v>
      </c>
      <c r="D3817" s="6">
        <v>202</v>
      </c>
      <c r="E3817">
        <v>280</v>
      </c>
    </row>
    <row r="3818" spans="1:5" x14ac:dyDescent="0.25">
      <c r="A3818" s="2">
        <v>3817</v>
      </c>
      <c r="B3818" s="3">
        <v>44338</v>
      </c>
      <c r="C3818" s="3">
        <v>44361</v>
      </c>
      <c r="D3818" s="6">
        <v>402</v>
      </c>
      <c r="E3818">
        <v>208</v>
      </c>
    </row>
    <row r="3819" spans="1:5" x14ac:dyDescent="0.25">
      <c r="A3819" s="2">
        <v>3818</v>
      </c>
      <c r="B3819" s="3">
        <v>44338</v>
      </c>
      <c r="C3819" s="3">
        <v>44404</v>
      </c>
      <c r="D3819" s="6">
        <v>153</v>
      </c>
      <c r="E3819">
        <v>196</v>
      </c>
    </row>
    <row r="3820" spans="1:5" x14ac:dyDescent="0.25">
      <c r="A3820" s="2">
        <v>3819</v>
      </c>
      <c r="B3820" s="3">
        <v>44338</v>
      </c>
      <c r="C3820" s="3">
        <v>44382</v>
      </c>
      <c r="D3820" s="6">
        <v>42</v>
      </c>
      <c r="E3820">
        <v>62</v>
      </c>
    </row>
    <row r="3821" spans="1:5" x14ac:dyDescent="0.25">
      <c r="A3821" s="2">
        <v>3820</v>
      </c>
      <c r="B3821" s="3">
        <v>44338</v>
      </c>
      <c r="C3821" s="3">
        <v>44364</v>
      </c>
      <c r="D3821" s="6">
        <v>165</v>
      </c>
      <c r="E3821">
        <v>254</v>
      </c>
    </row>
    <row r="3822" spans="1:5" x14ac:dyDescent="0.25">
      <c r="A3822" s="2">
        <v>3821</v>
      </c>
      <c r="B3822" s="3">
        <v>44338</v>
      </c>
      <c r="C3822" s="3">
        <v>44419</v>
      </c>
      <c r="D3822" s="6">
        <v>61</v>
      </c>
      <c r="E3822">
        <v>28</v>
      </c>
    </row>
    <row r="3823" spans="1:5" x14ac:dyDescent="0.25">
      <c r="A3823" s="2">
        <v>3822</v>
      </c>
      <c r="B3823" s="3">
        <v>44338</v>
      </c>
      <c r="C3823" s="3">
        <v>44425</v>
      </c>
      <c r="D3823" s="6">
        <v>175</v>
      </c>
      <c r="E3823">
        <v>40</v>
      </c>
    </row>
    <row r="3824" spans="1:5" x14ac:dyDescent="0.25">
      <c r="A3824" s="2">
        <v>3823</v>
      </c>
      <c r="B3824" s="3">
        <v>44338</v>
      </c>
      <c r="C3824" s="3">
        <v>44355</v>
      </c>
      <c r="D3824" s="6">
        <v>308</v>
      </c>
      <c r="E3824">
        <v>291</v>
      </c>
    </row>
    <row r="3825" spans="1:5" x14ac:dyDescent="0.25">
      <c r="A3825" s="2">
        <v>3824</v>
      </c>
      <c r="B3825" s="3">
        <v>44338</v>
      </c>
      <c r="C3825" s="3">
        <v>44382</v>
      </c>
      <c r="D3825" s="6">
        <v>236</v>
      </c>
      <c r="E3825">
        <v>379</v>
      </c>
    </row>
    <row r="3826" spans="1:5" x14ac:dyDescent="0.25">
      <c r="A3826" s="2">
        <v>3825</v>
      </c>
      <c r="B3826" s="3">
        <v>44338</v>
      </c>
      <c r="C3826" s="3">
        <v>44427</v>
      </c>
      <c r="D3826" s="6">
        <v>7</v>
      </c>
      <c r="E3826">
        <v>173</v>
      </c>
    </row>
    <row r="3827" spans="1:5" x14ac:dyDescent="0.25">
      <c r="A3827" s="2">
        <v>3826</v>
      </c>
      <c r="B3827" s="3">
        <v>44338</v>
      </c>
      <c r="C3827" s="3">
        <v>44391</v>
      </c>
      <c r="D3827" s="6">
        <v>137</v>
      </c>
      <c r="E3827">
        <v>111</v>
      </c>
    </row>
    <row r="3828" spans="1:5" x14ac:dyDescent="0.25">
      <c r="A3828" s="2">
        <v>3827</v>
      </c>
      <c r="B3828" s="3">
        <v>44338</v>
      </c>
      <c r="C3828" s="3">
        <v>44400</v>
      </c>
      <c r="D3828" s="6">
        <v>151</v>
      </c>
      <c r="E3828">
        <v>312</v>
      </c>
    </row>
    <row r="3829" spans="1:5" x14ac:dyDescent="0.25">
      <c r="A3829" s="2">
        <v>3828</v>
      </c>
      <c r="B3829" s="3">
        <v>44338</v>
      </c>
      <c r="C3829" s="3">
        <v>44367</v>
      </c>
      <c r="D3829" s="6">
        <v>30</v>
      </c>
      <c r="E3829">
        <v>95</v>
      </c>
    </row>
    <row r="3830" spans="1:5" x14ac:dyDescent="0.25">
      <c r="A3830" s="2">
        <v>3829</v>
      </c>
      <c r="B3830" s="3">
        <v>44338</v>
      </c>
      <c r="C3830" s="3">
        <v>44423</v>
      </c>
      <c r="D3830" s="6">
        <v>393</v>
      </c>
      <c r="E3830">
        <v>296</v>
      </c>
    </row>
    <row r="3831" spans="1:5" x14ac:dyDescent="0.25">
      <c r="A3831" s="2">
        <v>3830</v>
      </c>
      <c r="B3831" s="3">
        <v>44338</v>
      </c>
      <c r="C3831" s="3">
        <v>44343</v>
      </c>
      <c r="D3831" s="6">
        <v>334</v>
      </c>
      <c r="E3831">
        <v>184</v>
      </c>
    </row>
    <row r="3832" spans="1:5" x14ac:dyDescent="0.25">
      <c r="A3832" s="2">
        <v>3831</v>
      </c>
      <c r="B3832" s="3">
        <v>44338</v>
      </c>
      <c r="C3832" s="3">
        <v>44384</v>
      </c>
      <c r="D3832" s="6">
        <v>416</v>
      </c>
      <c r="E3832">
        <v>163</v>
      </c>
    </row>
    <row r="3833" spans="1:5" x14ac:dyDescent="0.25">
      <c r="A3833" s="2">
        <v>3832</v>
      </c>
      <c r="B3833" s="3">
        <v>44338</v>
      </c>
      <c r="C3833" s="3">
        <v>44355</v>
      </c>
      <c r="D3833" s="6">
        <v>13</v>
      </c>
      <c r="E3833">
        <v>57</v>
      </c>
    </row>
    <row r="3834" spans="1:5" x14ac:dyDescent="0.25">
      <c r="A3834" s="2">
        <v>3833</v>
      </c>
      <c r="B3834" s="3">
        <v>44338</v>
      </c>
      <c r="C3834" s="3">
        <v>44345</v>
      </c>
      <c r="D3834" s="6">
        <v>90</v>
      </c>
      <c r="E3834">
        <v>124</v>
      </c>
    </row>
    <row r="3835" spans="1:5" x14ac:dyDescent="0.25">
      <c r="A3835" s="2">
        <v>3834</v>
      </c>
      <c r="B3835" s="3">
        <v>44338</v>
      </c>
      <c r="C3835" s="3">
        <v>44415</v>
      </c>
      <c r="D3835" s="6">
        <v>243</v>
      </c>
      <c r="E3835">
        <v>140</v>
      </c>
    </row>
    <row r="3836" spans="1:5" x14ac:dyDescent="0.25">
      <c r="A3836" s="2">
        <v>3835</v>
      </c>
      <c r="B3836" s="3">
        <v>44338</v>
      </c>
      <c r="C3836" s="3">
        <v>44421</v>
      </c>
      <c r="D3836" s="6">
        <v>372</v>
      </c>
      <c r="E3836">
        <v>8</v>
      </c>
    </row>
    <row r="3837" spans="1:5" x14ac:dyDescent="0.25">
      <c r="A3837" s="2">
        <v>3836</v>
      </c>
      <c r="B3837" s="3">
        <v>44338</v>
      </c>
      <c r="C3837" s="3">
        <v>44351</v>
      </c>
      <c r="D3837" s="6">
        <v>259</v>
      </c>
      <c r="E3837">
        <v>119</v>
      </c>
    </row>
    <row r="3838" spans="1:5" x14ac:dyDescent="0.25">
      <c r="A3838" s="2">
        <v>3837</v>
      </c>
      <c r="B3838" s="3">
        <v>44338</v>
      </c>
      <c r="C3838" s="3">
        <v>44375</v>
      </c>
      <c r="D3838" s="6">
        <v>182</v>
      </c>
      <c r="E3838">
        <v>159</v>
      </c>
    </row>
    <row r="3839" spans="1:5" x14ac:dyDescent="0.25">
      <c r="A3839" s="2">
        <v>3838</v>
      </c>
      <c r="B3839" s="3">
        <v>44338</v>
      </c>
      <c r="C3839" s="3">
        <v>44416</v>
      </c>
      <c r="D3839" s="6">
        <v>292</v>
      </c>
      <c r="E3839">
        <v>346</v>
      </c>
    </row>
    <row r="3840" spans="1:5" x14ac:dyDescent="0.25">
      <c r="A3840" s="2">
        <v>3839</v>
      </c>
      <c r="B3840" s="3">
        <v>44338</v>
      </c>
      <c r="C3840" s="3">
        <v>44346</v>
      </c>
      <c r="D3840" s="6">
        <v>203</v>
      </c>
      <c r="E3840">
        <v>5</v>
      </c>
    </row>
    <row r="3841" spans="1:5" x14ac:dyDescent="0.25">
      <c r="A3841" s="2">
        <v>3840</v>
      </c>
      <c r="B3841" s="3">
        <v>44339</v>
      </c>
      <c r="C3841" s="3">
        <v>44343</v>
      </c>
      <c r="D3841" s="6">
        <v>287</v>
      </c>
      <c r="E3841">
        <v>233</v>
      </c>
    </row>
    <row r="3842" spans="1:5" x14ac:dyDescent="0.25">
      <c r="A3842" s="2">
        <v>3841</v>
      </c>
      <c r="B3842" s="3">
        <v>44339</v>
      </c>
      <c r="C3842" s="3">
        <v>44347</v>
      </c>
      <c r="D3842" s="6">
        <v>36</v>
      </c>
      <c r="E3842">
        <v>70</v>
      </c>
    </row>
    <row r="3843" spans="1:5" x14ac:dyDescent="0.25">
      <c r="A3843" s="2">
        <v>3842</v>
      </c>
      <c r="B3843" s="3">
        <v>44339</v>
      </c>
      <c r="C3843" s="3">
        <v>44426</v>
      </c>
      <c r="D3843" s="6">
        <v>263</v>
      </c>
      <c r="E3843">
        <v>291</v>
      </c>
    </row>
    <row r="3844" spans="1:5" x14ac:dyDescent="0.25">
      <c r="A3844" s="2">
        <v>3843</v>
      </c>
      <c r="B3844" s="3">
        <v>44339</v>
      </c>
      <c r="C3844" s="3">
        <v>44359</v>
      </c>
      <c r="D3844" s="6">
        <v>94</v>
      </c>
      <c r="E3844">
        <v>378</v>
      </c>
    </row>
    <row r="3845" spans="1:5" x14ac:dyDescent="0.25">
      <c r="A3845" s="2">
        <v>3844</v>
      </c>
      <c r="B3845" s="3">
        <v>44339</v>
      </c>
      <c r="C3845" s="3">
        <v>44430</v>
      </c>
      <c r="D3845" s="6">
        <v>58</v>
      </c>
      <c r="E3845">
        <v>236</v>
      </c>
    </row>
    <row r="3846" spans="1:5" x14ac:dyDescent="0.25">
      <c r="A3846" s="2">
        <v>3845</v>
      </c>
      <c r="B3846" s="3">
        <v>44339</v>
      </c>
      <c r="C3846" s="3">
        <v>44347</v>
      </c>
      <c r="D3846" s="6">
        <v>52</v>
      </c>
      <c r="E3846">
        <v>396</v>
      </c>
    </row>
    <row r="3847" spans="1:5" x14ac:dyDescent="0.25">
      <c r="A3847" s="2">
        <v>3846</v>
      </c>
      <c r="B3847" s="3">
        <v>44339</v>
      </c>
      <c r="C3847" s="3">
        <v>44383</v>
      </c>
      <c r="D3847" s="6">
        <v>150</v>
      </c>
      <c r="E3847">
        <v>224</v>
      </c>
    </row>
    <row r="3848" spans="1:5" x14ac:dyDescent="0.25">
      <c r="A3848" s="2">
        <v>3847</v>
      </c>
      <c r="B3848" s="3">
        <v>44339</v>
      </c>
      <c r="C3848" s="3">
        <v>44370</v>
      </c>
      <c r="D3848" s="6">
        <v>100</v>
      </c>
      <c r="E3848">
        <v>311</v>
      </c>
    </row>
    <row r="3849" spans="1:5" x14ac:dyDescent="0.25">
      <c r="A3849" s="2">
        <v>3848</v>
      </c>
      <c r="B3849" s="3">
        <v>44339</v>
      </c>
      <c r="C3849" s="3">
        <v>44355</v>
      </c>
      <c r="D3849" s="6">
        <v>341</v>
      </c>
      <c r="E3849">
        <v>336</v>
      </c>
    </row>
    <row r="3850" spans="1:5" x14ac:dyDescent="0.25">
      <c r="A3850" s="2">
        <v>3849</v>
      </c>
      <c r="B3850" s="3">
        <v>44339</v>
      </c>
      <c r="C3850" s="3">
        <v>44400</v>
      </c>
      <c r="D3850" s="6">
        <v>326</v>
      </c>
      <c r="E3850">
        <v>294</v>
      </c>
    </row>
    <row r="3851" spans="1:5" x14ac:dyDescent="0.25">
      <c r="A3851" s="2">
        <v>3850</v>
      </c>
      <c r="B3851" s="3">
        <v>44339</v>
      </c>
      <c r="C3851" s="3">
        <v>44371</v>
      </c>
      <c r="D3851" s="6">
        <v>71</v>
      </c>
      <c r="E3851">
        <v>356</v>
      </c>
    </row>
    <row r="3852" spans="1:5" x14ac:dyDescent="0.25">
      <c r="A3852" s="2">
        <v>3851</v>
      </c>
      <c r="B3852" s="3">
        <v>44339</v>
      </c>
      <c r="C3852" s="3">
        <v>44369</v>
      </c>
      <c r="D3852" s="6">
        <v>390</v>
      </c>
      <c r="E3852">
        <v>222</v>
      </c>
    </row>
    <row r="3853" spans="1:5" x14ac:dyDescent="0.25">
      <c r="A3853" s="2">
        <v>3852</v>
      </c>
      <c r="B3853" s="3">
        <v>44339</v>
      </c>
      <c r="C3853" s="3">
        <v>44419</v>
      </c>
      <c r="D3853" s="6">
        <v>77</v>
      </c>
      <c r="E3853">
        <v>310</v>
      </c>
    </row>
    <row r="3854" spans="1:5" x14ac:dyDescent="0.25">
      <c r="A3854" s="2">
        <v>3853</v>
      </c>
      <c r="B3854" s="3">
        <v>44339</v>
      </c>
      <c r="C3854" s="3">
        <v>44356</v>
      </c>
      <c r="D3854" s="6">
        <v>174</v>
      </c>
      <c r="E3854">
        <v>27</v>
      </c>
    </row>
    <row r="3855" spans="1:5" x14ac:dyDescent="0.25">
      <c r="A3855" s="2">
        <v>3854</v>
      </c>
      <c r="B3855" s="3">
        <v>44339</v>
      </c>
      <c r="C3855" s="3">
        <v>44379</v>
      </c>
      <c r="D3855" s="6">
        <v>196</v>
      </c>
      <c r="E3855">
        <v>144</v>
      </c>
    </row>
    <row r="3856" spans="1:5" x14ac:dyDescent="0.25">
      <c r="A3856" s="2">
        <v>3855</v>
      </c>
      <c r="B3856" s="3">
        <v>44339</v>
      </c>
      <c r="C3856" s="3">
        <v>44403</v>
      </c>
      <c r="D3856" s="6">
        <v>253</v>
      </c>
      <c r="E3856">
        <v>312</v>
      </c>
    </row>
    <row r="3857" spans="1:5" x14ac:dyDescent="0.25">
      <c r="A3857" s="2">
        <v>3856</v>
      </c>
      <c r="B3857" s="3">
        <v>44339</v>
      </c>
      <c r="C3857" s="3">
        <v>44420</v>
      </c>
      <c r="D3857" s="6">
        <v>206</v>
      </c>
      <c r="E3857">
        <v>279</v>
      </c>
    </row>
    <row r="3858" spans="1:5" x14ac:dyDescent="0.25">
      <c r="A3858" s="2">
        <v>3857</v>
      </c>
      <c r="B3858" s="3">
        <v>44339</v>
      </c>
      <c r="C3858" s="3">
        <v>44392</v>
      </c>
      <c r="D3858" s="6">
        <v>386</v>
      </c>
      <c r="E3858">
        <v>165</v>
      </c>
    </row>
    <row r="3859" spans="1:5" x14ac:dyDescent="0.25">
      <c r="A3859" s="2">
        <v>3858</v>
      </c>
      <c r="B3859" s="3">
        <v>44339</v>
      </c>
      <c r="C3859" s="3">
        <v>44353</v>
      </c>
      <c r="D3859" s="6">
        <v>320</v>
      </c>
      <c r="E3859">
        <v>265</v>
      </c>
    </row>
    <row r="3860" spans="1:5" x14ac:dyDescent="0.25">
      <c r="A3860" s="2">
        <v>3859</v>
      </c>
      <c r="B3860" s="3">
        <v>44339</v>
      </c>
      <c r="C3860" s="3">
        <v>44368</v>
      </c>
      <c r="D3860" s="6">
        <v>24</v>
      </c>
      <c r="E3860">
        <v>201</v>
      </c>
    </row>
    <row r="3861" spans="1:5" x14ac:dyDescent="0.25">
      <c r="A3861" s="2">
        <v>3860</v>
      </c>
      <c r="B3861" s="3">
        <v>44339</v>
      </c>
      <c r="C3861" s="3">
        <v>44368</v>
      </c>
      <c r="D3861" s="6">
        <v>81</v>
      </c>
      <c r="E3861">
        <v>109</v>
      </c>
    </row>
    <row r="3862" spans="1:5" x14ac:dyDescent="0.25">
      <c r="A3862" s="2">
        <v>3861</v>
      </c>
      <c r="B3862" s="3">
        <v>44339</v>
      </c>
      <c r="C3862" s="3">
        <v>44418</v>
      </c>
      <c r="D3862" s="6">
        <v>136</v>
      </c>
      <c r="E3862">
        <v>279</v>
      </c>
    </row>
    <row r="3863" spans="1:5" x14ac:dyDescent="0.25">
      <c r="A3863" s="2">
        <v>3862</v>
      </c>
      <c r="B3863" s="3">
        <v>44339</v>
      </c>
      <c r="C3863" s="3">
        <v>44358</v>
      </c>
      <c r="D3863" s="6">
        <v>317</v>
      </c>
      <c r="E3863">
        <v>353</v>
      </c>
    </row>
    <row r="3864" spans="1:5" x14ac:dyDescent="0.25">
      <c r="A3864" s="2">
        <v>3863</v>
      </c>
      <c r="B3864" s="3">
        <v>44339</v>
      </c>
      <c r="C3864" s="3">
        <v>44358</v>
      </c>
      <c r="D3864" s="6">
        <v>271</v>
      </c>
      <c r="E3864">
        <v>357</v>
      </c>
    </row>
    <row r="3865" spans="1:5" x14ac:dyDescent="0.25">
      <c r="A3865" s="2">
        <v>3864</v>
      </c>
      <c r="B3865" s="3">
        <v>44339</v>
      </c>
      <c r="C3865" s="3">
        <v>44401</v>
      </c>
      <c r="D3865" s="6">
        <v>358</v>
      </c>
      <c r="E3865">
        <v>258</v>
      </c>
    </row>
    <row r="3866" spans="1:5" x14ac:dyDescent="0.25">
      <c r="A3866" s="2">
        <v>3865</v>
      </c>
      <c r="B3866" s="3">
        <v>44339</v>
      </c>
      <c r="C3866" s="3">
        <v>44388</v>
      </c>
      <c r="D3866" s="6">
        <v>264</v>
      </c>
      <c r="E3866">
        <v>72</v>
      </c>
    </row>
    <row r="3867" spans="1:5" x14ac:dyDescent="0.25">
      <c r="A3867" s="2">
        <v>3866</v>
      </c>
      <c r="B3867" s="3">
        <v>44339</v>
      </c>
      <c r="C3867" s="3">
        <v>44357</v>
      </c>
      <c r="D3867" s="6">
        <v>179</v>
      </c>
      <c r="E3867">
        <v>331</v>
      </c>
    </row>
    <row r="3868" spans="1:5" x14ac:dyDescent="0.25">
      <c r="A3868" s="2">
        <v>3867</v>
      </c>
      <c r="B3868" s="3">
        <v>44339</v>
      </c>
      <c r="C3868" s="3">
        <v>44385</v>
      </c>
      <c r="D3868" s="6">
        <v>164</v>
      </c>
      <c r="E3868">
        <v>90</v>
      </c>
    </row>
    <row r="3869" spans="1:5" x14ac:dyDescent="0.25">
      <c r="A3869" s="2">
        <v>3868</v>
      </c>
      <c r="B3869" s="3">
        <v>44339</v>
      </c>
      <c r="C3869" s="3">
        <v>44412</v>
      </c>
      <c r="D3869" s="6">
        <v>98</v>
      </c>
      <c r="E3869">
        <v>14</v>
      </c>
    </row>
    <row r="3870" spans="1:5" x14ac:dyDescent="0.25">
      <c r="A3870" s="2">
        <v>3869</v>
      </c>
      <c r="B3870" s="3">
        <v>44339</v>
      </c>
      <c r="C3870" s="3">
        <v>44355</v>
      </c>
      <c r="D3870" s="6">
        <v>247</v>
      </c>
      <c r="E3870">
        <v>24</v>
      </c>
    </row>
    <row r="3871" spans="1:5" x14ac:dyDescent="0.25">
      <c r="A3871" s="2">
        <v>3870</v>
      </c>
      <c r="B3871" s="3">
        <v>44339</v>
      </c>
      <c r="C3871" s="3">
        <v>44371</v>
      </c>
      <c r="D3871" s="6">
        <v>228</v>
      </c>
      <c r="E3871">
        <v>343</v>
      </c>
    </row>
    <row r="3872" spans="1:5" x14ac:dyDescent="0.25">
      <c r="A3872" s="2">
        <v>3871</v>
      </c>
      <c r="B3872" s="3">
        <v>44339</v>
      </c>
      <c r="C3872" s="3">
        <v>44359</v>
      </c>
      <c r="D3872" s="6">
        <v>79</v>
      </c>
      <c r="E3872">
        <v>289</v>
      </c>
    </row>
    <row r="3873" spans="1:5" x14ac:dyDescent="0.25">
      <c r="A3873" s="2">
        <v>3872</v>
      </c>
      <c r="B3873" s="3">
        <v>44339</v>
      </c>
      <c r="C3873" s="3">
        <v>44411</v>
      </c>
      <c r="D3873" s="6">
        <v>312</v>
      </c>
      <c r="E3873">
        <v>213</v>
      </c>
    </row>
    <row r="3874" spans="1:5" x14ac:dyDescent="0.25">
      <c r="A3874" s="2">
        <v>3873</v>
      </c>
      <c r="B3874" s="3">
        <v>44339</v>
      </c>
      <c r="C3874" s="3">
        <v>44359</v>
      </c>
      <c r="D3874" s="6">
        <v>85</v>
      </c>
      <c r="E3874">
        <v>290</v>
      </c>
    </row>
    <row r="3875" spans="1:5" x14ac:dyDescent="0.25">
      <c r="A3875" s="2">
        <v>3874</v>
      </c>
      <c r="B3875" s="3">
        <v>44339</v>
      </c>
      <c r="C3875" s="3">
        <v>44346</v>
      </c>
      <c r="D3875" s="6">
        <v>48</v>
      </c>
      <c r="E3875">
        <v>38</v>
      </c>
    </row>
    <row r="3876" spans="1:5" x14ac:dyDescent="0.25">
      <c r="A3876" s="2">
        <v>3875</v>
      </c>
      <c r="B3876" s="3">
        <v>44339</v>
      </c>
      <c r="C3876" s="3">
        <v>44403</v>
      </c>
      <c r="D3876" s="6">
        <v>125</v>
      </c>
      <c r="E3876">
        <v>313</v>
      </c>
    </row>
    <row r="3877" spans="1:5" x14ac:dyDescent="0.25">
      <c r="A3877" s="2">
        <v>3876</v>
      </c>
      <c r="B3877" s="3">
        <v>44339</v>
      </c>
      <c r="C3877" s="3">
        <v>44386</v>
      </c>
      <c r="D3877" s="6">
        <v>65</v>
      </c>
      <c r="E3877">
        <v>213</v>
      </c>
    </row>
    <row r="3878" spans="1:5" x14ac:dyDescent="0.25">
      <c r="A3878" s="2">
        <v>3877</v>
      </c>
      <c r="B3878" s="3">
        <v>44339</v>
      </c>
      <c r="C3878" s="3">
        <v>44385</v>
      </c>
      <c r="D3878" s="6">
        <v>72</v>
      </c>
      <c r="E3878">
        <v>96</v>
      </c>
    </row>
    <row r="3879" spans="1:5" x14ac:dyDescent="0.25">
      <c r="A3879" s="2">
        <v>3878</v>
      </c>
      <c r="B3879" s="3">
        <v>44339</v>
      </c>
      <c r="C3879" s="3">
        <v>44392</v>
      </c>
      <c r="D3879" s="6">
        <v>36</v>
      </c>
      <c r="E3879">
        <v>307</v>
      </c>
    </row>
    <row r="3880" spans="1:5" x14ac:dyDescent="0.25">
      <c r="A3880" s="2">
        <v>3879</v>
      </c>
      <c r="B3880" s="3">
        <v>44339</v>
      </c>
      <c r="C3880" s="3">
        <v>44385</v>
      </c>
      <c r="D3880" s="6">
        <v>267</v>
      </c>
      <c r="E3880">
        <v>26</v>
      </c>
    </row>
    <row r="3881" spans="1:5" x14ac:dyDescent="0.25">
      <c r="A3881" s="2">
        <v>3880</v>
      </c>
      <c r="B3881" s="3">
        <v>44339</v>
      </c>
      <c r="C3881" s="3">
        <v>44397</v>
      </c>
      <c r="D3881" s="6">
        <v>61</v>
      </c>
      <c r="E3881">
        <v>72</v>
      </c>
    </row>
    <row r="3882" spans="1:5" x14ac:dyDescent="0.25">
      <c r="A3882" s="2">
        <v>3881</v>
      </c>
      <c r="B3882" s="3">
        <v>44339</v>
      </c>
      <c r="C3882" s="3">
        <v>44379</v>
      </c>
      <c r="D3882" s="6">
        <v>315</v>
      </c>
      <c r="E3882">
        <v>322</v>
      </c>
    </row>
    <row r="3883" spans="1:5" x14ac:dyDescent="0.25">
      <c r="A3883" s="2">
        <v>3882</v>
      </c>
      <c r="B3883" s="3">
        <v>44339</v>
      </c>
      <c r="C3883" s="3">
        <v>44351</v>
      </c>
      <c r="D3883" s="6">
        <v>340</v>
      </c>
      <c r="E3883">
        <v>388</v>
      </c>
    </row>
    <row r="3884" spans="1:5" x14ac:dyDescent="0.25">
      <c r="A3884" s="2">
        <v>3883</v>
      </c>
      <c r="B3884" s="3">
        <v>44339</v>
      </c>
      <c r="C3884" s="3">
        <v>44399</v>
      </c>
      <c r="D3884" s="6">
        <v>20</v>
      </c>
      <c r="E3884">
        <v>373</v>
      </c>
    </row>
    <row r="3885" spans="1:5" x14ac:dyDescent="0.25">
      <c r="A3885" s="2">
        <v>3884</v>
      </c>
      <c r="B3885" s="3">
        <v>44339</v>
      </c>
      <c r="C3885" s="3">
        <v>44355</v>
      </c>
      <c r="D3885" s="6">
        <v>2</v>
      </c>
      <c r="E3885">
        <v>34</v>
      </c>
    </row>
    <row r="3886" spans="1:5" x14ac:dyDescent="0.25">
      <c r="A3886" s="2">
        <v>3885</v>
      </c>
      <c r="B3886" s="3">
        <v>44339</v>
      </c>
      <c r="C3886" s="3">
        <v>44412</v>
      </c>
      <c r="D3886" s="6">
        <v>219</v>
      </c>
      <c r="E3886">
        <v>7</v>
      </c>
    </row>
    <row r="3887" spans="1:5" x14ac:dyDescent="0.25">
      <c r="A3887" s="2">
        <v>3886</v>
      </c>
      <c r="B3887" s="3">
        <v>44339</v>
      </c>
      <c r="C3887" s="3">
        <v>44391</v>
      </c>
      <c r="D3887" s="6">
        <v>122</v>
      </c>
      <c r="E3887">
        <v>47</v>
      </c>
    </row>
    <row r="3888" spans="1:5" x14ac:dyDescent="0.25">
      <c r="A3888" s="2">
        <v>3887</v>
      </c>
      <c r="B3888" s="3">
        <v>44339</v>
      </c>
      <c r="C3888" s="3">
        <v>44368</v>
      </c>
      <c r="D3888" s="6">
        <v>420</v>
      </c>
      <c r="E3888">
        <v>86</v>
      </c>
    </row>
    <row r="3889" spans="1:5" x14ac:dyDescent="0.25">
      <c r="A3889" s="2">
        <v>3888</v>
      </c>
      <c r="B3889" s="3">
        <v>44340</v>
      </c>
      <c r="C3889" s="3">
        <v>44378</v>
      </c>
      <c r="D3889" s="6">
        <v>56</v>
      </c>
      <c r="E3889">
        <v>182</v>
      </c>
    </row>
    <row r="3890" spans="1:5" x14ac:dyDescent="0.25">
      <c r="A3890" s="2">
        <v>3889</v>
      </c>
      <c r="B3890" s="3">
        <v>44340</v>
      </c>
      <c r="C3890" s="3">
        <v>44423</v>
      </c>
      <c r="D3890" s="6">
        <v>171</v>
      </c>
      <c r="E3890">
        <v>318</v>
      </c>
    </row>
    <row r="3891" spans="1:5" x14ac:dyDescent="0.25">
      <c r="A3891" s="2">
        <v>3890</v>
      </c>
      <c r="B3891" s="3">
        <v>44340</v>
      </c>
      <c r="C3891" s="3">
        <v>44372</v>
      </c>
      <c r="D3891" s="6">
        <v>374</v>
      </c>
      <c r="E3891">
        <v>340</v>
      </c>
    </row>
    <row r="3892" spans="1:5" x14ac:dyDescent="0.25">
      <c r="A3892" s="2">
        <v>3891</v>
      </c>
      <c r="B3892" s="3">
        <v>44340</v>
      </c>
      <c r="C3892" s="3">
        <v>44369</v>
      </c>
      <c r="D3892" s="6">
        <v>252</v>
      </c>
      <c r="E3892">
        <v>261</v>
      </c>
    </row>
    <row r="3893" spans="1:5" x14ac:dyDescent="0.25">
      <c r="A3893" s="2">
        <v>3892</v>
      </c>
      <c r="B3893" s="3">
        <v>44340</v>
      </c>
      <c r="C3893" s="3">
        <v>44415</v>
      </c>
      <c r="D3893" s="6">
        <v>65</v>
      </c>
      <c r="E3893">
        <v>133</v>
      </c>
    </row>
    <row r="3894" spans="1:5" x14ac:dyDescent="0.25">
      <c r="A3894" s="2">
        <v>3893</v>
      </c>
      <c r="B3894" s="3">
        <v>44340</v>
      </c>
      <c r="C3894" s="3">
        <v>44351</v>
      </c>
      <c r="D3894" s="6">
        <v>213</v>
      </c>
      <c r="E3894">
        <v>140</v>
      </c>
    </row>
    <row r="3895" spans="1:5" x14ac:dyDescent="0.25">
      <c r="A3895" s="2">
        <v>3894</v>
      </c>
      <c r="B3895" s="3">
        <v>44340</v>
      </c>
      <c r="C3895" s="3">
        <v>44433</v>
      </c>
      <c r="D3895" s="6">
        <v>399</v>
      </c>
      <c r="E3895">
        <v>32</v>
      </c>
    </row>
    <row r="3896" spans="1:5" x14ac:dyDescent="0.25">
      <c r="A3896" s="2">
        <v>3895</v>
      </c>
      <c r="B3896" s="3">
        <v>44340</v>
      </c>
      <c r="C3896" s="3">
        <v>44403</v>
      </c>
      <c r="D3896" s="6">
        <v>32</v>
      </c>
      <c r="E3896">
        <v>307</v>
      </c>
    </row>
    <row r="3897" spans="1:5" x14ac:dyDescent="0.25">
      <c r="A3897" s="2">
        <v>3896</v>
      </c>
      <c r="B3897" s="3">
        <v>44340</v>
      </c>
      <c r="C3897" s="3">
        <v>44410</v>
      </c>
      <c r="D3897" s="6">
        <v>7</v>
      </c>
      <c r="E3897">
        <v>36</v>
      </c>
    </row>
    <row r="3898" spans="1:5" x14ac:dyDescent="0.25">
      <c r="A3898" s="2">
        <v>3897</v>
      </c>
      <c r="B3898" s="3">
        <v>44340</v>
      </c>
      <c r="C3898" s="3">
        <v>44391</v>
      </c>
      <c r="D3898" s="6">
        <v>239</v>
      </c>
      <c r="E3898">
        <v>247</v>
      </c>
    </row>
    <row r="3899" spans="1:5" x14ac:dyDescent="0.25">
      <c r="A3899" s="2">
        <v>3898</v>
      </c>
      <c r="B3899" s="3">
        <v>44340</v>
      </c>
      <c r="C3899" s="3">
        <v>44422</v>
      </c>
      <c r="D3899" s="6">
        <v>52</v>
      </c>
      <c r="E3899">
        <v>234</v>
      </c>
    </row>
    <row r="3900" spans="1:5" x14ac:dyDescent="0.25">
      <c r="A3900" s="2">
        <v>3899</v>
      </c>
      <c r="B3900" s="3">
        <v>44340</v>
      </c>
      <c r="C3900" s="3">
        <v>44401</v>
      </c>
      <c r="D3900" s="6">
        <v>199</v>
      </c>
      <c r="E3900">
        <v>298</v>
      </c>
    </row>
    <row r="3901" spans="1:5" x14ac:dyDescent="0.25">
      <c r="A3901" s="2">
        <v>3900</v>
      </c>
      <c r="B3901" s="3">
        <v>44340</v>
      </c>
      <c r="C3901" s="3">
        <v>44346</v>
      </c>
      <c r="D3901" s="6">
        <v>381</v>
      </c>
      <c r="E3901">
        <v>44</v>
      </c>
    </row>
    <row r="3902" spans="1:5" x14ac:dyDescent="0.25">
      <c r="A3902" s="2">
        <v>3901</v>
      </c>
      <c r="B3902" s="3">
        <v>44340</v>
      </c>
      <c r="C3902" s="3">
        <v>44362</v>
      </c>
      <c r="D3902" s="6">
        <v>285</v>
      </c>
      <c r="E3902">
        <v>256</v>
      </c>
    </row>
    <row r="3903" spans="1:5" x14ac:dyDescent="0.25">
      <c r="A3903" s="2">
        <v>3902</v>
      </c>
      <c r="B3903" s="3">
        <v>44340</v>
      </c>
      <c r="C3903" s="3">
        <v>44429</v>
      </c>
      <c r="D3903" s="6">
        <v>77</v>
      </c>
      <c r="E3903">
        <v>254</v>
      </c>
    </row>
    <row r="3904" spans="1:5" x14ac:dyDescent="0.25">
      <c r="A3904" s="2">
        <v>3903</v>
      </c>
      <c r="B3904" s="3">
        <v>44340</v>
      </c>
      <c r="C3904" s="3">
        <v>44423</v>
      </c>
      <c r="D3904" s="6">
        <v>211</v>
      </c>
      <c r="E3904">
        <v>121</v>
      </c>
    </row>
    <row r="3905" spans="1:5" x14ac:dyDescent="0.25">
      <c r="A3905" s="2">
        <v>3904</v>
      </c>
      <c r="B3905" s="3">
        <v>44340</v>
      </c>
      <c r="C3905" s="3">
        <v>44369</v>
      </c>
      <c r="D3905" s="6">
        <v>276</v>
      </c>
      <c r="E3905">
        <v>182</v>
      </c>
    </row>
    <row r="3906" spans="1:5" x14ac:dyDescent="0.25">
      <c r="A3906" s="2">
        <v>3905</v>
      </c>
      <c r="B3906" s="3">
        <v>44340</v>
      </c>
      <c r="C3906" s="3">
        <v>44375</v>
      </c>
      <c r="D3906" s="6">
        <v>112</v>
      </c>
      <c r="E3906">
        <v>208</v>
      </c>
    </row>
    <row r="3907" spans="1:5" x14ac:dyDescent="0.25">
      <c r="A3907" s="2">
        <v>3906</v>
      </c>
      <c r="B3907" s="3">
        <v>44340</v>
      </c>
      <c r="C3907" s="3">
        <v>44389</v>
      </c>
      <c r="D3907" s="6">
        <v>414</v>
      </c>
      <c r="E3907">
        <v>185</v>
      </c>
    </row>
    <row r="3908" spans="1:5" x14ac:dyDescent="0.25">
      <c r="A3908" s="2">
        <v>3907</v>
      </c>
      <c r="B3908" s="3">
        <v>44340</v>
      </c>
      <c r="C3908" s="3">
        <v>44389</v>
      </c>
      <c r="D3908" s="6">
        <v>210</v>
      </c>
      <c r="E3908">
        <v>235</v>
      </c>
    </row>
    <row r="3909" spans="1:5" x14ac:dyDescent="0.25">
      <c r="A3909" s="2">
        <v>3908</v>
      </c>
      <c r="B3909" s="3">
        <v>44340</v>
      </c>
      <c r="C3909" s="3">
        <v>44382</v>
      </c>
      <c r="D3909" s="6">
        <v>283</v>
      </c>
      <c r="E3909">
        <v>291</v>
      </c>
    </row>
    <row r="3910" spans="1:5" x14ac:dyDescent="0.25">
      <c r="A3910" s="2">
        <v>3909</v>
      </c>
      <c r="B3910" s="3">
        <v>44340</v>
      </c>
      <c r="C3910" s="3">
        <v>44372</v>
      </c>
      <c r="D3910" s="6">
        <v>24</v>
      </c>
      <c r="E3910">
        <v>62</v>
      </c>
    </row>
    <row r="3911" spans="1:5" x14ac:dyDescent="0.25">
      <c r="A3911" s="2">
        <v>3910</v>
      </c>
      <c r="B3911" s="3">
        <v>44340</v>
      </c>
      <c r="C3911" s="3">
        <v>44372</v>
      </c>
      <c r="D3911" s="6">
        <v>187</v>
      </c>
      <c r="E3911">
        <v>144</v>
      </c>
    </row>
    <row r="3912" spans="1:5" x14ac:dyDescent="0.25">
      <c r="A3912" s="2">
        <v>3911</v>
      </c>
      <c r="B3912" s="3">
        <v>44343</v>
      </c>
      <c r="C3912" s="3">
        <v>44377</v>
      </c>
      <c r="D3912" s="6">
        <v>135</v>
      </c>
      <c r="E3912">
        <v>33</v>
      </c>
    </row>
    <row r="3913" spans="1:5" x14ac:dyDescent="0.25">
      <c r="A3913" s="2">
        <v>3912</v>
      </c>
      <c r="B3913" s="3">
        <v>44343</v>
      </c>
      <c r="C3913" s="3">
        <v>44386</v>
      </c>
      <c r="D3913" s="6">
        <v>361</v>
      </c>
      <c r="E3913">
        <v>315</v>
      </c>
    </row>
    <row r="3914" spans="1:5" x14ac:dyDescent="0.25">
      <c r="A3914" s="2">
        <v>3913</v>
      </c>
      <c r="B3914" s="3">
        <v>44343</v>
      </c>
      <c r="C3914" s="3">
        <v>44389</v>
      </c>
      <c r="D3914" s="6">
        <v>144</v>
      </c>
      <c r="E3914">
        <v>202</v>
      </c>
    </row>
    <row r="3915" spans="1:5" x14ac:dyDescent="0.25">
      <c r="A3915" s="2">
        <v>3914</v>
      </c>
      <c r="B3915" s="3">
        <v>44343</v>
      </c>
      <c r="C3915" s="3">
        <v>44355</v>
      </c>
      <c r="D3915" s="6">
        <v>119</v>
      </c>
      <c r="E3915">
        <v>341</v>
      </c>
    </row>
    <row r="3916" spans="1:5" x14ac:dyDescent="0.25">
      <c r="A3916" s="2">
        <v>3915</v>
      </c>
      <c r="B3916" s="3">
        <v>44343</v>
      </c>
      <c r="C3916" s="3">
        <v>44359</v>
      </c>
      <c r="D3916" s="6">
        <v>283</v>
      </c>
      <c r="E3916">
        <v>241</v>
      </c>
    </row>
    <row r="3917" spans="1:5" x14ac:dyDescent="0.25">
      <c r="A3917" s="2">
        <v>3916</v>
      </c>
      <c r="B3917" s="3">
        <v>44343</v>
      </c>
      <c r="C3917" s="3">
        <v>44366</v>
      </c>
      <c r="D3917" s="6">
        <v>282</v>
      </c>
      <c r="E3917">
        <v>123</v>
      </c>
    </row>
    <row r="3918" spans="1:5" x14ac:dyDescent="0.25">
      <c r="A3918" s="2">
        <v>3917</v>
      </c>
      <c r="B3918" s="3">
        <v>44343</v>
      </c>
      <c r="C3918" s="3">
        <v>44353</v>
      </c>
      <c r="D3918" s="6">
        <v>59</v>
      </c>
      <c r="E3918">
        <v>126</v>
      </c>
    </row>
    <row r="3919" spans="1:5" x14ac:dyDescent="0.25">
      <c r="A3919" s="2">
        <v>3918</v>
      </c>
      <c r="B3919" s="3">
        <v>44343</v>
      </c>
      <c r="C3919" s="3">
        <v>44421</v>
      </c>
      <c r="D3919" s="6">
        <v>402</v>
      </c>
      <c r="E3919">
        <v>37</v>
      </c>
    </row>
    <row r="3920" spans="1:5" x14ac:dyDescent="0.25">
      <c r="A3920" s="2">
        <v>3919</v>
      </c>
      <c r="B3920" s="3">
        <v>44343</v>
      </c>
      <c r="C3920" s="3">
        <v>44428</v>
      </c>
      <c r="D3920" s="6">
        <v>362</v>
      </c>
      <c r="E3920">
        <v>197</v>
      </c>
    </row>
    <row r="3921" spans="1:5" x14ac:dyDescent="0.25">
      <c r="A3921" s="2">
        <v>3920</v>
      </c>
      <c r="B3921" s="3">
        <v>44343</v>
      </c>
      <c r="C3921" s="3">
        <v>44434</v>
      </c>
      <c r="D3921" s="6">
        <v>273</v>
      </c>
      <c r="E3921">
        <v>303</v>
      </c>
    </row>
    <row r="3922" spans="1:5" x14ac:dyDescent="0.25">
      <c r="A3922" s="2">
        <v>3921</v>
      </c>
      <c r="B3922" s="3">
        <v>44343</v>
      </c>
      <c r="C3922" s="3">
        <v>44434</v>
      </c>
      <c r="D3922" s="6">
        <v>104</v>
      </c>
      <c r="E3922">
        <v>5</v>
      </c>
    </row>
    <row r="3923" spans="1:5" x14ac:dyDescent="0.25">
      <c r="A3923" s="2">
        <v>3922</v>
      </c>
      <c r="B3923" s="3">
        <v>44343</v>
      </c>
      <c r="C3923" s="3">
        <v>44366</v>
      </c>
      <c r="D3923" s="6">
        <v>28</v>
      </c>
      <c r="E3923">
        <v>48</v>
      </c>
    </row>
    <row r="3924" spans="1:5" x14ac:dyDescent="0.25">
      <c r="A3924" s="2">
        <v>3923</v>
      </c>
      <c r="B3924" s="3">
        <v>44343</v>
      </c>
      <c r="C3924" s="3">
        <v>44381</v>
      </c>
      <c r="D3924" s="6">
        <v>348</v>
      </c>
      <c r="E3924">
        <v>135</v>
      </c>
    </row>
    <row r="3925" spans="1:5" x14ac:dyDescent="0.25">
      <c r="A3925" s="2">
        <v>3924</v>
      </c>
      <c r="B3925" s="3">
        <v>44343</v>
      </c>
      <c r="C3925" s="3">
        <v>44392</v>
      </c>
      <c r="D3925" s="6">
        <v>257</v>
      </c>
      <c r="E3925">
        <v>181</v>
      </c>
    </row>
    <row r="3926" spans="1:5" x14ac:dyDescent="0.25">
      <c r="A3926" s="2">
        <v>3925</v>
      </c>
      <c r="B3926" s="3">
        <v>44343</v>
      </c>
      <c r="C3926" s="3">
        <v>44359</v>
      </c>
      <c r="D3926" s="6">
        <v>354</v>
      </c>
      <c r="E3926">
        <v>199</v>
      </c>
    </row>
    <row r="3927" spans="1:5" x14ac:dyDescent="0.25">
      <c r="A3927" s="2">
        <v>3926</v>
      </c>
      <c r="B3927" s="3">
        <v>44343</v>
      </c>
      <c r="C3927" s="3">
        <v>44382</v>
      </c>
      <c r="D3927" s="6">
        <v>288</v>
      </c>
      <c r="E3927">
        <v>233</v>
      </c>
    </row>
    <row r="3928" spans="1:5" x14ac:dyDescent="0.25">
      <c r="A3928" s="2">
        <v>3927</v>
      </c>
      <c r="B3928" s="3">
        <v>44343</v>
      </c>
      <c r="C3928" s="3">
        <v>44397</v>
      </c>
      <c r="D3928" s="6">
        <v>91</v>
      </c>
      <c r="E3928">
        <v>182</v>
      </c>
    </row>
    <row r="3929" spans="1:5" x14ac:dyDescent="0.25">
      <c r="A3929" s="2">
        <v>3928</v>
      </c>
      <c r="B3929" s="3">
        <v>44343</v>
      </c>
      <c r="C3929" s="3">
        <v>44373</v>
      </c>
      <c r="D3929" s="6">
        <v>163</v>
      </c>
      <c r="E3929">
        <v>62</v>
      </c>
    </row>
    <row r="3930" spans="1:5" x14ac:dyDescent="0.25">
      <c r="A3930" s="2">
        <v>3929</v>
      </c>
      <c r="B3930" s="3">
        <v>44343</v>
      </c>
      <c r="C3930" s="3">
        <v>44361</v>
      </c>
      <c r="D3930" s="6">
        <v>88</v>
      </c>
      <c r="E3930">
        <v>329</v>
      </c>
    </row>
    <row r="3931" spans="1:5" x14ac:dyDescent="0.25">
      <c r="A3931" s="2">
        <v>3930</v>
      </c>
      <c r="B3931" s="3">
        <v>44343</v>
      </c>
      <c r="C3931" s="3">
        <v>44379</v>
      </c>
      <c r="D3931" s="6">
        <v>423</v>
      </c>
      <c r="E3931">
        <v>252</v>
      </c>
    </row>
    <row r="3932" spans="1:5" x14ac:dyDescent="0.25">
      <c r="A3932" s="2">
        <v>3931</v>
      </c>
      <c r="B3932" s="3">
        <v>44343</v>
      </c>
      <c r="C3932" s="3">
        <v>44349</v>
      </c>
      <c r="D3932" s="6">
        <v>366</v>
      </c>
      <c r="E3932">
        <v>142</v>
      </c>
    </row>
    <row r="3933" spans="1:5" x14ac:dyDescent="0.25">
      <c r="A3933" s="2">
        <v>3932</v>
      </c>
      <c r="B3933" s="3">
        <v>44343</v>
      </c>
      <c r="C3933" s="3">
        <v>44386</v>
      </c>
      <c r="D3933" s="6">
        <v>346</v>
      </c>
      <c r="E3933">
        <v>224</v>
      </c>
    </row>
    <row r="3934" spans="1:5" x14ac:dyDescent="0.25">
      <c r="A3934" s="2">
        <v>3933</v>
      </c>
      <c r="B3934" s="3">
        <v>44343</v>
      </c>
      <c r="C3934" s="3">
        <v>44353</v>
      </c>
      <c r="D3934" s="6">
        <v>280</v>
      </c>
      <c r="E3934">
        <v>162</v>
      </c>
    </row>
    <row r="3935" spans="1:5" x14ac:dyDescent="0.25">
      <c r="A3935" s="2">
        <v>3934</v>
      </c>
      <c r="B3935" s="3">
        <v>44343</v>
      </c>
      <c r="C3935" s="3">
        <v>44413</v>
      </c>
      <c r="D3935" s="6">
        <v>280</v>
      </c>
      <c r="E3935">
        <v>301</v>
      </c>
    </row>
    <row r="3936" spans="1:5" x14ac:dyDescent="0.25">
      <c r="A3936" s="2">
        <v>3935</v>
      </c>
      <c r="B3936" s="3">
        <v>44343</v>
      </c>
      <c r="C3936" s="3">
        <v>44418</v>
      </c>
      <c r="D3936" s="6">
        <v>289</v>
      </c>
      <c r="E3936">
        <v>124</v>
      </c>
    </row>
    <row r="3937" spans="1:5" x14ac:dyDescent="0.25">
      <c r="A3937" s="2">
        <v>3936</v>
      </c>
      <c r="B3937" s="3">
        <v>44343</v>
      </c>
      <c r="C3937" s="3">
        <v>44351</v>
      </c>
      <c r="D3937" s="6">
        <v>256</v>
      </c>
      <c r="E3937">
        <v>375</v>
      </c>
    </row>
    <row r="3938" spans="1:5" x14ac:dyDescent="0.25">
      <c r="A3938" s="2">
        <v>3937</v>
      </c>
      <c r="B3938" s="3">
        <v>44343</v>
      </c>
      <c r="C3938" s="3">
        <v>44362</v>
      </c>
      <c r="D3938" s="6">
        <v>358</v>
      </c>
      <c r="E3938">
        <v>367</v>
      </c>
    </row>
    <row r="3939" spans="1:5" x14ac:dyDescent="0.25">
      <c r="A3939" s="2">
        <v>3938</v>
      </c>
      <c r="B3939" s="3">
        <v>44343</v>
      </c>
      <c r="C3939" s="3">
        <v>44401</v>
      </c>
      <c r="D3939" s="6">
        <v>32</v>
      </c>
      <c r="E3939">
        <v>348</v>
      </c>
    </row>
    <row r="3940" spans="1:5" x14ac:dyDescent="0.25">
      <c r="A3940" s="2">
        <v>3939</v>
      </c>
      <c r="B3940" s="3">
        <v>44343</v>
      </c>
      <c r="C3940" s="3">
        <v>44367</v>
      </c>
      <c r="D3940" s="6">
        <v>44</v>
      </c>
      <c r="E3940">
        <v>387</v>
      </c>
    </row>
    <row r="3941" spans="1:5" x14ac:dyDescent="0.25">
      <c r="A3941" s="2">
        <v>3940</v>
      </c>
      <c r="B3941" s="3">
        <v>44343</v>
      </c>
      <c r="C3941" s="3">
        <v>44352</v>
      </c>
      <c r="D3941" s="6">
        <v>289</v>
      </c>
      <c r="E3941">
        <v>46</v>
      </c>
    </row>
    <row r="3942" spans="1:5" x14ac:dyDescent="0.25">
      <c r="A3942" s="2">
        <v>3941</v>
      </c>
      <c r="B3942" s="3">
        <v>44343</v>
      </c>
      <c r="C3942" s="3">
        <v>44347</v>
      </c>
      <c r="D3942" s="6">
        <v>270</v>
      </c>
      <c r="E3942">
        <v>14</v>
      </c>
    </row>
    <row r="3943" spans="1:5" x14ac:dyDescent="0.25">
      <c r="A3943" s="2">
        <v>3942</v>
      </c>
      <c r="B3943" s="3">
        <v>44343</v>
      </c>
      <c r="C3943" s="3">
        <v>44388</v>
      </c>
      <c r="D3943" s="6">
        <v>380</v>
      </c>
      <c r="E3943">
        <v>134</v>
      </c>
    </row>
    <row r="3944" spans="1:5" x14ac:dyDescent="0.25">
      <c r="A3944" s="2">
        <v>3943</v>
      </c>
      <c r="B3944" s="3">
        <v>44343</v>
      </c>
      <c r="C3944" s="3">
        <v>44367</v>
      </c>
      <c r="D3944" s="6">
        <v>230</v>
      </c>
      <c r="E3944">
        <v>275</v>
      </c>
    </row>
    <row r="3945" spans="1:5" x14ac:dyDescent="0.25">
      <c r="A3945" s="2">
        <v>3944</v>
      </c>
      <c r="B3945" s="3">
        <v>44343</v>
      </c>
      <c r="C3945" s="3">
        <v>44393</v>
      </c>
      <c r="D3945" s="6">
        <v>188</v>
      </c>
      <c r="E3945">
        <v>40</v>
      </c>
    </row>
    <row r="3946" spans="1:5" x14ac:dyDescent="0.25">
      <c r="A3946" s="2">
        <v>3945</v>
      </c>
      <c r="B3946" s="3">
        <v>44343</v>
      </c>
      <c r="C3946" s="3">
        <v>44364</v>
      </c>
      <c r="D3946" s="6">
        <v>378</v>
      </c>
      <c r="E3946">
        <v>30</v>
      </c>
    </row>
    <row r="3947" spans="1:5" x14ac:dyDescent="0.25">
      <c r="A3947" s="2">
        <v>3946</v>
      </c>
      <c r="B3947" s="3">
        <v>44343</v>
      </c>
      <c r="C3947" s="3">
        <v>44389</v>
      </c>
      <c r="D3947" s="6">
        <v>355</v>
      </c>
      <c r="E3947">
        <v>327</v>
      </c>
    </row>
    <row r="3948" spans="1:5" x14ac:dyDescent="0.25">
      <c r="A3948" s="2">
        <v>3947</v>
      </c>
      <c r="B3948" s="3">
        <v>44343</v>
      </c>
      <c r="C3948" s="3">
        <v>44420</v>
      </c>
      <c r="D3948" s="6">
        <v>236</v>
      </c>
      <c r="E3948">
        <v>198</v>
      </c>
    </row>
    <row r="3949" spans="1:5" x14ac:dyDescent="0.25">
      <c r="A3949" s="2">
        <v>3948</v>
      </c>
      <c r="B3949" s="3">
        <v>44343</v>
      </c>
      <c r="C3949" s="3">
        <v>44397</v>
      </c>
      <c r="D3949" s="6">
        <v>253</v>
      </c>
      <c r="E3949">
        <v>195</v>
      </c>
    </row>
    <row r="3950" spans="1:5" x14ac:dyDescent="0.25">
      <c r="A3950" s="2">
        <v>3949</v>
      </c>
      <c r="B3950" s="3">
        <v>44343</v>
      </c>
      <c r="C3950" s="3">
        <v>44387</v>
      </c>
      <c r="D3950" s="6">
        <v>184</v>
      </c>
      <c r="E3950">
        <v>212</v>
      </c>
    </row>
    <row r="3951" spans="1:5" x14ac:dyDescent="0.25">
      <c r="A3951" s="2">
        <v>3950</v>
      </c>
      <c r="B3951" s="3">
        <v>44343</v>
      </c>
      <c r="C3951" s="3">
        <v>44407</v>
      </c>
      <c r="D3951" s="6">
        <v>101</v>
      </c>
      <c r="E3951">
        <v>286</v>
      </c>
    </row>
    <row r="3952" spans="1:5" x14ac:dyDescent="0.25">
      <c r="A3952" s="2">
        <v>3951</v>
      </c>
      <c r="B3952" s="3">
        <v>44343</v>
      </c>
      <c r="C3952" s="3">
        <v>44416</v>
      </c>
      <c r="D3952" s="6">
        <v>399</v>
      </c>
      <c r="E3952">
        <v>202</v>
      </c>
    </row>
    <row r="3953" spans="1:5" x14ac:dyDescent="0.25">
      <c r="A3953" s="2">
        <v>3952</v>
      </c>
      <c r="B3953" s="3">
        <v>44343</v>
      </c>
      <c r="C3953" s="3">
        <v>44371</v>
      </c>
      <c r="D3953" s="6">
        <v>136</v>
      </c>
      <c r="E3953">
        <v>28</v>
      </c>
    </row>
    <row r="3954" spans="1:5" x14ac:dyDescent="0.25">
      <c r="A3954" s="2">
        <v>3953</v>
      </c>
      <c r="B3954" s="3">
        <v>44343</v>
      </c>
      <c r="C3954" s="3">
        <v>44417</v>
      </c>
      <c r="D3954" s="6">
        <v>422</v>
      </c>
      <c r="E3954">
        <v>270</v>
      </c>
    </row>
    <row r="3955" spans="1:5" x14ac:dyDescent="0.25">
      <c r="A3955" s="2">
        <v>3954</v>
      </c>
      <c r="B3955" s="3">
        <v>44343</v>
      </c>
      <c r="C3955" s="3">
        <v>44421</v>
      </c>
      <c r="D3955" s="6">
        <v>334</v>
      </c>
      <c r="E3955">
        <v>172</v>
      </c>
    </row>
    <row r="3956" spans="1:5" x14ac:dyDescent="0.25">
      <c r="A3956" s="2">
        <v>3955</v>
      </c>
      <c r="B3956" s="3">
        <v>44343</v>
      </c>
      <c r="C3956" s="3">
        <v>44378</v>
      </c>
      <c r="D3956" s="6">
        <v>349</v>
      </c>
      <c r="E3956">
        <v>228</v>
      </c>
    </row>
    <row r="3957" spans="1:5" x14ac:dyDescent="0.25">
      <c r="A3957" s="2">
        <v>3956</v>
      </c>
      <c r="B3957" s="3">
        <v>44343</v>
      </c>
      <c r="C3957" s="3">
        <v>44420</v>
      </c>
      <c r="D3957" s="6">
        <v>202</v>
      </c>
      <c r="E3957">
        <v>65</v>
      </c>
    </row>
    <row r="3958" spans="1:5" x14ac:dyDescent="0.25">
      <c r="A3958" s="2">
        <v>3957</v>
      </c>
      <c r="B3958" s="3">
        <v>44343</v>
      </c>
      <c r="C3958" s="3">
        <v>44411</v>
      </c>
      <c r="D3958" s="6">
        <v>109</v>
      </c>
      <c r="E3958">
        <v>73</v>
      </c>
    </row>
    <row r="3959" spans="1:5" x14ac:dyDescent="0.25">
      <c r="A3959" s="2">
        <v>3958</v>
      </c>
      <c r="B3959" s="3">
        <v>44343</v>
      </c>
      <c r="C3959" s="3">
        <v>44428</v>
      </c>
      <c r="D3959" s="6">
        <v>273</v>
      </c>
      <c r="E3959">
        <v>120</v>
      </c>
    </row>
    <row r="3960" spans="1:5" x14ac:dyDescent="0.25">
      <c r="A3960" s="2">
        <v>3959</v>
      </c>
      <c r="B3960" s="3">
        <v>44343</v>
      </c>
      <c r="C3960" s="3">
        <v>44396</v>
      </c>
      <c r="D3960" s="6">
        <v>305</v>
      </c>
      <c r="E3960">
        <v>152</v>
      </c>
    </row>
    <row r="3961" spans="1:5" x14ac:dyDescent="0.25">
      <c r="A3961" s="2">
        <v>3960</v>
      </c>
      <c r="B3961" s="3">
        <v>44343</v>
      </c>
      <c r="C3961" s="3">
        <v>44370</v>
      </c>
      <c r="D3961" s="6">
        <v>151</v>
      </c>
      <c r="E3961">
        <v>200</v>
      </c>
    </row>
    <row r="3962" spans="1:5" x14ac:dyDescent="0.25">
      <c r="A3962" s="2">
        <v>3961</v>
      </c>
      <c r="B3962" s="3">
        <v>44343</v>
      </c>
      <c r="C3962" s="3">
        <v>44423</v>
      </c>
      <c r="D3962" s="6">
        <v>270</v>
      </c>
      <c r="E3962">
        <v>53</v>
      </c>
    </row>
    <row r="3963" spans="1:5" x14ac:dyDescent="0.25">
      <c r="A3963" s="2">
        <v>3962</v>
      </c>
      <c r="B3963" s="3">
        <v>44343</v>
      </c>
      <c r="C3963" s="3">
        <v>44348</v>
      </c>
      <c r="D3963" s="6">
        <v>157</v>
      </c>
      <c r="E3963">
        <v>9</v>
      </c>
    </row>
    <row r="3964" spans="1:5" x14ac:dyDescent="0.25">
      <c r="A3964" s="2">
        <v>3963</v>
      </c>
      <c r="B3964" s="3">
        <v>44343</v>
      </c>
      <c r="C3964" s="3">
        <v>44370</v>
      </c>
      <c r="D3964" s="6">
        <v>187</v>
      </c>
      <c r="E3964">
        <v>352</v>
      </c>
    </row>
    <row r="3965" spans="1:5" x14ac:dyDescent="0.25">
      <c r="A3965" s="2">
        <v>3964</v>
      </c>
      <c r="B3965" s="3">
        <v>44343</v>
      </c>
      <c r="C3965" s="3">
        <v>44369</v>
      </c>
      <c r="D3965" s="6">
        <v>417</v>
      </c>
      <c r="E3965">
        <v>126</v>
      </c>
    </row>
    <row r="3966" spans="1:5" x14ac:dyDescent="0.25">
      <c r="A3966" s="2">
        <v>3965</v>
      </c>
      <c r="B3966" s="3">
        <v>44344</v>
      </c>
      <c r="C3966" s="3">
        <v>44384</v>
      </c>
      <c r="D3966" s="6">
        <v>287</v>
      </c>
      <c r="E3966">
        <v>234</v>
      </c>
    </row>
    <row r="3967" spans="1:5" x14ac:dyDescent="0.25">
      <c r="A3967" s="2">
        <v>3966</v>
      </c>
      <c r="B3967" s="3">
        <v>44344</v>
      </c>
      <c r="C3967" s="3">
        <v>44374</v>
      </c>
      <c r="D3967" s="6">
        <v>7</v>
      </c>
      <c r="E3967">
        <v>343</v>
      </c>
    </row>
    <row r="3968" spans="1:5" x14ac:dyDescent="0.25">
      <c r="A3968" s="2">
        <v>3967</v>
      </c>
      <c r="B3968" s="3">
        <v>44344</v>
      </c>
      <c r="C3968" s="3">
        <v>44363</v>
      </c>
      <c r="D3968" s="6">
        <v>17</v>
      </c>
      <c r="E3968">
        <v>44</v>
      </c>
    </row>
    <row r="3969" spans="1:5" x14ac:dyDescent="0.25">
      <c r="A3969" s="2">
        <v>3968</v>
      </c>
      <c r="B3969" s="3">
        <v>44344</v>
      </c>
      <c r="C3969" s="3">
        <v>44396</v>
      </c>
      <c r="D3969" s="6">
        <v>158</v>
      </c>
      <c r="E3969">
        <v>111</v>
      </c>
    </row>
    <row r="3970" spans="1:5" x14ac:dyDescent="0.25">
      <c r="A3970" s="2">
        <v>3969</v>
      </c>
      <c r="B3970" s="3">
        <v>44346</v>
      </c>
      <c r="C3970" s="3">
        <v>44358</v>
      </c>
      <c r="D3970" s="6">
        <v>3</v>
      </c>
      <c r="E3970">
        <v>359</v>
      </c>
    </row>
    <row r="3971" spans="1:5" x14ac:dyDescent="0.25">
      <c r="A3971" s="2">
        <v>3970</v>
      </c>
      <c r="B3971" s="3">
        <v>44346</v>
      </c>
      <c r="C3971" s="3">
        <v>44436</v>
      </c>
      <c r="D3971" s="6">
        <v>21</v>
      </c>
      <c r="E3971">
        <v>196</v>
      </c>
    </row>
    <row r="3972" spans="1:5" x14ac:dyDescent="0.25">
      <c r="A3972" s="2">
        <v>3971</v>
      </c>
      <c r="B3972" s="3">
        <v>44346</v>
      </c>
      <c r="C3972" s="3">
        <v>44382</v>
      </c>
      <c r="D3972" s="6">
        <v>148</v>
      </c>
      <c r="E3972">
        <v>260</v>
      </c>
    </row>
    <row r="3973" spans="1:5" x14ac:dyDescent="0.25">
      <c r="A3973" s="2">
        <v>3972</v>
      </c>
      <c r="B3973" s="3">
        <v>44346</v>
      </c>
      <c r="C3973" s="3">
        <v>44424</v>
      </c>
      <c r="D3973" s="6">
        <v>164</v>
      </c>
      <c r="E3973">
        <v>226</v>
      </c>
    </row>
    <row r="3974" spans="1:5" x14ac:dyDescent="0.25">
      <c r="A3974" s="2">
        <v>3973</v>
      </c>
      <c r="B3974" s="3">
        <v>44346</v>
      </c>
      <c r="C3974" s="3">
        <v>44409</v>
      </c>
      <c r="D3974" s="6">
        <v>14</v>
      </c>
      <c r="E3974">
        <v>203</v>
      </c>
    </row>
    <row r="3975" spans="1:5" x14ac:dyDescent="0.25">
      <c r="A3975" s="2">
        <v>3974</v>
      </c>
      <c r="B3975" s="3">
        <v>44346</v>
      </c>
      <c r="C3975" s="3">
        <v>44375</v>
      </c>
      <c r="D3975" s="6">
        <v>67</v>
      </c>
      <c r="E3975">
        <v>273</v>
      </c>
    </row>
    <row r="3976" spans="1:5" x14ac:dyDescent="0.25">
      <c r="A3976" s="2">
        <v>3975</v>
      </c>
      <c r="B3976" s="3">
        <v>44346</v>
      </c>
      <c r="C3976" s="3">
        <v>44390</v>
      </c>
      <c r="D3976" s="6">
        <v>190</v>
      </c>
      <c r="E3976">
        <v>102</v>
      </c>
    </row>
    <row r="3977" spans="1:5" x14ac:dyDescent="0.25">
      <c r="A3977" s="2">
        <v>3976</v>
      </c>
      <c r="B3977" s="3">
        <v>44346</v>
      </c>
      <c r="C3977" s="3">
        <v>44366</v>
      </c>
      <c r="D3977" s="6">
        <v>186</v>
      </c>
      <c r="E3977">
        <v>218</v>
      </c>
    </row>
    <row r="3978" spans="1:5" x14ac:dyDescent="0.25">
      <c r="A3978" s="2">
        <v>3977</v>
      </c>
      <c r="B3978" s="3">
        <v>44346</v>
      </c>
      <c r="C3978" s="3">
        <v>44366</v>
      </c>
      <c r="D3978" s="6">
        <v>50</v>
      </c>
      <c r="E3978">
        <v>251</v>
      </c>
    </row>
    <row r="3979" spans="1:5" x14ac:dyDescent="0.25">
      <c r="A3979" s="2">
        <v>3978</v>
      </c>
      <c r="B3979" s="3">
        <v>44346</v>
      </c>
      <c r="C3979" s="3">
        <v>44353</v>
      </c>
      <c r="D3979" s="6">
        <v>148</v>
      </c>
      <c r="E3979">
        <v>216</v>
      </c>
    </row>
    <row r="3980" spans="1:5" x14ac:dyDescent="0.25">
      <c r="A3980" s="2">
        <v>3979</v>
      </c>
      <c r="B3980" s="3">
        <v>44346</v>
      </c>
      <c r="C3980" s="3">
        <v>44377</v>
      </c>
      <c r="D3980" s="6">
        <v>425</v>
      </c>
      <c r="E3980">
        <v>58</v>
      </c>
    </row>
    <row r="3981" spans="1:5" x14ac:dyDescent="0.25">
      <c r="A3981" s="2">
        <v>3980</v>
      </c>
      <c r="B3981" s="3">
        <v>44346</v>
      </c>
      <c r="C3981" s="3">
        <v>44405</v>
      </c>
      <c r="D3981" s="6">
        <v>420</v>
      </c>
      <c r="E3981">
        <v>144</v>
      </c>
    </row>
    <row r="3982" spans="1:5" x14ac:dyDescent="0.25">
      <c r="A3982" s="2">
        <v>3981</v>
      </c>
      <c r="B3982" s="3">
        <v>44346</v>
      </c>
      <c r="C3982" s="3">
        <v>44411</v>
      </c>
      <c r="D3982" s="6">
        <v>85</v>
      </c>
      <c r="E3982">
        <v>62</v>
      </c>
    </row>
    <row r="3983" spans="1:5" x14ac:dyDescent="0.25">
      <c r="A3983" s="2">
        <v>3982</v>
      </c>
      <c r="B3983" s="3">
        <v>44346</v>
      </c>
      <c r="C3983" s="3">
        <v>44397</v>
      </c>
      <c r="D3983" s="6">
        <v>256</v>
      </c>
      <c r="E3983">
        <v>167</v>
      </c>
    </row>
    <row r="3984" spans="1:5" x14ac:dyDescent="0.25">
      <c r="A3984" s="2">
        <v>3983</v>
      </c>
      <c r="B3984" s="3">
        <v>44346</v>
      </c>
      <c r="C3984" s="3">
        <v>44381</v>
      </c>
      <c r="D3984" s="6">
        <v>37</v>
      </c>
      <c r="E3984">
        <v>231</v>
      </c>
    </row>
    <row r="3985" spans="1:5" x14ac:dyDescent="0.25">
      <c r="A3985" s="2">
        <v>3984</v>
      </c>
      <c r="B3985" s="3">
        <v>44346</v>
      </c>
      <c r="C3985" s="3">
        <v>44412</v>
      </c>
      <c r="D3985" s="6">
        <v>202</v>
      </c>
      <c r="E3985">
        <v>169</v>
      </c>
    </row>
    <row r="3986" spans="1:5" x14ac:dyDescent="0.25">
      <c r="A3986" s="2">
        <v>3985</v>
      </c>
      <c r="B3986" s="3">
        <v>44346</v>
      </c>
      <c r="C3986" s="3">
        <v>44432</v>
      </c>
      <c r="D3986" s="6">
        <v>285</v>
      </c>
      <c r="E3986">
        <v>22</v>
      </c>
    </row>
    <row r="3987" spans="1:5" x14ac:dyDescent="0.25">
      <c r="A3987" s="2">
        <v>3986</v>
      </c>
      <c r="B3987" s="3">
        <v>44346</v>
      </c>
      <c r="C3987" s="3">
        <v>44382</v>
      </c>
      <c r="D3987" s="6">
        <v>89</v>
      </c>
      <c r="E3987">
        <v>328</v>
      </c>
    </row>
    <row r="3988" spans="1:5" x14ac:dyDescent="0.25">
      <c r="A3988" s="2">
        <v>3987</v>
      </c>
      <c r="B3988" s="3">
        <v>44346</v>
      </c>
      <c r="C3988" s="3">
        <v>44352</v>
      </c>
      <c r="D3988" s="6">
        <v>184</v>
      </c>
      <c r="E3988">
        <v>182</v>
      </c>
    </row>
    <row r="3989" spans="1:5" x14ac:dyDescent="0.25">
      <c r="A3989" s="2">
        <v>3988</v>
      </c>
      <c r="B3989" s="3">
        <v>44346</v>
      </c>
      <c r="C3989" s="3">
        <v>44421</v>
      </c>
      <c r="D3989" s="6">
        <v>37</v>
      </c>
      <c r="E3989">
        <v>309</v>
      </c>
    </row>
    <row r="3990" spans="1:5" x14ac:dyDescent="0.25">
      <c r="A3990" s="2">
        <v>3989</v>
      </c>
      <c r="B3990" s="3">
        <v>44346</v>
      </c>
      <c r="C3990" s="3">
        <v>44409</v>
      </c>
      <c r="D3990" s="6">
        <v>259</v>
      </c>
      <c r="E3990">
        <v>92</v>
      </c>
    </row>
    <row r="3991" spans="1:5" x14ac:dyDescent="0.25">
      <c r="A3991" s="2">
        <v>3990</v>
      </c>
      <c r="B3991" s="3">
        <v>44346</v>
      </c>
      <c r="C3991" s="3">
        <v>44435</v>
      </c>
      <c r="D3991" s="6">
        <v>432</v>
      </c>
      <c r="E3991">
        <v>373</v>
      </c>
    </row>
    <row r="3992" spans="1:5" x14ac:dyDescent="0.25">
      <c r="A3992" s="2">
        <v>3991</v>
      </c>
      <c r="B3992" s="3">
        <v>44346</v>
      </c>
      <c r="C3992" s="3">
        <v>44392</v>
      </c>
      <c r="D3992" s="6">
        <v>12</v>
      </c>
      <c r="E3992">
        <v>373</v>
      </c>
    </row>
    <row r="3993" spans="1:5" x14ac:dyDescent="0.25">
      <c r="A3993" s="2">
        <v>3992</v>
      </c>
      <c r="B3993" s="3">
        <v>44346</v>
      </c>
      <c r="C3993" s="3">
        <v>44403</v>
      </c>
      <c r="D3993" s="6">
        <v>311</v>
      </c>
      <c r="E3993">
        <v>396</v>
      </c>
    </row>
    <row r="3994" spans="1:5" x14ac:dyDescent="0.25">
      <c r="A3994" s="2">
        <v>3993</v>
      </c>
      <c r="B3994" s="3">
        <v>44346</v>
      </c>
      <c r="C3994" s="3">
        <v>44410</v>
      </c>
      <c r="D3994" s="6">
        <v>279</v>
      </c>
      <c r="E3994">
        <v>160</v>
      </c>
    </row>
    <row r="3995" spans="1:5" x14ac:dyDescent="0.25">
      <c r="A3995" s="2">
        <v>3994</v>
      </c>
      <c r="B3995" s="3">
        <v>44346</v>
      </c>
      <c r="C3995" s="3">
        <v>44437</v>
      </c>
      <c r="D3995" s="6">
        <v>351</v>
      </c>
      <c r="E3995">
        <v>304</v>
      </c>
    </row>
    <row r="3996" spans="1:5" x14ac:dyDescent="0.25">
      <c r="A3996" s="2">
        <v>3995</v>
      </c>
      <c r="B3996" s="3">
        <v>44346</v>
      </c>
      <c r="C3996" s="3">
        <v>44366</v>
      </c>
      <c r="D3996" s="6">
        <v>202</v>
      </c>
      <c r="E3996">
        <v>357</v>
      </c>
    </row>
    <row r="3997" spans="1:5" x14ac:dyDescent="0.25">
      <c r="A3997" s="2">
        <v>3996</v>
      </c>
      <c r="B3997" s="3">
        <v>44346</v>
      </c>
      <c r="C3997" s="3">
        <v>44366</v>
      </c>
      <c r="D3997" s="6">
        <v>271</v>
      </c>
      <c r="E3997">
        <v>336</v>
      </c>
    </row>
    <row r="3998" spans="1:5" x14ac:dyDescent="0.25">
      <c r="A3998" s="2">
        <v>3997</v>
      </c>
      <c r="B3998" s="3">
        <v>44346</v>
      </c>
      <c r="C3998" s="3">
        <v>44365</v>
      </c>
      <c r="D3998" s="6">
        <v>294</v>
      </c>
      <c r="E3998">
        <v>75</v>
      </c>
    </row>
    <row r="3999" spans="1:5" x14ac:dyDescent="0.25">
      <c r="A3999" s="2">
        <v>3998</v>
      </c>
      <c r="B3999" s="3">
        <v>44346</v>
      </c>
      <c r="C3999" s="3">
        <v>44436</v>
      </c>
      <c r="D3999" s="6">
        <v>79</v>
      </c>
      <c r="E3999">
        <v>170</v>
      </c>
    </row>
    <row r="4000" spans="1:5" x14ac:dyDescent="0.25">
      <c r="A4000" s="2">
        <v>3999</v>
      </c>
      <c r="B4000" s="3">
        <v>44346</v>
      </c>
      <c r="C4000" s="3">
        <v>44436</v>
      </c>
      <c r="D4000" s="6">
        <v>263</v>
      </c>
      <c r="E4000">
        <v>194</v>
      </c>
    </row>
    <row r="4001" spans="1:5" x14ac:dyDescent="0.25">
      <c r="A4001" s="2">
        <v>4000</v>
      </c>
      <c r="B4001" s="3">
        <v>44346</v>
      </c>
      <c r="C4001" s="3">
        <v>44406</v>
      </c>
      <c r="D4001" s="6">
        <v>163</v>
      </c>
      <c r="E4001">
        <v>390</v>
      </c>
    </row>
    <row r="4002" spans="1:5" x14ac:dyDescent="0.25">
      <c r="A4002" s="2">
        <v>4001</v>
      </c>
      <c r="B4002" s="3">
        <v>44346</v>
      </c>
      <c r="C4002" s="3">
        <v>44437</v>
      </c>
      <c r="D4002" s="6">
        <v>87</v>
      </c>
      <c r="E4002">
        <v>116</v>
      </c>
    </row>
    <row r="4003" spans="1:5" x14ac:dyDescent="0.25">
      <c r="A4003" s="2">
        <v>4002</v>
      </c>
      <c r="B4003" s="3">
        <v>44346</v>
      </c>
      <c r="C4003" s="3">
        <v>44407</v>
      </c>
      <c r="D4003" s="6">
        <v>345</v>
      </c>
      <c r="E4003">
        <v>158</v>
      </c>
    </row>
    <row r="4004" spans="1:5" x14ac:dyDescent="0.25">
      <c r="A4004" s="2">
        <v>4003</v>
      </c>
      <c r="B4004" s="3">
        <v>44346</v>
      </c>
      <c r="C4004" s="3">
        <v>44407</v>
      </c>
      <c r="D4004" s="6">
        <v>382</v>
      </c>
      <c r="E4004">
        <v>222</v>
      </c>
    </row>
    <row r="4005" spans="1:5" x14ac:dyDescent="0.25">
      <c r="A4005" s="2">
        <v>4004</v>
      </c>
      <c r="B4005" s="3">
        <v>44346</v>
      </c>
      <c r="C4005" s="3">
        <v>44358</v>
      </c>
      <c r="D4005" s="6">
        <v>425</v>
      </c>
      <c r="E4005">
        <v>43</v>
      </c>
    </row>
    <row r="4006" spans="1:5" x14ac:dyDescent="0.25">
      <c r="A4006" s="2">
        <v>4005</v>
      </c>
      <c r="B4006" s="3">
        <v>44346</v>
      </c>
      <c r="C4006" s="3">
        <v>44392</v>
      </c>
      <c r="D4006" s="6">
        <v>152</v>
      </c>
      <c r="E4006">
        <v>291</v>
      </c>
    </row>
    <row r="4007" spans="1:5" x14ac:dyDescent="0.25">
      <c r="A4007" s="2">
        <v>4006</v>
      </c>
      <c r="B4007" s="3">
        <v>44346</v>
      </c>
      <c r="C4007" s="3">
        <v>44356</v>
      </c>
      <c r="D4007" s="6">
        <v>220</v>
      </c>
      <c r="E4007">
        <v>335</v>
      </c>
    </row>
    <row r="4008" spans="1:5" x14ac:dyDescent="0.25">
      <c r="A4008" s="2">
        <v>4007</v>
      </c>
      <c r="B4008" s="3">
        <v>44346</v>
      </c>
      <c r="C4008" s="3">
        <v>44379</v>
      </c>
      <c r="D4008" s="6">
        <v>356</v>
      </c>
      <c r="E4008">
        <v>60</v>
      </c>
    </row>
    <row r="4009" spans="1:5" x14ac:dyDescent="0.25">
      <c r="A4009" s="2">
        <v>4008</v>
      </c>
      <c r="B4009" s="3">
        <v>44346</v>
      </c>
      <c r="C4009" s="3">
        <v>44424</v>
      </c>
      <c r="D4009" s="6">
        <v>290</v>
      </c>
      <c r="E4009">
        <v>62</v>
      </c>
    </row>
    <row r="4010" spans="1:5" x14ac:dyDescent="0.25">
      <c r="A4010" s="2">
        <v>4009</v>
      </c>
      <c r="B4010" s="3">
        <v>44346</v>
      </c>
      <c r="C4010" s="3">
        <v>44389</v>
      </c>
      <c r="D4010" s="6">
        <v>360</v>
      </c>
      <c r="E4010">
        <v>320</v>
      </c>
    </row>
    <row r="4011" spans="1:5" x14ac:dyDescent="0.25">
      <c r="A4011" s="2">
        <v>4010</v>
      </c>
      <c r="B4011" s="3">
        <v>44346</v>
      </c>
      <c r="C4011" s="3">
        <v>44424</v>
      </c>
      <c r="D4011" s="6">
        <v>258</v>
      </c>
      <c r="E4011">
        <v>211</v>
      </c>
    </row>
    <row r="4012" spans="1:5" x14ac:dyDescent="0.25">
      <c r="A4012" s="2">
        <v>4011</v>
      </c>
      <c r="B4012" s="3">
        <v>44346</v>
      </c>
      <c r="C4012" s="3">
        <v>44389</v>
      </c>
      <c r="D4012" s="6">
        <v>316</v>
      </c>
      <c r="E4012">
        <v>1</v>
      </c>
    </row>
    <row r="4013" spans="1:5" x14ac:dyDescent="0.25">
      <c r="A4013" s="2">
        <v>4012</v>
      </c>
      <c r="B4013" s="3">
        <v>44347</v>
      </c>
      <c r="C4013" s="3">
        <v>44429</v>
      </c>
      <c r="D4013" s="6">
        <v>106</v>
      </c>
      <c r="E4013">
        <v>303</v>
      </c>
    </row>
    <row r="4014" spans="1:5" x14ac:dyDescent="0.25">
      <c r="A4014" s="2">
        <v>4013</v>
      </c>
      <c r="B4014" s="3">
        <v>44347</v>
      </c>
      <c r="C4014" s="3">
        <v>44368</v>
      </c>
      <c r="D4014" s="6">
        <v>112</v>
      </c>
      <c r="E4014">
        <v>95</v>
      </c>
    </row>
    <row r="4015" spans="1:5" x14ac:dyDescent="0.25">
      <c r="A4015" s="2">
        <v>4014</v>
      </c>
      <c r="B4015" s="3">
        <v>44347</v>
      </c>
      <c r="C4015" s="3">
        <v>44414</v>
      </c>
      <c r="D4015" s="6">
        <v>20</v>
      </c>
      <c r="E4015">
        <v>26</v>
      </c>
    </row>
    <row r="4016" spans="1:5" x14ac:dyDescent="0.25">
      <c r="A4016" s="2">
        <v>4015</v>
      </c>
      <c r="B4016" s="3">
        <v>44347</v>
      </c>
      <c r="C4016" s="3">
        <v>44354</v>
      </c>
      <c r="D4016" s="6">
        <v>136</v>
      </c>
      <c r="E4016">
        <v>348</v>
      </c>
    </row>
    <row r="4017" spans="1:5" x14ac:dyDescent="0.25">
      <c r="A4017" s="2">
        <v>4016</v>
      </c>
      <c r="B4017" s="3">
        <v>44347</v>
      </c>
      <c r="C4017" s="3">
        <v>44416</v>
      </c>
      <c r="D4017" s="6">
        <v>17</v>
      </c>
      <c r="E4017">
        <v>293</v>
      </c>
    </row>
    <row r="4018" spans="1:5" x14ac:dyDescent="0.25">
      <c r="A4018" s="2">
        <v>4017</v>
      </c>
      <c r="B4018" s="3">
        <v>44347</v>
      </c>
      <c r="C4018" s="3">
        <v>44351</v>
      </c>
      <c r="D4018" s="6">
        <v>201</v>
      </c>
      <c r="E4018">
        <v>309</v>
      </c>
    </row>
    <row r="4019" spans="1:5" x14ac:dyDescent="0.25">
      <c r="A4019" s="2">
        <v>4018</v>
      </c>
      <c r="B4019" s="3">
        <v>44347</v>
      </c>
      <c r="C4019" s="3">
        <v>44363</v>
      </c>
      <c r="D4019" s="6">
        <v>61</v>
      </c>
      <c r="E4019">
        <v>43</v>
      </c>
    </row>
    <row r="4020" spans="1:5" x14ac:dyDescent="0.25">
      <c r="A4020" s="2">
        <v>4019</v>
      </c>
      <c r="B4020" s="3">
        <v>44347</v>
      </c>
      <c r="C4020" s="3">
        <v>44395</v>
      </c>
      <c r="D4020" s="6">
        <v>164</v>
      </c>
      <c r="E4020">
        <v>177</v>
      </c>
    </row>
    <row r="4021" spans="1:5" x14ac:dyDescent="0.25">
      <c r="A4021" s="2">
        <v>4020</v>
      </c>
      <c r="B4021" s="3">
        <v>44347</v>
      </c>
      <c r="C4021" s="3">
        <v>44390</v>
      </c>
      <c r="D4021" s="6">
        <v>292</v>
      </c>
      <c r="E4021">
        <v>121</v>
      </c>
    </row>
    <row r="4022" spans="1:5" x14ac:dyDescent="0.25">
      <c r="A4022" s="2">
        <v>4021</v>
      </c>
      <c r="B4022" s="3">
        <v>44347</v>
      </c>
      <c r="C4022" s="3">
        <v>44392</v>
      </c>
      <c r="D4022" s="6">
        <v>74</v>
      </c>
      <c r="E4022">
        <v>227</v>
      </c>
    </row>
    <row r="4023" spans="1:5" x14ac:dyDescent="0.25">
      <c r="A4023" s="2">
        <v>4022</v>
      </c>
      <c r="B4023" s="3">
        <v>44347</v>
      </c>
      <c r="C4023" s="3">
        <v>44378</v>
      </c>
      <c r="D4023" s="6">
        <v>13</v>
      </c>
      <c r="E4023">
        <v>192</v>
      </c>
    </row>
    <row r="4024" spans="1:5" x14ac:dyDescent="0.25">
      <c r="A4024" s="2">
        <v>4023</v>
      </c>
      <c r="B4024" s="3">
        <v>44347</v>
      </c>
      <c r="C4024" s="3">
        <v>44432</v>
      </c>
      <c r="D4024" s="6">
        <v>304</v>
      </c>
      <c r="E4024">
        <v>304</v>
      </c>
    </row>
    <row r="4025" spans="1:5" x14ac:dyDescent="0.25">
      <c r="A4025" s="2">
        <v>4024</v>
      </c>
      <c r="B4025" s="3">
        <v>44347</v>
      </c>
      <c r="C4025" s="3">
        <v>44413</v>
      </c>
      <c r="D4025" s="6">
        <v>29</v>
      </c>
      <c r="E4025">
        <v>106</v>
      </c>
    </row>
    <row r="4026" spans="1:5" x14ac:dyDescent="0.25">
      <c r="A4026" s="2">
        <v>4025</v>
      </c>
      <c r="B4026" s="3">
        <v>44347</v>
      </c>
      <c r="C4026" s="3">
        <v>44429</v>
      </c>
      <c r="D4026" s="6">
        <v>13</v>
      </c>
      <c r="E4026">
        <v>289</v>
      </c>
    </row>
    <row r="4027" spans="1:5" x14ac:dyDescent="0.25">
      <c r="A4027" s="2">
        <v>4026</v>
      </c>
      <c r="B4027" s="3">
        <v>44347</v>
      </c>
      <c r="C4027" s="3">
        <v>44388</v>
      </c>
      <c r="D4027" s="6">
        <v>41</v>
      </c>
      <c r="E4027">
        <v>218</v>
      </c>
    </row>
    <row r="4028" spans="1:5" x14ac:dyDescent="0.25">
      <c r="A4028" s="2">
        <v>4027</v>
      </c>
      <c r="B4028" s="3">
        <v>44347</v>
      </c>
      <c r="C4028" s="3">
        <v>44402</v>
      </c>
      <c r="D4028" s="6">
        <v>264</v>
      </c>
      <c r="E4028">
        <v>47</v>
      </c>
    </row>
    <row r="4029" spans="1:5" x14ac:dyDescent="0.25">
      <c r="A4029" s="2">
        <v>4028</v>
      </c>
      <c r="B4029" s="3">
        <v>44347</v>
      </c>
      <c r="C4029" s="3">
        <v>44431</v>
      </c>
      <c r="D4029" s="6">
        <v>30</v>
      </c>
      <c r="E4029">
        <v>97</v>
      </c>
    </row>
    <row r="4030" spans="1:5" x14ac:dyDescent="0.25">
      <c r="A4030" s="2">
        <v>4029</v>
      </c>
      <c r="B4030" s="3">
        <v>44347</v>
      </c>
      <c r="C4030" s="3">
        <v>44437</v>
      </c>
      <c r="D4030" s="6">
        <v>81</v>
      </c>
      <c r="E4030">
        <v>288</v>
      </c>
    </row>
    <row r="4031" spans="1:5" x14ac:dyDescent="0.25">
      <c r="A4031" s="2">
        <v>4030</v>
      </c>
      <c r="B4031" s="3">
        <v>44347</v>
      </c>
      <c r="C4031" s="3">
        <v>44394</v>
      </c>
      <c r="D4031" s="6">
        <v>115</v>
      </c>
      <c r="E4031">
        <v>57</v>
      </c>
    </row>
    <row r="4032" spans="1:5" x14ac:dyDescent="0.25">
      <c r="A4032" s="2">
        <v>4031</v>
      </c>
      <c r="B4032" s="3">
        <v>44347</v>
      </c>
      <c r="C4032" s="3">
        <v>44362</v>
      </c>
      <c r="D4032" s="6">
        <v>305</v>
      </c>
      <c r="E4032">
        <v>208</v>
      </c>
    </row>
    <row r="4033" spans="1:5" x14ac:dyDescent="0.25">
      <c r="A4033" s="2">
        <v>4032</v>
      </c>
      <c r="B4033" s="3">
        <v>44347</v>
      </c>
      <c r="C4033" s="3">
        <v>44367</v>
      </c>
      <c r="D4033" s="6">
        <v>273</v>
      </c>
      <c r="E4033">
        <v>295</v>
      </c>
    </row>
    <row r="4034" spans="1:5" x14ac:dyDescent="0.25">
      <c r="A4034" s="2">
        <v>4033</v>
      </c>
      <c r="B4034" s="3">
        <v>44347</v>
      </c>
      <c r="C4034" s="3">
        <v>44422</v>
      </c>
      <c r="D4034" s="6">
        <v>369</v>
      </c>
      <c r="E4034">
        <v>389</v>
      </c>
    </row>
    <row r="4035" spans="1:5" x14ac:dyDescent="0.25">
      <c r="A4035" s="2">
        <v>4034</v>
      </c>
      <c r="B4035" s="3">
        <v>44347</v>
      </c>
      <c r="C4035" s="3">
        <v>44351</v>
      </c>
      <c r="D4035" s="6">
        <v>36</v>
      </c>
      <c r="E4035">
        <v>337</v>
      </c>
    </row>
    <row r="4036" spans="1:5" x14ac:dyDescent="0.25">
      <c r="A4036" s="2">
        <v>4035</v>
      </c>
      <c r="B4036" s="3">
        <v>44347</v>
      </c>
      <c r="C4036" s="3">
        <v>44424</v>
      </c>
      <c r="D4036" s="6">
        <v>426</v>
      </c>
      <c r="E4036">
        <v>233</v>
      </c>
    </row>
    <row r="4037" spans="1:5" x14ac:dyDescent="0.25">
      <c r="A4037" s="2">
        <v>4036</v>
      </c>
      <c r="B4037" s="3">
        <v>44347</v>
      </c>
      <c r="C4037" s="3">
        <v>44411</v>
      </c>
      <c r="D4037" s="6">
        <v>204</v>
      </c>
      <c r="E4037">
        <v>284</v>
      </c>
    </row>
    <row r="4038" spans="1:5" x14ac:dyDescent="0.25">
      <c r="A4038" s="2">
        <v>4037</v>
      </c>
      <c r="B4038" s="3">
        <v>44347</v>
      </c>
      <c r="C4038" s="3">
        <v>44416</v>
      </c>
      <c r="D4038" s="6">
        <v>420</v>
      </c>
      <c r="E4038">
        <v>6</v>
      </c>
    </row>
    <row r="4039" spans="1:5" x14ac:dyDescent="0.25">
      <c r="A4039" s="2">
        <v>4038</v>
      </c>
      <c r="B4039" s="3">
        <v>44347</v>
      </c>
      <c r="C4039" s="3">
        <v>44360</v>
      </c>
      <c r="D4039" s="6">
        <v>326</v>
      </c>
      <c r="E4039">
        <v>57</v>
      </c>
    </row>
    <row r="4040" spans="1:5" x14ac:dyDescent="0.25">
      <c r="A4040" s="2">
        <v>4039</v>
      </c>
      <c r="B4040" s="3">
        <v>44347</v>
      </c>
      <c r="C4040" s="3">
        <v>44367</v>
      </c>
      <c r="D4040" s="6">
        <v>358</v>
      </c>
      <c r="E4040">
        <v>153</v>
      </c>
    </row>
    <row r="4041" spans="1:5" x14ac:dyDescent="0.25">
      <c r="A4041" s="2">
        <v>4040</v>
      </c>
      <c r="B4041" s="3">
        <v>44347</v>
      </c>
      <c r="C4041" s="3">
        <v>44369</v>
      </c>
      <c r="D4041" s="6">
        <v>49</v>
      </c>
      <c r="E4041">
        <v>240</v>
      </c>
    </row>
    <row r="4042" spans="1:5" x14ac:dyDescent="0.25">
      <c r="A4042" s="2">
        <v>4041</v>
      </c>
      <c r="B4042" s="3">
        <v>44347</v>
      </c>
      <c r="C4042" s="3">
        <v>44434</v>
      </c>
      <c r="D4042" s="6">
        <v>306</v>
      </c>
      <c r="E4042">
        <v>133</v>
      </c>
    </row>
    <row r="4043" spans="1:5" x14ac:dyDescent="0.25">
      <c r="A4043" s="2">
        <v>4042</v>
      </c>
      <c r="B4043" s="3">
        <v>44347</v>
      </c>
      <c r="C4043" s="3">
        <v>44438</v>
      </c>
      <c r="D4043" s="6">
        <v>68</v>
      </c>
      <c r="E4043">
        <v>249</v>
      </c>
    </row>
    <row r="4044" spans="1:5" x14ac:dyDescent="0.25">
      <c r="A4044" s="2">
        <v>4043</v>
      </c>
      <c r="B4044" s="3">
        <v>44347</v>
      </c>
      <c r="C4044" s="3">
        <v>44400</v>
      </c>
      <c r="D4044" s="6">
        <v>174</v>
      </c>
      <c r="E4044">
        <v>121</v>
      </c>
    </row>
    <row r="4045" spans="1:5" x14ac:dyDescent="0.25">
      <c r="A4045" s="2">
        <v>4044</v>
      </c>
      <c r="B4045" s="3">
        <v>44347</v>
      </c>
      <c r="C4045" s="3">
        <v>44434</v>
      </c>
      <c r="D4045" s="6">
        <v>45</v>
      </c>
      <c r="E4045">
        <v>329</v>
      </c>
    </row>
    <row r="4046" spans="1:5" x14ac:dyDescent="0.25">
      <c r="A4046" s="2">
        <v>4045</v>
      </c>
      <c r="B4046" s="3">
        <v>44347</v>
      </c>
      <c r="C4046" s="3">
        <v>44411</v>
      </c>
      <c r="D4046" s="6">
        <v>218</v>
      </c>
      <c r="E4046">
        <v>357</v>
      </c>
    </row>
    <row r="4047" spans="1:5" x14ac:dyDescent="0.25">
      <c r="A4047" s="2">
        <v>4046</v>
      </c>
      <c r="B4047" s="3">
        <v>44350</v>
      </c>
      <c r="C4047" s="3">
        <v>44368</v>
      </c>
      <c r="D4047" s="6">
        <v>225</v>
      </c>
      <c r="E4047">
        <v>60</v>
      </c>
    </row>
    <row r="4048" spans="1:5" x14ac:dyDescent="0.25">
      <c r="A4048" s="2">
        <v>4047</v>
      </c>
      <c r="B4048" s="3">
        <v>44350</v>
      </c>
      <c r="C4048" s="3">
        <v>44401</v>
      </c>
      <c r="D4048" s="6">
        <v>299</v>
      </c>
      <c r="E4048">
        <v>58</v>
      </c>
    </row>
    <row r="4049" spans="1:5" x14ac:dyDescent="0.25">
      <c r="A4049" s="2">
        <v>4048</v>
      </c>
      <c r="B4049" s="3">
        <v>44350</v>
      </c>
      <c r="C4049" s="3">
        <v>44368</v>
      </c>
      <c r="D4049" s="6">
        <v>305</v>
      </c>
      <c r="E4049">
        <v>149</v>
      </c>
    </row>
    <row r="4050" spans="1:5" x14ac:dyDescent="0.25">
      <c r="A4050" s="2">
        <v>4049</v>
      </c>
      <c r="B4050" s="3">
        <v>44350</v>
      </c>
      <c r="C4050" s="3">
        <v>44373</v>
      </c>
      <c r="D4050" s="6">
        <v>69</v>
      </c>
      <c r="E4050">
        <v>37</v>
      </c>
    </row>
    <row r="4051" spans="1:5" x14ac:dyDescent="0.25">
      <c r="A4051" s="2">
        <v>4050</v>
      </c>
      <c r="B4051" s="3">
        <v>44350</v>
      </c>
      <c r="C4051" s="3">
        <v>44422</v>
      </c>
      <c r="D4051" s="6">
        <v>350</v>
      </c>
      <c r="E4051">
        <v>115</v>
      </c>
    </row>
    <row r="4052" spans="1:5" x14ac:dyDescent="0.25">
      <c r="A4052" s="2">
        <v>4051</v>
      </c>
      <c r="B4052" s="3">
        <v>44350</v>
      </c>
      <c r="C4052" s="3">
        <v>44410</v>
      </c>
      <c r="D4052" s="6">
        <v>12</v>
      </c>
      <c r="E4052">
        <v>319</v>
      </c>
    </row>
    <row r="4053" spans="1:5" x14ac:dyDescent="0.25">
      <c r="A4053" s="2">
        <v>4052</v>
      </c>
      <c r="B4053" s="3">
        <v>44350</v>
      </c>
      <c r="C4053" s="3">
        <v>44405</v>
      </c>
      <c r="D4053" s="6">
        <v>190</v>
      </c>
      <c r="E4053">
        <v>185</v>
      </c>
    </row>
    <row r="4054" spans="1:5" x14ac:dyDescent="0.25">
      <c r="A4054" s="2">
        <v>4053</v>
      </c>
      <c r="B4054" s="3">
        <v>44350</v>
      </c>
      <c r="C4054" s="3">
        <v>44434</v>
      </c>
      <c r="D4054" s="6">
        <v>290</v>
      </c>
      <c r="E4054">
        <v>216</v>
      </c>
    </row>
    <row r="4055" spans="1:5" x14ac:dyDescent="0.25">
      <c r="A4055" s="2">
        <v>4054</v>
      </c>
      <c r="B4055" s="3">
        <v>44350</v>
      </c>
      <c r="C4055" s="3">
        <v>44384</v>
      </c>
      <c r="D4055" s="6">
        <v>193</v>
      </c>
      <c r="E4055">
        <v>164</v>
      </c>
    </row>
    <row r="4056" spans="1:5" x14ac:dyDescent="0.25">
      <c r="A4056" s="2">
        <v>4055</v>
      </c>
      <c r="B4056" s="3">
        <v>44350</v>
      </c>
      <c r="C4056" s="3">
        <v>44407</v>
      </c>
      <c r="D4056" s="6">
        <v>302</v>
      </c>
      <c r="E4056">
        <v>225</v>
      </c>
    </row>
    <row r="4057" spans="1:5" x14ac:dyDescent="0.25">
      <c r="A4057" s="2">
        <v>4056</v>
      </c>
      <c r="B4057" s="3">
        <v>44351</v>
      </c>
      <c r="C4057" s="3">
        <v>44390</v>
      </c>
      <c r="D4057" s="6">
        <v>30</v>
      </c>
      <c r="E4057">
        <v>335</v>
      </c>
    </row>
    <row r="4058" spans="1:5" x14ac:dyDescent="0.25">
      <c r="A4058" s="2">
        <v>4057</v>
      </c>
      <c r="B4058" s="3">
        <v>44351</v>
      </c>
      <c r="C4058" s="3">
        <v>44383</v>
      </c>
      <c r="D4058" s="6">
        <v>12</v>
      </c>
      <c r="E4058">
        <v>64</v>
      </c>
    </row>
    <row r="4059" spans="1:5" x14ac:dyDescent="0.25">
      <c r="A4059" s="2">
        <v>4058</v>
      </c>
      <c r="B4059" s="3">
        <v>44351</v>
      </c>
      <c r="C4059" s="3">
        <v>44402</v>
      </c>
      <c r="D4059" s="6">
        <v>393</v>
      </c>
      <c r="E4059">
        <v>21</v>
      </c>
    </row>
    <row r="4060" spans="1:5" x14ac:dyDescent="0.25">
      <c r="A4060" s="2">
        <v>4059</v>
      </c>
      <c r="B4060" s="3">
        <v>44351</v>
      </c>
      <c r="C4060" s="3">
        <v>44401</v>
      </c>
      <c r="D4060" s="6">
        <v>36</v>
      </c>
      <c r="E4060">
        <v>184</v>
      </c>
    </row>
    <row r="4061" spans="1:5" x14ac:dyDescent="0.25">
      <c r="A4061" s="2">
        <v>4060</v>
      </c>
      <c r="B4061" s="3">
        <v>44351</v>
      </c>
      <c r="C4061" s="3">
        <v>44422</v>
      </c>
      <c r="D4061" s="6">
        <v>31</v>
      </c>
      <c r="E4061">
        <v>324</v>
      </c>
    </row>
    <row r="4062" spans="1:5" x14ac:dyDescent="0.25">
      <c r="A4062" s="2">
        <v>4061</v>
      </c>
      <c r="B4062" s="3">
        <v>44351</v>
      </c>
      <c r="C4062" s="3">
        <v>44418</v>
      </c>
      <c r="D4062" s="6">
        <v>81</v>
      </c>
      <c r="E4062">
        <v>382</v>
      </c>
    </row>
    <row r="4063" spans="1:5" x14ac:dyDescent="0.25">
      <c r="A4063" s="2">
        <v>4062</v>
      </c>
      <c r="B4063" s="3">
        <v>44351</v>
      </c>
      <c r="C4063" s="3">
        <v>44367</v>
      </c>
      <c r="D4063" s="6">
        <v>133</v>
      </c>
      <c r="E4063">
        <v>382</v>
      </c>
    </row>
    <row r="4064" spans="1:5" x14ac:dyDescent="0.25">
      <c r="A4064" s="2">
        <v>4063</v>
      </c>
      <c r="B4064" s="3">
        <v>44351</v>
      </c>
      <c r="C4064" s="3">
        <v>44403</v>
      </c>
      <c r="D4064" s="6">
        <v>400</v>
      </c>
      <c r="E4064">
        <v>140</v>
      </c>
    </row>
    <row r="4065" spans="1:5" x14ac:dyDescent="0.25">
      <c r="A4065" s="2">
        <v>4064</v>
      </c>
      <c r="B4065" s="3">
        <v>44351</v>
      </c>
      <c r="C4065" s="3">
        <v>44439</v>
      </c>
      <c r="D4065" s="6">
        <v>112</v>
      </c>
      <c r="E4065">
        <v>287</v>
      </c>
    </row>
    <row r="4066" spans="1:5" x14ac:dyDescent="0.25">
      <c r="A4066" s="2">
        <v>4065</v>
      </c>
      <c r="B4066" s="3">
        <v>44351</v>
      </c>
      <c r="C4066" s="3">
        <v>44362</v>
      </c>
      <c r="D4066" s="6">
        <v>27</v>
      </c>
      <c r="E4066">
        <v>50</v>
      </c>
    </row>
    <row r="4067" spans="1:5" x14ac:dyDescent="0.25">
      <c r="A4067" s="2">
        <v>4066</v>
      </c>
      <c r="B4067" s="3">
        <v>44351</v>
      </c>
      <c r="C4067" s="3">
        <v>44390</v>
      </c>
      <c r="D4067" s="6">
        <v>233</v>
      </c>
      <c r="E4067">
        <v>209</v>
      </c>
    </row>
    <row r="4068" spans="1:5" x14ac:dyDescent="0.25">
      <c r="A4068" s="2">
        <v>4067</v>
      </c>
      <c r="B4068" s="3">
        <v>44351</v>
      </c>
      <c r="C4068" s="3">
        <v>44366</v>
      </c>
      <c r="D4068" s="6">
        <v>166</v>
      </c>
      <c r="E4068">
        <v>229</v>
      </c>
    </row>
    <row r="4069" spans="1:5" x14ac:dyDescent="0.25">
      <c r="A4069" s="2">
        <v>4068</v>
      </c>
      <c r="B4069" s="3">
        <v>44351</v>
      </c>
      <c r="C4069" s="3">
        <v>44355</v>
      </c>
      <c r="D4069" s="6">
        <v>2</v>
      </c>
      <c r="E4069">
        <v>329</v>
      </c>
    </row>
    <row r="4070" spans="1:5" x14ac:dyDescent="0.25">
      <c r="A4070" s="2">
        <v>4069</v>
      </c>
      <c r="B4070" s="3">
        <v>44352</v>
      </c>
      <c r="C4070" s="3">
        <v>44369</v>
      </c>
      <c r="D4070" s="6">
        <v>402</v>
      </c>
      <c r="E4070">
        <v>239</v>
      </c>
    </row>
    <row r="4071" spans="1:5" x14ac:dyDescent="0.25">
      <c r="A4071" s="2">
        <v>4070</v>
      </c>
      <c r="B4071" s="3">
        <v>44352</v>
      </c>
      <c r="C4071" s="3">
        <v>44418</v>
      </c>
      <c r="D4071" s="6">
        <v>20</v>
      </c>
      <c r="E4071">
        <v>91</v>
      </c>
    </row>
    <row r="4072" spans="1:5" x14ac:dyDescent="0.25">
      <c r="A4072" s="2">
        <v>4071</v>
      </c>
      <c r="B4072" s="3">
        <v>44352</v>
      </c>
      <c r="C4072" s="3">
        <v>44384</v>
      </c>
      <c r="D4072" s="6">
        <v>335</v>
      </c>
      <c r="E4072">
        <v>15</v>
      </c>
    </row>
    <row r="4073" spans="1:5" x14ac:dyDescent="0.25">
      <c r="A4073" s="2">
        <v>4072</v>
      </c>
      <c r="B4073" s="3">
        <v>44353</v>
      </c>
      <c r="C4073" s="3">
        <v>44374</v>
      </c>
      <c r="D4073" s="6">
        <v>254</v>
      </c>
      <c r="E4073">
        <v>155</v>
      </c>
    </row>
    <row r="4074" spans="1:5" x14ac:dyDescent="0.25">
      <c r="A4074" s="2">
        <v>4073</v>
      </c>
      <c r="B4074" s="3">
        <v>44353</v>
      </c>
      <c r="C4074" s="3">
        <v>44424</v>
      </c>
      <c r="D4074" s="6">
        <v>239</v>
      </c>
      <c r="E4074">
        <v>161</v>
      </c>
    </row>
    <row r="4075" spans="1:5" x14ac:dyDescent="0.25">
      <c r="A4075" s="2">
        <v>4074</v>
      </c>
      <c r="B4075" s="3">
        <v>44353</v>
      </c>
      <c r="C4075" s="3">
        <v>44434</v>
      </c>
      <c r="D4075" s="6">
        <v>138</v>
      </c>
      <c r="E4075">
        <v>275</v>
      </c>
    </row>
    <row r="4076" spans="1:5" x14ac:dyDescent="0.25">
      <c r="A4076" s="2">
        <v>4075</v>
      </c>
      <c r="B4076" s="3">
        <v>44353</v>
      </c>
      <c r="C4076" s="3">
        <v>44435</v>
      </c>
      <c r="D4076" s="6">
        <v>408</v>
      </c>
      <c r="E4076">
        <v>95</v>
      </c>
    </row>
    <row r="4077" spans="1:5" x14ac:dyDescent="0.25">
      <c r="A4077" s="2">
        <v>4076</v>
      </c>
      <c r="B4077" s="3">
        <v>44353</v>
      </c>
      <c r="C4077" s="3">
        <v>44359</v>
      </c>
      <c r="D4077" s="6">
        <v>272</v>
      </c>
      <c r="E4077">
        <v>76</v>
      </c>
    </row>
    <row r="4078" spans="1:5" x14ac:dyDescent="0.25">
      <c r="A4078" s="2">
        <v>4077</v>
      </c>
      <c r="B4078" s="3">
        <v>44353</v>
      </c>
      <c r="C4078" s="3">
        <v>44377</v>
      </c>
      <c r="D4078" s="6">
        <v>196</v>
      </c>
      <c r="E4078">
        <v>170</v>
      </c>
    </row>
    <row r="4079" spans="1:5" x14ac:dyDescent="0.25">
      <c r="A4079" s="2">
        <v>4078</v>
      </c>
      <c r="B4079" s="3">
        <v>44353</v>
      </c>
      <c r="C4079" s="3">
        <v>44435</v>
      </c>
      <c r="D4079" s="6">
        <v>127</v>
      </c>
      <c r="E4079">
        <v>298</v>
      </c>
    </row>
    <row r="4080" spans="1:5" x14ac:dyDescent="0.25">
      <c r="A4080" s="2">
        <v>4079</v>
      </c>
      <c r="B4080" s="3">
        <v>44353</v>
      </c>
      <c r="C4080" s="3">
        <v>44441</v>
      </c>
      <c r="D4080" s="6">
        <v>272</v>
      </c>
      <c r="E4080">
        <v>217</v>
      </c>
    </row>
    <row r="4081" spans="1:5" x14ac:dyDescent="0.25">
      <c r="A4081" s="2">
        <v>4080</v>
      </c>
      <c r="B4081" s="3">
        <v>44353</v>
      </c>
      <c r="C4081" s="3">
        <v>44418</v>
      </c>
      <c r="D4081" s="6">
        <v>297</v>
      </c>
      <c r="E4081">
        <v>207</v>
      </c>
    </row>
    <row r="4082" spans="1:5" x14ac:dyDescent="0.25">
      <c r="A4082" s="2">
        <v>4081</v>
      </c>
      <c r="B4082" s="3">
        <v>44353</v>
      </c>
      <c r="C4082" s="3">
        <v>44443</v>
      </c>
      <c r="D4082" s="6">
        <v>336</v>
      </c>
      <c r="E4082">
        <v>354</v>
      </c>
    </row>
    <row r="4083" spans="1:5" x14ac:dyDescent="0.25">
      <c r="A4083" s="2">
        <v>4082</v>
      </c>
      <c r="B4083" s="3">
        <v>44353</v>
      </c>
      <c r="C4083" s="3">
        <v>44392</v>
      </c>
      <c r="D4083" s="6">
        <v>170</v>
      </c>
      <c r="E4083">
        <v>28</v>
      </c>
    </row>
    <row r="4084" spans="1:5" x14ac:dyDescent="0.25">
      <c r="A4084" s="2">
        <v>4083</v>
      </c>
      <c r="B4084" s="3">
        <v>44353</v>
      </c>
      <c r="C4084" s="3">
        <v>44406</v>
      </c>
      <c r="D4084" s="6">
        <v>99</v>
      </c>
      <c r="E4084">
        <v>157</v>
      </c>
    </row>
    <row r="4085" spans="1:5" x14ac:dyDescent="0.25">
      <c r="A4085" s="2">
        <v>4084</v>
      </c>
      <c r="B4085" s="3">
        <v>44353</v>
      </c>
      <c r="C4085" s="3">
        <v>44406</v>
      </c>
      <c r="D4085" s="6">
        <v>81</v>
      </c>
      <c r="E4085">
        <v>273</v>
      </c>
    </row>
    <row r="4086" spans="1:5" x14ac:dyDescent="0.25">
      <c r="A4086" s="2">
        <v>4085</v>
      </c>
      <c r="B4086" s="3">
        <v>44353</v>
      </c>
      <c r="C4086" s="3">
        <v>44388</v>
      </c>
      <c r="D4086" s="6">
        <v>325</v>
      </c>
      <c r="E4086">
        <v>277</v>
      </c>
    </row>
    <row r="4087" spans="1:5" x14ac:dyDescent="0.25">
      <c r="A4087" s="2">
        <v>4086</v>
      </c>
      <c r="B4087" s="3">
        <v>44353</v>
      </c>
      <c r="C4087" s="3">
        <v>44399</v>
      </c>
      <c r="D4087" s="6">
        <v>91</v>
      </c>
      <c r="E4087">
        <v>78</v>
      </c>
    </row>
    <row r="4088" spans="1:5" x14ac:dyDescent="0.25">
      <c r="A4088" s="2">
        <v>4087</v>
      </c>
      <c r="B4088" s="3">
        <v>44353</v>
      </c>
      <c r="C4088" s="3">
        <v>44429</v>
      </c>
      <c r="D4088" s="6">
        <v>94</v>
      </c>
      <c r="E4088">
        <v>316</v>
      </c>
    </row>
    <row r="4089" spans="1:5" x14ac:dyDescent="0.25">
      <c r="A4089" s="2">
        <v>4088</v>
      </c>
      <c r="B4089" s="3">
        <v>44353</v>
      </c>
      <c r="C4089" s="3">
        <v>44403</v>
      </c>
      <c r="D4089" s="6">
        <v>97</v>
      </c>
      <c r="E4089">
        <v>109</v>
      </c>
    </row>
    <row r="4090" spans="1:5" x14ac:dyDescent="0.25">
      <c r="A4090" s="2">
        <v>4089</v>
      </c>
      <c r="B4090" s="3">
        <v>44353</v>
      </c>
      <c r="C4090" s="3">
        <v>44395</v>
      </c>
      <c r="D4090" s="6">
        <v>372</v>
      </c>
      <c r="E4090">
        <v>301</v>
      </c>
    </row>
    <row r="4091" spans="1:5" x14ac:dyDescent="0.25">
      <c r="A4091" s="2">
        <v>4090</v>
      </c>
      <c r="B4091" s="3">
        <v>44353</v>
      </c>
      <c r="C4091" s="3">
        <v>44402</v>
      </c>
      <c r="D4091" s="6">
        <v>265</v>
      </c>
      <c r="E4091">
        <v>250</v>
      </c>
    </row>
    <row r="4092" spans="1:5" x14ac:dyDescent="0.25">
      <c r="A4092" s="2">
        <v>4091</v>
      </c>
      <c r="B4092" s="3">
        <v>44353</v>
      </c>
      <c r="C4092" s="3">
        <v>44405</v>
      </c>
      <c r="D4092" s="6">
        <v>4</v>
      </c>
      <c r="E4092">
        <v>199</v>
      </c>
    </row>
    <row r="4093" spans="1:5" x14ac:dyDescent="0.25">
      <c r="A4093" s="2">
        <v>4092</v>
      </c>
      <c r="B4093" s="3">
        <v>44353</v>
      </c>
      <c r="C4093" s="3">
        <v>44387</v>
      </c>
      <c r="D4093" s="6">
        <v>376</v>
      </c>
      <c r="E4093">
        <v>364</v>
      </c>
    </row>
    <row r="4094" spans="1:5" x14ac:dyDescent="0.25">
      <c r="A4094" s="2">
        <v>4093</v>
      </c>
      <c r="B4094" s="3">
        <v>44353</v>
      </c>
      <c r="C4094" s="3">
        <v>44370</v>
      </c>
      <c r="D4094" s="6">
        <v>109</v>
      </c>
      <c r="E4094">
        <v>348</v>
      </c>
    </row>
    <row r="4095" spans="1:5" x14ac:dyDescent="0.25">
      <c r="A4095" s="2">
        <v>4094</v>
      </c>
      <c r="B4095" s="3">
        <v>44353</v>
      </c>
      <c r="C4095" s="3">
        <v>44360</v>
      </c>
      <c r="D4095" s="6">
        <v>143</v>
      </c>
      <c r="E4095">
        <v>260</v>
      </c>
    </row>
    <row r="4096" spans="1:5" x14ac:dyDescent="0.25">
      <c r="A4096" s="2">
        <v>4095</v>
      </c>
      <c r="B4096" s="3">
        <v>44353</v>
      </c>
      <c r="C4096" s="3">
        <v>44431</v>
      </c>
      <c r="D4096" s="6">
        <v>101</v>
      </c>
      <c r="E4096">
        <v>201</v>
      </c>
    </row>
    <row r="4097" spans="1:5" x14ac:dyDescent="0.25">
      <c r="A4097" s="2">
        <v>4096</v>
      </c>
      <c r="B4097" s="3">
        <v>44353</v>
      </c>
      <c r="C4097" s="3">
        <v>44417</v>
      </c>
      <c r="D4097" s="6">
        <v>102</v>
      </c>
      <c r="E4097">
        <v>157</v>
      </c>
    </row>
    <row r="4098" spans="1:5" x14ac:dyDescent="0.25">
      <c r="A4098" s="2">
        <v>4097</v>
      </c>
      <c r="B4098" s="3">
        <v>44353</v>
      </c>
      <c r="C4098" s="3">
        <v>44437</v>
      </c>
      <c r="D4098" s="6">
        <v>304</v>
      </c>
      <c r="E4098">
        <v>16</v>
      </c>
    </row>
    <row r="4099" spans="1:5" x14ac:dyDescent="0.25">
      <c r="A4099" s="2">
        <v>4098</v>
      </c>
      <c r="B4099" s="3">
        <v>44353</v>
      </c>
      <c r="C4099" s="3">
        <v>44442</v>
      </c>
      <c r="D4099" s="6">
        <v>317</v>
      </c>
      <c r="E4099">
        <v>193</v>
      </c>
    </row>
    <row r="4100" spans="1:5" x14ac:dyDescent="0.25">
      <c r="A4100" s="2">
        <v>4099</v>
      </c>
      <c r="B4100" s="3">
        <v>44353</v>
      </c>
      <c r="C4100" s="3">
        <v>44408</v>
      </c>
      <c r="D4100" s="6">
        <v>94</v>
      </c>
      <c r="E4100">
        <v>272</v>
      </c>
    </row>
    <row r="4101" spans="1:5" x14ac:dyDescent="0.25">
      <c r="A4101" s="2">
        <v>4100</v>
      </c>
      <c r="B4101" s="3">
        <v>44353</v>
      </c>
      <c r="C4101" s="3">
        <v>44432</v>
      </c>
      <c r="D4101" s="6">
        <v>219</v>
      </c>
      <c r="E4101">
        <v>145</v>
      </c>
    </row>
    <row r="4102" spans="1:5" x14ac:dyDescent="0.25">
      <c r="A4102" s="2">
        <v>4101</v>
      </c>
      <c r="B4102" s="3">
        <v>44353</v>
      </c>
      <c r="C4102" s="3">
        <v>44410</v>
      </c>
      <c r="D4102" s="6">
        <v>57</v>
      </c>
      <c r="E4102">
        <v>282</v>
      </c>
    </row>
    <row r="4103" spans="1:5" x14ac:dyDescent="0.25">
      <c r="A4103" s="2">
        <v>4102</v>
      </c>
      <c r="B4103" s="3">
        <v>44353</v>
      </c>
      <c r="C4103" s="3">
        <v>44427</v>
      </c>
      <c r="D4103" s="6">
        <v>173</v>
      </c>
      <c r="E4103">
        <v>129</v>
      </c>
    </row>
    <row r="4104" spans="1:5" x14ac:dyDescent="0.25">
      <c r="A4104" s="2">
        <v>4103</v>
      </c>
      <c r="B4104" s="3">
        <v>44353</v>
      </c>
      <c r="C4104" s="3">
        <v>44362</v>
      </c>
      <c r="D4104" s="6">
        <v>358</v>
      </c>
      <c r="E4104">
        <v>184</v>
      </c>
    </row>
    <row r="4105" spans="1:5" x14ac:dyDescent="0.25">
      <c r="A4105" s="2">
        <v>4104</v>
      </c>
      <c r="B4105" s="3">
        <v>44353</v>
      </c>
      <c r="C4105" s="3">
        <v>44435</v>
      </c>
      <c r="D4105" s="6">
        <v>133</v>
      </c>
      <c r="E4105">
        <v>100</v>
      </c>
    </row>
    <row r="4106" spans="1:5" x14ac:dyDescent="0.25">
      <c r="A4106" s="2">
        <v>4105</v>
      </c>
      <c r="B4106" s="3">
        <v>44353</v>
      </c>
      <c r="C4106" s="3">
        <v>44416</v>
      </c>
      <c r="D4106" s="6">
        <v>284</v>
      </c>
      <c r="E4106">
        <v>395</v>
      </c>
    </row>
    <row r="4107" spans="1:5" x14ac:dyDescent="0.25">
      <c r="A4107" s="2">
        <v>4106</v>
      </c>
      <c r="B4107" s="3">
        <v>44353</v>
      </c>
      <c r="C4107" s="3">
        <v>44409</v>
      </c>
      <c r="D4107" s="6">
        <v>415</v>
      </c>
      <c r="E4107">
        <v>271</v>
      </c>
    </row>
    <row r="4108" spans="1:5" x14ac:dyDescent="0.25">
      <c r="A4108" s="2">
        <v>4107</v>
      </c>
      <c r="B4108" s="3">
        <v>44354</v>
      </c>
      <c r="C4108" s="3">
        <v>44385</v>
      </c>
      <c r="D4108" s="6">
        <v>81</v>
      </c>
      <c r="E4108">
        <v>112</v>
      </c>
    </row>
    <row r="4109" spans="1:5" x14ac:dyDescent="0.25">
      <c r="A4109" s="2">
        <v>4108</v>
      </c>
      <c r="B4109" s="3">
        <v>44354</v>
      </c>
      <c r="C4109" s="3">
        <v>44363</v>
      </c>
      <c r="D4109" s="6">
        <v>41</v>
      </c>
      <c r="E4109">
        <v>163</v>
      </c>
    </row>
    <row r="4110" spans="1:5" x14ac:dyDescent="0.25">
      <c r="A4110" s="2">
        <v>4109</v>
      </c>
      <c r="B4110" s="3">
        <v>44354</v>
      </c>
      <c r="C4110" s="3">
        <v>44426</v>
      </c>
      <c r="D4110" s="6">
        <v>311</v>
      </c>
      <c r="E4110">
        <v>249</v>
      </c>
    </row>
    <row r="4111" spans="1:5" x14ac:dyDescent="0.25">
      <c r="A4111" s="2">
        <v>4110</v>
      </c>
      <c r="B4111" s="3">
        <v>44354</v>
      </c>
      <c r="C4111" s="3">
        <v>44372</v>
      </c>
      <c r="D4111" s="6">
        <v>184</v>
      </c>
      <c r="E4111">
        <v>97</v>
      </c>
    </row>
    <row r="4112" spans="1:5" x14ac:dyDescent="0.25">
      <c r="A4112" s="2">
        <v>4111</v>
      </c>
      <c r="B4112" s="3">
        <v>44354</v>
      </c>
      <c r="C4112" s="3">
        <v>44408</v>
      </c>
      <c r="D4112" s="6">
        <v>72</v>
      </c>
      <c r="E4112">
        <v>26</v>
      </c>
    </row>
    <row r="4113" spans="1:5" x14ac:dyDescent="0.25">
      <c r="A4113" s="2">
        <v>4112</v>
      </c>
      <c r="B4113" s="3">
        <v>44354</v>
      </c>
      <c r="C4113" s="3">
        <v>44435</v>
      </c>
      <c r="D4113" s="6">
        <v>37</v>
      </c>
      <c r="E4113">
        <v>304</v>
      </c>
    </row>
    <row r="4114" spans="1:5" x14ac:dyDescent="0.25">
      <c r="A4114" s="2">
        <v>4113</v>
      </c>
      <c r="B4114" s="3">
        <v>44354</v>
      </c>
      <c r="C4114" s="3">
        <v>44424</v>
      </c>
      <c r="D4114" s="6">
        <v>73</v>
      </c>
      <c r="E4114">
        <v>269</v>
      </c>
    </row>
    <row r="4115" spans="1:5" x14ac:dyDescent="0.25">
      <c r="A4115" s="2">
        <v>4114</v>
      </c>
      <c r="B4115" s="3">
        <v>44354</v>
      </c>
      <c r="C4115" s="3">
        <v>44447</v>
      </c>
      <c r="D4115" s="6">
        <v>24</v>
      </c>
      <c r="E4115">
        <v>3</v>
      </c>
    </row>
    <row r="4116" spans="1:5" x14ac:dyDescent="0.25">
      <c r="A4116" s="2">
        <v>4115</v>
      </c>
      <c r="B4116" s="3">
        <v>44354</v>
      </c>
      <c r="C4116" s="3">
        <v>44362</v>
      </c>
      <c r="D4116" s="6">
        <v>249</v>
      </c>
      <c r="E4116">
        <v>189</v>
      </c>
    </row>
    <row r="4117" spans="1:5" x14ac:dyDescent="0.25">
      <c r="A4117" s="2">
        <v>4116</v>
      </c>
      <c r="B4117" s="3">
        <v>44354</v>
      </c>
      <c r="C4117" s="3">
        <v>44374</v>
      </c>
      <c r="D4117" s="6">
        <v>288</v>
      </c>
      <c r="E4117">
        <v>207</v>
      </c>
    </row>
    <row r="4118" spans="1:5" x14ac:dyDescent="0.25">
      <c r="A4118" s="2">
        <v>4117</v>
      </c>
      <c r="B4118" s="3">
        <v>44354</v>
      </c>
      <c r="C4118" s="3">
        <v>44387</v>
      </c>
      <c r="D4118" s="6">
        <v>361</v>
      </c>
      <c r="E4118">
        <v>312</v>
      </c>
    </row>
    <row r="4119" spans="1:5" x14ac:dyDescent="0.25">
      <c r="A4119" s="2">
        <v>4118</v>
      </c>
      <c r="B4119" s="3">
        <v>44354</v>
      </c>
      <c r="C4119" s="3">
        <v>44392</v>
      </c>
      <c r="D4119" s="6">
        <v>62</v>
      </c>
      <c r="E4119">
        <v>2</v>
      </c>
    </row>
    <row r="4120" spans="1:5" x14ac:dyDescent="0.25">
      <c r="A4120" s="2">
        <v>4119</v>
      </c>
      <c r="B4120" s="3">
        <v>44354</v>
      </c>
      <c r="C4120" s="3">
        <v>44426</v>
      </c>
      <c r="D4120" s="6">
        <v>362</v>
      </c>
      <c r="E4120">
        <v>26</v>
      </c>
    </row>
    <row r="4121" spans="1:5" x14ac:dyDescent="0.25">
      <c r="A4121" s="2">
        <v>4120</v>
      </c>
      <c r="B4121" s="3">
        <v>44354</v>
      </c>
      <c r="C4121" s="3">
        <v>44367</v>
      </c>
      <c r="D4121" s="6">
        <v>386</v>
      </c>
      <c r="E4121">
        <v>283</v>
      </c>
    </row>
    <row r="4122" spans="1:5" x14ac:dyDescent="0.25">
      <c r="A4122" s="2">
        <v>4121</v>
      </c>
      <c r="B4122" s="3">
        <v>44354</v>
      </c>
      <c r="C4122" s="3">
        <v>44412</v>
      </c>
      <c r="D4122" s="6">
        <v>275</v>
      </c>
      <c r="E4122">
        <v>65</v>
      </c>
    </row>
    <row r="4123" spans="1:5" x14ac:dyDescent="0.25">
      <c r="A4123" s="2">
        <v>4122</v>
      </c>
      <c r="B4123" s="3">
        <v>44354</v>
      </c>
      <c r="C4123" s="3">
        <v>44372</v>
      </c>
      <c r="D4123" s="6">
        <v>89</v>
      </c>
      <c r="E4123">
        <v>362</v>
      </c>
    </row>
    <row r="4124" spans="1:5" x14ac:dyDescent="0.25">
      <c r="A4124" s="2">
        <v>4123</v>
      </c>
      <c r="B4124" s="3">
        <v>44354</v>
      </c>
      <c r="C4124" s="3">
        <v>44407</v>
      </c>
      <c r="D4124" s="6">
        <v>141</v>
      </c>
      <c r="E4124">
        <v>220</v>
      </c>
    </row>
    <row r="4125" spans="1:5" x14ac:dyDescent="0.25">
      <c r="A4125" s="2">
        <v>4124</v>
      </c>
      <c r="B4125" s="3">
        <v>44354</v>
      </c>
      <c r="C4125" s="3">
        <v>44433</v>
      </c>
      <c r="D4125" s="6">
        <v>41</v>
      </c>
      <c r="E4125">
        <v>183</v>
      </c>
    </row>
    <row r="4126" spans="1:5" x14ac:dyDescent="0.25">
      <c r="A4126" s="2">
        <v>4125</v>
      </c>
      <c r="B4126" s="3">
        <v>44354</v>
      </c>
      <c r="C4126" s="3">
        <v>44439</v>
      </c>
      <c r="D4126" s="6">
        <v>53</v>
      </c>
      <c r="E4126">
        <v>393</v>
      </c>
    </row>
    <row r="4127" spans="1:5" x14ac:dyDescent="0.25">
      <c r="A4127" s="2">
        <v>4126</v>
      </c>
      <c r="B4127" s="3">
        <v>44354</v>
      </c>
      <c r="C4127" s="3">
        <v>44385</v>
      </c>
      <c r="D4127" s="6">
        <v>68</v>
      </c>
      <c r="E4127">
        <v>216</v>
      </c>
    </row>
    <row r="4128" spans="1:5" x14ac:dyDescent="0.25">
      <c r="A4128" s="2">
        <v>4127</v>
      </c>
      <c r="B4128" s="3">
        <v>44354</v>
      </c>
      <c r="C4128" s="3">
        <v>44377</v>
      </c>
      <c r="D4128" s="6">
        <v>52</v>
      </c>
      <c r="E4128">
        <v>196</v>
      </c>
    </row>
    <row r="4129" spans="1:5" x14ac:dyDescent="0.25">
      <c r="A4129" s="2">
        <v>4128</v>
      </c>
      <c r="B4129" s="3">
        <v>44354</v>
      </c>
      <c r="C4129" s="3">
        <v>44381</v>
      </c>
      <c r="D4129" s="6">
        <v>337</v>
      </c>
      <c r="E4129">
        <v>18</v>
      </c>
    </row>
    <row r="4130" spans="1:5" x14ac:dyDescent="0.25">
      <c r="A4130" s="2">
        <v>4129</v>
      </c>
      <c r="B4130" s="3">
        <v>44354</v>
      </c>
      <c r="C4130" s="3">
        <v>44408</v>
      </c>
      <c r="D4130" s="6">
        <v>180</v>
      </c>
      <c r="E4130">
        <v>221</v>
      </c>
    </row>
    <row r="4131" spans="1:5" x14ac:dyDescent="0.25">
      <c r="A4131" s="2">
        <v>4130</v>
      </c>
      <c r="B4131" s="3">
        <v>44354</v>
      </c>
      <c r="C4131" s="3">
        <v>44427</v>
      </c>
      <c r="D4131" s="6">
        <v>306</v>
      </c>
      <c r="E4131">
        <v>235</v>
      </c>
    </row>
    <row r="4132" spans="1:5" x14ac:dyDescent="0.25">
      <c r="A4132" s="2">
        <v>4131</v>
      </c>
      <c r="B4132" s="3">
        <v>44354</v>
      </c>
      <c r="C4132" s="3">
        <v>44407</v>
      </c>
      <c r="D4132" s="6">
        <v>406</v>
      </c>
      <c r="E4132">
        <v>131</v>
      </c>
    </row>
    <row r="4133" spans="1:5" x14ac:dyDescent="0.25">
      <c r="A4133" s="2">
        <v>4132</v>
      </c>
      <c r="B4133" s="3">
        <v>44354</v>
      </c>
      <c r="C4133" s="3">
        <v>44364</v>
      </c>
      <c r="D4133" s="6">
        <v>32</v>
      </c>
      <c r="E4133">
        <v>145</v>
      </c>
    </row>
    <row r="4134" spans="1:5" x14ac:dyDescent="0.25">
      <c r="A4134" s="2">
        <v>4133</v>
      </c>
      <c r="B4134" s="3">
        <v>44354</v>
      </c>
      <c r="C4134" s="3">
        <v>44434</v>
      </c>
      <c r="D4134" s="6">
        <v>154</v>
      </c>
      <c r="E4134">
        <v>399</v>
      </c>
    </row>
    <row r="4135" spans="1:5" x14ac:dyDescent="0.25">
      <c r="A4135" s="2">
        <v>4134</v>
      </c>
      <c r="B4135" s="3">
        <v>44354</v>
      </c>
      <c r="C4135" s="3">
        <v>44436</v>
      </c>
      <c r="D4135" s="6">
        <v>354</v>
      </c>
      <c r="E4135">
        <v>60</v>
      </c>
    </row>
    <row r="4136" spans="1:5" x14ac:dyDescent="0.25">
      <c r="A4136" s="2">
        <v>4135</v>
      </c>
      <c r="B4136" s="3">
        <v>44357</v>
      </c>
      <c r="C4136" s="3">
        <v>44413</v>
      </c>
      <c r="D4136" s="6">
        <v>352</v>
      </c>
      <c r="E4136">
        <v>189</v>
      </c>
    </row>
    <row r="4137" spans="1:5" x14ac:dyDescent="0.25">
      <c r="A4137" s="2">
        <v>4136</v>
      </c>
      <c r="B4137" s="3">
        <v>44357</v>
      </c>
      <c r="C4137" s="3">
        <v>44376</v>
      </c>
      <c r="D4137" s="6">
        <v>7</v>
      </c>
      <c r="E4137">
        <v>242</v>
      </c>
    </row>
    <row r="4138" spans="1:5" x14ac:dyDescent="0.25">
      <c r="A4138" s="2">
        <v>4137</v>
      </c>
      <c r="B4138" s="3">
        <v>44357</v>
      </c>
      <c r="C4138" s="3">
        <v>44398</v>
      </c>
      <c r="D4138" s="6">
        <v>57</v>
      </c>
      <c r="E4138">
        <v>258</v>
      </c>
    </row>
    <row r="4139" spans="1:5" x14ac:dyDescent="0.25">
      <c r="A4139" s="2">
        <v>4138</v>
      </c>
      <c r="B4139" s="3">
        <v>44357</v>
      </c>
      <c r="C4139" s="3">
        <v>44389</v>
      </c>
      <c r="D4139" s="6">
        <v>101</v>
      </c>
      <c r="E4139">
        <v>383</v>
      </c>
    </row>
    <row r="4140" spans="1:5" x14ac:dyDescent="0.25">
      <c r="A4140" s="2">
        <v>4139</v>
      </c>
      <c r="B4140" s="3">
        <v>44357</v>
      </c>
      <c r="C4140" s="3">
        <v>44422</v>
      </c>
      <c r="D4140" s="6">
        <v>180</v>
      </c>
      <c r="E4140">
        <v>297</v>
      </c>
    </row>
    <row r="4141" spans="1:5" x14ac:dyDescent="0.25">
      <c r="A4141" s="2">
        <v>4140</v>
      </c>
      <c r="B4141" s="3">
        <v>44357</v>
      </c>
      <c r="C4141" s="3">
        <v>44370</v>
      </c>
      <c r="D4141" s="6">
        <v>289</v>
      </c>
      <c r="E4141">
        <v>146</v>
      </c>
    </row>
    <row r="4142" spans="1:5" x14ac:dyDescent="0.25">
      <c r="A4142" s="2">
        <v>4141</v>
      </c>
      <c r="B4142" s="3">
        <v>44357</v>
      </c>
      <c r="C4142" s="3">
        <v>44430</v>
      </c>
      <c r="D4142" s="6">
        <v>264</v>
      </c>
      <c r="E4142">
        <v>130</v>
      </c>
    </row>
    <row r="4143" spans="1:5" x14ac:dyDescent="0.25">
      <c r="A4143" s="2">
        <v>4142</v>
      </c>
      <c r="B4143" s="3">
        <v>44357</v>
      </c>
      <c r="C4143" s="3">
        <v>44397</v>
      </c>
      <c r="D4143" s="6">
        <v>82</v>
      </c>
      <c r="E4143">
        <v>150</v>
      </c>
    </row>
    <row r="4144" spans="1:5" x14ac:dyDescent="0.25">
      <c r="A4144" s="2">
        <v>4143</v>
      </c>
      <c r="B4144" s="3">
        <v>44357</v>
      </c>
      <c r="C4144" s="3">
        <v>44418</v>
      </c>
      <c r="D4144" s="6">
        <v>37</v>
      </c>
      <c r="E4144">
        <v>244</v>
      </c>
    </row>
    <row r="4145" spans="1:5" x14ac:dyDescent="0.25">
      <c r="A4145" s="2">
        <v>4144</v>
      </c>
      <c r="B4145" s="3">
        <v>44357</v>
      </c>
      <c r="C4145" s="3">
        <v>44434</v>
      </c>
      <c r="D4145" s="6">
        <v>265</v>
      </c>
      <c r="E4145">
        <v>201</v>
      </c>
    </row>
    <row r="4146" spans="1:5" x14ac:dyDescent="0.25">
      <c r="A4146" s="2">
        <v>4145</v>
      </c>
      <c r="B4146" s="3">
        <v>44357</v>
      </c>
      <c r="C4146" s="3">
        <v>44438</v>
      </c>
      <c r="D4146" s="6">
        <v>72</v>
      </c>
      <c r="E4146">
        <v>273</v>
      </c>
    </row>
    <row r="4147" spans="1:5" x14ac:dyDescent="0.25">
      <c r="A4147" s="2">
        <v>4146</v>
      </c>
      <c r="B4147" s="3">
        <v>44357</v>
      </c>
      <c r="C4147" s="3">
        <v>44421</v>
      </c>
      <c r="D4147" s="6">
        <v>208</v>
      </c>
      <c r="E4147">
        <v>14</v>
      </c>
    </row>
    <row r="4148" spans="1:5" x14ac:dyDescent="0.25">
      <c r="A4148" s="2">
        <v>4147</v>
      </c>
      <c r="B4148" s="3">
        <v>44357</v>
      </c>
      <c r="C4148" s="3">
        <v>44368</v>
      </c>
      <c r="D4148" s="6">
        <v>73</v>
      </c>
      <c r="E4148">
        <v>93</v>
      </c>
    </row>
    <row r="4149" spans="1:5" x14ac:dyDescent="0.25">
      <c r="A4149" s="2">
        <v>4148</v>
      </c>
      <c r="B4149" s="3">
        <v>44357</v>
      </c>
      <c r="C4149" s="3">
        <v>44390</v>
      </c>
      <c r="D4149" s="6">
        <v>239</v>
      </c>
      <c r="E4149">
        <v>36</v>
      </c>
    </row>
    <row r="4150" spans="1:5" x14ac:dyDescent="0.25">
      <c r="A4150" s="2">
        <v>4149</v>
      </c>
      <c r="B4150" s="3">
        <v>44357</v>
      </c>
      <c r="C4150" s="3">
        <v>44403</v>
      </c>
      <c r="D4150" s="6">
        <v>423</v>
      </c>
      <c r="E4150">
        <v>131</v>
      </c>
    </row>
    <row r="4151" spans="1:5" x14ac:dyDescent="0.25">
      <c r="A4151" s="2">
        <v>4150</v>
      </c>
      <c r="B4151" s="3">
        <v>44357</v>
      </c>
      <c r="C4151" s="3">
        <v>44376</v>
      </c>
      <c r="D4151" s="6">
        <v>316</v>
      </c>
      <c r="E4151">
        <v>142</v>
      </c>
    </row>
    <row r="4152" spans="1:5" x14ac:dyDescent="0.25">
      <c r="A4152" s="2">
        <v>4151</v>
      </c>
      <c r="B4152" s="3">
        <v>44357</v>
      </c>
      <c r="C4152" s="3">
        <v>44413</v>
      </c>
      <c r="D4152" s="6">
        <v>355</v>
      </c>
      <c r="E4152">
        <v>328</v>
      </c>
    </row>
    <row r="4153" spans="1:5" x14ac:dyDescent="0.25">
      <c r="A4153" s="2">
        <v>4152</v>
      </c>
      <c r="B4153" s="3">
        <v>44357</v>
      </c>
      <c r="C4153" s="3">
        <v>44411</v>
      </c>
      <c r="D4153" s="6">
        <v>44</v>
      </c>
      <c r="E4153">
        <v>215</v>
      </c>
    </row>
    <row r="4154" spans="1:5" x14ac:dyDescent="0.25">
      <c r="A4154" s="2">
        <v>4153</v>
      </c>
      <c r="B4154" s="3">
        <v>44357</v>
      </c>
      <c r="C4154" s="3">
        <v>44380</v>
      </c>
      <c r="D4154" s="6">
        <v>192</v>
      </c>
      <c r="E4154">
        <v>105</v>
      </c>
    </row>
    <row r="4155" spans="1:5" x14ac:dyDescent="0.25">
      <c r="A4155" s="2">
        <v>4154</v>
      </c>
      <c r="B4155" s="3">
        <v>44357</v>
      </c>
      <c r="C4155" s="3">
        <v>44398</v>
      </c>
      <c r="D4155" s="6">
        <v>340</v>
      </c>
      <c r="E4155">
        <v>390</v>
      </c>
    </row>
    <row r="4156" spans="1:5" x14ac:dyDescent="0.25">
      <c r="A4156" s="2">
        <v>4155</v>
      </c>
      <c r="B4156" s="3">
        <v>44357</v>
      </c>
      <c r="C4156" s="3">
        <v>44418</v>
      </c>
      <c r="D4156" s="6">
        <v>295</v>
      </c>
      <c r="E4156">
        <v>159</v>
      </c>
    </row>
    <row r="4157" spans="1:5" x14ac:dyDescent="0.25">
      <c r="A4157" s="2">
        <v>4156</v>
      </c>
      <c r="B4157" s="3">
        <v>44357</v>
      </c>
      <c r="C4157" s="3">
        <v>44387</v>
      </c>
      <c r="D4157" s="6">
        <v>188</v>
      </c>
      <c r="E4157">
        <v>47</v>
      </c>
    </row>
    <row r="4158" spans="1:5" x14ac:dyDescent="0.25">
      <c r="A4158" s="2">
        <v>4157</v>
      </c>
      <c r="B4158" s="3">
        <v>44357</v>
      </c>
      <c r="C4158" s="3">
        <v>44399</v>
      </c>
      <c r="D4158" s="6">
        <v>41</v>
      </c>
      <c r="E4158">
        <v>381</v>
      </c>
    </row>
    <row r="4159" spans="1:5" x14ac:dyDescent="0.25">
      <c r="A4159" s="2">
        <v>4158</v>
      </c>
      <c r="B4159" s="3">
        <v>44357</v>
      </c>
      <c r="C4159" s="3">
        <v>44423</v>
      </c>
      <c r="D4159" s="6">
        <v>171</v>
      </c>
      <c r="E4159">
        <v>37</v>
      </c>
    </row>
    <row r="4160" spans="1:5" x14ac:dyDescent="0.25">
      <c r="A4160" s="2">
        <v>4159</v>
      </c>
      <c r="B4160" s="3">
        <v>44357</v>
      </c>
      <c r="C4160" s="3">
        <v>44410</v>
      </c>
      <c r="D4160" s="6">
        <v>221</v>
      </c>
      <c r="E4160">
        <v>336</v>
      </c>
    </row>
    <row r="4161" spans="1:5" x14ac:dyDescent="0.25">
      <c r="A4161" s="2">
        <v>4160</v>
      </c>
      <c r="B4161" s="3">
        <v>44357</v>
      </c>
      <c r="C4161" s="3">
        <v>44444</v>
      </c>
      <c r="D4161" s="6">
        <v>64</v>
      </c>
      <c r="E4161">
        <v>59</v>
      </c>
    </row>
    <row r="4162" spans="1:5" x14ac:dyDescent="0.25">
      <c r="A4162" s="2">
        <v>4161</v>
      </c>
      <c r="B4162" s="3">
        <v>44357</v>
      </c>
      <c r="C4162" s="3">
        <v>44392</v>
      </c>
      <c r="D4162" s="6">
        <v>142</v>
      </c>
      <c r="E4162">
        <v>232</v>
      </c>
    </row>
    <row r="4163" spans="1:5" x14ac:dyDescent="0.25">
      <c r="A4163" s="2">
        <v>4162</v>
      </c>
      <c r="B4163" s="3">
        <v>44357</v>
      </c>
      <c r="C4163" s="3">
        <v>44362</v>
      </c>
      <c r="D4163" s="6">
        <v>259</v>
      </c>
      <c r="E4163">
        <v>344</v>
      </c>
    </row>
    <row r="4164" spans="1:5" x14ac:dyDescent="0.25">
      <c r="A4164" s="2">
        <v>4163</v>
      </c>
      <c r="B4164" s="3">
        <v>44357</v>
      </c>
      <c r="C4164" s="3">
        <v>44429</v>
      </c>
      <c r="D4164" s="6">
        <v>22</v>
      </c>
      <c r="E4164">
        <v>144</v>
      </c>
    </row>
    <row r="4165" spans="1:5" x14ac:dyDescent="0.25">
      <c r="A4165" s="2">
        <v>4164</v>
      </c>
      <c r="B4165" s="3">
        <v>44357</v>
      </c>
      <c r="C4165" s="3">
        <v>44383</v>
      </c>
      <c r="D4165" s="6">
        <v>18</v>
      </c>
      <c r="E4165">
        <v>254</v>
      </c>
    </row>
    <row r="4166" spans="1:5" x14ac:dyDescent="0.25">
      <c r="A4166" s="2">
        <v>4165</v>
      </c>
      <c r="B4166" s="3">
        <v>44357</v>
      </c>
      <c r="C4166" s="3">
        <v>44420</v>
      </c>
      <c r="D4166" s="6">
        <v>237</v>
      </c>
      <c r="E4166">
        <v>358</v>
      </c>
    </row>
    <row r="4167" spans="1:5" x14ac:dyDescent="0.25">
      <c r="A4167" s="2">
        <v>4166</v>
      </c>
      <c r="B4167" s="3">
        <v>44357</v>
      </c>
      <c r="C4167" s="3">
        <v>44423</v>
      </c>
      <c r="D4167" s="6">
        <v>142</v>
      </c>
      <c r="E4167">
        <v>206</v>
      </c>
    </row>
    <row r="4168" spans="1:5" x14ac:dyDescent="0.25">
      <c r="A4168" s="2">
        <v>4167</v>
      </c>
      <c r="B4168" s="3">
        <v>44357</v>
      </c>
      <c r="C4168" s="3">
        <v>44403</v>
      </c>
      <c r="D4168" s="6">
        <v>214</v>
      </c>
      <c r="E4168">
        <v>31</v>
      </c>
    </row>
    <row r="4169" spans="1:5" x14ac:dyDescent="0.25">
      <c r="A4169" s="2">
        <v>4168</v>
      </c>
      <c r="B4169" s="3">
        <v>44357</v>
      </c>
      <c r="C4169" s="3">
        <v>44369</v>
      </c>
      <c r="D4169" s="6">
        <v>40</v>
      </c>
      <c r="E4169">
        <v>202</v>
      </c>
    </row>
    <row r="4170" spans="1:5" x14ac:dyDescent="0.25">
      <c r="A4170" s="2">
        <v>4169</v>
      </c>
      <c r="B4170" s="3">
        <v>44358</v>
      </c>
      <c r="C4170" s="3">
        <v>44409</v>
      </c>
      <c r="D4170" s="6">
        <v>121</v>
      </c>
      <c r="E4170">
        <v>9</v>
      </c>
    </row>
    <row r="4171" spans="1:5" x14ac:dyDescent="0.25">
      <c r="A4171" s="2">
        <v>4170</v>
      </c>
      <c r="B4171" s="3">
        <v>44358</v>
      </c>
      <c r="C4171" s="3">
        <v>44392</v>
      </c>
      <c r="D4171" s="6">
        <v>386</v>
      </c>
      <c r="E4171">
        <v>139</v>
      </c>
    </row>
    <row r="4172" spans="1:5" x14ac:dyDescent="0.25">
      <c r="A4172" s="2">
        <v>4171</v>
      </c>
      <c r="B4172" s="3">
        <v>44358</v>
      </c>
      <c r="C4172" s="3">
        <v>44446</v>
      </c>
      <c r="D4172" s="6">
        <v>411</v>
      </c>
      <c r="E4172">
        <v>356</v>
      </c>
    </row>
    <row r="4173" spans="1:5" x14ac:dyDescent="0.25">
      <c r="A4173" s="2">
        <v>4172</v>
      </c>
      <c r="B4173" s="3">
        <v>44358</v>
      </c>
      <c r="C4173" s="3">
        <v>44421</v>
      </c>
      <c r="D4173" s="6">
        <v>97</v>
      </c>
      <c r="E4173">
        <v>68</v>
      </c>
    </row>
    <row r="4174" spans="1:5" x14ac:dyDescent="0.25">
      <c r="A4174" s="2">
        <v>4173</v>
      </c>
      <c r="B4174" s="3">
        <v>44358</v>
      </c>
      <c r="C4174" s="3">
        <v>44395</v>
      </c>
      <c r="D4174" s="6">
        <v>337</v>
      </c>
      <c r="E4174">
        <v>384</v>
      </c>
    </row>
    <row r="4175" spans="1:5" x14ac:dyDescent="0.25">
      <c r="A4175" s="2">
        <v>4174</v>
      </c>
      <c r="B4175" s="3">
        <v>44358</v>
      </c>
      <c r="C4175" s="3">
        <v>44405</v>
      </c>
      <c r="D4175" s="6">
        <v>308</v>
      </c>
      <c r="E4175">
        <v>244</v>
      </c>
    </row>
    <row r="4176" spans="1:5" x14ac:dyDescent="0.25">
      <c r="A4176" s="2">
        <v>4175</v>
      </c>
      <c r="B4176" s="3">
        <v>44358</v>
      </c>
      <c r="C4176" s="3">
        <v>44437</v>
      </c>
      <c r="D4176" s="6">
        <v>379</v>
      </c>
      <c r="E4176">
        <v>17</v>
      </c>
    </row>
    <row r="4177" spans="1:5" x14ac:dyDescent="0.25">
      <c r="A4177" s="2">
        <v>4176</v>
      </c>
      <c r="B4177" s="3">
        <v>44358</v>
      </c>
      <c r="C4177" s="3">
        <v>44425</v>
      </c>
      <c r="D4177" s="6">
        <v>361</v>
      </c>
      <c r="E4177">
        <v>369</v>
      </c>
    </row>
    <row r="4178" spans="1:5" x14ac:dyDescent="0.25">
      <c r="A4178" s="2">
        <v>4177</v>
      </c>
      <c r="B4178" s="3">
        <v>44358</v>
      </c>
      <c r="C4178" s="3">
        <v>44368</v>
      </c>
      <c r="D4178" s="6">
        <v>77</v>
      </c>
      <c r="E4178">
        <v>52</v>
      </c>
    </row>
    <row r="4179" spans="1:5" x14ac:dyDescent="0.25">
      <c r="A4179" s="2">
        <v>4178</v>
      </c>
      <c r="B4179" s="3">
        <v>44358</v>
      </c>
      <c r="C4179" s="3">
        <v>44433</v>
      </c>
      <c r="D4179" s="6">
        <v>20</v>
      </c>
      <c r="E4179">
        <v>189</v>
      </c>
    </row>
    <row r="4180" spans="1:5" x14ac:dyDescent="0.25">
      <c r="A4180" s="2">
        <v>4179</v>
      </c>
      <c r="B4180" s="3">
        <v>44358</v>
      </c>
      <c r="C4180" s="3">
        <v>44444</v>
      </c>
      <c r="D4180" s="6">
        <v>131</v>
      </c>
      <c r="E4180">
        <v>314</v>
      </c>
    </row>
    <row r="4181" spans="1:5" x14ac:dyDescent="0.25">
      <c r="A4181" s="2">
        <v>4180</v>
      </c>
      <c r="B4181" s="3">
        <v>44358</v>
      </c>
      <c r="C4181" s="3">
        <v>44429</v>
      </c>
      <c r="D4181" s="6">
        <v>275</v>
      </c>
      <c r="E4181">
        <v>135</v>
      </c>
    </row>
    <row r="4182" spans="1:5" x14ac:dyDescent="0.25">
      <c r="A4182" s="2">
        <v>4181</v>
      </c>
      <c r="B4182" s="3">
        <v>44358</v>
      </c>
      <c r="C4182" s="3">
        <v>44443</v>
      </c>
      <c r="D4182" s="6">
        <v>68</v>
      </c>
      <c r="E4182">
        <v>138</v>
      </c>
    </row>
    <row r="4183" spans="1:5" x14ac:dyDescent="0.25">
      <c r="A4183" s="2">
        <v>4182</v>
      </c>
      <c r="B4183" s="3">
        <v>44358</v>
      </c>
      <c r="C4183" s="3">
        <v>44408</v>
      </c>
      <c r="D4183" s="6">
        <v>191</v>
      </c>
      <c r="E4183">
        <v>386</v>
      </c>
    </row>
    <row r="4184" spans="1:5" x14ac:dyDescent="0.25">
      <c r="A4184" s="2">
        <v>4183</v>
      </c>
      <c r="B4184" s="3">
        <v>44358</v>
      </c>
      <c r="C4184" s="3">
        <v>44392</v>
      </c>
      <c r="D4184" s="6">
        <v>84</v>
      </c>
      <c r="E4184">
        <v>293</v>
      </c>
    </row>
    <row r="4185" spans="1:5" x14ac:dyDescent="0.25">
      <c r="A4185" s="2">
        <v>4184</v>
      </c>
      <c r="B4185" s="3">
        <v>44358</v>
      </c>
      <c r="C4185" s="3">
        <v>44412</v>
      </c>
      <c r="D4185" s="6">
        <v>407</v>
      </c>
      <c r="E4185">
        <v>172</v>
      </c>
    </row>
    <row r="4186" spans="1:5" x14ac:dyDescent="0.25">
      <c r="A4186" s="2">
        <v>4185</v>
      </c>
      <c r="B4186" s="3">
        <v>44358</v>
      </c>
      <c r="C4186" s="3">
        <v>44411</v>
      </c>
      <c r="D4186" s="6">
        <v>152</v>
      </c>
      <c r="E4186">
        <v>371</v>
      </c>
    </row>
    <row r="4187" spans="1:5" x14ac:dyDescent="0.25">
      <c r="A4187" s="2">
        <v>4186</v>
      </c>
      <c r="B4187" s="3">
        <v>44358</v>
      </c>
      <c r="C4187" s="3">
        <v>44417</v>
      </c>
      <c r="D4187" s="6">
        <v>274</v>
      </c>
      <c r="E4187">
        <v>53</v>
      </c>
    </row>
    <row r="4188" spans="1:5" x14ac:dyDescent="0.25">
      <c r="A4188" s="2">
        <v>4187</v>
      </c>
      <c r="B4188" s="3">
        <v>44358</v>
      </c>
      <c r="C4188" s="3">
        <v>44383</v>
      </c>
      <c r="D4188" s="6">
        <v>220</v>
      </c>
      <c r="E4188">
        <v>12</v>
      </c>
    </row>
    <row r="4189" spans="1:5" x14ac:dyDescent="0.25">
      <c r="A4189" s="2">
        <v>4188</v>
      </c>
      <c r="B4189" s="3">
        <v>44358</v>
      </c>
      <c r="C4189" s="3">
        <v>44386</v>
      </c>
      <c r="D4189" s="6">
        <v>213</v>
      </c>
      <c r="E4189">
        <v>69</v>
      </c>
    </row>
    <row r="4190" spans="1:5" x14ac:dyDescent="0.25">
      <c r="A4190" s="2">
        <v>4189</v>
      </c>
      <c r="B4190" s="3">
        <v>44358</v>
      </c>
      <c r="C4190" s="3">
        <v>44376</v>
      </c>
      <c r="D4190" s="6">
        <v>80</v>
      </c>
      <c r="E4190">
        <v>283</v>
      </c>
    </row>
    <row r="4191" spans="1:5" x14ac:dyDescent="0.25">
      <c r="A4191" s="2">
        <v>4190</v>
      </c>
      <c r="B4191" s="3">
        <v>44358</v>
      </c>
      <c r="C4191" s="3">
        <v>44438</v>
      </c>
      <c r="D4191" s="6">
        <v>413</v>
      </c>
      <c r="E4191">
        <v>386</v>
      </c>
    </row>
    <row r="4192" spans="1:5" x14ac:dyDescent="0.25">
      <c r="A4192" s="2">
        <v>4191</v>
      </c>
      <c r="B4192" s="3">
        <v>44358</v>
      </c>
      <c r="C4192" s="3">
        <v>44394</v>
      </c>
      <c r="D4192" s="6">
        <v>6</v>
      </c>
      <c r="E4192">
        <v>296</v>
      </c>
    </row>
    <row r="4193" spans="1:5" x14ac:dyDescent="0.25">
      <c r="A4193" s="2">
        <v>4192</v>
      </c>
      <c r="B4193" s="3">
        <v>44358</v>
      </c>
      <c r="C4193" s="3">
        <v>44409</v>
      </c>
      <c r="D4193" s="6">
        <v>257</v>
      </c>
      <c r="E4193">
        <v>284</v>
      </c>
    </row>
    <row r="4194" spans="1:5" x14ac:dyDescent="0.25">
      <c r="A4194" s="2">
        <v>4193</v>
      </c>
      <c r="B4194" s="3">
        <v>44358</v>
      </c>
      <c r="C4194" s="3">
        <v>44423</v>
      </c>
      <c r="D4194" s="6">
        <v>233</v>
      </c>
      <c r="E4194">
        <v>294</v>
      </c>
    </row>
    <row r="4195" spans="1:5" x14ac:dyDescent="0.25">
      <c r="A4195" s="2">
        <v>4194</v>
      </c>
      <c r="B4195" s="3">
        <v>44358</v>
      </c>
      <c r="C4195" s="3">
        <v>44380</v>
      </c>
      <c r="D4195" s="6">
        <v>54</v>
      </c>
      <c r="E4195">
        <v>157</v>
      </c>
    </row>
    <row r="4196" spans="1:5" x14ac:dyDescent="0.25">
      <c r="A4196" s="2">
        <v>4195</v>
      </c>
      <c r="B4196" s="3">
        <v>44358</v>
      </c>
      <c r="C4196" s="3">
        <v>44431</v>
      </c>
      <c r="D4196" s="6">
        <v>106</v>
      </c>
      <c r="E4196">
        <v>70</v>
      </c>
    </row>
    <row r="4197" spans="1:5" x14ac:dyDescent="0.25">
      <c r="A4197" s="2">
        <v>4196</v>
      </c>
      <c r="B4197" s="3">
        <v>44358</v>
      </c>
      <c r="C4197" s="3">
        <v>44382</v>
      </c>
      <c r="D4197" s="6">
        <v>66</v>
      </c>
      <c r="E4197">
        <v>37</v>
      </c>
    </row>
    <row r="4198" spans="1:5" x14ac:dyDescent="0.25">
      <c r="A4198" s="2">
        <v>4197</v>
      </c>
      <c r="B4198" s="3">
        <v>44358</v>
      </c>
      <c r="C4198" s="3">
        <v>44447</v>
      </c>
      <c r="D4198" s="6">
        <v>243</v>
      </c>
      <c r="E4198">
        <v>254</v>
      </c>
    </row>
    <row r="4199" spans="1:5" x14ac:dyDescent="0.25">
      <c r="A4199" s="2">
        <v>4198</v>
      </c>
      <c r="B4199" s="3">
        <v>44358</v>
      </c>
      <c r="C4199" s="3">
        <v>44423</v>
      </c>
      <c r="D4199" s="6">
        <v>273</v>
      </c>
      <c r="E4199">
        <v>72</v>
      </c>
    </row>
    <row r="4200" spans="1:5" x14ac:dyDescent="0.25">
      <c r="A4200" s="2">
        <v>4199</v>
      </c>
      <c r="B4200" s="3">
        <v>44358</v>
      </c>
      <c r="C4200" s="3">
        <v>44407</v>
      </c>
      <c r="D4200" s="6">
        <v>119</v>
      </c>
      <c r="E4200">
        <v>132</v>
      </c>
    </row>
    <row r="4201" spans="1:5" x14ac:dyDescent="0.25">
      <c r="A4201" s="2">
        <v>4200</v>
      </c>
      <c r="B4201" s="3">
        <v>44358</v>
      </c>
      <c r="C4201" s="3">
        <v>44450</v>
      </c>
      <c r="D4201" s="6">
        <v>209</v>
      </c>
      <c r="E4201">
        <v>251</v>
      </c>
    </row>
    <row r="4202" spans="1:5" x14ac:dyDescent="0.25">
      <c r="A4202" s="2">
        <v>4201</v>
      </c>
      <c r="B4202" s="3">
        <v>44358</v>
      </c>
      <c r="C4202" s="3">
        <v>44441</v>
      </c>
      <c r="D4202" s="6">
        <v>284</v>
      </c>
      <c r="E4202">
        <v>221</v>
      </c>
    </row>
    <row r="4203" spans="1:5" x14ac:dyDescent="0.25">
      <c r="A4203" s="2">
        <v>4202</v>
      </c>
      <c r="B4203" s="3">
        <v>44358</v>
      </c>
      <c r="C4203" s="3">
        <v>44388</v>
      </c>
      <c r="D4203" s="6">
        <v>77</v>
      </c>
      <c r="E4203">
        <v>105</v>
      </c>
    </row>
    <row r="4204" spans="1:5" x14ac:dyDescent="0.25">
      <c r="A4204" s="2">
        <v>4203</v>
      </c>
      <c r="B4204" s="3">
        <v>44358</v>
      </c>
      <c r="C4204" s="3">
        <v>44435</v>
      </c>
      <c r="D4204" s="6">
        <v>127</v>
      </c>
      <c r="E4204">
        <v>391</v>
      </c>
    </row>
    <row r="4205" spans="1:5" x14ac:dyDescent="0.25">
      <c r="A4205" s="2">
        <v>4204</v>
      </c>
      <c r="B4205" s="3">
        <v>44358</v>
      </c>
      <c r="C4205" s="3">
        <v>44416</v>
      </c>
      <c r="D4205" s="6">
        <v>297</v>
      </c>
      <c r="E4205">
        <v>263</v>
      </c>
    </row>
    <row r="4206" spans="1:5" x14ac:dyDescent="0.25">
      <c r="A4206" s="2">
        <v>4205</v>
      </c>
      <c r="B4206" s="3">
        <v>44358</v>
      </c>
      <c r="C4206" s="3">
        <v>44373</v>
      </c>
      <c r="D4206" s="6">
        <v>153</v>
      </c>
      <c r="E4206">
        <v>138</v>
      </c>
    </row>
    <row r="4207" spans="1:5" x14ac:dyDescent="0.25">
      <c r="A4207" s="2">
        <v>4206</v>
      </c>
      <c r="B4207" s="3">
        <v>44358</v>
      </c>
      <c r="C4207" s="3">
        <v>44420</v>
      </c>
      <c r="D4207" s="6">
        <v>79</v>
      </c>
      <c r="E4207">
        <v>196</v>
      </c>
    </row>
    <row r="4208" spans="1:5" x14ac:dyDescent="0.25">
      <c r="A4208" s="2">
        <v>4207</v>
      </c>
      <c r="B4208" s="3">
        <v>44358</v>
      </c>
      <c r="C4208" s="3">
        <v>44400</v>
      </c>
      <c r="D4208" s="6">
        <v>425</v>
      </c>
      <c r="E4208">
        <v>241</v>
      </c>
    </row>
    <row r="4209" spans="1:5" x14ac:dyDescent="0.25">
      <c r="A4209" s="2">
        <v>4208</v>
      </c>
      <c r="B4209" s="3">
        <v>44358</v>
      </c>
      <c r="C4209" s="3">
        <v>44364</v>
      </c>
      <c r="D4209" s="6">
        <v>151</v>
      </c>
      <c r="E4209">
        <v>249</v>
      </c>
    </row>
    <row r="4210" spans="1:5" x14ac:dyDescent="0.25">
      <c r="A4210" s="2">
        <v>4209</v>
      </c>
      <c r="B4210" s="3">
        <v>44358</v>
      </c>
      <c r="C4210" s="3">
        <v>44386</v>
      </c>
      <c r="D4210" s="6">
        <v>77</v>
      </c>
      <c r="E4210">
        <v>274</v>
      </c>
    </row>
    <row r="4211" spans="1:5" x14ac:dyDescent="0.25">
      <c r="A4211" s="2">
        <v>4210</v>
      </c>
      <c r="B4211" s="3">
        <v>44358</v>
      </c>
      <c r="C4211" s="3">
        <v>44363</v>
      </c>
      <c r="D4211" s="6">
        <v>119</v>
      </c>
      <c r="E4211">
        <v>146</v>
      </c>
    </row>
    <row r="4212" spans="1:5" x14ac:dyDescent="0.25">
      <c r="A4212" s="2">
        <v>4211</v>
      </c>
      <c r="B4212" s="3">
        <v>44358</v>
      </c>
      <c r="C4212" s="3">
        <v>44381</v>
      </c>
      <c r="D4212" s="6">
        <v>408</v>
      </c>
      <c r="E4212">
        <v>70</v>
      </c>
    </row>
    <row r="4213" spans="1:5" x14ac:dyDescent="0.25">
      <c r="A4213" s="2">
        <v>4212</v>
      </c>
      <c r="B4213" s="3">
        <v>44358</v>
      </c>
      <c r="C4213" s="3">
        <v>44410</v>
      </c>
      <c r="D4213" s="6">
        <v>67</v>
      </c>
      <c r="E4213">
        <v>332</v>
      </c>
    </row>
    <row r="4214" spans="1:5" x14ac:dyDescent="0.25">
      <c r="A4214" s="2">
        <v>4213</v>
      </c>
      <c r="B4214" s="3">
        <v>44359</v>
      </c>
      <c r="C4214" s="3">
        <v>44436</v>
      </c>
      <c r="D4214" s="6">
        <v>81</v>
      </c>
      <c r="E4214">
        <v>25</v>
      </c>
    </row>
    <row r="4215" spans="1:5" x14ac:dyDescent="0.25">
      <c r="A4215" s="2">
        <v>4214</v>
      </c>
      <c r="B4215" s="3">
        <v>44359</v>
      </c>
      <c r="C4215" s="3">
        <v>44375</v>
      </c>
      <c r="D4215" s="6">
        <v>263</v>
      </c>
      <c r="E4215">
        <v>78</v>
      </c>
    </row>
    <row r="4216" spans="1:5" x14ac:dyDescent="0.25">
      <c r="A4216" s="2">
        <v>4215</v>
      </c>
      <c r="B4216" s="3">
        <v>44359</v>
      </c>
      <c r="C4216" s="3">
        <v>44405</v>
      </c>
      <c r="D4216" s="6">
        <v>62</v>
      </c>
      <c r="E4216">
        <v>195</v>
      </c>
    </row>
    <row r="4217" spans="1:5" x14ac:dyDescent="0.25">
      <c r="A4217" s="2">
        <v>4216</v>
      </c>
      <c r="B4217" s="3">
        <v>44359</v>
      </c>
      <c r="C4217" s="3">
        <v>44366</v>
      </c>
      <c r="D4217" s="6">
        <v>302</v>
      </c>
      <c r="E4217">
        <v>381</v>
      </c>
    </row>
    <row r="4218" spans="1:5" x14ac:dyDescent="0.25">
      <c r="A4218" s="2">
        <v>4217</v>
      </c>
      <c r="B4218" s="3">
        <v>44359</v>
      </c>
      <c r="C4218" s="3">
        <v>44373</v>
      </c>
      <c r="D4218" s="6">
        <v>373</v>
      </c>
      <c r="E4218">
        <v>183</v>
      </c>
    </row>
    <row r="4219" spans="1:5" x14ac:dyDescent="0.25">
      <c r="A4219" s="2">
        <v>4218</v>
      </c>
      <c r="B4219" s="3">
        <v>44359</v>
      </c>
      <c r="C4219" s="3">
        <v>44384</v>
      </c>
      <c r="D4219" s="6">
        <v>202</v>
      </c>
      <c r="E4219">
        <v>122</v>
      </c>
    </row>
    <row r="4220" spans="1:5" x14ac:dyDescent="0.25">
      <c r="A4220" s="2">
        <v>4219</v>
      </c>
      <c r="B4220" s="3">
        <v>44359</v>
      </c>
      <c r="C4220" s="3">
        <v>44439</v>
      </c>
      <c r="D4220" s="6">
        <v>277</v>
      </c>
      <c r="E4220">
        <v>215</v>
      </c>
    </row>
    <row r="4221" spans="1:5" x14ac:dyDescent="0.25">
      <c r="A4221" s="2">
        <v>4220</v>
      </c>
      <c r="B4221" s="3">
        <v>44359</v>
      </c>
      <c r="C4221" s="3">
        <v>44365</v>
      </c>
      <c r="D4221" s="6">
        <v>38</v>
      </c>
      <c r="E4221">
        <v>295</v>
      </c>
    </row>
    <row r="4222" spans="1:5" x14ac:dyDescent="0.25">
      <c r="A4222" s="2">
        <v>4221</v>
      </c>
      <c r="B4222" s="3">
        <v>44359</v>
      </c>
      <c r="C4222" s="3">
        <v>44452</v>
      </c>
      <c r="D4222" s="6">
        <v>232</v>
      </c>
      <c r="E4222">
        <v>321</v>
      </c>
    </row>
    <row r="4223" spans="1:5" x14ac:dyDescent="0.25">
      <c r="A4223" s="2">
        <v>4222</v>
      </c>
      <c r="B4223" s="3">
        <v>44359</v>
      </c>
      <c r="C4223" s="3">
        <v>44408</v>
      </c>
      <c r="D4223" s="6">
        <v>139</v>
      </c>
      <c r="E4223">
        <v>110</v>
      </c>
    </row>
    <row r="4224" spans="1:5" x14ac:dyDescent="0.25">
      <c r="A4224" s="2">
        <v>4223</v>
      </c>
      <c r="B4224" s="3">
        <v>44359</v>
      </c>
      <c r="C4224" s="3">
        <v>44374</v>
      </c>
      <c r="D4224" s="6">
        <v>205</v>
      </c>
      <c r="E4224">
        <v>207</v>
      </c>
    </row>
    <row r="4225" spans="1:5" x14ac:dyDescent="0.25">
      <c r="A4225" s="2">
        <v>4224</v>
      </c>
      <c r="B4225" s="3">
        <v>44359</v>
      </c>
      <c r="C4225" s="3">
        <v>44441</v>
      </c>
      <c r="D4225" s="6">
        <v>375</v>
      </c>
      <c r="E4225">
        <v>367</v>
      </c>
    </row>
    <row r="4226" spans="1:5" x14ac:dyDescent="0.25">
      <c r="A4226" s="2">
        <v>4225</v>
      </c>
      <c r="B4226" s="3">
        <v>44359</v>
      </c>
      <c r="C4226" s="3">
        <v>44442</v>
      </c>
      <c r="D4226" s="6">
        <v>128</v>
      </c>
      <c r="E4226">
        <v>179</v>
      </c>
    </row>
    <row r="4227" spans="1:5" x14ac:dyDescent="0.25">
      <c r="A4227" s="2">
        <v>4226</v>
      </c>
      <c r="B4227" s="3">
        <v>44359</v>
      </c>
      <c r="C4227" s="3">
        <v>44383</v>
      </c>
      <c r="D4227" s="6">
        <v>209</v>
      </c>
      <c r="E4227">
        <v>4</v>
      </c>
    </row>
    <row r="4228" spans="1:5" x14ac:dyDescent="0.25">
      <c r="A4228" s="2">
        <v>4227</v>
      </c>
      <c r="B4228" s="3">
        <v>44359</v>
      </c>
      <c r="C4228" s="3">
        <v>44364</v>
      </c>
      <c r="D4228" s="6">
        <v>213</v>
      </c>
      <c r="E4228">
        <v>257</v>
      </c>
    </row>
    <row r="4229" spans="1:5" x14ac:dyDescent="0.25">
      <c r="A4229" s="2">
        <v>4228</v>
      </c>
      <c r="B4229" s="3">
        <v>44359</v>
      </c>
      <c r="C4229" s="3">
        <v>44390</v>
      </c>
      <c r="D4229" s="6">
        <v>44</v>
      </c>
      <c r="E4229">
        <v>224</v>
      </c>
    </row>
    <row r="4230" spans="1:5" x14ac:dyDescent="0.25">
      <c r="A4230" s="2">
        <v>4229</v>
      </c>
      <c r="B4230" s="3">
        <v>44359</v>
      </c>
      <c r="C4230" s="3">
        <v>44391</v>
      </c>
      <c r="D4230" s="6">
        <v>253</v>
      </c>
      <c r="E4230">
        <v>193</v>
      </c>
    </row>
    <row r="4231" spans="1:5" x14ac:dyDescent="0.25">
      <c r="A4231" s="2">
        <v>4230</v>
      </c>
      <c r="B4231" s="3">
        <v>44359</v>
      </c>
      <c r="C4231" s="3">
        <v>44411</v>
      </c>
      <c r="D4231" s="6">
        <v>388</v>
      </c>
      <c r="E4231">
        <v>173</v>
      </c>
    </row>
    <row r="4232" spans="1:5" x14ac:dyDescent="0.25">
      <c r="A4232" s="2">
        <v>4231</v>
      </c>
      <c r="B4232" s="3">
        <v>44359</v>
      </c>
      <c r="C4232" s="3">
        <v>44452</v>
      </c>
      <c r="D4232" s="6">
        <v>320</v>
      </c>
      <c r="E4232">
        <v>210</v>
      </c>
    </row>
    <row r="4233" spans="1:5" x14ac:dyDescent="0.25">
      <c r="A4233" s="2">
        <v>4232</v>
      </c>
      <c r="B4233" s="3">
        <v>44359</v>
      </c>
      <c r="C4233" s="3">
        <v>44369</v>
      </c>
      <c r="D4233" s="6">
        <v>341</v>
      </c>
      <c r="E4233">
        <v>210</v>
      </c>
    </row>
    <row r="4234" spans="1:5" x14ac:dyDescent="0.25">
      <c r="A4234" s="2">
        <v>4233</v>
      </c>
      <c r="B4234" s="3">
        <v>44359</v>
      </c>
      <c r="C4234" s="3">
        <v>44432</v>
      </c>
      <c r="D4234" s="6">
        <v>340</v>
      </c>
      <c r="E4234">
        <v>27</v>
      </c>
    </row>
    <row r="4235" spans="1:5" x14ac:dyDescent="0.25">
      <c r="A4235" s="2">
        <v>4234</v>
      </c>
      <c r="B4235" s="3">
        <v>44359</v>
      </c>
      <c r="C4235" s="3">
        <v>44401</v>
      </c>
      <c r="D4235" s="6">
        <v>139</v>
      </c>
      <c r="E4235">
        <v>203</v>
      </c>
    </row>
    <row r="4236" spans="1:5" x14ac:dyDescent="0.25">
      <c r="A4236" s="2">
        <v>4235</v>
      </c>
      <c r="B4236" s="3">
        <v>44359</v>
      </c>
      <c r="C4236" s="3">
        <v>44365</v>
      </c>
      <c r="D4236" s="6">
        <v>172</v>
      </c>
      <c r="E4236">
        <v>274</v>
      </c>
    </row>
    <row r="4237" spans="1:5" x14ac:dyDescent="0.25">
      <c r="A4237" s="2">
        <v>4236</v>
      </c>
      <c r="B4237" s="3">
        <v>44359</v>
      </c>
      <c r="C4237" s="3">
        <v>44434</v>
      </c>
      <c r="D4237" s="6">
        <v>80</v>
      </c>
      <c r="E4237">
        <v>323</v>
      </c>
    </row>
    <row r="4238" spans="1:5" x14ac:dyDescent="0.25">
      <c r="A4238" s="2">
        <v>4237</v>
      </c>
      <c r="B4238" s="3">
        <v>44359</v>
      </c>
      <c r="C4238" s="3">
        <v>44388</v>
      </c>
      <c r="D4238" s="6">
        <v>195</v>
      </c>
      <c r="E4238">
        <v>348</v>
      </c>
    </row>
    <row r="4239" spans="1:5" x14ac:dyDescent="0.25">
      <c r="A4239" s="2">
        <v>4238</v>
      </c>
      <c r="B4239" s="3">
        <v>44359</v>
      </c>
      <c r="C4239" s="3">
        <v>44381</v>
      </c>
      <c r="D4239" s="6">
        <v>242</v>
      </c>
      <c r="E4239">
        <v>367</v>
      </c>
    </row>
    <row r="4240" spans="1:5" x14ac:dyDescent="0.25">
      <c r="A4240" s="2">
        <v>4239</v>
      </c>
      <c r="B4240" s="3">
        <v>44359</v>
      </c>
      <c r="C4240" s="3">
        <v>44431</v>
      </c>
      <c r="D4240" s="6">
        <v>393</v>
      </c>
      <c r="E4240">
        <v>49</v>
      </c>
    </row>
    <row r="4241" spans="1:5" x14ac:dyDescent="0.25">
      <c r="A4241" s="2">
        <v>4240</v>
      </c>
      <c r="B4241" s="3">
        <v>44359</v>
      </c>
      <c r="C4241" s="3">
        <v>44401</v>
      </c>
      <c r="D4241" s="6">
        <v>156</v>
      </c>
      <c r="E4241">
        <v>181</v>
      </c>
    </row>
    <row r="4242" spans="1:5" x14ac:dyDescent="0.25">
      <c r="A4242" s="2">
        <v>4241</v>
      </c>
      <c r="B4242" s="3">
        <v>44359</v>
      </c>
      <c r="C4242" s="3">
        <v>44418</v>
      </c>
      <c r="D4242" s="6">
        <v>396</v>
      </c>
      <c r="E4242">
        <v>91</v>
      </c>
    </row>
    <row r="4243" spans="1:5" x14ac:dyDescent="0.25">
      <c r="A4243" s="2">
        <v>4242</v>
      </c>
      <c r="B4243" s="3">
        <v>44359</v>
      </c>
      <c r="C4243" s="3">
        <v>44414</v>
      </c>
      <c r="D4243" s="6">
        <v>86</v>
      </c>
      <c r="E4243">
        <v>84</v>
      </c>
    </row>
    <row r="4244" spans="1:5" x14ac:dyDescent="0.25">
      <c r="A4244" s="2">
        <v>4243</v>
      </c>
      <c r="B4244" s="3">
        <v>44359</v>
      </c>
      <c r="C4244" s="3">
        <v>44377</v>
      </c>
      <c r="D4244" s="6">
        <v>208</v>
      </c>
      <c r="E4244">
        <v>5</v>
      </c>
    </row>
    <row r="4245" spans="1:5" x14ac:dyDescent="0.25">
      <c r="A4245" s="2">
        <v>4244</v>
      </c>
      <c r="B4245" s="3">
        <v>44359</v>
      </c>
      <c r="C4245" s="3">
        <v>44437</v>
      </c>
      <c r="D4245" s="6">
        <v>286</v>
      </c>
      <c r="E4245">
        <v>156</v>
      </c>
    </row>
    <row r="4246" spans="1:5" x14ac:dyDescent="0.25">
      <c r="A4246" s="2">
        <v>4245</v>
      </c>
      <c r="B4246" s="3">
        <v>44359</v>
      </c>
      <c r="C4246" s="3">
        <v>44446</v>
      </c>
      <c r="D4246" s="6">
        <v>145</v>
      </c>
      <c r="E4246">
        <v>144</v>
      </c>
    </row>
    <row r="4247" spans="1:5" x14ac:dyDescent="0.25">
      <c r="A4247" s="2">
        <v>4246</v>
      </c>
      <c r="B4247" s="3">
        <v>44359</v>
      </c>
      <c r="C4247" s="3">
        <v>44442</v>
      </c>
      <c r="D4247" s="6">
        <v>121</v>
      </c>
      <c r="E4247">
        <v>166</v>
      </c>
    </row>
    <row r="4248" spans="1:5" x14ac:dyDescent="0.25">
      <c r="A4248" s="2">
        <v>4247</v>
      </c>
      <c r="B4248" s="3">
        <v>44359</v>
      </c>
      <c r="C4248" s="3">
        <v>44449</v>
      </c>
      <c r="D4248" s="6">
        <v>285</v>
      </c>
      <c r="E4248">
        <v>192</v>
      </c>
    </row>
    <row r="4249" spans="1:5" x14ac:dyDescent="0.25">
      <c r="A4249" s="2">
        <v>4248</v>
      </c>
      <c r="B4249" s="3">
        <v>44359</v>
      </c>
      <c r="C4249" s="3">
        <v>44433</v>
      </c>
      <c r="D4249" s="6">
        <v>233</v>
      </c>
      <c r="E4249">
        <v>1</v>
      </c>
    </row>
    <row r="4250" spans="1:5" x14ac:dyDescent="0.25">
      <c r="A4250" s="2">
        <v>4249</v>
      </c>
      <c r="B4250" s="3">
        <v>44360</v>
      </c>
      <c r="C4250" s="3">
        <v>44392</v>
      </c>
      <c r="D4250" s="6">
        <v>138</v>
      </c>
      <c r="E4250">
        <v>101</v>
      </c>
    </row>
    <row r="4251" spans="1:5" x14ac:dyDescent="0.25">
      <c r="A4251" s="2">
        <v>4250</v>
      </c>
      <c r="B4251" s="3">
        <v>44360</v>
      </c>
      <c r="C4251" s="3">
        <v>44400</v>
      </c>
      <c r="D4251" s="6">
        <v>401</v>
      </c>
      <c r="E4251">
        <v>393</v>
      </c>
    </row>
    <row r="4252" spans="1:5" x14ac:dyDescent="0.25">
      <c r="A4252" s="2">
        <v>4251</v>
      </c>
      <c r="B4252" s="3">
        <v>44360</v>
      </c>
      <c r="C4252" s="3">
        <v>44417</v>
      </c>
      <c r="D4252" s="6">
        <v>313</v>
      </c>
      <c r="E4252">
        <v>85</v>
      </c>
    </row>
    <row r="4253" spans="1:5" x14ac:dyDescent="0.25">
      <c r="A4253" s="2">
        <v>4252</v>
      </c>
      <c r="B4253" s="3">
        <v>44360</v>
      </c>
      <c r="C4253" s="3">
        <v>44440</v>
      </c>
      <c r="D4253" s="6">
        <v>217</v>
      </c>
      <c r="E4253">
        <v>187</v>
      </c>
    </row>
    <row r="4254" spans="1:5" x14ac:dyDescent="0.25">
      <c r="A4254" s="2">
        <v>4253</v>
      </c>
      <c r="B4254" s="3">
        <v>44360</v>
      </c>
      <c r="C4254" s="3">
        <v>44431</v>
      </c>
      <c r="D4254" s="6">
        <v>52</v>
      </c>
      <c r="E4254">
        <v>230</v>
      </c>
    </row>
    <row r="4255" spans="1:5" x14ac:dyDescent="0.25">
      <c r="A4255" s="2">
        <v>4254</v>
      </c>
      <c r="B4255" s="3">
        <v>44360</v>
      </c>
      <c r="C4255" s="3">
        <v>44438</v>
      </c>
      <c r="D4255" s="6">
        <v>239</v>
      </c>
      <c r="E4255">
        <v>184</v>
      </c>
    </row>
    <row r="4256" spans="1:5" x14ac:dyDescent="0.25">
      <c r="A4256" s="2">
        <v>4255</v>
      </c>
      <c r="B4256" s="3">
        <v>44360</v>
      </c>
      <c r="C4256" s="3">
        <v>44424</v>
      </c>
      <c r="D4256" s="6">
        <v>290</v>
      </c>
      <c r="E4256">
        <v>78</v>
      </c>
    </row>
    <row r="4257" spans="1:5" x14ac:dyDescent="0.25">
      <c r="A4257" s="2">
        <v>4256</v>
      </c>
      <c r="B4257" s="3">
        <v>44360</v>
      </c>
      <c r="C4257" s="3">
        <v>44416</v>
      </c>
      <c r="D4257" s="6">
        <v>84</v>
      </c>
      <c r="E4257">
        <v>180</v>
      </c>
    </row>
    <row r="4258" spans="1:5" x14ac:dyDescent="0.25">
      <c r="A4258" s="2">
        <v>4257</v>
      </c>
      <c r="B4258" s="3">
        <v>44360</v>
      </c>
      <c r="C4258" s="3">
        <v>44424</v>
      </c>
      <c r="D4258" s="6">
        <v>209</v>
      </c>
      <c r="E4258">
        <v>195</v>
      </c>
    </row>
    <row r="4259" spans="1:5" x14ac:dyDescent="0.25">
      <c r="A4259" s="2">
        <v>4258</v>
      </c>
      <c r="B4259" s="3">
        <v>44360</v>
      </c>
      <c r="C4259" s="3">
        <v>44405</v>
      </c>
      <c r="D4259" s="6">
        <v>46</v>
      </c>
      <c r="E4259">
        <v>164</v>
      </c>
    </row>
    <row r="4260" spans="1:5" x14ac:dyDescent="0.25">
      <c r="A4260" s="2">
        <v>4259</v>
      </c>
      <c r="B4260" s="3">
        <v>44360</v>
      </c>
      <c r="C4260" s="3">
        <v>44413</v>
      </c>
      <c r="D4260" s="6">
        <v>414</v>
      </c>
      <c r="E4260">
        <v>103</v>
      </c>
    </row>
    <row r="4261" spans="1:5" x14ac:dyDescent="0.25">
      <c r="A4261" s="2">
        <v>4260</v>
      </c>
      <c r="B4261" s="3">
        <v>44360</v>
      </c>
      <c r="C4261" s="3">
        <v>44413</v>
      </c>
      <c r="D4261" s="6">
        <v>77</v>
      </c>
      <c r="E4261">
        <v>268</v>
      </c>
    </row>
    <row r="4262" spans="1:5" x14ac:dyDescent="0.25">
      <c r="A4262" s="2">
        <v>4261</v>
      </c>
      <c r="B4262" s="3">
        <v>44360</v>
      </c>
      <c r="C4262" s="3">
        <v>44411</v>
      </c>
      <c r="D4262" s="6">
        <v>122</v>
      </c>
      <c r="E4262">
        <v>352</v>
      </c>
    </row>
    <row r="4263" spans="1:5" x14ac:dyDescent="0.25">
      <c r="A4263" s="2">
        <v>4262</v>
      </c>
      <c r="B4263" s="3">
        <v>44360</v>
      </c>
      <c r="C4263" s="3">
        <v>44408</v>
      </c>
      <c r="D4263" s="6">
        <v>266</v>
      </c>
      <c r="E4263">
        <v>208</v>
      </c>
    </row>
    <row r="4264" spans="1:5" x14ac:dyDescent="0.25">
      <c r="A4264" s="2">
        <v>4263</v>
      </c>
      <c r="B4264" s="3">
        <v>44360</v>
      </c>
      <c r="C4264" s="3">
        <v>44453</v>
      </c>
      <c r="D4264" s="6">
        <v>196</v>
      </c>
      <c r="E4264">
        <v>138</v>
      </c>
    </row>
    <row r="4265" spans="1:5" x14ac:dyDescent="0.25">
      <c r="A4265" s="2">
        <v>4264</v>
      </c>
      <c r="B4265" s="3">
        <v>44360</v>
      </c>
      <c r="C4265" s="3">
        <v>44415</v>
      </c>
      <c r="D4265" s="6">
        <v>199</v>
      </c>
      <c r="E4265">
        <v>346</v>
      </c>
    </row>
    <row r="4266" spans="1:5" x14ac:dyDescent="0.25">
      <c r="A4266" s="2">
        <v>4265</v>
      </c>
      <c r="B4266" s="3">
        <v>44360</v>
      </c>
      <c r="C4266" s="3">
        <v>44403</v>
      </c>
      <c r="D4266" s="6">
        <v>391</v>
      </c>
      <c r="E4266">
        <v>44</v>
      </c>
    </row>
    <row r="4267" spans="1:5" x14ac:dyDescent="0.25">
      <c r="A4267" s="2">
        <v>4266</v>
      </c>
      <c r="B4267" s="3">
        <v>44360</v>
      </c>
      <c r="C4267" s="3">
        <v>44392</v>
      </c>
      <c r="D4267" s="6">
        <v>304</v>
      </c>
      <c r="E4267">
        <v>75</v>
      </c>
    </row>
    <row r="4268" spans="1:5" x14ac:dyDescent="0.25">
      <c r="A4268" s="2">
        <v>4267</v>
      </c>
      <c r="B4268" s="3">
        <v>44360</v>
      </c>
      <c r="C4268" s="3">
        <v>44425</v>
      </c>
      <c r="D4268" s="6">
        <v>273</v>
      </c>
      <c r="E4268">
        <v>32</v>
      </c>
    </row>
    <row r="4269" spans="1:5" x14ac:dyDescent="0.25">
      <c r="A4269" s="2">
        <v>4268</v>
      </c>
      <c r="B4269" s="3">
        <v>44360</v>
      </c>
      <c r="C4269" s="3">
        <v>44438</v>
      </c>
      <c r="D4269" s="6">
        <v>162</v>
      </c>
      <c r="E4269">
        <v>1</v>
      </c>
    </row>
    <row r="4270" spans="1:5" x14ac:dyDescent="0.25">
      <c r="A4270" s="2">
        <v>4269</v>
      </c>
      <c r="B4270" s="3">
        <v>44360</v>
      </c>
      <c r="C4270" s="3">
        <v>44440</v>
      </c>
      <c r="D4270" s="6">
        <v>244</v>
      </c>
      <c r="E4270">
        <v>125</v>
      </c>
    </row>
    <row r="4271" spans="1:5" x14ac:dyDescent="0.25">
      <c r="A4271" s="2">
        <v>4270</v>
      </c>
      <c r="B4271" s="3">
        <v>44360</v>
      </c>
      <c r="C4271" s="3">
        <v>44418</v>
      </c>
      <c r="D4271" s="6">
        <v>347</v>
      </c>
      <c r="E4271">
        <v>166</v>
      </c>
    </row>
    <row r="4272" spans="1:5" x14ac:dyDescent="0.25">
      <c r="A4272" s="2">
        <v>4271</v>
      </c>
      <c r="B4272" s="3">
        <v>44360</v>
      </c>
      <c r="C4272" s="3">
        <v>44432</v>
      </c>
      <c r="D4272" s="6">
        <v>209</v>
      </c>
      <c r="E4272">
        <v>322</v>
      </c>
    </row>
    <row r="4273" spans="1:5" x14ac:dyDescent="0.25">
      <c r="A4273" s="2">
        <v>4272</v>
      </c>
      <c r="B4273" s="3">
        <v>44360</v>
      </c>
      <c r="C4273" s="3">
        <v>44417</v>
      </c>
      <c r="D4273" s="6">
        <v>67</v>
      </c>
      <c r="E4273">
        <v>87</v>
      </c>
    </row>
    <row r="4274" spans="1:5" x14ac:dyDescent="0.25">
      <c r="A4274" s="2">
        <v>4273</v>
      </c>
      <c r="B4274" s="3">
        <v>44360</v>
      </c>
      <c r="C4274" s="3">
        <v>44395</v>
      </c>
      <c r="D4274" s="6">
        <v>431</v>
      </c>
      <c r="E4274">
        <v>239</v>
      </c>
    </row>
    <row r="4275" spans="1:5" x14ac:dyDescent="0.25">
      <c r="A4275" s="2">
        <v>4274</v>
      </c>
      <c r="B4275" s="3">
        <v>44360</v>
      </c>
      <c r="C4275" s="3">
        <v>44379</v>
      </c>
      <c r="D4275" s="6">
        <v>201</v>
      </c>
      <c r="E4275">
        <v>104</v>
      </c>
    </row>
    <row r="4276" spans="1:5" x14ac:dyDescent="0.25">
      <c r="A4276" s="2">
        <v>4275</v>
      </c>
      <c r="B4276" s="3">
        <v>44360</v>
      </c>
      <c r="C4276" s="3">
        <v>44443</v>
      </c>
      <c r="D4276" s="6">
        <v>81</v>
      </c>
      <c r="E4276">
        <v>243</v>
      </c>
    </row>
    <row r="4277" spans="1:5" x14ac:dyDescent="0.25">
      <c r="A4277" s="2">
        <v>4276</v>
      </c>
      <c r="B4277" s="3">
        <v>44360</v>
      </c>
      <c r="C4277" s="3">
        <v>44387</v>
      </c>
      <c r="D4277" s="6">
        <v>136</v>
      </c>
      <c r="E4277">
        <v>262</v>
      </c>
    </row>
    <row r="4278" spans="1:5" x14ac:dyDescent="0.25">
      <c r="A4278" s="2">
        <v>4277</v>
      </c>
      <c r="B4278" s="3">
        <v>44360</v>
      </c>
      <c r="C4278" s="3">
        <v>44380</v>
      </c>
      <c r="D4278" s="6">
        <v>353</v>
      </c>
      <c r="E4278">
        <v>9</v>
      </c>
    </row>
    <row r="4279" spans="1:5" x14ac:dyDescent="0.25">
      <c r="A4279" s="2">
        <v>4278</v>
      </c>
      <c r="B4279" s="3">
        <v>44360</v>
      </c>
      <c r="C4279" s="3">
        <v>44446</v>
      </c>
      <c r="D4279" s="6">
        <v>91</v>
      </c>
      <c r="E4279">
        <v>280</v>
      </c>
    </row>
    <row r="4280" spans="1:5" x14ac:dyDescent="0.25">
      <c r="A4280" s="2">
        <v>4279</v>
      </c>
      <c r="B4280" s="3">
        <v>44360</v>
      </c>
      <c r="C4280" s="3">
        <v>44447</v>
      </c>
      <c r="D4280" s="6">
        <v>243</v>
      </c>
      <c r="E4280">
        <v>225</v>
      </c>
    </row>
    <row r="4281" spans="1:5" x14ac:dyDescent="0.25">
      <c r="A4281" s="2">
        <v>4280</v>
      </c>
      <c r="B4281" s="3">
        <v>44360</v>
      </c>
      <c r="C4281" s="3">
        <v>44379</v>
      </c>
      <c r="D4281" s="6">
        <v>284</v>
      </c>
      <c r="E4281">
        <v>360</v>
      </c>
    </row>
    <row r="4282" spans="1:5" x14ac:dyDescent="0.25">
      <c r="A4282" s="2">
        <v>4281</v>
      </c>
      <c r="B4282" s="3">
        <v>44360</v>
      </c>
      <c r="C4282" s="3">
        <v>44383</v>
      </c>
      <c r="D4282" s="6">
        <v>154</v>
      </c>
      <c r="E4282">
        <v>93</v>
      </c>
    </row>
    <row r="4283" spans="1:5" x14ac:dyDescent="0.25">
      <c r="A4283" s="2">
        <v>4282</v>
      </c>
      <c r="B4283" s="3">
        <v>44360</v>
      </c>
      <c r="C4283" s="3">
        <v>44432</v>
      </c>
      <c r="D4283" s="6">
        <v>288</v>
      </c>
      <c r="E4283">
        <v>87</v>
      </c>
    </row>
    <row r="4284" spans="1:5" x14ac:dyDescent="0.25">
      <c r="A4284" s="2">
        <v>4283</v>
      </c>
      <c r="B4284" s="3">
        <v>44360</v>
      </c>
      <c r="C4284" s="3">
        <v>44367</v>
      </c>
      <c r="D4284" s="6">
        <v>259</v>
      </c>
      <c r="E4284">
        <v>88</v>
      </c>
    </row>
    <row r="4285" spans="1:5" x14ac:dyDescent="0.25">
      <c r="A4285" s="2">
        <v>4284</v>
      </c>
      <c r="B4285" s="3">
        <v>44360</v>
      </c>
      <c r="C4285" s="3">
        <v>44422</v>
      </c>
      <c r="D4285" s="6">
        <v>396</v>
      </c>
      <c r="E4285">
        <v>76</v>
      </c>
    </row>
    <row r="4286" spans="1:5" x14ac:dyDescent="0.25">
      <c r="A4286" s="2">
        <v>4285</v>
      </c>
      <c r="B4286" s="3">
        <v>44360</v>
      </c>
      <c r="C4286" s="3">
        <v>44406</v>
      </c>
      <c r="D4286" s="6">
        <v>322</v>
      </c>
      <c r="E4286">
        <v>330</v>
      </c>
    </row>
    <row r="4287" spans="1:5" x14ac:dyDescent="0.25">
      <c r="A4287" s="2">
        <v>4286</v>
      </c>
      <c r="B4287" s="3">
        <v>44360</v>
      </c>
      <c r="C4287" s="3">
        <v>44432</v>
      </c>
      <c r="D4287" s="6">
        <v>145</v>
      </c>
      <c r="E4287">
        <v>94</v>
      </c>
    </row>
    <row r="4288" spans="1:5" x14ac:dyDescent="0.25">
      <c r="A4288" s="2">
        <v>4287</v>
      </c>
      <c r="B4288" s="3">
        <v>44360</v>
      </c>
      <c r="C4288" s="3">
        <v>44366</v>
      </c>
      <c r="D4288" s="6">
        <v>246</v>
      </c>
      <c r="E4288">
        <v>187</v>
      </c>
    </row>
    <row r="4289" spans="1:5" x14ac:dyDescent="0.25">
      <c r="A4289" s="2">
        <v>4288</v>
      </c>
      <c r="B4289" s="3">
        <v>44361</v>
      </c>
      <c r="C4289" s="3">
        <v>44407</v>
      </c>
      <c r="D4289" s="6">
        <v>95</v>
      </c>
      <c r="E4289">
        <v>13</v>
      </c>
    </row>
    <row r="4290" spans="1:5" x14ac:dyDescent="0.25">
      <c r="A4290" s="2">
        <v>4289</v>
      </c>
      <c r="B4290" s="3">
        <v>44361</v>
      </c>
      <c r="C4290" s="3">
        <v>44412</v>
      </c>
      <c r="D4290" s="6">
        <v>160</v>
      </c>
      <c r="E4290">
        <v>68</v>
      </c>
    </row>
    <row r="4291" spans="1:5" x14ac:dyDescent="0.25">
      <c r="A4291" s="2">
        <v>4290</v>
      </c>
      <c r="B4291" s="3">
        <v>44361</v>
      </c>
      <c r="C4291" s="3">
        <v>44377</v>
      </c>
      <c r="D4291" s="6">
        <v>207</v>
      </c>
      <c r="E4291">
        <v>179</v>
      </c>
    </row>
    <row r="4292" spans="1:5" x14ac:dyDescent="0.25">
      <c r="A4292" s="2">
        <v>4291</v>
      </c>
      <c r="B4292" s="3">
        <v>44361</v>
      </c>
      <c r="C4292" s="3">
        <v>44423</v>
      </c>
      <c r="D4292" s="6">
        <v>253</v>
      </c>
      <c r="E4292">
        <v>364</v>
      </c>
    </row>
    <row r="4293" spans="1:5" x14ac:dyDescent="0.25">
      <c r="A4293" s="2">
        <v>4292</v>
      </c>
      <c r="B4293" s="3">
        <v>44361</v>
      </c>
      <c r="C4293" s="3">
        <v>44453</v>
      </c>
      <c r="D4293" s="6">
        <v>77</v>
      </c>
      <c r="E4293">
        <v>233</v>
      </c>
    </row>
    <row r="4294" spans="1:5" x14ac:dyDescent="0.25">
      <c r="A4294" s="2">
        <v>4293</v>
      </c>
      <c r="B4294" s="3">
        <v>44361</v>
      </c>
      <c r="C4294" s="3">
        <v>44444</v>
      </c>
      <c r="D4294" s="6">
        <v>90</v>
      </c>
      <c r="E4294">
        <v>193</v>
      </c>
    </row>
    <row r="4295" spans="1:5" x14ac:dyDescent="0.25">
      <c r="A4295" s="2">
        <v>4294</v>
      </c>
      <c r="B4295" s="3">
        <v>44361</v>
      </c>
      <c r="C4295" s="3">
        <v>44416</v>
      </c>
      <c r="D4295" s="6">
        <v>94</v>
      </c>
      <c r="E4295">
        <v>291</v>
      </c>
    </row>
    <row r="4296" spans="1:5" x14ac:dyDescent="0.25">
      <c r="A4296" s="2">
        <v>4295</v>
      </c>
      <c r="B4296" s="3">
        <v>44361</v>
      </c>
      <c r="C4296" s="3">
        <v>44372</v>
      </c>
      <c r="D4296" s="6">
        <v>145</v>
      </c>
      <c r="E4296">
        <v>276</v>
      </c>
    </row>
    <row r="4297" spans="1:5" x14ac:dyDescent="0.25">
      <c r="A4297" s="2">
        <v>4296</v>
      </c>
      <c r="B4297" s="3">
        <v>44361</v>
      </c>
      <c r="C4297" s="3">
        <v>44424</v>
      </c>
      <c r="D4297" s="6">
        <v>84</v>
      </c>
      <c r="E4297">
        <v>208</v>
      </c>
    </row>
    <row r="4298" spans="1:5" x14ac:dyDescent="0.25">
      <c r="A4298" s="2">
        <v>4297</v>
      </c>
      <c r="B4298" s="3">
        <v>44361</v>
      </c>
      <c r="C4298" s="3">
        <v>44450</v>
      </c>
      <c r="D4298" s="6">
        <v>249</v>
      </c>
      <c r="E4298">
        <v>133</v>
      </c>
    </row>
    <row r="4299" spans="1:5" x14ac:dyDescent="0.25">
      <c r="A4299" s="2">
        <v>4298</v>
      </c>
      <c r="B4299" s="3">
        <v>44361</v>
      </c>
      <c r="C4299" s="3">
        <v>44369</v>
      </c>
      <c r="D4299" s="6">
        <v>24</v>
      </c>
      <c r="E4299">
        <v>276</v>
      </c>
    </row>
    <row r="4300" spans="1:5" x14ac:dyDescent="0.25">
      <c r="A4300" s="2">
        <v>4299</v>
      </c>
      <c r="B4300" s="3">
        <v>44361</v>
      </c>
      <c r="C4300" s="3">
        <v>44381</v>
      </c>
      <c r="D4300" s="6">
        <v>307</v>
      </c>
      <c r="E4300">
        <v>199</v>
      </c>
    </row>
    <row r="4301" spans="1:5" x14ac:dyDescent="0.25">
      <c r="A4301" s="2">
        <v>4300</v>
      </c>
      <c r="B4301" s="3">
        <v>44361</v>
      </c>
      <c r="C4301" s="3">
        <v>44407</v>
      </c>
      <c r="D4301" s="6">
        <v>318</v>
      </c>
      <c r="E4301">
        <v>388</v>
      </c>
    </row>
    <row r="4302" spans="1:5" x14ac:dyDescent="0.25">
      <c r="A4302" s="2">
        <v>4301</v>
      </c>
      <c r="B4302" s="3">
        <v>44361</v>
      </c>
      <c r="C4302" s="3">
        <v>44386</v>
      </c>
      <c r="D4302" s="6">
        <v>229</v>
      </c>
      <c r="E4302">
        <v>43</v>
      </c>
    </row>
    <row r="4303" spans="1:5" x14ac:dyDescent="0.25">
      <c r="A4303" s="2">
        <v>4302</v>
      </c>
      <c r="B4303" s="3">
        <v>44361</v>
      </c>
      <c r="C4303" s="3">
        <v>44402</v>
      </c>
      <c r="D4303" s="6">
        <v>320</v>
      </c>
      <c r="E4303">
        <v>74</v>
      </c>
    </row>
    <row r="4304" spans="1:5" x14ac:dyDescent="0.25">
      <c r="A4304" s="2">
        <v>4303</v>
      </c>
      <c r="B4304" s="3">
        <v>44361</v>
      </c>
      <c r="C4304" s="3">
        <v>44411</v>
      </c>
      <c r="D4304" s="6">
        <v>378</v>
      </c>
      <c r="E4304">
        <v>9</v>
      </c>
    </row>
    <row r="4305" spans="1:5" x14ac:dyDescent="0.25">
      <c r="A4305" s="2">
        <v>4304</v>
      </c>
      <c r="B4305" s="3">
        <v>44361</v>
      </c>
      <c r="C4305" s="3">
        <v>44423</v>
      </c>
      <c r="D4305" s="6">
        <v>329</v>
      </c>
      <c r="E4305">
        <v>292</v>
      </c>
    </row>
    <row r="4306" spans="1:5" x14ac:dyDescent="0.25">
      <c r="A4306" s="2">
        <v>4305</v>
      </c>
      <c r="B4306" s="3">
        <v>44361</v>
      </c>
      <c r="C4306" s="3">
        <v>44408</v>
      </c>
      <c r="D4306" s="6">
        <v>269</v>
      </c>
      <c r="E4306">
        <v>59</v>
      </c>
    </row>
    <row r="4307" spans="1:5" x14ac:dyDescent="0.25">
      <c r="A4307" s="2">
        <v>4306</v>
      </c>
      <c r="B4307" s="3">
        <v>44361</v>
      </c>
      <c r="C4307" s="3">
        <v>44410</v>
      </c>
      <c r="D4307" s="6">
        <v>297</v>
      </c>
      <c r="E4307">
        <v>48</v>
      </c>
    </row>
    <row r="4308" spans="1:5" x14ac:dyDescent="0.25">
      <c r="A4308" s="2">
        <v>4307</v>
      </c>
      <c r="B4308" s="3">
        <v>44361</v>
      </c>
      <c r="C4308" s="3">
        <v>44391</v>
      </c>
      <c r="D4308" s="6">
        <v>302</v>
      </c>
      <c r="E4308">
        <v>164</v>
      </c>
    </row>
    <row r="4309" spans="1:5" x14ac:dyDescent="0.25">
      <c r="A4309" s="2">
        <v>4308</v>
      </c>
      <c r="B4309" s="3">
        <v>44361</v>
      </c>
      <c r="C4309" s="3">
        <v>44389</v>
      </c>
      <c r="D4309" s="6">
        <v>131</v>
      </c>
      <c r="E4309">
        <v>302</v>
      </c>
    </row>
    <row r="4310" spans="1:5" x14ac:dyDescent="0.25">
      <c r="A4310" s="2">
        <v>4309</v>
      </c>
      <c r="B4310" s="3">
        <v>44361</v>
      </c>
      <c r="C4310" s="3">
        <v>44382</v>
      </c>
      <c r="D4310" s="6">
        <v>134</v>
      </c>
      <c r="E4310">
        <v>17</v>
      </c>
    </row>
    <row r="4311" spans="1:5" x14ac:dyDescent="0.25">
      <c r="A4311" s="2">
        <v>4310</v>
      </c>
      <c r="B4311" s="3">
        <v>44361</v>
      </c>
      <c r="C4311" s="3">
        <v>44371</v>
      </c>
      <c r="D4311" s="6">
        <v>10</v>
      </c>
      <c r="E4311">
        <v>132</v>
      </c>
    </row>
    <row r="4312" spans="1:5" x14ac:dyDescent="0.25">
      <c r="A4312" s="2">
        <v>4311</v>
      </c>
      <c r="B4312" s="3">
        <v>44361</v>
      </c>
      <c r="C4312" s="3">
        <v>44435</v>
      </c>
      <c r="D4312" s="6">
        <v>279</v>
      </c>
      <c r="E4312">
        <v>244</v>
      </c>
    </row>
    <row r="4313" spans="1:5" x14ac:dyDescent="0.25">
      <c r="A4313" s="2">
        <v>4312</v>
      </c>
      <c r="B4313" s="3">
        <v>44361</v>
      </c>
      <c r="C4313" s="3">
        <v>44404</v>
      </c>
      <c r="D4313" s="6">
        <v>289</v>
      </c>
      <c r="E4313">
        <v>281</v>
      </c>
    </row>
    <row r="4314" spans="1:5" x14ac:dyDescent="0.25">
      <c r="A4314" s="2">
        <v>4313</v>
      </c>
      <c r="B4314" s="3">
        <v>44361</v>
      </c>
      <c r="C4314" s="3">
        <v>44374</v>
      </c>
      <c r="D4314" s="6">
        <v>112</v>
      </c>
      <c r="E4314">
        <v>53</v>
      </c>
    </row>
    <row r="4315" spans="1:5" x14ac:dyDescent="0.25">
      <c r="A4315" s="2">
        <v>4314</v>
      </c>
      <c r="B4315" s="3">
        <v>44361</v>
      </c>
      <c r="C4315" s="3">
        <v>44376</v>
      </c>
      <c r="D4315" s="6">
        <v>297</v>
      </c>
      <c r="E4315">
        <v>128</v>
      </c>
    </row>
    <row r="4316" spans="1:5" x14ac:dyDescent="0.25">
      <c r="A4316" s="2">
        <v>4315</v>
      </c>
      <c r="B4316" s="3">
        <v>44361</v>
      </c>
      <c r="C4316" s="3">
        <v>44400</v>
      </c>
      <c r="D4316" s="6">
        <v>8</v>
      </c>
      <c r="E4316">
        <v>270</v>
      </c>
    </row>
    <row r="4317" spans="1:5" x14ac:dyDescent="0.25">
      <c r="A4317" s="2">
        <v>4316</v>
      </c>
      <c r="B4317" s="3">
        <v>44361</v>
      </c>
      <c r="C4317" s="3">
        <v>44392</v>
      </c>
      <c r="D4317" s="6">
        <v>134</v>
      </c>
      <c r="E4317">
        <v>3</v>
      </c>
    </row>
    <row r="4318" spans="1:5" x14ac:dyDescent="0.25">
      <c r="A4318" s="2">
        <v>4317</v>
      </c>
      <c r="B4318" s="3">
        <v>44361</v>
      </c>
      <c r="C4318" s="3">
        <v>44381</v>
      </c>
      <c r="D4318" s="6">
        <v>274</v>
      </c>
      <c r="E4318">
        <v>397</v>
      </c>
    </row>
    <row r="4319" spans="1:5" x14ac:dyDescent="0.25">
      <c r="A4319" s="2">
        <v>4318</v>
      </c>
      <c r="B4319" s="3">
        <v>44361</v>
      </c>
      <c r="C4319" s="3">
        <v>44428</v>
      </c>
      <c r="D4319" s="6">
        <v>376</v>
      </c>
      <c r="E4319">
        <v>376</v>
      </c>
    </row>
    <row r="4320" spans="1:5" x14ac:dyDescent="0.25">
      <c r="A4320" s="2">
        <v>4319</v>
      </c>
      <c r="B4320" s="3">
        <v>44361</v>
      </c>
      <c r="C4320" s="3">
        <v>44389</v>
      </c>
      <c r="D4320" s="6">
        <v>209</v>
      </c>
      <c r="E4320">
        <v>210</v>
      </c>
    </row>
    <row r="4321" spans="1:5" x14ac:dyDescent="0.25">
      <c r="A4321" s="2">
        <v>4320</v>
      </c>
      <c r="B4321" s="3">
        <v>44361</v>
      </c>
      <c r="C4321" s="3">
        <v>44400</v>
      </c>
      <c r="D4321" s="6">
        <v>184</v>
      </c>
      <c r="E4321">
        <v>181</v>
      </c>
    </row>
    <row r="4322" spans="1:5" x14ac:dyDescent="0.25">
      <c r="A4322" s="2">
        <v>4321</v>
      </c>
      <c r="B4322" s="3">
        <v>44364</v>
      </c>
      <c r="C4322" s="3">
        <v>44383</v>
      </c>
      <c r="D4322" s="6">
        <v>182</v>
      </c>
      <c r="E4322">
        <v>195</v>
      </c>
    </row>
    <row r="4323" spans="1:5" x14ac:dyDescent="0.25">
      <c r="A4323" s="2">
        <v>4322</v>
      </c>
      <c r="B4323" s="3">
        <v>44364</v>
      </c>
      <c r="C4323" s="3">
        <v>44436</v>
      </c>
      <c r="D4323" s="6">
        <v>85</v>
      </c>
      <c r="E4323">
        <v>192</v>
      </c>
    </row>
    <row r="4324" spans="1:5" x14ac:dyDescent="0.25">
      <c r="A4324" s="2">
        <v>4323</v>
      </c>
      <c r="B4324" s="3">
        <v>44364</v>
      </c>
      <c r="C4324" s="3">
        <v>44368</v>
      </c>
      <c r="D4324" s="6">
        <v>183</v>
      </c>
      <c r="E4324">
        <v>347</v>
      </c>
    </row>
    <row r="4325" spans="1:5" x14ac:dyDescent="0.25">
      <c r="A4325" s="2">
        <v>4324</v>
      </c>
      <c r="B4325" s="3">
        <v>44364</v>
      </c>
      <c r="C4325" s="3">
        <v>44446</v>
      </c>
      <c r="D4325" s="6">
        <v>103</v>
      </c>
      <c r="E4325">
        <v>78</v>
      </c>
    </row>
    <row r="4326" spans="1:5" x14ac:dyDescent="0.25">
      <c r="A4326" s="2">
        <v>4325</v>
      </c>
      <c r="B4326" s="3">
        <v>44364</v>
      </c>
      <c r="C4326" s="3">
        <v>44445</v>
      </c>
      <c r="D4326" s="6">
        <v>376</v>
      </c>
      <c r="E4326">
        <v>363</v>
      </c>
    </row>
    <row r="4327" spans="1:5" x14ac:dyDescent="0.25">
      <c r="A4327" s="2">
        <v>4326</v>
      </c>
      <c r="B4327" s="3">
        <v>44364</v>
      </c>
      <c r="C4327" s="3">
        <v>44376</v>
      </c>
      <c r="D4327" s="6">
        <v>360</v>
      </c>
      <c r="E4327">
        <v>398</v>
      </c>
    </row>
    <row r="4328" spans="1:5" x14ac:dyDescent="0.25">
      <c r="A4328" s="2">
        <v>4327</v>
      </c>
      <c r="B4328" s="3">
        <v>44364</v>
      </c>
      <c r="C4328" s="3">
        <v>44380</v>
      </c>
      <c r="D4328" s="6">
        <v>17</v>
      </c>
      <c r="E4328">
        <v>394</v>
      </c>
    </row>
    <row r="4329" spans="1:5" x14ac:dyDescent="0.25">
      <c r="A4329" s="2">
        <v>4328</v>
      </c>
      <c r="B4329" s="3">
        <v>44364</v>
      </c>
      <c r="C4329" s="3">
        <v>44416</v>
      </c>
      <c r="D4329" s="6">
        <v>382</v>
      </c>
      <c r="E4329">
        <v>389</v>
      </c>
    </row>
    <row r="4330" spans="1:5" x14ac:dyDescent="0.25">
      <c r="A4330" s="2">
        <v>4329</v>
      </c>
      <c r="B4330" s="3">
        <v>44364</v>
      </c>
      <c r="C4330" s="3">
        <v>44407</v>
      </c>
      <c r="D4330" s="6">
        <v>390</v>
      </c>
      <c r="E4330">
        <v>294</v>
      </c>
    </row>
    <row r="4331" spans="1:5" x14ac:dyDescent="0.25">
      <c r="A4331" s="2">
        <v>4330</v>
      </c>
      <c r="B4331" s="3">
        <v>44364</v>
      </c>
      <c r="C4331" s="3">
        <v>44393</v>
      </c>
      <c r="D4331" s="6">
        <v>208</v>
      </c>
      <c r="E4331">
        <v>239</v>
      </c>
    </row>
    <row r="4332" spans="1:5" x14ac:dyDescent="0.25">
      <c r="A4332" s="2">
        <v>4331</v>
      </c>
      <c r="B4332" s="3">
        <v>44364</v>
      </c>
      <c r="C4332" s="3">
        <v>44431</v>
      </c>
      <c r="D4332" s="6">
        <v>320</v>
      </c>
      <c r="E4332">
        <v>62</v>
      </c>
    </row>
    <row r="4333" spans="1:5" x14ac:dyDescent="0.25">
      <c r="A4333" s="2">
        <v>4332</v>
      </c>
      <c r="B4333" s="3">
        <v>44364</v>
      </c>
      <c r="C4333" s="3">
        <v>44448</v>
      </c>
      <c r="D4333" s="6">
        <v>403</v>
      </c>
      <c r="E4333">
        <v>285</v>
      </c>
    </row>
    <row r="4334" spans="1:5" x14ac:dyDescent="0.25">
      <c r="A4334" s="2">
        <v>4333</v>
      </c>
      <c r="B4334" s="3">
        <v>44364</v>
      </c>
      <c r="C4334" s="3">
        <v>44445</v>
      </c>
      <c r="D4334" s="6">
        <v>36</v>
      </c>
      <c r="E4334">
        <v>378</v>
      </c>
    </row>
    <row r="4335" spans="1:5" x14ac:dyDescent="0.25">
      <c r="A4335" s="2">
        <v>4334</v>
      </c>
      <c r="B4335" s="3">
        <v>44364</v>
      </c>
      <c r="C4335" s="3">
        <v>44369</v>
      </c>
      <c r="D4335" s="6">
        <v>85</v>
      </c>
      <c r="E4335">
        <v>222</v>
      </c>
    </row>
    <row r="4336" spans="1:5" x14ac:dyDescent="0.25">
      <c r="A4336" s="2">
        <v>4335</v>
      </c>
      <c r="B4336" s="3">
        <v>44364</v>
      </c>
      <c r="C4336" s="3">
        <v>44405</v>
      </c>
      <c r="D4336" s="6">
        <v>317</v>
      </c>
      <c r="E4336">
        <v>78</v>
      </c>
    </row>
    <row r="4337" spans="1:5" x14ac:dyDescent="0.25">
      <c r="A4337" s="2">
        <v>4336</v>
      </c>
      <c r="B4337" s="3">
        <v>44364</v>
      </c>
      <c r="C4337" s="3">
        <v>44403</v>
      </c>
      <c r="D4337" s="6">
        <v>286</v>
      </c>
      <c r="E4337">
        <v>355</v>
      </c>
    </row>
    <row r="4338" spans="1:5" x14ac:dyDescent="0.25">
      <c r="A4338" s="2">
        <v>4337</v>
      </c>
      <c r="B4338" s="3">
        <v>44364</v>
      </c>
      <c r="C4338" s="3">
        <v>44397</v>
      </c>
      <c r="D4338" s="6">
        <v>195</v>
      </c>
      <c r="E4338">
        <v>330</v>
      </c>
    </row>
    <row r="4339" spans="1:5" x14ac:dyDescent="0.25">
      <c r="A4339" s="2">
        <v>4338</v>
      </c>
      <c r="B4339" s="3">
        <v>44364</v>
      </c>
      <c r="C4339" s="3">
        <v>44455</v>
      </c>
      <c r="D4339" s="6">
        <v>184</v>
      </c>
      <c r="E4339">
        <v>279</v>
      </c>
    </row>
    <row r="4340" spans="1:5" x14ac:dyDescent="0.25">
      <c r="A4340" s="2">
        <v>4339</v>
      </c>
      <c r="B4340" s="3">
        <v>44364</v>
      </c>
      <c r="C4340" s="3">
        <v>44378</v>
      </c>
      <c r="D4340" s="6">
        <v>264</v>
      </c>
      <c r="E4340">
        <v>28</v>
      </c>
    </row>
    <row r="4341" spans="1:5" x14ac:dyDescent="0.25">
      <c r="A4341" s="2">
        <v>4340</v>
      </c>
      <c r="B4341" s="3">
        <v>44364</v>
      </c>
      <c r="C4341" s="3">
        <v>44445</v>
      </c>
      <c r="D4341" s="6">
        <v>64</v>
      </c>
      <c r="E4341">
        <v>193</v>
      </c>
    </row>
    <row r="4342" spans="1:5" x14ac:dyDescent="0.25">
      <c r="A4342" s="2">
        <v>4341</v>
      </c>
      <c r="B4342" s="3">
        <v>44364</v>
      </c>
      <c r="C4342" s="3">
        <v>44418</v>
      </c>
      <c r="D4342" s="6">
        <v>171</v>
      </c>
      <c r="E4342">
        <v>59</v>
      </c>
    </row>
    <row r="4343" spans="1:5" x14ac:dyDescent="0.25">
      <c r="A4343" s="2">
        <v>4342</v>
      </c>
      <c r="B4343" s="3">
        <v>44364</v>
      </c>
      <c r="C4343" s="3">
        <v>44402</v>
      </c>
      <c r="D4343" s="6">
        <v>268</v>
      </c>
      <c r="E4343">
        <v>229</v>
      </c>
    </row>
    <row r="4344" spans="1:5" x14ac:dyDescent="0.25">
      <c r="A4344" s="2">
        <v>4343</v>
      </c>
      <c r="B4344" s="3">
        <v>44364</v>
      </c>
      <c r="C4344" s="3">
        <v>44451</v>
      </c>
      <c r="D4344" s="6">
        <v>311</v>
      </c>
      <c r="E4344">
        <v>264</v>
      </c>
    </row>
    <row r="4345" spans="1:5" x14ac:dyDescent="0.25">
      <c r="A4345" s="2">
        <v>4344</v>
      </c>
      <c r="B4345" s="3">
        <v>44364</v>
      </c>
      <c r="C4345" s="3">
        <v>44401</v>
      </c>
      <c r="D4345" s="6">
        <v>424</v>
      </c>
      <c r="E4345">
        <v>67</v>
      </c>
    </row>
    <row r="4346" spans="1:5" x14ac:dyDescent="0.25">
      <c r="A4346" s="2">
        <v>4345</v>
      </c>
      <c r="B4346" s="3">
        <v>44364</v>
      </c>
      <c r="C4346" s="3">
        <v>44433</v>
      </c>
      <c r="D4346" s="6">
        <v>372</v>
      </c>
      <c r="E4346">
        <v>327</v>
      </c>
    </row>
    <row r="4347" spans="1:5" x14ac:dyDescent="0.25">
      <c r="A4347" s="2">
        <v>4346</v>
      </c>
      <c r="B4347" s="3">
        <v>44364</v>
      </c>
      <c r="C4347" s="3">
        <v>44452</v>
      </c>
      <c r="D4347" s="6">
        <v>353</v>
      </c>
      <c r="E4347">
        <v>286</v>
      </c>
    </row>
    <row r="4348" spans="1:5" x14ac:dyDescent="0.25">
      <c r="A4348" s="2">
        <v>4347</v>
      </c>
      <c r="B4348" s="3">
        <v>44364</v>
      </c>
      <c r="C4348" s="3">
        <v>44401</v>
      </c>
      <c r="D4348" s="6">
        <v>71</v>
      </c>
      <c r="E4348">
        <v>348</v>
      </c>
    </row>
    <row r="4349" spans="1:5" x14ac:dyDescent="0.25">
      <c r="A4349" s="2">
        <v>4348</v>
      </c>
      <c r="B4349" s="3">
        <v>44364</v>
      </c>
      <c r="C4349" s="3">
        <v>44407</v>
      </c>
      <c r="D4349" s="6">
        <v>308</v>
      </c>
      <c r="E4349">
        <v>72</v>
      </c>
    </row>
    <row r="4350" spans="1:5" x14ac:dyDescent="0.25">
      <c r="A4350" s="2">
        <v>4349</v>
      </c>
      <c r="B4350" s="3">
        <v>44364</v>
      </c>
      <c r="C4350" s="3">
        <v>44384</v>
      </c>
      <c r="D4350" s="6">
        <v>246</v>
      </c>
      <c r="E4350">
        <v>60</v>
      </c>
    </row>
    <row r="4351" spans="1:5" x14ac:dyDescent="0.25">
      <c r="A4351" s="2">
        <v>4350</v>
      </c>
      <c r="B4351" s="3">
        <v>44364</v>
      </c>
      <c r="C4351" s="3">
        <v>44424</v>
      </c>
      <c r="D4351" s="6">
        <v>341</v>
      </c>
      <c r="E4351">
        <v>86</v>
      </c>
    </row>
    <row r="4352" spans="1:5" x14ac:dyDescent="0.25">
      <c r="A4352" s="2">
        <v>4351</v>
      </c>
      <c r="B4352" s="3">
        <v>44364</v>
      </c>
      <c r="C4352" s="3">
        <v>44385</v>
      </c>
      <c r="D4352" s="6">
        <v>291</v>
      </c>
      <c r="E4352">
        <v>76</v>
      </c>
    </row>
    <row r="4353" spans="1:5" x14ac:dyDescent="0.25">
      <c r="A4353" s="2">
        <v>4352</v>
      </c>
      <c r="B4353" s="3">
        <v>44364</v>
      </c>
      <c r="C4353" s="3">
        <v>44420</v>
      </c>
      <c r="D4353" s="6">
        <v>171</v>
      </c>
      <c r="E4353">
        <v>325</v>
      </c>
    </row>
    <row r="4354" spans="1:5" x14ac:dyDescent="0.25">
      <c r="A4354" s="2">
        <v>4353</v>
      </c>
      <c r="B4354" s="3">
        <v>44364</v>
      </c>
      <c r="C4354" s="3">
        <v>44383</v>
      </c>
      <c r="D4354" s="6">
        <v>225</v>
      </c>
      <c r="E4354">
        <v>113</v>
      </c>
    </row>
    <row r="4355" spans="1:5" x14ac:dyDescent="0.25">
      <c r="A4355" s="2">
        <v>4354</v>
      </c>
      <c r="B4355" s="3">
        <v>44364</v>
      </c>
      <c r="C4355" s="3">
        <v>44450</v>
      </c>
      <c r="D4355" s="6">
        <v>182</v>
      </c>
      <c r="E4355">
        <v>162</v>
      </c>
    </row>
    <row r="4356" spans="1:5" x14ac:dyDescent="0.25">
      <c r="A4356" s="2">
        <v>4355</v>
      </c>
      <c r="B4356" s="3">
        <v>44364</v>
      </c>
      <c r="C4356" s="3">
        <v>44400</v>
      </c>
      <c r="D4356" s="6">
        <v>286</v>
      </c>
      <c r="E4356">
        <v>264</v>
      </c>
    </row>
    <row r="4357" spans="1:5" x14ac:dyDescent="0.25">
      <c r="A4357" s="2">
        <v>4356</v>
      </c>
      <c r="B4357" s="3">
        <v>44364</v>
      </c>
      <c r="C4357" s="3">
        <v>44449</v>
      </c>
      <c r="D4357" s="6">
        <v>278</v>
      </c>
      <c r="E4357">
        <v>21</v>
      </c>
    </row>
    <row r="4358" spans="1:5" x14ac:dyDescent="0.25">
      <c r="A4358" s="2">
        <v>4357</v>
      </c>
      <c r="B4358" s="3">
        <v>44364</v>
      </c>
      <c r="C4358" s="3">
        <v>44399</v>
      </c>
      <c r="D4358" s="6">
        <v>98</v>
      </c>
      <c r="E4358">
        <v>121</v>
      </c>
    </row>
    <row r="4359" spans="1:5" x14ac:dyDescent="0.25">
      <c r="A4359" s="2">
        <v>4358</v>
      </c>
      <c r="B4359" s="3">
        <v>44364</v>
      </c>
      <c r="C4359" s="3">
        <v>44428</v>
      </c>
      <c r="D4359" s="6">
        <v>199</v>
      </c>
      <c r="E4359">
        <v>345</v>
      </c>
    </row>
    <row r="4360" spans="1:5" x14ac:dyDescent="0.25">
      <c r="A4360" s="2">
        <v>4359</v>
      </c>
      <c r="B4360" s="3">
        <v>44364</v>
      </c>
      <c r="C4360" s="3">
        <v>44379</v>
      </c>
      <c r="D4360" s="6">
        <v>413</v>
      </c>
      <c r="E4360">
        <v>21</v>
      </c>
    </row>
    <row r="4361" spans="1:5" x14ac:dyDescent="0.25">
      <c r="A4361" s="2">
        <v>4360</v>
      </c>
      <c r="B4361" s="3">
        <v>44364</v>
      </c>
      <c r="C4361" s="3">
        <v>44429</v>
      </c>
      <c r="D4361" s="6">
        <v>399</v>
      </c>
      <c r="E4361">
        <v>334</v>
      </c>
    </row>
    <row r="4362" spans="1:5" x14ac:dyDescent="0.25">
      <c r="A4362" s="2">
        <v>4361</v>
      </c>
      <c r="B4362" s="3">
        <v>44364</v>
      </c>
      <c r="C4362" s="3">
        <v>44441</v>
      </c>
      <c r="D4362" s="6">
        <v>252</v>
      </c>
      <c r="E4362">
        <v>83</v>
      </c>
    </row>
    <row r="4363" spans="1:5" x14ac:dyDescent="0.25">
      <c r="A4363" s="2">
        <v>4362</v>
      </c>
      <c r="B4363" s="3">
        <v>44364</v>
      </c>
      <c r="C4363" s="3">
        <v>44417</v>
      </c>
      <c r="D4363" s="6">
        <v>346</v>
      </c>
      <c r="E4363">
        <v>390</v>
      </c>
    </row>
    <row r="4364" spans="1:5" x14ac:dyDescent="0.25">
      <c r="A4364" s="2">
        <v>4363</v>
      </c>
      <c r="B4364" s="3">
        <v>44364</v>
      </c>
      <c r="C4364" s="3">
        <v>44408</v>
      </c>
      <c r="D4364" s="6">
        <v>152</v>
      </c>
      <c r="E4364">
        <v>318</v>
      </c>
    </row>
    <row r="4365" spans="1:5" x14ac:dyDescent="0.25">
      <c r="A4365" s="2">
        <v>4364</v>
      </c>
      <c r="B4365" s="3">
        <v>44364</v>
      </c>
      <c r="C4365" s="3">
        <v>44379</v>
      </c>
      <c r="D4365" s="6">
        <v>67</v>
      </c>
      <c r="E4365">
        <v>342</v>
      </c>
    </row>
    <row r="4366" spans="1:5" x14ac:dyDescent="0.25">
      <c r="A4366" s="2">
        <v>4365</v>
      </c>
      <c r="B4366" s="3">
        <v>44364</v>
      </c>
      <c r="C4366" s="3">
        <v>44429</v>
      </c>
      <c r="D4366" s="6">
        <v>132</v>
      </c>
      <c r="E4366">
        <v>46</v>
      </c>
    </row>
    <row r="4367" spans="1:5" x14ac:dyDescent="0.25">
      <c r="A4367" s="2">
        <v>4366</v>
      </c>
      <c r="B4367" s="3">
        <v>44364</v>
      </c>
      <c r="C4367" s="3">
        <v>44374</v>
      </c>
      <c r="D4367" s="6">
        <v>126</v>
      </c>
      <c r="E4367">
        <v>15</v>
      </c>
    </row>
    <row r="4368" spans="1:5" x14ac:dyDescent="0.25">
      <c r="A4368" s="2">
        <v>4367</v>
      </c>
      <c r="B4368" s="3">
        <v>44364</v>
      </c>
      <c r="C4368" s="3">
        <v>44372</v>
      </c>
      <c r="D4368" s="6">
        <v>394</v>
      </c>
      <c r="E4368">
        <v>367</v>
      </c>
    </row>
    <row r="4369" spans="1:5" x14ac:dyDescent="0.25">
      <c r="A4369" s="2">
        <v>4368</v>
      </c>
      <c r="B4369" s="3">
        <v>44365</v>
      </c>
      <c r="C4369" s="3">
        <v>44385</v>
      </c>
      <c r="D4369" s="6">
        <v>265</v>
      </c>
      <c r="E4369">
        <v>396</v>
      </c>
    </row>
    <row r="4370" spans="1:5" x14ac:dyDescent="0.25">
      <c r="A4370" s="2">
        <v>4369</v>
      </c>
      <c r="B4370" s="3">
        <v>44365</v>
      </c>
      <c r="C4370" s="3">
        <v>44433</v>
      </c>
      <c r="D4370" s="6">
        <v>259</v>
      </c>
      <c r="E4370">
        <v>353</v>
      </c>
    </row>
    <row r="4371" spans="1:5" x14ac:dyDescent="0.25">
      <c r="A4371" s="2">
        <v>4370</v>
      </c>
      <c r="B4371" s="3">
        <v>44365</v>
      </c>
      <c r="C4371" s="3">
        <v>44391</v>
      </c>
      <c r="D4371" s="6">
        <v>9</v>
      </c>
      <c r="E4371">
        <v>145</v>
      </c>
    </row>
    <row r="4372" spans="1:5" x14ac:dyDescent="0.25">
      <c r="A4372" s="2">
        <v>4371</v>
      </c>
      <c r="B4372" s="3">
        <v>44365</v>
      </c>
      <c r="C4372" s="3">
        <v>44403</v>
      </c>
      <c r="D4372" s="6">
        <v>439</v>
      </c>
      <c r="E4372">
        <v>193</v>
      </c>
    </row>
    <row r="4373" spans="1:5" x14ac:dyDescent="0.25">
      <c r="A4373" s="2">
        <v>4372</v>
      </c>
      <c r="B4373" s="3">
        <v>44365</v>
      </c>
      <c r="C4373" s="3">
        <v>44408</v>
      </c>
      <c r="D4373" s="6">
        <v>373</v>
      </c>
      <c r="E4373">
        <v>12</v>
      </c>
    </row>
    <row r="4374" spans="1:5" x14ac:dyDescent="0.25">
      <c r="A4374" s="2">
        <v>4373</v>
      </c>
      <c r="B4374" s="3">
        <v>44365</v>
      </c>
      <c r="C4374" s="3">
        <v>44385</v>
      </c>
      <c r="D4374" s="6">
        <v>26</v>
      </c>
      <c r="E4374">
        <v>29</v>
      </c>
    </row>
    <row r="4375" spans="1:5" x14ac:dyDescent="0.25">
      <c r="A4375" s="2">
        <v>4374</v>
      </c>
      <c r="B4375" s="3">
        <v>44365</v>
      </c>
      <c r="C4375" s="3">
        <v>44373</v>
      </c>
      <c r="D4375" s="6">
        <v>304</v>
      </c>
      <c r="E4375">
        <v>102</v>
      </c>
    </row>
    <row r="4376" spans="1:5" x14ac:dyDescent="0.25">
      <c r="A4376" s="2">
        <v>4375</v>
      </c>
      <c r="B4376" s="3">
        <v>44365</v>
      </c>
      <c r="C4376" s="3">
        <v>44428</v>
      </c>
      <c r="D4376" s="6">
        <v>291</v>
      </c>
      <c r="E4376">
        <v>59</v>
      </c>
    </row>
    <row r="4377" spans="1:5" x14ac:dyDescent="0.25">
      <c r="A4377" s="2">
        <v>4376</v>
      </c>
      <c r="B4377" s="3">
        <v>44365</v>
      </c>
      <c r="C4377" s="3">
        <v>44407</v>
      </c>
      <c r="D4377" s="6">
        <v>105</v>
      </c>
      <c r="E4377">
        <v>135</v>
      </c>
    </row>
    <row r="4378" spans="1:5" x14ac:dyDescent="0.25">
      <c r="A4378" s="2">
        <v>4377</v>
      </c>
      <c r="B4378" s="3">
        <v>44365</v>
      </c>
      <c r="C4378" s="3">
        <v>44375</v>
      </c>
      <c r="D4378" s="6">
        <v>184</v>
      </c>
      <c r="E4378">
        <v>343</v>
      </c>
    </row>
    <row r="4379" spans="1:5" x14ac:dyDescent="0.25">
      <c r="A4379" s="2">
        <v>4378</v>
      </c>
      <c r="B4379" s="3">
        <v>44365</v>
      </c>
      <c r="C4379" s="3">
        <v>44447</v>
      </c>
      <c r="D4379" s="6">
        <v>124</v>
      </c>
      <c r="E4379">
        <v>290</v>
      </c>
    </row>
    <row r="4380" spans="1:5" x14ac:dyDescent="0.25">
      <c r="A4380" s="2">
        <v>4379</v>
      </c>
      <c r="B4380" s="3">
        <v>44365</v>
      </c>
      <c r="C4380" s="3">
        <v>44429</v>
      </c>
      <c r="D4380" s="6">
        <v>172</v>
      </c>
      <c r="E4380">
        <v>378</v>
      </c>
    </row>
    <row r="4381" spans="1:5" x14ac:dyDescent="0.25">
      <c r="A4381" s="2">
        <v>4380</v>
      </c>
      <c r="B4381" s="3">
        <v>44365</v>
      </c>
      <c r="C4381" s="3">
        <v>44379</v>
      </c>
      <c r="D4381" s="6">
        <v>29</v>
      </c>
      <c r="E4381">
        <v>384</v>
      </c>
    </row>
    <row r="4382" spans="1:5" x14ac:dyDescent="0.25">
      <c r="A4382" s="2">
        <v>4381</v>
      </c>
      <c r="B4382" s="3">
        <v>44365</v>
      </c>
      <c r="C4382" s="3">
        <v>44421</v>
      </c>
      <c r="D4382" s="6">
        <v>179</v>
      </c>
      <c r="E4382">
        <v>54</v>
      </c>
    </row>
    <row r="4383" spans="1:5" x14ac:dyDescent="0.25">
      <c r="A4383" s="2">
        <v>4382</v>
      </c>
      <c r="B4383" s="3">
        <v>44365</v>
      </c>
      <c r="C4383" s="3">
        <v>44387</v>
      </c>
      <c r="D4383" s="6">
        <v>180</v>
      </c>
      <c r="E4383">
        <v>303</v>
      </c>
    </row>
    <row r="4384" spans="1:5" x14ac:dyDescent="0.25">
      <c r="A4384" s="2">
        <v>4383</v>
      </c>
      <c r="B4384" s="3">
        <v>44365</v>
      </c>
      <c r="C4384" s="3">
        <v>44406</v>
      </c>
      <c r="D4384" s="6">
        <v>211</v>
      </c>
      <c r="E4384">
        <v>155</v>
      </c>
    </row>
    <row r="4385" spans="1:5" x14ac:dyDescent="0.25">
      <c r="A4385" s="2">
        <v>4384</v>
      </c>
      <c r="B4385" s="3">
        <v>44365</v>
      </c>
      <c r="C4385" s="3">
        <v>44372</v>
      </c>
      <c r="D4385" s="6">
        <v>214</v>
      </c>
      <c r="E4385">
        <v>121</v>
      </c>
    </row>
    <row r="4386" spans="1:5" x14ac:dyDescent="0.25">
      <c r="A4386" s="2">
        <v>4385</v>
      </c>
      <c r="B4386" s="3">
        <v>44365</v>
      </c>
      <c r="C4386" s="3">
        <v>44434</v>
      </c>
      <c r="D4386" s="6">
        <v>315</v>
      </c>
      <c r="E4386">
        <v>71</v>
      </c>
    </row>
    <row r="4387" spans="1:5" x14ac:dyDescent="0.25">
      <c r="A4387" s="2">
        <v>4386</v>
      </c>
      <c r="B4387" s="3">
        <v>44365</v>
      </c>
      <c r="C4387" s="3">
        <v>44386</v>
      </c>
      <c r="D4387" s="6">
        <v>35</v>
      </c>
      <c r="E4387">
        <v>382</v>
      </c>
    </row>
    <row r="4388" spans="1:5" x14ac:dyDescent="0.25">
      <c r="A4388" s="2">
        <v>4387</v>
      </c>
      <c r="B4388" s="3">
        <v>44365</v>
      </c>
      <c r="C4388" s="3">
        <v>44405</v>
      </c>
      <c r="D4388" s="6">
        <v>285</v>
      </c>
      <c r="E4388">
        <v>387</v>
      </c>
    </row>
    <row r="4389" spans="1:5" x14ac:dyDescent="0.25">
      <c r="A4389" s="2">
        <v>4388</v>
      </c>
      <c r="B4389" s="3">
        <v>44365</v>
      </c>
      <c r="C4389" s="3">
        <v>44416</v>
      </c>
      <c r="D4389" s="6">
        <v>69</v>
      </c>
      <c r="E4389">
        <v>376</v>
      </c>
    </row>
    <row r="4390" spans="1:5" x14ac:dyDescent="0.25">
      <c r="A4390" s="2">
        <v>4389</v>
      </c>
      <c r="B4390" s="3">
        <v>44365</v>
      </c>
      <c r="C4390" s="3">
        <v>44430</v>
      </c>
      <c r="D4390" s="6">
        <v>26</v>
      </c>
      <c r="E4390">
        <v>216</v>
      </c>
    </row>
    <row r="4391" spans="1:5" x14ac:dyDescent="0.25">
      <c r="A4391" s="2">
        <v>4390</v>
      </c>
      <c r="B4391" s="3">
        <v>44365</v>
      </c>
      <c r="C4391" s="3">
        <v>44457</v>
      </c>
      <c r="D4391" s="6">
        <v>366</v>
      </c>
      <c r="E4391">
        <v>150</v>
      </c>
    </row>
    <row r="4392" spans="1:5" x14ac:dyDescent="0.25">
      <c r="A4392" s="2">
        <v>4391</v>
      </c>
      <c r="B4392" s="3">
        <v>44365</v>
      </c>
      <c r="C4392" s="3">
        <v>44437</v>
      </c>
      <c r="D4392" s="6">
        <v>43</v>
      </c>
      <c r="E4392">
        <v>14</v>
      </c>
    </row>
    <row r="4393" spans="1:5" x14ac:dyDescent="0.25">
      <c r="A4393" s="2">
        <v>4392</v>
      </c>
      <c r="B4393" s="3">
        <v>44366</v>
      </c>
      <c r="C4393" s="3">
        <v>44403</v>
      </c>
      <c r="D4393" s="6">
        <v>78</v>
      </c>
      <c r="E4393">
        <v>373</v>
      </c>
    </row>
    <row r="4394" spans="1:5" x14ac:dyDescent="0.25">
      <c r="A4394" s="2">
        <v>4393</v>
      </c>
      <c r="B4394" s="3">
        <v>44366</v>
      </c>
      <c r="C4394" s="3">
        <v>44391</v>
      </c>
      <c r="D4394" s="6">
        <v>287</v>
      </c>
      <c r="E4394">
        <v>151</v>
      </c>
    </row>
    <row r="4395" spans="1:5" x14ac:dyDescent="0.25">
      <c r="A4395" s="2">
        <v>4394</v>
      </c>
      <c r="B4395" s="3">
        <v>44366</v>
      </c>
      <c r="C4395" s="3">
        <v>44448</v>
      </c>
      <c r="D4395" s="6">
        <v>179</v>
      </c>
      <c r="E4395">
        <v>6</v>
      </c>
    </row>
    <row r="4396" spans="1:5" x14ac:dyDescent="0.25">
      <c r="A4396" s="2">
        <v>4395</v>
      </c>
      <c r="B4396" s="3">
        <v>44366</v>
      </c>
      <c r="C4396" s="3">
        <v>44397</v>
      </c>
      <c r="D4396" s="6">
        <v>267</v>
      </c>
      <c r="E4396">
        <v>101</v>
      </c>
    </row>
    <row r="4397" spans="1:5" x14ac:dyDescent="0.25">
      <c r="A4397" s="2">
        <v>4396</v>
      </c>
      <c r="B4397" s="3">
        <v>44366</v>
      </c>
      <c r="C4397" s="3">
        <v>44436</v>
      </c>
      <c r="D4397" s="6">
        <v>172</v>
      </c>
      <c r="E4397">
        <v>388</v>
      </c>
    </row>
    <row r="4398" spans="1:5" x14ac:dyDescent="0.25">
      <c r="A4398" s="2">
        <v>4397</v>
      </c>
      <c r="B4398" s="3">
        <v>44366</v>
      </c>
      <c r="C4398" s="3">
        <v>44404</v>
      </c>
      <c r="D4398" s="6">
        <v>8</v>
      </c>
      <c r="E4398">
        <v>370</v>
      </c>
    </row>
    <row r="4399" spans="1:5" x14ac:dyDescent="0.25">
      <c r="A4399" s="2">
        <v>4398</v>
      </c>
      <c r="B4399" s="3">
        <v>44366</v>
      </c>
      <c r="C4399" s="3">
        <v>44372</v>
      </c>
      <c r="D4399" s="6">
        <v>112</v>
      </c>
      <c r="E4399">
        <v>229</v>
      </c>
    </row>
    <row r="4400" spans="1:5" x14ac:dyDescent="0.25">
      <c r="A4400" s="2">
        <v>4399</v>
      </c>
      <c r="B4400" s="3">
        <v>44366</v>
      </c>
      <c r="C4400" s="3">
        <v>44408</v>
      </c>
      <c r="D4400" s="6">
        <v>20</v>
      </c>
      <c r="E4400">
        <v>356</v>
      </c>
    </row>
    <row r="4401" spans="1:5" x14ac:dyDescent="0.25">
      <c r="A4401" s="2">
        <v>4400</v>
      </c>
      <c r="B4401" s="3">
        <v>44366</v>
      </c>
      <c r="C4401" s="3">
        <v>44431</v>
      </c>
      <c r="D4401" s="6">
        <v>36</v>
      </c>
      <c r="E4401">
        <v>320</v>
      </c>
    </row>
    <row r="4402" spans="1:5" x14ac:dyDescent="0.25">
      <c r="A4402" s="2">
        <v>4401</v>
      </c>
      <c r="B4402" s="3">
        <v>44366</v>
      </c>
      <c r="C4402" s="3">
        <v>44453</v>
      </c>
      <c r="D4402" s="6">
        <v>220</v>
      </c>
      <c r="E4402">
        <v>338</v>
      </c>
    </row>
    <row r="4403" spans="1:5" x14ac:dyDescent="0.25">
      <c r="A4403" s="2">
        <v>4402</v>
      </c>
      <c r="B4403" s="3">
        <v>44366</v>
      </c>
      <c r="C4403" s="3">
        <v>44441</v>
      </c>
      <c r="D4403" s="6">
        <v>264</v>
      </c>
      <c r="E4403">
        <v>378</v>
      </c>
    </row>
    <row r="4404" spans="1:5" x14ac:dyDescent="0.25">
      <c r="A4404" s="2">
        <v>4403</v>
      </c>
      <c r="B4404" s="3">
        <v>44366</v>
      </c>
      <c r="C4404" s="3">
        <v>44432</v>
      </c>
      <c r="D4404" s="6">
        <v>379</v>
      </c>
      <c r="E4404">
        <v>203</v>
      </c>
    </row>
    <row r="4405" spans="1:5" x14ac:dyDescent="0.25">
      <c r="A4405" s="2">
        <v>4404</v>
      </c>
      <c r="B4405" s="3">
        <v>44366</v>
      </c>
      <c r="C4405" s="3">
        <v>44385</v>
      </c>
      <c r="D4405" s="6">
        <v>269</v>
      </c>
      <c r="E4405">
        <v>81</v>
      </c>
    </row>
    <row r="4406" spans="1:5" x14ac:dyDescent="0.25">
      <c r="A4406" s="2">
        <v>4405</v>
      </c>
      <c r="B4406" s="3">
        <v>44366</v>
      </c>
      <c r="C4406" s="3">
        <v>44420</v>
      </c>
      <c r="D4406" s="6">
        <v>52</v>
      </c>
      <c r="E4406">
        <v>56</v>
      </c>
    </row>
    <row r="4407" spans="1:5" x14ac:dyDescent="0.25">
      <c r="A4407" s="2">
        <v>4406</v>
      </c>
      <c r="B4407" s="3">
        <v>44366</v>
      </c>
      <c r="C4407" s="3">
        <v>44386</v>
      </c>
      <c r="D4407" s="6">
        <v>231</v>
      </c>
      <c r="E4407">
        <v>391</v>
      </c>
    </row>
    <row r="4408" spans="1:5" x14ac:dyDescent="0.25">
      <c r="A4408" s="2">
        <v>4407</v>
      </c>
      <c r="B4408" s="3">
        <v>44366</v>
      </c>
      <c r="C4408" s="3">
        <v>44413</v>
      </c>
      <c r="D4408" s="6">
        <v>359</v>
      </c>
      <c r="E4408">
        <v>105</v>
      </c>
    </row>
    <row r="4409" spans="1:5" x14ac:dyDescent="0.25">
      <c r="A4409" s="2">
        <v>4408</v>
      </c>
      <c r="B4409" s="3">
        <v>44366</v>
      </c>
      <c r="C4409" s="3">
        <v>44425</v>
      </c>
      <c r="D4409" s="6">
        <v>96</v>
      </c>
      <c r="E4409">
        <v>228</v>
      </c>
    </row>
    <row r="4410" spans="1:5" x14ac:dyDescent="0.25">
      <c r="A4410" s="2">
        <v>4409</v>
      </c>
      <c r="B4410" s="3">
        <v>44366</v>
      </c>
      <c r="C4410" s="3">
        <v>44390</v>
      </c>
      <c r="D4410" s="6">
        <v>121</v>
      </c>
      <c r="E4410">
        <v>163</v>
      </c>
    </row>
    <row r="4411" spans="1:5" x14ac:dyDescent="0.25">
      <c r="A4411" s="2">
        <v>4410</v>
      </c>
      <c r="B4411" s="3">
        <v>44366</v>
      </c>
      <c r="C4411" s="3">
        <v>44432</v>
      </c>
      <c r="D4411" s="6">
        <v>109</v>
      </c>
      <c r="E4411">
        <v>66</v>
      </c>
    </row>
    <row r="4412" spans="1:5" x14ac:dyDescent="0.25">
      <c r="A4412" s="2">
        <v>4411</v>
      </c>
      <c r="B4412" s="3">
        <v>44366</v>
      </c>
      <c r="C4412" s="3">
        <v>44417</v>
      </c>
      <c r="D4412" s="6">
        <v>240</v>
      </c>
      <c r="E4412">
        <v>140</v>
      </c>
    </row>
    <row r="4413" spans="1:5" x14ac:dyDescent="0.25">
      <c r="A4413" s="2">
        <v>4412</v>
      </c>
      <c r="B4413" s="3">
        <v>44366</v>
      </c>
      <c r="C4413" s="3">
        <v>44386</v>
      </c>
      <c r="D4413" s="6">
        <v>195</v>
      </c>
      <c r="E4413">
        <v>297</v>
      </c>
    </row>
    <row r="4414" spans="1:5" x14ac:dyDescent="0.25">
      <c r="A4414" s="2">
        <v>4413</v>
      </c>
      <c r="B4414" s="3">
        <v>44366</v>
      </c>
      <c r="C4414" s="3">
        <v>44376</v>
      </c>
      <c r="D4414" s="6">
        <v>369</v>
      </c>
      <c r="E4414">
        <v>343</v>
      </c>
    </row>
    <row r="4415" spans="1:5" x14ac:dyDescent="0.25">
      <c r="A4415" s="2">
        <v>4414</v>
      </c>
      <c r="B4415" s="3">
        <v>44366</v>
      </c>
      <c r="C4415" s="3">
        <v>44440</v>
      </c>
      <c r="D4415" s="6">
        <v>164</v>
      </c>
      <c r="E4415">
        <v>328</v>
      </c>
    </row>
    <row r="4416" spans="1:5" x14ac:dyDescent="0.25">
      <c r="A4416" s="2">
        <v>4415</v>
      </c>
      <c r="B4416" s="3">
        <v>44366</v>
      </c>
      <c r="C4416" s="3">
        <v>44438</v>
      </c>
      <c r="D4416" s="6">
        <v>169</v>
      </c>
      <c r="E4416">
        <v>39</v>
      </c>
    </row>
    <row r="4417" spans="1:5" x14ac:dyDescent="0.25">
      <c r="A4417" s="2">
        <v>4416</v>
      </c>
      <c r="B4417" s="3">
        <v>44366</v>
      </c>
      <c r="C4417" s="3">
        <v>44436</v>
      </c>
      <c r="D4417" s="6">
        <v>210</v>
      </c>
      <c r="E4417">
        <v>249</v>
      </c>
    </row>
    <row r="4418" spans="1:5" x14ac:dyDescent="0.25">
      <c r="A4418" s="2">
        <v>4417</v>
      </c>
      <c r="B4418" s="3">
        <v>44366</v>
      </c>
      <c r="C4418" s="3">
        <v>44457</v>
      </c>
      <c r="D4418" s="6">
        <v>36</v>
      </c>
      <c r="E4418">
        <v>132</v>
      </c>
    </row>
    <row r="4419" spans="1:5" x14ac:dyDescent="0.25">
      <c r="A4419" s="2">
        <v>4418</v>
      </c>
      <c r="B4419" s="3">
        <v>44366</v>
      </c>
      <c r="C4419" s="3">
        <v>44428</v>
      </c>
      <c r="D4419" s="6">
        <v>296</v>
      </c>
      <c r="E4419">
        <v>228</v>
      </c>
    </row>
    <row r="4420" spans="1:5" x14ac:dyDescent="0.25">
      <c r="A4420" s="2">
        <v>4419</v>
      </c>
      <c r="B4420" s="3">
        <v>44366</v>
      </c>
      <c r="C4420" s="3">
        <v>44458</v>
      </c>
      <c r="D4420" s="6">
        <v>289</v>
      </c>
      <c r="E4420">
        <v>130</v>
      </c>
    </row>
    <row r="4421" spans="1:5" x14ac:dyDescent="0.25">
      <c r="A4421" s="2">
        <v>4420</v>
      </c>
      <c r="B4421" s="3">
        <v>44366</v>
      </c>
      <c r="C4421" s="3">
        <v>44380</v>
      </c>
      <c r="D4421" s="6">
        <v>157</v>
      </c>
      <c r="E4421">
        <v>229</v>
      </c>
    </row>
    <row r="4422" spans="1:5" x14ac:dyDescent="0.25">
      <c r="A4422" s="2">
        <v>4421</v>
      </c>
      <c r="B4422" s="3">
        <v>44367</v>
      </c>
      <c r="C4422" s="3">
        <v>44419</v>
      </c>
      <c r="D4422" s="6">
        <v>413</v>
      </c>
      <c r="E4422">
        <v>124</v>
      </c>
    </row>
    <row r="4423" spans="1:5" x14ac:dyDescent="0.25">
      <c r="A4423" s="2">
        <v>4422</v>
      </c>
      <c r="B4423" s="3">
        <v>44367</v>
      </c>
      <c r="C4423" s="3">
        <v>44378</v>
      </c>
      <c r="D4423" s="6">
        <v>120</v>
      </c>
      <c r="E4423">
        <v>115</v>
      </c>
    </row>
    <row r="4424" spans="1:5" x14ac:dyDescent="0.25">
      <c r="A4424" s="2">
        <v>4423</v>
      </c>
      <c r="B4424" s="3">
        <v>44367</v>
      </c>
      <c r="C4424" s="3">
        <v>44386</v>
      </c>
      <c r="D4424" s="6">
        <v>373</v>
      </c>
      <c r="E4424">
        <v>271</v>
      </c>
    </row>
    <row r="4425" spans="1:5" x14ac:dyDescent="0.25">
      <c r="A4425" s="2">
        <v>4424</v>
      </c>
      <c r="B4425" s="3">
        <v>44367</v>
      </c>
      <c r="C4425" s="3">
        <v>44457</v>
      </c>
      <c r="D4425" s="6">
        <v>210</v>
      </c>
      <c r="E4425">
        <v>236</v>
      </c>
    </row>
    <row r="4426" spans="1:5" x14ac:dyDescent="0.25">
      <c r="A4426" s="2">
        <v>4425</v>
      </c>
      <c r="B4426" s="3">
        <v>44367</v>
      </c>
      <c r="C4426" s="3">
        <v>44446</v>
      </c>
      <c r="D4426" s="6">
        <v>294</v>
      </c>
      <c r="E4426">
        <v>169</v>
      </c>
    </row>
    <row r="4427" spans="1:5" x14ac:dyDescent="0.25">
      <c r="A4427" s="2">
        <v>4426</v>
      </c>
      <c r="B4427" s="3">
        <v>44367</v>
      </c>
      <c r="C4427" s="3">
        <v>44408</v>
      </c>
      <c r="D4427" s="6">
        <v>32</v>
      </c>
      <c r="E4427">
        <v>153</v>
      </c>
    </row>
    <row r="4428" spans="1:5" x14ac:dyDescent="0.25">
      <c r="A4428" s="2">
        <v>4427</v>
      </c>
      <c r="B4428" s="3">
        <v>44367</v>
      </c>
      <c r="C4428" s="3">
        <v>44457</v>
      </c>
      <c r="D4428" s="6">
        <v>182</v>
      </c>
      <c r="E4428">
        <v>285</v>
      </c>
    </row>
    <row r="4429" spans="1:5" x14ac:dyDescent="0.25">
      <c r="A4429" s="2">
        <v>4428</v>
      </c>
      <c r="B4429" s="3">
        <v>44367</v>
      </c>
      <c r="C4429" s="3">
        <v>44421</v>
      </c>
      <c r="D4429" s="6">
        <v>33</v>
      </c>
      <c r="E4429">
        <v>148</v>
      </c>
    </row>
    <row r="4430" spans="1:5" x14ac:dyDescent="0.25">
      <c r="A4430" s="2">
        <v>4429</v>
      </c>
      <c r="B4430" s="3">
        <v>44367</v>
      </c>
      <c r="C4430" s="3">
        <v>44451</v>
      </c>
      <c r="D4430" s="6">
        <v>152</v>
      </c>
      <c r="E4430">
        <v>187</v>
      </c>
    </row>
    <row r="4431" spans="1:5" x14ac:dyDescent="0.25">
      <c r="A4431" s="2">
        <v>4430</v>
      </c>
      <c r="B4431" s="3">
        <v>44367</v>
      </c>
      <c r="C4431" s="3">
        <v>44433</v>
      </c>
      <c r="D4431" s="6">
        <v>60</v>
      </c>
      <c r="E4431">
        <v>181</v>
      </c>
    </row>
    <row r="4432" spans="1:5" x14ac:dyDescent="0.25">
      <c r="A4432" s="2">
        <v>4431</v>
      </c>
      <c r="B4432" s="3">
        <v>44367</v>
      </c>
      <c r="C4432" s="3">
        <v>44449</v>
      </c>
      <c r="D4432" s="6">
        <v>387</v>
      </c>
      <c r="E4432">
        <v>320</v>
      </c>
    </row>
    <row r="4433" spans="1:5" x14ac:dyDescent="0.25">
      <c r="A4433" s="2">
        <v>4432</v>
      </c>
      <c r="B4433" s="3">
        <v>44367</v>
      </c>
      <c r="C4433" s="3">
        <v>44374</v>
      </c>
      <c r="D4433" s="6">
        <v>71</v>
      </c>
      <c r="E4433">
        <v>375</v>
      </c>
    </row>
    <row r="4434" spans="1:5" x14ac:dyDescent="0.25">
      <c r="A4434" s="2">
        <v>4433</v>
      </c>
      <c r="B4434" s="3">
        <v>44367</v>
      </c>
      <c r="C4434" s="3">
        <v>44439</v>
      </c>
      <c r="D4434" s="6">
        <v>227</v>
      </c>
      <c r="E4434">
        <v>201</v>
      </c>
    </row>
    <row r="4435" spans="1:5" x14ac:dyDescent="0.25">
      <c r="A4435" s="2">
        <v>4434</v>
      </c>
      <c r="B4435" s="3">
        <v>44367</v>
      </c>
      <c r="C4435" s="3">
        <v>44412</v>
      </c>
      <c r="D4435" s="6">
        <v>369</v>
      </c>
      <c r="E4435">
        <v>20</v>
      </c>
    </row>
    <row r="4436" spans="1:5" x14ac:dyDescent="0.25">
      <c r="A4436" s="2">
        <v>4435</v>
      </c>
      <c r="B4436" s="3">
        <v>44367</v>
      </c>
      <c r="C4436" s="3">
        <v>44389</v>
      </c>
      <c r="D4436" s="6">
        <v>246</v>
      </c>
      <c r="E4436">
        <v>113</v>
      </c>
    </row>
    <row r="4437" spans="1:5" x14ac:dyDescent="0.25">
      <c r="A4437" s="2">
        <v>4436</v>
      </c>
      <c r="B4437" s="3">
        <v>44367</v>
      </c>
      <c r="C4437" s="3">
        <v>44443</v>
      </c>
      <c r="D4437" s="6">
        <v>120</v>
      </c>
      <c r="E4437">
        <v>355</v>
      </c>
    </row>
    <row r="4438" spans="1:5" x14ac:dyDescent="0.25">
      <c r="A4438" s="2">
        <v>4437</v>
      </c>
      <c r="B4438" s="3">
        <v>44367</v>
      </c>
      <c r="C4438" s="3">
        <v>44447</v>
      </c>
      <c r="D4438" s="6">
        <v>318</v>
      </c>
      <c r="E4438">
        <v>34</v>
      </c>
    </row>
    <row r="4439" spans="1:5" x14ac:dyDescent="0.25">
      <c r="A4439" s="2">
        <v>4438</v>
      </c>
      <c r="B4439" s="3">
        <v>44367</v>
      </c>
      <c r="C4439" s="3">
        <v>44394</v>
      </c>
      <c r="D4439" s="6">
        <v>306</v>
      </c>
      <c r="E4439">
        <v>10</v>
      </c>
    </row>
    <row r="4440" spans="1:5" x14ac:dyDescent="0.25">
      <c r="A4440" s="2">
        <v>4439</v>
      </c>
      <c r="B4440" s="3">
        <v>44367</v>
      </c>
      <c r="C4440" s="3">
        <v>44415</v>
      </c>
      <c r="D4440" s="6">
        <v>10</v>
      </c>
      <c r="E4440">
        <v>323</v>
      </c>
    </row>
    <row r="4441" spans="1:5" x14ac:dyDescent="0.25">
      <c r="A4441" s="2">
        <v>4440</v>
      </c>
      <c r="B4441" s="3">
        <v>44367</v>
      </c>
      <c r="C4441" s="3">
        <v>44445</v>
      </c>
      <c r="D4441" s="6">
        <v>22</v>
      </c>
      <c r="E4441">
        <v>308</v>
      </c>
    </row>
    <row r="4442" spans="1:5" x14ac:dyDescent="0.25">
      <c r="A4442" s="2">
        <v>4441</v>
      </c>
      <c r="B4442" s="3">
        <v>44367</v>
      </c>
      <c r="C4442" s="3">
        <v>44449</v>
      </c>
      <c r="D4442" s="6">
        <v>257</v>
      </c>
      <c r="E4442">
        <v>141</v>
      </c>
    </row>
    <row r="4443" spans="1:5" x14ac:dyDescent="0.25">
      <c r="A4443" s="2">
        <v>4442</v>
      </c>
      <c r="B4443" s="3">
        <v>44367</v>
      </c>
      <c r="C4443" s="3">
        <v>44405</v>
      </c>
      <c r="D4443" s="6">
        <v>353</v>
      </c>
      <c r="E4443">
        <v>392</v>
      </c>
    </row>
    <row r="4444" spans="1:5" x14ac:dyDescent="0.25">
      <c r="A4444" s="2">
        <v>4443</v>
      </c>
      <c r="B4444" s="3">
        <v>44367</v>
      </c>
      <c r="C4444" s="3">
        <v>44457</v>
      </c>
      <c r="D4444" s="6">
        <v>169</v>
      </c>
      <c r="E4444">
        <v>63</v>
      </c>
    </row>
    <row r="4445" spans="1:5" x14ac:dyDescent="0.25">
      <c r="A4445" s="2">
        <v>4444</v>
      </c>
      <c r="B4445" s="3">
        <v>44367</v>
      </c>
      <c r="C4445" s="3">
        <v>44433</v>
      </c>
      <c r="D4445" s="6">
        <v>152</v>
      </c>
      <c r="E4445">
        <v>316</v>
      </c>
    </row>
    <row r="4446" spans="1:5" x14ac:dyDescent="0.25">
      <c r="A4446" s="2">
        <v>4445</v>
      </c>
      <c r="B4446" s="3">
        <v>44367</v>
      </c>
      <c r="C4446" s="3">
        <v>44374</v>
      </c>
      <c r="D4446" s="6">
        <v>164</v>
      </c>
      <c r="E4446">
        <v>199</v>
      </c>
    </row>
    <row r="4447" spans="1:5" x14ac:dyDescent="0.25">
      <c r="A4447" s="2">
        <v>4446</v>
      </c>
      <c r="B4447" s="3">
        <v>44367</v>
      </c>
      <c r="C4447" s="3">
        <v>44403</v>
      </c>
      <c r="D4447" s="6">
        <v>320</v>
      </c>
      <c r="E4447">
        <v>126</v>
      </c>
    </row>
    <row r="4448" spans="1:5" x14ac:dyDescent="0.25">
      <c r="A4448" s="2">
        <v>4447</v>
      </c>
      <c r="B4448" s="3">
        <v>44367</v>
      </c>
      <c r="C4448" s="3">
        <v>44396</v>
      </c>
      <c r="D4448" s="6">
        <v>215</v>
      </c>
      <c r="E4448">
        <v>25</v>
      </c>
    </row>
    <row r="4449" spans="1:5" x14ac:dyDescent="0.25">
      <c r="A4449" s="2">
        <v>4448</v>
      </c>
      <c r="B4449" s="3">
        <v>44367</v>
      </c>
      <c r="C4449" s="3">
        <v>44420</v>
      </c>
      <c r="D4449" s="6">
        <v>365</v>
      </c>
      <c r="E4449">
        <v>39</v>
      </c>
    </row>
    <row r="4450" spans="1:5" x14ac:dyDescent="0.25">
      <c r="A4450" s="2">
        <v>4449</v>
      </c>
      <c r="B4450" s="3">
        <v>44367</v>
      </c>
      <c r="C4450" s="3">
        <v>44445</v>
      </c>
      <c r="D4450" s="6">
        <v>309</v>
      </c>
      <c r="E4450">
        <v>197</v>
      </c>
    </row>
    <row r="4451" spans="1:5" x14ac:dyDescent="0.25">
      <c r="A4451" s="2">
        <v>4450</v>
      </c>
      <c r="B4451" s="3">
        <v>44367</v>
      </c>
      <c r="C4451" s="3">
        <v>44433</v>
      </c>
      <c r="D4451" s="6">
        <v>95</v>
      </c>
      <c r="E4451">
        <v>85</v>
      </c>
    </row>
    <row r="4452" spans="1:5" x14ac:dyDescent="0.25">
      <c r="A4452" s="2">
        <v>4451</v>
      </c>
      <c r="B4452" s="3">
        <v>44367</v>
      </c>
      <c r="C4452" s="3">
        <v>44456</v>
      </c>
      <c r="D4452" s="6">
        <v>316</v>
      </c>
      <c r="E4452">
        <v>140</v>
      </c>
    </row>
    <row r="4453" spans="1:5" x14ac:dyDescent="0.25">
      <c r="A4453" s="2">
        <v>4452</v>
      </c>
      <c r="B4453" s="3">
        <v>44367</v>
      </c>
      <c r="C4453" s="3">
        <v>44459</v>
      </c>
      <c r="D4453" s="6">
        <v>353</v>
      </c>
      <c r="E4453">
        <v>212</v>
      </c>
    </row>
    <row r="4454" spans="1:5" x14ac:dyDescent="0.25">
      <c r="A4454" s="2">
        <v>4453</v>
      </c>
      <c r="B4454" s="3">
        <v>44367</v>
      </c>
      <c r="C4454" s="3">
        <v>44376</v>
      </c>
      <c r="D4454" s="6">
        <v>305</v>
      </c>
      <c r="E4454">
        <v>34</v>
      </c>
    </row>
    <row r="4455" spans="1:5" x14ac:dyDescent="0.25">
      <c r="A4455" s="2">
        <v>4454</v>
      </c>
      <c r="B4455" s="3">
        <v>44367</v>
      </c>
      <c r="C4455" s="3">
        <v>44377</v>
      </c>
      <c r="D4455" s="6">
        <v>348</v>
      </c>
      <c r="E4455">
        <v>290</v>
      </c>
    </row>
    <row r="4456" spans="1:5" x14ac:dyDescent="0.25">
      <c r="A4456" s="2">
        <v>4455</v>
      </c>
      <c r="B4456" s="3">
        <v>44367</v>
      </c>
      <c r="C4456" s="3">
        <v>44454</v>
      </c>
      <c r="D4456" s="6">
        <v>205</v>
      </c>
      <c r="E4456">
        <v>243</v>
      </c>
    </row>
    <row r="4457" spans="1:5" x14ac:dyDescent="0.25">
      <c r="A4457" s="2">
        <v>4456</v>
      </c>
      <c r="B4457" s="3">
        <v>44368</v>
      </c>
      <c r="C4457" s="3">
        <v>44441</v>
      </c>
      <c r="D4457" s="6">
        <v>3</v>
      </c>
      <c r="E4457">
        <v>34</v>
      </c>
    </row>
    <row r="4458" spans="1:5" x14ac:dyDescent="0.25">
      <c r="A4458" s="2">
        <v>4457</v>
      </c>
      <c r="B4458" s="3">
        <v>44368</v>
      </c>
      <c r="C4458" s="3">
        <v>44428</v>
      </c>
      <c r="D4458" s="6">
        <v>174</v>
      </c>
      <c r="E4458">
        <v>351</v>
      </c>
    </row>
    <row r="4459" spans="1:5" x14ac:dyDescent="0.25">
      <c r="A4459" s="2">
        <v>4458</v>
      </c>
      <c r="B4459" s="3">
        <v>44368</v>
      </c>
      <c r="C4459" s="3">
        <v>44420</v>
      </c>
      <c r="D4459" s="6">
        <v>173</v>
      </c>
      <c r="E4459">
        <v>141</v>
      </c>
    </row>
    <row r="4460" spans="1:5" x14ac:dyDescent="0.25">
      <c r="A4460" s="2">
        <v>4459</v>
      </c>
      <c r="B4460" s="3">
        <v>44368</v>
      </c>
      <c r="C4460" s="3">
        <v>44424</v>
      </c>
      <c r="D4460" s="6">
        <v>389</v>
      </c>
      <c r="E4460">
        <v>23</v>
      </c>
    </row>
    <row r="4461" spans="1:5" x14ac:dyDescent="0.25">
      <c r="A4461" s="2">
        <v>4460</v>
      </c>
      <c r="B4461" s="3">
        <v>44368</v>
      </c>
      <c r="C4461" s="3">
        <v>44396</v>
      </c>
      <c r="D4461" s="6">
        <v>301</v>
      </c>
      <c r="E4461">
        <v>117</v>
      </c>
    </row>
    <row r="4462" spans="1:5" x14ac:dyDescent="0.25">
      <c r="A4462" s="2">
        <v>4461</v>
      </c>
      <c r="B4462" s="3">
        <v>44368</v>
      </c>
      <c r="C4462" s="3">
        <v>44415</v>
      </c>
      <c r="D4462" s="6">
        <v>389</v>
      </c>
      <c r="E4462">
        <v>345</v>
      </c>
    </row>
    <row r="4463" spans="1:5" x14ac:dyDescent="0.25">
      <c r="A4463" s="2">
        <v>4462</v>
      </c>
      <c r="B4463" s="3">
        <v>44368</v>
      </c>
      <c r="C4463" s="3">
        <v>44398</v>
      </c>
      <c r="D4463" s="6">
        <v>13</v>
      </c>
      <c r="E4463">
        <v>182</v>
      </c>
    </row>
    <row r="4464" spans="1:5" x14ac:dyDescent="0.25">
      <c r="A4464" s="2">
        <v>4463</v>
      </c>
      <c r="B4464" s="3">
        <v>44368</v>
      </c>
      <c r="C4464" s="3">
        <v>44419</v>
      </c>
      <c r="D4464" s="6">
        <v>71</v>
      </c>
      <c r="E4464">
        <v>392</v>
      </c>
    </row>
    <row r="4465" spans="1:5" x14ac:dyDescent="0.25">
      <c r="A4465" s="2">
        <v>4464</v>
      </c>
      <c r="B4465" s="3">
        <v>44368</v>
      </c>
      <c r="C4465" s="3">
        <v>44410</v>
      </c>
      <c r="D4465" s="6">
        <v>138</v>
      </c>
      <c r="E4465">
        <v>49</v>
      </c>
    </row>
    <row r="4466" spans="1:5" x14ac:dyDescent="0.25">
      <c r="A4466" s="2">
        <v>4465</v>
      </c>
      <c r="B4466" s="3">
        <v>44368</v>
      </c>
      <c r="C4466" s="3">
        <v>44394</v>
      </c>
      <c r="D4466" s="6">
        <v>378</v>
      </c>
      <c r="E4466">
        <v>336</v>
      </c>
    </row>
    <row r="4467" spans="1:5" x14ac:dyDescent="0.25">
      <c r="A4467" s="2">
        <v>4466</v>
      </c>
      <c r="B4467" s="3">
        <v>44368</v>
      </c>
      <c r="C4467" s="3">
        <v>44377</v>
      </c>
      <c r="D4467" s="6">
        <v>238</v>
      </c>
      <c r="E4467">
        <v>157</v>
      </c>
    </row>
    <row r="4468" spans="1:5" x14ac:dyDescent="0.25">
      <c r="A4468" s="2">
        <v>4467</v>
      </c>
      <c r="B4468" s="3">
        <v>44368</v>
      </c>
      <c r="C4468" s="3">
        <v>44397</v>
      </c>
      <c r="D4468" s="6">
        <v>98</v>
      </c>
      <c r="E4468">
        <v>388</v>
      </c>
    </row>
    <row r="4469" spans="1:5" x14ac:dyDescent="0.25">
      <c r="A4469" s="2">
        <v>4468</v>
      </c>
      <c r="B4469" s="3">
        <v>44368</v>
      </c>
      <c r="C4469" s="3">
        <v>44420</v>
      </c>
      <c r="D4469" s="6">
        <v>323</v>
      </c>
      <c r="E4469">
        <v>14</v>
      </c>
    </row>
    <row r="4470" spans="1:5" x14ac:dyDescent="0.25">
      <c r="A4470" s="2">
        <v>4469</v>
      </c>
      <c r="B4470" s="3">
        <v>44368</v>
      </c>
      <c r="C4470" s="3">
        <v>44423</v>
      </c>
      <c r="D4470" s="6">
        <v>353</v>
      </c>
      <c r="E4470">
        <v>231</v>
      </c>
    </row>
    <row r="4471" spans="1:5" x14ac:dyDescent="0.25">
      <c r="A4471" s="2">
        <v>4470</v>
      </c>
      <c r="B4471" s="3">
        <v>44368</v>
      </c>
      <c r="C4471" s="3">
        <v>44444</v>
      </c>
      <c r="D4471" s="6">
        <v>17</v>
      </c>
      <c r="E4471">
        <v>398</v>
      </c>
    </row>
    <row r="4472" spans="1:5" x14ac:dyDescent="0.25">
      <c r="A4472" s="2">
        <v>4471</v>
      </c>
      <c r="B4472" s="3">
        <v>44368</v>
      </c>
      <c r="C4472" s="3">
        <v>44411</v>
      </c>
      <c r="D4472" s="6">
        <v>276</v>
      </c>
      <c r="E4472">
        <v>73</v>
      </c>
    </row>
    <row r="4473" spans="1:5" x14ac:dyDescent="0.25">
      <c r="A4473" s="2">
        <v>4472</v>
      </c>
      <c r="B4473" s="3">
        <v>44368</v>
      </c>
      <c r="C4473" s="3">
        <v>44439</v>
      </c>
      <c r="D4473" s="6">
        <v>415</v>
      </c>
      <c r="E4473">
        <v>68</v>
      </c>
    </row>
    <row r="4474" spans="1:5" x14ac:dyDescent="0.25">
      <c r="A4474" s="2">
        <v>4473</v>
      </c>
      <c r="B4474" s="3">
        <v>44368</v>
      </c>
      <c r="C4474" s="3">
        <v>44449</v>
      </c>
      <c r="D4474" s="6">
        <v>85</v>
      </c>
      <c r="E4474">
        <v>136</v>
      </c>
    </row>
    <row r="4475" spans="1:5" x14ac:dyDescent="0.25">
      <c r="A4475" s="2">
        <v>4474</v>
      </c>
      <c r="B4475" s="3">
        <v>44368</v>
      </c>
      <c r="C4475" s="3">
        <v>44393</v>
      </c>
      <c r="D4475" s="6">
        <v>58</v>
      </c>
      <c r="E4475">
        <v>126</v>
      </c>
    </row>
    <row r="4476" spans="1:5" x14ac:dyDescent="0.25">
      <c r="A4476" s="2">
        <v>4475</v>
      </c>
      <c r="B4476" s="3">
        <v>44368</v>
      </c>
      <c r="C4476" s="3">
        <v>44396</v>
      </c>
      <c r="D4476" s="6">
        <v>226</v>
      </c>
      <c r="E4476">
        <v>240</v>
      </c>
    </row>
    <row r="4477" spans="1:5" x14ac:dyDescent="0.25">
      <c r="A4477" s="2">
        <v>4476</v>
      </c>
      <c r="B4477" s="3">
        <v>44368</v>
      </c>
      <c r="C4477" s="3">
        <v>44413</v>
      </c>
      <c r="D4477" s="6">
        <v>243</v>
      </c>
      <c r="E4477">
        <v>348</v>
      </c>
    </row>
    <row r="4478" spans="1:5" x14ac:dyDescent="0.25">
      <c r="A4478" s="2">
        <v>4477</v>
      </c>
      <c r="B4478" s="3">
        <v>44368</v>
      </c>
      <c r="C4478" s="3">
        <v>44376</v>
      </c>
      <c r="D4478" s="6">
        <v>216</v>
      </c>
      <c r="E4478">
        <v>297</v>
      </c>
    </row>
    <row r="4479" spans="1:5" x14ac:dyDescent="0.25">
      <c r="A4479" s="2">
        <v>4478</v>
      </c>
      <c r="B4479" s="3">
        <v>44368</v>
      </c>
      <c r="C4479" s="3">
        <v>44423</v>
      </c>
      <c r="D4479" s="6">
        <v>76</v>
      </c>
      <c r="E4479">
        <v>74</v>
      </c>
    </row>
    <row r="4480" spans="1:5" x14ac:dyDescent="0.25">
      <c r="A4480" s="2">
        <v>4479</v>
      </c>
      <c r="B4480" s="3">
        <v>44368</v>
      </c>
      <c r="C4480" s="3">
        <v>44440</v>
      </c>
      <c r="D4480" s="6">
        <v>364</v>
      </c>
      <c r="E4480">
        <v>214</v>
      </c>
    </row>
    <row r="4481" spans="1:5" x14ac:dyDescent="0.25">
      <c r="A4481" s="2">
        <v>4480</v>
      </c>
      <c r="B4481" s="3">
        <v>44368</v>
      </c>
      <c r="C4481" s="3">
        <v>44419</v>
      </c>
      <c r="D4481" s="6">
        <v>91</v>
      </c>
      <c r="E4481">
        <v>243</v>
      </c>
    </row>
    <row r="4482" spans="1:5" x14ac:dyDescent="0.25">
      <c r="A4482" s="2">
        <v>4481</v>
      </c>
      <c r="B4482" s="3">
        <v>44368</v>
      </c>
      <c r="C4482" s="3">
        <v>44405</v>
      </c>
      <c r="D4482" s="6">
        <v>75</v>
      </c>
      <c r="E4482">
        <v>316</v>
      </c>
    </row>
    <row r="4483" spans="1:5" x14ac:dyDescent="0.25">
      <c r="A4483" s="2">
        <v>4482</v>
      </c>
      <c r="B4483" s="3">
        <v>44368</v>
      </c>
      <c r="C4483" s="3">
        <v>44415</v>
      </c>
      <c r="D4483" s="6">
        <v>224</v>
      </c>
      <c r="E4483">
        <v>129</v>
      </c>
    </row>
    <row r="4484" spans="1:5" x14ac:dyDescent="0.25">
      <c r="A4484" s="2">
        <v>4483</v>
      </c>
      <c r="B4484" s="3">
        <v>44368</v>
      </c>
      <c r="C4484" s="3">
        <v>44437</v>
      </c>
      <c r="D4484" s="6">
        <v>105</v>
      </c>
      <c r="E4484">
        <v>361</v>
      </c>
    </row>
    <row r="4485" spans="1:5" x14ac:dyDescent="0.25">
      <c r="A4485" s="2">
        <v>4484</v>
      </c>
      <c r="B4485" s="3">
        <v>44368</v>
      </c>
      <c r="C4485" s="3">
        <v>44435</v>
      </c>
      <c r="D4485" s="6">
        <v>278</v>
      </c>
      <c r="E4485">
        <v>76</v>
      </c>
    </row>
    <row r="4486" spans="1:5" x14ac:dyDescent="0.25">
      <c r="A4486" s="2">
        <v>4485</v>
      </c>
      <c r="B4486" s="3">
        <v>44368</v>
      </c>
      <c r="C4486" s="3">
        <v>44421</v>
      </c>
      <c r="D4486" s="6">
        <v>89</v>
      </c>
      <c r="E4486">
        <v>216</v>
      </c>
    </row>
    <row r="4487" spans="1:5" x14ac:dyDescent="0.25">
      <c r="A4487" s="2">
        <v>4486</v>
      </c>
      <c r="B4487" s="3">
        <v>44368</v>
      </c>
      <c r="C4487" s="3">
        <v>44445</v>
      </c>
      <c r="D4487" s="6">
        <v>366</v>
      </c>
      <c r="E4487">
        <v>204</v>
      </c>
    </row>
    <row r="4488" spans="1:5" x14ac:dyDescent="0.25">
      <c r="A4488" s="2">
        <v>4487</v>
      </c>
      <c r="B4488" s="3">
        <v>44371</v>
      </c>
      <c r="C4488" s="3">
        <v>44460</v>
      </c>
      <c r="D4488" s="6">
        <v>200</v>
      </c>
      <c r="E4488">
        <v>131</v>
      </c>
    </row>
    <row r="4489" spans="1:5" x14ac:dyDescent="0.25">
      <c r="A4489" s="2">
        <v>4488</v>
      </c>
      <c r="B4489" s="3">
        <v>44371</v>
      </c>
      <c r="C4489" s="3">
        <v>44456</v>
      </c>
      <c r="D4489" s="6">
        <v>168</v>
      </c>
      <c r="E4489">
        <v>273</v>
      </c>
    </row>
    <row r="4490" spans="1:5" x14ac:dyDescent="0.25">
      <c r="A4490" s="2">
        <v>4489</v>
      </c>
      <c r="B4490" s="3">
        <v>44371</v>
      </c>
      <c r="C4490" s="3">
        <v>44462</v>
      </c>
      <c r="D4490" s="6">
        <v>302</v>
      </c>
      <c r="E4490">
        <v>260</v>
      </c>
    </row>
    <row r="4491" spans="1:5" x14ac:dyDescent="0.25">
      <c r="A4491" s="2">
        <v>4490</v>
      </c>
      <c r="B4491" s="3">
        <v>44371</v>
      </c>
      <c r="C4491" s="3">
        <v>44378</v>
      </c>
      <c r="D4491" s="6">
        <v>12</v>
      </c>
      <c r="E4491">
        <v>248</v>
      </c>
    </row>
    <row r="4492" spans="1:5" x14ac:dyDescent="0.25">
      <c r="A4492" s="2">
        <v>4491</v>
      </c>
      <c r="B4492" s="3">
        <v>44371</v>
      </c>
      <c r="C4492" s="3">
        <v>44428</v>
      </c>
      <c r="D4492" s="6">
        <v>202</v>
      </c>
      <c r="E4492">
        <v>397</v>
      </c>
    </row>
    <row r="4493" spans="1:5" x14ac:dyDescent="0.25">
      <c r="A4493" s="2">
        <v>4492</v>
      </c>
      <c r="B4493" s="3">
        <v>44371</v>
      </c>
      <c r="C4493" s="3">
        <v>44449</v>
      </c>
      <c r="D4493" s="6">
        <v>36</v>
      </c>
      <c r="E4493">
        <v>215</v>
      </c>
    </row>
    <row r="4494" spans="1:5" x14ac:dyDescent="0.25">
      <c r="A4494" s="2">
        <v>4493</v>
      </c>
      <c r="B4494" s="3">
        <v>44371</v>
      </c>
      <c r="C4494" s="3">
        <v>44458</v>
      </c>
      <c r="D4494" s="6">
        <v>161</v>
      </c>
      <c r="E4494">
        <v>195</v>
      </c>
    </row>
    <row r="4495" spans="1:5" x14ac:dyDescent="0.25">
      <c r="A4495" s="2">
        <v>4494</v>
      </c>
      <c r="B4495" s="3">
        <v>44371</v>
      </c>
      <c r="C4495" s="3">
        <v>44414</v>
      </c>
      <c r="D4495" s="6">
        <v>169</v>
      </c>
      <c r="E4495">
        <v>325</v>
      </c>
    </row>
    <row r="4496" spans="1:5" x14ac:dyDescent="0.25">
      <c r="A4496" s="2">
        <v>4495</v>
      </c>
      <c r="B4496" s="3">
        <v>44371</v>
      </c>
      <c r="C4496" s="3">
        <v>44407</v>
      </c>
      <c r="D4496" s="6">
        <v>138</v>
      </c>
      <c r="E4496">
        <v>174</v>
      </c>
    </row>
    <row r="4497" spans="1:5" x14ac:dyDescent="0.25">
      <c r="A4497" s="2">
        <v>4496</v>
      </c>
      <c r="B4497" s="3">
        <v>44371</v>
      </c>
      <c r="C4497" s="3">
        <v>44448</v>
      </c>
      <c r="D4497" s="6">
        <v>265</v>
      </c>
      <c r="E4497">
        <v>243</v>
      </c>
    </row>
    <row r="4498" spans="1:5" x14ac:dyDescent="0.25">
      <c r="A4498" s="2">
        <v>4497</v>
      </c>
      <c r="B4498" s="3">
        <v>44371</v>
      </c>
      <c r="C4498" s="3">
        <v>44439</v>
      </c>
      <c r="D4498" s="6">
        <v>231</v>
      </c>
      <c r="E4498">
        <v>2</v>
      </c>
    </row>
    <row r="4499" spans="1:5" x14ac:dyDescent="0.25">
      <c r="A4499" s="2">
        <v>4498</v>
      </c>
      <c r="B4499" s="3">
        <v>44371</v>
      </c>
      <c r="C4499" s="3">
        <v>44429</v>
      </c>
      <c r="D4499" s="6">
        <v>65</v>
      </c>
      <c r="E4499">
        <v>293</v>
      </c>
    </row>
    <row r="4500" spans="1:5" x14ac:dyDescent="0.25">
      <c r="A4500" s="2">
        <v>4499</v>
      </c>
      <c r="B4500" s="3">
        <v>44371</v>
      </c>
      <c r="C4500" s="3">
        <v>44448</v>
      </c>
      <c r="D4500" s="6">
        <v>86</v>
      </c>
      <c r="E4500">
        <v>243</v>
      </c>
    </row>
    <row r="4501" spans="1:5" x14ac:dyDescent="0.25">
      <c r="A4501" s="2">
        <v>4500</v>
      </c>
      <c r="B4501" s="3">
        <v>44371</v>
      </c>
      <c r="C4501" s="3">
        <v>44463</v>
      </c>
      <c r="D4501" s="6">
        <v>347</v>
      </c>
      <c r="E4501">
        <v>279</v>
      </c>
    </row>
    <row r="4502" spans="1:5" x14ac:dyDescent="0.25">
      <c r="A4502" s="2">
        <v>4501</v>
      </c>
      <c r="B4502" s="3">
        <v>44371</v>
      </c>
      <c r="C4502" s="3">
        <v>44433</v>
      </c>
      <c r="D4502" s="6">
        <v>208</v>
      </c>
      <c r="E4502">
        <v>249</v>
      </c>
    </row>
    <row r="4503" spans="1:5" x14ac:dyDescent="0.25">
      <c r="A4503" s="2">
        <v>4502</v>
      </c>
      <c r="B4503" s="3">
        <v>44371</v>
      </c>
      <c r="C4503" s="3">
        <v>44401</v>
      </c>
      <c r="D4503" s="6">
        <v>425</v>
      </c>
      <c r="E4503">
        <v>346</v>
      </c>
    </row>
    <row r="4504" spans="1:5" x14ac:dyDescent="0.25">
      <c r="A4504" s="2">
        <v>4503</v>
      </c>
      <c r="B4504" s="3">
        <v>44371</v>
      </c>
      <c r="C4504" s="3">
        <v>44464</v>
      </c>
      <c r="D4504" s="6">
        <v>325</v>
      </c>
      <c r="E4504">
        <v>197</v>
      </c>
    </row>
    <row r="4505" spans="1:5" x14ac:dyDescent="0.25">
      <c r="A4505" s="2">
        <v>4504</v>
      </c>
      <c r="B4505" s="3">
        <v>44371</v>
      </c>
      <c r="C4505" s="3">
        <v>44395</v>
      </c>
      <c r="D4505" s="6">
        <v>244</v>
      </c>
      <c r="E4505">
        <v>356</v>
      </c>
    </row>
    <row r="4506" spans="1:5" x14ac:dyDescent="0.25">
      <c r="A4506" s="2">
        <v>4505</v>
      </c>
      <c r="B4506" s="3">
        <v>44371</v>
      </c>
      <c r="C4506" s="3">
        <v>44377</v>
      </c>
      <c r="D4506" s="6">
        <v>309</v>
      </c>
      <c r="E4506">
        <v>134</v>
      </c>
    </row>
    <row r="4507" spans="1:5" x14ac:dyDescent="0.25">
      <c r="A4507" s="2">
        <v>4506</v>
      </c>
      <c r="B4507" s="3">
        <v>44371</v>
      </c>
      <c r="C4507" s="3">
        <v>44375</v>
      </c>
      <c r="D4507" s="6">
        <v>191</v>
      </c>
      <c r="E4507">
        <v>21</v>
      </c>
    </row>
    <row r="4508" spans="1:5" x14ac:dyDescent="0.25">
      <c r="A4508" s="2">
        <v>4507</v>
      </c>
      <c r="B4508" s="3">
        <v>44371</v>
      </c>
      <c r="C4508" s="3">
        <v>44437</v>
      </c>
      <c r="D4508" s="6">
        <v>322</v>
      </c>
      <c r="E4508">
        <v>156</v>
      </c>
    </row>
    <row r="4509" spans="1:5" x14ac:dyDescent="0.25">
      <c r="A4509" s="2">
        <v>4508</v>
      </c>
      <c r="B4509" s="3">
        <v>44371</v>
      </c>
      <c r="C4509" s="3">
        <v>44462</v>
      </c>
      <c r="D4509" s="6">
        <v>366</v>
      </c>
      <c r="E4509">
        <v>331</v>
      </c>
    </row>
    <row r="4510" spans="1:5" x14ac:dyDescent="0.25">
      <c r="A4510" s="2">
        <v>4509</v>
      </c>
      <c r="B4510" s="3">
        <v>44371</v>
      </c>
      <c r="C4510" s="3">
        <v>44453</v>
      </c>
      <c r="D4510" s="6">
        <v>420</v>
      </c>
      <c r="E4510">
        <v>15</v>
      </c>
    </row>
    <row r="4511" spans="1:5" x14ac:dyDescent="0.25">
      <c r="A4511" s="2">
        <v>4510</v>
      </c>
      <c r="B4511" s="3">
        <v>44371</v>
      </c>
      <c r="C4511" s="3">
        <v>44434</v>
      </c>
      <c r="D4511" s="6">
        <v>324</v>
      </c>
      <c r="E4511">
        <v>85</v>
      </c>
    </row>
    <row r="4512" spans="1:5" x14ac:dyDescent="0.25">
      <c r="A4512" s="2">
        <v>4511</v>
      </c>
      <c r="B4512" s="3">
        <v>44371</v>
      </c>
      <c r="C4512" s="3">
        <v>44404</v>
      </c>
      <c r="D4512" s="6">
        <v>27</v>
      </c>
      <c r="E4512">
        <v>373</v>
      </c>
    </row>
    <row r="4513" spans="1:5" x14ac:dyDescent="0.25">
      <c r="A4513" s="2">
        <v>4512</v>
      </c>
      <c r="B4513" s="3">
        <v>44371</v>
      </c>
      <c r="C4513" s="3">
        <v>44407</v>
      </c>
      <c r="D4513" s="6">
        <v>20</v>
      </c>
      <c r="E4513">
        <v>156</v>
      </c>
    </row>
    <row r="4514" spans="1:5" x14ac:dyDescent="0.25">
      <c r="A4514" s="2">
        <v>4513</v>
      </c>
      <c r="B4514" s="3">
        <v>44371</v>
      </c>
      <c r="C4514" s="3">
        <v>44383</v>
      </c>
      <c r="D4514" s="6">
        <v>112</v>
      </c>
      <c r="E4514">
        <v>155</v>
      </c>
    </row>
    <row r="4515" spans="1:5" x14ac:dyDescent="0.25">
      <c r="A4515" s="2">
        <v>4514</v>
      </c>
      <c r="B4515" s="3">
        <v>44371</v>
      </c>
      <c r="C4515" s="3">
        <v>44427</v>
      </c>
      <c r="D4515" s="6">
        <v>38</v>
      </c>
      <c r="E4515">
        <v>230</v>
      </c>
    </row>
    <row r="4516" spans="1:5" x14ac:dyDescent="0.25">
      <c r="A4516" s="2">
        <v>4515</v>
      </c>
      <c r="B4516" s="3">
        <v>44371</v>
      </c>
      <c r="C4516" s="3">
        <v>44391</v>
      </c>
      <c r="D4516" s="6">
        <v>41</v>
      </c>
      <c r="E4516">
        <v>11</v>
      </c>
    </row>
    <row r="4517" spans="1:5" x14ac:dyDescent="0.25">
      <c r="A4517" s="2">
        <v>4516</v>
      </c>
      <c r="B4517" s="3">
        <v>44371</v>
      </c>
      <c r="C4517" s="3">
        <v>44386</v>
      </c>
      <c r="D4517" s="6">
        <v>141</v>
      </c>
      <c r="E4517">
        <v>253</v>
      </c>
    </row>
    <row r="4518" spans="1:5" x14ac:dyDescent="0.25">
      <c r="A4518" s="2">
        <v>4517</v>
      </c>
      <c r="B4518" s="3">
        <v>44371</v>
      </c>
      <c r="C4518" s="3">
        <v>44432</v>
      </c>
      <c r="D4518" s="6">
        <v>315</v>
      </c>
      <c r="E4518">
        <v>215</v>
      </c>
    </row>
    <row r="4519" spans="1:5" x14ac:dyDescent="0.25">
      <c r="A4519" s="2">
        <v>4518</v>
      </c>
      <c r="B4519" s="3">
        <v>44371</v>
      </c>
      <c r="C4519" s="3">
        <v>44409</v>
      </c>
      <c r="D4519" s="6">
        <v>304</v>
      </c>
      <c r="E4519">
        <v>273</v>
      </c>
    </row>
    <row r="4520" spans="1:5" x14ac:dyDescent="0.25">
      <c r="A4520" s="2">
        <v>4519</v>
      </c>
      <c r="B4520" s="3">
        <v>44371</v>
      </c>
      <c r="C4520" s="3">
        <v>44407</v>
      </c>
      <c r="D4520" s="6">
        <v>97</v>
      </c>
      <c r="E4520">
        <v>53</v>
      </c>
    </row>
    <row r="4521" spans="1:5" x14ac:dyDescent="0.25">
      <c r="A4521" s="2">
        <v>4520</v>
      </c>
      <c r="B4521" s="3">
        <v>44371</v>
      </c>
      <c r="C4521" s="3">
        <v>44442</v>
      </c>
      <c r="D4521" s="6">
        <v>275</v>
      </c>
      <c r="E4521">
        <v>237</v>
      </c>
    </row>
    <row r="4522" spans="1:5" x14ac:dyDescent="0.25">
      <c r="A4522" s="2">
        <v>4521</v>
      </c>
      <c r="B4522" s="3">
        <v>44371</v>
      </c>
      <c r="C4522" s="3">
        <v>44463</v>
      </c>
      <c r="D4522" s="6">
        <v>67</v>
      </c>
      <c r="E4522">
        <v>114</v>
      </c>
    </row>
    <row r="4523" spans="1:5" x14ac:dyDescent="0.25">
      <c r="A4523" s="2">
        <v>4522</v>
      </c>
      <c r="B4523" s="3">
        <v>44371</v>
      </c>
      <c r="C4523" s="3">
        <v>44457</v>
      </c>
      <c r="D4523" s="6">
        <v>4</v>
      </c>
      <c r="E4523">
        <v>171</v>
      </c>
    </row>
    <row r="4524" spans="1:5" x14ac:dyDescent="0.25">
      <c r="A4524" s="2">
        <v>4523</v>
      </c>
      <c r="B4524" s="3">
        <v>44371</v>
      </c>
      <c r="C4524" s="3">
        <v>44379</v>
      </c>
      <c r="D4524" s="6">
        <v>106</v>
      </c>
      <c r="E4524">
        <v>268</v>
      </c>
    </row>
    <row r="4525" spans="1:5" x14ac:dyDescent="0.25">
      <c r="A4525" s="2">
        <v>4524</v>
      </c>
      <c r="B4525" s="3">
        <v>44371</v>
      </c>
      <c r="C4525" s="3">
        <v>44407</v>
      </c>
      <c r="D4525" s="6">
        <v>293</v>
      </c>
      <c r="E4525">
        <v>278</v>
      </c>
    </row>
    <row r="4526" spans="1:5" x14ac:dyDescent="0.25">
      <c r="A4526" s="2">
        <v>4525</v>
      </c>
      <c r="B4526" s="3">
        <v>44371</v>
      </c>
      <c r="C4526" s="3">
        <v>44395</v>
      </c>
      <c r="D4526" s="6">
        <v>285</v>
      </c>
      <c r="E4526">
        <v>229</v>
      </c>
    </row>
    <row r="4527" spans="1:5" x14ac:dyDescent="0.25">
      <c r="A4527" s="2">
        <v>4526</v>
      </c>
      <c r="B4527" s="3">
        <v>44371</v>
      </c>
      <c r="C4527" s="3">
        <v>44459</v>
      </c>
      <c r="D4527" s="6">
        <v>299</v>
      </c>
      <c r="E4527">
        <v>304</v>
      </c>
    </row>
    <row r="4528" spans="1:5" x14ac:dyDescent="0.25">
      <c r="A4528" s="2">
        <v>4527</v>
      </c>
      <c r="B4528" s="3">
        <v>44371</v>
      </c>
      <c r="C4528" s="3">
        <v>44427</v>
      </c>
      <c r="D4528" s="6">
        <v>77</v>
      </c>
      <c r="E4528">
        <v>357</v>
      </c>
    </row>
    <row r="4529" spans="1:5" x14ac:dyDescent="0.25">
      <c r="A4529" s="2">
        <v>4528</v>
      </c>
      <c r="B4529" s="3">
        <v>44371</v>
      </c>
      <c r="C4529" s="3">
        <v>44394</v>
      </c>
      <c r="D4529" s="6">
        <v>43</v>
      </c>
      <c r="E4529">
        <v>36</v>
      </c>
    </row>
    <row r="4530" spans="1:5" x14ac:dyDescent="0.25">
      <c r="A4530" s="2">
        <v>4529</v>
      </c>
      <c r="B4530" s="3">
        <v>44372</v>
      </c>
      <c r="C4530" s="3">
        <v>44450</v>
      </c>
      <c r="D4530" s="6">
        <v>246</v>
      </c>
      <c r="E4530">
        <v>3</v>
      </c>
    </row>
    <row r="4531" spans="1:5" x14ac:dyDescent="0.25">
      <c r="A4531" s="2">
        <v>4530</v>
      </c>
      <c r="B4531" s="3">
        <v>44372</v>
      </c>
      <c r="C4531" s="3">
        <v>44440</v>
      </c>
      <c r="D4531" s="6">
        <v>106</v>
      </c>
      <c r="E4531">
        <v>257</v>
      </c>
    </row>
    <row r="4532" spans="1:5" x14ac:dyDescent="0.25">
      <c r="A4532" s="2">
        <v>4531</v>
      </c>
      <c r="B4532" s="3">
        <v>44372</v>
      </c>
      <c r="C4532" s="3">
        <v>44404</v>
      </c>
      <c r="D4532" s="6">
        <v>418</v>
      </c>
      <c r="E4532">
        <v>253</v>
      </c>
    </row>
    <row r="4533" spans="1:5" x14ac:dyDescent="0.25">
      <c r="A4533" s="2">
        <v>4532</v>
      </c>
      <c r="B4533" s="3">
        <v>44372</v>
      </c>
      <c r="C4533" s="3">
        <v>44415</v>
      </c>
      <c r="D4533" s="6">
        <v>290</v>
      </c>
      <c r="E4533">
        <v>279</v>
      </c>
    </row>
    <row r="4534" spans="1:5" x14ac:dyDescent="0.25">
      <c r="A4534" s="2">
        <v>4533</v>
      </c>
      <c r="B4534" s="3">
        <v>44372</v>
      </c>
      <c r="C4534" s="3">
        <v>44455</v>
      </c>
      <c r="D4534" s="6">
        <v>268</v>
      </c>
      <c r="E4534">
        <v>227</v>
      </c>
    </row>
    <row r="4535" spans="1:5" x14ac:dyDescent="0.25">
      <c r="A4535" s="2">
        <v>4534</v>
      </c>
      <c r="B4535" s="3">
        <v>44372</v>
      </c>
      <c r="C4535" s="3">
        <v>44401</v>
      </c>
      <c r="D4535" s="6">
        <v>81</v>
      </c>
      <c r="E4535">
        <v>318</v>
      </c>
    </row>
    <row r="4536" spans="1:5" x14ac:dyDescent="0.25">
      <c r="A4536" s="2">
        <v>4535</v>
      </c>
      <c r="B4536" s="3">
        <v>44372</v>
      </c>
      <c r="C4536" s="3">
        <v>44442</v>
      </c>
      <c r="D4536" s="6">
        <v>284</v>
      </c>
      <c r="E4536">
        <v>126</v>
      </c>
    </row>
    <row r="4537" spans="1:5" x14ac:dyDescent="0.25">
      <c r="A4537" s="2">
        <v>4536</v>
      </c>
      <c r="B4537" s="3">
        <v>44372</v>
      </c>
      <c r="C4537" s="3">
        <v>44457</v>
      </c>
      <c r="D4537" s="6">
        <v>333</v>
      </c>
      <c r="E4537">
        <v>341</v>
      </c>
    </row>
    <row r="4538" spans="1:5" x14ac:dyDescent="0.25">
      <c r="A4538" s="2">
        <v>4537</v>
      </c>
      <c r="B4538" s="3">
        <v>44372</v>
      </c>
      <c r="C4538" s="3">
        <v>44421</v>
      </c>
      <c r="D4538" s="6">
        <v>147</v>
      </c>
      <c r="E4538">
        <v>188</v>
      </c>
    </row>
    <row r="4539" spans="1:5" x14ac:dyDescent="0.25">
      <c r="A4539" s="2">
        <v>4538</v>
      </c>
      <c r="B4539" s="3">
        <v>44372</v>
      </c>
      <c r="C4539" s="3">
        <v>44463</v>
      </c>
      <c r="D4539" s="6">
        <v>39</v>
      </c>
      <c r="E4539">
        <v>329</v>
      </c>
    </row>
    <row r="4540" spans="1:5" x14ac:dyDescent="0.25">
      <c r="A4540" s="2">
        <v>4539</v>
      </c>
      <c r="B4540" s="3">
        <v>44372</v>
      </c>
      <c r="C4540" s="3">
        <v>44419</v>
      </c>
      <c r="D4540" s="6">
        <v>68</v>
      </c>
      <c r="E4540">
        <v>304</v>
      </c>
    </row>
    <row r="4541" spans="1:5" x14ac:dyDescent="0.25">
      <c r="A4541" s="2">
        <v>4540</v>
      </c>
      <c r="B4541" s="3">
        <v>44372</v>
      </c>
      <c r="C4541" s="3">
        <v>44452</v>
      </c>
      <c r="D4541" s="6">
        <v>128</v>
      </c>
      <c r="E4541">
        <v>359</v>
      </c>
    </row>
    <row r="4542" spans="1:5" x14ac:dyDescent="0.25">
      <c r="A4542" s="2">
        <v>4541</v>
      </c>
      <c r="B4542" s="3">
        <v>44372</v>
      </c>
      <c r="C4542" s="3">
        <v>44422</v>
      </c>
      <c r="D4542" s="6">
        <v>201</v>
      </c>
      <c r="E4542">
        <v>251</v>
      </c>
    </row>
    <row r="4543" spans="1:5" x14ac:dyDescent="0.25">
      <c r="A4543" s="2">
        <v>4542</v>
      </c>
      <c r="B4543" s="3">
        <v>44372</v>
      </c>
      <c r="C4543" s="3">
        <v>44459</v>
      </c>
      <c r="D4543" s="6">
        <v>302</v>
      </c>
      <c r="E4543">
        <v>10</v>
      </c>
    </row>
    <row r="4544" spans="1:5" x14ac:dyDescent="0.25">
      <c r="A4544" s="2">
        <v>4543</v>
      </c>
      <c r="B4544" s="3">
        <v>44372</v>
      </c>
      <c r="C4544" s="3">
        <v>44390</v>
      </c>
      <c r="D4544" s="6">
        <v>20</v>
      </c>
      <c r="E4544">
        <v>333</v>
      </c>
    </row>
    <row r="4545" spans="1:5" x14ac:dyDescent="0.25">
      <c r="A4545" s="2">
        <v>4544</v>
      </c>
      <c r="B4545" s="3">
        <v>44372</v>
      </c>
      <c r="C4545" s="3">
        <v>44403</v>
      </c>
      <c r="D4545" s="6">
        <v>21</v>
      </c>
      <c r="E4545">
        <v>342</v>
      </c>
    </row>
    <row r="4546" spans="1:5" x14ac:dyDescent="0.25">
      <c r="A4546" s="2">
        <v>4545</v>
      </c>
      <c r="B4546" s="3">
        <v>44372</v>
      </c>
      <c r="C4546" s="3">
        <v>44425</v>
      </c>
      <c r="D4546" s="6">
        <v>331</v>
      </c>
      <c r="E4546">
        <v>279</v>
      </c>
    </row>
    <row r="4547" spans="1:5" x14ac:dyDescent="0.25">
      <c r="A4547" s="2">
        <v>4546</v>
      </c>
      <c r="B4547" s="3">
        <v>44372</v>
      </c>
      <c r="C4547" s="3">
        <v>44394</v>
      </c>
      <c r="D4547" s="6">
        <v>291</v>
      </c>
      <c r="E4547">
        <v>200</v>
      </c>
    </row>
    <row r="4548" spans="1:5" x14ac:dyDescent="0.25">
      <c r="A4548" s="2">
        <v>4547</v>
      </c>
      <c r="B4548" s="3">
        <v>44372</v>
      </c>
      <c r="C4548" s="3">
        <v>44424</v>
      </c>
      <c r="D4548" s="6">
        <v>267</v>
      </c>
      <c r="E4548">
        <v>156</v>
      </c>
    </row>
    <row r="4549" spans="1:5" x14ac:dyDescent="0.25">
      <c r="A4549" s="2">
        <v>4548</v>
      </c>
      <c r="B4549" s="3">
        <v>44372</v>
      </c>
      <c r="C4549" s="3">
        <v>44449</v>
      </c>
      <c r="D4549" s="6">
        <v>133</v>
      </c>
      <c r="E4549">
        <v>97</v>
      </c>
    </row>
    <row r="4550" spans="1:5" x14ac:dyDescent="0.25">
      <c r="A4550" s="2">
        <v>4549</v>
      </c>
      <c r="B4550" s="3">
        <v>44372</v>
      </c>
      <c r="C4550" s="3">
        <v>44377</v>
      </c>
      <c r="D4550" s="6">
        <v>268</v>
      </c>
      <c r="E4550">
        <v>322</v>
      </c>
    </row>
    <row r="4551" spans="1:5" x14ac:dyDescent="0.25">
      <c r="A4551" s="2">
        <v>4550</v>
      </c>
      <c r="B4551" s="3">
        <v>44372</v>
      </c>
      <c r="C4551" s="3">
        <v>44420</v>
      </c>
      <c r="D4551" s="6">
        <v>81</v>
      </c>
      <c r="E4551">
        <v>222</v>
      </c>
    </row>
    <row r="4552" spans="1:5" x14ac:dyDescent="0.25">
      <c r="A4552" s="2">
        <v>4551</v>
      </c>
      <c r="B4552" s="3">
        <v>44372</v>
      </c>
      <c r="C4552" s="3">
        <v>44461</v>
      </c>
      <c r="D4552" s="6">
        <v>434</v>
      </c>
      <c r="E4552">
        <v>30</v>
      </c>
    </row>
    <row r="4553" spans="1:5" x14ac:dyDescent="0.25">
      <c r="A4553" s="2">
        <v>4552</v>
      </c>
      <c r="B4553" s="3">
        <v>44372</v>
      </c>
      <c r="C4553" s="3">
        <v>44423</v>
      </c>
      <c r="D4553" s="6">
        <v>381</v>
      </c>
      <c r="E4553">
        <v>180</v>
      </c>
    </row>
    <row r="4554" spans="1:5" x14ac:dyDescent="0.25">
      <c r="A4554" s="2">
        <v>4553</v>
      </c>
      <c r="B4554" s="3">
        <v>44372</v>
      </c>
      <c r="C4554" s="3">
        <v>44446</v>
      </c>
      <c r="D4554" s="6">
        <v>12</v>
      </c>
      <c r="E4554">
        <v>43</v>
      </c>
    </row>
    <row r="4555" spans="1:5" x14ac:dyDescent="0.25">
      <c r="A4555" s="2">
        <v>4554</v>
      </c>
      <c r="B4555" s="3">
        <v>44372</v>
      </c>
      <c r="C4555" s="3">
        <v>44421</v>
      </c>
      <c r="D4555" s="6">
        <v>92</v>
      </c>
      <c r="E4555">
        <v>248</v>
      </c>
    </row>
    <row r="4556" spans="1:5" x14ac:dyDescent="0.25">
      <c r="A4556" s="2">
        <v>4555</v>
      </c>
      <c r="B4556" s="3">
        <v>44372</v>
      </c>
      <c r="C4556" s="3">
        <v>44410</v>
      </c>
      <c r="D4556" s="6">
        <v>315</v>
      </c>
      <c r="E4556">
        <v>200</v>
      </c>
    </row>
    <row r="4557" spans="1:5" x14ac:dyDescent="0.25">
      <c r="A4557" s="2">
        <v>4556</v>
      </c>
      <c r="B4557" s="3">
        <v>44372</v>
      </c>
      <c r="C4557" s="3">
        <v>44405</v>
      </c>
      <c r="D4557" s="6">
        <v>27</v>
      </c>
      <c r="E4557">
        <v>82</v>
      </c>
    </row>
    <row r="4558" spans="1:5" x14ac:dyDescent="0.25">
      <c r="A4558" s="2">
        <v>4557</v>
      </c>
      <c r="B4558" s="3">
        <v>44372</v>
      </c>
      <c r="C4558" s="3">
        <v>44441</v>
      </c>
      <c r="D4558" s="6">
        <v>279</v>
      </c>
      <c r="E4558">
        <v>329</v>
      </c>
    </row>
    <row r="4559" spans="1:5" x14ac:dyDescent="0.25">
      <c r="A4559" s="2">
        <v>4558</v>
      </c>
      <c r="B4559" s="3">
        <v>44372</v>
      </c>
      <c r="C4559" s="3">
        <v>44379</v>
      </c>
      <c r="D4559" s="6">
        <v>280</v>
      </c>
      <c r="E4559">
        <v>89</v>
      </c>
    </row>
    <row r="4560" spans="1:5" x14ac:dyDescent="0.25">
      <c r="A4560" s="2">
        <v>4559</v>
      </c>
      <c r="B4560" s="3">
        <v>44372</v>
      </c>
      <c r="C4560" s="3">
        <v>44385</v>
      </c>
      <c r="D4560" s="6">
        <v>146</v>
      </c>
      <c r="E4560">
        <v>116</v>
      </c>
    </row>
    <row r="4561" spans="1:5" x14ac:dyDescent="0.25">
      <c r="A4561" s="2">
        <v>4560</v>
      </c>
      <c r="B4561" s="3">
        <v>44372</v>
      </c>
      <c r="C4561" s="3">
        <v>44426</v>
      </c>
      <c r="D4561" s="6">
        <v>261</v>
      </c>
      <c r="E4561">
        <v>155</v>
      </c>
    </row>
    <row r="4562" spans="1:5" x14ac:dyDescent="0.25">
      <c r="A4562" s="2">
        <v>4561</v>
      </c>
      <c r="B4562" s="3">
        <v>44372</v>
      </c>
      <c r="C4562" s="3">
        <v>44435</v>
      </c>
      <c r="D4562" s="6">
        <v>354</v>
      </c>
      <c r="E4562">
        <v>111</v>
      </c>
    </row>
    <row r="4563" spans="1:5" x14ac:dyDescent="0.25">
      <c r="A4563" s="2">
        <v>4562</v>
      </c>
      <c r="B4563" s="3">
        <v>44372</v>
      </c>
      <c r="C4563" s="3">
        <v>44402</v>
      </c>
      <c r="D4563" s="6">
        <v>21</v>
      </c>
      <c r="E4563">
        <v>47</v>
      </c>
    </row>
    <row r="4564" spans="1:5" x14ac:dyDescent="0.25">
      <c r="A4564" s="2">
        <v>4563</v>
      </c>
      <c r="B4564" s="3">
        <v>44372</v>
      </c>
      <c r="C4564" s="3">
        <v>44425</v>
      </c>
      <c r="D4564" s="6">
        <v>386</v>
      </c>
      <c r="E4564">
        <v>100</v>
      </c>
    </row>
    <row r="4565" spans="1:5" x14ac:dyDescent="0.25">
      <c r="A4565" s="2">
        <v>4564</v>
      </c>
      <c r="B4565" s="3">
        <v>44372</v>
      </c>
      <c r="C4565" s="3">
        <v>44407</v>
      </c>
      <c r="D4565" s="6">
        <v>201</v>
      </c>
      <c r="E4565">
        <v>242</v>
      </c>
    </row>
    <row r="4566" spans="1:5" x14ac:dyDescent="0.25">
      <c r="A4566" s="2">
        <v>4565</v>
      </c>
      <c r="B4566" s="3">
        <v>44372</v>
      </c>
      <c r="C4566" s="3">
        <v>44461</v>
      </c>
      <c r="D4566" s="6">
        <v>383</v>
      </c>
      <c r="E4566">
        <v>203</v>
      </c>
    </row>
    <row r="4567" spans="1:5" x14ac:dyDescent="0.25">
      <c r="A4567" s="2">
        <v>4566</v>
      </c>
      <c r="B4567" s="3">
        <v>44372</v>
      </c>
      <c r="C4567" s="3">
        <v>44433</v>
      </c>
      <c r="D4567" s="6">
        <v>263</v>
      </c>
      <c r="E4567">
        <v>69</v>
      </c>
    </row>
    <row r="4568" spans="1:5" x14ac:dyDescent="0.25">
      <c r="A4568" s="2">
        <v>4567</v>
      </c>
      <c r="B4568" s="3">
        <v>44372</v>
      </c>
      <c r="C4568" s="3">
        <v>44446</v>
      </c>
      <c r="D4568" s="6">
        <v>30</v>
      </c>
      <c r="E4568">
        <v>218</v>
      </c>
    </row>
    <row r="4569" spans="1:5" x14ac:dyDescent="0.25">
      <c r="A4569" s="2">
        <v>4568</v>
      </c>
      <c r="B4569" s="3">
        <v>44372</v>
      </c>
      <c r="C4569" s="3">
        <v>44438</v>
      </c>
      <c r="D4569" s="6">
        <v>15</v>
      </c>
      <c r="E4569">
        <v>352</v>
      </c>
    </row>
    <row r="4570" spans="1:5" x14ac:dyDescent="0.25">
      <c r="A4570" s="2">
        <v>4569</v>
      </c>
      <c r="B4570" s="3">
        <v>44372</v>
      </c>
      <c r="C4570" s="3">
        <v>44389</v>
      </c>
      <c r="D4570" s="6">
        <v>43</v>
      </c>
      <c r="E4570">
        <v>1</v>
      </c>
    </row>
    <row r="4571" spans="1:5" x14ac:dyDescent="0.25">
      <c r="A4571" s="2">
        <v>4570</v>
      </c>
      <c r="B4571" s="3">
        <v>44372</v>
      </c>
      <c r="C4571" s="3">
        <v>44460</v>
      </c>
      <c r="D4571" s="6">
        <v>50</v>
      </c>
      <c r="E4571">
        <v>357</v>
      </c>
    </row>
    <row r="4572" spans="1:5" x14ac:dyDescent="0.25">
      <c r="A4572" s="2">
        <v>4571</v>
      </c>
      <c r="B4572" s="3">
        <v>44372</v>
      </c>
      <c r="C4572" s="3">
        <v>44464</v>
      </c>
      <c r="D4572" s="6">
        <v>214</v>
      </c>
      <c r="E4572">
        <v>230</v>
      </c>
    </row>
    <row r="4573" spans="1:5" x14ac:dyDescent="0.25">
      <c r="A4573" s="2">
        <v>4572</v>
      </c>
      <c r="B4573" s="3">
        <v>44372</v>
      </c>
      <c r="C4573" s="3">
        <v>44427</v>
      </c>
      <c r="D4573" s="6">
        <v>208</v>
      </c>
      <c r="E4573">
        <v>366</v>
      </c>
    </row>
    <row r="4574" spans="1:5" x14ac:dyDescent="0.25">
      <c r="A4574" s="2">
        <v>4573</v>
      </c>
      <c r="B4574" s="3">
        <v>44373</v>
      </c>
      <c r="C4574" s="3">
        <v>44407</v>
      </c>
      <c r="D4574" s="6">
        <v>206</v>
      </c>
      <c r="E4574">
        <v>396</v>
      </c>
    </row>
    <row r="4575" spans="1:5" x14ac:dyDescent="0.25">
      <c r="A4575" s="2">
        <v>4574</v>
      </c>
      <c r="B4575" s="3">
        <v>44373</v>
      </c>
      <c r="C4575" s="3">
        <v>44419</v>
      </c>
      <c r="D4575" s="6">
        <v>44</v>
      </c>
      <c r="E4575">
        <v>369</v>
      </c>
    </row>
    <row r="4576" spans="1:5" x14ac:dyDescent="0.25">
      <c r="A4576" s="2">
        <v>4575</v>
      </c>
      <c r="B4576" s="3">
        <v>44373</v>
      </c>
      <c r="C4576" s="3">
        <v>44408</v>
      </c>
      <c r="D4576" s="6">
        <v>373</v>
      </c>
      <c r="E4576">
        <v>97</v>
      </c>
    </row>
    <row r="4577" spans="1:5" x14ac:dyDescent="0.25">
      <c r="A4577" s="2">
        <v>4576</v>
      </c>
      <c r="B4577" s="3">
        <v>44373</v>
      </c>
      <c r="C4577" s="3">
        <v>44417</v>
      </c>
      <c r="D4577" s="6">
        <v>163</v>
      </c>
      <c r="E4577">
        <v>148</v>
      </c>
    </row>
    <row r="4578" spans="1:5" x14ac:dyDescent="0.25">
      <c r="A4578" s="2">
        <v>4577</v>
      </c>
      <c r="B4578" s="3">
        <v>44373</v>
      </c>
      <c r="C4578" s="3">
        <v>44435</v>
      </c>
      <c r="D4578" s="6">
        <v>423</v>
      </c>
      <c r="E4578">
        <v>153</v>
      </c>
    </row>
    <row r="4579" spans="1:5" x14ac:dyDescent="0.25">
      <c r="A4579" s="2">
        <v>4578</v>
      </c>
      <c r="B4579" s="3">
        <v>44373</v>
      </c>
      <c r="C4579" s="3">
        <v>44391</v>
      </c>
      <c r="D4579" s="6">
        <v>365</v>
      </c>
      <c r="E4579">
        <v>392</v>
      </c>
    </row>
    <row r="4580" spans="1:5" x14ac:dyDescent="0.25">
      <c r="A4580" s="2">
        <v>4579</v>
      </c>
      <c r="B4580" s="3">
        <v>44373</v>
      </c>
      <c r="C4580" s="3">
        <v>44446</v>
      </c>
      <c r="D4580" s="6">
        <v>318</v>
      </c>
      <c r="E4580">
        <v>341</v>
      </c>
    </row>
    <row r="4581" spans="1:5" x14ac:dyDescent="0.25">
      <c r="A4581" s="2">
        <v>4580</v>
      </c>
      <c r="B4581" s="3">
        <v>44373</v>
      </c>
      <c r="C4581" s="3">
        <v>44440</v>
      </c>
      <c r="D4581" s="6">
        <v>164</v>
      </c>
      <c r="E4581">
        <v>252</v>
      </c>
    </row>
    <row r="4582" spans="1:5" x14ac:dyDescent="0.25">
      <c r="A4582" s="2">
        <v>4581</v>
      </c>
      <c r="B4582" s="3">
        <v>44373</v>
      </c>
      <c r="C4582" s="3">
        <v>44405</v>
      </c>
      <c r="D4582" s="6">
        <v>283</v>
      </c>
      <c r="E4582">
        <v>58</v>
      </c>
    </row>
    <row r="4583" spans="1:5" x14ac:dyDescent="0.25">
      <c r="A4583" s="2">
        <v>4582</v>
      </c>
      <c r="B4583" s="3">
        <v>44373</v>
      </c>
      <c r="C4583" s="3">
        <v>44381</v>
      </c>
      <c r="D4583" s="6">
        <v>37</v>
      </c>
      <c r="E4583">
        <v>120</v>
      </c>
    </row>
    <row r="4584" spans="1:5" x14ac:dyDescent="0.25">
      <c r="A4584" s="2">
        <v>4583</v>
      </c>
      <c r="B4584" s="3">
        <v>44373</v>
      </c>
      <c r="C4584" s="3">
        <v>44450</v>
      </c>
      <c r="D4584" s="6">
        <v>67</v>
      </c>
      <c r="E4584">
        <v>70</v>
      </c>
    </row>
    <row r="4585" spans="1:5" x14ac:dyDescent="0.25">
      <c r="A4585" s="2">
        <v>4584</v>
      </c>
      <c r="B4585" s="3">
        <v>44373</v>
      </c>
      <c r="C4585" s="3">
        <v>44461</v>
      </c>
      <c r="D4585" s="6">
        <v>285</v>
      </c>
      <c r="E4585">
        <v>149</v>
      </c>
    </row>
    <row r="4586" spans="1:5" x14ac:dyDescent="0.25">
      <c r="A4586" s="2">
        <v>4585</v>
      </c>
      <c r="B4586" s="3">
        <v>44373</v>
      </c>
      <c r="C4586" s="3">
        <v>44452</v>
      </c>
      <c r="D4586" s="6">
        <v>114</v>
      </c>
      <c r="E4586">
        <v>351</v>
      </c>
    </row>
    <row r="4587" spans="1:5" x14ac:dyDescent="0.25">
      <c r="A4587" s="2">
        <v>4586</v>
      </c>
      <c r="B4587" s="3">
        <v>44373</v>
      </c>
      <c r="C4587" s="3">
        <v>44448</v>
      </c>
      <c r="D4587" s="6">
        <v>120</v>
      </c>
      <c r="E4587">
        <v>9</v>
      </c>
    </row>
    <row r="4588" spans="1:5" x14ac:dyDescent="0.25">
      <c r="A4588" s="2">
        <v>4587</v>
      </c>
      <c r="B4588" s="3">
        <v>44373</v>
      </c>
      <c r="C4588" s="3">
        <v>44456</v>
      </c>
      <c r="D4588" s="6">
        <v>55</v>
      </c>
      <c r="E4588">
        <v>64</v>
      </c>
    </row>
    <row r="4589" spans="1:5" x14ac:dyDescent="0.25">
      <c r="A4589" s="2">
        <v>4588</v>
      </c>
      <c r="B4589" s="3">
        <v>44373</v>
      </c>
      <c r="C4589" s="3">
        <v>44445</v>
      </c>
      <c r="D4589" s="6">
        <v>47</v>
      </c>
      <c r="E4589">
        <v>78</v>
      </c>
    </row>
    <row r="4590" spans="1:5" x14ac:dyDescent="0.25">
      <c r="A4590" s="2">
        <v>4589</v>
      </c>
      <c r="B4590" s="3">
        <v>44373</v>
      </c>
      <c r="C4590" s="3">
        <v>44407</v>
      </c>
      <c r="D4590" s="6">
        <v>164</v>
      </c>
      <c r="E4590">
        <v>333</v>
      </c>
    </row>
    <row r="4591" spans="1:5" x14ac:dyDescent="0.25">
      <c r="A4591" s="2">
        <v>4590</v>
      </c>
      <c r="B4591" s="3">
        <v>44373</v>
      </c>
      <c r="C4591" s="3">
        <v>44453</v>
      </c>
      <c r="D4591" s="6">
        <v>26</v>
      </c>
      <c r="E4591">
        <v>50</v>
      </c>
    </row>
    <row r="4592" spans="1:5" x14ac:dyDescent="0.25">
      <c r="A4592" s="2">
        <v>4591</v>
      </c>
      <c r="B4592" s="3">
        <v>44373</v>
      </c>
      <c r="C4592" s="3">
        <v>44402</v>
      </c>
      <c r="D4592" s="6">
        <v>187</v>
      </c>
      <c r="E4592">
        <v>360</v>
      </c>
    </row>
    <row r="4593" spans="1:5" x14ac:dyDescent="0.25">
      <c r="A4593" s="2">
        <v>4592</v>
      </c>
      <c r="B4593" s="3">
        <v>44373</v>
      </c>
      <c r="C4593" s="3">
        <v>44396</v>
      </c>
      <c r="D4593" s="6">
        <v>147</v>
      </c>
      <c r="E4593">
        <v>118</v>
      </c>
    </row>
    <row r="4594" spans="1:5" x14ac:dyDescent="0.25">
      <c r="A4594" s="2">
        <v>4593</v>
      </c>
      <c r="B4594" s="3">
        <v>44373</v>
      </c>
      <c r="C4594" s="3">
        <v>44463</v>
      </c>
      <c r="D4594" s="6">
        <v>24</v>
      </c>
      <c r="E4594">
        <v>47</v>
      </c>
    </row>
    <row r="4595" spans="1:5" x14ac:dyDescent="0.25">
      <c r="A4595" s="2">
        <v>4594</v>
      </c>
      <c r="B4595" s="3">
        <v>44373</v>
      </c>
      <c r="C4595" s="3">
        <v>44430</v>
      </c>
      <c r="D4595" s="6">
        <v>294</v>
      </c>
      <c r="E4595">
        <v>328</v>
      </c>
    </row>
    <row r="4596" spans="1:5" x14ac:dyDescent="0.25">
      <c r="A4596" s="2">
        <v>4595</v>
      </c>
      <c r="B4596" s="3">
        <v>44373</v>
      </c>
      <c r="C4596" s="3">
        <v>44392</v>
      </c>
      <c r="D4596" s="6">
        <v>381</v>
      </c>
      <c r="E4596">
        <v>334</v>
      </c>
    </row>
    <row r="4597" spans="1:5" x14ac:dyDescent="0.25">
      <c r="A4597" s="2">
        <v>4596</v>
      </c>
      <c r="B4597" s="3">
        <v>44373</v>
      </c>
      <c r="C4597" s="3">
        <v>44439</v>
      </c>
      <c r="D4597" s="6">
        <v>118</v>
      </c>
      <c r="E4597">
        <v>239</v>
      </c>
    </row>
    <row r="4598" spans="1:5" x14ac:dyDescent="0.25">
      <c r="A4598" s="2">
        <v>4597</v>
      </c>
      <c r="B4598" s="3">
        <v>44373</v>
      </c>
      <c r="C4598" s="3">
        <v>44397</v>
      </c>
      <c r="D4598" s="6">
        <v>110</v>
      </c>
      <c r="E4598">
        <v>183</v>
      </c>
    </row>
    <row r="4599" spans="1:5" x14ac:dyDescent="0.25">
      <c r="A4599" s="2">
        <v>4598</v>
      </c>
      <c r="B4599" s="3">
        <v>44373</v>
      </c>
      <c r="C4599" s="3">
        <v>44432</v>
      </c>
      <c r="D4599" s="6">
        <v>259</v>
      </c>
      <c r="E4599">
        <v>79</v>
      </c>
    </row>
    <row r="4600" spans="1:5" x14ac:dyDescent="0.25">
      <c r="A4600" s="2">
        <v>4599</v>
      </c>
      <c r="B4600" s="3">
        <v>44373</v>
      </c>
      <c r="C4600" s="3">
        <v>44449</v>
      </c>
      <c r="D4600" s="6">
        <v>422</v>
      </c>
      <c r="E4600">
        <v>46</v>
      </c>
    </row>
    <row r="4601" spans="1:5" x14ac:dyDescent="0.25">
      <c r="A4601" s="2">
        <v>4600</v>
      </c>
      <c r="B4601" s="3">
        <v>44373</v>
      </c>
      <c r="C4601" s="3">
        <v>44386</v>
      </c>
      <c r="D4601" s="6">
        <v>389</v>
      </c>
      <c r="E4601">
        <v>378</v>
      </c>
    </row>
    <row r="4602" spans="1:5" x14ac:dyDescent="0.25">
      <c r="A4602" s="2">
        <v>4601</v>
      </c>
      <c r="B4602" s="3">
        <v>44373</v>
      </c>
      <c r="C4602" s="3">
        <v>44418</v>
      </c>
      <c r="D4602" s="6">
        <v>242</v>
      </c>
      <c r="E4602">
        <v>214</v>
      </c>
    </row>
    <row r="4603" spans="1:5" x14ac:dyDescent="0.25">
      <c r="A4603" s="2">
        <v>4602</v>
      </c>
      <c r="B4603" s="3">
        <v>44373</v>
      </c>
      <c r="C4603" s="3">
        <v>44401</v>
      </c>
      <c r="D4603" s="6">
        <v>413</v>
      </c>
      <c r="E4603">
        <v>191</v>
      </c>
    </row>
    <row r="4604" spans="1:5" x14ac:dyDescent="0.25">
      <c r="A4604" s="2">
        <v>4603</v>
      </c>
      <c r="B4604" s="3">
        <v>44373</v>
      </c>
      <c r="C4604" s="3">
        <v>44402</v>
      </c>
      <c r="D4604" s="6">
        <v>193</v>
      </c>
      <c r="E4604">
        <v>170</v>
      </c>
    </row>
    <row r="4605" spans="1:5" x14ac:dyDescent="0.25">
      <c r="A4605" s="2">
        <v>4604</v>
      </c>
      <c r="B4605" s="3">
        <v>44373</v>
      </c>
      <c r="C4605" s="3">
        <v>44428</v>
      </c>
      <c r="D4605" s="6">
        <v>191</v>
      </c>
      <c r="E4605">
        <v>233</v>
      </c>
    </row>
    <row r="4606" spans="1:5" x14ac:dyDescent="0.25">
      <c r="A4606" s="2">
        <v>4605</v>
      </c>
      <c r="B4606" s="3">
        <v>44373</v>
      </c>
      <c r="C4606" s="3">
        <v>44426</v>
      </c>
      <c r="D4606" s="6">
        <v>171</v>
      </c>
      <c r="E4606">
        <v>160</v>
      </c>
    </row>
    <row r="4607" spans="1:5" x14ac:dyDescent="0.25">
      <c r="A4607" s="2">
        <v>4606</v>
      </c>
      <c r="B4607" s="3">
        <v>44373</v>
      </c>
      <c r="C4607" s="3">
        <v>44399</v>
      </c>
      <c r="D4607" s="6">
        <v>299</v>
      </c>
      <c r="E4607">
        <v>69</v>
      </c>
    </row>
    <row r="4608" spans="1:5" x14ac:dyDescent="0.25">
      <c r="A4608" s="2">
        <v>4607</v>
      </c>
      <c r="B4608" s="3">
        <v>44374</v>
      </c>
      <c r="C4608" s="3">
        <v>44443</v>
      </c>
      <c r="D4608" s="6">
        <v>398</v>
      </c>
      <c r="E4608">
        <v>328</v>
      </c>
    </row>
    <row r="4609" spans="1:5" x14ac:dyDescent="0.25">
      <c r="A4609" s="2">
        <v>4608</v>
      </c>
      <c r="B4609" s="3">
        <v>44374</v>
      </c>
      <c r="C4609" s="3">
        <v>44409</v>
      </c>
      <c r="D4609" s="6">
        <v>240</v>
      </c>
      <c r="E4609">
        <v>158</v>
      </c>
    </row>
    <row r="4610" spans="1:5" x14ac:dyDescent="0.25">
      <c r="A4610" s="2">
        <v>4609</v>
      </c>
      <c r="B4610" s="3">
        <v>44374</v>
      </c>
      <c r="C4610" s="3">
        <v>44463</v>
      </c>
      <c r="D4610" s="6">
        <v>69</v>
      </c>
      <c r="E4610">
        <v>93</v>
      </c>
    </row>
    <row r="4611" spans="1:5" x14ac:dyDescent="0.25">
      <c r="A4611" s="2">
        <v>4610</v>
      </c>
      <c r="B4611" s="3">
        <v>44374</v>
      </c>
      <c r="C4611" s="3">
        <v>44415</v>
      </c>
      <c r="D4611" s="6">
        <v>320</v>
      </c>
      <c r="E4611">
        <v>368</v>
      </c>
    </row>
    <row r="4612" spans="1:5" x14ac:dyDescent="0.25">
      <c r="A4612" s="2">
        <v>4611</v>
      </c>
      <c r="B4612" s="3">
        <v>44374</v>
      </c>
      <c r="C4612" s="3">
        <v>44424</v>
      </c>
      <c r="D4612" s="6">
        <v>301</v>
      </c>
      <c r="E4612">
        <v>312</v>
      </c>
    </row>
    <row r="4613" spans="1:5" x14ac:dyDescent="0.25">
      <c r="A4613" s="2">
        <v>4612</v>
      </c>
      <c r="B4613" s="3">
        <v>44374</v>
      </c>
      <c r="C4613" s="3">
        <v>44419</v>
      </c>
      <c r="D4613" s="6">
        <v>121</v>
      </c>
      <c r="E4613">
        <v>80</v>
      </c>
    </row>
    <row r="4614" spans="1:5" x14ac:dyDescent="0.25">
      <c r="A4614" s="2">
        <v>4613</v>
      </c>
      <c r="B4614" s="3">
        <v>44374</v>
      </c>
      <c r="C4614" s="3">
        <v>44434</v>
      </c>
      <c r="D4614" s="6">
        <v>270</v>
      </c>
      <c r="E4614">
        <v>4</v>
      </c>
    </row>
    <row r="4615" spans="1:5" x14ac:dyDescent="0.25">
      <c r="A4615" s="2">
        <v>4614</v>
      </c>
      <c r="B4615" s="3">
        <v>44374</v>
      </c>
      <c r="C4615" s="3">
        <v>44465</v>
      </c>
      <c r="D4615" s="6">
        <v>67</v>
      </c>
      <c r="E4615">
        <v>387</v>
      </c>
    </row>
    <row r="4616" spans="1:5" x14ac:dyDescent="0.25">
      <c r="A4616" s="2">
        <v>4615</v>
      </c>
      <c r="B4616" s="3">
        <v>44374</v>
      </c>
      <c r="C4616" s="3">
        <v>44446</v>
      </c>
      <c r="D4616" s="6">
        <v>89</v>
      </c>
      <c r="E4616">
        <v>135</v>
      </c>
    </row>
    <row r="4617" spans="1:5" x14ac:dyDescent="0.25">
      <c r="A4617" s="2">
        <v>4616</v>
      </c>
      <c r="B4617" s="3">
        <v>44374</v>
      </c>
      <c r="C4617" s="3">
        <v>44463</v>
      </c>
      <c r="D4617" s="6">
        <v>263</v>
      </c>
      <c r="E4617">
        <v>291</v>
      </c>
    </row>
    <row r="4618" spans="1:5" x14ac:dyDescent="0.25">
      <c r="A4618" s="2">
        <v>4617</v>
      </c>
      <c r="B4618" s="3">
        <v>44374</v>
      </c>
      <c r="C4618" s="3">
        <v>44383</v>
      </c>
      <c r="D4618" s="6">
        <v>8</v>
      </c>
      <c r="E4618">
        <v>155</v>
      </c>
    </row>
    <row r="4619" spans="1:5" x14ac:dyDescent="0.25">
      <c r="A4619" s="2">
        <v>4618</v>
      </c>
      <c r="B4619" s="3">
        <v>44374</v>
      </c>
      <c r="C4619" s="3">
        <v>44408</v>
      </c>
      <c r="D4619" s="6">
        <v>234</v>
      </c>
      <c r="E4619">
        <v>180</v>
      </c>
    </row>
    <row r="4620" spans="1:5" x14ac:dyDescent="0.25">
      <c r="A4620" s="2">
        <v>4619</v>
      </c>
      <c r="B4620" s="3">
        <v>44374</v>
      </c>
      <c r="C4620" s="3">
        <v>44392</v>
      </c>
      <c r="D4620" s="6">
        <v>231</v>
      </c>
      <c r="E4620">
        <v>52</v>
      </c>
    </row>
    <row r="4621" spans="1:5" x14ac:dyDescent="0.25">
      <c r="A4621" s="2">
        <v>4620</v>
      </c>
      <c r="B4621" s="3">
        <v>44374</v>
      </c>
      <c r="C4621" s="3">
        <v>44380</v>
      </c>
      <c r="D4621" s="6">
        <v>382</v>
      </c>
      <c r="E4621">
        <v>391</v>
      </c>
    </row>
    <row r="4622" spans="1:5" x14ac:dyDescent="0.25">
      <c r="A4622" s="2">
        <v>4621</v>
      </c>
      <c r="B4622" s="3">
        <v>44374</v>
      </c>
      <c r="C4622" s="3">
        <v>44438</v>
      </c>
      <c r="D4622" s="6">
        <v>133</v>
      </c>
      <c r="E4622">
        <v>318</v>
      </c>
    </row>
    <row r="4623" spans="1:5" x14ac:dyDescent="0.25">
      <c r="A4623" s="2">
        <v>4622</v>
      </c>
      <c r="B4623" s="3">
        <v>44374</v>
      </c>
      <c r="C4623" s="3">
        <v>44383</v>
      </c>
      <c r="D4623" s="6">
        <v>164</v>
      </c>
      <c r="E4623">
        <v>322</v>
      </c>
    </row>
    <row r="4624" spans="1:5" x14ac:dyDescent="0.25">
      <c r="A4624" s="2">
        <v>4623</v>
      </c>
      <c r="B4624" s="3">
        <v>44374</v>
      </c>
      <c r="C4624" s="3">
        <v>44453</v>
      </c>
      <c r="D4624" s="6">
        <v>179</v>
      </c>
      <c r="E4624">
        <v>43</v>
      </c>
    </row>
    <row r="4625" spans="1:5" x14ac:dyDescent="0.25">
      <c r="A4625" s="2">
        <v>4624</v>
      </c>
      <c r="B4625" s="3">
        <v>44374</v>
      </c>
      <c r="C4625" s="3">
        <v>44424</v>
      </c>
      <c r="D4625" s="6">
        <v>116</v>
      </c>
      <c r="E4625">
        <v>350</v>
      </c>
    </row>
    <row r="4626" spans="1:5" x14ac:dyDescent="0.25">
      <c r="A4626" s="2">
        <v>4625</v>
      </c>
      <c r="B4626" s="3">
        <v>44374</v>
      </c>
      <c r="C4626" s="3">
        <v>44448</v>
      </c>
      <c r="D4626" s="6">
        <v>40</v>
      </c>
      <c r="E4626">
        <v>343</v>
      </c>
    </row>
    <row r="4627" spans="1:5" x14ac:dyDescent="0.25">
      <c r="A4627" s="2">
        <v>4626</v>
      </c>
      <c r="B4627" s="3">
        <v>44374</v>
      </c>
      <c r="C4627" s="3">
        <v>44421</v>
      </c>
      <c r="D4627" s="6">
        <v>234</v>
      </c>
      <c r="E4627">
        <v>306</v>
      </c>
    </row>
    <row r="4628" spans="1:5" x14ac:dyDescent="0.25">
      <c r="A4628" s="2">
        <v>4627</v>
      </c>
      <c r="B4628" s="3">
        <v>44374</v>
      </c>
      <c r="C4628" s="3">
        <v>44414</v>
      </c>
      <c r="D4628" s="6">
        <v>265</v>
      </c>
      <c r="E4628">
        <v>28</v>
      </c>
    </row>
    <row r="4629" spans="1:5" x14ac:dyDescent="0.25">
      <c r="A4629" s="2">
        <v>4628</v>
      </c>
      <c r="B4629" s="3">
        <v>44374</v>
      </c>
      <c r="C4629" s="3">
        <v>44382</v>
      </c>
      <c r="D4629" s="6">
        <v>45</v>
      </c>
      <c r="E4629">
        <v>177</v>
      </c>
    </row>
    <row r="4630" spans="1:5" x14ac:dyDescent="0.25">
      <c r="A4630" s="2">
        <v>4629</v>
      </c>
      <c r="B4630" s="3">
        <v>44374</v>
      </c>
      <c r="C4630" s="3">
        <v>44437</v>
      </c>
      <c r="D4630" s="6">
        <v>135</v>
      </c>
      <c r="E4630">
        <v>56</v>
      </c>
    </row>
    <row r="4631" spans="1:5" x14ac:dyDescent="0.25">
      <c r="A4631" s="2">
        <v>4630</v>
      </c>
      <c r="B4631" s="3">
        <v>44374</v>
      </c>
      <c r="C4631" s="3">
        <v>44460</v>
      </c>
      <c r="D4631" s="6">
        <v>84</v>
      </c>
      <c r="E4631">
        <v>237</v>
      </c>
    </row>
    <row r="4632" spans="1:5" x14ac:dyDescent="0.25">
      <c r="A4632" s="2">
        <v>4631</v>
      </c>
      <c r="B4632" s="3">
        <v>44374</v>
      </c>
      <c r="C4632" s="3">
        <v>44392</v>
      </c>
      <c r="D4632" s="6">
        <v>368</v>
      </c>
      <c r="E4632">
        <v>20</v>
      </c>
    </row>
    <row r="4633" spans="1:5" x14ac:dyDescent="0.25">
      <c r="A4633" s="2">
        <v>4632</v>
      </c>
      <c r="B4633" s="3">
        <v>44374</v>
      </c>
      <c r="C4633" s="3">
        <v>44431</v>
      </c>
      <c r="D4633" s="6">
        <v>2</v>
      </c>
      <c r="E4633">
        <v>233</v>
      </c>
    </row>
    <row r="4634" spans="1:5" x14ac:dyDescent="0.25">
      <c r="A4634" s="2">
        <v>4633</v>
      </c>
      <c r="B4634" s="3">
        <v>44374</v>
      </c>
      <c r="C4634" s="3">
        <v>44414</v>
      </c>
      <c r="D4634" s="6">
        <v>8</v>
      </c>
      <c r="E4634">
        <v>296</v>
      </c>
    </row>
    <row r="4635" spans="1:5" x14ac:dyDescent="0.25">
      <c r="A4635" s="2">
        <v>4634</v>
      </c>
      <c r="B4635" s="3">
        <v>44374</v>
      </c>
      <c r="C4635" s="3">
        <v>44398</v>
      </c>
      <c r="D4635" s="6">
        <v>288</v>
      </c>
      <c r="E4635">
        <v>257</v>
      </c>
    </row>
    <row r="4636" spans="1:5" x14ac:dyDescent="0.25">
      <c r="A4636" s="2">
        <v>4635</v>
      </c>
      <c r="B4636" s="3">
        <v>44374</v>
      </c>
      <c r="C4636" s="3">
        <v>44435</v>
      </c>
      <c r="D4636" s="6">
        <v>241</v>
      </c>
      <c r="E4636">
        <v>168</v>
      </c>
    </row>
    <row r="4637" spans="1:5" x14ac:dyDescent="0.25">
      <c r="A4637" s="2">
        <v>4636</v>
      </c>
      <c r="B4637" s="3">
        <v>44374</v>
      </c>
      <c r="C4637" s="3">
        <v>44402</v>
      </c>
      <c r="D4637" s="6">
        <v>263</v>
      </c>
      <c r="E4637">
        <v>363</v>
      </c>
    </row>
    <row r="4638" spans="1:5" x14ac:dyDescent="0.25">
      <c r="A4638" s="2">
        <v>4637</v>
      </c>
      <c r="B4638" s="3">
        <v>44374</v>
      </c>
      <c r="C4638" s="3">
        <v>44451</v>
      </c>
      <c r="D4638" s="6">
        <v>256</v>
      </c>
      <c r="E4638">
        <v>142</v>
      </c>
    </row>
    <row r="4639" spans="1:5" x14ac:dyDescent="0.25">
      <c r="A4639" s="2">
        <v>4638</v>
      </c>
      <c r="B4639" s="3">
        <v>44374</v>
      </c>
      <c r="C4639" s="3">
        <v>44447</v>
      </c>
      <c r="D4639" s="6">
        <v>157</v>
      </c>
      <c r="E4639">
        <v>59</v>
      </c>
    </row>
    <row r="4640" spans="1:5" x14ac:dyDescent="0.25">
      <c r="A4640" s="2">
        <v>4639</v>
      </c>
      <c r="B4640" s="3">
        <v>44374</v>
      </c>
      <c r="C4640" s="3">
        <v>44418</v>
      </c>
      <c r="D4640" s="6">
        <v>420</v>
      </c>
      <c r="E4640">
        <v>363</v>
      </c>
    </row>
    <row r="4641" spans="1:5" x14ac:dyDescent="0.25">
      <c r="A4641" s="2">
        <v>4640</v>
      </c>
      <c r="B4641" s="3">
        <v>44375</v>
      </c>
      <c r="C4641" s="3">
        <v>44449</v>
      </c>
      <c r="D4641" s="6">
        <v>404</v>
      </c>
      <c r="E4641">
        <v>271</v>
      </c>
    </row>
    <row r="4642" spans="1:5" x14ac:dyDescent="0.25">
      <c r="A4642" s="2">
        <v>4641</v>
      </c>
      <c r="B4642" s="3">
        <v>44375</v>
      </c>
      <c r="C4642" s="3">
        <v>44428</v>
      </c>
      <c r="D4642" s="6">
        <v>248</v>
      </c>
      <c r="E4642">
        <v>86</v>
      </c>
    </row>
    <row r="4643" spans="1:5" x14ac:dyDescent="0.25">
      <c r="A4643" s="2">
        <v>4642</v>
      </c>
      <c r="B4643" s="3">
        <v>44375</v>
      </c>
      <c r="C4643" s="3">
        <v>44385</v>
      </c>
      <c r="D4643" s="6">
        <v>274</v>
      </c>
      <c r="E4643">
        <v>86</v>
      </c>
    </row>
    <row r="4644" spans="1:5" x14ac:dyDescent="0.25">
      <c r="A4644" s="2">
        <v>4643</v>
      </c>
      <c r="B4644" s="3">
        <v>44375</v>
      </c>
      <c r="C4644" s="3">
        <v>44447</v>
      </c>
      <c r="D4644" s="6">
        <v>285</v>
      </c>
      <c r="E4644">
        <v>26</v>
      </c>
    </row>
    <row r="4645" spans="1:5" x14ac:dyDescent="0.25">
      <c r="A4645" s="2">
        <v>4644</v>
      </c>
      <c r="B4645" s="3">
        <v>44375</v>
      </c>
      <c r="C4645" s="3">
        <v>44379</v>
      </c>
      <c r="D4645" s="6">
        <v>131</v>
      </c>
      <c r="E4645">
        <v>154</v>
      </c>
    </row>
    <row r="4646" spans="1:5" x14ac:dyDescent="0.25">
      <c r="A4646" s="2">
        <v>4645</v>
      </c>
      <c r="B4646" s="3">
        <v>44375</v>
      </c>
      <c r="C4646" s="3">
        <v>44417</v>
      </c>
      <c r="D4646" s="6">
        <v>123</v>
      </c>
      <c r="E4646">
        <v>371</v>
      </c>
    </row>
    <row r="4647" spans="1:5" x14ac:dyDescent="0.25">
      <c r="A4647" s="2">
        <v>4646</v>
      </c>
      <c r="B4647" s="3">
        <v>44375</v>
      </c>
      <c r="C4647" s="3">
        <v>44408</v>
      </c>
      <c r="D4647" s="6">
        <v>326</v>
      </c>
      <c r="E4647">
        <v>360</v>
      </c>
    </row>
    <row r="4648" spans="1:5" x14ac:dyDescent="0.25">
      <c r="A4648" s="2">
        <v>4647</v>
      </c>
      <c r="B4648" s="3">
        <v>44375</v>
      </c>
      <c r="C4648" s="3">
        <v>44462</v>
      </c>
      <c r="D4648" s="6">
        <v>164</v>
      </c>
      <c r="E4648">
        <v>336</v>
      </c>
    </row>
    <row r="4649" spans="1:5" x14ac:dyDescent="0.25">
      <c r="A4649" s="2">
        <v>4648</v>
      </c>
      <c r="B4649" s="3">
        <v>44375</v>
      </c>
      <c r="C4649" s="3">
        <v>44416</v>
      </c>
      <c r="D4649" s="6">
        <v>329</v>
      </c>
      <c r="E4649">
        <v>142</v>
      </c>
    </row>
    <row r="4650" spans="1:5" x14ac:dyDescent="0.25">
      <c r="A4650" s="2">
        <v>4649</v>
      </c>
      <c r="B4650" s="3">
        <v>44375</v>
      </c>
      <c r="C4650" s="3">
        <v>44452</v>
      </c>
      <c r="D4650" s="6">
        <v>27</v>
      </c>
      <c r="E4650">
        <v>157</v>
      </c>
    </row>
    <row r="4651" spans="1:5" x14ac:dyDescent="0.25">
      <c r="A4651" s="2">
        <v>4650</v>
      </c>
      <c r="B4651" s="3">
        <v>44375</v>
      </c>
      <c r="C4651" s="3">
        <v>44456</v>
      </c>
      <c r="D4651" s="6">
        <v>152</v>
      </c>
      <c r="E4651">
        <v>20</v>
      </c>
    </row>
    <row r="4652" spans="1:5" x14ac:dyDescent="0.25">
      <c r="A4652" s="2">
        <v>4651</v>
      </c>
      <c r="B4652" s="3">
        <v>44375</v>
      </c>
      <c r="C4652" s="3">
        <v>44432</v>
      </c>
      <c r="D4652" s="6">
        <v>268</v>
      </c>
      <c r="E4652">
        <v>56</v>
      </c>
    </row>
    <row r="4653" spans="1:5" x14ac:dyDescent="0.25">
      <c r="A4653" s="2">
        <v>4652</v>
      </c>
      <c r="B4653" s="3">
        <v>44375</v>
      </c>
      <c r="C4653" s="3">
        <v>44393</v>
      </c>
      <c r="D4653" s="6">
        <v>123</v>
      </c>
      <c r="E4653">
        <v>15</v>
      </c>
    </row>
    <row r="4654" spans="1:5" x14ac:dyDescent="0.25">
      <c r="A4654" s="2">
        <v>4653</v>
      </c>
      <c r="B4654" s="3">
        <v>44375</v>
      </c>
      <c r="C4654" s="3">
        <v>44398</v>
      </c>
      <c r="D4654" s="6">
        <v>18</v>
      </c>
      <c r="E4654">
        <v>168</v>
      </c>
    </row>
    <row r="4655" spans="1:5" x14ac:dyDescent="0.25">
      <c r="A4655" s="2">
        <v>4654</v>
      </c>
      <c r="B4655" s="3">
        <v>44375</v>
      </c>
      <c r="C4655" s="3">
        <v>44441</v>
      </c>
      <c r="D4655" s="6">
        <v>227</v>
      </c>
      <c r="E4655">
        <v>42</v>
      </c>
    </row>
    <row r="4656" spans="1:5" x14ac:dyDescent="0.25">
      <c r="A4656" s="2">
        <v>4655</v>
      </c>
      <c r="B4656" s="3">
        <v>44375</v>
      </c>
      <c r="C4656" s="3">
        <v>44393</v>
      </c>
      <c r="D4656" s="6">
        <v>291</v>
      </c>
      <c r="E4656">
        <v>113</v>
      </c>
    </row>
    <row r="4657" spans="1:5" x14ac:dyDescent="0.25">
      <c r="A4657" s="2">
        <v>4656</v>
      </c>
      <c r="B4657" s="3">
        <v>44375</v>
      </c>
      <c r="C4657" s="3">
        <v>44443</v>
      </c>
      <c r="D4657" s="6">
        <v>77</v>
      </c>
      <c r="E4657">
        <v>291</v>
      </c>
    </row>
    <row r="4658" spans="1:5" x14ac:dyDescent="0.25">
      <c r="A4658" s="2">
        <v>4657</v>
      </c>
      <c r="B4658" s="3">
        <v>44375</v>
      </c>
      <c r="C4658" s="3">
        <v>44430</v>
      </c>
      <c r="D4658" s="6">
        <v>13</v>
      </c>
      <c r="E4658">
        <v>285</v>
      </c>
    </row>
    <row r="4659" spans="1:5" x14ac:dyDescent="0.25">
      <c r="A4659" s="2">
        <v>4658</v>
      </c>
      <c r="B4659" s="3">
        <v>44375</v>
      </c>
      <c r="C4659" s="3">
        <v>44447</v>
      </c>
      <c r="D4659" s="6">
        <v>361</v>
      </c>
      <c r="E4659">
        <v>80</v>
      </c>
    </row>
    <row r="4660" spans="1:5" x14ac:dyDescent="0.25">
      <c r="A4660" s="2">
        <v>4659</v>
      </c>
      <c r="B4660" s="3">
        <v>44375</v>
      </c>
      <c r="C4660" s="3">
        <v>44428</v>
      </c>
      <c r="D4660" s="6">
        <v>145</v>
      </c>
      <c r="E4660">
        <v>297</v>
      </c>
    </row>
    <row r="4661" spans="1:5" x14ac:dyDescent="0.25">
      <c r="A4661" s="2">
        <v>4660</v>
      </c>
      <c r="B4661" s="3">
        <v>44375</v>
      </c>
      <c r="C4661" s="3">
        <v>44379</v>
      </c>
      <c r="D4661" s="6">
        <v>315</v>
      </c>
      <c r="E4661">
        <v>345</v>
      </c>
    </row>
    <row r="4662" spans="1:5" x14ac:dyDescent="0.25">
      <c r="A4662" s="2">
        <v>4661</v>
      </c>
      <c r="B4662" s="3">
        <v>44375</v>
      </c>
      <c r="C4662" s="3">
        <v>44429</v>
      </c>
      <c r="D4662" s="6">
        <v>126</v>
      </c>
      <c r="E4662">
        <v>56</v>
      </c>
    </row>
    <row r="4663" spans="1:5" x14ac:dyDescent="0.25">
      <c r="A4663" s="2">
        <v>4662</v>
      </c>
      <c r="B4663" s="3">
        <v>44375</v>
      </c>
      <c r="C4663" s="3">
        <v>44464</v>
      </c>
      <c r="D4663" s="6">
        <v>181</v>
      </c>
      <c r="E4663">
        <v>94</v>
      </c>
    </row>
    <row r="4664" spans="1:5" x14ac:dyDescent="0.25">
      <c r="A4664" s="2">
        <v>4663</v>
      </c>
      <c r="B4664" s="3">
        <v>44375</v>
      </c>
      <c r="C4664" s="3">
        <v>44385</v>
      </c>
      <c r="D4664" s="6">
        <v>137</v>
      </c>
      <c r="E4664">
        <v>382</v>
      </c>
    </row>
    <row r="4665" spans="1:5" x14ac:dyDescent="0.25">
      <c r="A4665" s="2">
        <v>4664</v>
      </c>
      <c r="B4665" s="3">
        <v>44375</v>
      </c>
      <c r="C4665" s="3">
        <v>44449</v>
      </c>
      <c r="D4665" s="6">
        <v>268</v>
      </c>
      <c r="E4665">
        <v>245</v>
      </c>
    </row>
    <row r="4666" spans="1:5" x14ac:dyDescent="0.25">
      <c r="A4666" s="2">
        <v>4665</v>
      </c>
      <c r="B4666" s="3">
        <v>44375</v>
      </c>
      <c r="C4666" s="3">
        <v>44467</v>
      </c>
      <c r="D4666" s="6">
        <v>256</v>
      </c>
      <c r="E4666">
        <v>355</v>
      </c>
    </row>
    <row r="4667" spans="1:5" x14ac:dyDescent="0.25">
      <c r="A4667" s="2">
        <v>4666</v>
      </c>
      <c r="B4667" s="3">
        <v>44375</v>
      </c>
      <c r="C4667" s="3">
        <v>44455</v>
      </c>
      <c r="D4667" s="6">
        <v>396</v>
      </c>
      <c r="E4667">
        <v>372</v>
      </c>
    </row>
    <row r="4668" spans="1:5" x14ac:dyDescent="0.25">
      <c r="A4668" s="2">
        <v>4667</v>
      </c>
      <c r="B4668" s="3">
        <v>44375</v>
      </c>
      <c r="C4668" s="3">
        <v>44462</v>
      </c>
      <c r="D4668" s="6">
        <v>163</v>
      </c>
      <c r="E4668">
        <v>211</v>
      </c>
    </row>
    <row r="4669" spans="1:5" x14ac:dyDescent="0.25">
      <c r="A4669" s="2">
        <v>4668</v>
      </c>
      <c r="B4669" s="3">
        <v>44375</v>
      </c>
      <c r="C4669" s="3">
        <v>44399</v>
      </c>
      <c r="D4669" s="6">
        <v>304</v>
      </c>
      <c r="E4669">
        <v>295</v>
      </c>
    </row>
    <row r="4670" spans="1:5" x14ac:dyDescent="0.25">
      <c r="A4670" s="2">
        <v>4669</v>
      </c>
      <c r="B4670" s="3">
        <v>44375</v>
      </c>
      <c r="C4670" s="3">
        <v>44431</v>
      </c>
      <c r="D4670" s="6">
        <v>286</v>
      </c>
      <c r="E4670">
        <v>137</v>
      </c>
    </row>
    <row r="4671" spans="1:5" x14ac:dyDescent="0.25">
      <c r="A4671" s="2">
        <v>4670</v>
      </c>
      <c r="B4671" s="3">
        <v>44375</v>
      </c>
      <c r="C4671" s="3">
        <v>44381</v>
      </c>
      <c r="D4671" s="6">
        <v>152</v>
      </c>
      <c r="E4671">
        <v>245</v>
      </c>
    </row>
    <row r="4672" spans="1:5" x14ac:dyDescent="0.25">
      <c r="A4672" s="2">
        <v>4671</v>
      </c>
      <c r="B4672" s="3">
        <v>44375</v>
      </c>
      <c r="C4672" s="3">
        <v>44440</v>
      </c>
      <c r="D4672" s="6">
        <v>193</v>
      </c>
      <c r="E4672">
        <v>377</v>
      </c>
    </row>
    <row r="4673" spans="1:5" x14ac:dyDescent="0.25">
      <c r="A4673" s="2">
        <v>4672</v>
      </c>
      <c r="B4673" s="3">
        <v>44375</v>
      </c>
      <c r="C4673" s="3">
        <v>44465</v>
      </c>
      <c r="D4673" s="6">
        <v>106</v>
      </c>
      <c r="E4673">
        <v>314</v>
      </c>
    </row>
    <row r="4674" spans="1:5" x14ac:dyDescent="0.25">
      <c r="A4674" s="2">
        <v>4673</v>
      </c>
      <c r="B4674" s="3">
        <v>44375</v>
      </c>
      <c r="C4674" s="3">
        <v>44431</v>
      </c>
      <c r="D4674" s="6">
        <v>140</v>
      </c>
      <c r="E4674">
        <v>390</v>
      </c>
    </row>
    <row r="4675" spans="1:5" x14ac:dyDescent="0.25">
      <c r="A4675" s="2">
        <v>4674</v>
      </c>
      <c r="B4675" s="3">
        <v>44375</v>
      </c>
      <c r="C4675" s="3">
        <v>44432</v>
      </c>
      <c r="D4675" s="6">
        <v>147</v>
      </c>
      <c r="E4675">
        <v>239</v>
      </c>
    </row>
    <row r="4676" spans="1:5" x14ac:dyDescent="0.25">
      <c r="A4676" s="2">
        <v>4675</v>
      </c>
      <c r="B4676" s="3">
        <v>44375</v>
      </c>
      <c r="C4676" s="3">
        <v>44401</v>
      </c>
      <c r="D4676" s="6">
        <v>36</v>
      </c>
      <c r="E4676">
        <v>136</v>
      </c>
    </row>
    <row r="4677" spans="1:5" x14ac:dyDescent="0.25">
      <c r="A4677" s="2">
        <v>4676</v>
      </c>
      <c r="B4677" s="3">
        <v>44375</v>
      </c>
      <c r="C4677" s="3">
        <v>44452</v>
      </c>
      <c r="D4677" s="6">
        <v>57</v>
      </c>
      <c r="E4677">
        <v>117</v>
      </c>
    </row>
    <row r="4678" spans="1:5" x14ac:dyDescent="0.25">
      <c r="A4678" s="2">
        <v>4677</v>
      </c>
      <c r="B4678" s="3">
        <v>44378</v>
      </c>
      <c r="C4678" s="3">
        <v>44399</v>
      </c>
      <c r="D4678" s="6">
        <v>72</v>
      </c>
      <c r="E4678">
        <v>130</v>
      </c>
    </row>
    <row r="4679" spans="1:5" x14ac:dyDescent="0.25">
      <c r="A4679" s="2">
        <v>4678</v>
      </c>
      <c r="B4679" s="3">
        <v>44378</v>
      </c>
      <c r="C4679" s="3">
        <v>44443</v>
      </c>
      <c r="D4679" s="6">
        <v>13</v>
      </c>
      <c r="E4679">
        <v>104</v>
      </c>
    </row>
    <row r="4680" spans="1:5" x14ac:dyDescent="0.25">
      <c r="A4680" s="2">
        <v>4679</v>
      </c>
      <c r="B4680" s="3">
        <v>44378</v>
      </c>
      <c r="C4680" s="3">
        <v>44382</v>
      </c>
      <c r="D4680" s="6">
        <v>274</v>
      </c>
      <c r="E4680">
        <v>6</v>
      </c>
    </row>
    <row r="4681" spans="1:5" x14ac:dyDescent="0.25">
      <c r="A4681" s="2">
        <v>4680</v>
      </c>
      <c r="B4681" s="3">
        <v>44378</v>
      </c>
      <c r="C4681" s="3">
        <v>44412</v>
      </c>
      <c r="D4681" s="6">
        <v>285</v>
      </c>
      <c r="E4681">
        <v>288</v>
      </c>
    </row>
    <row r="4682" spans="1:5" x14ac:dyDescent="0.25">
      <c r="A4682" s="2">
        <v>4681</v>
      </c>
      <c r="B4682" s="3">
        <v>44378</v>
      </c>
      <c r="C4682" s="3">
        <v>44437</v>
      </c>
      <c r="D4682" s="6">
        <v>176</v>
      </c>
      <c r="E4682">
        <v>372</v>
      </c>
    </row>
    <row r="4683" spans="1:5" x14ac:dyDescent="0.25">
      <c r="A4683" s="2">
        <v>4682</v>
      </c>
      <c r="B4683" s="3">
        <v>44378</v>
      </c>
      <c r="C4683" s="3">
        <v>44392</v>
      </c>
      <c r="D4683" s="6">
        <v>46</v>
      </c>
      <c r="E4683">
        <v>304</v>
      </c>
    </row>
    <row r="4684" spans="1:5" x14ac:dyDescent="0.25">
      <c r="A4684" s="2">
        <v>4683</v>
      </c>
      <c r="B4684" s="3">
        <v>44378</v>
      </c>
      <c r="C4684" s="3">
        <v>44394</v>
      </c>
      <c r="D4684" s="6">
        <v>253</v>
      </c>
      <c r="E4684">
        <v>347</v>
      </c>
    </row>
    <row r="4685" spans="1:5" x14ac:dyDescent="0.25">
      <c r="A4685" s="2">
        <v>4684</v>
      </c>
      <c r="B4685" s="3">
        <v>44378</v>
      </c>
      <c r="C4685" s="3">
        <v>44432</v>
      </c>
      <c r="D4685" s="6">
        <v>62</v>
      </c>
      <c r="E4685">
        <v>102</v>
      </c>
    </row>
    <row r="4686" spans="1:5" x14ac:dyDescent="0.25">
      <c r="A4686" s="2">
        <v>4685</v>
      </c>
      <c r="B4686" s="3">
        <v>44378</v>
      </c>
      <c r="C4686" s="3">
        <v>44412</v>
      </c>
      <c r="D4686" s="6">
        <v>122</v>
      </c>
      <c r="E4686">
        <v>238</v>
      </c>
    </row>
    <row r="4687" spans="1:5" x14ac:dyDescent="0.25">
      <c r="A4687" s="2">
        <v>4686</v>
      </c>
      <c r="B4687" s="3">
        <v>44378</v>
      </c>
      <c r="C4687" s="3">
        <v>44437</v>
      </c>
      <c r="D4687" s="6">
        <v>277</v>
      </c>
      <c r="E4687">
        <v>289</v>
      </c>
    </row>
    <row r="4688" spans="1:5" x14ac:dyDescent="0.25">
      <c r="A4688" s="2">
        <v>4687</v>
      </c>
      <c r="B4688" s="3">
        <v>44378</v>
      </c>
      <c r="C4688" s="3">
        <v>44398</v>
      </c>
      <c r="D4688" s="6">
        <v>84</v>
      </c>
      <c r="E4688">
        <v>40</v>
      </c>
    </row>
    <row r="4689" spans="1:5" x14ac:dyDescent="0.25">
      <c r="A4689" s="2">
        <v>4688</v>
      </c>
      <c r="B4689" s="3">
        <v>44378</v>
      </c>
      <c r="C4689" s="3">
        <v>44435</v>
      </c>
      <c r="D4689" s="6">
        <v>338</v>
      </c>
      <c r="E4689">
        <v>342</v>
      </c>
    </row>
    <row r="4690" spans="1:5" x14ac:dyDescent="0.25">
      <c r="A4690" s="2">
        <v>4689</v>
      </c>
      <c r="B4690" s="3">
        <v>44378</v>
      </c>
      <c r="C4690" s="3">
        <v>44428</v>
      </c>
      <c r="D4690" s="6">
        <v>117</v>
      </c>
      <c r="E4690">
        <v>225</v>
      </c>
    </row>
    <row r="4691" spans="1:5" x14ac:dyDescent="0.25">
      <c r="A4691" s="2">
        <v>4690</v>
      </c>
      <c r="B4691" s="3">
        <v>44378</v>
      </c>
      <c r="C4691" s="3">
        <v>44382</v>
      </c>
      <c r="D4691" s="6">
        <v>80</v>
      </c>
      <c r="E4691">
        <v>184</v>
      </c>
    </row>
    <row r="4692" spans="1:5" x14ac:dyDescent="0.25">
      <c r="A4692" s="2">
        <v>4691</v>
      </c>
      <c r="B4692" s="3">
        <v>44378</v>
      </c>
      <c r="C4692" s="3">
        <v>44448</v>
      </c>
      <c r="D4692" s="6">
        <v>307</v>
      </c>
      <c r="E4692">
        <v>115</v>
      </c>
    </row>
    <row r="4693" spans="1:5" x14ac:dyDescent="0.25">
      <c r="A4693" s="2">
        <v>4692</v>
      </c>
      <c r="B4693" s="3">
        <v>44378</v>
      </c>
      <c r="C4693" s="3">
        <v>44420</v>
      </c>
      <c r="D4693" s="6">
        <v>121</v>
      </c>
      <c r="E4693">
        <v>325</v>
      </c>
    </row>
    <row r="4694" spans="1:5" x14ac:dyDescent="0.25">
      <c r="A4694" s="2">
        <v>4693</v>
      </c>
      <c r="B4694" s="3">
        <v>44378</v>
      </c>
      <c r="C4694" s="3">
        <v>44409</v>
      </c>
      <c r="D4694" s="6">
        <v>52</v>
      </c>
      <c r="E4694">
        <v>143</v>
      </c>
    </row>
    <row r="4695" spans="1:5" x14ac:dyDescent="0.25">
      <c r="A4695" s="2">
        <v>4694</v>
      </c>
      <c r="B4695" s="3">
        <v>44378</v>
      </c>
      <c r="C4695" s="3">
        <v>44424</v>
      </c>
      <c r="D4695" s="6">
        <v>106</v>
      </c>
      <c r="E4695">
        <v>359</v>
      </c>
    </row>
    <row r="4696" spans="1:5" x14ac:dyDescent="0.25">
      <c r="A4696" s="2">
        <v>4695</v>
      </c>
      <c r="B4696" s="3">
        <v>44378</v>
      </c>
      <c r="C4696" s="3">
        <v>44399</v>
      </c>
      <c r="D4696" s="6">
        <v>77</v>
      </c>
      <c r="E4696">
        <v>80</v>
      </c>
    </row>
    <row r="4697" spans="1:5" x14ac:dyDescent="0.25">
      <c r="A4697" s="2">
        <v>4696</v>
      </c>
      <c r="B4697" s="3">
        <v>44378</v>
      </c>
      <c r="C4697" s="3">
        <v>44403</v>
      </c>
      <c r="D4697" s="6">
        <v>358</v>
      </c>
      <c r="E4697">
        <v>374</v>
      </c>
    </row>
    <row r="4698" spans="1:5" x14ac:dyDescent="0.25">
      <c r="A4698" s="2">
        <v>4697</v>
      </c>
      <c r="B4698" s="3">
        <v>44378</v>
      </c>
      <c r="C4698" s="3">
        <v>44448</v>
      </c>
      <c r="D4698" s="6">
        <v>12</v>
      </c>
      <c r="E4698">
        <v>85</v>
      </c>
    </row>
    <row r="4699" spans="1:5" x14ac:dyDescent="0.25">
      <c r="A4699" s="2">
        <v>4698</v>
      </c>
      <c r="B4699" s="3">
        <v>44378</v>
      </c>
      <c r="C4699" s="3">
        <v>44450</v>
      </c>
      <c r="D4699" s="6">
        <v>79</v>
      </c>
      <c r="E4699">
        <v>336</v>
      </c>
    </row>
    <row r="4700" spans="1:5" x14ac:dyDescent="0.25">
      <c r="A4700" s="2">
        <v>4699</v>
      </c>
      <c r="B4700" s="3">
        <v>44378</v>
      </c>
      <c r="C4700" s="3">
        <v>44414</v>
      </c>
      <c r="D4700" s="6">
        <v>160</v>
      </c>
      <c r="E4700">
        <v>184</v>
      </c>
    </row>
    <row r="4701" spans="1:5" x14ac:dyDescent="0.25">
      <c r="A4701" s="2">
        <v>4700</v>
      </c>
      <c r="B4701" s="3">
        <v>44378</v>
      </c>
      <c r="C4701" s="3">
        <v>44469</v>
      </c>
      <c r="D4701" s="6">
        <v>37</v>
      </c>
      <c r="E4701">
        <v>16</v>
      </c>
    </row>
    <row r="4702" spans="1:5" x14ac:dyDescent="0.25">
      <c r="A4702" s="2">
        <v>4701</v>
      </c>
      <c r="B4702" s="3">
        <v>44378</v>
      </c>
      <c r="C4702" s="3">
        <v>44390</v>
      </c>
      <c r="D4702" s="6">
        <v>85</v>
      </c>
      <c r="E4702">
        <v>157</v>
      </c>
    </row>
    <row r="4703" spans="1:5" x14ac:dyDescent="0.25">
      <c r="A4703" s="2">
        <v>4702</v>
      </c>
      <c r="B4703" s="3">
        <v>44378</v>
      </c>
      <c r="C4703" s="3">
        <v>44470</v>
      </c>
      <c r="D4703" s="6">
        <v>402</v>
      </c>
      <c r="E4703">
        <v>375</v>
      </c>
    </row>
    <row r="4704" spans="1:5" x14ac:dyDescent="0.25">
      <c r="A4704" s="2">
        <v>4703</v>
      </c>
      <c r="B4704" s="3">
        <v>44378</v>
      </c>
      <c r="C4704" s="3">
        <v>44443</v>
      </c>
      <c r="D4704" s="6">
        <v>226</v>
      </c>
      <c r="E4704">
        <v>243</v>
      </c>
    </row>
    <row r="4705" spans="1:5" x14ac:dyDescent="0.25">
      <c r="A4705" s="2">
        <v>4704</v>
      </c>
      <c r="B4705" s="3">
        <v>44378</v>
      </c>
      <c r="C4705" s="3">
        <v>44387</v>
      </c>
      <c r="D4705" s="6">
        <v>45</v>
      </c>
      <c r="E4705">
        <v>351</v>
      </c>
    </row>
    <row r="4706" spans="1:5" x14ac:dyDescent="0.25">
      <c r="A4706" s="2">
        <v>4705</v>
      </c>
      <c r="B4706" s="3">
        <v>44378</v>
      </c>
      <c r="C4706" s="3">
        <v>44418</v>
      </c>
      <c r="D4706" s="6">
        <v>180</v>
      </c>
      <c r="E4706">
        <v>119</v>
      </c>
    </row>
    <row r="4707" spans="1:5" x14ac:dyDescent="0.25">
      <c r="A4707" s="2">
        <v>4706</v>
      </c>
      <c r="B4707" s="3">
        <v>44378</v>
      </c>
      <c r="C4707" s="3">
        <v>44399</v>
      </c>
      <c r="D4707" s="6">
        <v>201</v>
      </c>
      <c r="E4707">
        <v>224</v>
      </c>
    </row>
    <row r="4708" spans="1:5" x14ac:dyDescent="0.25">
      <c r="A4708" s="2">
        <v>4707</v>
      </c>
      <c r="B4708" s="3">
        <v>44378</v>
      </c>
      <c r="C4708" s="3">
        <v>44391</v>
      </c>
      <c r="D4708" s="6">
        <v>346</v>
      </c>
      <c r="E4708">
        <v>76</v>
      </c>
    </row>
    <row r="4709" spans="1:5" x14ac:dyDescent="0.25">
      <c r="A4709" s="2">
        <v>4708</v>
      </c>
      <c r="B4709" s="3">
        <v>44378</v>
      </c>
      <c r="C4709" s="3">
        <v>44418</v>
      </c>
      <c r="D4709" s="6">
        <v>195</v>
      </c>
      <c r="E4709">
        <v>140</v>
      </c>
    </row>
    <row r="4710" spans="1:5" x14ac:dyDescent="0.25">
      <c r="A4710" s="2">
        <v>4709</v>
      </c>
      <c r="B4710" s="3">
        <v>44378</v>
      </c>
      <c r="C4710" s="3">
        <v>44448</v>
      </c>
      <c r="D4710" s="6">
        <v>315</v>
      </c>
      <c r="E4710">
        <v>225</v>
      </c>
    </row>
    <row r="4711" spans="1:5" x14ac:dyDescent="0.25">
      <c r="A4711" s="2">
        <v>4710</v>
      </c>
      <c r="B4711" s="3">
        <v>44378</v>
      </c>
      <c r="C4711" s="3">
        <v>44412</v>
      </c>
      <c r="D4711" s="6">
        <v>57</v>
      </c>
      <c r="E4711">
        <v>64</v>
      </c>
    </row>
    <row r="4712" spans="1:5" x14ac:dyDescent="0.25">
      <c r="A4712" s="2">
        <v>4711</v>
      </c>
      <c r="B4712" s="3">
        <v>44378</v>
      </c>
      <c r="C4712" s="3">
        <v>44451</v>
      </c>
      <c r="D4712" s="6">
        <v>3</v>
      </c>
      <c r="E4712">
        <v>168</v>
      </c>
    </row>
    <row r="4713" spans="1:5" x14ac:dyDescent="0.25">
      <c r="A4713" s="2">
        <v>4712</v>
      </c>
      <c r="B4713" s="3">
        <v>44378</v>
      </c>
      <c r="C4713" s="3">
        <v>44463</v>
      </c>
      <c r="D4713" s="6">
        <v>68</v>
      </c>
      <c r="E4713">
        <v>382</v>
      </c>
    </row>
    <row r="4714" spans="1:5" x14ac:dyDescent="0.25">
      <c r="A4714" s="2">
        <v>4713</v>
      </c>
      <c r="B4714" s="3">
        <v>44378</v>
      </c>
      <c r="C4714" s="3">
        <v>44437</v>
      </c>
      <c r="D4714" s="6">
        <v>100</v>
      </c>
      <c r="E4714">
        <v>65</v>
      </c>
    </row>
    <row r="4715" spans="1:5" x14ac:dyDescent="0.25">
      <c r="A4715" s="2">
        <v>4714</v>
      </c>
      <c r="B4715" s="3">
        <v>44378</v>
      </c>
      <c r="C4715" s="3">
        <v>44412</v>
      </c>
      <c r="D4715" s="6">
        <v>70</v>
      </c>
      <c r="E4715">
        <v>268</v>
      </c>
    </row>
    <row r="4716" spans="1:5" x14ac:dyDescent="0.25">
      <c r="A4716" s="2">
        <v>4715</v>
      </c>
      <c r="B4716" s="3">
        <v>44379</v>
      </c>
      <c r="C4716" s="3">
        <v>44445</v>
      </c>
      <c r="D4716" s="6">
        <v>90</v>
      </c>
      <c r="E4716">
        <v>284</v>
      </c>
    </row>
    <row r="4717" spans="1:5" x14ac:dyDescent="0.25">
      <c r="A4717" s="2">
        <v>4716</v>
      </c>
      <c r="B4717" s="3">
        <v>44379</v>
      </c>
      <c r="C4717" s="3">
        <v>44413</v>
      </c>
      <c r="D4717" s="6">
        <v>340</v>
      </c>
      <c r="E4717">
        <v>327</v>
      </c>
    </row>
    <row r="4718" spans="1:5" x14ac:dyDescent="0.25">
      <c r="A4718" s="2">
        <v>4717</v>
      </c>
      <c r="B4718" s="3">
        <v>44379</v>
      </c>
      <c r="C4718" s="3">
        <v>44399</v>
      </c>
      <c r="D4718" s="6">
        <v>290</v>
      </c>
      <c r="E4718">
        <v>325</v>
      </c>
    </row>
    <row r="4719" spans="1:5" x14ac:dyDescent="0.25">
      <c r="A4719" s="2">
        <v>4718</v>
      </c>
      <c r="B4719" s="3">
        <v>44379</v>
      </c>
      <c r="C4719" s="3">
        <v>44426</v>
      </c>
      <c r="D4719" s="6">
        <v>381</v>
      </c>
      <c r="E4719">
        <v>126</v>
      </c>
    </row>
    <row r="4720" spans="1:5" x14ac:dyDescent="0.25">
      <c r="A4720" s="2">
        <v>4719</v>
      </c>
      <c r="B4720" s="3">
        <v>44379</v>
      </c>
      <c r="C4720" s="3">
        <v>44426</v>
      </c>
      <c r="D4720" s="6">
        <v>339</v>
      </c>
      <c r="E4720">
        <v>239</v>
      </c>
    </row>
    <row r="4721" spans="1:5" x14ac:dyDescent="0.25">
      <c r="A4721" s="2">
        <v>4720</v>
      </c>
      <c r="B4721" s="3">
        <v>44379</v>
      </c>
      <c r="C4721" s="3">
        <v>44394</v>
      </c>
      <c r="D4721" s="6">
        <v>195</v>
      </c>
      <c r="E4721">
        <v>392</v>
      </c>
    </row>
    <row r="4722" spans="1:5" x14ac:dyDescent="0.25">
      <c r="A4722" s="2">
        <v>4721</v>
      </c>
      <c r="B4722" s="3">
        <v>44379</v>
      </c>
      <c r="C4722" s="3">
        <v>44396</v>
      </c>
      <c r="D4722" s="6">
        <v>255</v>
      </c>
      <c r="E4722">
        <v>253</v>
      </c>
    </row>
    <row r="4723" spans="1:5" x14ac:dyDescent="0.25">
      <c r="A4723" s="2">
        <v>4722</v>
      </c>
      <c r="B4723" s="3">
        <v>44379</v>
      </c>
      <c r="C4723" s="3">
        <v>44465</v>
      </c>
      <c r="D4723" s="6">
        <v>167</v>
      </c>
      <c r="E4723">
        <v>275</v>
      </c>
    </row>
    <row r="4724" spans="1:5" x14ac:dyDescent="0.25">
      <c r="A4724" s="2">
        <v>4723</v>
      </c>
      <c r="B4724" s="3">
        <v>44379</v>
      </c>
      <c r="C4724" s="3">
        <v>44406</v>
      </c>
      <c r="D4724" s="6">
        <v>152</v>
      </c>
      <c r="E4724">
        <v>64</v>
      </c>
    </row>
    <row r="4725" spans="1:5" x14ac:dyDescent="0.25">
      <c r="A4725" s="2">
        <v>4724</v>
      </c>
      <c r="B4725" s="3">
        <v>44379</v>
      </c>
      <c r="C4725" s="3">
        <v>44437</v>
      </c>
      <c r="D4725" s="6">
        <v>19</v>
      </c>
      <c r="E4725">
        <v>371</v>
      </c>
    </row>
    <row r="4726" spans="1:5" x14ac:dyDescent="0.25">
      <c r="A4726" s="2">
        <v>4725</v>
      </c>
      <c r="B4726" s="3">
        <v>44379</v>
      </c>
      <c r="C4726" s="3">
        <v>44398</v>
      </c>
      <c r="D4726" s="6">
        <v>379</v>
      </c>
      <c r="E4726">
        <v>126</v>
      </c>
    </row>
    <row r="4727" spans="1:5" x14ac:dyDescent="0.25">
      <c r="A4727" s="2">
        <v>4726</v>
      </c>
      <c r="B4727" s="3">
        <v>44379</v>
      </c>
      <c r="C4727" s="3">
        <v>44448</v>
      </c>
      <c r="D4727" s="6">
        <v>379</v>
      </c>
      <c r="E4727">
        <v>351</v>
      </c>
    </row>
    <row r="4728" spans="1:5" x14ac:dyDescent="0.25">
      <c r="A4728" s="2">
        <v>4727</v>
      </c>
      <c r="B4728" s="3">
        <v>44379</v>
      </c>
      <c r="C4728" s="3">
        <v>44458</v>
      </c>
      <c r="D4728" s="6">
        <v>62</v>
      </c>
      <c r="E4728">
        <v>262</v>
      </c>
    </row>
    <row r="4729" spans="1:5" x14ac:dyDescent="0.25">
      <c r="A4729" s="2">
        <v>4728</v>
      </c>
      <c r="B4729" s="3">
        <v>44379</v>
      </c>
      <c r="C4729" s="3">
        <v>44447</v>
      </c>
      <c r="D4729" s="6">
        <v>172</v>
      </c>
      <c r="E4729">
        <v>113</v>
      </c>
    </row>
    <row r="4730" spans="1:5" x14ac:dyDescent="0.25">
      <c r="A4730" s="2">
        <v>4729</v>
      </c>
      <c r="B4730" s="3">
        <v>44379</v>
      </c>
      <c r="C4730" s="3">
        <v>44395</v>
      </c>
      <c r="D4730" s="6">
        <v>86</v>
      </c>
      <c r="E4730">
        <v>52</v>
      </c>
    </row>
    <row r="4731" spans="1:5" x14ac:dyDescent="0.25">
      <c r="A4731" s="2">
        <v>4730</v>
      </c>
      <c r="B4731" s="3">
        <v>44379</v>
      </c>
      <c r="C4731" s="3">
        <v>44444</v>
      </c>
      <c r="D4731" s="6">
        <v>38</v>
      </c>
      <c r="E4731">
        <v>118</v>
      </c>
    </row>
    <row r="4732" spans="1:5" x14ac:dyDescent="0.25">
      <c r="A4732" s="2">
        <v>4731</v>
      </c>
      <c r="B4732" s="3">
        <v>44379</v>
      </c>
      <c r="C4732" s="3">
        <v>44450</v>
      </c>
      <c r="D4732" s="6">
        <v>423</v>
      </c>
      <c r="E4732">
        <v>152</v>
      </c>
    </row>
    <row r="4733" spans="1:5" x14ac:dyDescent="0.25">
      <c r="A4733" s="2">
        <v>4732</v>
      </c>
      <c r="B4733" s="3">
        <v>44379</v>
      </c>
      <c r="C4733" s="3">
        <v>44463</v>
      </c>
      <c r="D4733" s="6">
        <v>122</v>
      </c>
      <c r="E4733">
        <v>163</v>
      </c>
    </row>
    <row r="4734" spans="1:5" x14ac:dyDescent="0.25">
      <c r="A4734" s="2">
        <v>4733</v>
      </c>
      <c r="B4734" s="3">
        <v>44379</v>
      </c>
      <c r="C4734" s="3">
        <v>44441</v>
      </c>
      <c r="D4734" s="6">
        <v>323</v>
      </c>
      <c r="E4734">
        <v>214</v>
      </c>
    </row>
    <row r="4735" spans="1:5" x14ac:dyDescent="0.25">
      <c r="A4735" s="2">
        <v>4734</v>
      </c>
      <c r="B4735" s="3">
        <v>44379</v>
      </c>
      <c r="C4735" s="3">
        <v>44456</v>
      </c>
      <c r="D4735" s="6">
        <v>231</v>
      </c>
      <c r="E4735">
        <v>130</v>
      </c>
    </row>
    <row r="4736" spans="1:5" x14ac:dyDescent="0.25">
      <c r="A4736" s="2">
        <v>4735</v>
      </c>
      <c r="B4736" s="3">
        <v>44379</v>
      </c>
      <c r="C4736" s="3">
        <v>44432</v>
      </c>
      <c r="D4736" s="6">
        <v>248</v>
      </c>
      <c r="E4736">
        <v>126</v>
      </c>
    </row>
    <row r="4737" spans="1:5" x14ac:dyDescent="0.25">
      <c r="A4737" s="2">
        <v>4736</v>
      </c>
      <c r="B4737" s="3">
        <v>44379</v>
      </c>
      <c r="C4737" s="3">
        <v>44422</v>
      </c>
      <c r="D4737" s="6">
        <v>144</v>
      </c>
      <c r="E4737">
        <v>319</v>
      </c>
    </row>
    <row r="4738" spans="1:5" x14ac:dyDescent="0.25">
      <c r="A4738" s="2">
        <v>4737</v>
      </c>
      <c r="B4738" s="3">
        <v>44379</v>
      </c>
      <c r="C4738" s="3">
        <v>44447</v>
      </c>
      <c r="D4738" s="6">
        <v>272</v>
      </c>
      <c r="E4738">
        <v>176</v>
      </c>
    </row>
    <row r="4739" spans="1:5" x14ac:dyDescent="0.25">
      <c r="A4739" s="2">
        <v>4738</v>
      </c>
      <c r="B4739" s="3">
        <v>44379</v>
      </c>
      <c r="C4739" s="3">
        <v>44403</v>
      </c>
      <c r="D4739" s="6">
        <v>277</v>
      </c>
      <c r="E4739">
        <v>34</v>
      </c>
    </row>
    <row r="4740" spans="1:5" x14ac:dyDescent="0.25">
      <c r="A4740" s="2">
        <v>4739</v>
      </c>
      <c r="B4740" s="3">
        <v>44379</v>
      </c>
      <c r="C4740" s="3">
        <v>44385</v>
      </c>
      <c r="D4740" s="6">
        <v>349</v>
      </c>
      <c r="E4740">
        <v>318</v>
      </c>
    </row>
    <row r="4741" spans="1:5" x14ac:dyDescent="0.25">
      <c r="A4741" s="2">
        <v>4740</v>
      </c>
      <c r="B4741" s="3">
        <v>44379</v>
      </c>
      <c r="C4741" s="3">
        <v>44422</v>
      </c>
      <c r="D4741" s="6">
        <v>80</v>
      </c>
      <c r="E4741">
        <v>57</v>
      </c>
    </row>
    <row r="4742" spans="1:5" x14ac:dyDescent="0.25">
      <c r="A4742" s="2">
        <v>4741</v>
      </c>
      <c r="B4742" s="3">
        <v>44379</v>
      </c>
      <c r="C4742" s="3">
        <v>44420</v>
      </c>
      <c r="D4742" s="6">
        <v>68</v>
      </c>
      <c r="E4742">
        <v>274</v>
      </c>
    </row>
    <row r="4743" spans="1:5" x14ac:dyDescent="0.25">
      <c r="A4743" s="2">
        <v>4742</v>
      </c>
      <c r="B4743" s="3">
        <v>44379</v>
      </c>
      <c r="C4743" s="3">
        <v>44455</v>
      </c>
      <c r="D4743" s="6">
        <v>271</v>
      </c>
      <c r="E4743">
        <v>75</v>
      </c>
    </row>
    <row r="4744" spans="1:5" x14ac:dyDescent="0.25">
      <c r="A4744" s="2">
        <v>4743</v>
      </c>
      <c r="B4744" s="3">
        <v>44379</v>
      </c>
      <c r="C4744" s="3">
        <v>44439</v>
      </c>
      <c r="D4744" s="6">
        <v>320</v>
      </c>
      <c r="E4744">
        <v>379</v>
      </c>
    </row>
    <row r="4745" spans="1:5" x14ac:dyDescent="0.25">
      <c r="A4745" s="2">
        <v>4744</v>
      </c>
      <c r="B4745" s="3">
        <v>44379</v>
      </c>
      <c r="C4745" s="3">
        <v>44465</v>
      </c>
      <c r="D4745" s="6">
        <v>266</v>
      </c>
      <c r="E4745">
        <v>139</v>
      </c>
    </row>
    <row r="4746" spans="1:5" x14ac:dyDescent="0.25">
      <c r="A4746" s="2">
        <v>4745</v>
      </c>
      <c r="B4746" s="3">
        <v>44379</v>
      </c>
      <c r="C4746" s="3">
        <v>44401</v>
      </c>
      <c r="D4746" s="6">
        <v>249</v>
      </c>
      <c r="E4746">
        <v>185</v>
      </c>
    </row>
    <row r="4747" spans="1:5" x14ac:dyDescent="0.25">
      <c r="A4747" s="2">
        <v>4746</v>
      </c>
      <c r="B4747" s="3">
        <v>44379</v>
      </c>
      <c r="C4747" s="3">
        <v>44457</v>
      </c>
      <c r="D4747" s="6">
        <v>233</v>
      </c>
      <c r="E4747">
        <v>92</v>
      </c>
    </row>
    <row r="4748" spans="1:5" x14ac:dyDescent="0.25">
      <c r="A4748" s="2">
        <v>4747</v>
      </c>
      <c r="B4748" s="3">
        <v>44379</v>
      </c>
      <c r="C4748" s="3">
        <v>44416</v>
      </c>
      <c r="D4748" s="6">
        <v>306</v>
      </c>
      <c r="E4748">
        <v>231</v>
      </c>
    </row>
    <row r="4749" spans="1:5" x14ac:dyDescent="0.25">
      <c r="A4749" s="2">
        <v>4748</v>
      </c>
      <c r="B4749" s="3">
        <v>44379</v>
      </c>
      <c r="C4749" s="3">
        <v>44453</v>
      </c>
      <c r="D4749" s="6">
        <v>328</v>
      </c>
      <c r="E4749">
        <v>311</v>
      </c>
    </row>
    <row r="4750" spans="1:5" x14ac:dyDescent="0.25">
      <c r="A4750" s="2">
        <v>4749</v>
      </c>
      <c r="B4750" s="3">
        <v>44379</v>
      </c>
      <c r="C4750" s="3">
        <v>44426</v>
      </c>
      <c r="D4750" s="6">
        <v>387</v>
      </c>
      <c r="E4750">
        <v>380</v>
      </c>
    </row>
    <row r="4751" spans="1:5" x14ac:dyDescent="0.25">
      <c r="A4751" s="2">
        <v>4750</v>
      </c>
      <c r="B4751" s="3">
        <v>44379</v>
      </c>
      <c r="C4751" s="3">
        <v>44439</v>
      </c>
      <c r="D4751" s="6">
        <v>149</v>
      </c>
      <c r="E4751">
        <v>350</v>
      </c>
    </row>
    <row r="4752" spans="1:5" x14ac:dyDescent="0.25">
      <c r="A4752" s="2">
        <v>4751</v>
      </c>
      <c r="B4752" s="3">
        <v>44379</v>
      </c>
      <c r="C4752" s="3">
        <v>44387</v>
      </c>
      <c r="D4752" s="6">
        <v>182</v>
      </c>
      <c r="E4752">
        <v>46</v>
      </c>
    </row>
    <row r="4753" spans="1:5" x14ac:dyDescent="0.25">
      <c r="A4753" s="2">
        <v>4752</v>
      </c>
      <c r="B4753" s="3">
        <v>44380</v>
      </c>
      <c r="C4753" s="3">
        <v>44416</v>
      </c>
      <c r="D4753" s="6">
        <v>423</v>
      </c>
      <c r="E4753">
        <v>311</v>
      </c>
    </row>
    <row r="4754" spans="1:5" x14ac:dyDescent="0.25">
      <c r="A4754" s="2">
        <v>4753</v>
      </c>
      <c r="B4754" s="3">
        <v>44380</v>
      </c>
      <c r="C4754" s="3">
        <v>44440</v>
      </c>
      <c r="D4754" s="6">
        <v>22</v>
      </c>
      <c r="E4754">
        <v>137</v>
      </c>
    </row>
    <row r="4755" spans="1:5" x14ac:dyDescent="0.25">
      <c r="A4755" s="2">
        <v>4754</v>
      </c>
      <c r="B4755" s="3">
        <v>44380</v>
      </c>
      <c r="C4755" s="3">
        <v>44388</v>
      </c>
      <c r="D4755" s="6">
        <v>106</v>
      </c>
      <c r="E4755">
        <v>285</v>
      </c>
    </row>
    <row r="4756" spans="1:5" x14ac:dyDescent="0.25">
      <c r="A4756" s="2">
        <v>4755</v>
      </c>
      <c r="B4756" s="3">
        <v>44380</v>
      </c>
      <c r="C4756" s="3">
        <v>44399</v>
      </c>
      <c r="D4756" s="6">
        <v>215</v>
      </c>
      <c r="E4756">
        <v>13</v>
      </c>
    </row>
    <row r="4757" spans="1:5" x14ac:dyDescent="0.25">
      <c r="A4757" s="2">
        <v>4756</v>
      </c>
      <c r="B4757" s="3">
        <v>44380</v>
      </c>
      <c r="C4757" s="3">
        <v>44388</v>
      </c>
      <c r="D4757" s="6">
        <v>430</v>
      </c>
      <c r="E4757">
        <v>40</v>
      </c>
    </row>
    <row r="4758" spans="1:5" x14ac:dyDescent="0.25">
      <c r="A4758" s="2">
        <v>4757</v>
      </c>
      <c r="B4758" s="3">
        <v>44380</v>
      </c>
      <c r="C4758" s="3">
        <v>44425</v>
      </c>
      <c r="D4758" s="6">
        <v>152</v>
      </c>
      <c r="E4758">
        <v>39</v>
      </c>
    </row>
    <row r="4759" spans="1:5" x14ac:dyDescent="0.25">
      <c r="A4759" s="2">
        <v>4758</v>
      </c>
      <c r="B4759" s="3">
        <v>44380</v>
      </c>
      <c r="C4759" s="3">
        <v>44453</v>
      </c>
      <c r="D4759" s="6">
        <v>192</v>
      </c>
      <c r="E4759">
        <v>226</v>
      </c>
    </row>
    <row r="4760" spans="1:5" x14ac:dyDescent="0.25">
      <c r="A4760" s="2">
        <v>4759</v>
      </c>
      <c r="B4760" s="3">
        <v>44380</v>
      </c>
      <c r="C4760" s="3">
        <v>44461</v>
      </c>
      <c r="D4760" s="6">
        <v>318</v>
      </c>
      <c r="E4760">
        <v>103</v>
      </c>
    </row>
    <row r="4761" spans="1:5" x14ac:dyDescent="0.25">
      <c r="A4761" s="2">
        <v>4760</v>
      </c>
      <c r="B4761" s="3">
        <v>44380</v>
      </c>
      <c r="C4761" s="3">
        <v>44417</v>
      </c>
      <c r="D4761" s="6">
        <v>268</v>
      </c>
      <c r="E4761">
        <v>127</v>
      </c>
    </row>
    <row r="4762" spans="1:5" x14ac:dyDescent="0.25">
      <c r="A4762" s="2">
        <v>4761</v>
      </c>
      <c r="B4762" s="3">
        <v>44380</v>
      </c>
      <c r="C4762" s="3">
        <v>44430</v>
      </c>
      <c r="D4762" s="6">
        <v>160</v>
      </c>
      <c r="E4762">
        <v>262</v>
      </c>
    </row>
    <row r="4763" spans="1:5" x14ac:dyDescent="0.25">
      <c r="A4763" s="2">
        <v>4762</v>
      </c>
      <c r="B4763" s="3">
        <v>44380</v>
      </c>
      <c r="C4763" s="3">
        <v>44392</v>
      </c>
      <c r="D4763" s="6">
        <v>348</v>
      </c>
      <c r="E4763">
        <v>160</v>
      </c>
    </row>
    <row r="4764" spans="1:5" x14ac:dyDescent="0.25">
      <c r="A4764" s="2">
        <v>4763</v>
      </c>
      <c r="B4764" s="3">
        <v>44380</v>
      </c>
      <c r="C4764" s="3">
        <v>44448</v>
      </c>
      <c r="D4764" s="6">
        <v>290</v>
      </c>
      <c r="E4764">
        <v>17</v>
      </c>
    </row>
    <row r="4765" spans="1:5" x14ac:dyDescent="0.25">
      <c r="A4765" s="2">
        <v>4764</v>
      </c>
      <c r="B4765" s="3">
        <v>44380</v>
      </c>
      <c r="C4765" s="3">
        <v>44456</v>
      </c>
      <c r="D4765" s="6">
        <v>351</v>
      </c>
      <c r="E4765">
        <v>70</v>
      </c>
    </row>
    <row r="4766" spans="1:5" x14ac:dyDescent="0.25">
      <c r="A4766" s="2">
        <v>4765</v>
      </c>
      <c r="B4766" s="3">
        <v>44380</v>
      </c>
      <c r="C4766" s="3">
        <v>44392</v>
      </c>
      <c r="D4766" s="6">
        <v>226</v>
      </c>
      <c r="E4766">
        <v>247</v>
      </c>
    </row>
    <row r="4767" spans="1:5" x14ac:dyDescent="0.25">
      <c r="A4767" s="2">
        <v>4766</v>
      </c>
      <c r="B4767" s="3">
        <v>44380</v>
      </c>
      <c r="C4767" s="3">
        <v>44426</v>
      </c>
      <c r="D4767" s="6">
        <v>267</v>
      </c>
      <c r="E4767">
        <v>237</v>
      </c>
    </row>
    <row r="4768" spans="1:5" x14ac:dyDescent="0.25">
      <c r="A4768" s="2">
        <v>4767</v>
      </c>
      <c r="B4768" s="3">
        <v>44380</v>
      </c>
      <c r="C4768" s="3">
        <v>44447</v>
      </c>
      <c r="D4768" s="6">
        <v>140</v>
      </c>
      <c r="E4768">
        <v>116</v>
      </c>
    </row>
    <row r="4769" spans="1:5" x14ac:dyDescent="0.25">
      <c r="A4769" s="2">
        <v>4768</v>
      </c>
      <c r="B4769" s="3">
        <v>44380</v>
      </c>
      <c r="C4769" s="3">
        <v>44433</v>
      </c>
      <c r="D4769" s="6">
        <v>379</v>
      </c>
      <c r="E4769">
        <v>278</v>
      </c>
    </row>
    <row r="4770" spans="1:5" x14ac:dyDescent="0.25">
      <c r="A4770" s="2">
        <v>4769</v>
      </c>
      <c r="B4770" s="3">
        <v>44380</v>
      </c>
      <c r="C4770" s="3">
        <v>44413</v>
      </c>
      <c r="D4770" s="6">
        <v>210</v>
      </c>
      <c r="E4770">
        <v>371</v>
      </c>
    </row>
    <row r="4771" spans="1:5" x14ac:dyDescent="0.25">
      <c r="A4771" s="2">
        <v>4770</v>
      </c>
      <c r="B4771" s="3">
        <v>44380</v>
      </c>
      <c r="C4771" s="3">
        <v>44442</v>
      </c>
      <c r="D4771" s="6">
        <v>211</v>
      </c>
      <c r="E4771">
        <v>81</v>
      </c>
    </row>
    <row r="4772" spans="1:5" x14ac:dyDescent="0.25">
      <c r="A4772" s="2">
        <v>4771</v>
      </c>
      <c r="B4772" s="3">
        <v>44380</v>
      </c>
      <c r="C4772" s="3">
        <v>44457</v>
      </c>
      <c r="D4772" s="6">
        <v>195</v>
      </c>
      <c r="E4772">
        <v>36</v>
      </c>
    </row>
    <row r="4773" spans="1:5" x14ac:dyDescent="0.25">
      <c r="A4773" s="2">
        <v>4772</v>
      </c>
      <c r="B4773" s="3">
        <v>44380</v>
      </c>
      <c r="C4773" s="3">
        <v>44387</v>
      </c>
      <c r="D4773" s="6">
        <v>206</v>
      </c>
      <c r="E4773">
        <v>272</v>
      </c>
    </row>
    <row r="4774" spans="1:5" x14ac:dyDescent="0.25">
      <c r="A4774" s="2">
        <v>4773</v>
      </c>
      <c r="B4774" s="3">
        <v>44380</v>
      </c>
      <c r="C4774" s="3">
        <v>44450</v>
      </c>
      <c r="D4774" s="6">
        <v>243</v>
      </c>
      <c r="E4774">
        <v>29</v>
      </c>
    </row>
    <row r="4775" spans="1:5" x14ac:dyDescent="0.25">
      <c r="A4775" s="2">
        <v>4774</v>
      </c>
      <c r="B4775" s="3">
        <v>44380</v>
      </c>
      <c r="C4775" s="3">
        <v>44391</v>
      </c>
      <c r="D4775" s="6">
        <v>8</v>
      </c>
      <c r="E4775">
        <v>293</v>
      </c>
    </row>
    <row r="4776" spans="1:5" x14ac:dyDescent="0.25">
      <c r="A4776" s="2">
        <v>4775</v>
      </c>
      <c r="B4776" s="3">
        <v>44380</v>
      </c>
      <c r="C4776" s="3">
        <v>44395</v>
      </c>
      <c r="D4776" s="6">
        <v>117</v>
      </c>
      <c r="E4776">
        <v>24</v>
      </c>
    </row>
    <row r="4777" spans="1:5" x14ac:dyDescent="0.25">
      <c r="A4777" s="2">
        <v>4776</v>
      </c>
      <c r="B4777" s="3">
        <v>44380</v>
      </c>
      <c r="C4777" s="3">
        <v>44466</v>
      </c>
      <c r="D4777" s="6">
        <v>9</v>
      </c>
      <c r="E4777">
        <v>100</v>
      </c>
    </row>
    <row r="4778" spans="1:5" x14ac:dyDescent="0.25">
      <c r="A4778" s="2">
        <v>4777</v>
      </c>
      <c r="B4778" s="3">
        <v>44380</v>
      </c>
      <c r="C4778" s="3">
        <v>44462</v>
      </c>
      <c r="D4778" s="6">
        <v>40</v>
      </c>
      <c r="E4778">
        <v>175</v>
      </c>
    </row>
    <row r="4779" spans="1:5" x14ac:dyDescent="0.25">
      <c r="A4779" s="2">
        <v>4778</v>
      </c>
      <c r="B4779" s="3">
        <v>44380</v>
      </c>
      <c r="C4779" s="3">
        <v>44397</v>
      </c>
      <c r="D4779" s="6">
        <v>248</v>
      </c>
      <c r="E4779">
        <v>1</v>
      </c>
    </row>
    <row r="4780" spans="1:5" x14ac:dyDescent="0.25">
      <c r="A4780" s="2">
        <v>4779</v>
      </c>
      <c r="B4780" s="3">
        <v>44380</v>
      </c>
      <c r="C4780" s="3">
        <v>44399</v>
      </c>
      <c r="D4780" s="6">
        <v>328</v>
      </c>
      <c r="E4780">
        <v>317</v>
      </c>
    </row>
    <row r="4781" spans="1:5" x14ac:dyDescent="0.25">
      <c r="A4781" s="2">
        <v>4780</v>
      </c>
      <c r="B4781" s="3">
        <v>44380</v>
      </c>
      <c r="C4781" s="3">
        <v>44436</v>
      </c>
      <c r="D4781" s="6">
        <v>232</v>
      </c>
      <c r="E4781">
        <v>352</v>
      </c>
    </row>
    <row r="4782" spans="1:5" x14ac:dyDescent="0.25">
      <c r="A4782" s="2">
        <v>4781</v>
      </c>
      <c r="B4782" s="3">
        <v>44380</v>
      </c>
      <c r="C4782" s="3">
        <v>44385</v>
      </c>
      <c r="D4782" s="6">
        <v>223</v>
      </c>
      <c r="E4782">
        <v>215</v>
      </c>
    </row>
    <row r="4783" spans="1:5" x14ac:dyDescent="0.25">
      <c r="A4783" s="2">
        <v>4782</v>
      </c>
      <c r="B4783" s="3">
        <v>44380</v>
      </c>
      <c r="C4783" s="3">
        <v>44401</v>
      </c>
      <c r="D4783" s="6">
        <v>356</v>
      </c>
      <c r="E4783">
        <v>105</v>
      </c>
    </row>
    <row r="4784" spans="1:5" x14ac:dyDescent="0.25">
      <c r="A4784" s="2">
        <v>4783</v>
      </c>
      <c r="B4784" s="3">
        <v>44380</v>
      </c>
      <c r="C4784" s="3">
        <v>44459</v>
      </c>
      <c r="D4784" s="6">
        <v>38</v>
      </c>
      <c r="E4784">
        <v>123</v>
      </c>
    </row>
    <row r="4785" spans="1:5" x14ac:dyDescent="0.25">
      <c r="A4785" s="2">
        <v>4784</v>
      </c>
      <c r="B4785" s="3">
        <v>44380</v>
      </c>
      <c r="C4785" s="3">
        <v>44426</v>
      </c>
      <c r="D4785" s="6">
        <v>439</v>
      </c>
      <c r="E4785">
        <v>32</v>
      </c>
    </row>
    <row r="4786" spans="1:5" x14ac:dyDescent="0.25">
      <c r="A4786" s="2">
        <v>4785</v>
      </c>
      <c r="B4786" s="3">
        <v>44380</v>
      </c>
      <c r="C4786" s="3">
        <v>44462</v>
      </c>
      <c r="D4786" s="6">
        <v>133</v>
      </c>
      <c r="E4786">
        <v>273</v>
      </c>
    </row>
    <row r="4787" spans="1:5" x14ac:dyDescent="0.25">
      <c r="A4787" s="2">
        <v>4786</v>
      </c>
      <c r="B4787" s="3">
        <v>44380</v>
      </c>
      <c r="C4787" s="3">
        <v>44441</v>
      </c>
      <c r="D4787" s="6">
        <v>311</v>
      </c>
      <c r="E4787">
        <v>338</v>
      </c>
    </row>
    <row r="4788" spans="1:5" x14ac:dyDescent="0.25">
      <c r="A4788" s="2">
        <v>4787</v>
      </c>
      <c r="B4788" s="3">
        <v>44380</v>
      </c>
      <c r="C4788" s="3">
        <v>44402</v>
      </c>
      <c r="D4788" s="6">
        <v>308</v>
      </c>
      <c r="E4788">
        <v>217</v>
      </c>
    </row>
    <row r="4789" spans="1:5" x14ac:dyDescent="0.25">
      <c r="A4789" s="2">
        <v>4788</v>
      </c>
      <c r="B4789" s="3">
        <v>44380</v>
      </c>
      <c r="C4789" s="3">
        <v>44437</v>
      </c>
      <c r="D4789" s="6">
        <v>299</v>
      </c>
      <c r="E4789">
        <v>73</v>
      </c>
    </row>
    <row r="4790" spans="1:5" x14ac:dyDescent="0.25">
      <c r="A4790" s="2">
        <v>4789</v>
      </c>
      <c r="B4790" s="3">
        <v>44380</v>
      </c>
      <c r="C4790" s="3">
        <v>44455</v>
      </c>
      <c r="D4790" s="6">
        <v>306</v>
      </c>
      <c r="E4790">
        <v>367</v>
      </c>
    </row>
    <row r="4791" spans="1:5" x14ac:dyDescent="0.25">
      <c r="A4791" s="2">
        <v>4790</v>
      </c>
      <c r="B4791" s="3">
        <v>44380</v>
      </c>
      <c r="C4791" s="3">
        <v>44462</v>
      </c>
      <c r="D4791" s="6">
        <v>223</v>
      </c>
      <c r="E4791">
        <v>46</v>
      </c>
    </row>
    <row r="4792" spans="1:5" x14ac:dyDescent="0.25">
      <c r="A4792" s="2">
        <v>4791</v>
      </c>
      <c r="B4792" s="3">
        <v>44380</v>
      </c>
      <c r="C4792" s="3">
        <v>44443</v>
      </c>
      <c r="D4792" s="6">
        <v>326</v>
      </c>
      <c r="E4792">
        <v>21</v>
      </c>
    </row>
    <row r="4793" spans="1:5" x14ac:dyDescent="0.25">
      <c r="A4793" s="2">
        <v>4792</v>
      </c>
      <c r="B4793" s="3">
        <v>44380</v>
      </c>
      <c r="C4793" s="3">
        <v>44466</v>
      </c>
      <c r="D4793" s="6">
        <v>389</v>
      </c>
      <c r="E4793">
        <v>249</v>
      </c>
    </row>
    <row r="4794" spans="1:5" x14ac:dyDescent="0.25">
      <c r="A4794" s="2">
        <v>4793</v>
      </c>
      <c r="B4794" s="3">
        <v>44380</v>
      </c>
      <c r="C4794" s="3">
        <v>44396</v>
      </c>
      <c r="D4794" s="6">
        <v>86</v>
      </c>
      <c r="E4794">
        <v>310</v>
      </c>
    </row>
    <row r="4795" spans="1:5" x14ac:dyDescent="0.25">
      <c r="A4795" s="2">
        <v>4794</v>
      </c>
      <c r="B4795" s="3">
        <v>44380</v>
      </c>
      <c r="C4795" s="3">
        <v>44400</v>
      </c>
      <c r="D4795" s="6">
        <v>282</v>
      </c>
      <c r="E4795">
        <v>198</v>
      </c>
    </row>
    <row r="4796" spans="1:5" x14ac:dyDescent="0.25">
      <c r="A4796" s="2">
        <v>4795</v>
      </c>
      <c r="B4796" s="3">
        <v>44380</v>
      </c>
      <c r="C4796" s="3">
        <v>44462</v>
      </c>
      <c r="D4796" s="6">
        <v>77</v>
      </c>
      <c r="E4796">
        <v>293</v>
      </c>
    </row>
    <row r="4797" spans="1:5" x14ac:dyDescent="0.25">
      <c r="A4797" s="2">
        <v>4796</v>
      </c>
      <c r="B4797" s="3">
        <v>44380</v>
      </c>
      <c r="C4797" s="3">
        <v>44440</v>
      </c>
      <c r="D4797" s="6">
        <v>43</v>
      </c>
      <c r="E4797">
        <v>301</v>
      </c>
    </row>
    <row r="4798" spans="1:5" x14ac:dyDescent="0.25">
      <c r="A4798" s="2">
        <v>4797</v>
      </c>
      <c r="B4798" s="3">
        <v>44380</v>
      </c>
      <c r="C4798" s="3">
        <v>44391</v>
      </c>
      <c r="D4798" s="6">
        <v>413</v>
      </c>
      <c r="E4798">
        <v>36</v>
      </c>
    </row>
    <row r="4799" spans="1:5" x14ac:dyDescent="0.25">
      <c r="A4799" s="2">
        <v>4798</v>
      </c>
      <c r="B4799" s="3">
        <v>44380</v>
      </c>
      <c r="C4799" s="3">
        <v>44386</v>
      </c>
      <c r="D4799" s="6">
        <v>37</v>
      </c>
      <c r="E4799">
        <v>100</v>
      </c>
    </row>
    <row r="4800" spans="1:5" x14ac:dyDescent="0.25">
      <c r="A4800" s="2">
        <v>4799</v>
      </c>
      <c r="B4800" s="3">
        <v>44380</v>
      </c>
      <c r="C4800" s="3">
        <v>44430</v>
      </c>
      <c r="D4800" s="6">
        <v>394</v>
      </c>
      <c r="E4800">
        <v>136</v>
      </c>
    </row>
    <row r="4801" spans="1:5" x14ac:dyDescent="0.25">
      <c r="A4801" s="2">
        <v>4800</v>
      </c>
      <c r="B4801" s="3">
        <v>44380</v>
      </c>
      <c r="C4801" s="3">
        <v>44471</v>
      </c>
      <c r="D4801" s="6">
        <v>338</v>
      </c>
      <c r="E4801">
        <v>277</v>
      </c>
    </row>
    <row r="4802" spans="1:5" x14ac:dyDescent="0.25">
      <c r="A4802" s="2">
        <v>4801</v>
      </c>
      <c r="B4802" s="3">
        <v>44380</v>
      </c>
      <c r="C4802" s="3">
        <v>44448</v>
      </c>
      <c r="D4802" s="6">
        <v>374</v>
      </c>
      <c r="E4802">
        <v>175</v>
      </c>
    </row>
    <row r="4803" spans="1:5" x14ac:dyDescent="0.25">
      <c r="A4803" s="2">
        <v>4802</v>
      </c>
      <c r="B4803" s="3">
        <v>44381</v>
      </c>
      <c r="C4803" s="3">
        <v>44404</v>
      </c>
      <c r="D4803" s="6">
        <v>38</v>
      </c>
      <c r="E4803">
        <v>70</v>
      </c>
    </row>
    <row r="4804" spans="1:5" x14ac:dyDescent="0.25">
      <c r="A4804" s="2">
        <v>4803</v>
      </c>
      <c r="B4804" s="3">
        <v>44381</v>
      </c>
      <c r="C4804" s="3">
        <v>44391</v>
      </c>
      <c r="D4804" s="6">
        <v>55</v>
      </c>
      <c r="E4804">
        <v>236</v>
      </c>
    </row>
    <row r="4805" spans="1:5" x14ac:dyDescent="0.25">
      <c r="A4805" s="2">
        <v>4804</v>
      </c>
      <c r="B4805" s="3">
        <v>44381</v>
      </c>
      <c r="C4805" s="3">
        <v>44420</v>
      </c>
      <c r="D4805" s="6">
        <v>196</v>
      </c>
      <c r="E4805">
        <v>158</v>
      </c>
    </row>
    <row r="4806" spans="1:5" x14ac:dyDescent="0.25">
      <c r="A4806" s="2">
        <v>4805</v>
      </c>
      <c r="B4806" s="3">
        <v>44381</v>
      </c>
      <c r="C4806" s="3">
        <v>44458</v>
      </c>
      <c r="D4806" s="6">
        <v>362</v>
      </c>
      <c r="E4806">
        <v>229</v>
      </c>
    </row>
    <row r="4807" spans="1:5" x14ac:dyDescent="0.25">
      <c r="A4807" s="2">
        <v>4806</v>
      </c>
      <c r="B4807" s="3">
        <v>44381</v>
      </c>
      <c r="C4807" s="3">
        <v>44418</v>
      </c>
      <c r="D4807" s="6">
        <v>311</v>
      </c>
      <c r="E4807">
        <v>36</v>
      </c>
    </row>
    <row r="4808" spans="1:5" x14ac:dyDescent="0.25">
      <c r="A4808" s="2">
        <v>4807</v>
      </c>
      <c r="B4808" s="3">
        <v>44381</v>
      </c>
      <c r="C4808" s="3">
        <v>44398</v>
      </c>
      <c r="D4808" s="6">
        <v>367</v>
      </c>
      <c r="E4808">
        <v>119</v>
      </c>
    </row>
    <row r="4809" spans="1:5" x14ac:dyDescent="0.25">
      <c r="A4809" s="2">
        <v>4808</v>
      </c>
      <c r="B4809" s="3">
        <v>44381</v>
      </c>
      <c r="C4809" s="3">
        <v>44450</v>
      </c>
      <c r="D4809" s="6">
        <v>135</v>
      </c>
      <c r="E4809">
        <v>116</v>
      </c>
    </row>
    <row r="4810" spans="1:5" x14ac:dyDescent="0.25">
      <c r="A4810" s="2">
        <v>4809</v>
      </c>
      <c r="B4810" s="3">
        <v>44381</v>
      </c>
      <c r="C4810" s="3">
        <v>44388</v>
      </c>
      <c r="D4810" s="6">
        <v>186</v>
      </c>
      <c r="E4810">
        <v>19</v>
      </c>
    </row>
    <row r="4811" spans="1:5" x14ac:dyDescent="0.25">
      <c r="A4811" s="2">
        <v>4810</v>
      </c>
      <c r="B4811" s="3">
        <v>44381</v>
      </c>
      <c r="C4811" s="3">
        <v>44411</v>
      </c>
      <c r="D4811" s="6">
        <v>404</v>
      </c>
      <c r="E4811">
        <v>188</v>
      </c>
    </row>
    <row r="4812" spans="1:5" x14ac:dyDescent="0.25">
      <c r="A4812" s="2">
        <v>4811</v>
      </c>
      <c r="B4812" s="3">
        <v>44381</v>
      </c>
      <c r="C4812" s="3">
        <v>44436</v>
      </c>
      <c r="D4812" s="6">
        <v>140</v>
      </c>
      <c r="E4812">
        <v>79</v>
      </c>
    </row>
    <row r="4813" spans="1:5" x14ac:dyDescent="0.25">
      <c r="A4813" s="2">
        <v>4812</v>
      </c>
      <c r="B4813" s="3">
        <v>44381</v>
      </c>
      <c r="C4813" s="3">
        <v>44459</v>
      </c>
      <c r="D4813" s="6">
        <v>340</v>
      </c>
      <c r="E4813">
        <v>52</v>
      </c>
    </row>
    <row r="4814" spans="1:5" x14ac:dyDescent="0.25">
      <c r="A4814" s="2">
        <v>4813</v>
      </c>
      <c r="B4814" s="3">
        <v>44381</v>
      </c>
      <c r="C4814" s="3">
        <v>44464</v>
      </c>
      <c r="D4814" s="6">
        <v>134</v>
      </c>
      <c r="E4814">
        <v>253</v>
      </c>
    </row>
    <row r="4815" spans="1:5" x14ac:dyDescent="0.25">
      <c r="A4815" s="2">
        <v>4814</v>
      </c>
      <c r="B4815" s="3">
        <v>44381</v>
      </c>
      <c r="C4815" s="3">
        <v>44456</v>
      </c>
      <c r="D4815" s="6">
        <v>233</v>
      </c>
      <c r="E4815">
        <v>123</v>
      </c>
    </row>
    <row r="4816" spans="1:5" x14ac:dyDescent="0.25">
      <c r="A4816" s="2">
        <v>4815</v>
      </c>
      <c r="B4816" s="3">
        <v>44381</v>
      </c>
      <c r="C4816" s="3">
        <v>44436</v>
      </c>
      <c r="D4816" s="6">
        <v>81</v>
      </c>
      <c r="E4816">
        <v>355</v>
      </c>
    </row>
    <row r="4817" spans="1:5" x14ac:dyDescent="0.25">
      <c r="A4817" s="2">
        <v>4816</v>
      </c>
      <c r="B4817" s="3">
        <v>44381</v>
      </c>
      <c r="C4817" s="3">
        <v>44397</v>
      </c>
      <c r="D4817" s="6">
        <v>239</v>
      </c>
      <c r="E4817">
        <v>209</v>
      </c>
    </row>
    <row r="4818" spans="1:5" x14ac:dyDescent="0.25">
      <c r="A4818" s="2">
        <v>4817</v>
      </c>
      <c r="B4818" s="3">
        <v>44381</v>
      </c>
      <c r="C4818" s="3">
        <v>44417</v>
      </c>
      <c r="D4818" s="6">
        <v>157</v>
      </c>
      <c r="E4818">
        <v>338</v>
      </c>
    </row>
    <row r="4819" spans="1:5" x14ac:dyDescent="0.25">
      <c r="A4819" s="2">
        <v>4818</v>
      </c>
      <c r="B4819" s="3">
        <v>44381</v>
      </c>
      <c r="C4819" s="3">
        <v>44459</v>
      </c>
      <c r="D4819" s="6">
        <v>84</v>
      </c>
      <c r="E4819">
        <v>369</v>
      </c>
    </row>
    <row r="4820" spans="1:5" x14ac:dyDescent="0.25">
      <c r="A4820" s="2">
        <v>4819</v>
      </c>
      <c r="B4820" s="3">
        <v>44381</v>
      </c>
      <c r="C4820" s="3">
        <v>44432</v>
      </c>
      <c r="D4820" s="6">
        <v>299</v>
      </c>
      <c r="E4820">
        <v>45</v>
      </c>
    </row>
    <row r="4821" spans="1:5" x14ac:dyDescent="0.25">
      <c r="A4821" s="2">
        <v>4820</v>
      </c>
      <c r="B4821" s="3">
        <v>44381</v>
      </c>
      <c r="C4821" s="3">
        <v>44463</v>
      </c>
      <c r="D4821" s="6">
        <v>183</v>
      </c>
      <c r="E4821">
        <v>206</v>
      </c>
    </row>
    <row r="4822" spans="1:5" x14ac:dyDescent="0.25">
      <c r="A4822" s="2">
        <v>4821</v>
      </c>
      <c r="B4822" s="3">
        <v>44381</v>
      </c>
      <c r="C4822" s="3">
        <v>44399</v>
      </c>
      <c r="D4822" s="6">
        <v>202</v>
      </c>
      <c r="E4822">
        <v>296</v>
      </c>
    </row>
    <row r="4823" spans="1:5" x14ac:dyDescent="0.25">
      <c r="A4823" s="2">
        <v>4822</v>
      </c>
      <c r="B4823" s="3">
        <v>44381</v>
      </c>
      <c r="C4823" s="3">
        <v>44443</v>
      </c>
      <c r="D4823" s="6">
        <v>168</v>
      </c>
      <c r="E4823">
        <v>225</v>
      </c>
    </row>
    <row r="4824" spans="1:5" x14ac:dyDescent="0.25">
      <c r="A4824" s="2">
        <v>4823</v>
      </c>
      <c r="B4824" s="3">
        <v>44381</v>
      </c>
      <c r="C4824" s="3">
        <v>44438</v>
      </c>
      <c r="D4824" s="6">
        <v>18</v>
      </c>
      <c r="E4824">
        <v>269</v>
      </c>
    </row>
    <row r="4825" spans="1:5" x14ac:dyDescent="0.25">
      <c r="A4825" s="2">
        <v>4824</v>
      </c>
      <c r="B4825" s="3">
        <v>44381</v>
      </c>
      <c r="C4825" s="3">
        <v>44441</v>
      </c>
      <c r="D4825" s="6">
        <v>99</v>
      </c>
      <c r="E4825">
        <v>324</v>
      </c>
    </row>
    <row r="4826" spans="1:5" x14ac:dyDescent="0.25">
      <c r="A4826" s="2">
        <v>4825</v>
      </c>
      <c r="B4826" s="3">
        <v>44381</v>
      </c>
      <c r="C4826" s="3">
        <v>44394</v>
      </c>
      <c r="D4826" s="6">
        <v>261</v>
      </c>
      <c r="E4826">
        <v>342</v>
      </c>
    </row>
    <row r="4827" spans="1:5" x14ac:dyDescent="0.25">
      <c r="A4827" s="2">
        <v>4826</v>
      </c>
      <c r="B4827" s="3">
        <v>44381</v>
      </c>
      <c r="C4827" s="3">
        <v>44450</v>
      </c>
      <c r="D4827" s="6">
        <v>55</v>
      </c>
      <c r="E4827">
        <v>181</v>
      </c>
    </row>
    <row r="4828" spans="1:5" x14ac:dyDescent="0.25">
      <c r="A4828" s="2">
        <v>4827</v>
      </c>
      <c r="B4828" s="3">
        <v>44381</v>
      </c>
      <c r="C4828" s="3">
        <v>44468</v>
      </c>
      <c r="D4828" s="6">
        <v>420</v>
      </c>
      <c r="E4828">
        <v>313</v>
      </c>
    </row>
    <row r="4829" spans="1:5" x14ac:dyDescent="0.25">
      <c r="A4829" s="2">
        <v>4828</v>
      </c>
      <c r="B4829" s="3">
        <v>44381</v>
      </c>
      <c r="C4829" s="3">
        <v>44391</v>
      </c>
      <c r="D4829" s="6">
        <v>424</v>
      </c>
      <c r="E4829">
        <v>296</v>
      </c>
    </row>
    <row r="4830" spans="1:5" x14ac:dyDescent="0.25">
      <c r="A4830" s="2">
        <v>4829</v>
      </c>
      <c r="B4830" s="3">
        <v>44381</v>
      </c>
      <c r="C4830" s="3">
        <v>44434</v>
      </c>
      <c r="D4830" s="6">
        <v>282</v>
      </c>
      <c r="E4830">
        <v>73</v>
      </c>
    </row>
    <row r="4831" spans="1:5" x14ac:dyDescent="0.25">
      <c r="A4831" s="2">
        <v>4830</v>
      </c>
      <c r="B4831" s="3">
        <v>44381</v>
      </c>
      <c r="C4831" s="3">
        <v>44469</v>
      </c>
      <c r="D4831" s="6">
        <v>69</v>
      </c>
      <c r="E4831">
        <v>345</v>
      </c>
    </row>
    <row r="4832" spans="1:5" x14ac:dyDescent="0.25">
      <c r="A4832" s="2">
        <v>4831</v>
      </c>
      <c r="B4832" s="3">
        <v>44381</v>
      </c>
      <c r="C4832" s="3">
        <v>44410</v>
      </c>
      <c r="D4832" s="6">
        <v>190</v>
      </c>
      <c r="E4832">
        <v>62</v>
      </c>
    </row>
    <row r="4833" spans="1:5" x14ac:dyDescent="0.25">
      <c r="A4833" s="2">
        <v>4832</v>
      </c>
      <c r="B4833" s="3">
        <v>44381</v>
      </c>
      <c r="C4833" s="3">
        <v>44420</v>
      </c>
      <c r="D4833" s="6">
        <v>56</v>
      </c>
      <c r="E4833">
        <v>145</v>
      </c>
    </row>
    <row r="4834" spans="1:5" x14ac:dyDescent="0.25">
      <c r="A4834" s="2">
        <v>4833</v>
      </c>
      <c r="B4834" s="3">
        <v>44381</v>
      </c>
      <c r="C4834" s="3">
        <v>44464</v>
      </c>
      <c r="D4834" s="6">
        <v>348</v>
      </c>
      <c r="E4834">
        <v>290</v>
      </c>
    </row>
    <row r="4835" spans="1:5" x14ac:dyDescent="0.25">
      <c r="A4835" s="2">
        <v>4834</v>
      </c>
      <c r="B4835" s="3">
        <v>44381</v>
      </c>
      <c r="C4835" s="3">
        <v>44424</v>
      </c>
      <c r="D4835" s="6">
        <v>442</v>
      </c>
      <c r="E4835">
        <v>399</v>
      </c>
    </row>
    <row r="4836" spans="1:5" x14ac:dyDescent="0.25">
      <c r="A4836" s="2">
        <v>4835</v>
      </c>
      <c r="B4836" s="3">
        <v>44381</v>
      </c>
      <c r="C4836" s="3">
        <v>44473</v>
      </c>
      <c r="D4836" s="6">
        <v>51</v>
      </c>
      <c r="E4836">
        <v>302</v>
      </c>
    </row>
    <row r="4837" spans="1:5" x14ac:dyDescent="0.25">
      <c r="A4837" s="2">
        <v>4836</v>
      </c>
      <c r="B4837" s="3">
        <v>44381</v>
      </c>
      <c r="C4837" s="3">
        <v>44474</v>
      </c>
      <c r="D4837" s="6">
        <v>62</v>
      </c>
      <c r="E4837">
        <v>137</v>
      </c>
    </row>
    <row r="4838" spans="1:5" x14ac:dyDescent="0.25">
      <c r="A4838" s="2">
        <v>4837</v>
      </c>
      <c r="B4838" s="3">
        <v>44381</v>
      </c>
      <c r="C4838" s="3">
        <v>44414</v>
      </c>
      <c r="D4838" s="6">
        <v>18</v>
      </c>
      <c r="E4838">
        <v>40</v>
      </c>
    </row>
    <row r="4839" spans="1:5" x14ac:dyDescent="0.25">
      <c r="A4839" s="2">
        <v>4838</v>
      </c>
      <c r="B4839" s="3">
        <v>44381</v>
      </c>
      <c r="C4839" s="3">
        <v>44431</v>
      </c>
      <c r="D4839" s="6">
        <v>83</v>
      </c>
      <c r="E4839">
        <v>267</v>
      </c>
    </row>
    <row r="4840" spans="1:5" x14ac:dyDescent="0.25">
      <c r="A4840" s="2">
        <v>4839</v>
      </c>
      <c r="B4840" s="3">
        <v>44381</v>
      </c>
      <c r="C4840" s="3">
        <v>44391</v>
      </c>
      <c r="D4840" s="6">
        <v>184</v>
      </c>
      <c r="E4840">
        <v>362</v>
      </c>
    </row>
    <row r="4841" spans="1:5" x14ac:dyDescent="0.25">
      <c r="A4841" s="2">
        <v>4840</v>
      </c>
      <c r="B4841" s="3">
        <v>44382</v>
      </c>
      <c r="C4841" s="3">
        <v>44422</v>
      </c>
      <c r="D4841" s="6">
        <v>156</v>
      </c>
      <c r="E4841">
        <v>383</v>
      </c>
    </row>
    <row r="4842" spans="1:5" x14ac:dyDescent="0.25">
      <c r="A4842" s="2">
        <v>4841</v>
      </c>
      <c r="B4842" s="3">
        <v>44382</v>
      </c>
      <c r="C4842" s="3">
        <v>44416</v>
      </c>
      <c r="D4842" s="6">
        <v>171</v>
      </c>
      <c r="E4842">
        <v>345</v>
      </c>
    </row>
    <row r="4843" spans="1:5" x14ac:dyDescent="0.25">
      <c r="A4843" s="2">
        <v>4842</v>
      </c>
      <c r="B4843" s="3">
        <v>44382</v>
      </c>
      <c r="C4843" s="3">
        <v>44409</v>
      </c>
      <c r="D4843" s="6">
        <v>282</v>
      </c>
      <c r="E4843">
        <v>294</v>
      </c>
    </row>
    <row r="4844" spans="1:5" x14ac:dyDescent="0.25">
      <c r="A4844" s="2">
        <v>4843</v>
      </c>
      <c r="B4844" s="3">
        <v>44382</v>
      </c>
      <c r="C4844" s="3">
        <v>44410</v>
      </c>
      <c r="D4844" s="6">
        <v>161</v>
      </c>
      <c r="E4844">
        <v>133</v>
      </c>
    </row>
    <row r="4845" spans="1:5" x14ac:dyDescent="0.25">
      <c r="A4845" s="2">
        <v>4844</v>
      </c>
      <c r="B4845" s="3">
        <v>44382</v>
      </c>
      <c r="C4845" s="3">
        <v>44397</v>
      </c>
      <c r="D4845" s="6">
        <v>427</v>
      </c>
      <c r="E4845">
        <v>130</v>
      </c>
    </row>
    <row r="4846" spans="1:5" x14ac:dyDescent="0.25">
      <c r="A4846" s="2">
        <v>4845</v>
      </c>
      <c r="B4846" s="3">
        <v>44382</v>
      </c>
      <c r="C4846" s="3">
        <v>44414</v>
      </c>
      <c r="D4846" s="6">
        <v>64</v>
      </c>
      <c r="E4846">
        <v>141</v>
      </c>
    </row>
    <row r="4847" spans="1:5" x14ac:dyDescent="0.25">
      <c r="A4847" s="2">
        <v>4846</v>
      </c>
      <c r="B4847" s="3">
        <v>44382</v>
      </c>
      <c r="C4847" s="3">
        <v>44431</v>
      </c>
      <c r="D4847" s="6">
        <v>98</v>
      </c>
      <c r="E4847">
        <v>299</v>
      </c>
    </row>
    <row r="4848" spans="1:5" x14ac:dyDescent="0.25">
      <c r="A4848" s="2">
        <v>4847</v>
      </c>
      <c r="B4848" s="3">
        <v>44382</v>
      </c>
      <c r="C4848" s="3">
        <v>44439</v>
      </c>
      <c r="D4848" s="6">
        <v>123</v>
      </c>
      <c r="E4848">
        <v>87</v>
      </c>
    </row>
    <row r="4849" spans="1:5" x14ac:dyDescent="0.25">
      <c r="A4849" s="2">
        <v>4848</v>
      </c>
      <c r="B4849" s="3">
        <v>44382</v>
      </c>
      <c r="C4849" s="3">
        <v>44432</v>
      </c>
      <c r="D4849" s="6">
        <v>306</v>
      </c>
      <c r="E4849">
        <v>237</v>
      </c>
    </row>
    <row r="4850" spans="1:5" x14ac:dyDescent="0.25">
      <c r="A4850" s="2">
        <v>4849</v>
      </c>
      <c r="B4850" s="3">
        <v>44382</v>
      </c>
      <c r="C4850" s="3">
        <v>44387</v>
      </c>
      <c r="D4850" s="6">
        <v>328</v>
      </c>
      <c r="E4850">
        <v>333</v>
      </c>
    </row>
    <row r="4851" spans="1:5" x14ac:dyDescent="0.25">
      <c r="A4851" s="2">
        <v>4850</v>
      </c>
      <c r="B4851" s="3">
        <v>44382</v>
      </c>
      <c r="C4851" s="3">
        <v>44433</v>
      </c>
      <c r="D4851" s="6">
        <v>24</v>
      </c>
      <c r="E4851">
        <v>27</v>
      </c>
    </row>
    <row r="4852" spans="1:5" x14ac:dyDescent="0.25">
      <c r="A4852" s="2">
        <v>4851</v>
      </c>
      <c r="B4852" s="3">
        <v>44382</v>
      </c>
      <c r="C4852" s="3">
        <v>44440</v>
      </c>
      <c r="D4852" s="6">
        <v>282</v>
      </c>
      <c r="E4852">
        <v>60</v>
      </c>
    </row>
    <row r="4853" spans="1:5" x14ac:dyDescent="0.25">
      <c r="A4853" s="2">
        <v>4852</v>
      </c>
      <c r="B4853" s="3">
        <v>44382</v>
      </c>
      <c r="C4853" s="3">
        <v>44456</v>
      </c>
      <c r="D4853" s="6">
        <v>114</v>
      </c>
      <c r="E4853">
        <v>302</v>
      </c>
    </row>
    <row r="4854" spans="1:5" x14ac:dyDescent="0.25">
      <c r="A4854" s="2">
        <v>4853</v>
      </c>
      <c r="B4854" s="3">
        <v>44382</v>
      </c>
      <c r="C4854" s="3">
        <v>44455</v>
      </c>
      <c r="D4854" s="6">
        <v>147</v>
      </c>
      <c r="E4854">
        <v>346</v>
      </c>
    </row>
    <row r="4855" spans="1:5" x14ac:dyDescent="0.25">
      <c r="A4855" s="2">
        <v>4854</v>
      </c>
      <c r="B4855" s="3">
        <v>44382</v>
      </c>
      <c r="C4855" s="3">
        <v>44415</v>
      </c>
      <c r="D4855" s="6">
        <v>368</v>
      </c>
      <c r="E4855">
        <v>322</v>
      </c>
    </row>
    <row r="4856" spans="1:5" x14ac:dyDescent="0.25">
      <c r="A4856" s="2">
        <v>4855</v>
      </c>
      <c r="B4856" s="3">
        <v>44382</v>
      </c>
      <c r="C4856" s="3">
        <v>44413</v>
      </c>
      <c r="D4856" s="6">
        <v>327</v>
      </c>
      <c r="E4856">
        <v>15</v>
      </c>
    </row>
    <row r="4857" spans="1:5" x14ac:dyDescent="0.25">
      <c r="A4857" s="2">
        <v>4856</v>
      </c>
      <c r="B4857" s="3">
        <v>44382</v>
      </c>
      <c r="C4857" s="3">
        <v>44462</v>
      </c>
      <c r="D4857" s="6">
        <v>57</v>
      </c>
      <c r="E4857">
        <v>353</v>
      </c>
    </row>
    <row r="4858" spans="1:5" x14ac:dyDescent="0.25">
      <c r="A4858" s="2">
        <v>4857</v>
      </c>
      <c r="B4858" s="3">
        <v>44382</v>
      </c>
      <c r="C4858" s="3">
        <v>44418</v>
      </c>
      <c r="D4858" s="6">
        <v>125</v>
      </c>
      <c r="E4858">
        <v>202</v>
      </c>
    </row>
    <row r="4859" spans="1:5" x14ac:dyDescent="0.25">
      <c r="A4859" s="2">
        <v>4858</v>
      </c>
      <c r="B4859" s="3">
        <v>44382</v>
      </c>
      <c r="C4859" s="3">
        <v>44462</v>
      </c>
      <c r="D4859" s="6">
        <v>81</v>
      </c>
      <c r="E4859">
        <v>185</v>
      </c>
    </row>
    <row r="4860" spans="1:5" x14ac:dyDescent="0.25">
      <c r="A4860" s="2">
        <v>4859</v>
      </c>
      <c r="B4860" s="3">
        <v>44382</v>
      </c>
      <c r="C4860" s="3">
        <v>44412</v>
      </c>
      <c r="D4860" s="6">
        <v>66</v>
      </c>
      <c r="E4860">
        <v>7</v>
      </c>
    </row>
    <row r="4861" spans="1:5" x14ac:dyDescent="0.25">
      <c r="A4861" s="2">
        <v>4860</v>
      </c>
      <c r="B4861" s="3">
        <v>44382</v>
      </c>
      <c r="C4861" s="3">
        <v>44417</v>
      </c>
      <c r="D4861" s="6">
        <v>283</v>
      </c>
      <c r="E4861">
        <v>45</v>
      </c>
    </row>
    <row r="4862" spans="1:5" x14ac:dyDescent="0.25">
      <c r="A4862" s="2">
        <v>4861</v>
      </c>
      <c r="B4862" s="3">
        <v>44382</v>
      </c>
      <c r="C4862" s="3">
        <v>44462</v>
      </c>
      <c r="D4862" s="6">
        <v>246</v>
      </c>
      <c r="E4862">
        <v>277</v>
      </c>
    </row>
    <row r="4863" spans="1:5" x14ac:dyDescent="0.25">
      <c r="A4863" s="2">
        <v>4862</v>
      </c>
      <c r="B4863" s="3">
        <v>44382</v>
      </c>
      <c r="C4863" s="3">
        <v>44458</v>
      </c>
      <c r="D4863" s="6">
        <v>415</v>
      </c>
      <c r="E4863">
        <v>307</v>
      </c>
    </row>
    <row r="4864" spans="1:5" x14ac:dyDescent="0.25">
      <c r="A4864" s="2">
        <v>4863</v>
      </c>
      <c r="B4864" s="3">
        <v>44382</v>
      </c>
      <c r="C4864" s="3">
        <v>44442</v>
      </c>
      <c r="D4864" s="6">
        <v>390</v>
      </c>
      <c r="E4864">
        <v>265</v>
      </c>
    </row>
    <row r="4865" spans="1:5" x14ac:dyDescent="0.25">
      <c r="A4865" s="2">
        <v>4864</v>
      </c>
      <c r="B4865" s="3">
        <v>44382</v>
      </c>
      <c r="C4865" s="3">
        <v>44411</v>
      </c>
      <c r="D4865" s="6">
        <v>46</v>
      </c>
      <c r="E4865">
        <v>339</v>
      </c>
    </row>
    <row r="4866" spans="1:5" x14ac:dyDescent="0.25">
      <c r="A4866" s="2">
        <v>4865</v>
      </c>
      <c r="B4866" s="3">
        <v>44382</v>
      </c>
      <c r="C4866" s="3">
        <v>44405</v>
      </c>
      <c r="D4866" s="6">
        <v>212</v>
      </c>
      <c r="E4866">
        <v>254</v>
      </c>
    </row>
    <row r="4867" spans="1:5" x14ac:dyDescent="0.25">
      <c r="A4867" s="2">
        <v>4866</v>
      </c>
      <c r="B4867" s="3">
        <v>44382</v>
      </c>
      <c r="C4867" s="3">
        <v>44466</v>
      </c>
      <c r="D4867" s="6">
        <v>74</v>
      </c>
      <c r="E4867">
        <v>172</v>
      </c>
    </row>
    <row r="4868" spans="1:5" x14ac:dyDescent="0.25">
      <c r="A4868" s="2">
        <v>4867</v>
      </c>
      <c r="B4868" s="3">
        <v>44382</v>
      </c>
      <c r="C4868" s="3">
        <v>44403</v>
      </c>
      <c r="D4868" s="6">
        <v>403</v>
      </c>
      <c r="E4868">
        <v>276</v>
      </c>
    </row>
    <row r="4869" spans="1:5" x14ac:dyDescent="0.25">
      <c r="A4869" s="2">
        <v>4868</v>
      </c>
      <c r="B4869" s="3">
        <v>44382</v>
      </c>
      <c r="C4869" s="3">
        <v>44449</v>
      </c>
      <c r="D4869" s="6">
        <v>196</v>
      </c>
      <c r="E4869">
        <v>87</v>
      </c>
    </row>
    <row r="4870" spans="1:5" x14ac:dyDescent="0.25">
      <c r="A4870" s="2">
        <v>4869</v>
      </c>
      <c r="B4870" s="3">
        <v>44382</v>
      </c>
      <c r="C4870" s="3">
        <v>44424</v>
      </c>
      <c r="D4870" s="6">
        <v>26</v>
      </c>
      <c r="E4870">
        <v>63</v>
      </c>
    </row>
    <row r="4871" spans="1:5" x14ac:dyDescent="0.25">
      <c r="A4871" s="2">
        <v>4870</v>
      </c>
      <c r="B4871" s="3">
        <v>44382</v>
      </c>
      <c r="C4871" s="3">
        <v>44401</v>
      </c>
      <c r="D4871" s="6">
        <v>62</v>
      </c>
      <c r="E4871">
        <v>143</v>
      </c>
    </row>
    <row r="4872" spans="1:5" x14ac:dyDescent="0.25">
      <c r="A4872" s="2">
        <v>4871</v>
      </c>
      <c r="B4872" s="3">
        <v>44382</v>
      </c>
      <c r="C4872" s="3">
        <v>44460</v>
      </c>
      <c r="D4872" s="6">
        <v>37</v>
      </c>
      <c r="E4872">
        <v>76</v>
      </c>
    </row>
    <row r="4873" spans="1:5" x14ac:dyDescent="0.25">
      <c r="A4873" s="2">
        <v>4872</v>
      </c>
      <c r="B4873" s="3">
        <v>44382</v>
      </c>
      <c r="C4873" s="3">
        <v>44469</v>
      </c>
      <c r="D4873" s="6">
        <v>362</v>
      </c>
      <c r="E4873">
        <v>78</v>
      </c>
    </row>
    <row r="4874" spans="1:5" x14ac:dyDescent="0.25">
      <c r="A4874" s="2">
        <v>4873</v>
      </c>
      <c r="B4874" s="3">
        <v>44382</v>
      </c>
      <c r="C4874" s="3">
        <v>44416</v>
      </c>
      <c r="D4874" s="6">
        <v>40</v>
      </c>
      <c r="E4874">
        <v>343</v>
      </c>
    </row>
    <row r="4875" spans="1:5" x14ac:dyDescent="0.25">
      <c r="A4875" s="2">
        <v>4874</v>
      </c>
      <c r="B4875" s="3">
        <v>44382</v>
      </c>
      <c r="C4875" s="3">
        <v>44455</v>
      </c>
      <c r="D4875" s="6">
        <v>32</v>
      </c>
      <c r="E4875">
        <v>318</v>
      </c>
    </row>
    <row r="4876" spans="1:5" x14ac:dyDescent="0.25">
      <c r="A4876" s="2">
        <v>4875</v>
      </c>
      <c r="B4876" s="3">
        <v>44382</v>
      </c>
      <c r="C4876" s="3">
        <v>44400</v>
      </c>
      <c r="D4876" s="6">
        <v>14</v>
      </c>
      <c r="E4876">
        <v>296</v>
      </c>
    </row>
    <row r="4877" spans="1:5" x14ac:dyDescent="0.25">
      <c r="A4877" s="2">
        <v>4876</v>
      </c>
      <c r="B4877" s="3">
        <v>44382</v>
      </c>
      <c r="C4877" s="3">
        <v>44462</v>
      </c>
      <c r="D4877" s="6">
        <v>121</v>
      </c>
      <c r="E4877">
        <v>173</v>
      </c>
    </row>
    <row r="4878" spans="1:5" x14ac:dyDescent="0.25">
      <c r="A4878" s="2">
        <v>4877</v>
      </c>
      <c r="B4878" s="3">
        <v>44382</v>
      </c>
      <c r="C4878" s="3">
        <v>44387</v>
      </c>
      <c r="D4878" s="6">
        <v>16</v>
      </c>
      <c r="E4878">
        <v>330</v>
      </c>
    </row>
    <row r="4879" spans="1:5" x14ac:dyDescent="0.25">
      <c r="A4879" s="2">
        <v>4878</v>
      </c>
      <c r="B4879" s="3">
        <v>44382</v>
      </c>
      <c r="C4879" s="3">
        <v>44389</v>
      </c>
      <c r="D4879" s="6">
        <v>208</v>
      </c>
      <c r="E4879">
        <v>268</v>
      </c>
    </row>
    <row r="4880" spans="1:5" x14ac:dyDescent="0.25">
      <c r="A4880" s="2">
        <v>4879</v>
      </c>
      <c r="B4880" s="3">
        <v>44383</v>
      </c>
      <c r="C4880" s="3">
        <v>44454</v>
      </c>
      <c r="D4880" s="6">
        <v>136</v>
      </c>
      <c r="E4880">
        <v>81</v>
      </c>
    </row>
    <row r="4881" spans="1:5" x14ac:dyDescent="0.25">
      <c r="A4881" s="2">
        <v>4880</v>
      </c>
      <c r="B4881" s="3">
        <v>44383</v>
      </c>
      <c r="C4881" s="3">
        <v>44425</v>
      </c>
      <c r="D4881" s="6">
        <v>392</v>
      </c>
      <c r="E4881">
        <v>90</v>
      </c>
    </row>
    <row r="4882" spans="1:5" x14ac:dyDescent="0.25">
      <c r="A4882" s="2">
        <v>4881</v>
      </c>
      <c r="B4882" s="3">
        <v>44383</v>
      </c>
      <c r="C4882" s="3">
        <v>44468</v>
      </c>
      <c r="D4882" s="6">
        <v>346</v>
      </c>
      <c r="E4882">
        <v>339</v>
      </c>
    </row>
    <row r="4883" spans="1:5" x14ac:dyDescent="0.25">
      <c r="A4883" s="2">
        <v>4882</v>
      </c>
      <c r="B4883" s="3">
        <v>44383</v>
      </c>
      <c r="C4883" s="3">
        <v>44412</v>
      </c>
      <c r="D4883" s="6">
        <v>255</v>
      </c>
      <c r="E4883">
        <v>106</v>
      </c>
    </row>
    <row r="4884" spans="1:5" x14ac:dyDescent="0.25">
      <c r="A4884" s="2">
        <v>4883</v>
      </c>
      <c r="B4884" s="3">
        <v>44383</v>
      </c>
      <c r="C4884" s="3">
        <v>44391</v>
      </c>
      <c r="D4884" s="6">
        <v>288</v>
      </c>
      <c r="E4884">
        <v>120</v>
      </c>
    </row>
    <row r="4885" spans="1:5" x14ac:dyDescent="0.25">
      <c r="A4885" s="2">
        <v>4884</v>
      </c>
      <c r="B4885" s="3">
        <v>44385</v>
      </c>
      <c r="C4885" s="3">
        <v>44421</v>
      </c>
      <c r="D4885" s="6">
        <v>33</v>
      </c>
      <c r="E4885">
        <v>128</v>
      </c>
    </row>
    <row r="4886" spans="1:5" x14ac:dyDescent="0.25">
      <c r="A4886" s="2">
        <v>4885</v>
      </c>
      <c r="B4886" s="3">
        <v>44385</v>
      </c>
      <c r="C4886" s="3">
        <v>44405</v>
      </c>
      <c r="D4886" s="6">
        <v>279</v>
      </c>
      <c r="E4886">
        <v>22</v>
      </c>
    </row>
    <row r="4887" spans="1:5" x14ac:dyDescent="0.25">
      <c r="A4887" s="2">
        <v>4886</v>
      </c>
      <c r="B4887" s="3">
        <v>44385</v>
      </c>
      <c r="C4887" s="3">
        <v>44417</v>
      </c>
      <c r="D4887" s="6">
        <v>81</v>
      </c>
      <c r="E4887">
        <v>32</v>
      </c>
    </row>
    <row r="4888" spans="1:5" x14ac:dyDescent="0.25">
      <c r="A4888" s="2">
        <v>4887</v>
      </c>
      <c r="B4888" s="3">
        <v>44385</v>
      </c>
      <c r="C4888" s="3">
        <v>44407</v>
      </c>
      <c r="D4888" s="6">
        <v>187</v>
      </c>
      <c r="E4888">
        <v>112</v>
      </c>
    </row>
    <row r="4889" spans="1:5" x14ac:dyDescent="0.25">
      <c r="A4889" s="2">
        <v>4888</v>
      </c>
      <c r="B4889" s="3">
        <v>44385</v>
      </c>
      <c r="C4889" s="3">
        <v>44394</v>
      </c>
      <c r="D4889" s="6">
        <v>205</v>
      </c>
      <c r="E4889">
        <v>388</v>
      </c>
    </row>
    <row r="4890" spans="1:5" x14ac:dyDescent="0.25">
      <c r="A4890" s="2">
        <v>4889</v>
      </c>
      <c r="B4890" s="3">
        <v>44385</v>
      </c>
      <c r="C4890" s="3">
        <v>44465</v>
      </c>
      <c r="D4890" s="6">
        <v>282</v>
      </c>
      <c r="E4890">
        <v>78</v>
      </c>
    </row>
    <row r="4891" spans="1:5" x14ac:dyDescent="0.25">
      <c r="A4891" s="2">
        <v>4890</v>
      </c>
      <c r="B4891" s="3">
        <v>44385</v>
      </c>
      <c r="C4891" s="3">
        <v>44389</v>
      </c>
      <c r="D4891" s="6">
        <v>81</v>
      </c>
      <c r="E4891">
        <v>110</v>
      </c>
    </row>
    <row r="4892" spans="1:5" x14ac:dyDescent="0.25">
      <c r="A4892" s="2">
        <v>4891</v>
      </c>
      <c r="B4892" s="3">
        <v>44385</v>
      </c>
      <c r="C4892" s="3">
        <v>44441</v>
      </c>
      <c r="D4892" s="6">
        <v>18</v>
      </c>
      <c r="E4892">
        <v>295</v>
      </c>
    </row>
    <row r="4893" spans="1:5" x14ac:dyDescent="0.25">
      <c r="A4893" s="2">
        <v>4892</v>
      </c>
      <c r="B4893" s="3">
        <v>44385</v>
      </c>
      <c r="C4893" s="3">
        <v>44466</v>
      </c>
      <c r="D4893" s="6">
        <v>112</v>
      </c>
      <c r="E4893">
        <v>58</v>
      </c>
    </row>
    <row r="4894" spans="1:5" x14ac:dyDescent="0.25">
      <c r="A4894" s="2">
        <v>4893</v>
      </c>
      <c r="B4894" s="3">
        <v>44385</v>
      </c>
      <c r="C4894" s="3">
        <v>44402</v>
      </c>
      <c r="D4894" s="6">
        <v>276</v>
      </c>
      <c r="E4894">
        <v>66</v>
      </c>
    </row>
    <row r="4895" spans="1:5" x14ac:dyDescent="0.25">
      <c r="A4895" s="2">
        <v>4894</v>
      </c>
      <c r="B4895" s="3">
        <v>44385</v>
      </c>
      <c r="C4895" s="3">
        <v>44438</v>
      </c>
      <c r="D4895" s="6">
        <v>252</v>
      </c>
      <c r="E4895">
        <v>286</v>
      </c>
    </row>
    <row r="4896" spans="1:5" x14ac:dyDescent="0.25">
      <c r="A4896" s="2">
        <v>4895</v>
      </c>
      <c r="B4896" s="3">
        <v>44385</v>
      </c>
      <c r="C4896" s="3">
        <v>44406</v>
      </c>
      <c r="D4896" s="6">
        <v>176</v>
      </c>
      <c r="E4896">
        <v>132</v>
      </c>
    </row>
    <row r="4897" spans="1:5" x14ac:dyDescent="0.25">
      <c r="A4897" s="2">
        <v>4896</v>
      </c>
      <c r="B4897" s="3">
        <v>44385</v>
      </c>
      <c r="C4897" s="3">
        <v>44448</v>
      </c>
      <c r="D4897" s="6">
        <v>264</v>
      </c>
      <c r="E4897">
        <v>69</v>
      </c>
    </row>
    <row r="4898" spans="1:5" x14ac:dyDescent="0.25">
      <c r="A4898" s="2">
        <v>4897</v>
      </c>
      <c r="B4898" s="3">
        <v>44385</v>
      </c>
      <c r="C4898" s="3">
        <v>44451</v>
      </c>
      <c r="D4898" s="6">
        <v>261</v>
      </c>
      <c r="E4898">
        <v>172</v>
      </c>
    </row>
    <row r="4899" spans="1:5" x14ac:dyDescent="0.25">
      <c r="A4899" s="2">
        <v>4898</v>
      </c>
      <c r="B4899" s="3">
        <v>44385</v>
      </c>
      <c r="C4899" s="3">
        <v>44392</v>
      </c>
      <c r="D4899" s="6">
        <v>342</v>
      </c>
      <c r="E4899">
        <v>178</v>
      </c>
    </row>
    <row r="4900" spans="1:5" x14ac:dyDescent="0.25">
      <c r="A4900" s="2">
        <v>4899</v>
      </c>
      <c r="B4900" s="3">
        <v>44385</v>
      </c>
      <c r="C4900" s="3">
        <v>44391</v>
      </c>
      <c r="D4900" s="6">
        <v>327</v>
      </c>
      <c r="E4900">
        <v>300</v>
      </c>
    </row>
    <row r="4901" spans="1:5" x14ac:dyDescent="0.25">
      <c r="A4901" s="2">
        <v>4900</v>
      </c>
      <c r="B4901" s="3">
        <v>44385</v>
      </c>
      <c r="C4901" s="3">
        <v>44438</v>
      </c>
      <c r="D4901" s="6">
        <v>153</v>
      </c>
      <c r="E4901">
        <v>58</v>
      </c>
    </row>
    <row r="4902" spans="1:5" x14ac:dyDescent="0.25">
      <c r="A4902" s="2">
        <v>4901</v>
      </c>
      <c r="B4902" s="3">
        <v>44385</v>
      </c>
      <c r="C4902" s="3">
        <v>44409</v>
      </c>
      <c r="D4902" s="6">
        <v>36</v>
      </c>
      <c r="E4902">
        <v>313</v>
      </c>
    </row>
    <row r="4903" spans="1:5" x14ac:dyDescent="0.25">
      <c r="A4903" s="2">
        <v>4902</v>
      </c>
      <c r="B4903" s="3">
        <v>44385</v>
      </c>
      <c r="C4903" s="3">
        <v>44478</v>
      </c>
      <c r="D4903" s="6">
        <v>184</v>
      </c>
      <c r="E4903">
        <v>324</v>
      </c>
    </row>
    <row r="4904" spans="1:5" x14ac:dyDescent="0.25">
      <c r="A4904" s="2">
        <v>4903</v>
      </c>
      <c r="B4904" s="3">
        <v>44385</v>
      </c>
      <c r="C4904" s="3">
        <v>44429</v>
      </c>
      <c r="D4904" s="6">
        <v>10</v>
      </c>
      <c r="E4904">
        <v>285</v>
      </c>
    </row>
    <row r="4905" spans="1:5" x14ac:dyDescent="0.25">
      <c r="A4905" s="2">
        <v>4904</v>
      </c>
      <c r="B4905" s="3">
        <v>44385</v>
      </c>
      <c r="C4905" s="3">
        <v>44390</v>
      </c>
      <c r="D4905" s="6">
        <v>284</v>
      </c>
      <c r="E4905">
        <v>146</v>
      </c>
    </row>
    <row r="4906" spans="1:5" x14ac:dyDescent="0.25">
      <c r="A4906" s="2">
        <v>4905</v>
      </c>
      <c r="B4906" s="3">
        <v>44385</v>
      </c>
      <c r="C4906" s="3">
        <v>44394</v>
      </c>
      <c r="D4906" s="6">
        <v>296</v>
      </c>
      <c r="E4906">
        <v>43</v>
      </c>
    </row>
    <row r="4907" spans="1:5" x14ac:dyDescent="0.25">
      <c r="A4907" s="2">
        <v>4906</v>
      </c>
      <c r="B4907" s="3">
        <v>44385</v>
      </c>
      <c r="C4907" s="3">
        <v>44398</v>
      </c>
      <c r="D4907" s="6">
        <v>128</v>
      </c>
      <c r="E4907">
        <v>311</v>
      </c>
    </row>
    <row r="4908" spans="1:5" x14ac:dyDescent="0.25">
      <c r="A4908" s="2">
        <v>4907</v>
      </c>
      <c r="B4908" s="3">
        <v>44385</v>
      </c>
      <c r="C4908" s="3">
        <v>44453</v>
      </c>
      <c r="D4908" s="6">
        <v>322</v>
      </c>
      <c r="E4908">
        <v>176</v>
      </c>
    </row>
    <row r="4909" spans="1:5" x14ac:dyDescent="0.25">
      <c r="A4909" s="2">
        <v>4908</v>
      </c>
      <c r="B4909" s="3">
        <v>44385</v>
      </c>
      <c r="C4909" s="3">
        <v>44460</v>
      </c>
      <c r="D4909" s="6">
        <v>77</v>
      </c>
      <c r="E4909">
        <v>234</v>
      </c>
    </row>
    <row r="4910" spans="1:5" x14ac:dyDescent="0.25">
      <c r="A4910" s="2">
        <v>4909</v>
      </c>
      <c r="B4910" s="3">
        <v>44385</v>
      </c>
      <c r="C4910" s="3">
        <v>44395</v>
      </c>
      <c r="D4910" s="6">
        <v>172</v>
      </c>
      <c r="E4910">
        <v>98</v>
      </c>
    </row>
    <row r="4911" spans="1:5" x14ac:dyDescent="0.25">
      <c r="A4911" s="2">
        <v>4910</v>
      </c>
      <c r="B4911" s="3">
        <v>44385</v>
      </c>
      <c r="C4911" s="3">
        <v>44392</v>
      </c>
      <c r="D4911" s="6">
        <v>186</v>
      </c>
      <c r="E4911">
        <v>154</v>
      </c>
    </row>
    <row r="4912" spans="1:5" x14ac:dyDescent="0.25">
      <c r="A4912" s="2">
        <v>4911</v>
      </c>
      <c r="B4912" s="3">
        <v>44385</v>
      </c>
      <c r="C4912" s="3">
        <v>44408</v>
      </c>
      <c r="D4912" s="6">
        <v>284</v>
      </c>
      <c r="E4912">
        <v>246</v>
      </c>
    </row>
    <row r="4913" spans="1:5" x14ac:dyDescent="0.25">
      <c r="A4913" s="2">
        <v>4912</v>
      </c>
      <c r="B4913" s="3">
        <v>44386</v>
      </c>
      <c r="C4913" s="3">
        <v>44396</v>
      </c>
      <c r="D4913" s="6">
        <v>363</v>
      </c>
      <c r="E4913">
        <v>97</v>
      </c>
    </row>
    <row r="4914" spans="1:5" x14ac:dyDescent="0.25">
      <c r="A4914" s="2">
        <v>4913</v>
      </c>
      <c r="B4914" s="3">
        <v>44386</v>
      </c>
      <c r="C4914" s="3">
        <v>44448</v>
      </c>
      <c r="D4914" s="6">
        <v>206</v>
      </c>
      <c r="E4914">
        <v>122</v>
      </c>
    </row>
    <row r="4915" spans="1:5" x14ac:dyDescent="0.25">
      <c r="A4915" s="2">
        <v>4914</v>
      </c>
      <c r="B4915" s="3">
        <v>44386</v>
      </c>
      <c r="C4915" s="3">
        <v>44439</v>
      </c>
      <c r="D4915" s="6">
        <v>195</v>
      </c>
      <c r="E4915">
        <v>79</v>
      </c>
    </row>
    <row r="4916" spans="1:5" x14ac:dyDescent="0.25">
      <c r="A4916" s="2">
        <v>4915</v>
      </c>
      <c r="B4916" s="3">
        <v>44386</v>
      </c>
      <c r="C4916" s="3">
        <v>44427</v>
      </c>
      <c r="D4916" s="6">
        <v>167</v>
      </c>
      <c r="E4916">
        <v>283</v>
      </c>
    </row>
    <row r="4917" spans="1:5" x14ac:dyDescent="0.25">
      <c r="A4917" s="2">
        <v>4916</v>
      </c>
      <c r="B4917" s="3">
        <v>44386</v>
      </c>
      <c r="C4917" s="3">
        <v>44409</v>
      </c>
      <c r="D4917" s="6">
        <v>179</v>
      </c>
      <c r="E4917">
        <v>61</v>
      </c>
    </row>
    <row r="4918" spans="1:5" x14ac:dyDescent="0.25">
      <c r="A4918" s="2">
        <v>4917</v>
      </c>
      <c r="B4918" s="3">
        <v>44386</v>
      </c>
      <c r="C4918" s="3">
        <v>44443</v>
      </c>
      <c r="D4918" s="6">
        <v>236</v>
      </c>
      <c r="E4918">
        <v>338</v>
      </c>
    </row>
    <row r="4919" spans="1:5" x14ac:dyDescent="0.25">
      <c r="A4919" s="2">
        <v>4918</v>
      </c>
      <c r="B4919" s="3">
        <v>44386</v>
      </c>
      <c r="C4919" s="3">
        <v>44434</v>
      </c>
      <c r="D4919" s="6">
        <v>101</v>
      </c>
      <c r="E4919">
        <v>379</v>
      </c>
    </row>
    <row r="4920" spans="1:5" x14ac:dyDescent="0.25">
      <c r="A4920" s="2">
        <v>4919</v>
      </c>
      <c r="B4920" s="3">
        <v>44386</v>
      </c>
      <c r="C4920" s="3">
        <v>44439</v>
      </c>
      <c r="D4920" s="6">
        <v>102</v>
      </c>
      <c r="E4920">
        <v>86</v>
      </c>
    </row>
    <row r="4921" spans="1:5" x14ac:dyDescent="0.25">
      <c r="A4921" s="2">
        <v>4920</v>
      </c>
      <c r="B4921" s="3">
        <v>44386</v>
      </c>
      <c r="C4921" s="3">
        <v>44471</v>
      </c>
      <c r="D4921" s="6">
        <v>86</v>
      </c>
      <c r="E4921">
        <v>118</v>
      </c>
    </row>
    <row r="4922" spans="1:5" x14ac:dyDescent="0.25">
      <c r="A4922" s="2">
        <v>4921</v>
      </c>
      <c r="B4922" s="3">
        <v>44386</v>
      </c>
      <c r="C4922" s="3">
        <v>44460</v>
      </c>
      <c r="D4922" s="6">
        <v>374</v>
      </c>
      <c r="E4922">
        <v>111</v>
      </c>
    </row>
    <row r="4923" spans="1:5" x14ac:dyDescent="0.25">
      <c r="A4923" s="2">
        <v>4922</v>
      </c>
      <c r="B4923" s="3">
        <v>44386</v>
      </c>
      <c r="C4923" s="3">
        <v>44404</v>
      </c>
      <c r="D4923" s="6">
        <v>374</v>
      </c>
      <c r="E4923">
        <v>50</v>
      </c>
    </row>
    <row r="4924" spans="1:5" x14ac:dyDescent="0.25">
      <c r="A4924" s="2">
        <v>4923</v>
      </c>
      <c r="B4924" s="3">
        <v>44386</v>
      </c>
      <c r="C4924" s="3">
        <v>44394</v>
      </c>
      <c r="D4924" s="6">
        <v>265</v>
      </c>
      <c r="E4924">
        <v>356</v>
      </c>
    </row>
    <row r="4925" spans="1:5" x14ac:dyDescent="0.25">
      <c r="A4925" s="2">
        <v>4924</v>
      </c>
      <c r="B4925" s="3">
        <v>44386</v>
      </c>
      <c r="C4925" s="3">
        <v>44419</v>
      </c>
      <c r="D4925" s="6">
        <v>115</v>
      </c>
      <c r="E4925">
        <v>29</v>
      </c>
    </row>
    <row r="4926" spans="1:5" x14ac:dyDescent="0.25">
      <c r="A4926" s="2">
        <v>4925</v>
      </c>
      <c r="B4926" s="3">
        <v>44386</v>
      </c>
      <c r="C4926" s="3">
        <v>44442</v>
      </c>
      <c r="D4926" s="6">
        <v>352</v>
      </c>
      <c r="E4926">
        <v>142</v>
      </c>
    </row>
    <row r="4927" spans="1:5" x14ac:dyDescent="0.25">
      <c r="A4927" s="2">
        <v>4926</v>
      </c>
      <c r="B4927" s="3">
        <v>44386</v>
      </c>
      <c r="C4927" s="3">
        <v>44393</v>
      </c>
      <c r="D4927" s="6">
        <v>190</v>
      </c>
      <c r="E4927">
        <v>395</v>
      </c>
    </row>
    <row r="4928" spans="1:5" x14ac:dyDescent="0.25">
      <c r="A4928" s="2">
        <v>4927</v>
      </c>
      <c r="B4928" s="3">
        <v>44386</v>
      </c>
      <c r="C4928" s="3">
        <v>44475</v>
      </c>
      <c r="D4928" s="6">
        <v>14</v>
      </c>
      <c r="E4928">
        <v>120</v>
      </c>
    </row>
    <row r="4929" spans="1:5" x14ac:dyDescent="0.25">
      <c r="A4929" s="2">
        <v>4928</v>
      </c>
      <c r="B4929" s="3">
        <v>44386</v>
      </c>
      <c r="C4929" s="3">
        <v>44460</v>
      </c>
      <c r="D4929" s="6">
        <v>329</v>
      </c>
      <c r="E4929">
        <v>347</v>
      </c>
    </row>
    <row r="4930" spans="1:5" x14ac:dyDescent="0.25">
      <c r="A4930" s="2">
        <v>4929</v>
      </c>
      <c r="B4930" s="3">
        <v>44386</v>
      </c>
      <c r="C4930" s="3">
        <v>44395</v>
      </c>
      <c r="D4930" s="6">
        <v>275</v>
      </c>
      <c r="E4930">
        <v>252</v>
      </c>
    </row>
    <row r="4931" spans="1:5" x14ac:dyDescent="0.25">
      <c r="A4931" s="2">
        <v>4930</v>
      </c>
      <c r="B4931" s="3">
        <v>44386</v>
      </c>
      <c r="C4931" s="3">
        <v>44455</v>
      </c>
      <c r="D4931" s="6">
        <v>160</v>
      </c>
      <c r="E4931">
        <v>100</v>
      </c>
    </row>
    <row r="4932" spans="1:5" x14ac:dyDescent="0.25">
      <c r="A4932" s="2">
        <v>4931</v>
      </c>
      <c r="B4932" s="3">
        <v>44386</v>
      </c>
      <c r="C4932" s="3">
        <v>44438</v>
      </c>
      <c r="D4932" s="6">
        <v>302</v>
      </c>
      <c r="E4932">
        <v>145</v>
      </c>
    </row>
    <row r="4933" spans="1:5" x14ac:dyDescent="0.25">
      <c r="A4933" s="2">
        <v>4932</v>
      </c>
      <c r="B4933" s="3">
        <v>44386</v>
      </c>
      <c r="C4933" s="3">
        <v>44442</v>
      </c>
      <c r="D4933" s="6">
        <v>334</v>
      </c>
      <c r="E4933">
        <v>386</v>
      </c>
    </row>
    <row r="4934" spans="1:5" x14ac:dyDescent="0.25">
      <c r="A4934" s="2">
        <v>4933</v>
      </c>
      <c r="B4934" s="3">
        <v>44386</v>
      </c>
      <c r="C4934" s="3">
        <v>44474</v>
      </c>
      <c r="D4934" s="6">
        <v>359</v>
      </c>
      <c r="E4934">
        <v>343</v>
      </c>
    </row>
    <row r="4935" spans="1:5" x14ac:dyDescent="0.25">
      <c r="A4935" s="2">
        <v>4934</v>
      </c>
      <c r="B4935" s="3">
        <v>44386</v>
      </c>
      <c r="C4935" s="3">
        <v>44454</v>
      </c>
      <c r="D4935" s="6">
        <v>332</v>
      </c>
      <c r="E4935">
        <v>103</v>
      </c>
    </row>
    <row r="4936" spans="1:5" x14ac:dyDescent="0.25">
      <c r="A4936" s="2">
        <v>4935</v>
      </c>
      <c r="B4936" s="3">
        <v>44386</v>
      </c>
      <c r="C4936" s="3">
        <v>44457</v>
      </c>
      <c r="D4936" s="6">
        <v>40</v>
      </c>
      <c r="E4936">
        <v>367</v>
      </c>
    </row>
    <row r="4937" spans="1:5" x14ac:dyDescent="0.25">
      <c r="A4937" s="2">
        <v>4936</v>
      </c>
      <c r="B4937" s="3">
        <v>44386</v>
      </c>
      <c r="C4937" s="3">
        <v>44398</v>
      </c>
      <c r="D4937" s="6">
        <v>182</v>
      </c>
      <c r="E4937">
        <v>382</v>
      </c>
    </row>
    <row r="4938" spans="1:5" x14ac:dyDescent="0.25">
      <c r="A4938" s="2">
        <v>4937</v>
      </c>
      <c r="B4938" s="3">
        <v>44386</v>
      </c>
      <c r="C4938" s="3">
        <v>44391</v>
      </c>
      <c r="D4938" s="6">
        <v>30</v>
      </c>
      <c r="E4938">
        <v>134</v>
      </c>
    </row>
    <row r="4939" spans="1:5" x14ac:dyDescent="0.25">
      <c r="A4939" s="2">
        <v>4938</v>
      </c>
      <c r="B4939" s="3">
        <v>44386</v>
      </c>
      <c r="C4939" s="3">
        <v>44425</v>
      </c>
      <c r="D4939" s="6">
        <v>399</v>
      </c>
      <c r="E4939">
        <v>102</v>
      </c>
    </row>
    <row r="4940" spans="1:5" x14ac:dyDescent="0.25">
      <c r="A4940" s="2">
        <v>4939</v>
      </c>
      <c r="B4940" s="3">
        <v>44386</v>
      </c>
      <c r="C4940" s="3">
        <v>44394</v>
      </c>
      <c r="D4940" s="6">
        <v>180</v>
      </c>
      <c r="E4940">
        <v>21</v>
      </c>
    </row>
    <row r="4941" spans="1:5" x14ac:dyDescent="0.25">
      <c r="A4941" s="2">
        <v>4940</v>
      </c>
      <c r="B4941" s="3">
        <v>44386</v>
      </c>
      <c r="C4941" s="3">
        <v>44458</v>
      </c>
      <c r="D4941" s="6">
        <v>102</v>
      </c>
      <c r="E4941">
        <v>100</v>
      </c>
    </row>
    <row r="4942" spans="1:5" x14ac:dyDescent="0.25">
      <c r="A4942" s="2">
        <v>4941</v>
      </c>
      <c r="B4942" s="3">
        <v>44386</v>
      </c>
      <c r="C4942" s="3">
        <v>44408</v>
      </c>
      <c r="D4942" s="6">
        <v>44</v>
      </c>
      <c r="E4942">
        <v>242</v>
      </c>
    </row>
    <row r="4943" spans="1:5" x14ac:dyDescent="0.25">
      <c r="A4943" s="2">
        <v>4942</v>
      </c>
      <c r="B4943" s="3">
        <v>44386</v>
      </c>
      <c r="C4943" s="3">
        <v>44477</v>
      </c>
      <c r="D4943" s="6">
        <v>291</v>
      </c>
      <c r="E4943">
        <v>207</v>
      </c>
    </row>
    <row r="4944" spans="1:5" x14ac:dyDescent="0.25">
      <c r="A4944" s="2">
        <v>4943</v>
      </c>
      <c r="B4944" s="3">
        <v>44386</v>
      </c>
      <c r="C4944" s="3">
        <v>44421</v>
      </c>
      <c r="D4944" s="6">
        <v>38</v>
      </c>
      <c r="E4944">
        <v>147</v>
      </c>
    </row>
    <row r="4945" spans="1:5" x14ac:dyDescent="0.25">
      <c r="A4945" s="2">
        <v>4944</v>
      </c>
      <c r="B4945" s="3">
        <v>44386</v>
      </c>
      <c r="C4945" s="3">
        <v>44422</v>
      </c>
      <c r="D4945" s="6">
        <v>284</v>
      </c>
      <c r="E4945">
        <v>45</v>
      </c>
    </row>
    <row r="4946" spans="1:5" x14ac:dyDescent="0.25">
      <c r="A4946" s="2">
        <v>4945</v>
      </c>
      <c r="B4946" s="3">
        <v>44386</v>
      </c>
      <c r="C4946" s="3">
        <v>44467</v>
      </c>
      <c r="D4946" s="6">
        <v>120</v>
      </c>
      <c r="E4946">
        <v>54</v>
      </c>
    </row>
    <row r="4947" spans="1:5" x14ac:dyDescent="0.25">
      <c r="A4947" s="2">
        <v>4946</v>
      </c>
      <c r="B4947" s="3">
        <v>44386</v>
      </c>
      <c r="C4947" s="3">
        <v>44416</v>
      </c>
      <c r="D4947" s="6">
        <v>415</v>
      </c>
      <c r="E4947">
        <v>243</v>
      </c>
    </row>
    <row r="4948" spans="1:5" x14ac:dyDescent="0.25">
      <c r="A4948" s="2">
        <v>4947</v>
      </c>
      <c r="B4948" s="3">
        <v>44386</v>
      </c>
      <c r="C4948" s="3">
        <v>44427</v>
      </c>
      <c r="D4948" s="6">
        <v>398</v>
      </c>
      <c r="E4948">
        <v>181</v>
      </c>
    </row>
    <row r="4949" spans="1:5" x14ac:dyDescent="0.25">
      <c r="A4949" s="2">
        <v>4948</v>
      </c>
      <c r="B4949" s="3">
        <v>44386</v>
      </c>
      <c r="C4949" s="3">
        <v>44435</v>
      </c>
      <c r="D4949" s="6">
        <v>440</v>
      </c>
      <c r="E4949">
        <v>53</v>
      </c>
    </row>
    <row r="4950" spans="1:5" x14ac:dyDescent="0.25">
      <c r="A4950" s="2">
        <v>4949</v>
      </c>
      <c r="B4950" s="3">
        <v>44386</v>
      </c>
      <c r="C4950" s="3">
        <v>44413</v>
      </c>
      <c r="D4950" s="6">
        <v>69</v>
      </c>
      <c r="E4950">
        <v>69</v>
      </c>
    </row>
    <row r="4951" spans="1:5" x14ac:dyDescent="0.25">
      <c r="A4951" s="2">
        <v>4950</v>
      </c>
      <c r="B4951" s="3">
        <v>44386</v>
      </c>
      <c r="C4951" s="3">
        <v>44396</v>
      </c>
      <c r="D4951" s="6">
        <v>168</v>
      </c>
      <c r="E4951">
        <v>79</v>
      </c>
    </row>
    <row r="4952" spans="1:5" x14ac:dyDescent="0.25">
      <c r="A4952" s="2">
        <v>4951</v>
      </c>
      <c r="B4952" s="3">
        <v>44386</v>
      </c>
      <c r="C4952" s="3">
        <v>44437</v>
      </c>
      <c r="D4952" s="6">
        <v>237</v>
      </c>
      <c r="E4952">
        <v>124</v>
      </c>
    </row>
    <row r="4953" spans="1:5" x14ac:dyDescent="0.25">
      <c r="A4953" s="2">
        <v>4952</v>
      </c>
      <c r="B4953" s="3">
        <v>44386</v>
      </c>
      <c r="C4953" s="3">
        <v>44465</v>
      </c>
      <c r="D4953" s="6">
        <v>12</v>
      </c>
      <c r="E4953">
        <v>322</v>
      </c>
    </row>
    <row r="4954" spans="1:5" x14ac:dyDescent="0.25">
      <c r="A4954" s="2">
        <v>4953</v>
      </c>
      <c r="B4954" s="3">
        <v>44386</v>
      </c>
      <c r="C4954" s="3">
        <v>44455</v>
      </c>
      <c r="D4954" s="6">
        <v>362</v>
      </c>
      <c r="E4954">
        <v>92</v>
      </c>
    </row>
    <row r="4955" spans="1:5" x14ac:dyDescent="0.25">
      <c r="A4955" s="2">
        <v>4954</v>
      </c>
      <c r="B4955" s="3">
        <v>44386</v>
      </c>
      <c r="C4955" s="3">
        <v>44457</v>
      </c>
      <c r="D4955" s="6">
        <v>289</v>
      </c>
      <c r="E4955">
        <v>50</v>
      </c>
    </row>
    <row r="4956" spans="1:5" x14ac:dyDescent="0.25">
      <c r="A4956" s="2">
        <v>4955</v>
      </c>
      <c r="B4956" s="3">
        <v>44386</v>
      </c>
      <c r="C4956" s="3">
        <v>44417</v>
      </c>
      <c r="D4956" s="6">
        <v>215</v>
      </c>
      <c r="E4956">
        <v>13</v>
      </c>
    </row>
    <row r="4957" spans="1:5" x14ac:dyDescent="0.25">
      <c r="A4957" s="2">
        <v>4956</v>
      </c>
      <c r="B4957" s="3">
        <v>44386</v>
      </c>
      <c r="C4957" s="3">
        <v>44408</v>
      </c>
      <c r="D4957" s="6">
        <v>166</v>
      </c>
      <c r="E4957">
        <v>148</v>
      </c>
    </row>
    <row r="4958" spans="1:5" x14ac:dyDescent="0.25">
      <c r="A4958" s="2">
        <v>4957</v>
      </c>
      <c r="B4958" s="3">
        <v>44387</v>
      </c>
      <c r="C4958" s="3">
        <v>44453</v>
      </c>
      <c r="D4958" s="6">
        <v>393</v>
      </c>
      <c r="E4958">
        <v>122</v>
      </c>
    </row>
    <row r="4959" spans="1:5" x14ac:dyDescent="0.25">
      <c r="A4959" s="2">
        <v>4958</v>
      </c>
      <c r="B4959" s="3">
        <v>44387</v>
      </c>
      <c r="C4959" s="3">
        <v>44461</v>
      </c>
      <c r="D4959" s="6">
        <v>34</v>
      </c>
      <c r="E4959">
        <v>330</v>
      </c>
    </row>
    <row r="4960" spans="1:5" x14ac:dyDescent="0.25">
      <c r="A4960" s="2">
        <v>4959</v>
      </c>
      <c r="B4960" s="3">
        <v>44387</v>
      </c>
      <c r="C4960" s="3">
        <v>44479</v>
      </c>
      <c r="D4960" s="6">
        <v>288</v>
      </c>
      <c r="E4960">
        <v>292</v>
      </c>
    </row>
    <row r="4961" spans="1:5" x14ac:dyDescent="0.25">
      <c r="A4961" s="2">
        <v>4960</v>
      </c>
      <c r="B4961" s="3">
        <v>44387</v>
      </c>
      <c r="C4961" s="3">
        <v>44447</v>
      </c>
      <c r="D4961" s="6">
        <v>199</v>
      </c>
      <c r="E4961">
        <v>280</v>
      </c>
    </row>
    <row r="4962" spans="1:5" x14ac:dyDescent="0.25">
      <c r="A4962" s="2">
        <v>4961</v>
      </c>
      <c r="B4962" s="3">
        <v>44387</v>
      </c>
      <c r="C4962" s="3">
        <v>44442</v>
      </c>
      <c r="D4962" s="6">
        <v>360</v>
      </c>
      <c r="E4962">
        <v>189</v>
      </c>
    </row>
    <row r="4963" spans="1:5" x14ac:dyDescent="0.25">
      <c r="A4963" s="2">
        <v>4962</v>
      </c>
      <c r="B4963" s="3">
        <v>44387</v>
      </c>
      <c r="C4963" s="3">
        <v>44468</v>
      </c>
      <c r="D4963" s="6">
        <v>152</v>
      </c>
      <c r="E4963">
        <v>172</v>
      </c>
    </row>
    <row r="4964" spans="1:5" x14ac:dyDescent="0.25">
      <c r="A4964" s="2">
        <v>4963</v>
      </c>
      <c r="B4964" s="3">
        <v>44387</v>
      </c>
      <c r="C4964" s="3">
        <v>44427</v>
      </c>
      <c r="D4964" s="6">
        <v>61</v>
      </c>
      <c r="E4964">
        <v>224</v>
      </c>
    </row>
    <row r="4965" spans="1:5" x14ac:dyDescent="0.25">
      <c r="A4965" s="2">
        <v>4964</v>
      </c>
      <c r="B4965" s="3">
        <v>44387</v>
      </c>
      <c r="C4965" s="3">
        <v>44464</v>
      </c>
      <c r="D4965" s="6">
        <v>46</v>
      </c>
      <c r="E4965">
        <v>77</v>
      </c>
    </row>
    <row r="4966" spans="1:5" x14ac:dyDescent="0.25">
      <c r="A4966" s="2">
        <v>4965</v>
      </c>
      <c r="B4966" s="3">
        <v>44387</v>
      </c>
      <c r="C4966" s="3">
        <v>44479</v>
      </c>
      <c r="D4966" s="6">
        <v>174</v>
      </c>
      <c r="E4966">
        <v>201</v>
      </c>
    </row>
    <row r="4967" spans="1:5" x14ac:dyDescent="0.25">
      <c r="A4967" s="2">
        <v>4966</v>
      </c>
      <c r="B4967" s="3">
        <v>44387</v>
      </c>
      <c r="C4967" s="3">
        <v>44480</v>
      </c>
      <c r="D4967" s="6">
        <v>252</v>
      </c>
      <c r="E4967">
        <v>297</v>
      </c>
    </row>
    <row r="4968" spans="1:5" x14ac:dyDescent="0.25">
      <c r="A4968" s="2">
        <v>4967</v>
      </c>
      <c r="B4968" s="3">
        <v>44387</v>
      </c>
      <c r="C4968" s="3">
        <v>44446</v>
      </c>
      <c r="D4968" s="6">
        <v>341</v>
      </c>
      <c r="E4968">
        <v>343</v>
      </c>
    </row>
    <row r="4969" spans="1:5" x14ac:dyDescent="0.25">
      <c r="A4969" s="2">
        <v>4968</v>
      </c>
      <c r="B4969" s="3">
        <v>44387</v>
      </c>
      <c r="C4969" s="3">
        <v>44477</v>
      </c>
      <c r="D4969" s="6">
        <v>215</v>
      </c>
      <c r="E4969">
        <v>73</v>
      </c>
    </row>
    <row r="4970" spans="1:5" x14ac:dyDescent="0.25">
      <c r="A4970" s="2">
        <v>4969</v>
      </c>
      <c r="B4970" s="3">
        <v>44387</v>
      </c>
      <c r="C4970" s="3">
        <v>44461</v>
      </c>
      <c r="D4970" s="6">
        <v>283</v>
      </c>
      <c r="E4970">
        <v>101</v>
      </c>
    </row>
    <row r="4971" spans="1:5" x14ac:dyDescent="0.25">
      <c r="A4971" s="2">
        <v>4970</v>
      </c>
      <c r="B4971" s="3">
        <v>44387</v>
      </c>
      <c r="C4971" s="3">
        <v>44451</v>
      </c>
      <c r="D4971" s="6">
        <v>75</v>
      </c>
      <c r="E4971">
        <v>131</v>
      </c>
    </row>
    <row r="4972" spans="1:5" x14ac:dyDescent="0.25">
      <c r="A4972" s="2">
        <v>4971</v>
      </c>
      <c r="B4972" s="3">
        <v>44387</v>
      </c>
      <c r="C4972" s="3">
        <v>44432</v>
      </c>
      <c r="D4972" s="6">
        <v>94</v>
      </c>
      <c r="E4972">
        <v>306</v>
      </c>
    </row>
    <row r="4973" spans="1:5" x14ac:dyDescent="0.25">
      <c r="A4973" s="2">
        <v>4972</v>
      </c>
      <c r="B4973" s="3">
        <v>44387</v>
      </c>
      <c r="C4973" s="3">
        <v>44451</v>
      </c>
      <c r="D4973" s="6">
        <v>268</v>
      </c>
      <c r="E4973">
        <v>140</v>
      </c>
    </row>
    <row r="4974" spans="1:5" x14ac:dyDescent="0.25">
      <c r="A4974" s="2">
        <v>4973</v>
      </c>
      <c r="B4974" s="3">
        <v>44387</v>
      </c>
      <c r="C4974" s="3">
        <v>44418</v>
      </c>
      <c r="D4974" s="6">
        <v>38</v>
      </c>
      <c r="E4974">
        <v>223</v>
      </c>
    </row>
    <row r="4975" spans="1:5" x14ac:dyDescent="0.25">
      <c r="A4975" s="2">
        <v>4974</v>
      </c>
      <c r="B4975" s="3">
        <v>44387</v>
      </c>
      <c r="C4975" s="3">
        <v>44417</v>
      </c>
      <c r="D4975" s="6">
        <v>225</v>
      </c>
      <c r="E4975">
        <v>371</v>
      </c>
    </row>
    <row r="4976" spans="1:5" x14ac:dyDescent="0.25">
      <c r="A4976" s="2">
        <v>4975</v>
      </c>
      <c r="B4976" s="3">
        <v>44387</v>
      </c>
      <c r="C4976" s="3">
        <v>44442</v>
      </c>
      <c r="D4976" s="6">
        <v>25</v>
      </c>
      <c r="E4976">
        <v>78</v>
      </c>
    </row>
    <row r="4977" spans="1:5" x14ac:dyDescent="0.25">
      <c r="A4977" s="2">
        <v>4976</v>
      </c>
      <c r="B4977" s="3">
        <v>44387</v>
      </c>
      <c r="C4977" s="3">
        <v>44428</v>
      </c>
      <c r="D4977" s="6">
        <v>406</v>
      </c>
      <c r="E4977">
        <v>54</v>
      </c>
    </row>
    <row r="4978" spans="1:5" x14ac:dyDescent="0.25">
      <c r="A4978" s="2">
        <v>4977</v>
      </c>
      <c r="B4978" s="3">
        <v>44387</v>
      </c>
      <c r="C4978" s="3">
        <v>44472</v>
      </c>
      <c r="D4978" s="6">
        <v>243</v>
      </c>
      <c r="E4978">
        <v>228</v>
      </c>
    </row>
    <row r="4979" spans="1:5" x14ac:dyDescent="0.25">
      <c r="A4979" s="2">
        <v>4978</v>
      </c>
      <c r="B4979" s="3">
        <v>44387</v>
      </c>
      <c r="C4979" s="3">
        <v>44443</v>
      </c>
      <c r="D4979" s="6">
        <v>275</v>
      </c>
      <c r="E4979">
        <v>163</v>
      </c>
    </row>
    <row r="4980" spans="1:5" x14ac:dyDescent="0.25">
      <c r="A4980" s="2">
        <v>4979</v>
      </c>
      <c r="B4980" s="3">
        <v>44387</v>
      </c>
      <c r="C4980" s="3">
        <v>44474</v>
      </c>
      <c r="D4980" s="6">
        <v>149</v>
      </c>
      <c r="E4980">
        <v>304</v>
      </c>
    </row>
    <row r="4981" spans="1:5" x14ac:dyDescent="0.25">
      <c r="A4981" s="2">
        <v>4980</v>
      </c>
      <c r="B4981" s="3">
        <v>44387</v>
      </c>
      <c r="C4981" s="3">
        <v>44427</v>
      </c>
      <c r="D4981" s="6">
        <v>306</v>
      </c>
      <c r="E4981">
        <v>194</v>
      </c>
    </row>
    <row r="4982" spans="1:5" x14ac:dyDescent="0.25">
      <c r="A4982" s="2">
        <v>4981</v>
      </c>
      <c r="B4982" s="3">
        <v>44388</v>
      </c>
      <c r="C4982" s="3">
        <v>44443</v>
      </c>
      <c r="D4982" s="6">
        <v>57</v>
      </c>
      <c r="E4982">
        <v>295</v>
      </c>
    </row>
    <row r="4983" spans="1:5" x14ac:dyDescent="0.25">
      <c r="A4983" s="2">
        <v>4982</v>
      </c>
      <c r="B4983" s="3">
        <v>44388</v>
      </c>
      <c r="C4983" s="3">
        <v>44479</v>
      </c>
      <c r="D4983" s="6">
        <v>427</v>
      </c>
      <c r="E4983">
        <v>308</v>
      </c>
    </row>
    <row r="4984" spans="1:5" x14ac:dyDescent="0.25">
      <c r="A4984" s="2">
        <v>4983</v>
      </c>
      <c r="B4984" s="3">
        <v>44388</v>
      </c>
      <c r="C4984" s="3">
        <v>44459</v>
      </c>
      <c r="D4984" s="6">
        <v>158</v>
      </c>
      <c r="E4984">
        <v>7</v>
      </c>
    </row>
    <row r="4985" spans="1:5" x14ac:dyDescent="0.25">
      <c r="A4985" s="2">
        <v>4984</v>
      </c>
      <c r="B4985" s="3">
        <v>44388</v>
      </c>
      <c r="C4985" s="3">
        <v>44452</v>
      </c>
      <c r="D4985" s="6">
        <v>62</v>
      </c>
      <c r="E4985">
        <v>181</v>
      </c>
    </row>
    <row r="4986" spans="1:5" x14ac:dyDescent="0.25">
      <c r="A4986" s="2">
        <v>4985</v>
      </c>
      <c r="B4986" s="3">
        <v>44388</v>
      </c>
      <c r="C4986" s="3">
        <v>44419</v>
      </c>
      <c r="D4986" s="6">
        <v>27</v>
      </c>
      <c r="E4986">
        <v>285</v>
      </c>
    </row>
    <row r="4987" spans="1:5" x14ac:dyDescent="0.25">
      <c r="A4987" s="2">
        <v>4986</v>
      </c>
      <c r="B4987" s="3">
        <v>44388</v>
      </c>
      <c r="C4987" s="3">
        <v>44465</v>
      </c>
      <c r="D4987" s="6">
        <v>244</v>
      </c>
      <c r="E4987">
        <v>389</v>
      </c>
    </row>
    <row r="4988" spans="1:5" x14ac:dyDescent="0.25">
      <c r="A4988" s="2">
        <v>4987</v>
      </c>
      <c r="B4988" s="3">
        <v>44388</v>
      </c>
      <c r="C4988" s="3">
        <v>44448</v>
      </c>
      <c r="D4988" s="6">
        <v>440</v>
      </c>
      <c r="E4988">
        <v>166</v>
      </c>
    </row>
    <row r="4989" spans="1:5" x14ac:dyDescent="0.25">
      <c r="A4989" s="2">
        <v>4988</v>
      </c>
      <c r="B4989" s="3">
        <v>44388</v>
      </c>
      <c r="C4989" s="3">
        <v>44421</v>
      </c>
      <c r="D4989" s="6">
        <v>126</v>
      </c>
      <c r="E4989">
        <v>338</v>
      </c>
    </row>
    <row r="4990" spans="1:5" x14ac:dyDescent="0.25">
      <c r="A4990" s="2">
        <v>4989</v>
      </c>
      <c r="B4990" s="3">
        <v>44388</v>
      </c>
      <c r="C4990" s="3">
        <v>44458</v>
      </c>
      <c r="D4990" s="6">
        <v>279</v>
      </c>
      <c r="E4990">
        <v>287</v>
      </c>
    </row>
    <row r="4991" spans="1:5" x14ac:dyDescent="0.25">
      <c r="A4991" s="2">
        <v>4990</v>
      </c>
      <c r="B4991" s="3">
        <v>44388</v>
      </c>
      <c r="C4991" s="3">
        <v>44427</v>
      </c>
      <c r="D4991" s="6">
        <v>101</v>
      </c>
      <c r="E4991">
        <v>155</v>
      </c>
    </row>
    <row r="4992" spans="1:5" x14ac:dyDescent="0.25">
      <c r="A4992" s="2">
        <v>4991</v>
      </c>
      <c r="B4992" s="3">
        <v>44388</v>
      </c>
      <c r="C4992" s="3">
        <v>44450</v>
      </c>
      <c r="D4992" s="6">
        <v>285</v>
      </c>
      <c r="E4992">
        <v>307</v>
      </c>
    </row>
    <row r="4993" spans="1:5" x14ac:dyDescent="0.25">
      <c r="A4993" s="2">
        <v>4992</v>
      </c>
      <c r="B4993" s="3">
        <v>44388</v>
      </c>
      <c r="C4993" s="3">
        <v>44429</v>
      </c>
      <c r="D4993" s="6">
        <v>17</v>
      </c>
      <c r="E4993">
        <v>390</v>
      </c>
    </row>
    <row r="4994" spans="1:5" x14ac:dyDescent="0.25">
      <c r="A4994" s="2">
        <v>4993</v>
      </c>
      <c r="B4994" s="3">
        <v>44388</v>
      </c>
      <c r="C4994" s="3">
        <v>44403</v>
      </c>
      <c r="D4994" s="6">
        <v>68</v>
      </c>
      <c r="E4994">
        <v>247</v>
      </c>
    </row>
    <row r="4995" spans="1:5" x14ac:dyDescent="0.25">
      <c r="A4995" s="2">
        <v>4994</v>
      </c>
      <c r="B4995" s="3">
        <v>44388</v>
      </c>
      <c r="C4995" s="3">
        <v>44460</v>
      </c>
      <c r="D4995" s="6">
        <v>86</v>
      </c>
      <c r="E4995">
        <v>44</v>
      </c>
    </row>
    <row r="4996" spans="1:5" x14ac:dyDescent="0.25">
      <c r="A4996" s="2">
        <v>4995</v>
      </c>
      <c r="B4996" s="3">
        <v>44388</v>
      </c>
      <c r="C4996" s="3">
        <v>44408</v>
      </c>
      <c r="D4996" s="6">
        <v>284</v>
      </c>
      <c r="E4996">
        <v>125</v>
      </c>
    </row>
    <row r="4997" spans="1:5" x14ac:dyDescent="0.25">
      <c r="A4997" s="2">
        <v>4996</v>
      </c>
      <c r="B4997" s="3">
        <v>44388</v>
      </c>
      <c r="C4997" s="3">
        <v>44417</v>
      </c>
      <c r="D4997" s="6">
        <v>72</v>
      </c>
      <c r="E4997">
        <v>6</v>
      </c>
    </row>
    <row r="4998" spans="1:5" x14ac:dyDescent="0.25">
      <c r="A4998" s="2">
        <v>4997</v>
      </c>
      <c r="B4998" s="3">
        <v>44388</v>
      </c>
      <c r="C4998" s="3">
        <v>44395</v>
      </c>
      <c r="D4998" s="6">
        <v>163</v>
      </c>
      <c r="E4998">
        <v>7</v>
      </c>
    </row>
    <row r="4999" spans="1:5" x14ac:dyDescent="0.25">
      <c r="A4999" s="2">
        <v>4998</v>
      </c>
      <c r="B4999" s="3">
        <v>44388</v>
      </c>
      <c r="C4999" s="3">
        <v>44405</v>
      </c>
      <c r="D4999" s="6">
        <v>82</v>
      </c>
      <c r="E4999">
        <v>181</v>
      </c>
    </row>
    <row r="5000" spans="1:5" x14ac:dyDescent="0.25">
      <c r="A5000" s="2">
        <v>4999</v>
      </c>
      <c r="B5000" s="3">
        <v>44388</v>
      </c>
      <c r="C5000" s="3">
        <v>44477</v>
      </c>
      <c r="D5000" s="6">
        <v>206</v>
      </c>
      <c r="E5000">
        <v>203</v>
      </c>
    </row>
    <row r="5001" spans="1:5" x14ac:dyDescent="0.25">
      <c r="A5001" s="2">
        <v>5000</v>
      </c>
      <c r="B5001" s="3">
        <v>44388</v>
      </c>
      <c r="C5001" s="3">
        <v>44429</v>
      </c>
      <c r="D5001" s="6">
        <v>45</v>
      </c>
      <c r="E5001">
        <v>49</v>
      </c>
    </row>
    <row r="5002" spans="1:5" x14ac:dyDescent="0.25">
      <c r="A5002" s="2">
        <v>5001</v>
      </c>
      <c r="B5002" s="3">
        <v>44388</v>
      </c>
      <c r="C5002" s="3">
        <v>44478</v>
      </c>
      <c r="D5002" s="6">
        <v>14</v>
      </c>
      <c r="E5002">
        <v>392</v>
      </c>
    </row>
    <row r="5003" spans="1:5" x14ac:dyDescent="0.25">
      <c r="A5003" s="2">
        <v>5002</v>
      </c>
      <c r="B5003" s="3">
        <v>44388</v>
      </c>
      <c r="C5003" s="3">
        <v>44428</v>
      </c>
      <c r="D5003" s="6">
        <v>415</v>
      </c>
      <c r="E5003">
        <v>359</v>
      </c>
    </row>
    <row r="5004" spans="1:5" x14ac:dyDescent="0.25">
      <c r="A5004" s="2">
        <v>5003</v>
      </c>
      <c r="B5004" s="3">
        <v>44388</v>
      </c>
      <c r="C5004" s="3">
        <v>44460</v>
      </c>
      <c r="D5004" s="6">
        <v>315</v>
      </c>
      <c r="E5004">
        <v>307</v>
      </c>
    </row>
    <row r="5005" spans="1:5" x14ac:dyDescent="0.25">
      <c r="A5005" s="2">
        <v>5004</v>
      </c>
      <c r="B5005" s="3">
        <v>44388</v>
      </c>
      <c r="C5005" s="3">
        <v>44477</v>
      </c>
      <c r="D5005" s="6">
        <v>171</v>
      </c>
      <c r="E5005">
        <v>114</v>
      </c>
    </row>
    <row r="5006" spans="1:5" x14ac:dyDescent="0.25">
      <c r="A5006" s="2">
        <v>5005</v>
      </c>
      <c r="B5006" s="3">
        <v>44388</v>
      </c>
      <c r="C5006" s="3">
        <v>44478</v>
      </c>
      <c r="D5006" s="6">
        <v>8</v>
      </c>
      <c r="E5006">
        <v>317</v>
      </c>
    </row>
    <row r="5007" spans="1:5" x14ac:dyDescent="0.25">
      <c r="A5007" s="2">
        <v>5006</v>
      </c>
      <c r="B5007" s="3">
        <v>44388</v>
      </c>
      <c r="C5007" s="3">
        <v>44417</v>
      </c>
      <c r="D5007" s="6">
        <v>275</v>
      </c>
      <c r="E5007">
        <v>14</v>
      </c>
    </row>
    <row r="5008" spans="1:5" x14ac:dyDescent="0.25">
      <c r="A5008" s="2">
        <v>5007</v>
      </c>
      <c r="B5008" s="3">
        <v>44388</v>
      </c>
      <c r="C5008" s="3">
        <v>44405</v>
      </c>
      <c r="D5008" s="6">
        <v>376</v>
      </c>
      <c r="E5008">
        <v>204</v>
      </c>
    </row>
    <row r="5009" spans="1:5" x14ac:dyDescent="0.25">
      <c r="A5009" s="2">
        <v>5008</v>
      </c>
      <c r="B5009" s="3">
        <v>44388</v>
      </c>
      <c r="C5009" s="3">
        <v>44413</v>
      </c>
      <c r="D5009" s="6">
        <v>274</v>
      </c>
      <c r="E5009">
        <v>107</v>
      </c>
    </row>
    <row r="5010" spans="1:5" x14ac:dyDescent="0.25">
      <c r="A5010" s="2">
        <v>5009</v>
      </c>
      <c r="B5010" s="3">
        <v>44388</v>
      </c>
      <c r="C5010" s="3">
        <v>44464</v>
      </c>
      <c r="D5010" s="6">
        <v>200</v>
      </c>
      <c r="E5010">
        <v>47</v>
      </c>
    </row>
    <row r="5011" spans="1:5" x14ac:dyDescent="0.25">
      <c r="A5011" s="2">
        <v>5010</v>
      </c>
      <c r="B5011" s="3">
        <v>44388</v>
      </c>
      <c r="C5011" s="3">
        <v>44422</v>
      </c>
      <c r="D5011" s="6">
        <v>20</v>
      </c>
      <c r="E5011">
        <v>302</v>
      </c>
    </row>
    <row r="5012" spans="1:5" x14ac:dyDescent="0.25">
      <c r="A5012" s="2">
        <v>5011</v>
      </c>
      <c r="B5012" s="3">
        <v>44388</v>
      </c>
      <c r="C5012" s="3">
        <v>44405</v>
      </c>
      <c r="D5012" s="6">
        <v>267</v>
      </c>
      <c r="E5012">
        <v>156</v>
      </c>
    </row>
    <row r="5013" spans="1:5" x14ac:dyDescent="0.25">
      <c r="A5013" s="2">
        <v>5012</v>
      </c>
      <c r="B5013" s="3">
        <v>44388</v>
      </c>
      <c r="C5013" s="3">
        <v>44440</v>
      </c>
      <c r="D5013" s="6">
        <v>36</v>
      </c>
      <c r="E5013">
        <v>89</v>
      </c>
    </row>
    <row r="5014" spans="1:5" x14ac:dyDescent="0.25">
      <c r="A5014" s="2">
        <v>5013</v>
      </c>
      <c r="B5014" s="3">
        <v>44388</v>
      </c>
      <c r="C5014" s="3">
        <v>44431</v>
      </c>
      <c r="D5014" s="6">
        <v>341</v>
      </c>
      <c r="E5014">
        <v>127</v>
      </c>
    </row>
    <row r="5015" spans="1:5" x14ac:dyDescent="0.25">
      <c r="A5015" s="2">
        <v>5014</v>
      </c>
      <c r="B5015" s="3">
        <v>44388</v>
      </c>
      <c r="C5015" s="3">
        <v>44403</v>
      </c>
      <c r="D5015" s="6">
        <v>29</v>
      </c>
      <c r="E5015">
        <v>349</v>
      </c>
    </row>
    <row r="5016" spans="1:5" x14ac:dyDescent="0.25">
      <c r="A5016" s="2">
        <v>5015</v>
      </c>
      <c r="B5016" s="3">
        <v>44388</v>
      </c>
      <c r="C5016" s="3">
        <v>44441</v>
      </c>
      <c r="D5016" s="6">
        <v>61</v>
      </c>
      <c r="E5016">
        <v>364</v>
      </c>
    </row>
    <row r="5017" spans="1:5" x14ac:dyDescent="0.25">
      <c r="A5017" s="2">
        <v>5016</v>
      </c>
      <c r="B5017" s="3">
        <v>44388</v>
      </c>
      <c r="C5017" s="3">
        <v>44480</v>
      </c>
      <c r="D5017" s="6">
        <v>225</v>
      </c>
      <c r="E5017">
        <v>172</v>
      </c>
    </row>
    <row r="5018" spans="1:5" x14ac:dyDescent="0.25">
      <c r="A5018" s="2">
        <v>5017</v>
      </c>
      <c r="B5018" s="3">
        <v>44388</v>
      </c>
      <c r="C5018" s="3">
        <v>44399</v>
      </c>
      <c r="D5018" s="6">
        <v>284</v>
      </c>
      <c r="E5018">
        <v>112</v>
      </c>
    </row>
    <row r="5019" spans="1:5" x14ac:dyDescent="0.25">
      <c r="A5019" s="2">
        <v>5018</v>
      </c>
      <c r="B5019" s="3">
        <v>44388</v>
      </c>
      <c r="C5019" s="3">
        <v>44414</v>
      </c>
      <c r="D5019" s="6">
        <v>18</v>
      </c>
      <c r="E5019">
        <v>370</v>
      </c>
    </row>
    <row r="5020" spans="1:5" x14ac:dyDescent="0.25">
      <c r="A5020" s="2">
        <v>5019</v>
      </c>
      <c r="B5020" s="3">
        <v>44388</v>
      </c>
      <c r="C5020" s="3">
        <v>44460</v>
      </c>
      <c r="D5020" s="6">
        <v>210</v>
      </c>
      <c r="E5020">
        <v>349</v>
      </c>
    </row>
    <row r="5021" spans="1:5" x14ac:dyDescent="0.25">
      <c r="A5021" s="2">
        <v>5020</v>
      </c>
      <c r="B5021" s="3">
        <v>44388</v>
      </c>
      <c r="C5021" s="3">
        <v>44433</v>
      </c>
      <c r="D5021" s="6">
        <v>174</v>
      </c>
      <c r="E5021">
        <v>322</v>
      </c>
    </row>
    <row r="5022" spans="1:5" x14ac:dyDescent="0.25">
      <c r="A5022" s="2">
        <v>5021</v>
      </c>
      <c r="B5022" s="3">
        <v>44388</v>
      </c>
      <c r="C5022" s="3">
        <v>44441</v>
      </c>
      <c r="D5022" s="6">
        <v>22</v>
      </c>
      <c r="E5022">
        <v>280</v>
      </c>
    </row>
    <row r="5023" spans="1:5" x14ac:dyDescent="0.25">
      <c r="A5023" s="2">
        <v>5022</v>
      </c>
      <c r="B5023" s="3">
        <v>44388</v>
      </c>
      <c r="C5023" s="3">
        <v>44429</v>
      </c>
      <c r="D5023" s="6">
        <v>166</v>
      </c>
      <c r="E5023">
        <v>256</v>
      </c>
    </row>
    <row r="5024" spans="1:5" x14ac:dyDescent="0.25">
      <c r="A5024" s="2">
        <v>5023</v>
      </c>
      <c r="B5024" s="3">
        <v>44388</v>
      </c>
      <c r="C5024" s="3">
        <v>44433</v>
      </c>
      <c r="D5024" s="6">
        <v>61</v>
      </c>
      <c r="E5024">
        <v>98</v>
      </c>
    </row>
    <row r="5025" spans="1:5" x14ac:dyDescent="0.25">
      <c r="A5025" s="2">
        <v>5024</v>
      </c>
      <c r="B5025" s="3">
        <v>44388</v>
      </c>
      <c r="C5025" s="3">
        <v>44399</v>
      </c>
      <c r="D5025" s="6">
        <v>243</v>
      </c>
      <c r="E5025">
        <v>30</v>
      </c>
    </row>
    <row r="5026" spans="1:5" x14ac:dyDescent="0.25">
      <c r="A5026" s="2">
        <v>5025</v>
      </c>
      <c r="B5026" s="3">
        <v>44388</v>
      </c>
      <c r="C5026" s="3">
        <v>44462</v>
      </c>
      <c r="D5026" s="6">
        <v>27</v>
      </c>
      <c r="E5026">
        <v>64</v>
      </c>
    </row>
    <row r="5027" spans="1:5" x14ac:dyDescent="0.25">
      <c r="A5027" s="2">
        <v>5026</v>
      </c>
      <c r="B5027" s="3">
        <v>44388</v>
      </c>
      <c r="C5027" s="3">
        <v>44481</v>
      </c>
      <c r="D5027" s="6">
        <v>315</v>
      </c>
      <c r="E5027">
        <v>65</v>
      </c>
    </row>
    <row r="5028" spans="1:5" x14ac:dyDescent="0.25">
      <c r="A5028" s="2">
        <v>5027</v>
      </c>
      <c r="B5028" s="3">
        <v>44388</v>
      </c>
      <c r="C5028" s="3">
        <v>44418</v>
      </c>
      <c r="D5028" s="6">
        <v>404</v>
      </c>
      <c r="E5028">
        <v>365</v>
      </c>
    </row>
    <row r="5029" spans="1:5" x14ac:dyDescent="0.25">
      <c r="A5029" s="2">
        <v>5028</v>
      </c>
      <c r="B5029" s="3">
        <v>44389</v>
      </c>
      <c r="C5029" s="3">
        <v>44430</v>
      </c>
      <c r="D5029" s="6">
        <v>124</v>
      </c>
      <c r="E5029">
        <v>113</v>
      </c>
    </row>
    <row r="5030" spans="1:5" x14ac:dyDescent="0.25">
      <c r="A5030" s="2">
        <v>5029</v>
      </c>
      <c r="B5030" s="3">
        <v>44389</v>
      </c>
      <c r="C5030" s="3">
        <v>44466</v>
      </c>
      <c r="D5030" s="6">
        <v>171</v>
      </c>
      <c r="E5030">
        <v>342</v>
      </c>
    </row>
    <row r="5031" spans="1:5" x14ac:dyDescent="0.25">
      <c r="A5031" s="2">
        <v>5030</v>
      </c>
      <c r="B5031" s="3">
        <v>44389</v>
      </c>
      <c r="C5031" s="3">
        <v>44404</v>
      </c>
      <c r="D5031" s="6">
        <v>30</v>
      </c>
      <c r="E5031">
        <v>220</v>
      </c>
    </row>
    <row r="5032" spans="1:5" x14ac:dyDescent="0.25">
      <c r="A5032" s="2">
        <v>5031</v>
      </c>
      <c r="B5032" s="3">
        <v>44389</v>
      </c>
      <c r="C5032" s="3">
        <v>44425</v>
      </c>
      <c r="D5032" s="6">
        <v>430</v>
      </c>
      <c r="E5032">
        <v>316</v>
      </c>
    </row>
    <row r="5033" spans="1:5" x14ac:dyDescent="0.25">
      <c r="A5033" s="2">
        <v>5032</v>
      </c>
      <c r="B5033" s="3">
        <v>44389</v>
      </c>
      <c r="C5033" s="3">
        <v>44436</v>
      </c>
      <c r="D5033" s="6">
        <v>176</v>
      </c>
      <c r="E5033">
        <v>149</v>
      </c>
    </row>
    <row r="5034" spans="1:5" x14ac:dyDescent="0.25">
      <c r="A5034" s="2">
        <v>5033</v>
      </c>
      <c r="B5034" s="3">
        <v>44389</v>
      </c>
      <c r="C5034" s="3">
        <v>44439</v>
      </c>
      <c r="D5034" s="6">
        <v>241</v>
      </c>
      <c r="E5034">
        <v>107</v>
      </c>
    </row>
    <row r="5035" spans="1:5" x14ac:dyDescent="0.25">
      <c r="A5035" s="2">
        <v>5034</v>
      </c>
      <c r="B5035" s="3">
        <v>44389</v>
      </c>
      <c r="C5035" s="3">
        <v>44415</v>
      </c>
      <c r="D5035" s="6">
        <v>24</v>
      </c>
      <c r="E5035">
        <v>341</v>
      </c>
    </row>
    <row r="5036" spans="1:5" x14ac:dyDescent="0.25">
      <c r="A5036" s="2">
        <v>5035</v>
      </c>
      <c r="B5036" s="3">
        <v>44389</v>
      </c>
      <c r="C5036" s="3">
        <v>44435</v>
      </c>
      <c r="D5036" s="6">
        <v>211</v>
      </c>
      <c r="E5036">
        <v>265</v>
      </c>
    </row>
    <row r="5037" spans="1:5" x14ac:dyDescent="0.25">
      <c r="A5037" s="2">
        <v>5036</v>
      </c>
      <c r="B5037" s="3">
        <v>44389</v>
      </c>
      <c r="C5037" s="3">
        <v>44471</v>
      </c>
      <c r="D5037" s="6">
        <v>32</v>
      </c>
      <c r="E5037">
        <v>1</v>
      </c>
    </row>
    <row r="5038" spans="1:5" x14ac:dyDescent="0.25">
      <c r="A5038" s="2">
        <v>5037</v>
      </c>
      <c r="B5038" s="3">
        <v>44389</v>
      </c>
      <c r="C5038" s="3">
        <v>44412</v>
      </c>
      <c r="D5038" s="6">
        <v>122</v>
      </c>
      <c r="E5038">
        <v>317</v>
      </c>
    </row>
    <row r="5039" spans="1:5" x14ac:dyDescent="0.25">
      <c r="A5039" s="2">
        <v>5038</v>
      </c>
      <c r="B5039" s="3">
        <v>44389</v>
      </c>
      <c r="C5039" s="3">
        <v>44477</v>
      </c>
      <c r="D5039" s="6">
        <v>125</v>
      </c>
      <c r="E5039">
        <v>87</v>
      </c>
    </row>
    <row r="5040" spans="1:5" x14ac:dyDescent="0.25">
      <c r="A5040" s="2">
        <v>5039</v>
      </c>
      <c r="B5040" s="3">
        <v>44389</v>
      </c>
      <c r="C5040" s="3">
        <v>44411</v>
      </c>
      <c r="D5040" s="6">
        <v>216</v>
      </c>
      <c r="E5040">
        <v>233</v>
      </c>
    </row>
    <row r="5041" spans="1:5" x14ac:dyDescent="0.25">
      <c r="A5041" s="2">
        <v>5040</v>
      </c>
      <c r="B5041" s="3">
        <v>44389</v>
      </c>
      <c r="C5041" s="3">
        <v>44395</v>
      </c>
      <c r="D5041" s="6">
        <v>141</v>
      </c>
      <c r="E5041">
        <v>306</v>
      </c>
    </row>
    <row r="5042" spans="1:5" x14ac:dyDescent="0.25">
      <c r="A5042" s="2">
        <v>5041</v>
      </c>
      <c r="B5042" s="3">
        <v>44389</v>
      </c>
      <c r="C5042" s="3">
        <v>44410</v>
      </c>
      <c r="D5042" s="6">
        <v>57</v>
      </c>
      <c r="E5042">
        <v>48</v>
      </c>
    </row>
    <row r="5043" spans="1:5" x14ac:dyDescent="0.25">
      <c r="A5043" s="2">
        <v>5042</v>
      </c>
      <c r="B5043" s="3">
        <v>44389</v>
      </c>
      <c r="C5043" s="3">
        <v>44480</v>
      </c>
      <c r="D5043" s="6">
        <v>354</v>
      </c>
      <c r="E5043">
        <v>99</v>
      </c>
    </row>
    <row r="5044" spans="1:5" x14ac:dyDescent="0.25">
      <c r="A5044" s="2">
        <v>5043</v>
      </c>
      <c r="B5044" s="3">
        <v>44389</v>
      </c>
      <c r="C5044" s="3">
        <v>44408</v>
      </c>
      <c r="D5044" s="6">
        <v>261</v>
      </c>
      <c r="E5044">
        <v>336</v>
      </c>
    </row>
    <row r="5045" spans="1:5" x14ac:dyDescent="0.25">
      <c r="A5045" s="2">
        <v>5044</v>
      </c>
      <c r="B5045" s="3">
        <v>44389</v>
      </c>
      <c r="C5045" s="3">
        <v>44479</v>
      </c>
      <c r="D5045" s="6">
        <v>335</v>
      </c>
      <c r="E5045">
        <v>307</v>
      </c>
    </row>
    <row r="5046" spans="1:5" x14ac:dyDescent="0.25">
      <c r="A5046" s="2">
        <v>5045</v>
      </c>
      <c r="B5046" s="3">
        <v>44389</v>
      </c>
      <c r="C5046" s="3">
        <v>44445</v>
      </c>
      <c r="D5046" s="6">
        <v>59</v>
      </c>
      <c r="E5046">
        <v>352</v>
      </c>
    </row>
    <row r="5047" spans="1:5" x14ac:dyDescent="0.25">
      <c r="A5047" s="2">
        <v>5046</v>
      </c>
      <c r="B5047" s="3">
        <v>44389</v>
      </c>
      <c r="C5047" s="3">
        <v>44426</v>
      </c>
      <c r="D5047" s="6">
        <v>386</v>
      </c>
      <c r="E5047">
        <v>233</v>
      </c>
    </row>
    <row r="5048" spans="1:5" x14ac:dyDescent="0.25">
      <c r="A5048" s="2">
        <v>5047</v>
      </c>
      <c r="B5048" s="3">
        <v>44389</v>
      </c>
      <c r="C5048" s="3">
        <v>44422</v>
      </c>
      <c r="D5048" s="6">
        <v>74</v>
      </c>
      <c r="E5048">
        <v>126</v>
      </c>
    </row>
    <row r="5049" spans="1:5" x14ac:dyDescent="0.25">
      <c r="A5049" s="2">
        <v>5048</v>
      </c>
      <c r="B5049" s="3">
        <v>44389</v>
      </c>
      <c r="C5049" s="3">
        <v>44425</v>
      </c>
      <c r="D5049" s="6">
        <v>159</v>
      </c>
      <c r="E5049">
        <v>215</v>
      </c>
    </row>
    <row r="5050" spans="1:5" x14ac:dyDescent="0.25">
      <c r="A5050" s="2">
        <v>5049</v>
      </c>
      <c r="B5050" s="3">
        <v>44389</v>
      </c>
      <c r="C5050" s="3">
        <v>44446</v>
      </c>
      <c r="D5050" s="6">
        <v>259</v>
      </c>
      <c r="E5050">
        <v>359</v>
      </c>
    </row>
    <row r="5051" spans="1:5" x14ac:dyDescent="0.25">
      <c r="A5051" s="2">
        <v>5050</v>
      </c>
      <c r="B5051" s="3">
        <v>44389</v>
      </c>
      <c r="C5051" s="3">
        <v>44462</v>
      </c>
      <c r="D5051" s="6">
        <v>86</v>
      </c>
      <c r="E5051">
        <v>217</v>
      </c>
    </row>
    <row r="5052" spans="1:5" x14ac:dyDescent="0.25">
      <c r="A5052" s="2">
        <v>5051</v>
      </c>
      <c r="B5052" s="3">
        <v>44389</v>
      </c>
      <c r="C5052" s="3">
        <v>44447</v>
      </c>
      <c r="D5052" s="6">
        <v>254</v>
      </c>
      <c r="E5052">
        <v>131</v>
      </c>
    </row>
    <row r="5053" spans="1:5" x14ac:dyDescent="0.25">
      <c r="A5053" s="2">
        <v>5052</v>
      </c>
      <c r="B5053" s="3">
        <v>44389</v>
      </c>
      <c r="C5053" s="3">
        <v>44450</v>
      </c>
      <c r="D5053" s="6">
        <v>296</v>
      </c>
      <c r="E5053">
        <v>258</v>
      </c>
    </row>
    <row r="5054" spans="1:5" x14ac:dyDescent="0.25">
      <c r="A5054" s="2">
        <v>5053</v>
      </c>
      <c r="B5054" s="3">
        <v>44389</v>
      </c>
      <c r="C5054" s="3">
        <v>44454</v>
      </c>
      <c r="D5054" s="6">
        <v>387</v>
      </c>
      <c r="E5054">
        <v>139</v>
      </c>
    </row>
    <row r="5055" spans="1:5" x14ac:dyDescent="0.25">
      <c r="A5055" s="2">
        <v>5054</v>
      </c>
      <c r="B5055" s="3">
        <v>44389</v>
      </c>
      <c r="C5055" s="3">
        <v>44416</v>
      </c>
      <c r="D5055" s="6">
        <v>171</v>
      </c>
      <c r="E5055">
        <v>154</v>
      </c>
    </row>
    <row r="5056" spans="1:5" x14ac:dyDescent="0.25">
      <c r="A5056" s="2">
        <v>5055</v>
      </c>
      <c r="B5056" s="3">
        <v>44389</v>
      </c>
      <c r="C5056" s="3">
        <v>44407</v>
      </c>
      <c r="D5056" s="6">
        <v>34</v>
      </c>
      <c r="E5056">
        <v>70</v>
      </c>
    </row>
    <row r="5057" spans="1:5" x14ac:dyDescent="0.25">
      <c r="A5057" s="2">
        <v>5056</v>
      </c>
      <c r="B5057" s="3">
        <v>44389</v>
      </c>
      <c r="C5057" s="3">
        <v>44408</v>
      </c>
      <c r="D5057" s="6">
        <v>162</v>
      </c>
      <c r="E5057">
        <v>359</v>
      </c>
    </row>
    <row r="5058" spans="1:5" x14ac:dyDescent="0.25">
      <c r="A5058" s="2">
        <v>5057</v>
      </c>
      <c r="B5058" s="3">
        <v>44389</v>
      </c>
      <c r="C5058" s="3">
        <v>44472</v>
      </c>
      <c r="D5058" s="6">
        <v>199</v>
      </c>
      <c r="E5058">
        <v>83</v>
      </c>
    </row>
    <row r="5059" spans="1:5" x14ac:dyDescent="0.25">
      <c r="A5059" s="2">
        <v>5058</v>
      </c>
      <c r="B5059" s="3">
        <v>44389</v>
      </c>
      <c r="C5059" s="3">
        <v>44412</v>
      </c>
      <c r="D5059" s="6">
        <v>270</v>
      </c>
      <c r="E5059">
        <v>218</v>
      </c>
    </row>
    <row r="5060" spans="1:5" x14ac:dyDescent="0.25">
      <c r="A5060" s="2">
        <v>5059</v>
      </c>
      <c r="B5060" s="3">
        <v>44389</v>
      </c>
      <c r="C5060" s="3">
        <v>44402</v>
      </c>
      <c r="D5060" s="6">
        <v>239</v>
      </c>
      <c r="E5060">
        <v>87</v>
      </c>
    </row>
    <row r="5061" spans="1:5" x14ac:dyDescent="0.25">
      <c r="A5061" s="2">
        <v>5060</v>
      </c>
      <c r="B5061" s="3">
        <v>44389</v>
      </c>
      <c r="C5061" s="3">
        <v>44399</v>
      </c>
      <c r="D5061" s="6">
        <v>28</v>
      </c>
      <c r="E5061">
        <v>346</v>
      </c>
    </row>
    <row r="5062" spans="1:5" x14ac:dyDescent="0.25">
      <c r="A5062" s="2">
        <v>5061</v>
      </c>
      <c r="B5062" s="3">
        <v>44389</v>
      </c>
      <c r="C5062" s="3">
        <v>44411</v>
      </c>
      <c r="D5062" s="6">
        <v>202</v>
      </c>
      <c r="E5062">
        <v>60</v>
      </c>
    </row>
    <row r="5063" spans="1:5" x14ac:dyDescent="0.25">
      <c r="A5063" s="2">
        <v>5062</v>
      </c>
      <c r="B5063" s="3">
        <v>44389</v>
      </c>
      <c r="C5063" s="3">
        <v>44442</v>
      </c>
      <c r="D5063" s="6">
        <v>146</v>
      </c>
      <c r="E5063">
        <v>89</v>
      </c>
    </row>
    <row r="5064" spans="1:5" x14ac:dyDescent="0.25">
      <c r="A5064" s="2">
        <v>5063</v>
      </c>
      <c r="B5064" s="3">
        <v>44389</v>
      </c>
      <c r="C5064" s="3">
        <v>44458</v>
      </c>
      <c r="D5064" s="6">
        <v>191</v>
      </c>
      <c r="E5064">
        <v>352</v>
      </c>
    </row>
    <row r="5065" spans="1:5" x14ac:dyDescent="0.25">
      <c r="A5065" s="2">
        <v>5064</v>
      </c>
      <c r="B5065" s="3">
        <v>44389</v>
      </c>
      <c r="C5065" s="3">
        <v>44428</v>
      </c>
      <c r="D5065" s="6">
        <v>365</v>
      </c>
      <c r="E5065">
        <v>173</v>
      </c>
    </row>
    <row r="5066" spans="1:5" x14ac:dyDescent="0.25">
      <c r="A5066" s="2">
        <v>5065</v>
      </c>
      <c r="B5066" s="3">
        <v>44389</v>
      </c>
      <c r="C5066" s="3">
        <v>44442</v>
      </c>
      <c r="D5066" s="6">
        <v>16</v>
      </c>
      <c r="E5066">
        <v>348</v>
      </c>
    </row>
    <row r="5067" spans="1:5" x14ac:dyDescent="0.25">
      <c r="A5067" s="2">
        <v>5066</v>
      </c>
      <c r="B5067" s="3">
        <v>44389</v>
      </c>
      <c r="C5067" s="3">
        <v>44444</v>
      </c>
      <c r="D5067" s="6">
        <v>143</v>
      </c>
      <c r="E5067">
        <v>179</v>
      </c>
    </row>
    <row r="5068" spans="1:5" x14ac:dyDescent="0.25">
      <c r="A5068" s="2">
        <v>5067</v>
      </c>
      <c r="B5068" s="3">
        <v>44389</v>
      </c>
      <c r="C5068" s="3">
        <v>44395</v>
      </c>
      <c r="D5068" s="6">
        <v>65</v>
      </c>
      <c r="E5068">
        <v>245</v>
      </c>
    </row>
    <row r="5069" spans="1:5" x14ac:dyDescent="0.25">
      <c r="A5069" s="2">
        <v>5068</v>
      </c>
      <c r="B5069" s="3">
        <v>44389</v>
      </c>
      <c r="C5069" s="3">
        <v>44403</v>
      </c>
      <c r="D5069" s="6">
        <v>239</v>
      </c>
      <c r="E5069">
        <v>113</v>
      </c>
    </row>
    <row r="5070" spans="1:5" x14ac:dyDescent="0.25">
      <c r="A5070" s="2">
        <v>5069</v>
      </c>
      <c r="B5070" s="3">
        <v>44389</v>
      </c>
      <c r="C5070" s="3">
        <v>44404</v>
      </c>
      <c r="D5070" s="6">
        <v>143</v>
      </c>
      <c r="E5070">
        <v>295</v>
      </c>
    </row>
    <row r="5071" spans="1:5" x14ac:dyDescent="0.25">
      <c r="A5071" s="2">
        <v>5070</v>
      </c>
      <c r="B5071" s="3">
        <v>44389</v>
      </c>
      <c r="C5071" s="3">
        <v>44423</v>
      </c>
      <c r="D5071" s="6">
        <v>208</v>
      </c>
      <c r="E5071">
        <v>202</v>
      </c>
    </row>
    <row r="5072" spans="1:5" x14ac:dyDescent="0.25">
      <c r="A5072" s="2">
        <v>5071</v>
      </c>
      <c r="B5072" s="3">
        <v>44389</v>
      </c>
      <c r="C5072" s="3">
        <v>44434</v>
      </c>
      <c r="D5072" s="6">
        <v>38</v>
      </c>
      <c r="E5072">
        <v>65</v>
      </c>
    </row>
    <row r="5073" spans="1:5" x14ac:dyDescent="0.25">
      <c r="A5073" s="2">
        <v>5072</v>
      </c>
      <c r="B5073" s="3">
        <v>44389</v>
      </c>
      <c r="C5073" s="3">
        <v>44428</v>
      </c>
      <c r="D5073" s="6">
        <v>103</v>
      </c>
      <c r="E5073">
        <v>302</v>
      </c>
    </row>
    <row r="5074" spans="1:5" x14ac:dyDescent="0.25">
      <c r="A5074" s="2">
        <v>5073</v>
      </c>
      <c r="B5074" s="3">
        <v>44389</v>
      </c>
      <c r="C5074" s="3">
        <v>44423</v>
      </c>
      <c r="D5074" s="6">
        <v>157</v>
      </c>
      <c r="E5074">
        <v>106</v>
      </c>
    </row>
    <row r="5075" spans="1:5" x14ac:dyDescent="0.25">
      <c r="A5075" s="2">
        <v>5074</v>
      </c>
      <c r="B5075" s="3">
        <v>44389</v>
      </c>
      <c r="C5075" s="3">
        <v>44437</v>
      </c>
      <c r="D5075" s="6">
        <v>300</v>
      </c>
      <c r="E5075">
        <v>18</v>
      </c>
    </row>
    <row r="5076" spans="1:5" x14ac:dyDescent="0.25">
      <c r="A5076" s="2">
        <v>5075</v>
      </c>
      <c r="B5076" s="3">
        <v>44389</v>
      </c>
      <c r="C5076" s="3">
        <v>44470</v>
      </c>
      <c r="D5076" s="6">
        <v>23</v>
      </c>
      <c r="E5076">
        <v>205</v>
      </c>
    </row>
    <row r="5077" spans="1:5" x14ac:dyDescent="0.25">
      <c r="A5077" s="2">
        <v>5076</v>
      </c>
      <c r="B5077" s="3">
        <v>44389</v>
      </c>
      <c r="C5077" s="3">
        <v>44441</v>
      </c>
      <c r="D5077" s="6">
        <v>140</v>
      </c>
      <c r="E5077">
        <v>79</v>
      </c>
    </row>
    <row r="5078" spans="1:5" x14ac:dyDescent="0.25">
      <c r="A5078" s="2">
        <v>5077</v>
      </c>
      <c r="B5078" s="3">
        <v>44389</v>
      </c>
      <c r="C5078" s="3">
        <v>44394</v>
      </c>
      <c r="D5078" s="6">
        <v>201</v>
      </c>
      <c r="E5078">
        <v>355</v>
      </c>
    </row>
    <row r="5079" spans="1:5" x14ac:dyDescent="0.25">
      <c r="A5079" s="2">
        <v>5078</v>
      </c>
      <c r="B5079" s="3">
        <v>44389</v>
      </c>
      <c r="C5079" s="3">
        <v>44438</v>
      </c>
      <c r="D5079" s="6">
        <v>74</v>
      </c>
      <c r="E5079">
        <v>273</v>
      </c>
    </row>
    <row r="5080" spans="1:5" x14ac:dyDescent="0.25">
      <c r="A5080" s="2">
        <v>5079</v>
      </c>
      <c r="B5080" s="3">
        <v>44389</v>
      </c>
      <c r="C5080" s="3">
        <v>44458</v>
      </c>
      <c r="D5080" s="6">
        <v>403</v>
      </c>
      <c r="E5080">
        <v>145</v>
      </c>
    </row>
    <row r="5081" spans="1:5" x14ac:dyDescent="0.25">
      <c r="A5081" s="2">
        <v>5080</v>
      </c>
      <c r="B5081" s="3">
        <v>44389</v>
      </c>
      <c r="C5081" s="3">
        <v>44404</v>
      </c>
      <c r="D5081" s="6">
        <v>74</v>
      </c>
      <c r="E5081">
        <v>154</v>
      </c>
    </row>
    <row r="5082" spans="1:5" x14ac:dyDescent="0.25">
      <c r="A5082" s="2">
        <v>5081</v>
      </c>
      <c r="B5082" s="3">
        <v>44389</v>
      </c>
      <c r="C5082" s="3">
        <v>44469</v>
      </c>
      <c r="D5082" s="6">
        <v>179</v>
      </c>
      <c r="E5082">
        <v>126</v>
      </c>
    </row>
    <row r="5083" spans="1:5" x14ac:dyDescent="0.25">
      <c r="A5083" s="2">
        <v>5082</v>
      </c>
      <c r="B5083" s="3">
        <v>44389</v>
      </c>
      <c r="C5083" s="3">
        <v>44398</v>
      </c>
      <c r="D5083" s="6">
        <v>160</v>
      </c>
      <c r="E5083">
        <v>349</v>
      </c>
    </row>
    <row r="5084" spans="1:5" x14ac:dyDescent="0.25">
      <c r="A5084" s="2">
        <v>5083</v>
      </c>
      <c r="B5084" s="3">
        <v>44389</v>
      </c>
      <c r="C5084" s="3">
        <v>44396</v>
      </c>
      <c r="D5084" s="6">
        <v>424</v>
      </c>
      <c r="E5084">
        <v>345</v>
      </c>
    </row>
    <row r="5085" spans="1:5" x14ac:dyDescent="0.25">
      <c r="A5085" s="2">
        <v>5084</v>
      </c>
      <c r="B5085" s="3">
        <v>44389</v>
      </c>
      <c r="C5085" s="3">
        <v>44429</v>
      </c>
      <c r="D5085" s="6">
        <v>234</v>
      </c>
      <c r="E5085">
        <v>247</v>
      </c>
    </row>
    <row r="5086" spans="1:5" x14ac:dyDescent="0.25">
      <c r="A5086" s="2">
        <v>5085</v>
      </c>
      <c r="B5086" s="3">
        <v>44389</v>
      </c>
      <c r="C5086" s="3">
        <v>44406</v>
      </c>
      <c r="D5086" s="6">
        <v>96</v>
      </c>
      <c r="E5086">
        <v>55</v>
      </c>
    </row>
    <row r="5087" spans="1:5" x14ac:dyDescent="0.25">
      <c r="A5087" s="2">
        <v>5086</v>
      </c>
      <c r="B5087" s="3">
        <v>44389</v>
      </c>
      <c r="C5087" s="3">
        <v>44430</v>
      </c>
      <c r="D5087" s="6">
        <v>39</v>
      </c>
      <c r="E5087">
        <v>348</v>
      </c>
    </row>
    <row r="5088" spans="1:5" x14ac:dyDescent="0.25">
      <c r="A5088" s="2">
        <v>5087</v>
      </c>
      <c r="B5088" s="3">
        <v>44389</v>
      </c>
      <c r="C5088" s="3">
        <v>44398</v>
      </c>
      <c r="D5088" s="6">
        <v>342</v>
      </c>
      <c r="E5088">
        <v>18</v>
      </c>
    </row>
    <row r="5089" spans="1:5" x14ac:dyDescent="0.25">
      <c r="A5089" s="2">
        <v>5088</v>
      </c>
      <c r="B5089" s="3">
        <v>44389</v>
      </c>
      <c r="C5089" s="3">
        <v>44394</v>
      </c>
      <c r="D5089" s="6">
        <v>270</v>
      </c>
      <c r="E5089">
        <v>393</v>
      </c>
    </row>
    <row r="5090" spans="1:5" x14ac:dyDescent="0.25">
      <c r="A5090" s="2">
        <v>5089</v>
      </c>
      <c r="B5090" s="3">
        <v>44389</v>
      </c>
      <c r="C5090" s="3">
        <v>44420</v>
      </c>
      <c r="D5090" s="6">
        <v>373</v>
      </c>
      <c r="E5090">
        <v>138</v>
      </c>
    </row>
    <row r="5091" spans="1:5" x14ac:dyDescent="0.25">
      <c r="A5091" s="2">
        <v>5090</v>
      </c>
      <c r="B5091" s="3">
        <v>44389</v>
      </c>
      <c r="C5091" s="3">
        <v>44456</v>
      </c>
      <c r="D5091" s="6">
        <v>18</v>
      </c>
      <c r="E5091">
        <v>301</v>
      </c>
    </row>
    <row r="5092" spans="1:5" x14ac:dyDescent="0.25">
      <c r="A5092" s="2">
        <v>5091</v>
      </c>
      <c r="B5092" s="3">
        <v>44389</v>
      </c>
      <c r="C5092" s="3">
        <v>44403</v>
      </c>
      <c r="D5092" s="6">
        <v>307</v>
      </c>
      <c r="E5092">
        <v>361</v>
      </c>
    </row>
    <row r="5093" spans="1:5" x14ac:dyDescent="0.25">
      <c r="A5093" s="2">
        <v>5092</v>
      </c>
      <c r="B5093" s="3">
        <v>44389</v>
      </c>
      <c r="C5093" s="3">
        <v>44407</v>
      </c>
      <c r="D5093" s="6">
        <v>273</v>
      </c>
      <c r="E5093">
        <v>204</v>
      </c>
    </row>
    <row r="5094" spans="1:5" x14ac:dyDescent="0.25">
      <c r="A5094" s="2">
        <v>5093</v>
      </c>
      <c r="B5094" s="3">
        <v>44392</v>
      </c>
      <c r="C5094" s="3">
        <v>44458</v>
      </c>
      <c r="D5094" s="6">
        <v>157</v>
      </c>
      <c r="E5094">
        <v>224</v>
      </c>
    </row>
    <row r="5095" spans="1:5" x14ac:dyDescent="0.25">
      <c r="A5095" s="2">
        <v>5094</v>
      </c>
      <c r="B5095" s="3">
        <v>44392</v>
      </c>
      <c r="C5095" s="3">
        <v>44450</v>
      </c>
      <c r="D5095" s="6">
        <v>392</v>
      </c>
      <c r="E5095">
        <v>378</v>
      </c>
    </row>
    <row r="5096" spans="1:5" x14ac:dyDescent="0.25">
      <c r="A5096" s="2">
        <v>5095</v>
      </c>
      <c r="B5096" s="3">
        <v>44392</v>
      </c>
      <c r="C5096" s="3">
        <v>44453</v>
      </c>
      <c r="D5096" s="6">
        <v>69</v>
      </c>
      <c r="E5096">
        <v>44</v>
      </c>
    </row>
    <row r="5097" spans="1:5" x14ac:dyDescent="0.25">
      <c r="A5097" s="2">
        <v>5096</v>
      </c>
      <c r="B5097" s="3">
        <v>44392</v>
      </c>
      <c r="C5097" s="3">
        <v>44437</v>
      </c>
      <c r="D5097" s="6">
        <v>297</v>
      </c>
      <c r="E5097">
        <v>333</v>
      </c>
    </row>
    <row r="5098" spans="1:5" x14ac:dyDescent="0.25">
      <c r="A5098" s="2">
        <v>5097</v>
      </c>
      <c r="B5098" s="3">
        <v>44392</v>
      </c>
      <c r="C5098" s="3">
        <v>44462</v>
      </c>
      <c r="D5098" s="6">
        <v>235</v>
      </c>
      <c r="E5098">
        <v>8</v>
      </c>
    </row>
    <row r="5099" spans="1:5" x14ac:dyDescent="0.25">
      <c r="A5099" s="2">
        <v>5098</v>
      </c>
      <c r="B5099" s="3">
        <v>44392</v>
      </c>
      <c r="C5099" s="3">
        <v>44448</v>
      </c>
      <c r="D5099" s="6">
        <v>390</v>
      </c>
      <c r="E5099">
        <v>92</v>
      </c>
    </row>
    <row r="5100" spans="1:5" x14ac:dyDescent="0.25">
      <c r="A5100" s="2">
        <v>5099</v>
      </c>
      <c r="B5100" s="3">
        <v>44392</v>
      </c>
      <c r="C5100" s="3">
        <v>44476</v>
      </c>
      <c r="D5100" s="6">
        <v>299</v>
      </c>
      <c r="E5100">
        <v>395</v>
      </c>
    </row>
    <row r="5101" spans="1:5" x14ac:dyDescent="0.25">
      <c r="A5101" s="2">
        <v>5100</v>
      </c>
      <c r="B5101" s="3">
        <v>44392</v>
      </c>
      <c r="C5101" s="3">
        <v>44399</v>
      </c>
      <c r="D5101" s="6">
        <v>404</v>
      </c>
      <c r="E5101">
        <v>344</v>
      </c>
    </row>
    <row r="5102" spans="1:5" x14ac:dyDescent="0.25">
      <c r="A5102" s="2">
        <v>5101</v>
      </c>
      <c r="B5102" s="3">
        <v>44392</v>
      </c>
      <c r="C5102" s="3">
        <v>44397</v>
      </c>
      <c r="D5102" s="6">
        <v>266</v>
      </c>
      <c r="E5102">
        <v>274</v>
      </c>
    </row>
    <row r="5103" spans="1:5" x14ac:dyDescent="0.25">
      <c r="A5103" s="2">
        <v>5102</v>
      </c>
      <c r="B5103" s="3">
        <v>44392</v>
      </c>
      <c r="C5103" s="3">
        <v>44443</v>
      </c>
      <c r="D5103" s="6">
        <v>229</v>
      </c>
      <c r="E5103">
        <v>170</v>
      </c>
    </row>
    <row r="5104" spans="1:5" x14ac:dyDescent="0.25">
      <c r="A5104" s="2">
        <v>5103</v>
      </c>
      <c r="B5104" s="3">
        <v>44392</v>
      </c>
      <c r="C5104" s="3">
        <v>44453</v>
      </c>
      <c r="D5104" s="6">
        <v>284</v>
      </c>
      <c r="E5104">
        <v>155</v>
      </c>
    </row>
    <row r="5105" spans="1:5" x14ac:dyDescent="0.25">
      <c r="A5105" s="2">
        <v>5104</v>
      </c>
      <c r="B5105" s="3">
        <v>44392</v>
      </c>
      <c r="C5105" s="3">
        <v>44439</v>
      </c>
      <c r="D5105" s="6">
        <v>332</v>
      </c>
      <c r="E5105">
        <v>250</v>
      </c>
    </row>
    <row r="5106" spans="1:5" x14ac:dyDescent="0.25">
      <c r="A5106" s="2">
        <v>5105</v>
      </c>
      <c r="B5106" s="3">
        <v>44392</v>
      </c>
      <c r="C5106" s="3">
        <v>44449</v>
      </c>
      <c r="D5106" s="6">
        <v>28</v>
      </c>
      <c r="E5106">
        <v>244</v>
      </c>
    </row>
    <row r="5107" spans="1:5" x14ac:dyDescent="0.25">
      <c r="A5107" s="2">
        <v>5106</v>
      </c>
      <c r="B5107" s="3">
        <v>44392</v>
      </c>
      <c r="C5107" s="3">
        <v>44432</v>
      </c>
      <c r="D5107" s="6">
        <v>38</v>
      </c>
      <c r="E5107">
        <v>354</v>
      </c>
    </row>
    <row r="5108" spans="1:5" x14ac:dyDescent="0.25">
      <c r="A5108" s="2">
        <v>5107</v>
      </c>
      <c r="B5108" s="3">
        <v>44392</v>
      </c>
      <c r="C5108" s="3">
        <v>44478</v>
      </c>
      <c r="D5108" s="6">
        <v>69</v>
      </c>
      <c r="E5108">
        <v>167</v>
      </c>
    </row>
    <row r="5109" spans="1:5" x14ac:dyDescent="0.25">
      <c r="A5109" s="2">
        <v>5108</v>
      </c>
      <c r="B5109" s="3">
        <v>44392</v>
      </c>
      <c r="C5109" s="3">
        <v>44471</v>
      </c>
      <c r="D5109" s="6">
        <v>15</v>
      </c>
      <c r="E5109">
        <v>305</v>
      </c>
    </row>
    <row r="5110" spans="1:5" x14ac:dyDescent="0.25">
      <c r="A5110" s="2">
        <v>5109</v>
      </c>
      <c r="B5110" s="3">
        <v>44392</v>
      </c>
      <c r="C5110" s="3">
        <v>44407</v>
      </c>
      <c r="D5110" s="6">
        <v>78</v>
      </c>
      <c r="E5110">
        <v>84</v>
      </c>
    </row>
    <row r="5111" spans="1:5" x14ac:dyDescent="0.25">
      <c r="A5111" s="2">
        <v>5110</v>
      </c>
      <c r="B5111" s="3">
        <v>44392</v>
      </c>
      <c r="C5111" s="3">
        <v>44432</v>
      </c>
      <c r="D5111" s="6">
        <v>113</v>
      </c>
      <c r="E5111">
        <v>171</v>
      </c>
    </row>
    <row r="5112" spans="1:5" x14ac:dyDescent="0.25">
      <c r="A5112" s="2">
        <v>5111</v>
      </c>
      <c r="B5112" s="3">
        <v>44392</v>
      </c>
      <c r="C5112" s="3">
        <v>44415</v>
      </c>
      <c r="D5112" s="6">
        <v>285</v>
      </c>
      <c r="E5112">
        <v>383</v>
      </c>
    </row>
    <row r="5113" spans="1:5" x14ac:dyDescent="0.25">
      <c r="A5113" s="2">
        <v>5112</v>
      </c>
      <c r="B5113" s="3">
        <v>44392</v>
      </c>
      <c r="C5113" s="3">
        <v>44415</v>
      </c>
      <c r="D5113" s="6">
        <v>248</v>
      </c>
      <c r="E5113">
        <v>103</v>
      </c>
    </row>
    <row r="5114" spans="1:5" x14ac:dyDescent="0.25">
      <c r="A5114" s="2">
        <v>5113</v>
      </c>
      <c r="B5114" s="3">
        <v>44392</v>
      </c>
      <c r="C5114" s="3">
        <v>44415</v>
      </c>
      <c r="D5114" s="6">
        <v>340</v>
      </c>
      <c r="E5114">
        <v>107</v>
      </c>
    </row>
    <row r="5115" spans="1:5" x14ac:dyDescent="0.25">
      <c r="A5115" s="2">
        <v>5114</v>
      </c>
      <c r="B5115" s="3">
        <v>44392</v>
      </c>
      <c r="C5115" s="3">
        <v>44434</v>
      </c>
      <c r="D5115" s="6">
        <v>40</v>
      </c>
      <c r="E5115">
        <v>243</v>
      </c>
    </row>
    <row r="5116" spans="1:5" x14ac:dyDescent="0.25">
      <c r="A5116" s="2">
        <v>5115</v>
      </c>
      <c r="B5116" s="3">
        <v>44392</v>
      </c>
      <c r="C5116" s="3">
        <v>44407</v>
      </c>
      <c r="D5116" s="6">
        <v>332</v>
      </c>
      <c r="E5116">
        <v>112</v>
      </c>
    </row>
    <row r="5117" spans="1:5" x14ac:dyDescent="0.25">
      <c r="A5117" s="2">
        <v>5116</v>
      </c>
      <c r="B5117" s="3">
        <v>44392</v>
      </c>
      <c r="C5117" s="3">
        <v>44467</v>
      </c>
      <c r="D5117" s="6">
        <v>285</v>
      </c>
      <c r="E5117">
        <v>66</v>
      </c>
    </row>
    <row r="5118" spans="1:5" x14ac:dyDescent="0.25">
      <c r="A5118" s="2">
        <v>5117</v>
      </c>
      <c r="B5118" s="3">
        <v>44392</v>
      </c>
      <c r="C5118" s="3">
        <v>44401</v>
      </c>
      <c r="D5118" s="6">
        <v>206</v>
      </c>
      <c r="E5118">
        <v>202</v>
      </c>
    </row>
    <row r="5119" spans="1:5" x14ac:dyDescent="0.25">
      <c r="A5119" s="2">
        <v>5118</v>
      </c>
      <c r="B5119" s="3">
        <v>44392</v>
      </c>
      <c r="C5119" s="3">
        <v>44411</v>
      </c>
      <c r="D5119" s="6">
        <v>406</v>
      </c>
      <c r="E5119">
        <v>282</v>
      </c>
    </row>
    <row r="5120" spans="1:5" x14ac:dyDescent="0.25">
      <c r="A5120" s="2">
        <v>5119</v>
      </c>
      <c r="B5120" s="3">
        <v>44392</v>
      </c>
      <c r="C5120" s="3">
        <v>44407</v>
      </c>
      <c r="D5120" s="6">
        <v>62</v>
      </c>
      <c r="E5120">
        <v>279</v>
      </c>
    </row>
    <row r="5121" spans="1:5" x14ac:dyDescent="0.25">
      <c r="A5121" s="2">
        <v>5120</v>
      </c>
      <c r="B5121" s="3">
        <v>44392</v>
      </c>
      <c r="C5121" s="3">
        <v>44451</v>
      </c>
      <c r="D5121" s="6">
        <v>202</v>
      </c>
      <c r="E5121">
        <v>192</v>
      </c>
    </row>
    <row r="5122" spans="1:5" x14ac:dyDescent="0.25">
      <c r="A5122" s="2">
        <v>5121</v>
      </c>
      <c r="B5122" s="3">
        <v>44392</v>
      </c>
      <c r="C5122" s="3">
        <v>44467</v>
      </c>
      <c r="D5122" s="6">
        <v>338</v>
      </c>
      <c r="E5122">
        <v>236</v>
      </c>
    </row>
    <row r="5123" spans="1:5" x14ac:dyDescent="0.25">
      <c r="A5123" s="2">
        <v>5122</v>
      </c>
      <c r="B5123" s="3">
        <v>44392</v>
      </c>
      <c r="C5123" s="3">
        <v>44413</v>
      </c>
      <c r="D5123" s="6">
        <v>406</v>
      </c>
      <c r="E5123">
        <v>219</v>
      </c>
    </row>
    <row r="5124" spans="1:5" x14ac:dyDescent="0.25">
      <c r="A5124" s="2">
        <v>5123</v>
      </c>
      <c r="B5124" s="3">
        <v>44392</v>
      </c>
      <c r="C5124" s="3">
        <v>44417</v>
      </c>
      <c r="D5124" s="6">
        <v>161</v>
      </c>
      <c r="E5124">
        <v>80</v>
      </c>
    </row>
    <row r="5125" spans="1:5" x14ac:dyDescent="0.25">
      <c r="A5125" s="2">
        <v>5124</v>
      </c>
      <c r="B5125" s="3">
        <v>44392</v>
      </c>
      <c r="C5125" s="3">
        <v>44416</v>
      </c>
      <c r="D5125" s="6">
        <v>302</v>
      </c>
      <c r="E5125">
        <v>134</v>
      </c>
    </row>
    <row r="5126" spans="1:5" x14ac:dyDescent="0.25">
      <c r="A5126" s="2">
        <v>5125</v>
      </c>
      <c r="B5126" s="3">
        <v>44392</v>
      </c>
      <c r="C5126" s="3">
        <v>44459</v>
      </c>
      <c r="D5126" s="6">
        <v>159</v>
      </c>
      <c r="E5126">
        <v>392</v>
      </c>
    </row>
    <row r="5127" spans="1:5" x14ac:dyDescent="0.25">
      <c r="A5127" s="2">
        <v>5126</v>
      </c>
      <c r="B5127" s="3">
        <v>44392</v>
      </c>
      <c r="C5127" s="3">
        <v>44474</v>
      </c>
      <c r="D5127" s="6">
        <v>280</v>
      </c>
      <c r="E5127">
        <v>125</v>
      </c>
    </row>
    <row r="5128" spans="1:5" x14ac:dyDescent="0.25">
      <c r="A5128" s="2">
        <v>5127</v>
      </c>
      <c r="B5128" s="3">
        <v>44392</v>
      </c>
      <c r="C5128" s="3">
        <v>44436</v>
      </c>
      <c r="D5128" s="6">
        <v>318</v>
      </c>
      <c r="E5128">
        <v>37</v>
      </c>
    </row>
    <row r="5129" spans="1:5" x14ac:dyDescent="0.25">
      <c r="A5129" s="2">
        <v>5128</v>
      </c>
      <c r="B5129" s="3">
        <v>44392</v>
      </c>
      <c r="C5129" s="3">
        <v>44480</v>
      </c>
      <c r="D5129" s="6">
        <v>153</v>
      </c>
      <c r="E5129">
        <v>104</v>
      </c>
    </row>
    <row r="5130" spans="1:5" x14ac:dyDescent="0.25">
      <c r="A5130" s="2">
        <v>5129</v>
      </c>
      <c r="B5130" s="3">
        <v>44392</v>
      </c>
      <c r="C5130" s="3">
        <v>44452</v>
      </c>
      <c r="D5130" s="6">
        <v>27</v>
      </c>
      <c r="E5130">
        <v>372</v>
      </c>
    </row>
    <row r="5131" spans="1:5" x14ac:dyDescent="0.25">
      <c r="A5131" s="2">
        <v>5130</v>
      </c>
      <c r="B5131" s="3">
        <v>44392</v>
      </c>
      <c r="C5131" s="3">
        <v>44398</v>
      </c>
      <c r="D5131" s="6">
        <v>258</v>
      </c>
      <c r="E5131">
        <v>350</v>
      </c>
    </row>
    <row r="5132" spans="1:5" x14ac:dyDescent="0.25">
      <c r="A5132" s="2">
        <v>5131</v>
      </c>
      <c r="B5132" s="3">
        <v>44392</v>
      </c>
      <c r="C5132" s="3">
        <v>44413</v>
      </c>
      <c r="D5132" s="6">
        <v>304</v>
      </c>
      <c r="E5132">
        <v>388</v>
      </c>
    </row>
    <row r="5133" spans="1:5" x14ac:dyDescent="0.25">
      <c r="A5133" s="2">
        <v>5132</v>
      </c>
      <c r="B5133" s="3">
        <v>44392</v>
      </c>
      <c r="C5133" s="3">
        <v>44416</v>
      </c>
      <c r="D5133" s="6">
        <v>10</v>
      </c>
      <c r="E5133">
        <v>33</v>
      </c>
    </row>
    <row r="5134" spans="1:5" x14ac:dyDescent="0.25">
      <c r="A5134" s="2">
        <v>5133</v>
      </c>
      <c r="B5134" s="3">
        <v>44392</v>
      </c>
      <c r="C5134" s="3">
        <v>44440</v>
      </c>
      <c r="D5134" s="6">
        <v>193</v>
      </c>
      <c r="E5134">
        <v>145</v>
      </c>
    </row>
    <row r="5135" spans="1:5" x14ac:dyDescent="0.25">
      <c r="A5135" s="2">
        <v>5134</v>
      </c>
      <c r="B5135" s="3">
        <v>44392</v>
      </c>
      <c r="C5135" s="3">
        <v>44420</v>
      </c>
      <c r="D5135" s="6">
        <v>189</v>
      </c>
      <c r="E5135">
        <v>77</v>
      </c>
    </row>
    <row r="5136" spans="1:5" x14ac:dyDescent="0.25">
      <c r="A5136" s="2">
        <v>5135</v>
      </c>
      <c r="B5136" s="3">
        <v>44392</v>
      </c>
      <c r="C5136" s="3">
        <v>44399</v>
      </c>
      <c r="D5136" s="6">
        <v>418</v>
      </c>
      <c r="E5136">
        <v>384</v>
      </c>
    </row>
    <row r="5137" spans="1:5" x14ac:dyDescent="0.25">
      <c r="A5137" s="2">
        <v>5136</v>
      </c>
      <c r="B5137" s="3">
        <v>44393</v>
      </c>
      <c r="C5137" s="3">
        <v>44406</v>
      </c>
      <c r="D5137" s="6">
        <v>109</v>
      </c>
      <c r="E5137">
        <v>258</v>
      </c>
    </row>
    <row r="5138" spans="1:5" x14ac:dyDescent="0.25">
      <c r="A5138" s="2">
        <v>5137</v>
      </c>
      <c r="B5138" s="3">
        <v>44393</v>
      </c>
      <c r="C5138" s="3">
        <v>44400</v>
      </c>
      <c r="D5138" s="6">
        <v>119</v>
      </c>
      <c r="E5138">
        <v>79</v>
      </c>
    </row>
    <row r="5139" spans="1:5" x14ac:dyDescent="0.25">
      <c r="A5139" s="2">
        <v>5138</v>
      </c>
      <c r="B5139" s="3">
        <v>44393</v>
      </c>
      <c r="C5139" s="3">
        <v>44428</v>
      </c>
      <c r="D5139" s="6">
        <v>98</v>
      </c>
      <c r="E5139">
        <v>396</v>
      </c>
    </row>
    <row r="5140" spans="1:5" x14ac:dyDescent="0.25">
      <c r="A5140" s="2">
        <v>5139</v>
      </c>
      <c r="B5140" s="3">
        <v>44393</v>
      </c>
      <c r="C5140" s="3">
        <v>44461</v>
      </c>
      <c r="D5140" s="6">
        <v>201</v>
      </c>
      <c r="E5140">
        <v>278</v>
      </c>
    </row>
    <row r="5141" spans="1:5" x14ac:dyDescent="0.25">
      <c r="A5141" s="2">
        <v>5140</v>
      </c>
      <c r="B5141" s="3">
        <v>44393</v>
      </c>
      <c r="C5141" s="3">
        <v>44428</v>
      </c>
      <c r="D5141" s="6">
        <v>270</v>
      </c>
      <c r="E5141">
        <v>349</v>
      </c>
    </row>
    <row r="5142" spans="1:5" x14ac:dyDescent="0.25">
      <c r="A5142" s="2">
        <v>5141</v>
      </c>
      <c r="B5142" s="3">
        <v>44393</v>
      </c>
      <c r="C5142" s="3">
        <v>44481</v>
      </c>
      <c r="D5142" s="6">
        <v>421</v>
      </c>
      <c r="E5142">
        <v>61</v>
      </c>
    </row>
    <row r="5143" spans="1:5" x14ac:dyDescent="0.25">
      <c r="A5143" s="2">
        <v>5142</v>
      </c>
      <c r="B5143" s="3">
        <v>44393</v>
      </c>
      <c r="C5143" s="3">
        <v>44441</v>
      </c>
      <c r="D5143" s="6">
        <v>315</v>
      </c>
      <c r="E5143">
        <v>89</v>
      </c>
    </row>
    <row r="5144" spans="1:5" x14ac:dyDescent="0.25">
      <c r="A5144" s="2">
        <v>5143</v>
      </c>
      <c r="B5144" s="3">
        <v>44393</v>
      </c>
      <c r="C5144" s="3">
        <v>44450</v>
      </c>
      <c r="D5144" s="6">
        <v>72</v>
      </c>
      <c r="E5144">
        <v>342</v>
      </c>
    </row>
    <row r="5145" spans="1:5" x14ac:dyDescent="0.25">
      <c r="A5145" s="2">
        <v>5144</v>
      </c>
      <c r="B5145" s="3">
        <v>44393</v>
      </c>
      <c r="C5145" s="3">
        <v>44416</v>
      </c>
      <c r="D5145" s="6">
        <v>370</v>
      </c>
      <c r="E5145">
        <v>273</v>
      </c>
    </row>
    <row r="5146" spans="1:5" x14ac:dyDescent="0.25">
      <c r="A5146" s="2">
        <v>5145</v>
      </c>
      <c r="B5146" s="3">
        <v>44393</v>
      </c>
      <c r="C5146" s="3">
        <v>44430</v>
      </c>
      <c r="D5146" s="6">
        <v>425</v>
      </c>
      <c r="E5146">
        <v>163</v>
      </c>
    </row>
    <row r="5147" spans="1:5" x14ac:dyDescent="0.25">
      <c r="A5147" s="2">
        <v>5146</v>
      </c>
      <c r="B5147" s="3">
        <v>44393</v>
      </c>
      <c r="C5147" s="3">
        <v>44450</v>
      </c>
      <c r="D5147" s="6">
        <v>315</v>
      </c>
      <c r="E5147">
        <v>9</v>
      </c>
    </row>
    <row r="5148" spans="1:5" x14ac:dyDescent="0.25">
      <c r="A5148" s="2">
        <v>5147</v>
      </c>
      <c r="B5148" s="3">
        <v>44393</v>
      </c>
      <c r="C5148" s="3">
        <v>44438</v>
      </c>
      <c r="D5148" s="6">
        <v>2</v>
      </c>
      <c r="E5148">
        <v>83</v>
      </c>
    </row>
    <row r="5149" spans="1:5" x14ac:dyDescent="0.25">
      <c r="A5149" s="2">
        <v>5148</v>
      </c>
      <c r="B5149" s="3">
        <v>44393</v>
      </c>
      <c r="C5149" s="3">
        <v>44419</v>
      </c>
      <c r="D5149" s="6">
        <v>94</v>
      </c>
      <c r="E5149">
        <v>243</v>
      </c>
    </row>
    <row r="5150" spans="1:5" x14ac:dyDescent="0.25">
      <c r="A5150" s="2">
        <v>5149</v>
      </c>
      <c r="B5150" s="3">
        <v>44393</v>
      </c>
      <c r="C5150" s="3">
        <v>44451</v>
      </c>
      <c r="D5150" s="6">
        <v>423</v>
      </c>
      <c r="E5150">
        <v>150</v>
      </c>
    </row>
    <row r="5151" spans="1:5" x14ac:dyDescent="0.25">
      <c r="A5151" s="2">
        <v>5150</v>
      </c>
      <c r="B5151" s="3">
        <v>44393</v>
      </c>
      <c r="C5151" s="3">
        <v>44419</v>
      </c>
      <c r="D5151" s="6">
        <v>188</v>
      </c>
      <c r="E5151">
        <v>100</v>
      </c>
    </row>
    <row r="5152" spans="1:5" x14ac:dyDescent="0.25">
      <c r="A5152" s="2">
        <v>5151</v>
      </c>
      <c r="B5152" s="3">
        <v>44393</v>
      </c>
      <c r="C5152" s="3">
        <v>44399</v>
      </c>
      <c r="D5152" s="6">
        <v>169</v>
      </c>
      <c r="E5152">
        <v>218</v>
      </c>
    </row>
    <row r="5153" spans="1:5" x14ac:dyDescent="0.25">
      <c r="A5153" s="2">
        <v>5152</v>
      </c>
      <c r="B5153" s="3">
        <v>44393</v>
      </c>
      <c r="C5153" s="3">
        <v>44486</v>
      </c>
      <c r="D5153" s="6">
        <v>38</v>
      </c>
      <c r="E5153">
        <v>352</v>
      </c>
    </row>
    <row r="5154" spans="1:5" x14ac:dyDescent="0.25">
      <c r="A5154" s="2">
        <v>5153</v>
      </c>
      <c r="B5154" s="3">
        <v>44393</v>
      </c>
      <c r="C5154" s="3">
        <v>44457</v>
      </c>
      <c r="D5154" s="6">
        <v>69</v>
      </c>
      <c r="E5154">
        <v>197</v>
      </c>
    </row>
    <row r="5155" spans="1:5" x14ac:dyDescent="0.25">
      <c r="A5155" s="2">
        <v>5154</v>
      </c>
      <c r="B5155" s="3">
        <v>44393</v>
      </c>
      <c r="C5155" s="3">
        <v>44462</v>
      </c>
      <c r="D5155" s="6">
        <v>233</v>
      </c>
      <c r="E5155">
        <v>388</v>
      </c>
    </row>
    <row r="5156" spans="1:5" x14ac:dyDescent="0.25">
      <c r="A5156" s="2">
        <v>5155</v>
      </c>
      <c r="B5156" s="3">
        <v>44393</v>
      </c>
      <c r="C5156" s="3">
        <v>44473</v>
      </c>
      <c r="D5156" s="6">
        <v>44</v>
      </c>
      <c r="E5156">
        <v>250</v>
      </c>
    </row>
    <row r="5157" spans="1:5" x14ac:dyDescent="0.25">
      <c r="A5157" s="2">
        <v>5156</v>
      </c>
      <c r="B5157" s="3">
        <v>44393</v>
      </c>
      <c r="C5157" s="3">
        <v>44483</v>
      </c>
      <c r="D5157" s="6">
        <v>173</v>
      </c>
      <c r="E5157">
        <v>139</v>
      </c>
    </row>
    <row r="5158" spans="1:5" x14ac:dyDescent="0.25">
      <c r="A5158" s="2">
        <v>5157</v>
      </c>
      <c r="B5158" s="3">
        <v>44393</v>
      </c>
      <c r="C5158" s="3">
        <v>44461</v>
      </c>
      <c r="D5158" s="6">
        <v>245</v>
      </c>
      <c r="E5158">
        <v>63</v>
      </c>
    </row>
    <row r="5159" spans="1:5" x14ac:dyDescent="0.25">
      <c r="A5159" s="2">
        <v>5158</v>
      </c>
      <c r="B5159" s="3">
        <v>44393</v>
      </c>
      <c r="C5159" s="3">
        <v>44457</v>
      </c>
      <c r="D5159" s="6">
        <v>224</v>
      </c>
      <c r="E5159">
        <v>79</v>
      </c>
    </row>
    <row r="5160" spans="1:5" x14ac:dyDescent="0.25">
      <c r="A5160" s="2">
        <v>5159</v>
      </c>
      <c r="B5160" s="3">
        <v>44393</v>
      </c>
      <c r="C5160" s="3">
        <v>44450</v>
      </c>
      <c r="D5160" s="6">
        <v>72</v>
      </c>
      <c r="E5160">
        <v>135</v>
      </c>
    </row>
    <row r="5161" spans="1:5" x14ac:dyDescent="0.25">
      <c r="A5161" s="2">
        <v>5160</v>
      </c>
      <c r="B5161" s="3">
        <v>44393</v>
      </c>
      <c r="C5161" s="3">
        <v>44451</v>
      </c>
      <c r="D5161" s="6">
        <v>61</v>
      </c>
      <c r="E5161">
        <v>201</v>
      </c>
    </row>
    <row r="5162" spans="1:5" x14ac:dyDescent="0.25">
      <c r="A5162" s="2">
        <v>5161</v>
      </c>
      <c r="B5162" s="3">
        <v>44393</v>
      </c>
      <c r="C5162" s="3">
        <v>44438</v>
      </c>
      <c r="D5162" s="6">
        <v>225</v>
      </c>
      <c r="E5162">
        <v>356</v>
      </c>
    </row>
    <row r="5163" spans="1:5" x14ac:dyDescent="0.25">
      <c r="A5163" s="2">
        <v>5162</v>
      </c>
      <c r="B5163" s="3">
        <v>44393</v>
      </c>
      <c r="C5163" s="3">
        <v>44483</v>
      </c>
      <c r="D5163" s="6">
        <v>37</v>
      </c>
      <c r="E5163">
        <v>27</v>
      </c>
    </row>
    <row r="5164" spans="1:5" x14ac:dyDescent="0.25">
      <c r="A5164" s="2">
        <v>5163</v>
      </c>
      <c r="B5164" s="3">
        <v>44393</v>
      </c>
      <c r="C5164" s="3">
        <v>44416</v>
      </c>
      <c r="D5164" s="6">
        <v>65</v>
      </c>
      <c r="E5164">
        <v>323</v>
      </c>
    </row>
    <row r="5165" spans="1:5" x14ac:dyDescent="0.25">
      <c r="A5165" s="2">
        <v>5164</v>
      </c>
      <c r="B5165" s="3">
        <v>44393</v>
      </c>
      <c r="C5165" s="3">
        <v>44425</v>
      </c>
      <c r="D5165" s="6">
        <v>419</v>
      </c>
      <c r="E5165">
        <v>151</v>
      </c>
    </row>
    <row r="5166" spans="1:5" x14ac:dyDescent="0.25">
      <c r="A5166" s="2">
        <v>5165</v>
      </c>
      <c r="B5166" s="3">
        <v>44393</v>
      </c>
      <c r="C5166" s="3">
        <v>44403</v>
      </c>
      <c r="D5166" s="6">
        <v>296</v>
      </c>
      <c r="E5166">
        <v>188</v>
      </c>
    </row>
    <row r="5167" spans="1:5" x14ac:dyDescent="0.25">
      <c r="A5167" s="2">
        <v>5166</v>
      </c>
      <c r="B5167" s="3">
        <v>44393</v>
      </c>
      <c r="C5167" s="3">
        <v>44407</v>
      </c>
      <c r="D5167" s="6">
        <v>206</v>
      </c>
      <c r="E5167">
        <v>8</v>
      </c>
    </row>
    <row r="5168" spans="1:5" x14ac:dyDescent="0.25">
      <c r="A5168" s="2">
        <v>5167</v>
      </c>
      <c r="B5168" s="3">
        <v>44393</v>
      </c>
      <c r="C5168" s="3">
        <v>44467</v>
      </c>
      <c r="D5168" s="6">
        <v>443</v>
      </c>
      <c r="E5168">
        <v>245</v>
      </c>
    </row>
    <row r="5169" spans="1:5" x14ac:dyDescent="0.25">
      <c r="A5169" s="2">
        <v>5168</v>
      </c>
      <c r="B5169" s="3">
        <v>44393</v>
      </c>
      <c r="C5169" s="3">
        <v>44398</v>
      </c>
      <c r="D5169" s="6">
        <v>7</v>
      </c>
      <c r="E5169">
        <v>337</v>
      </c>
    </row>
    <row r="5170" spans="1:5" x14ac:dyDescent="0.25">
      <c r="A5170" s="2">
        <v>5169</v>
      </c>
      <c r="B5170" s="3">
        <v>44393</v>
      </c>
      <c r="C5170" s="3">
        <v>44477</v>
      </c>
      <c r="D5170" s="6">
        <v>89</v>
      </c>
      <c r="E5170">
        <v>318</v>
      </c>
    </row>
    <row r="5171" spans="1:5" x14ac:dyDescent="0.25">
      <c r="A5171" s="2">
        <v>5170</v>
      </c>
      <c r="B5171" s="3">
        <v>44393</v>
      </c>
      <c r="C5171" s="3">
        <v>44443</v>
      </c>
      <c r="D5171" s="6">
        <v>168</v>
      </c>
      <c r="E5171">
        <v>92</v>
      </c>
    </row>
    <row r="5172" spans="1:5" x14ac:dyDescent="0.25">
      <c r="A5172" s="2">
        <v>5171</v>
      </c>
      <c r="B5172" s="3">
        <v>44393</v>
      </c>
      <c r="C5172" s="3">
        <v>44443</v>
      </c>
      <c r="D5172" s="6">
        <v>88</v>
      </c>
      <c r="E5172">
        <v>27</v>
      </c>
    </row>
    <row r="5173" spans="1:5" x14ac:dyDescent="0.25">
      <c r="A5173" s="2">
        <v>5172</v>
      </c>
      <c r="B5173" s="3">
        <v>44393</v>
      </c>
      <c r="C5173" s="3">
        <v>44455</v>
      </c>
      <c r="D5173" s="6">
        <v>158</v>
      </c>
      <c r="E5173">
        <v>118</v>
      </c>
    </row>
    <row r="5174" spans="1:5" x14ac:dyDescent="0.25">
      <c r="A5174" s="2">
        <v>5173</v>
      </c>
      <c r="B5174" s="3">
        <v>44393</v>
      </c>
      <c r="C5174" s="3">
        <v>44451</v>
      </c>
      <c r="D5174" s="6">
        <v>242</v>
      </c>
      <c r="E5174">
        <v>249</v>
      </c>
    </row>
    <row r="5175" spans="1:5" x14ac:dyDescent="0.25">
      <c r="A5175" s="2">
        <v>5174</v>
      </c>
      <c r="B5175" s="3">
        <v>44393</v>
      </c>
      <c r="C5175" s="3">
        <v>44426</v>
      </c>
      <c r="D5175" s="6">
        <v>154</v>
      </c>
      <c r="E5175">
        <v>260</v>
      </c>
    </row>
    <row r="5176" spans="1:5" x14ac:dyDescent="0.25">
      <c r="A5176" s="2">
        <v>5175</v>
      </c>
      <c r="B5176" s="3">
        <v>44393</v>
      </c>
      <c r="C5176" s="3">
        <v>44437</v>
      </c>
      <c r="D5176" s="6">
        <v>277</v>
      </c>
      <c r="E5176">
        <v>102</v>
      </c>
    </row>
    <row r="5177" spans="1:5" x14ac:dyDescent="0.25">
      <c r="A5177" s="2">
        <v>5176</v>
      </c>
      <c r="B5177" s="3">
        <v>44393</v>
      </c>
      <c r="C5177" s="3">
        <v>44424</v>
      </c>
      <c r="D5177" s="6">
        <v>315</v>
      </c>
      <c r="E5177">
        <v>251</v>
      </c>
    </row>
    <row r="5178" spans="1:5" x14ac:dyDescent="0.25">
      <c r="A5178" s="2">
        <v>5177</v>
      </c>
      <c r="B5178" s="3">
        <v>44393</v>
      </c>
      <c r="C5178" s="3">
        <v>44429</v>
      </c>
      <c r="D5178" s="6">
        <v>231</v>
      </c>
      <c r="E5178">
        <v>315</v>
      </c>
    </row>
    <row r="5179" spans="1:5" x14ac:dyDescent="0.25">
      <c r="A5179" s="2">
        <v>5178</v>
      </c>
      <c r="B5179" s="3">
        <v>44394</v>
      </c>
      <c r="C5179" s="3">
        <v>44485</v>
      </c>
      <c r="D5179" s="6">
        <v>109</v>
      </c>
      <c r="E5179">
        <v>214</v>
      </c>
    </row>
    <row r="5180" spans="1:5" x14ac:dyDescent="0.25">
      <c r="A5180" s="2">
        <v>5179</v>
      </c>
      <c r="B5180" s="3">
        <v>44394</v>
      </c>
      <c r="C5180" s="3">
        <v>44415</v>
      </c>
      <c r="D5180" s="6">
        <v>58</v>
      </c>
      <c r="E5180">
        <v>185</v>
      </c>
    </row>
    <row r="5181" spans="1:5" x14ac:dyDescent="0.25">
      <c r="A5181" s="2">
        <v>5180</v>
      </c>
      <c r="B5181" s="3">
        <v>44394</v>
      </c>
      <c r="C5181" s="3">
        <v>44431</v>
      </c>
      <c r="D5181" s="6">
        <v>240</v>
      </c>
      <c r="E5181">
        <v>108</v>
      </c>
    </row>
    <row r="5182" spans="1:5" x14ac:dyDescent="0.25">
      <c r="A5182" s="2">
        <v>5181</v>
      </c>
      <c r="B5182" s="3">
        <v>44394</v>
      </c>
      <c r="C5182" s="3">
        <v>44400</v>
      </c>
      <c r="D5182" s="6">
        <v>414</v>
      </c>
      <c r="E5182">
        <v>35</v>
      </c>
    </row>
    <row r="5183" spans="1:5" x14ac:dyDescent="0.25">
      <c r="A5183" s="2">
        <v>5182</v>
      </c>
      <c r="B5183" s="3">
        <v>44394</v>
      </c>
      <c r="C5183" s="3">
        <v>44433</v>
      </c>
      <c r="D5183" s="6">
        <v>257</v>
      </c>
      <c r="E5183">
        <v>268</v>
      </c>
    </row>
    <row r="5184" spans="1:5" x14ac:dyDescent="0.25">
      <c r="A5184" s="2">
        <v>5183</v>
      </c>
      <c r="B5184" s="3">
        <v>44394</v>
      </c>
      <c r="C5184" s="3">
        <v>44426</v>
      </c>
      <c r="D5184" s="6">
        <v>92</v>
      </c>
      <c r="E5184">
        <v>178</v>
      </c>
    </row>
    <row r="5185" spans="1:5" x14ac:dyDescent="0.25">
      <c r="A5185" s="2">
        <v>5184</v>
      </c>
      <c r="B5185" s="3">
        <v>44394</v>
      </c>
      <c r="C5185" s="3">
        <v>44475</v>
      </c>
      <c r="D5185" s="6">
        <v>407</v>
      </c>
      <c r="E5185">
        <v>217</v>
      </c>
    </row>
    <row r="5186" spans="1:5" x14ac:dyDescent="0.25">
      <c r="A5186" s="2">
        <v>5185</v>
      </c>
      <c r="B5186" s="3">
        <v>44394</v>
      </c>
      <c r="C5186" s="3">
        <v>44416</v>
      </c>
      <c r="D5186" s="6">
        <v>13</v>
      </c>
      <c r="E5186">
        <v>75</v>
      </c>
    </row>
    <row r="5187" spans="1:5" x14ac:dyDescent="0.25">
      <c r="A5187" s="2">
        <v>5186</v>
      </c>
      <c r="B5187" s="3">
        <v>44394</v>
      </c>
      <c r="C5187" s="3">
        <v>44418</v>
      </c>
      <c r="D5187" s="6">
        <v>94</v>
      </c>
      <c r="E5187">
        <v>373</v>
      </c>
    </row>
    <row r="5188" spans="1:5" x14ac:dyDescent="0.25">
      <c r="A5188" s="2">
        <v>5187</v>
      </c>
      <c r="B5188" s="3">
        <v>44394</v>
      </c>
      <c r="C5188" s="3">
        <v>44439</v>
      </c>
      <c r="D5188" s="6">
        <v>171</v>
      </c>
      <c r="E5188">
        <v>275</v>
      </c>
    </row>
    <row r="5189" spans="1:5" x14ac:dyDescent="0.25">
      <c r="A5189" s="2">
        <v>5188</v>
      </c>
      <c r="B5189" s="3">
        <v>44394</v>
      </c>
      <c r="C5189" s="3">
        <v>44420</v>
      </c>
      <c r="D5189" s="6">
        <v>139</v>
      </c>
      <c r="E5189">
        <v>188</v>
      </c>
    </row>
    <row r="5190" spans="1:5" x14ac:dyDescent="0.25">
      <c r="A5190" s="2">
        <v>5189</v>
      </c>
      <c r="B5190" s="3">
        <v>44394</v>
      </c>
      <c r="C5190" s="3">
        <v>44440</v>
      </c>
      <c r="D5190" s="6">
        <v>95</v>
      </c>
      <c r="E5190">
        <v>161</v>
      </c>
    </row>
    <row r="5191" spans="1:5" x14ac:dyDescent="0.25">
      <c r="A5191" s="2">
        <v>5190</v>
      </c>
      <c r="B5191" s="3">
        <v>44394</v>
      </c>
      <c r="C5191" s="3">
        <v>44474</v>
      </c>
      <c r="D5191" s="6">
        <v>149</v>
      </c>
      <c r="E5191">
        <v>83</v>
      </c>
    </row>
    <row r="5192" spans="1:5" x14ac:dyDescent="0.25">
      <c r="A5192" s="2">
        <v>5191</v>
      </c>
      <c r="B5192" s="3">
        <v>44394</v>
      </c>
      <c r="C5192" s="3">
        <v>44416</v>
      </c>
      <c r="D5192" s="6">
        <v>23</v>
      </c>
      <c r="E5192">
        <v>208</v>
      </c>
    </row>
    <row r="5193" spans="1:5" x14ac:dyDescent="0.25">
      <c r="A5193" s="2">
        <v>5192</v>
      </c>
      <c r="B5193" s="3">
        <v>44395</v>
      </c>
      <c r="C5193" s="3">
        <v>44454</v>
      </c>
      <c r="D5193" s="6">
        <v>381</v>
      </c>
      <c r="E5193">
        <v>391</v>
      </c>
    </row>
    <row r="5194" spans="1:5" x14ac:dyDescent="0.25">
      <c r="A5194" s="2">
        <v>5193</v>
      </c>
      <c r="B5194" s="3">
        <v>44395</v>
      </c>
      <c r="C5194" s="3">
        <v>44467</v>
      </c>
      <c r="D5194" s="6">
        <v>123</v>
      </c>
      <c r="E5194">
        <v>296</v>
      </c>
    </row>
    <row r="5195" spans="1:5" x14ac:dyDescent="0.25">
      <c r="A5195" s="2">
        <v>5194</v>
      </c>
      <c r="B5195" s="3">
        <v>44395</v>
      </c>
      <c r="C5195" s="3">
        <v>44450</v>
      </c>
      <c r="D5195" s="6">
        <v>13</v>
      </c>
      <c r="E5195">
        <v>287</v>
      </c>
    </row>
    <row r="5196" spans="1:5" x14ac:dyDescent="0.25">
      <c r="A5196" s="2">
        <v>5195</v>
      </c>
      <c r="B5196" s="3">
        <v>44395</v>
      </c>
      <c r="C5196" s="3">
        <v>44402</v>
      </c>
      <c r="D5196" s="6">
        <v>164</v>
      </c>
      <c r="E5196">
        <v>14</v>
      </c>
    </row>
    <row r="5197" spans="1:5" x14ac:dyDescent="0.25">
      <c r="A5197" s="2">
        <v>5196</v>
      </c>
      <c r="B5197" s="3">
        <v>44395</v>
      </c>
      <c r="C5197" s="3">
        <v>44482</v>
      </c>
      <c r="D5197" s="6">
        <v>40</v>
      </c>
      <c r="E5197">
        <v>101</v>
      </c>
    </row>
    <row r="5198" spans="1:5" x14ac:dyDescent="0.25">
      <c r="A5198" s="2">
        <v>5197</v>
      </c>
      <c r="B5198" s="3">
        <v>44395</v>
      </c>
      <c r="C5198" s="3">
        <v>44406</v>
      </c>
      <c r="D5198" s="6">
        <v>115</v>
      </c>
      <c r="E5198">
        <v>301</v>
      </c>
    </row>
    <row r="5199" spans="1:5" x14ac:dyDescent="0.25">
      <c r="A5199" s="2">
        <v>5198</v>
      </c>
      <c r="B5199" s="3">
        <v>44395</v>
      </c>
      <c r="C5199" s="3">
        <v>44486</v>
      </c>
      <c r="D5199" s="6">
        <v>57</v>
      </c>
      <c r="E5199">
        <v>337</v>
      </c>
    </row>
    <row r="5200" spans="1:5" x14ac:dyDescent="0.25">
      <c r="A5200" s="2">
        <v>5199</v>
      </c>
      <c r="B5200" s="3">
        <v>44395</v>
      </c>
      <c r="C5200" s="3">
        <v>44461</v>
      </c>
      <c r="D5200" s="6">
        <v>62</v>
      </c>
      <c r="E5200">
        <v>88</v>
      </c>
    </row>
    <row r="5201" spans="1:5" x14ac:dyDescent="0.25">
      <c r="A5201" s="2">
        <v>5200</v>
      </c>
      <c r="B5201" s="3">
        <v>44395</v>
      </c>
      <c r="C5201" s="3">
        <v>44416</v>
      </c>
      <c r="D5201" s="6">
        <v>26</v>
      </c>
      <c r="E5201">
        <v>150</v>
      </c>
    </row>
    <row r="5202" spans="1:5" x14ac:dyDescent="0.25">
      <c r="A5202" s="2">
        <v>5201</v>
      </c>
      <c r="B5202" s="3">
        <v>44395</v>
      </c>
      <c r="C5202" s="3">
        <v>44423</v>
      </c>
      <c r="D5202" s="6">
        <v>188</v>
      </c>
      <c r="E5202">
        <v>147</v>
      </c>
    </row>
    <row r="5203" spans="1:5" x14ac:dyDescent="0.25">
      <c r="A5203" s="2">
        <v>5202</v>
      </c>
      <c r="B5203" s="3">
        <v>44395</v>
      </c>
      <c r="C5203" s="3">
        <v>44421</v>
      </c>
      <c r="D5203" s="6">
        <v>12</v>
      </c>
      <c r="E5203">
        <v>295</v>
      </c>
    </row>
    <row r="5204" spans="1:5" x14ac:dyDescent="0.25">
      <c r="A5204" s="2">
        <v>5203</v>
      </c>
      <c r="B5204" s="3">
        <v>44395</v>
      </c>
      <c r="C5204" s="3">
        <v>44441</v>
      </c>
      <c r="D5204" s="6">
        <v>426</v>
      </c>
      <c r="E5204">
        <v>65</v>
      </c>
    </row>
    <row r="5205" spans="1:5" x14ac:dyDescent="0.25">
      <c r="A5205" s="2">
        <v>5204</v>
      </c>
      <c r="B5205" s="3">
        <v>44395</v>
      </c>
      <c r="C5205" s="3">
        <v>44444</v>
      </c>
      <c r="D5205" s="6">
        <v>233</v>
      </c>
      <c r="E5205">
        <v>29</v>
      </c>
    </row>
    <row r="5206" spans="1:5" x14ac:dyDescent="0.25">
      <c r="A5206" s="2">
        <v>5205</v>
      </c>
      <c r="B5206" s="3">
        <v>44395</v>
      </c>
      <c r="C5206" s="3">
        <v>44468</v>
      </c>
      <c r="D5206" s="6">
        <v>58</v>
      </c>
      <c r="E5206">
        <v>327</v>
      </c>
    </row>
    <row r="5207" spans="1:5" x14ac:dyDescent="0.25">
      <c r="A5207" s="2">
        <v>5206</v>
      </c>
      <c r="B5207" s="3">
        <v>44395</v>
      </c>
      <c r="C5207" s="3">
        <v>44430</v>
      </c>
      <c r="D5207" s="6">
        <v>100</v>
      </c>
      <c r="E5207">
        <v>239</v>
      </c>
    </row>
    <row r="5208" spans="1:5" x14ac:dyDescent="0.25">
      <c r="A5208" s="2">
        <v>5207</v>
      </c>
      <c r="B5208" s="3">
        <v>44395</v>
      </c>
      <c r="C5208" s="3">
        <v>44431</v>
      </c>
      <c r="D5208" s="6">
        <v>291</v>
      </c>
      <c r="E5208">
        <v>207</v>
      </c>
    </row>
    <row r="5209" spans="1:5" x14ac:dyDescent="0.25">
      <c r="A5209" s="2">
        <v>5208</v>
      </c>
      <c r="B5209" s="3">
        <v>44395</v>
      </c>
      <c r="C5209" s="3">
        <v>44441</v>
      </c>
      <c r="D5209" s="6">
        <v>34</v>
      </c>
      <c r="E5209">
        <v>371</v>
      </c>
    </row>
    <row r="5210" spans="1:5" x14ac:dyDescent="0.25">
      <c r="A5210" s="2">
        <v>5209</v>
      </c>
      <c r="B5210" s="3">
        <v>44395</v>
      </c>
      <c r="C5210" s="3">
        <v>44422</v>
      </c>
      <c r="D5210" s="6">
        <v>353</v>
      </c>
      <c r="E5210">
        <v>87</v>
      </c>
    </row>
    <row r="5211" spans="1:5" x14ac:dyDescent="0.25">
      <c r="A5211" s="2">
        <v>5210</v>
      </c>
      <c r="B5211" s="3">
        <v>44395</v>
      </c>
      <c r="C5211" s="3">
        <v>44414</v>
      </c>
      <c r="D5211" s="6">
        <v>206</v>
      </c>
      <c r="E5211">
        <v>195</v>
      </c>
    </row>
    <row r="5212" spans="1:5" x14ac:dyDescent="0.25">
      <c r="A5212" s="2">
        <v>5211</v>
      </c>
      <c r="B5212" s="3">
        <v>44395</v>
      </c>
      <c r="C5212" s="3">
        <v>44488</v>
      </c>
      <c r="D5212" s="6">
        <v>105</v>
      </c>
      <c r="E5212">
        <v>220</v>
      </c>
    </row>
    <row r="5213" spans="1:5" x14ac:dyDescent="0.25">
      <c r="A5213" s="2">
        <v>5212</v>
      </c>
      <c r="B5213" s="3">
        <v>44395</v>
      </c>
      <c r="C5213" s="3">
        <v>44421</v>
      </c>
      <c r="D5213" s="6">
        <v>208</v>
      </c>
      <c r="E5213">
        <v>279</v>
      </c>
    </row>
    <row r="5214" spans="1:5" x14ac:dyDescent="0.25">
      <c r="A5214" s="2">
        <v>5213</v>
      </c>
      <c r="B5214" s="3">
        <v>44395</v>
      </c>
      <c r="C5214" s="3">
        <v>44432</v>
      </c>
      <c r="D5214" s="6">
        <v>201</v>
      </c>
      <c r="E5214">
        <v>187</v>
      </c>
    </row>
    <row r="5215" spans="1:5" x14ac:dyDescent="0.25">
      <c r="A5215" s="2">
        <v>5214</v>
      </c>
      <c r="B5215" s="3">
        <v>44395</v>
      </c>
      <c r="C5215" s="3">
        <v>44432</v>
      </c>
      <c r="D5215" s="6">
        <v>390</v>
      </c>
      <c r="E5215">
        <v>20</v>
      </c>
    </row>
    <row r="5216" spans="1:5" x14ac:dyDescent="0.25">
      <c r="A5216" s="2">
        <v>5215</v>
      </c>
      <c r="B5216" s="3">
        <v>44395</v>
      </c>
      <c r="C5216" s="3">
        <v>44411</v>
      </c>
      <c r="D5216" s="6">
        <v>233</v>
      </c>
      <c r="E5216">
        <v>65</v>
      </c>
    </row>
    <row r="5217" spans="1:5" x14ac:dyDescent="0.25">
      <c r="A5217" s="2">
        <v>5216</v>
      </c>
      <c r="B5217" s="3">
        <v>44395</v>
      </c>
      <c r="C5217" s="3">
        <v>44419</v>
      </c>
      <c r="D5217" s="6">
        <v>154</v>
      </c>
      <c r="E5217">
        <v>373</v>
      </c>
    </row>
    <row r="5218" spans="1:5" x14ac:dyDescent="0.25">
      <c r="A5218" s="2">
        <v>5217</v>
      </c>
      <c r="B5218" s="3">
        <v>44395</v>
      </c>
      <c r="C5218" s="3">
        <v>44450</v>
      </c>
      <c r="D5218" s="6">
        <v>77</v>
      </c>
      <c r="E5218">
        <v>21</v>
      </c>
    </row>
    <row r="5219" spans="1:5" x14ac:dyDescent="0.25">
      <c r="A5219" s="2">
        <v>5218</v>
      </c>
      <c r="B5219" s="3">
        <v>44395</v>
      </c>
      <c r="C5219" s="3">
        <v>44400</v>
      </c>
      <c r="D5219" s="6">
        <v>50</v>
      </c>
      <c r="E5219">
        <v>170</v>
      </c>
    </row>
    <row r="5220" spans="1:5" x14ac:dyDescent="0.25">
      <c r="A5220" s="2">
        <v>5219</v>
      </c>
      <c r="B5220" s="3">
        <v>44395</v>
      </c>
      <c r="C5220" s="3">
        <v>44461</v>
      </c>
      <c r="D5220" s="6">
        <v>51</v>
      </c>
      <c r="E5220">
        <v>49</v>
      </c>
    </row>
    <row r="5221" spans="1:5" x14ac:dyDescent="0.25">
      <c r="A5221" s="2">
        <v>5220</v>
      </c>
      <c r="B5221" s="3">
        <v>44395</v>
      </c>
      <c r="C5221" s="3">
        <v>44448</v>
      </c>
      <c r="D5221" s="6">
        <v>275</v>
      </c>
      <c r="E5221">
        <v>275</v>
      </c>
    </row>
    <row r="5222" spans="1:5" x14ac:dyDescent="0.25">
      <c r="A5222" s="2">
        <v>5221</v>
      </c>
      <c r="B5222" s="3">
        <v>44395</v>
      </c>
      <c r="C5222" s="3">
        <v>44469</v>
      </c>
      <c r="D5222" s="6">
        <v>173</v>
      </c>
      <c r="E5222">
        <v>297</v>
      </c>
    </row>
    <row r="5223" spans="1:5" x14ac:dyDescent="0.25">
      <c r="A5223" s="2">
        <v>5222</v>
      </c>
      <c r="B5223" s="3">
        <v>44395</v>
      </c>
      <c r="C5223" s="3">
        <v>44482</v>
      </c>
      <c r="D5223" s="6">
        <v>153</v>
      </c>
      <c r="E5223">
        <v>15</v>
      </c>
    </row>
    <row r="5224" spans="1:5" x14ac:dyDescent="0.25">
      <c r="A5224" s="2">
        <v>5223</v>
      </c>
      <c r="B5224" s="3">
        <v>44395</v>
      </c>
      <c r="C5224" s="3">
        <v>44457</v>
      </c>
      <c r="D5224" s="6">
        <v>401</v>
      </c>
      <c r="E5224">
        <v>351</v>
      </c>
    </row>
    <row r="5225" spans="1:5" x14ac:dyDescent="0.25">
      <c r="A5225" s="2">
        <v>5224</v>
      </c>
      <c r="B5225" s="3">
        <v>44395</v>
      </c>
      <c r="C5225" s="3">
        <v>44399</v>
      </c>
      <c r="D5225" s="6">
        <v>176</v>
      </c>
      <c r="E5225">
        <v>93</v>
      </c>
    </row>
    <row r="5226" spans="1:5" x14ac:dyDescent="0.25">
      <c r="A5226" s="2">
        <v>5225</v>
      </c>
      <c r="B5226" s="3">
        <v>44395</v>
      </c>
      <c r="C5226" s="3">
        <v>44442</v>
      </c>
      <c r="D5226" s="6">
        <v>30</v>
      </c>
      <c r="E5226">
        <v>122</v>
      </c>
    </row>
    <row r="5227" spans="1:5" x14ac:dyDescent="0.25">
      <c r="A5227" s="2">
        <v>5226</v>
      </c>
      <c r="B5227" s="3">
        <v>44395</v>
      </c>
      <c r="C5227" s="3">
        <v>44453</v>
      </c>
      <c r="D5227" s="6">
        <v>325</v>
      </c>
      <c r="E5227">
        <v>225</v>
      </c>
    </row>
    <row r="5228" spans="1:5" x14ac:dyDescent="0.25">
      <c r="A5228" s="2">
        <v>5227</v>
      </c>
      <c r="B5228" s="3">
        <v>44395</v>
      </c>
      <c r="C5228" s="3">
        <v>44420</v>
      </c>
      <c r="D5228" s="6">
        <v>201</v>
      </c>
      <c r="E5228">
        <v>295</v>
      </c>
    </row>
    <row r="5229" spans="1:5" x14ac:dyDescent="0.25">
      <c r="A5229" s="2">
        <v>5228</v>
      </c>
      <c r="B5229" s="3">
        <v>44395</v>
      </c>
      <c r="C5229" s="3">
        <v>44472</v>
      </c>
      <c r="D5229" s="6">
        <v>268</v>
      </c>
      <c r="E5229">
        <v>234</v>
      </c>
    </row>
    <row r="5230" spans="1:5" x14ac:dyDescent="0.25">
      <c r="A5230" s="2">
        <v>5229</v>
      </c>
      <c r="B5230" s="3">
        <v>44395</v>
      </c>
      <c r="C5230" s="3">
        <v>44432</v>
      </c>
      <c r="D5230" s="6">
        <v>283</v>
      </c>
      <c r="E5230">
        <v>275</v>
      </c>
    </row>
    <row r="5231" spans="1:5" x14ac:dyDescent="0.25">
      <c r="A5231" s="2">
        <v>5230</v>
      </c>
      <c r="B5231" s="3">
        <v>44395</v>
      </c>
      <c r="C5231" s="3">
        <v>44472</v>
      </c>
      <c r="D5231" s="6">
        <v>101</v>
      </c>
      <c r="E5231">
        <v>261</v>
      </c>
    </row>
    <row r="5232" spans="1:5" x14ac:dyDescent="0.25">
      <c r="A5232" s="2">
        <v>5231</v>
      </c>
      <c r="B5232" s="3">
        <v>44395</v>
      </c>
      <c r="C5232" s="3">
        <v>44412</v>
      </c>
      <c r="D5232" s="6">
        <v>244</v>
      </c>
      <c r="E5232">
        <v>208</v>
      </c>
    </row>
    <row r="5233" spans="1:5" x14ac:dyDescent="0.25">
      <c r="A5233" s="2">
        <v>5232</v>
      </c>
      <c r="B5233" s="3">
        <v>44395</v>
      </c>
      <c r="C5233" s="3">
        <v>44443</v>
      </c>
      <c r="D5233" s="6">
        <v>245</v>
      </c>
      <c r="E5233">
        <v>153</v>
      </c>
    </row>
    <row r="5234" spans="1:5" x14ac:dyDescent="0.25">
      <c r="A5234" s="2">
        <v>5233</v>
      </c>
      <c r="B5234" s="3">
        <v>44395</v>
      </c>
      <c r="C5234" s="3">
        <v>44421</v>
      </c>
      <c r="D5234" s="6">
        <v>7</v>
      </c>
      <c r="E5234">
        <v>303</v>
      </c>
    </row>
    <row r="5235" spans="1:5" x14ac:dyDescent="0.25">
      <c r="A5235" s="2">
        <v>5234</v>
      </c>
      <c r="B5235" s="3">
        <v>44395</v>
      </c>
      <c r="C5235" s="3">
        <v>44474</v>
      </c>
      <c r="D5235" s="6">
        <v>218</v>
      </c>
      <c r="E5235">
        <v>110</v>
      </c>
    </row>
    <row r="5236" spans="1:5" x14ac:dyDescent="0.25">
      <c r="A5236" s="2">
        <v>5235</v>
      </c>
      <c r="B5236" s="3">
        <v>44395</v>
      </c>
      <c r="C5236" s="3">
        <v>44485</v>
      </c>
      <c r="D5236" s="6">
        <v>156</v>
      </c>
      <c r="E5236">
        <v>221</v>
      </c>
    </row>
    <row r="5237" spans="1:5" x14ac:dyDescent="0.25">
      <c r="A5237" s="2">
        <v>5236</v>
      </c>
      <c r="B5237" s="3">
        <v>44395</v>
      </c>
      <c r="C5237" s="3">
        <v>44441</v>
      </c>
      <c r="D5237" s="6">
        <v>364</v>
      </c>
      <c r="E5237">
        <v>388</v>
      </c>
    </row>
    <row r="5238" spans="1:5" x14ac:dyDescent="0.25">
      <c r="A5238" s="2">
        <v>5237</v>
      </c>
      <c r="B5238" s="3">
        <v>44395</v>
      </c>
      <c r="C5238" s="3">
        <v>44449</v>
      </c>
      <c r="D5238" s="6">
        <v>367</v>
      </c>
      <c r="E5238">
        <v>194</v>
      </c>
    </row>
    <row r="5239" spans="1:5" x14ac:dyDescent="0.25">
      <c r="A5239" s="2">
        <v>5238</v>
      </c>
      <c r="B5239" s="3">
        <v>44395</v>
      </c>
      <c r="C5239" s="3">
        <v>44457</v>
      </c>
      <c r="D5239" s="6">
        <v>376</v>
      </c>
      <c r="E5239">
        <v>294</v>
      </c>
    </row>
    <row r="5240" spans="1:5" x14ac:dyDescent="0.25">
      <c r="A5240" s="2">
        <v>5239</v>
      </c>
      <c r="B5240" s="3">
        <v>44395</v>
      </c>
      <c r="C5240" s="3">
        <v>44457</v>
      </c>
      <c r="D5240" s="6">
        <v>179</v>
      </c>
      <c r="E5240">
        <v>49</v>
      </c>
    </row>
    <row r="5241" spans="1:5" x14ac:dyDescent="0.25">
      <c r="A5241" s="2">
        <v>5240</v>
      </c>
      <c r="B5241" s="3">
        <v>44395</v>
      </c>
      <c r="C5241" s="3">
        <v>44434</v>
      </c>
      <c r="D5241" s="6">
        <v>14</v>
      </c>
      <c r="E5241">
        <v>262</v>
      </c>
    </row>
    <row r="5242" spans="1:5" x14ac:dyDescent="0.25">
      <c r="A5242" s="2">
        <v>5241</v>
      </c>
      <c r="B5242" s="3">
        <v>44395</v>
      </c>
      <c r="C5242" s="3">
        <v>44447</v>
      </c>
      <c r="D5242" s="6">
        <v>377</v>
      </c>
      <c r="E5242">
        <v>337</v>
      </c>
    </row>
    <row r="5243" spans="1:5" x14ac:dyDescent="0.25">
      <c r="A5243" s="2">
        <v>5242</v>
      </c>
      <c r="B5243" s="3">
        <v>44395</v>
      </c>
      <c r="C5243" s="3">
        <v>44434</v>
      </c>
      <c r="D5243" s="6">
        <v>325</v>
      </c>
      <c r="E5243">
        <v>87</v>
      </c>
    </row>
    <row r="5244" spans="1:5" x14ac:dyDescent="0.25">
      <c r="A5244" s="2">
        <v>5243</v>
      </c>
      <c r="B5244" s="3">
        <v>44395</v>
      </c>
      <c r="C5244" s="3">
        <v>44429</v>
      </c>
      <c r="D5244" s="6">
        <v>302</v>
      </c>
      <c r="E5244">
        <v>40</v>
      </c>
    </row>
    <row r="5245" spans="1:5" x14ac:dyDescent="0.25">
      <c r="A5245" s="2">
        <v>5244</v>
      </c>
      <c r="B5245" s="3">
        <v>44395</v>
      </c>
      <c r="C5245" s="3">
        <v>44464</v>
      </c>
      <c r="D5245" s="6">
        <v>331</v>
      </c>
      <c r="E5245">
        <v>10</v>
      </c>
    </row>
    <row r="5246" spans="1:5" x14ac:dyDescent="0.25">
      <c r="A5246" s="2">
        <v>5245</v>
      </c>
      <c r="B5246" s="3">
        <v>44395</v>
      </c>
      <c r="C5246" s="3">
        <v>44463</v>
      </c>
      <c r="D5246" s="6">
        <v>139</v>
      </c>
      <c r="E5246">
        <v>117</v>
      </c>
    </row>
    <row r="5247" spans="1:5" x14ac:dyDescent="0.25">
      <c r="A5247" s="2">
        <v>5246</v>
      </c>
      <c r="B5247" s="3">
        <v>44395</v>
      </c>
      <c r="C5247" s="3">
        <v>44446</v>
      </c>
      <c r="D5247" s="6">
        <v>269</v>
      </c>
      <c r="E5247">
        <v>124</v>
      </c>
    </row>
    <row r="5248" spans="1:5" x14ac:dyDescent="0.25">
      <c r="A5248" s="2">
        <v>5247</v>
      </c>
      <c r="B5248" s="3">
        <v>44395</v>
      </c>
      <c r="C5248" s="3">
        <v>44438</v>
      </c>
      <c r="D5248" s="6">
        <v>245</v>
      </c>
      <c r="E5248">
        <v>73</v>
      </c>
    </row>
    <row r="5249" spans="1:5" x14ac:dyDescent="0.25">
      <c r="A5249" s="2">
        <v>5248</v>
      </c>
      <c r="B5249" s="3">
        <v>44395</v>
      </c>
      <c r="C5249" s="3">
        <v>44487</v>
      </c>
      <c r="D5249" s="6">
        <v>285</v>
      </c>
      <c r="E5249">
        <v>142</v>
      </c>
    </row>
    <row r="5250" spans="1:5" x14ac:dyDescent="0.25">
      <c r="A5250" s="2">
        <v>5249</v>
      </c>
      <c r="B5250" s="3">
        <v>44395</v>
      </c>
      <c r="C5250" s="3">
        <v>44481</v>
      </c>
      <c r="D5250" s="6">
        <v>135</v>
      </c>
      <c r="E5250">
        <v>8</v>
      </c>
    </row>
    <row r="5251" spans="1:5" x14ac:dyDescent="0.25">
      <c r="A5251" s="2">
        <v>5250</v>
      </c>
      <c r="B5251" s="3">
        <v>44395</v>
      </c>
      <c r="C5251" s="3">
        <v>44459</v>
      </c>
      <c r="D5251" s="6">
        <v>77</v>
      </c>
      <c r="E5251">
        <v>132</v>
      </c>
    </row>
    <row r="5252" spans="1:5" x14ac:dyDescent="0.25">
      <c r="A5252" s="2">
        <v>5251</v>
      </c>
      <c r="B5252" s="3">
        <v>44395</v>
      </c>
      <c r="C5252" s="3">
        <v>44426</v>
      </c>
      <c r="D5252" s="6">
        <v>24</v>
      </c>
      <c r="E5252">
        <v>306</v>
      </c>
    </row>
    <row r="5253" spans="1:5" x14ac:dyDescent="0.25">
      <c r="A5253" s="2">
        <v>5252</v>
      </c>
      <c r="B5253" s="3">
        <v>44395</v>
      </c>
      <c r="C5253" s="3">
        <v>44461</v>
      </c>
      <c r="D5253" s="6">
        <v>256</v>
      </c>
      <c r="E5253">
        <v>366</v>
      </c>
    </row>
    <row r="5254" spans="1:5" x14ac:dyDescent="0.25">
      <c r="A5254" s="2">
        <v>5253</v>
      </c>
      <c r="B5254" s="3">
        <v>44396</v>
      </c>
      <c r="C5254" s="3">
        <v>44464</v>
      </c>
      <c r="D5254" s="6">
        <v>379</v>
      </c>
      <c r="E5254">
        <v>250</v>
      </c>
    </row>
    <row r="5255" spans="1:5" x14ac:dyDescent="0.25">
      <c r="A5255" s="2">
        <v>5254</v>
      </c>
      <c r="B5255" s="3">
        <v>44396</v>
      </c>
      <c r="C5255" s="3">
        <v>44458</v>
      </c>
      <c r="D5255" s="6">
        <v>147</v>
      </c>
      <c r="E5255">
        <v>151</v>
      </c>
    </row>
    <row r="5256" spans="1:5" x14ac:dyDescent="0.25">
      <c r="A5256" s="2">
        <v>5255</v>
      </c>
      <c r="B5256" s="3">
        <v>44396</v>
      </c>
      <c r="C5256" s="3">
        <v>44400</v>
      </c>
      <c r="D5256" s="6">
        <v>352</v>
      </c>
      <c r="E5256">
        <v>276</v>
      </c>
    </row>
    <row r="5257" spans="1:5" x14ac:dyDescent="0.25">
      <c r="A5257" s="2">
        <v>5256</v>
      </c>
      <c r="B5257" s="3">
        <v>44396</v>
      </c>
      <c r="C5257" s="3">
        <v>44425</v>
      </c>
      <c r="D5257" s="6">
        <v>119</v>
      </c>
      <c r="E5257">
        <v>352</v>
      </c>
    </row>
    <row r="5258" spans="1:5" x14ac:dyDescent="0.25">
      <c r="A5258" s="2">
        <v>5257</v>
      </c>
      <c r="B5258" s="3">
        <v>44396</v>
      </c>
      <c r="C5258" s="3">
        <v>44411</v>
      </c>
      <c r="D5258" s="6">
        <v>90</v>
      </c>
      <c r="E5258">
        <v>32</v>
      </c>
    </row>
    <row r="5259" spans="1:5" x14ac:dyDescent="0.25">
      <c r="A5259" s="2">
        <v>5258</v>
      </c>
      <c r="B5259" s="3">
        <v>44396</v>
      </c>
      <c r="C5259" s="3">
        <v>44471</v>
      </c>
      <c r="D5259" s="6">
        <v>234</v>
      </c>
      <c r="E5259">
        <v>179</v>
      </c>
    </row>
    <row r="5260" spans="1:5" x14ac:dyDescent="0.25">
      <c r="A5260" s="2">
        <v>5259</v>
      </c>
      <c r="B5260" s="3">
        <v>44396</v>
      </c>
      <c r="C5260" s="3">
        <v>44423</v>
      </c>
      <c r="D5260" s="6">
        <v>142</v>
      </c>
      <c r="E5260">
        <v>12</v>
      </c>
    </row>
    <row r="5261" spans="1:5" x14ac:dyDescent="0.25">
      <c r="A5261" s="2">
        <v>5260</v>
      </c>
      <c r="B5261" s="3">
        <v>44396</v>
      </c>
      <c r="C5261" s="3">
        <v>44410</v>
      </c>
      <c r="D5261" s="6">
        <v>362</v>
      </c>
      <c r="E5261">
        <v>326</v>
      </c>
    </row>
    <row r="5262" spans="1:5" x14ac:dyDescent="0.25">
      <c r="A5262" s="2">
        <v>5261</v>
      </c>
      <c r="B5262" s="3">
        <v>44396</v>
      </c>
      <c r="C5262" s="3">
        <v>44415</v>
      </c>
      <c r="D5262" s="6">
        <v>316</v>
      </c>
      <c r="E5262">
        <v>159</v>
      </c>
    </row>
    <row r="5263" spans="1:5" x14ac:dyDescent="0.25">
      <c r="A5263" s="2">
        <v>5262</v>
      </c>
      <c r="B5263" s="3">
        <v>44396</v>
      </c>
      <c r="C5263" s="3">
        <v>44473</v>
      </c>
      <c r="D5263" s="6">
        <v>42</v>
      </c>
      <c r="E5263">
        <v>46</v>
      </c>
    </row>
    <row r="5264" spans="1:5" x14ac:dyDescent="0.25">
      <c r="A5264" s="2">
        <v>5263</v>
      </c>
      <c r="B5264" s="3">
        <v>44396</v>
      </c>
      <c r="C5264" s="3">
        <v>44457</v>
      </c>
      <c r="D5264" s="6">
        <v>202</v>
      </c>
      <c r="E5264">
        <v>313</v>
      </c>
    </row>
    <row r="5265" spans="1:5" x14ac:dyDescent="0.25">
      <c r="A5265" s="2">
        <v>5264</v>
      </c>
      <c r="B5265" s="3">
        <v>44396</v>
      </c>
      <c r="C5265" s="3">
        <v>44435</v>
      </c>
      <c r="D5265" s="6">
        <v>2</v>
      </c>
      <c r="E5265">
        <v>390</v>
      </c>
    </row>
    <row r="5266" spans="1:5" x14ac:dyDescent="0.25">
      <c r="A5266" s="2">
        <v>5265</v>
      </c>
      <c r="B5266" s="3">
        <v>44396</v>
      </c>
      <c r="C5266" s="3">
        <v>44450</v>
      </c>
      <c r="D5266" s="6">
        <v>64</v>
      </c>
      <c r="E5266">
        <v>354</v>
      </c>
    </row>
    <row r="5267" spans="1:5" x14ac:dyDescent="0.25">
      <c r="A5267" s="2">
        <v>5266</v>
      </c>
      <c r="B5267" s="3">
        <v>44396</v>
      </c>
      <c r="C5267" s="3">
        <v>44430</v>
      </c>
      <c r="D5267" s="6">
        <v>163</v>
      </c>
      <c r="E5267">
        <v>288</v>
      </c>
    </row>
    <row r="5268" spans="1:5" x14ac:dyDescent="0.25">
      <c r="A5268" s="2">
        <v>5267</v>
      </c>
      <c r="B5268" s="3">
        <v>44396</v>
      </c>
      <c r="C5268" s="3">
        <v>44445</v>
      </c>
      <c r="D5268" s="6">
        <v>121</v>
      </c>
      <c r="E5268">
        <v>226</v>
      </c>
    </row>
    <row r="5269" spans="1:5" x14ac:dyDescent="0.25">
      <c r="A5269" s="2">
        <v>5268</v>
      </c>
      <c r="B5269" s="3">
        <v>44396</v>
      </c>
      <c r="C5269" s="3">
        <v>44476</v>
      </c>
      <c r="D5269" s="6">
        <v>297</v>
      </c>
      <c r="E5269">
        <v>125</v>
      </c>
    </row>
    <row r="5270" spans="1:5" x14ac:dyDescent="0.25">
      <c r="A5270" s="2">
        <v>5269</v>
      </c>
      <c r="B5270" s="3">
        <v>44396</v>
      </c>
      <c r="C5270" s="3">
        <v>44456</v>
      </c>
      <c r="D5270" s="6">
        <v>152</v>
      </c>
      <c r="E5270">
        <v>392</v>
      </c>
    </row>
    <row r="5271" spans="1:5" x14ac:dyDescent="0.25">
      <c r="A5271" s="2">
        <v>5270</v>
      </c>
      <c r="B5271" s="3">
        <v>44396</v>
      </c>
      <c r="C5271" s="3">
        <v>44411</v>
      </c>
      <c r="D5271" s="6">
        <v>12</v>
      </c>
      <c r="E5271">
        <v>191</v>
      </c>
    </row>
    <row r="5272" spans="1:5" x14ac:dyDescent="0.25">
      <c r="A5272" s="2">
        <v>5271</v>
      </c>
      <c r="B5272" s="3">
        <v>44396</v>
      </c>
      <c r="C5272" s="3">
        <v>44459</v>
      </c>
      <c r="D5272" s="6">
        <v>252</v>
      </c>
      <c r="E5272">
        <v>214</v>
      </c>
    </row>
    <row r="5273" spans="1:5" x14ac:dyDescent="0.25">
      <c r="A5273" s="2">
        <v>5272</v>
      </c>
      <c r="B5273" s="3">
        <v>44396</v>
      </c>
      <c r="C5273" s="3">
        <v>44439</v>
      </c>
      <c r="D5273" s="6">
        <v>298</v>
      </c>
      <c r="E5273">
        <v>382</v>
      </c>
    </row>
    <row r="5274" spans="1:5" x14ac:dyDescent="0.25">
      <c r="A5274" s="2">
        <v>5273</v>
      </c>
      <c r="B5274" s="3">
        <v>44396</v>
      </c>
      <c r="C5274" s="3">
        <v>44451</v>
      </c>
      <c r="D5274" s="6">
        <v>31</v>
      </c>
      <c r="E5274">
        <v>176</v>
      </c>
    </row>
    <row r="5275" spans="1:5" x14ac:dyDescent="0.25">
      <c r="A5275" s="2">
        <v>5274</v>
      </c>
      <c r="B5275" s="3">
        <v>44396</v>
      </c>
      <c r="C5275" s="3">
        <v>44411</v>
      </c>
      <c r="D5275" s="6">
        <v>95</v>
      </c>
      <c r="E5275">
        <v>241</v>
      </c>
    </row>
    <row r="5276" spans="1:5" x14ac:dyDescent="0.25">
      <c r="A5276" s="2">
        <v>5275</v>
      </c>
      <c r="B5276" s="3">
        <v>44396</v>
      </c>
      <c r="C5276" s="3">
        <v>44431</v>
      </c>
      <c r="D5276" s="6">
        <v>248</v>
      </c>
      <c r="E5276">
        <v>63</v>
      </c>
    </row>
    <row r="5277" spans="1:5" x14ac:dyDescent="0.25">
      <c r="A5277" s="2">
        <v>5276</v>
      </c>
      <c r="B5277" s="3">
        <v>44396</v>
      </c>
      <c r="C5277" s="3">
        <v>44447</v>
      </c>
      <c r="D5277" s="6">
        <v>25</v>
      </c>
      <c r="E5277">
        <v>184</v>
      </c>
    </row>
    <row r="5278" spans="1:5" x14ac:dyDescent="0.25">
      <c r="A5278" s="2">
        <v>5277</v>
      </c>
      <c r="B5278" s="3">
        <v>44396</v>
      </c>
      <c r="C5278" s="3">
        <v>44419</v>
      </c>
      <c r="D5278" s="6">
        <v>307</v>
      </c>
      <c r="E5278">
        <v>12</v>
      </c>
    </row>
    <row r="5279" spans="1:5" x14ac:dyDescent="0.25">
      <c r="A5279" s="2">
        <v>5278</v>
      </c>
      <c r="B5279" s="3">
        <v>44396</v>
      </c>
      <c r="C5279" s="3">
        <v>44446</v>
      </c>
      <c r="D5279" s="6">
        <v>42</v>
      </c>
      <c r="E5279">
        <v>44</v>
      </c>
    </row>
    <row r="5280" spans="1:5" x14ac:dyDescent="0.25">
      <c r="A5280" s="2">
        <v>5279</v>
      </c>
      <c r="B5280" s="3">
        <v>44396</v>
      </c>
      <c r="C5280" s="3">
        <v>44436</v>
      </c>
      <c r="D5280" s="6">
        <v>86</v>
      </c>
      <c r="E5280">
        <v>271</v>
      </c>
    </row>
    <row r="5281" spans="1:5" x14ac:dyDescent="0.25">
      <c r="A5281" s="2">
        <v>5280</v>
      </c>
      <c r="B5281" s="3">
        <v>44396</v>
      </c>
      <c r="C5281" s="3">
        <v>44453</v>
      </c>
      <c r="D5281" s="6">
        <v>407</v>
      </c>
      <c r="E5281">
        <v>296</v>
      </c>
    </row>
    <row r="5282" spans="1:5" x14ac:dyDescent="0.25">
      <c r="A5282" s="2">
        <v>5281</v>
      </c>
      <c r="B5282" s="3">
        <v>44399</v>
      </c>
      <c r="C5282" s="3">
        <v>44448</v>
      </c>
      <c r="D5282" s="6">
        <v>131</v>
      </c>
      <c r="E5282">
        <v>96</v>
      </c>
    </row>
    <row r="5283" spans="1:5" x14ac:dyDescent="0.25">
      <c r="A5283" s="2">
        <v>5282</v>
      </c>
      <c r="B5283" s="3">
        <v>44399</v>
      </c>
      <c r="C5283" s="3">
        <v>44431</v>
      </c>
      <c r="D5283" s="6">
        <v>153</v>
      </c>
      <c r="E5283">
        <v>86</v>
      </c>
    </row>
    <row r="5284" spans="1:5" x14ac:dyDescent="0.25">
      <c r="A5284" s="2">
        <v>5283</v>
      </c>
      <c r="B5284" s="3">
        <v>44399</v>
      </c>
      <c r="C5284" s="3">
        <v>44491</v>
      </c>
      <c r="D5284" s="6">
        <v>238</v>
      </c>
      <c r="E5284">
        <v>51</v>
      </c>
    </row>
    <row r="5285" spans="1:5" x14ac:dyDescent="0.25">
      <c r="A5285" s="2">
        <v>5284</v>
      </c>
      <c r="B5285" s="3">
        <v>44399</v>
      </c>
      <c r="C5285" s="3">
        <v>44416</v>
      </c>
      <c r="D5285" s="6">
        <v>101</v>
      </c>
      <c r="E5285">
        <v>280</v>
      </c>
    </row>
    <row r="5286" spans="1:5" x14ac:dyDescent="0.25">
      <c r="A5286" s="2">
        <v>5285</v>
      </c>
      <c r="B5286" s="3">
        <v>44399</v>
      </c>
      <c r="C5286" s="3">
        <v>44485</v>
      </c>
      <c r="D5286" s="6">
        <v>242</v>
      </c>
      <c r="E5286">
        <v>175</v>
      </c>
    </row>
    <row r="5287" spans="1:5" x14ac:dyDescent="0.25">
      <c r="A5287" s="2">
        <v>5286</v>
      </c>
      <c r="B5287" s="3">
        <v>44399</v>
      </c>
      <c r="C5287" s="3">
        <v>44418</v>
      </c>
      <c r="D5287" s="6">
        <v>49</v>
      </c>
      <c r="E5287">
        <v>359</v>
      </c>
    </row>
    <row r="5288" spans="1:5" x14ac:dyDescent="0.25">
      <c r="A5288" s="2">
        <v>5287</v>
      </c>
      <c r="B5288" s="3">
        <v>44399</v>
      </c>
      <c r="C5288" s="3">
        <v>44461</v>
      </c>
      <c r="D5288" s="6">
        <v>85</v>
      </c>
      <c r="E5288">
        <v>67</v>
      </c>
    </row>
    <row r="5289" spans="1:5" x14ac:dyDescent="0.25">
      <c r="A5289" s="2">
        <v>5288</v>
      </c>
      <c r="B5289" s="3">
        <v>44399</v>
      </c>
      <c r="C5289" s="3">
        <v>44446</v>
      </c>
      <c r="D5289" s="6">
        <v>37</v>
      </c>
      <c r="E5289">
        <v>119</v>
      </c>
    </row>
    <row r="5290" spans="1:5" x14ac:dyDescent="0.25">
      <c r="A5290" s="2">
        <v>5289</v>
      </c>
      <c r="B5290" s="3">
        <v>44399</v>
      </c>
      <c r="C5290" s="3">
        <v>44436</v>
      </c>
      <c r="D5290" s="6">
        <v>46</v>
      </c>
      <c r="E5290">
        <v>94</v>
      </c>
    </row>
    <row r="5291" spans="1:5" x14ac:dyDescent="0.25">
      <c r="A5291" s="2">
        <v>5290</v>
      </c>
      <c r="B5291" s="3">
        <v>44399</v>
      </c>
      <c r="C5291" s="3">
        <v>44448</v>
      </c>
      <c r="D5291" s="6">
        <v>365</v>
      </c>
      <c r="E5291">
        <v>71</v>
      </c>
    </row>
    <row r="5292" spans="1:5" x14ac:dyDescent="0.25">
      <c r="A5292" s="2">
        <v>5291</v>
      </c>
      <c r="B5292" s="3">
        <v>44399</v>
      </c>
      <c r="C5292" s="3">
        <v>44491</v>
      </c>
      <c r="D5292" s="6">
        <v>133</v>
      </c>
      <c r="E5292">
        <v>318</v>
      </c>
    </row>
    <row r="5293" spans="1:5" x14ac:dyDescent="0.25">
      <c r="A5293" s="2">
        <v>5292</v>
      </c>
      <c r="B5293" s="3">
        <v>44399</v>
      </c>
      <c r="C5293" s="3">
        <v>44481</v>
      </c>
      <c r="D5293" s="6">
        <v>187</v>
      </c>
      <c r="E5293">
        <v>69</v>
      </c>
    </row>
    <row r="5294" spans="1:5" x14ac:dyDescent="0.25">
      <c r="A5294" s="2">
        <v>5293</v>
      </c>
      <c r="B5294" s="3">
        <v>44399</v>
      </c>
      <c r="C5294" s="3">
        <v>44479</v>
      </c>
      <c r="D5294" s="6">
        <v>390</v>
      </c>
      <c r="E5294">
        <v>188</v>
      </c>
    </row>
    <row r="5295" spans="1:5" x14ac:dyDescent="0.25">
      <c r="A5295" s="2">
        <v>5294</v>
      </c>
      <c r="B5295" s="3">
        <v>44399</v>
      </c>
      <c r="C5295" s="3">
        <v>44456</v>
      </c>
      <c r="D5295" s="6">
        <v>354</v>
      </c>
      <c r="E5295">
        <v>344</v>
      </c>
    </row>
    <row r="5296" spans="1:5" x14ac:dyDescent="0.25">
      <c r="A5296" s="2">
        <v>5295</v>
      </c>
      <c r="B5296" s="3">
        <v>44399</v>
      </c>
      <c r="C5296" s="3">
        <v>44446</v>
      </c>
      <c r="D5296" s="6">
        <v>411</v>
      </c>
      <c r="E5296">
        <v>277</v>
      </c>
    </row>
    <row r="5297" spans="1:5" x14ac:dyDescent="0.25">
      <c r="A5297" s="2">
        <v>5296</v>
      </c>
      <c r="B5297" s="3">
        <v>44399</v>
      </c>
      <c r="C5297" s="3">
        <v>44485</v>
      </c>
      <c r="D5297" s="6">
        <v>144</v>
      </c>
      <c r="E5297">
        <v>121</v>
      </c>
    </row>
    <row r="5298" spans="1:5" x14ac:dyDescent="0.25">
      <c r="A5298" s="2">
        <v>5297</v>
      </c>
      <c r="B5298" s="3">
        <v>44399</v>
      </c>
      <c r="C5298" s="3">
        <v>44428</v>
      </c>
      <c r="D5298" s="6">
        <v>254</v>
      </c>
      <c r="E5298">
        <v>162</v>
      </c>
    </row>
    <row r="5299" spans="1:5" x14ac:dyDescent="0.25">
      <c r="A5299" s="2">
        <v>5298</v>
      </c>
      <c r="B5299" s="3">
        <v>44399</v>
      </c>
      <c r="C5299" s="3">
        <v>44492</v>
      </c>
      <c r="D5299" s="6">
        <v>202</v>
      </c>
      <c r="E5299">
        <v>23</v>
      </c>
    </row>
    <row r="5300" spans="1:5" x14ac:dyDescent="0.25">
      <c r="A5300" s="2">
        <v>5299</v>
      </c>
      <c r="B5300" s="3">
        <v>44399</v>
      </c>
      <c r="C5300" s="3">
        <v>44459</v>
      </c>
      <c r="D5300" s="6">
        <v>167</v>
      </c>
      <c r="E5300">
        <v>179</v>
      </c>
    </row>
    <row r="5301" spans="1:5" x14ac:dyDescent="0.25">
      <c r="A5301" s="2">
        <v>5300</v>
      </c>
      <c r="B5301" s="3">
        <v>44399</v>
      </c>
      <c r="C5301" s="3">
        <v>44431</v>
      </c>
      <c r="D5301" s="6">
        <v>445</v>
      </c>
      <c r="E5301">
        <v>351</v>
      </c>
    </row>
    <row r="5302" spans="1:5" x14ac:dyDescent="0.25">
      <c r="A5302" s="2">
        <v>5301</v>
      </c>
      <c r="B5302" s="3">
        <v>44399</v>
      </c>
      <c r="C5302" s="3">
        <v>44409</v>
      </c>
      <c r="D5302" s="6">
        <v>3</v>
      </c>
      <c r="E5302">
        <v>47</v>
      </c>
    </row>
    <row r="5303" spans="1:5" x14ac:dyDescent="0.25">
      <c r="A5303" s="2">
        <v>5302</v>
      </c>
      <c r="B5303" s="3">
        <v>44399</v>
      </c>
      <c r="C5303" s="3">
        <v>44460</v>
      </c>
      <c r="D5303" s="6">
        <v>107</v>
      </c>
      <c r="E5303">
        <v>254</v>
      </c>
    </row>
    <row r="5304" spans="1:5" x14ac:dyDescent="0.25">
      <c r="A5304" s="2">
        <v>5303</v>
      </c>
      <c r="B5304" s="3">
        <v>44399</v>
      </c>
      <c r="C5304" s="3">
        <v>44411</v>
      </c>
      <c r="D5304" s="6">
        <v>16</v>
      </c>
      <c r="E5304">
        <v>359</v>
      </c>
    </row>
    <row r="5305" spans="1:5" x14ac:dyDescent="0.25">
      <c r="A5305" s="2">
        <v>5304</v>
      </c>
      <c r="B5305" s="3">
        <v>44399</v>
      </c>
      <c r="C5305" s="3">
        <v>44444</v>
      </c>
      <c r="D5305" s="6">
        <v>302</v>
      </c>
      <c r="E5305">
        <v>332</v>
      </c>
    </row>
    <row r="5306" spans="1:5" x14ac:dyDescent="0.25">
      <c r="A5306" s="2">
        <v>5305</v>
      </c>
      <c r="B5306" s="3">
        <v>44399</v>
      </c>
      <c r="C5306" s="3">
        <v>44484</v>
      </c>
      <c r="D5306" s="6">
        <v>366</v>
      </c>
      <c r="E5306">
        <v>284</v>
      </c>
    </row>
    <row r="5307" spans="1:5" x14ac:dyDescent="0.25">
      <c r="A5307" s="2">
        <v>5306</v>
      </c>
      <c r="B5307" s="3">
        <v>44399</v>
      </c>
      <c r="C5307" s="3">
        <v>44492</v>
      </c>
      <c r="D5307" s="6">
        <v>115</v>
      </c>
      <c r="E5307">
        <v>39</v>
      </c>
    </row>
    <row r="5308" spans="1:5" x14ac:dyDescent="0.25">
      <c r="A5308" s="2">
        <v>5307</v>
      </c>
      <c r="B5308" s="3">
        <v>44399</v>
      </c>
      <c r="C5308" s="3">
        <v>44447</v>
      </c>
      <c r="D5308" s="6">
        <v>38</v>
      </c>
      <c r="E5308">
        <v>323</v>
      </c>
    </row>
    <row r="5309" spans="1:5" x14ac:dyDescent="0.25">
      <c r="A5309" s="2">
        <v>5308</v>
      </c>
      <c r="B5309" s="3">
        <v>44399</v>
      </c>
      <c r="C5309" s="3">
        <v>44456</v>
      </c>
      <c r="D5309" s="6">
        <v>28</v>
      </c>
      <c r="E5309">
        <v>217</v>
      </c>
    </row>
    <row r="5310" spans="1:5" x14ac:dyDescent="0.25">
      <c r="A5310" s="2">
        <v>5309</v>
      </c>
      <c r="B5310" s="3">
        <v>44399</v>
      </c>
      <c r="C5310" s="3">
        <v>44404</v>
      </c>
      <c r="D5310" s="6">
        <v>129</v>
      </c>
      <c r="E5310">
        <v>245</v>
      </c>
    </row>
    <row r="5311" spans="1:5" x14ac:dyDescent="0.25">
      <c r="A5311" s="2">
        <v>5310</v>
      </c>
      <c r="B5311" s="3">
        <v>44399</v>
      </c>
      <c r="C5311" s="3">
        <v>44485</v>
      </c>
      <c r="D5311" s="6">
        <v>107</v>
      </c>
      <c r="E5311">
        <v>279</v>
      </c>
    </row>
    <row r="5312" spans="1:5" x14ac:dyDescent="0.25">
      <c r="A5312" s="2">
        <v>5311</v>
      </c>
      <c r="B5312" s="3">
        <v>44399</v>
      </c>
      <c r="C5312" s="3">
        <v>44408</v>
      </c>
      <c r="D5312" s="6">
        <v>352</v>
      </c>
      <c r="E5312">
        <v>73</v>
      </c>
    </row>
    <row r="5313" spans="1:5" x14ac:dyDescent="0.25">
      <c r="A5313" s="2">
        <v>5312</v>
      </c>
      <c r="B5313" s="3">
        <v>44399</v>
      </c>
      <c r="C5313" s="3">
        <v>44425</v>
      </c>
      <c r="D5313" s="6">
        <v>17</v>
      </c>
      <c r="E5313">
        <v>293</v>
      </c>
    </row>
    <row r="5314" spans="1:5" x14ac:dyDescent="0.25">
      <c r="A5314" s="2">
        <v>5313</v>
      </c>
      <c r="B5314" s="3">
        <v>44399</v>
      </c>
      <c r="C5314" s="3">
        <v>44465</v>
      </c>
      <c r="D5314" s="6">
        <v>405</v>
      </c>
      <c r="E5314">
        <v>244</v>
      </c>
    </row>
    <row r="5315" spans="1:5" x14ac:dyDescent="0.25">
      <c r="A5315" s="2">
        <v>5314</v>
      </c>
      <c r="B5315" s="3">
        <v>44399</v>
      </c>
      <c r="C5315" s="3">
        <v>44422</v>
      </c>
      <c r="D5315" s="6">
        <v>316</v>
      </c>
      <c r="E5315">
        <v>372</v>
      </c>
    </row>
    <row r="5316" spans="1:5" x14ac:dyDescent="0.25">
      <c r="A5316" s="2">
        <v>5315</v>
      </c>
      <c r="B5316" s="3">
        <v>44399</v>
      </c>
      <c r="C5316" s="3">
        <v>44473</v>
      </c>
      <c r="D5316" s="6">
        <v>304</v>
      </c>
      <c r="E5316">
        <v>9</v>
      </c>
    </row>
    <row r="5317" spans="1:5" x14ac:dyDescent="0.25">
      <c r="A5317" s="2">
        <v>5316</v>
      </c>
      <c r="B5317" s="3">
        <v>44400</v>
      </c>
      <c r="C5317" s="3">
        <v>44420</v>
      </c>
      <c r="D5317" s="6">
        <v>285</v>
      </c>
      <c r="E5317">
        <v>90</v>
      </c>
    </row>
    <row r="5318" spans="1:5" x14ac:dyDescent="0.25">
      <c r="A5318" s="2">
        <v>5317</v>
      </c>
      <c r="B5318" s="3">
        <v>44400</v>
      </c>
      <c r="C5318" s="3">
        <v>44422</v>
      </c>
      <c r="D5318" s="6">
        <v>291</v>
      </c>
      <c r="E5318">
        <v>350</v>
      </c>
    </row>
    <row r="5319" spans="1:5" x14ac:dyDescent="0.25">
      <c r="A5319" s="2">
        <v>5318</v>
      </c>
      <c r="B5319" s="3">
        <v>44400</v>
      </c>
      <c r="C5319" s="3">
        <v>44423</v>
      </c>
      <c r="D5319" s="6">
        <v>24</v>
      </c>
      <c r="E5319">
        <v>130</v>
      </c>
    </row>
    <row r="5320" spans="1:5" x14ac:dyDescent="0.25">
      <c r="A5320" s="2">
        <v>5319</v>
      </c>
      <c r="B5320" s="3">
        <v>44400</v>
      </c>
      <c r="C5320" s="3">
        <v>44457</v>
      </c>
      <c r="D5320" s="6">
        <v>195</v>
      </c>
      <c r="E5320">
        <v>38</v>
      </c>
    </row>
    <row r="5321" spans="1:5" x14ac:dyDescent="0.25">
      <c r="A5321" s="2">
        <v>5320</v>
      </c>
      <c r="B5321" s="3">
        <v>44400</v>
      </c>
      <c r="C5321" s="3">
        <v>44408</v>
      </c>
      <c r="D5321" s="6">
        <v>101</v>
      </c>
      <c r="E5321">
        <v>84</v>
      </c>
    </row>
    <row r="5322" spans="1:5" x14ac:dyDescent="0.25">
      <c r="A5322" s="2">
        <v>5321</v>
      </c>
      <c r="B5322" s="3">
        <v>44400</v>
      </c>
      <c r="C5322" s="3">
        <v>44456</v>
      </c>
      <c r="D5322" s="6">
        <v>273</v>
      </c>
      <c r="E5322">
        <v>341</v>
      </c>
    </row>
    <row r="5323" spans="1:5" x14ac:dyDescent="0.25">
      <c r="A5323" s="2">
        <v>5322</v>
      </c>
      <c r="B5323" s="3">
        <v>44400</v>
      </c>
      <c r="C5323" s="3">
        <v>44483</v>
      </c>
      <c r="D5323" s="6">
        <v>166</v>
      </c>
      <c r="E5323">
        <v>338</v>
      </c>
    </row>
    <row r="5324" spans="1:5" x14ac:dyDescent="0.25">
      <c r="A5324" s="2">
        <v>5323</v>
      </c>
      <c r="B5324" s="3">
        <v>44400</v>
      </c>
      <c r="C5324" s="3">
        <v>44469</v>
      </c>
      <c r="D5324" s="6">
        <v>366</v>
      </c>
      <c r="E5324">
        <v>4</v>
      </c>
    </row>
    <row r="5325" spans="1:5" x14ac:dyDescent="0.25">
      <c r="A5325" s="2">
        <v>5324</v>
      </c>
      <c r="B5325" s="3">
        <v>44400</v>
      </c>
      <c r="C5325" s="3">
        <v>44468</v>
      </c>
      <c r="D5325" s="6">
        <v>109</v>
      </c>
      <c r="E5325">
        <v>239</v>
      </c>
    </row>
    <row r="5326" spans="1:5" x14ac:dyDescent="0.25">
      <c r="A5326" s="2">
        <v>5325</v>
      </c>
      <c r="B5326" s="3">
        <v>44400</v>
      </c>
      <c r="C5326" s="3">
        <v>44443</v>
      </c>
      <c r="D5326" s="6">
        <v>218</v>
      </c>
      <c r="E5326">
        <v>267</v>
      </c>
    </row>
    <row r="5327" spans="1:5" x14ac:dyDescent="0.25">
      <c r="A5327" s="2">
        <v>5326</v>
      </c>
      <c r="B5327" s="3">
        <v>44400</v>
      </c>
      <c r="C5327" s="3">
        <v>44480</v>
      </c>
      <c r="D5327" s="6">
        <v>30</v>
      </c>
      <c r="E5327">
        <v>185</v>
      </c>
    </row>
    <row r="5328" spans="1:5" x14ac:dyDescent="0.25">
      <c r="A5328" s="2">
        <v>5327</v>
      </c>
      <c r="B5328" s="3">
        <v>44400</v>
      </c>
      <c r="C5328" s="3">
        <v>44469</v>
      </c>
      <c r="D5328" s="6">
        <v>133</v>
      </c>
      <c r="E5328">
        <v>157</v>
      </c>
    </row>
    <row r="5329" spans="1:5" x14ac:dyDescent="0.25">
      <c r="A5329" s="2">
        <v>5328</v>
      </c>
      <c r="B5329" s="3">
        <v>44400</v>
      </c>
      <c r="C5329" s="3">
        <v>44472</v>
      </c>
      <c r="D5329" s="6">
        <v>31</v>
      </c>
      <c r="E5329">
        <v>339</v>
      </c>
    </row>
    <row r="5330" spans="1:5" x14ac:dyDescent="0.25">
      <c r="A5330" s="2">
        <v>5329</v>
      </c>
      <c r="B5330" s="3">
        <v>44400</v>
      </c>
      <c r="C5330" s="3">
        <v>44476</v>
      </c>
      <c r="D5330" s="6">
        <v>283</v>
      </c>
      <c r="E5330">
        <v>322</v>
      </c>
    </row>
    <row r="5331" spans="1:5" x14ac:dyDescent="0.25">
      <c r="A5331" s="2">
        <v>5330</v>
      </c>
      <c r="B5331" s="3">
        <v>44400</v>
      </c>
      <c r="C5331" s="3">
        <v>44454</v>
      </c>
      <c r="D5331" s="6">
        <v>262</v>
      </c>
      <c r="E5331">
        <v>368</v>
      </c>
    </row>
    <row r="5332" spans="1:5" x14ac:dyDescent="0.25">
      <c r="A5332" s="2">
        <v>5331</v>
      </c>
      <c r="B5332" s="3">
        <v>44400</v>
      </c>
      <c r="C5332" s="3">
        <v>44491</v>
      </c>
      <c r="D5332" s="6">
        <v>4</v>
      </c>
      <c r="E5332">
        <v>75</v>
      </c>
    </row>
    <row r="5333" spans="1:5" x14ac:dyDescent="0.25">
      <c r="A5333" s="2">
        <v>5332</v>
      </c>
      <c r="B5333" s="3">
        <v>44400</v>
      </c>
      <c r="C5333" s="3">
        <v>44433</v>
      </c>
      <c r="D5333" s="6">
        <v>351</v>
      </c>
      <c r="E5333">
        <v>323</v>
      </c>
    </row>
    <row r="5334" spans="1:5" x14ac:dyDescent="0.25">
      <c r="A5334" s="2">
        <v>5333</v>
      </c>
      <c r="B5334" s="3">
        <v>44400</v>
      </c>
      <c r="C5334" s="3">
        <v>44448</v>
      </c>
      <c r="D5334" s="6">
        <v>75</v>
      </c>
      <c r="E5334">
        <v>174</v>
      </c>
    </row>
    <row r="5335" spans="1:5" x14ac:dyDescent="0.25">
      <c r="A5335" s="2">
        <v>5334</v>
      </c>
      <c r="B5335" s="3">
        <v>44400</v>
      </c>
      <c r="C5335" s="3">
        <v>44491</v>
      </c>
      <c r="D5335" s="6">
        <v>316</v>
      </c>
      <c r="E5335">
        <v>305</v>
      </c>
    </row>
    <row r="5336" spans="1:5" x14ac:dyDescent="0.25">
      <c r="A5336" s="2">
        <v>5335</v>
      </c>
      <c r="B5336" s="3">
        <v>44400</v>
      </c>
      <c r="C5336" s="3">
        <v>44473</v>
      </c>
      <c r="D5336" s="6">
        <v>88</v>
      </c>
      <c r="E5336">
        <v>170</v>
      </c>
    </row>
    <row r="5337" spans="1:5" x14ac:dyDescent="0.25">
      <c r="A5337" s="2">
        <v>5336</v>
      </c>
      <c r="B5337" s="3">
        <v>44400</v>
      </c>
      <c r="C5337" s="3">
        <v>44429</v>
      </c>
      <c r="D5337" s="6">
        <v>355</v>
      </c>
      <c r="E5337">
        <v>216</v>
      </c>
    </row>
    <row r="5338" spans="1:5" x14ac:dyDescent="0.25">
      <c r="A5338" s="2">
        <v>5337</v>
      </c>
      <c r="B5338" s="3">
        <v>44400</v>
      </c>
      <c r="C5338" s="3">
        <v>44451</v>
      </c>
      <c r="D5338" s="6">
        <v>342</v>
      </c>
      <c r="E5338">
        <v>370</v>
      </c>
    </row>
    <row r="5339" spans="1:5" x14ac:dyDescent="0.25">
      <c r="A5339" s="2">
        <v>5338</v>
      </c>
      <c r="B5339" s="3">
        <v>44400</v>
      </c>
      <c r="C5339" s="3">
        <v>44450</v>
      </c>
      <c r="D5339" s="6">
        <v>403</v>
      </c>
      <c r="E5339">
        <v>231</v>
      </c>
    </row>
    <row r="5340" spans="1:5" x14ac:dyDescent="0.25">
      <c r="A5340" s="2">
        <v>5339</v>
      </c>
      <c r="B5340" s="3">
        <v>44400</v>
      </c>
      <c r="C5340" s="3">
        <v>44435</v>
      </c>
      <c r="D5340" s="6">
        <v>286</v>
      </c>
      <c r="E5340">
        <v>223</v>
      </c>
    </row>
    <row r="5341" spans="1:5" x14ac:dyDescent="0.25">
      <c r="A5341" s="2">
        <v>5340</v>
      </c>
      <c r="B5341" s="3">
        <v>44400</v>
      </c>
      <c r="C5341" s="3">
        <v>44454</v>
      </c>
      <c r="D5341" s="6">
        <v>153</v>
      </c>
      <c r="E5341">
        <v>102</v>
      </c>
    </row>
    <row r="5342" spans="1:5" x14ac:dyDescent="0.25">
      <c r="A5342" s="2">
        <v>5341</v>
      </c>
      <c r="B5342" s="3">
        <v>44400</v>
      </c>
      <c r="C5342" s="3">
        <v>44430</v>
      </c>
      <c r="D5342" s="6">
        <v>109</v>
      </c>
      <c r="E5342">
        <v>59</v>
      </c>
    </row>
    <row r="5343" spans="1:5" x14ac:dyDescent="0.25">
      <c r="A5343" s="2">
        <v>5342</v>
      </c>
      <c r="B5343" s="3">
        <v>44400</v>
      </c>
      <c r="C5343" s="3">
        <v>44490</v>
      </c>
      <c r="D5343" s="6">
        <v>315</v>
      </c>
      <c r="E5343">
        <v>269</v>
      </c>
    </row>
    <row r="5344" spans="1:5" x14ac:dyDescent="0.25">
      <c r="A5344" s="2">
        <v>5343</v>
      </c>
      <c r="B5344" s="3">
        <v>44400</v>
      </c>
      <c r="C5344" s="3">
        <v>44418</v>
      </c>
      <c r="D5344" s="6">
        <v>64</v>
      </c>
      <c r="E5344">
        <v>56</v>
      </c>
    </row>
    <row r="5345" spans="1:5" x14ac:dyDescent="0.25">
      <c r="A5345" s="2">
        <v>5344</v>
      </c>
      <c r="B5345" s="3">
        <v>44400</v>
      </c>
      <c r="C5345" s="3">
        <v>44473</v>
      </c>
      <c r="D5345" s="6">
        <v>223</v>
      </c>
      <c r="E5345">
        <v>315</v>
      </c>
    </row>
    <row r="5346" spans="1:5" x14ac:dyDescent="0.25">
      <c r="A5346" s="2">
        <v>5345</v>
      </c>
      <c r="B5346" s="3">
        <v>44400</v>
      </c>
      <c r="C5346" s="3">
        <v>44443</v>
      </c>
      <c r="D5346" s="6">
        <v>153</v>
      </c>
      <c r="E5346">
        <v>238</v>
      </c>
    </row>
    <row r="5347" spans="1:5" x14ac:dyDescent="0.25">
      <c r="A5347" s="2">
        <v>5346</v>
      </c>
      <c r="B5347" s="3">
        <v>44400</v>
      </c>
      <c r="C5347" s="3">
        <v>44453</v>
      </c>
      <c r="D5347" s="6">
        <v>365</v>
      </c>
      <c r="E5347">
        <v>135</v>
      </c>
    </row>
    <row r="5348" spans="1:5" x14ac:dyDescent="0.25">
      <c r="A5348" s="2">
        <v>5347</v>
      </c>
      <c r="B5348" s="3">
        <v>44400</v>
      </c>
      <c r="C5348" s="3">
        <v>44456</v>
      </c>
      <c r="D5348" s="6">
        <v>49</v>
      </c>
      <c r="E5348">
        <v>327</v>
      </c>
    </row>
    <row r="5349" spans="1:5" x14ac:dyDescent="0.25">
      <c r="A5349" s="2">
        <v>5348</v>
      </c>
      <c r="B5349" s="3">
        <v>44400</v>
      </c>
      <c r="C5349" s="3">
        <v>44452</v>
      </c>
      <c r="D5349" s="6">
        <v>243</v>
      </c>
      <c r="E5349">
        <v>59</v>
      </c>
    </row>
    <row r="5350" spans="1:5" x14ac:dyDescent="0.25">
      <c r="A5350" s="2">
        <v>5349</v>
      </c>
      <c r="B5350" s="3">
        <v>44400</v>
      </c>
      <c r="C5350" s="3">
        <v>44466</v>
      </c>
      <c r="D5350" s="6">
        <v>2</v>
      </c>
      <c r="E5350">
        <v>50</v>
      </c>
    </row>
    <row r="5351" spans="1:5" x14ac:dyDescent="0.25">
      <c r="A5351" s="2">
        <v>5350</v>
      </c>
      <c r="B5351" s="3">
        <v>44400</v>
      </c>
      <c r="C5351" s="3">
        <v>44442</v>
      </c>
      <c r="D5351" s="6">
        <v>424</v>
      </c>
      <c r="E5351">
        <v>329</v>
      </c>
    </row>
    <row r="5352" spans="1:5" x14ac:dyDescent="0.25">
      <c r="A5352" s="2">
        <v>5351</v>
      </c>
      <c r="B5352" s="3">
        <v>44400</v>
      </c>
      <c r="C5352" s="3">
        <v>44466</v>
      </c>
      <c r="D5352" s="6">
        <v>268</v>
      </c>
      <c r="E5352">
        <v>232</v>
      </c>
    </row>
    <row r="5353" spans="1:5" x14ac:dyDescent="0.25">
      <c r="A5353" s="2">
        <v>5352</v>
      </c>
      <c r="B5353" s="3">
        <v>44400</v>
      </c>
      <c r="C5353" s="3">
        <v>44421</v>
      </c>
      <c r="D5353" s="6">
        <v>140</v>
      </c>
      <c r="E5353">
        <v>138</v>
      </c>
    </row>
    <row r="5354" spans="1:5" x14ac:dyDescent="0.25">
      <c r="A5354" s="2">
        <v>5353</v>
      </c>
      <c r="B5354" s="3">
        <v>44400</v>
      </c>
      <c r="C5354" s="3">
        <v>44459</v>
      </c>
      <c r="D5354" s="6">
        <v>84</v>
      </c>
      <c r="E5354">
        <v>131</v>
      </c>
    </row>
    <row r="5355" spans="1:5" x14ac:dyDescent="0.25">
      <c r="A5355" s="2">
        <v>5354</v>
      </c>
      <c r="B5355" s="3">
        <v>44400</v>
      </c>
      <c r="C5355" s="3">
        <v>44471</v>
      </c>
      <c r="D5355" s="6">
        <v>424</v>
      </c>
      <c r="E5355">
        <v>126</v>
      </c>
    </row>
    <row r="5356" spans="1:5" x14ac:dyDescent="0.25">
      <c r="A5356" s="2">
        <v>5355</v>
      </c>
      <c r="B5356" s="3">
        <v>44400</v>
      </c>
      <c r="C5356" s="3">
        <v>44408</v>
      </c>
      <c r="D5356" s="6">
        <v>355</v>
      </c>
      <c r="E5356">
        <v>124</v>
      </c>
    </row>
    <row r="5357" spans="1:5" x14ac:dyDescent="0.25">
      <c r="A5357" s="2">
        <v>5356</v>
      </c>
      <c r="B5357" s="3">
        <v>44400</v>
      </c>
      <c r="C5357" s="3">
        <v>44429</v>
      </c>
      <c r="D5357" s="6">
        <v>403</v>
      </c>
      <c r="E5357">
        <v>106</v>
      </c>
    </row>
    <row r="5358" spans="1:5" x14ac:dyDescent="0.25">
      <c r="A5358" s="2">
        <v>5357</v>
      </c>
      <c r="B5358" s="3">
        <v>44400</v>
      </c>
      <c r="C5358" s="3">
        <v>44457</v>
      </c>
      <c r="D5358" s="6">
        <v>374</v>
      </c>
      <c r="E5358">
        <v>178</v>
      </c>
    </row>
    <row r="5359" spans="1:5" x14ac:dyDescent="0.25">
      <c r="A5359" s="2">
        <v>5358</v>
      </c>
      <c r="B5359" s="3">
        <v>44400</v>
      </c>
      <c r="C5359" s="3">
        <v>44489</v>
      </c>
      <c r="D5359" s="6">
        <v>421</v>
      </c>
      <c r="E5359">
        <v>118</v>
      </c>
    </row>
    <row r="5360" spans="1:5" x14ac:dyDescent="0.25">
      <c r="A5360" s="2">
        <v>5359</v>
      </c>
      <c r="B5360" s="3">
        <v>44400</v>
      </c>
      <c r="C5360" s="3">
        <v>44413</v>
      </c>
      <c r="D5360" s="6">
        <v>141</v>
      </c>
      <c r="E5360">
        <v>49</v>
      </c>
    </row>
    <row r="5361" spans="1:5" x14ac:dyDescent="0.25">
      <c r="A5361" s="2">
        <v>5360</v>
      </c>
      <c r="B5361" s="3">
        <v>44400</v>
      </c>
      <c r="C5361" s="3">
        <v>44416</v>
      </c>
      <c r="D5361" s="6">
        <v>136</v>
      </c>
      <c r="E5361">
        <v>253</v>
      </c>
    </row>
    <row r="5362" spans="1:5" x14ac:dyDescent="0.25">
      <c r="A5362" s="2">
        <v>5361</v>
      </c>
      <c r="B5362" s="3">
        <v>44400</v>
      </c>
      <c r="C5362" s="3">
        <v>44488</v>
      </c>
      <c r="D5362" s="6">
        <v>338</v>
      </c>
      <c r="E5362">
        <v>48</v>
      </c>
    </row>
    <row r="5363" spans="1:5" x14ac:dyDescent="0.25">
      <c r="A5363" s="2">
        <v>5362</v>
      </c>
      <c r="B5363" s="3">
        <v>44400</v>
      </c>
      <c r="C5363" s="3">
        <v>44426</v>
      </c>
      <c r="D5363" s="6">
        <v>52</v>
      </c>
      <c r="E5363">
        <v>220</v>
      </c>
    </row>
    <row r="5364" spans="1:5" x14ac:dyDescent="0.25">
      <c r="A5364" s="2">
        <v>5363</v>
      </c>
      <c r="B5364" s="3">
        <v>44400</v>
      </c>
      <c r="C5364" s="3">
        <v>44409</v>
      </c>
      <c r="D5364" s="6">
        <v>16</v>
      </c>
      <c r="E5364">
        <v>28</v>
      </c>
    </row>
    <row r="5365" spans="1:5" x14ac:dyDescent="0.25">
      <c r="A5365" s="2">
        <v>5364</v>
      </c>
      <c r="B5365" s="3">
        <v>44401</v>
      </c>
      <c r="C5365" s="3">
        <v>44462</v>
      </c>
      <c r="D5365" s="6">
        <v>148</v>
      </c>
      <c r="E5365">
        <v>47</v>
      </c>
    </row>
    <row r="5366" spans="1:5" x14ac:dyDescent="0.25">
      <c r="A5366" s="2">
        <v>5365</v>
      </c>
      <c r="B5366" s="3">
        <v>44401</v>
      </c>
      <c r="C5366" s="3">
        <v>44478</v>
      </c>
      <c r="D5366" s="6">
        <v>99</v>
      </c>
      <c r="E5366">
        <v>278</v>
      </c>
    </row>
    <row r="5367" spans="1:5" x14ac:dyDescent="0.25">
      <c r="A5367" s="2">
        <v>5366</v>
      </c>
      <c r="B5367" s="3">
        <v>44401</v>
      </c>
      <c r="C5367" s="3">
        <v>44481</v>
      </c>
      <c r="D5367" s="6">
        <v>420</v>
      </c>
      <c r="E5367">
        <v>153</v>
      </c>
    </row>
    <row r="5368" spans="1:5" x14ac:dyDescent="0.25">
      <c r="A5368" s="2">
        <v>5367</v>
      </c>
      <c r="B5368" s="3">
        <v>44401</v>
      </c>
      <c r="C5368" s="3">
        <v>44451</v>
      </c>
      <c r="D5368" s="6">
        <v>131</v>
      </c>
      <c r="E5368">
        <v>35</v>
      </c>
    </row>
    <row r="5369" spans="1:5" x14ac:dyDescent="0.25">
      <c r="A5369" s="2">
        <v>5368</v>
      </c>
      <c r="B5369" s="3">
        <v>44401</v>
      </c>
      <c r="C5369" s="3">
        <v>44485</v>
      </c>
      <c r="D5369" s="6">
        <v>270</v>
      </c>
      <c r="E5369">
        <v>2</v>
      </c>
    </row>
    <row r="5370" spans="1:5" x14ac:dyDescent="0.25">
      <c r="A5370" s="2">
        <v>5369</v>
      </c>
      <c r="B5370" s="3">
        <v>44401</v>
      </c>
      <c r="C5370" s="3">
        <v>44453</v>
      </c>
      <c r="D5370" s="6">
        <v>13</v>
      </c>
      <c r="E5370">
        <v>382</v>
      </c>
    </row>
    <row r="5371" spans="1:5" x14ac:dyDescent="0.25">
      <c r="A5371" s="2">
        <v>5370</v>
      </c>
      <c r="B5371" s="3">
        <v>44401</v>
      </c>
      <c r="C5371" s="3">
        <v>44459</v>
      </c>
      <c r="D5371" s="6">
        <v>422</v>
      </c>
      <c r="E5371">
        <v>163</v>
      </c>
    </row>
    <row r="5372" spans="1:5" x14ac:dyDescent="0.25">
      <c r="A5372" s="2">
        <v>5371</v>
      </c>
      <c r="B5372" s="3">
        <v>44401</v>
      </c>
      <c r="C5372" s="3">
        <v>44423</v>
      </c>
      <c r="D5372" s="6">
        <v>371</v>
      </c>
      <c r="E5372">
        <v>22</v>
      </c>
    </row>
    <row r="5373" spans="1:5" x14ac:dyDescent="0.25">
      <c r="A5373" s="2">
        <v>5372</v>
      </c>
      <c r="B5373" s="3">
        <v>44401</v>
      </c>
      <c r="C5373" s="3">
        <v>44452</v>
      </c>
      <c r="D5373" s="6">
        <v>166</v>
      </c>
      <c r="E5373">
        <v>282</v>
      </c>
    </row>
    <row r="5374" spans="1:5" x14ac:dyDescent="0.25">
      <c r="A5374" s="2">
        <v>5373</v>
      </c>
      <c r="B5374" s="3">
        <v>44401</v>
      </c>
      <c r="C5374" s="3">
        <v>44439</v>
      </c>
      <c r="D5374" s="6">
        <v>154</v>
      </c>
      <c r="E5374">
        <v>252</v>
      </c>
    </row>
    <row r="5375" spans="1:5" x14ac:dyDescent="0.25">
      <c r="A5375" s="2">
        <v>5374</v>
      </c>
      <c r="B5375" s="3">
        <v>44401</v>
      </c>
      <c r="C5375" s="3">
        <v>44409</v>
      </c>
      <c r="D5375" s="6">
        <v>283</v>
      </c>
      <c r="E5375">
        <v>207</v>
      </c>
    </row>
    <row r="5376" spans="1:5" x14ac:dyDescent="0.25">
      <c r="A5376" s="2">
        <v>5375</v>
      </c>
      <c r="B5376" s="3">
        <v>44401</v>
      </c>
      <c r="C5376" s="3">
        <v>44456</v>
      </c>
      <c r="D5376" s="6">
        <v>268</v>
      </c>
      <c r="E5376">
        <v>277</v>
      </c>
    </row>
    <row r="5377" spans="1:5" x14ac:dyDescent="0.25">
      <c r="A5377" s="2">
        <v>5376</v>
      </c>
      <c r="B5377" s="3">
        <v>44401</v>
      </c>
      <c r="C5377" s="3">
        <v>44473</v>
      </c>
      <c r="D5377" s="6">
        <v>76</v>
      </c>
      <c r="E5377">
        <v>183</v>
      </c>
    </row>
    <row r="5378" spans="1:5" x14ac:dyDescent="0.25">
      <c r="A5378" s="2">
        <v>5377</v>
      </c>
      <c r="B5378" s="3">
        <v>44401</v>
      </c>
      <c r="C5378" s="3">
        <v>44443</v>
      </c>
      <c r="D5378" s="6">
        <v>27</v>
      </c>
      <c r="E5378">
        <v>200</v>
      </c>
    </row>
    <row r="5379" spans="1:5" x14ac:dyDescent="0.25">
      <c r="A5379" s="2">
        <v>5378</v>
      </c>
      <c r="B5379" s="3">
        <v>44401</v>
      </c>
      <c r="C5379" s="3">
        <v>44413</v>
      </c>
      <c r="D5379" s="6">
        <v>204</v>
      </c>
      <c r="E5379">
        <v>82</v>
      </c>
    </row>
    <row r="5380" spans="1:5" x14ac:dyDescent="0.25">
      <c r="A5380" s="2">
        <v>5379</v>
      </c>
      <c r="B5380" s="3">
        <v>44401</v>
      </c>
      <c r="C5380" s="3">
        <v>44458</v>
      </c>
      <c r="D5380" s="6">
        <v>99</v>
      </c>
      <c r="E5380">
        <v>240</v>
      </c>
    </row>
    <row r="5381" spans="1:5" x14ac:dyDescent="0.25">
      <c r="A5381" s="2">
        <v>5380</v>
      </c>
      <c r="B5381" s="3">
        <v>44401</v>
      </c>
      <c r="C5381" s="3">
        <v>44434</v>
      </c>
      <c r="D5381" s="6">
        <v>289</v>
      </c>
      <c r="E5381">
        <v>7</v>
      </c>
    </row>
    <row r="5382" spans="1:5" x14ac:dyDescent="0.25">
      <c r="A5382" s="2">
        <v>5381</v>
      </c>
      <c r="B5382" s="3">
        <v>44401</v>
      </c>
      <c r="C5382" s="3">
        <v>44478</v>
      </c>
      <c r="D5382" s="6">
        <v>379</v>
      </c>
      <c r="E5382">
        <v>107</v>
      </c>
    </row>
    <row r="5383" spans="1:5" x14ac:dyDescent="0.25">
      <c r="A5383" s="2">
        <v>5382</v>
      </c>
      <c r="B5383" s="3">
        <v>44401</v>
      </c>
      <c r="C5383" s="3">
        <v>44415</v>
      </c>
      <c r="D5383" s="6">
        <v>420</v>
      </c>
      <c r="E5383">
        <v>226</v>
      </c>
    </row>
    <row r="5384" spans="1:5" x14ac:dyDescent="0.25">
      <c r="A5384" s="2">
        <v>5383</v>
      </c>
      <c r="B5384" s="3">
        <v>44401</v>
      </c>
      <c r="C5384" s="3">
        <v>44493</v>
      </c>
      <c r="D5384" s="6">
        <v>281</v>
      </c>
      <c r="E5384">
        <v>52</v>
      </c>
    </row>
    <row r="5385" spans="1:5" x14ac:dyDescent="0.25">
      <c r="A5385" s="2">
        <v>5384</v>
      </c>
      <c r="B5385" s="3">
        <v>44401</v>
      </c>
      <c r="C5385" s="3">
        <v>44493</v>
      </c>
      <c r="D5385" s="6">
        <v>67</v>
      </c>
      <c r="E5385">
        <v>387</v>
      </c>
    </row>
    <row r="5386" spans="1:5" x14ac:dyDescent="0.25">
      <c r="A5386" s="2">
        <v>5385</v>
      </c>
      <c r="B5386" s="3">
        <v>44401</v>
      </c>
      <c r="C5386" s="3">
        <v>44494</v>
      </c>
      <c r="D5386" s="6">
        <v>246</v>
      </c>
      <c r="E5386">
        <v>186</v>
      </c>
    </row>
    <row r="5387" spans="1:5" x14ac:dyDescent="0.25">
      <c r="A5387" s="2">
        <v>5386</v>
      </c>
      <c r="B5387" s="3">
        <v>44401</v>
      </c>
      <c r="C5387" s="3">
        <v>44445</v>
      </c>
      <c r="D5387" s="6">
        <v>112</v>
      </c>
      <c r="E5387">
        <v>29</v>
      </c>
    </row>
    <row r="5388" spans="1:5" x14ac:dyDescent="0.25">
      <c r="A5388" s="2">
        <v>5387</v>
      </c>
      <c r="B5388" s="3">
        <v>44401</v>
      </c>
      <c r="C5388" s="3">
        <v>44417</v>
      </c>
      <c r="D5388" s="6">
        <v>178</v>
      </c>
      <c r="E5388">
        <v>171</v>
      </c>
    </row>
    <row r="5389" spans="1:5" x14ac:dyDescent="0.25">
      <c r="A5389" s="2">
        <v>5388</v>
      </c>
      <c r="B5389" s="3">
        <v>44401</v>
      </c>
      <c r="C5389" s="3">
        <v>44478</v>
      </c>
      <c r="D5389" s="6">
        <v>315</v>
      </c>
      <c r="E5389">
        <v>388</v>
      </c>
    </row>
    <row r="5390" spans="1:5" x14ac:dyDescent="0.25">
      <c r="A5390" s="2">
        <v>5389</v>
      </c>
      <c r="B5390" s="3">
        <v>44401</v>
      </c>
      <c r="C5390" s="3">
        <v>44476</v>
      </c>
      <c r="D5390" s="6">
        <v>138</v>
      </c>
      <c r="E5390">
        <v>166</v>
      </c>
    </row>
    <row r="5391" spans="1:5" x14ac:dyDescent="0.25">
      <c r="A5391" s="2">
        <v>5390</v>
      </c>
      <c r="B5391" s="3">
        <v>44401</v>
      </c>
      <c r="C5391" s="3">
        <v>44445</v>
      </c>
      <c r="D5391" s="6">
        <v>290</v>
      </c>
      <c r="E5391">
        <v>86</v>
      </c>
    </row>
    <row r="5392" spans="1:5" x14ac:dyDescent="0.25">
      <c r="A5392" s="2">
        <v>5391</v>
      </c>
      <c r="B5392" s="3">
        <v>44401</v>
      </c>
      <c r="C5392" s="3">
        <v>44413</v>
      </c>
      <c r="D5392" s="6">
        <v>12</v>
      </c>
      <c r="E5392">
        <v>317</v>
      </c>
    </row>
    <row r="5393" spans="1:5" x14ac:dyDescent="0.25">
      <c r="A5393" s="2">
        <v>5392</v>
      </c>
      <c r="B5393" s="3">
        <v>44401</v>
      </c>
      <c r="C5393" s="3">
        <v>44433</v>
      </c>
      <c r="D5393" s="6">
        <v>31</v>
      </c>
      <c r="E5393">
        <v>395</v>
      </c>
    </row>
    <row r="5394" spans="1:5" x14ac:dyDescent="0.25">
      <c r="A5394" s="2">
        <v>5393</v>
      </c>
      <c r="B5394" s="3">
        <v>44401</v>
      </c>
      <c r="C5394" s="3">
        <v>44407</v>
      </c>
      <c r="D5394" s="6">
        <v>407</v>
      </c>
      <c r="E5394">
        <v>81</v>
      </c>
    </row>
    <row r="5395" spans="1:5" x14ac:dyDescent="0.25">
      <c r="A5395" s="2">
        <v>5394</v>
      </c>
      <c r="B5395" s="3">
        <v>44401</v>
      </c>
      <c r="C5395" s="3">
        <v>44461</v>
      </c>
      <c r="D5395" s="6">
        <v>133</v>
      </c>
      <c r="E5395">
        <v>176</v>
      </c>
    </row>
    <row r="5396" spans="1:5" x14ac:dyDescent="0.25">
      <c r="A5396" s="2">
        <v>5395</v>
      </c>
      <c r="B5396" s="3">
        <v>44401</v>
      </c>
      <c r="C5396" s="3">
        <v>44488</v>
      </c>
      <c r="D5396" s="6">
        <v>425</v>
      </c>
      <c r="E5396">
        <v>128</v>
      </c>
    </row>
    <row r="5397" spans="1:5" x14ac:dyDescent="0.25">
      <c r="A5397" s="2">
        <v>5396</v>
      </c>
      <c r="B5397" s="3">
        <v>44401</v>
      </c>
      <c r="C5397" s="3">
        <v>44462</v>
      </c>
      <c r="D5397" s="6">
        <v>407</v>
      </c>
      <c r="E5397">
        <v>110</v>
      </c>
    </row>
    <row r="5398" spans="1:5" x14ac:dyDescent="0.25">
      <c r="A5398" s="2">
        <v>5397</v>
      </c>
      <c r="B5398" s="3">
        <v>44401</v>
      </c>
      <c r="C5398" s="3">
        <v>44429</v>
      </c>
      <c r="D5398" s="6">
        <v>39</v>
      </c>
      <c r="E5398">
        <v>58</v>
      </c>
    </row>
    <row r="5399" spans="1:5" x14ac:dyDescent="0.25">
      <c r="A5399" s="2">
        <v>5398</v>
      </c>
      <c r="B5399" s="3">
        <v>44401</v>
      </c>
      <c r="C5399" s="3">
        <v>44434</v>
      </c>
      <c r="D5399" s="6">
        <v>37</v>
      </c>
      <c r="E5399">
        <v>326</v>
      </c>
    </row>
    <row r="5400" spans="1:5" x14ac:dyDescent="0.25">
      <c r="A5400" s="2">
        <v>5399</v>
      </c>
      <c r="B5400" s="3">
        <v>44401</v>
      </c>
      <c r="C5400" s="3">
        <v>44417</v>
      </c>
      <c r="D5400" s="6">
        <v>325</v>
      </c>
      <c r="E5400">
        <v>102</v>
      </c>
    </row>
    <row r="5401" spans="1:5" x14ac:dyDescent="0.25">
      <c r="A5401" s="2">
        <v>5400</v>
      </c>
      <c r="B5401" s="3">
        <v>44401</v>
      </c>
      <c r="C5401" s="3">
        <v>44427</v>
      </c>
      <c r="D5401" s="6">
        <v>129</v>
      </c>
      <c r="E5401">
        <v>32</v>
      </c>
    </row>
    <row r="5402" spans="1:5" x14ac:dyDescent="0.25">
      <c r="A5402" s="2">
        <v>5401</v>
      </c>
      <c r="B5402" s="3">
        <v>44401</v>
      </c>
      <c r="C5402" s="3">
        <v>44440</v>
      </c>
      <c r="D5402" s="6">
        <v>393</v>
      </c>
      <c r="E5402">
        <v>119</v>
      </c>
    </row>
    <row r="5403" spans="1:5" x14ac:dyDescent="0.25">
      <c r="A5403" s="2">
        <v>5402</v>
      </c>
      <c r="B5403" s="3">
        <v>44401</v>
      </c>
      <c r="C5403" s="3">
        <v>44411</v>
      </c>
      <c r="D5403" s="6">
        <v>238</v>
      </c>
      <c r="E5403">
        <v>396</v>
      </c>
    </row>
    <row r="5404" spans="1:5" x14ac:dyDescent="0.25">
      <c r="A5404" s="2">
        <v>5403</v>
      </c>
      <c r="B5404" s="3">
        <v>44401</v>
      </c>
      <c r="C5404" s="3">
        <v>44416</v>
      </c>
      <c r="D5404" s="6">
        <v>94</v>
      </c>
      <c r="E5404">
        <v>227</v>
      </c>
    </row>
    <row r="5405" spans="1:5" x14ac:dyDescent="0.25">
      <c r="A5405" s="2">
        <v>5404</v>
      </c>
      <c r="B5405" s="3">
        <v>44401</v>
      </c>
      <c r="C5405" s="3">
        <v>44490</v>
      </c>
      <c r="D5405" s="6">
        <v>79</v>
      </c>
      <c r="E5405">
        <v>75</v>
      </c>
    </row>
    <row r="5406" spans="1:5" x14ac:dyDescent="0.25">
      <c r="A5406" s="2">
        <v>5405</v>
      </c>
      <c r="B5406" s="3">
        <v>44401</v>
      </c>
      <c r="C5406" s="3">
        <v>44408</v>
      </c>
      <c r="D5406" s="6">
        <v>377</v>
      </c>
      <c r="E5406">
        <v>225</v>
      </c>
    </row>
    <row r="5407" spans="1:5" x14ac:dyDescent="0.25">
      <c r="A5407" s="2">
        <v>5406</v>
      </c>
      <c r="B5407" s="3">
        <v>44401</v>
      </c>
      <c r="C5407" s="3">
        <v>44446</v>
      </c>
      <c r="D5407" s="6">
        <v>68</v>
      </c>
      <c r="E5407">
        <v>380</v>
      </c>
    </row>
    <row r="5408" spans="1:5" x14ac:dyDescent="0.25">
      <c r="A5408" s="2">
        <v>5407</v>
      </c>
      <c r="B5408" s="3">
        <v>44401</v>
      </c>
      <c r="C5408" s="3">
        <v>44408</v>
      </c>
      <c r="D5408" s="6">
        <v>127</v>
      </c>
      <c r="E5408">
        <v>63</v>
      </c>
    </row>
    <row r="5409" spans="1:5" x14ac:dyDescent="0.25">
      <c r="A5409" s="2">
        <v>5408</v>
      </c>
      <c r="B5409" s="3">
        <v>44402</v>
      </c>
      <c r="C5409" s="3">
        <v>44492</v>
      </c>
      <c r="D5409" s="6">
        <v>351</v>
      </c>
      <c r="E5409">
        <v>141</v>
      </c>
    </row>
    <row r="5410" spans="1:5" x14ac:dyDescent="0.25">
      <c r="A5410" s="2">
        <v>5409</v>
      </c>
      <c r="B5410" s="3">
        <v>44402</v>
      </c>
      <c r="C5410" s="3">
        <v>44456</v>
      </c>
      <c r="D5410" s="6">
        <v>91</v>
      </c>
      <c r="E5410">
        <v>62</v>
      </c>
    </row>
    <row r="5411" spans="1:5" x14ac:dyDescent="0.25">
      <c r="A5411" s="2">
        <v>5410</v>
      </c>
      <c r="B5411" s="3">
        <v>44402</v>
      </c>
      <c r="C5411" s="3">
        <v>44484</v>
      </c>
      <c r="D5411" s="6">
        <v>308</v>
      </c>
      <c r="E5411">
        <v>322</v>
      </c>
    </row>
    <row r="5412" spans="1:5" x14ac:dyDescent="0.25">
      <c r="A5412" s="2">
        <v>5411</v>
      </c>
      <c r="B5412" s="3">
        <v>44402</v>
      </c>
      <c r="C5412" s="3">
        <v>44477</v>
      </c>
      <c r="D5412" s="6">
        <v>56</v>
      </c>
      <c r="E5412">
        <v>273</v>
      </c>
    </row>
    <row r="5413" spans="1:5" x14ac:dyDescent="0.25">
      <c r="A5413" s="2">
        <v>5412</v>
      </c>
      <c r="B5413" s="3">
        <v>44402</v>
      </c>
      <c r="C5413" s="3">
        <v>44490</v>
      </c>
      <c r="D5413" s="6">
        <v>283</v>
      </c>
      <c r="E5413">
        <v>381</v>
      </c>
    </row>
    <row r="5414" spans="1:5" x14ac:dyDescent="0.25">
      <c r="A5414" s="2">
        <v>5413</v>
      </c>
      <c r="B5414" s="3">
        <v>44402</v>
      </c>
      <c r="C5414" s="3">
        <v>44464</v>
      </c>
      <c r="D5414" s="6">
        <v>243</v>
      </c>
      <c r="E5414">
        <v>330</v>
      </c>
    </row>
    <row r="5415" spans="1:5" x14ac:dyDescent="0.25">
      <c r="A5415" s="2">
        <v>5414</v>
      </c>
      <c r="B5415" s="3">
        <v>44402</v>
      </c>
      <c r="C5415" s="3">
        <v>44456</v>
      </c>
      <c r="D5415" s="6">
        <v>337</v>
      </c>
      <c r="E5415">
        <v>372</v>
      </c>
    </row>
    <row r="5416" spans="1:5" x14ac:dyDescent="0.25">
      <c r="A5416" s="2">
        <v>5415</v>
      </c>
      <c r="B5416" s="3">
        <v>44402</v>
      </c>
      <c r="C5416" s="3">
        <v>44461</v>
      </c>
      <c r="D5416" s="6">
        <v>173</v>
      </c>
      <c r="E5416">
        <v>250</v>
      </c>
    </row>
    <row r="5417" spans="1:5" x14ac:dyDescent="0.25">
      <c r="A5417" s="2">
        <v>5416</v>
      </c>
      <c r="B5417" s="3">
        <v>44402</v>
      </c>
      <c r="C5417" s="3">
        <v>44412</v>
      </c>
      <c r="D5417" s="6">
        <v>69</v>
      </c>
      <c r="E5417">
        <v>80</v>
      </c>
    </row>
    <row r="5418" spans="1:5" x14ac:dyDescent="0.25">
      <c r="A5418" s="2">
        <v>5417</v>
      </c>
      <c r="B5418" s="3">
        <v>44402</v>
      </c>
      <c r="C5418" s="3">
        <v>44485</v>
      </c>
      <c r="D5418" s="6">
        <v>118</v>
      </c>
      <c r="E5418">
        <v>116</v>
      </c>
    </row>
    <row r="5419" spans="1:5" x14ac:dyDescent="0.25">
      <c r="A5419" s="2">
        <v>5418</v>
      </c>
      <c r="B5419" s="3">
        <v>44402</v>
      </c>
      <c r="C5419" s="3">
        <v>44411</v>
      </c>
      <c r="D5419" s="6">
        <v>257</v>
      </c>
      <c r="E5419">
        <v>252</v>
      </c>
    </row>
    <row r="5420" spans="1:5" x14ac:dyDescent="0.25">
      <c r="A5420" s="2">
        <v>5419</v>
      </c>
      <c r="B5420" s="3">
        <v>44402</v>
      </c>
      <c r="C5420" s="3">
        <v>44453</v>
      </c>
      <c r="D5420" s="6">
        <v>335</v>
      </c>
      <c r="E5420">
        <v>380</v>
      </c>
    </row>
    <row r="5421" spans="1:5" x14ac:dyDescent="0.25">
      <c r="A5421" s="2">
        <v>5420</v>
      </c>
      <c r="B5421" s="3">
        <v>44402</v>
      </c>
      <c r="C5421" s="3">
        <v>44441</v>
      </c>
      <c r="D5421" s="6">
        <v>408</v>
      </c>
      <c r="E5421">
        <v>34</v>
      </c>
    </row>
    <row r="5422" spans="1:5" x14ac:dyDescent="0.25">
      <c r="A5422" s="2">
        <v>5421</v>
      </c>
      <c r="B5422" s="3">
        <v>44402</v>
      </c>
      <c r="C5422" s="3">
        <v>44480</v>
      </c>
      <c r="D5422" s="6">
        <v>106</v>
      </c>
      <c r="E5422">
        <v>334</v>
      </c>
    </row>
    <row r="5423" spans="1:5" x14ac:dyDescent="0.25">
      <c r="A5423" s="2">
        <v>5422</v>
      </c>
      <c r="B5423" s="3">
        <v>44402</v>
      </c>
      <c r="C5423" s="3">
        <v>44464</v>
      </c>
      <c r="D5423" s="6">
        <v>167</v>
      </c>
      <c r="E5423">
        <v>356</v>
      </c>
    </row>
    <row r="5424" spans="1:5" x14ac:dyDescent="0.25">
      <c r="A5424" s="2">
        <v>5423</v>
      </c>
      <c r="B5424" s="3">
        <v>44402</v>
      </c>
      <c r="C5424" s="3">
        <v>44431</v>
      </c>
      <c r="D5424" s="6">
        <v>57</v>
      </c>
      <c r="E5424">
        <v>343</v>
      </c>
    </row>
    <row r="5425" spans="1:5" x14ac:dyDescent="0.25">
      <c r="A5425" s="2">
        <v>5424</v>
      </c>
      <c r="B5425" s="3">
        <v>44402</v>
      </c>
      <c r="C5425" s="3">
        <v>44443</v>
      </c>
      <c r="D5425" s="6">
        <v>219</v>
      </c>
      <c r="E5425">
        <v>316</v>
      </c>
    </row>
    <row r="5426" spans="1:5" x14ac:dyDescent="0.25">
      <c r="A5426" s="2">
        <v>5425</v>
      </c>
      <c r="B5426" s="3">
        <v>44402</v>
      </c>
      <c r="C5426" s="3">
        <v>44466</v>
      </c>
      <c r="D5426" s="6">
        <v>177</v>
      </c>
      <c r="E5426">
        <v>270</v>
      </c>
    </row>
    <row r="5427" spans="1:5" x14ac:dyDescent="0.25">
      <c r="A5427" s="2">
        <v>5426</v>
      </c>
      <c r="B5427" s="3">
        <v>44402</v>
      </c>
      <c r="C5427" s="3">
        <v>44428</v>
      </c>
      <c r="D5427" s="6">
        <v>171</v>
      </c>
      <c r="E5427">
        <v>286</v>
      </c>
    </row>
    <row r="5428" spans="1:5" x14ac:dyDescent="0.25">
      <c r="A5428" s="2">
        <v>5427</v>
      </c>
      <c r="B5428" s="3">
        <v>44402</v>
      </c>
      <c r="C5428" s="3">
        <v>44481</v>
      </c>
      <c r="D5428" s="6">
        <v>87</v>
      </c>
      <c r="E5428">
        <v>150</v>
      </c>
    </row>
    <row r="5429" spans="1:5" x14ac:dyDescent="0.25">
      <c r="A5429" s="2">
        <v>5428</v>
      </c>
      <c r="B5429" s="3">
        <v>44402</v>
      </c>
      <c r="C5429" s="3">
        <v>44459</v>
      </c>
      <c r="D5429" s="6">
        <v>1</v>
      </c>
      <c r="E5429">
        <v>201</v>
      </c>
    </row>
    <row r="5430" spans="1:5" x14ac:dyDescent="0.25">
      <c r="A5430" s="2">
        <v>5429</v>
      </c>
      <c r="B5430" s="3">
        <v>44402</v>
      </c>
      <c r="C5430" s="3">
        <v>44484</v>
      </c>
      <c r="D5430" s="6">
        <v>193</v>
      </c>
      <c r="E5430">
        <v>265</v>
      </c>
    </row>
    <row r="5431" spans="1:5" x14ac:dyDescent="0.25">
      <c r="A5431" s="2">
        <v>5430</v>
      </c>
      <c r="B5431" s="3">
        <v>44402</v>
      </c>
      <c r="C5431" s="3">
        <v>44467</v>
      </c>
      <c r="D5431" s="6">
        <v>349</v>
      </c>
      <c r="E5431">
        <v>353</v>
      </c>
    </row>
    <row r="5432" spans="1:5" x14ac:dyDescent="0.25">
      <c r="A5432" s="2">
        <v>5431</v>
      </c>
      <c r="B5432" s="3">
        <v>44402</v>
      </c>
      <c r="C5432" s="3">
        <v>44463</v>
      </c>
      <c r="D5432" s="6">
        <v>295</v>
      </c>
      <c r="E5432">
        <v>358</v>
      </c>
    </row>
    <row r="5433" spans="1:5" x14ac:dyDescent="0.25">
      <c r="A5433" s="2">
        <v>5432</v>
      </c>
      <c r="B5433" s="3">
        <v>44402</v>
      </c>
      <c r="C5433" s="3">
        <v>44469</v>
      </c>
      <c r="D5433" s="6">
        <v>316</v>
      </c>
      <c r="E5433">
        <v>177</v>
      </c>
    </row>
    <row r="5434" spans="1:5" x14ac:dyDescent="0.25">
      <c r="A5434" s="2">
        <v>5433</v>
      </c>
      <c r="B5434" s="3">
        <v>44402</v>
      </c>
      <c r="C5434" s="3">
        <v>44482</v>
      </c>
      <c r="D5434" s="6">
        <v>45</v>
      </c>
      <c r="E5434">
        <v>279</v>
      </c>
    </row>
    <row r="5435" spans="1:5" x14ac:dyDescent="0.25">
      <c r="A5435" s="2">
        <v>5434</v>
      </c>
      <c r="B5435" s="3">
        <v>44402</v>
      </c>
      <c r="C5435" s="3">
        <v>44436</v>
      </c>
      <c r="D5435" s="6">
        <v>60</v>
      </c>
      <c r="E5435">
        <v>379</v>
      </c>
    </row>
    <row r="5436" spans="1:5" x14ac:dyDescent="0.25">
      <c r="A5436" s="2">
        <v>5435</v>
      </c>
      <c r="B5436" s="3">
        <v>44402</v>
      </c>
      <c r="C5436" s="3">
        <v>44454</v>
      </c>
      <c r="D5436" s="6">
        <v>364</v>
      </c>
      <c r="E5436">
        <v>393</v>
      </c>
    </row>
    <row r="5437" spans="1:5" x14ac:dyDescent="0.25">
      <c r="A5437" s="2">
        <v>5436</v>
      </c>
      <c r="B5437" s="3">
        <v>44402</v>
      </c>
      <c r="C5437" s="3">
        <v>44475</v>
      </c>
      <c r="D5437" s="6">
        <v>267</v>
      </c>
      <c r="E5437">
        <v>226</v>
      </c>
    </row>
    <row r="5438" spans="1:5" x14ac:dyDescent="0.25">
      <c r="A5438" s="2">
        <v>5437</v>
      </c>
      <c r="B5438" s="3">
        <v>44402</v>
      </c>
      <c r="C5438" s="3">
        <v>44408</v>
      </c>
      <c r="D5438" s="6">
        <v>81</v>
      </c>
      <c r="E5438">
        <v>70</v>
      </c>
    </row>
    <row r="5439" spans="1:5" x14ac:dyDescent="0.25">
      <c r="A5439" s="2">
        <v>5438</v>
      </c>
      <c r="B5439" s="3">
        <v>44402</v>
      </c>
      <c r="C5439" s="3">
        <v>44470</v>
      </c>
      <c r="D5439" s="6">
        <v>250</v>
      </c>
      <c r="E5439">
        <v>9</v>
      </c>
    </row>
    <row r="5440" spans="1:5" x14ac:dyDescent="0.25">
      <c r="A5440" s="2">
        <v>5439</v>
      </c>
      <c r="B5440" s="3">
        <v>44402</v>
      </c>
      <c r="C5440" s="3">
        <v>44466</v>
      </c>
      <c r="D5440" s="6">
        <v>196</v>
      </c>
      <c r="E5440">
        <v>2</v>
      </c>
    </row>
    <row r="5441" spans="1:5" x14ac:dyDescent="0.25">
      <c r="A5441" s="2">
        <v>5440</v>
      </c>
      <c r="B5441" s="3">
        <v>44402</v>
      </c>
      <c r="C5441" s="3">
        <v>44480</v>
      </c>
      <c r="D5441" s="6">
        <v>12</v>
      </c>
      <c r="E5441">
        <v>331</v>
      </c>
    </row>
    <row r="5442" spans="1:5" x14ac:dyDescent="0.25">
      <c r="A5442" s="2">
        <v>5441</v>
      </c>
      <c r="B5442" s="3">
        <v>44402</v>
      </c>
      <c r="C5442" s="3">
        <v>44443</v>
      </c>
      <c r="D5442" s="6">
        <v>205</v>
      </c>
      <c r="E5442">
        <v>139</v>
      </c>
    </row>
    <row r="5443" spans="1:5" x14ac:dyDescent="0.25">
      <c r="A5443" s="2">
        <v>5442</v>
      </c>
      <c r="B5443" s="3">
        <v>44403</v>
      </c>
      <c r="C5443" s="3">
        <v>44465</v>
      </c>
      <c r="D5443" s="6">
        <v>353</v>
      </c>
      <c r="E5443">
        <v>114</v>
      </c>
    </row>
    <row r="5444" spans="1:5" x14ac:dyDescent="0.25">
      <c r="A5444" s="2">
        <v>5443</v>
      </c>
      <c r="B5444" s="3">
        <v>44403</v>
      </c>
      <c r="C5444" s="3">
        <v>44430</v>
      </c>
      <c r="D5444" s="6">
        <v>130</v>
      </c>
      <c r="E5444">
        <v>374</v>
      </c>
    </row>
    <row r="5445" spans="1:5" x14ac:dyDescent="0.25">
      <c r="A5445" s="2">
        <v>5444</v>
      </c>
      <c r="B5445" s="3">
        <v>44403</v>
      </c>
      <c r="C5445" s="3">
        <v>44452</v>
      </c>
      <c r="D5445" s="6">
        <v>427</v>
      </c>
      <c r="E5445">
        <v>269</v>
      </c>
    </row>
    <row r="5446" spans="1:5" x14ac:dyDescent="0.25">
      <c r="A5446" s="2">
        <v>5445</v>
      </c>
      <c r="B5446" s="3">
        <v>44403</v>
      </c>
      <c r="C5446" s="3">
        <v>44487</v>
      </c>
      <c r="D5446" s="6">
        <v>27</v>
      </c>
      <c r="E5446">
        <v>19</v>
      </c>
    </row>
    <row r="5447" spans="1:5" x14ac:dyDescent="0.25">
      <c r="A5447" s="2">
        <v>5446</v>
      </c>
      <c r="B5447" s="3">
        <v>44403</v>
      </c>
      <c r="C5447" s="3">
        <v>44411</v>
      </c>
      <c r="D5447" s="6">
        <v>53</v>
      </c>
      <c r="E5447">
        <v>193</v>
      </c>
    </row>
    <row r="5448" spans="1:5" x14ac:dyDescent="0.25">
      <c r="A5448" s="2">
        <v>5447</v>
      </c>
      <c r="B5448" s="3">
        <v>44403</v>
      </c>
      <c r="C5448" s="3">
        <v>44445</v>
      </c>
      <c r="D5448" s="6">
        <v>318</v>
      </c>
      <c r="E5448">
        <v>64</v>
      </c>
    </row>
    <row r="5449" spans="1:5" x14ac:dyDescent="0.25">
      <c r="A5449" s="2">
        <v>5448</v>
      </c>
      <c r="B5449" s="3">
        <v>44403</v>
      </c>
      <c r="C5449" s="3">
        <v>44439</v>
      </c>
      <c r="D5449" s="6">
        <v>18</v>
      </c>
      <c r="E5449">
        <v>308</v>
      </c>
    </row>
    <row r="5450" spans="1:5" x14ac:dyDescent="0.25">
      <c r="A5450" s="2">
        <v>5449</v>
      </c>
      <c r="B5450" s="3">
        <v>44403</v>
      </c>
      <c r="C5450" s="3">
        <v>44475</v>
      </c>
      <c r="D5450" s="6">
        <v>94</v>
      </c>
      <c r="E5450">
        <v>304</v>
      </c>
    </row>
    <row r="5451" spans="1:5" x14ac:dyDescent="0.25">
      <c r="A5451" s="2">
        <v>5450</v>
      </c>
      <c r="B5451" s="3">
        <v>44403</v>
      </c>
      <c r="C5451" s="3">
        <v>44432</v>
      </c>
      <c r="D5451" s="6">
        <v>285</v>
      </c>
      <c r="E5451">
        <v>207</v>
      </c>
    </row>
    <row r="5452" spans="1:5" x14ac:dyDescent="0.25">
      <c r="A5452" s="2">
        <v>5451</v>
      </c>
      <c r="B5452" s="3">
        <v>44403</v>
      </c>
      <c r="C5452" s="3">
        <v>44463</v>
      </c>
      <c r="D5452" s="6">
        <v>56</v>
      </c>
      <c r="E5452">
        <v>61</v>
      </c>
    </row>
    <row r="5453" spans="1:5" x14ac:dyDescent="0.25">
      <c r="A5453" s="2">
        <v>5452</v>
      </c>
      <c r="B5453" s="3">
        <v>44403</v>
      </c>
      <c r="C5453" s="3">
        <v>44452</v>
      </c>
      <c r="D5453" s="6">
        <v>119</v>
      </c>
      <c r="E5453">
        <v>329</v>
      </c>
    </row>
    <row r="5454" spans="1:5" x14ac:dyDescent="0.25">
      <c r="A5454" s="2">
        <v>5453</v>
      </c>
      <c r="B5454" s="3">
        <v>44403</v>
      </c>
      <c r="C5454" s="3">
        <v>44410</v>
      </c>
      <c r="D5454" s="6">
        <v>100</v>
      </c>
      <c r="E5454">
        <v>285</v>
      </c>
    </row>
    <row r="5455" spans="1:5" x14ac:dyDescent="0.25">
      <c r="A5455" s="2">
        <v>5454</v>
      </c>
      <c r="B5455" s="3">
        <v>44403</v>
      </c>
      <c r="C5455" s="3">
        <v>44456</v>
      </c>
      <c r="D5455" s="6">
        <v>390</v>
      </c>
      <c r="E5455">
        <v>150</v>
      </c>
    </row>
    <row r="5456" spans="1:5" x14ac:dyDescent="0.25">
      <c r="A5456" s="2">
        <v>5455</v>
      </c>
      <c r="B5456" s="3">
        <v>44403</v>
      </c>
      <c r="C5456" s="3">
        <v>44432</v>
      </c>
      <c r="D5456" s="6">
        <v>425</v>
      </c>
      <c r="E5456">
        <v>177</v>
      </c>
    </row>
    <row r="5457" spans="1:5" x14ac:dyDescent="0.25">
      <c r="A5457" s="2">
        <v>5456</v>
      </c>
      <c r="B5457" s="3">
        <v>44403</v>
      </c>
      <c r="C5457" s="3">
        <v>44484</v>
      </c>
      <c r="D5457" s="6">
        <v>44</v>
      </c>
      <c r="E5457">
        <v>255</v>
      </c>
    </row>
    <row r="5458" spans="1:5" x14ac:dyDescent="0.25">
      <c r="A5458" s="2">
        <v>5457</v>
      </c>
      <c r="B5458" s="3">
        <v>44403</v>
      </c>
      <c r="C5458" s="3">
        <v>44443</v>
      </c>
      <c r="D5458" s="6">
        <v>81</v>
      </c>
      <c r="E5458">
        <v>106</v>
      </c>
    </row>
    <row r="5459" spans="1:5" x14ac:dyDescent="0.25">
      <c r="A5459" s="2">
        <v>5458</v>
      </c>
      <c r="B5459" s="3">
        <v>44403</v>
      </c>
      <c r="C5459" s="3">
        <v>44419</v>
      </c>
      <c r="D5459" s="6">
        <v>67</v>
      </c>
      <c r="E5459">
        <v>306</v>
      </c>
    </row>
    <row r="5460" spans="1:5" x14ac:dyDescent="0.25">
      <c r="A5460" s="2">
        <v>5459</v>
      </c>
      <c r="B5460" s="3">
        <v>44403</v>
      </c>
      <c r="C5460" s="3">
        <v>44461</v>
      </c>
      <c r="D5460" s="6">
        <v>35</v>
      </c>
      <c r="E5460">
        <v>294</v>
      </c>
    </row>
    <row r="5461" spans="1:5" x14ac:dyDescent="0.25">
      <c r="A5461" s="2">
        <v>5460</v>
      </c>
      <c r="B5461" s="3">
        <v>44403</v>
      </c>
      <c r="C5461" s="3">
        <v>44478</v>
      </c>
      <c r="D5461" s="6">
        <v>424</v>
      </c>
      <c r="E5461">
        <v>264</v>
      </c>
    </row>
    <row r="5462" spans="1:5" x14ac:dyDescent="0.25">
      <c r="A5462" s="2">
        <v>5461</v>
      </c>
      <c r="B5462" s="3">
        <v>44403</v>
      </c>
      <c r="C5462" s="3">
        <v>44417</v>
      </c>
      <c r="D5462" s="6">
        <v>23</v>
      </c>
      <c r="E5462">
        <v>130</v>
      </c>
    </row>
    <row r="5463" spans="1:5" x14ac:dyDescent="0.25">
      <c r="A5463" s="2">
        <v>5462</v>
      </c>
      <c r="B5463" s="3">
        <v>44403</v>
      </c>
      <c r="C5463" s="3">
        <v>44477</v>
      </c>
      <c r="D5463" s="6">
        <v>319</v>
      </c>
      <c r="E5463">
        <v>144</v>
      </c>
    </row>
    <row r="5464" spans="1:5" x14ac:dyDescent="0.25">
      <c r="A5464" s="2">
        <v>5463</v>
      </c>
      <c r="B5464" s="3">
        <v>44403</v>
      </c>
      <c r="C5464" s="3">
        <v>44423</v>
      </c>
      <c r="D5464" s="6">
        <v>61</v>
      </c>
      <c r="E5464">
        <v>61</v>
      </c>
    </row>
    <row r="5465" spans="1:5" x14ac:dyDescent="0.25">
      <c r="A5465" s="2">
        <v>5464</v>
      </c>
      <c r="B5465" s="3">
        <v>44403</v>
      </c>
      <c r="C5465" s="3">
        <v>44409</v>
      </c>
      <c r="D5465" s="6">
        <v>190</v>
      </c>
      <c r="E5465">
        <v>395</v>
      </c>
    </row>
    <row r="5466" spans="1:5" x14ac:dyDescent="0.25">
      <c r="A5466" s="2">
        <v>5465</v>
      </c>
      <c r="B5466" s="3">
        <v>44403</v>
      </c>
      <c r="C5466" s="3">
        <v>44438</v>
      </c>
      <c r="D5466" s="6">
        <v>192</v>
      </c>
      <c r="E5466">
        <v>264</v>
      </c>
    </row>
    <row r="5467" spans="1:5" x14ac:dyDescent="0.25">
      <c r="A5467" s="2">
        <v>5466</v>
      </c>
      <c r="B5467" s="3">
        <v>44403</v>
      </c>
      <c r="C5467" s="3">
        <v>44457</v>
      </c>
      <c r="D5467" s="6">
        <v>311</v>
      </c>
      <c r="E5467">
        <v>189</v>
      </c>
    </row>
    <row r="5468" spans="1:5" x14ac:dyDescent="0.25">
      <c r="A5468" s="2">
        <v>5467</v>
      </c>
      <c r="B5468" s="3">
        <v>44403</v>
      </c>
      <c r="C5468" s="3">
        <v>44455</v>
      </c>
      <c r="D5468" s="6">
        <v>347</v>
      </c>
      <c r="E5468">
        <v>314</v>
      </c>
    </row>
    <row r="5469" spans="1:5" x14ac:dyDescent="0.25">
      <c r="A5469" s="2">
        <v>5468</v>
      </c>
      <c r="B5469" s="3">
        <v>44403</v>
      </c>
      <c r="C5469" s="3">
        <v>44481</v>
      </c>
      <c r="D5469" s="6">
        <v>324</v>
      </c>
      <c r="E5469">
        <v>8</v>
      </c>
    </row>
    <row r="5470" spans="1:5" x14ac:dyDescent="0.25">
      <c r="A5470" s="2">
        <v>5469</v>
      </c>
      <c r="B5470" s="3">
        <v>44403</v>
      </c>
      <c r="C5470" s="3">
        <v>44462</v>
      </c>
      <c r="D5470" s="6">
        <v>325</v>
      </c>
      <c r="E5470">
        <v>345</v>
      </c>
    </row>
    <row r="5471" spans="1:5" x14ac:dyDescent="0.25">
      <c r="A5471" s="2">
        <v>5470</v>
      </c>
      <c r="B5471" s="3">
        <v>44403</v>
      </c>
      <c r="C5471" s="3">
        <v>44429</v>
      </c>
      <c r="D5471" s="6">
        <v>240</v>
      </c>
      <c r="E5471">
        <v>393</v>
      </c>
    </row>
    <row r="5472" spans="1:5" x14ac:dyDescent="0.25">
      <c r="A5472" s="2">
        <v>5471</v>
      </c>
      <c r="B5472" s="3">
        <v>44403</v>
      </c>
      <c r="C5472" s="3">
        <v>44470</v>
      </c>
      <c r="D5472" s="6">
        <v>407</v>
      </c>
      <c r="E5472">
        <v>378</v>
      </c>
    </row>
    <row r="5473" spans="1:5" x14ac:dyDescent="0.25">
      <c r="A5473" s="2">
        <v>5472</v>
      </c>
      <c r="B5473" s="3">
        <v>44403</v>
      </c>
      <c r="C5473" s="3">
        <v>44469</v>
      </c>
      <c r="D5473" s="6">
        <v>238</v>
      </c>
      <c r="E5473">
        <v>399</v>
      </c>
    </row>
    <row r="5474" spans="1:5" x14ac:dyDescent="0.25">
      <c r="A5474" s="2">
        <v>5473</v>
      </c>
      <c r="B5474" s="3">
        <v>44403</v>
      </c>
      <c r="C5474" s="3">
        <v>44417</v>
      </c>
      <c r="D5474" s="6">
        <v>403</v>
      </c>
      <c r="E5474">
        <v>321</v>
      </c>
    </row>
    <row r="5475" spans="1:5" x14ac:dyDescent="0.25">
      <c r="A5475" s="2">
        <v>5474</v>
      </c>
      <c r="B5475" s="3">
        <v>44403</v>
      </c>
      <c r="C5475" s="3">
        <v>44424</v>
      </c>
      <c r="D5475" s="6">
        <v>361</v>
      </c>
      <c r="E5475">
        <v>147</v>
      </c>
    </row>
    <row r="5476" spans="1:5" x14ac:dyDescent="0.25">
      <c r="A5476" s="2">
        <v>5475</v>
      </c>
      <c r="B5476" s="3">
        <v>44406</v>
      </c>
      <c r="C5476" s="3">
        <v>44462</v>
      </c>
      <c r="D5476" s="6">
        <v>160</v>
      </c>
      <c r="E5476">
        <v>264</v>
      </c>
    </row>
    <row r="5477" spans="1:5" x14ac:dyDescent="0.25">
      <c r="A5477" s="2">
        <v>5476</v>
      </c>
      <c r="B5477" s="3">
        <v>44406</v>
      </c>
      <c r="C5477" s="3">
        <v>44438</v>
      </c>
      <c r="D5477" s="6">
        <v>390</v>
      </c>
      <c r="E5477">
        <v>142</v>
      </c>
    </row>
    <row r="5478" spans="1:5" x14ac:dyDescent="0.25">
      <c r="A5478" s="2">
        <v>5477</v>
      </c>
      <c r="B5478" s="3">
        <v>44406</v>
      </c>
      <c r="C5478" s="3">
        <v>44490</v>
      </c>
      <c r="D5478" s="6">
        <v>267</v>
      </c>
      <c r="E5478">
        <v>264</v>
      </c>
    </row>
    <row r="5479" spans="1:5" x14ac:dyDescent="0.25">
      <c r="A5479" s="2">
        <v>5478</v>
      </c>
      <c r="B5479" s="3">
        <v>44408</v>
      </c>
      <c r="C5479" s="3">
        <v>44418</v>
      </c>
      <c r="D5479" s="6">
        <v>153</v>
      </c>
      <c r="E5479">
        <v>107</v>
      </c>
    </row>
    <row r="5480" spans="1:5" x14ac:dyDescent="0.25">
      <c r="A5480" s="2">
        <v>5479</v>
      </c>
      <c r="B5480" s="3">
        <v>44408</v>
      </c>
      <c r="C5480" s="3">
        <v>44413</v>
      </c>
      <c r="D5480" s="6">
        <v>91</v>
      </c>
      <c r="E5480">
        <v>167</v>
      </c>
    </row>
    <row r="5481" spans="1:5" x14ac:dyDescent="0.25">
      <c r="A5481" s="2">
        <v>5480</v>
      </c>
      <c r="B5481" s="3">
        <v>44408</v>
      </c>
      <c r="C5481" s="3">
        <v>44488</v>
      </c>
      <c r="D5481" s="6">
        <v>72</v>
      </c>
      <c r="E5481">
        <v>390</v>
      </c>
    </row>
    <row r="5482" spans="1:5" x14ac:dyDescent="0.25">
      <c r="A5482" s="2">
        <v>5481</v>
      </c>
      <c r="B5482" s="3">
        <v>44408</v>
      </c>
      <c r="C5482" s="3">
        <v>44459</v>
      </c>
      <c r="D5482" s="6">
        <v>425</v>
      </c>
      <c r="E5482">
        <v>232</v>
      </c>
    </row>
    <row r="5483" spans="1:5" x14ac:dyDescent="0.25">
      <c r="A5483" s="2">
        <v>5482</v>
      </c>
      <c r="B5483" s="3">
        <v>44408</v>
      </c>
      <c r="C5483" s="3">
        <v>44488</v>
      </c>
      <c r="D5483" s="6">
        <v>425</v>
      </c>
      <c r="E5483">
        <v>352</v>
      </c>
    </row>
    <row r="5484" spans="1:5" x14ac:dyDescent="0.25">
      <c r="A5484" s="2">
        <v>5483</v>
      </c>
      <c r="B5484" s="3">
        <v>44408</v>
      </c>
      <c r="C5484" s="3">
        <v>44442</v>
      </c>
      <c r="D5484" s="6">
        <v>251</v>
      </c>
      <c r="E5484">
        <v>128</v>
      </c>
    </row>
    <row r="5485" spans="1:5" x14ac:dyDescent="0.25">
      <c r="A5485" s="2">
        <v>5484</v>
      </c>
      <c r="B5485" s="3">
        <v>44408</v>
      </c>
      <c r="C5485" s="3">
        <v>44500</v>
      </c>
      <c r="D5485" s="6">
        <v>222</v>
      </c>
      <c r="E5485">
        <v>72</v>
      </c>
    </row>
    <row r="5486" spans="1:5" x14ac:dyDescent="0.25">
      <c r="A5486" s="2">
        <v>5485</v>
      </c>
      <c r="B5486" s="3">
        <v>44408</v>
      </c>
      <c r="C5486" s="3">
        <v>44461</v>
      </c>
      <c r="D5486" s="6">
        <v>260</v>
      </c>
      <c r="E5486">
        <v>54</v>
      </c>
    </row>
    <row r="5487" spans="1:5" x14ac:dyDescent="0.25">
      <c r="A5487" s="2">
        <v>5486</v>
      </c>
      <c r="B5487" s="3">
        <v>44408</v>
      </c>
      <c r="C5487" s="3">
        <v>44479</v>
      </c>
      <c r="D5487" s="6">
        <v>436</v>
      </c>
      <c r="E5487">
        <v>130</v>
      </c>
    </row>
    <row r="5488" spans="1:5" x14ac:dyDescent="0.25">
      <c r="A5488" s="2">
        <v>5487</v>
      </c>
      <c r="B5488" s="3">
        <v>44408</v>
      </c>
      <c r="C5488" s="3">
        <v>44462</v>
      </c>
      <c r="D5488" s="6">
        <v>283</v>
      </c>
      <c r="E5488">
        <v>393</v>
      </c>
    </row>
    <row r="5489" spans="1:5" x14ac:dyDescent="0.25">
      <c r="A5489" s="2">
        <v>5488</v>
      </c>
      <c r="B5489" s="3">
        <v>44408</v>
      </c>
      <c r="C5489" s="3">
        <v>44489</v>
      </c>
      <c r="D5489" s="6">
        <v>297</v>
      </c>
      <c r="E5489">
        <v>221</v>
      </c>
    </row>
    <row r="5490" spans="1:5" x14ac:dyDescent="0.25">
      <c r="A5490" s="2">
        <v>5489</v>
      </c>
      <c r="B5490" s="3">
        <v>44408</v>
      </c>
      <c r="C5490" s="3">
        <v>44424</v>
      </c>
      <c r="D5490" s="6">
        <v>8</v>
      </c>
      <c r="E5490">
        <v>366</v>
      </c>
    </row>
    <row r="5491" spans="1:5" x14ac:dyDescent="0.25">
      <c r="A5491" s="2">
        <v>5490</v>
      </c>
      <c r="B5491" s="3">
        <v>44408</v>
      </c>
      <c r="C5491" s="3">
        <v>44425</v>
      </c>
      <c r="D5491" s="6">
        <v>126</v>
      </c>
      <c r="E5491">
        <v>3</v>
      </c>
    </row>
    <row r="5492" spans="1:5" x14ac:dyDescent="0.25">
      <c r="A5492" s="2">
        <v>5491</v>
      </c>
      <c r="B5492" s="3">
        <v>44408</v>
      </c>
      <c r="C5492" s="3">
        <v>44479</v>
      </c>
      <c r="D5492" s="6">
        <v>394</v>
      </c>
      <c r="E5492">
        <v>383</v>
      </c>
    </row>
    <row r="5493" spans="1:5" x14ac:dyDescent="0.25">
      <c r="A5493" s="2">
        <v>5492</v>
      </c>
      <c r="B5493" s="3">
        <v>44408</v>
      </c>
      <c r="C5493" s="3">
        <v>44436</v>
      </c>
      <c r="D5493" s="6">
        <v>416</v>
      </c>
      <c r="E5493">
        <v>19</v>
      </c>
    </row>
    <row r="5494" spans="1:5" x14ac:dyDescent="0.25">
      <c r="A5494" s="2">
        <v>5493</v>
      </c>
      <c r="B5494" s="3">
        <v>44408</v>
      </c>
      <c r="C5494" s="3">
        <v>44462</v>
      </c>
      <c r="D5494" s="6">
        <v>267</v>
      </c>
      <c r="E5494">
        <v>161</v>
      </c>
    </row>
    <row r="5495" spans="1:5" x14ac:dyDescent="0.25">
      <c r="A5495" s="2">
        <v>5494</v>
      </c>
      <c r="B5495" s="3">
        <v>44408</v>
      </c>
      <c r="C5495" s="3">
        <v>44435</v>
      </c>
      <c r="D5495" s="6">
        <v>21</v>
      </c>
      <c r="E5495">
        <v>140</v>
      </c>
    </row>
    <row r="5496" spans="1:5" x14ac:dyDescent="0.25">
      <c r="A5496" s="2">
        <v>5495</v>
      </c>
      <c r="B5496" s="3">
        <v>44408</v>
      </c>
      <c r="C5496" s="3">
        <v>44461</v>
      </c>
      <c r="D5496" s="6">
        <v>71</v>
      </c>
      <c r="E5496">
        <v>54</v>
      </c>
    </row>
    <row r="5497" spans="1:5" x14ac:dyDescent="0.25">
      <c r="A5497" s="2">
        <v>5496</v>
      </c>
      <c r="B5497" s="3">
        <v>44408</v>
      </c>
      <c r="C5497" s="3">
        <v>44447</v>
      </c>
      <c r="D5497" s="6">
        <v>284</v>
      </c>
      <c r="E5497">
        <v>157</v>
      </c>
    </row>
    <row r="5498" spans="1:5" x14ac:dyDescent="0.25">
      <c r="A5498" s="2">
        <v>5497</v>
      </c>
      <c r="B5498" s="3">
        <v>44408</v>
      </c>
      <c r="C5498" s="3">
        <v>44491</v>
      </c>
      <c r="D5498" s="6">
        <v>265</v>
      </c>
      <c r="E5498">
        <v>161</v>
      </c>
    </row>
    <row r="5499" spans="1:5" x14ac:dyDescent="0.25">
      <c r="A5499" s="2">
        <v>5498</v>
      </c>
      <c r="B5499" s="3">
        <v>44408</v>
      </c>
      <c r="C5499" s="3">
        <v>44414</v>
      </c>
      <c r="D5499" s="6">
        <v>33</v>
      </c>
      <c r="E5499">
        <v>323</v>
      </c>
    </row>
    <row r="5500" spans="1:5" x14ac:dyDescent="0.25">
      <c r="A5500" s="2">
        <v>5499</v>
      </c>
      <c r="B5500" s="3">
        <v>44408</v>
      </c>
      <c r="C5500" s="3">
        <v>44455</v>
      </c>
      <c r="D5500" s="6">
        <v>208</v>
      </c>
      <c r="E5500">
        <v>38</v>
      </c>
    </row>
    <row r="5501" spans="1:5" x14ac:dyDescent="0.25">
      <c r="A5501" s="2">
        <v>5500</v>
      </c>
      <c r="B5501" s="3">
        <v>44408</v>
      </c>
      <c r="C5501" s="3">
        <v>44429</v>
      </c>
      <c r="D5501" s="6">
        <v>395</v>
      </c>
      <c r="E5501">
        <v>206</v>
      </c>
    </row>
    <row r="5502" spans="1:5" x14ac:dyDescent="0.25">
      <c r="A5502" s="2">
        <v>5501</v>
      </c>
      <c r="B5502" s="3">
        <v>44408</v>
      </c>
      <c r="C5502" s="3">
        <v>44454</v>
      </c>
      <c r="D5502" s="6">
        <v>327</v>
      </c>
      <c r="E5502">
        <v>393</v>
      </c>
    </row>
    <row r="5503" spans="1:5" x14ac:dyDescent="0.25">
      <c r="A5503" s="2">
        <v>5502</v>
      </c>
      <c r="B5503" s="3">
        <v>44409</v>
      </c>
      <c r="C5503" s="3">
        <v>44483</v>
      </c>
      <c r="D5503" s="6">
        <v>191</v>
      </c>
      <c r="E5503">
        <v>265</v>
      </c>
    </row>
    <row r="5504" spans="1:5" x14ac:dyDescent="0.25">
      <c r="A5504" s="2">
        <v>5503</v>
      </c>
      <c r="B5504" s="3">
        <v>44409</v>
      </c>
      <c r="C5504" s="3">
        <v>44486</v>
      </c>
      <c r="D5504" s="6">
        <v>137</v>
      </c>
      <c r="E5504">
        <v>105</v>
      </c>
    </row>
    <row r="5505" spans="1:5" x14ac:dyDescent="0.25">
      <c r="A5505" s="2">
        <v>5504</v>
      </c>
      <c r="B5505" s="3">
        <v>44409</v>
      </c>
      <c r="C5505" s="3">
        <v>44488</v>
      </c>
      <c r="D5505" s="6">
        <v>246</v>
      </c>
      <c r="E5505">
        <v>351</v>
      </c>
    </row>
    <row r="5506" spans="1:5" x14ac:dyDescent="0.25">
      <c r="A5506" s="2">
        <v>5505</v>
      </c>
      <c r="B5506" s="3">
        <v>44409</v>
      </c>
      <c r="C5506" s="3">
        <v>44448</v>
      </c>
      <c r="D5506" s="6">
        <v>79</v>
      </c>
      <c r="E5506">
        <v>71</v>
      </c>
    </row>
    <row r="5507" spans="1:5" x14ac:dyDescent="0.25">
      <c r="A5507" s="2">
        <v>5506</v>
      </c>
      <c r="B5507" s="3">
        <v>44409</v>
      </c>
      <c r="C5507" s="3">
        <v>44474</v>
      </c>
      <c r="D5507" s="6">
        <v>273</v>
      </c>
      <c r="E5507">
        <v>330</v>
      </c>
    </row>
    <row r="5508" spans="1:5" x14ac:dyDescent="0.25">
      <c r="A5508" s="2">
        <v>5507</v>
      </c>
      <c r="B5508" s="3">
        <v>44409</v>
      </c>
      <c r="C5508" s="3">
        <v>44462</v>
      </c>
      <c r="D5508" s="6">
        <v>281</v>
      </c>
      <c r="E5508">
        <v>28</v>
      </c>
    </row>
    <row r="5509" spans="1:5" x14ac:dyDescent="0.25">
      <c r="A5509" s="2">
        <v>5508</v>
      </c>
      <c r="B5509" s="3">
        <v>44409</v>
      </c>
      <c r="C5509" s="3">
        <v>44440</v>
      </c>
      <c r="D5509" s="6">
        <v>396</v>
      </c>
      <c r="E5509">
        <v>60</v>
      </c>
    </row>
    <row r="5510" spans="1:5" x14ac:dyDescent="0.25">
      <c r="A5510" s="2">
        <v>5509</v>
      </c>
      <c r="B5510" s="3">
        <v>44409</v>
      </c>
      <c r="C5510" s="3">
        <v>44443</v>
      </c>
      <c r="D5510" s="6">
        <v>318</v>
      </c>
      <c r="E5510">
        <v>294</v>
      </c>
    </row>
    <row r="5511" spans="1:5" x14ac:dyDescent="0.25">
      <c r="A5511" s="2">
        <v>5510</v>
      </c>
      <c r="B5511" s="3">
        <v>44409</v>
      </c>
      <c r="C5511" s="3">
        <v>44444</v>
      </c>
      <c r="D5511" s="6">
        <v>425</v>
      </c>
      <c r="E5511">
        <v>213</v>
      </c>
    </row>
    <row r="5512" spans="1:5" x14ac:dyDescent="0.25">
      <c r="A5512" s="2">
        <v>5511</v>
      </c>
      <c r="B5512" s="3">
        <v>44409</v>
      </c>
      <c r="C5512" s="3">
        <v>44452</v>
      </c>
      <c r="D5512" s="6">
        <v>64</v>
      </c>
      <c r="E5512">
        <v>33</v>
      </c>
    </row>
    <row r="5513" spans="1:5" x14ac:dyDescent="0.25">
      <c r="A5513" s="2">
        <v>5512</v>
      </c>
      <c r="B5513" s="3">
        <v>44409</v>
      </c>
      <c r="C5513" s="3">
        <v>44476</v>
      </c>
      <c r="D5513" s="6">
        <v>286</v>
      </c>
      <c r="E5513">
        <v>34</v>
      </c>
    </row>
    <row r="5514" spans="1:5" x14ac:dyDescent="0.25">
      <c r="A5514" s="2">
        <v>5513</v>
      </c>
      <c r="B5514" s="3">
        <v>44409</v>
      </c>
      <c r="C5514" s="3">
        <v>44446</v>
      </c>
      <c r="D5514" s="6">
        <v>352</v>
      </c>
      <c r="E5514">
        <v>53</v>
      </c>
    </row>
    <row r="5515" spans="1:5" x14ac:dyDescent="0.25">
      <c r="A5515" s="2">
        <v>5514</v>
      </c>
      <c r="B5515" s="3">
        <v>44409</v>
      </c>
      <c r="C5515" s="3">
        <v>44418</v>
      </c>
      <c r="D5515" s="6">
        <v>20</v>
      </c>
      <c r="E5515">
        <v>95</v>
      </c>
    </row>
    <row r="5516" spans="1:5" x14ac:dyDescent="0.25">
      <c r="A5516" s="2">
        <v>5515</v>
      </c>
      <c r="B5516" s="3">
        <v>44409</v>
      </c>
      <c r="C5516" s="3">
        <v>44449</v>
      </c>
      <c r="D5516" s="6">
        <v>411</v>
      </c>
      <c r="E5516">
        <v>90</v>
      </c>
    </row>
    <row r="5517" spans="1:5" x14ac:dyDescent="0.25">
      <c r="A5517" s="2">
        <v>5516</v>
      </c>
      <c r="B5517" s="3">
        <v>44409</v>
      </c>
      <c r="C5517" s="3">
        <v>44423</v>
      </c>
      <c r="D5517" s="6">
        <v>136</v>
      </c>
      <c r="E5517">
        <v>16</v>
      </c>
    </row>
    <row r="5518" spans="1:5" x14ac:dyDescent="0.25">
      <c r="A5518" s="2">
        <v>5517</v>
      </c>
      <c r="B5518" s="3">
        <v>44409</v>
      </c>
      <c r="C5518" s="3">
        <v>44485</v>
      </c>
      <c r="D5518" s="6">
        <v>60</v>
      </c>
      <c r="E5518">
        <v>18</v>
      </c>
    </row>
    <row r="5519" spans="1:5" x14ac:dyDescent="0.25">
      <c r="A5519" s="2">
        <v>5518</v>
      </c>
      <c r="B5519" s="3">
        <v>44409</v>
      </c>
      <c r="C5519" s="3">
        <v>44458</v>
      </c>
      <c r="D5519" s="6">
        <v>68</v>
      </c>
      <c r="E5519">
        <v>135</v>
      </c>
    </row>
    <row r="5520" spans="1:5" x14ac:dyDescent="0.25">
      <c r="A5520" s="2">
        <v>5519</v>
      </c>
      <c r="B5520" s="3">
        <v>44409</v>
      </c>
      <c r="C5520" s="3">
        <v>44476</v>
      </c>
      <c r="D5520" s="6">
        <v>351</v>
      </c>
      <c r="E5520">
        <v>286</v>
      </c>
    </row>
    <row r="5521" spans="1:5" x14ac:dyDescent="0.25">
      <c r="A5521" s="2">
        <v>5520</v>
      </c>
      <c r="B5521" s="3">
        <v>44409</v>
      </c>
      <c r="C5521" s="3">
        <v>44420</v>
      </c>
      <c r="D5521" s="6">
        <v>223</v>
      </c>
      <c r="E5521">
        <v>213</v>
      </c>
    </row>
    <row r="5522" spans="1:5" x14ac:dyDescent="0.25">
      <c r="A5522" s="2">
        <v>5521</v>
      </c>
      <c r="B5522" s="3">
        <v>44409</v>
      </c>
      <c r="C5522" s="3">
        <v>44457</v>
      </c>
      <c r="D5522" s="6">
        <v>55</v>
      </c>
      <c r="E5522">
        <v>208</v>
      </c>
    </row>
    <row r="5523" spans="1:5" x14ac:dyDescent="0.25">
      <c r="A5523" s="2">
        <v>5522</v>
      </c>
      <c r="B5523" s="3">
        <v>44409</v>
      </c>
      <c r="C5523" s="3">
        <v>44456</v>
      </c>
      <c r="D5523" s="6">
        <v>302</v>
      </c>
      <c r="E5523">
        <v>150</v>
      </c>
    </row>
    <row r="5524" spans="1:5" x14ac:dyDescent="0.25">
      <c r="A5524" s="2">
        <v>5523</v>
      </c>
      <c r="B5524" s="3">
        <v>44409</v>
      </c>
      <c r="C5524" s="3">
        <v>44416</v>
      </c>
      <c r="D5524" s="6">
        <v>210</v>
      </c>
      <c r="E5524">
        <v>265</v>
      </c>
    </row>
    <row r="5525" spans="1:5" x14ac:dyDescent="0.25">
      <c r="A5525" s="2">
        <v>5524</v>
      </c>
      <c r="B5525" s="3">
        <v>44409</v>
      </c>
      <c r="C5525" s="3">
        <v>44480</v>
      </c>
      <c r="D5525" s="6">
        <v>276</v>
      </c>
      <c r="E5525">
        <v>206</v>
      </c>
    </row>
    <row r="5526" spans="1:5" x14ac:dyDescent="0.25">
      <c r="A5526" s="2">
        <v>5525</v>
      </c>
      <c r="B5526" s="3">
        <v>44409</v>
      </c>
      <c r="C5526" s="3">
        <v>44493</v>
      </c>
      <c r="D5526" s="6">
        <v>399</v>
      </c>
      <c r="E5526">
        <v>307</v>
      </c>
    </row>
    <row r="5527" spans="1:5" x14ac:dyDescent="0.25">
      <c r="A5527" s="2">
        <v>5526</v>
      </c>
      <c r="B5527" s="3">
        <v>44409</v>
      </c>
      <c r="C5527" s="3">
        <v>44484</v>
      </c>
      <c r="D5527" s="6">
        <v>198</v>
      </c>
      <c r="E5527">
        <v>214</v>
      </c>
    </row>
    <row r="5528" spans="1:5" x14ac:dyDescent="0.25">
      <c r="A5528" s="2">
        <v>5527</v>
      </c>
      <c r="B5528" s="3">
        <v>44409</v>
      </c>
      <c r="C5528" s="3">
        <v>44472</v>
      </c>
      <c r="D5528" s="6">
        <v>142</v>
      </c>
      <c r="E5528">
        <v>40</v>
      </c>
    </row>
    <row r="5529" spans="1:5" x14ac:dyDescent="0.25">
      <c r="A5529" s="2">
        <v>5528</v>
      </c>
      <c r="B5529" s="3">
        <v>44409</v>
      </c>
      <c r="C5529" s="3">
        <v>44464</v>
      </c>
      <c r="D5529" s="6">
        <v>101</v>
      </c>
      <c r="E5529">
        <v>211</v>
      </c>
    </row>
    <row r="5530" spans="1:5" x14ac:dyDescent="0.25">
      <c r="A5530" s="2">
        <v>5529</v>
      </c>
      <c r="B5530" s="3">
        <v>44409</v>
      </c>
      <c r="C5530" s="3">
        <v>44446</v>
      </c>
      <c r="D5530" s="6">
        <v>268</v>
      </c>
      <c r="E5530">
        <v>99</v>
      </c>
    </row>
    <row r="5531" spans="1:5" x14ac:dyDescent="0.25">
      <c r="A5531" s="2">
        <v>5530</v>
      </c>
      <c r="B5531" s="3">
        <v>44409</v>
      </c>
      <c r="C5531" s="3">
        <v>44447</v>
      </c>
      <c r="D5531" s="6">
        <v>296</v>
      </c>
      <c r="E5531">
        <v>384</v>
      </c>
    </row>
    <row r="5532" spans="1:5" x14ac:dyDescent="0.25">
      <c r="A5532" s="2">
        <v>5531</v>
      </c>
      <c r="B5532" s="3">
        <v>44409</v>
      </c>
      <c r="C5532" s="3">
        <v>44464</v>
      </c>
      <c r="D5532" s="6">
        <v>352</v>
      </c>
      <c r="E5532">
        <v>35</v>
      </c>
    </row>
    <row r="5533" spans="1:5" x14ac:dyDescent="0.25">
      <c r="A5533" s="2">
        <v>5532</v>
      </c>
      <c r="B5533" s="3">
        <v>44409</v>
      </c>
      <c r="C5533" s="3">
        <v>44490</v>
      </c>
      <c r="D5533" s="6">
        <v>69</v>
      </c>
      <c r="E5533">
        <v>345</v>
      </c>
    </row>
    <row r="5534" spans="1:5" x14ac:dyDescent="0.25">
      <c r="A5534" s="2">
        <v>5533</v>
      </c>
      <c r="B5534" s="3">
        <v>44409</v>
      </c>
      <c r="C5534" s="3">
        <v>44420</v>
      </c>
      <c r="D5534" s="6">
        <v>332</v>
      </c>
      <c r="E5534">
        <v>328</v>
      </c>
    </row>
    <row r="5535" spans="1:5" x14ac:dyDescent="0.25">
      <c r="A5535" s="2">
        <v>5534</v>
      </c>
      <c r="B5535" s="3">
        <v>44409</v>
      </c>
      <c r="C5535" s="3">
        <v>44453</v>
      </c>
      <c r="D5535" s="6">
        <v>274</v>
      </c>
      <c r="E5535">
        <v>229</v>
      </c>
    </row>
    <row r="5536" spans="1:5" x14ac:dyDescent="0.25">
      <c r="A5536" s="2">
        <v>5535</v>
      </c>
      <c r="B5536" s="3">
        <v>44409</v>
      </c>
      <c r="C5536" s="3">
        <v>44489</v>
      </c>
      <c r="D5536" s="6">
        <v>347</v>
      </c>
      <c r="E5536">
        <v>137</v>
      </c>
    </row>
    <row r="5537" spans="1:5" x14ac:dyDescent="0.25">
      <c r="A5537" s="2">
        <v>5536</v>
      </c>
      <c r="B5537" s="3">
        <v>44409</v>
      </c>
      <c r="C5537" s="3">
        <v>44444</v>
      </c>
      <c r="D5537" s="6">
        <v>206</v>
      </c>
      <c r="E5537">
        <v>84</v>
      </c>
    </row>
    <row r="5538" spans="1:5" x14ac:dyDescent="0.25">
      <c r="A5538" s="2">
        <v>5537</v>
      </c>
      <c r="B5538" s="3">
        <v>44409</v>
      </c>
      <c r="C5538" s="3">
        <v>44427</v>
      </c>
      <c r="D5538" s="6">
        <v>288</v>
      </c>
      <c r="E5538">
        <v>3</v>
      </c>
    </row>
    <row r="5539" spans="1:5" x14ac:dyDescent="0.25">
      <c r="A5539" s="2">
        <v>5538</v>
      </c>
      <c r="B5539" s="3">
        <v>44409</v>
      </c>
      <c r="C5539" s="3">
        <v>44442</v>
      </c>
      <c r="D5539" s="6">
        <v>128</v>
      </c>
      <c r="E5539">
        <v>176</v>
      </c>
    </row>
    <row r="5540" spans="1:5" x14ac:dyDescent="0.25">
      <c r="A5540" s="2">
        <v>5539</v>
      </c>
      <c r="B5540" s="3">
        <v>44409</v>
      </c>
      <c r="C5540" s="3">
        <v>44461</v>
      </c>
      <c r="D5540" s="6">
        <v>309</v>
      </c>
      <c r="E5540">
        <v>220</v>
      </c>
    </row>
    <row r="5541" spans="1:5" x14ac:dyDescent="0.25">
      <c r="A5541" s="2">
        <v>5540</v>
      </c>
      <c r="B5541" s="3">
        <v>44409</v>
      </c>
      <c r="C5541" s="3">
        <v>44446</v>
      </c>
      <c r="D5541" s="6">
        <v>184</v>
      </c>
      <c r="E5541">
        <v>92</v>
      </c>
    </row>
    <row r="5542" spans="1:5" x14ac:dyDescent="0.25">
      <c r="A5542" s="2">
        <v>5541</v>
      </c>
      <c r="B5542" s="3">
        <v>44409</v>
      </c>
      <c r="C5542" s="3">
        <v>44470</v>
      </c>
      <c r="D5542" s="6">
        <v>244</v>
      </c>
      <c r="E5542">
        <v>309</v>
      </c>
    </row>
    <row r="5543" spans="1:5" x14ac:dyDescent="0.25">
      <c r="A5543" s="2">
        <v>5542</v>
      </c>
      <c r="B5543" s="3">
        <v>44409</v>
      </c>
      <c r="C5543" s="3">
        <v>44433</v>
      </c>
      <c r="D5543" s="6">
        <v>294</v>
      </c>
      <c r="E5543">
        <v>92</v>
      </c>
    </row>
    <row r="5544" spans="1:5" x14ac:dyDescent="0.25">
      <c r="A5544" s="2">
        <v>5543</v>
      </c>
      <c r="B5544" s="3">
        <v>44409</v>
      </c>
      <c r="C5544" s="3">
        <v>44465</v>
      </c>
      <c r="D5544" s="6">
        <v>78</v>
      </c>
      <c r="E5544">
        <v>176</v>
      </c>
    </row>
    <row r="5545" spans="1:5" x14ac:dyDescent="0.25">
      <c r="A5545" s="2">
        <v>5544</v>
      </c>
      <c r="B5545" s="3">
        <v>44409</v>
      </c>
      <c r="C5545" s="3">
        <v>44437</v>
      </c>
      <c r="D5545" s="6">
        <v>142</v>
      </c>
      <c r="E5545">
        <v>19</v>
      </c>
    </row>
    <row r="5546" spans="1:5" x14ac:dyDescent="0.25">
      <c r="A5546" s="2">
        <v>5545</v>
      </c>
      <c r="B5546" s="3">
        <v>44409</v>
      </c>
      <c r="C5546" s="3">
        <v>44473</v>
      </c>
      <c r="D5546" s="6">
        <v>404</v>
      </c>
      <c r="E5546">
        <v>55</v>
      </c>
    </row>
    <row r="5547" spans="1:5" x14ac:dyDescent="0.25">
      <c r="A5547" s="2">
        <v>5546</v>
      </c>
      <c r="B5547" s="3">
        <v>44409</v>
      </c>
      <c r="C5547" s="3">
        <v>44479</v>
      </c>
      <c r="D5547" s="6">
        <v>325</v>
      </c>
      <c r="E5547">
        <v>67</v>
      </c>
    </row>
    <row r="5548" spans="1:5" x14ac:dyDescent="0.25">
      <c r="A5548" s="2">
        <v>5547</v>
      </c>
      <c r="B5548" s="3">
        <v>44409</v>
      </c>
      <c r="C5548" s="3">
        <v>44422</v>
      </c>
      <c r="D5548" s="6">
        <v>12</v>
      </c>
      <c r="E5548">
        <v>241</v>
      </c>
    </row>
    <row r="5549" spans="1:5" x14ac:dyDescent="0.25">
      <c r="A5549" s="2">
        <v>5548</v>
      </c>
      <c r="B5549" s="3">
        <v>44409</v>
      </c>
      <c r="C5549" s="3">
        <v>44439</v>
      </c>
      <c r="D5549" s="6">
        <v>253</v>
      </c>
      <c r="E5549">
        <v>81</v>
      </c>
    </row>
    <row r="5550" spans="1:5" x14ac:dyDescent="0.25">
      <c r="A5550" s="2">
        <v>5549</v>
      </c>
      <c r="B5550" s="3">
        <v>44409</v>
      </c>
      <c r="C5550" s="3">
        <v>44443</v>
      </c>
      <c r="D5550" s="6">
        <v>10</v>
      </c>
      <c r="E5550">
        <v>297</v>
      </c>
    </row>
    <row r="5551" spans="1:5" x14ac:dyDescent="0.25">
      <c r="A5551" s="2">
        <v>5550</v>
      </c>
      <c r="B5551" s="3">
        <v>44409</v>
      </c>
      <c r="C5551" s="3">
        <v>44416</v>
      </c>
      <c r="D5551" s="6">
        <v>57</v>
      </c>
      <c r="E5551">
        <v>195</v>
      </c>
    </row>
    <row r="5552" spans="1:5" x14ac:dyDescent="0.25">
      <c r="A5552" s="2">
        <v>5551</v>
      </c>
      <c r="B5552" s="3">
        <v>44409</v>
      </c>
      <c r="C5552" s="3">
        <v>44472</v>
      </c>
      <c r="D5552" s="6">
        <v>37</v>
      </c>
      <c r="E5552">
        <v>242</v>
      </c>
    </row>
    <row r="5553" spans="1:5" x14ac:dyDescent="0.25">
      <c r="A5553" s="2">
        <v>5552</v>
      </c>
      <c r="B5553" s="3">
        <v>44409</v>
      </c>
      <c r="C5553" s="3">
        <v>44422</v>
      </c>
      <c r="D5553" s="6">
        <v>44</v>
      </c>
      <c r="E5553">
        <v>197</v>
      </c>
    </row>
    <row r="5554" spans="1:5" x14ac:dyDescent="0.25">
      <c r="A5554" s="2">
        <v>5553</v>
      </c>
      <c r="B5554" s="3">
        <v>44409</v>
      </c>
      <c r="C5554" s="3">
        <v>44481</v>
      </c>
      <c r="D5554" s="6">
        <v>68</v>
      </c>
      <c r="E5554">
        <v>308</v>
      </c>
    </row>
    <row r="5555" spans="1:5" x14ac:dyDescent="0.25">
      <c r="A5555" s="2">
        <v>5554</v>
      </c>
      <c r="B5555" s="3">
        <v>44410</v>
      </c>
      <c r="C5555" s="3">
        <v>44418</v>
      </c>
      <c r="D5555" s="6">
        <v>205</v>
      </c>
      <c r="E5555">
        <v>153</v>
      </c>
    </row>
    <row r="5556" spans="1:5" x14ac:dyDescent="0.25">
      <c r="A5556" s="2">
        <v>5555</v>
      </c>
      <c r="B5556" s="3">
        <v>44410</v>
      </c>
      <c r="C5556" s="3">
        <v>44443</v>
      </c>
      <c r="D5556" s="6">
        <v>27</v>
      </c>
      <c r="E5556">
        <v>34</v>
      </c>
    </row>
    <row r="5557" spans="1:5" x14ac:dyDescent="0.25">
      <c r="A5557" s="2">
        <v>5556</v>
      </c>
      <c r="B5557" s="3">
        <v>44410</v>
      </c>
      <c r="C5557" s="3">
        <v>44414</v>
      </c>
      <c r="D5557" s="6">
        <v>417</v>
      </c>
      <c r="E5557">
        <v>301</v>
      </c>
    </row>
    <row r="5558" spans="1:5" x14ac:dyDescent="0.25">
      <c r="A5558" s="2">
        <v>5557</v>
      </c>
      <c r="B5558" s="3">
        <v>44410</v>
      </c>
      <c r="C5558" s="3">
        <v>44430</v>
      </c>
      <c r="D5558" s="6">
        <v>70</v>
      </c>
      <c r="E5558">
        <v>282</v>
      </c>
    </row>
    <row r="5559" spans="1:5" x14ac:dyDescent="0.25">
      <c r="A5559" s="2">
        <v>5558</v>
      </c>
      <c r="B5559" s="3">
        <v>44410</v>
      </c>
      <c r="C5559" s="3">
        <v>44438</v>
      </c>
      <c r="D5559" s="6">
        <v>332</v>
      </c>
      <c r="E5559">
        <v>346</v>
      </c>
    </row>
    <row r="5560" spans="1:5" x14ac:dyDescent="0.25">
      <c r="A5560" s="2">
        <v>5559</v>
      </c>
      <c r="B5560" s="3">
        <v>44410</v>
      </c>
      <c r="C5560" s="3">
        <v>44448</v>
      </c>
      <c r="D5560" s="6">
        <v>402</v>
      </c>
      <c r="E5560">
        <v>108</v>
      </c>
    </row>
    <row r="5561" spans="1:5" x14ac:dyDescent="0.25">
      <c r="A5561" s="2">
        <v>5560</v>
      </c>
      <c r="B5561" s="3">
        <v>44410</v>
      </c>
      <c r="C5561" s="3">
        <v>44473</v>
      </c>
      <c r="D5561" s="6">
        <v>242</v>
      </c>
      <c r="E5561">
        <v>28</v>
      </c>
    </row>
    <row r="5562" spans="1:5" x14ac:dyDescent="0.25">
      <c r="A5562" s="2">
        <v>5561</v>
      </c>
      <c r="B5562" s="3">
        <v>44410</v>
      </c>
      <c r="C5562" s="3">
        <v>44432</v>
      </c>
      <c r="D5562" s="6">
        <v>190</v>
      </c>
      <c r="E5562">
        <v>29</v>
      </c>
    </row>
    <row r="5563" spans="1:5" x14ac:dyDescent="0.25">
      <c r="A5563" s="2">
        <v>5562</v>
      </c>
      <c r="B5563" s="3">
        <v>44410</v>
      </c>
      <c r="C5563" s="3">
        <v>44454</v>
      </c>
      <c r="D5563" s="6">
        <v>93</v>
      </c>
      <c r="E5563">
        <v>23</v>
      </c>
    </row>
    <row r="5564" spans="1:5" x14ac:dyDescent="0.25">
      <c r="A5564" s="2">
        <v>5563</v>
      </c>
      <c r="B5564" s="3">
        <v>44410</v>
      </c>
      <c r="C5564" s="3">
        <v>44458</v>
      </c>
      <c r="D5564" s="6">
        <v>264</v>
      </c>
      <c r="E5564">
        <v>222</v>
      </c>
    </row>
    <row r="5565" spans="1:5" x14ac:dyDescent="0.25">
      <c r="A5565" s="2">
        <v>5564</v>
      </c>
      <c r="B5565" s="3">
        <v>44410</v>
      </c>
      <c r="C5565" s="3">
        <v>44437</v>
      </c>
      <c r="D5565" s="6">
        <v>48</v>
      </c>
      <c r="E5565">
        <v>224</v>
      </c>
    </row>
    <row r="5566" spans="1:5" x14ac:dyDescent="0.25">
      <c r="A5566" s="2">
        <v>5565</v>
      </c>
      <c r="B5566" s="3">
        <v>44410</v>
      </c>
      <c r="C5566" s="3">
        <v>44427</v>
      </c>
      <c r="D5566" s="6">
        <v>429</v>
      </c>
      <c r="E5566">
        <v>277</v>
      </c>
    </row>
    <row r="5567" spans="1:5" x14ac:dyDescent="0.25">
      <c r="A5567" s="2">
        <v>5566</v>
      </c>
      <c r="B5567" s="3">
        <v>44410</v>
      </c>
      <c r="C5567" s="3">
        <v>44496</v>
      </c>
      <c r="D5567" s="6">
        <v>190</v>
      </c>
      <c r="E5567">
        <v>97</v>
      </c>
    </row>
    <row r="5568" spans="1:5" x14ac:dyDescent="0.25">
      <c r="A5568" s="2">
        <v>5567</v>
      </c>
      <c r="B5568" s="3">
        <v>44410</v>
      </c>
      <c r="C5568" s="3">
        <v>44462</v>
      </c>
      <c r="D5568" s="6">
        <v>304</v>
      </c>
      <c r="E5568">
        <v>327</v>
      </c>
    </row>
    <row r="5569" spans="1:5" x14ac:dyDescent="0.25">
      <c r="A5569" s="2">
        <v>5568</v>
      </c>
      <c r="B5569" s="3">
        <v>44410</v>
      </c>
      <c r="C5569" s="3">
        <v>44458</v>
      </c>
      <c r="D5569" s="6">
        <v>280</v>
      </c>
      <c r="E5569">
        <v>91</v>
      </c>
    </row>
    <row r="5570" spans="1:5" x14ac:dyDescent="0.25">
      <c r="A5570" s="2">
        <v>5569</v>
      </c>
      <c r="B5570" s="3">
        <v>44410</v>
      </c>
      <c r="C5570" s="3">
        <v>44496</v>
      </c>
      <c r="D5570" s="6">
        <v>269</v>
      </c>
      <c r="E5570">
        <v>214</v>
      </c>
    </row>
    <row r="5571" spans="1:5" x14ac:dyDescent="0.25">
      <c r="A5571" s="2">
        <v>5570</v>
      </c>
      <c r="B5571" s="3">
        <v>44410</v>
      </c>
      <c r="C5571" s="3">
        <v>44418</v>
      </c>
      <c r="D5571" s="6">
        <v>74</v>
      </c>
      <c r="E5571">
        <v>238</v>
      </c>
    </row>
    <row r="5572" spans="1:5" x14ac:dyDescent="0.25">
      <c r="A5572" s="2">
        <v>5571</v>
      </c>
      <c r="B5572" s="3">
        <v>44410</v>
      </c>
      <c r="C5572" s="3">
        <v>44500</v>
      </c>
      <c r="D5572" s="6">
        <v>296</v>
      </c>
      <c r="E5572">
        <v>304</v>
      </c>
    </row>
    <row r="5573" spans="1:5" x14ac:dyDescent="0.25">
      <c r="A5573" s="2">
        <v>5572</v>
      </c>
      <c r="B5573" s="3">
        <v>44410</v>
      </c>
      <c r="C5573" s="3">
        <v>44460</v>
      </c>
      <c r="D5573" s="6">
        <v>291</v>
      </c>
      <c r="E5573">
        <v>220</v>
      </c>
    </row>
    <row r="5574" spans="1:5" x14ac:dyDescent="0.25">
      <c r="A5574" s="2">
        <v>5573</v>
      </c>
      <c r="B5574" s="3">
        <v>44410</v>
      </c>
      <c r="C5574" s="3">
        <v>44486</v>
      </c>
      <c r="D5574" s="6">
        <v>431</v>
      </c>
      <c r="E5574">
        <v>45</v>
      </c>
    </row>
    <row r="5575" spans="1:5" x14ac:dyDescent="0.25">
      <c r="A5575" s="2">
        <v>5574</v>
      </c>
      <c r="B5575" s="3">
        <v>44410</v>
      </c>
      <c r="C5575" s="3">
        <v>44475</v>
      </c>
      <c r="D5575" s="6">
        <v>85</v>
      </c>
      <c r="E5575">
        <v>34</v>
      </c>
    </row>
    <row r="5576" spans="1:5" x14ac:dyDescent="0.25">
      <c r="A5576" s="2">
        <v>5575</v>
      </c>
      <c r="B5576" s="3">
        <v>44410</v>
      </c>
      <c r="C5576" s="3">
        <v>44415</v>
      </c>
      <c r="D5576" s="6">
        <v>169</v>
      </c>
      <c r="E5576">
        <v>237</v>
      </c>
    </row>
    <row r="5577" spans="1:5" x14ac:dyDescent="0.25">
      <c r="A5577" s="2">
        <v>5576</v>
      </c>
      <c r="B5577" s="3">
        <v>44410</v>
      </c>
      <c r="C5577" s="3">
        <v>44447</v>
      </c>
      <c r="D5577" s="6">
        <v>390</v>
      </c>
      <c r="E5577">
        <v>296</v>
      </c>
    </row>
    <row r="5578" spans="1:5" x14ac:dyDescent="0.25">
      <c r="A5578" s="2">
        <v>5577</v>
      </c>
      <c r="B5578" s="3">
        <v>44410</v>
      </c>
      <c r="C5578" s="3">
        <v>44471</v>
      </c>
      <c r="D5578" s="6">
        <v>253</v>
      </c>
      <c r="E5578">
        <v>107</v>
      </c>
    </row>
    <row r="5579" spans="1:5" x14ac:dyDescent="0.25">
      <c r="A5579" s="2">
        <v>5578</v>
      </c>
      <c r="B5579" s="3">
        <v>44410</v>
      </c>
      <c r="C5579" s="3">
        <v>44439</v>
      </c>
      <c r="D5579" s="6">
        <v>242</v>
      </c>
      <c r="E5579">
        <v>1</v>
      </c>
    </row>
    <row r="5580" spans="1:5" x14ac:dyDescent="0.25">
      <c r="A5580" s="2">
        <v>5579</v>
      </c>
      <c r="B5580" s="3">
        <v>44410</v>
      </c>
      <c r="C5580" s="3">
        <v>44446</v>
      </c>
      <c r="D5580" s="6">
        <v>153</v>
      </c>
      <c r="E5580">
        <v>108</v>
      </c>
    </row>
    <row r="5581" spans="1:5" x14ac:dyDescent="0.25">
      <c r="A5581" s="2">
        <v>5580</v>
      </c>
      <c r="B5581" s="3">
        <v>44410</v>
      </c>
      <c r="C5581" s="3">
        <v>44482</v>
      </c>
      <c r="D5581" s="6">
        <v>65</v>
      </c>
      <c r="E5581">
        <v>113</v>
      </c>
    </row>
    <row r="5582" spans="1:5" x14ac:dyDescent="0.25">
      <c r="A5582" s="2">
        <v>5581</v>
      </c>
      <c r="B5582" s="3">
        <v>44410</v>
      </c>
      <c r="C5582" s="3">
        <v>44444</v>
      </c>
      <c r="D5582" s="6">
        <v>320</v>
      </c>
      <c r="E5582">
        <v>179</v>
      </c>
    </row>
    <row r="5583" spans="1:5" x14ac:dyDescent="0.25">
      <c r="A5583" s="2">
        <v>5582</v>
      </c>
      <c r="B5583" s="3">
        <v>44410</v>
      </c>
      <c r="C5583" s="3">
        <v>44490</v>
      </c>
      <c r="D5583" s="6">
        <v>402</v>
      </c>
      <c r="E5583">
        <v>370</v>
      </c>
    </row>
    <row r="5584" spans="1:5" x14ac:dyDescent="0.25">
      <c r="A5584" s="2">
        <v>5583</v>
      </c>
      <c r="B5584" s="3">
        <v>44410</v>
      </c>
      <c r="C5584" s="3">
        <v>44442</v>
      </c>
      <c r="D5584" s="6">
        <v>366</v>
      </c>
      <c r="E5584">
        <v>268</v>
      </c>
    </row>
    <row r="5585" spans="1:5" x14ac:dyDescent="0.25">
      <c r="A5585" s="2">
        <v>5584</v>
      </c>
      <c r="B5585" s="3">
        <v>44410</v>
      </c>
      <c r="C5585" s="3">
        <v>44441</v>
      </c>
      <c r="D5585" s="6">
        <v>182</v>
      </c>
      <c r="E5585">
        <v>275</v>
      </c>
    </row>
    <row r="5586" spans="1:5" x14ac:dyDescent="0.25">
      <c r="A5586" s="2">
        <v>5585</v>
      </c>
      <c r="B5586" s="3">
        <v>44410</v>
      </c>
      <c r="C5586" s="3">
        <v>44416</v>
      </c>
      <c r="D5586" s="6">
        <v>264</v>
      </c>
      <c r="E5586">
        <v>222</v>
      </c>
    </row>
    <row r="5587" spans="1:5" x14ac:dyDescent="0.25">
      <c r="A5587" s="2">
        <v>5586</v>
      </c>
      <c r="B5587" s="3">
        <v>44410</v>
      </c>
      <c r="C5587" s="3">
        <v>44457</v>
      </c>
      <c r="D5587" s="6">
        <v>191</v>
      </c>
      <c r="E5587">
        <v>150</v>
      </c>
    </row>
    <row r="5588" spans="1:5" x14ac:dyDescent="0.25">
      <c r="A5588" s="2">
        <v>5587</v>
      </c>
      <c r="B5588" s="3">
        <v>44410</v>
      </c>
      <c r="C5588" s="3">
        <v>44422</v>
      </c>
      <c r="D5588" s="6">
        <v>139</v>
      </c>
      <c r="E5588">
        <v>160</v>
      </c>
    </row>
    <row r="5589" spans="1:5" x14ac:dyDescent="0.25">
      <c r="A5589" s="2">
        <v>5588</v>
      </c>
      <c r="B5589" s="3">
        <v>44410</v>
      </c>
      <c r="C5589" s="3">
        <v>44465</v>
      </c>
      <c r="D5589" s="6">
        <v>315</v>
      </c>
      <c r="E5589">
        <v>3</v>
      </c>
    </row>
    <row r="5590" spans="1:5" x14ac:dyDescent="0.25">
      <c r="A5590" s="2">
        <v>5589</v>
      </c>
      <c r="B5590" s="3">
        <v>44410</v>
      </c>
      <c r="C5590" s="3">
        <v>44458</v>
      </c>
      <c r="D5590" s="6">
        <v>130</v>
      </c>
      <c r="E5590">
        <v>222</v>
      </c>
    </row>
    <row r="5591" spans="1:5" x14ac:dyDescent="0.25">
      <c r="A5591" s="2">
        <v>5590</v>
      </c>
      <c r="B5591" s="3">
        <v>44412</v>
      </c>
      <c r="C5591" s="3">
        <v>44427</v>
      </c>
      <c r="D5591" s="6">
        <v>327</v>
      </c>
      <c r="E5591">
        <v>352</v>
      </c>
    </row>
    <row r="5592" spans="1:5" x14ac:dyDescent="0.25">
      <c r="A5592" s="2">
        <v>5591</v>
      </c>
      <c r="B5592" s="3">
        <v>44413</v>
      </c>
      <c r="C5592" s="3">
        <v>44484</v>
      </c>
      <c r="D5592" s="6">
        <v>407</v>
      </c>
      <c r="E5592">
        <v>10</v>
      </c>
    </row>
    <row r="5593" spans="1:5" x14ac:dyDescent="0.25">
      <c r="A5593" s="2">
        <v>5592</v>
      </c>
      <c r="B5593" s="3">
        <v>44413</v>
      </c>
      <c r="C5593" s="3">
        <v>44430</v>
      </c>
      <c r="D5593" s="6">
        <v>140</v>
      </c>
      <c r="E5593">
        <v>136</v>
      </c>
    </row>
    <row r="5594" spans="1:5" x14ac:dyDescent="0.25">
      <c r="A5594" s="2">
        <v>5593</v>
      </c>
      <c r="B5594" s="3">
        <v>44413</v>
      </c>
      <c r="C5594" s="3">
        <v>44418</v>
      </c>
      <c r="D5594" s="6">
        <v>314</v>
      </c>
      <c r="E5594">
        <v>395</v>
      </c>
    </row>
    <row r="5595" spans="1:5" x14ac:dyDescent="0.25">
      <c r="A5595" s="2">
        <v>5594</v>
      </c>
      <c r="B5595" s="3">
        <v>44413</v>
      </c>
      <c r="C5595" s="3">
        <v>44455</v>
      </c>
      <c r="D5595" s="6">
        <v>244</v>
      </c>
      <c r="E5595">
        <v>292</v>
      </c>
    </row>
    <row r="5596" spans="1:5" x14ac:dyDescent="0.25">
      <c r="A5596" s="2">
        <v>5595</v>
      </c>
      <c r="B5596" s="3">
        <v>44413</v>
      </c>
      <c r="C5596" s="3">
        <v>44429</v>
      </c>
      <c r="D5596" s="6">
        <v>206</v>
      </c>
      <c r="E5596">
        <v>244</v>
      </c>
    </row>
    <row r="5597" spans="1:5" x14ac:dyDescent="0.25">
      <c r="A5597" s="2">
        <v>5596</v>
      </c>
      <c r="B5597" s="3">
        <v>44413</v>
      </c>
      <c r="C5597" s="3">
        <v>44483</v>
      </c>
      <c r="D5597" s="6">
        <v>413</v>
      </c>
      <c r="E5597">
        <v>49</v>
      </c>
    </row>
    <row r="5598" spans="1:5" x14ac:dyDescent="0.25">
      <c r="A5598" s="2">
        <v>5597</v>
      </c>
      <c r="B5598" s="3">
        <v>44413</v>
      </c>
      <c r="C5598" s="3">
        <v>44425</v>
      </c>
      <c r="D5598" s="6">
        <v>345</v>
      </c>
      <c r="E5598">
        <v>104</v>
      </c>
    </row>
    <row r="5599" spans="1:5" x14ac:dyDescent="0.25">
      <c r="A5599" s="2">
        <v>5598</v>
      </c>
      <c r="B5599" s="3">
        <v>44413</v>
      </c>
      <c r="C5599" s="3">
        <v>44457</v>
      </c>
      <c r="D5599" s="6">
        <v>98</v>
      </c>
      <c r="E5599">
        <v>212</v>
      </c>
    </row>
    <row r="5600" spans="1:5" x14ac:dyDescent="0.25">
      <c r="A5600" s="2">
        <v>5599</v>
      </c>
      <c r="B5600" s="3">
        <v>44413</v>
      </c>
      <c r="C5600" s="3">
        <v>44445</v>
      </c>
      <c r="D5600" s="6">
        <v>300</v>
      </c>
      <c r="E5600">
        <v>211</v>
      </c>
    </row>
    <row r="5601" spans="1:5" x14ac:dyDescent="0.25">
      <c r="A5601" s="2">
        <v>5600</v>
      </c>
      <c r="B5601" s="3">
        <v>44413</v>
      </c>
      <c r="C5601" s="3">
        <v>44498</v>
      </c>
      <c r="D5601" s="6">
        <v>36</v>
      </c>
      <c r="E5601">
        <v>200</v>
      </c>
    </row>
    <row r="5602" spans="1:5" x14ac:dyDescent="0.25">
      <c r="A5602" s="2">
        <v>5601</v>
      </c>
      <c r="B5602" s="3">
        <v>44413</v>
      </c>
      <c r="C5602" s="3">
        <v>44422</v>
      </c>
      <c r="D5602" s="6">
        <v>320</v>
      </c>
      <c r="E5602">
        <v>214</v>
      </c>
    </row>
    <row r="5603" spans="1:5" x14ac:dyDescent="0.25">
      <c r="A5603" s="2">
        <v>5602</v>
      </c>
      <c r="B5603" s="3">
        <v>44413</v>
      </c>
      <c r="C5603" s="3">
        <v>44418</v>
      </c>
      <c r="D5603" s="6">
        <v>283</v>
      </c>
      <c r="E5603">
        <v>6</v>
      </c>
    </row>
    <row r="5604" spans="1:5" x14ac:dyDescent="0.25">
      <c r="A5604" s="2">
        <v>5603</v>
      </c>
      <c r="B5604" s="3">
        <v>44413</v>
      </c>
      <c r="C5604" s="3">
        <v>44438</v>
      </c>
      <c r="D5604" s="6">
        <v>283</v>
      </c>
      <c r="E5604">
        <v>91</v>
      </c>
    </row>
    <row r="5605" spans="1:5" x14ac:dyDescent="0.25">
      <c r="A5605" s="2">
        <v>5604</v>
      </c>
      <c r="B5605" s="3">
        <v>44413</v>
      </c>
      <c r="C5605" s="3">
        <v>44485</v>
      </c>
      <c r="D5605" s="6">
        <v>420</v>
      </c>
      <c r="E5605">
        <v>380</v>
      </c>
    </row>
    <row r="5606" spans="1:5" x14ac:dyDescent="0.25">
      <c r="A5606" s="2">
        <v>5605</v>
      </c>
      <c r="B5606" s="3">
        <v>44413</v>
      </c>
      <c r="C5606" s="3">
        <v>44442</v>
      </c>
      <c r="D5606" s="6">
        <v>20</v>
      </c>
      <c r="E5606">
        <v>250</v>
      </c>
    </row>
    <row r="5607" spans="1:5" x14ac:dyDescent="0.25">
      <c r="A5607" s="2">
        <v>5606</v>
      </c>
      <c r="B5607" s="3">
        <v>44413</v>
      </c>
      <c r="C5607" s="3">
        <v>44419</v>
      </c>
      <c r="D5607" s="6">
        <v>377</v>
      </c>
      <c r="E5607">
        <v>19</v>
      </c>
    </row>
    <row r="5608" spans="1:5" x14ac:dyDescent="0.25">
      <c r="A5608" s="2">
        <v>5607</v>
      </c>
      <c r="B5608" s="3">
        <v>44413</v>
      </c>
      <c r="C5608" s="3">
        <v>44471</v>
      </c>
      <c r="D5608" s="6">
        <v>263</v>
      </c>
      <c r="E5608">
        <v>141</v>
      </c>
    </row>
    <row r="5609" spans="1:5" x14ac:dyDescent="0.25">
      <c r="A5609" s="2">
        <v>5608</v>
      </c>
      <c r="B5609" s="3">
        <v>44413</v>
      </c>
      <c r="C5609" s="3">
        <v>44491</v>
      </c>
      <c r="D5609" s="6">
        <v>342</v>
      </c>
      <c r="E5609">
        <v>98</v>
      </c>
    </row>
    <row r="5610" spans="1:5" x14ac:dyDescent="0.25">
      <c r="A5610" s="2">
        <v>5609</v>
      </c>
      <c r="B5610" s="3">
        <v>44413</v>
      </c>
      <c r="C5610" s="3">
        <v>44495</v>
      </c>
      <c r="D5610" s="6">
        <v>327</v>
      </c>
      <c r="E5610">
        <v>50</v>
      </c>
    </row>
    <row r="5611" spans="1:5" x14ac:dyDescent="0.25">
      <c r="A5611" s="2">
        <v>5610</v>
      </c>
      <c r="B5611" s="3">
        <v>44413</v>
      </c>
      <c r="C5611" s="3">
        <v>44423</v>
      </c>
      <c r="D5611" s="6">
        <v>208</v>
      </c>
      <c r="E5611">
        <v>257</v>
      </c>
    </row>
    <row r="5612" spans="1:5" x14ac:dyDescent="0.25">
      <c r="A5612" s="2">
        <v>5611</v>
      </c>
      <c r="B5612" s="3">
        <v>44413</v>
      </c>
      <c r="C5612" s="3">
        <v>44468</v>
      </c>
      <c r="D5612" s="6">
        <v>275</v>
      </c>
      <c r="E5612">
        <v>142</v>
      </c>
    </row>
    <row r="5613" spans="1:5" x14ac:dyDescent="0.25">
      <c r="A5613" s="2">
        <v>5612</v>
      </c>
      <c r="B5613" s="3">
        <v>44413</v>
      </c>
      <c r="C5613" s="3">
        <v>44418</v>
      </c>
      <c r="D5613" s="6">
        <v>3</v>
      </c>
      <c r="E5613">
        <v>2</v>
      </c>
    </row>
    <row r="5614" spans="1:5" x14ac:dyDescent="0.25">
      <c r="A5614" s="2">
        <v>5613</v>
      </c>
      <c r="B5614" s="3">
        <v>44413</v>
      </c>
      <c r="C5614" s="3">
        <v>44475</v>
      </c>
      <c r="D5614" s="6">
        <v>286</v>
      </c>
      <c r="E5614">
        <v>299</v>
      </c>
    </row>
    <row r="5615" spans="1:5" x14ac:dyDescent="0.25">
      <c r="A5615" s="2">
        <v>5614</v>
      </c>
      <c r="B5615" s="3">
        <v>44413</v>
      </c>
      <c r="C5615" s="3">
        <v>44461</v>
      </c>
      <c r="D5615" s="6">
        <v>164</v>
      </c>
      <c r="E5615">
        <v>296</v>
      </c>
    </row>
    <row r="5616" spans="1:5" x14ac:dyDescent="0.25">
      <c r="A5616" s="2">
        <v>5615</v>
      </c>
      <c r="B5616" s="3">
        <v>44413</v>
      </c>
      <c r="C5616" s="3">
        <v>44506</v>
      </c>
      <c r="D5616" s="6">
        <v>118</v>
      </c>
      <c r="E5616">
        <v>125</v>
      </c>
    </row>
    <row r="5617" spans="1:5" x14ac:dyDescent="0.25">
      <c r="A5617" s="2">
        <v>5616</v>
      </c>
      <c r="B5617" s="3">
        <v>44413</v>
      </c>
      <c r="C5617" s="3">
        <v>44468</v>
      </c>
      <c r="D5617" s="6">
        <v>332</v>
      </c>
      <c r="E5617">
        <v>188</v>
      </c>
    </row>
    <row r="5618" spans="1:5" x14ac:dyDescent="0.25">
      <c r="A5618" s="2">
        <v>5617</v>
      </c>
      <c r="B5618" s="3">
        <v>44413</v>
      </c>
      <c r="C5618" s="3">
        <v>44431</v>
      </c>
      <c r="D5618" s="6">
        <v>256</v>
      </c>
      <c r="E5618">
        <v>228</v>
      </c>
    </row>
    <row r="5619" spans="1:5" x14ac:dyDescent="0.25">
      <c r="A5619" s="2">
        <v>5618</v>
      </c>
      <c r="B5619" s="3">
        <v>44413</v>
      </c>
      <c r="C5619" s="3">
        <v>44452</v>
      </c>
      <c r="D5619" s="6">
        <v>52</v>
      </c>
      <c r="E5619">
        <v>359</v>
      </c>
    </row>
    <row r="5620" spans="1:5" x14ac:dyDescent="0.25">
      <c r="A5620" s="2">
        <v>5619</v>
      </c>
      <c r="B5620" s="3">
        <v>44413</v>
      </c>
      <c r="C5620" s="3">
        <v>44449</v>
      </c>
      <c r="D5620" s="6">
        <v>27</v>
      </c>
      <c r="E5620">
        <v>153</v>
      </c>
    </row>
    <row r="5621" spans="1:5" x14ac:dyDescent="0.25">
      <c r="A5621" s="2">
        <v>5620</v>
      </c>
      <c r="B5621" s="3">
        <v>44413</v>
      </c>
      <c r="C5621" s="3">
        <v>44470</v>
      </c>
      <c r="D5621" s="6">
        <v>109</v>
      </c>
      <c r="E5621">
        <v>230</v>
      </c>
    </row>
    <row r="5622" spans="1:5" x14ac:dyDescent="0.25">
      <c r="A5622" s="2">
        <v>5621</v>
      </c>
      <c r="B5622" s="3">
        <v>44413</v>
      </c>
      <c r="C5622" s="3">
        <v>44500</v>
      </c>
      <c r="D5622" s="6">
        <v>27</v>
      </c>
      <c r="E5622">
        <v>324</v>
      </c>
    </row>
    <row r="5623" spans="1:5" x14ac:dyDescent="0.25">
      <c r="A5623" s="2">
        <v>5622</v>
      </c>
      <c r="B5623" s="3">
        <v>44413</v>
      </c>
      <c r="C5623" s="3">
        <v>44496</v>
      </c>
      <c r="D5623" s="6">
        <v>285</v>
      </c>
      <c r="E5623">
        <v>196</v>
      </c>
    </row>
    <row r="5624" spans="1:5" x14ac:dyDescent="0.25">
      <c r="A5624" s="2">
        <v>5623</v>
      </c>
      <c r="B5624" s="3">
        <v>44413</v>
      </c>
      <c r="C5624" s="3">
        <v>44501</v>
      </c>
      <c r="D5624" s="6">
        <v>196</v>
      </c>
      <c r="E5624">
        <v>309</v>
      </c>
    </row>
    <row r="5625" spans="1:5" x14ac:dyDescent="0.25">
      <c r="A5625" s="2">
        <v>5624</v>
      </c>
      <c r="B5625" s="3">
        <v>44413</v>
      </c>
      <c r="C5625" s="3">
        <v>44437</v>
      </c>
      <c r="D5625" s="6">
        <v>170</v>
      </c>
      <c r="E5625">
        <v>99</v>
      </c>
    </row>
    <row r="5626" spans="1:5" x14ac:dyDescent="0.25">
      <c r="A5626" s="2">
        <v>5625</v>
      </c>
      <c r="B5626" s="3">
        <v>44413</v>
      </c>
      <c r="C5626" s="3">
        <v>44479</v>
      </c>
      <c r="D5626" s="6">
        <v>68</v>
      </c>
      <c r="E5626">
        <v>12</v>
      </c>
    </row>
    <row r="5627" spans="1:5" x14ac:dyDescent="0.25">
      <c r="A5627" s="2">
        <v>5626</v>
      </c>
      <c r="B5627" s="3">
        <v>44413</v>
      </c>
      <c r="C5627" s="3">
        <v>44425</v>
      </c>
      <c r="D5627" s="6">
        <v>248</v>
      </c>
      <c r="E5627">
        <v>184</v>
      </c>
    </row>
    <row r="5628" spans="1:5" x14ac:dyDescent="0.25">
      <c r="A5628" s="2">
        <v>5627</v>
      </c>
      <c r="B5628" s="3">
        <v>44413</v>
      </c>
      <c r="C5628" s="3">
        <v>44493</v>
      </c>
      <c r="D5628" s="6">
        <v>172</v>
      </c>
      <c r="E5628">
        <v>226</v>
      </c>
    </row>
    <row r="5629" spans="1:5" x14ac:dyDescent="0.25">
      <c r="A5629" s="2">
        <v>5628</v>
      </c>
      <c r="B5629" s="3">
        <v>44413</v>
      </c>
      <c r="C5629" s="3">
        <v>44447</v>
      </c>
      <c r="D5629" s="6">
        <v>40</v>
      </c>
      <c r="E5629">
        <v>322</v>
      </c>
    </row>
    <row r="5630" spans="1:5" x14ac:dyDescent="0.25">
      <c r="A5630" s="2">
        <v>5629</v>
      </c>
      <c r="B5630" s="3">
        <v>44413</v>
      </c>
      <c r="C5630" s="3">
        <v>44450</v>
      </c>
      <c r="D5630" s="6">
        <v>425</v>
      </c>
      <c r="E5630">
        <v>285</v>
      </c>
    </row>
    <row r="5631" spans="1:5" x14ac:dyDescent="0.25">
      <c r="A5631" s="2">
        <v>5630</v>
      </c>
      <c r="B5631" s="3">
        <v>44413</v>
      </c>
      <c r="C5631" s="3">
        <v>44441</v>
      </c>
      <c r="D5631" s="6">
        <v>197</v>
      </c>
      <c r="E5631">
        <v>95</v>
      </c>
    </row>
    <row r="5632" spans="1:5" x14ac:dyDescent="0.25">
      <c r="A5632" s="2">
        <v>5631</v>
      </c>
      <c r="B5632" s="3">
        <v>44413</v>
      </c>
      <c r="C5632" s="3">
        <v>44454</v>
      </c>
      <c r="D5632" s="6">
        <v>219</v>
      </c>
      <c r="E5632">
        <v>275</v>
      </c>
    </row>
    <row r="5633" spans="1:5" x14ac:dyDescent="0.25">
      <c r="A5633" s="2">
        <v>5632</v>
      </c>
      <c r="B5633" s="3">
        <v>44413</v>
      </c>
      <c r="C5633" s="3">
        <v>44477</v>
      </c>
      <c r="D5633" s="6">
        <v>390</v>
      </c>
      <c r="E5633">
        <v>41</v>
      </c>
    </row>
    <row r="5634" spans="1:5" x14ac:dyDescent="0.25">
      <c r="A5634" s="2">
        <v>5633</v>
      </c>
      <c r="B5634" s="3">
        <v>44413</v>
      </c>
      <c r="C5634" s="3">
        <v>44498</v>
      </c>
      <c r="D5634" s="6">
        <v>289</v>
      </c>
      <c r="E5634">
        <v>87</v>
      </c>
    </row>
    <row r="5635" spans="1:5" x14ac:dyDescent="0.25">
      <c r="A5635" s="2">
        <v>5634</v>
      </c>
      <c r="B5635" s="3">
        <v>44413</v>
      </c>
      <c r="C5635" s="3">
        <v>44502</v>
      </c>
      <c r="D5635" s="6">
        <v>399</v>
      </c>
      <c r="E5635">
        <v>335</v>
      </c>
    </row>
    <row r="5636" spans="1:5" x14ac:dyDescent="0.25">
      <c r="A5636" s="2">
        <v>5635</v>
      </c>
      <c r="B5636" s="3">
        <v>44413</v>
      </c>
      <c r="C5636" s="3">
        <v>44478</v>
      </c>
      <c r="D5636" s="6">
        <v>97</v>
      </c>
      <c r="E5636">
        <v>359</v>
      </c>
    </row>
    <row r="5637" spans="1:5" x14ac:dyDescent="0.25">
      <c r="A5637" s="2">
        <v>5636</v>
      </c>
      <c r="B5637" s="3">
        <v>44413</v>
      </c>
      <c r="C5637" s="3">
        <v>44499</v>
      </c>
      <c r="D5637" s="6">
        <v>302</v>
      </c>
      <c r="E5637">
        <v>22</v>
      </c>
    </row>
    <row r="5638" spans="1:5" x14ac:dyDescent="0.25">
      <c r="A5638" s="2">
        <v>5637</v>
      </c>
      <c r="B5638" s="3">
        <v>44413</v>
      </c>
      <c r="C5638" s="3">
        <v>44505</v>
      </c>
      <c r="D5638" s="6">
        <v>307</v>
      </c>
      <c r="E5638">
        <v>142</v>
      </c>
    </row>
    <row r="5639" spans="1:5" x14ac:dyDescent="0.25">
      <c r="A5639" s="2">
        <v>5638</v>
      </c>
      <c r="B5639" s="3">
        <v>44413</v>
      </c>
      <c r="C5639" s="3">
        <v>44464</v>
      </c>
      <c r="D5639" s="6">
        <v>160</v>
      </c>
      <c r="E5639">
        <v>358</v>
      </c>
    </row>
    <row r="5640" spans="1:5" x14ac:dyDescent="0.25">
      <c r="A5640" s="2">
        <v>5639</v>
      </c>
      <c r="B5640" s="3">
        <v>44413</v>
      </c>
      <c r="C5640" s="3">
        <v>44465</v>
      </c>
      <c r="D5640" s="6">
        <v>33</v>
      </c>
      <c r="E5640">
        <v>193</v>
      </c>
    </row>
    <row r="5641" spans="1:5" x14ac:dyDescent="0.25">
      <c r="A5641" s="2">
        <v>5640</v>
      </c>
      <c r="B5641" s="3">
        <v>44413</v>
      </c>
      <c r="C5641" s="3">
        <v>44436</v>
      </c>
      <c r="D5641" s="6">
        <v>49</v>
      </c>
      <c r="E5641">
        <v>152</v>
      </c>
    </row>
    <row r="5642" spans="1:5" x14ac:dyDescent="0.25">
      <c r="A5642" s="2">
        <v>5641</v>
      </c>
      <c r="B5642" s="3">
        <v>44413</v>
      </c>
      <c r="C5642" s="3">
        <v>44462</v>
      </c>
      <c r="D5642" s="6">
        <v>155</v>
      </c>
      <c r="E5642">
        <v>310</v>
      </c>
    </row>
    <row r="5643" spans="1:5" x14ac:dyDescent="0.25">
      <c r="A5643" s="2">
        <v>5642</v>
      </c>
      <c r="B5643" s="3">
        <v>44413</v>
      </c>
      <c r="C5643" s="3">
        <v>44482</v>
      </c>
      <c r="D5643" s="6">
        <v>382</v>
      </c>
      <c r="E5643">
        <v>81</v>
      </c>
    </row>
    <row r="5644" spans="1:5" x14ac:dyDescent="0.25">
      <c r="A5644" s="2">
        <v>5643</v>
      </c>
      <c r="B5644" s="3">
        <v>44413</v>
      </c>
      <c r="C5644" s="3">
        <v>44496</v>
      </c>
      <c r="D5644" s="6">
        <v>278</v>
      </c>
      <c r="E5644">
        <v>279</v>
      </c>
    </row>
    <row r="5645" spans="1:5" x14ac:dyDescent="0.25">
      <c r="A5645" s="2">
        <v>5644</v>
      </c>
      <c r="B5645" s="3">
        <v>44414</v>
      </c>
      <c r="C5645" s="3">
        <v>44429</v>
      </c>
      <c r="D5645" s="6">
        <v>285</v>
      </c>
      <c r="E5645">
        <v>288</v>
      </c>
    </row>
    <row r="5646" spans="1:5" x14ac:dyDescent="0.25">
      <c r="A5646" s="2">
        <v>5645</v>
      </c>
      <c r="B5646" s="3">
        <v>44414</v>
      </c>
      <c r="C5646" s="3">
        <v>44430</v>
      </c>
      <c r="D5646" s="6">
        <v>403</v>
      </c>
      <c r="E5646">
        <v>111</v>
      </c>
    </row>
    <row r="5647" spans="1:5" x14ac:dyDescent="0.25">
      <c r="A5647" s="2">
        <v>5646</v>
      </c>
      <c r="B5647" s="3">
        <v>44414</v>
      </c>
      <c r="C5647" s="3">
        <v>44494</v>
      </c>
      <c r="D5647" s="6">
        <v>86</v>
      </c>
      <c r="E5647">
        <v>274</v>
      </c>
    </row>
    <row r="5648" spans="1:5" x14ac:dyDescent="0.25">
      <c r="A5648" s="2">
        <v>5647</v>
      </c>
      <c r="B5648" s="3">
        <v>44414</v>
      </c>
      <c r="C5648" s="3">
        <v>44451</v>
      </c>
      <c r="D5648" s="6">
        <v>285</v>
      </c>
      <c r="E5648">
        <v>35</v>
      </c>
    </row>
    <row r="5649" spans="1:5" x14ac:dyDescent="0.25">
      <c r="A5649" s="2">
        <v>5648</v>
      </c>
      <c r="B5649" s="3">
        <v>44414</v>
      </c>
      <c r="C5649" s="3">
        <v>44482</v>
      </c>
      <c r="D5649" s="6">
        <v>404</v>
      </c>
      <c r="E5649">
        <v>98</v>
      </c>
    </row>
    <row r="5650" spans="1:5" x14ac:dyDescent="0.25">
      <c r="A5650" s="2">
        <v>5649</v>
      </c>
      <c r="B5650" s="3">
        <v>44414</v>
      </c>
      <c r="C5650" s="3">
        <v>44503</v>
      </c>
      <c r="D5650" s="6">
        <v>289</v>
      </c>
      <c r="E5650">
        <v>381</v>
      </c>
    </row>
    <row r="5651" spans="1:5" x14ac:dyDescent="0.25">
      <c r="A5651" s="2">
        <v>5650</v>
      </c>
      <c r="B5651" s="3">
        <v>44414</v>
      </c>
      <c r="C5651" s="3">
        <v>44470</v>
      </c>
      <c r="D5651" s="6">
        <v>200</v>
      </c>
      <c r="E5651">
        <v>277</v>
      </c>
    </row>
    <row r="5652" spans="1:5" x14ac:dyDescent="0.25">
      <c r="A5652" s="2">
        <v>5651</v>
      </c>
      <c r="B5652" s="3">
        <v>44414</v>
      </c>
      <c r="C5652" s="3">
        <v>44430</v>
      </c>
      <c r="D5652" s="6">
        <v>393</v>
      </c>
      <c r="E5652">
        <v>351</v>
      </c>
    </row>
    <row r="5653" spans="1:5" x14ac:dyDescent="0.25">
      <c r="A5653" s="2">
        <v>5652</v>
      </c>
      <c r="B5653" s="3">
        <v>44414</v>
      </c>
      <c r="C5653" s="3">
        <v>44454</v>
      </c>
      <c r="D5653" s="6">
        <v>262</v>
      </c>
      <c r="E5653">
        <v>5</v>
      </c>
    </row>
    <row r="5654" spans="1:5" x14ac:dyDescent="0.25">
      <c r="A5654" s="2">
        <v>5653</v>
      </c>
      <c r="B5654" s="3">
        <v>44414</v>
      </c>
      <c r="C5654" s="3">
        <v>44445</v>
      </c>
      <c r="D5654" s="6">
        <v>163</v>
      </c>
      <c r="E5654">
        <v>197</v>
      </c>
    </row>
    <row r="5655" spans="1:5" x14ac:dyDescent="0.25">
      <c r="A5655" s="2">
        <v>5654</v>
      </c>
      <c r="B5655" s="3">
        <v>44414</v>
      </c>
      <c r="C5655" s="3">
        <v>44495</v>
      </c>
      <c r="D5655" s="6">
        <v>147</v>
      </c>
      <c r="E5655">
        <v>189</v>
      </c>
    </row>
    <row r="5656" spans="1:5" x14ac:dyDescent="0.25">
      <c r="A5656" s="2">
        <v>5655</v>
      </c>
      <c r="B5656" s="3">
        <v>44414</v>
      </c>
      <c r="C5656" s="3">
        <v>44489</v>
      </c>
      <c r="D5656" s="6">
        <v>311</v>
      </c>
      <c r="E5656">
        <v>211</v>
      </c>
    </row>
    <row r="5657" spans="1:5" x14ac:dyDescent="0.25">
      <c r="A5657" s="2">
        <v>5656</v>
      </c>
      <c r="B5657" s="3">
        <v>44414</v>
      </c>
      <c r="C5657" s="3">
        <v>44502</v>
      </c>
      <c r="D5657" s="6">
        <v>242</v>
      </c>
      <c r="E5657">
        <v>341</v>
      </c>
    </row>
    <row r="5658" spans="1:5" x14ac:dyDescent="0.25">
      <c r="A5658" s="2">
        <v>5657</v>
      </c>
      <c r="B5658" s="3">
        <v>44414</v>
      </c>
      <c r="C5658" s="3">
        <v>44447</v>
      </c>
      <c r="D5658" s="6">
        <v>98</v>
      </c>
      <c r="E5658">
        <v>382</v>
      </c>
    </row>
    <row r="5659" spans="1:5" x14ac:dyDescent="0.25">
      <c r="A5659" s="2">
        <v>5658</v>
      </c>
      <c r="B5659" s="3">
        <v>44414</v>
      </c>
      <c r="C5659" s="3">
        <v>44425</v>
      </c>
      <c r="D5659" s="6">
        <v>163</v>
      </c>
      <c r="E5659">
        <v>311</v>
      </c>
    </row>
    <row r="5660" spans="1:5" x14ac:dyDescent="0.25">
      <c r="A5660" s="2">
        <v>5659</v>
      </c>
      <c r="B5660" s="3">
        <v>44414</v>
      </c>
      <c r="C5660" s="3">
        <v>44453</v>
      </c>
      <c r="D5660" s="6">
        <v>188</v>
      </c>
      <c r="E5660">
        <v>217</v>
      </c>
    </row>
    <row r="5661" spans="1:5" x14ac:dyDescent="0.25">
      <c r="A5661" s="2">
        <v>5660</v>
      </c>
      <c r="B5661" s="3">
        <v>44414</v>
      </c>
      <c r="C5661" s="3">
        <v>44489</v>
      </c>
      <c r="D5661" s="6">
        <v>127</v>
      </c>
      <c r="E5661">
        <v>2</v>
      </c>
    </row>
    <row r="5662" spans="1:5" x14ac:dyDescent="0.25">
      <c r="A5662" s="2">
        <v>5661</v>
      </c>
      <c r="B5662" s="3">
        <v>44414</v>
      </c>
      <c r="C5662" s="3">
        <v>44431</v>
      </c>
      <c r="D5662" s="6">
        <v>153</v>
      </c>
      <c r="E5662">
        <v>44</v>
      </c>
    </row>
    <row r="5663" spans="1:5" x14ac:dyDescent="0.25">
      <c r="A5663" s="2">
        <v>5662</v>
      </c>
      <c r="B5663" s="3">
        <v>44414</v>
      </c>
      <c r="C5663" s="3">
        <v>44490</v>
      </c>
      <c r="D5663" s="6">
        <v>58</v>
      </c>
      <c r="E5663">
        <v>58</v>
      </c>
    </row>
    <row r="5664" spans="1:5" x14ac:dyDescent="0.25">
      <c r="A5664" s="2">
        <v>5663</v>
      </c>
      <c r="B5664" s="3">
        <v>44414</v>
      </c>
      <c r="C5664" s="3">
        <v>44453</v>
      </c>
      <c r="D5664" s="6">
        <v>164</v>
      </c>
      <c r="E5664">
        <v>263</v>
      </c>
    </row>
    <row r="5665" spans="1:5" x14ac:dyDescent="0.25">
      <c r="A5665" s="2">
        <v>5664</v>
      </c>
      <c r="B5665" s="3">
        <v>44414</v>
      </c>
      <c r="C5665" s="3">
        <v>44497</v>
      </c>
      <c r="D5665" s="6">
        <v>141</v>
      </c>
      <c r="E5665">
        <v>241</v>
      </c>
    </row>
    <row r="5666" spans="1:5" x14ac:dyDescent="0.25">
      <c r="A5666" s="2">
        <v>5665</v>
      </c>
      <c r="B5666" s="3">
        <v>44414</v>
      </c>
      <c r="C5666" s="3">
        <v>44455</v>
      </c>
      <c r="D5666" s="6">
        <v>38</v>
      </c>
      <c r="E5666">
        <v>332</v>
      </c>
    </row>
    <row r="5667" spans="1:5" x14ac:dyDescent="0.25">
      <c r="A5667" s="2">
        <v>5666</v>
      </c>
      <c r="B5667" s="3">
        <v>44414</v>
      </c>
      <c r="C5667" s="3">
        <v>44430</v>
      </c>
      <c r="D5667" s="6">
        <v>62</v>
      </c>
      <c r="E5667">
        <v>122</v>
      </c>
    </row>
    <row r="5668" spans="1:5" x14ac:dyDescent="0.25">
      <c r="A5668" s="2">
        <v>5667</v>
      </c>
      <c r="B5668" s="3">
        <v>44414</v>
      </c>
      <c r="C5668" s="3">
        <v>44438</v>
      </c>
      <c r="D5668" s="6">
        <v>406</v>
      </c>
      <c r="E5668">
        <v>83</v>
      </c>
    </row>
    <row r="5669" spans="1:5" x14ac:dyDescent="0.25">
      <c r="A5669" s="2">
        <v>5668</v>
      </c>
      <c r="B5669" s="3">
        <v>44414</v>
      </c>
      <c r="C5669" s="3">
        <v>44498</v>
      </c>
      <c r="D5669" s="6">
        <v>344</v>
      </c>
      <c r="E5669">
        <v>229</v>
      </c>
    </row>
    <row r="5670" spans="1:5" x14ac:dyDescent="0.25">
      <c r="A5670" s="2">
        <v>5669</v>
      </c>
      <c r="B5670" s="3">
        <v>44414</v>
      </c>
      <c r="C5670" s="3">
        <v>44423</v>
      </c>
      <c r="D5670" s="6">
        <v>26</v>
      </c>
      <c r="E5670">
        <v>4</v>
      </c>
    </row>
    <row r="5671" spans="1:5" x14ac:dyDescent="0.25">
      <c r="A5671" s="2">
        <v>5670</v>
      </c>
      <c r="B5671" s="3">
        <v>44414</v>
      </c>
      <c r="C5671" s="3">
        <v>44475</v>
      </c>
      <c r="D5671" s="6">
        <v>30</v>
      </c>
      <c r="E5671">
        <v>275</v>
      </c>
    </row>
    <row r="5672" spans="1:5" x14ac:dyDescent="0.25">
      <c r="A5672" s="2">
        <v>5671</v>
      </c>
      <c r="B5672" s="3">
        <v>44414</v>
      </c>
      <c r="C5672" s="3">
        <v>44506</v>
      </c>
      <c r="D5672" s="6">
        <v>290</v>
      </c>
      <c r="E5672">
        <v>264</v>
      </c>
    </row>
    <row r="5673" spans="1:5" x14ac:dyDescent="0.25">
      <c r="A5673" s="2">
        <v>5672</v>
      </c>
      <c r="B5673" s="3">
        <v>44414</v>
      </c>
      <c r="C5673" s="3">
        <v>44476</v>
      </c>
      <c r="D5673" s="6">
        <v>81</v>
      </c>
      <c r="E5673">
        <v>212</v>
      </c>
    </row>
    <row r="5674" spans="1:5" x14ac:dyDescent="0.25">
      <c r="A5674" s="2">
        <v>5673</v>
      </c>
      <c r="B5674" s="3">
        <v>44414</v>
      </c>
      <c r="C5674" s="3">
        <v>44452</v>
      </c>
      <c r="D5674" s="6">
        <v>144</v>
      </c>
      <c r="E5674">
        <v>291</v>
      </c>
    </row>
    <row r="5675" spans="1:5" x14ac:dyDescent="0.25">
      <c r="A5675" s="2">
        <v>5674</v>
      </c>
      <c r="B5675" s="3">
        <v>44414</v>
      </c>
      <c r="C5675" s="3">
        <v>44467</v>
      </c>
      <c r="D5675" s="6">
        <v>160</v>
      </c>
      <c r="E5675">
        <v>104</v>
      </c>
    </row>
    <row r="5676" spans="1:5" x14ac:dyDescent="0.25">
      <c r="A5676" s="2">
        <v>5675</v>
      </c>
      <c r="B5676" s="3">
        <v>44414</v>
      </c>
      <c r="C5676" s="3">
        <v>44480</v>
      </c>
      <c r="D5676" s="6">
        <v>245</v>
      </c>
      <c r="E5676">
        <v>379</v>
      </c>
    </row>
    <row r="5677" spans="1:5" x14ac:dyDescent="0.25">
      <c r="A5677" s="2">
        <v>5676</v>
      </c>
      <c r="B5677" s="3">
        <v>44414</v>
      </c>
      <c r="C5677" s="3">
        <v>44487</v>
      </c>
      <c r="D5677" s="6">
        <v>13</v>
      </c>
      <c r="E5677">
        <v>192</v>
      </c>
    </row>
    <row r="5678" spans="1:5" x14ac:dyDescent="0.25">
      <c r="A5678" s="2">
        <v>5677</v>
      </c>
      <c r="B5678" s="3">
        <v>44414</v>
      </c>
      <c r="C5678" s="3">
        <v>44469</v>
      </c>
      <c r="D5678" s="6">
        <v>233</v>
      </c>
      <c r="E5678">
        <v>12</v>
      </c>
    </row>
    <row r="5679" spans="1:5" x14ac:dyDescent="0.25">
      <c r="A5679" s="2">
        <v>5678</v>
      </c>
      <c r="B5679" s="3">
        <v>44414</v>
      </c>
      <c r="C5679" s="3">
        <v>44425</v>
      </c>
      <c r="D5679" s="6">
        <v>381</v>
      </c>
      <c r="E5679">
        <v>237</v>
      </c>
    </row>
    <row r="5680" spans="1:5" x14ac:dyDescent="0.25">
      <c r="A5680" s="2">
        <v>5679</v>
      </c>
      <c r="B5680" s="3">
        <v>44414</v>
      </c>
      <c r="C5680" s="3">
        <v>44420</v>
      </c>
      <c r="D5680" s="6">
        <v>402</v>
      </c>
      <c r="E5680">
        <v>53</v>
      </c>
    </row>
    <row r="5681" spans="1:5" x14ac:dyDescent="0.25">
      <c r="A5681" s="2">
        <v>5680</v>
      </c>
      <c r="B5681" s="3">
        <v>44415</v>
      </c>
      <c r="C5681" s="3">
        <v>44439</v>
      </c>
      <c r="D5681" s="6">
        <v>306</v>
      </c>
      <c r="E5681">
        <v>189</v>
      </c>
    </row>
    <row r="5682" spans="1:5" x14ac:dyDescent="0.25">
      <c r="A5682" s="2">
        <v>5681</v>
      </c>
      <c r="B5682" s="3">
        <v>44415</v>
      </c>
      <c r="C5682" s="3">
        <v>44456</v>
      </c>
      <c r="D5682" s="6">
        <v>218</v>
      </c>
      <c r="E5682">
        <v>371</v>
      </c>
    </row>
    <row r="5683" spans="1:5" x14ac:dyDescent="0.25">
      <c r="A5683" s="2">
        <v>5682</v>
      </c>
      <c r="B5683" s="3">
        <v>44415</v>
      </c>
      <c r="C5683" s="3">
        <v>44488</v>
      </c>
      <c r="D5683" s="6">
        <v>3</v>
      </c>
      <c r="E5683">
        <v>189</v>
      </c>
    </row>
    <row r="5684" spans="1:5" x14ac:dyDescent="0.25">
      <c r="A5684" s="2">
        <v>5683</v>
      </c>
      <c r="B5684" s="3">
        <v>44415</v>
      </c>
      <c r="C5684" s="3">
        <v>44489</v>
      </c>
      <c r="D5684" s="6">
        <v>348</v>
      </c>
      <c r="E5684">
        <v>70</v>
      </c>
    </row>
    <row r="5685" spans="1:5" x14ac:dyDescent="0.25">
      <c r="A5685" s="2">
        <v>5684</v>
      </c>
      <c r="B5685" s="3">
        <v>44415</v>
      </c>
      <c r="C5685" s="3">
        <v>44476</v>
      </c>
      <c r="D5685" s="6">
        <v>27</v>
      </c>
      <c r="E5685">
        <v>49</v>
      </c>
    </row>
    <row r="5686" spans="1:5" x14ac:dyDescent="0.25">
      <c r="A5686" s="2">
        <v>5685</v>
      </c>
      <c r="B5686" s="3">
        <v>44415</v>
      </c>
      <c r="C5686" s="3">
        <v>44493</v>
      </c>
      <c r="D5686" s="6">
        <v>342</v>
      </c>
      <c r="E5686">
        <v>310</v>
      </c>
    </row>
    <row r="5687" spans="1:5" x14ac:dyDescent="0.25">
      <c r="A5687" s="2">
        <v>5686</v>
      </c>
      <c r="B5687" s="3">
        <v>44415</v>
      </c>
      <c r="C5687" s="3">
        <v>44508</v>
      </c>
      <c r="D5687" s="6">
        <v>284</v>
      </c>
      <c r="E5687">
        <v>54</v>
      </c>
    </row>
    <row r="5688" spans="1:5" x14ac:dyDescent="0.25">
      <c r="A5688" s="2">
        <v>5687</v>
      </c>
      <c r="B5688" s="3">
        <v>44415</v>
      </c>
      <c r="C5688" s="3">
        <v>44445</v>
      </c>
      <c r="D5688" s="6">
        <v>35</v>
      </c>
      <c r="E5688">
        <v>221</v>
      </c>
    </row>
    <row r="5689" spans="1:5" x14ac:dyDescent="0.25">
      <c r="A5689" s="2">
        <v>5688</v>
      </c>
      <c r="B5689" s="3">
        <v>44415</v>
      </c>
      <c r="C5689" s="3">
        <v>44446</v>
      </c>
      <c r="D5689" s="6">
        <v>7</v>
      </c>
      <c r="E5689">
        <v>213</v>
      </c>
    </row>
    <row r="5690" spans="1:5" x14ac:dyDescent="0.25">
      <c r="A5690" s="2">
        <v>5689</v>
      </c>
      <c r="B5690" s="3">
        <v>44415</v>
      </c>
      <c r="C5690" s="3">
        <v>44428</v>
      </c>
      <c r="D5690" s="6">
        <v>225</v>
      </c>
      <c r="E5690">
        <v>362</v>
      </c>
    </row>
    <row r="5691" spans="1:5" x14ac:dyDescent="0.25">
      <c r="A5691" s="2">
        <v>5690</v>
      </c>
      <c r="B5691" s="3">
        <v>44415</v>
      </c>
      <c r="C5691" s="3">
        <v>44428</v>
      </c>
      <c r="D5691" s="6">
        <v>74</v>
      </c>
      <c r="E5691">
        <v>283</v>
      </c>
    </row>
    <row r="5692" spans="1:5" x14ac:dyDescent="0.25">
      <c r="A5692" s="2">
        <v>5691</v>
      </c>
      <c r="B5692" s="3">
        <v>44415</v>
      </c>
      <c r="C5692" s="3">
        <v>44500</v>
      </c>
      <c r="D5692" s="6">
        <v>299</v>
      </c>
      <c r="E5692">
        <v>388</v>
      </c>
    </row>
    <row r="5693" spans="1:5" x14ac:dyDescent="0.25">
      <c r="A5693" s="2">
        <v>5692</v>
      </c>
      <c r="B5693" s="3">
        <v>44415</v>
      </c>
      <c r="C5693" s="3">
        <v>44489</v>
      </c>
      <c r="D5693" s="6">
        <v>12</v>
      </c>
      <c r="E5693">
        <v>30</v>
      </c>
    </row>
    <row r="5694" spans="1:5" x14ac:dyDescent="0.25">
      <c r="A5694" s="2">
        <v>5693</v>
      </c>
      <c r="B5694" s="3">
        <v>44415</v>
      </c>
      <c r="C5694" s="3">
        <v>44456</v>
      </c>
      <c r="D5694" s="6">
        <v>390</v>
      </c>
      <c r="E5694">
        <v>274</v>
      </c>
    </row>
    <row r="5695" spans="1:5" x14ac:dyDescent="0.25">
      <c r="A5695" s="2">
        <v>5694</v>
      </c>
      <c r="B5695" s="3">
        <v>44415</v>
      </c>
      <c r="C5695" s="3">
        <v>44479</v>
      </c>
      <c r="D5695" s="6">
        <v>405</v>
      </c>
      <c r="E5695">
        <v>92</v>
      </c>
    </row>
    <row r="5696" spans="1:5" x14ac:dyDescent="0.25">
      <c r="A5696" s="2">
        <v>5695</v>
      </c>
      <c r="B5696" s="3">
        <v>44415</v>
      </c>
      <c r="C5696" s="3">
        <v>44477</v>
      </c>
      <c r="D5696" s="6">
        <v>65</v>
      </c>
      <c r="E5696">
        <v>233</v>
      </c>
    </row>
    <row r="5697" spans="1:5" x14ac:dyDescent="0.25">
      <c r="A5697" s="2">
        <v>5696</v>
      </c>
      <c r="B5697" s="3">
        <v>44415</v>
      </c>
      <c r="C5697" s="3">
        <v>44422</v>
      </c>
      <c r="D5697" s="6">
        <v>241</v>
      </c>
      <c r="E5697">
        <v>139</v>
      </c>
    </row>
    <row r="5698" spans="1:5" x14ac:dyDescent="0.25">
      <c r="A5698" s="2">
        <v>5697</v>
      </c>
      <c r="B5698" s="3">
        <v>44415</v>
      </c>
      <c r="C5698" s="3">
        <v>44422</v>
      </c>
      <c r="D5698" s="6">
        <v>208</v>
      </c>
      <c r="E5698">
        <v>20</v>
      </c>
    </row>
    <row r="5699" spans="1:5" x14ac:dyDescent="0.25">
      <c r="A5699" s="2">
        <v>5698</v>
      </c>
      <c r="B5699" s="3">
        <v>44415</v>
      </c>
      <c r="C5699" s="3">
        <v>44471</v>
      </c>
      <c r="D5699" s="6">
        <v>119</v>
      </c>
      <c r="E5699">
        <v>53</v>
      </c>
    </row>
    <row r="5700" spans="1:5" x14ac:dyDescent="0.25">
      <c r="A5700" s="2">
        <v>5699</v>
      </c>
      <c r="B5700" s="3">
        <v>44415</v>
      </c>
      <c r="C5700" s="3">
        <v>44495</v>
      </c>
      <c r="D5700" s="6">
        <v>272</v>
      </c>
      <c r="E5700">
        <v>97</v>
      </c>
    </row>
    <row r="5701" spans="1:5" x14ac:dyDescent="0.25">
      <c r="A5701" s="2">
        <v>5700</v>
      </c>
      <c r="B5701" s="3">
        <v>44415</v>
      </c>
      <c r="C5701" s="3">
        <v>44486</v>
      </c>
      <c r="D5701" s="6">
        <v>115</v>
      </c>
      <c r="E5701">
        <v>21</v>
      </c>
    </row>
    <row r="5702" spans="1:5" x14ac:dyDescent="0.25">
      <c r="A5702" s="2">
        <v>5701</v>
      </c>
      <c r="B5702" s="3">
        <v>44415</v>
      </c>
      <c r="C5702" s="3">
        <v>44437</v>
      </c>
      <c r="D5702" s="6">
        <v>352</v>
      </c>
      <c r="E5702">
        <v>163</v>
      </c>
    </row>
    <row r="5703" spans="1:5" x14ac:dyDescent="0.25">
      <c r="A5703" s="2">
        <v>5702</v>
      </c>
      <c r="B5703" s="3">
        <v>44415</v>
      </c>
      <c r="C5703" s="3">
        <v>44474</v>
      </c>
      <c r="D5703" s="6">
        <v>231</v>
      </c>
      <c r="E5703">
        <v>386</v>
      </c>
    </row>
    <row r="5704" spans="1:5" x14ac:dyDescent="0.25">
      <c r="A5704" s="2">
        <v>5703</v>
      </c>
      <c r="B5704" s="3">
        <v>44415</v>
      </c>
      <c r="C5704" s="3">
        <v>44463</v>
      </c>
      <c r="D5704" s="6">
        <v>345</v>
      </c>
      <c r="E5704">
        <v>289</v>
      </c>
    </row>
    <row r="5705" spans="1:5" x14ac:dyDescent="0.25">
      <c r="A5705" s="2">
        <v>5704</v>
      </c>
      <c r="B5705" s="3">
        <v>44415</v>
      </c>
      <c r="C5705" s="3">
        <v>44503</v>
      </c>
      <c r="D5705" s="6">
        <v>325</v>
      </c>
      <c r="E5705">
        <v>374</v>
      </c>
    </row>
    <row r="5706" spans="1:5" x14ac:dyDescent="0.25">
      <c r="A5706" s="2">
        <v>5705</v>
      </c>
      <c r="B5706" s="3">
        <v>44415</v>
      </c>
      <c r="C5706" s="3">
        <v>44442</v>
      </c>
      <c r="D5706" s="6">
        <v>190</v>
      </c>
      <c r="E5706">
        <v>378</v>
      </c>
    </row>
    <row r="5707" spans="1:5" x14ac:dyDescent="0.25">
      <c r="A5707" s="2">
        <v>5706</v>
      </c>
      <c r="B5707" s="3">
        <v>44415</v>
      </c>
      <c r="C5707" s="3">
        <v>44508</v>
      </c>
      <c r="D5707" s="6">
        <v>111</v>
      </c>
      <c r="E5707">
        <v>251</v>
      </c>
    </row>
    <row r="5708" spans="1:5" x14ac:dyDescent="0.25">
      <c r="A5708" s="2">
        <v>5707</v>
      </c>
      <c r="B5708" s="3">
        <v>44415</v>
      </c>
      <c r="C5708" s="3">
        <v>44454</v>
      </c>
      <c r="D5708" s="6">
        <v>66</v>
      </c>
      <c r="E5708">
        <v>78</v>
      </c>
    </row>
    <row r="5709" spans="1:5" x14ac:dyDescent="0.25">
      <c r="A5709" s="2">
        <v>5708</v>
      </c>
      <c r="B5709" s="3">
        <v>44415</v>
      </c>
      <c r="C5709" s="3">
        <v>44470</v>
      </c>
      <c r="D5709" s="6">
        <v>158</v>
      </c>
      <c r="E5709">
        <v>48</v>
      </c>
    </row>
    <row r="5710" spans="1:5" x14ac:dyDescent="0.25">
      <c r="A5710" s="2">
        <v>5709</v>
      </c>
      <c r="B5710" s="3">
        <v>44415</v>
      </c>
      <c r="C5710" s="3">
        <v>44441</v>
      </c>
      <c r="D5710" s="6">
        <v>225</v>
      </c>
      <c r="E5710">
        <v>339</v>
      </c>
    </row>
    <row r="5711" spans="1:5" x14ac:dyDescent="0.25">
      <c r="A5711" s="2">
        <v>5710</v>
      </c>
      <c r="B5711" s="3">
        <v>44415</v>
      </c>
      <c r="C5711" s="3">
        <v>44466</v>
      </c>
      <c r="D5711" s="6">
        <v>368</v>
      </c>
      <c r="E5711">
        <v>394</v>
      </c>
    </row>
    <row r="5712" spans="1:5" x14ac:dyDescent="0.25">
      <c r="A5712" s="2">
        <v>5711</v>
      </c>
      <c r="B5712" s="3">
        <v>44415</v>
      </c>
      <c r="C5712" s="3">
        <v>44468</v>
      </c>
      <c r="D5712" s="6">
        <v>104</v>
      </c>
      <c r="E5712">
        <v>174</v>
      </c>
    </row>
    <row r="5713" spans="1:5" x14ac:dyDescent="0.25">
      <c r="A5713" s="2">
        <v>5712</v>
      </c>
      <c r="B5713" s="3">
        <v>44415</v>
      </c>
      <c r="C5713" s="3">
        <v>44432</v>
      </c>
      <c r="D5713" s="6">
        <v>94</v>
      </c>
      <c r="E5713">
        <v>208</v>
      </c>
    </row>
    <row r="5714" spans="1:5" x14ac:dyDescent="0.25">
      <c r="A5714" s="2">
        <v>5713</v>
      </c>
      <c r="B5714" s="3">
        <v>44415</v>
      </c>
      <c r="C5714" s="3">
        <v>44440</v>
      </c>
      <c r="D5714" s="6">
        <v>408</v>
      </c>
      <c r="E5714">
        <v>294</v>
      </c>
    </row>
    <row r="5715" spans="1:5" x14ac:dyDescent="0.25">
      <c r="A5715" s="2">
        <v>5714</v>
      </c>
      <c r="B5715" s="3">
        <v>44415</v>
      </c>
      <c r="C5715" s="3">
        <v>44489</v>
      </c>
      <c r="D5715" s="6">
        <v>267</v>
      </c>
      <c r="E5715">
        <v>333</v>
      </c>
    </row>
    <row r="5716" spans="1:5" x14ac:dyDescent="0.25">
      <c r="A5716" s="2">
        <v>5715</v>
      </c>
      <c r="B5716" s="3">
        <v>44415</v>
      </c>
      <c r="C5716" s="3">
        <v>44423</v>
      </c>
      <c r="D5716" s="6">
        <v>99</v>
      </c>
      <c r="E5716">
        <v>5</v>
      </c>
    </row>
    <row r="5717" spans="1:5" x14ac:dyDescent="0.25">
      <c r="A5717" s="2">
        <v>5716</v>
      </c>
      <c r="B5717" s="3">
        <v>44415</v>
      </c>
      <c r="C5717" s="3">
        <v>44498</v>
      </c>
      <c r="D5717" s="6">
        <v>266</v>
      </c>
      <c r="E5717">
        <v>185</v>
      </c>
    </row>
    <row r="5718" spans="1:5" x14ac:dyDescent="0.25">
      <c r="A5718" s="2">
        <v>5717</v>
      </c>
      <c r="B5718" s="3">
        <v>44415</v>
      </c>
      <c r="C5718" s="3">
        <v>44456</v>
      </c>
      <c r="D5718" s="6">
        <v>44</v>
      </c>
      <c r="E5718">
        <v>343</v>
      </c>
    </row>
    <row r="5719" spans="1:5" x14ac:dyDescent="0.25">
      <c r="A5719" s="2">
        <v>5718</v>
      </c>
      <c r="B5719" s="3">
        <v>44415</v>
      </c>
      <c r="C5719" s="3">
        <v>44487</v>
      </c>
      <c r="D5719" s="6">
        <v>320</v>
      </c>
      <c r="E5719">
        <v>360</v>
      </c>
    </row>
    <row r="5720" spans="1:5" x14ac:dyDescent="0.25">
      <c r="A5720" s="2">
        <v>5719</v>
      </c>
      <c r="B5720" s="3">
        <v>44415</v>
      </c>
      <c r="C5720" s="3">
        <v>44426</v>
      </c>
      <c r="D5720" s="6">
        <v>78</v>
      </c>
      <c r="E5720">
        <v>173</v>
      </c>
    </row>
    <row r="5721" spans="1:5" x14ac:dyDescent="0.25">
      <c r="A5721" s="2">
        <v>5720</v>
      </c>
      <c r="B5721" s="3">
        <v>44415</v>
      </c>
      <c r="C5721" s="3">
        <v>44436</v>
      </c>
      <c r="D5721" s="6">
        <v>195</v>
      </c>
      <c r="E5721">
        <v>355</v>
      </c>
    </row>
    <row r="5722" spans="1:5" x14ac:dyDescent="0.25">
      <c r="A5722" s="2">
        <v>5721</v>
      </c>
      <c r="B5722" s="3">
        <v>44415</v>
      </c>
      <c r="C5722" s="3">
        <v>44450</v>
      </c>
      <c r="D5722" s="6">
        <v>77</v>
      </c>
      <c r="E5722">
        <v>349</v>
      </c>
    </row>
    <row r="5723" spans="1:5" x14ac:dyDescent="0.25">
      <c r="A5723" s="2">
        <v>5722</v>
      </c>
      <c r="B5723" s="3">
        <v>44415</v>
      </c>
      <c r="C5723" s="3">
        <v>44427</v>
      </c>
      <c r="D5723" s="6">
        <v>36</v>
      </c>
      <c r="E5723">
        <v>179</v>
      </c>
    </row>
    <row r="5724" spans="1:5" x14ac:dyDescent="0.25">
      <c r="A5724" s="2">
        <v>5723</v>
      </c>
      <c r="B5724" s="3">
        <v>44415</v>
      </c>
      <c r="C5724" s="3">
        <v>44507</v>
      </c>
      <c r="D5724" s="6">
        <v>435</v>
      </c>
      <c r="E5724">
        <v>270</v>
      </c>
    </row>
    <row r="5725" spans="1:5" x14ac:dyDescent="0.25">
      <c r="A5725" s="2">
        <v>5724</v>
      </c>
      <c r="B5725" s="3">
        <v>44415</v>
      </c>
      <c r="C5725" s="3">
        <v>44484</v>
      </c>
      <c r="D5725" s="6">
        <v>145</v>
      </c>
      <c r="E5725">
        <v>224</v>
      </c>
    </row>
    <row r="5726" spans="1:5" x14ac:dyDescent="0.25">
      <c r="A5726" s="2">
        <v>5725</v>
      </c>
      <c r="B5726" s="3">
        <v>44415</v>
      </c>
      <c r="C5726" s="3">
        <v>44431</v>
      </c>
      <c r="D5726" s="6">
        <v>71</v>
      </c>
      <c r="E5726">
        <v>222</v>
      </c>
    </row>
    <row r="5727" spans="1:5" x14ac:dyDescent="0.25">
      <c r="A5727" s="2">
        <v>5726</v>
      </c>
      <c r="B5727" s="3">
        <v>44415</v>
      </c>
      <c r="C5727" s="3">
        <v>44448</v>
      </c>
      <c r="D5727" s="6">
        <v>350</v>
      </c>
      <c r="E5727">
        <v>267</v>
      </c>
    </row>
    <row r="5728" spans="1:5" x14ac:dyDescent="0.25">
      <c r="A5728" s="2">
        <v>5727</v>
      </c>
      <c r="B5728" s="3">
        <v>44415</v>
      </c>
      <c r="C5728" s="3">
        <v>44466</v>
      </c>
      <c r="D5728" s="6">
        <v>85</v>
      </c>
      <c r="E5728">
        <v>171</v>
      </c>
    </row>
    <row r="5729" spans="1:5" x14ac:dyDescent="0.25">
      <c r="A5729" s="2">
        <v>5728</v>
      </c>
      <c r="B5729" s="3">
        <v>44415</v>
      </c>
      <c r="C5729" s="3">
        <v>44463</v>
      </c>
      <c r="D5729" s="6">
        <v>404</v>
      </c>
      <c r="E5729">
        <v>344</v>
      </c>
    </row>
    <row r="5730" spans="1:5" x14ac:dyDescent="0.25">
      <c r="A5730" s="2">
        <v>5729</v>
      </c>
      <c r="B5730" s="3">
        <v>44415</v>
      </c>
      <c r="C5730" s="3">
        <v>44442</v>
      </c>
      <c r="D5730" s="6">
        <v>353</v>
      </c>
      <c r="E5730">
        <v>121</v>
      </c>
    </row>
    <row r="5731" spans="1:5" x14ac:dyDescent="0.25">
      <c r="A5731" s="2">
        <v>5730</v>
      </c>
      <c r="B5731" s="3">
        <v>44415</v>
      </c>
      <c r="C5731" s="3">
        <v>44481</v>
      </c>
      <c r="D5731" s="6">
        <v>413</v>
      </c>
      <c r="E5731">
        <v>340</v>
      </c>
    </row>
    <row r="5732" spans="1:5" x14ac:dyDescent="0.25">
      <c r="A5732" s="2">
        <v>5731</v>
      </c>
      <c r="B5732" s="3">
        <v>44415</v>
      </c>
      <c r="C5732" s="3">
        <v>44469</v>
      </c>
      <c r="D5732" s="6">
        <v>290</v>
      </c>
      <c r="E5732">
        <v>82</v>
      </c>
    </row>
    <row r="5733" spans="1:5" x14ac:dyDescent="0.25">
      <c r="A5733" s="2">
        <v>5732</v>
      </c>
      <c r="B5733" s="3">
        <v>44415</v>
      </c>
      <c r="C5733" s="3">
        <v>44442</v>
      </c>
      <c r="D5733" s="6">
        <v>269</v>
      </c>
      <c r="E5733">
        <v>326</v>
      </c>
    </row>
    <row r="5734" spans="1:5" x14ac:dyDescent="0.25">
      <c r="A5734" s="2">
        <v>5733</v>
      </c>
      <c r="B5734" s="3">
        <v>44415</v>
      </c>
      <c r="C5734" s="3">
        <v>44428</v>
      </c>
      <c r="D5734" s="6">
        <v>245</v>
      </c>
      <c r="E5734">
        <v>6</v>
      </c>
    </row>
    <row r="5735" spans="1:5" x14ac:dyDescent="0.25">
      <c r="A5735" s="2">
        <v>5734</v>
      </c>
      <c r="B5735" s="3">
        <v>44415</v>
      </c>
      <c r="C5735" s="3">
        <v>44448</v>
      </c>
      <c r="D5735" s="6">
        <v>101</v>
      </c>
      <c r="E5735">
        <v>57</v>
      </c>
    </row>
    <row r="5736" spans="1:5" x14ac:dyDescent="0.25">
      <c r="A5736" s="2">
        <v>5735</v>
      </c>
      <c r="B5736" s="3">
        <v>44415</v>
      </c>
      <c r="C5736" s="3">
        <v>44496</v>
      </c>
      <c r="D5736" s="6">
        <v>313</v>
      </c>
      <c r="E5736">
        <v>279</v>
      </c>
    </row>
    <row r="5737" spans="1:5" x14ac:dyDescent="0.25">
      <c r="A5737" s="2">
        <v>5736</v>
      </c>
      <c r="B5737" s="3">
        <v>44415</v>
      </c>
      <c r="C5737" s="3">
        <v>44441</v>
      </c>
      <c r="D5737" s="6">
        <v>254</v>
      </c>
      <c r="E5737">
        <v>311</v>
      </c>
    </row>
    <row r="5738" spans="1:5" x14ac:dyDescent="0.25">
      <c r="A5738" s="2">
        <v>5737</v>
      </c>
      <c r="B5738" s="3">
        <v>44416</v>
      </c>
      <c r="C5738" s="3">
        <v>44477</v>
      </c>
      <c r="D5738" s="6">
        <v>274</v>
      </c>
      <c r="E5738">
        <v>161</v>
      </c>
    </row>
    <row r="5739" spans="1:5" x14ac:dyDescent="0.25">
      <c r="A5739" s="2">
        <v>5738</v>
      </c>
      <c r="B5739" s="3">
        <v>44416</v>
      </c>
      <c r="C5739" s="3">
        <v>44473</v>
      </c>
      <c r="D5739" s="6">
        <v>119</v>
      </c>
      <c r="E5739">
        <v>189</v>
      </c>
    </row>
    <row r="5740" spans="1:5" x14ac:dyDescent="0.25">
      <c r="A5740" s="2">
        <v>5739</v>
      </c>
      <c r="B5740" s="3">
        <v>44416</v>
      </c>
      <c r="C5740" s="3">
        <v>44464</v>
      </c>
      <c r="D5740" s="6">
        <v>24</v>
      </c>
      <c r="E5740">
        <v>356</v>
      </c>
    </row>
    <row r="5741" spans="1:5" x14ac:dyDescent="0.25">
      <c r="A5741" s="2">
        <v>5740</v>
      </c>
      <c r="B5741" s="3">
        <v>44416</v>
      </c>
      <c r="C5741" s="3">
        <v>44498</v>
      </c>
      <c r="D5741" s="6">
        <v>213</v>
      </c>
      <c r="E5741">
        <v>46</v>
      </c>
    </row>
    <row r="5742" spans="1:5" x14ac:dyDescent="0.25">
      <c r="A5742" s="2">
        <v>5741</v>
      </c>
      <c r="B5742" s="3">
        <v>44416</v>
      </c>
      <c r="C5742" s="3">
        <v>44437</v>
      </c>
      <c r="D5742" s="6">
        <v>350</v>
      </c>
      <c r="E5742">
        <v>175</v>
      </c>
    </row>
    <row r="5743" spans="1:5" x14ac:dyDescent="0.25">
      <c r="A5743" s="2">
        <v>5742</v>
      </c>
      <c r="B5743" s="3">
        <v>44416</v>
      </c>
      <c r="C5743" s="3">
        <v>44498</v>
      </c>
      <c r="D5743" s="6">
        <v>364</v>
      </c>
      <c r="E5743">
        <v>146</v>
      </c>
    </row>
    <row r="5744" spans="1:5" x14ac:dyDescent="0.25">
      <c r="A5744" s="2">
        <v>5743</v>
      </c>
      <c r="B5744" s="3">
        <v>44416</v>
      </c>
      <c r="C5744" s="3">
        <v>44446</v>
      </c>
      <c r="D5744" s="6">
        <v>275</v>
      </c>
      <c r="E5744">
        <v>49</v>
      </c>
    </row>
    <row r="5745" spans="1:5" x14ac:dyDescent="0.25">
      <c r="A5745" s="2">
        <v>5744</v>
      </c>
      <c r="B5745" s="3">
        <v>44416</v>
      </c>
      <c r="C5745" s="3">
        <v>44505</v>
      </c>
      <c r="D5745" s="6">
        <v>75</v>
      </c>
      <c r="E5745">
        <v>279</v>
      </c>
    </row>
    <row r="5746" spans="1:5" x14ac:dyDescent="0.25">
      <c r="A5746" s="2">
        <v>5745</v>
      </c>
      <c r="B5746" s="3">
        <v>44416</v>
      </c>
      <c r="C5746" s="3">
        <v>44475</v>
      </c>
      <c r="D5746" s="6">
        <v>267</v>
      </c>
      <c r="E5746">
        <v>366</v>
      </c>
    </row>
    <row r="5747" spans="1:5" x14ac:dyDescent="0.25">
      <c r="A5747" s="2">
        <v>5746</v>
      </c>
      <c r="B5747" s="3">
        <v>44416</v>
      </c>
      <c r="C5747" s="3">
        <v>44505</v>
      </c>
      <c r="D5747" s="6">
        <v>141</v>
      </c>
      <c r="E5747">
        <v>215</v>
      </c>
    </row>
    <row r="5748" spans="1:5" x14ac:dyDescent="0.25">
      <c r="A5748" s="2">
        <v>5747</v>
      </c>
      <c r="B5748" s="3">
        <v>44416</v>
      </c>
      <c r="C5748" s="3">
        <v>44472</v>
      </c>
      <c r="D5748" s="6">
        <v>196</v>
      </c>
      <c r="E5748">
        <v>293</v>
      </c>
    </row>
    <row r="5749" spans="1:5" x14ac:dyDescent="0.25">
      <c r="A5749" s="2">
        <v>5748</v>
      </c>
      <c r="B5749" s="3">
        <v>44416</v>
      </c>
      <c r="C5749" s="3">
        <v>44489</v>
      </c>
      <c r="D5749" s="6">
        <v>276</v>
      </c>
      <c r="E5749">
        <v>233</v>
      </c>
    </row>
    <row r="5750" spans="1:5" x14ac:dyDescent="0.25">
      <c r="A5750" s="2">
        <v>5749</v>
      </c>
      <c r="B5750" s="3">
        <v>44416</v>
      </c>
      <c r="C5750" s="3">
        <v>44451</v>
      </c>
      <c r="D5750" s="6">
        <v>341</v>
      </c>
      <c r="E5750">
        <v>141</v>
      </c>
    </row>
    <row r="5751" spans="1:5" x14ac:dyDescent="0.25">
      <c r="A5751" s="2">
        <v>5750</v>
      </c>
      <c r="B5751" s="3">
        <v>44416</v>
      </c>
      <c r="C5751" s="3">
        <v>44494</v>
      </c>
      <c r="D5751" s="6">
        <v>286</v>
      </c>
      <c r="E5751">
        <v>273</v>
      </c>
    </row>
    <row r="5752" spans="1:5" x14ac:dyDescent="0.25">
      <c r="A5752" s="2">
        <v>5751</v>
      </c>
      <c r="B5752" s="3">
        <v>44416</v>
      </c>
      <c r="C5752" s="3">
        <v>44473</v>
      </c>
      <c r="D5752" s="6">
        <v>68</v>
      </c>
      <c r="E5752">
        <v>325</v>
      </c>
    </row>
    <row r="5753" spans="1:5" x14ac:dyDescent="0.25">
      <c r="A5753" s="2">
        <v>5752</v>
      </c>
      <c r="B5753" s="3">
        <v>44416</v>
      </c>
      <c r="C5753" s="3">
        <v>44501</v>
      </c>
      <c r="D5753" s="6">
        <v>390</v>
      </c>
      <c r="E5753">
        <v>209</v>
      </c>
    </row>
    <row r="5754" spans="1:5" x14ac:dyDescent="0.25">
      <c r="A5754" s="2">
        <v>5753</v>
      </c>
      <c r="B5754" s="3">
        <v>44416</v>
      </c>
      <c r="C5754" s="3">
        <v>44421</v>
      </c>
      <c r="D5754" s="6">
        <v>109</v>
      </c>
      <c r="E5754">
        <v>124</v>
      </c>
    </row>
    <row r="5755" spans="1:5" x14ac:dyDescent="0.25">
      <c r="A5755" s="2">
        <v>5754</v>
      </c>
      <c r="B5755" s="3">
        <v>44416</v>
      </c>
      <c r="C5755" s="3">
        <v>44455</v>
      </c>
      <c r="D5755" s="6">
        <v>206</v>
      </c>
      <c r="E5755">
        <v>158</v>
      </c>
    </row>
    <row r="5756" spans="1:5" x14ac:dyDescent="0.25">
      <c r="A5756" s="2">
        <v>5755</v>
      </c>
      <c r="B5756" s="3">
        <v>44416</v>
      </c>
      <c r="C5756" s="3">
        <v>44429</v>
      </c>
      <c r="D5756" s="6">
        <v>367</v>
      </c>
      <c r="E5756">
        <v>135</v>
      </c>
    </row>
    <row r="5757" spans="1:5" x14ac:dyDescent="0.25">
      <c r="A5757" s="2">
        <v>5756</v>
      </c>
      <c r="B5757" s="3">
        <v>44416</v>
      </c>
      <c r="C5757" s="3">
        <v>44424</v>
      </c>
      <c r="D5757" s="6">
        <v>295</v>
      </c>
      <c r="E5757">
        <v>46</v>
      </c>
    </row>
    <row r="5758" spans="1:5" x14ac:dyDescent="0.25">
      <c r="A5758" s="2">
        <v>5757</v>
      </c>
      <c r="B5758" s="3">
        <v>44416</v>
      </c>
      <c r="C5758" s="3">
        <v>44466</v>
      </c>
      <c r="D5758" s="6">
        <v>289</v>
      </c>
      <c r="E5758">
        <v>155</v>
      </c>
    </row>
    <row r="5759" spans="1:5" x14ac:dyDescent="0.25">
      <c r="A5759" s="2">
        <v>5758</v>
      </c>
      <c r="B5759" s="3">
        <v>44416</v>
      </c>
      <c r="C5759" s="3">
        <v>44453</v>
      </c>
      <c r="D5759" s="6">
        <v>327</v>
      </c>
      <c r="E5759">
        <v>173</v>
      </c>
    </row>
    <row r="5760" spans="1:5" x14ac:dyDescent="0.25">
      <c r="A5760" s="2">
        <v>5759</v>
      </c>
      <c r="B5760" s="3">
        <v>44416</v>
      </c>
      <c r="C5760" s="3">
        <v>44462</v>
      </c>
      <c r="D5760" s="6">
        <v>299</v>
      </c>
      <c r="E5760">
        <v>95</v>
      </c>
    </row>
    <row r="5761" spans="1:5" x14ac:dyDescent="0.25">
      <c r="A5761" s="2">
        <v>5760</v>
      </c>
      <c r="B5761" s="3">
        <v>44416</v>
      </c>
      <c r="C5761" s="3">
        <v>44434</v>
      </c>
      <c r="D5761" s="6">
        <v>425</v>
      </c>
      <c r="E5761">
        <v>203</v>
      </c>
    </row>
    <row r="5762" spans="1:5" x14ac:dyDescent="0.25">
      <c r="A5762" s="2">
        <v>5761</v>
      </c>
      <c r="B5762" s="3">
        <v>44416</v>
      </c>
      <c r="C5762" s="3">
        <v>44456</v>
      </c>
      <c r="D5762" s="6">
        <v>354</v>
      </c>
      <c r="E5762">
        <v>124</v>
      </c>
    </row>
    <row r="5763" spans="1:5" x14ac:dyDescent="0.25">
      <c r="A5763" s="2">
        <v>5762</v>
      </c>
      <c r="B5763" s="3">
        <v>44416</v>
      </c>
      <c r="C5763" s="3">
        <v>44499</v>
      </c>
      <c r="D5763" s="6">
        <v>131</v>
      </c>
      <c r="E5763">
        <v>124</v>
      </c>
    </row>
    <row r="5764" spans="1:5" x14ac:dyDescent="0.25">
      <c r="A5764" s="2">
        <v>5763</v>
      </c>
      <c r="B5764" s="3">
        <v>44416</v>
      </c>
      <c r="C5764" s="3">
        <v>44504</v>
      </c>
      <c r="D5764" s="6">
        <v>27</v>
      </c>
      <c r="E5764">
        <v>339</v>
      </c>
    </row>
    <row r="5765" spans="1:5" x14ac:dyDescent="0.25">
      <c r="A5765" s="2">
        <v>5764</v>
      </c>
      <c r="B5765" s="3">
        <v>44416</v>
      </c>
      <c r="C5765" s="3">
        <v>44495</v>
      </c>
      <c r="D5765" s="6">
        <v>288</v>
      </c>
      <c r="E5765">
        <v>148</v>
      </c>
    </row>
    <row r="5766" spans="1:5" x14ac:dyDescent="0.25">
      <c r="A5766" s="2">
        <v>5765</v>
      </c>
      <c r="B5766" s="3">
        <v>44416</v>
      </c>
      <c r="C5766" s="3">
        <v>44424</v>
      </c>
      <c r="D5766" s="6">
        <v>242</v>
      </c>
      <c r="E5766">
        <v>269</v>
      </c>
    </row>
    <row r="5767" spans="1:5" x14ac:dyDescent="0.25">
      <c r="A5767" s="2">
        <v>5766</v>
      </c>
      <c r="B5767" s="3">
        <v>44416</v>
      </c>
      <c r="C5767" s="3">
        <v>44439</v>
      </c>
      <c r="D5767" s="6">
        <v>173</v>
      </c>
      <c r="E5767">
        <v>217</v>
      </c>
    </row>
    <row r="5768" spans="1:5" x14ac:dyDescent="0.25">
      <c r="A5768" s="2">
        <v>5767</v>
      </c>
      <c r="B5768" s="3">
        <v>44416</v>
      </c>
      <c r="C5768" s="3">
        <v>44420</v>
      </c>
      <c r="D5768" s="6">
        <v>315</v>
      </c>
      <c r="E5768">
        <v>1</v>
      </c>
    </row>
    <row r="5769" spans="1:5" x14ac:dyDescent="0.25">
      <c r="A5769" s="2">
        <v>5768</v>
      </c>
      <c r="B5769" s="3">
        <v>44416</v>
      </c>
      <c r="C5769" s="3">
        <v>44433</v>
      </c>
      <c r="D5769" s="6">
        <v>439</v>
      </c>
      <c r="E5769">
        <v>5</v>
      </c>
    </row>
    <row r="5770" spans="1:5" x14ac:dyDescent="0.25">
      <c r="A5770" s="2">
        <v>5769</v>
      </c>
      <c r="B5770" s="3">
        <v>44416</v>
      </c>
      <c r="C5770" s="3">
        <v>44444</v>
      </c>
      <c r="D5770" s="6">
        <v>42</v>
      </c>
      <c r="E5770">
        <v>260</v>
      </c>
    </row>
    <row r="5771" spans="1:5" x14ac:dyDescent="0.25">
      <c r="A5771" s="2">
        <v>5770</v>
      </c>
      <c r="B5771" s="3">
        <v>44416</v>
      </c>
      <c r="C5771" s="3">
        <v>44480</v>
      </c>
      <c r="D5771" s="6">
        <v>1</v>
      </c>
      <c r="E5771">
        <v>195</v>
      </c>
    </row>
    <row r="5772" spans="1:5" x14ac:dyDescent="0.25">
      <c r="A5772" s="2">
        <v>5771</v>
      </c>
      <c r="B5772" s="3">
        <v>44416</v>
      </c>
      <c r="C5772" s="3">
        <v>44432</v>
      </c>
      <c r="D5772" s="6">
        <v>176</v>
      </c>
      <c r="E5772">
        <v>181</v>
      </c>
    </row>
    <row r="5773" spans="1:5" x14ac:dyDescent="0.25">
      <c r="A5773" s="2">
        <v>5772</v>
      </c>
      <c r="B5773" s="3">
        <v>44416</v>
      </c>
      <c r="C5773" s="3">
        <v>44483</v>
      </c>
      <c r="D5773" s="6">
        <v>399</v>
      </c>
      <c r="E5773">
        <v>47</v>
      </c>
    </row>
    <row r="5774" spans="1:5" x14ac:dyDescent="0.25">
      <c r="A5774" s="2">
        <v>5773</v>
      </c>
      <c r="B5774" s="3">
        <v>44416</v>
      </c>
      <c r="C5774" s="3">
        <v>44448</v>
      </c>
      <c r="D5774" s="6">
        <v>408</v>
      </c>
      <c r="E5774">
        <v>160</v>
      </c>
    </row>
    <row r="5775" spans="1:5" x14ac:dyDescent="0.25">
      <c r="A5775" s="2">
        <v>5774</v>
      </c>
      <c r="B5775" s="3">
        <v>44416</v>
      </c>
      <c r="C5775" s="3">
        <v>44452</v>
      </c>
      <c r="D5775" s="6">
        <v>94</v>
      </c>
      <c r="E5775">
        <v>79</v>
      </c>
    </row>
    <row r="5776" spans="1:5" x14ac:dyDescent="0.25">
      <c r="A5776" s="2">
        <v>5775</v>
      </c>
      <c r="B5776" s="3">
        <v>44416</v>
      </c>
      <c r="C5776" s="3">
        <v>44501</v>
      </c>
      <c r="D5776" s="6">
        <v>187</v>
      </c>
      <c r="E5776">
        <v>77</v>
      </c>
    </row>
    <row r="5777" spans="1:5" x14ac:dyDescent="0.25">
      <c r="A5777" s="2">
        <v>5776</v>
      </c>
      <c r="B5777" s="3">
        <v>44416</v>
      </c>
      <c r="C5777" s="3">
        <v>44507</v>
      </c>
      <c r="D5777" s="6">
        <v>121</v>
      </c>
      <c r="E5777">
        <v>51</v>
      </c>
    </row>
    <row r="5778" spans="1:5" x14ac:dyDescent="0.25">
      <c r="A5778" s="2">
        <v>5777</v>
      </c>
      <c r="B5778" s="3">
        <v>44416</v>
      </c>
      <c r="C5778" s="3">
        <v>44436</v>
      </c>
      <c r="D5778" s="6">
        <v>33</v>
      </c>
      <c r="E5778">
        <v>167</v>
      </c>
    </row>
    <row r="5779" spans="1:5" x14ac:dyDescent="0.25">
      <c r="A5779" s="2">
        <v>5778</v>
      </c>
      <c r="B5779" s="3">
        <v>44416</v>
      </c>
      <c r="C5779" s="3">
        <v>44451</v>
      </c>
      <c r="D5779" s="6">
        <v>42</v>
      </c>
      <c r="E5779">
        <v>112</v>
      </c>
    </row>
    <row r="5780" spans="1:5" x14ac:dyDescent="0.25">
      <c r="A5780" s="2">
        <v>5779</v>
      </c>
      <c r="B5780" s="3">
        <v>44416</v>
      </c>
      <c r="C5780" s="3">
        <v>44487</v>
      </c>
      <c r="D5780" s="6">
        <v>62</v>
      </c>
      <c r="E5780">
        <v>66</v>
      </c>
    </row>
    <row r="5781" spans="1:5" x14ac:dyDescent="0.25">
      <c r="A5781" s="2">
        <v>5780</v>
      </c>
      <c r="B5781" s="3">
        <v>44417</v>
      </c>
      <c r="C5781" s="3">
        <v>44501</v>
      </c>
      <c r="D5781" s="6">
        <v>200</v>
      </c>
      <c r="E5781">
        <v>279</v>
      </c>
    </row>
    <row r="5782" spans="1:5" x14ac:dyDescent="0.25">
      <c r="A5782" s="2">
        <v>5781</v>
      </c>
      <c r="B5782" s="3">
        <v>44417</v>
      </c>
      <c r="C5782" s="3">
        <v>44509</v>
      </c>
      <c r="D5782" s="6">
        <v>438</v>
      </c>
      <c r="E5782">
        <v>343</v>
      </c>
    </row>
    <row r="5783" spans="1:5" x14ac:dyDescent="0.25">
      <c r="A5783" s="2">
        <v>5782</v>
      </c>
      <c r="B5783" s="3">
        <v>44417</v>
      </c>
      <c r="C5783" s="3">
        <v>44446</v>
      </c>
      <c r="D5783" s="6">
        <v>407</v>
      </c>
      <c r="E5783">
        <v>247</v>
      </c>
    </row>
    <row r="5784" spans="1:5" x14ac:dyDescent="0.25">
      <c r="A5784" s="2">
        <v>5783</v>
      </c>
      <c r="B5784" s="3">
        <v>44417</v>
      </c>
      <c r="C5784" s="3">
        <v>44465</v>
      </c>
      <c r="D5784" s="6">
        <v>45</v>
      </c>
      <c r="E5784">
        <v>136</v>
      </c>
    </row>
    <row r="5785" spans="1:5" x14ac:dyDescent="0.25">
      <c r="A5785" s="2">
        <v>5784</v>
      </c>
      <c r="B5785" s="3">
        <v>44417</v>
      </c>
      <c r="C5785" s="3">
        <v>44509</v>
      </c>
      <c r="D5785" s="6">
        <v>405</v>
      </c>
      <c r="E5785">
        <v>207</v>
      </c>
    </row>
    <row r="5786" spans="1:5" x14ac:dyDescent="0.25">
      <c r="A5786" s="2">
        <v>5785</v>
      </c>
      <c r="B5786" s="3">
        <v>44417</v>
      </c>
      <c r="C5786" s="3">
        <v>44466</v>
      </c>
      <c r="D5786" s="6">
        <v>280</v>
      </c>
      <c r="E5786">
        <v>11</v>
      </c>
    </row>
    <row r="5787" spans="1:5" x14ac:dyDescent="0.25">
      <c r="A5787" s="2">
        <v>5786</v>
      </c>
      <c r="B5787" s="3">
        <v>44417</v>
      </c>
      <c r="C5787" s="3">
        <v>44429</v>
      </c>
      <c r="D5787" s="6">
        <v>187</v>
      </c>
      <c r="E5787">
        <v>176</v>
      </c>
    </row>
    <row r="5788" spans="1:5" x14ac:dyDescent="0.25">
      <c r="A5788" s="2">
        <v>5787</v>
      </c>
      <c r="B5788" s="3">
        <v>44417</v>
      </c>
      <c r="C5788" s="3">
        <v>44486</v>
      </c>
      <c r="D5788" s="6">
        <v>62</v>
      </c>
      <c r="E5788">
        <v>342</v>
      </c>
    </row>
    <row r="5789" spans="1:5" x14ac:dyDescent="0.25">
      <c r="A5789" s="2">
        <v>5788</v>
      </c>
      <c r="B5789" s="3">
        <v>44417</v>
      </c>
      <c r="C5789" s="3">
        <v>44493</v>
      </c>
      <c r="D5789" s="6">
        <v>338</v>
      </c>
      <c r="E5789">
        <v>288</v>
      </c>
    </row>
    <row r="5790" spans="1:5" x14ac:dyDescent="0.25">
      <c r="A5790" s="2">
        <v>5789</v>
      </c>
      <c r="B5790" s="3">
        <v>44417</v>
      </c>
      <c r="C5790" s="3">
        <v>44479</v>
      </c>
      <c r="D5790" s="6">
        <v>202</v>
      </c>
      <c r="E5790">
        <v>137</v>
      </c>
    </row>
    <row r="5791" spans="1:5" x14ac:dyDescent="0.25">
      <c r="A5791" s="2">
        <v>5790</v>
      </c>
      <c r="B5791" s="3">
        <v>44417</v>
      </c>
      <c r="C5791" s="3">
        <v>44476</v>
      </c>
      <c r="D5791" s="6">
        <v>315</v>
      </c>
      <c r="E5791">
        <v>374</v>
      </c>
    </row>
    <row r="5792" spans="1:5" x14ac:dyDescent="0.25">
      <c r="A5792" s="2">
        <v>5791</v>
      </c>
      <c r="B5792" s="3">
        <v>44417</v>
      </c>
      <c r="C5792" s="3">
        <v>44470</v>
      </c>
      <c r="D5792" s="6">
        <v>358</v>
      </c>
      <c r="E5792">
        <v>151</v>
      </c>
    </row>
    <row r="5793" spans="1:5" x14ac:dyDescent="0.25">
      <c r="A5793" s="2">
        <v>5792</v>
      </c>
      <c r="B5793" s="3">
        <v>44417</v>
      </c>
      <c r="C5793" s="3">
        <v>44454</v>
      </c>
      <c r="D5793" s="6">
        <v>230</v>
      </c>
      <c r="E5793">
        <v>19</v>
      </c>
    </row>
    <row r="5794" spans="1:5" x14ac:dyDescent="0.25">
      <c r="A5794" s="2">
        <v>5793</v>
      </c>
      <c r="B5794" s="3">
        <v>44417</v>
      </c>
      <c r="C5794" s="3">
        <v>44434</v>
      </c>
      <c r="D5794" s="6">
        <v>135</v>
      </c>
      <c r="E5794">
        <v>167</v>
      </c>
    </row>
    <row r="5795" spans="1:5" x14ac:dyDescent="0.25">
      <c r="A5795" s="2">
        <v>5794</v>
      </c>
      <c r="B5795" s="3">
        <v>44417</v>
      </c>
      <c r="C5795" s="3">
        <v>44445</v>
      </c>
      <c r="D5795" s="6">
        <v>147</v>
      </c>
      <c r="E5795">
        <v>163</v>
      </c>
    </row>
    <row r="5796" spans="1:5" x14ac:dyDescent="0.25">
      <c r="A5796" s="2">
        <v>5795</v>
      </c>
      <c r="B5796" s="3">
        <v>44417</v>
      </c>
      <c r="C5796" s="3">
        <v>44452</v>
      </c>
      <c r="D5796" s="6">
        <v>34</v>
      </c>
      <c r="E5796">
        <v>143</v>
      </c>
    </row>
    <row r="5797" spans="1:5" x14ac:dyDescent="0.25">
      <c r="A5797" s="2">
        <v>5796</v>
      </c>
      <c r="B5797" s="3">
        <v>44417</v>
      </c>
      <c r="C5797" s="3">
        <v>44426</v>
      </c>
      <c r="D5797" s="6">
        <v>261</v>
      </c>
      <c r="E5797">
        <v>200</v>
      </c>
    </row>
    <row r="5798" spans="1:5" x14ac:dyDescent="0.25">
      <c r="A5798" s="2">
        <v>5797</v>
      </c>
      <c r="B5798" s="3">
        <v>44417</v>
      </c>
      <c r="C5798" s="3">
        <v>44497</v>
      </c>
      <c r="D5798" s="6">
        <v>253</v>
      </c>
      <c r="E5798">
        <v>195</v>
      </c>
    </row>
    <row r="5799" spans="1:5" x14ac:dyDescent="0.25">
      <c r="A5799" s="2">
        <v>5798</v>
      </c>
      <c r="B5799" s="3">
        <v>44417</v>
      </c>
      <c r="C5799" s="3">
        <v>44476</v>
      </c>
      <c r="D5799" s="6">
        <v>69</v>
      </c>
      <c r="E5799">
        <v>48</v>
      </c>
    </row>
    <row r="5800" spans="1:5" x14ac:dyDescent="0.25">
      <c r="A5800" s="2">
        <v>5799</v>
      </c>
      <c r="B5800" s="3">
        <v>44417</v>
      </c>
      <c r="C5800" s="3">
        <v>44430</v>
      </c>
      <c r="D5800" s="6">
        <v>92</v>
      </c>
      <c r="E5800">
        <v>317</v>
      </c>
    </row>
    <row r="5801" spans="1:5" x14ac:dyDescent="0.25">
      <c r="A5801" s="2">
        <v>5800</v>
      </c>
      <c r="B5801" s="3">
        <v>44417</v>
      </c>
      <c r="C5801" s="3">
        <v>44460</v>
      </c>
      <c r="D5801" s="6">
        <v>13</v>
      </c>
      <c r="E5801">
        <v>168</v>
      </c>
    </row>
    <row r="5802" spans="1:5" x14ac:dyDescent="0.25">
      <c r="A5802" s="2">
        <v>5801</v>
      </c>
      <c r="B5802" s="3">
        <v>44417</v>
      </c>
      <c r="C5802" s="3">
        <v>44487</v>
      </c>
      <c r="D5802" s="6">
        <v>179</v>
      </c>
      <c r="E5802">
        <v>24</v>
      </c>
    </row>
    <row r="5803" spans="1:5" x14ac:dyDescent="0.25">
      <c r="A5803" s="2">
        <v>5802</v>
      </c>
      <c r="B5803" s="3">
        <v>44417</v>
      </c>
      <c r="C5803" s="3">
        <v>44471</v>
      </c>
      <c r="D5803" s="6">
        <v>75</v>
      </c>
      <c r="E5803">
        <v>80</v>
      </c>
    </row>
    <row r="5804" spans="1:5" x14ac:dyDescent="0.25">
      <c r="A5804" s="2">
        <v>5803</v>
      </c>
      <c r="B5804" s="3">
        <v>44417</v>
      </c>
      <c r="C5804" s="3">
        <v>44428</v>
      </c>
      <c r="D5804" s="6">
        <v>263</v>
      </c>
      <c r="E5804">
        <v>390</v>
      </c>
    </row>
    <row r="5805" spans="1:5" x14ac:dyDescent="0.25">
      <c r="A5805" s="2">
        <v>5804</v>
      </c>
      <c r="B5805" s="3">
        <v>44417</v>
      </c>
      <c r="C5805" s="3">
        <v>44443</v>
      </c>
      <c r="D5805" s="6">
        <v>80</v>
      </c>
      <c r="E5805">
        <v>323</v>
      </c>
    </row>
    <row r="5806" spans="1:5" x14ac:dyDescent="0.25">
      <c r="A5806" s="2">
        <v>5805</v>
      </c>
      <c r="B5806" s="3">
        <v>44417</v>
      </c>
      <c r="C5806" s="3">
        <v>44475</v>
      </c>
      <c r="D5806" s="6">
        <v>105</v>
      </c>
      <c r="E5806">
        <v>61</v>
      </c>
    </row>
    <row r="5807" spans="1:5" x14ac:dyDescent="0.25">
      <c r="A5807" s="2">
        <v>5806</v>
      </c>
      <c r="B5807" s="3">
        <v>44417</v>
      </c>
      <c r="C5807" s="3">
        <v>44506</v>
      </c>
      <c r="D5807" s="6">
        <v>8</v>
      </c>
      <c r="E5807">
        <v>347</v>
      </c>
    </row>
    <row r="5808" spans="1:5" x14ac:dyDescent="0.25">
      <c r="A5808" s="2">
        <v>5807</v>
      </c>
      <c r="B5808" s="3">
        <v>44417</v>
      </c>
      <c r="C5808" s="3">
        <v>44441</v>
      </c>
      <c r="D5808" s="6">
        <v>130</v>
      </c>
      <c r="E5808">
        <v>294</v>
      </c>
    </row>
    <row r="5809" spans="1:5" x14ac:dyDescent="0.25">
      <c r="A5809" s="2">
        <v>5808</v>
      </c>
      <c r="B5809" s="3">
        <v>44417</v>
      </c>
      <c r="C5809" s="3">
        <v>44462</v>
      </c>
      <c r="D5809" s="6">
        <v>281</v>
      </c>
      <c r="E5809">
        <v>279</v>
      </c>
    </row>
    <row r="5810" spans="1:5" x14ac:dyDescent="0.25">
      <c r="A5810" s="2">
        <v>5809</v>
      </c>
      <c r="B5810" s="3">
        <v>44420</v>
      </c>
      <c r="C5810" s="3">
        <v>44455</v>
      </c>
      <c r="D5810" s="6">
        <v>37</v>
      </c>
      <c r="E5810">
        <v>259</v>
      </c>
    </row>
    <row r="5811" spans="1:5" x14ac:dyDescent="0.25">
      <c r="A5811" s="2">
        <v>5810</v>
      </c>
      <c r="B5811" s="3">
        <v>44420</v>
      </c>
      <c r="C5811" s="3">
        <v>44443</v>
      </c>
      <c r="D5811" s="6">
        <v>75</v>
      </c>
      <c r="E5811">
        <v>28</v>
      </c>
    </row>
    <row r="5812" spans="1:5" x14ac:dyDescent="0.25">
      <c r="A5812" s="2">
        <v>5811</v>
      </c>
      <c r="B5812" s="3">
        <v>44420</v>
      </c>
      <c r="C5812" s="3">
        <v>44453</v>
      </c>
      <c r="D5812" s="6">
        <v>191</v>
      </c>
      <c r="E5812">
        <v>40</v>
      </c>
    </row>
    <row r="5813" spans="1:5" x14ac:dyDescent="0.25">
      <c r="A5813" s="2">
        <v>5812</v>
      </c>
      <c r="B5813" s="3">
        <v>44420</v>
      </c>
      <c r="C5813" s="3">
        <v>44470</v>
      </c>
      <c r="D5813" s="6">
        <v>168</v>
      </c>
      <c r="E5813">
        <v>215</v>
      </c>
    </row>
    <row r="5814" spans="1:5" x14ac:dyDescent="0.25">
      <c r="A5814" s="2">
        <v>5813</v>
      </c>
      <c r="B5814" s="3">
        <v>44420</v>
      </c>
      <c r="C5814" s="3">
        <v>44465</v>
      </c>
      <c r="D5814" s="6">
        <v>15</v>
      </c>
      <c r="E5814">
        <v>74</v>
      </c>
    </row>
    <row r="5815" spans="1:5" x14ac:dyDescent="0.25">
      <c r="A5815" s="2">
        <v>5814</v>
      </c>
      <c r="B5815" s="3">
        <v>44420</v>
      </c>
      <c r="C5815" s="3">
        <v>44483</v>
      </c>
      <c r="D5815" s="6">
        <v>250</v>
      </c>
      <c r="E5815">
        <v>255</v>
      </c>
    </row>
    <row r="5816" spans="1:5" x14ac:dyDescent="0.25">
      <c r="A5816" s="2">
        <v>5815</v>
      </c>
      <c r="B5816" s="3">
        <v>44420</v>
      </c>
      <c r="C5816" s="3">
        <v>44439</v>
      </c>
      <c r="D5816" s="6">
        <v>225</v>
      </c>
      <c r="E5816">
        <v>219</v>
      </c>
    </row>
    <row r="5817" spans="1:5" x14ac:dyDescent="0.25">
      <c r="A5817" s="2">
        <v>5816</v>
      </c>
      <c r="B5817" s="3">
        <v>44420</v>
      </c>
      <c r="C5817" s="3">
        <v>44478</v>
      </c>
      <c r="D5817" s="6">
        <v>388</v>
      </c>
      <c r="E5817">
        <v>187</v>
      </c>
    </row>
    <row r="5818" spans="1:5" x14ac:dyDescent="0.25">
      <c r="A5818" s="2">
        <v>5817</v>
      </c>
      <c r="B5818" s="3">
        <v>44420</v>
      </c>
      <c r="C5818" s="3">
        <v>44465</v>
      </c>
      <c r="D5818" s="6">
        <v>409</v>
      </c>
      <c r="E5818">
        <v>149</v>
      </c>
    </row>
    <row r="5819" spans="1:5" x14ac:dyDescent="0.25">
      <c r="A5819" s="2">
        <v>5818</v>
      </c>
      <c r="B5819" s="3">
        <v>44420</v>
      </c>
      <c r="C5819" s="3">
        <v>44443</v>
      </c>
      <c r="D5819" s="6">
        <v>131</v>
      </c>
      <c r="E5819">
        <v>2</v>
      </c>
    </row>
    <row r="5820" spans="1:5" x14ac:dyDescent="0.25">
      <c r="A5820" s="2">
        <v>5819</v>
      </c>
      <c r="B5820" s="3">
        <v>44420</v>
      </c>
      <c r="C5820" s="3">
        <v>44456</v>
      </c>
      <c r="D5820" s="6">
        <v>157</v>
      </c>
      <c r="E5820">
        <v>336</v>
      </c>
    </row>
    <row r="5821" spans="1:5" x14ac:dyDescent="0.25">
      <c r="A5821" s="2">
        <v>5820</v>
      </c>
      <c r="B5821" s="3">
        <v>44420</v>
      </c>
      <c r="C5821" s="3">
        <v>44513</v>
      </c>
      <c r="D5821" s="6">
        <v>231</v>
      </c>
      <c r="E5821">
        <v>76</v>
      </c>
    </row>
    <row r="5822" spans="1:5" x14ac:dyDescent="0.25">
      <c r="A5822" s="2">
        <v>5821</v>
      </c>
      <c r="B5822" s="3">
        <v>44420</v>
      </c>
      <c r="C5822" s="3">
        <v>44496</v>
      </c>
      <c r="D5822" s="6">
        <v>220</v>
      </c>
      <c r="E5822">
        <v>178</v>
      </c>
    </row>
    <row r="5823" spans="1:5" x14ac:dyDescent="0.25">
      <c r="A5823" s="2">
        <v>5822</v>
      </c>
      <c r="B5823" s="3">
        <v>44420</v>
      </c>
      <c r="C5823" s="3">
        <v>44463</v>
      </c>
      <c r="D5823" s="6">
        <v>381</v>
      </c>
      <c r="E5823">
        <v>385</v>
      </c>
    </row>
    <row r="5824" spans="1:5" x14ac:dyDescent="0.25">
      <c r="A5824" s="2">
        <v>5823</v>
      </c>
      <c r="B5824" s="3">
        <v>44420</v>
      </c>
      <c r="C5824" s="3">
        <v>44427</v>
      </c>
      <c r="D5824" s="6">
        <v>153</v>
      </c>
      <c r="E5824">
        <v>298</v>
      </c>
    </row>
    <row r="5825" spans="1:5" x14ac:dyDescent="0.25">
      <c r="A5825" s="2">
        <v>5824</v>
      </c>
      <c r="B5825" s="3">
        <v>44420</v>
      </c>
      <c r="C5825" s="3">
        <v>44458</v>
      </c>
      <c r="D5825" s="6">
        <v>147</v>
      </c>
      <c r="E5825">
        <v>180</v>
      </c>
    </row>
    <row r="5826" spans="1:5" x14ac:dyDescent="0.25">
      <c r="A5826" s="2">
        <v>5825</v>
      </c>
      <c r="B5826" s="3">
        <v>44420</v>
      </c>
      <c r="C5826" s="3">
        <v>44427</v>
      </c>
      <c r="D5826" s="6">
        <v>248</v>
      </c>
      <c r="E5826">
        <v>15</v>
      </c>
    </row>
    <row r="5827" spans="1:5" x14ac:dyDescent="0.25">
      <c r="A5827" s="2">
        <v>5826</v>
      </c>
      <c r="B5827" s="3">
        <v>44420</v>
      </c>
      <c r="C5827" s="3">
        <v>44431</v>
      </c>
      <c r="D5827" s="6">
        <v>256</v>
      </c>
      <c r="E5827">
        <v>77</v>
      </c>
    </row>
    <row r="5828" spans="1:5" x14ac:dyDescent="0.25">
      <c r="A5828" s="2">
        <v>5827</v>
      </c>
      <c r="B5828" s="3">
        <v>44420</v>
      </c>
      <c r="C5828" s="3">
        <v>44505</v>
      </c>
      <c r="D5828" s="6">
        <v>171</v>
      </c>
      <c r="E5828">
        <v>351</v>
      </c>
    </row>
    <row r="5829" spans="1:5" x14ac:dyDescent="0.25">
      <c r="A5829" s="2">
        <v>5828</v>
      </c>
      <c r="B5829" s="3">
        <v>44420</v>
      </c>
      <c r="C5829" s="3">
        <v>44470</v>
      </c>
      <c r="D5829" s="6">
        <v>251</v>
      </c>
      <c r="E5829">
        <v>150</v>
      </c>
    </row>
    <row r="5830" spans="1:5" x14ac:dyDescent="0.25">
      <c r="A5830" s="2">
        <v>5829</v>
      </c>
      <c r="B5830" s="3">
        <v>44420</v>
      </c>
      <c r="C5830" s="3">
        <v>44428</v>
      </c>
      <c r="D5830" s="6">
        <v>437</v>
      </c>
      <c r="E5830">
        <v>216</v>
      </c>
    </row>
    <row r="5831" spans="1:5" x14ac:dyDescent="0.25">
      <c r="A5831" s="2">
        <v>5830</v>
      </c>
      <c r="B5831" s="3">
        <v>44420</v>
      </c>
      <c r="C5831" s="3">
        <v>44461</v>
      </c>
      <c r="D5831" s="6">
        <v>189</v>
      </c>
      <c r="E5831">
        <v>205</v>
      </c>
    </row>
    <row r="5832" spans="1:5" x14ac:dyDescent="0.25">
      <c r="A5832" s="2">
        <v>5831</v>
      </c>
      <c r="B5832" s="3">
        <v>44420</v>
      </c>
      <c r="C5832" s="3">
        <v>44437</v>
      </c>
      <c r="D5832" s="6">
        <v>130</v>
      </c>
      <c r="E5832">
        <v>390</v>
      </c>
    </row>
    <row r="5833" spans="1:5" x14ac:dyDescent="0.25">
      <c r="A5833" s="2">
        <v>5832</v>
      </c>
      <c r="B5833" s="3">
        <v>44420</v>
      </c>
      <c r="C5833" s="3">
        <v>44512</v>
      </c>
      <c r="D5833" s="6">
        <v>358</v>
      </c>
      <c r="E5833">
        <v>230</v>
      </c>
    </row>
    <row r="5834" spans="1:5" x14ac:dyDescent="0.25">
      <c r="A5834" s="2">
        <v>5833</v>
      </c>
      <c r="B5834" s="3">
        <v>44420</v>
      </c>
      <c r="C5834" s="3">
        <v>44463</v>
      </c>
      <c r="D5834" s="6">
        <v>110</v>
      </c>
      <c r="E5834">
        <v>380</v>
      </c>
    </row>
    <row r="5835" spans="1:5" x14ac:dyDescent="0.25">
      <c r="A5835" s="2">
        <v>5834</v>
      </c>
      <c r="B5835" s="3">
        <v>44420</v>
      </c>
      <c r="C5835" s="3">
        <v>44479</v>
      </c>
      <c r="D5835" s="6">
        <v>306</v>
      </c>
      <c r="E5835">
        <v>344</v>
      </c>
    </row>
    <row r="5836" spans="1:5" x14ac:dyDescent="0.25">
      <c r="A5836" s="2">
        <v>5835</v>
      </c>
      <c r="B5836" s="3">
        <v>44420</v>
      </c>
      <c r="C5836" s="3">
        <v>44508</v>
      </c>
      <c r="D5836" s="6">
        <v>331</v>
      </c>
      <c r="E5836">
        <v>292</v>
      </c>
    </row>
    <row r="5837" spans="1:5" x14ac:dyDescent="0.25">
      <c r="A5837" s="2">
        <v>5836</v>
      </c>
      <c r="B5837" s="3">
        <v>44420</v>
      </c>
      <c r="C5837" s="3">
        <v>44460</v>
      </c>
      <c r="D5837" s="6">
        <v>381</v>
      </c>
      <c r="E5837">
        <v>286</v>
      </c>
    </row>
    <row r="5838" spans="1:5" x14ac:dyDescent="0.25">
      <c r="A5838" s="2">
        <v>5837</v>
      </c>
      <c r="B5838" s="3">
        <v>44420</v>
      </c>
      <c r="C5838" s="3">
        <v>44504</v>
      </c>
      <c r="D5838" s="6">
        <v>87</v>
      </c>
      <c r="E5838">
        <v>166</v>
      </c>
    </row>
    <row r="5839" spans="1:5" x14ac:dyDescent="0.25">
      <c r="A5839" s="2">
        <v>5838</v>
      </c>
      <c r="B5839" s="3">
        <v>44420</v>
      </c>
      <c r="C5839" s="3">
        <v>44507</v>
      </c>
      <c r="D5839" s="6">
        <v>394</v>
      </c>
      <c r="E5839">
        <v>356</v>
      </c>
    </row>
    <row r="5840" spans="1:5" x14ac:dyDescent="0.25">
      <c r="A5840" s="2">
        <v>5839</v>
      </c>
      <c r="B5840" s="3">
        <v>44420</v>
      </c>
      <c r="C5840" s="3">
        <v>44453</v>
      </c>
      <c r="D5840" s="6">
        <v>49</v>
      </c>
      <c r="E5840">
        <v>367</v>
      </c>
    </row>
    <row r="5841" spans="1:5" x14ac:dyDescent="0.25">
      <c r="A5841" s="2">
        <v>5840</v>
      </c>
      <c r="B5841" s="3">
        <v>44420</v>
      </c>
      <c r="C5841" s="3">
        <v>44427</v>
      </c>
      <c r="D5841" s="6">
        <v>186</v>
      </c>
      <c r="E5841">
        <v>64</v>
      </c>
    </row>
    <row r="5842" spans="1:5" x14ac:dyDescent="0.25">
      <c r="A5842" s="2">
        <v>5841</v>
      </c>
      <c r="B5842" s="3">
        <v>44420</v>
      </c>
      <c r="C5842" s="3">
        <v>44465</v>
      </c>
      <c r="D5842" s="6">
        <v>149</v>
      </c>
      <c r="E5842">
        <v>261</v>
      </c>
    </row>
    <row r="5843" spans="1:5" x14ac:dyDescent="0.25">
      <c r="A5843" s="2">
        <v>5842</v>
      </c>
      <c r="B5843" s="3">
        <v>44420</v>
      </c>
      <c r="C5843" s="3">
        <v>44458</v>
      </c>
      <c r="D5843" s="6">
        <v>225</v>
      </c>
      <c r="E5843">
        <v>72</v>
      </c>
    </row>
    <row r="5844" spans="1:5" x14ac:dyDescent="0.25">
      <c r="A5844" s="2">
        <v>5843</v>
      </c>
      <c r="B5844" s="3">
        <v>44420</v>
      </c>
      <c r="C5844" s="3">
        <v>44425</v>
      </c>
      <c r="D5844" s="6">
        <v>372</v>
      </c>
      <c r="E5844">
        <v>384</v>
      </c>
    </row>
    <row r="5845" spans="1:5" x14ac:dyDescent="0.25">
      <c r="A5845" s="2">
        <v>5844</v>
      </c>
      <c r="B5845" s="3">
        <v>44420</v>
      </c>
      <c r="C5845" s="3">
        <v>44491</v>
      </c>
      <c r="D5845" s="6">
        <v>233</v>
      </c>
      <c r="E5845">
        <v>74</v>
      </c>
    </row>
    <row r="5846" spans="1:5" x14ac:dyDescent="0.25">
      <c r="A5846" s="2">
        <v>5845</v>
      </c>
      <c r="B5846" s="3">
        <v>44420</v>
      </c>
      <c r="C5846" s="3">
        <v>44510</v>
      </c>
      <c r="D5846" s="6">
        <v>277</v>
      </c>
      <c r="E5846">
        <v>348</v>
      </c>
    </row>
    <row r="5847" spans="1:5" x14ac:dyDescent="0.25">
      <c r="A5847" s="2">
        <v>5846</v>
      </c>
      <c r="B5847" s="3">
        <v>44420</v>
      </c>
      <c r="C5847" s="3">
        <v>44425</v>
      </c>
      <c r="D5847" s="6">
        <v>239</v>
      </c>
      <c r="E5847">
        <v>387</v>
      </c>
    </row>
    <row r="5848" spans="1:5" x14ac:dyDescent="0.25">
      <c r="A5848" s="2">
        <v>5847</v>
      </c>
      <c r="B5848" s="3">
        <v>44420</v>
      </c>
      <c r="C5848" s="3">
        <v>44448</v>
      </c>
      <c r="D5848" s="6">
        <v>14</v>
      </c>
      <c r="E5848">
        <v>79</v>
      </c>
    </row>
    <row r="5849" spans="1:5" x14ac:dyDescent="0.25">
      <c r="A5849" s="2">
        <v>5848</v>
      </c>
      <c r="B5849" s="3">
        <v>44420</v>
      </c>
      <c r="C5849" s="3">
        <v>44431</v>
      </c>
      <c r="D5849" s="6">
        <v>99</v>
      </c>
      <c r="E5849">
        <v>286</v>
      </c>
    </row>
    <row r="5850" spans="1:5" x14ac:dyDescent="0.25">
      <c r="A5850" s="2">
        <v>5849</v>
      </c>
      <c r="B5850" s="3">
        <v>44420</v>
      </c>
      <c r="C5850" s="3">
        <v>44476</v>
      </c>
      <c r="D5850" s="6">
        <v>132</v>
      </c>
      <c r="E5850">
        <v>380</v>
      </c>
    </row>
    <row r="5851" spans="1:5" x14ac:dyDescent="0.25">
      <c r="A5851" s="2">
        <v>5850</v>
      </c>
      <c r="B5851" s="3">
        <v>44420</v>
      </c>
      <c r="C5851" s="3">
        <v>44434</v>
      </c>
      <c r="D5851" s="6">
        <v>392</v>
      </c>
      <c r="E5851">
        <v>121</v>
      </c>
    </row>
    <row r="5852" spans="1:5" x14ac:dyDescent="0.25">
      <c r="A5852" s="2">
        <v>5851</v>
      </c>
      <c r="B5852" s="3">
        <v>44420</v>
      </c>
      <c r="C5852" s="3">
        <v>44504</v>
      </c>
      <c r="D5852" s="6">
        <v>175</v>
      </c>
      <c r="E5852">
        <v>232</v>
      </c>
    </row>
    <row r="5853" spans="1:5" x14ac:dyDescent="0.25">
      <c r="A5853" s="2">
        <v>5852</v>
      </c>
      <c r="B5853" s="3">
        <v>44420</v>
      </c>
      <c r="C5853" s="3">
        <v>44442</v>
      </c>
      <c r="D5853" s="6">
        <v>327</v>
      </c>
      <c r="E5853">
        <v>288</v>
      </c>
    </row>
    <row r="5854" spans="1:5" x14ac:dyDescent="0.25">
      <c r="A5854" s="2">
        <v>5853</v>
      </c>
      <c r="B5854" s="3">
        <v>44420</v>
      </c>
      <c r="C5854" s="3">
        <v>44491</v>
      </c>
      <c r="D5854" s="6">
        <v>83</v>
      </c>
      <c r="E5854">
        <v>267</v>
      </c>
    </row>
    <row r="5855" spans="1:5" x14ac:dyDescent="0.25">
      <c r="A5855" s="2">
        <v>5854</v>
      </c>
      <c r="B5855" s="3">
        <v>44420</v>
      </c>
      <c r="C5855" s="3">
        <v>44435</v>
      </c>
      <c r="D5855" s="6">
        <v>260</v>
      </c>
      <c r="E5855">
        <v>51</v>
      </c>
    </row>
    <row r="5856" spans="1:5" x14ac:dyDescent="0.25">
      <c r="A5856" s="2">
        <v>5855</v>
      </c>
      <c r="B5856" s="3">
        <v>44421</v>
      </c>
      <c r="C5856" s="3">
        <v>44470</v>
      </c>
      <c r="D5856" s="6">
        <v>145</v>
      </c>
      <c r="E5856">
        <v>367</v>
      </c>
    </row>
    <row r="5857" spans="1:5" x14ac:dyDescent="0.25">
      <c r="A5857" s="2">
        <v>5856</v>
      </c>
      <c r="B5857" s="3">
        <v>44421</v>
      </c>
      <c r="C5857" s="3">
        <v>44451</v>
      </c>
      <c r="D5857" s="6">
        <v>215</v>
      </c>
      <c r="E5857">
        <v>84</v>
      </c>
    </row>
    <row r="5858" spans="1:5" x14ac:dyDescent="0.25">
      <c r="A5858" s="2">
        <v>5857</v>
      </c>
      <c r="B5858" s="3">
        <v>44421</v>
      </c>
      <c r="C5858" s="3">
        <v>44503</v>
      </c>
      <c r="D5858" s="6">
        <v>164</v>
      </c>
      <c r="E5858">
        <v>114</v>
      </c>
    </row>
    <row r="5859" spans="1:5" x14ac:dyDescent="0.25">
      <c r="A5859" s="2">
        <v>5858</v>
      </c>
      <c r="B5859" s="3">
        <v>44421</v>
      </c>
      <c r="C5859" s="3">
        <v>44456</v>
      </c>
      <c r="D5859" s="6">
        <v>202</v>
      </c>
      <c r="E5859">
        <v>214</v>
      </c>
    </row>
    <row r="5860" spans="1:5" x14ac:dyDescent="0.25">
      <c r="A5860" s="2">
        <v>5859</v>
      </c>
      <c r="B5860" s="3">
        <v>44421</v>
      </c>
      <c r="C5860" s="3">
        <v>44437</v>
      </c>
      <c r="D5860" s="6">
        <v>106</v>
      </c>
      <c r="E5860">
        <v>150</v>
      </c>
    </row>
    <row r="5861" spans="1:5" x14ac:dyDescent="0.25">
      <c r="A5861" s="2">
        <v>5860</v>
      </c>
      <c r="B5861" s="3">
        <v>44421</v>
      </c>
      <c r="C5861" s="3">
        <v>44449</v>
      </c>
      <c r="D5861" s="6">
        <v>381</v>
      </c>
      <c r="E5861">
        <v>351</v>
      </c>
    </row>
    <row r="5862" spans="1:5" x14ac:dyDescent="0.25">
      <c r="A5862" s="2">
        <v>5861</v>
      </c>
      <c r="B5862" s="3">
        <v>44421</v>
      </c>
      <c r="C5862" s="3">
        <v>44473</v>
      </c>
      <c r="D5862" s="6">
        <v>74</v>
      </c>
      <c r="E5862">
        <v>61</v>
      </c>
    </row>
    <row r="5863" spans="1:5" x14ac:dyDescent="0.25">
      <c r="A5863" s="2">
        <v>5862</v>
      </c>
      <c r="B5863" s="3">
        <v>44421</v>
      </c>
      <c r="C5863" s="3">
        <v>44454</v>
      </c>
      <c r="D5863" s="6">
        <v>170</v>
      </c>
      <c r="E5863">
        <v>11</v>
      </c>
    </row>
    <row r="5864" spans="1:5" x14ac:dyDescent="0.25">
      <c r="A5864" s="2">
        <v>5863</v>
      </c>
      <c r="B5864" s="3">
        <v>44421</v>
      </c>
      <c r="C5864" s="3">
        <v>44444</v>
      </c>
      <c r="D5864" s="6">
        <v>58</v>
      </c>
      <c r="E5864">
        <v>300</v>
      </c>
    </row>
    <row r="5865" spans="1:5" x14ac:dyDescent="0.25">
      <c r="A5865" s="2">
        <v>5864</v>
      </c>
      <c r="B5865" s="3">
        <v>44421</v>
      </c>
      <c r="C5865" s="3">
        <v>44448</v>
      </c>
      <c r="D5865" s="6">
        <v>435</v>
      </c>
      <c r="E5865">
        <v>201</v>
      </c>
    </row>
    <row r="5866" spans="1:5" x14ac:dyDescent="0.25">
      <c r="A5866" s="2">
        <v>5865</v>
      </c>
      <c r="B5866" s="3">
        <v>44421</v>
      </c>
      <c r="C5866" s="3">
        <v>44447</v>
      </c>
      <c r="D5866" s="6">
        <v>381</v>
      </c>
      <c r="E5866">
        <v>354</v>
      </c>
    </row>
    <row r="5867" spans="1:5" x14ac:dyDescent="0.25">
      <c r="A5867" s="2">
        <v>5866</v>
      </c>
      <c r="B5867" s="3">
        <v>44421</v>
      </c>
      <c r="C5867" s="3">
        <v>44429</v>
      </c>
      <c r="D5867" s="6">
        <v>320</v>
      </c>
      <c r="E5867">
        <v>233</v>
      </c>
    </row>
    <row r="5868" spans="1:5" x14ac:dyDescent="0.25">
      <c r="A5868" s="2">
        <v>5867</v>
      </c>
      <c r="B5868" s="3">
        <v>44421</v>
      </c>
      <c r="C5868" s="3">
        <v>44429</v>
      </c>
      <c r="D5868" s="6">
        <v>103</v>
      </c>
      <c r="E5868">
        <v>75</v>
      </c>
    </row>
    <row r="5869" spans="1:5" x14ac:dyDescent="0.25">
      <c r="A5869" s="2">
        <v>5868</v>
      </c>
      <c r="B5869" s="3">
        <v>44421</v>
      </c>
      <c r="C5869" s="3">
        <v>44485</v>
      </c>
      <c r="D5869" s="6">
        <v>68</v>
      </c>
      <c r="E5869">
        <v>52</v>
      </c>
    </row>
    <row r="5870" spans="1:5" x14ac:dyDescent="0.25">
      <c r="A5870" s="2">
        <v>5869</v>
      </c>
      <c r="B5870" s="3">
        <v>44421</v>
      </c>
      <c r="C5870" s="3">
        <v>44455</v>
      </c>
      <c r="D5870" s="6">
        <v>280</v>
      </c>
      <c r="E5870">
        <v>155</v>
      </c>
    </row>
    <row r="5871" spans="1:5" x14ac:dyDescent="0.25">
      <c r="A5871" s="2">
        <v>5870</v>
      </c>
      <c r="B5871" s="3">
        <v>44421</v>
      </c>
      <c r="C5871" s="3">
        <v>44439</v>
      </c>
      <c r="D5871" s="6">
        <v>250</v>
      </c>
      <c r="E5871">
        <v>387</v>
      </c>
    </row>
    <row r="5872" spans="1:5" x14ac:dyDescent="0.25">
      <c r="A5872" s="2">
        <v>5871</v>
      </c>
      <c r="B5872" s="3">
        <v>44421</v>
      </c>
      <c r="C5872" s="3">
        <v>44469</v>
      </c>
      <c r="D5872" s="6">
        <v>54</v>
      </c>
      <c r="E5872">
        <v>3</v>
      </c>
    </row>
    <row r="5873" spans="1:5" x14ac:dyDescent="0.25">
      <c r="A5873" s="2">
        <v>5872</v>
      </c>
      <c r="B5873" s="3">
        <v>44421</v>
      </c>
      <c r="C5873" s="3">
        <v>44511</v>
      </c>
      <c r="D5873" s="6">
        <v>421</v>
      </c>
      <c r="E5873">
        <v>228</v>
      </c>
    </row>
    <row r="5874" spans="1:5" x14ac:dyDescent="0.25">
      <c r="A5874" s="2">
        <v>5873</v>
      </c>
      <c r="B5874" s="3">
        <v>44421</v>
      </c>
      <c r="C5874" s="3">
        <v>44511</v>
      </c>
      <c r="D5874" s="6">
        <v>431</v>
      </c>
      <c r="E5874">
        <v>31</v>
      </c>
    </row>
    <row r="5875" spans="1:5" x14ac:dyDescent="0.25">
      <c r="A5875" s="2">
        <v>5874</v>
      </c>
      <c r="B5875" s="3">
        <v>44421</v>
      </c>
      <c r="C5875" s="3">
        <v>44489</v>
      </c>
      <c r="D5875" s="6">
        <v>64</v>
      </c>
      <c r="E5875">
        <v>329</v>
      </c>
    </row>
    <row r="5876" spans="1:5" x14ac:dyDescent="0.25">
      <c r="A5876" s="2">
        <v>5875</v>
      </c>
      <c r="B5876" s="3">
        <v>44421</v>
      </c>
      <c r="C5876" s="3">
        <v>44470</v>
      </c>
      <c r="D5876" s="6">
        <v>193</v>
      </c>
      <c r="E5876">
        <v>286</v>
      </c>
    </row>
    <row r="5877" spans="1:5" x14ac:dyDescent="0.25">
      <c r="A5877" s="2">
        <v>5876</v>
      </c>
      <c r="B5877" s="3">
        <v>44421</v>
      </c>
      <c r="C5877" s="3">
        <v>44431</v>
      </c>
      <c r="D5877" s="6">
        <v>373</v>
      </c>
      <c r="E5877">
        <v>341</v>
      </c>
    </row>
    <row r="5878" spans="1:5" x14ac:dyDescent="0.25">
      <c r="A5878" s="2">
        <v>5877</v>
      </c>
      <c r="B5878" s="3">
        <v>44421</v>
      </c>
      <c r="C5878" s="3">
        <v>44507</v>
      </c>
      <c r="D5878" s="6">
        <v>285</v>
      </c>
      <c r="E5878">
        <v>6</v>
      </c>
    </row>
    <row r="5879" spans="1:5" x14ac:dyDescent="0.25">
      <c r="A5879" s="2">
        <v>5878</v>
      </c>
      <c r="B5879" s="3">
        <v>44421</v>
      </c>
      <c r="C5879" s="3">
        <v>44509</v>
      </c>
      <c r="D5879" s="6">
        <v>40</v>
      </c>
      <c r="E5879">
        <v>387</v>
      </c>
    </row>
    <row r="5880" spans="1:5" x14ac:dyDescent="0.25">
      <c r="A5880" s="2">
        <v>5879</v>
      </c>
      <c r="B5880" s="3">
        <v>44421</v>
      </c>
      <c r="C5880" s="3">
        <v>44461</v>
      </c>
      <c r="D5880" s="6">
        <v>138</v>
      </c>
      <c r="E5880">
        <v>160</v>
      </c>
    </row>
    <row r="5881" spans="1:5" x14ac:dyDescent="0.25">
      <c r="A5881" s="2">
        <v>5880</v>
      </c>
      <c r="B5881" s="3">
        <v>44421</v>
      </c>
      <c r="C5881" s="3">
        <v>44430</v>
      </c>
      <c r="D5881" s="6">
        <v>283</v>
      </c>
      <c r="E5881">
        <v>143</v>
      </c>
    </row>
    <row r="5882" spans="1:5" x14ac:dyDescent="0.25">
      <c r="A5882" s="2">
        <v>5881</v>
      </c>
      <c r="B5882" s="3">
        <v>44421</v>
      </c>
      <c r="C5882" s="3">
        <v>44484</v>
      </c>
      <c r="D5882" s="6">
        <v>214</v>
      </c>
      <c r="E5882">
        <v>2</v>
      </c>
    </row>
    <row r="5883" spans="1:5" x14ac:dyDescent="0.25">
      <c r="A5883" s="2">
        <v>5882</v>
      </c>
      <c r="B5883" s="3">
        <v>44421</v>
      </c>
      <c r="C5883" s="3">
        <v>44479</v>
      </c>
      <c r="D5883" s="6">
        <v>346</v>
      </c>
      <c r="E5883">
        <v>214</v>
      </c>
    </row>
    <row r="5884" spans="1:5" x14ac:dyDescent="0.25">
      <c r="A5884" s="2">
        <v>5883</v>
      </c>
      <c r="B5884" s="3">
        <v>44421</v>
      </c>
      <c r="C5884" s="3">
        <v>44452</v>
      </c>
      <c r="D5884" s="6">
        <v>223</v>
      </c>
      <c r="E5884">
        <v>49</v>
      </c>
    </row>
    <row r="5885" spans="1:5" x14ac:dyDescent="0.25">
      <c r="A5885" s="2">
        <v>5884</v>
      </c>
      <c r="B5885" s="3">
        <v>44421</v>
      </c>
      <c r="C5885" s="3">
        <v>44490</v>
      </c>
      <c r="D5885" s="6">
        <v>128</v>
      </c>
      <c r="E5885">
        <v>381</v>
      </c>
    </row>
    <row r="5886" spans="1:5" x14ac:dyDescent="0.25">
      <c r="A5886" s="2">
        <v>5885</v>
      </c>
      <c r="B5886" s="3">
        <v>44421</v>
      </c>
      <c r="C5886" s="3">
        <v>44471</v>
      </c>
      <c r="D5886" s="6">
        <v>291</v>
      </c>
      <c r="E5886">
        <v>396</v>
      </c>
    </row>
    <row r="5887" spans="1:5" x14ac:dyDescent="0.25">
      <c r="A5887" s="2">
        <v>5886</v>
      </c>
      <c r="B5887" s="3">
        <v>44421</v>
      </c>
      <c r="C5887" s="3">
        <v>44478</v>
      </c>
      <c r="D5887" s="6">
        <v>163</v>
      </c>
      <c r="E5887">
        <v>178</v>
      </c>
    </row>
    <row r="5888" spans="1:5" x14ac:dyDescent="0.25">
      <c r="A5888" s="2">
        <v>5887</v>
      </c>
      <c r="B5888" s="3">
        <v>44421</v>
      </c>
      <c r="C5888" s="3">
        <v>44471</v>
      </c>
      <c r="D5888" s="6">
        <v>80</v>
      </c>
      <c r="E5888">
        <v>356</v>
      </c>
    </row>
    <row r="5889" spans="1:5" x14ac:dyDescent="0.25">
      <c r="A5889" s="2">
        <v>5888</v>
      </c>
      <c r="B5889" s="3">
        <v>44421</v>
      </c>
      <c r="C5889" s="3">
        <v>44478</v>
      </c>
      <c r="D5889" s="6">
        <v>77</v>
      </c>
      <c r="E5889">
        <v>95</v>
      </c>
    </row>
    <row r="5890" spans="1:5" x14ac:dyDescent="0.25">
      <c r="A5890" s="2">
        <v>5889</v>
      </c>
      <c r="B5890" s="3">
        <v>44421</v>
      </c>
      <c r="C5890" s="3">
        <v>44451</v>
      </c>
      <c r="D5890" s="6">
        <v>265</v>
      </c>
      <c r="E5890">
        <v>5</v>
      </c>
    </row>
    <row r="5891" spans="1:5" x14ac:dyDescent="0.25">
      <c r="A5891" s="2">
        <v>5890</v>
      </c>
      <c r="B5891" s="3">
        <v>44422</v>
      </c>
      <c r="C5891" s="3">
        <v>44444</v>
      </c>
      <c r="D5891" s="6">
        <v>163</v>
      </c>
      <c r="E5891">
        <v>368</v>
      </c>
    </row>
    <row r="5892" spans="1:5" x14ac:dyDescent="0.25">
      <c r="A5892" s="2">
        <v>5891</v>
      </c>
      <c r="B5892" s="3">
        <v>44422</v>
      </c>
      <c r="C5892" s="3">
        <v>44479</v>
      </c>
      <c r="D5892" s="6">
        <v>69</v>
      </c>
      <c r="E5892">
        <v>4</v>
      </c>
    </row>
    <row r="5893" spans="1:5" x14ac:dyDescent="0.25">
      <c r="A5893" s="2">
        <v>5892</v>
      </c>
      <c r="B5893" s="3">
        <v>44422</v>
      </c>
      <c r="C5893" s="3">
        <v>44512</v>
      </c>
      <c r="D5893" s="6">
        <v>276</v>
      </c>
      <c r="E5893">
        <v>189</v>
      </c>
    </row>
    <row r="5894" spans="1:5" x14ac:dyDescent="0.25">
      <c r="A5894" s="2">
        <v>5893</v>
      </c>
      <c r="B5894" s="3">
        <v>44422</v>
      </c>
      <c r="C5894" s="3">
        <v>44467</v>
      </c>
      <c r="D5894" s="6">
        <v>288</v>
      </c>
      <c r="E5894">
        <v>50</v>
      </c>
    </row>
    <row r="5895" spans="1:5" x14ac:dyDescent="0.25">
      <c r="A5895" s="2">
        <v>5894</v>
      </c>
      <c r="B5895" s="3">
        <v>44422</v>
      </c>
      <c r="C5895" s="3">
        <v>44513</v>
      </c>
      <c r="D5895" s="6">
        <v>295</v>
      </c>
      <c r="E5895">
        <v>239</v>
      </c>
    </row>
    <row r="5896" spans="1:5" x14ac:dyDescent="0.25">
      <c r="A5896" s="2">
        <v>5895</v>
      </c>
      <c r="B5896" s="3">
        <v>44422</v>
      </c>
      <c r="C5896" s="3">
        <v>44447</v>
      </c>
      <c r="D5896" s="6">
        <v>326</v>
      </c>
      <c r="E5896">
        <v>378</v>
      </c>
    </row>
    <row r="5897" spans="1:5" x14ac:dyDescent="0.25">
      <c r="A5897" s="2">
        <v>5896</v>
      </c>
      <c r="B5897" s="3">
        <v>44422</v>
      </c>
      <c r="C5897" s="3">
        <v>44435</v>
      </c>
      <c r="D5897" s="6">
        <v>235</v>
      </c>
      <c r="E5897">
        <v>231</v>
      </c>
    </row>
    <row r="5898" spans="1:5" x14ac:dyDescent="0.25">
      <c r="A5898" s="2">
        <v>5897</v>
      </c>
      <c r="B5898" s="3">
        <v>44422</v>
      </c>
      <c r="C5898" s="3">
        <v>44514</v>
      </c>
      <c r="D5898" s="6">
        <v>220</v>
      </c>
      <c r="E5898">
        <v>185</v>
      </c>
    </row>
    <row r="5899" spans="1:5" x14ac:dyDescent="0.25">
      <c r="A5899" s="2">
        <v>5898</v>
      </c>
      <c r="B5899" s="3">
        <v>44422</v>
      </c>
      <c r="C5899" s="3">
        <v>44436</v>
      </c>
      <c r="D5899" s="6">
        <v>115</v>
      </c>
      <c r="E5899">
        <v>274</v>
      </c>
    </row>
    <row r="5900" spans="1:5" x14ac:dyDescent="0.25">
      <c r="A5900" s="2">
        <v>5899</v>
      </c>
      <c r="B5900" s="3">
        <v>44422</v>
      </c>
      <c r="C5900" s="3">
        <v>44445</v>
      </c>
      <c r="D5900" s="6">
        <v>283</v>
      </c>
      <c r="E5900">
        <v>358</v>
      </c>
    </row>
    <row r="5901" spans="1:5" x14ac:dyDescent="0.25">
      <c r="A5901" s="2">
        <v>5900</v>
      </c>
      <c r="B5901" s="3">
        <v>44422</v>
      </c>
      <c r="C5901" s="3">
        <v>44429</v>
      </c>
      <c r="D5901" s="6">
        <v>306</v>
      </c>
      <c r="E5901">
        <v>97</v>
      </c>
    </row>
    <row r="5902" spans="1:5" x14ac:dyDescent="0.25">
      <c r="A5902" s="2">
        <v>5901</v>
      </c>
      <c r="B5902" s="3">
        <v>44422</v>
      </c>
      <c r="C5902" s="3">
        <v>44449</v>
      </c>
      <c r="D5902" s="6">
        <v>57</v>
      </c>
      <c r="E5902">
        <v>95</v>
      </c>
    </row>
    <row r="5903" spans="1:5" x14ac:dyDescent="0.25">
      <c r="A5903" s="2">
        <v>5902</v>
      </c>
      <c r="B5903" s="3">
        <v>44422</v>
      </c>
      <c r="C5903" s="3">
        <v>44428</v>
      </c>
      <c r="D5903" s="6">
        <v>101</v>
      </c>
      <c r="E5903">
        <v>371</v>
      </c>
    </row>
    <row r="5904" spans="1:5" x14ac:dyDescent="0.25">
      <c r="A5904" s="2">
        <v>5903</v>
      </c>
      <c r="B5904" s="3">
        <v>44422</v>
      </c>
      <c r="C5904" s="3">
        <v>44426</v>
      </c>
      <c r="D5904" s="6">
        <v>229</v>
      </c>
      <c r="E5904">
        <v>235</v>
      </c>
    </row>
    <row r="5905" spans="1:5" x14ac:dyDescent="0.25">
      <c r="A5905" s="2">
        <v>5904</v>
      </c>
      <c r="B5905" s="3">
        <v>44422</v>
      </c>
      <c r="C5905" s="3">
        <v>44435</v>
      </c>
      <c r="D5905" s="6">
        <v>109</v>
      </c>
      <c r="E5905">
        <v>136</v>
      </c>
    </row>
    <row r="5906" spans="1:5" x14ac:dyDescent="0.25">
      <c r="A5906" s="2">
        <v>5905</v>
      </c>
      <c r="B5906" s="3">
        <v>44422</v>
      </c>
      <c r="C5906" s="3">
        <v>44484</v>
      </c>
      <c r="D5906" s="6">
        <v>131</v>
      </c>
      <c r="E5906">
        <v>252</v>
      </c>
    </row>
    <row r="5907" spans="1:5" x14ac:dyDescent="0.25">
      <c r="A5907" s="2">
        <v>5906</v>
      </c>
      <c r="B5907" s="3">
        <v>44422</v>
      </c>
      <c r="C5907" s="3">
        <v>44472</v>
      </c>
      <c r="D5907" s="6">
        <v>339</v>
      </c>
      <c r="E5907">
        <v>21</v>
      </c>
    </row>
    <row r="5908" spans="1:5" x14ac:dyDescent="0.25">
      <c r="A5908" s="2">
        <v>5907</v>
      </c>
      <c r="B5908" s="3">
        <v>44422</v>
      </c>
      <c r="C5908" s="3">
        <v>44500</v>
      </c>
      <c r="D5908" s="6">
        <v>320</v>
      </c>
      <c r="E5908">
        <v>277</v>
      </c>
    </row>
    <row r="5909" spans="1:5" x14ac:dyDescent="0.25">
      <c r="A5909" s="2">
        <v>5908</v>
      </c>
      <c r="B5909" s="3">
        <v>44422</v>
      </c>
      <c r="C5909" s="3">
        <v>44436</v>
      </c>
      <c r="D5909" s="6">
        <v>408</v>
      </c>
      <c r="E5909">
        <v>373</v>
      </c>
    </row>
    <row r="5910" spans="1:5" x14ac:dyDescent="0.25">
      <c r="A5910" s="2">
        <v>5909</v>
      </c>
      <c r="B5910" s="3">
        <v>44422</v>
      </c>
      <c r="C5910" s="3">
        <v>44479</v>
      </c>
      <c r="D5910" s="6">
        <v>28</v>
      </c>
      <c r="E5910">
        <v>257</v>
      </c>
    </row>
    <row r="5911" spans="1:5" x14ac:dyDescent="0.25">
      <c r="A5911" s="2">
        <v>5910</v>
      </c>
      <c r="B5911" s="3">
        <v>44422</v>
      </c>
      <c r="C5911" s="3">
        <v>44446</v>
      </c>
      <c r="D5911" s="6">
        <v>204</v>
      </c>
      <c r="E5911">
        <v>141</v>
      </c>
    </row>
    <row r="5912" spans="1:5" x14ac:dyDescent="0.25">
      <c r="A5912" s="2">
        <v>5911</v>
      </c>
      <c r="B5912" s="3">
        <v>44422</v>
      </c>
      <c r="C5912" s="3">
        <v>44472</v>
      </c>
      <c r="D5912" s="6">
        <v>240</v>
      </c>
      <c r="E5912">
        <v>205</v>
      </c>
    </row>
    <row r="5913" spans="1:5" x14ac:dyDescent="0.25">
      <c r="A5913" s="2">
        <v>5912</v>
      </c>
      <c r="B5913" s="3">
        <v>44422</v>
      </c>
      <c r="C5913" s="3">
        <v>44452</v>
      </c>
      <c r="D5913" s="6">
        <v>81</v>
      </c>
      <c r="E5913">
        <v>15</v>
      </c>
    </row>
    <row r="5914" spans="1:5" x14ac:dyDescent="0.25">
      <c r="A5914" s="2">
        <v>5913</v>
      </c>
      <c r="B5914" s="3">
        <v>44422</v>
      </c>
      <c r="C5914" s="3">
        <v>44495</v>
      </c>
      <c r="D5914" s="6">
        <v>27</v>
      </c>
      <c r="E5914">
        <v>167</v>
      </c>
    </row>
    <row r="5915" spans="1:5" x14ac:dyDescent="0.25">
      <c r="A5915" s="2">
        <v>5914</v>
      </c>
      <c r="B5915" s="3">
        <v>44422</v>
      </c>
      <c r="C5915" s="3">
        <v>44475</v>
      </c>
      <c r="D5915" s="6">
        <v>16</v>
      </c>
      <c r="E5915">
        <v>28</v>
      </c>
    </row>
    <row r="5916" spans="1:5" x14ac:dyDescent="0.25">
      <c r="A5916" s="2">
        <v>5915</v>
      </c>
      <c r="B5916" s="3">
        <v>44422</v>
      </c>
      <c r="C5916" s="3">
        <v>44439</v>
      </c>
      <c r="D5916" s="6">
        <v>62</v>
      </c>
      <c r="E5916">
        <v>120</v>
      </c>
    </row>
    <row r="5917" spans="1:5" x14ac:dyDescent="0.25">
      <c r="A5917" s="2">
        <v>5916</v>
      </c>
      <c r="B5917" s="3">
        <v>44422</v>
      </c>
      <c r="C5917" s="3">
        <v>44509</v>
      </c>
      <c r="D5917" s="6">
        <v>407</v>
      </c>
      <c r="E5917">
        <v>216</v>
      </c>
    </row>
    <row r="5918" spans="1:5" x14ac:dyDescent="0.25">
      <c r="A5918" s="2">
        <v>5917</v>
      </c>
      <c r="B5918" s="3">
        <v>44422</v>
      </c>
      <c r="C5918" s="3">
        <v>44450</v>
      </c>
      <c r="D5918" s="6">
        <v>19</v>
      </c>
      <c r="E5918">
        <v>163</v>
      </c>
    </row>
    <row r="5919" spans="1:5" x14ac:dyDescent="0.25">
      <c r="A5919" s="2">
        <v>5918</v>
      </c>
      <c r="B5919" s="3">
        <v>44422</v>
      </c>
      <c r="C5919" s="3">
        <v>44456</v>
      </c>
      <c r="D5919" s="6">
        <v>66</v>
      </c>
      <c r="E5919">
        <v>181</v>
      </c>
    </row>
    <row r="5920" spans="1:5" x14ac:dyDescent="0.25">
      <c r="A5920" s="2">
        <v>5919</v>
      </c>
      <c r="B5920" s="3">
        <v>44422</v>
      </c>
      <c r="C5920" s="3">
        <v>44440</v>
      </c>
      <c r="D5920" s="6">
        <v>205</v>
      </c>
      <c r="E5920">
        <v>99</v>
      </c>
    </row>
    <row r="5921" spans="1:5" x14ac:dyDescent="0.25">
      <c r="A5921" s="2">
        <v>5920</v>
      </c>
      <c r="B5921" s="3">
        <v>44422</v>
      </c>
      <c r="C5921" s="3">
        <v>44449</v>
      </c>
      <c r="D5921" s="6">
        <v>89</v>
      </c>
      <c r="E5921">
        <v>258</v>
      </c>
    </row>
    <row r="5922" spans="1:5" x14ac:dyDescent="0.25">
      <c r="A5922" s="2">
        <v>5921</v>
      </c>
      <c r="B5922" s="3">
        <v>44422</v>
      </c>
      <c r="C5922" s="3">
        <v>44435</v>
      </c>
      <c r="D5922" s="6">
        <v>239</v>
      </c>
      <c r="E5922">
        <v>323</v>
      </c>
    </row>
    <row r="5923" spans="1:5" x14ac:dyDescent="0.25">
      <c r="A5923" s="2">
        <v>5922</v>
      </c>
      <c r="B5923" s="3">
        <v>44422</v>
      </c>
      <c r="C5923" s="3">
        <v>44491</v>
      </c>
      <c r="D5923" s="6">
        <v>57</v>
      </c>
      <c r="E5923">
        <v>68</v>
      </c>
    </row>
    <row r="5924" spans="1:5" x14ac:dyDescent="0.25">
      <c r="A5924" s="2">
        <v>5923</v>
      </c>
      <c r="B5924" s="3">
        <v>44422</v>
      </c>
      <c r="C5924" s="3">
        <v>44511</v>
      </c>
      <c r="D5924" s="6">
        <v>285</v>
      </c>
      <c r="E5924">
        <v>97</v>
      </c>
    </row>
    <row r="5925" spans="1:5" x14ac:dyDescent="0.25">
      <c r="A5925" s="2">
        <v>5924</v>
      </c>
      <c r="B5925" s="3">
        <v>44422</v>
      </c>
      <c r="C5925" s="3">
        <v>44453</v>
      </c>
      <c r="D5925" s="6">
        <v>16</v>
      </c>
      <c r="E5925">
        <v>14</v>
      </c>
    </row>
    <row r="5926" spans="1:5" x14ac:dyDescent="0.25">
      <c r="A5926" s="2">
        <v>5925</v>
      </c>
      <c r="B5926" s="3">
        <v>44422</v>
      </c>
      <c r="C5926" s="3">
        <v>44442</v>
      </c>
      <c r="D5926" s="6">
        <v>298</v>
      </c>
      <c r="E5926">
        <v>174</v>
      </c>
    </row>
    <row r="5927" spans="1:5" x14ac:dyDescent="0.25">
      <c r="A5927" s="2">
        <v>5926</v>
      </c>
      <c r="B5927" s="3">
        <v>44422</v>
      </c>
      <c r="C5927" s="3">
        <v>44448</v>
      </c>
      <c r="D5927" s="6">
        <v>418</v>
      </c>
      <c r="E5927">
        <v>47</v>
      </c>
    </row>
    <row r="5928" spans="1:5" x14ac:dyDescent="0.25">
      <c r="A5928" s="2">
        <v>5927</v>
      </c>
      <c r="B5928" s="3">
        <v>44422</v>
      </c>
      <c r="C5928" s="3">
        <v>44494</v>
      </c>
      <c r="D5928" s="6">
        <v>20</v>
      </c>
      <c r="E5928">
        <v>108</v>
      </c>
    </row>
    <row r="5929" spans="1:5" x14ac:dyDescent="0.25">
      <c r="A5929" s="2">
        <v>5928</v>
      </c>
      <c r="B5929" s="3">
        <v>44422</v>
      </c>
      <c r="C5929" s="3">
        <v>44452</v>
      </c>
      <c r="D5929" s="6">
        <v>407</v>
      </c>
      <c r="E5929">
        <v>137</v>
      </c>
    </row>
    <row r="5930" spans="1:5" x14ac:dyDescent="0.25">
      <c r="A5930" s="2">
        <v>5929</v>
      </c>
      <c r="B5930" s="3">
        <v>44422</v>
      </c>
      <c r="C5930" s="3">
        <v>44430</v>
      </c>
      <c r="D5930" s="6">
        <v>206</v>
      </c>
      <c r="E5930">
        <v>293</v>
      </c>
    </row>
    <row r="5931" spans="1:5" x14ac:dyDescent="0.25">
      <c r="A5931" s="2">
        <v>5930</v>
      </c>
      <c r="B5931" s="3">
        <v>44423</v>
      </c>
      <c r="C5931" s="3">
        <v>44509</v>
      </c>
      <c r="D5931" s="6">
        <v>125</v>
      </c>
      <c r="E5931">
        <v>6</v>
      </c>
    </row>
    <row r="5932" spans="1:5" x14ac:dyDescent="0.25">
      <c r="A5932" s="2">
        <v>5931</v>
      </c>
      <c r="B5932" s="3">
        <v>44423</v>
      </c>
      <c r="C5932" s="3">
        <v>44492</v>
      </c>
      <c r="D5932" s="6">
        <v>70</v>
      </c>
      <c r="E5932">
        <v>208</v>
      </c>
    </row>
    <row r="5933" spans="1:5" x14ac:dyDescent="0.25">
      <c r="A5933" s="2">
        <v>5932</v>
      </c>
      <c r="B5933" s="3">
        <v>44423</v>
      </c>
      <c r="C5933" s="3">
        <v>44471</v>
      </c>
      <c r="D5933" s="6">
        <v>14</v>
      </c>
      <c r="E5933">
        <v>225</v>
      </c>
    </row>
    <row r="5934" spans="1:5" x14ac:dyDescent="0.25">
      <c r="A5934" s="2">
        <v>5933</v>
      </c>
      <c r="B5934" s="3">
        <v>44423</v>
      </c>
      <c r="C5934" s="3">
        <v>44494</v>
      </c>
      <c r="D5934" s="6">
        <v>34</v>
      </c>
      <c r="E5934">
        <v>256</v>
      </c>
    </row>
    <row r="5935" spans="1:5" x14ac:dyDescent="0.25">
      <c r="A5935" s="2">
        <v>5934</v>
      </c>
      <c r="B5935" s="3">
        <v>44423</v>
      </c>
      <c r="C5935" s="3">
        <v>44436</v>
      </c>
      <c r="D5935" s="6">
        <v>163</v>
      </c>
      <c r="E5935">
        <v>218</v>
      </c>
    </row>
    <row r="5936" spans="1:5" x14ac:dyDescent="0.25">
      <c r="A5936" s="2">
        <v>5935</v>
      </c>
      <c r="B5936" s="3">
        <v>44423</v>
      </c>
      <c r="C5936" s="3">
        <v>44439</v>
      </c>
      <c r="D5936" s="6">
        <v>188</v>
      </c>
      <c r="E5936">
        <v>268</v>
      </c>
    </row>
    <row r="5937" spans="1:5" x14ac:dyDescent="0.25">
      <c r="A5937" s="2">
        <v>5936</v>
      </c>
      <c r="B5937" s="3">
        <v>44423</v>
      </c>
      <c r="C5937" s="3">
        <v>44489</v>
      </c>
      <c r="D5937" s="6">
        <v>164</v>
      </c>
      <c r="E5937">
        <v>121</v>
      </c>
    </row>
    <row r="5938" spans="1:5" x14ac:dyDescent="0.25">
      <c r="A5938" s="2">
        <v>5937</v>
      </c>
      <c r="B5938" s="3">
        <v>44423</v>
      </c>
      <c r="C5938" s="3">
        <v>44462</v>
      </c>
      <c r="D5938" s="6">
        <v>28</v>
      </c>
      <c r="E5938">
        <v>106</v>
      </c>
    </row>
    <row r="5939" spans="1:5" x14ac:dyDescent="0.25">
      <c r="A5939" s="2">
        <v>5938</v>
      </c>
      <c r="B5939" s="3">
        <v>44423</v>
      </c>
      <c r="C5939" s="3">
        <v>44436</v>
      </c>
      <c r="D5939" s="6">
        <v>17</v>
      </c>
      <c r="E5939">
        <v>160</v>
      </c>
    </row>
    <row r="5940" spans="1:5" x14ac:dyDescent="0.25">
      <c r="A5940" s="2">
        <v>5939</v>
      </c>
      <c r="B5940" s="3">
        <v>44423</v>
      </c>
      <c r="C5940" s="3">
        <v>44502</v>
      </c>
      <c r="D5940" s="6">
        <v>364</v>
      </c>
      <c r="E5940">
        <v>52</v>
      </c>
    </row>
    <row r="5941" spans="1:5" x14ac:dyDescent="0.25">
      <c r="A5941" s="2">
        <v>5940</v>
      </c>
      <c r="B5941" s="3">
        <v>44423</v>
      </c>
      <c r="C5941" s="3">
        <v>44430</v>
      </c>
      <c r="D5941" s="6">
        <v>347</v>
      </c>
      <c r="E5941">
        <v>1</v>
      </c>
    </row>
    <row r="5942" spans="1:5" x14ac:dyDescent="0.25">
      <c r="A5942" s="2">
        <v>5941</v>
      </c>
      <c r="B5942" s="3">
        <v>44423</v>
      </c>
      <c r="C5942" s="3">
        <v>44514</v>
      </c>
      <c r="D5942" s="6">
        <v>35</v>
      </c>
      <c r="E5942">
        <v>110</v>
      </c>
    </row>
    <row r="5943" spans="1:5" x14ac:dyDescent="0.25">
      <c r="A5943" s="2">
        <v>5942</v>
      </c>
      <c r="B5943" s="3">
        <v>44423</v>
      </c>
      <c r="C5943" s="3">
        <v>44461</v>
      </c>
      <c r="D5943" s="6">
        <v>363</v>
      </c>
      <c r="E5943">
        <v>368</v>
      </c>
    </row>
    <row r="5944" spans="1:5" x14ac:dyDescent="0.25">
      <c r="A5944" s="2">
        <v>5943</v>
      </c>
      <c r="B5944" s="3">
        <v>44423</v>
      </c>
      <c r="C5944" s="3">
        <v>44498</v>
      </c>
      <c r="D5944" s="6">
        <v>228</v>
      </c>
      <c r="E5944">
        <v>62</v>
      </c>
    </row>
    <row r="5945" spans="1:5" x14ac:dyDescent="0.25">
      <c r="A5945" s="2">
        <v>5944</v>
      </c>
      <c r="B5945" s="3">
        <v>44423</v>
      </c>
      <c r="C5945" s="3">
        <v>44493</v>
      </c>
      <c r="D5945" s="6">
        <v>111</v>
      </c>
      <c r="E5945">
        <v>122</v>
      </c>
    </row>
    <row r="5946" spans="1:5" x14ac:dyDescent="0.25">
      <c r="A5946" s="2">
        <v>5945</v>
      </c>
      <c r="B5946" s="3">
        <v>44423</v>
      </c>
      <c r="C5946" s="3">
        <v>44502</v>
      </c>
      <c r="D5946" s="6">
        <v>283</v>
      </c>
      <c r="E5946">
        <v>274</v>
      </c>
    </row>
    <row r="5947" spans="1:5" x14ac:dyDescent="0.25">
      <c r="A5947" s="2">
        <v>5946</v>
      </c>
      <c r="B5947" s="3">
        <v>44423</v>
      </c>
      <c r="C5947" s="3">
        <v>44508</v>
      </c>
      <c r="D5947" s="6">
        <v>340</v>
      </c>
      <c r="E5947">
        <v>37</v>
      </c>
    </row>
    <row r="5948" spans="1:5" x14ac:dyDescent="0.25">
      <c r="A5948" s="2">
        <v>5947</v>
      </c>
      <c r="B5948" s="3">
        <v>44423</v>
      </c>
      <c r="C5948" s="3">
        <v>44461</v>
      </c>
      <c r="D5948" s="6">
        <v>16</v>
      </c>
      <c r="E5948">
        <v>230</v>
      </c>
    </row>
    <row r="5949" spans="1:5" x14ac:dyDescent="0.25">
      <c r="A5949" s="2">
        <v>5948</v>
      </c>
      <c r="B5949" s="3">
        <v>44423</v>
      </c>
      <c r="C5949" s="3">
        <v>44456</v>
      </c>
      <c r="D5949" s="6">
        <v>257</v>
      </c>
      <c r="E5949">
        <v>149</v>
      </c>
    </row>
    <row r="5950" spans="1:5" x14ac:dyDescent="0.25">
      <c r="A5950" s="2">
        <v>5949</v>
      </c>
      <c r="B5950" s="3">
        <v>44423</v>
      </c>
      <c r="C5950" s="3">
        <v>44515</v>
      </c>
      <c r="D5950" s="6">
        <v>240</v>
      </c>
      <c r="E5950">
        <v>213</v>
      </c>
    </row>
    <row r="5951" spans="1:5" x14ac:dyDescent="0.25">
      <c r="A5951" s="2">
        <v>5950</v>
      </c>
      <c r="B5951" s="3">
        <v>44423</v>
      </c>
      <c r="C5951" s="3">
        <v>44440</v>
      </c>
      <c r="D5951" s="6">
        <v>423</v>
      </c>
      <c r="E5951">
        <v>14</v>
      </c>
    </row>
    <row r="5952" spans="1:5" x14ac:dyDescent="0.25">
      <c r="A5952" s="2">
        <v>5951</v>
      </c>
      <c r="B5952" s="3">
        <v>44423</v>
      </c>
      <c r="C5952" s="3">
        <v>44432</v>
      </c>
      <c r="D5952" s="6">
        <v>358</v>
      </c>
      <c r="E5952">
        <v>34</v>
      </c>
    </row>
    <row r="5953" spans="1:5" x14ac:dyDescent="0.25">
      <c r="A5953" s="2">
        <v>5952</v>
      </c>
      <c r="B5953" s="3">
        <v>44423</v>
      </c>
      <c r="C5953" s="3">
        <v>44434</v>
      </c>
      <c r="D5953" s="6">
        <v>363</v>
      </c>
      <c r="E5953">
        <v>281</v>
      </c>
    </row>
    <row r="5954" spans="1:5" x14ac:dyDescent="0.25">
      <c r="A5954" s="2">
        <v>5953</v>
      </c>
      <c r="B5954" s="3">
        <v>44423</v>
      </c>
      <c r="C5954" s="3">
        <v>44440</v>
      </c>
      <c r="D5954" s="6">
        <v>38</v>
      </c>
      <c r="E5954">
        <v>51</v>
      </c>
    </row>
    <row r="5955" spans="1:5" x14ac:dyDescent="0.25">
      <c r="A5955" s="2">
        <v>5954</v>
      </c>
      <c r="B5955" s="3">
        <v>44423</v>
      </c>
      <c r="C5955" s="3">
        <v>44501</v>
      </c>
      <c r="D5955" s="6">
        <v>345</v>
      </c>
      <c r="E5955">
        <v>223</v>
      </c>
    </row>
    <row r="5956" spans="1:5" x14ac:dyDescent="0.25">
      <c r="A5956" s="2">
        <v>5955</v>
      </c>
      <c r="B5956" s="3">
        <v>44423</v>
      </c>
      <c r="C5956" s="3">
        <v>44448</v>
      </c>
      <c r="D5956" s="6">
        <v>231</v>
      </c>
      <c r="E5956">
        <v>103</v>
      </c>
    </row>
    <row r="5957" spans="1:5" x14ac:dyDescent="0.25">
      <c r="A5957" s="2">
        <v>5956</v>
      </c>
      <c r="B5957" s="3">
        <v>44423</v>
      </c>
      <c r="C5957" s="3">
        <v>44438</v>
      </c>
      <c r="D5957" s="6">
        <v>314</v>
      </c>
      <c r="E5957">
        <v>173</v>
      </c>
    </row>
    <row r="5958" spans="1:5" x14ac:dyDescent="0.25">
      <c r="A5958" s="2">
        <v>5957</v>
      </c>
      <c r="B5958" s="3">
        <v>44423</v>
      </c>
      <c r="C5958" s="3">
        <v>44512</v>
      </c>
      <c r="D5958" s="6">
        <v>426</v>
      </c>
      <c r="E5958">
        <v>394</v>
      </c>
    </row>
    <row r="5959" spans="1:5" x14ac:dyDescent="0.25">
      <c r="A5959" s="2">
        <v>5958</v>
      </c>
      <c r="B5959" s="3">
        <v>44423</v>
      </c>
      <c r="C5959" s="3">
        <v>44433</v>
      </c>
      <c r="D5959" s="6">
        <v>34</v>
      </c>
      <c r="E5959">
        <v>226</v>
      </c>
    </row>
    <row r="5960" spans="1:5" x14ac:dyDescent="0.25">
      <c r="A5960" s="2">
        <v>5959</v>
      </c>
      <c r="B5960" s="3">
        <v>44423</v>
      </c>
      <c r="C5960" s="3">
        <v>44499</v>
      </c>
      <c r="D5960" s="6">
        <v>171</v>
      </c>
      <c r="E5960">
        <v>39</v>
      </c>
    </row>
    <row r="5961" spans="1:5" x14ac:dyDescent="0.25">
      <c r="A5961" s="2">
        <v>5960</v>
      </c>
      <c r="B5961" s="3">
        <v>44423</v>
      </c>
      <c r="C5961" s="3">
        <v>44475</v>
      </c>
      <c r="D5961" s="6">
        <v>183</v>
      </c>
      <c r="E5961">
        <v>230</v>
      </c>
    </row>
    <row r="5962" spans="1:5" x14ac:dyDescent="0.25">
      <c r="A5962" s="2">
        <v>5961</v>
      </c>
      <c r="B5962" s="3">
        <v>44423</v>
      </c>
      <c r="C5962" s="3">
        <v>44454</v>
      </c>
      <c r="D5962" s="6">
        <v>242</v>
      </c>
      <c r="E5962">
        <v>187</v>
      </c>
    </row>
    <row r="5963" spans="1:5" x14ac:dyDescent="0.25">
      <c r="A5963" s="2">
        <v>5962</v>
      </c>
      <c r="B5963" s="3">
        <v>44423</v>
      </c>
      <c r="C5963" s="3">
        <v>44471</v>
      </c>
      <c r="D5963" s="6">
        <v>281</v>
      </c>
      <c r="E5963">
        <v>332</v>
      </c>
    </row>
    <row r="5964" spans="1:5" x14ac:dyDescent="0.25">
      <c r="A5964" s="2">
        <v>5963</v>
      </c>
      <c r="B5964" s="3">
        <v>44423</v>
      </c>
      <c r="C5964" s="3">
        <v>44502</v>
      </c>
      <c r="D5964" s="6">
        <v>123</v>
      </c>
      <c r="E5964">
        <v>202</v>
      </c>
    </row>
    <row r="5965" spans="1:5" x14ac:dyDescent="0.25">
      <c r="A5965" s="2">
        <v>5964</v>
      </c>
      <c r="B5965" s="3">
        <v>44423</v>
      </c>
      <c r="C5965" s="3">
        <v>44497</v>
      </c>
      <c r="D5965" s="6">
        <v>27</v>
      </c>
      <c r="E5965">
        <v>28</v>
      </c>
    </row>
    <row r="5966" spans="1:5" x14ac:dyDescent="0.25">
      <c r="A5966" s="2">
        <v>5965</v>
      </c>
      <c r="B5966" s="3">
        <v>44423</v>
      </c>
      <c r="C5966" s="3">
        <v>44432</v>
      </c>
      <c r="D5966" s="6">
        <v>268</v>
      </c>
      <c r="E5966">
        <v>269</v>
      </c>
    </row>
    <row r="5967" spans="1:5" x14ac:dyDescent="0.25">
      <c r="A5967" s="2">
        <v>5966</v>
      </c>
      <c r="B5967" s="3">
        <v>44423</v>
      </c>
      <c r="C5967" s="3">
        <v>44464</v>
      </c>
      <c r="D5967" s="6">
        <v>248</v>
      </c>
      <c r="E5967">
        <v>375</v>
      </c>
    </row>
    <row r="5968" spans="1:5" x14ac:dyDescent="0.25">
      <c r="A5968" s="2">
        <v>5967</v>
      </c>
      <c r="B5968" s="3">
        <v>44423</v>
      </c>
      <c r="C5968" s="3">
        <v>44499</v>
      </c>
      <c r="D5968" s="6">
        <v>399</v>
      </c>
      <c r="E5968">
        <v>28</v>
      </c>
    </row>
    <row r="5969" spans="1:5" x14ac:dyDescent="0.25">
      <c r="A5969" s="2">
        <v>5968</v>
      </c>
      <c r="B5969" s="3">
        <v>44423</v>
      </c>
      <c r="C5969" s="3">
        <v>44488</v>
      </c>
      <c r="D5969" s="6">
        <v>294</v>
      </c>
      <c r="E5969">
        <v>282</v>
      </c>
    </row>
    <row r="5970" spans="1:5" x14ac:dyDescent="0.25">
      <c r="A5970" s="2">
        <v>5969</v>
      </c>
      <c r="B5970" s="3">
        <v>44423</v>
      </c>
      <c r="C5970" s="3">
        <v>44439</v>
      </c>
      <c r="D5970" s="6">
        <v>175</v>
      </c>
      <c r="E5970">
        <v>214</v>
      </c>
    </row>
    <row r="5971" spans="1:5" x14ac:dyDescent="0.25">
      <c r="A5971" s="2">
        <v>5970</v>
      </c>
      <c r="B5971" s="3">
        <v>44423</v>
      </c>
      <c r="C5971" s="3">
        <v>44490</v>
      </c>
      <c r="D5971" s="6">
        <v>33</v>
      </c>
      <c r="E5971">
        <v>17</v>
      </c>
    </row>
    <row r="5972" spans="1:5" x14ac:dyDescent="0.25">
      <c r="A5972" s="2">
        <v>5971</v>
      </c>
      <c r="B5972" s="3">
        <v>44423</v>
      </c>
      <c r="C5972" s="3">
        <v>44503</v>
      </c>
      <c r="D5972" s="6">
        <v>246</v>
      </c>
      <c r="E5972">
        <v>356</v>
      </c>
    </row>
    <row r="5973" spans="1:5" x14ac:dyDescent="0.25">
      <c r="A5973" s="2">
        <v>5972</v>
      </c>
      <c r="B5973" s="3">
        <v>44423</v>
      </c>
      <c r="C5973" s="3">
        <v>44428</v>
      </c>
      <c r="D5973" s="6">
        <v>126</v>
      </c>
      <c r="E5973">
        <v>79</v>
      </c>
    </row>
    <row r="5974" spans="1:5" x14ac:dyDescent="0.25">
      <c r="A5974" s="2">
        <v>5973</v>
      </c>
      <c r="B5974" s="3">
        <v>44423</v>
      </c>
      <c r="C5974" s="3">
        <v>44508</v>
      </c>
      <c r="D5974" s="6">
        <v>282</v>
      </c>
      <c r="E5974">
        <v>313</v>
      </c>
    </row>
    <row r="5975" spans="1:5" x14ac:dyDescent="0.25">
      <c r="A5975" s="2">
        <v>5974</v>
      </c>
      <c r="B5975" s="3">
        <v>44423</v>
      </c>
      <c r="C5975" s="3">
        <v>44472</v>
      </c>
      <c r="D5975" s="6">
        <v>263</v>
      </c>
      <c r="E5975">
        <v>361</v>
      </c>
    </row>
    <row r="5976" spans="1:5" x14ac:dyDescent="0.25">
      <c r="A5976" s="2">
        <v>5975</v>
      </c>
      <c r="B5976" s="3">
        <v>44423</v>
      </c>
      <c r="C5976" s="3">
        <v>44441</v>
      </c>
      <c r="D5976" s="6">
        <v>98</v>
      </c>
      <c r="E5976">
        <v>27</v>
      </c>
    </row>
    <row r="5977" spans="1:5" x14ac:dyDescent="0.25">
      <c r="A5977" s="2">
        <v>5976</v>
      </c>
      <c r="B5977" s="3">
        <v>44423</v>
      </c>
      <c r="C5977" s="3">
        <v>44429</v>
      </c>
      <c r="D5977" s="6">
        <v>379</v>
      </c>
      <c r="E5977">
        <v>84</v>
      </c>
    </row>
    <row r="5978" spans="1:5" x14ac:dyDescent="0.25">
      <c r="A5978" s="2">
        <v>5977</v>
      </c>
      <c r="B5978" s="3">
        <v>44423</v>
      </c>
      <c r="C5978" s="3">
        <v>44512</v>
      </c>
      <c r="D5978" s="6">
        <v>304</v>
      </c>
      <c r="E5978">
        <v>255</v>
      </c>
    </row>
    <row r="5979" spans="1:5" x14ac:dyDescent="0.25">
      <c r="A5979" s="2">
        <v>5978</v>
      </c>
      <c r="B5979" s="3">
        <v>44423</v>
      </c>
      <c r="C5979" s="3">
        <v>44431</v>
      </c>
      <c r="D5979" s="6">
        <v>249</v>
      </c>
      <c r="E5979">
        <v>35</v>
      </c>
    </row>
    <row r="5980" spans="1:5" x14ac:dyDescent="0.25">
      <c r="A5980" s="2">
        <v>5979</v>
      </c>
      <c r="B5980" s="3">
        <v>44423</v>
      </c>
      <c r="C5980" s="3">
        <v>44454</v>
      </c>
      <c r="D5980" s="6">
        <v>152</v>
      </c>
      <c r="E5980">
        <v>261</v>
      </c>
    </row>
    <row r="5981" spans="1:5" x14ac:dyDescent="0.25">
      <c r="A5981" s="2">
        <v>5980</v>
      </c>
      <c r="B5981" s="3">
        <v>44423</v>
      </c>
      <c r="C5981" s="3">
        <v>44470</v>
      </c>
      <c r="D5981" s="6">
        <v>188</v>
      </c>
      <c r="E5981">
        <v>322</v>
      </c>
    </row>
    <row r="5982" spans="1:5" x14ac:dyDescent="0.25">
      <c r="A5982" s="2">
        <v>5981</v>
      </c>
      <c r="B5982" s="3">
        <v>44423</v>
      </c>
      <c r="C5982" s="3">
        <v>44439</v>
      </c>
      <c r="D5982" s="6">
        <v>105</v>
      </c>
      <c r="E5982">
        <v>21</v>
      </c>
    </row>
    <row r="5983" spans="1:5" x14ac:dyDescent="0.25">
      <c r="A5983" s="2">
        <v>5982</v>
      </c>
      <c r="B5983" s="3">
        <v>44423</v>
      </c>
      <c r="C5983" s="3">
        <v>44438</v>
      </c>
      <c r="D5983" s="6">
        <v>18</v>
      </c>
      <c r="E5983">
        <v>10</v>
      </c>
    </row>
    <row r="5984" spans="1:5" x14ac:dyDescent="0.25">
      <c r="A5984" s="2">
        <v>5983</v>
      </c>
      <c r="B5984" s="3">
        <v>44423</v>
      </c>
      <c r="C5984" s="3">
        <v>44501</v>
      </c>
      <c r="D5984" s="6">
        <v>9</v>
      </c>
      <c r="E5984">
        <v>251</v>
      </c>
    </row>
    <row r="5985" spans="1:5" x14ac:dyDescent="0.25">
      <c r="A5985" s="2">
        <v>5984</v>
      </c>
      <c r="B5985" s="3">
        <v>44423</v>
      </c>
      <c r="C5985" s="3">
        <v>44433</v>
      </c>
      <c r="D5985" s="6">
        <v>85</v>
      </c>
      <c r="E5985">
        <v>368</v>
      </c>
    </row>
    <row r="5986" spans="1:5" x14ac:dyDescent="0.25">
      <c r="A5986" s="2">
        <v>5985</v>
      </c>
      <c r="B5986" s="3">
        <v>44423</v>
      </c>
      <c r="C5986" s="3">
        <v>44508</v>
      </c>
      <c r="D5986" s="6">
        <v>373</v>
      </c>
      <c r="E5986">
        <v>341</v>
      </c>
    </row>
    <row r="5987" spans="1:5" x14ac:dyDescent="0.25">
      <c r="A5987" s="2">
        <v>5986</v>
      </c>
      <c r="B5987" s="3">
        <v>44423</v>
      </c>
      <c r="C5987" s="3">
        <v>44496</v>
      </c>
      <c r="D5987" s="6">
        <v>244</v>
      </c>
      <c r="E5987">
        <v>94</v>
      </c>
    </row>
    <row r="5988" spans="1:5" x14ac:dyDescent="0.25">
      <c r="A5988" s="2">
        <v>5987</v>
      </c>
      <c r="B5988" s="3">
        <v>44423</v>
      </c>
      <c r="C5988" s="3">
        <v>44495</v>
      </c>
      <c r="D5988" s="6">
        <v>57</v>
      </c>
      <c r="E5988">
        <v>23</v>
      </c>
    </row>
    <row r="5989" spans="1:5" x14ac:dyDescent="0.25">
      <c r="A5989" s="2">
        <v>5988</v>
      </c>
      <c r="B5989" s="3">
        <v>44424</v>
      </c>
      <c r="C5989" s="3">
        <v>44458</v>
      </c>
      <c r="D5989" s="6">
        <v>24</v>
      </c>
      <c r="E5989">
        <v>41</v>
      </c>
    </row>
    <row r="5990" spans="1:5" x14ac:dyDescent="0.25">
      <c r="A5990" s="2">
        <v>5989</v>
      </c>
      <c r="B5990" s="3">
        <v>44424</v>
      </c>
      <c r="C5990" s="3">
        <v>44477</v>
      </c>
      <c r="D5990" s="6">
        <v>407</v>
      </c>
      <c r="E5990">
        <v>81</v>
      </c>
    </row>
    <row r="5991" spans="1:5" x14ac:dyDescent="0.25">
      <c r="A5991" s="2">
        <v>5990</v>
      </c>
      <c r="B5991" s="3">
        <v>44424</v>
      </c>
      <c r="C5991" s="3">
        <v>44493</v>
      </c>
      <c r="D5991" s="6">
        <v>309</v>
      </c>
      <c r="E5991">
        <v>384</v>
      </c>
    </row>
    <row r="5992" spans="1:5" x14ac:dyDescent="0.25">
      <c r="A5992" s="2">
        <v>5991</v>
      </c>
      <c r="B5992" s="3">
        <v>44424</v>
      </c>
      <c r="C5992" s="3">
        <v>44433</v>
      </c>
      <c r="D5992" s="6">
        <v>156</v>
      </c>
      <c r="E5992">
        <v>239</v>
      </c>
    </row>
    <row r="5993" spans="1:5" x14ac:dyDescent="0.25">
      <c r="A5993" s="2">
        <v>5992</v>
      </c>
      <c r="B5993" s="3">
        <v>44424</v>
      </c>
      <c r="C5993" s="3">
        <v>44497</v>
      </c>
      <c r="D5993" s="6">
        <v>256</v>
      </c>
      <c r="E5993">
        <v>369</v>
      </c>
    </row>
    <row r="5994" spans="1:5" x14ac:dyDescent="0.25">
      <c r="A5994" s="2">
        <v>5993</v>
      </c>
      <c r="B5994" s="3">
        <v>44424</v>
      </c>
      <c r="C5994" s="3">
        <v>44467</v>
      </c>
      <c r="D5994" s="6">
        <v>24</v>
      </c>
      <c r="E5994">
        <v>17</v>
      </c>
    </row>
    <row r="5995" spans="1:5" x14ac:dyDescent="0.25">
      <c r="A5995" s="2">
        <v>5994</v>
      </c>
      <c r="B5995" s="3">
        <v>44424</v>
      </c>
      <c r="C5995" s="3">
        <v>44463</v>
      </c>
      <c r="D5995" s="6">
        <v>108</v>
      </c>
      <c r="E5995">
        <v>60</v>
      </c>
    </row>
    <row r="5996" spans="1:5" x14ac:dyDescent="0.25">
      <c r="A5996" s="2">
        <v>5995</v>
      </c>
      <c r="B5996" s="3">
        <v>44424</v>
      </c>
      <c r="C5996" s="3">
        <v>44449</v>
      </c>
      <c r="D5996" s="6">
        <v>418</v>
      </c>
      <c r="E5996">
        <v>52</v>
      </c>
    </row>
    <row r="5997" spans="1:5" x14ac:dyDescent="0.25">
      <c r="A5997" s="2">
        <v>5996</v>
      </c>
      <c r="B5997" s="3">
        <v>44424</v>
      </c>
      <c r="C5997" s="3">
        <v>44501</v>
      </c>
      <c r="D5997" s="6">
        <v>412</v>
      </c>
      <c r="E5997">
        <v>142</v>
      </c>
    </row>
    <row r="5998" spans="1:5" x14ac:dyDescent="0.25">
      <c r="A5998" s="2">
        <v>5997</v>
      </c>
      <c r="B5998" s="3">
        <v>44424</v>
      </c>
      <c r="C5998" s="3">
        <v>44480</v>
      </c>
      <c r="D5998" s="6">
        <v>306</v>
      </c>
      <c r="E5998">
        <v>91</v>
      </c>
    </row>
    <row r="5999" spans="1:5" x14ac:dyDescent="0.25">
      <c r="A5999" s="2">
        <v>5998</v>
      </c>
      <c r="B5999" s="3">
        <v>44424</v>
      </c>
      <c r="C5999" s="3">
        <v>44502</v>
      </c>
      <c r="D5999" s="6">
        <v>212</v>
      </c>
      <c r="E5999">
        <v>176</v>
      </c>
    </row>
    <row r="6000" spans="1:5" x14ac:dyDescent="0.25">
      <c r="A6000" s="2">
        <v>5999</v>
      </c>
      <c r="B6000" s="3">
        <v>44424</v>
      </c>
      <c r="C6000" s="3">
        <v>44496</v>
      </c>
      <c r="D6000" s="6">
        <v>129</v>
      </c>
      <c r="E6000">
        <v>84</v>
      </c>
    </row>
    <row r="6001" spans="1:5" x14ac:dyDescent="0.25">
      <c r="A6001" s="2">
        <v>6000</v>
      </c>
      <c r="B6001" s="3">
        <v>44424</v>
      </c>
      <c r="C6001" s="3">
        <v>44509</v>
      </c>
      <c r="D6001" s="6">
        <v>77</v>
      </c>
      <c r="E6001">
        <v>244</v>
      </c>
    </row>
    <row r="6002" spans="1:5" x14ac:dyDescent="0.25">
      <c r="A6002" s="2">
        <v>6001</v>
      </c>
      <c r="B6002" s="3">
        <v>44424</v>
      </c>
      <c r="C6002" s="3">
        <v>44480</v>
      </c>
      <c r="D6002" s="6">
        <v>316</v>
      </c>
      <c r="E6002">
        <v>271</v>
      </c>
    </row>
    <row r="6003" spans="1:5" x14ac:dyDescent="0.25">
      <c r="A6003" s="2">
        <v>6002</v>
      </c>
      <c r="B6003" s="3">
        <v>44424</v>
      </c>
      <c r="C6003" s="3">
        <v>44512</v>
      </c>
      <c r="D6003" s="6">
        <v>178</v>
      </c>
      <c r="E6003">
        <v>219</v>
      </c>
    </row>
    <row r="6004" spans="1:5" x14ac:dyDescent="0.25">
      <c r="A6004" s="2">
        <v>6003</v>
      </c>
      <c r="B6004" s="3">
        <v>44424</v>
      </c>
      <c r="C6004" s="3">
        <v>44507</v>
      </c>
      <c r="D6004" s="6">
        <v>281</v>
      </c>
      <c r="E6004">
        <v>212</v>
      </c>
    </row>
    <row r="6005" spans="1:5" x14ac:dyDescent="0.25">
      <c r="A6005" s="2">
        <v>6004</v>
      </c>
      <c r="B6005" s="3">
        <v>44424</v>
      </c>
      <c r="C6005" s="3">
        <v>44432</v>
      </c>
      <c r="D6005" s="6">
        <v>56</v>
      </c>
      <c r="E6005">
        <v>256</v>
      </c>
    </row>
    <row r="6006" spans="1:5" x14ac:dyDescent="0.25">
      <c r="A6006" s="2">
        <v>6005</v>
      </c>
      <c r="B6006" s="3">
        <v>44424</v>
      </c>
      <c r="C6006" s="3">
        <v>44483</v>
      </c>
      <c r="D6006" s="6">
        <v>223</v>
      </c>
      <c r="E6006">
        <v>34</v>
      </c>
    </row>
    <row r="6007" spans="1:5" x14ac:dyDescent="0.25">
      <c r="A6007" s="2">
        <v>6006</v>
      </c>
      <c r="B6007" s="3">
        <v>44424</v>
      </c>
      <c r="C6007" s="3">
        <v>44487</v>
      </c>
      <c r="D6007" s="6">
        <v>315</v>
      </c>
      <c r="E6007">
        <v>125</v>
      </c>
    </row>
    <row r="6008" spans="1:5" x14ac:dyDescent="0.25">
      <c r="A6008" s="2">
        <v>6007</v>
      </c>
      <c r="B6008" s="3">
        <v>44424</v>
      </c>
      <c r="C6008" s="3">
        <v>44508</v>
      </c>
      <c r="D6008" s="6">
        <v>202</v>
      </c>
      <c r="E6008">
        <v>49</v>
      </c>
    </row>
    <row r="6009" spans="1:5" x14ac:dyDescent="0.25">
      <c r="A6009" s="2">
        <v>6008</v>
      </c>
      <c r="B6009" s="3">
        <v>44424</v>
      </c>
      <c r="C6009" s="3">
        <v>44490</v>
      </c>
      <c r="D6009" s="6">
        <v>347</v>
      </c>
      <c r="E6009">
        <v>15</v>
      </c>
    </row>
    <row r="6010" spans="1:5" x14ac:dyDescent="0.25">
      <c r="A6010" s="2">
        <v>6009</v>
      </c>
      <c r="B6010" s="3">
        <v>44424</v>
      </c>
      <c r="C6010" s="3">
        <v>44474</v>
      </c>
      <c r="D6010" s="6">
        <v>269</v>
      </c>
      <c r="E6010">
        <v>257</v>
      </c>
    </row>
    <row r="6011" spans="1:5" x14ac:dyDescent="0.25">
      <c r="A6011" s="2">
        <v>6010</v>
      </c>
      <c r="B6011" s="3">
        <v>44424</v>
      </c>
      <c r="C6011" s="3">
        <v>44484</v>
      </c>
      <c r="D6011" s="6">
        <v>166</v>
      </c>
      <c r="E6011">
        <v>309</v>
      </c>
    </row>
    <row r="6012" spans="1:5" x14ac:dyDescent="0.25">
      <c r="A6012" s="2">
        <v>6011</v>
      </c>
      <c r="B6012" s="3">
        <v>44424</v>
      </c>
      <c r="C6012" s="3">
        <v>44472</v>
      </c>
      <c r="D6012" s="6">
        <v>77</v>
      </c>
      <c r="E6012">
        <v>261</v>
      </c>
    </row>
    <row r="6013" spans="1:5" x14ac:dyDescent="0.25">
      <c r="A6013" s="2">
        <v>6012</v>
      </c>
      <c r="B6013" s="3">
        <v>44427</v>
      </c>
      <c r="C6013" s="3">
        <v>44501</v>
      </c>
      <c r="D6013" s="6">
        <v>397</v>
      </c>
      <c r="E6013">
        <v>360</v>
      </c>
    </row>
    <row r="6014" spans="1:5" x14ac:dyDescent="0.25">
      <c r="A6014" s="2">
        <v>6013</v>
      </c>
      <c r="B6014" s="3">
        <v>44427</v>
      </c>
      <c r="C6014" s="3">
        <v>44462</v>
      </c>
      <c r="D6014" s="6">
        <v>7</v>
      </c>
      <c r="E6014">
        <v>108</v>
      </c>
    </row>
    <row r="6015" spans="1:5" x14ac:dyDescent="0.25">
      <c r="A6015" s="2">
        <v>6014</v>
      </c>
      <c r="B6015" s="3">
        <v>44427</v>
      </c>
      <c r="C6015" s="3">
        <v>44508</v>
      </c>
      <c r="D6015" s="6">
        <v>143</v>
      </c>
      <c r="E6015">
        <v>252</v>
      </c>
    </row>
    <row r="6016" spans="1:5" x14ac:dyDescent="0.25">
      <c r="A6016" s="2">
        <v>6015</v>
      </c>
      <c r="B6016" s="3">
        <v>44427</v>
      </c>
      <c r="C6016" s="3">
        <v>44441</v>
      </c>
      <c r="D6016" s="6">
        <v>59</v>
      </c>
      <c r="E6016">
        <v>359</v>
      </c>
    </row>
    <row r="6017" spans="1:5" x14ac:dyDescent="0.25">
      <c r="A6017" s="2">
        <v>6016</v>
      </c>
      <c r="B6017" s="3">
        <v>44427</v>
      </c>
      <c r="C6017" s="3">
        <v>44503</v>
      </c>
      <c r="D6017" s="6">
        <v>13</v>
      </c>
      <c r="E6017">
        <v>217</v>
      </c>
    </row>
    <row r="6018" spans="1:5" x14ac:dyDescent="0.25">
      <c r="A6018" s="2">
        <v>6017</v>
      </c>
      <c r="B6018" s="3">
        <v>44427</v>
      </c>
      <c r="C6018" s="3">
        <v>44451</v>
      </c>
      <c r="D6018" s="6">
        <v>94</v>
      </c>
      <c r="E6018">
        <v>222</v>
      </c>
    </row>
    <row r="6019" spans="1:5" x14ac:dyDescent="0.25">
      <c r="A6019" s="2">
        <v>6018</v>
      </c>
      <c r="B6019" s="3">
        <v>44427</v>
      </c>
      <c r="C6019" s="3">
        <v>44484</v>
      </c>
      <c r="D6019" s="6">
        <v>107</v>
      </c>
      <c r="E6019">
        <v>331</v>
      </c>
    </row>
    <row r="6020" spans="1:5" x14ac:dyDescent="0.25">
      <c r="A6020" s="2">
        <v>6019</v>
      </c>
      <c r="B6020" s="3">
        <v>44427</v>
      </c>
      <c r="C6020" s="3">
        <v>44449</v>
      </c>
      <c r="D6020" s="6">
        <v>220</v>
      </c>
      <c r="E6020">
        <v>244</v>
      </c>
    </row>
    <row r="6021" spans="1:5" x14ac:dyDescent="0.25">
      <c r="A6021" s="2">
        <v>6020</v>
      </c>
      <c r="B6021" s="3">
        <v>44427</v>
      </c>
      <c r="C6021" s="3">
        <v>44465</v>
      </c>
      <c r="D6021" s="6">
        <v>240</v>
      </c>
      <c r="E6021">
        <v>47</v>
      </c>
    </row>
    <row r="6022" spans="1:5" x14ac:dyDescent="0.25">
      <c r="A6022" s="2">
        <v>6021</v>
      </c>
      <c r="B6022" s="3">
        <v>44427</v>
      </c>
      <c r="C6022" s="3">
        <v>44433</v>
      </c>
      <c r="D6022" s="6">
        <v>173</v>
      </c>
      <c r="E6022">
        <v>140</v>
      </c>
    </row>
    <row r="6023" spans="1:5" x14ac:dyDescent="0.25">
      <c r="A6023" s="2">
        <v>6022</v>
      </c>
      <c r="B6023" s="3">
        <v>44427</v>
      </c>
      <c r="C6023" s="3">
        <v>44448</v>
      </c>
      <c r="D6023" s="6">
        <v>320</v>
      </c>
      <c r="E6023">
        <v>49</v>
      </c>
    </row>
    <row r="6024" spans="1:5" x14ac:dyDescent="0.25">
      <c r="A6024" s="2">
        <v>6023</v>
      </c>
      <c r="B6024" s="3">
        <v>44427</v>
      </c>
      <c r="C6024" s="3">
        <v>44507</v>
      </c>
      <c r="D6024" s="6">
        <v>163</v>
      </c>
      <c r="E6024">
        <v>55</v>
      </c>
    </row>
    <row r="6025" spans="1:5" x14ac:dyDescent="0.25">
      <c r="A6025" s="2">
        <v>6024</v>
      </c>
      <c r="B6025" s="3">
        <v>44427</v>
      </c>
      <c r="C6025" s="3">
        <v>44496</v>
      </c>
      <c r="D6025" s="6">
        <v>358</v>
      </c>
      <c r="E6025">
        <v>296</v>
      </c>
    </row>
    <row r="6026" spans="1:5" x14ac:dyDescent="0.25">
      <c r="A6026" s="2">
        <v>6025</v>
      </c>
      <c r="B6026" s="3">
        <v>44427</v>
      </c>
      <c r="C6026" s="3">
        <v>44432</v>
      </c>
      <c r="D6026" s="6">
        <v>35</v>
      </c>
      <c r="E6026">
        <v>267</v>
      </c>
    </row>
    <row r="6027" spans="1:5" x14ac:dyDescent="0.25">
      <c r="A6027" s="2">
        <v>6026</v>
      </c>
      <c r="B6027" s="3">
        <v>44427</v>
      </c>
      <c r="C6027" s="3">
        <v>44442</v>
      </c>
      <c r="D6027" s="6">
        <v>79</v>
      </c>
      <c r="E6027">
        <v>376</v>
      </c>
    </row>
    <row r="6028" spans="1:5" x14ac:dyDescent="0.25">
      <c r="A6028" s="2">
        <v>6027</v>
      </c>
      <c r="B6028" s="3">
        <v>44427</v>
      </c>
      <c r="C6028" s="3">
        <v>44497</v>
      </c>
      <c r="D6028" s="6">
        <v>112</v>
      </c>
      <c r="E6028">
        <v>366</v>
      </c>
    </row>
    <row r="6029" spans="1:5" x14ac:dyDescent="0.25">
      <c r="A6029" s="2">
        <v>6028</v>
      </c>
      <c r="B6029" s="3">
        <v>44427</v>
      </c>
      <c r="C6029" s="3">
        <v>44447</v>
      </c>
      <c r="D6029" s="6">
        <v>66</v>
      </c>
      <c r="E6029">
        <v>213</v>
      </c>
    </row>
    <row r="6030" spans="1:5" x14ac:dyDescent="0.25">
      <c r="A6030" s="2">
        <v>6029</v>
      </c>
      <c r="B6030" s="3">
        <v>44427</v>
      </c>
      <c r="C6030" s="3">
        <v>44517</v>
      </c>
      <c r="D6030" s="6">
        <v>35</v>
      </c>
      <c r="E6030">
        <v>9</v>
      </c>
    </row>
    <row r="6031" spans="1:5" x14ac:dyDescent="0.25">
      <c r="A6031" s="2">
        <v>6030</v>
      </c>
      <c r="B6031" s="3">
        <v>44427</v>
      </c>
      <c r="C6031" s="3">
        <v>44434</v>
      </c>
      <c r="D6031" s="6">
        <v>416</v>
      </c>
      <c r="E6031">
        <v>60</v>
      </c>
    </row>
    <row r="6032" spans="1:5" x14ac:dyDescent="0.25">
      <c r="A6032" s="2">
        <v>6031</v>
      </c>
      <c r="B6032" s="3">
        <v>44427</v>
      </c>
      <c r="C6032" s="3">
        <v>44484</v>
      </c>
      <c r="D6032" s="6">
        <v>392</v>
      </c>
      <c r="E6032">
        <v>274</v>
      </c>
    </row>
    <row r="6033" spans="1:5" x14ac:dyDescent="0.25">
      <c r="A6033" s="2">
        <v>6032</v>
      </c>
      <c r="B6033" s="3">
        <v>44427</v>
      </c>
      <c r="C6033" s="3">
        <v>44473</v>
      </c>
      <c r="D6033" s="6">
        <v>164</v>
      </c>
      <c r="E6033">
        <v>277</v>
      </c>
    </row>
    <row r="6034" spans="1:5" x14ac:dyDescent="0.25">
      <c r="A6034" s="2">
        <v>6033</v>
      </c>
      <c r="B6034" s="3">
        <v>44427</v>
      </c>
      <c r="C6034" s="3">
        <v>44504</v>
      </c>
      <c r="D6034" s="6">
        <v>355</v>
      </c>
      <c r="E6034">
        <v>161</v>
      </c>
    </row>
    <row r="6035" spans="1:5" x14ac:dyDescent="0.25">
      <c r="A6035" s="2">
        <v>6034</v>
      </c>
      <c r="B6035" s="3">
        <v>44427</v>
      </c>
      <c r="C6035" s="3">
        <v>44461</v>
      </c>
      <c r="D6035" s="6">
        <v>276</v>
      </c>
      <c r="E6035">
        <v>133</v>
      </c>
    </row>
    <row r="6036" spans="1:5" x14ac:dyDescent="0.25">
      <c r="A6036" s="2">
        <v>6035</v>
      </c>
      <c r="B6036" s="3">
        <v>44427</v>
      </c>
      <c r="C6036" s="3">
        <v>44441</v>
      </c>
      <c r="D6036" s="6">
        <v>204</v>
      </c>
      <c r="E6036">
        <v>325</v>
      </c>
    </row>
    <row r="6037" spans="1:5" x14ac:dyDescent="0.25">
      <c r="A6037" s="2">
        <v>6036</v>
      </c>
      <c r="B6037" s="3">
        <v>44427</v>
      </c>
      <c r="C6037" s="3">
        <v>44449</v>
      </c>
      <c r="D6037" s="6">
        <v>38</v>
      </c>
      <c r="E6037">
        <v>337</v>
      </c>
    </row>
    <row r="6038" spans="1:5" x14ac:dyDescent="0.25">
      <c r="A6038" s="2">
        <v>6037</v>
      </c>
      <c r="B6038" s="3">
        <v>44427</v>
      </c>
      <c r="C6038" s="3">
        <v>44519</v>
      </c>
      <c r="D6038" s="6">
        <v>325</v>
      </c>
      <c r="E6038">
        <v>293</v>
      </c>
    </row>
    <row r="6039" spans="1:5" x14ac:dyDescent="0.25">
      <c r="A6039" s="2">
        <v>6038</v>
      </c>
      <c r="B6039" s="3">
        <v>44427</v>
      </c>
      <c r="C6039" s="3">
        <v>44505</v>
      </c>
      <c r="D6039" s="6">
        <v>396</v>
      </c>
      <c r="E6039">
        <v>180</v>
      </c>
    </row>
    <row r="6040" spans="1:5" x14ac:dyDescent="0.25">
      <c r="A6040" s="2">
        <v>6039</v>
      </c>
      <c r="B6040" s="3">
        <v>44427</v>
      </c>
      <c r="C6040" s="3">
        <v>44490</v>
      </c>
      <c r="D6040" s="6">
        <v>350</v>
      </c>
      <c r="E6040">
        <v>76</v>
      </c>
    </row>
    <row r="6041" spans="1:5" x14ac:dyDescent="0.25">
      <c r="A6041" s="2">
        <v>6040</v>
      </c>
      <c r="B6041" s="3">
        <v>44427</v>
      </c>
      <c r="C6041" s="3">
        <v>44456</v>
      </c>
      <c r="D6041" s="6">
        <v>113</v>
      </c>
      <c r="E6041">
        <v>247</v>
      </c>
    </row>
    <row r="6042" spans="1:5" x14ac:dyDescent="0.25">
      <c r="A6042" s="2">
        <v>6041</v>
      </c>
      <c r="B6042" s="3">
        <v>44428</v>
      </c>
      <c r="C6042" s="3">
        <v>44433</v>
      </c>
      <c r="D6042" s="6">
        <v>11</v>
      </c>
      <c r="E6042">
        <v>149</v>
      </c>
    </row>
    <row r="6043" spans="1:5" x14ac:dyDescent="0.25">
      <c r="A6043" s="2">
        <v>6042</v>
      </c>
      <c r="B6043" s="3">
        <v>44428</v>
      </c>
      <c r="C6043" s="3">
        <v>44496</v>
      </c>
      <c r="D6043" s="6">
        <v>8</v>
      </c>
      <c r="E6043">
        <v>336</v>
      </c>
    </row>
    <row r="6044" spans="1:5" x14ac:dyDescent="0.25">
      <c r="A6044" s="2">
        <v>6043</v>
      </c>
      <c r="B6044" s="3">
        <v>44428</v>
      </c>
      <c r="C6044" s="3">
        <v>44434</v>
      </c>
      <c r="D6044" s="6">
        <v>77</v>
      </c>
      <c r="E6044">
        <v>84</v>
      </c>
    </row>
    <row r="6045" spans="1:5" x14ac:dyDescent="0.25">
      <c r="A6045" s="2">
        <v>6044</v>
      </c>
      <c r="B6045" s="3">
        <v>44428</v>
      </c>
      <c r="C6045" s="3">
        <v>44448</v>
      </c>
      <c r="D6045" s="6">
        <v>32</v>
      </c>
      <c r="E6045">
        <v>263</v>
      </c>
    </row>
    <row r="6046" spans="1:5" x14ac:dyDescent="0.25">
      <c r="A6046" s="2">
        <v>6045</v>
      </c>
      <c r="B6046" s="3">
        <v>44428</v>
      </c>
      <c r="C6046" s="3">
        <v>44509</v>
      </c>
      <c r="D6046" s="6">
        <v>68</v>
      </c>
      <c r="E6046">
        <v>329</v>
      </c>
    </row>
    <row r="6047" spans="1:5" x14ac:dyDescent="0.25">
      <c r="A6047" s="2">
        <v>6046</v>
      </c>
      <c r="B6047" s="3">
        <v>44428</v>
      </c>
      <c r="C6047" s="3">
        <v>44434</v>
      </c>
      <c r="D6047" s="6">
        <v>285</v>
      </c>
      <c r="E6047">
        <v>129</v>
      </c>
    </row>
    <row r="6048" spans="1:5" x14ac:dyDescent="0.25">
      <c r="A6048" s="2">
        <v>6047</v>
      </c>
      <c r="B6048" s="3">
        <v>44428</v>
      </c>
      <c r="C6048" s="3">
        <v>44491</v>
      </c>
      <c r="D6048" s="6">
        <v>112</v>
      </c>
      <c r="E6048">
        <v>375</v>
      </c>
    </row>
    <row r="6049" spans="1:5" x14ac:dyDescent="0.25">
      <c r="A6049" s="2">
        <v>6048</v>
      </c>
      <c r="B6049" s="3">
        <v>44428</v>
      </c>
      <c r="C6049" s="3">
        <v>44509</v>
      </c>
      <c r="D6049" s="6">
        <v>275</v>
      </c>
      <c r="E6049">
        <v>34</v>
      </c>
    </row>
    <row r="6050" spans="1:5" x14ac:dyDescent="0.25">
      <c r="A6050" s="2">
        <v>6049</v>
      </c>
      <c r="B6050" s="3">
        <v>44428</v>
      </c>
      <c r="C6050" s="3">
        <v>44464</v>
      </c>
      <c r="D6050" s="6">
        <v>248</v>
      </c>
      <c r="E6050">
        <v>233</v>
      </c>
    </row>
    <row r="6051" spans="1:5" x14ac:dyDescent="0.25">
      <c r="A6051" s="2">
        <v>6050</v>
      </c>
      <c r="B6051" s="3">
        <v>44428</v>
      </c>
      <c r="C6051" s="3">
        <v>44455</v>
      </c>
      <c r="D6051" s="6">
        <v>86</v>
      </c>
      <c r="E6051">
        <v>280</v>
      </c>
    </row>
    <row r="6052" spans="1:5" x14ac:dyDescent="0.25">
      <c r="A6052" s="2">
        <v>6051</v>
      </c>
      <c r="B6052" s="3">
        <v>44428</v>
      </c>
      <c r="C6052" s="3">
        <v>44502</v>
      </c>
      <c r="D6052" s="6">
        <v>226</v>
      </c>
      <c r="E6052">
        <v>146</v>
      </c>
    </row>
    <row r="6053" spans="1:5" x14ac:dyDescent="0.25">
      <c r="A6053" s="2">
        <v>6052</v>
      </c>
      <c r="B6053" s="3">
        <v>44428</v>
      </c>
      <c r="C6053" s="3">
        <v>44458</v>
      </c>
      <c r="D6053" s="6">
        <v>248</v>
      </c>
      <c r="E6053">
        <v>219</v>
      </c>
    </row>
    <row r="6054" spans="1:5" x14ac:dyDescent="0.25">
      <c r="A6054" s="2">
        <v>6053</v>
      </c>
      <c r="B6054" s="3">
        <v>44428</v>
      </c>
      <c r="C6054" s="3">
        <v>44477</v>
      </c>
      <c r="D6054" s="6">
        <v>255</v>
      </c>
      <c r="E6054">
        <v>315</v>
      </c>
    </row>
    <row r="6055" spans="1:5" x14ac:dyDescent="0.25">
      <c r="A6055" s="2">
        <v>6054</v>
      </c>
      <c r="B6055" s="3">
        <v>44428</v>
      </c>
      <c r="C6055" s="3">
        <v>44469</v>
      </c>
      <c r="D6055" s="6">
        <v>89</v>
      </c>
      <c r="E6055">
        <v>211</v>
      </c>
    </row>
    <row r="6056" spans="1:5" x14ac:dyDescent="0.25">
      <c r="A6056" s="2">
        <v>6055</v>
      </c>
      <c r="B6056" s="3">
        <v>44428</v>
      </c>
      <c r="C6056" s="3">
        <v>44459</v>
      </c>
      <c r="D6056" s="6">
        <v>57</v>
      </c>
      <c r="E6056">
        <v>235</v>
      </c>
    </row>
    <row r="6057" spans="1:5" x14ac:dyDescent="0.25">
      <c r="A6057" s="2">
        <v>6056</v>
      </c>
      <c r="B6057" s="3">
        <v>44428</v>
      </c>
      <c r="C6057" s="3">
        <v>44514</v>
      </c>
      <c r="D6057" s="6">
        <v>121</v>
      </c>
      <c r="E6057">
        <v>196</v>
      </c>
    </row>
    <row r="6058" spans="1:5" x14ac:dyDescent="0.25">
      <c r="A6058" s="2">
        <v>6057</v>
      </c>
      <c r="B6058" s="3">
        <v>44428</v>
      </c>
      <c r="C6058" s="3">
        <v>44469</v>
      </c>
      <c r="D6058" s="6">
        <v>324</v>
      </c>
      <c r="E6058">
        <v>361</v>
      </c>
    </row>
    <row r="6059" spans="1:5" x14ac:dyDescent="0.25">
      <c r="A6059" s="2">
        <v>6058</v>
      </c>
      <c r="B6059" s="3">
        <v>44428</v>
      </c>
      <c r="C6059" s="3">
        <v>44473</v>
      </c>
      <c r="D6059" s="6">
        <v>202</v>
      </c>
      <c r="E6059">
        <v>142</v>
      </c>
    </row>
    <row r="6060" spans="1:5" x14ac:dyDescent="0.25">
      <c r="A6060" s="2">
        <v>6059</v>
      </c>
      <c r="B6060" s="3">
        <v>44428</v>
      </c>
      <c r="C6060" s="3">
        <v>44457</v>
      </c>
      <c r="D6060" s="6">
        <v>272</v>
      </c>
      <c r="E6060">
        <v>372</v>
      </c>
    </row>
    <row r="6061" spans="1:5" x14ac:dyDescent="0.25">
      <c r="A6061" s="2">
        <v>6060</v>
      </c>
      <c r="B6061" s="3">
        <v>44428</v>
      </c>
      <c r="C6061" s="3">
        <v>44461</v>
      </c>
      <c r="D6061" s="6">
        <v>137</v>
      </c>
      <c r="E6061">
        <v>81</v>
      </c>
    </row>
    <row r="6062" spans="1:5" x14ac:dyDescent="0.25">
      <c r="A6062" s="2">
        <v>6061</v>
      </c>
      <c r="B6062" s="3">
        <v>44428</v>
      </c>
      <c r="C6062" s="3">
        <v>44496</v>
      </c>
      <c r="D6062" s="6">
        <v>208</v>
      </c>
      <c r="E6062">
        <v>208</v>
      </c>
    </row>
    <row r="6063" spans="1:5" x14ac:dyDescent="0.25">
      <c r="A6063" s="2">
        <v>6062</v>
      </c>
      <c r="B6063" s="3">
        <v>44428</v>
      </c>
      <c r="C6063" s="3">
        <v>44445</v>
      </c>
      <c r="D6063" s="6">
        <v>313</v>
      </c>
      <c r="E6063">
        <v>338</v>
      </c>
    </row>
    <row r="6064" spans="1:5" x14ac:dyDescent="0.25">
      <c r="A6064" s="2">
        <v>6063</v>
      </c>
      <c r="B6064" s="3">
        <v>44428</v>
      </c>
      <c r="C6064" s="3">
        <v>44464</v>
      </c>
      <c r="D6064" s="6">
        <v>77</v>
      </c>
      <c r="E6064">
        <v>123</v>
      </c>
    </row>
    <row r="6065" spans="1:5" x14ac:dyDescent="0.25">
      <c r="A6065" s="2">
        <v>6064</v>
      </c>
      <c r="B6065" s="3">
        <v>44428</v>
      </c>
      <c r="C6065" s="3">
        <v>44448</v>
      </c>
      <c r="D6065" s="6">
        <v>326</v>
      </c>
      <c r="E6065">
        <v>312</v>
      </c>
    </row>
    <row r="6066" spans="1:5" x14ac:dyDescent="0.25">
      <c r="A6066" s="2">
        <v>6065</v>
      </c>
      <c r="B6066" s="3">
        <v>44428</v>
      </c>
      <c r="C6066" s="3">
        <v>44489</v>
      </c>
      <c r="D6066" s="6">
        <v>43</v>
      </c>
      <c r="E6066">
        <v>239</v>
      </c>
    </row>
    <row r="6067" spans="1:5" x14ac:dyDescent="0.25">
      <c r="A6067" s="2">
        <v>6066</v>
      </c>
      <c r="B6067" s="3">
        <v>44428</v>
      </c>
      <c r="C6067" s="3">
        <v>44481</v>
      </c>
      <c r="D6067" s="6">
        <v>24</v>
      </c>
      <c r="E6067">
        <v>114</v>
      </c>
    </row>
    <row r="6068" spans="1:5" x14ac:dyDescent="0.25">
      <c r="A6068" s="2">
        <v>6067</v>
      </c>
      <c r="B6068" s="3">
        <v>44428</v>
      </c>
      <c r="C6068" s="3">
        <v>44495</v>
      </c>
      <c r="D6068" s="6">
        <v>79</v>
      </c>
      <c r="E6068">
        <v>55</v>
      </c>
    </row>
    <row r="6069" spans="1:5" x14ac:dyDescent="0.25">
      <c r="A6069" s="2">
        <v>6068</v>
      </c>
      <c r="B6069" s="3">
        <v>44428</v>
      </c>
      <c r="C6069" s="3">
        <v>44458</v>
      </c>
      <c r="D6069" s="6">
        <v>186</v>
      </c>
      <c r="E6069">
        <v>183</v>
      </c>
    </row>
    <row r="6070" spans="1:5" x14ac:dyDescent="0.25">
      <c r="A6070" s="2">
        <v>6069</v>
      </c>
      <c r="B6070" s="3">
        <v>44428</v>
      </c>
      <c r="C6070" s="3">
        <v>44442</v>
      </c>
      <c r="D6070" s="6">
        <v>104</v>
      </c>
      <c r="E6070">
        <v>45</v>
      </c>
    </row>
    <row r="6071" spans="1:5" x14ac:dyDescent="0.25">
      <c r="A6071" s="2">
        <v>6070</v>
      </c>
      <c r="B6071" s="3">
        <v>44428</v>
      </c>
      <c r="C6071" s="3">
        <v>44442</v>
      </c>
      <c r="D6071" s="6">
        <v>360</v>
      </c>
      <c r="E6071">
        <v>138</v>
      </c>
    </row>
    <row r="6072" spans="1:5" x14ac:dyDescent="0.25">
      <c r="A6072" s="2">
        <v>6071</v>
      </c>
      <c r="B6072" s="3">
        <v>44428</v>
      </c>
      <c r="C6072" s="3">
        <v>44442</v>
      </c>
      <c r="D6072" s="6">
        <v>190</v>
      </c>
      <c r="E6072">
        <v>10</v>
      </c>
    </row>
    <row r="6073" spans="1:5" x14ac:dyDescent="0.25">
      <c r="A6073" s="2">
        <v>6072</v>
      </c>
      <c r="B6073" s="3">
        <v>44428</v>
      </c>
      <c r="C6073" s="3">
        <v>44492</v>
      </c>
      <c r="D6073" s="6">
        <v>131</v>
      </c>
      <c r="E6073">
        <v>170</v>
      </c>
    </row>
    <row r="6074" spans="1:5" x14ac:dyDescent="0.25">
      <c r="A6074" s="2">
        <v>6073</v>
      </c>
      <c r="B6074" s="3">
        <v>44428</v>
      </c>
      <c r="C6074" s="3">
        <v>44456</v>
      </c>
      <c r="D6074" s="6">
        <v>114</v>
      </c>
      <c r="E6074">
        <v>171</v>
      </c>
    </row>
    <row r="6075" spans="1:5" x14ac:dyDescent="0.25">
      <c r="A6075" s="2">
        <v>6074</v>
      </c>
      <c r="B6075" s="3">
        <v>44428</v>
      </c>
      <c r="C6075" s="3">
        <v>44473</v>
      </c>
      <c r="D6075" s="6">
        <v>278</v>
      </c>
      <c r="E6075">
        <v>74</v>
      </c>
    </row>
    <row r="6076" spans="1:5" x14ac:dyDescent="0.25">
      <c r="A6076" s="2">
        <v>6075</v>
      </c>
      <c r="B6076" s="3">
        <v>44428</v>
      </c>
      <c r="C6076" s="3">
        <v>44449</v>
      </c>
      <c r="D6076" s="6">
        <v>432</v>
      </c>
      <c r="E6076">
        <v>95</v>
      </c>
    </row>
    <row r="6077" spans="1:5" x14ac:dyDescent="0.25">
      <c r="A6077" s="2">
        <v>6076</v>
      </c>
      <c r="B6077" s="3">
        <v>44428</v>
      </c>
      <c r="C6077" s="3">
        <v>44511</v>
      </c>
      <c r="D6077" s="6">
        <v>269</v>
      </c>
      <c r="E6077">
        <v>29</v>
      </c>
    </row>
    <row r="6078" spans="1:5" x14ac:dyDescent="0.25">
      <c r="A6078" s="2">
        <v>6077</v>
      </c>
      <c r="B6078" s="3">
        <v>44428</v>
      </c>
      <c r="C6078" s="3">
        <v>44447</v>
      </c>
      <c r="D6078" s="6">
        <v>211</v>
      </c>
      <c r="E6078">
        <v>86</v>
      </c>
    </row>
    <row r="6079" spans="1:5" x14ac:dyDescent="0.25">
      <c r="A6079" s="2">
        <v>6078</v>
      </c>
      <c r="B6079" s="3">
        <v>44428</v>
      </c>
      <c r="C6079" s="3">
        <v>44432</v>
      </c>
      <c r="D6079" s="6">
        <v>270</v>
      </c>
      <c r="E6079">
        <v>14</v>
      </c>
    </row>
    <row r="6080" spans="1:5" x14ac:dyDescent="0.25">
      <c r="A6080" s="2">
        <v>6079</v>
      </c>
      <c r="B6080" s="3">
        <v>44428</v>
      </c>
      <c r="C6080" s="3">
        <v>44446</v>
      </c>
      <c r="D6080" s="6">
        <v>65</v>
      </c>
      <c r="E6080">
        <v>5</v>
      </c>
    </row>
    <row r="6081" spans="1:5" x14ac:dyDescent="0.25">
      <c r="A6081" s="2">
        <v>6080</v>
      </c>
      <c r="B6081" s="3">
        <v>44428</v>
      </c>
      <c r="C6081" s="3">
        <v>44518</v>
      </c>
      <c r="D6081" s="6">
        <v>405</v>
      </c>
      <c r="E6081">
        <v>139</v>
      </c>
    </row>
    <row r="6082" spans="1:5" x14ac:dyDescent="0.25">
      <c r="A6082" s="2">
        <v>6081</v>
      </c>
      <c r="B6082" s="3">
        <v>44428</v>
      </c>
      <c r="C6082" s="3">
        <v>44506</v>
      </c>
      <c r="D6082" s="6">
        <v>13</v>
      </c>
      <c r="E6082">
        <v>356</v>
      </c>
    </row>
    <row r="6083" spans="1:5" x14ac:dyDescent="0.25">
      <c r="A6083" s="2">
        <v>6082</v>
      </c>
      <c r="B6083" s="3">
        <v>44428</v>
      </c>
      <c r="C6083" s="3">
        <v>44461</v>
      </c>
      <c r="D6083" s="6">
        <v>193</v>
      </c>
      <c r="E6083">
        <v>82</v>
      </c>
    </row>
    <row r="6084" spans="1:5" x14ac:dyDescent="0.25">
      <c r="A6084" s="2">
        <v>6083</v>
      </c>
      <c r="B6084" s="3">
        <v>44428</v>
      </c>
      <c r="C6084" s="3">
        <v>44468</v>
      </c>
      <c r="D6084" s="6">
        <v>44</v>
      </c>
      <c r="E6084">
        <v>374</v>
      </c>
    </row>
    <row r="6085" spans="1:5" x14ac:dyDescent="0.25">
      <c r="A6085" s="2">
        <v>6084</v>
      </c>
      <c r="B6085" s="3">
        <v>44428</v>
      </c>
      <c r="C6085" s="3">
        <v>44472</v>
      </c>
      <c r="D6085" s="6">
        <v>66</v>
      </c>
      <c r="E6085">
        <v>247</v>
      </c>
    </row>
    <row r="6086" spans="1:5" x14ac:dyDescent="0.25">
      <c r="A6086" s="2">
        <v>6085</v>
      </c>
      <c r="B6086" s="3">
        <v>44429</v>
      </c>
      <c r="C6086" s="3">
        <v>44446</v>
      </c>
      <c r="D6086" s="6">
        <v>35</v>
      </c>
      <c r="E6086">
        <v>300</v>
      </c>
    </row>
    <row r="6087" spans="1:5" x14ac:dyDescent="0.25">
      <c r="A6087" s="2">
        <v>6086</v>
      </c>
      <c r="B6087" s="3">
        <v>44429</v>
      </c>
      <c r="C6087" s="3">
        <v>44460</v>
      </c>
      <c r="D6087" s="6">
        <v>152</v>
      </c>
      <c r="E6087">
        <v>380</v>
      </c>
    </row>
    <row r="6088" spans="1:5" x14ac:dyDescent="0.25">
      <c r="A6088" s="2">
        <v>6087</v>
      </c>
      <c r="B6088" s="3">
        <v>44429</v>
      </c>
      <c r="C6088" s="3">
        <v>44496</v>
      </c>
      <c r="D6088" s="6">
        <v>121</v>
      </c>
      <c r="E6088">
        <v>145</v>
      </c>
    </row>
    <row r="6089" spans="1:5" x14ac:dyDescent="0.25">
      <c r="A6089" s="2">
        <v>6088</v>
      </c>
      <c r="B6089" s="3">
        <v>44429</v>
      </c>
      <c r="C6089" s="3">
        <v>44469</v>
      </c>
      <c r="D6089" s="6">
        <v>325</v>
      </c>
      <c r="E6089">
        <v>221</v>
      </c>
    </row>
    <row r="6090" spans="1:5" x14ac:dyDescent="0.25">
      <c r="A6090" s="2">
        <v>6089</v>
      </c>
      <c r="B6090" s="3">
        <v>44429</v>
      </c>
      <c r="C6090" s="3">
        <v>44469</v>
      </c>
      <c r="D6090" s="6">
        <v>280</v>
      </c>
      <c r="E6090">
        <v>281</v>
      </c>
    </row>
    <row r="6091" spans="1:5" x14ac:dyDescent="0.25">
      <c r="A6091" s="2">
        <v>6090</v>
      </c>
      <c r="B6091" s="3">
        <v>44429</v>
      </c>
      <c r="C6091" s="3">
        <v>44441</v>
      </c>
      <c r="D6091" s="6">
        <v>372</v>
      </c>
      <c r="E6091">
        <v>114</v>
      </c>
    </row>
    <row r="6092" spans="1:5" x14ac:dyDescent="0.25">
      <c r="A6092" s="2">
        <v>6091</v>
      </c>
      <c r="B6092" s="3">
        <v>44429</v>
      </c>
      <c r="C6092" s="3">
        <v>44450</v>
      </c>
      <c r="D6092" s="6">
        <v>132</v>
      </c>
      <c r="E6092">
        <v>110</v>
      </c>
    </row>
    <row r="6093" spans="1:5" x14ac:dyDescent="0.25">
      <c r="A6093" s="2">
        <v>6092</v>
      </c>
      <c r="B6093" s="3">
        <v>44429</v>
      </c>
      <c r="C6093" s="3">
        <v>44451</v>
      </c>
      <c r="D6093" s="6">
        <v>424</v>
      </c>
      <c r="E6093">
        <v>193</v>
      </c>
    </row>
    <row r="6094" spans="1:5" x14ac:dyDescent="0.25">
      <c r="A6094" s="2">
        <v>6093</v>
      </c>
      <c r="B6094" s="3">
        <v>44429</v>
      </c>
      <c r="C6094" s="3">
        <v>44494</v>
      </c>
      <c r="D6094" s="6">
        <v>151</v>
      </c>
      <c r="E6094">
        <v>176</v>
      </c>
    </row>
    <row r="6095" spans="1:5" x14ac:dyDescent="0.25">
      <c r="A6095" s="2">
        <v>6094</v>
      </c>
      <c r="B6095" s="3">
        <v>44429</v>
      </c>
      <c r="C6095" s="3">
        <v>44466</v>
      </c>
      <c r="D6095" s="6">
        <v>18</v>
      </c>
      <c r="E6095">
        <v>149</v>
      </c>
    </row>
    <row r="6096" spans="1:5" x14ac:dyDescent="0.25">
      <c r="A6096" s="2">
        <v>6095</v>
      </c>
      <c r="B6096" s="3">
        <v>44429</v>
      </c>
      <c r="C6096" s="3">
        <v>44475</v>
      </c>
      <c r="D6096" s="6">
        <v>212</v>
      </c>
      <c r="E6096">
        <v>20</v>
      </c>
    </row>
    <row r="6097" spans="1:5" x14ac:dyDescent="0.25">
      <c r="A6097" s="2">
        <v>6096</v>
      </c>
      <c r="B6097" s="3">
        <v>44429</v>
      </c>
      <c r="C6097" s="3">
        <v>44493</v>
      </c>
      <c r="D6097" s="6">
        <v>52</v>
      </c>
      <c r="E6097">
        <v>328</v>
      </c>
    </row>
    <row r="6098" spans="1:5" x14ac:dyDescent="0.25">
      <c r="A6098" s="2">
        <v>6097</v>
      </c>
      <c r="B6098" s="3">
        <v>44429</v>
      </c>
      <c r="C6098" s="3">
        <v>44522</v>
      </c>
      <c r="D6098" s="6">
        <v>320</v>
      </c>
      <c r="E6098">
        <v>221</v>
      </c>
    </row>
    <row r="6099" spans="1:5" x14ac:dyDescent="0.25">
      <c r="A6099" s="2">
        <v>6098</v>
      </c>
      <c r="B6099" s="3">
        <v>44429</v>
      </c>
      <c r="C6099" s="3">
        <v>44478</v>
      </c>
      <c r="D6099" s="6">
        <v>253</v>
      </c>
      <c r="E6099">
        <v>11</v>
      </c>
    </row>
    <row r="6100" spans="1:5" x14ac:dyDescent="0.25">
      <c r="A6100" s="2">
        <v>6099</v>
      </c>
      <c r="B6100" s="3">
        <v>44429</v>
      </c>
      <c r="C6100" s="3">
        <v>44453</v>
      </c>
      <c r="D6100" s="6">
        <v>168</v>
      </c>
      <c r="E6100">
        <v>187</v>
      </c>
    </row>
    <row r="6101" spans="1:5" x14ac:dyDescent="0.25">
      <c r="A6101" s="2">
        <v>6100</v>
      </c>
      <c r="B6101" s="3">
        <v>44429</v>
      </c>
      <c r="C6101" s="3">
        <v>44455</v>
      </c>
      <c r="D6101" s="6">
        <v>308</v>
      </c>
      <c r="E6101">
        <v>135</v>
      </c>
    </row>
    <row r="6102" spans="1:5" x14ac:dyDescent="0.25">
      <c r="A6102" s="2">
        <v>6101</v>
      </c>
      <c r="B6102" s="3">
        <v>44429</v>
      </c>
      <c r="C6102" s="3">
        <v>44492</v>
      </c>
      <c r="D6102" s="6">
        <v>320</v>
      </c>
      <c r="E6102">
        <v>236</v>
      </c>
    </row>
    <row r="6103" spans="1:5" x14ac:dyDescent="0.25">
      <c r="A6103" s="2">
        <v>6102</v>
      </c>
      <c r="B6103" s="3">
        <v>44429</v>
      </c>
      <c r="C6103" s="3">
        <v>44494</v>
      </c>
      <c r="D6103" s="6">
        <v>110</v>
      </c>
      <c r="E6103">
        <v>346</v>
      </c>
    </row>
    <row r="6104" spans="1:5" x14ac:dyDescent="0.25">
      <c r="A6104" s="2">
        <v>6103</v>
      </c>
      <c r="B6104" s="3">
        <v>44429</v>
      </c>
      <c r="C6104" s="3">
        <v>44476</v>
      </c>
      <c r="D6104" s="6">
        <v>35</v>
      </c>
      <c r="E6104">
        <v>399</v>
      </c>
    </row>
    <row r="6105" spans="1:5" x14ac:dyDescent="0.25">
      <c r="A6105" s="2">
        <v>6104</v>
      </c>
      <c r="B6105" s="3">
        <v>44429</v>
      </c>
      <c r="C6105" s="3">
        <v>44487</v>
      </c>
      <c r="D6105" s="6">
        <v>257</v>
      </c>
      <c r="E6105">
        <v>220</v>
      </c>
    </row>
    <row r="6106" spans="1:5" x14ac:dyDescent="0.25">
      <c r="A6106" s="2">
        <v>6105</v>
      </c>
      <c r="B6106" s="3">
        <v>44429</v>
      </c>
      <c r="C6106" s="3">
        <v>44468</v>
      </c>
      <c r="D6106" s="6">
        <v>302</v>
      </c>
      <c r="E6106">
        <v>60</v>
      </c>
    </row>
    <row r="6107" spans="1:5" x14ac:dyDescent="0.25">
      <c r="A6107" s="2">
        <v>6106</v>
      </c>
      <c r="B6107" s="3">
        <v>44429</v>
      </c>
      <c r="C6107" s="3">
        <v>44508</v>
      </c>
      <c r="D6107" s="6">
        <v>182</v>
      </c>
      <c r="E6107">
        <v>206</v>
      </c>
    </row>
    <row r="6108" spans="1:5" x14ac:dyDescent="0.25">
      <c r="A6108" s="2">
        <v>6107</v>
      </c>
      <c r="B6108" s="3">
        <v>44429</v>
      </c>
      <c r="C6108" s="3">
        <v>44516</v>
      </c>
      <c r="D6108" s="6">
        <v>264</v>
      </c>
      <c r="E6108">
        <v>120</v>
      </c>
    </row>
    <row r="6109" spans="1:5" x14ac:dyDescent="0.25">
      <c r="A6109" s="2">
        <v>6108</v>
      </c>
      <c r="B6109" s="3">
        <v>44429</v>
      </c>
      <c r="C6109" s="3">
        <v>44506</v>
      </c>
      <c r="D6109" s="6">
        <v>42</v>
      </c>
      <c r="E6109">
        <v>209</v>
      </c>
    </row>
    <row r="6110" spans="1:5" x14ac:dyDescent="0.25">
      <c r="A6110" s="2">
        <v>6109</v>
      </c>
      <c r="B6110" s="3">
        <v>44429</v>
      </c>
      <c r="C6110" s="3">
        <v>44480</v>
      </c>
      <c r="D6110" s="6">
        <v>426</v>
      </c>
      <c r="E6110">
        <v>104</v>
      </c>
    </row>
    <row r="6111" spans="1:5" x14ac:dyDescent="0.25">
      <c r="A6111" s="2">
        <v>6110</v>
      </c>
      <c r="B6111" s="3">
        <v>44429</v>
      </c>
      <c r="C6111" s="3">
        <v>44463</v>
      </c>
      <c r="D6111" s="6">
        <v>321</v>
      </c>
      <c r="E6111">
        <v>60</v>
      </c>
    </row>
    <row r="6112" spans="1:5" x14ac:dyDescent="0.25">
      <c r="A6112" s="2">
        <v>6111</v>
      </c>
      <c r="B6112" s="3">
        <v>44429</v>
      </c>
      <c r="C6112" s="3">
        <v>44448</v>
      </c>
      <c r="D6112" s="6">
        <v>106</v>
      </c>
      <c r="E6112">
        <v>220</v>
      </c>
    </row>
    <row r="6113" spans="1:5" x14ac:dyDescent="0.25">
      <c r="A6113" s="2">
        <v>6112</v>
      </c>
      <c r="B6113" s="3">
        <v>44429</v>
      </c>
      <c r="C6113" s="3">
        <v>44463</v>
      </c>
      <c r="D6113" s="6">
        <v>144</v>
      </c>
      <c r="E6113">
        <v>315</v>
      </c>
    </row>
    <row r="6114" spans="1:5" x14ac:dyDescent="0.25">
      <c r="A6114" s="2">
        <v>6113</v>
      </c>
      <c r="B6114" s="3">
        <v>44429</v>
      </c>
      <c r="C6114" s="3">
        <v>44447</v>
      </c>
      <c r="D6114" s="6">
        <v>105</v>
      </c>
      <c r="E6114">
        <v>383</v>
      </c>
    </row>
    <row r="6115" spans="1:5" x14ac:dyDescent="0.25">
      <c r="A6115" s="2">
        <v>6114</v>
      </c>
      <c r="B6115" s="3">
        <v>44429</v>
      </c>
      <c r="C6115" s="3">
        <v>44521</v>
      </c>
      <c r="D6115" s="6">
        <v>71</v>
      </c>
      <c r="E6115">
        <v>359</v>
      </c>
    </row>
    <row r="6116" spans="1:5" x14ac:dyDescent="0.25">
      <c r="A6116" s="2">
        <v>6115</v>
      </c>
      <c r="B6116" s="3">
        <v>44429</v>
      </c>
      <c r="C6116" s="3">
        <v>44448</v>
      </c>
      <c r="D6116" s="6">
        <v>184</v>
      </c>
      <c r="E6116">
        <v>114</v>
      </c>
    </row>
    <row r="6117" spans="1:5" x14ac:dyDescent="0.25">
      <c r="A6117" s="2">
        <v>6116</v>
      </c>
      <c r="B6117" s="3">
        <v>44429</v>
      </c>
      <c r="C6117" s="3">
        <v>44474</v>
      </c>
      <c r="D6117" s="6">
        <v>424</v>
      </c>
      <c r="E6117">
        <v>5</v>
      </c>
    </row>
    <row r="6118" spans="1:5" x14ac:dyDescent="0.25">
      <c r="A6118" s="2">
        <v>6117</v>
      </c>
      <c r="B6118" s="3">
        <v>44429</v>
      </c>
      <c r="C6118" s="3">
        <v>44471</v>
      </c>
      <c r="D6118" s="6">
        <v>74</v>
      </c>
      <c r="E6118">
        <v>214</v>
      </c>
    </row>
    <row r="6119" spans="1:5" x14ac:dyDescent="0.25">
      <c r="A6119" s="2">
        <v>6118</v>
      </c>
      <c r="B6119" s="3">
        <v>44429</v>
      </c>
      <c r="C6119" s="3">
        <v>44466</v>
      </c>
      <c r="D6119" s="6">
        <v>155</v>
      </c>
      <c r="E6119">
        <v>145</v>
      </c>
    </row>
    <row r="6120" spans="1:5" x14ac:dyDescent="0.25">
      <c r="A6120" s="2">
        <v>6119</v>
      </c>
      <c r="B6120" s="3">
        <v>44429</v>
      </c>
      <c r="C6120" s="3">
        <v>44451</v>
      </c>
      <c r="D6120" s="6">
        <v>187</v>
      </c>
      <c r="E6120">
        <v>258</v>
      </c>
    </row>
    <row r="6121" spans="1:5" x14ac:dyDescent="0.25">
      <c r="A6121" s="2">
        <v>6120</v>
      </c>
      <c r="B6121" s="3">
        <v>44430</v>
      </c>
      <c r="C6121" s="3">
        <v>44498</v>
      </c>
      <c r="D6121" s="6">
        <v>102</v>
      </c>
      <c r="E6121">
        <v>172</v>
      </c>
    </row>
    <row r="6122" spans="1:5" x14ac:dyDescent="0.25">
      <c r="A6122" s="2">
        <v>6121</v>
      </c>
      <c r="B6122" s="3">
        <v>44430</v>
      </c>
      <c r="C6122" s="3">
        <v>44470</v>
      </c>
      <c r="D6122" s="6">
        <v>302</v>
      </c>
      <c r="E6122">
        <v>165</v>
      </c>
    </row>
    <row r="6123" spans="1:5" x14ac:dyDescent="0.25">
      <c r="A6123" s="2">
        <v>6122</v>
      </c>
      <c r="B6123" s="3">
        <v>44430</v>
      </c>
      <c r="C6123" s="3">
        <v>44466</v>
      </c>
      <c r="D6123" s="6">
        <v>39</v>
      </c>
      <c r="E6123">
        <v>226</v>
      </c>
    </row>
    <row r="6124" spans="1:5" x14ac:dyDescent="0.25">
      <c r="A6124" s="2">
        <v>6123</v>
      </c>
      <c r="B6124" s="3">
        <v>44430</v>
      </c>
      <c r="C6124" s="3">
        <v>44519</v>
      </c>
      <c r="D6124" s="6">
        <v>303</v>
      </c>
      <c r="E6124">
        <v>258</v>
      </c>
    </row>
    <row r="6125" spans="1:5" x14ac:dyDescent="0.25">
      <c r="A6125" s="2">
        <v>6124</v>
      </c>
      <c r="B6125" s="3">
        <v>44430</v>
      </c>
      <c r="C6125" s="3">
        <v>44477</v>
      </c>
      <c r="D6125" s="6">
        <v>431</v>
      </c>
      <c r="E6125">
        <v>222</v>
      </c>
    </row>
    <row r="6126" spans="1:5" x14ac:dyDescent="0.25">
      <c r="A6126" s="2">
        <v>6125</v>
      </c>
      <c r="B6126" s="3">
        <v>44430</v>
      </c>
      <c r="C6126" s="3">
        <v>44497</v>
      </c>
      <c r="D6126" s="6">
        <v>147</v>
      </c>
      <c r="E6126">
        <v>83</v>
      </c>
    </row>
    <row r="6127" spans="1:5" x14ac:dyDescent="0.25">
      <c r="A6127" s="2">
        <v>6126</v>
      </c>
      <c r="B6127" s="3">
        <v>44430</v>
      </c>
      <c r="C6127" s="3">
        <v>44481</v>
      </c>
      <c r="D6127" s="6">
        <v>52</v>
      </c>
      <c r="E6127">
        <v>247</v>
      </c>
    </row>
    <row r="6128" spans="1:5" x14ac:dyDescent="0.25">
      <c r="A6128" s="2">
        <v>6127</v>
      </c>
      <c r="B6128" s="3">
        <v>44430</v>
      </c>
      <c r="C6128" s="3">
        <v>44511</v>
      </c>
      <c r="D6128" s="6">
        <v>115</v>
      </c>
      <c r="E6128">
        <v>43</v>
      </c>
    </row>
    <row r="6129" spans="1:5" x14ac:dyDescent="0.25">
      <c r="A6129" s="2">
        <v>6128</v>
      </c>
      <c r="B6129" s="3">
        <v>44430</v>
      </c>
      <c r="C6129" s="3">
        <v>44511</v>
      </c>
      <c r="D6129" s="6">
        <v>356</v>
      </c>
      <c r="E6129">
        <v>289</v>
      </c>
    </row>
    <row r="6130" spans="1:5" x14ac:dyDescent="0.25">
      <c r="A6130" s="2">
        <v>6129</v>
      </c>
      <c r="B6130" s="3">
        <v>44430</v>
      </c>
      <c r="C6130" s="3">
        <v>44514</v>
      </c>
      <c r="D6130" s="6">
        <v>309</v>
      </c>
      <c r="E6130">
        <v>374</v>
      </c>
    </row>
    <row r="6131" spans="1:5" x14ac:dyDescent="0.25">
      <c r="A6131" s="2">
        <v>6130</v>
      </c>
      <c r="B6131" s="3">
        <v>44430</v>
      </c>
      <c r="C6131" s="3">
        <v>44463</v>
      </c>
      <c r="D6131" s="6">
        <v>205</v>
      </c>
      <c r="E6131">
        <v>35</v>
      </c>
    </row>
    <row r="6132" spans="1:5" x14ac:dyDescent="0.25">
      <c r="A6132" s="2">
        <v>6131</v>
      </c>
      <c r="B6132" s="3">
        <v>44430</v>
      </c>
      <c r="C6132" s="3">
        <v>44495</v>
      </c>
      <c r="D6132" s="6">
        <v>147</v>
      </c>
      <c r="E6132">
        <v>348</v>
      </c>
    </row>
    <row r="6133" spans="1:5" x14ac:dyDescent="0.25">
      <c r="A6133" s="2">
        <v>6132</v>
      </c>
      <c r="B6133" s="3">
        <v>44430</v>
      </c>
      <c r="C6133" s="3">
        <v>44471</v>
      </c>
      <c r="D6133" s="6">
        <v>128</v>
      </c>
      <c r="E6133">
        <v>355</v>
      </c>
    </row>
    <row r="6134" spans="1:5" x14ac:dyDescent="0.25">
      <c r="A6134" s="2">
        <v>6133</v>
      </c>
      <c r="B6134" s="3">
        <v>44430</v>
      </c>
      <c r="C6134" s="3">
        <v>44492</v>
      </c>
      <c r="D6134" s="6">
        <v>106</v>
      </c>
      <c r="E6134">
        <v>110</v>
      </c>
    </row>
    <row r="6135" spans="1:5" x14ac:dyDescent="0.25">
      <c r="A6135" s="2">
        <v>6134</v>
      </c>
      <c r="B6135" s="3">
        <v>44430</v>
      </c>
      <c r="C6135" s="3">
        <v>44452</v>
      </c>
      <c r="D6135" s="6">
        <v>117</v>
      </c>
      <c r="E6135">
        <v>136</v>
      </c>
    </row>
    <row r="6136" spans="1:5" x14ac:dyDescent="0.25">
      <c r="A6136" s="2">
        <v>6135</v>
      </c>
      <c r="B6136" s="3">
        <v>44430</v>
      </c>
      <c r="C6136" s="3">
        <v>44464</v>
      </c>
      <c r="D6136" s="6">
        <v>366</v>
      </c>
      <c r="E6136">
        <v>367</v>
      </c>
    </row>
    <row r="6137" spans="1:5" x14ac:dyDescent="0.25">
      <c r="A6137" s="2">
        <v>6136</v>
      </c>
      <c r="B6137" s="3">
        <v>44430</v>
      </c>
      <c r="C6137" s="3">
        <v>44468</v>
      </c>
      <c r="D6137" s="6">
        <v>327</v>
      </c>
      <c r="E6137">
        <v>252</v>
      </c>
    </row>
    <row r="6138" spans="1:5" x14ac:dyDescent="0.25">
      <c r="A6138" s="2">
        <v>6137</v>
      </c>
      <c r="B6138" s="3">
        <v>44431</v>
      </c>
      <c r="C6138" s="3">
        <v>44450</v>
      </c>
      <c r="D6138" s="6">
        <v>237</v>
      </c>
      <c r="E6138">
        <v>189</v>
      </c>
    </row>
    <row r="6139" spans="1:5" x14ac:dyDescent="0.25">
      <c r="A6139" s="2">
        <v>6138</v>
      </c>
      <c r="B6139" s="3">
        <v>44431</v>
      </c>
      <c r="C6139" s="3">
        <v>44466</v>
      </c>
      <c r="D6139" s="6">
        <v>351</v>
      </c>
      <c r="E6139">
        <v>143</v>
      </c>
    </row>
    <row r="6140" spans="1:5" x14ac:dyDescent="0.25">
      <c r="A6140" s="2">
        <v>6139</v>
      </c>
      <c r="B6140" s="3">
        <v>44431</v>
      </c>
      <c r="C6140" s="3">
        <v>44486</v>
      </c>
      <c r="D6140" s="6">
        <v>184</v>
      </c>
      <c r="E6140">
        <v>326</v>
      </c>
    </row>
    <row r="6141" spans="1:5" x14ac:dyDescent="0.25">
      <c r="A6141" s="2">
        <v>6140</v>
      </c>
      <c r="B6141" s="3">
        <v>44431</v>
      </c>
      <c r="C6141" s="3">
        <v>44506</v>
      </c>
      <c r="D6141" s="6">
        <v>424</v>
      </c>
      <c r="E6141">
        <v>194</v>
      </c>
    </row>
    <row r="6142" spans="1:5" x14ac:dyDescent="0.25">
      <c r="A6142" s="2">
        <v>6141</v>
      </c>
      <c r="B6142" s="3">
        <v>44431</v>
      </c>
      <c r="C6142" s="3">
        <v>44448</v>
      </c>
      <c r="D6142" s="6">
        <v>215</v>
      </c>
      <c r="E6142">
        <v>244</v>
      </c>
    </row>
    <row r="6143" spans="1:5" x14ac:dyDescent="0.25">
      <c r="A6143" s="2">
        <v>6142</v>
      </c>
      <c r="B6143" s="3">
        <v>44431</v>
      </c>
      <c r="C6143" s="3">
        <v>44475</v>
      </c>
      <c r="D6143" s="6">
        <v>197</v>
      </c>
      <c r="E6143">
        <v>175</v>
      </c>
    </row>
    <row r="6144" spans="1:5" x14ac:dyDescent="0.25">
      <c r="A6144" s="2">
        <v>6143</v>
      </c>
      <c r="B6144" s="3">
        <v>44431</v>
      </c>
      <c r="C6144" s="3">
        <v>44496</v>
      </c>
      <c r="D6144" s="6">
        <v>318</v>
      </c>
      <c r="E6144">
        <v>310</v>
      </c>
    </row>
    <row r="6145" spans="1:5" x14ac:dyDescent="0.25">
      <c r="A6145" s="2">
        <v>6144</v>
      </c>
      <c r="B6145" s="3">
        <v>44431</v>
      </c>
      <c r="C6145" s="3">
        <v>44480</v>
      </c>
      <c r="D6145" s="6">
        <v>421</v>
      </c>
      <c r="E6145">
        <v>253</v>
      </c>
    </row>
    <row r="6146" spans="1:5" x14ac:dyDescent="0.25">
      <c r="A6146" s="2">
        <v>6145</v>
      </c>
      <c r="B6146" s="3">
        <v>44431</v>
      </c>
      <c r="C6146" s="3">
        <v>44505</v>
      </c>
      <c r="D6146" s="6">
        <v>73</v>
      </c>
      <c r="E6146">
        <v>376</v>
      </c>
    </row>
    <row r="6147" spans="1:5" x14ac:dyDescent="0.25">
      <c r="A6147" s="2">
        <v>6146</v>
      </c>
      <c r="B6147" s="3">
        <v>44431</v>
      </c>
      <c r="C6147" s="3">
        <v>44469</v>
      </c>
      <c r="D6147" s="6">
        <v>179</v>
      </c>
      <c r="E6147">
        <v>207</v>
      </c>
    </row>
    <row r="6148" spans="1:5" x14ac:dyDescent="0.25">
      <c r="A6148" s="2">
        <v>6147</v>
      </c>
      <c r="B6148" s="3">
        <v>44431</v>
      </c>
      <c r="C6148" s="3">
        <v>44460</v>
      </c>
      <c r="D6148" s="6">
        <v>32</v>
      </c>
      <c r="E6148">
        <v>254</v>
      </c>
    </row>
    <row r="6149" spans="1:5" x14ac:dyDescent="0.25">
      <c r="A6149" s="2">
        <v>6148</v>
      </c>
      <c r="B6149" s="3">
        <v>44431</v>
      </c>
      <c r="C6149" s="3">
        <v>44521</v>
      </c>
      <c r="D6149" s="6">
        <v>283</v>
      </c>
      <c r="E6149">
        <v>303</v>
      </c>
    </row>
    <row r="6150" spans="1:5" x14ac:dyDescent="0.25">
      <c r="A6150" s="2">
        <v>6149</v>
      </c>
      <c r="B6150" s="3">
        <v>44431</v>
      </c>
      <c r="C6150" s="3">
        <v>44516</v>
      </c>
      <c r="D6150" s="6">
        <v>196</v>
      </c>
      <c r="E6150">
        <v>135</v>
      </c>
    </row>
    <row r="6151" spans="1:5" x14ac:dyDescent="0.25">
      <c r="A6151" s="2">
        <v>6150</v>
      </c>
      <c r="B6151" s="3">
        <v>44431</v>
      </c>
      <c r="C6151" s="3">
        <v>44468</v>
      </c>
      <c r="D6151" s="6">
        <v>234</v>
      </c>
      <c r="E6151">
        <v>396</v>
      </c>
    </row>
    <row r="6152" spans="1:5" x14ac:dyDescent="0.25">
      <c r="A6152" s="2">
        <v>6151</v>
      </c>
      <c r="B6152" s="3">
        <v>44431</v>
      </c>
      <c r="C6152" s="3">
        <v>44478</v>
      </c>
      <c r="D6152" s="6">
        <v>261</v>
      </c>
      <c r="E6152">
        <v>51</v>
      </c>
    </row>
    <row r="6153" spans="1:5" x14ac:dyDescent="0.25">
      <c r="A6153" s="2">
        <v>6152</v>
      </c>
      <c r="B6153" s="3">
        <v>44431</v>
      </c>
      <c r="C6153" s="3">
        <v>44503</v>
      </c>
      <c r="D6153" s="6">
        <v>302</v>
      </c>
      <c r="E6153">
        <v>200</v>
      </c>
    </row>
    <row r="6154" spans="1:5" x14ac:dyDescent="0.25">
      <c r="A6154" s="2">
        <v>6153</v>
      </c>
      <c r="B6154" s="3">
        <v>44431</v>
      </c>
      <c r="C6154" s="3">
        <v>44441</v>
      </c>
      <c r="D6154" s="6">
        <v>342</v>
      </c>
      <c r="E6154">
        <v>377</v>
      </c>
    </row>
    <row r="6155" spans="1:5" x14ac:dyDescent="0.25">
      <c r="A6155" s="2">
        <v>6154</v>
      </c>
      <c r="B6155" s="3">
        <v>44431</v>
      </c>
      <c r="C6155" s="3">
        <v>44478</v>
      </c>
      <c r="D6155" s="6">
        <v>140</v>
      </c>
      <c r="E6155">
        <v>180</v>
      </c>
    </row>
    <row r="6156" spans="1:5" x14ac:dyDescent="0.25">
      <c r="A6156" s="2">
        <v>6155</v>
      </c>
      <c r="B6156" s="3">
        <v>44431</v>
      </c>
      <c r="C6156" s="3">
        <v>44474</v>
      </c>
      <c r="D6156" s="6">
        <v>107</v>
      </c>
      <c r="E6156">
        <v>183</v>
      </c>
    </row>
    <row r="6157" spans="1:5" x14ac:dyDescent="0.25">
      <c r="A6157" s="2">
        <v>6156</v>
      </c>
      <c r="B6157" s="3">
        <v>44431</v>
      </c>
      <c r="C6157" s="3">
        <v>44524</v>
      </c>
      <c r="D6157" s="6">
        <v>187</v>
      </c>
      <c r="E6157">
        <v>343</v>
      </c>
    </row>
    <row r="6158" spans="1:5" x14ac:dyDescent="0.25">
      <c r="A6158" s="2">
        <v>6157</v>
      </c>
      <c r="B6158" s="3">
        <v>44431</v>
      </c>
      <c r="C6158" s="3">
        <v>44485</v>
      </c>
      <c r="D6158" s="6">
        <v>90</v>
      </c>
      <c r="E6158">
        <v>89</v>
      </c>
    </row>
    <row r="6159" spans="1:5" x14ac:dyDescent="0.25">
      <c r="A6159" s="2">
        <v>6158</v>
      </c>
      <c r="B6159" s="3">
        <v>44431</v>
      </c>
      <c r="C6159" s="3">
        <v>44517</v>
      </c>
      <c r="D6159" s="6">
        <v>109</v>
      </c>
      <c r="E6159">
        <v>171</v>
      </c>
    </row>
    <row r="6160" spans="1:5" x14ac:dyDescent="0.25">
      <c r="A6160" s="2">
        <v>6159</v>
      </c>
      <c r="B6160" s="3">
        <v>44431</v>
      </c>
      <c r="C6160" s="3">
        <v>44520</v>
      </c>
      <c r="D6160" s="6">
        <v>101</v>
      </c>
      <c r="E6160">
        <v>56</v>
      </c>
    </row>
    <row r="6161" spans="1:5" x14ac:dyDescent="0.25">
      <c r="A6161" s="2">
        <v>6160</v>
      </c>
      <c r="B6161" s="3">
        <v>44431</v>
      </c>
      <c r="C6161" s="3">
        <v>44442</v>
      </c>
      <c r="D6161" s="6">
        <v>28</v>
      </c>
      <c r="E6161">
        <v>153</v>
      </c>
    </row>
    <row r="6162" spans="1:5" x14ac:dyDescent="0.25">
      <c r="A6162" s="2">
        <v>6161</v>
      </c>
      <c r="B6162" s="3">
        <v>44431</v>
      </c>
      <c r="C6162" s="3">
        <v>44442</v>
      </c>
      <c r="D6162" s="6">
        <v>30</v>
      </c>
      <c r="E6162">
        <v>46</v>
      </c>
    </row>
    <row r="6163" spans="1:5" x14ac:dyDescent="0.25">
      <c r="A6163" s="2">
        <v>6162</v>
      </c>
      <c r="B6163" s="3">
        <v>44431</v>
      </c>
      <c r="C6163" s="3">
        <v>44511</v>
      </c>
      <c r="D6163" s="6">
        <v>242</v>
      </c>
      <c r="E6163">
        <v>330</v>
      </c>
    </row>
    <row r="6164" spans="1:5" x14ac:dyDescent="0.25">
      <c r="A6164" s="2">
        <v>6163</v>
      </c>
      <c r="B6164" s="3">
        <v>44431</v>
      </c>
      <c r="C6164" s="3">
        <v>44493</v>
      </c>
      <c r="D6164" s="6">
        <v>136</v>
      </c>
      <c r="E6164">
        <v>325</v>
      </c>
    </row>
    <row r="6165" spans="1:5" x14ac:dyDescent="0.25">
      <c r="A6165" s="2">
        <v>6164</v>
      </c>
      <c r="B6165" s="3">
        <v>44431</v>
      </c>
      <c r="C6165" s="3">
        <v>44469</v>
      </c>
      <c r="D6165" s="6">
        <v>152</v>
      </c>
      <c r="E6165">
        <v>73</v>
      </c>
    </row>
    <row r="6166" spans="1:5" x14ac:dyDescent="0.25">
      <c r="A6166" s="2">
        <v>6165</v>
      </c>
      <c r="B6166" s="3">
        <v>44431</v>
      </c>
      <c r="C6166" s="3">
        <v>44508</v>
      </c>
      <c r="D6166" s="6">
        <v>140</v>
      </c>
      <c r="E6166">
        <v>204</v>
      </c>
    </row>
    <row r="6167" spans="1:5" x14ac:dyDescent="0.25">
      <c r="A6167" s="2">
        <v>6166</v>
      </c>
      <c r="B6167" s="3">
        <v>44431</v>
      </c>
      <c r="C6167" s="3">
        <v>44451</v>
      </c>
      <c r="D6167" s="6">
        <v>149</v>
      </c>
      <c r="E6167">
        <v>156</v>
      </c>
    </row>
    <row r="6168" spans="1:5" x14ac:dyDescent="0.25">
      <c r="A6168" s="2">
        <v>6167</v>
      </c>
      <c r="B6168" s="3">
        <v>44431</v>
      </c>
      <c r="C6168" s="3">
        <v>44508</v>
      </c>
      <c r="D6168" s="6">
        <v>402</v>
      </c>
      <c r="E6168">
        <v>127</v>
      </c>
    </row>
    <row r="6169" spans="1:5" x14ac:dyDescent="0.25">
      <c r="A6169" s="2">
        <v>6168</v>
      </c>
      <c r="B6169" s="3">
        <v>44431</v>
      </c>
      <c r="C6169" s="3">
        <v>44514</v>
      </c>
      <c r="D6169" s="6">
        <v>48</v>
      </c>
      <c r="E6169">
        <v>306</v>
      </c>
    </row>
    <row r="6170" spans="1:5" x14ac:dyDescent="0.25">
      <c r="A6170" s="2">
        <v>6169</v>
      </c>
      <c r="B6170" s="3">
        <v>44431</v>
      </c>
      <c r="C6170" s="3">
        <v>44455</v>
      </c>
      <c r="D6170" s="6">
        <v>221</v>
      </c>
      <c r="E6170">
        <v>31</v>
      </c>
    </row>
    <row r="6171" spans="1:5" x14ac:dyDescent="0.25">
      <c r="A6171" s="2">
        <v>6170</v>
      </c>
      <c r="B6171" s="3">
        <v>44431</v>
      </c>
      <c r="C6171" s="3">
        <v>44482</v>
      </c>
      <c r="D6171" s="6">
        <v>204</v>
      </c>
      <c r="E6171">
        <v>38</v>
      </c>
    </row>
    <row r="6172" spans="1:5" x14ac:dyDescent="0.25">
      <c r="A6172" s="2">
        <v>6171</v>
      </c>
      <c r="B6172" s="3">
        <v>44431</v>
      </c>
      <c r="C6172" s="3">
        <v>44444</v>
      </c>
      <c r="D6172" s="6">
        <v>319</v>
      </c>
      <c r="E6172">
        <v>58</v>
      </c>
    </row>
    <row r="6173" spans="1:5" x14ac:dyDescent="0.25">
      <c r="A6173" s="2">
        <v>6172</v>
      </c>
      <c r="B6173" s="3">
        <v>44434</v>
      </c>
      <c r="C6173" s="3">
        <v>44457</v>
      </c>
      <c r="D6173" s="6">
        <v>180</v>
      </c>
      <c r="E6173">
        <v>165</v>
      </c>
    </row>
    <row r="6174" spans="1:5" x14ac:dyDescent="0.25">
      <c r="A6174" s="2">
        <v>6173</v>
      </c>
      <c r="B6174" s="3">
        <v>44434</v>
      </c>
      <c r="C6174" s="3">
        <v>44507</v>
      </c>
      <c r="D6174" s="6">
        <v>258</v>
      </c>
      <c r="E6174">
        <v>124</v>
      </c>
    </row>
    <row r="6175" spans="1:5" x14ac:dyDescent="0.25">
      <c r="A6175" s="2">
        <v>6174</v>
      </c>
      <c r="B6175" s="3">
        <v>44434</v>
      </c>
      <c r="C6175" s="3">
        <v>44496</v>
      </c>
      <c r="D6175" s="6">
        <v>22</v>
      </c>
      <c r="E6175">
        <v>202</v>
      </c>
    </row>
    <row r="6176" spans="1:5" x14ac:dyDescent="0.25">
      <c r="A6176" s="2">
        <v>6175</v>
      </c>
      <c r="B6176" s="3">
        <v>44434</v>
      </c>
      <c r="C6176" s="3">
        <v>44444</v>
      </c>
      <c r="D6176" s="6">
        <v>268</v>
      </c>
      <c r="E6176">
        <v>73</v>
      </c>
    </row>
    <row r="6177" spans="1:5" x14ac:dyDescent="0.25">
      <c r="A6177" s="2">
        <v>6176</v>
      </c>
      <c r="B6177" s="3">
        <v>44434</v>
      </c>
      <c r="C6177" s="3">
        <v>44515</v>
      </c>
      <c r="D6177" s="6">
        <v>232</v>
      </c>
      <c r="E6177">
        <v>146</v>
      </c>
    </row>
    <row r="6178" spans="1:5" x14ac:dyDescent="0.25">
      <c r="A6178" s="2">
        <v>6177</v>
      </c>
      <c r="B6178" s="3">
        <v>44434</v>
      </c>
      <c r="C6178" s="3">
        <v>44496</v>
      </c>
      <c r="D6178" s="6">
        <v>282</v>
      </c>
      <c r="E6178">
        <v>30</v>
      </c>
    </row>
    <row r="6179" spans="1:5" x14ac:dyDescent="0.25">
      <c r="A6179" s="2">
        <v>6178</v>
      </c>
      <c r="B6179" s="3">
        <v>44434</v>
      </c>
      <c r="C6179" s="3">
        <v>44452</v>
      </c>
      <c r="D6179" s="6">
        <v>70</v>
      </c>
      <c r="E6179">
        <v>101</v>
      </c>
    </row>
    <row r="6180" spans="1:5" x14ac:dyDescent="0.25">
      <c r="A6180" s="2">
        <v>6179</v>
      </c>
      <c r="B6180" s="3">
        <v>44434</v>
      </c>
      <c r="C6180" s="3">
        <v>44525</v>
      </c>
      <c r="D6180" s="6">
        <v>366</v>
      </c>
      <c r="E6180">
        <v>95</v>
      </c>
    </row>
    <row r="6181" spans="1:5" x14ac:dyDescent="0.25">
      <c r="A6181" s="2">
        <v>6180</v>
      </c>
      <c r="B6181" s="3">
        <v>44434</v>
      </c>
      <c r="C6181" s="3">
        <v>44456</v>
      </c>
      <c r="D6181" s="6">
        <v>272</v>
      </c>
      <c r="E6181">
        <v>59</v>
      </c>
    </row>
    <row r="6182" spans="1:5" x14ac:dyDescent="0.25">
      <c r="A6182" s="2">
        <v>6181</v>
      </c>
      <c r="B6182" s="3">
        <v>44434</v>
      </c>
      <c r="C6182" s="3">
        <v>44456</v>
      </c>
      <c r="D6182" s="6">
        <v>259</v>
      </c>
      <c r="E6182">
        <v>94</v>
      </c>
    </row>
    <row r="6183" spans="1:5" x14ac:dyDescent="0.25">
      <c r="A6183" s="2">
        <v>6182</v>
      </c>
      <c r="B6183" s="3">
        <v>44434</v>
      </c>
      <c r="C6183" s="3">
        <v>44454</v>
      </c>
      <c r="D6183" s="6">
        <v>221</v>
      </c>
      <c r="E6183">
        <v>128</v>
      </c>
    </row>
    <row r="6184" spans="1:5" x14ac:dyDescent="0.25">
      <c r="A6184" s="2">
        <v>6183</v>
      </c>
      <c r="B6184" s="3">
        <v>44434</v>
      </c>
      <c r="C6184" s="3">
        <v>44512</v>
      </c>
      <c r="D6184" s="6">
        <v>131</v>
      </c>
      <c r="E6184">
        <v>89</v>
      </c>
    </row>
    <row r="6185" spans="1:5" x14ac:dyDescent="0.25">
      <c r="A6185" s="2">
        <v>6184</v>
      </c>
      <c r="B6185" s="3">
        <v>44434</v>
      </c>
      <c r="C6185" s="3">
        <v>44523</v>
      </c>
      <c r="D6185" s="6">
        <v>225</v>
      </c>
      <c r="E6185">
        <v>180</v>
      </c>
    </row>
    <row r="6186" spans="1:5" x14ac:dyDescent="0.25">
      <c r="A6186" s="2">
        <v>6185</v>
      </c>
      <c r="B6186" s="3">
        <v>44434</v>
      </c>
      <c r="C6186" s="3">
        <v>44486</v>
      </c>
      <c r="D6186" s="6">
        <v>205</v>
      </c>
      <c r="E6186">
        <v>113</v>
      </c>
    </row>
    <row r="6187" spans="1:5" x14ac:dyDescent="0.25">
      <c r="A6187" s="2">
        <v>6186</v>
      </c>
      <c r="B6187" s="3">
        <v>44434</v>
      </c>
      <c r="C6187" s="3">
        <v>44513</v>
      </c>
      <c r="D6187" s="6">
        <v>36</v>
      </c>
      <c r="E6187">
        <v>141</v>
      </c>
    </row>
    <row r="6188" spans="1:5" x14ac:dyDescent="0.25">
      <c r="A6188" s="2">
        <v>6187</v>
      </c>
      <c r="B6188" s="3">
        <v>44434</v>
      </c>
      <c r="C6188" s="3">
        <v>44500</v>
      </c>
      <c r="D6188" s="6">
        <v>38</v>
      </c>
      <c r="E6188">
        <v>127</v>
      </c>
    </row>
    <row r="6189" spans="1:5" x14ac:dyDescent="0.25">
      <c r="A6189" s="2">
        <v>6188</v>
      </c>
      <c r="B6189" s="3">
        <v>44434</v>
      </c>
      <c r="C6189" s="3">
        <v>44524</v>
      </c>
      <c r="D6189" s="6">
        <v>246</v>
      </c>
      <c r="E6189">
        <v>202</v>
      </c>
    </row>
    <row r="6190" spans="1:5" x14ac:dyDescent="0.25">
      <c r="A6190" s="2">
        <v>6189</v>
      </c>
      <c r="B6190" s="3">
        <v>44434</v>
      </c>
      <c r="C6190" s="3">
        <v>44496</v>
      </c>
      <c r="D6190" s="6">
        <v>37</v>
      </c>
      <c r="E6190">
        <v>131</v>
      </c>
    </row>
    <row r="6191" spans="1:5" x14ac:dyDescent="0.25">
      <c r="A6191" s="2">
        <v>6190</v>
      </c>
      <c r="B6191" s="3">
        <v>44434</v>
      </c>
      <c r="C6191" s="3">
        <v>44514</v>
      </c>
      <c r="D6191" s="6">
        <v>43</v>
      </c>
      <c r="E6191">
        <v>387</v>
      </c>
    </row>
    <row r="6192" spans="1:5" x14ac:dyDescent="0.25">
      <c r="A6192" s="2">
        <v>6191</v>
      </c>
      <c r="B6192" s="3">
        <v>44434</v>
      </c>
      <c r="C6192" s="3">
        <v>44471</v>
      </c>
      <c r="D6192" s="6">
        <v>273</v>
      </c>
      <c r="E6192">
        <v>140</v>
      </c>
    </row>
    <row r="6193" spans="1:5" x14ac:dyDescent="0.25">
      <c r="A6193" s="2">
        <v>6192</v>
      </c>
      <c r="B6193" s="3">
        <v>44434</v>
      </c>
      <c r="C6193" s="3">
        <v>44456</v>
      </c>
      <c r="D6193" s="6">
        <v>23</v>
      </c>
      <c r="E6193">
        <v>80</v>
      </c>
    </row>
    <row r="6194" spans="1:5" x14ac:dyDescent="0.25">
      <c r="A6194" s="2">
        <v>6193</v>
      </c>
      <c r="B6194" s="3">
        <v>44434</v>
      </c>
      <c r="C6194" s="3">
        <v>44505</v>
      </c>
      <c r="D6194" s="6">
        <v>203</v>
      </c>
      <c r="E6194">
        <v>181</v>
      </c>
    </row>
    <row r="6195" spans="1:5" x14ac:dyDescent="0.25">
      <c r="A6195" s="2">
        <v>6194</v>
      </c>
      <c r="B6195" s="3">
        <v>44434</v>
      </c>
      <c r="C6195" s="3">
        <v>44458</v>
      </c>
      <c r="D6195" s="6">
        <v>106</v>
      </c>
      <c r="E6195">
        <v>255</v>
      </c>
    </row>
    <row r="6196" spans="1:5" x14ac:dyDescent="0.25">
      <c r="A6196" s="2">
        <v>6195</v>
      </c>
      <c r="B6196" s="3">
        <v>44434</v>
      </c>
      <c r="C6196" s="3">
        <v>44471</v>
      </c>
      <c r="D6196" s="6">
        <v>320</v>
      </c>
      <c r="E6196">
        <v>365</v>
      </c>
    </row>
    <row r="6197" spans="1:5" x14ac:dyDescent="0.25">
      <c r="A6197" s="2">
        <v>6196</v>
      </c>
      <c r="B6197" s="3">
        <v>44435</v>
      </c>
      <c r="C6197" s="3">
        <v>44524</v>
      </c>
      <c r="D6197" s="6">
        <v>130</v>
      </c>
      <c r="E6197">
        <v>77</v>
      </c>
    </row>
    <row r="6198" spans="1:5" x14ac:dyDescent="0.25">
      <c r="A6198" s="2">
        <v>6197</v>
      </c>
      <c r="B6198" s="3">
        <v>44435</v>
      </c>
      <c r="C6198" s="3">
        <v>44478</v>
      </c>
      <c r="D6198" s="6">
        <v>328</v>
      </c>
      <c r="E6198">
        <v>123</v>
      </c>
    </row>
    <row r="6199" spans="1:5" x14ac:dyDescent="0.25">
      <c r="A6199" s="2">
        <v>6198</v>
      </c>
      <c r="B6199" s="3">
        <v>44435</v>
      </c>
      <c r="C6199" s="3">
        <v>44485</v>
      </c>
      <c r="D6199" s="6">
        <v>215</v>
      </c>
      <c r="E6199">
        <v>358</v>
      </c>
    </row>
    <row r="6200" spans="1:5" x14ac:dyDescent="0.25">
      <c r="A6200" s="2">
        <v>6199</v>
      </c>
      <c r="B6200" s="3">
        <v>44435</v>
      </c>
      <c r="C6200" s="3">
        <v>44504</v>
      </c>
      <c r="D6200" s="6">
        <v>306</v>
      </c>
      <c r="E6200">
        <v>347</v>
      </c>
    </row>
    <row r="6201" spans="1:5" x14ac:dyDescent="0.25">
      <c r="A6201" s="2">
        <v>6200</v>
      </c>
      <c r="B6201" s="3">
        <v>44435</v>
      </c>
      <c r="C6201" s="3">
        <v>44477</v>
      </c>
      <c r="D6201" s="6">
        <v>373</v>
      </c>
      <c r="E6201">
        <v>92</v>
      </c>
    </row>
    <row r="6202" spans="1:5" x14ac:dyDescent="0.25">
      <c r="A6202" s="2">
        <v>6201</v>
      </c>
      <c r="B6202" s="3">
        <v>44435</v>
      </c>
      <c r="C6202" s="3">
        <v>44479</v>
      </c>
      <c r="D6202" s="6">
        <v>55</v>
      </c>
      <c r="E6202">
        <v>197</v>
      </c>
    </row>
    <row r="6203" spans="1:5" x14ac:dyDescent="0.25">
      <c r="A6203" s="2">
        <v>6202</v>
      </c>
      <c r="B6203" s="3">
        <v>44435</v>
      </c>
      <c r="C6203" s="3">
        <v>44466</v>
      </c>
      <c r="D6203" s="6">
        <v>128</v>
      </c>
      <c r="E6203">
        <v>111</v>
      </c>
    </row>
    <row r="6204" spans="1:5" x14ac:dyDescent="0.25">
      <c r="A6204" s="2">
        <v>6203</v>
      </c>
      <c r="B6204" s="3">
        <v>44435</v>
      </c>
      <c r="C6204" s="3">
        <v>44519</v>
      </c>
      <c r="D6204" s="6">
        <v>37</v>
      </c>
      <c r="E6204">
        <v>327</v>
      </c>
    </row>
    <row r="6205" spans="1:5" x14ac:dyDescent="0.25">
      <c r="A6205" s="2">
        <v>6204</v>
      </c>
      <c r="B6205" s="3">
        <v>44435</v>
      </c>
      <c r="C6205" s="3">
        <v>44453</v>
      </c>
      <c r="D6205" s="6">
        <v>428</v>
      </c>
      <c r="E6205">
        <v>213</v>
      </c>
    </row>
    <row r="6206" spans="1:5" x14ac:dyDescent="0.25">
      <c r="A6206" s="2">
        <v>6205</v>
      </c>
      <c r="B6206" s="3">
        <v>44435</v>
      </c>
      <c r="C6206" s="3">
        <v>44454</v>
      </c>
      <c r="D6206" s="6">
        <v>263</v>
      </c>
      <c r="E6206">
        <v>120</v>
      </c>
    </row>
    <row r="6207" spans="1:5" x14ac:dyDescent="0.25">
      <c r="A6207" s="2">
        <v>6206</v>
      </c>
      <c r="B6207" s="3">
        <v>44435</v>
      </c>
      <c r="C6207" s="3">
        <v>44445</v>
      </c>
      <c r="D6207" s="6">
        <v>359</v>
      </c>
      <c r="E6207">
        <v>224</v>
      </c>
    </row>
    <row r="6208" spans="1:5" x14ac:dyDescent="0.25">
      <c r="A6208" s="2">
        <v>6207</v>
      </c>
      <c r="B6208" s="3">
        <v>44435</v>
      </c>
      <c r="C6208" s="3">
        <v>44441</v>
      </c>
      <c r="D6208" s="6">
        <v>178</v>
      </c>
      <c r="E6208">
        <v>24</v>
      </c>
    </row>
    <row r="6209" spans="1:5" x14ac:dyDescent="0.25">
      <c r="A6209" s="2">
        <v>6208</v>
      </c>
      <c r="B6209" s="3">
        <v>44435</v>
      </c>
      <c r="C6209" s="3">
        <v>44460</v>
      </c>
      <c r="D6209" s="6">
        <v>267</v>
      </c>
      <c r="E6209">
        <v>382</v>
      </c>
    </row>
    <row r="6210" spans="1:5" x14ac:dyDescent="0.25">
      <c r="A6210" s="2">
        <v>6209</v>
      </c>
      <c r="B6210" s="3">
        <v>44435</v>
      </c>
      <c r="C6210" s="3">
        <v>44481</v>
      </c>
      <c r="D6210" s="6">
        <v>284</v>
      </c>
      <c r="E6210">
        <v>154</v>
      </c>
    </row>
    <row r="6211" spans="1:5" x14ac:dyDescent="0.25">
      <c r="A6211" s="2">
        <v>6210</v>
      </c>
      <c r="B6211" s="3">
        <v>44435</v>
      </c>
      <c r="C6211" s="3">
        <v>44452</v>
      </c>
      <c r="D6211" s="6">
        <v>158</v>
      </c>
      <c r="E6211">
        <v>235</v>
      </c>
    </row>
    <row r="6212" spans="1:5" x14ac:dyDescent="0.25">
      <c r="A6212" s="2">
        <v>6211</v>
      </c>
      <c r="B6212" s="3">
        <v>44435</v>
      </c>
      <c r="C6212" s="3">
        <v>44479</v>
      </c>
      <c r="D6212" s="6">
        <v>129</v>
      </c>
      <c r="E6212">
        <v>246</v>
      </c>
    </row>
    <row r="6213" spans="1:5" x14ac:dyDescent="0.25">
      <c r="A6213" s="2">
        <v>6212</v>
      </c>
      <c r="B6213" s="3">
        <v>44435</v>
      </c>
      <c r="C6213" s="3">
        <v>44471</v>
      </c>
      <c r="D6213" s="6">
        <v>351</v>
      </c>
      <c r="E6213">
        <v>380</v>
      </c>
    </row>
    <row r="6214" spans="1:5" x14ac:dyDescent="0.25">
      <c r="A6214" s="2">
        <v>6213</v>
      </c>
      <c r="B6214" s="3">
        <v>44435</v>
      </c>
      <c r="C6214" s="3">
        <v>44446</v>
      </c>
      <c r="D6214" s="6">
        <v>248</v>
      </c>
      <c r="E6214">
        <v>115</v>
      </c>
    </row>
    <row r="6215" spans="1:5" x14ac:dyDescent="0.25">
      <c r="A6215" s="2">
        <v>6214</v>
      </c>
      <c r="B6215" s="3">
        <v>44435</v>
      </c>
      <c r="C6215" s="3">
        <v>44523</v>
      </c>
      <c r="D6215" s="6">
        <v>26</v>
      </c>
      <c r="E6215">
        <v>251</v>
      </c>
    </row>
    <row r="6216" spans="1:5" x14ac:dyDescent="0.25">
      <c r="A6216" s="2">
        <v>6215</v>
      </c>
      <c r="B6216" s="3">
        <v>44435</v>
      </c>
      <c r="C6216" s="3">
        <v>44518</v>
      </c>
      <c r="D6216" s="6">
        <v>408</v>
      </c>
      <c r="E6216">
        <v>25</v>
      </c>
    </row>
    <row r="6217" spans="1:5" x14ac:dyDescent="0.25">
      <c r="A6217" s="2">
        <v>6216</v>
      </c>
      <c r="B6217" s="3">
        <v>44435</v>
      </c>
      <c r="C6217" s="3">
        <v>44464</v>
      </c>
      <c r="D6217" s="6">
        <v>237</v>
      </c>
      <c r="E6217">
        <v>199</v>
      </c>
    </row>
    <row r="6218" spans="1:5" x14ac:dyDescent="0.25">
      <c r="A6218" s="2">
        <v>6217</v>
      </c>
      <c r="B6218" s="3">
        <v>44435</v>
      </c>
      <c r="C6218" s="3">
        <v>44463</v>
      </c>
      <c r="D6218" s="6">
        <v>137</v>
      </c>
      <c r="E6218">
        <v>87</v>
      </c>
    </row>
    <row r="6219" spans="1:5" x14ac:dyDescent="0.25">
      <c r="A6219" s="2">
        <v>6218</v>
      </c>
      <c r="B6219" s="3">
        <v>44435</v>
      </c>
      <c r="C6219" s="3">
        <v>44455</v>
      </c>
      <c r="D6219" s="6">
        <v>420</v>
      </c>
      <c r="E6219">
        <v>63</v>
      </c>
    </row>
    <row r="6220" spans="1:5" x14ac:dyDescent="0.25">
      <c r="A6220" s="2">
        <v>6219</v>
      </c>
      <c r="B6220" s="3">
        <v>44436</v>
      </c>
      <c r="C6220" s="3">
        <v>44493</v>
      </c>
      <c r="D6220" s="6">
        <v>45</v>
      </c>
      <c r="E6220">
        <v>60</v>
      </c>
    </row>
    <row r="6221" spans="1:5" x14ac:dyDescent="0.25">
      <c r="A6221" s="2">
        <v>6220</v>
      </c>
      <c r="B6221" s="3">
        <v>44436</v>
      </c>
      <c r="C6221" s="3">
        <v>44478</v>
      </c>
      <c r="D6221" s="6">
        <v>190</v>
      </c>
      <c r="E6221">
        <v>186</v>
      </c>
    </row>
    <row r="6222" spans="1:5" x14ac:dyDescent="0.25">
      <c r="A6222" s="2">
        <v>6221</v>
      </c>
      <c r="B6222" s="3">
        <v>44436</v>
      </c>
      <c r="C6222" s="3">
        <v>44509</v>
      </c>
      <c r="D6222" s="6">
        <v>101</v>
      </c>
      <c r="E6222">
        <v>207</v>
      </c>
    </row>
    <row r="6223" spans="1:5" x14ac:dyDescent="0.25">
      <c r="A6223" s="2">
        <v>6222</v>
      </c>
      <c r="B6223" s="3">
        <v>44436</v>
      </c>
      <c r="C6223" s="3">
        <v>44526</v>
      </c>
      <c r="D6223" s="6">
        <v>288</v>
      </c>
      <c r="E6223">
        <v>35</v>
      </c>
    </row>
    <row r="6224" spans="1:5" x14ac:dyDescent="0.25">
      <c r="A6224" s="2">
        <v>6223</v>
      </c>
      <c r="B6224" s="3">
        <v>44436</v>
      </c>
      <c r="C6224" s="3">
        <v>44484</v>
      </c>
      <c r="D6224" s="6">
        <v>182</v>
      </c>
      <c r="E6224">
        <v>326</v>
      </c>
    </row>
    <row r="6225" spans="1:5" x14ac:dyDescent="0.25">
      <c r="A6225" s="2">
        <v>6224</v>
      </c>
      <c r="B6225" s="3">
        <v>44436</v>
      </c>
      <c r="C6225" s="3">
        <v>44518</v>
      </c>
      <c r="D6225" s="6">
        <v>190</v>
      </c>
      <c r="E6225">
        <v>307</v>
      </c>
    </row>
    <row r="6226" spans="1:5" x14ac:dyDescent="0.25">
      <c r="A6226" s="2">
        <v>6225</v>
      </c>
      <c r="B6226" s="3">
        <v>44436</v>
      </c>
      <c r="C6226" s="3">
        <v>44476</v>
      </c>
      <c r="D6226" s="6">
        <v>90</v>
      </c>
      <c r="E6226">
        <v>251</v>
      </c>
    </row>
    <row r="6227" spans="1:5" x14ac:dyDescent="0.25">
      <c r="A6227" s="2">
        <v>6226</v>
      </c>
      <c r="B6227" s="3">
        <v>44436</v>
      </c>
      <c r="C6227" s="3">
        <v>44464</v>
      </c>
      <c r="D6227" s="6">
        <v>131</v>
      </c>
      <c r="E6227">
        <v>364</v>
      </c>
    </row>
    <row r="6228" spans="1:5" x14ac:dyDescent="0.25">
      <c r="A6228" s="2">
        <v>6227</v>
      </c>
      <c r="B6228" s="3">
        <v>44436</v>
      </c>
      <c r="C6228" s="3">
        <v>44529</v>
      </c>
      <c r="D6228" s="6">
        <v>81</v>
      </c>
      <c r="E6228">
        <v>7</v>
      </c>
    </row>
    <row r="6229" spans="1:5" x14ac:dyDescent="0.25">
      <c r="A6229" s="2">
        <v>6228</v>
      </c>
      <c r="B6229" s="3">
        <v>44436</v>
      </c>
      <c r="C6229" s="3">
        <v>44447</v>
      </c>
      <c r="D6229" s="6">
        <v>275</v>
      </c>
      <c r="E6229">
        <v>98</v>
      </c>
    </row>
    <row r="6230" spans="1:5" x14ac:dyDescent="0.25">
      <c r="A6230" s="2">
        <v>6229</v>
      </c>
      <c r="B6230" s="3">
        <v>44436</v>
      </c>
      <c r="C6230" s="3">
        <v>44453</v>
      </c>
      <c r="D6230" s="6">
        <v>223</v>
      </c>
      <c r="E6230">
        <v>192</v>
      </c>
    </row>
    <row r="6231" spans="1:5" x14ac:dyDescent="0.25">
      <c r="A6231" s="2">
        <v>6230</v>
      </c>
      <c r="B6231" s="3">
        <v>44436</v>
      </c>
      <c r="C6231" s="3">
        <v>44493</v>
      </c>
      <c r="D6231" s="6">
        <v>141</v>
      </c>
      <c r="E6231">
        <v>173</v>
      </c>
    </row>
    <row r="6232" spans="1:5" x14ac:dyDescent="0.25">
      <c r="A6232" s="2">
        <v>6231</v>
      </c>
      <c r="B6232" s="3">
        <v>44436</v>
      </c>
      <c r="C6232" s="3">
        <v>44507</v>
      </c>
      <c r="D6232" s="6">
        <v>190</v>
      </c>
      <c r="E6232">
        <v>314</v>
      </c>
    </row>
    <row r="6233" spans="1:5" x14ac:dyDescent="0.25">
      <c r="A6233" s="2">
        <v>6232</v>
      </c>
      <c r="B6233" s="3">
        <v>44436</v>
      </c>
      <c r="C6233" s="3">
        <v>44440</v>
      </c>
      <c r="D6233" s="6">
        <v>390</v>
      </c>
      <c r="E6233">
        <v>98</v>
      </c>
    </row>
    <row r="6234" spans="1:5" x14ac:dyDescent="0.25">
      <c r="A6234" s="2">
        <v>6233</v>
      </c>
      <c r="B6234" s="3">
        <v>44436</v>
      </c>
      <c r="C6234" s="3">
        <v>44499</v>
      </c>
      <c r="D6234" s="6">
        <v>398</v>
      </c>
      <c r="E6234">
        <v>45</v>
      </c>
    </row>
    <row r="6235" spans="1:5" x14ac:dyDescent="0.25">
      <c r="A6235" s="2">
        <v>6234</v>
      </c>
      <c r="B6235" s="3">
        <v>44436</v>
      </c>
      <c r="C6235" s="3">
        <v>44487</v>
      </c>
      <c r="D6235" s="6">
        <v>158</v>
      </c>
      <c r="E6235">
        <v>214</v>
      </c>
    </row>
    <row r="6236" spans="1:5" x14ac:dyDescent="0.25">
      <c r="A6236" s="2">
        <v>6235</v>
      </c>
      <c r="B6236" s="3">
        <v>44437</v>
      </c>
      <c r="C6236" s="3">
        <v>44502</v>
      </c>
      <c r="D6236" s="6">
        <v>320</v>
      </c>
      <c r="E6236">
        <v>227</v>
      </c>
    </row>
    <row r="6237" spans="1:5" x14ac:dyDescent="0.25">
      <c r="A6237" s="2">
        <v>6236</v>
      </c>
      <c r="B6237" s="3">
        <v>44437</v>
      </c>
      <c r="C6237" s="3">
        <v>44523</v>
      </c>
      <c r="D6237" s="6">
        <v>39</v>
      </c>
      <c r="E6237">
        <v>30</v>
      </c>
    </row>
    <row r="6238" spans="1:5" x14ac:dyDescent="0.25">
      <c r="A6238" s="2">
        <v>6237</v>
      </c>
      <c r="B6238" s="3">
        <v>44437</v>
      </c>
      <c r="C6238" s="3">
        <v>44524</v>
      </c>
      <c r="D6238" s="6">
        <v>306</v>
      </c>
      <c r="E6238">
        <v>307</v>
      </c>
    </row>
    <row r="6239" spans="1:5" x14ac:dyDescent="0.25">
      <c r="A6239" s="2">
        <v>6238</v>
      </c>
      <c r="B6239" s="3">
        <v>44437</v>
      </c>
      <c r="C6239" s="3">
        <v>44467</v>
      </c>
      <c r="D6239" s="6">
        <v>375</v>
      </c>
      <c r="E6239">
        <v>305</v>
      </c>
    </row>
    <row r="6240" spans="1:5" x14ac:dyDescent="0.25">
      <c r="A6240" s="2">
        <v>6239</v>
      </c>
      <c r="B6240" s="3">
        <v>44437</v>
      </c>
      <c r="C6240" s="3">
        <v>44461</v>
      </c>
      <c r="D6240" s="6">
        <v>84</v>
      </c>
      <c r="E6240">
        <v>59</v>
      </c>
    </row>
    <row r="6241" spans="1:5" x14ac:dyDescent="0.25">
      <c r="A6241" s="2">
        <v>6240</v>
      </c>
      <c r="B6241" s="3">
        <v>44437</v>
      </c>
      <c r="C6241" s="3">
        <v>44520</v>
      </c>
      <c r="D6241" s="6">
        <v>185</v>
      </c>
      <c r="E6241">
        <v>186</v>
      </c>
    </row>
    <row r="6242" spans="1:5" x14ac:dyDescent="0.25">
      <c r="A6242" s="2">
        <v>6241</v>
      </c>
      <c r="B6242" s="3">
        <v>44437</v>
      </c>
      <c r="C6242" s="3">
        <v>44525</v>
      </c>
      <c r="D6242" s="6">
        <v>254</v>
      </c>
      <c r="E6242">
        <v>210</v>
      </c>
    </row>
    <row r="6243" spans="1:5" x14ac:dyDescent="0.25">
      <c r="A6243" s="2">
        <v>6242</v>
      </c>
      <c r="B6243" s="3">
        <v>44437</v>
      </c>
      <c r="C6243" s="3">
        <v>44448</v>
      </c>
      <c r="D6243" s="6">
        <v>138</v>
      </c>
      <c r="E6243">
        <v>22</v>
      </c>
    </row>
    <row r="6244" spans="1:5" x14ac:dyDescent="0.25">
      <c r="A6244" s="2">
        <v>6243</v>
      </c>
      <c r="B6244" s="3">
        <v>44437</v>
      </c>
      <c r="C6244" s="3">
        <v>44441</v>
      </c>
      <c r="D6244" s="6">
        <v>284</v>
      </c>
      <c r="E6244">
        <v>193</v>
      </c>
    </row>
    <row r="6245" spans="1:5" x14ac:dyDescent="0.25">
      <c r="A6245" s="2">
        <v>6244</v>
      </c>
      <c r="B6245" s="3">
        <v>44437</v>
      </c>
      <c r="C6245" s="3">
        <v>44518</v>
      </c>
      <c r="D6245" s="6">
        <v>386</v>
      </c>
      <c r="E6245">
        <v>258</v>
      </c>
    </row>
    <row r="6246" spans="1:5" x14ac:dyDescent="0.25">
      <c r="A6246" s="2">
        <v>6245</v>
      </c>
      <c r="B6246" s="3">
        <v>44437</v>
      </c>
      <c r="C6246" s="3">
        <v>44490</v>
      </c>
      <c r="D6246" s="6">
        <v>164</v>
      </c>
      <c r="E6246">
        <v>96</v>
      </c>
    </row>
    <row r="6247" spans="1:5" x14ac:dyDescent="0.25">
      <c r="A6247" s="2">
        <v>6246</v>
      </c>
      <c r="B6247" s="3">
        <v>44437</v>
      </c>
      <c r="C6247" s="3">
        <v>44512</v>
      </c>
      <c r="D6247" s="6">
        <v>135</v>
      </c>
      <c r="E6247">
        <v>340</v>
      </c>
    </row>
    <row r="6248" spans="1:5" x14ac:dyDescent="0.25">
      <c r="A6248" s="2">
        <v>6247</v>
      </c>
      <c r="B6248" s="3">
        <v>44437</v>
      </c>
      <c r="C6248" s="3">
        <v>44462</v>
      </c>
      <c r="D6248" s="6">
        <v>21</v>
      </c>
      <c r="E6248">
        <v>89</v>
      </c>
    </row>
    <row r="6249" spans="1:5" x14ac:dyDescent="0.25">
      <c r="A6249" s="2">
        <v>6248</v>
      </c>
      <c r="B6249" s="3">
        <v>44437</v>
      </c>
      <c r="C6249" s="3">
        <v>44502</v>
      </c>
      <c r="D6249" s="6">
        <v>94</v>
      </c>
      <c r="E6249">
        <v>361</v>
      </c>
    </row>
    <row r="6250" spans="1:5" x14ac:dyDescent="0.25">
      <c r="A6250" s="2">
        <v>6249</v>
      </c>
      <c r="B6250" s="3">
        <v>44437</v>
      </c>
      <c r="C6250" s="3">
        <v>44464</v>
      </c>
      <c r="D6250" s="6">
        <v>72</v>
      </c>
      <c r="E6250">
        <v>106</v>
      </c>
    </row>
    <row r="6251" spans="1:5" x14ac:dyDescent="0.25">
      <c r="A6251" s="2">
        <v>6250</v>
      </c>
      <c r="B6251" s="3">
        <v>44437</v>
      </c>
      <c r="C6251" s="3">
        <v>44511</v>
      </c>
      <c r="D6251" s="6">
        <v>109</v>
      </c>
      <c r="E6251">
        <v>19</v>
      </c>
    </row>
    <row r="6252" spans="1:5" x14ac:dyDescent="0.25">
      <c r="A6252" s="2">
        <v>6251</v>
      </c>
      <c r="B6252" s="3">
        <v>44437</v>
      </c>
      <c r="C6252" s="3">
        <v>44464</v>
      </c>
      <c r="D6252" s="6">
        <v>215</v>
      </c>
      <c r="E6252">
        <v>338</v>
      </c>
    </row>
    <row r="6253" spans="1:5" x14ac:dyDescent="0.25">
      <c r="A6253" s="2">
        <v>6252</v>
      </c>
      <c r="B6253" s="3">
        <v>44437</v>
      </c>
      <c r="C6253" s="3">
        <v>44458</v>
      </c>
      <c r="D6253" s="6">
        <v>152</v>
      </c>
      <c r="E6253">
        <v>95</v>
      </c>
    </row>
    <row r="6254" spans="1:5" x14ac:dyDescent="0.25">
      <c r="A6254" s="2">
        <v>6253</v>
      </c>
      <c r="B6254" s="3">
        <v>44437</v>
      </c>
      <c r="C6254" s="3">
        <v>44452</v>
      </c>
      <c r="D6254" s="6">
        <v>32</v>
      </c>
      <c r="E6254">
        <v>306</v>
      </c>
    </row>
    <row r="6255" spans="1:5" x14ac:dyDescent="0.25">
      <c r="A6255" s="2">
        <v>6254</v>
      </c>
      <c r="B6255" s="3">
        <v>44437</v>
      </c>
      <c r="C6255" s="3">
        <v>44461</v>
      </c>
      <c r="D6255" s="6">
        <v>49</v>
      </c>
      <c r="E6255">
        <v>2</v>
      </c>
    </row>
    <row r="6256" spans="1:5" x14ac:dyDescent="0.25">
      <c r="A6256" s="2">
        <v>6255</v>
      </c>
      <c r="B6256" s="3">
        <v>44437</v>
      </c>
      <c r="C6256" s="3">
        <v>44494</v>
      </c>
      <c r="D6256" s="6">
        <v>423</v>
      </c>
      <c r="E6256">
        <v>206</v>
      </c>
    </row>
    <row r="6257" spans="1:5" x14ac:dyDescent="0.25">
      <c r="A6257" s="2">
        <v>6256</v>
      </c>
      <c r="B6257" s="3">
        <v>44437</v>
      </c>
      <c r="C6257" s="3">
        <v>44514</v>
      </c>
      <c r="D6257" s="6">
        <v>37</v>
      </c>
      <c r="E6257">
        <v>159</v>
      </c>
    </row>
    <row r="6258" spans="1:5" x14ac:dyDescent="0.25">
      <c r="A6258" s="2">
        <v>6257</v>
      </c>
      <c r="B6258" s="3">
        <v>44437</v>
      </c>
      <c r="C6258" s="3">
        <v>44512</v>
      </c>
      <c r="D6258" s="6">
        <v>215</v>
      </c>
      <c r="E6258">
        <v>54</v>
      </c>
    </row>
    <row r="6259" spans="1:5" x14ac:dyDescent="0.25">
      <c r="A6259" s="2">
        <v>6258</v>
      </c>
      <c r="B6259" s="3">
        <v>44437</v>
      </c>
      <c r="C6259" s="3">
        <v>44491</v>
      </c>
      <c r="D6259" s="6">
        <v>80</v>
      </c>
      <c r="E6259">
        <v>249</v>
      </c>
    </row>
    <row r="6260" spans="1:5" x14ac:dyDescent="0.25">
      <c r="A6260" s="2">
        <v>6259</v>
      </c>
      <c r="B6260" s="3">
        <v>44437</v>
      </c>
      <c r="C6260" s="3">
        <v>44457</v>
      </c>
      <c r="D6260" s="6">
        <v>246</v>
      </c>
      <c r="E6260">
        <v>48</v>
      </c>
    </row>
    <row r="6261" spans="1:5" x14ac:dyDescent="0.25">
      <c r="A6261" s="2">
        <v>6260</v>
      </c>
      <c r="B6261" s="3">
        <v>44437</v>
      </c>
      <c r="C6261" s="3">
        <v>44520</v>
      </c>
      <c r="D6261" s="6">
        <v>206</v>
      </c>
      <c r="E6261">
        <v>386</v>
      </c>
    </row>
    <row r="6262" spans="1:5" x14ac:dyDescent="0.25">
      <c r="A6262" s="2">
        <v>6261</v>
      </c>
      <c r="B6262" s="3">
        <v>44437</v>
      </c>
      <c r="C6262" s="3">
        <v>44497</v>
      </c>
      <c r="D6262" s="6">
        <v>115</v>
      </c>
      <c r="E6262">
        <v>320</v>
      </c>
    </row>
    <row r="6263" spans="1:5" x14ac:dyDescent="0.25">
      <c r="A6263" s="2">
        <v>6262</v>
      </c>
      <c r="B6263" s="3">
        <v>44437</v>
      </c>
      <c r="C6263" s="3">
        <v>44509</v>
      </c>
      <c r="D6263" s="6">
        <v>15</v>
      </c>
      <c r="E6263">
        <v>86</v>
      </c>
    </row>
    <row r="6264" spans="1:5" x14ac:dyDescent="0.25">
      <c r="A6264" s="2">
        <v>6263</v>
      </c>
      <c r="B6264" s="3">
        <v>44438</v>
      </c>
      <c r="C6264" s="3">
        <v>44511</v>
      </c>
      <c r="D6264" s="6">
        <v>178</v>
      </c>
      <c r="E6264">
        <v>246</v>
      </c>
    </row>
    <row r="6265" spans="1:5" x14ac:dyDescent="0.25">
      <c r="A6265" s="2">
        <v>6264</v>
      </c>
      <c r="B6265" s="3">
        <v>44438</v>
      </c>
      <c r="C6265" s="3">
        <v>44451</v>
      </c>
      <c r="D6265" s="6">
        <v>152</v>
      </c>
      <c r="E6265">
        <v>106</v>
      </c>
    </row>
    <row r="6266" spans="1:5" x14ac:dyDescent="0.25">
      <c r="A6266" s="2">
        <v>6265</v>
      </c>
      <c r="B6266" s="3">
        <v>44438</v>
      </c>
      <c r="C6266" s="3">
        <v>44529</v>
      </c>
      <c r="D6266" s="6">
        <v>280</v>
      </c>
      <c r="E6266">
        <v>160</v>
      </c>
    </row>
    <row r="6267" spans="1:5" x14ac:dyDescent="0.25">
      <c r="A6267" s="2">
        <v>6266</v>
      </c>
      <c r="B6267" s="3">
        <v>44438</v>
      </c>
      <c r="C6267" s="3">
        <v>44485</v>
      </c>
      <c r="D6267" s="6">
        <v>217</v>
      </c>
      <c r="E6267">
        <v>234</v>
      </c>
    </row>
    <row r="6268" spans="1:5" x14ac:dyDescent="0.25">
      <c r="A6268" s="2">
        <v>6267</v>
      </c>
      <c r="B6268" s="3">
        <v>44438</v>
      </c>
      <c r="C6268" s="3">
        <v>44520</v>
      </c>
      <c r="D6268" s="6">
        <v>139</v>
      </c>
      <c r="E6268">
        <v>338</v>
      </c>
    </row>
    <row r="6269" spans="1:5" x14ac:dyDescent="0.25">
      <c r="A6269" s="2">
        <v>6268</v>
      </c>
      <c r="B6269" s="3">
        <v>44438</v>
      </c>
      <c r="C6269" s="3">
        <v>44525</v>
      </c>
      <c r="D6269" s="6">
        <v>262</v>
      </c>
      <c r="E6269">
        <v>200</v>
      </c>
    </row>
    <row r="6270" spans="1:5" x14ac:dyDescent="0.25">
      <c r="A6270" s="2">
        <v>6269</v>
      </c>
      <c r="B6270" s="3">
        <v>44438</v>
      </c>
      <c r="C6270" s="3">
        <v>44502</v>
      </c>
      <c r="D6270" s="6">
        <v>316</v>
      </c>
      <c r="E6270">
        <v>173</v>
      </c>
    </row>
    <row r="6271" spans="1:5" x14ac:dyDescent="0.25">
      <c r="A6271" s="2">
        <v>6270</v>
      </c>
      <c r="B6271" s="3">
        <v>44438</v>
      </c>
      <c r="C6271" s="3">
        <v>44463</v>
      </c>
      <c r="D6271" s="6">
        <v>379</v>
      </c>
      <c r="E6271">
        <v>364</v>
      </c>
    </row>
    <row r="6272" spans="1:5" x14ac:dyDescent="0.25">
      <c r="A6272" s="2">
        <v>6271</v>
      </c>
      <c r="B6272" s="3">
        <v>44438</v>
      </c>
      <c r="C6272" s="3">
        <v>44513</v>
      </c>
      <c r="D6272" s="6">
        <v>424</v>
      </c>
      <c r="E6272">
        <v>60</v>
      </c>
    </row>
    <row r="6273" spans="1:5" x14ac:dyDescent="0.25">
      <c r="A6273" s="2">
        <v>6272</v>
      </c>
      <c r="B6273" s="3">
        <v>44438</v>
      </c>
      <c r="C6273" s="3">
        <v>44499</v>
      </c>
      <c r="D6273" s="6">
        <v>399</v>
      </c>
      <c r="E6273">
        <v>140</v>
      </c>
    </row>
    <row r="6274" spans="1:5" x14ac:dyDescent="0.25">
      <c r="A6274" s="2">
        <v>6273</v>
      </c>
      <c r="B6274" s="3">
        <v>44438</v>
      </c>
      <c r="C6274" s="3">
        <v>44524</v>
      </c>
      <c r="D6274" s="6">
        <v>122</v>
      </c>
      <c r="E6274">
        <v>70</v>
      </c>
    </row>
    <row r="6275" spans="1:5" x14ac:dyDescent="0.25">
      <c r="A6275" s="2">
        <v>6274</v>
      </c>
      <c r="B6275" s="3">
        <v>44438</v>
      </c>
      <c r="C6275" s="3">
        <v>44495</v>
      </c>
      <c r="D6275" s="6">
        <v>107</v>
      </c>
      <c r="E6275">
        <v>306</v>
      </c>
    </row>
    <row r="6276" spans="1:5" x14ac:dyDescent="0.25">
      <c r="A6276" s="2">
        <v>6275</v>
      </c>
      <c r="B6276" s="3">
        <v>44438</v>
      </c>
      <c r="C6276" s="3">
        <v>44498</v>
      </c>
      <c r="D6276" s="6">
        <v>106</v>
      </c>
      <c r="E6276">
        <v>133</v>
      </c>
    </row>
    <row r="6277" spans="1:5" x14ac:dyDescent="0.25">
      <c r="A6277" s="2">
        <v>6276</v>
      </c>
      <c r="B6277" s="3">
        <v>44438</v>
      </c>
      <c r="C6277" s="3">
        <v>44454</v>
      </c>
      <c r="D6277" s="6">
        <v>441</v>
      </c>
      <c r="E6277">
        <v>117</v>
      </c>
    </row>
    <row r="6278" spans="1:5" x14ac:dyDescent="0.25">
      <c r="A6278" s="2">
        <v>6277</v>
      </c>
      <c r="B6278" s="3">
        <v>44438</v>
      </c>
      <c r="C6278" s="3">
        <v>44467</v>
      </c>
      <c r="D6278" s="6">
        <v>75</v>
      </c>
      <c r="E6278">
        <v>62</v>
      </c>
    </row>
    <row r="6279" spans="1:5" x14ac:dyDescent="0.25">
      <c r="A6279" s="2">
        <v>6278</v>
      </c>
      <c r="B6279" s="3">
        <v>44438</v>
      </c>
      <c r="C6279" s="3">
        <v>44469</v>
      </c>
      <c r="D6279" s="6">
        <v>35</v>
      </c>
      <c r="E6279">
        <v>163</v>
      </c>
    </row>
    <row r="6280" spans="1:5" x14ac:dyDescent="0.25">
      <c r="A6280" s="2">
        <v>6279</v>
      </c>
      <c r="B6280" s="3">
        <v>44438</v>
      </c>
      <c r="C6280" s="3">
        <v>44496</v>
      </c>
      <c r="D6280" s="6">
        <v>193</v>
      </c>
      <c r="E6280">
        <v>150</v>
      </c>
    </row>
    <row r="6281" spans="1:5" x14ac:dyDescent="0.25">
      <c r="A6281" s="2">
        <v>6280</v>
      </c>
      <c r="B6281" s="3">
        <v>44438</v>
      </c>
      <c r="C6281" s="3">
        <v>44529</v>
      </c>
      <c r="D6281" s="6">
        <v>140</v>
      </c>
      <c r="E6281">
        <v>338</v>
      </c>
    </row>
    <row r="6282" spans="1:5" x14ac:dyDescent="0.25">
      <c r="A6282" s="2">
        <v>6281</v>
      </c>
      <c r="B6282" s="3">
        <v>44441</v>
      </c>
      <c r="C6282" s="3">
        <v>44472</v>
      </c>
      <c r="D6282" s="6">
        <v>85</v>
      </c>
      <c r="E6282">
        <v>315</v>
      </c>
    </row>
    <row r="6283" spans="1:5" x14ac:dyDescent="0.25">
      <c r="A6283" s="2">
        <v>6282</v>
      </c>
      <c r="B6283" s="3">
        <v>44441</v>
      </c>
      <c r="C6283" s="3">
        <v>44487</v>
      </c>
      <c r="D6283" s="6">
        <v>32</v>
      </c>
      <c r="E6283">
        <v>4</v>
      </c>
    </row>
    <row r="6284" spans="1:5" x14ac:dyDescent="0.25">
      <c r="A6284" s="2">
        <v>6283</v>
      </c>
      <c r="B6284" s="3">
        <v>44441</v>
      </c>
      <c r="C6284" s="3">
        <v>44512</v>
      </c>
      <c r="D6284" s="6">
        <v>257</v>
      </c>
      <c r="E6284">
        <v>121</v>
      </c>
    </row>
    <row r="6285" spans="1:5" x14ac:dyDescent="0.25">
      <c r="A6285" s="2">
        <v>6284</v>
      </c>
      <c r="B6285" s="3">
        <v>44441</v>
      </c>
      <c r="C6285" s="3">
        <v>44528</v>
      </c>
      <c r="D6285" s="6">
        <v>299</v>
      </c>
      <c r="E6285">
        <v>191</v>
      </c>
    </row>
    <row r="6286" spans="1:5" x14ac:dyDescent="0.25">
      <c r="A6286" s="2">
        <v>6285</v>
      </c>
      <c r="B6286" s="3">
        <v>44441</v>
      </c>
      <c r="C6286" s="3">
        <v>44511</v>
      </c>
      <c r="D6286" s="6">
        <v>359</v>
      </c>
      <c r="E6286">
        <v>309</v>
      </c>
    </row>
    <row r="6287" spans="1:5" x14ac:dyDescent="0.25">
      <c r="A6287" s="2">
        <v>6286</v>
      </c>
      <c r="B6287" s="3">
        <v>44441</v>
      </c>
      <c r="C6287" s="3">
        <v>44497</v>
      </c>
      <c r="D6287" s="6">
        <v>367</v>
      </c>
      <c r="E6287">
        <v>105</v>
      </c>
    </row>
    <row r="6288" spans="1:5" x14ac:dyDescent="0.25">
      <c r="A6288" s="2">
        <v>6287</v>
      </c>
      <c r="B6288" s="3">
        <v>44441</v>
      </c>
      <c r="C6288" s="3">
        <v>44521</v>
      </c>
      <c r="D6288" s="6">
        <v>246</v>
      </c>
      <c r="E6288">
        <v>358</v>
      </c>
    </row>
    <row r="6289" spans="1:5" x14ac:dyDescent="0.25">
      <c r="A6289" s="2">
        <v>6288</v>
      </c>
      <c r="B6289" s="3">
        <v>44441</v>
      </c>
      <c r="C6289" s="3">
        <v>44495</v>
      </c>
      <c r="D6289" s="6">
        <v>181</v>
      </c>
      <c r="E6289">
        <v>259</v>
      </c>
    </row>
    <row r="6290" spans="1:5" x14ac:dyDescent="0.25">
      <c r="A6290" s="2">
        <v>6289</v>
      </c>
      <c r="B6290" s="3">
        <v>44441</v>
      </c>
      <c r="C6290" s="3">
        <v>44498</v>
      </c>
      <c r="D6290" s="6">
        <v>131</v>
      </c>
      <c r="E6290">
        <v>159</v>
      </c>
    </row>
    <row r="6291" spans="1:5" x14ac:dyDescent="0.25">
      <c r="A6291" s="2">
        <v>6290</v>
      </c>
      <c r="B6291" s="3">
        <v>44441</v>
      </c>
      <c r="C6291" s="3">
        <v>44473</v>
      </c>
      <c r="D6291" s="6">
        <v>274</v>
      </c>
      <c r="E6291">
        <v>374</v>
      </c>
    </row>
    <row r="6292" spans="1:5" x14ac:dyDescent="0.25">
      <c r="A6292" s="2">
        <v>6291</v>
      </c>
      <c r="B6292" s="3">
        <v>44441</v>
      </c>
      <c r="C6292" s="3">
        <v>44498</v>
      </c>
      <c r="D6292" s="6">
        <v>157</v>
      </c>
      <c r="E6292">
        <v>59</v>
      </c>
    </row>
    <row r="6293" spans="1:5" x14ac:dyDescent="0.25">
      <c r="A6293" s="2">
        <v>6292</v>
      </c>
      <c r="B6293" s="3">
        <v>44441</v>
      </c>
      <c r="C6293" s="3">
        <v>44454</v>
      </c>
      <c r="D6293" s="6">
        <v>128</v>
      </c>
      <c r="E6293">
        <v>3</v>
      </c>
    </row>
    <row r="6294" spans="1:5" x14ac:dyDescent="0.25">
      <c r="A6294" s="2">
        <v>6293</v>
      </c>
      <c r="B6294" s="3">
        <v>44441</v>
      </c>
      <c r="C6294" s="3">
        <v>44483</v>
      </c>
      <c r="D6294" s="6">
        <v>311</v>
      </c>
      <c r="E6294">
        <v>173</v>
      </c>
    </row>
    <row r="6295" spans="1:5" x14ac:dyDescent="0.25">
      <c r="A6295" s="2">
        <v>6294</v>
      </c>
      <c r="B6295" s="3">
        <v>44441</v>
      </c>
      <c r="C6295" s="3">
        <v>44474</v>
      </c>
      <c r="D6295" s="6">
        <v>214</v>
      </c>
      <c r="E6295">
        <v>329</v>
      </c>
    </row>
    <row r="6296" spans="1:5" x14ac:dyDescent="0.25">
      <c r="A6296" s="2">
        <v>6295</v>
      </c>
      <c r="B6296" s="3">
        <v>44441</v>
      </c>
      <c r="C6296" s="3">
        <v>44471</v>
      </c>
      <c r="D6296" s="6">
        <v>364</v>
      </c>
      <c r="E6296">
        <v>303</v>
      </c>
    </row>
    <row r="6297" spans="1:5" x14ac:dyDescent="0.25">
      <c r="A6297" s="2">
        <v>6296</v>
      </c>
      <c r="B6297" s="3">
        <v>44441</v>
      </c>
      <c r="C6297" s="3">
        <v>44472</v>
      </c>
      <c r="D6297" s="6">
        <v>207</v>
      </c>
      <c r="E6297">
        <v>32</v>
      </c>
    </row>
    <row r="6298" spans="1:5" x14ac:dyDescent="0.25">
      <c r="A6298" s="2">
        <v>6297</v>
      </c>
      <c r="B6298" s="3">
        <v>44441</v>
      </c>
      <c r="C6298" s="3">
        <v>44458</v>
      </c>
      <c r="D6298" s="6">
        <v>172</v>
      </c>
      <c r="E6298">
        <v>68</v>
      </c>
    </row>
    <row r="6299" spans="1:5" x14ac:dyDescent="0.25">
      <c r="A6299" s="2">
        <v>6298</v>
      </c>
      <c r="B6299" s="3">
        <v>44441</v>
      </c>
      <c r="C6299" s="3">
        <v>44524</v>
      </c>
      <c r="D6299" s="6">
        <v>142</v>
      </c>
      <c r="E6299">
        <v>27</v>
      </c>
    </row>
    <row r="6300" spans="1:5" x14ac:dyDescent="0.25">
      <c r="A6300" s="2">
        <v>6299</v>
      </c>
      <c r="B6300" s="3">
        <v>44441</v>
      </c>
      <c r="C6300" s="3">
        <v>44504</v>
      </c>
      <c r="D6300" s="6">
        <v>160</v>
      </c>
      <c r="E6300">
        <v>368</v>
      </c>
    </row>
    <row r="6301" spans="1:5" x14ac:dyDescent="0.25">
      <c r="A6301" s="2">
        <v>6300</v>
      </c>
      <c r="B6301" s="3">
        <v>44441</v>
      </c>
      <c r="C6301" s="3">
        <v>44487</v>
      </c>
      <c r="D6301" s="6">
        <v>180</v>
      </c>
      <c r="E6301">
        <v>45</v>
      </c>
    </row>
    <row r="6302" spans="1:5" x14ac:dyDescent="0.25">
      <c r="A6302" s="2">
        <v>6301</v>
      </c>
      <c r="B6302" s="3">
        <v>44441</v>
      </c>
      <c r="C6302" s="3">
        <v>44515</v>
      </c>
      <c r="D6302" s="6">
        <v>106</v>
      </c>
      <c r="E6302">
        <v>204</v>
      </c>
    </row>
    <row r="6303" spans="1:5" x14ac:dyDescent="0.25">
      <c r="A6303" s="2">
        <v>6302</v>
      </c>
      <c r="B6303" s="3">
        <v>44441</v>
      </c>
      <c r="C6303" s="3">
        <v>44521</v>
      </c>
      <c r="D6303" s="6">
        <v>269</v>
      </c>
      <c r="E6303">
        <v>191</v>
      </c>
    </row>
    <row r="6304" spans="1:5" x14ac:dyDescent="0.25">
      <c r="A6304" s="2">
        <v>6303</v>
      </c>
      <c r="B6304" s="3">
        <v>44442</v>
      </c>
      <c r="C6304" s="3">
        <v>44468</v>
      </c>
      <c r="D6304" s="6">
        <v>430</v>
      </c>
      <c r="E6304">
        <v>70</v>
      </c>
    </row>
    <row r="6305" spans="1:5" x14ac:dyDescent="0.25">
      <c r="A6305" s="2">
        <v>6304</v>
      </c>
      <c r="B6305" s="3">
        <v>44442</v>
      </c>
      <c r="C6305" s="3">
        <v>44458</v>
      </c>
      <c r="D6305" s="6">
        <v>242</v>
      </c>
      <c r="E6305">
        <v>201</v>
      </c>
    </row>
    <row r="6306" spans="1:5" x14ac:dyDescent="0.25">
      <c r="A6306" s="2">
        <v>6305</v>
      </c>
      <c r="B6306" s="3">
        <v>44442</v>
      </c>
      <c r="C6306" s="3">
        <v>44477</v>
      </c>
      <c r="D6306" s="6">
        <v>40</v>
      </c>
      <c r="E6306">
        <v>44</v>
      </c>
    </row>
    <row r="6307" spans="1:5" x14ac:dyDescent="0.25">
      <c r="A6307" s="2">
        <v>6306</v>
      </c>
      <c r="B6307" s="3">
        <v>44442</v>
      </c>
      <c r="C6307" s="3">
        <v>44448</v>
      </c>
      <c r="D6307" s="6">
        <v>389</v>
      </c>
      <c r="E6307">
        <v>193</v>
      </c>
    </row>
    <row r="6308" spans="1:5" x14ac:dyDescent="0.25">
      <c r="A6308" s="2">
        <v>6307</v>
      </c>
      <c r="B6308" s="3">
        <v>44442</v>
      </c>
      <c r="C6308" s="3">
        <v>44516</v>
      </c>
      <c r="D6308" s="6">
        <v>303</v>
      </c>
      <c r="E6308">
        <v>15</v>
      </c>
    </row>
    <row r="6309" spans="1:5" x14ac:dyDescent="0.25">
      <c r="A6309" s="2">
        <v>6308</v>
      </c>
      <c r="B6309" s="3">
        <v>44442</v>
      </c>
      <c r="C6309" s="3">
        <v>44461</v>
      </c>
      <c r="D6309" s="6">
        <v>314</v>
      </c>
      <c r="E6309">
        <v>331</v>
      </c>
    </row>
    <row r="6310" spans="1:5" x14ac:dyDescent="0.25">
      <c r="A6310" s="2">
        <v>6309</v>
      </c>
      <c r="B6310" s="3">
        <v>44442</v>
      </c>
      <c r="C6310" s="3">
        <v>44528</v>
      </c>
      <c r="D6310" s="6">
        <v>387</v>
      </c>
      <c r="E6310">
        <v>73</v>
      </c>
    </row>
    <row r="6311" spans="1:5" x14ac:dyDescent="0.25">
      <c r="A6311" s="2">
        <v>6310</v>
      </c>
      <c r="B6311" s="3">
        <v>44442</v>
      </c>
      <c r="C6311" s="3">
        <v>44473</v>
      </c>
      <c r="D6311" s="6">
        <v>52</v>
      </c>
      <c r="E6311">
        <v>62</v>
      </c>
    </row>
    <row r="6312" spans="1:5" x14ac:dyDescent="0.25">
      <c r="A6312" s="2">
        <v>6311</v>
      </c>
      <c r="B6312" s="3">
        <v>44442</v>
      </c>
      <c r="C6312" s="3">
        <v>44517</v>
      </c>
      <c r="D6312" s="6">
        <v>67</v>
      </c>
      <c r="E6312">
        <v>9</v>
      </c>
    </row>
    <row r="6313" spans="1:5" x14ac:dyDescent="0.25">
      <c r="A6313" s="2">
        <v>6312</v>
      </c>
      <c r="B6313" s="3">
        <v>44442</v>
      </c>
      <c r="C6313" s="3">
        <v>44511</v>
      </c>
      <c r="D6313" s="6">
        <v>180</v>
      </c>
      <c r="E6313">
        <v>223</v>
      </c>
    </row>
    <row r="6314" spans="1:5" x14ac:dyDescent="0.25">
      <c r="A6314" s="2">
        <v>6313</v>
      </c>
      <c r="B6314" s="3">
        <v>44442</v>
      </c>
      <c r="C6314" s="3">
        <v>44476</v>
      </c>
      <c r="D6314" s="6">
        <v>204</v>
      </c>
      <c r="E6314">
        <v>241</v>
      </c>
    </row>
    <row r="6315" spans="1:5" x14ac:dyDescent="0.25">
      <c r="A6315" s="2">
        <v>6314</v>
      </c>
      <c r="B6315" s="3">
        <v>44442</v>
      </c>
      <c r="C6315" s="3">
        <v>44521</v>
      </c>
      <c r="D6315" s="6">
        <v>299</v>
      </c>
      <c r="E6315">
        <v>58</v>
      </c>
    </row>
    <row r="6316" spans="1:5" x14ac:dyDescent="0.25">
      <c r="A6316" s="2">
        <v>6315</v>
      </c>
      <c r="B6316" s="3">
        <v>44442</v>
      </c>
      <c r="C6316" s="3">
        <v>44458</v>
      </c>
      <c r="D6316" s="6">
        <v>124</v>
      </c>
      <c r="E6316">
        <v>252</v>
      </c>
    </row>
    <row r="6317" spans="1:5" x14ac:dyDescent="0.25">
      <c r="A6317" s="2">
        <v>6316</v>
      </c>
      <c r="B6317" s="3">
        <v>44442</v>
      </c>
      <c r="C6317" s="3">
        <v>44513</v>
      </c>
      <c r="D6317" s="6">
        <v>354</v>
      </c>
      <c r="E6317">
        <v>129</v>
      </c>
    </row>
    <row r="6318" spans="1:5" x14ac:dyDescent="0.25">
      <c r="A6318" s="2">
        <v>6317</v>
      </c>
      <c r="B6318" s="3">
        <v>44442</v>
      </c>
      <c r="C6318" s="3">
        <v>44472</v>
      </c>
      <c r="D6318" s="6">
        <v>24</v>
      </c>
      <c r="E6318">
        <v>341</v>
      </c>
    </row>
    <row r="6319" spans="1:5" x14ac:dyDescent="0.25">
      <c r="A6319" s="2">
        <v>6318</v>
      </c>
      <c r="B6319" s="3">
        <v>44442</v>
      </c>
      <c r="C6319" s="3">
        <v>44533</v>
      </c>
      <c r="D6319" s="6">
        <v>43</v>
      </c>
      <c r="E6319">
        <v>181</v>
      </c>
    </row>
    <row r="6320" spans="1:5" x14ac:dyDescent="0.25">
      <c r="A6320" s="2">
        <v>6319</v>
      </c>
      <c r="B6320" s="3">
        <v>44442</v>
      </c>
      <c r="C6320" s="3">
        <v>44486</v>
      </c>
      <c r="D6320" s="6">
        <v>40</v>
      </c>
      <c r="E6320">
        <v>110</v>
      </c>
    </row>
    <row r="6321" spans="1:5" x14ac:dyDescent="0.25">
      <c r="A6321" s="2">
        <v>6320</v>
      </c>
      <c r="B6321" s="3">
        <v>44443</v>
      </c>
      <c r="C6321" s="3">
        <v>44500</v>
      </c>
      <c r="D6321" s="6">
        <v>160</v>
      </c>
      <c r="E6321">
        <v>392</v>
      </c>
    </row>
    <row r="6322" spans="1:5" x14ac:dyDescent="0.25">
      <c r="A6322" s="2">
        <v>6321</v>
      </c>
      <c r="B6322" s="3">
        <v>44443</v>
      </c>
      <c r="C6322" s="3">
        <v>44536</v>
      </c>
      <c r="D6322" s="6">
        <v>56</v>
      </c>
      <c r="E6322">
        <v>292</v>
      </c>
    </row>
    <row r="6323" spans="1:5" x14ac:dyDescent="0.25">
      <c r="A6323" s="2">
        <v>6322</v>
      </c>
      <c r="B6323" s="3">
        <v>44443</v>
      </c>
      <c r="C6323" s="3">
        <v>44506</v>
      </c>
      <c r="D6323" s="6">
        <v>156</v>
      </c>
      <c r="E6323">
        <v>115</v>
      </c>
    </row>
    <row r="6324" spans="1:5" x14ac:dyDescent="0.25">
      <c r="A6324" s="2">
        <v>6323</v>
      </c>
      <c r="B6324" s="3">
        <v>44443</v>
      </c>
      <c r="C6324" s="3">
        <v>44452</v>
      </c>
      <c r="D6324" s="6">
        <v>139</v>
      </c>
      <c r="E6324">
        <v>98</v>
      </c>
    </row>
    <row r="6325" spans="1:5" x14ac:dyDescent="0.25">
      <c r="A6325" s="2">
        <v>6324</v>
      </c>
      <c r="B6325" s="3">
        <v>44443</v>
      </c>
      <c r="C6325" s="3">
        <v>44463</v>
      </c>
      <c r="D6325" s="6">
        <v>403</v>
      </c>
      <c r="E6325">
        <v>209</v>
      </c>
    </row>
    <row r="6326" spans="1:5" x14ac:dyDescent="0.25">
      <c r="A6326" s="2">
        <v>6325</v>
      </c>
      <c r="B6326" s="3">
        <v>44443</v>
      </c>
      <c r="C6326" s="3">
        <v>44536</v>
      </c>
      <c r="D6326" s="6">
        <v>171</v>
      </c>
      <c r="E6326">
        <v>271</v>
      </c>
    </row>
    <row r="6327" spans="1:5" x14ac:dyDescent="0.25">
      <c r="A6327" s="2">
        <v>6326</v>
      </c>
      <c r="B6327" s="3">
        <v>44443</v>
      </c>
      <c r="C6327" s="3">
        <v>44472</v>
      </c>
      <c r="D6327" s="6">
        <v>64</v>
      </c>
      <c r="E6327">
        <v>99</v>
      </c>
    </row>
    <row r="6328" spans="1:5" x14ac:dyDescent="0.25">
      <c r="A6328" s="2">
        <v>6327</v>
      </c>
      <c r="B6328" s="3">
        <v>44443</v>
      </c>
      <c r="C6328" s="3">
        <v>44526</v>
      </c>
      <c r="D6328" s="6">
        <v>285</v>
      </c>
      <c r="E6328">
        <v>309</v>
      </c>
    </row>
    <row r="6329" spans="1:5" x14ac:dyDescent="0.25">
      <c r="A6329" s="2">
        <v>6328</v>
      </c>
      <c r="B6329" s="3">
        <v>44443</v>
      </c>
      <c r="C6329" s="3">
        <v>44473</v>
      </c>
      <c r="D6329" s="6">
        <v>270</v>
      </c>
      <c r="E6329">
        <v>276</v>
      </c>
    </row>
    <row r="6330" spans="1:5" x14ac:dyDescent="0.25">
      <c r="A6330" s="2">
        <v>6329</v>
      </c>
      <c r="B6330" s="3">
        <v>44443</v>
      </c>
      <c r="C6330" s="3">
        <v>44503</v>
      </c>
      <c r="D6330" s="6">
        <v>389</v>
      </c>
      <c r="E6330">
        <v>207</v>
      </c>
    </row>
    <row r="6331" spans="1:5" x14ac:dyDescent="0.25">
      <c r="A6331" s="2">
        <v>6330</v>
      </c>
      <c r="B6331" s="3">
        <v>44443</v>
      </c>
      <c r="C6331" s="3">
        <v>44467</v>
      </c>
      <c r="D6331" s="6">
        <v>268</v>
      </c>
      <c r="E6331">
        <v>55</v>
      </c>
    </row>
    <row r="6332" spans="1:5" x14ac:dyDescent="0.25">
      <c r="A6332" s="2">
        <v>6331</v>
      </c>
      <c r="B6332" s="3">
        <v>44443</v>
      </c>
      <c r="C6332" s="3">
        <v>44503</v>
      </c>
      <c r="D6332" s="6">
        <v>146</v>
      </c>
      <c r="E6332">
        <v>265</v>
      </c>
    </row>
    <row r="6333" spans="1:5" x14ac:dyDescent="0.25">
      <c r="A6333" s="2">
        <v>6332</v>
      </c>
      <c r="B6333" s="3">
        <v>44443</v>
      </c>
      <c r="C6333" s="3">
        <v>44506</v>
      </c>
      <c r="D6333" s="6">
        <v>201</v>
      </c>
      <c r="E6333">
        <v>231</v>
      </c>
    </row>
    <row r="6334" spans="1:5" x14ac:dyDescent="0.25">
      <c r="A6334" s="2">
        <v>6333</v>
      </c>
      <c r="B6334" s="3">
        <v>44443</v>
      </c>
      <c r="C6334" s="3">
        <v>44494</v>
      </c>
      <c r="D6334" s="6">
        <v>415</v>
      </c>
      <c r="E6334">
        <v>269</v>
      </c>
    </row>
    <row r="6335" spans="1:5" x14ac:dyDescent="0.25">
      <c r="A6335" s="2">
        <v>6334</v>
      </c>
      <c r="B6335" s="3">
        <v>44443</v>
      </c>
      <c r="C6335" s="3">
        <v>44518</v>
      </c>
      <c r="D6335" s="6">
        <v>151</v>
      </c>
      <c r="E6335">
        <v>373</v>
      </c>
    </row>
    <row r="6336" spans="1:5" x14ac:dyDescent="0.25">
      <c r="A6336" s="2">
        <v>6335</v>
      </c>
      <c r="B6336" s="3">
        <v>44443</v>
      </c>
      <c r="C6336" s="3">
        <v>44513</v>
      </c>
      <c r="D6336" s="6">
        <v>225</v>
      </c>
      <c r="E6336">
        <v>260</v>
      </c>
    </row>
    <row r="6337" spans="1:5" x14ac:dyDescent="0.25">
      <c r="A6337" s="2">
        <v>6336</v>
      </c>
      <c r="B6337" s="3">
        <v>44443</v>
      </c>
      <c r="C6337" s="3">
        <v>44461</v>
      </c>
      <c r="D6337" s="6">
        <v>126</v>
      </c>
      <c r="E6337">
        <v>315</v>
      </c>
    </row>
    <row r="6338" spans="1:5" x14ac:dyDescent="0.25">
      <c r="A6338" s="2">
        <v>6337</v>
      </c>
      <c r="B6338" s="3">
        <v>44443</v>
      </c>
      <c r="C6338" s="3">
        <v>44507</v>
      </c>
      <c r="D6338" s="6">
        <v>212</v>
      </c>
      <c r="E6338">
        <v>18</v>
      </c>
    </row>
    <row r="6339" spans="1:5" x14ac:dyDescent="0.25">
      <c r="A6339" s="2">
        <v>6338</v>
      </c>
      <c r="B6339" s="3">
        <v>44443</v>
      </c>
      <c r="C6339" s="3">
        <v>44449</v>
      </c>
      <c r="D6339" s="6">
        <v>15</v>
      </c>
      <c r="E6339">
        <v>259</v>
      </c>
    </row>
    <row r="6340" spans="1:5" x14ac:dyDescent="0.25">
      <c r="A6340" s="2">
        <v>6339</v>
      </c>
      <c r="B6340" s="3">
        <v>44443</v>
      </c>
      <c r="C6340" s="3">
        <v>44518</v>
      </c>
      <c r="D6340" s="6">
        <v>69</v>
      </c>
      <c r="E6340">
        <v>190</v>
      </c>
    </row>
    <row r="6341" spans="1:5" x14ac:dyDescent="0.25">
      <c r="A6341" s="2">
        <v>6340</v>
      </c>
      <c r="B6341" s="3">
        <v>44443</v>
      </c>
      <c r="C6341" s="3">
        <v>44472</v>
      </c>
      <c r="D6341" s="6">
        <v>387</v>
      </c>
      <c r="E6341">
        <v>371</v>
      </c>
    </row>
    <row r="6342" spans="1:5" x14ac:dyDescent="0.25">
      <c r="A6342" s="2">
        <v>6341</v>
      </c>
      <c r="B6342" s="3">
        <v>44443</v>
      </c>
      <c r="C6342" s="3">
        <v>44488</v>
      </c>
      <c r="D6342" s="6">
        <v>14</v>
      </c>
      <c r="E6342">
        <v>333</v>
      </c>
    </row>
    <row r="6343" spans="1:5" x14ac:dyDescent="0.25">
      <c r="A6343" s="2">
        <v>6342</v>
      </c>
      <c r="B6343" s="3">
        <v>44443</v>
      </c>
      <c r="C6343" s="3">
        <v>44472</v>
      </c>
      <c r="D6343" s="6">
        <v>302</v>
      </c>
      <c r="E6343">
        <v>68</v>
      </c>
    </row>
    <row r="6344" spans="1:5" x14ac:dyDescent="0.25">
      <c r="A6344" s="2">
        <v>6343</v>
      </c>
      <c r="B6344" s="3">
        <v>44443</v>
      </c>
      <c r="C6344" s="3">
        <v>44502</v>
      </c>
      <c r="D6344" s="6">
        <v>155</v>
      </c>
      <c r="E6344">
        <v>311</v>
      </c>
    </row>
    <row r="6345" spans="1:5" x14ac:dyDescent="0.25">
      <c r="A6345" s="2">
        <v>6344</v>
      </c>
      <c r="B6345" s="3">
        <v>44443</v>
      </c>
      <c r="C6345" s="3">
        <v>44536</v>
      </c>
      <c r="D6345" s="6">
        <v>51</v>
      </c>
      <c r="E6345">
        <v>351</v>
      </c>
    </row>
    <row r="6346" spans="1:5" x14ac:dyDescent="0.25">
      <c r="A6346" s="2">
        <v>6345</v>
      </c>
      <c r="B6346" s="3">
        <v>44443</v>
      </c>
      <c r="C6346" s="3">
        <v>44491</v>
      </c>
      <c r="D6346" s="6">
        <v>326</v>
      </c>
      <c r="E6346">
        <v>67</v>
      </c>
    </row>
    <row r="6347" spans="1:5" x14ac:dyDescent="0.25">
      <c r="A6347" s="2">
        <v>6346</v>
      </c>
      <c r="B6347" s="3">
        <v>44444</v>
      </c>
      <c r="C6347" s="3">
        <v>44475</v>
      </c>
      <c r="D6347" s="6">
        <v>51</v>
      </c>
      <c r="E6347">
        <v>140</v>
      </c>
    </row>
    <row r="6348" spans="1:5" x14ac:dyDescent="0.25">
      <c r="A6348" s="2">
        <v>6347</v>
      </c>
      <c r="B6348" s="3">
        <v>44444</v>
      </c>
      <c r="C6348" s="3">
        <v>44452</v>
      </c>
      <c r="D6348" s="6">
        <v>378</v>
      </c>
      <c r="E6348">
        <v>371</v>
      </c>
    </row>
    <row r="6349" spans="1:5" x14ac:dyDescent="0.25">
      <c r="A6349" s="2">
        <v>6348</v>
      </c>
      <c r="B6349" s="3">
        <v>44444</v>
      </c>
      <c r="C6349" s="3">
        <v>44462</v>
      </c>
      <c r="D6349" s="6">
        <v>246</v>
      </c>
      <c r="E6349">
        <v>130</v>
      </c>
    </row>
    <row r="6350" spans="1:5" x14ac:dyDescent="0.25">
      <c r="A6350" s="2">
        <v>6349</v>
      </c>
      <c r="B6350" s="3">
        <v>44444</v>
      </c>
      <c r="C6350" s="3">
        <v>44534</v>
      </c>
      <c r="D6350" s="6">
        <v>189</v>
      </c>
      <c r="E6350">
        <v>88</v>
      </c>
    </row>
    <row r="6351" spans="1:5" x14ac:dyDescent="0.25">
      <c r="A6351" s="2">
        <v>6350</v>
      </c>
      <c r="B6351" s="3">
        <v>44444</v>
      </c>
      <c r="C6351" s="3">
        <v>44512</v>
      </c>
      <c r="D6351" s="6">
        <v>389</v>
      </c>
      <c r="E6351">
        <v>164</v>
      </c>
    </row>
    <row r="6352" spans="1:5" x14ac:dyDescent="0.25">
      <c r="A6352" s="2">
        <v>6351</v>
      </c>
      <c r="B6352" s="3">
        <v>44444</v>
      </c>
      <c r="C6352" s="3">
        <v>44461</v>
      </c>
      <c r="D6352" s="6">
        <v>141</v>
      </c>
      <c r="E6352">
        <v>31</v>
      </c>
    </row>
    <row r="6353" spans="1:5" x14ac:dyDescent="0.25">
      <c r="A6353" s="2">
        <v>6352</v>
      </c>
      <c r="B6353" s="3">
        <v>44444</v>
      </c>
      <c r="C6353" s="3">
        <v>44524</v>
      </c>
      <c r="D6353" s="6">
        <v>81</v>
      </c>
      <c r="E6353">
        <v>97</v>
      </c>
    </row>
    <row r="6354" spans="1:5" x14ac:dyDescent="0.25">
      <c r="A6354" s="2">
        <v>6353</v>
      </c>
      <c r="B6354" s="3">
        <v>44444</v>
      </c>
      <c r="C6354" s="3">
        <v>44492</v>
      </c>
      <c r="D6354" s="6">
        <v>412</v>
      </c>
      <c r="E6354">
        <v>125</v>
      </c>
    </row>
    <row r="6355" spans="1:5" x14ac:dyDescent="0.25">
      <c r="A6355" s="2">
        <v>6354</v>
      </c>
      <c r="B6355" s="3">
        <v>44444</v>
      </c>
      <c r="C6355" s="3">
        <v>44508</v>
      </c>
      <c r="D6355" s="6">
        <v>188</v>
      </c>
      <c r="E6355">
        <v>7</v>
      </c>
    </row>
    <row r="6356" spans="1:5" x14ac:dyDescent="0.25">
      <c r="A6356" s="2">
        <v>6355</v>
      </c>
      <c r="B6356" s="3">
        <v>44444</v>
      </c>
      <c r="C6356" s="3">
        <v>44452</v>
      </c>
      <c r="D6356" s="6">
        <v>397</v>
      </c>
      <c r="E6356">
        <v>294</v>
      </c>
    </row>
    <row r="6357" spans="1:5" x14ac:dyDescent="0.25">
      <c r="A6357" s="2">
        <v>6356</v>
      </c>
      <c r="B6357" s="3">
        <v>44444</v>
      </c>
      <c r="C6357" s="3">
        <v>44453</v>
      </c>
      <c r="D6357" s="6">
        <v>310</v>
      </c>
      <c r="E6357">
        <v>364</v>
      </c>
    </row>
    <row r="6358" spans="1:5" x14ac:dyDescent="0.25">
      <c r="A6358" s="2">
        <v>6357</v>
      </c>
      <c r="B6358" s="3">
        <v>44444</v>
      </c>
      <c r="C6358" s="3">
        <v>44494</v>
      </c>
      <c r="D6358" s="6">
        <v>179</v>
      </c>
      <c r="E6358">
        <v>171</v>
      </c>
    </row>
    <row r="6359" spans="1:5" x14ac:dyDescent="0.25">
      <c r="A6359" s="2">
        <v>6358</v>
      </c>
      <c r="B6359" s="3">
        <v>44444</v>
      </c>
      <c r="C6359" s="3">
        <v>44473</v>
      </c>
      <c r="D6359" s="6">
        <v>365</v>
      </c>
      <c r="E6359">
        <v>123</v>
      </c>
    </row>
    <row r="6360" spans="1:5" x14ac:dyDescent="0.25">
      <c r="A6360" s="2">
        <v>6359</v>
      </c>
      <c r="B6360" s="3">
        <v>44444</v>
      </c>
      <c r="C6360" s="3">
        <v>44455</v>
      </c>
      <c r="D6360" s="6">
        <v>77</v>
      </c>
      <c r="E6360">
        <v>179</v>
      </c>
    </row>
    <row r="6361" spans="1:5" x14ac:dyDescent="0.25">
      <c r="A6361" s="2">
        <v>6360</v>
      </c>
      <c r="B6361" s="3">
        <v>44444</v>
      </c>
      <c r="C6361" s="3">
        <v>44476</v>
      </c>
      <c r="D6361" s="6">
        <v>273</v>
      </c>
      <c r="E6361">
        <v>250</v>
      </c>
    </row>
    <row r="6362" spans="1:5" x14ac:dyDescent="0.25">
      <c r="A6362" s="2">
        <v>6361</v>
      </c>
      <c r="B6362" s="3">
        <v>44444</v>
      </c>
      <c r="C6362" s="3">
        <v>44508</v>
      </c>
      <c r="D6362" s="6">
        <v>16</v>
      </c>
      <c r="E6362">
        <v>282</v>
      </c>
    </row>
    <row r="6363" spans="1:5" x14ac:dyDescent="0.25">
      <c r="A6363" s="2">
        <v>6362</v>
      </c>
      <c r="B6363" s="3">
        <v>44445</v>
      </c>
      <c r="C6363" s="3">
        <v>44500</v>
      </c>
      <c r="D6363" s="6">
        <v>308</v>
      </c>
      <c r="E6363">
        <v>110</v>
      </c>
    </row>
    <row r="6364" spans="1:5" x14ac:dyDescent="0.25">
      <c r="A6364" s="2">
        <v>6363</v>
      </c>
      <c r="B6364" s="3">
        <v>44445</v>
      </c>
      <c r="C6364" s="3">
        <v>44454</v>
      </c>
      <c r="D6364" s="6">
        <v>225</v>
      </c>
      <c r="E6364">
        <v>150</v>
      </c>
    </row>
    <row r="6365" spans="1:5" x14ac:dyDescent="0.25">
      <c r="A6365" s="2">
        <v>6364</v>
      </c>
      <c r="B6365" s="3">
        <v>44445</v>
      </c>
      <c r="C6365" s="3">
        <v>44499</v>
      </c>
      <c r="D6365" s="6">
        <v>152</v>
      </c>
      <c r="E6365">
        <v>55</v>
      </c>
    </row>
    <row r="6366" spans="1:5" x14ac:dyDescent="0.25">
      <c r="A6366" s="2">
        <v>6365</v>
      </c>
      <c r="B6366" s="3">
        <v>44445</v>
      </c>
      <c r="C6366" s="3">
        <v>44515</v>
      </c>
      <c r="D6366" s="6">
        <v>290</v>
      </c>
      <c r="E6366">
        <v>50</v>
      </c>
    </row>
    <row r="6367" spans="1:5" x14ac:dyDescent="0.25">
      <c r="A6367" s="2">
        <v>6366</v>
      </c>
      <c r="B6367" s="3">
        <v>44445</v>
      </c>
      <c r="C6367" s="3">
        <v>44506</v>
      </c>
      <c r="D6367" s="6">
        <v>231</v>
      </c>
      <c r="E6367">
        <v>340</v>
      </c>
    </row>
    <row r="6368" spans="1:5" x14ac:dyDescent="0.25">
      <c r="A6368" s="2">
        <v>6367</v>
      </c>
      <c r="B6368" s="3">
        <v>44445</v>
      </c>
      <c r="C6368" s="3">
        <v>44538</v>
      </c>
      <c r="D6368" s="6">
        <v>366</v>
      </c>
      <c r="E6368">
        <v>170</v>
      </c>
    </row>
    <row r="6369" spans="1:5" x14ac:dyDescent="0.25">
      <c r="A6369" s="2">
        <v>6368</v>
      </c>
      <c r="B6369" s="3">
        <v>44445</v>
      </c>
      <c r="C6369" s="3">
        <v>44520</v>
      </c>
      <c r="D6369" s="6">
        <v>158</v>
      </c>
      <c r="E6369">
        <v>273</v>
      </c>
    </row>
    <row r="6370" spans="1:5" x14ac:dyDescent="0.25">
      <c r="A6370" s="2">
        <v>6369</v>
      </c>
      <c r="B6370" s="3">
        <v>44445</v>
      </c>
      <c r="C6370" s="3">
        <v>44506</v>
      </c>
      <c r="D6370" s="6">
        <v>337</v>
      </c>
      <c r="E6370">
        <v>45</v>
      </c>
    </row>
    <row r="6371" spans="1:5" x14ac:dyDescent="0.25">
      <c r="A6371" s="2">
        <v>6370</v>
      </c>
      <c r="B6371" s="3">
        <v>44445</v>
      </c>
      <c r="C6371" s="3">
        <v>44470</v>
      </c>
      <c r="D6371" s="6">
        <v>156</v>
      </c>
      <c r="E6371">
        <v>89</v>
      </c>
    </row>
    <row r="6372" spans="1:5" x14ac:dyDescent="0.25">
      <c r="A6372" s="2">
        <v>6371</v>
      </c>
      <c r="B6372" s="3">
        <v>44445</v>
      </c>
      <c r="C6372" s="3">
        <v>44451</v>
      </c>
      <c r="D6372" s="6">
        <v>84</v>
      </c>
      <c r="E6372">
        <v>130</v>
      </c>
    </row>
    <row r="6373" spans="1:5" x14ac:dyDescent="0.25">
      <c r="A6373" s="2">
        <v>6372</v>
      </c>
      <c r="B6373" s="3">
        <v>44445</v>
      </c>
      <c r="C6373" s="3">
        <v>44533</v>
      </c>
      <c r="D6373" s="6">
        <v>377</v>
      </c>
      <c r="E6373">
        <v>389</v>
      </c>
    </row>
    <row r="6374" spans="1:5" x14ac:dyDescent="0.25">
      <c r="A6374" s="2">
        <v>6373</v>
      </c>
      <c r="B6374" s="3">
        <v>44445</v>
      </c>
      <c r="C6374" s="3">
        <v>44482</v>
      </c>
      <c r="D6374" s="6">
        <v>55</v>
      </c>
      <c r="E6374">
        <v>252</v>
      </c>
    </row>
    <row r="6375" spans="1:5" x14ac:dyDescent="0.25">
      <c r="A6375" s="2">
        <v>6374</v>
      </c>
      <c r="B6375" s="3">
        <v>44445</v>
      </c>
      <c r="C6375" s="3">
        <v>44484</v>
      </c>
      <c r="D6375" s="6">
        <v>288</v>
      </c>
      <c r="E6375">
        <v>161</v>
      </c>
    </row>
    <row r="6376" spans="1:5" x14ac:dyDescent="0.25">
      <c r="A6376" s="2">
        <v>6375</v>
      </c>
      <c r="B6376" s="3">
        <v>44445</v>
      </c>
      <c r="C6376" s="3">
        <v>44533</v>
      </c>
      <c r="D6376" s="6">
        <v>201</v>
      </c>
      <c r="E6376">
        <v>57</v>
      </c>
    </row>
    <row r="6377" spans="1:5" x14ac:dyDescent="0.25">
      <c r="A6377" s="2">
        <v>6376</v>
      </c>
      <c r="B6377" s="3">
        <v>44445</v>
      </c>
      <c r="C6377" s="3">
        <v>44534</v>
      </c>
      <c r="D6377" s="6">
        <v>66</v>
      </c>
      <c r="E6377">
        <v>316</v>
      </c>
    </row>
    <row r="6378" spans="1:5" x14ac:dyDescent="0.25">
      <c r="A6378" s="2">
        <v>6377</v>
      </c>
      <c r="B6378" s="3">
        <v>44448</v>
      </c>
      <c r="C6378" s="3">
        <v>44525</v>
      </c>
      <c r="D6378" s="6">
        <v>377</v>
      </c>
      <c r="E6378">
        <v>282</v>
      </c>
    </row>
    <row r="6379" spans="1:5" x14ac:dyDescent="0.25">
      <c r="A6379" s="2">
        <v>6378</v>
      </c>
      <c r="B6379" s="3">
        <v>44448</v>
      </c>
      <c r="C6379" s="3">
        <v>44454</v>
      </c>
      <c r="D6379" s="6">
        <v>76</v>
      </c>
      <c r="E6379">
        <v>206</v>
      </c>
    </row>
    <row r="6380" spans="1:5" x14ac:dyDescent="0.25">
      <c r="A6380" s="2">
        <v>6379</v>
      </c>
      <c r="B6380" s="3">
        <v>44448</v>
      </c>
      <c r="C6380" s="3">
        <v>44522</v>
      </c>
      <c r="D6380" s="6">
        <v>320</v>
      </c>
      <c r="E6380">
        <v>88</v>
      </c>
    </row>
    <row r="6381" spans="1:5" x14ac:dyDescent="0.25">
      <c r="A6381" s="2">
        <v>6380</v>
      </c>
      <c r="B6381" s="3">
        <v>44448</v>
      </c>
      <c r="C6381" s="3">
        <v>44454</v>
      </c>
      <c r="D6381" s="6">
        <v>390</v>
      </c>
      <c r="E6381">
        <v>78</v>
      </c>
    </row>
    <row r="6382" spans="1:5" x14ac:dyDescent="0.25">
      <c r="A6382" s="2">
        <v>6381</v>
      </c>
      <c r="B6382" s="3">
        <v>44448</v>
      </c>
      <c r="C6382" s="3">
        <v>44505</v>
      </c>
      <c r="D6382" s="6">
        <v>297</v>
      </c>
      <c r="E6382">
        <v>211</v>
      </c>
    </row>
    <row r="6383" spans="1:5" x14ac:dyDescent="0.25">
      <c r="A6383" s="2">
        <v>6382</v>
      </c>
      <c r="B6383" s="3">
        <v>44448</v>
      </c>
      <c r="C6383" s="3">
        <v>44523</v>
      </c>
      <c r="D6383" s="6">
        <v>414</v>
      </c>
      <c r="E6383">
        <v>53</v>
      </c>
    </row>
    <row r="6384" spans="1:5" x14ac:dyDescent="0.25">
      <c r="A6384" s="2">
        <v>6383</v>
      </c>
      <c r="B6384" s="3">
        <v>44448</v>
      </c>
      <c r="C6384" s="3">
        <v>44508</v>
      </c>
      <c r="D6384" s="6">
        <v>315</v>
      </c>
      <c r="E6384">
        <v>71</v>
      </c>
    </row>
    <row r="6385" spans="1:5" x14ac:dyDescent="0.25">
      <c r="A6385" s="2">
        <v>6384</v>
      </c>
      <c r="B6385" s="3">
        <v>44448</v>
      </c>
      <c r="C6385" s="3">
        <v>44493</v>
      </c>
      <c r="D6385" s="6">
        <v>238</v>
      </c>
      <c r="E6385">
        <v>360</v>
      </c>
    </row>
    <row r="6386" spans="1:5" x14ac:dyDescent="0.25">
      <c r="A6386" s="2">
        <v>6385</v>
      </c>
      <c r="B6386" s="3">
        <v>44448</v>
      </c>
      <c r="C6386" s="3">
        <v>44504</v>
      </c>
      <c r="D6386" s="6">
        <v>264</v>
      </c>
      <c r="E6386">
        <v>369</v>
      </c>
    </row>
    <row r="6387" spans="1:5" x14ac:dyDescent="0.25">
      <c r="A6387" s="2">
        <v>6386</v>
      </c>
      <c r="B6387" s="3">
        <v>44448</v>
      </c>
      <c r="C6387" s="3">
        <v>44452</v>
      </c>
      <c r="D6387" s="6">
        <v>340</v>
      </c>
      <c r="E6387">
        <v>51</v>
      </c>
    </row>
    <row r="6388" spans="1:5" x14ac:dyDescent="0.25">
      <c r="A6388" s="2">
        <v>6387</v>
      </c>
      <c r="B6388" s="3">
        <v>44448</v>
      </c>
      <c r="C6388" s="3">
        <v>44526</v>
      </c>
      <c r="D6388" s="6">
        <v>152</v>
      </c>
      <c r="E6388">
        <v>185</v>
      </c>
    </row>
    <row r="6389" spans="1:5" x14ac:dyDescent="0.25">
      <c r="A6389" s="2">
        <v>6388</v>
      </c>
      <c r="B6389" s="3">
        <v>44448</v>
      </c>
      <c r="C6389" s="3">
        <v>44533</v>
      </c>
      <c r="D6389" s="6">
        <v>36</v>
      </c>
      <c r="E6389">
        <v>61</v>
      </c>
    </row>
    <row r="6390" spans="1:5" x14ac:dyDescent="0.25">
      <c r="A6390" s="2">
        <v>6389</v>
      </c>
      <c r="B6390" s="3">
        <v>44449</v>
      </c>
      <c r="C6390" s="3">
        <v>44532</v>
      </c>
      <c r="D6390" s="6">
        <v>276</v>
      </c>
      <c r="E6390">
        <v>334</v>
      </c>
    </row>
    <row r="6391" spans="1:5" x14ac:dyDescent="0.25">
      <c r="A6391" s="2">
        <v>6390</v>
      </c>
      <c r="B6391" s="3">
        <v>44449</v>
      </c>
      <c r="C6391" s="3">
        <v>44520</v>
      </c>
      <c r="D6391" s="6">
        <v>117</v>
      </c>
      <c r="E6391">
        <v>140</v>
      </c>
    </row>
    <row r="6392" spans="1:5" x14ac:dyDescent="0.25">
      <c r="A6392" s="2">
        <v>6391</v>
      </c>
      <c r="B6392" s="3">
        <v>44449</v>
      </c>
      <c r="C6392" s="3">
        <v>44540</v>
      </c>
      <c r="D6392" s="6">
        <v>193</v>
      </c>
      <c r="E6392">
        <v>115</v>
      </c>
    </row>
    <row r="6393" spans="1:5" x14ac:dyDescent="0.25">
      <c r="A6393" s="2">
        <v>6392</v>
      </c>
      <c r="B6393" s="3">
        <v>44449</v>
      </c>
      <c r="C6393" s="3">
        <v>44517</v>
      </c>
      <c r="D6393" s="6">
        <v>214</v>
      </c>
      <c r="E6393">
        <v>386</v>
      </c>
    </row>
    <row r="6394" spans="1:5" x14ac:dyDescent="0.25">
      <c r="A6394" s="2">
        <v>6393</v>
      </c>
      <c r="B6394" s="3">
        <v>44449</v>
      </c>
      <c r="C6394" s="3">
        <v>44529</v>
      </c>
      <c r="D6394" s="6">
        <v>433</v>
      </c>
      <c r="E6394">
        <v>368</v>
      </c>
    </row>
    <row r="6395" spans="1:5" x14ac:dyDescent="0.25">
      <c r="A6395" s="2">
        <v>6394</v>
      </c>
      <c r="B6395" s="3">
        <v>44449</v>
      </c>
      <c r="C6395" s="3">
        <v>44467</v>
      </c>
      <c r="D6395" s="6">
        <v>90</v>
      </c>
      <c r="E6395">
        <v>349</v>
      </c>
    </row>
    <row r="6396" spans="1:5" x14ac:dyDescent="0.25">
      <c r="A6396" s="2">
        <v>6395</v>
      </c>
      <c r="B6396" s="3">
        <v>44449</v>
      </c>
      <c r="C6396" s="3">
        <v>44486</v>
      </c>
      <c r="D6396" s="6">
        <v>321</v>
      </c>
      <c r="E6396">
        <v>324</v>
      </c>
    </row>
    <row r="6397" spans="1:5" x14ac:dyDescent="0.25">
      <c r="A6397" s="2">
        <v>6396</v>
      </c>
      <c r="B6397" s="3">
        <v>44449</v>
      </c>
      <c r="C6397" s="3">
        <v>44515</v>
      </c>
      <c r="D6397" s="6">
        <v>238</v>
      </c>
      <c r="E6397">
        <v>381</v>
      </c>
    </row>
    <row r="6398" spans="1:5" x14ac:dyDescent="0.25">
      <c r="A6398" s="2">
        <v>6397</v>
      </c>
      <c r="B6398" s="3">
        <v>44449</v>
      </c>
      <c r="C6398" s="3">
        <v>44485</v>
      </c>
      <c r="D6398" s="6">
        <v>55</v>
      </c>
      <c r="E6398">
        <v>342</v>
      </c>
    </row>
    <row r="6399" spans="1:5" x14ac:dyDescent="0.25">
      <c r="A6399" s="2">
        <v>6398</v>
      </c>
      <c r="B6399" s="3">
        <v>44449</v>
      </c>
      <c r="C6399" s="3">
        <v>44465</v>
      </c>
      <c r="D6399" s="6">
        <v>318</v>
      </c>
      <c r="E6399">
        <v>282</v>
      </c>
    </row>
    <row r="6400" spans="1:5" x14ac:dyDescent="0.25">
      <c r="A6400" s="2">
        <v>6399</v>
      </c>
      <c r="B6400" s="3">
        <v>44449</v>
      </c>
      <c r="C6400" s="3">
        <v>44534</v>
      </c>
      <c r="D6400" s="6">
        <v>358</v>
      </c>
      <c r="E6400">
        <v>396</v>
      </c>
    </row>
    <row r="6401" spans="1:5" x14ac:dyDescent="0.25">
      <c r="A6401" s="2">
        <v>6400</v>
      </c>
      <c r="B6401" s="3">
        <v>44449</v>
      </c>
      <c r="C6401" s="3">
        <v>44507</v>
      </c>
      <c r="D6401" s="6">
        <v>42</v>
      </c>
      <c r="E6401">
        <v>233</v>
      </c>
    </row>
    <row r="6402" spans="1:5" x14ac:dyDescent="0.25">
      <c r="A6402" s="2">
        <v>6401</v>
      </c>
      <c r="B6402" s="3">
        <v>44449</v>
      </c>
      <c r="C6402" s="3">
        <v>44486</v>
      </c>
      <c r="D6402" s="6">
        <v>223</v>
      </c>
      <c r="E6402">
        <v>138</v>
      </c>
    </row>
    <row r="6403" spans="1:5" x14ac:dyDescent="0.25">
      <c r="A6403" s="2">
        <v>6402</v>
      </c>
      <c r="B6403" s="3">
        <v>44449</v>
      </c>
      <c r="C6403" s="3">
        <v>44465</v>
      </c>
      <c r="D6403" s="6">
        <v>202</v>
      </c>
      <c r="E6403">
        <v>343</v>
      </c>
    </row>
    <row r="6404" spans="1:5" x14ac:dyDescent="0.25">
      <c r="A6404" s="2">
        <v>6403</v>
      </c>
      <c r="B6404" s="3">
        <v>44449</v>
      </c>
      <c r="C6404" s="3">
        <v>44477</v>
      </c>
      <c r="D6404" s="6">
        <v>69</v>
      </c>
      <c r="E6404">
        <v>224</v>
      </c>
    </row>
    <row r="6405" spans="1:5" x14ac:dyDescent="0.25">
      <c r="A6405" s="2">
        <v>6404</v>
      </c>
      <c r="B6405" s="3">
        <v>44449</v>
      </c>
      <c r="C6405" s="3">
        <v>44497</v>
      </c>
      <c r="D6405" s="6">
        <v>358</v>
      </c>
      <c r="E6405">
        <v>107</v>
      </c>
    </row>
    <row r="6406" spans="1:5" x14ac:dyDescent="0.25">
      <c r="A6406" s="2">
        <v>6405</v>
      </c>
      <c r="B6406" s="3">
        <v>44449</v>
      </c>
      <c r="C6406" s="3">
        <v>44530</v>
      </c>
      <c r="D6406" s="6">
        <v>379</v>
      </c>
      <c r="E6406">
        <v>176</v>
      </c>
    </row>
    <row r="6407" spans="1:5" x14ac:dyDescent="0.25">
      <c r="A6407" s="2">
        <v>6406</v>
      </c>
      <c r="B6407" s="3">
        <v>44449</v>
      </c>
      <c r="C6407" s="3">
        <v>44464</v>
      </c>
      <c r="D6407" s="6">
        <v>267</v>
      </c>
      <c r="E6407">
        <v>249</v>
      </c>
    </row>
    <row r="6408" spans="1:5" x14ac:dyDescent="0.25">
      <c r="A6408" s="2">
        <v>6407</v>
      </c>
      <c r="B6408" s="3">
        <v>44449</v>
      </c>
      <c r="C6408" s="3">
        <v>44517</v>
      </c>
      <c r="D6408" s="6">
        <v>332</v>
      </c>
      <c r="E6408">
        <v>251</v>
      </c>
    </row>
    <row r="6409" spans="1:5" x14ac:dyDescent="0.25">
      <c r="A6409" s="2">
        <v>6408</v>
      </c>
      <c r="B6409" s="3">
        <v>44449</v>
      </c>
      <c r="C6409" s="3">
        <v>44494</v>
      </c>
      <c r="D6409" s="6">
        <v>259</v>
      </c>
      <c r="E6409">
        <v>355</v>
      </c>
    </row>
    <row r="6410" spans="1:5" x14ac:dyDescent="0.25">
      <c r="A6410" s="2">
        <v>6409</v>
      </c>
      <c r="B6410" s="3">
        <v>44449</v>
      </c>
      <c r="C6410" s="3">
        <v>44527</v>
      </c>
      <c r="D6410" s="6">
        <v>37</v>
      </c>
      <c r="E6410">
        <v>383</v>
      </c>
    </row>
    <row r="6411" spans="1:5" x14ac:dyDescent="0.25">
      <c r="A6411" s="2">
        <v>6410</v>
      </c>
      <c r="B6411" s="3">
        <v>44449</v>
      </c>
      <c r="C6411" s="3">
        <v>44489</v>
      </c>
      <c r="D6411" s="6">
        <v>144</v>
      </c>
      <c r="E6411">
        <v>244</v>
      </c>
    </row>
    <row r="6412" spans="1:5" x14ac:dyDescent="0.25">
      <c r="A6412" s="2">
        <v>6411</v>
      </c>
      <c r="B6412" s="3">
        <v>44449</v>
      </c>
      <c r="C6412" s="3">
        <v>44510</v>
      </c>
      <c r="D6412" s="6">
        <v>209</v>
      </c>
      <c r="E6412">
        <v>306</v>
      </c>
    </row>
    <row r="6413" spans="1:5" x14ac:dyDescent="0.25">
      <c r="A6413" s="2">
        <v>6412</v>
      </c>
      <c r="B6413" s="3">
        <v>44449</v>
      </c>
      <c r="C6413" s="3">
        <v>44529</v>
      </c>
      <c r="D6413" s="6">
        <v>110</v>
      </c>
      <c r="E6413">
        <v>226</v>
      </c>
    </row>
    <row r="6414" spans="1:5" x14ac:dyDescent="0.25">
      <c r="A6414" s="2">
        <v>6413</v>
      </c>
      <c r="B6414" s="3">
        <v>44449</v>
      </c>
      <c r="C6414" s="3">
        <v>44474</v>
      </c>
      <c r="D6414" s="6">
        <v>179</v>
      </c>
      <c r="E6414">
        <v>128</v>
      </c>
    </row>
    <row r="6415" spans="1:5" x14ac:dyDescent="0.25">
      <c r="A6415" s="2">
        <v>6414</v>
      </c>
      <c r="B6415" s="3">
        <v>44449</v>
      </c>
      <c r="C6415" s="3">
        <v>44538</v>
      </c>
      <c r="D6415" s="6">
        <v>297</v>
      </c>
      <c r="E6415">
        <v>155</v>
      </c>
    </row>
    <row r="6416" spans="1:5" x14ac:dyDescent="0.25">
      <c r="A6416" s="2">
        <v>6415</v>
      </c>
      <c r="B6416" s="3">
        <v>44449</v>
      </c>
      <c r="C6416" s="3">
        <v>44529</v>
      </c>
      <c r="D6416" s="6">
        <v>100</v>
      </c>
      <c r="E6416">
        <v>275</v>
      </c>
    </row>
    <row r="6417" spans="1:5" x14ac:dyDescent="0.25">
      <c r="A6417" s="2">
        <v>6416</v>
      </c>
      <c r="B6417" s="3">
        <v>44449</v>
      </c>
      <c r="C6417" s="3">
        <v>44470</v>
      </c>
      <c r="D6417" s="6">
        <v>120</v>
      </c>
      <c r="E6417">
        <v>214</v>
      </c>
    </row>
    <row r="6418" spans="1:5" x14ac:dyDescent="0.25">
      <c r="A6418" s="2">
        <v>6417</v>
      </c>
      <c r="B6418" s="3">
        <v>44450</v>
      </c>
      <c r="C6418" s="3">
        <v>44470</v>
      </c>
      <c r="D6418" s="6">
        <v>297</v>
      </c>
      <c r="E6418">
        <v>166</v>
      </c>
    </row>
    <row r="6419" spans="1:5" x14ac:dyDescent="0.25">
      <c r="A6419" s="2">
        <v>6418</v>
      </c>
      <c r="B6419" s="3">
        <v>44450</v>
      </c>
      <c r="C6419" s="3">
        <v>44457</v>
      </c>
      <c r="D6419" s="6">
        <v>233</v>
      </c>
      <c r="E6419">
        <v>366</v>
      </c>
    </row>
    <row r="6420" spans="1:5" x14ac:dyDescent="0.25">
      <c r="A6420" s="2">
        <v>6419</v>
      </c>
      <c r="B6420" s="3">
        <v>44450</v>
      </c>
      <c r="C6420" s="3">
        <v>44504</v>
      </c>
      <c r="D6420" s="6">
        <v>74</v>
      </c>
      <c r="E6420">
        <v>232</v>
      </c>
    </row>
    <row r="6421" spans="1:5" x14ac:dyDescent="0.25">
      <c r="A6421" s="2">
        <v>6420</v>
      </c>
      <c r="B6421" s="3">
        <v>44450</v>
      </c>
      <c r="C6421" s="3">
        <v>44485</v>
      </c>
      <c r="D6421" s="6">
        <v>419</v>
      </c>
      <c r="E6421">
        <v>308</v>
      </c>
    </row>
    <row r="6422" spans="1:5" x14ac:dyDescent="0.25">
      <c r="A6422" s="2">
        <v>6421</v>
      </c>
      <c r="B6422" s="3">
        <v>44450</v>
      </c>
      <c r="C6422" s="3">
        <v>44506</v>
      </c>
      <c r="D6422" s="6">
        <v>16</v>
      </c>
      <c r="E6422">
        <v>249</v>
      </c>
    </row>
    <row r="6423" spans="1:5" x14ac:dyDescent="0.25">
      <c r="A6423" s="2">
        <v>6422</v>
      </c>
      <c r="B6423" s="3">
        <v>44450</v>
      </c>
      <c r="C6423" s="3">
        <v>44487</v>
      </c>
      <c r="D6423" s="6">
        <v>69</v>
      </c>
      <c r="E6423">
        <v>77</v>
      </c>
    </row>
    <row r="6424" spans="1:5" x14ac:dyDescent="0.25">
      <c r="A6424" s="2">
        <v>6423</v>
      </c>
      <c r="B6424" s="3">
        <v>44450</v>
      </c>
      <c r="C6424" s="3">
        <v>44462</v>
      </c>
      <c r="D6424" s="6">
        <v>188</v>
      </c>
      <c r="E6424">
        <v>293</v>
      </c>
    </row>
    <row r="6425" spans="1:5" x14ac:dyDescent="0.25">
      <c r="A6425" s="2">
        <v>6424</v>
      </c>
      <c r="B6425" s="3">
        <v>44450</v>
      </c>
      <c r="C6425" s="3">
        <v>44511</v>
      </c>
      <c r="D6425" s="6">
        <v>235</v>
      </c>
      <c r="E6425">
        <v>154</v>
      </c>
    </row>
    <row r="6426" spans="1:5" x14ac:dyDescent="0.25">
      <c r="A6426" s="2">
        <v>6425</v>
      </c>
      <c r="B6426" s="3">
        <v>44450</v>
      </c>
      <c r="C6426" s="3">
        <v>44516</v>
      </c>
      <c r="D6426" s="6">
        <v>250</v>
      </c>
      <c r="E6426">
        <v>306</v>
      </c>
    </row>
    <row r="6427" spans="1:5" x14ac:dyDescent="0.25">
      <c r="A6427" s="2">
        <v>6426</v>
      </c>
      <c r="B6427" s="3">
        <v>44450</v>
      </c>
      <c r="C6427" s="3">
        <v>44506</v>
      </c>
      <c r="D6427" s="6">
        <v>415</v>
      </c>
      <c r="E6427">
        <v>110</v>
      </c>
    </row>
    <row r="6428" spans="1:5" x14ac:dyDescent="0.25">
      <c r="A6428" s="2">
        <v>6427</v>
      </c>
      <c r="B6428" s="3">
        <v>44450</v>
      </c>
      <c r="C6428" s="3">
        <v>44475</v>
      </c>
      <c r="D6428" s="6">
        <v>85</v>
      </c>
      <c r="E6428">
        <v>384</v>
      </c>
    </row>
    <row r="6429" spans="1:5" x14ac:dyDescent="0.25">
      <c r="A6429" s="2">
        <v>6428</v>
      </c>
      <c r="B6429" s="3">
        <v>44450</v>
      </c>
      <c r="C6429" s="3">
        <v>44525</v>
      </c>
      <c r="D6429" s="6">
        <v>284</v>
      </c>
      <c r="E6429">
        <v>282</v>
      </c>
    </row>
    <row r="6430" spans="1:5" x14ac:dyDescent="0.25">
      <c r="A6430" s="2">
        <v>6429</v>
      </c>
      <c r="B6430" s="3">
        <v>44450</v>
      </c>
      <c r="C6430" s="3">
        <v>44485</v>
      </c>
      <c r="D6430" s="6">
        <v>9</v>
      </c>
      <c r="E6430">
        <v>280</v>
      </c>
    </row>
    <row r="6431" spans="1:5" x14ac:dyDescent="0.25">
      <c r="A6431" s="2">
        <v>6430</v>
      </c>
      <c r="B6431" s="3">
        <v>44450</v>
      </c>
      <c r="C6431" s="3">
        <v>44523</v>
      </c>
      <c r="D6431" s="6">
        <v>274</v>
      </c>
      <c r="E6431">
        <v>171</v>
      </c>
    </row>
    <row r="6432" spans="1:5" x14ac:dyDescent="0.25">
      <c r="A6432" s="2">
        <v>6431</v>
      </c>
      <c r="B6432" s="3">
        <v>44451</v>
      </c>
      <c r="C6432" s="3">
        <v>44479</v>
      </c>
      <c r="D6432" s="6">
        <v>62</v>
      </c>
      <c r="E6432">
        <v>378</v>
      </c>
    </row>
    <row r="6433" spans="1:5" x14ac:dyDescent="0.25">
      <c r="A6433" s="2">
        <v>6432</v>
      </c>
      <c r="B6433" s="3">
        <v>44451</v>
      </c>
      <c r="C6433" s="3">
        <v>44492</v>
      </c>
      <c r="D6433" s="6">
        <v>347</v>
      </c>
      <c r="E6433">
        <v>380</v>
      </c>
    </row>
    <row r="6434" spans="1:5" x14ac:dyDescent="0.25">
      <c r="A6434" s="2">
        <v>6433</v>
      </c>
      <c r="B6434" s="3">
        <v>44451</v>
      </c>
      <c r="C6434" s="3">
        <v>44496</v>
      </c>
      <c r="D6434" s="6">
        <v>180</v>
      </c>
      <c r="E6434">
        <v>45</v>
      </c>
    </row>
    <row r="6435" spans="1:5" x14ac:dyDescent="0.25">
      <c r="A6435" s="2">
        <v>6434</v>
      </c>
      <c r="B6435" s="3">
        <v>44451</v>
      </c>
      <c r="C6435" s="3">
        <v>44478</v>
      </c>
      <c r="D6435" s="6">
        <v>273</v>
      </c>
      <c r="E6435">
        <v>221</v>
      </c>
    </row>
    <row r="6436" spans="1:5" x14ac:dyDescent="0.25">
      <c r="A6436" s="2">
        <v>6435</v>
      </c>
      <c r="B6436" s="3">
        <v>44451</v>
      </c>
      <c r="C6436" s="3">
        <v>44543</v>
      </c>
      <c r="D6436" s="6">
        <v>386</v>
      </c>
      <c r="E6436">
        <v>387</v>
      </c>
    </row>
    <row r="6437" spans="1:5" x14ac:dyDescent="0.25">
      <c r="A6437" s="2">
        <v>6436</v>
      </c>
      <c r="B6437" s="3">
        <v>44451</v>
      </c>
      <c r="C6437" s="3">
        <v>44503</v>
      </c>
      <c r="D6437" s="6">
        <v>364</v>
      </c>
      <c r="E6437">
        <v>336</v>
      </c>
    </row>
    <row r="6438" spans="1:5" x14ac:dyDescent="0.25">
      <c r="A6438" s="2">
        <v>6437</v>
      </c>
      <c r="B6438" s="3">
        <v>44451</v>
      </c>
      <c r="C6438" s="3">
        <v>44513</v>
      </c>
      <c r="D6438" s="6">
        <v>217</v>
      </c>
      <c r="E6438">
        <v>321</v>
      </c>
    </row>
    <row r="6439" spans="1:5" x14ac:dyDescent="0.25">
      <c r="A6439" s="2">
        <v>6438</v>
      </c>
      <c r="B6439" s="3">
        <v>44451</v>
      </c>
      <c r="C6439" s="3">
        <v>44468</v>
      </c>
      <c r="D6439" s="6">
        <v>252</v>
      </c>
      <c r="E6439">
        <v>105</v>
      </c>
    </row>
    <row r="6440" spans="1:5" x14ac:dyDescent="0.25">
      <c r="A6440" s="2">
        <v>6439</v>
      </c>
      <c r="B6440" s="3">
        <v>44451</v>
      </c>
      <c r="C6440" s="3">
        <v>44499</v>
      </c>
      <c r="D6440" s="6">
        <v>126</v>
      </c>
      <c r="E6440">
        <v>14</v>
      </c>
    </row>
    <row r="6441" spans="1:5" x14ac:dyDescent="0.25">
      <c r="A6441" s="2">
        <v>6440</v>
      </c>
      <c r="B6441" s="3">
        <v>44451</v>
      </c>
      <c r="C6441" s="3">
        <v>44464</v>
      </c>
      <c r="D6441" s="6">
        <v>289</v>
      </c>
      <c r="E6441">
        <v>62</v>
      </c>
    </row>
    <row r="6442" spans="1:5" x14ac:dyDescent="0.25">
      <c r="A6442" s="2">
        <v>6441</v>
      </c>
      <c r="B6442" s="3">
        <v>44451</v>
      </c>
      <c r="C6442" s="3">
        <v>44472</v>
      </c>
      <c r="D6442" s="6">
        <v>387</v>
      </c>
      <c r="E6442">
        <v>54</v>
      </c>
    </row>
    <row r="6443" spans="1:5" x14ac:dyDescent="0.25">
      <c r="A6443" s="2">
        <v>6442</v>
      </c>
      <c r="B6443" s="3">
        <v>44451</v>
      </c>
      <c r="C6443" s="3">
        <v>44504</v>
      </c>
      <c r="D6443" s="6">
        <v>277</v>
      </c>
      <c r="E6443">
        <v>370</v>
      </c>
    </row>
    <row r="6444" spans="1:5" x14ac:dyDescent="0.25">
      <c r="A6444" s="2">
        <v>6443</v>
      </c>
      <c r="B6444" s="3">
        <v>44451</v>
      </c>
      <c r="C6444" s="3">
        <v>44462</v>
      </c>
      <c r="D6444" s="6">
        <v>177</v>
      </c>
      <c r="E6444">
        <v>58</v>
      </c>
    </row>
    <row r="6445" spans="1:5" x14ac:dyDescent="0.25">
      <c r="A6445" s="2">
        <v>6444</v>
      </c>
      <c r="B6445" s="3">
        <v>44451</v>
      </c>
      <c r="C6445" s="3">
        <v>44490</v>
      </c>
      <c r="D6445" s="6">
        <v>256</v>
      </c>
      <c r="E6445">
        <v>24</v>
      </c>
    </row>
    <row r="6446" spans="1:5" x14ac:dyDescent="0.25">
      <c r="A6446" s="2">
        <v>6445</v>
      </c>
      <c r="B6446" s="3">
        <v>44451</v>
      </c>
      <c r="C6446" s="3">
        <v>44525</v>
      </c>
      <c r="D6446" s="6">
        <v>83</v>
      </c>
      <c r="E6446">
        <v>366</v>
      </c>
    </row>
    <row r="6447" spans="1:5" x14ac:dyDescent="0.25">
      <c r="A6447" s="2">
        <v>6446</v>
      </c>
      <c r="B6447" s="3">
        <v>44451</v>
      </c>
      <c r="C6447" s="3">
        <v>44503</v>
      </c>
      <c r="D6447" s="6">
        <v>57</v>
      </c>
      <c r="E6447">
        <v>396</v>
      </c>
    </row>
    <row r="6448" spans="1:5" x14ac:dyDescent="0.25">
      <c r="A6448" s="2">
        <v>6447</v>
      </c>
      <c r="B6448" s="3">
        <v>44451</v>
      </c>
      <c r="C6448" s="3">
        <v>44534</v>
      </c>
      <c r="D6448" s="6">
        <v>71</v>
      </c>
      <c r="E6448">
        <v>87</v>
      </c>
    </row>
    <row r="6449" spans="1:5" x14ac:dyDescent="0.25">
      <c r="A6449" s="2">
        <v>6448</v>
      </c>
      <c r="B6449" s="3">
        <v>44451</v>
      </c>
      <c r="C6449" s="3">
        <v>44481</v>
      </c>
      <c r="D6449" s="6">
        <v>311</v>
      </c>
      <c r="E6449">
        <v>388</v>
      </c>
    </row>
    <row r="6450" spans="1:5" x14ac:dyDescent="0.25">
      <c r="A6450" s="2">
        <v>6449</v>
      </c>
      <c r="B6450" s="3">
        <v>44451</v>
      </c>
      <c r="C6450" s="3">
        <v>44541</v>
      </c>
      <c r="D6450" s="6">
        <v>220</v>
      </c>
      <c r="E6450">
        <v>322</v>
      </c>
    </row>
    <row r="6451" spans="1:5" x14ac:dyDescent="0.25">
      <c r="A6451" s="2">
        <v>6450</v>
      </c>
      <c r="B6451" s="3">
        <v>44451</v>
      </c>
      <c r="C6451" s="3">
        <v>44501</v>
      </c>
      <c r="D6451" s="6">
        <v>214</v>
      </c>
      <c r="E6451">
        <v>356</v>
      </c>
    </row>
    <row r="6452" spans="1:5" x14ac:dyDescent="0.25">
      <c r="A6452" s="2">
        <v>6451</v>
      </c>
      <c r="B6452" s="3">
        <v>44455</v>
      </c>
      <c r="C6452" s="3">
        <v>44486</v>
      </c>
      <c r="D6452" s="6">
        <v>259</v>
      </c>
      <c r="E6452">
        <v>53</v>
      </c>
    </row>
    <row r="6453" spans="1:5" x14ac:dyDescent="0.25">
      <c r="A6453" s="2">
        <v>6452</v>
      </c>
      <c r="B6453" s="3">
        <v>44455</v>
      </c>
      <c r="C6453" s="3">
        <v>44537</v>
      </c>
      <c r="D6453" s="6">
        <v>158</v>
      </c>
      <c r="E6453">
        <v>122</v>
      </c>
    </row>
    <row r="6454" spans="1:5" x14ac:dyDescent="0.25">
      <c r="A6454" s="2">
        <v>6453</v>
      </c>
      <c r="B6454" s="3">
        <v>44455</v>
      </c>
      <c r="C6454" s="3">
        <v>44501</v>
      </c>
      <c r="D6454" s="6">
        <v>37</v>
      </c>
      <c r="E6454">
        <v>377</v>
      </c>
    </row>
    <row r="6455" spans="1:5" x14ac:dyDescent="0.25">
      <c r="A6455" s="2">
        <v>6454</v>
      </c>
      <c r="B6455" s="3">
        <v>44455</v>
      </c>
      <c r="C6455" s="3">
        <v>44493</v>
      </c>
      <c r="D6455" s="6">
        <v>131</v>
      </c>
      <c r="E6455">
        <v>109</v>
      </c>
    </row>
    <row r="6456" spans="1:5" x14ac:dyDescent="0.25">
      <c r="A6456" s="2">
        <v>6455</v>
      </c>
      <c r="B6456" s="3">
        <v>44455</v>
      </c>
      <c r="C6456" s="3">
        <v>44545</v>
      </c>
      <c r="D6456" s="6">
        <v>129</v>
      </c>
      <c r="E6456">
        <v>387</v>
      </c>
    </row>
    <row r="6457" spans="1:5" x14ac:dyDescent="0.25">
      <c r="A6457" s="2">
        <v>6456</v>
      </c>
      <c r="B6457" s="3">
        <v>44455</v>
      </c>
      <c r="C6457" s="3">
        <v>44526</v>
      </c>
      <c r="D6457" s="6">
        <v>302</v>
      </c>
      <c r="E6457">
        <v>59</v>
      </c>
    </row>
    <row r="6458" spans="1:5" x14ac:dyDescent="0.25">
      <c r="A6458" s="2">
        <v>6457</v>
      </c>
      <c r="B6458" s="3">
        <v>44455</v>
      </c>
      <c r="C6458" s="3">
        <v>44499</v>
      </c>
      <c r="D6458" s="6">
        <v>94</v>
      </c>
      <c r="E6458">
        <v>3</v>
      </c>
    </row>
    <row r="6459" spans="1:5" x14ac:dyDescent="0.25">
      <c r="A6459" s="2">
        <v>6458</v>
      </c>
      <c r="B6459" s="3">
        <v>44455</v>
      </c>
      <c r="C6459" s="3">
        <v>44467</v>
      </c>
      <c r="D6459" s="6">
        <v>334</v>
      </c>
      <c r="E6459">
        <v>173</v>
      </c>
    </row>
    <row r="6460" spans="1:5" x14ac:dyDescent="0.25">
      <c r="A6460" s="2">
        <v>6459</v>
      </c>
      <c r="B6460" s="3">
        <v>44455</v>
      </c>
      <c r="C6460" s="3">
        <v>44495</v>
      </c>
      <c r="D6460" s="6">
        <v>187</v>
      </c>
      <c r="E6460">
        <v>62</v>
      </c>
    </row>
    <row r="6461" spans="1:5" x14ac:dyDescent="0.25">
      <c r="A6461" s="2">
        <v>6460</v>
      </c>
      <c r="B6461" s="3">
        <v>44455</v>
      </c>
      <c r="C6461" s="3">
        <v>44478</v>
      </c>
      <c r="D6461" s="6">
        <v>80</v>
      </c>
      <c r="E6461">
        <v>322</v>
      </c>
    </row>
    <row r="6462" spans="1:5" x14ac:dyDescent="0.25">
      <c r="A6462" s="2">
        <v>6461</v>
      </c>
      <c r="B6462" s="3">
        <v>44455</v>
      </c>
      <c r="C6462" s="3">
        <v>44533</v>
      </c>
      <c r="D6462" s="6">
        <v>358</v>
      </c>
      <c r="E6462">
        <v>237</v>
      </c>
    </row>
    <row r="6463" spans="1:5" x14ac:dyDescent="0.25">
      <c r="A6463" s="2">
        <v>6462</v>
      </c>
      <c r="B6463" s="3">
        <v>44455</v>
      </c>
      <c r="C6463" s="3">
        <v>44504</v>
      </c>
      <c r="D6463" s="6">
        <v>101</v>
      </c>
      <c r="E6463">
        <v>190</v>
      </c>
    </row>
    <row r="6464" spans="1:5" x14ac:dyDescent="0.25">
      <c r="A6464" s="2">
        <v>6463</v>
      </c>
      <c r="B6464" s="3">
        <v>44455</v>
      </c>
      <c r="C6464" s="3">
        <v>44496</v>
      </c>
      <c r="D6464" s="6">
        <v>101</v>
      </c>
      <c r="E6464">
        <v>21</v>
      </c>
    </row>
    <row r="6465" spans="1:5" x14ac:dyDescent="0.25">
      <c r="A6465" s="2">
        <v>6464</v>
      </c>
      <c r="B6465" s="3">
        <v>44455</v>
      </c>
      <c r="C6465" s="3">
        <v>44497</v>
      </c>
      <c r="D6465" s="6">
        <v>91</v>
      </c>
      <c r="E6465">
        <v>13</v>
      </c>
    </row>
    <row r="6466" spans="1:5" x14ac:dyDescent="0.25">
      <c r="A6466" s="2">
        <v>6465</v>
      </c>
      <c r="B6466" s="3">
        <v>44455</v>
      </c>
      <c r="C6466" s="3">
        <v>44476</v>
      </c>
      <c r="D6466" s="6">
        <v>12</v>
      </c>
      <c r="E6466">
        <v>265</v>
      </c>
    </row>
    <row r="6467" spans="1:5" x14ac:dyDescent="0.25">
      <c r="A6467" s="2">
        <v>6466</v>
      </c>
      <c r="B6467" s="3">
        <v>44455</v>
      </c>
      <c r="C6467" s="3">
        <v>44531</v>
      </c>
      <c r="D6467" s="6">
        <v>355</v>
      </c>
      <c r="E6467">
        <v>114</v>
      </c>
    </row>
    <row r="6468" spans="1:5" x14ac:dyDescent="0.25">
      <c r="A6468" s="2">
        <v>6467</v>
      </c>
      <c r="B6468" s="3">
        <v>44455</v>
      </c>
      <c r="C6468" s="3">
        <v>44513</v>
      </c>
      <c r="D6468" s="6">
        <v>238</v>
      </c>
      <c r="E6468">
        <v>112</v>
      </c>
    </row>
    <row r="6469" spans="1:5" x14ac:dyDescent="0.25">
      <c r="A6469" s="2">
        <v>6468</v>
      </c>
      <c r="B6469" s="3">
        <v>44455</v>
      </c>
      <c r="C6469" s="3">
        <v>44505</v>
      </c>
      <c r="D6469" s="6">
        <v>413</v>
      </c>
      <c r="E6469">
        <v>140</v>
      </c>
    </row>
    <row r="6470" spans="1:5" x14ac:dyDescent="0.25">
      <c r="A6470" s="2">
        <v>6469</v>
      </c>
      <c r="B6470" s="3">
        <v>44455</v>
      </c>
      <c r="C6470" s="3">
        <v>44496</v>
      </c>
      <c r="D6470" s="6">
        <v>396</v>
      </c>
      <c r="E6470">
        <v>131</v>
      </c>
    </row>
    <row r="6471" spans="1:5" x14ac:dyDescent="0.25">
      <c r="A6471" s="2">
        <v>6470</v>
      </c>
      <c r="B6471" s="3">
        <v>44455</v>
      </c>
      <c r="C6471" s="3">
        <v>44523</v>
      </c>
      <c r="D6471" s="6">
        <v>188</v>
      </c>
      <c r="E6471">
        <v>330</v>
      </c>
    </row>
    <row r="6472" spans="1:5" x14ac:dyDescent="0.25">
      <c r="A6472" s="2">
        <v>6471</v>
      </c>
      <c r="B6472" s="3">
        <v>44455</v>
      </c>
      <c r="C6472" s="3">
        <v>44512</v>
      </c>
      <c r="D6472" s="6">
        <v>123</v>
      </c>
      <c r="E6472">
        <v>61</v>
      </c>
    </row>
    <row r="6473" spans="1:5" x14ac:dyDescent="0.25">
      <c r="A6473" s="2">
        <v>6472</v>
      </c>
      <c r="B6473" s="3">
        <v>44455</v>
      </c>
      <c r="C6473" s="3">
        <v>44460</v>
      </c>
      <c r="D6473" s="6">
        <v>116</v>
      </c>
      <c r="E6473">
        <v>91</v>
      </c>
    </row>
    <row r="6474" spans="1:5" x14ac:dyDescent="0.25">
      <c r="A6474" s="2">
        <v>6473</v>
      </c>
      <c r="B6474" s="3">
        <v>44455</v>
      </c>
      <c r="C6474" s="3">
        <v>44473</v>
      </c>
      <c r="D6474" s="6">
        <v>67</v>
      </c>
      <c r="E6474">
        <v>373</v>
      </c>
    </row>
    <row r="6475" spans="1:5" x14ac:dyDescent="0.25">
      <c r="A6475" s="2">
        <v>6474</v>
      </c>
      <c r="B6475" s="3">
        <v>44455</v>
      </c>
      <c r="C6475" s="3">
        <v>44507</v>
      </c>
      <c r="D6475" s="6">
        <v>306</v>
      </c>
      <c r="E6475">
        <v>364</v>
      </c>
    </row>
    <row r="6476" spans="1:5" x14ac:dyDescent="0.25">
      <c r="A6476" s="2">
        <v>6475</v>
      </c>
      <c r="B6476" s="3">
        <v>44455</v>
      </c>
      <c r="C6476" s="3">
        <v>44466</v>
      </c>
      <c r="D6476" s="6">
        <v>205</v>
      </c>
      <c r="E6476">
        <v>208</v>
      </c>
    </row>
    <row r="6477" spans="1:5" x14ac:dyDescent="0.25">
      <c r="A6477" s="2">
        <v>6476</v>
      </c>
      <c r="B6477" s="3">
        <v>44455</v>
      </c>
      <c r="C6477" s="3">
        <v>44488</v>
      </c>
      <c r="D6477" s="6">
        <v>343</v>
      </c>
      <c r="E6477">
        <v>16</v>
      </c>
    </row>
    <row r="6478" spans="1:5" x14ac:dyDescent="0.25">
      <c r="A6478" s="2">
        <v>6477</v>
      </c>
      <c r="B6478" s="3">
        <v>44455</v>
      </c>
      <c r="C6478" s="3">
        <v>44466</v>
      </c>
      <c r="D6478" s="6">
        <v>138</v>
      </c>
      <c r="E6478">
        <v>255</v>
      </c>
    </row>
    <row r="6479" spans="1:5" x14ac:dyDescent="0.25">
      <c r="A6479" s="2">
        <v>6478</v>
      </c>
      <c r="B6479" s="3">
        <v>44455</v>
      </c>
      <c r="C6479" s="3">
        <v>44531</v>
      </c>
      <c r="D6479" s="6">
        <v>182</v>
      </c>
      <c r="E6479">
        <v>291</v>
      </c>
    </row>
    <row r="6480" spans="1:5" x14ac:dyDescent="0.25">
      <c r="A6480" s="2">
        <v>6479</v>
      </c>
      <c r="B6480" s="3">
        <v>44455</v>
      </c>
      <c r="C6480" s="3">
        <v>44508</v>
      </c>
      <c r="D6480" s="6">
        <v>131</v>
      </c>
      <c r="E6480">
        <v>214</v>
      </c>
    </row>
    <row r="6481" spans="1:5" x14ac:dyDescent="0.25">
      <c r="A6481" s="2">
        <v>6480</v>
      </c>
      <c r="B6481" s="3">
        <v>44455</v>
      </c>
      <c r="C6481" s="3">
        <v>44468</v>
      </c>
      <c r="D6481" s="6">
        <v>133</v>
      </c>
      <c r="E6481">
        <v>18</v>
      </c>
    </row>
    <row r="6482" spans="1:5" x14ac:dyDescent="0.25">
      <c r="A6482" s="2">
        <v>6481</v>
      </c>
      <c r="B6482" s="3">
        <v>44456</v>
      </c>
      <c r="C6482" s="3">
        <v>44480</v>
      </c>
      <c r="D6482" s="6">
        <v>401</v>
      </c>
      <c r="E6482">
        <v>227</v>
      </c>
    </row>
    <row r="6483" spans="1:5" x14ac:dyDescent="0.25">
      <c r="A6483" s="2">
        <v>6482</v>
      </c>
      <c r="B6483" s="3">
        <v>44456</v>
      </c>
      <c r="C6483" s="3">
        <v>44527</v>
      </c>
      <c r="D6483" s="6">
        <v>195</v>
      </c>
      <c r="E6483">
        <v>63</v>
      </c>
    </row>
    <row r="6484" spans="1:5" x14ac:dyDescent="0.25">
      <c r="A6484" s="2">
        <v>6483</v>
      </c>
      <c r="B6484" s="3">
        <v>44456</v>
      </c>
      <c r="C6484" s="3">
        <v>44533</v>
      </c>
      <c r="D6484" s="6">
        <v>37</v>
      </c>
      <c r="E6484">
        <v>9</v>
      </c>
    </row>
    <row r="6485" spans="1:5" x14ac:dyDescent="0.25">
      <c r="A6485" s="2">
        <v>6484</v>
      </c>
      <c r="B6485" s="3">
        <v>44456</v>
      </c>
      <c r="C6485" s="3">
        <v>44480</v>
      </c>
      <c r="D6485" s="6">
        <v>12</v>
      </c>
      <c r="E6485">
        <v>98</v>
      </c>
    </row>
    <row r="6486" spans="1:5" x14ac:dyDescent="0.25">
      <c r="A6486" s="2">
        <v>6485</v>
      </c>
      <c r="B6486" s="3">
        <v>44456</v>
      </c>
      <c r="C6486" s="3">
        <v>44493</v>
      </c>
      <c r="D6486" s="6">
        <v>160</v>
      </c>
      <c r="E6486">
        <v>79</v>
      </c>
    </row>
    <row r="6487" spans="1:5" x14ac:dyDescent="0.25">
      <c r="A6487" s="2">
        <v>6486</v>
      </c>
      <c r="B6487" s="3">
        <v>44456</v>
      </c>
      <c r="C6487" s="3">
        <v>44460</v>
      </c>
      <c r="D6487" s="6">
        <v>206</v>
      </c>
      <c r="E6487">
        <v>182</v>
      </c>
    </row>
    <row r="6488" spans="1:5" x14ac:dyDescent="0.25">
      <c r="A6488" s="2">
        <v>6487</v>
      </c>
      <c r="B6488" s="3">
        <v>44456</v>
      </c>
      <c r="C6488" s="3">
        <v>44463</v>
      </c>
      <c r="D6488" s="6">
        <v>299</v>
      </c>
      <c r="E6488">
        <v>107</v>
      </c>
    </row>
    <row r="6489" spans="1:5" x14ac:dyDescent="0.25">
      <c r="A6489" s="2">
        <v>6488</v>
      </c>
      <c r="B6489" s="3">
        <v>44456</v>
      </c>
      <c r="C6489" s="3">
        <v>44530</v>
      </c>
      <c r="D6489" s="6">
        <v>218</v>
      </c>
      <c r="E6489">
        <v>99</v>
      </c>
    </row>
    <row r="6490" spans="1:5" x14ac:dyDescent="0.25">
      <c r="A6490" s="2">
        <v>6489</v>
      </c>
      <c r="B6490" s="3">
        <v>44456</v>
      </c>
      <c r="C6490" s="3">
        <v>44462</v>
      </c>
      <c r="D6490" s="6">
        <v>196</v>
      </c>
      <c r="E6490">
        <v>297</v>
      </c>
    </row>
    <row r="6491" spans="1:5" x14ac:dyDescent="0.25">
      <c r="A6491" s="2">
        <v>6490</v>
      </c>
      <c r="B6491" s="3">
        <v>44456</v>
      </c>
      <c r="C6491" s="3">
        <v>44464</v>
      </c>
      <c r="D6491" s="6">
        <v>271</v>
      </c>
      <c r="E6491">
        <v>99</v>
      </c>
    </row>
    <row r="6492" spans="1:5" x14ac:dyDescent="0.25">
      <c r="A6492" s="2">
        <v>6491</v>
      </c>
      <c r="B6492" s="3">
        <v>44456</v>
      </c>
      <c r="C6492" s="3">
        <v>44534</v>
      </c>
      <c r="D6492" s="6">
        <v>209</v>
      </c>
      <c r="E6492">
        <v>361</v>
      </c>
    </row>
    <row r="6493" spans="1:5" x14ac:dyDescent="0.25">
      <c r="A6493" s="2">
        <v>6492</v>
      </c>
      <c r="B6493" s="3">
        <v>44456</v>
      </c>
      <c r="C6493" s="3">
        <v>44490</v>
      </c>
      <c r="D6493" s="6">
        <v>346</v>
      </c>
      <c r="E6493">
        <v>97</v>
      </c>
    </row>
    <row r="6494" spans="1:5" x14ac:dyDescent="0.25">
      <c r="A6494" s="2">
        <v>6493</v>
      </c>
      <c r="B6494" s="3">
        <v>44456</v>
      </c>
      <c r="C6494" s="3">
        <v>44523</v>
      </c>
      <c r="D6494" s="6">
        <v>334</v>
      </c>
      <c r="E6494">
        <v>162</v>
      </c>
    </row>
    <row r="6495" spans="1:5" x14ac:dyDescent="0.25">
      <c r="A6495" s="2">
        <v>6494</v>
      </c>
      <c r="B6495" s="3">
        <v>44457</v>
      </c>
      <c r="C6495" s="3">
        <v>44500</v>
      </c>
      <c r="D6495" s="6">
        <v>402</v>
      </c>
      <c r="E6495">
        <v>341</v>
      </c>
    </row>
    <row r="6496" spans="1:5" x14ac:dyDescent="0.25">
      <c r="A6496" s="2">
        <v>6495</v>
      </c>
      <c r="B6496" s="3">
        <v>44457</v>
      </c>
      <c r="C6496" s="3">
        <v>44505</v>
      </c>
      <c r="D6496" s="6">
        <v>28</v>
      </c>
      <c r="E6496">
        <v>137</v>
      </c>
    </row>
    <row r="6497" spans="1:5" x14ac:dyDescent="0.25">
      <c r="A6497" s="2">
        <v>6496</v>
      </c>
      <c r="B6497" s="3">
        <v>44457</v>
      </c>
      <c r="C6497" s="3">
        <v>44503</v>
      </c>
      <c r="D6497" s="6">
        <v>195</v>
      </c>
      <c r="E6497">
        <v>335</v>
      </c>
    </row>
    <row r="6498" spans="1:5" x14ac:dyDescent="0.25">
      <c r="A6498" s="2">
        <v>6497</v>
      </c>
      <c r="B6498" s="3">
        <v>44457</v>
      </c>
      <c r="C6498" s="3">
        <v>44492</v>
      </c>
      <c r="D6498" s="6">
        <v>32</v>
      </c>
      <c r="E6498">
        <v>391</v>
      </c>
    </row>
    <row r="6499" spans="1:5" x14ac:dyDescent="0.25">
      <c r="A6499" s="2">
        <v>6498</v>
      </c>
      <c r="B6499" s="3">
        <v>44457</v>
      </c>
      <c r="C6499" s="3">
        <v>44548</v>
      </c>
      <c r="D6499" s="6">
        <v>267</v>
      </c>
      <c r="E6499">
        <v>165</v>
      </c>
    </row>
    <row r="6500" spans="1:5" x14ac:dyDescent="0.25">
      <c r="A6500" s="2">
        <v>6499</v>
      </c>
      <c r="B6500" s="3">
        <v>44457</v>
      </c>
      <c r="C6500" s="3">
        <v>44479</v>
      </c>
      <c r="D6500" s="6">
        <v>399</v>
      </c>
      <c r="E6500">
        <v>235</v>
      </c>
    </row>
    <row r="6501" spans="1:5" x14ac:dyDescent="0.25">
      <c r="A6501" s="2">
        <v>6500</v>
      </c>
      <c r="B6501" s="3">
        <v>44457</v>
      </c>
      <c r="C6501" s="3">
        <v>44550</v>
      </c>
      <c r="D6501" s="6">
        <v>316</v>
      </c>
      <c r="E6501">
        <v>56</v>
      </c>
    </row>
    <row r="6502" spans="1:5" x14ac:dyDescent="0.25">
      <c r="A6502" s="2">
        <v>6501</v>
      </c>
      <c r="B6502" s="3">
        <v>44457</v>
      </c>
      <c r="C6502" s="3">
        <v>44512</v>
      </c>
      <c r="D6502" s="6">
        <v>245</v>
      </c>
      <c r="E6502">
        <v>258</v>
      </c>
    </row>
    <row r="6503" spans="1:5" x14ac:dyDescent="0.25">
      <c r="A6503" s="2">
        <v>6502</v>
      </c>
      <c r="B6503" s="3">
        <v>44457</v>
      </c>
      <c r="C6503" s="3">
        <v>44464</v>
      </c>
      <c r="D6503" s="6">
        <v>348</v>
      </c>
      <c r="E6503">
        <v>373</v>
      </c>
    </row>
    <row r="6504" spans="1:5" x14ac:dyDescent="0.25">
      <c r="A6504" s="2">
        <v>6503</v>
      </c>
      <c r="B6504" s="3">
        <v>44457</v>
      </c>
      <c r="C6504" s="3">
        <v>44498</v>
      </c>
      <c r="D6504" s="6">
        <v>210</v>
      </c>
      <c r="E6504">
        <v>273</v>
      </c>
    </row>
    <row r="6505" spans="1:5" x14ac:dyDescent="0.25">
      <c r="A6505" s="2">
        <v>6504</v>
      </c>
      <c r="B6505" s="3">
        <v>44458</v>
      </c>
      <c r="C6505" s="3">
        <v>44484</v>
      </c>
      <c r="D6505" s="6">
        <v>428</v>
      </c>
      <c r="E6505">
        <v>125</v>
      </c>
    </row>
    <row r="6506" spans="1:5" x14ac:dyDescent="0.25">
      <c r="A6506" s="2">
        <v>6505</v>
      </c>
      <c r="B6506" s="3">
        <v>44458</v>
      </c>
      <c r="C6506" s="3">
        <v>44539</v>
      </c>
      <c r="D6506" s="6">
        <v>175</v>
      </c>
      <c r="E6506">
        <v>32</v>
      </c>
    </row>
    <row r="6507" spans="1:5" x14ac:dyDescent="0.25">
      <c r="A6507" s="2">
        <v>6506</v>
      </c>
      <c r="B6507" s="3">
        <v>44458</v>
      </c>
      <c r="C6507" s="3">
        <v>44509</v>
      </c>
      <c r="D6507" s="6">
        <v>278</v>
      </c>
      <c r="E6507">
        <v>156</v>
      </c>
    </row>
    <row r="6508" spans="1:5" x14ac:dyDescent="0.25">
      <c r="A6508" s="2">
        <v>6507</v>
      </c>
      <c r="B6508" s="3">
        <v>44458</v>
      </c>
      <c r="C6508" s="3">
        <v>44548</v>
      </c>
      <c r="D6508" s="6">
        <v>64</v>
      </c>
      <c r="E6508">
        <v>16</v>
      </c>
    </row>
    <row r="6509" spans="1:5" x14ac:dyDescent="0.25">
      <c r="A6509" s="2">
        <v>6508</v>
      </c>
      <c r="B6509" s="3">
        <v>44458</v>
      </c>
      <c r="C6509" s="3">
        <v>44548</v>
      </c>
      <c r="D6509" s="6">
        <v>46</v>
      </c>
      <c r="E6509">
        <v>174</v>
      </c>
    </row>
    <row r="6510" spans="1:5" x14ac:dyDescent="0.25">
      <c r="A6510" s="2">
        <v>6509</v>
      </c>
      <c r="B6510" s="3">
        <v>44458</v>
      </c>
      <c r="C6510" s="3">
        <v>44523</v>
      </c>
      <c r="D6510" s="6">
        <v>104</v>
      </c>
      <c r="E6510">
        <v>251</v>
      </c>
    </row>
    <row r="6511" spans="1:5" x14ac:dyDescent="0.25">
      <c r="A6511" s="2">
        <v>6510</v>
      </c>
      <c r="B6511" s="3">
        <v>44458</v>
      </c>
      <c r="C6511" s="3">
        <v>44490</v>
      </c>
      <c r="D6511" s="6">
        <v>158</v>
      </c>
      <c r="E6511">
        <v>123</v>
      </c>
    </row>
    <row r="6512" spans="1:5" x14ac:dyDescent="0.25">
      <c r="A6512" s="2">
        <v>6511</v>
      </c>
      <c r="B6512" s="3">
        <v>44458</v>
      </c>
      <c r="C6512" s="3">
        <v>44550</v>
      </c>
      <c r="D6512" s="6">
        <v>57</v>
      </c>
      <c r="E6512">
        <v>23</v>
      </c>
    </row>
    <row r="6513" spans="1:5" x14ac:dyDescent="0.25">
      <c r="A6513" s="2">
        <v>6512</v>
      </c>
      <c r="B6513" s="3">
        <v>44458</v>
      </c>
      <c r="C6513" s="3">
        <v>44543</v>
      </c>
      <c r="D6513" s="6">
        <v>425</v>
      </c>
      <c r="E6513">
        <v>146</v>
      </c>
    </row>
    <row r="6514" spans="1:5" x14ac:dyDescent="0.25">
      <c r="A6514" s="2">
        <v>6513</v>
      </c>
      <c r="B6514" s="3">
        <v>44458</v>
      </c>
      <c r="C6514" s="3">
        <v>44522</v>
      </c>
      <c r="D6514" s="6">
        <v>243</v>
      </c>
      <c r="E6514">
        <v>187</v>
      </c>
    </row>
    <row r="6515" spans="1:5" x14ac:dyDescent="0.25">
      <c r="A6515" s="2">
        <v>6514</v>
      </c>
      <c r="B6515" s="3">
        <v>44458</v>
      </c>
      <c r="C6515" s="3">
        <v>44526</v>
      </c>
      <c r="D6515" s="6">
        <v>45</v>
      </c>
      <c r="E6515">
        <v>370</v>
      </c>
    </row>
    <row r="6516" spans="1:5" x14ac:dyDescent="0.25">
      <c r="A6516" s="2">
        <v>6515</v>
      </c>
      <c r="B6516" s="3">
        <v>44458</v>
      </c>
      <c r="C6516" s="3">
        <v>44477</v>
      </c>
      <c r="D6516" s="6">
        <v>195</v>
      </c>
      <c r="E6516">
        <v>244</v>
      </c>
    </row>
    <row r="6517" spans="1:5" x14ac:dyDescent="0.25">
      <c r="A6517" s="2">
        <v>6516</v>
      </c>
      <c r="B6517" s="3">
        <v>44458</v>
      </c>
      <c r="C6517" s="3">
        <v>44471</v>
      </c>
      <c r="D6517" s="6">
        <v>265</v>
      </c>
      <c r="E6517">
        <v>396</v>
      </c>
    </row>
    <row r="6518" spans="1:5" x14ac:dyDescent="0.25">
      <c r="A6518" s="2">
        <v>6517</v>
      </c>
      <c r="B6518" s="3">
        <v>44458</v>
      </c>
      <c r="C6518" s="3">
        <v>44465</v>
      </c>
      <c r="D6518" s="6">
        <v>315</v>
      </c>
      <c r="E6518">
        <v>53</v>
      </c>
    </row>
    <row r="6519" spans="1:5" x14ac:dyDescent="0.25">
      <c r="A6519" s="2">
        <v>6518</v>
      </c>
      <c r="B6519" s="3">
        <v>44458</v>
      </c>
      <c r="C6519" s="3">
        <v>44488</v>
      </c>
      <c r="D6519" s="6">
        <v>285</v>
      </c>
      <c r="E6519">
        <v>322</v>
      </c>
    </row>
    <row r="6520" spans="1:5" x14ac:dyDescent="0.25">
      <c r="A6520" s="2">
        <v>6519</v>
      </c>
      <c r="B6520" s="3">
        <v>44458</v>
      </c>
      <c r="C6520" s="3">
        <v>44534</v>
      </c>
      <c r="D6520" s="6">
        <v>214</v>
      </c>
      <c r="E6520">
        <v>284</v>
      </c>
    </row>
    <row r="6521" spans="1:5" x14ac:dyDescent="0.25">
      <c r="A6521" s="2">
        <v>6520</v>
      </c>
      <c r="B6521" s="3">
        <v>44458</v>
      </c>
      <c r="C6521" s="3">
        <v>44517</v>
      </c>
      <c r="D6521" s="6">
        <v>191</v>
      </c>
      <c r="E6521">
        <v>264</v>
      </c>
    </row>
    <row r="6522" spans="1:5" x14ac:dyDescent="0.25">
      <c r="A6522" s="2">
        <v>6521</v>
      </c>
      <c r="B6522" s="3">
        <v>44458</v>
      </c>
      <c r="C6522" s="3">
        <v>44519</v>
      </c>
      <c r="D6522" s="6">
        <v>24</v>
      </c>
      <c r="E6522">
        <v>315</v>
      </c>
    </row>
    <row r="6523" spans="1:5" x14ac:dyDescent="0.25">
      <c r="A6523" s="2">
        <v>6522</v>
      </c>
      <c r="B6523" s="3">
        <v>44458</v>
      </c>
      <c r="C6523" s="3">
        <v>44548</v>
      </c>
      <c r="D6523" s="6">
        <v>395</v>
      </c>
      <c r="E6523">
        <v>55</v>
      </c>
    </row>
    <row r="6524" spans="1:5" x14ac:dyDescent="0.25">
      <c r="A6524" s="2">
        <v>6523</v>
      </c>
      <c r="B6524" s="3">
        <v>44458</v>
      </c>
      <c r="C6524" s="3">
        <v>44526</v>
      </c>
      <c r="D6524" s="6">
        <v>267</v>
      </c>
      <c r="E6524">
        <v>388</v>
      </c>
    </row>
    <row r="6525" spans="1:5" x14ac:dyDescent="0.25">
      <c r="A6525" s="2">
        <v>6524</v>
      </c>
      <c r="B6525" s="3">
        <v>44458</v>
      </c>
      <c r="C6525" s="3">
        <v>44484</v>
      </c>
      <c r="D6525" s="6">
        <v>152</v>
      </c>
      <c r="E6525">
        <v>91</v>
      </c>
    </row>
    <row r="6526" spans="1:5" x14ac:dyDescent="0.25">
      <c r="A6526" s="2">
        <v>6525</v>
      </c>
      <c r="B6526" s="3">
        <v>44458</v>
      </c>
      <c r="C6526" s="3">
        <v>44542</v>
      </c>
      <c r="D6526" s="6">
        <v>117</v>
      </c>
      <c r="E6526">
        <v>82</v>
      </c>
    </row>
    <row r="6527" spans="1:5" x14ac:dyDescent="0.25">
      <c r="A6527" s="2">
        <v>6526</v>
      </c>
      <c r="B6527" s="3">
        <v>44458</v>
      </c>
      <c r="C6527" s="3">
        <v>44473</v>
      </c>
      <c r="D6527" s="6">
        <v>36</v>
      </c>
      <c r="E6527">
        <v>261</v>
      </c>
    </row>
    <row r="6528" spans="1:5" x14ac:dyDescent="0.25">
      <c r="A6528" s="2">
        <v>6527</v>
      </c>
      <c r="B6528" s="3">
        <v>44458</v>
      </c>
      <c r="C6528" s="3">
        <v>44514</v>
      </c>
      <c r="D6528" s="6">
        <v>86</v>
      </c>
      <c r="E6528">
        <v>196</v>
      </c>
    </row>
    <row r="6529" spans="1:5" x14ac:dyDescent="0.25">
      <c r="A6529" s="2">
        <v>6528</v>
      </c>
      <c r="B6529" s="3">
        <v>44458</v>
      </c>
      <c r="C6529" s="3">
        <v>44483</v>
      </c>
      <c r="D6529" s="6">
        <v>290</v>
      </c>
      <c r="E6529">
        <v>330</v>
      </c>
    </row>
    <row r="6530" spans="1:5" x14ac:dyDescent="0.25">
      <c r="A6530" s="2">
        <v>6529</v>
      </c>
      <c r="B6530" s="3">
        <v>44458</v>
      </c>
      <c r="C6530" s="3">
        <v>44469</v>
      </c>
      <c r="D6530" s="6">
        <v>55</v>
      </c>
      <c r="E6530">
        <v>117</v>
      </c>
    </row>
    <row r="6531" spans="1:5" x14ac:dyDescent="0.25">
      <c r="A6531" s="2">
        <v>6530</v>
      </c>
      <c r="B6531" s="3">
        <v>44458</v>
      </c>
      <c r="C6531" s="3">
        <v>44529</v>
      </c>
      <c r="D6531" s="6">
        <v>252</v>
      </c>
      <c r="E6531">
        <v>96</v>
      </c>
    </row>
    <row r="6532" spans="1:5" x14ac:dyDescent="0.25">
      <c r="A6532" s="2">
        <v>6531</v>
      </c>
      <c r="B6532" s="3">
        <v>44459</v>
      </c>
      <c r="C6532" s="3">
        <v>44482</v>
      </c>
      <c r="D6532" s="6">
        <v>133</v>
      </c>
      <c r="E6532">
        <v>360</v>
      </c>
    </row>
    <row r="6533" spans="1:5" x14ac:dyDescent="0.25">
      <c r="A6533" s="2">
        <v>6532</v>
      </c>
      <c r="B6533" s="3">
        <v>44459</v>
      </c>
      <c r="C6533" s="3">
        <v>44526</v>
      </c>
      <c r="D6533" s="6">
        <v>346</v>
      </c>
      <c r="E6533">
        <v>354</v>
      </c>
    </row>
    <row r="6534" spans="1:5" x14ac:dyDescent="0.25">
      <c r="A6534" s="2">
        <v>6533</v>
      </c>
      <c r="B6534" s="3">
        <v>44459</v>
      </c>
      <c r="C6534" s="3">
        <v>44539</v>
      </c>
      <c r="D6534" s="6">
        <v>67</v>
      </c>
      <c r="E6534">
        <v>27</v>
      </c>
    </row>
    <row r="6535" spans="1:5" x14ac:dyDescent="0.25">
      <c r="A6535" s="2">
        <v>6534</v>
      </c>
      <c r="B6535" s="3">
        <v>44459</v>
      </c>
      <c r="C6535" s="3">
        <v>44541</v>
      </c>
      <c r="D6535" s="6">
        <v>303</v>
      </c>
      <c r="E6535">
        <v>189</v>
      </c>
    </row>
    <row r="6536" spans="1:5" x14ac:dyDescent="0.25">
      <c r="A6536" s="2">
        <v>6535</v>
      </c>
      <c r="B6536" s="3">
        <v>44459</v>
      </c>
      <c r="C6536" s="3">
        <v>44469</v>
      </c>
      <c r="D6536" s="6">
        <v>193</v>
      </c>
      <c r="E6536">
        <v>71</v>
      </c>
    </row>
    <row r="6537" spans="1:5" x14ac:dyDescent="0.25">
      <c r="A6537" s="2">
        <v>6536</v>
      </c>
      <c r="B6537" s="3">
        <v>44459</v>
      </c>
      <c r="C6537" s="3">
        <v>44511</v>
      </c>
      <c r="D6537" s="6">
        <v>429</v>
      </c>
      <c r="E6537">
        <v>170</v>
      </c>
    </row>
    <row r="6538" spans="1:5" x14ac:dyDescent="0.25">
      <c r="A6538" s="2">
        <v>6537</v>
      </c>
      <c r="B6538" s="3">
        <v>44459</v>
      </c>
      <c r="C6538" s="3">
        <v>44492</v>
      </c>
      <c r="D6538" s="6">
        <v>187</v>
      </c>
      <c r="E6538">
        <v>268</v>
      </c>
    </row>
    <row r="6539" spans="1:5" x14ac:dyDescent="0.25">
      <c r="A6539" s="2">
        <v>6538</v>
      </c>
      <c r="B6539" s="3">
        <v>44459</v>
      </c>
      <c r="C6539" s="3">
        <v>44522</v>
      </c>
      <c r="D6539" s="6">
        <v>206</v>
      </c>
      <c r="E6539">
        <v>293</v>
      </c>
    </row>
    <row r="6540" spans="1:5" x14ac:dyDescent="0.25">
      <c r="A6540" s="2">
        <v>6539</v>
      </c>
      <c r="B6540" s="3">
        <v>44459</v>
      </c>
      <c r="C6540" s="3">
        <v>44530</v>
      </c>
      <c r="D6540" s="6">
        <v>128</v>
      </c>
      <c r="E6540">
        <v>334</v>
      </c>
    </row>
    <row r="6541" spans="1:5" x14ac:dyDescent="0.25">
      <c r="A6541" s="2">
        <v>6540</v>
      </c>
      <c r="B6541" s="3">
        <v>44459</v>
      </c>
      <c r="C6541" s="3">
        <v>44482</v>
      </c>
      <c r="D6541" s="6">
        <v>318</v>
      </c>
      <c r="E6541">
        <v>152</v>
      </c>
    </row>
    <row r="6542" spans="1:5" x14ac:dyDescent="0.25">
      <c r="A6542" s="2">
        <v>6541</v>
      </c>
      <c r="B6542" s="3">
        <v>44459</v>
      </c>
      <c r="C6542" s="3">
        <v>44525</v>
      </c>
      <c r="D6542" s="6">
        <v>363</v>
      </c>
      <c r="E6542">
        <v>3</v>
      </c>
    </row>
    <row r="6543" spans="1:5" x14ac:dyDescent="0.25">
      <c r="A6543" s="2">
        <v>6542</v>
      </c>
      <c r="B6543" s="3">
        <v>44459</v>
      </c>
      <c r="C6543" s="3">
        <v>44493</v>
      </c>
      <c r="D6543" s="6">
        <v>356</v>
      </c>
      <c r="E6543">
        <v>372</v>
      </c>
    </row>
    <row r="6544" spans="1:5" x14ac:dyDescent="0.25">
      <c r="A6544" s="2">
        <v>6543</v>
      </c>
      <c r="B6544" s="3">
        <v>44459</v>
      </c>
      <c r="C6544" s="3">
        <v>44480</v>
      </c>
      <c r="D6544" s="6">
        <v>77</v>
      </c>
      <c r="E6544">
        <v>390</v>
      </c>
    </row>
    <row r="6545" spans="1:5" x14ac:dyDescent="0.25">
      <c r="A6545" s="2">
        <v>6544</v>
      </c>
      <c r="B6545" s="3">
        <v>44459</v>
      </c>
      <c r="C6545" s="3">
        <v>44502</v>
      </c>
      <c r="D6545" s="6">
        <v>115</v>
      </c>
      <c r="E6545">
        <v>88</v>
      </c>
    </row>
    <row r="6546" spans="1:5" x14ac:dyDescent="0.25">
      <c r="A6546" s="2">
        <v>6545</v>
      </c>
      <c r="B6546" s="3">
        <v>44459</v>
      </c>
      <c r="C6546" s="3">
        <v>44466</v>
      </c>
      <c r="D6546" s="6">
        <v>272</v>
      </c>
      <c r="E6546">
        <v>110</v>
      </c>
    </row>
    <row r="6547" spans="1:5" x14ac:dyDescent="0.25">
      <c r="A6547" s="2">
        <v>6546</v>
      </c>
      <c r="B6547" s="3">
        <v>44459</v>
      </c>
      <c r="C6547" s="3">
        <v>44551</v>
      </c>
      <c r="D6547" s="6">
        <v>196</v>
      </c>
      <c r="E6547">
        <v>102</v>
      </c>
    </row>
    <row r="6548" spans="1:5" x14ac:dyDescent="0.25">
      <c r="A6548" s="2">
        <v>6547</v>
      </c>
      <c r="B6548" s="3">
        <v>44459</v>
      </c>
      <c r="C6548" s="3">
        <v>44486</v>
      </c>
      <c r="D6548" s="6">
        <v>256</v>
      </c>
      <c r="E6548">
        <v>224</v>
      </c>
    </row>
    <row r="6549" spans="1:5" x14ac:dyDescent="0.25">
      <c r="A6549" s="2">
        <v>6548</v>
      </c>
      <c r="B6549" s="3">
        <v>44459</v>
      </c>
      <c r="C6549" s="3">
        <v>44541</v>
      </c>
      <c r="D6549" s="6">
        <v>346</v>
      </c>
      <c r="E6549">
        <v>108</v>
      </c>
    </row>
    <row r="6550" spans="1:5" x14ac:dyDescent="0.25">
      <c r="A6550" s="2">
        <v>6549</v>
      </c>
      <c r="B6550" s="3">
        <v>44462</v>
      </c>
      <c r="C6550" s="3">
        <v>44523</v>
      </c>
      <c r="D6550" s="6">
        <v>275</v>
      </c>
      <c r="E6550">
        <v>371</v>
      </c>
    </row>
    <row r="6551" spans="1:5" x14ac:dyDescent="0.25">
      <c r="A6551" s="2">
        <v>6550</v>
      </c>
      <c r="B6551" s="3">
        <v>44462</v>
      </c>
      <c r="C6551" s="3">
        <v>44521</v>
      </c>
      <c r="D6551" s="6">
        <v>143</v>
      </c>
      <c r="E6551">
        <v>65</v>
      </c>
    </row>
    <row r="6552" spans="1:5" x14ac:dyDescent="0.25">
      <c r="A6552" s="2">
        <v>6551</v>
      </c>
      <c r="B6552" s="3">
        <v>44462</v>
      </c>
      <c r="C6552" s="3">
        <v>44515</v>
      </c>
      <c r="D6552" s="6">
        <v>242</v>
      </c>
      <c r="E6552">
        <v>297</v>
      </c>
    </row>
    <row r="6553" spans="1:5" x14ac:dyDescent="0.25">
      <c r="A6553" s="2">
        <v>6552</v>
      </c>
      <c r="B6553" s="3">
        <v>44462</v>
      </c>
      <c r="C6553" s="3">
        <v>44485</v>
      </c>
      <c r="D6553" s="6">
        <v>267</v>
      </c>
      <c r="E6553">
        <v>335</v>
      </c>
    </row>
    <row r="6554" spans="1:5" x14ac:dyDescent="0.25">
      <c r="A6554" s="2">
        <v>6553</v>
      </c>
      <c r="B6554" s="3">
        <v>44462</v>
      </c>
      <c r="C6554" s="3">
        <v>44544</v>
      </c>
      <c r="D6554" s="6">
        <v>423</v>
      </c>
      <c r="E6554">
        <v>44</v>
      </c>
    </row>
    <row r="6555" spans="1:5" x14ac:dyDescent="0.25">
      <c r="A6555" s="2">
        <v>6554</v>
      </c>
      <c r="B6555" s="3">
        <v>44462</v>
      </c>
      <c r="C6555" s="3">
        <v>44549</v>
      </c>
      <c r="D6555" s="6">
        <v>320</v>
      </c>
      <c r="E6555">
        <v>56</v>
      </c>
    </row>
    <row r="6556" spans="1:5" x14ac:dyDescent="0.25">
      <c r="A6556" s="2">
        <v>6555</v>
      </c>
      <c r="B6556" s="3">
        <v>44462</v>
      </c>
      <c r="C6556" s="3">
        <v>44511</v>
      </c>
      <c r="D6556" s="6">
        <v>33</v>
      </c>
      <c r="E6556">
        <v>67</v>
      </c>
    </row>
    <row r="6557" spans="1:5" x14ac:dyDescent="0.25">
      <c r="A6557" s="2">
        <v>6556</v>
      </c>
      <c r="B6557" s="3">
        <v>44462</v>
      </c>
      <c r="C6557" s="3">
        <v>44503</v>
      </c>
      <c r="D6557" s="6">
        <v>227</v>
      </c>
      <c r="E6557">
        <v>273</v>
      </c>
    </row>
    <row r="6558" spans="1:5" x14ac:dyDescent="0.25">
      <c r="A6558" s="2">
        <v>6557</v>
      </c>
      <c r="B6558" s="3">
        <v>44462</v>
      </c>
      <c r="C6558" s="3">
        <v>44478</v>
      </c>
      <c r="D6558" s="6">
        <v>281</v>
      </c>
      <c r="E6558">
        <v>300</v>
      </c>
    </row>
    <row r="6559" spans="1:5" x14ac:dyDescent="0.25">
      <c r="A6559" s="2">
        <v>6558</v>
      </c>
      <c r="B6559" s="3">
        <v>44462</v>
      </c>
      <c r="C6559" s="3">
        <v>44503</v>
      </c>
      <c r="D6559" s="6">
        <v>264</v>
      </c>
      <c r="E6559">
        <v>297</v>
      </c>
    </row>
    <row r="6560" spans="1:5" x14ac:dyDescent="0.25">
      <c r="A6560" s="2">
        <v>6559</v>
      </c>
      <c r="B6560" s="3">
        <v>44462</v>
      </c>
      <c r="C6560" s="3">
        <v>44526</v>
      </c>
      <c r="D6560" s="6">
        <v>36</v>
      </c>
      <c r="E6560">
        <v>80</v>
      </c>
    </row>
    <row r="6561" spans="1:5" x14ac:dyDescent="0.25">
      <c r="A6561" s="2">
        <v>6560</v>
      </c>
      <c r="B6561" s="3">
        <v>44462</v>
      </c>
      <c r="C6561" s="3">
        <v>44483</v>
      </c>
      <c r="D6561" s="6">
        <v>28</v>
      </c>
      <c r="E6561">
        <v>383</v>
      </c>
    </row>
    <row r="6562" spans="1:5" x14ac:dyDescent="0.25">
      <c r="A6562" s="2">
        <v>6561</v>
      </c>
      <c r="B6562" s="3">
        <v>44462</v>
      </c>
      <c r="C6562" s="3">
        <v>44490</v>
      </c>
      <c r="D6562" s="6">
        <v>122</v>
      </c>
      <c r="E6562">
        <v>218</v>
      </c>
    </row>
    <row r="6563" spans="1:5" x14ac:dyDescent="0.25">
      <c r="A6563" s="2">
        <v>6562</v>
      </c>
      <c r="B6563" s="3">
        <v>44462</v>
      </c>
      <c r="C6563" s="3">
        <v>44469</v>
      </c>
      <c r="D6563" s="6">
        <v>261</v>
      </c>
      <c r="E6563">
        <v>137</v>
      </c>
    </row>
    <row r="6564" spans="1:5" x14ac:dyDescent="0.25">
      <c r="A6564" s="2">
        <v>6563</v>
      </c>
      <c r="B6564" s="3">
        <v>44462</v>
      </c>
      <c r="C6564" s="3">
        <v>44489</v>
      </c>
      <c r="D6564" s="6">
        <v>101</v>
      </c>
      <c r="E6564">
        <v>230</v>
      </c>
    </row>
    <row r="6565" spans="1:5" x14ac:dyDescent="0.25">
      <c r="A6565" s="2">
        <v>6564</v>
      </c>
      <c r="B6565" s="3">
        <v>44462</v>
      </c>
      <c r="C6565" s="3">
        <v>44543</v>
      </c>
      <c r="D6565" s="6">
        <v>174</v>
      </c>
      <c r="E6565">
        <v>210</v>
      </c>
    </row>
    <row r="6566" spans="1:5" x14ac:dyDescent="0.25">
      <c r="A6566" s="2">
        <v>6565</v>
      </c>
      <c r="B6566" s="3">
        <v>44462</v>
      </c>
      <c r="C6566" s="3">
        <v>44495</v>
      </c>
      <c r="D6566" s="6">
        <v>140</v>
      </c>
      <c r="E6566">
        <v>95</v>
      </c>
    </row>
    <row r="6567" spans="1:5" x14ac:dyDescent="0.25">
      <c r="A6567" s="2">
        <v>6566</v>
      </c>
      <c r="B6567" s="3">
        <v>44462</v>
      </c>
      <c r="C6567" s="3">
        <v>44471</v>
      </c>
      <c r="D6567" s="6">
        <v>306</v>
      </c>
      <c r="E6567">
        <v>269</v>
      </c>
    </row>
    <row r="6568" spans="1:5" x14ac:dyDescent="0.25">
      <c r="A6568" s="2">
        <v>6567</v>
      </c>
      <c r="B6568" s="3">
        <v>44462</v>
      </c>
      <c r="C6568" s="3">
        <v>44499</v>
      </c>
      <c r="D6568" s="6">
        <v>280</v>
      </c>
      <c r="E6568">
        <v>168</v>
      </c>
    </row>
    <row r="6569" spans="1:5" x14ac:dyDescent="0.25">
      <c r="A6569" s="2">
        <v>6568</v>
      </c>
      <c r="B6569" s="3">
        <v>44462</v>
      </c>
      <c r="C6569" s="3">
        <v>44530</v>
      </c>
      <c r="D6569" s="6">
        <v>43</v>
      </c>
      <c r="E6569">
        <v>167</v>
      </c>
    </row>
    <row r="6570" spans="1:5" x14ac:dyDescent="0.25">
      <c r="A6570" s="2">
        <v>6569</v>
      </c>
      <c r="B6570" s="3">
        <v>44462</v>
      </c>
      <c r="C6570" s="3">
        <v>44496</v>
      </c>
      <c r="D6570" s="6">
        <v>295</v>
      </c>
      <c r="E6570">
        <v>50</v>
      </c>
    </row>
    <row r="6571" spans="1:5" x14ac:dyDescent="0.25">
      <c r="A6571" s="2">
        <v>6570</v>
      </c>
      <c r="B6571" s="3">
        <v>44462</v>
      </c>
      <c r="C6571" s="3">
        <v>44517</v>
      </c>
      <c r="D6571" s="6">
        <v>347</v>
      </c>
      <c r="E6571">
        <v>179</v>
      </c>
    </row>
    <row r="6572" spans="1:5" x14ac:dyDescent="0.25">
      <c r="A6572" s="2">
        <v>6571</v>
      </c>
      <c r="B6572" s="3">
        <v>44462</v>
      </c>
      <c r="C6572" s="3">
        <v>44550</v>
      </c>
      <c r="D6572" s="6">
        <v>69</v>
      </c>
      <c r="E6572">
        <v>84</v>
      </c>
    </row>
    <row r="6573" spans="1:5" x14ac:dyDescent="0.25">
      <c r="A6573" s="2">
        <v>6572</v>
      </c>
      <c r="B6573" s="3">
        <v>44462</v>
      </c>
      <c r="C6573" s="3">
        <v>44537</v>
      </c>
      <c r="D6573" s="6">
        <v>277</v>
      </c>
      <c r="E6573">
        <v>240</v>
      </c>
    </row>
    <row r="6574" spans="1:5" x14ac:dyDescent="0.25">
      <c r="A6574" s="2">
        <v>6573</v>
      </c>
      <c r="B6574" s="3">
        <v>44462</v>
      </c>
      <c r="C6574" s="3">
        <v>44504</v>
      </c>
      <c r="D6574" s="6">
        <v>342</v>
      </c>
      <c r="E6574">
        <v>13</v>
      </c>
    </row>
    <row r="6575" spans="1:5" x14ac:dyDescent="0.25">
      <c r="A6575" s="2">
        <v>6574</v>
      </c>
      <c r="B6575" s="3">
        <v>44462</v>
      </c>
      <c r="C6575" s="3">
        <v>44489</v>
      </c>
      <c r="D6575" s="6">
        <v>127</v>
      </c>
      <c r="E6575">
        <v>219</v>
      </c>
    </row>
    <row r="6576" spans="1:5" x14ac:dyDescent="0.25">
      <c r="A6576" s="2">
        <v>6575</v>
      </c>
      <c r="B6576" s="3">
        <v>44462</v>
      </c>
      <c r="C6576" s="3">
        <v>44528</v>
      </c>
      <c r="D6576" s="6">
        <v>231</v>
      </c>
      <c r="E6576">
        <v>175</v>
      </c>
    </row>
    <row r="6577" spans="1:5" x14ac:dyDescent="0.25">
      <c r="A6577" s="2">
        <v>6576</v>
      </c>
      <c r="B6577" s="3">
        <v>44462</v>
      </c>
      <c r="C6577" s="3">
        <v>44520</v>
      </c>
      <c r="D6577" s="6">
        <v>318</v>
      </c>
      <c r="E6577">
        <v>29</v>
      </c>
    </row>
    <row r="6578" spans="1:5" x14ac:dyDescent="0.25">
      <c r="A6578" s="2">
        <v>6577</v>
      </c>
      <c r="B6578" s="3">
        <v>44464</v>
      </c>
      <c r="C6578" s="3">
        <v>44507</v>
      </c>
      <c r="D6578" s="6">
        <v>85</v>
      </c>
      <c r="E6578">
        <v>137</v>
      </c>
    </row>
    <row r="6579" spans="1:5" x14ac:dyDescent="0.25">
      <c r="A6579" s="2">
        <v>6578</v>
      </c>
      <c r="B6579" s="3">
        <v>44464</v>
      </c>
      <c r="C6579" s="3">
        <v>44478</v>
      </c>
      <c r="D6579" s="6">
        <v>358</v>
      </c>
      <c r="E6579">
        <v>380</v>
      </c>
    </row>
    <row r="6580" spans="1:5" x14ac:dyDescent="0.25">
      <c r="A6580" s="2">
        <v>6579</v>
      </c>
      <c r="B6580" s="3">
        <v>44464</v>
      </c>
      <c r="C6580" s="3">
        <v>44496</v>
      </c>
      <c r="D6580" s="6">
        <v>18</v>
      </c>
      <c r="E6580">
        <v>38</v>
      </c>
    </row>
    <row r="6581" spans="1:5" x14ac:dyDescent="0.25">
      <c r="A6581" s="2">
        <v>6580</v>
      </c>
      <c r="B6581" s="3">
        <v>44464</v>
      </c>
      <c r="C6581" s="3">
        <v>44525</v>
      </c>
      <c r="D6581" s="6">
        <v>130</v>
      </c>
      <c r="E6581">
        <v>64</v>
      </c>
    </row>
    <row r="6582" spans="1:5" x14ac:dyDescent="0.25">
      <c r="A6582" s="2">
        <v>6581</v>
      </c>
      <c r="B6582" s="3">
        <v>44464</v>
      </c>
      <c r="C6582" s="3">
        <v>44476</v>
      </c>
      <c r="D6582" s="6">
        <v>398</v>
      </c>
      <c r="E6582">
        <v>384</v>
      </c>
    </row>
    <row r="6583" spans="1:5" x14ac:dyDescent="0.25">
      <c r="A6583" s="2">
        <v>6582</v>
      </c>
      <c r="B6583" s="3">
        <v>44464</v>
      </c>
      <c r="C6583" s="3">
        <v>44510</v>
      </c>
      <c r="D6583" s="6">
        <v>353</v>
      </c>
      <c r="E6583">
        <v>84</v>
      </c>
    </row>
    <row r="6584" spans="1:5" x14ac:dyDescent="0.25">
      <c r="A6584" s="2">
        <v>6583</v>
      </c>
      <c r="B6584" s="3">
        <v>44464</v>
      </c>
      <c r="C6584" s="3">
        <v>44483</v>
      </c>
      <c r="D6584" s="6">
        <v>17</v>
      </c>
      <c r="E6584">
        <v>256</v>
      </c>
    </row>
    <row r="6585" spans="1:5" x14ac:dyDescent="0.25">
      <c r="A6585" s="2">
        <v>6584</v>
      </c>
      <c r="B6585" s="3">
        <v>44464</v>
      </c>
      <c r="C6585" s="3">
        <v>44500</v>
      </c>
      <c r="D6585" s="6">
        <v>179</v>
      </c>
      <c r="E6585">
        <v>118</v>
      </c>
    </row>
    <row r="6586" spans="1:5" x14ac:dyDescent="0.25">
      <c r="A6586" s="2">
        <v>6585</v>
      </c>
      <c r="B6586" s="3">
        <v>44464</v>
      </c>
      <c r="C6586" s="3">
        <v>44482</v>
      </c>
      <c r="D6586" s="6">
        <v>272</v>
      </c>
      <c r="E6586">
        <v>2</v>
      </c>
    </row>
    <row r="6587" spans="1:5" x14ac:dyDescent="0.25">
      <c r="A6587" s="2">
        <v>6586</v>
      </c>
      <c r="B6587" s="3">
        <v>44464</v>
      </c>
      <c r="C6587" s="3">
        <v>44547</v>
      </c>
      <c r="D6587" s="6">
        <v>202</v>
      </c>
      <c r="E6587">
        <v>164</v>
      </c>
    </row>
    <row r="6588" spans="1:5" x14ac:dyDescent="0.25">
      <c r="A6588" s="2">
        <v>6587</v>
      </c>
      <c r="B6588" s="3">
        <v>44464</v>
      </c>
      <c r="C6588" s="3">
        <v>44503</v>
      </c>
      <c r="D6588" s="6">
        <v>207</v>
      </c>
      <c r="E6588">
        <v>151</v>
      </c>
    </row>
    <row r="6589" spans="1:5" x14ac:dyDescent="0.25">
      <c r="A6589" s="2">
        <v>6588</v>
      </c>
      <c r="B6589" s="3">
        <v>44464</v>
      </c>
      <c r="C6589" s="3">
        <v>44477</v>
      </c>
      <c r="D6589" s="6">
        <v>158</v>
      </c>
      <c r="E6589">
        <v>113</v>
      </c>
    </row>
    <row r="6590" spans="1:5" x14ac:dyDescent="0.25">
      <c r="A6590" s="2">
        <v>6589</v>
      </c>
      <c r="B6590" s="3">
        <v>44464</v>
      </c>
      <c r="C6590" s="3">
        <v>44516</v>
      </c>
      <c r="D6590" s="6">
        <v>259</v>
      </c>
      <c r="E6590">
        <v>146</v>
      </c>
    </row>
    <row r="6591" spans="1:5" x14ac:dyDescent="0.25">
      <c r="A6591" s="2">
        <v>6590</v>
      </c>
      <c r="B6591" s="3">
        <v>44464</v>
      </c>
      <c r="C6591" s="3">
        <v>44475</v>
      </c>
      <c r="D6591" s="6">
        <v>274</v>
      </c>
      <c r="E6591">
        <v>71</v>
      </c>
    </row>
    <row r="6592" spans="1:5" x14ac:dyDescent="0.25">
      <c r="A6592" s="2">
        <v>6591</v>
      </c>
      <c r="B6592" s="3">
        <v>44464</v>
      </c>
      <c r="C6592" s="3">
        <v>44505</v>
      </c>
      <c r="D6592" s="6">
        <v>152</v>
      </c>
      <c r="E6592">
        <v>265</v>
      </c>
    </row>
    <row r="6593" spans="1:5" x14ac:dyDescent="0.25">
      <c r="A6593" s="2">
        <v>6592</v>
      </c>
      <c r="B6593" s="3">
        <v>44464</v>
      </c>
      <c r="C6593" s="3">
        <v>44505</v>
      </c>
      <c r="D6593" s="6">
        <v>168</v>
      </c>
      <c r="E6593">
        <v>100</v>
      </c>
    </row>
    <row r="6594" spans="1:5" x14ac:dyDescent="0.25">
      <c r="A6594" s="2">
        <v>6593</v>
      </c>
      <c r="B6594" s="3">
        <v>44464</v>
      </c>
      <c r="C6594" s="3">
        <v>44493</v>
      </c>
      <c r="D6594" s="6">
        <v>161</v>
      </c>
      <c r="E6594">
        <v>365</v>
      </c>
    </row>
    <row r="6595" spans="1:5" x14ac:dyDescent="0.25">
      <c r="A6595" s="2">
        <v>6594</v>
      </c>
      <c r="B6595" s="3">
        <v>44464</v>
      </c>
      <c r="C6595" s="3">
        <v>44471</v>
      </c>
      <c r="D6595" s="6">
        <v>112</v>
      </c>
      <c r="E6595">
        <v>311</v>
      </c>
    </row>
    <row r="6596" spans="1:5" x14ac:dyDescent="0.25">
      <c r="A6596" s="2">
        <v>6595</v>
      </c>
      <c r="B6596" s="3">
        <v>44464</v>
      </c>
      <c r="C6596" s="3">
        <v>44468</v>
      </c>
      <c r="D6596" s="6">
        <v>386</v>
      </c>
      <c r="E6596">
        <v>333</v>
      </c>
    </row>
    <row r="6597" spans="1:5" x14ac:dyDescent="0.25">
      <c r="A6597" s="2">
        <v>6596</v>
      </c>
      <c r="B6597" s="3">
        <v>44464</v>
      </c>
      <c r="C6597" s="3">
        <v>44509</v>
      </c>
      <c r="D6597" s="6">
        <v>62</v>
      </c>
      <c r="E6597">
        <v>380</v>
      </c>
    </row>
    <row r="6598" spans="1:5" x14ac:dyDescent="0.25">
      <c r="A6598" s="2">
        <v>6597</v>
      </c>
      <c r="B6598" s="3">
        <v>44464</v>
      </c>
      <c r="C6598" s="3">
        <v>44470</v>
      </c>
      <c r="D6598" s="6">
        <v>124</v>
      </c>
      <c r="E6598">
        <v>315</v>
      </c>
    </row>
    <row r="6599" spans="1:5" x14ac:dyDescent="0.25">
      <c r="A6599" s="2">
        <v>6598</v>
      </c>
      <c r="B6599" s="3">
        <v>44464</v>
      </c>
      <c r="C6599" s="3">
        <v>44549</v>
      </c>
      <c r="D6599" s="6">
        <v>395</v>
      </c>
      <c r="E6599">
        <v>148</v>
      </c>
    </row>
    <row r="6600" spans="1:5" x14ac:dyDescent="0.25">
      <c r="A6600" s="2">
        <v>6599</v>
      </c>
      <c r="B6600" s="3">
        <v>44464</v>
      </c>
      <c r="C6600" s="3">
        <v>44556</v>
      </c>
      <c r="D6600" s="6">
        <v>145</v>
      </c>
      <c r="E6600">
        <v>155</v>
      </c>
    </row>
    <row r="6601" spans="1:5" x14ac:dyDescent="0.25">
      <c r="A6601" s="2">
        <v>6600</v>
      </c>
      <c r="B6601" s="3">
        <v>44464</v>
      </c>
      <c r="C6601" s="3">
        <v>44512</v>
      </c>
      <c r="D6601" s="6">
        <v>275</v>
      </c>
      <c r="E6601">
        <v>311</v>
      </c>
    </row>
    <row r="6602" spans="1:5" x14ac:dyDescent="0.25">
      <c r="A6602" s="2">
        <v>6601</v>
      </c>
      <c r="B6602" s="3">
        <v>44464</v>
      </c>
      <c r="C6602" s="3">
        <v>44470</v>
      </c>
      <c r="D6602" s="6">
        <v>248</v>
      </c>
      <c r="E6602">
        <v>129</v>
      </c>
    </row>
    <row r="6603" spans="1:5" x14ac:dyDescent="0.25">
      <c r="A6603" s="2">
        <v>6602</v>
      </c>
      <c r="B6603" s="3">
        <v>44464</v>
      </c>
      <c r="C6603" s="3">
        <v>44512</v>
      </c>
      <c r="D6603" s="6">
        <v>141</v>
      </c>
      <c r="E6603">
        <v>198</v>
      </c>
    </row>
    <row r="6604" spans="1:5" x14ac:dyDescent="0.25">
      <c r="A6604" s="2">
        <v>6603</v>
      </c>
      <c r="B6604" s="3">
        <v>44464</v>
      </c>
      <c r="C6604" s="3">
        <v>44550</v>
      </c>
      <c r="D6604" s="6">
        <v>42</v>
      </c>
      <c r="E6604">
        <v>332</v>
      </c>
    </row>
    <row r="6605" spans="1:5" x14ac:dyDescent="0.25">
      <c r="A6605" s="2">
        <v>6604</v>
      </c>
      <c r="B6605" s="3">
        <v>44464</v>
      </c>
      <c r="C6605" s="3">
        <v>44475</v>
      </c>
      <c r="D6605" s="6">
        <v>188</v>
      </c>
      <c r="E6605">
        <v>195</v>
      </c>
    </row>
    <row r="6606" spans="1:5" x14ac:dyDescent="0.25">
      <c r="A6606" s="2">
        <v>6605</v>
      </c>
      <c r="B6606" s="3">
        <v>44464</v>
      </c>
      <c r="C6606" s="3">
        <v>44538</v>
      </c>
      <c r="D6606" s="6">
        <v>36</v>
      </c>
      <c r="E6606">
        <v>52</v>
      </c>
    </row>
    <row r="6607" spans="1:5" x14ac:dyDescent="0.25">
      <c r="A6607" s="2">
        <v>6606</v>
      </c>
      <c r="B6607" s="3">
        <v>44464</v>
      </c>
      <c r="C6607" s="3">
        <v>44475</v>
      </c>
      <c r="D6607" s="6">
        <v>280</v>
      </c>
      <c r="E6607">
        <v>138</v>
      </c>
    </row>
    <row r="6608" spans="1:5" x14ac:dyDescent="0.25">
      <c r="A6608" s="2">
        <v>6607</v>
      </c>
      <c r="B6608" s="3">
        <v>44464</v>
      </c>
      <c r="C6608" s="3">
        <v>44487</v>
      </c>
      <c r="D6608" s="6">
        <v>115</v>
      </c>
      <c r="E6608">
        <v>20</v>
      </c>
    </row>
    <row r="6609" spans="1:5" x14ac:dyDescent="0.25">
      <c r="A6609" s="2">
        <v>6608</v>
      </c>
      <c r="B6609" s="3">
        <v>44464</v>
      </c>
      <c r="C6609" s="3">
        <v>44485</v>
      </c>
      <c r="D6609" s="6">
        <v>394</v>
      </c>
      <c r="E6609">
        <v>158</v>
      </c>
    </row>
    <row r="6610" spans="1:5" x14ac:dyDescent="0.25">
      <c r="A6610" s="2">
        <v>6609</v>
      </c>
      <c r="B6610" s="3">
        <v>44464</v>
      </c>
      <c r="C6610" s="3">
        <v>44546</v>
      </c>
      <c r="D6610" s="6">
        <v>139</v>
      </c>
      <c r="E6610">
        <v>234</v>
      </c>
    </row>
    <row r="6611" spans="1:5" x14ac:dyDescent="0.25">
      <c r="A6611" s="2">
        <v>6610</v>
      </c>
      <c r="B6611" s="3">
        <v>44464</v>
      </c>
      <c r="C6611" s="3">
        <v>44530</v>
      </c>
      <c r="D6611" s="6">
        <v>166</v>
      </c>
      <c r="E6611">
        <v>10</v>
      </c>
    </row>
    <row r="6612" spans="1:5" x14ac:dyDescent="0.25">
      <c r="A6612" s="2">
        <v>6611</v>
      </c>
      <c r="B6612" s="3">
        <v>44464</v>
      </c>
      <c r="C6612" s="3">
        <v>44495</v>
      </c>
      <c r="D6612" s="6">
        <v>318</v>
      </c>
      <c r="E6612">
        <v>62</v>
      </c>
    </row>
    <row r="6613" spans="1:5" x14ac:dyDescent="0.25">
      <c r="A6613" s="2">
        <v>6612</v>
      </c>
      <c r="B6613" s="3">
        <v>44464</v>
      </c>
      <c r="C6613" s="3">
        <v>44546</v>
      </c>
      <c r="D6613" s="6">
        <v>37</v>
      </c>
      <c r="E6613">
        <v>283</v>
      </c>
    </row>
    <row r="6614" spans="1:5" x14ac:dyDescent="0.25">
      <c r="A6614" s="2">
        <v>6613</v>
      </c>
      <c r="B6614" s="3">
        <v>44464</v>
      </c>
      <c r="C6614" s="3">
        <v>44472</v>
      </c>
      <c r="D6614" s="6">
        <v>243</v>
      </c>
      <c r="E6614">
        <v>191</v>
      </c>
    </row>
    <row r="6615" spans="1:5" x14ac:dyDescent="0.25">
      <c r="A6615" s="2">
        <v>6614</v>
      </c>
      <c r="B6615" s="3">
        <v>44464</v>
      </c>
      <c r="C6615" s="3">
        <v>44500</v>
      </c>
      <c r="D6615" s="6">
        <v>334</v>
      </c>
      <c r="E6615">
        <v>265</v>
      </c>
    </row>
    <row r="6616" spans="1:5" x14ac:dyDescent="0.25">
      <c r="A6616" s="2">
        <v>6615</v>
      </c>
      <c r="B6616" s="3">
        <v>44465</v>
      </c>
      <c r="C6616" s="3">
        <v>44540</v>
      </c>
      <c r="D6616" s="6">
        <v>43</v>
      </c>
      <c r="E6616">
        <v>298</v>
      </c>
    </row>
    <row r="6617" spans="1:5" x14ac:dyDescent="0.25">
      <c r="A6617" s="2">
        <v>6616</v>
      </c>
      <c r="B6617" s="3">
        <v>44465</v>
      </c>
      <c r="C6617" s="3">
        <v>44505</v>
      </c>
      <c r="D6617" s="6">
        <v>252</v>
      </c>
      <c r="E6617">
        <v>249</v>
      </c>
    </row>
    <row r="6618" spans="1:5" x14ac:dyDescent="0.25">
      <c r="A6618" s="2">
        <v>6617</v>
      </c>
      <c r="B6618" s="3">
        <v>44465</v>
      </c>
      <c r="C6618" s="3">
        <v>44490</v>
      </c>
      <c r="D6618" s="6">
        <v>236</v>
      </c>
      <c r="E6618">
        <v>154</v>
      </c>
    </row>
    <row r="6619" spans="1:5" x14ac:dyDescent="0.25">
      <c r="A6619" s="2">
        <v>6618</v>
      </c>
      <c r="B6619" s="3">
        <v>44465</v>
      </c>
      <c r="C6619" s="3">
        <v>44545</v>
      </c>
      <c r="D6619" s="6">
        <v>121</v>
      </c>
      <c r="E6619">
        <v>41</v>
      </c>
    </row>
    <row r="6620" spans="1:5" x14ac:dyDescent="0.25">
      <c r="A6620" s="2">
        <v>6619</v>
      </c>
      <c r="B6620" s="3">
        <v>44465</v>
      </c>
      <c r="C6620" s="3">
        <v>44514</v>
      </c>
      <c r="D6620" s="6">
        <v>71</v>
      </c>
      <c r="E6620">
        <v>204</v>
      </c>
    </row>
    <row r="6621" spans="1:5" x14ac:dyDescent="0.25">
      <c r="A6621" s="2">
        <v>6620</v>
      </c>
      <c r="B6621" s="3">
        <v>44465</v>
      </c>
      <c r="C6621" s="3">
        <v>44493</v>
      </c>
      <c r="D6621" s="6">
        <v>77</v>
      </c>
      <c r="E6621">
        <v>321</v>
      </c>
    </row>
    <row r="6622" spans="1:5" x14ac:dyDescent="0.25">
      <c r="A6622" s="2">
        <v>6621</v>
      </c>
      <c r="B6622" s="3">
        <v>44465</v>
      </c>
      <c r="C6622" s="3">
        <v>44537</v>
      </c>
      <c r="D6622" s="6">
        <v>197</v>
      </c>
      <c r="E6622">
        <v>133</v>
      </c>
    </row>
    <row r="6623" spans="1:5" x14ac:dyDescent="0.25">
      <c r="A6623" s="2">
        <v>6622</v>
      </c>
      <c r="B6623" s="3">
        <v>44465</v>
      </c>
      <c r="C6623" s="3">
        <v>44477</v>
      </c>
      <c r="D6623" s="6">
        <v>163</v>
      </c>
      <c r="E6623">
        <v>27</v>
      </c>
    </row>
    <row r="6624" spans="1:5" x14ac:dyDescent="0.25">
      <c r="A6624" s="2">
        <v>6623</v>
      </c>
      <c r="B6624" s="3">
        <v>44465</v>
      </c>
      <c r="C6624" s="3">
        <v>44551</v>
      </c>
      <c r="D6624" s="6">
        <v>34</v>
      </c>
      <c r="E6624">
        <v>151</v>
      </c>
    </row>
    <row r="6625" spans="1:5" x14ac:dyDescent="0.25">
      <c r="A6625" s="2">
        <v>6624</v>
      </c>
      <c r="B6625" s="3">
        <v>44465</v>
      </c>
      <c r="C6625" s="3">
        <v>44552</v>
      </c>
      <c r="D6625" s="6">
        <v>271</v>
      </c>
      <c r="E6625">
        <v>158</v>
      </c>
    </row>
    <row r="6626" spans="1:5" x14ac:dyDescent="0.25">
      <c r="A6626" s="2">
        <v>6625</v>
      </c>
      <c r="B6626" s="3">
        <v>44465</v>
      </c>
      <c r="C6626" s="3">
        <v>44498</v>
      </c>
      <c r="D6626" s="6">
        <v>262</v>
      </c>
      <c r="E6626">
        <v>382</v>
      </c>
    </row>
    <row r="6627" spans="1:5" x14ac:dyDescent="0.25">
      <c r="A6627" s="2">
        <v>6626</v>
      </c>
      <c r="B6627" s="3">
        <v>44465</v>
      </c>
      <c r="C6627" s="3">
        <v>44503</v>
      </c>
      <c r="D6627" s="6">
        <v>152</v>
      </c>
      <c r="E6627">
        <v>206</v>
      </c>
    </row>
    <row r="6628" spans="1:5" x14ac:dyDescent="0.25">
      <c r="A6628" s="2">
        <v>6627</v>
      </c>
      <c r="B6628" s="3">
        <v>44465</v>
      </c>
      <c r="C6628" s="3">
        <v>44515</v>
      </c>
      <c r="D6628" s="6">
        <v>81</v>
      </c>
      <c r="E6628">
        <v>313</v>
      </c>
    </row>
    <row r="6629" spans="1:5" x14ac:dyDescent="0.25">
      <c r="A6629" s="2">
        <v>6628</v>
      </c>
      <c r="B6629" s="3">
        <v>44465</v>
      </c>
      <c r="C6629" s="3">
        <v>44549</v>
      </c>
      <c r="D6629" s="6">
        <v>255</v>
      </c>
      <c r="E6629">
        <v>99</v>
      </c>
    </row>
    <row r="6630" spans="1:5" x14ac:dyDescent="0.25">
      <c r="A6630" s="2">
        <v>6629</v>
      </c>
      <c r="B6630" s="3">
        <v>44465</v>
      </c>
      <c r="C6630" s="3">
        <v>44474</v>
      </c>
      <c r="D6630" s="6">
        <v>347</v>
      </c>
      <c r="E6630">
        <v>250</v>
      </c>
    </row>
    <row r="6631" spans="1:5" x14ac:dyDescent="0.25">
      <c r="A6631" s="2">
        <v>6630</v>
      </c>
      <c r="B6631" s="3">
        <v>44465</v>
      </c>
      <c r="C6631" s="3">
        <v>44524</v>
      </c>
      <c r="D6631" s="6">
        <v>267</v>
      </c>
      <c r="E6631">
        <v>223</v>
      </c>
    </row>
    <row r="6632" spans="1:5" x14ac:dyDescent="0.25">
      <c r="A6632" s="2">
        <v>6631</v>
      </c>
      <c r="B6632" s="3">
        <v>44465</v>
      </c>
      <c r="C6632" s="3">
        <v>44497</v>
      </c>
      <c r="D6632" s="6">
        <v>158</v>
      </c>
      <c r="E6632">
        <v>306</v>
      </c>
    </row>
    <row r="6633" spans="1:5" x14ac:dyDescent="0.25">
      <c r="A6633" s="2">
        <v>6632</v>
      </c>
      <c r="B6633" s="3">
        <v>44465</v>
      </c>
      <c r="C6633" s="3">
        <v>44535</v>
      </c>
      <c r="D6633" s="6">
        <v>17</v>
      </c>
      <c r="E6633">
        <v>318</v>
      </c>
    </row>
    <row r="6634" spans="1:5" x14ac:dyDescent="0.25">
      <c r="A6634" s="2">
        <v>6633</v>
      </c>
      <c r="B6634" s="3">
        <v>44465</v>
      </c>
      <c r="C6634" s="3">
        <v>44553</v>
      </c>
      <c r="D6634" s="6">
        <v>56</v>
      </c>
      <c r="E6634">
        <v>218</v>
      </c>
    </row>
    <row r="6635" spans="1:5" x14ac:dyDescent="0.25">
      <c r="A6635" s="2">
        <v>6634</v>
      </c>
      <c r="B6635" s="3">
        <v>44465</v>
      </c>
      <c r="C6635" s="3">
        <v>44528</v>
      </c>
      <c r="D6635" s="6">
        <v>43</v>
      </c>
      <c r="E6635">
        <v>319</v>
      </c>
    </row>
    <row r="6636" spans="1:5" x14ac:dyDescent="0.25">
      <c r="A6636" s="2">
        <v>6635</v>
      </c>
      <c r="B6636" s="3">
        <v>44465</v>
      </c>
      <c r="C6636" s="3">
        <v>44495</v>
      </c>
      <c r="D6636" s="6">
        <v>196</v>
      </c>
      <c r="E6636">
        <v>102</v>
      </c>
    </row>
    <row r="6637" spans="1:5" x14ac:dyDescent="0.25">
      <c r="A6637" s="2">
        <v>6636</v>
      </c>
      <c r="B6637" s="3">
        <v>44465</v>
      </c>
      <c r="C6637" s="3">
        <v>44495</v>
      </c>
      <c r="D6637" s="6">
        <v>259</v>
      </c>
      <c r="E6637">
        <v>280</v>
      </c>
    </row>
    <row r="6638" spans="1:5" x14ac:dyDescent="0.25">
      <c r="A6638" s="2">
        <v>6637</v>
      </c>
      <c r="B6638" s="3">
        <v>44465</v>
      </c>
      <c r="C6638" s="3">
        <v>44490</v>
      </c>
      <c r="D6638" s="6">
        <v>206</v>
      </c>
      <c r="E6638">
        <v>273</v>
      </c>
    </row>
    <row r="6639" spans="1:5" x14ac:dyDescent="0.25">
      <c r="A6639" s="2">
        <v>6638</v>
      </c>
      <c r="B6639" s="3">
        <v>44465</v>
      </c>
      <c r="C6639" s="3">
        <v>44490</v>
      </c>
      <c r="D6639" s="6">
        <v>125</v>
      </c>
      <c r="E6639">
        <v>68</v>
      </c>
    </row>
    <row r="6640" spans="1:5" x14ac:dyDescent="0.25">
      <c r="A6640" s="2">
        <v>6639</v>
      </c>
      <c r="B6640" s="3">
        <v>44465</v>
      </c>
      <c r="C6640" s="3">
        <v>44497</v>
      </c>
      <c r="D6640" s="6">
        <v>415</v>
      </c>
      <c r="E6640">
        <v>242</v>
      </c>
    </row>
    <row r="6641" spans="1:5" x14ac:dyDescent="0.25">
      <c r="A6641" s="2">
        <v>6640</v>
      </c>
      <c r="B6641" s="3">
        <v>44465</v>
      </c>
      <c r="C6641" s="3">
        <v>44506</v>
      </c>
      <c r="D6641" s="6">
        <v>313</v>
      </c>
      <c r="E6641">
        <v>394</v>
      </c>
    </row>
    <row r="6642" spans="1:5" x14ac:dyDescent="0.25">
      <c r="A6642" s="2">
        <v>6641</v>
      </c>
      <c r="B6642" s="3">
        <v>44465</v>
      </c>
      <c r="C6642" s="3">
        <v>44549</v>
      </c>
      <c r="D6642" s="6">
        <v>59</v>
      </c>
      <c r="E6642">
        <v>297</v>
      </c>
    </row>
    <row r="6643" spans="1:5" x14ac:dyDescent="0.25">
      <c r="A6643" s="2">
        <v>6642</v>
      </c>
      <c r="B6643" s="3">
        <v>44465</v>
      </c>
      <c r="C6643" s="3">
        <v>44471</v>
      </c>
      <c r="D6643" s="6">
        <v>263</v>
      </c>
      <c r="E6643">
        <v>46</v>
      </c>
    </row>
    <row r="6644" spans="1:5" x14ac:dyDescent="0.25">
      <c r="A6644" s="2">
        <v>6643</v>
      </c>
      <c r="B6644" s="3">
        <v>44465</v>
      </c>
      <c r="C6644" s="3">
        <v>44478</v>
      </c>
      <c r="D6644" s="6">
        <v>374</v>
      </c>
      <c r="E6644">
        <v>125</v>
      </c>
    </row>
    <row r="6645" spans="1:5" x14ac:dyDescent="0.25">
      <c r="A6645" s="2">
        <v>6644</v>
      </c>
      <c r="B6645" s="3">
        <v>44466</v>
      </c>
      <c r="C6645" s="3">
        <v>44553</v>
      </c>
      <c r="D6645" s="6">
        <v>307</v>
      </c>
      <c r="E6645">
        <v>89</v>
      </c>
    </row>
    <row r="6646" spans="1:5" x14ac:dyDescent="0.25">
      <c r="A6646" s="2">
        <v>6645</v>
      </c>
      <c r="B6646" s="3">
        <v>44466</v>
      </c>
      <c r="C6646" s="3">
        <v>44557</v>
      </c>
      <c r="D6646" s="6">
        <v>35</v>
      </c>
      <c r="E6646">
        <v>205</v>
      </c>
    </row>
    <row r="6647" spans="1:5" x14ac:dyDescent="0.25">
      <c r="A6647" s="2">
        <v>6646</v>
      </c>
      <c r="B6647" s="3">
        <v>44466</v>
      </c>
      <c r="C6647" s="3">
        <v>44470</v>
      </c>
      <c r="D6647" s="6">
        <v>149</v>
      </c>
      <c r="E6647">
        <v>65</v>
      </c>
    </row>
    <row r="6648" spans="1:5" x14ac:dyDescent="0.25">
      <c r="A6648" s="2">
        <v>6647</v>
      </c>
      <c r="B6648" s="3">
        <v>44466</v>
      </c>
      <c r="C6648" s="3">
        <v>44494</v>
      </c>
      <c r="D6648" s="6">
        <v>294</v>
      </c>
      <c r="E6648">
        <v>155</v>
      </c>
    </row>
    <row r="6649" spans="1:5" x14ac:dyDescent="0.25">
      <c r="A6649" s="2">
        <v>6648</v>
      </c>
      <c r="B6649" s="3">
        <v>44466</v>
      </c>
      <c r="C6649" s="3">
        <v>44492</v>
      </c>
      <c r="D6649" s="6">
        <v>152</v>
      </c>
      <c r="E6649">
        <v>379</v>
      </c>
    </row>
    <row r="6650" spans="1:5" x14ac:dyDescent="0.25">
      <c r="A6650" s="2">
        <v>6649</v>
      </c>
      <c r="B6650" s="3">
        <v>44466</v>
      </c>
      <c r="C6650" s="3">
        <v>44477</v>
      </c>
      <c r="D6650" s="6">
        <v>166</v>
      </c>
      <c r="E6650">
        <v>252</v>
      </c>
    </row>
    <row r="6651" spans="1:5" x14ac:dyDescent="0.25">
      <c r="A6651" s="2">
        <v>6650</v>
      </c>
      <c r="B6651" s="3">
        <v>44466</v>
      </c>
      <c r="C6651" s="3">
        <v>44550</v>
      </c>
      <c r="D6651" s="6">
        <v>149</v>
      </c>
      <c r="E6651">
        <v>123</v>
      </c>
    </row>
    <row r="6652" spans="1:5" x14ac:dyDescent="0.25">
      <c r="A6652" s="2">
        <v>6651</v>
      </c>
      <c r="B6652" s="3">
        <v>44466</v>
      </c>
      <c r="C6652" s="3">
        <v>44489</v>
      </c>
      <c r="D6652" s="6">
        <v>118</v>
      </c>
      <c r="E6652">
        <v>163</v>
      </c>
    </row>
    <row r="6653" spans="1:5" x14ac:dyDescent="0.25">
      <c r="A6653" s="2">
        <v>6652</v>
      </c>
      <c r="B6653" s="3">
        <v>44466</v>
      </c>
      <c r="C6653" s="3">
        <v>44530</v>
      </c>
      <c r="D6653" s="6">
        <v>98</v>
      </c>
      <c r="E6653">
        <v>75</v>
      </c>
    </row>
    <row r="6654" spans="1:5" x14ac:dyDescent="0.25">
      <c r="A6654" s="2">
        <v>6653</v>
      </c>
      <c r="B6654" s="3">
        <v>44466</v>
      </c>
      <c r="C6654" s="3">
        <v>44539</v>
      </c>
      <c r="D6654" s="6">
        <v>304</v>
      </c>
      <c r="E6654">
        <v>329</v>
      </c>
    </row>
    <row r="6655" spans="1:5" x14ac:dyDescent="0.25">
      <c r="A6655" s="2">
        <v>6654</v>
      </c>
      <c r="B6655" s="3">
        <v>44466</v>
      </c>
      <c r="C6655" s="3">
        <v>44518</v>
      </c>
      <c r="D6655" s="6">
        <v>439</v>
      </c>
      <c r="E6655">
        <v>371</v>
      </c>
    </row>
    <row r="6656" spans="1:5" x14ac:dyDescent="0.25">
      <c r="A6656" s="2">
        <v>6655</v>
      </c>
      <c r="B6656" s="3">
        <v>44466</v>
      </c>
      <c r="C6656" s="3">
        <v>44511</v>
      </c>
      <c r="D6656" s="6">
        <v>397</v>
      </c>
      <c r="E6656">
        <v>360</v>
      </c>
    </row>
    <row r="6657" spans="1:5" x14ac:dyDescent="0.25">
      <c r="A6657" s="2">
        <v>6656</v>
      </c>
      <c r="B6657" s="3">
        <v>44468</v>
      </c>
      <c r="C6657" s="3">
        <v>44552</v>
      </c>
      <c r="D6657" s="6">
        <v>51</v>
      </c>
      <c r="E6657">
        <v>59</v>
      </c>
    </row>
    <row r="6658" spans="1:5" x14ac:dyDescent="0.25">
      <c r="A6658" s="2">
        <v>6657</v>
      </c>
      <c r="B6658" s="3">
        <v>44468</v>
      </c>
      <c r="C6658" s="3">
        <v>44558</v>
      </c>
      <c r="D6658" s="6">
        <v>24</v>
      </c>
      <c r="E6658">
        <v>182</v>
      </c>
    </row>
    <row r="6659" spans="1:5" x14ac:dyDescent="0.25">
      <c r="A6659" s="2">
        <v>6658</v>
      </c>
      <c r="B6659" s="3">
        <v>44468</v>
      </c>
      <c r="C6659" s="3">
        <v>44537</v>
      </c>
      <c r="D6659" s="6">
        <v>79</v>
      </c>
      <c r="E6659">
        <v>112</v>
      </c>
    </row>
    <row r="6660" spans="1:5" x14ac:dyDescent="0.25">
      <c r="A6660" s="2">
        <v>6659</v>
      </c>
      <c r="B6660" s="3">
        <v>44469</v>
      </c>
      <c r="C6660" s="3">
        <v>44538</v>
      </c>
      <c r="D6660" s="6">
        <v>112</v>
      </c>
      <c r="E6660">
        <v>145</v>
      </c>
    </row>
    <row r="6661" spans="1:5" x14ac:dyDescent="0.25">
      <c r="A6661" s="2">
        <v>6660</v>
      </c>
      <c r="B6661" s="3">
        <v>44469</v>
      </c>
      <c r="C6661" s="3">
        <v>44513</v>
      </c>
      <c r="D6661" s="6">
        <v>27</v>
      </c>
      <c r="E6661">
        <v>384</v>
      </c>
    </row>
    <row r="6662" spans="1:5" x14ac:dyDescent="0.25">
      <c r="A6662" s="2">
        <v>6661</v>
      </c>
      <c r="B6662" s="3">
        <v>44469</v>
      </c>
      <c r="C6662" s="3">
        <v>44560</v>
      </c>
      <c r="D6662" s="6">
        <v>14</v>
      </c>
      <c r="E6662">
        <v>264</v>
      </c>
    </row>
    <row r="6663" spans="1:5" x14ac:dyDescent="0.25">
      <c r="A6663" s="2">
        <v>6662</v>
      </c>
      <c r="B6663" s="3">
        <v>44469</v>
      </c>
      <c r="C6663" s="3">
        <v>44500</v>
      </c>
      <c r="D6663" s="6">
        <v>164</v>
      </c>
      <c r="E6663">
        <v>276</v>
      </c>
    </row>
    <row r="6664" spans="1:5" x14ac:dyDescent="0.25">
      <c r="A6664" s="2">
        <v>6663</v>
      </c>
      <c r="B6664" s="3">
        <v>44469</v>
      </c>
      <c r="C6664" s="3">
        <v>44534</v>
      </c>
      <c r="D6664" s="6">
        <v>125</v>
      </c>
      <c r="E6664">
        <v>320</v>
      </c>
    </row>
    <row r="6665" spans="1:5" x14ac:dyDescent="0.25">
      <c r="A6665" s="2">
        <v>6664</v>
      </c>
      <c r="B6665" s="3">
        <v>44469</v>
      </c>
      <c r="C6665" s="3">
        <v>44537</v>
      </c>
      <c r="D6665" s="6">
        <v>246</v>
      </c>
      <c r="E6665">
        <v>50</v>
      </c>
    </row>
    <row r="6666" spans="1:5" x14ac:dyDescent="0.25">
      <c r="A6666" s="2">
        <v>6665</v>
      </c>
      <c r="B6666" s="3">
        <v>44469</v>
      </c>
      <c r="C6666" s="3">
        <v>44478</v>
      </c>
      <c r="D6666" s="6">
        <v>105</v>
      </c>
      <c r="E6666">
        <v>231</v>
      </c>
    </row>
    <row r="6667" spans="1:5" x14ac:dyDescent="0.25">
      <c r="A6667" s="2">
        <v>6666</v>
      </c>
      <c r="B6667" s="3">
        <v>44469</v>
      </c>
      <c r="C6667" s="3">
        <v>44487</v>
      </c>
      <c r="D6667" s="6">
        <v>196</v>
      </c>
      <c r="E6667">
        <v>100</v>
      </c>
    </row>
    <row r="6668" spans="1:5" x14ac:dyDescent="0.25">
      <c r="A6668" s="2">
        <v>6667</v>
      </c>
      <c r="B6668" s="3">
        <v>44469</v>
      </c>
      <c r="C6668" s="3">
        <v>44499</v>
      </c>
      <c r="D6668" s="6">
        <v>202</v>
      </c>
      <c r="E6668">
        <v>40</v>
      </c>
    </row>
    <row r="6669" spans="1:5" x14ac:dyDescent="0.25">
      <c r="A6669" s="2">
        <v>6668</v>
      </c>
      <c r="B6669" s="3">
        <v>44469</v>
      </c>
      <c r="C6669" s="3">
        <v>44494</v>
      </c>
      <c r="D6669" s="6">
        <v>150</v>
      </c>
      <c r="E6669">
        <v>361</v>
      </c>
    </row>
    <row r="6670" spans="1:5" x14ac:dyDescent="0.25">
      <c r="A6670" s="2">
        <v>6669</v>
      </c>
      <c r="B6670" s="3">
        <v>44469</v>
      </c>
      <c r="C6670" s="3">
        <v>44535</v>
      </c>
      <c r="D6670" s="6">
        <v>72</v>
      </c>
      <c r="E6670">
        <v>335</v>
      </c>
    </row>
    <row r="6671" spans="1:5" x14ac:dyDescent="0.25">
      <c r="A6671" s="2">
        <v>6670</v>
      </c>
      <c r="B6671" s="3">
        <v>44469</v>
      </c>
      <c r="C6671" s="3">
        <v>44487</v>
      </c>
      <c r="D6671" s="6">
        <v>381</v>
      </c>
      <c r="E6671">
        <v>29</v>
      </c>
    </row>
    <row r="6672" spans="1:5" x14ac:dyDescent="0.25">
      <c r="A6672" s="2">
        <v>6671</v>
      </c>
      <c r="B6672" s="3">
        <v>44469</v>
      </c>
      <c r="C6672" s="3">
        <v>44533</v>
      </c>
      <c r="D6672" s="6">
        <v>279</v>
      </c>
      <c r="E6672">
        <v>100</v>
      </c>
    </row>
    <row r="6673" spans="1:5" x14ac:dyDescent="0.25">
      <c r="A6673" s="2">
        <v>6672</v>
      </c>
      <c r="B6673" s="3">
        <v>44469</v>
      </c>
      <c r="C6673" s="3">
        <v>44501</v>
      </c>
      <c r="D6673" s="6">
        <v>220</v>
      </c>
      <c r="E6673">
        <v>187</v>
      </c>
    </row>
    <row r="6674" spans="1:5" x14ac:dyDescent="0.25">
      <c r="A6674" s="2">
        <v>6673</v>
      </c>
      <c r="B6674" s="3">
        <v>44469</v>
      </c>
      <c r="C6674" s="3">
        <v>44551</v>
      </c>
      <c r="D6674" s="6">
        <v>73</v>
      </c>
      <c r="E6674">
        <v>391</v>
      </c>
    </row>
    <row r="6675" spans="1:5" x14ac:dyDescent="0.25">
      <c r="A6675" s="2">
        <v>6674</v>
      </c>
      <c r="B6675" s="3">
        <v>44469</v>
      </c>
      <c r="C6675" s="3">
        <v>44479</v>
      </c>
      <c r="D6675" s="6">
        <v>403</v>
      </c>
      <c r="E6675">
        <v>32</v>
      </c>
    </row>
    <row r="6676" spans="1:5" x14ac:dyDescent="0.25">
      <c r="A6676" s="2">
        <v>6675</v>
      </c>
      <c r="B6676" s="3">
        <v>44469</v>
      </c>
      <c r="C6676" s="3">
        <v>44530</v>
      </c>
      <c r="D6676" s="6">
        <v>41</v>
      </c>
      <c r="E6676">
        <v>138</v>
      </c>
    </row>
    <row r="6677" spans="1:5" x14ac:dyDescent="0.25">
      <c r="A6677" s="2">
        <v>6676</v>
      </c>
      <c r="B6677" s="3">
        <v>44469</v>
      </c>
      <c r="C6677" s="3">
        <v>44477</v>
      </c>
      <c r="D6677" s="6">
        <v>269</v>
      </c>
      <c r="E6677">
        <v>234</v>
      </c>
    </row>
    <row r="6678" spans="1:5" x14ac:dyDescent="0.25">
      <c r="A6678" s="2">
        <v>6677</v>
      </c>
      <c r="B6678" s="3">
        <v>44469</v>
      </c>
      <c r="C6678" s="3">
        <v>44491</v>
      </c>
      <c r="D6678" s="6">
        <v>43</v>
      </c>
      <c r="E6678">
        <v>193</v>
      </c>
    </row>
    <row r="6679" spans="1:5" x14ac:dyDescent="0.25">
      <c r="A6679" s="2">
        <v>6678</v>
      </c>
      <c r="B6679" s="3">
        <v>44469</v>
      </c>
      <c r="C6679" s="3">
        <v>44488</v>
      </c>
      <c r="D6679" s="6">
        <v>284</v>
      </c>
      <c r="E6679">
        <v>47</v>
      </c>
    </row>
    <row r="6680" spans="1:5" x14ac:dyDescent="0.25">
      <c r="A6680" s="2">
        <v>6679</v>
      </c>
      <c r="B6680" s="3">
        <v>44469</v>
      </c>
      <c r="C6680" s="3">
        <v>44505</v>
      </c>
      <c r="D6680" s="6">
        <v>298</v>
      </c>
      <c r="E6680">
        <v>40</v>
      </c>
    </row>
    <row r="6681" spans="1:5" x14ac:dyDescent="0.25">
      <c r="A6681" s="2">
        <v>6680</v>
      </c>
      <c r="B6681" s="3">
        <v>44469</v>
      </c>
      <c r="C6681" s="3">
        <v>44535</v>
      </c>
      <c r="D6681" s="6">
        <v>299</v>
      </c>
      <c r="E6681">
        <v>150</v>
      </c>
    </row>
    <row r="6682" spans="1:5" x14ac:dyDescent="0.25">
      <c r="A6682" s="2">
        <v>6681</v>
      </c>
      <c r="B6682" s="3">
        <v>44469</v>
      </c>
      <c r="C6682" s="3">
        <v>44517</v>
      </c>
      <c r="D6682" s="6">
        <v>144</v>
      </c>
      <c r="E6682">
        <v>338</v>
      </c>
    </row>
    <row r="6683" spans="1:5" x14ac:dyDescent="0.25">
      <c r="A6683" s="2">
        <v>6682</v>
      </c>
      <c r="B6683" s="3">
        <v>44469</v>
      </c>
      <c r="C6683" s="3">
        <v>44523</v>
      </c>
      <c r="D6683" s="6">
        <v>235</v>
      </c>
      <c r="E6683">
        <v>223</v>
      </c>
    </row>
    <row r="6684" spans="1:5" x14ac:dyDescent="0.25">
      <c r="A6684" s="2">
        <v>6683</v>
      </c>
      <c r="B6684" s="3">
        <v>44470</v>
      </c>
      <c r="C6684" s="3">
        <v>44499</v>
      </c>
      <c r="D6684" s="6">
        <v>403</v>
      </c>
      <c r="E6684">
        <v>334</v>
      </c>
    </row>
    <row r="6685" spans="1:5" x14ac:dyDescent="0.25">
      <c r="A6685" s="2">
        <v>6684</v>
      </c>
      <c r="B6685" s="3">
        <v>44470</v>
      </c>
      <c r="C6685" s="3">
        <v>44476</v>
      </c>
      <c r="D6685" s="6">
        <v>313</v>
      </c>
      <c r="E6685">
        <v>124</v>
      </c>
    </row>
    <row r="6686" spans="1:5" x14ac:dyDescent="0.25">
      <c r="A6686" s="2">
        <v>6685</v>
      </c>
      <c r="B6686" s="3">
        <v>44470</v>
      </c>
      <c r="C6686" s="3">
        <v>44537</v>
      </c>
      <c r="D6686" s="6">
        <v>242</v>
      </c>
      <c r="E6686">
        <v>233</v>
      </c>
    </row>
    <row r="6687" spans="1:5" x14ac:dyDescent="0.25">
      <c r="A6687" s="2">
        <v>6686</v>
      </c>
      <c r="B6687" s="3">
        <v>44470</v>
      </c>
      <c r="C6687" s="3">
        <v>44509</v>
      </c>
      <c r="D6687" s="6">
        <v>264</v>
      </c>
      <c r="E6687">
        <v>14</v>
      </c>
    </row>
    <row r="6688" spans="1:5" x14ac:dyDescent="0.25">
      <c r="A6688" s="2">
        <v>6687</v>
      </c>
      <c r="B6688" s="3">
        <v>44470</v>
      </c>
      <c r="C6688" s="3">
        <v>44490</v>
      </c>
      <c r="D6688" s="6">
        <v>190</v>
      </c>
      <c r="E6688">
        <v>304</v>
      </c>
    </row>
    <row r="6689" spans="1:5" x14ac:dyDescent="0.25">
      <c r="A6689" s="2">
        <v>6688</v>
      </c>
      <c r="B6689" s="3">
        <v>44470</v>
      </c>
      <c r="C6689" s="3">
        <v>44497</v>
      </c>
      <c r="D6689" s="6">
        <v>130</v>
      </c>
      <c r="E6689">
        <v>168</v>
      </c>
    </row>
    <row r="6690" spans="1:5" x14ac:dyDescent="0.25">
      <c r="A6690" s="2">
        <v>6689</v>
      </c>
      <c r="B6690" s="3">
        <v>44470</v>
      </c>
      <c r="C6690" s="3">
        <v>44552</v>
      </c>
      <c r="D6690" s="6">
        <v>161</v>
      </c>
      <c r="E6690">
        <v>344</v>
      </c>
    </row>
    <row r="6691" spans="1:5" x14ac:dyDescent="0.25">
      <c r="A6691" s="2">
        <v>6690</v>
      </c>
      <c r="B6691" s="3">
        <v>44470</v>
      </c>
      <c r="C6691" s="3">
        <v>44482</v>
      </c>
      <c r="D6691" s="6">
        <v>205</v>
      </c>
      <c r="E6691">
        <v>211</v>
      </c>
    </row>
    <row r="6692" spans="1:5" x14ac:dyDescent="0.25">
      <c r="A6692" s="2">
        <v>6691</v>
      </c>
      <c r="B6692" s="3">
        <v>44470</v>
      </c>
      <c r="C6692" s="3">
        <v>44498</v>
      </c>
      <c r="D6692" s="6">
        <v>209</v>
      </c>
      <c r="E6692">
        <v>397</v>
      </c>
    </row>
    <row r="6693" spans="1:5" x14ac:dyDescent="0.25">
      <c r="A6693" s="2">
        <v>6692</v>
      </c>
      <c r="B6693" s="3">
        <v>44470</v>
      </c>
      <c r="C6693" s="3">
        <v>44530</v>
      </c>
      <c r="D6693" s="6">
        <v>20</v>
      </c>
      <c r="E6693">
        <v>208</v>
      </c>
    </row>
    <row r="6694" spans="1:5" x14ac:dyDescent="0.25">
      <c r="A6694" s="2">
        <v>6693</v>
      </c>
      <c r="B6694" s="3">
        <v>44470</v>
      </c>
      <c r="C6694" s="3">
        <v>44551</v>
      </c>
      <c r="D6694" s="6">
        <v>1</v>
      </c>
      <c r="E6694">
        <v>8</v>
      </c>
    </row>
    <row r="6695" spans="1:5" x14ac:dyDescent="0.25">
      <c r="A6695" s="2">
        <v>6694</v>
      </c>
      <c r="B6695" s="3">
        <v>44470</v>
      </c>
      <c r="C6695" s="3">
        <v>44535</v>
      </c>
      <c r="D6695" s="6">
        <v>210</v>
      </c>
      <c r="E6695">
        <v>218</v>
      </c>
    </row>
    <row r="6696" spans="1:5" x14ac:dyDescent="0.25">
      <c r="A6696" s="2">
        <v>6695</v>
      </c>
      <c r="B6696" s="3">
        <v>44470</v>
      </c>
      <c r="C6696" s="3">
        <v>44477</v>
      </c>
      <c r="D6696" s="6">
        <v>311</v>
      </c>
      <c r="E6696">
        <v>269</v>
      </c>
    </row>
    <row r="6697" spans="1:5" x14ac:dyDescent="0.25">
      <c r="A6697" s="2">
        <v>6696</v>
      </c>
      <c r="B6697" s="3">
        <v>44470</v>
      </c>
      <c r="C6697" s="3">
        <v>44555</v>
      </c>
      <c r="D6697" s="6">
        <v>81</v>
      </c>
      <c r="E6697">
        <v>388</v>
      </c>
    </row>
    <row r="6698" spans="1:5" x14ac:dyDescent="0.25">
      <c r="A6698" s="2">
        <v>6697</v>
      </c>
      <c r="B6698" s="3">
        <v>44470</v>
      </c>
      <c r="C6698" s="3">
        <v>44518</v>
      </c>
      <c r="D6698" s="6">
        <v>36</v>
      </c>
      <c r="E6698">
        <v>204</v>
      </c>
    </row>
    <row r="6699" spans="1:5" x14ac:dyDescent="0.25">
      <c r="A6699" s="2">
        <v>6698</v>
      </c>
      <c r="B6699" s="3">
        <v>44470</v>
      </c>
      <c r="C6699" s="3">
        <v>44516</v>
      </c>
      <c r="D6699" s="6">
        <v>172</v>
      </c>
      <c r="E6699">
        <v>360</v>
      </c>
    </row>
    <row r="6700" spans="1:5" x14ac:dyDescent="0.25">
      <c r="A6700" s="2">
        <v>6699</v>
      </c>
      <c r="B6700" s="3">
        <v>44470</v>
      </c>
      <c r="C6700" s="3">
        <v>44563</v>
      </c>
      <c r="D6700" s="6">
        <v>138</v>
      </c>
      <c r="E6700">
        <v>195</v>
      </c>
    </row>
    <row r="6701" spans="1:5" x14ac:dyDescent="0.25">
      <c r="A6701" s="2">
        <v>6700</v>
      </c>
      <c r="B6701" s="3">
        <v>44470</v>
      </c>
      <c r="C6701" s="3">
        <v>44523</v>
      </c>
      <c r="D6701" s="6">
        <v>5</v>
      </c>
      <c r="E6701">
        <v>95</v>
      </c>
    </row>
    <row r="6702" spans="1:5" x14ac:dyDescent="0.25">
      <c r="A6702" s="2">
        <v>6701</v>
      </c>
      <c r="B6702" s="3">
        <v>44470</v>
      </c>
      <c r="C6702" s="3">
        <v>44557</v>
      </c>
      <c r="D6702" s="6">
        <v>272</v>
      </c>
      <c r="E6702">
        <v>38</v>
      </c>
    </row>
    <row r="6703" spans="1:5" x14ac:dyDescent="0.25">
      <c r="A6703" s="2">
        <v>6702</v>
      </c>
      <c r="B6703" s="3">
        <v>44471</v>
      </c>
      <c r="C6703" s="3">
        <v>44533</v>
      </c>
      <c r="D6703" s="6">
        <v>135</v>
      </c>
      <c r="E6703">
        <v>229</v>
      </c>
    </row>
    <row r="6704" spans="1:5" x14ac:dyDescent="0.25">
      <c r="A6704" s="2">
        <v>6703</v>
      </c>
      <c r="B6704" s="3">
        <v>44471</v>
      </c>
      <c r="C6704" s="3">
        <v>44501</v>
      </c>
      <c r="D6704" s="6">
        <v>179</v>
      </c>
      <c r="E6704">
        <v>171</v>
      </c>
    </row>
    <row r="6705" spans="1:5" x14ac:dyDescent="0.25">
      <c r="A6705" s="2">
        <v>6704</v>
      </c>
      <c r="B6705" s="3">
        <v>44471</v>
      </c>
      <c r="C6705" s="3">
        <v>44486</v>
      </c>
      <c r="D6705" s="6">
        <v>357</v>
      </c>
      <c r="E6705">
        <v>30</v>
      </c>
    </row>
    <row r="6706" spans="1:5" x14ac:dyDescent="0.25">
      <c r="A6706" s="2">
        <v>6705</v>
      </c>
      <c r="B6706" s="3">
        <v>44471</v>
      </c>
      <c r="C6706" s="3">
        <v>44559</v>
      </c>
      <c r="D6706" s="6">
        <v>382</v>
      </c>
      <c r="E6706">
        <v>212</v>
      </c>
    </row>
    <row r="6707" spans="1:5" x14ac:dyDescent="0.25">
      <c r="A6707" s="2">
        <v>6706</v>
      </c>
      <c r="B6707" s="3">
        <v>44471</v>
      </c>
      <c r="C6707" s="3">
        <v>44522</v>
      </c>
      <c r="D6707" s="6">
        <v>416</v>
      </c>
      <c r="E6707">
        <v>313</v>
      </c>
    </row>
    <row r="6708" spans="1:5" x14ac:dyDescent="0.25">
      <c r="A6708" s="2">
        <v>6707</v>
      </c>
      <c r="B6708" s="3">
        <v>44471</v>
      </c>
      <c r="C6708" s="3">
        <v>44475</v>
      </c>
      <c r="D6708" s="6">
        <v>389</v>
      </c>
      <c r="E6708">
        <v>304</v>
      </c>
    </row>
    <row r="6709" spans="1:5" x14ac:dyDescent="0.25">
      <c r="A6709" s="2">
        <v>6708</v>
      </c>
      <c r="B6709" s="3">
        <v>44471</v>
      </c>
      <c r="C6709" s="3">
        <v>44513</v>
      </c>
      <c r="D6709" s="6">
        <v>268</v>
      </c>
      <c r="E6709">
        <v>392</v>
      </c>
    </row>
    <row r="6710" spans="1:5" x14ac:dyDescent="0.25">
      <c r="A6710" s="2">
        <v>6709</v>
      </c>
      <c r="B6710" s="3">
        <v>44471</v>
      </c>
      <c r="C6710" s="3">
        <v>44502</v>
      </c>
      <c r="D6710" s="6">
        <v>242</v>
      </c>
      <c r="E6710">
        <v>265</v>
      </c>
    </row>
    <row r="6711" spans="1:5" x14ac:dyDescent="0.25">
      <c r="A6711" s="2">
        <v>6710</v>
      </c>
      <c r="B6711" s="3">
        <v>44471</v>
      </c>
      <c r="C6711" s="3">
        <v>44497</v>
      </c>
      <c r="D6711" s="6">
        <v>124</v>
      </c>
      <c r="E6711">
        <v>302</v>
      </c>
    </row>
    <row r="6712" spans="1:5" x14ac:dyDescent="0.25">
      <c r="A6712" s="2">
        <v>6711</v>
      </c>
      <c r="B6712" s="3">
        <v>44471</v>
      </c>
      <c r="C6712" s="3">
        <v>44523</v>
      </c>
      <c r="D6712" s="6">
        <v>267</v>
      </c>
      <c r="E6712">
        <v>132</v>
      </c>
    </row>
    <row r="6713" spans="1:5" x14ac:dyDescent="0.25">
      <c r="A6713" s="2">
        <v>6712</v>
      </c>
      <c r="B6713" s="3">
        <v>44471</v>
      </c>
      <c r="C6713" s="3">
        <v>44530</v>
      </c>
      <c r="D6713" s="6">
        <v>368</v>
      </c>
      <c r="E6713">
        <v>101</v>
      </c>
    </row>
    <row r="6714" spans="1:5" x14ac:dyDescent="0.25">
      <c r="A6714" s="2">
        <v>6713</v>
      </c>
      <c r="B6714" s="3">
        <v>44471</v>
      </c>
      <c r="C6714" s="3">
        <v>44512</v>
      </c>
      <c r="D6714" s="6">
        <v>254</v>
      </c>
      <c r="E6714">
        <v>314</v>
      </c>
    </row>
    <row r="6715" spans="1:5" x14ac:dyDescent="0.25">
      <c r="A6715" s="2">
        <v>6714</v>
      </c>
      <c r="B6715" s="3">
        <v>44471</v>
      </c>
      <c r="C6715" s="3">
        <v>44483</v>
      </c>
      <c r="D6715" s="6">
        <v>152</v>
      </c>
      <c r="E6715">
        <v>70</v>
      </c>
    </row>
    <row r="6716" spans="1:5" x14ac:dyDescent="0.25">
      <c r="A6716" s="2">
        <v>6715</v>
      </c>
      <c r="B6716" s="3">
        <v>44471</v>
      </c>
      <c r="C6716" s="3">
        <v>44515</v>
      </c>
      <c r="D6716" s="6">
        <v>424</v>
      </c>
      <c r="E6716">
        <v>132</v>
      </c>
    </row>
    <row r="6717" spans="1:5" x14ac:dyDescent="0.25">
      <c r="A6717" s="2">
        <v>6716</v>
      </c>
      <c r="B6717" s="3">
        <v>44471</v>
      </c>
      <c r="C6717" s="3">
        <v>44542</v>
      </c>
      <c r="D6717" s="6">
        <v>202</v>
      </c>
      <c r="E6717">
        <v>372</v>
      </c>
    </row>
    <row r="6718" spans="1:5" x14ac:dyDescent="0.25">
      <c r="A6718" s="2">
        <v>6717</v>
      </c>
      <c r="B6718" s="3">
        <v>44471</v>
      </c>
      <c r="C6718" s="3">
        <v>44519</v>
      </c>
      <c r="D6718" s="6">
        <v>289</v>
      </c>
      <c r="E6718">
        <v>366</v>
      </c>
    </row>
    <row r="6719" spans="1:5" x14ac:dyDescent="0.25">
      <c r="A6719" s="2">
        <v>6718</v>
      </c>
      <c r="B6719" s="3">
        <v>44471</v>
      </c>
      <c r="C6719" s="3">
        <v>44477</v>
      </c>
      <c r="D6719" s="6">
        <v>394</v>
      </c>
      <c r="E6719">
        <v>304</v>
      </c>
    </row>
    <row r="6720" spans="1:5" x14ac:dyDescent="0.25">
      <c r="A6720" s="2">
        <v>6719</v>
      </c>
      <c r="B6720" s="3">
        <v>44471</v>
      </c>
      <c r="C6720" s="3">
        <v>44551</v>
      </c>
      <c r="D6720" s="6">
        <v>112</v>
      </c>
      <c r="E6720">
        <v>216</v>
      </c>
    </row>
    <row r="6721" spans="1:5" x14ac:dyDescent="0.25">
      <c r="A6721" s="2">
        <v>6720</v>
      </c>
      <c r="B6721" s="3">
        <v>44471</v>
      </c>
      <c r="C6721" s="3">
        <v>44506</v>
      </c>
      <c r="D6721" s="6">
        <v>413</v>
      </c>
      <c r="E6721">
        <v>90</v>
      </c>
    </row>
    <row r="6722" spans="1:5" x14ac:dyDescent="0.25">
      <c r="A6722" s="2">
        <v>6721</v>
      </c>
      <c r="B6722" s="3">
        <v>44471</v>
      </c>
      <c r="C6722" s="3">
        <v>44494</v>
      </c>
      <c r="D6722" s="6">
        <v>433</v>
      </c>
      <c r="E6722">
        <v>285</v>
      </c>
    </row>
    <row r="6723" spans="1:5" x14ac:dyDescent="0.25">
      <c r="A6723" s="2">
        <v>6722</v>
      </c>
      <c r="B6723" s="3">
        <v>44471</v>
      </c>
      <c r="C6723" s="3">
        <v>44498</v>
      </c>
      <c r="D6723" s="6">
        <v>318</v>
      </c>
      <c r="E6723">
        <v>285</v>
      </c>
    </row>
    <row r="6724" spans="1:5" x14ac:dyDescent="0.25">
      <c r="A6724" s="2">
        <v>6723</v>
      </c>
      <c r="B6724" s="3">
        <v>44471</v>
      </c>
      <c r="C6724" s="3">
        <v>44486</v>
      </c>
      <c r="D6724" s="6">
        <v>120</v>
      </c>
      <c r="E6724">
        <v>138</v>
      </c>
    </row>
    <row r="6725" spans="1:5" x14ac:dyDescent="0.25">
      <c r="A6725" s="2">
        <v>6724</v>
      </c>
      <c r="B6725" s="3">
        <v>44471</v>
      </c>
      <c r="C6725" s="3">
        <v>44558</v>
      </c>
      <c r="D6725" s="6">
        <v>290</v>
      </c>
      <c r="E6725">
        <v>194</v>
      </c>
    </row>
    <row r="6726" spans="1:5" x14ac:dyDescent="0.25">
      <c r="A6726" s="2">
        <v>6725</v>
      </c>
      <c r="B6726" s="3">
        <v>44471</v>
      </c>
      <c r="C6726" s="3">
        <v>44487</v>
      </c>
      <c r="D6726" s="6">
        <v>174</v>
      </c>
      <c r="E6726">
        <v>231</v>
      </c>
    </row>
    <row r="6727" spans="1:5" x14ac:dyDescent="0.25">
      <c r="A6727" s="2">
        <v>6726</v>
      </c>
      <c r="B6727" s="3">
        <v>44471</v>
      </c>
      <c r="C6727" s="3">
        <v>44552</v>
      </c>
      <c r="D6727" s="6">
        <v>258</v>
      </c>
      <c r="E6727">
        <v>87</v>
      </c>
    </row>
    <row r="6728" spans="1:5" x14ac:dyDescent="0.25">
      <c r="A6728" s="2">
        <v>6727</v>
      </c>
      <c r="B6728" s="3">
        <v>44472</v>
      </c>
      <c r="C6728" s="3">
        <v>44518</v>
      </c>
      <c r="D6728" s="6">
        <v>373</v>
      </c>
      <c r="E6728">
        <v>316</v>
      </c>
    </row>
    <row r="6729" spans="1:5" x14ac:dyDescent="0.25">
      <c r="A6729" s="2">
        <v>6728</v>
      </c>
      <c r="B6729" s="3">
        <v>44472</v>
      </c>
      <c r="C6729" s="3">
        <v>44523</v>
      </c>
      <c r="D6729" s="6">
        <v>11</v>
      </c>
      <c r="E6729">
        <v>242</v>
      </c>
    </row>
    <row r="6730" spans="1:5" x14ac:dyDescent="0.25">
      <c r="A6730" s="2">
        <v>6729</v>
      </c>
      <c r="B6730" s="3">
        <v>44472</v>
      </c>
      <c r="C6730" s="3">
        <v>44526</v>
      </c>
      <c r="D6730" s="6">
        <v>81</v>
      </c>
      <c r="E6730">
        <v>142</v>
      </c>
    </row>
    <row r="6731" spans="1:5" x14ac:dyDescent="0.25">
      <c r="A6731" s="2">
        <v>6730</v>
      </c>
      <c r="B6731" s="3">
        <v>44472</v>
      </c>
      <c r="C6731" s="3">
        <v>44565</v>
      </c>
      <c r="D6731" s="6">
        <v>316</v>
      </c>
      <c r="E6731">
        <v>41</v>
      </c>
    </row>
    <row r="6732" spans="1:5" x14ac:dyDescent="0.25">
      <c r="A6732" s="2">
        <v>6731</v>
      </c>
      <c r="B6732" s="3">
        <v>44472</v>
      </c>
      <c r="C6732" s="3">
        <v>44565</v>
      </c>
      <c r="D6732" s="6">
        <v>118</v>
      </c>
      <c r="E6732">
        <v>74</v>
      </c>
    </row>
    <row r="6733" spans="1:5" x14ac:dyDescent="0.25">
      <c r="A6733" s="2">
        <v>6732</v>
      </c>
      <c r="B6733" s="3">
        <v>44472</v>
      </c>
      <c r="C6733" s="3">
        <v>44563</v>
      </c>
      <c r="D6733" s="6">
        <v>251</v>
      </c>
      <c r="E6733">
        <v>41</v>
      </c>
    </row>
    <row r="6734" spans="1:5" x14ac:dyDescent="0.25">
      <c r="A6734" s="2">
        <v>6733</v>
      </c>
      <c r="B6734" s="3">
        <v>44472</v>
      </c>
      <c r="C6734" s="3">
        <v>44536</v>
      </c>
      <c r="D6734" s="6">
        <v>152</v>
      </c>
      <c r="E6734">
        <v>178</v>
      </c>
    </row>
    <row r="6735" spans="1:5" x14ac:dyDescent="0.25">
      <c r="A6735" s="2">
        <v>6734</v>
      </c>
      <c r="B6735" s="3">
        <v>44472</v>
      </c>
      <c r="C6735" s="3">
        <v>44525</v>
      </c>
      <c r="D6735" s="6">
        <v>442</v>
      </c>
      <c r="E6735">
        <v>192</v>
      </c>
    </row>
    <row r="6736" spans="1:5" x14ac:dyDescent="0.25">
      <c r="A6736" s="2">
        <v>6735</v>
      </c>
      <c r="B6736" s="3">
        <v>44472</v>
      </c>
      <c r="C6736" s="3">
        <v>44485</v>
      </c>
      <c r="D6736" s="6">
        <v>375</v>
      </c>
      <c r="E6736">
        <v>174</v>
      </c>
    </row>
    <row r="6737" spans="1:5" x14ac:dyDescent="0.25">
      <c r="A6737" s="2">
        <v>6736</v>
      </c>
      <c r="B6737" s="3">
        <v>44472</v>
      </c>
      <c r="C6737" s="3">
        <v>44509</v>
      </c>
      <c r="D6737" s="6">
        <v>67</v>
      </c>
      <c r="E6737">
        <v>186</v>
      </c>
    </row>
    <row r="6738" spans="1:5" x14ac:dyDescent="0.25">
      <c r="A6738" s="2">
        <v>6737</v>
      </c>
      <c r="B6738" s="3">
        <v>44472</v>
      </c>
      <c r="C6738" s="3">
        <v>44518</v>
      </c>
      <c r="D6738" s="6">
        <v>274</v>
      </c>
      <c r="E6738">
        <v>308</v>
      </c>
    </row>
    <row r="6739" spans="1:5" x14ac:dyDescent="0.25">
      <c r="A6739" s="2">
        <v>6738</v>
      </c>
      <c r="B6739" s="3">
        <v>44472</v>
      </c>
      <c r="C6739" s="3">
        <v>44479</v>
      </c>
      <c r="D6739" s="6">
        <v>195</v>
      </c>
      <c r="E6739">
        <v>370</v>
      </c>
    </row>
    <row r="6740" spans="1:5" x14ac:dyDescent="0.25">
      <c r="A6740" s="2">
        <v>6739</v>
      </c>
      <c r="B6740" s="3">
        <v>44472</v>
      </c>
      <c r="C6740" s="3">
        <v>44530</v>
      </c>
      <c r="D6740" s="6">
        <v>37</v>
      </c>
      <c r="E6740">
        <v>118</v>
      </c>
    </row>
    <row r="6741" spans="1:5" x14ac:dyDescent="0.25">
      <c r="A6741" s="2">
        <v>6740</v>
      </c>
      <c r="B6741" s="3">
        <v>44472</v>
      </c>
      <c r="C6741" s="3">
        <v>44531</v>
      </c>
      <c r="D6741" s="6">
        <v>343</v>
      </c>
      <c r="E6741">
        <v>5</v>
      </c>
    </row>
    <row r="6742" spans="1:5" x14ac:dyDescent="0.25">
      <c r="A6742" s="2">
        <v>6741</v>
      </c>
      <c r="B6742" s="3">
        <v>44472</v>
      </c>
      <c r="C6742" s="3">
        <v>44561</v>
      </c>
      <c r="D6742" s="6">
        <v>426</v>
      </c>
      <c r="E6742">
        <v>179</v>
      </c>
    </row>
    <row r="6743" spans="1:5" x14ac:dyDescent="0.25">
      <c r="A6743" s="2">
        <v>6742</v>
      </c>
      <c r="B6743" s="3">
        <v>44472</v>
      </c>
      <c r="C6743" s="3">
        <v>44544</v>
      </c>
      <c r="D6743" s="6">
        <v>220</v>
      </c>
      <c r="E6743">
        <v>174</v>
      </c>
    </row>
    <row r="6744" spans="1:5" x14ac:dyDescent="0.25">
      <c r="A6744" s="2">
        <v>6743</v>
      </c>
      <c r="B6744" s="3">
        <v>44472</v>
      </c>
      <c r="C6744" s="3">
        <v>44532</v>
      </c>
      <c r="D6744" s="6">
        <v>57</v>
      </c>
      <c r="E6744">
        <v>137</v>
      </c>
    </row>
    <row r="6745" spans="1:5" x14ac:dyDescent="0.25">
      <c r="A6745" s="2">
        <v>6744</v>
      </c>
      <c r="B6745" s="3">
        <v>44472</v>
      </c>
      <c r="C6745" s="3">
        <v>44554</v>
      </c>
      <c r="D6745" s="6">
        <v>268</v>
      </c>
      <c r="E6745">
        <v>227</v>
      </c>
    </row>
    <row r="6746" spans="1:5" x14ac:dyDescent="0.25">
      <c r="A6746" s="2">
        <v>6745</v>
      </c>
      <c r="B6746" s="3">
        <v>44472</v>
      </c>
      <c r="C6746" s="3">
        <v>44515</v>
      </c>
      <c r="D6746" s="6">
        <v>230</v>
      </c>
      <c r="E6746">
        <v>75</v>
      </c>
    </row>
    <row r="6747" spans="1:5" x14ac:dyDescent="0.25">
      <c r="A6747" s="2">
        <v>6746</v>
      </c>
      <c r="B6747" s="3">
        <v>44472</v>
      </c>
      <c r="C6747" s="3">
        <v>44535</v>
      </c>
      <c r="D6747" s="6">
        <v>221</v>
      </c>
      <c r="E6747">
        <v>131</v>
      </c>
    </row>
    <row r="6748" spans="1:5" x14ac:dyDescent="0.25">
      <c r="A6748" s="2">
        <v>6747</v>
      </c>
      <c r="B6748" s="3">
        <v>44472</v>
      </c>
      <c r="C6748" s="3">
        <v>44550</v>
      </c>
      <c r="D6748" s="6">
        <v>174</v>
      </c>
      <c r="E6748">
        <v>396</v>
      </c>
    </row>
    <row r="6749" spans="1:5" x14ac:dyDescent="0.25">
      <c r="A6749" s="2">
        <v>6748</v>
      </c>
      <c r="B6749" s="3">
        <v>44472</v>
      </c>
      <c r="C6749" s="3">
        <v>44476</v>
      </c>
      <c r="D6749" s="6">
        <v>249</v>
      </c>
      <c r="E6749">
        <v>190</v>
      </c>
    </row>
    <row r="6750" spans="1:5" x14ac:dyDescent="0.25">
      <c r="A6750" s="2">
        <v>6749</v>
      </c>
      <c r="B6750" s="3">
        <v>44472</v>
      </c>
      <c r="C6750" s="3">
        <v>44558</v>
      </c>
      <c r="D6750" s="6">
        <v>81</v>
      </c>
      <c r="E6750">
        <v>61</v>
      </c>
    </row>
    <row r="6751" spans="1:5" x14ac:dyDescent="0.25">
      <c r="A6751" s="2">
        <v>6750</v>
      </c>
      <c r="B6751" s="3">
        <v>44472</v>
      </c>
      <c r="C6751" s="3">
        <v>44564</v>
      </c>
      <c r="D6751" s="6">
        <v>409</v>
      </c>
      <c r="E6751">
        <v>146</v>
      </c>
    </row>
    <row r="6752" spans="1:5" x14ac:dyDescent="0.25">
      <c r="A6752" s="2">
        <v>6751</v>
      </c>
      <c r="B6752" s="3">
        <v>44472</v>
      </c>
      <c r="C6752" s="3">
        <v>44493</v>
      </c>
      <c r="D6752" s="6">
        <v>36</v>
      </c>
      <c r="E6752">
        <v>49</v>
      </c>
    </row>
    <row r="6753" spans="1:5" x14ac:dyDescent="0.25">
      <c r="A6753" s="2">
        <v>6752</v>
      </c>
      <c r="B6753" s="3">
        <v>44476</v>
      </c>
      <c r="C6753" s="3">
        <v>44483</v>
      </c>
      <c r="D6753" s="6">
        <v>193</v>
      </c>
      <c r="E6753">
        <v>51</v>
      </c>
    </row>
    <row r="6754" spans="1:5" x14ac:dyDescent="0.25">
      <c r="A6754" s="2">
        <v>6753</v>
      </c>
      <c r="B6754" s="3">
        <v>44476</v>
      </c>
      <c r="C6754" s="3">
        <v>44495</v>
      </c>
      <c r="D6754" s="6">
        <v>27</v>
      </c>
      <c r="E6754">
        <v>48</v>
      </c>
    </row>
    <row r="6755" spans="1:5" x14ac:dyDescent="0.25">
      <c r="A6755" s="2">
        <v>6754</v>
      </c>
      <c r="B6755" s="3">
        <v>44476</v>
      </c>
      <c r="C6755" s="3">
        <v>44533</v>
      </c>
      <c r="D6755" s="6">
        <v>142</v>
      </c>
      <c r="E6755">
        <v>359</v>
      </c>
    </row>
    <row r="6756" spans="1:5" x14ac:dyDescent="0.25">
      <c r="A6756" s="2">
        <v>6755</v>
      </c>
      <c r="B6756" s="3">
        <v>44476</v>
      </c>
      <c r="C6756" s="3">
        <v>44500</v>
      </c>
      <c r="D6756" s="6">
        <v>68</v>
      </c>
      <c r="E6756">
        <v>169</v>
      </c>
    </row>
    <row r="6757" spans="1:5" x14ac:dyDescent="0.25">
      <c r="A6757" s="2">
        <v>6756</v>
      </c>
      <c r="B6757" s="3">
        <v>44476</v>
      </c>
      <c r="C6757" s="3">
        <v>44551</v>
      </c>
      <c r="D6757" s="6">
        <v>381</v>
      </c>
      <c r="E6757">
        <v>238</v>
      </c>
    </row>
    <row r="6758" spans="1:5" x14ac:dyDescent="0.25">
      <c r="A6758" s="2">
        <v>6757</v>
      </c>
      <c r="B6758" s="3">
        <v>44476</v>
      </c>
      <c r="C6758" s="3">
        <v>44509</v>
      </c>
      <c r="D6758" s="6">
        <v>68</v>
      </c>
      <c r="E6758">
        <v>257</v>
      </c>
    </row>
    <row r="6759" spans="1:5" x14ac:dyDescent="0.25">
      <c r="A6759" s="2">
        <v>6758</v>
      </c>
      <c r="B6759" s="3">
        <v>44476</v>
      </c>
      <c r="C6759" s="3">
        <v>44490</v>
      </c>
      <c r="D6759" s="6">
        <v>315</v>
      </c>
      <c r="E6759">
        <v>6</v>
      </c>
    </row>
    <row r="6760" spans="1:5" x14ac:dyDescent="0.25">
      <c r="A6760" s="2">
        <v>6759</v>
      </c>
      <c r="B6760" s="3">
        <v>44476</v>
      </c>
      <c r="C6760" s="3">
        <v>44485</v>
      </c>
      <c r="D6760" s="6">
        <v>69</v>
      </c>
      <c r="E6760">
        <v>223</v>
      </c>
    </row>
    <row r="6761" spans="1:5" x14ac:dyDescent="0.25">
      <c r="A6761" s="2">
        <v>6760</v>
      </c>
      <c r="B6761" s="3">
        <v>44476</v>
      </c>
      <c r="C6761" s="3">
        <v>44549</v>
      </c>
      <c r="D6761" s="6">
        <v>410</v>
      </c>
      <c r="E6761">
        <v>129</v>
      </c>
    </row>
    <row r="6762" spans="1:5" x14ac:dyDescent="0.25">
      <c r="A6762" s="2">
        <v>6761</v>
      </c>
      <c r="B6762" s="3">
        <v>44476</v>
      </c>
      <c r="C6762" s="3">
        <v>44534</v>
      </c>
      <c r="D6762" s="6">
        <v>121</v>
      </c>
      <c r="E6762">
        <v>119</v>
      </c>
    </row>
    <row r="6763" spans="1:5" x14ac:dyDescent="0.25">
      <c r="A6763" s="2">
        <v>6762</v>
      </c>
      <c r="B6763" s="3">
        <v>44476</v>
      </c>
      <c r="C6763" s="3">
        <v>44535</v>
      </c>
      <c r="D6763" s="6">
        <v>159</v>
      </c>
      <c r="E6763">
        <v>150</v>
      </c>
    </row>
    <row r="6764" spans="1:5" x14ac:dyDescent="0.25">
      <c r="A6764" s="2">
        <v>6763</v>
      </c>
      <c r="B6764" s="3">
        <v>44476</v>
      </c>
      <c r="C6764" s="3">
        <v>44494</v>
      </c>
      <c r="D6764" s="6">
        <v>407</v>
      </c>
      <c r="E6764">
        <v>350</v>
      </c>
    </row>
    <row r="6765" spans="1:5" x14ac:dyDescent="0.25">
      <c r="A6765" s="2">
        <v>6764</v>
      </c>
      <c r="B6765" s="3">
        <v>44476</v>
      </c>
      <c r="C6765" s="3">
        <v>44483</v>
      </c>
      <c r="D6765" s="6">
        <v>267</v>
      </c>
      <c r="E6765">
        <v>45</v>
      </c>
    </row>
    <row r="6766" spans="1:5" x14ac:dyDescent="0.25">
      <c r="A6766" s="2">
        <v>6765</v>
      </c>
      <c r="B6766" s="3">
        <v>44476</v>
      </c>
      <c r="C6766" s="3">
        <v>44521</v>
      </c>
      <c r="D6766" s="6">
        <v>90</v>
      </c>
      <c r="E6766">
        <v>64</v>
      </c>
    </row>
    <row r="6767" spans="1:5" x14ac:dyDescent="0.25">
      <c r="A6767" s="2">
        <v>6766</v>
      </c>
      <c r="B6767" s="3">
        <v>44476</v>
      </c>
      <c r="C6767" s="3">
        <v>44490</v>
      </c>
      <c r="D6767" s="6">
        <v>45</v>
      </c>
      <c r="E6767">
        <v>156</v>
      </c>
    </row>
    <row r="6768" spans="1:5" x14ac:dyDescent="0.25">
      <c r="A6768" s="2">
        <v>6767</v>
      </c>
      <c r="B6768" s="3">
        <v>44477</v>
      </c>
      <c r="C6768" s="3">
        <v>44502</v>
      </c>
      <c r="D6768" s="6">
        <v>51</v>
      </c>
      <c r="E6768">
        <v>197</v>
      </c>
    </row>
    <row r="6769" spans="1:5" x14ac:dyDescent="0.25">
      <c r="A6769" s="2">
        <v>6768</v>
      </c>
      <c r="B6769" s="3">
        <v>44477</v>
      </c>
      <c r="C6769" s="3">
        <v>44521</v>
      </c>
      <c r="D6769" s="6">
        <v>304</v>
      </c>
      <c r="E6769">
        <v>223</v>
      </c>
    </row>
    <row r="6770" spans="1:5" x14ac:dyDescent="0.25">
      <c r="A6770" s="2">
        <v>6769</v>
      </c>
      <c r="B6770" s="3">
        <v>44477</v>
      </c>
      <c r="C6770" s="3">
        <v>44533</v>
      </c>
      <c r="D6770" s="6">
        <v>407</v>
      </c>
      <c r="E6770">
        <v>60</v>
      </c>
    </row>
    <row r="6771" spans="1:5" x14ac:dyDescent="0.25">
      <c r="A6771" s="2">
        <v>6770</v>
      </c>
      <c r="B6771" s="3">
        <v>44477</v>
      </c>
      <c r="C6771" s="3">
        <v>44562</v>
      </c>
      <c r="D6771" s="6">
        <v>285</v>
      </c>
      <c r="E6771">
        <v>241</v>
      </c>
    </row>
    <row r="6772" spans="1:5" x14ac:dyDescent="0.25">
      <c r="A6772" s="2">
        <v>6771</v>
      </c>
      <c r="B6772" s="3">
        <v>44477</v>
      </c>
      <c r="C6772" s="3">
        <v>44491</v>
      </c>
      <c r="D6772" s="6">
        <v>387</v>
      </c>
      <c r="E6772">
        <v>160</v>
      </c>
    </row>
    <row r="6773" spans="1:5" x14ac:dyDescent="0.25">
      <c r="A6773" s="2">
        <v>6772</v>
      </c>
      <c r="B6773" s="3">
        <v>44477</v>
      </c>
      <c r="C6773" s="3">
        <v>44483</v>
      </c>
      <c r="D6773" s="6">
        <v>62</v>
      </c>
      <c r="E6773">
        <v>48</v>
      </c>
    </row>
    <row r="6774" spans="1:5" x14ac:dyDescent="0.25">
      <c r="A6774" s="2">
        <v>6773</v>
      </c>
      <c r="B6774" s="3">
        <v>44477</v>
      </c>
      <c r="C6774" s="3">
        <v>44562</v>
      </c>
      <c r="D6774" s="6">
        <v>18</v>
      </c>
      <c r="E6774">
        <v>150</v>
      </c>
    </row>
    <row r="6775" spans="1:5" x14ac:dyDescent="0.25">
      <c r="A6775" s="2">
        <v>6774</v>
      </c>
      <c r="B6775" s="3">
        <v>44477</v>
      </c>
      <c r="C6775" s="3">
        <v>44557</v>
      </c>
      <c r="D6775" s="6">
        <v>155</v>
      </c>
      <c r="E6775">
        <v>24</v>
      </c>
    </row>
    <row r="6776" spans="1:5" x14ac:dyDescent="0.25">
      <c r="A6776" s="2">
        <v>6775</v>
      </c>
      <c r="B6776" s="3">
        <v>44477</v>
      </c>
      <c r="C6776" s="3">
        <v>44498</v>
      </c>
      <c r="D6776" s="6">
        <v>383</v>
      </c>
      <c r="E6776">
        <v>316</v>
      </c>
    </row>
    <row r="6777" spans="1:5" x14ac:dyDescent="0.25">
      <c r="A6777" s="2">
        <v>6776</v>
      </c>
      <c r="B6777" s="3">
        <v>44477</v>
      </c>
      <c r="C6777" s="3">
        <v>44514</v>
      </c>
      <c r="D6777" s="6">
        <v>168</v>
      </c>
      <c r="E6777">
        <v>131</v>
      </c>
    </row>
    <row r="6778" spans="1:5" x14ac:dyDescent="0.25">
      <c r="A6778" s="2">
        <v>6777</v>
      </c>
      <c r="B6778" s="3">
        <v>44478</v>
      </c>
      <c r="C6778" s="3">
        <v>44531</v>
      </c>
      <c r="D6778" s="6">
        <v>242</v>
      </c>
      <c r="E6778">
        <v>272</v>
      </c>
    </row>
    <row r="6779" spans="1:5" x14ac:dyDescent="0.25">
      <c r="A6779" s="2">
        <v>6778</v>
      </c>
      <c r="B6779" s="3">
        <v>44478</v>
      </c>
      <c r="C6779" s="3">
        <v>44516</v>
      </c>
      <c r="D6779" s="6">
        <v>180</v>
      </c>
      <c r="E6779">
        <v>182</v>
      </c>
    </row>
    <row r="6780" spans="1:5" x14ac:dyDescent="0.25">
      <c r="A6780" s="2">
        <v>6779</v>
      </c>
      <c r="B6780" s="3">
        <v>44478</v>
      </c>
      <c r="C6780" s="3">
        <v>44538</v>
      </c>
      <c r="D6780" s="6">
        <v>335</v>
      </c>
      <c r="E6780">
        <v>192</v>
      </c>
    </row>
    <row r="6781" spans="1:5" x14ac:dyDescent="0.25">
      <c r="A6781" s="2">
        <v>6780</v>
      </c>
      <c r="B6781" s="3">
        <v>44478</v>
      </c>
      <c r="C6781" s="3">
        <v>44564</v>
      </c>
      <c r="D6781" s="6">
        <v>34</v>
      </c>
      <c r="E6781">
        <v>268</v>
      </c>
    </row>
    <row r="6782" spans="1:5" x14ac:dyDescent="0.25">
      <c r="A6782" s="2">
        <v>6781</v>
      </c>
      <c r="B6782" s="3">
        <v>44478</v>
      </c>
      <c r="C6782" s="3">
        <v>44512</v>
      </c>
      <c r="D6782" s="6">
        <v>287</v>
      </c>
      <c r="E6782">
        <v>136</v>
      </c>
    </row>
    <row r="6783" spans="1:5" x14ac:dyDescent="0.25">
      <c r="A6783" s="2">
        <v>6782</v>
      </c>
      <c r="B6783" s="3">
        <v>44478</v>
      </c>
      <c r="C6783" s="3">
        <v>44542</v>
      </c>
      <c r="D6783" s="6">
        <v>200</v>
      </c>
      <c r="E6783">
        <v>175</v>
      </c>
    </row>
    <row r="6784" spans="1:5" x14ac:dyDescent="0.25">
      <c r="A6784" s="2">
        <v>6783</v>
      </c>
      <c r="B6784" s="3">
        <v>44478</v>
      </c>
      <c r="C6784" s="3">
        <v>44533</v>
      </c>
      <c r="D6784" s="6">
        <v>202</v>
      </c>
      <c r="E6784">
        <v>209</v>
      </c>
    </row>
    <row r="6785" spans="1:5" x14ac:dyDescent="0.25">
      <c r="A6785" s="2">
        <v>6784</v>
      </c>
      <c r="B6785" s="3">
        <v>44478</v>
      </c>
      <c r="C6785" s="3">
        <v>44498</v>
      </c>
      <c r="D6785" s="6">
        <v>424</v>
      </c>
      <c r="E6785">
        <v>322</v>
      </c>
    </row>
    <row r="6786" spans="1:5" x14ac:dyDescent="0.25">
      <c r="A6786" s="2">
        <v>6785</v>
      </c>
      <c r="B6786" s="3">
        <v>44478</v>
      </c>
      <c r="C6786" s="3">
        <v>44548</v>
      </c>
      <c r="D6786" s="6">
        <v>209</v>
      </c>
      <c r="E6786">
        <v>177</v>
      </c>
    </row>
    <row r="6787" spans="1:5" x14ac:dyDescent="0.25">
      <c r="A6787" s="2">
        <v>6786</v>
      </c>
      <c r="B6787" s="3">
        <v>44478</v>
      </c>
      <c r="C6787" s="3">
        <v>44542</v>
      </c>
      <c r="D6787" s="6">
        <v>336</v>
      </c>
      <c r="E6787">
        <v>250</v>
      </c>
    </row>
    <row r="6788" spans="1:5" x14ac:dyDescent="0.25">
      <c r="A6788" s="2">
        <v>6787</v>
      </c>
      <c r="B6788" s="3">
        <v>44478</v>
      </c>
      <c r="C6788" s="3">
        <v>44494</v>
      </c>
      <c r="D6788" s="6">
        <v>278</v>
      </c>
      <c r="E6788">
        <v>31</v>
      </c>
    </row>
    <row r="6789" spans="1:5" x14ac:dyDescent="0.25">
      <c r="A6789" s="2">
        <v>6788</v>
      </c>
      <c r="B6789" s="3">
        <v>44478</v>
      </c>
      <c r="C6789" s="3">
        <v>44525</v>
      </c>
      <c r="D6789" s="6">
        <v>152</v>
      </c>
      <c r="E6789">
        <v>21</v>
      </c>
    </row>
    <row r="6790" spans="1:5" x14ac:dyDescent="0.25">
      <c r="A6790" s="2">
        <v>6789</v>
      </c>
      <c r="B6790" s="3">
        <v>44478</v>
      </c>
      <c r="C6790" s="3">
        <v>44515</v>
      </c>
      <c r="D6790" s="6">
        <v>284</v>
      </c>
      <c r="E6790">
        <v>301</v>
      </c>
    </row>
    <row r="6791" spans="1:5" x14ac:dyDescent="0.25">
      <c r="A6791" s="2">
        <v>6790</v>
      </c>
      <c r="B6791" s="3">
        <v>44478</v>
      </c>
      <c r="C6791" s="3">
        <v>44516</v>
      </c>
      <c r="D6791" s="6">
        <v>184</v>
      </c>
      <c r="E6791">
        <v>348</v>
      </c>
    </row>
    <row r="6792" spans="1:5" x14ac:dyDescent="0.25">
      <c r="A6792" s="2">
        <v>6791</v>
      </c>
      <c r="B6792" s="3">
        <v>44478</v>
      </c>
      <c r="C6792" s="3">
        <v>44545</v>
      </c>
      <c r="D6792" s="6">
        <v>257</v>
      </c>
      <c r="E6792">
        <v>384</v>
      </c>
    </row>
    <row r="6793" spans="1:5" x14ac:dyDescent="0.25">
      <c r="A6793" s="2">
        <v>6792</v>
      </c>
      <c r="B6793" s="3">
        <v>44478</v>
      </c>
      <c r="C6793" s="3">
        <v>44558</v>
      </c>
      <c r="D6793" s="6">
        <v>16</v>
      </c>
      <c r="E6793">
        <v>390</v>
      </c>
    </row>
    <row r="6794" spans="1:5" x14ac:dyDescent="0.25">
      <c r="A6794" s="2">
        <v>6793</v>
      </c>
      <c r="B6794" s="3">
        <v>44478</v>
      </c>
      <c r="C6794" s="3">
        <v>44552</v>
      </c>
      <c r="D6794" s="6">
        <v>93</v>
      </c>
      <c r="E6794">
        <v>80</v>
      </c>
    </row>
    <row r="6795" spans="1:5" x14ac:dyDescent="0.25">
      <c r="A6795" s="2">
        <v>6794</v>
      </c>
      <c r="B6795" s="3">
        <v>44478</v>
      </c>
      <c r="C6795" s="3">
        <v>44559</v>
      </c>
      <c r="D6795" s="6">
        <v>180</v>
      </c>
      <c r="E6795">
        <v>266</v>
      </c>
    </row>
    <row r="6796" spans="1:5" x14ac:dyDescent="0.25">
      <c r="A6796" s="2">
        <v>6795</v>
      </c>
      <c r="B6796" s="3">
        <v>44478</v>
      </c>
      <c r="C6796" s="3">
        <v>44498</v>
      </c>
      <c r="D6796" s="6">
        <v>115</v>
      </c>
      <c r="E6796">
        <v>395</v>
      </c>
    </row>
    <row r="6797" spans="1:5" x14ac:dyDescent="0.25">
      <c r="A6797" s="2">
        <v>6796</v>
      </c>
      <c r="B6797" s="3">
        <v>44479</v>
      </c>
      <c r="C6797" s="3">
        <v>44513</v>
      </c>
      <c r="D6797" s="6">
        <v>34</v>
      </c>
      <c r="E6797">
        <v>1</v>
      </c>
    </row>
    <row r="6798" spans="1:5" x14ac:dyDescent="0.25">
      <c r="A6798" s="2">
        <v>6797</v>
      </c>
      <c r="B6798" s="3">
        <v>44479</v>
      </c>
      <c r="C6798" s="3">
        <v>44505</v>
      </c>
      <c r="D6798" s="6">
        <v>71</v>
      </c>
      <c r="E6798">
        <v>34</v>
      </c>
    </row>
    <row r="6799" spans="1:5" x14ac:dyDescent="0.25">
      <c r="A6799" s="2">
        <v>6798</v>
      </c>
      <c r="B6799" s="3">
        <v>44479</v>
      </c>
      <c r="C6799" s="3">
        <v>44486</v>
      </c>
      <c r="D6799" s="6">
        <v>81</v>
      </c>
      <c r="E6799">
        <v>144</v>
      </c>
    </row>
    <row r="6800" spans="1:5" x14ac:dyDescent="0.25">
      <c r="A6800" s="2">
        <v>6799</v>
      </c>
      <c r="B6800" s="3">
        <v>44479</v>
      </c>
      <c r="C6800" s="3">
        <v>44555</v>
      </c>
      <c r="D6800" s="6">
        <v>114</v>
      </c>
      <c r="E6800">
        <v>187</v>
      </c>
    </row>
    <row r="6801" spans="1:5" x14ac:dyDescent="0.25">
      <c r="A6801" s="2">
        <v>6800</v>
      </c>
      <c r="B6801" s="3">
        <v>44479</v>
      </c>
      <c r="C6801" s="3">
        <v>44511</v>
      </c>
      <c r="D6801" s="6">
        <v>379</v>
      </c>
      <c r="E6801">
        <v>221</v>
      </c>
    </row>
    <row r="6802" spans="1:5" x14ac:dyDescent="0.25">
      <c r="A6802" s="2">
        <v>6801</v>
      </c>
      <c r="B6802" s="3">
        <v>44479</v>
      </c>
      <c r="C6802" s="3">
        <v>44553</v>
      </c>
      <c r="D6802" s="6">
        <v>47</v>
      </c>
      <c r="E6802">
        <v>200</v>
      </c>
    </row>
    <row r="6803" spans="1:5" x14ac:dyDescent="0.25">
      <c r="A6803" s="2">
        <v>6802</v>
      </c>
      <c r="B6803" s="3">
        <v>44479</v>
      </c>
      <c r="C6803" s="3">
        <v>44526</v>
      </c>
      <c r="D6803" s="6">
        <v>71</v>
      </c>
      <c r="E6803">
        <v>265</v>
      </c>
    </row>
    <row r="6804" spans="1:5" x14ac:dyDescent="0.25">
      <c r="A6804" s="2">
        <v>6803</v>
      </c>
      <c r="B6804" s="3">
        <v>44479</v>
      </c>
      <c r="C6804" s="3">
        <v>44513</v>
      </c>
      <c r="D6804" s="6">
        <v>263</v>
      </c>
      <c r="E6804">
        <v>18</v>
      </c>
    </row>
    <row r="6805" spans="1:5" x14ac:dyDescent="0.25">
      <c r="A6805" s="2">
        <v>6804</v>
      </c>
      <c r="B6805" s="3">
        <v>44479</v>
      </c>
      <c r="C6805" s="3">
        <v>44541</v>
      </c>
      <c r="D6805" s="6">
        <v>168</v>
      </c>
      <c r="E6805">
        <v>134</v>
      </c>
    </row>
    <row r="6806" spans="1:5" x14ac:dyDescent="0.25">
      <c r="A6806" s="2">
        <v>6805</v>
      </c>
      <c r="B6806" s="3">
        <v>44479</v>
      </c>
      <c r="C6806" s="3">
        <v>44518</v>
      </c>
      <c r="D6806" s="6">
        <v>13</v>
      </c>
      <c r="E6806">
        <v>234</v>
      </c>
    </row>
    <row r="6807" spans="1:5" x14ac:dyDescent="0.25">
      <c r="A6807" s="2">
        <v>6806</v>
      </c>
      <c r="B6807" s="3">
        <v>44479</v>
      </c>
      <c r="C6807" s="3">
        <v>44553</v>
      </c>
      <c r="D6807" s="6">
        <v>398</v>
      </c>
      <c r="E6807">
        <v>188</v>
      </c>
    </row>
    <row r="6808" spans="1:5" x14ac:dyDescent="0.25">
      <c r="A6808" s="2">
        <v>6807</v>
      </c>
      <c r="B6808" s="3">
        <v>44479</v>
      </c>
      <c r="C6808" s="3">
        <v>44560</v>
      </c>
      <c r="D6808" s="6">
        <v>97</v>
      </c>
      <c r="E6808">
        <v>115</v>
      </c>
    </row>
    <row r="6809" spans="1:5" x14ac:dyDescent="0.25">
      <c r="A6809" s="2">
        <v>6808</v>
      </c>
      <c r="B6809" s="3">
        <v>44479</v>
      </c>
      <c r="C6809" s="3">
        <v>44549</v>
      </c>
      <c r="D6809" s="6">
        <v>36</v>
      </c>
      <c r="E6809">
        <v>398</v>
      </c>
    </row>
    <row r="6810" spans="1:5" x14ac:dyDescent="0.25">
      <c r="A6810" s="2">
        <v>6809</v>
      </c>
      <c r="B6810" s="3">
        <v>44479</v>
      </c>
      <c r="C6810" s="3">
        <v>44540</v>
      </c>
      <c r="D6810" s="6">
        <v>150</v>
      </c>
      <c r="E6810">
        <v>209</v>
      </c>
    </row>
    <row r="6811" spans="1:5" x14ac:dyDescent="0.25">
      <c r="A6811" s="2">
        <v>6810</v>
      </c>
      <c r="B6811" s="3">
        <v>44479</v>
      </c>
      <c r="C6811" s="3">
        <v>44558</v>
      </c>
      <c r="D6811" s="6">
        <v>361</v>
      </c>
      <c r="E6811">
        <v>205</v>
      </c>
    </row>
    <row r="6812" spans="1:5" x14ac:dyDescent="0.25">
      <c r="A6812" s="2">
        <v>6811</v>
      </c>
      <c r="B6812" s="3">
        <v>44479</v>
      </c>
      <c r="C6812" s="3">
        <v>44520</v>
      </c>
      <c r="D6812" s="6">
        <v>198</v>
      </c>
      <c r="E6812">
        <v>65</v>
      </c>
    </row>
    <row r="6813" spans="1:5" x14ac:dyDescent="0.25">
      <c r="A6813" s="2">
        <v>6812</v>
      </c>
      <c r="B6813" s="3">
        <v>44479</v>
      </c>
      <c r="C6813" s="3">
        <v>44496</v>
      </c>
      <c r="D6813" s="6">
        <v>299</v>
      </c>
      <c r="E6813">
        <v>221</v>
      </c>
    </row>
    <row r="6814" spans="1:5" x14ac:dyDescent="0.25">
      <c r="A6814" s="2">
        <v>6813</v>
      </c>
      <c r="B6814" s="3">
        <v>44479</v>
      </c>
      <c r="C6814" s="3">
        <v>44550</v>
      </c>
      <c r="D6814" s="6">
        <v>182</v>
      </c>
      <c r="E6814">
        <v>160</v>
      </c>
    </row>
    <row r="6815" spans="1:5" x14ac:dyDescent="0.25">
      <c r="A6815" s="2">
        <v>6814</v>
      </c>
      <c r="B6815" s="3">
        <v>44479</v>
      </c>
      <c r="C6815" s="3">
        <v>44514</v>
      </c>
      <c r="D6815" s="6">
        <v>210</v>
      </c>
      <c r="E6815">
        <v>143</v>
      </c>
    </row>
    <row r="6816" spans="1:5" x14ac:dyDescent="0.25">
      <c r="A6816" s="2">
        <v>6815</v>
      </c>
      <c r="B6816" s="3">
        <v>44479</v>
      </c>
      <c r="C6816" s="3">
        <v>44513</v>
      </c>
      <c r="D6816" s="6">
        <v>308</v>
      </c>
      <c r="E6816">
        <v>73</v>
      </c>
    </row>
    <row r="6817" spans="1:5" x14ac:dyDescent="0.25">
      <c r="A6817" s="2">
        <v>6816</v>
      </c>
      <c r="B6817" s="3">
        <v>44479</v>
      </c>
      <c r="C6817" s="3">
        <v>44502</v>
      </c>
      <c r="D6817" s="6">
        <v>345</v>
      </c>
      <c r="E6817">
        <v>270</v>
      </c>
    </row>
    <row r="6818" spans="1:5" x14ac:dyDescent="0.25">
      <c r="A6818" s="2">
        <v>6817</v>
      </c>
      <c r="B6818" s="3">
        <v>44479</v>
      </c>
      <c r="C6818" s="3">
        <v>44555</v>
      </c>
      <c r="D6818" s="6">
        <v>257</v>
      </c>
      <c r="E6818">
        <v>171</v>
      </c>
    </row>
    <row r="6819" spans="1:5" x14ac:dyDescent="0.25">
      <c r="A6819" s="2">
        <v>6818</v>
      </c>
      <c r="B6819" s="3">
        <v>44479</v>
      </c>
      <c r="C6819" s="3">
        <v>44530</v>
      </c>
      <c r="D6819" s="6">
        <v>399</v>
      </c>
      <c r="E6819">
        <v>313</v>
      </c>
    </row>
    <row r="6820" spans="1:5" x14ac:dyDescent="0.25">
      <c r="A6820" s="2">
        <v>6819</v>
      </c>
      <c r="B6820" s="3">
        <v>44480</v>
      </c>
      <c r="C6820" s="3">
        <v>44573</v>
      </c>
      <c r="D6820" s="6">
        <v>87</v>
      </c>
      <c r="E6820">
        <v>386</v>
      </c>
    </row>
    <row r="6821" spans="1:5" x14ac:dyDescent="0.25">
      <c r="A6821" s="2">
        <v>6820</v>
      </c>
      <c r="B6821" s="3">
        <v>44480</v>
      </c>
      <c r="C6821" s="3">
        <v>44523</v>
      </c>
      <c r="D6821" s="6">
        <v>326</v>
      </c>
      <c r="E6821">
        <v>272</v>
      </c>
    </row>
    <row r="6822" spans="1:5" x14ac:dyDescent="0.25">
      <c r="A6822" s="2">
        <v>6821</v>
      </c>
      <c r="B6822" s="3">
        <v>44480</v>
      </c>
      <c r="C6822" s="3">
        <v>44525</v>
      </c>
      <c r="D6822" s="6">
        <v>278</v>
      </c>
      <c r="E6822">
        <v>30</v>
      </c>
    </row>
    <row r="6823" spans="1:5" x14ac:dyDescent="0.25">
      <c r="A6823" s="2">
        <v>6822</v>
      </c>
      <c r="B6823" s="3">
        <v>44480</v>
      </c>
      <c r="C6823" s="3">
        <v>44503</v>
      </c>
      <c r="D6823" s="6">
        <v>134</v>
      </c>
      <c r="E6823">
        <v>235</v>
      </c>
    </row>
    <row r="6824" spans="1:5" x14ac:dyDescent="0.25">
      <c r="A6824" s="2">
        <v>6823</v>
      </c>
      <c r="B6824" s="3">
        <v>44480</v>
      </c>
      <c r="C6824" s="3">
        <v>44561</v>
      </c>
      <c r="D6824" s="6">
        <v>222</v>
      </c>
      <c r="E6824">
        <v>125</v>
      </c>
    </row>
    <row r="6825" spans="1:5" x14ac:dyDescent="0.25">
      <c r="A6825" s="2">
        <v>6824</v>
      </c>
      <c r="B6825" s="3">
        <v>44480</v>
      </c>
      <c r="C6825" s="3">
        <v>44534</v>
      </c>
      <c r="D6825" s="6">
        <v>101</v>
      </c>
      <c r="E6825">
        <v>95</v>
      </c>
    </row>
    <row r="6826" spans="1:5" x14ac:dyDescent="0.25">
      <c r="A6826" s="2">
        <v>6825</v>
      </c>
      <c r="B6826" s="3">
        <v>44480</v>
      </c>
      <c r="C6826" s="3">
        <v>44510</v>
      </c>
      <c r="D6826" s="6">
        <v>289</v>
      </c>
      <c r="E6826">
        <v>378</v>
      </c>
    </row>
    <row r="6827" spans="1:5" x14ac:dyDescent="0.25">
      <c r="A6827" s="2">
        <v>6826</v>
      </c>
      <c r="B6827" s="3">
        <v>44480</v>
      </c>
      <c r="C6827" s="3">
        <v>44512</v>
      </c>
      <c r="D6827" s="6">
        <v>30</v>
      </c>
      <c r="E6827">
        <v>280</v>
      </c>
    </row>
    <row r="6828" spans="1:5" x14ac:dyDescent="0.25">
      <c r="A6828" s="2">
        <v>6827</v>
      </c>
      <c r="B6828" s="3">
        <v>44480</v>
      </c>
      <c r="C6828" s="3">
        <v>44516</v>
      </c>
      <c r="D6828" s="6">
        <v>172</v>
      </c>
      <c r="E6828">
        <v>174</v>
      </c>
    </row>
    <row r="6829" spans="1:5" x14ac:dyDescent="0.25">
      <c r="A6829" s="2">
        <v>6828</v>
      </c>
      <c r="B6829" s="3">
        <v>44480</v>
      </c>
      <c r="C6829" s="3">
        <v>44514</v>
      </c>
      <c r="D6829" s="6">
        <v>276</v>
      </c>
      <c r="E6829">
        <v>186</v>
      </c>
    </row>
    <row r="6830" spans="1:5" x14ac:dyDescent="0.25">
      <c r="A6830" s="2">
        <v>6829</v>
      </c>
      <c r="B6830" s="3">
        <v>44480</v>
      </c>
      <c r="C6830" s="3">
        <v>44568</v>
      </c>
      <c r="D6830" s="6">
        <v>306</v>
      </c>
      <c r="E6830">
        <v>236</v>
      </c>
    </row>
    <row r="6831" spans="1:5" x14ac:dyDescent="0.25">
      <c r="A6831" s="2">
        <v>6830</v>
      </c>
      <c r="B6831" s="3">
        <v>44480</v>
      </c>
      <c r="C6831" s="3">
        <v>44491</v>
      </c>
      <c r="D6831" s="6">
        <v>316</v>
      </c>
      <c r="E6831">
        <v>69</v>
      </c>
    </row>
    <row r="6832" spans="1:5" x14ac:dyDescent="0.25">
      <c r="A6832" s="2">
        <v>6831</v>
      </c>
      <c r="B6832" s="3">
        <v>44480</v>
      </c>
      <c r="C6832" s="3">
        <v>44567</v>
      </c>
      <c r="D6832" s="6">
        <v>191</v>
      </c>
      <c r="E6832">
        <v>387</v>
      </c>
    </row>
    <row r="6833" spans="1:5" x14ac:dyDescent="0.25">
      <c r="A6833" s="2">
        <v>6832</v>
      </c>
      <c r="B6833" s="3">
        <v>44480</v>
      </c>
      <c r="C6833" s="3">
        <v>44531</v>
      </c>
      <c r="D6833" s="6">
        <v>290</v>
      </c>
      <c r="E6833">
        <v>310</v>
      </c>
    </row>
    <row r="6834" spans="1:5" x14ac:dyDescent="0.25">
      <c r="A6834" s="2">
        <v>6833</v>
      </c>
      <c r="B6834" s="3">
        <v>44480</v>
      </c>
      <c r="C6834" s="3">
        <v>44532</v>
      </c>
      <c r="D6834" s="6">
        <v>336</v>
      </c>
      <c r="E6834">
        <v>114</v>
      </c>
    </row>
    <row r="6835" spans="1:5" x14ac:dyDescent="0.25">
      <c r="A6835" s="2">
        <v>6834</v>
      </c>
      <c r="B6835" s="3">
        <v>44480</v>
      </c>
      <c r="C6835" s="3">
        <v>44517</v>
      </c>
      <c r="D6835" s="6">
        <v>21</v>
      </c>
      <c r="E6835">
        <v>151</v>
      </c>
    </row>
    <row r="6836" spans="1:5" x14ac:dyDescent="0.25">
      <c r="A6836" s="2">
        <v>6835</v>
      </c>
      <c r="B6836" s="3">
        <v>44480</v>
      </c>
      <c r="C6836" s="3">
        <v>44545</v>
      </c>
      <c r="D6836" s="6">
        <v>379</v>
      </c>
      <c r="E6836">
        <v>86</v>
      </c>
    </row>
    <row r="6837" spans="1:5" x14ac:dyDescent="0.25">
      <c r="A6837" s="2">
        <v>6836</v>
      </c>
      <c r="B6837" s="3">
        <v>44480</v>
      </c>
      <c r="C6837" s="3">
        <v>44570</v>
      </c>
      <c r="D6837" s="6">
        <v>144</v>
      </c>
      <c r="E6837">
        <v>245</v>
      </c>
    </row>
    <row r="6838" spans="1:5" x14ac:dyDescent="0.25">
      <c r="A6838" s="2">
        <v>6837</v>
      </c>
      <c r="B6838" s="3">
        <v>44480</v>
      </c>
      <c r="C6838" s="3">
        <v>44530</v>
      </c>
      <c r="D6838" s="6">
        <v>429</v>
      </c>
      <c r="E6838">
        <v>202</v>
      </c>
    </row>
    <row r="6839" spans="1:5" x14ac:dyDescent="0.25">
      <c r="A6839" s="2">
        <v>6838</v>
      </c>
      <c r="B6839" s="3">
        <v>44480</v>
      </c>
      <c r="C6839" s="3">
        <v>44499</v>
      </c>
      <c r="D6839" s="6">
        <v>141</v>
      </c>
      <c r="E6839">
        <v>7</v>
      </c>
    </row>
    <row r="6840" spans="1:5" x14ac:dyDescent="0.25">
      <c r="A6840" s="2">
        <v>6839</v>
      </c>
      <c r="B6840" s="3">
        <v>44483</v>
      </c>
      <c r="C6840" s="3">
        <v>44493</v>
      </c>
      <c r="D6840" s="6">
        <v>172</v>
      </c>
      <c r="E6840">
        <v>52</v>
      </c>
    </row>
    <row r="6841" spans="1:5" x14ac:dyDescent="0.25">
      <c r="A6841" s="2">
        <v>6840</v>
      </c>
      <c r="B6841" s="3">
        <v>44483</v>
      </c>
      <c r="C6841" s="3">
        <v>44548</v>
      </c>
      <c r="D6841" s="6">
        <v>188</v>
      </c>
      <c r="E6841">
        <v>272</v>
      </c>
    </row>
    <row r="6842" spans="1:5" x14ac:dyDescent="0.25">
      <c r="A6842" s="2">
        <v>6841</v>
      </c>
      <c r="B6842" s="3">
        <v>44483</v>
      </c>
      <c r="C6842" s="3">
        <v>44565</v>
      </c>
      <c r="D6842" s="6">
        <v>164</v>
      </c>
      <c r="E6842">
        <v>28</v>
      </c>
    </row>
    <row r="6843" spans="1:5" x14ac:dyDescent="0.25">
      <c r="A6843" s="2">
        <v>6842</v>
      </c>
      <c r="B6843" s="3">
        <v>44483</v>
      </c>
      <c r="C6843" s="3">
        <v>44570</v>
      </c>
      <c r="D6843" s="6">
        <v>390</v>
      </c>
      <c r="E6843">
        <v>226</v>
      </c>
    </row>
    <row r="6844" spans="1:5" x14ac:dyDescent="0.25">
      <c r="A6844" s="2">
        <v>6843</v>
      </c>
      <c r="B6844" s="3">
        <v>44483</v>
      </c>
      <c r="C6844" s="3">
        <v>44537</v>
      </c>
      <c r="D6844" s="6">
        <v>408</v>
      </c>
      <c r="E6844">
        <v>223</v>
      </c>
    </row>
    <row r="6845" spans="1:5" x14ac:dyDescent="0.25">
      <c r="A6845" s="2">
        <v>6844</v>
      </c>
      <c r="B6845" s="3">
        <v>44483</v>
      </c>
      <c r="C6845" s="3">
        <v>44540</v>
      </c>
      <c r="D6845" s="6">
        <v>277</v>
      </c>
      <c r="E6845">
        <v>231</v>
      </c>
    </row>
    <row r="6846" spans="1:5" x14ac:dyDescent="0.25">
      <c r="A6846" s="2">
        <v>6845</v>
      </c>
      <c r="B6846" s="3">
        <v>44483</v>
      </c>
      <c r="C6846" s="3">
        <v>44546</v>
      </c>
      <c r="D6846" s="6">
        <v>192</v>
      </c>
      <c r="E6846">
        <v>283</v>
      </c>
    </row>
    <row r="6847" spans="1:5" x14ac:dyDescent="0.25">
      <c r="A6847" s="2">
        <v>6846</v>
      </c>
      <c r="B6847" s="3">
        <v>44483</v>
      </c>
      <c r="C6847" s="3">
        <v>44511</v>
      </c>
      <c r="D6847" s="6">
        <v>148</v>
      </c>
      <c r="E6847">
        <v>135</v>
      </c>
    </row>
    <row r="6848" spans="1:5" x14ac:dyDescent="0.25">
      <c r="A6848" s="2">
        <v>6847</v>
      </c>
      <c r="B6848" s="3">
        <v>44483</v>
      </c>
      <c r="C6848" s="3">
        <v>44539</v>
      </c>
      <c r="D6848" s="6">
        <v>102</v>
      </c>
      <c r="E6848">
        <v>395</v>
      </c>
    </row>
    <row r="6849" spans="1:5" x14ac:dyDescent="0.25">
      <c r="A6849" s="2">
        <v>6848</v>
      </c>
      <c r="B6849" s="3">
        <v>44483</v>
      </c>
      <c r="C6849" s="3">
        <v>44564</v>
      </c>
      <c r="D6849" s="6">
        <v>170</v>
      </c>
      <c r="E6849">
        <v>125</v>
      </c>
    </row>
    <row r="6850" spans="1:5" x14ac:dyDescent="0.25">
      <c r="A6850" s="2">
        <v>6849</v>
      </c>
      <c r="B6850" s="3">
        <v>44483</v>
      </c>
      <c r="C6850" s="3">
        <v>44519</v>
      </c>
      <c r="D6850" s="6">
        <v>422</v>
      </c>
      <c r="E6850">
        <v>35</v>
      </c>
    </row>
    <row r="6851" spans="1:5" x14ac:dyDescent="0.25">
      <c r="A6851" s="2">
        <v>6850</v>
      </c>
      <c r="B6851" s="3">
        <v>44483</v>
      </c>
      <c r="C6851" s="3">
        <v>44525</v>
      </c>
      <c r="D6851" s="6">
        <v>75</v>
      </c>
      <c r="E6851">
        <v>45</v>
      </c>
    </row>
    <row r="6852" spans="1:5" x14ac:dyDescent="0.25">
      <c r="A6852" s="2">
        <v>6851</v>
      </c>
      <c r="B6852" s="3">
        <v>44483</v>
      </c>
      <c r="C6852" s="3">
        <v>44529</v>
      </c>
      <c r="D6852" s="6">
        <v>8</v>
      </c>
      <c r="E6852">
        <v>324</v>
      </c>
    </row>
    <row r="6853" spans="1:5" x14ac:dyDescent="0.25">
      <c r="A6853" s="2">
        <v>6852</v>
      </c>
      <c r="B6853" s="3">
        <v>44483</v>
      </c>
      <c r="C6853" s="3">
        <v>44514</v>
      </c>
      <c r="D6853" s="6">
        <v>208</v>
      </c>
      <c r="E6853">
        <v>358</v>
      </c>
    </row>
    <row r="6854" spans="1:5" x14ac:dyDescent="0.25">
      <c r="A6854" s="2">
        <v>6853</v>
      </c>
      <c r="B6854" s="3">
        <v>44483</v>
      </c>
      <c r="C6854" s="3">
        <v>44509</v>
      </c>
      <c r="D6854" s="6">
        <v>198</v>
      </c>
      <c r="E6854">
        <v>246</v>
      </c>
    </row>
    <row r="6855" spans="1:5" x14ac:dyDescent="0.25">
      <c r="A6855" s="2">
        <v>6854</v>
      </c>
      <c r="B6855" s="3">
        <v>44483</v>
      </c>
      <c r="C6855" s="3">
        <v>44492</v>
      </c>
      <c r="D6855" s="6">
        <v>202</v>
      </c>
      <c r="E6855">
        <v>60</v>
      </c>
    </row>
    <row r="6856" spans="1:5" x14ac:dyDescent="0.25">
      <c r="A6856" s="2">
        <v>6855</v>
      </c>
      <c r="B6856" s="3">
        <v>44483</v>
      </c>
      <c r="C6856" s="3">
        <v>44567</v>
      </c>
      <c r="D6856" s="6">
        <v>430</v>
      </c>
      <c r="E6856">
        <v>259</v>
      </c>
    </row>
    <row r="6857" spans="1:5" x14ac:dyDescent="0.25">
      <c r="A6857" s="2">
        <v>6856</v>
      </c>
      <c r="B6857" s="3">
        <v>44483</v>
      </c>
      <c r="C6857" s="3">
        <v>44505</v>
      </c>
      <c r="D6857" s="6">
        <v>214</v>
      </c>
      <c r="E6857">
        <v>277</v>
      </c>
    </row>
    <row r="6858" spans="1:5" x14ac:dyDescent="0.25">
      <c r="A6858" s="2">
        <v>6857</v>
      </c>
      <c r="B6858" s="3">
        <v>44483</v>
      </c>
      <c r="C6858" s="3">
        <v>44570</v>
      </c>
      <c r="D6858" s="6">
        <v>130</v>
      </c>
      <c r="E6858">
        <v>364</v>
      </c>
    </row>
    <row r="6859" spans="1:5" x14ac:dyDescent="0.25">
      <c r="A6859" s="2">
        <v>6858</v>
      </c>
      <c r="B6859" s="3">
        <v>44483</v>
      </c>
      <c r="C6859" s="3">
        <v>44512</v>
      </c>
      <c r="D6859" s="6">
        <v>37</v>
      </c>
      <c r="E6859">
        <v>300</v>
      </c>
    </row>
    <row r="6860" spans="1:5" x14ac:dyDescent="0.25">
      <c r="A6860" s="2">
        <v>6859</v>
      </c>
      <c r="B6860" s="3">
        <v>44483</v>
      </c>
      <c r="C6860" s="3">
        <v>44492</v>
      </c>
      <c r="D6860" s="6">
        <v>288</v>
      </c>
      <c r="E6860">
        <v>166</v>
      </c>
    </row>
    <row r="6861" spans="1:5" x14ac:dyDescent="0.25">
      <c r="A6861" s="2">
        <v>6860</v>
      </c>
      <c r="B6861" s="3">
        <v>44483</v>
      </c>
      <c r="C6861" s="3">
        <v>44561</v>
      </c>
      <c r="D6861" s="6">
        <v>35</v>
      </c>
      <c r="E6861">
        <v>33</v>
      </c>
    </row>
    <row r="6862" spans="1:5" x14ac:dyDescent="0.25">
      <c r="A6862" s="2">
        <v>6861</v>
      </c>
      <c r="B6862" s="3">
        <v>44483</v>
      </c>
      <c r="C6862" s="3">
        <v>44512</v>
      </c>
      <c r="D6862" s="6">
        <v>375</v>
      </c>
      <c r="E6862">
        <v>235</v>
      </c>
    </row>
    <row r="6863" spans="1:5" x14ac:dyDescent="0.25">
      <c r="A6863" s="2">
        <v>6862</v>
      </c>
      <c r="B6863" s="3">
        <v>44483</v>
      </c>
      <c r="C6863" s="3">
        <v>44575</v>
      </c>
      <c r="D6863" s="6">
        <v>445</v>
      </c>
      <c r="E6863">
        <v>247</v>
      </c>
    </row>
    <row r="6864" spans="1:5" x14ac:dyDescent="0.25">
      <c r="A6864" s="2">
        <v>6863</v>
      </c>
      <c r="B6864" s="3">
        <v>44483</v>
      </c>
      <c r="C6864" s="3">
        <v>44491</v>
      </c>
      <c r="D6864" s="6">
        <v>46</v>
      </c>
      <c r="E6864">
        <v>208</v>
      </c>
    </row>
    <row r="6865" spans="1:5" x14ac:dyDescent="0.25">
      <c r="A6865" s="2">
        <v>6864</v>
      </c>
      <c r="B6865" s="3">
        <v>44483</v>
      </c>
      <c r="C6865" s="3">
        <v>44531</v>
      </c>
      <c r="D6865" s="6">
        <v>249</v>
      </c>
      <c r="E6865">
        <v>166</v>
      </c>
    </row>
    <row r="6866" spans="1:5" x14ac:dyDescent="0.25">
      <c r="A6866" s="2">
        <v>6865</v>
      </c>
      <c r="B6866" s="3">
        <v>44483</v>
      </c>
      <c r="C6866" s="3">
        <v>44526</v>
      </c>
      <c r="D6866" s="6">
        <v>132</v>
      </c>
      <c r="E6866">
        <v>9</v>
      </c>
    </row>
    <row r="6867" spans="1:5" x14ac:dyDescent="0.25">
      <c r="A6867" s="2">
        <v>6866</v>
      </c>
      <c r="B6867" s="3">
        <v>44483</v>
      </c>
      <c r="C6867" s="3">
        <v>44542</v>
      </c>
      <c r="D6867" s="6">
        <v>278</v>
      </c>
      <c r="E6867">
        <v>344</v>
      </c>
    </row>
    <row r="6868" spans="1:5" x14ac:dyDescent="0.25">
      <c r="A6868" s="2">
        <v>6867</v>
      </c>
      <c r="B6868" s="3">
        <v>44483</v>
      </c>
      <c r="C6868" s="3">
        <v>44494</v>
      </c>
      <c r="D6868" s="6">
        <v>342</v>
      </c>
      <c r="E6868">
        <v>95</v>
      </c>
    </row>
    <row r="6869" spans="1:5" x14ac:dyDescent="0.25">
      <c r="A6869" s="2">
        <v>6868</v>
      </c>
      <c r="B6869" s="3">
        <v>44484</v>
      </c>
      <c r="C6869" s="3">
        <v>44520</v>
      </c>
      <c r="D6869" s="6">
        <v>318</v>
      </c>
      <c r="E6869">
        <v>205</v>
      </c>
    </row>
    <row r="6870" spans="1:5" x14ac:dyDescent="0.25">
      <c r="A6870" s="2">
        <v>6869</v>
      </c>
      <c r="B6870" s="3">
        <v>44484</v>
      </c>
      <c r="C6870" s="3">
        <v>44543</v>
      </c>
      <c r="D6870" s="6">
        <v>302</v>
      </c>
      <c r="E6870">
        <v>377</v>
      </c>
    </row>
    <row r="6871" spans="1:5" x14ac:dyDescent="0.25">
      <c r="A6871" s="2">
        <v>6870</v>
      </c>
      <c r="B6871" s="3">
        <v>44484</v>
      </c>
      <c r="C6871" s="3">
        <v>44522</v>
      </c>
      <c r="D6871" s="6">
        <v>91</v>
      </c>
      <c r="E6871">
        <v>59</v>
      </c>
    </row>
    <row r="6872" spans="1:5" x14ac:dyDescent="0.25">
      <c r="A6872" s="2">
        <v>6871</v>
      </c>
      <c r="B6872" s="3">
        <v>44484</v>
      </c>
      <c r="C6872" s="3">
        <v>44558</v>
      </c>
      <c r="D6872" s="6">
        <v>284</v>
      </c>
      <c r="E6872">
        <v>112</v>
      </c>
    </row>
    <row r="6873" spans="1:5" x14ac:dyDescent="0.25">
      <c r="A6873" s="2">
        <v>6872</v>
      </c>
      <c r="B6873" s="3">
        <v>44484</v>
      </c>
      <c r="C6873" s="3">
        <v>44498</v>
      </c>
      <c r="D6873" s="6">
        <v>83</v>
      </c>
      <c r="E6873">
        <v>297</v>
      </c>
    </row>
    <row r="6874" spans="1:5" x14ac:dyDescent="0.25">
      <c r="A6874" s="2">
        <v>6873</v>
      </c>
      <c r="B6874" s="3">
        <v>44484</v>
      </c>
      <c r="C6874" s="3">
        <v>44492</v>
      </c>
      <c r="D6874" s="6">
        <v>224</v>
      </c>
      <c r="E6874">
        <v>376</v>
      </c>
    </row>
    <row r="6875" spans="1:5" x14ac:dyDescent="0.25">
      <c r="A6875" s="2">
        <v>6874</v>
      </c>
      <c r="B6875" s="3">
        <v>44484</v>
      </c>
      <c r="C6875" s="3">
        <v>44551</v>
      </c>
      <c r="D6875" s="6">
        <v>379</v>
      </c>
      <c r="E6875">
        <v>173</v>
      </c>
    </row>
    <row r="6876" spans="1:5" x14ac:dyDescent="0.25">
      <c r="A6876" s="2">
        <v>6875</v>
      </c>
      <c r="B6876" s="3">
        <v>44484</v>
      </c>
      <c r="C6876" s="3">
        <v>44524</v>
      </c>
      <c r="D6876" s="6">
        <v>151</v>
      </c>
      <c r="E6876">
        <v>363</v>
      </c>
    </row>
    <row r="6877" spans="1:5" x14ac:dyDescent="0.25">
      <c r="A6877" s="2">
        <v>6876</v>
      </c>
      <c r="B6877" s="3">
        <v>44484</v>
      </c>
      <c r="C6877" s="3">
        <v>44564</v>
      </c>
      <c r="D6877" s="6">
        <v>316</v>
      </c>
      <c r="E6877">
        <v>162</v>
      </c>
    </row>
    <row r="6878" spans="1:5" x14ac:dyDescent="0.25">
      <c r="A6878" s="2">
        <v>6877</v>
      </c>
      <c r="B6878" s="3">
        <v>44484</v>
      </c>
      <c r="C6878" s="3">
        <v>44570</v>
      </c>
      <c r="D6878" s="6">
        <v>252</v>
      </c>
      <c r="E6878">
        <v>2</v>
      </c>
    </row>
    <row r="6879" spans="1:5" x14ac:dyDescent="0.25">
      <c r="A6879" s="2">
        <v>6878</v>
      </c>
      <c r="B6879" s="3">
        <v>44484</v>
      </c>
      <c r="C6879" s="3">
        <v>44511</v>
      </c>
      <c r="D6879" s="6">
        <v>176</v>
      </c>
      <c r="E6879">
        <v>190</v>
      </c>
    </row>
    <row r="6880" spans="1:5" x14ac:dyDescent="0.25">
      <c r="A6880" s="2">
        <v>6879</v>
      </c>
      <c r="B6880" s="3">
        <v>44484</v>
      </c>
      <c r="C6880" s="3">
        <v>44513</v>
      </c>
      <c r="D6880" s="6">
        <v>141</v>
      </c>
      <c r="E6880">
        <v>103</v>
      </c>
    </row>
    <row r="6881" spans="1:5" x14ac:dyDescent="0.25">
      <c r="A6881" s="2">
        <v>6880</v>
      </c>
      <c r="B6881" s="3">
        <v>44484</v>
      </c>
      <c r="C6881" s="3">
        <v>44572</v>
      </c>
      <c r="D6881" s="6">
        <v>402</v>
      </c>
      <c r="E6881">
        <v>86</v>
      </c>
    </row>
    <row r="6882" spans="1:5" x14ac:dyDescent="0.25">
      <c r="A6882" s="2">
        <v>6881</v>
      </c>
      <c r="B6882" s="3">
        <v>44484</v>
      </c>
      <c r="C6882" s="3">
        <v>44533</v>
      </c>
      <c r="D6882" s="6">
        <v>35</v>
      </c>
      <c r="E6882">
        <v>395</v>
      </c>
    </row>
    <row r="6883" spans="1:5" x14ac:dyDescent="0.25">
      <c r="A6883" s="2">
        <v>6882</v>
      </c>
      <c r="B6883" s="3">
        <v>44484</v>
      </c>
      <c r="C6883" s="3">
        <v>44529</v>
      </c>
      <c r="D6883" s="6">
        <v>269</v>
      </c>
      <c r="E6883">
        <v>245</v>
      </c>
    </row>
    <row r="6884" spans="1:5" x14ac:dyDescent="0.25">
      <c r="A6884" s="2">
        <v>6883</v>
      </c>
      <c r="B6884" s="3">
        <v>44484</v>
      </c>
      <c r="C6884" s="3">
        <v>44551</v>
      </c>
      <c r="D6884" s="6">
        <v>242</v>
      </c>
      <c r="E6884">
        <v>7</v>
      </c>
    </row>
    <row r="6885" spans="1:5" x14ac:dyDescent="0.25">
      <c r="A6885" s="2">
        <v>6884</v>
      </c>
      <c r="B6885" s="3">
        <v>44484</v>
      </c>
      <c r="C6885" s="3">
        <v>44547</v>
      </c>
      <c r="D6885" s="6">
        <v>348</v>
      </c>
      <c r="E6885">
        <v>344</v>
      </c>
    </row>
    <row r="6886" spans="1:5" x14ac:dyDescent="0.25">
      <c r="A6886" s="2">
        <v>6885</v>
      </c>
      <c r="B6886" s="3">
        <v>44484</v>
      </c>
      <c r="C6886" s="3">
        <v>44517</v>
      </c>
      <c r="D6886" s="6">
        <v>172</v>
      </c>
      <c r="E6886">
        <v>277</v>
      </c>
    </row>
    <row r="6887" spans="1:5" x14ac:dyDescent="0.25">
      <c r="A6887" s="2">
        <v>6886</v>
      </c>
      <c r="B6887" s="3">
        <v>44484</v>
      </c>
      <c r="C6887" s="3">
        <v>44536</v>
      </c>
      <c r="D6887" s="6">
        <v>304</v>
      </c>
      <c r="E6887">
        <v>337</v>
      </c>
    </row>
    <row r="6888" spans="1:5" x14ac:dyDescent="0.25">
      <c r="A6888" s="2">
        <v>6887</v>
      </c>
      <c r="B6888" s="3">
        <v>44484</v>
      </c>
      <c r="C6888" s="3">
        <v>44513</v>
      </c>
      <c r="D6888" s="6">
        <v>152</v>
      </c>
      <c r="E6888">
        <v>365</v>
      </c>
    </row>
    <row r="6889" spans="1:5" x14ac:dyDescent="0.25">
      <c r="A6889" s="2">
        <v>6888</v>
      </c>
      <c r="B6889" s="3">
        <v>44484</v>
      </c>
      <c r="C6889" s="3">
        <v>44530</v>
      </c>
      <c r="D6889" s="6">
        <v>340</v>
      </c>
      <c r="E6889">
        <v>211</v>
      </c>
    </row>
    <row r="6890" spans="1:5" x14ac:dyDescent="0.25">
      <c r="A6890" s="2">
        <v>6889</v>
      </c>
      <c r="B6890" s="3">
        <v>44484</v>
      </c>
      <c r="C6890" s="3">
        <v>44506</v>
      </c>
      <c r="D6890" s="6">
        <v>150</v>
      </c>
      <c r="E6890">
        <v>220</v>
      </c>
    </row>
    <row r="6891" spans="1:5" x14ac:dyDescent="0.25">
      <c r="A6891" s="2">
        <v>6890</v>
      </c>
      <c r="B6891" s="3">
        <v>44484</v>
      </c>
      <c r="C6891" s="3">
        <v>44498</v>
      </c>
      <c r="D6891" s="6">
        <v>1</v>
      </c>
      <c r="E6891">
        <v>279</v>
      </c>
    </row>
    <row r="6892" spans="1:5" x14ac:dyDescent="0.25">
      <c r="A6892" s="2">
        <v>6891</v>
      </c>
      <c r="B6892" s="3">
        <v>44484</v>
      </c>
      <c r="C6892" s="3">
        <v>44530</v>
      </c>
      <c r="D6892" s="6">
        <v>264</v>
      </c>
      <c r="E6892">
        <v>160</v>
      </c>
    </row>
    <row r="6893" spans="1:5" x14ac:dyDescent="0.25">
      <c r="A6893" s="2">
        <v>6892</v>
      </c>
      <c r="B6893" s="3">
        <v>44484</v>
      </c>
      <c r="C6893" s="3">
        <v>44523</v>
      </c>
      <c r="D6893" s="6">
        <v>275</v>
      </c>
      <c r="E6893">
        <v>325</v>
      </c>
    </row>
    <row r="6894" spans="1:5" x14ac:dyDescent="0.25">
      <c r="A6894" s="2">
        <v>6893</v>
      </c>
      <c r="B6894" s="3">
        <v>44484</v>
      </c>
      <c r="C6894" s="3">
        <v>44542</v>
      </c>
      <c r="D6894" s="6">
        <v>386</v>
      </c>
      <c r="E6894">
        <v>58</v>
      </c>
    </row>
    <row r="6895" spans="1:5" x14ac:dyDescent="0.25">
      <c r="A6895" s="2">
        <v>6894</v>
      </c>
      <c r="B6895" s="3">
        <v>44484</v>
      </c>
      <c r="C6895" s="3">
        <v>44503</v>
      </c>
      <c r="D6895" s="6">
        <v>61</v>
      </c>
      <c r="E6895">
        <v>276</v>
      </c>
    </row>
    <row r="6896" spans="1:5" x14ac:dyDescent="0.25">
      <c r="A6896" s="2">
        <v>6895</v>
      </c>
      <c r="B6896" s="3">
        <v>44484</v>
      </c>
      <c r="C6896" s="3">
        <v>44509</v>
      </c>
      <c r="D6896" s="6">
        <v>163</v>
      </c>
      <c r="E6896">
        <v>393</v>
      </c>
    </row>
    <row r="6897" spans="1:5" x14ac:dyDescent="0.25">
      <c r="A6897" s="2">
        <v>6896</v>
      </c>
      <c r="B6897" s="3">
        <v>44484</v>
      </c>
      <c r="C6897" s="3">
        <v>44565</v>
      </c>
      <c r="D6897" s="6">
        <v>226</v>
      </c>
      <c r="E6897">
        <v>185</v>
      </c>
    </row>
    <row r="6898" spans="1:5" x14ac:dyDescent="0.25">
      <c r="A6898" s="2">
        <v>6897</v>
      </c>
      <c r="B6898" s="3">
        <v>44484</v>
      </c>
      <c r="C6898" s="3">
        <v>44496</v>
      </c>
      <c r="D6898" s="6">
        <v>315</v>
      </c>
      <c r="E6898">
        <v>333</v>
      </c>
    </row>
    <row r="6899" spans="1:5" x14ac:dyDescent="0.25">
      <c r="A6899" s="2">
        <v>6898</v>
      </c>
      <c r="B6899" s="3">
        <v>44485</v>
      </c>
      <c r="C6899" s="3">
        <v>44491</v>
      </c>
      <c r="D6899" s="6">
        <v>246</v>
      </c>
      <c r="E6899">
        <v>161</v>
      </c>
    </row>
    <row r="6900" spans="1:5" x14ac:dyDescent="0.25">
      <c r="A6900" s="2">
        <v>6899</v>
      </c>
      <c r="B6900" s="3">
        <v>44485</v>
      </c>
      <c r="C6900" s="3">
        <v>44502</v>
      </c>
      <c r="D6900" s="6">
        <v>172</v>
      </c>
      <c r="E6900">
        <v>384</v>
      </c>
    </row>
    <row r="6901" spans="1:5" x14ac:dyDescent="0.25">
      <c r="A6901" s="2">
        <v>6900</v>
      </c>
      <c r="B6901" s="3">
        <v>44485</v>
      </c>
      <c r="C6901" s="3">
        <v>44546</v>
      </c>
      <c r="D6901" s="6">
        <v>102</v>
      </c>
      <c r="E6901">
        <v>113</v>
      </c>
    </row>
    <row r="6902" spans="1:5" x14ac:dyDescent="0.25">
      <c r="A6902" s="2">
        <v>6901</v>
      </c>
      <c r="B6902" s="3">
        <v>44485</v>
      </c>
      <c r="C6902" s="3">
        <v>44495</v>
      </c>
      <c r="D6902" s="6">
        <v>426</v>
      </c>
      <c r="E6902">
        <v>262</v>
      </c>
    </row>
    <row r="6903" spans="1:5" x14ac:dyDescent="0.25">
      <c r="A6903" s="2">
        <v>6902</v>
      </c>
      <c r="B6903" s="3">
        <v>44485</v>
      </c>
      <c r="C6903" s="3">
        <v>44572</v>
      </c>
      <c r="D6903" s="6">
        <v>291</v>
      </c>
      <c r="E6903">
        <v>360</v>
      </c>
    </row>
    <row r="6904" spans="1:5" x14ac:dyDescent="0.25">
      <c r="A6904" s="2">
        <v>6903</v>
      </c>
      <c r="B6904" s="3">
        <v>44485</v>
      </c>
      <c r="C6904" s="3">
        <v>44565</v>
      </c>
      <c r="D6904" s="6">
        <v>149</v>
      </c>
      <c r="E6904">
        <v>349</v>
      </c>
    </row>
    <row r="6905" spans="1:5" x14ac:dyDescent="0.25">
      <c r="A6905" s="2">
        <v>6904</v>
      </c>
      <c r="B6905" s="3">
        <v>44485</v>
      </c>
      <c r="C6905" s="3">
        <v>44574</v>
      </c>
      <c r="D6905" s="6">
        <v>255</v>
      </c>
      <c r="E6905">
        <v>236</v>
      </c>
    </row>
    <row r="6906" spans="1:5" x14ac:dyDescent="0.25">
      <c r="A6906" s="2">
        <v>6905</v>
      </c>
      <c r="B6906" s="3">
        <v>44485</v>
      </c>
      <c r="C6906" s="3">
        <v>44506</v>
      </c>
      <c r="D6906" s="6">
        <v>316</v>
      </c>
      <c r="E6906">
        <v>314</v>
      </c>
    </row>
    <row r="6907" spans="1:5" x14ac:dyDescent="0.25">
      <c r="A6907" s="2">
        <v>6906</v>
      </c>
      <c r="B6907" s="3">
        <v>44485</v>
      </c>
      <c r="C6907" s="3">
        <v>44543</v>
      </c>
      <c r="D6907" s="6">
        <v>428</v>
      </c>
      <c r="E6907">
        <v>45</v>
      </c>
    </row>
    <row r="6908" spans="1:5" x14ac:dyDescent="0.25">
      <c r="A6908" s="2">
        <v>6907</v>
      </c>
      <c r="B6908" s="3">
        <v>44485</v>
      </c>
      <c r="C6908" s="3">
        <v>44524</v>
      </c>
      <c r="D6908" s="6">
        <v>106</v>
      </c>
      <c r="E6908">
        <v>304</v>
      </c>
    </row>
    <row r="6909" spans="1:5" x14ac:dyDescent="0.25">
      <c r="A6909" s="2">
        <v>6908</v>
      </c>
      <c r="B6909" s="3">
        <v>44485</v>
      </c>
      <c r="C6909" s="3">
        <v>44507</v>
      </c>
      <c r="D6909" s="6">
        <v>24</v>
      </c>
      <c r="E6909">
        <v>200</v>
      </c>
    </row>
    <row r="6910" spans="1:5" x14ac:dyDescent="0.25">
      <c r="A6910" s="2">
        <v>6909</v>
      </c>
      <c r="B6910" s="3">
        <v>44485</v>
      </c>
      <c r="C6910" s="3">
        <v>44540</v>
      </c>
      <c r="D6910" s="6">
        <v>358</v>
      </c>
      <c r="E6910">
        <v>334</v>
      </c>
    </row>
    <row r="6911" spans="1:5" x14ac:dyDescent="0.25">
      <c r="A6911" s="2">
        <v>6910</v>
      </c>
      <c r="B6911" s="3">
        <v>44485</v>
      </c>
      <c r="C6911" s="3">
        <v>44506</v>
      </c>
      <c r="D6911" s="6">
        <v>421</v>
      </c>
      <c r="E6911">
        <v>107</v>
      </c>
    </row>
    <row r="6912" spans="1:5" x14ac:dyDescent="0.25">
      <c r="A6912" s="2">
        <v>6911</v>
      </c>
      <c r="B6912" s="3">
        <v>44485</v>
      </c>
      <c r="C6912" s="3">
        <v>44554</v>
      </c>
      <c r="D6912" s="6">
        <v>260</v>
      </c>
      <c r="E6912">
        <v>21</v>
      </c>
    </row>
    <row r="6913" spans="1:5" x14ac:dyDescent="0.25">
      <c r="A6913" s="2">
        <v>6912</v>
      </c>
      <c r="B6913" s="3">
        <v>44485</v>
      </c>
      <c r="C6913" s="3">
        <v>44535</v>
      </c>
      <c r="D6913" s="6">
        <v>164</v>
      </c>
      <c r="E6913">
        <v>213</v>
      </c>
    </row>
    <row r="6914" spans="1:5" x14ac:dyDescent="0.25">
      <c r="A6914" s="2">
        <v>6913</v>
      </c>
      <c r="B6914" s="3">
        <v>44485</v>
      </c>
      <c r="C6914" s="3">
        <v>44556</v>
      </c>
      <c r="D6914" s="6">
        <v>115</v>
      </c>
      <c r="E6914">
        <v>269</v>
      </c>
    </row>
    <row r="6915" spans="1:5" x14ac:dyDescent="0.25">
      <c r="A6915" s="2">
        <v>6914</v>
      </c>
      <c r="B6915" s="3">
        <v>44485</v>
      </c>
      <c r="C6915" s="3">
        <v>44513</v>
      </c>
      <c r="D6915" s="6">
        <v>27</v>
      </c>
      <c r="E6915">
        <v>238</v>
      </c>
    </row>
    <row r="6916" spans="1:5" x14ac:dyDescent="0.25">
      <c r="A6916" s="2">
        <v>6915</v>
      </c>
      <c r="B6916" s="3">
        <v>44485</v>
      </c>
      <c r="C6916" s="3">
        <v>44551</v>
      </c>
      <c r="D6916" s="6">
        <v>179</v>
      </c>
      <c r="E6916">
        <v>17</v>
      </c>
    </row>
    <row r="6917" spans="1:5" x14ac:dyDescent="0.25">
      <c r="A6917" s="2">
        <v>6916</v>
      </c>
      <c r="B6917" s="3">
        <v>44485</v>
      </c>
      <c r="C6917" s="3">
        <v>44490</v>
      </c>
      <c r="D6917" s="6">
        <v>279</v>
      </c>
      <c r="E6917">
        <v>80</v>
      </c>
    </row>
    <row r="6918" spans="1:5" x14ac:dyDescent="0.25">
      <c r="A6918" s="2">
        <v>6917</v>
      </c>
      <c r="B6918" s="3">
        <v>44485</v>
      </c>
      <c r="C6918" s="3">
        <v>44489</v>
      </c>
      <c r="D6918" s="6">
        <v>71</v>
      </c>
      <c r="E6918">
        <v>134</v>
      </c>
    </row>
    <row r="6919" spans="1:5" x14ac:dyDescent="0.25">
      <c r="A6919" s="2">
        <v>6918</v>
      </c>
      <c r="B6919" s="3">
        <v>44485</v>
      </c>
      <c r="C6919" s="3">
        <v>44545</v>
      </c>
      <c r="D6919" s="6">
        <v>363</v>
      </c>
      <c r="E6919">
        <v>347</v>
      </c>
    </row>
    <row r="6920" spans="1:5" x14ac:dyDescent="0.25">
      <c r="A6920" s="2">
        <v>6919</v>
      </c>
      <c r="B6920" s="3">
        <v>44485</v>
      </c>
      <c r="C6920" s="3">
        <v>44573</v>
      </c>
      <c r="D6920" s="6">
        <v>99</v>
      </c>
      <c r="E6920">
        <v>59</v>
      </c>
    </row>
    <row r="6921" spans="1:5" x14ac:dyDescent="0.25">
      <c r="A6921" s="2">
        <v>6920</v>
      </c>
      <c r="B6921" s="3">
        <v>44485</v>
      </c>
      <c r="C6921" s="3">
        <v>44505</v>
      </c>
      <c r="D6921" s="6">
        <v>254</v>
      </c>
      <c r="E6921">
        <v>157</v>
      </c>
    </row>
    <row r="6922" spans="1:5" x14ac:dyDescent="0.25">
      <c r="A6922" s="2">
        <v>6921</v>
      </c>
      <c r="B6922" s="3">
        <v>44485</v>
      </c>
      <c r="C6922" s="3">
        <v>44549</v>
      </c>
      <c r="D6922" s="6">
        <v>279</v>
      </c>
      <c r="E6922">
        <v>213</v>
      </c>
    </row>
    <row r="6923" spans="1:5" x14ac:dyDescent="0.25">
      <c r="A6923" s="2">
        <v>6922</v>
      </c>
      <c r="B6923" s="3">
        <v>44485</v>
      </c>
      <c r="C6923" s="3">
        <v>44502</v>
      </c>
      <c r="D6923" s="6">
        <v>131</v>
      </c>
      <c r="E6923">
        <v>14</v>
      </c>
    </row>
    <row r="6924" spans="1:5" x14ac:dyDescent="0.25">
      <c r="A6924" s="2">
        <v>6923</v>
      </c>
      <c r="B6924" s="3">
        <v>44485</v>
      </c>
      <c r="C6924" s="3">
        <v>44555</v>
      </c>
      <c r="D6924" s="6">
        <v>279</v>
      </c>
      <c r="E6924">
        <v>94</v>
      </c>
    </row>
    <row r="6925" spans="1:5" x14ac:dyDescent="0.25">
      <c r="A6925" s="2">
        <v>6924</v>
      </c>
      <c r="B6925" s="3">
        <v>44485</v>
      </c>
      <c r="C6925" s="3">
        <v>44547</v>
      </c>
      <c r="D6925" s="6">
        <v>196</v>
      </c>
      <c r="E6925">
        <v>369</v>
      </c>
    </row>
    <row r="6926" spans="1:5" x14ac:dyDescent="0.25">
      <c r="A6926" s="2">
        <v>6925</v>
      </c>
      <c r="B6926" s="3">
        <v>44486</v>
      </c>
      <c r="C6926" s="3">
        <v>44517</v>
      </c>
      <c r="D6926" s="6">
        <v>201</v>
      </c>
      <c r="E6926">
        <v>326</v>
      </c>
    </row>
    <row r="6927" spans="1:5" x14ac:dyDescent="0.25">
      <c r="A6927" s="2">
        <v>6926</v>
      </c>
      <c r="B6927" s="3">
        <v>44486</v>
      </c>
      <c r="C6927" s="3">
        <v>44542</v>
      </c>
      <c r="D6927" s="6">
        <v>24</v>
      </c>
      <c r="E6927">
        <v>194</v>
      </c>
    </row>
    <row r="6928" spans="1:5" x14ac:dyDescent="0.25">
      <c r="A6928" s="2">
        <v>6927</v>
      </c>
      <c r="B6928" s="3">
        <v>44486</v>
      </c>
      <c r="C6928" s="3">
        <v>44537</v>
      </c>
      <c r="D6928" s="6">
        <v>283</v>
      </c>
      <c r="E6928">
        <v>32</v>
      </c>
    </row>
    <row r="6929" spans="1:5" x14ac:dyDescent="0.25">
      <c r="A6929" s="2">
        <v>6928</v>
      </c>
      <c r="B6929" s="3">
        <v>44486</v>
      </c>
      <c r="C6929" s="3">
        <v>44513</v>
      </c>
      <c r="D6929" s="6">
        <v>104</v>
      </c>
      <c r="E6929">
        <v>140</v>
      </c>
    </row>
    <row r="6930" spans="1:5" x14ac:dyDescent="0.25">
      <c r="A6930" s="2">
        <v>6929</v>
      </c>
      <c r="B6930" s="3">
        <v>44486</v>
      </c>
      <c r="C6930" s="3">
        <v>44492</v>
      </c>
      <c r="D6930" s="6">
        <v>284</v>
      </c>
      <c r="E6930">
        <v>297</v>
      </c>
    </row>
    <row r="6931" spans="1:5" x14ac:dyDescent="0.25">
      <c r="A6931" s="2">
        <v>6930</v>
      </c>
      <c r="B6931" s="3">
        <v>44486</v>
      </c>
      <c r="C6931" s="3">
        <v>44508</v>
      </c>
      <c r="D6931" s="6">
        <v>326</v>
      </c>
      <c r="E6931">
        <v>339</v>
      </c>
    </row>
    <row r="6932" spans="1:5" x14ac:dyDescent="0.25">
      <c r="A6932" s="2">
        <v>6931</v>
      </c>
      <c r="B6932" s="3">
        <v>44486</v>
      </c>
      <c r="C6932" s="3">
        <v>44519</v>
      </c>
      <c r="D6932" s="6">
        <v>215</v>
      </c>
      <c r="E6932">
        <v>196</v>
      </c>
    </row>
    <row r="6933" spans="1:5" x14ac:dyDescent="0.25">
      <c r="A6933" s="2">
        <v>6932</v>
      </c>
      <c r="B6933" s="3">
        <v>44486</v>
      </c>
      <c r="C6933" s="3">
        <v>44566</v>
      </c>
      <c r="D6933" s="6">
        <v>163</v>
      </c>
      <c r="E6933">
        <v>44</v>
      </c>
    </row>
    <row r="6934" spans="1:5" x14ac:dyDescent="0.25">
      <c r="A6934" s="2">
        <v>6933</v>
      </c>
      <c r="B6934" s="3">
        <v>44486</v>
      </c>
      <c r="C6934" s="3">
        <v>44555</v>
      </c>
      <c r="D6934" s="6">
        <v>12</v>
      </c>
      <c r="E6934">
        <v>126</v>
      </c>
    </row>
    <row r="6935" spans="1:5" x14ac:dyDescent="0.25">
      <c r="A6935" s="2">
        <v>6934</v>
      </c>
      <c r="B6935" s="3">
        <v>44486</v>
      </c>
      <c r="C6935" s="3">
        <v>44577</v>
      </c>
      <c r="D6935" s="6">
        <v>197</v>
      </c>
      <c r="E6935">
        <v>359</v>
      </c>
    </row>
    <row r="6936" spans="1:5" x14ac:dyDescent="0.25">
      <c r="A6936" s="2">
        <v>6935</v>
      </c>
      <c r="B6936" s="3">
        <v>44486</v>
      </c>
      <c r="C6936" s="3">
        <v>44556</v>
      </c>
      <c r="D6936" s="6">
        <v>142</v>
      </c>
      <c r="E6936">
        <v>34</v>
      </c>
    </row>
    <row r="6937" spans="1:5" x14ac:dyDescent="0.25">
      <c r="A6937" s="2">
        <v>6936</v>
      </c>
      <c r="B6937" s="3">
        <v>44486</v>
      </c>
      <c r="C6937" s="3">
        <v>44531</v>
      </c>
      <c r="D6937" s="6">
        <v>57</v>
      </c>
      <c r="E6937">
        <v>97</v>
      </c>
    </row>
    <row r="6938" spans="1:5" x14ac:dyDescent="0.25">
      <c r="A6938" s="2">
        <v>6937</v>
      </c>
      <c r="B6938" s="3">
        <v>44486</v>
      </c>
      <c r="C6938" s="3">
        <v>44512</v>
      </c>
      <c r="D6938" s="6">
        <v>2</v>
      </c>
      <c r="E6938">
        <v>131</v>
      </c>
    </row>
    <row r="6939" spans="1:5" x14ac:dyDescent="0.25">
      <c r="A6939" s="2">
        <v>6938</v>
      </c>
      <c r="B6939" s="3">
        <v>44487</v>
      </c>
      <c r="C6939" s="3">
        <v>44541</v>
      </c>
      <c r="D6939" s="6">
        <v>414</v>
      </c>
      <c r="E6939">
        <v>340</v>
      </c>
    </row>
    <row r="6940" spans="1:5" x14ac:dyDescent="0.25">
      <c r="A6940" s="2">
        <v>6939</v>
      </c>
      <c r="B6940" s="3">
        <v>44487</v>
      </c>
      <c r="C6940" s="3">
        <v>44528</v>
      </c>
      <c r="D6940" s="6">
        <v>30</v>
      </c>
      <c r="E6940">
        <v>242</v>
      </c>
    </row>
    <row r="6941" spans="1:5" x14ac:dyDescent="0.25">
      <c r="A6941" s="2">
        <v>6940</v>
      </c>
      <c r="B6941" s="3">
        <v>44487</v>
      </c>
      <c r="C6941" s="3">
        <v>44497</v>
      </c>
      <c r="D6941" s="6">
        <v>112</v>
      </c>
      <c r="E6941">
        <v>3</v>
      </c>
    </row>
    <row r="6942" spans="1:5" x14ac:dyDescent="0.25">
      <c r="A6942" s="2">
        <v>6941</v>
      </c>
      <c r="B6942" s="3">
        <v>44487</v>
      </c>
      <c r="C6942" s="3">
        <v>44512</v>
      </c>
      <c r="D6942" s="6">
        <v>337</v>
      </c>
      <c r="E6942">
        <v>58</v>
      </c>
    </row>
    <row r="6943" spans="1:5" x14ac:dyDescent="0.25">
      <c r="A6943" s="2">
        <v>6942</v>
      </c>
      <c r="B6943" s="3">
        <v>44487</v>
      </c>
      <c r="C6943" s="3">
        <v>44566</v>
      </c>
      <c r="D6943" s="6">
        <v>291</v>
      </c>
      <c r="E6943">
        <v>238</v>
      </c>
    </row>
    <row r="6944" spans="1:5" x14ac:dyDescent="0.25">
      <c r="A6944" s="2">
        <v>6943</v>
      </c>
      <c r="B6944" s="3">
        <v>44487</v>
      </c>
      <c r="C6944" s="3">
        <v>44520</v>
      </c>
      <c r="D6944" s="6">
        <v>106</v>
      </c>
      <c r="E6944">
        <v>370</v>
      </c>
    </row>
    <row r="6945" spans="1:5" x14ac:dyDescent="0.25">
      <c r="A6945" s="2">
        <v>6944</v>
      </c>
      <c r="B6945" s="3">
        <v>44487</v>
      </c>
      <c r="C6945" s="3">
        <v>44547</v>
      </c>
      <c r="D6945" s="6">
        <v>345</v>
      </c>
      <c r="E6945">
        <v>163</v>
      </c>
    </row>
    <row r="6946" spans="1:5" x14ac:dyDescent="0.25">
      <c r="A6946" s="2">
        <v>6945</v>
      </c>
      <c r="B6946" s="3">
        <v>44487</v>
      </c>
      <c r="C6946" s="3">
        <v>44506</v>
      </c>
      <c r="D6946" s="6">
        <v>279</v>
      </c>
      <c r="E6946">
        <v>284</v>
      </c>
    </row>
    <row r="6947" spans="1:5" x14ac:dyDescent="0.25">
      <c r="A6947" s="2">
        <v>6946</v>
      </c>
      <c r="B6947" s="3">
        <v>44487</v>
      </c>
      <c r="C6947" s="3">
        <v>44491</v>
      </c>
      <c r="D6947" s="6">
        <v>66</v>
      </c>
      <c r="E6947">
        <v>89</v>
      </c>
    </row>
    <row r="6948" spans="1:5" x14ac:dyDescent="0.25">
      <c r="A6948" s="2">
        <v>6947</v>
      </c>
      <c r="B6948" s="3">
        <v>44487</v>
      </c>
      <c r="C6948" s="3">
        <v>44557</v>
      </c>
      <c r="D6948" s="6">
        <v>67</v>
      </c>
      <c r="E6948">
        <v>133</v>
      </c>
    </row>
    <row r="6949" spans="1:5" x14ac:dyDescent="0.25">
      <c r="A6949" s="2">
        <v>6948</v>
      </c>
      <c r="B6949" s="3">
        <v>44487</v>
      </c>
      <c r="C6949" s="3">
        <v>44524</v>
      </c>
      <c r="D6949" s="6">
        <v>337</v>
      </c>
      <c r="E6949">
        <v>211</v>
      </c>
    </row>
    <row r="6950" spans="1:5" x14ac:dyDescent="0.25">
      <c r="A6950" s="2">
        <v>6949</v>
      </c>
      <c r="B6950" s="3">
        <v>44487</v>
      </c>
      <c r="C6950" s="3">
        <v>44496</v>
      </c>
      <c r="D6950" s="6">
        <v>238</v>
      </c>
      <c r="E6950">
        <v>90</v>
      </c>
    </row>
    <row r="6951" spans="1:5" x14ac:dyDescent="0.25">
      <c r="A6951" s="2">
        <v>6950</v>
      </c>
      <c r="B6951" s="3">
        <v>44487</v>
      </c>
      <c r="C6951" s="3">
        <v>44508</v>
      </c>
      <c r="D6951" s="6">
        <v>284</v>
      </c>
      <c r="E6951">
        <v>7</v>
      </c>
    </row>
    <row r="6952" spans="1:5" x14ac:dyDescent="0.25">
      <c r="A6952" s="2">
        <v>6951</v>
      </c>
      <c r="B6952" s="3">
        <v>44487</v>
      </c>
      <c r="C6952" s="3">
        <v>44505</v>
      </c>
      <c r="D6952" s="6">
        <v>174</v>
      </c>
      <c r="E6952">
        <v>260</v>
      </c>
    </row>
    <row r="6953" spans="1:5" x14ac:dyDescent="0.25">
      <c r="A6953" s="2">
        <v>6952</v>
      </c>
      <c r="B6953" s="3">
        <v>44487</v>
      </c>
      <c r="C6953" s="3">
        <v>44530</v>
      </c>
      <c r="D6953" s="6">
        <v>354</v>
      </c>
      <c r="E6953">
        <v>375</v>
      </c>
    </row>
    <row r="6954" spans="1:5" x14ac:dyDescent="0.25">
      <c r="A6954" s="2">
        <v>6953</v>
      </c>
      <c r="B6954" s="3">
        <v>44487</v>
      </c>
      <c r="C6954" s="3">
        <v>44517</v>
      </c>
      <c r="D6954" s="6">
        <v>84</v>
      </c>
      <c r="E6954">
        <v>229</v>
      </c>
    </row>
    <row r="6955" spans="1:5" x14ac:dyDescent="0.25">
      <c r="A6955" s="2">
        <v>6954</v>
      </c>
      <c r="B6955" s="3">
        <v>44487</v>
      </c>
      <c r="C6955" s="3">
        <v>44570</v>
      </c>
      <c r="D6955" s="6">
        <v>413</v>
      </c>
      <c r="E6955">
        <v>86</v>
      </c>
    </row>
    <row r="6956" spans="1:5" x14ac:dyDescent="0.25">
      <c r="A6956" s="2">
        <v>6955</v>
      </c>
      <c r="B6956" s="3">
        <v>44487</v>
      </c>
      <c r="C6956" s="3">
        <v>44577</v>
      </c>
      <c r="D6956" s="6">
        <v>180</v>
      </c>
      <c r="E6956">
        <v>222</v>
      </c>
    </row>
    <row r="6957" spans="1:5" x14ac:dyDescent="0.25">
      <c r="A6957" s="2">
        <v>6956</v>
      </c>
      <c r="B6957" s="3">
        <v>44487</v>
      </c>
      <c r="C6957" s="3">
        <v>44521</v>
      </c>
      <c r="D6957" s="6">
        <v>80</v>
      </c>
      <c r="E6957">
        <v>125</v>
      </c>
    </row>
    <row r="6958" spans="1:5" x14ac:dyDescent="0.25">
      <c r="A6958" s="2">
        <v>6957</v>
      </c>
      <c r="B6958" s="3">
        <v>44487</v>
      </c>
      <c r="C6958" s="3">
        <v>44578</v>
      </c>
      <c r="D6958" s="6">
        <v>145</v>
      </c>
      <c r="E6958">
        <v>65</v>
      </c>
    </row>
    <row r="6959" spans="1:5" x14ac:dyDescent="0.25">
      <c r="A6959" s="2">
        <v>6958</v>
      </c>
      <c r="B6959" s="3">
        <v>44490</v>
      </c>
      <c r="C6959" s="3">
        <v>44515</v>
      </c>
      <c r="D6959" s="6">
        <v>69</v>
      </c>
      <c r="E6959">
        <v>306</v>
      </c>
    </row>
    <row r="6960" spans="1:5" x14ac:dyDescent="0.25">
      <c r="A6960" s="2">
        <v>6959</v>
      </c>
      <c r="B6960" s="3">
        <v>44490</v>
      </c>
      <c r="C6960" s="3">
        <v>44515</v>
      </c>
      <c r="D6960" s="6">
        <v>77</v>
      </c>
      <c r="E6960">
        <v>339</v>
      </c>
    </row>
    <row r="6961" spans="1:5" x14ac:dyDescent="0.25">
      <c r="A6961" s="2">
        <v>6960</v>
      </c>
      <c r="B6961" s="3">
        <v>44490</v>
      </c>
      <c r="C6961" s="3">
        <v>44510</v>
      </c>
      <c r="D6961" s="6">
        <v>397</v>
      </c>
      <c r="E6961">
        <v>197</v>
      </c>
    </row>
    <row r="6962" spans="1:5" x14ac:dyDescent="0.25">
      <c r="A6962" s="2">
        <v>6961</v>
      </c>
      <c r="B6962" s="3">
        <v>44490</v>
      </c>
      <c r="C6962" s="3">
        <v>44559</v>
      </c>
      <c r="D6962" s="6">
        <v>267</v>
      </c>
      <c r="E6962">
        <v>256</v>
      </c>
    </row>
    <row r="6963" spans="1:5" x14ac:dyDescent="0.25">
      <c r="A6963" s="2">
        <v>6962</v>
      </c>
      <c r="B6963" s="3">
        <v>44490</v>
      </c>
      <c r="C6963" s="3">
        <v>44552</v>
      </c>
      <c r="D6963" s="6">
        <v>307</v>
      </c>
      <c r="E6963">
        <v>30</v>
      </c>
    </row>
    <row r="6964" spans="1:5" x14ac:dyDescent="0.25">
      <c r="A6964" s="2">
        <v>6963</v>
      </c>
      <c r="B6964" s="3">
        <v>44490</v>
      </c>
      <c r="C6964" s="3">
        <v>44541</v>
      </c>
      <c r="D6964" s="6">
        <v>302</v>
      </c>
      <c r="E6964">
        <v>91</v>
      </c>
    </row>
    <row r="6965" spans="1:5" x14ac:dyDescent="0.25">
      <c r="A6965" s="2">
        <v>6964</v>
      </c>
      <c r="B6965" s="3">
        <v>44490</v>
      </c>
      <c r="C6965" s="3">
        <v>44528</v>
      </c>
      <c r="D6965" s="6">
        <v>78</v>
      </c>
      <c r="E6965">
        <v>147</v>
      </c>
    </row>
    <row r="6966" spans="1:5" x14ac:dyDescent="0.25">
      <c r="A6966" s="2">
        <v>6965</v>
      </c>
      <c r="B6966" s="3">
        <v>44490</v>
      </c>
      <c r="C6966" s="3">
        <v>44579</v>
      </c>
      <c r="D6966" s="6">
        <v>27</v>
      </c>
      <c r="E6966">
        <v>398</v>
      </c>
    </row>
    <row r="6967" spans="1:5" x14ac:dyDescent="0.25">
      <c r="A6967" s="2">
        <v>6966</v>
      </c>
      <c r="B6967" s="3">
        <v>44490</v>
      </c>
      <c r="C6967" s="3">
        <v>44535</v>
      </c>
      <c r="D6967" s="6">
        <v>191</v>
      </c>
      <c r="E6967">
        <v>106</v>
      </c>
    </row>
    <row r="6968" spans="1:5" x14ac:dyDescent="0.25">
      <c r="A6968" s="2">
        <v>6967</v>
      </c>
      <c r="B6968" s="3">
        <v>44490</v>
      </c>
      <c r="C6968" s="3">
        <v>44525</v>
      </c>
      <c r="D6968" s="6">
        <v>379</v>
      </c>
      <c r="E6968">
        <v>117</v>
      </c>
    </row>
    <row r="6969" spans="1:5" x14ac:dyDescent="0.25">
      <c r="A6969" s="2">
        <v>6968</v>
      </c>
      <c r="B6969" s="3">
        <v>44490</v>
      </c>
      <c r="C6969" s="3">
        <v>44564</v>
      </c>
      <c r="D6969" s="6">
        <v>155</v>
      </c>
      <c r="E6969">
        <v>199</v>
      </c>
    </row>
    <row r="6970" spans="1:5" x14ac:dyDescent="0.25">
      <c r="A6970" s="2">
        <v>6969</v>
      </c>
      <c r="B6970" s="3">
        <v>44490</v>
      </c>
      <c r="C6970" s="3">
        <v>44512</v>
      </c>
      <c r="D6970" s="6">
        <v>43</v>
      </c>
      <c r="E6970">
        <v>96</v>
      </c>
    </row>
    <row r="6971" spans="1:5" x14ac:dyDescent="0.25">
      <c r="A6971" s="2">
        <v>6970</v>
      </c>
      <c r="B6971" s="3">
        <v>44490</v>
      </c>
      <c r="C6971" s="3">
        <v>44508</v>
      </c>
      <c r="D6971" s="6">
        <v>37</v>
      </c>
      <c r="E6971">
        <v>170</v>
      </c>
    </row>
    <row r="6972" spans="1:5" x14ac:dyDescent="0.25">
      <c r="A6972" s="2">
        <v>6971</v>
      </c>
      <c r="B6972" s="3">
        <v>44490</v>
      </c>
      <c r="C6972" s="3">
        <v>44502</v>
      </c>
      <c r="D6972" s="6">
        <v>392</v>
      </c>
      <c r="E6972">
        <v>31</v>
      </c>
    </row>
    <row r="6973" spans="1:5" x14ac:dyDescent="0.25">
      <c r="A6973" s="2">
        <v>6972</v>
      </c>
      <c r="B6973" s="3">
        <v>44490</v>
      </c>
      <c r="C6973" s="3">
        <v>44529</v>
      </c>
      <c r="D6973" s="6">
        <v>17</v>
      </c>
      <c r="E6973">
        <v>246</v>
      </c>
    </row>
    <row r="6974" spans="1:5" x14ac:dyDescent="0.25">
      <c r="A6974" s="2">
        <v>6973</v>
      </c>
      <c r="B6974" s="3">
        <v>44490</v>
      </c>
      <c r="C6974" s="3">
        <v>44571</v>
      </c>
      <c r="D6974" s="6">
        <v>30</v>
      </c>
      <c r="E6974">
        <v>172</v>
      </c>
    </row>
    <row r="6975" spans="1:5" x14ac:dyDescent="0.25">
      <c r="A6975" s="2">
        <v>6974</v>
      </c>
      <c r="B6975" s="3">
        <v>44490</v>
      </c>
      <c r="C6975" s="3">
        <v>44518</v>
      </c>
      <c r="D6975" s="6">
        <v>263</v>
      </c>
      <c r="E6975">
        <v>363</v>
      </c>
    </row>
    <row r="6976" spans="1:5" x14ac:dyDescent="0.25">
      <c r="A6976" s="2">
        <v>6975</v>
      </c>
      <c r="B6976" s="3">
        <v>44490</v>
      </c>
      <c r="C6976" s="3">
        <v>44498</v>
      </c>
      <c r="D6976" s="6">
        <v>182</v>
      </c>
      <c r="E6976">
        <v>384</v>
      </c>
    </row>
    <row r="6977" spans="1:5" x14ac:dyDescent="0.25">
      <c r="A6977" s="2">
        <v>6976</v>
      </c>
      <c r="B6977" s="3">
        <v>44490</v>
      </c>
      <c r="C6977" s="3">
        <v>44538</v>
      </c>
      <c r="D6977" s="6">
        <v>115</v>
      </c>
      <c r="E6977">
        <v>71</v>
      </c>
    </row>
    <row r="6978" spans="1:5" x14ac:dyDescent="0.25">
      <c r="A6978" s="2">
        <v>6977</v>
      </c>
      <c r="B6978" s="3">
        <v>44490</v>
      </c>
      <c r="C6978" s="3">
        <v>44547</v>
      </c>
      <c r="D6978" s="6">
        <v>29</v>
      </c>
      <c r="E6978">
        <v>92</v>
      </c>
    </row>
    <row r="6979" spans="1:5" x14ac:dyDescent="0.25">
      <c r="A6979" s="2">
        <v>6978</v>
      </c>
      <c r="B6979" s="3">
        <v>44490</v>
      </c>
      <c r="C6979" s="3">
        <v>44557</v>
      </c>
      <c r="D6979" s="6">
        <v>132</v>
      </c>
      <c r="E6979">
        <v>342</v>
      </c>
    </row>
    <row r="6980" spans="1:5" x14ac:dyDescent="0.25">
      <c r="A6980" s="2">
        <v>6979</v>
      </c>
      <c r="B6980" s="3">
        <v>44490</v>
      </c>
      <c r="C6980" s="3">
        <v>44583</v>
      </c>
      <c r="D6980" s="6">
        <v>119</v>
      </c>
      <c r="E6980">
        <v>110</v>
      </c>
    </row>
    <row r="6981" spans="1:5" x14ac:dyDescent="0.25">
      <c r="A6981" s="2">
        <v>6980</v>
      </c>
      <c r="B6981" s="3">
        <v>44490</v>
      </c>
      <c r="C6981" s="3">
        <v>44551</v>
      </c>
      <c r="D6981" s="6">
        <v>195</v>
      </c>
      <c r="E6981">
        <v>156</v>
      </c>
    </row>
    <row r="6982" spans="1:5" x14ac:dyDescent="0.25">
      <c r="A6982" s="2">
        <v>6981</v>
      </c>
      <c r="B6982" s="3">
        <v>44490</v>
      </c>
      <c r="C6982" s="3">
        <v>44511</v>
      </c>
      <c r="D6982" s="6">
        <v>385</v>
      </c>
      <c r="E6982">
        <v>75</v>
      </c>
    </row>
    <row r="6983" spans="1:5" x14ac:dyDescent="0.25">
      <c r="A6983" s="2">
        <v>6982</v>
      </c>
      <c r="B6983" s="3">
        <v>44490</v>
      </c>
      <c r="C6983" s="3">
        <v>44550</v>
      </c>
      <c r="D6983" s="6">
        <v>129</v>
      </c>
      <c r="E6983">
        <v>233</v>
      </c>
    </row>
    <row r="6984" spans="1:5" x14ac:dyDescent="0.25">
      <c r="A6984" s="2">
        <v>6983</v>
      </c>
      <c r="B6984" s="3">
        <v>44490</v>
      </c>
      <c r="C6984" s="3">
        <v>44545</v>
      </c>
      <c r="D6984" s="6">
        <v>24</v>
      </c>
      <c r="E6984">
        <v>105</v>
      </c>
    </row>
    <row r="6985" spans="1:5" x14ac:dyDescent="0.25">
      <c r="A6985" s="2">
        <v>6984</v>
      </c>
      <c r="B6985" s="3">
        <v>44490</v>
      </c>
      <c r="C6985" s="3">
        <v>44506</v>
      </c>
      <c r="D6985" s="6">
        <v>403</v>
      </c>
      <c r="E6985">
        <v>338</v>
      </c>
    </row>
    <row r="6986" spans="1:5" x14ac:dyDescent="0.25">
      <c r="A6986" s="2">
        <v>6985</v>
      </c>
      <c r="B6986" s="3">
        <v>44490</v>
      </c>
      <c r="C6986" s="3">
        <v>44534</v>
      </c>
      <c r="D6986" s="6">
        <v>24</v>
      </c>
      <c r="E6986">
        <v>42</v>
      </c>
    </row>
    <row r="6987" spans="1:5" x14ac:dyDescent="0.25">
      <c r="A6987" s="2">
        <v>6986</v>
      </c>
      <c r="B6987" s="3">
        <v>44490</v>
      </c>
      <c r="C6987" s="3">
        <v>44497</v>
      </c>
      <c r="D6987" s="6">
        <v>387</v>
      </c>
      <c r="E6987">
        <v>333</v>
      </c>
    </row>
    <row r="6988" spans="1:5" x14ac:dyDescent="0.25">
      <c r="A6988" s="2">
        <v>6987</v>
      </c>
      <c r="B6988" s="3">
        <v>44491</v>
      </c>
      <c r="C6988" s="3">
        <v>44570</v>
      </c>
      <c r="D6988" s="6">
        <v>260</v>
      </c>
      <c r="E6988">
        <v>316</v>
      </c>
    </row>
    <row r="6989" spans="1:5" x14ac:dyDescent="0.25">
      <c r="A6989" s="2">
        <v>6988</v>
      </c>
      <c r="B6989" s="3">
        <v>44491</v>
      </c>
      <c r="C6989" s="3">
        <v>44581</v>
      </c>
      <c r="D6989" s="6">
        <v>57</v>
      </c>
      <c r="E6989">
        <v>231</v>
      </c>
    </row>
    <row r="6990" spans="1:5" x14ac:dyDescent="0.25">
      <c r="A6990" s="2">
        <v>6989</v>
      </c>
      <c r="B6990" s="3">
        <v>44491</v>
      </c>
      <c r="C6990" s="3">
        <v>44514</v>
      </c>
      <c r="D6990" s="6">
        <v>47</v>
      </c>
      <c r="E6990">
        <v>269</v>
      </c>
    </row>
    <row r="6991" spans="1:5" x14ac:dyDescent="0.25">
      <c r="A6991" s="2">
        <v>6990</v>
      </c>
      <c r="B6991" s="3">
        <v>44491</v>
      </c>
      <c r="C6991" s="3">
        <v>44519</v>
      </c>
      <c r="D6991" s="6">
        <v>205</v>
      </c>
      <c r="E6991">
        <v>152</v>
      </c>
    </row>
    <row r="6992" spans="1:5" x14ac:dyDescent="0.25">
      <c r="A6992" s="2">
        <v>6991</v>
      </c>
      <c r="B6992" s="3">
        <v>44491</v>
      </c>
      <c r="C6992" s="3">
        <v>44520</v>
      </c>
      <c r="D6992" s="6">
        <v>342</v>
      </c>
      <c r="E6992">
        <v>31</v>
      </c>
    </row>
    <row r="6993" spans="1:5" x14ac:dyDescent="0.25">
      <c r="A6993" s="2">
        <v>6992</v>
      </c>
      <c r="B6993" s="3">
        <v>44491</v>
      </c>
      <c r="C6993" s="3">
        <v>44518</v>
      </c>
      <c r="D6993" s="6">
        <v>173</v>
      </c>
      <c r="E6993">
        <v>311</v>
      </c>
    </row>
    <row r="6994" spans="1:5" x14ac:dyDescent="0.25">
      <c r="A6994" s="2">
        <v>6993</v>
      </c>
      <c r="B6994" s="3">
        <v>44491</v>
      </c>
      <c r="C6994" s="3">
        <v>44546</v>
      </c>
      <c r="D6994" s="6">
        <v>45</v>
      </c>
      <c r="E6994">
        <v>5</v>
      </c>
    </row>
    <row r="6995" spans="1:5" x14ac:dyDescent="0.25">
      <c r="A6995" s="2">
        <v>6994</v>
      </c>
      <c r="B6995" s="3">
        <v>44491</v>
      </c>
      <c r="C6995" s="3">
        <v>44520</v>
      </c>
      <c r="D6995" s="6">
        <v>364</v>
      </c>
      <c r="E6995">
        <v>327</v>
      </c>
    </row>
    <row r="6996" spans="1:5" x14ac:dyDescent="0.25">
      <c r="A6996" s="2">
        <v>6995</v>
      </c>
      <c r="B6996" s="3">
        <v>44491</v>
      </c>
      <c r="C6996" s="3">
        <v>44531</v>
      </c>
      <c r="D6996" s="6">
        <v>34</v>
      </c>
      <c r="E6996">
        <v>271</v>
      </c>
    </row>
    <row r="6997" spans="1:5" x14ac:dyDescent="0.25">
      <c r="A6997" s="2">
        <v>6996</v>
      </c>
      <c r="B6997" s="3">
        <v>44491</v>
      </c>
      <c r="C6997" s="3">
        <v>44507</v>
      </c>
      <c r="D6997" s="6">
        <v>289</v>
      </c>
      <c r="E6997">
        <v>83</v>
      </c>
    </row>
    <row r="6998" spans="1:5" x14ac:dyDescent="0.25">
      <c r="A6998" s="2">
        <v>6997</v>
      </c>
      <c r="B6998" s="3">
        <v>44491</v>
      </c>
      <c r="C6998" s="3">
        <v>44572</v>
      </c>
      <c r="D6998" s="6">
        <v>80</v>
      </c>
      <c r="E6998">
        <v>229</v>
      </c>
    </row>
    <row r="6999" spans="1:5" x14ac:dyDescent="0.25">
      <c r="A6999" s="2">
        <v>6998</v>
      </c>
      <c r="B6999" s="3">
        <v>44491</v>
      </c>
      <c r="C6999" s="3">
        <v>44522</v>
      </c>
      <c r="D6999" s="6">
        <v>84</v>
      </c>
      <c r="E6999">
        <v>85</v>
      </c>
    </row>
    <row r="7000" spans="1:5" x14ac:dyDescent="0.25">
      <c r="A7000" s="2">
        <v>6999</v>
      </c>
      <c r="B7000" s="3">
        <v>44491</v>
      </c>
      <c r="C7000" s="3">
        <v>44554</v>
      </c>
      <c r="D7000" s="6">
        <v>121</v>
      </c>
      <c r="E7000">
        <v>158</v>
      </c>
    </row>
    <row r="7001" spans="1:5" x14ac:dyDescent="0.25">
      <c r="A7001" s="2">
        <v>7000</v>
      </c>
      <c r="B7001" s="3">
        <v>44491</v>
      </c>
      <c r="C7001" s="3">
        <v>44584</v>
      </c>
      <c r="D7001" s="6">
        <v>403</v>
      </c>
      <c r="E7001">
        <v>398</v>
      </c>
    </row>
    <row r="7002" spans="1:5" x14ac:dyDescent="0.25">
      <c r="A7002" s="2">
        <v>7001</v>
      </c>
      <c r="B7002" s="3">
        <v>44491</v>
      </c>
      <c r="C7002" s="3">
        <v>44508</v>
      </c>
      <c r="D7002" s="6">
        <v>151</v>
      </c>
      <c r="E7002">
        <v>96</v>
      </c>
    </row>
    <row r="7003" spans="1:5" x14ac:dyDescent="0.25">
      <c r="A7003" s="2">
        <v>7002</v>
      </c>
      <c r="B7003" s="3">
        <v>44491</v>
      </c>
      <c r="C7003" s="3">
        <v>44499</v>
      </c>
      <c r="D7003" s="6">
        <v>189</v>
      </c>
      <c r="E7003">
        <v>201</v>
      </c>
    </row>
    <row r="7004" spans="1:5" x14ac:dyDescent="0.25">
      <c r="A7004" s="2">
        <v>7003</v>
      </c>
      <c r="B7004" s="3">
        <v>44491</v>
      </c>
      <c r="C7004" s="3">
        <v>44524</v>
      </c>
      <c r="D7004" s="6">
        <v>201</v>
      </c>
      <c r="E7004">
        <v>327</v>
      </c>
    </row>
    <row r="7005" spans="1:5" x14ac:dyDescent="0.25">
      <c r="A7005" s="2">
        <v>7004</v>
      </c>
      <c r="B7005" s="3">
        <v>44491</v>
      </c>
      <c r="C7005" s="3">
        <v>44498</v>
      </c>
      <c r="D7005" s="6">
        <v>190</v>
      </c>
      <c r="E7005">
        <v>28</v>
      </c>
    </row>
    <row r="7006" spans="1:5" x14ac:dyDescent="0.25">
      <c r="A7006" s="2">
        <v>7005</v>
      </c>
      <c r="B7006" s="3">
        <v>44491</v>
      </c>
      <c r="C7006" s="3">
        <v>44535</v>
      </c>
      <c r="D7006" s="6">
        <v>141</v>
      </c>
      <c r="E7006">
        <v>71</v>
      </c>
    </row>
    <row r="7007" spans="1:5" x14ac:dyDescent="0.25">
      <c r="A7007" s="2">
        <v>7006</v>
      </c>
      <c r="B7007" s="3">
        <v>44492</v>
      </c>
      <c r="C7007" s="3">
        <v>44580</v>
      </c>
      <c r="D7007" s="6">
        <v>94</v>
      </c>
      <c r="E7007">
        <v>348</v>
      </c>
    </row>
    <row r="7008" spans="1:5" x14ac:dyDescent="0.25">
      <c r="A7008" s="2">
        <v>7007</v>
      </c>
      <c r="B7008" s="3">
        <v>44492</v>
      </c>
      <c r="C7008" s="3">
        <v>44554</v>
      </c>
      <c r="D7008" s="6">
        <v>27</v>
      </c>
      <c r="E7008">
        <v>201</v>
      </c>
    </row>
    <row r="7009" spans="1:5" x14ac:dyDescent="0.25">
      <c r="A7009" s="2">
        <v>7008</v>
      </c>
      <c r="B7009" s="3">
        <v>44492</v>
      </c>
      <c r="C7009" s="3">
        <v>44502</v>
      </c>
      <c r="D7009" s="6">
        <v>87</v>
      </c>
      <c r="E7009">
        <v>236</v>
      </c>
    </row>
    <row r="7010" spans="1:5" x14ac:dyDescent="0.25">
      <c r="A7010" s="2">
        <v>7009</v>
      </c>
      <c r="B7010" s="3">
        <v>44492</v>
      </c>
      <c r="C7010" s="3">
        <v>44569</v>
      </c>
      <c r="D7010" s="6">
        <v>198</v>
      </c>
      <c r="E7010">
        <v>172</v>
      </c>
    </row>
    <row r="7011" spans="1:5" x14ac:dyDescent="0.25">
      <c r="A7011" s="2">
        <v>7010</v>
      </c>
      <c r="B7011" s="3">
        <v>44492</v>
      </c>
      <c r="C7011" s="3">
        <v>44549</v>
      </c>
      <c r="D7011" s="6">
        <v>266</v>
      </c>
      <c r="E7011">
        <v>162</v>
      </c>
    </row>
    <row r="7012" spans="1:5" x14ac:dyDescent="0.25">
      <c r="A7012" s="2">
        <v>7011</v>
      </c>
      <c r="B7012" s="3">
        <v>44492</v>
      </c>
      <c r="C7012" s="3">
        <v>44507</v>
      </c>
      <c r="D7012" s="6">
        <v>161</v>
      </c>
      <c r="E7012">
        <v>188</v>
      </c>
    </row>
    <row r="7013" spans="1:5" x14ac:dyDescent="0.25">
      <c r="A7013" s="2">
        <v>7012</v>
      </c>
      <c r="B7013" s="3">
        <v>44492</v>
      </c>
      <c r="C7013" s="3">
        <v>44564</v>
      </c>
      <c r="D7013" s="6">
        <v>112</v>
      </c>
      <c r="E7013">
        <v>19</v>
      </c>
    </row>
    <row r="7014" spans="1:5" x14ac:dyDescent="0.25">
      <c r="A7014" s="2">
        <v>7013</v>
      </c>
      <c r="B7014" s="3">
        <v>44492</v>
      </c>
      <c r="C7014" s="3">
        <v>44583</v>
      </c>
      <c r="D7014" s="6">
        <v>246</v>
      </c>
      <c r="E7014">
        <v>281</v>
      </c>
    </row>
    <row r="7015" spans="1:5" x14ac:dyDescent="0.25">
      <c r="A7015" s="2">
        <v>7014</v>
      </c>
      <c r="B7015" s="3">
        <v>44492</v>
      </c>
      <c r="C7015" s="3">
        <v>44584</v>
      </c>
      <c r="D7015" s="6">
        <v>258</v>
      </c>
      <c r="E7015">
        <v>258</v>
      </c>
    </row>
    <row r="7016" spans="1:5" x14ac:dyDescent="0.25">
      <c r="A7016" s="2">
        <v>7015</v>
      </c>
      <c r="B7016" s="3">
        <v>44492</v>
      </c>
      <c r="C7016" s="3">
        <v>44509</v>
      </c>
      <c r="D7016" s="6">
        <v>426</v>
      </c>
      <c r="E7016">
        <v>150</v>
      </c>
    </row>
    <row r="7017" spans="1:5" x14ac:dyDescent="0.25">
      <c r="A7017" s="2">
        <v>7016</v>
      </c>
      <c r="B7017" s="3">
        <v>44492</v>
      </c>
      <c r="C7017" s="3">
        <v>44533</v>
      </c>
      <c r="D7017" s="6">
        <v>129</v>
      </c>
      <c r="E7017">
        <v>288</v>
      </c>
    </row>
    <row r="7018" spans="1:5" x14ac:dyDescent="0.25">
      <c r="A7018" s="2">
        <v>7017</v>
      </c>
      <c r="B7018" s="3">
        <v>44492</v>
      </c>
      <c r="C7018" s="3">
        <v>44521</v>
      </c>
      <c r="D7018" s="6">
        <v>27</v>
      </c>
      <c r="E7018">
        <v>15</v>
      </c>
    </row>
    <row r="7019" spans="1:5" x14ac:dyDescent="0.25">
      <c r="A7019" s="2">
        <v>7018</v>
      </c>
      <c r="B7019" s="3">
        <v>44492</v>
      </c>
      <c r="C7019" s="3">
        <v>44573</v>
      </c>
      <c r="D7019" s="6">
        <v>358</v>
      </c>
      <c r="E7019">
        <v>61</v>
      </c>
    </row>
    <row r="7020" spans="1:5" x14ac:dyDescent="0.25">
      <c r="A7020" s="2">
        <v>7019</v>
      </c>
      <c r="B7020" s="3">
        <v>44492</v>
      </c>
      <c r="C7020" s="3">
        <v>44499</v>
      </c>
      <c r="D7020" s="6">
        <v>265</v>
      </c>
      <c r="E7020">
        <v>324</v>
      </c>
    </row>
    <row r="7021" spans="1:5" x14ac:dyDescent="0.25">
      <c r="A7021" s="2">
        <v>7020</v>
      </c>
      <c r="B7021" s="3">
        <v>44492</v>
      </c>
      <c r="C7021" s="3">
        <v>44539</v>
      </c>
      <c r="D7021" s="6">
        <v>221</v>
      </c>
      <c r="E7021">
        <v>102</v>
      </c>
    </row>
    <row r="7022" spans="1:5" x14ac:dyDescent="0.25">
      <c r="A7022" s="2">
        <v>7021</v>
      </c>
      <c r="B7022" s="3">
        <v>44492</v>
      </c>
      <c r="C7022" s="3">
        <v>44504</v>
      </c>
      <c r="D7022" s="6">
        <v>370</v>
      </c>
      <c r="E7022">
        <v>100</v>
      </c>
    </row>
    <row r="7023" spans="1:5" x14ac:dyDescent="0.25">
      <c r="A7023" s="2">
        <v>7022</v>
      </c>
      <c r="B7023" s="3">
        <v>44492</v>
      </c>
      <c r="C7023" s="3">
        <v>44570</v>
      </c>
      <c r="D7023" s="6">
        <v>404</v>
      </c>
      <c r="E7023">
        <v>35</v>
      </c>
    </row>
    <row r="7024" spans="1:5" x14ac:dyDescent="0.25">
      <c r="A7024" s="2">
        <v>7023</v>
      </c>
      <c r="B7024" s="3">
        <v>44492</v>
      </c>
      <c r="C7024" s="3">
        <v>44542</v>
      </c>
      <c r="D7024" s="6">
        <v>115</v>
      </c>
      <c r="E7024">
        <v>339</v>
      </c>
    </row>
    <row r="7025" spans="1:5" x14ac:dyDescent="0.25">
      <c r="A7025" s="2">
        <v>7024</v>
      </c>
      <c r="B7025" s="3">
        <v>44492</v>
      </c>
      <c r="C7025" s="3">
        <v>44579</v>
      </c>
      <c r="D7025" s="6">
        <v>203</v>
      </c>
      <c r="E7025">
        <v>152</v>
      </c>
    </row>
    <row r="7026" spans="1:5" x14ac:dyDescent="0.25">
      <c r="A7026" s="2">
        <v>7025</v>
      </c>
      <c r="B7026" s="3">
        <v>44492</v>
      </c>
      <c r="C7026" s="3">
        <v>44535</v>
      </c>
      <c r="D7026" s="6">
        <v>50</v>
      </c>
      <c r="E7026">
        <v>386</v>
      </c>
    </row>
    <row r="7027" spans="1:5" x14ac:dyDescent="0.25">
      <c r="A7027" s="2">
        <v>7026</v>
      </c>
      <c r="B7027" s="3">
        <v>44492</v>
      </c>
      <c r="C7027" s="3">
        <v>44545</v>
      </c>
      <c r="D7027" s="6">
        <v>273</v>
      </c>
      <c r="E7027">
        <v>191</v>
      </c>
    </row>
    <row r="7028" spans="1:5" x14ac:dyDescent="0.25">
      <c r="A7028" s="2">
        <v>7027</v>
      </c>
      <c r="B7028" s="3">
        <v>44492</v>
      </c>
      <c r="C7028" s="3">
        <v>44527</v>
      </c>
      <c r="D7028" s="6">
        <v>138</v>
      </c>
      <c r="E7028">
        <v>304</v>
      </c>
    </row>
    <row r="7029" spans="1:5" x14ac:dyDescent="0.25">
      <c r="A7029" s="2">
        <v>7028</v>
      </c>
      <c r="B7029" s="3">
        <v>44492</v>
      </c>
      <c r="C7029" s="3">
        <v>44545</v>
      </c>
      <c r="D7029" s="6">
        <v>362</v>
      </c>
      <c r="E7029">
        <v>253</v>
      </c>
    </row>
    <row r="7030" spans="1:5" x14ac:dyDescent="0.25">
      <c r="A7030" s="2">
        <v>7029</v>
      </c>
      <c r="B7030" s="3">
        <v>44492</v>
      </c>
      <c r="C7030" s="3">
        <v>44545</v>
      </c>
      <c r="D7030" s="6">
        <v>153</v>
      </c>
      <c r="E7030">
        <v>144</v>
      </c>
    </row>
    <row r="7031" spans="1:5" x14ac:dyDescent="0.25">
      <c r="A7031" s="2">
        <v>7030</v>
      </c>
      <c r="B7031" s="3">
        <v>44492</v>
      </c>
      <c r="C7031" s="3">
        <v>44578</v>
      </c>
      <c r="D7031" s="6">
        <v>69</v>
      </c>
      <c r="E7031">
        <v>130</v>
      </c>
    </row>
    <row r="7032" spans="1:5" x14ac:dyDescent="0.25">
      <c r="A7032" s="2">
        <v>7031</v>
      </c>
      <c r="B7032" s="3">
        <v>44492</v>
      </c>
      <c r="C7032" s="3">
        <v>44573</v>
      </c>
      <c r="D7032" s="6">
        <v>263</v>
      </c>
      <c r="E7032">
        <v>268</v>
      </c>
    </row>
    <row r="7033" spans="1:5" x14ac:dyDescent="0.25">
      <c r="A7033" s="2">
        <v>7032</v>
      </c>
      <c r="B7033" s="3">
        <v>44493</v>
      </c>
      <c r="C7033" s="3">
        <v>44516</v>
      </c>
      <c r="D7033" s="6">
        <v>121</v>
      </c>
      <c r="E7033">
        <v>370</v>
      </c>
    </row>
    <row r="7034" spans="1:5" x14ac:dyDescent="0.25">
      <c r="A7034" s="2">
        <v>7033</v>
      </c>
      <c r="B7034" s="3">
        <v>44493</v>
      </c>
      <c r="C7034" s="3">
        <v>44538</v>
      </c>
      <c r="D7034" s="6">
        <v>188</v>
      </c>
      <c r="E7034">
        <v>190</v>
      </c>
    </row>
    <row r="7035" spans="1:5" x14ac:dyDescent="0.25">
      <c r="A7035" s="2">
        <v>7034</v>
      </c>
      <c r="B7035" s="3">
        <v>44493</v>
      </c>
      <c r="C7035" s="3">
        <v>44571</v>
      </c>
      <c r="D7035" s="6">
        <v>41</v>
      </c>
      <c r="E7035">
        <v>3</v>
      </c>
    </row>
    <row r="7036" spans="1:5" x14ac:dyDescent="0.25">
      <c r="A7036" s="2">
        <v>7035</v>
      </c>
      <c r="B7036" s="3">
        <v>44493</v>
      </c>
      <c r="C7036" s="3">
        <v>44547</v>
      </c>
      <c r="D7036" s="6">
        <v>164</v>
      </c>
      <c r="E7036">
        <v>312</v>
      </c>
    </row>
    <row r="7037" spans="1:5" x14ac:dyDescent="0.25">
      <c r="A7037" s="2">
        <v>7036</v>
      </c>
      <c r="B7037" s="3">
        <v>44493</v>
      </c>
      <c r="C7037" s="3">
        <v>44550</v>
      </c>
      <c r="D7037" s="6">
        <v>353</v>
      </c>
      <c r="E7037">
        <v>241</v>
      </c>
    </row>
    <row r="7038" spans="1:5" x14ac:dyDescent="0.25">
      <c r="A7038" s="2">
        <v>7037</v>
      </c>
      <c r="B7038" s="3">
        <v>44493</v>
      </c>
      <c r="C7038" s="3">
        <v>44515</v>
      </c>
      <c r="D7038" s="6">
        <v>239</v>
      </c>
      <c r="E7038">
        <v>181</v>
      </c>
    </row>
    <row r="7039" spans="1:5" x14ac:dyDescent="0.25">
      <c r="A7039" s="2">
        <v>7038</v>
      </c>
      <c r="B7039" s="3">
        <v>44493</v>
      </c>
      <c r="C7039" s="3">
        <v>44556</v>
      </c>
      <c r="D7039" s="6">
        <v>283</v>
      </c>
      <c r="E7039">
        <v>268</v>
      </c>
    </row>
    <row r="7040" spans="1:5" x14ac:dyDescent="0.25">
      <c r="A7040" s="2">
        <v>7039</v>
      </c>
      <c r="B7040" s="3">
        <v>44493</v>
      </c>
      <c r="C7040" s="3">
        <v>44525</v>
      </c>
      <c r="D7040" s="6">
        <v>323</v>
      </c>
      <c r="E7040">
        <v>192</v>
      </c>
    </row>
    <row r="7041" spans="1:5" x14ac:dyDescent="0.25">
      <c r="A7041" s="2">
        <v>7040</v>
      </c>
      <c r="B7041" s="3">
        <v>44493</v>
      </c>
      <c r="C7041" s="3">
        <v>44583</v>
      </c>
      <c r="D7041" s="6">
        <v>308</v>
      </c>
      <c r="E7041">
        <v>371</v>
      </c>
    </row>
    <row r="7042" spans="1:5" x14ac:dyDescent="0.25">
      <c r="A7042" s="2">
        <v>7041</v>
      </c>
      <c r="B7042" s="3">
        <v>44493</v>
      </c>
      <c r="C7042" s="3">
        <v>44527</v>
      </c>
      <c r="D7042" s="6">
        <v>316</v>
      </c>
      <c r="E7042">
        <v>384</v>
      </c>
    </row>
    <row r="7043" spans="1:5" x14ac:dyDescent="0.25">
      <c r="A7043" s="2">
        <v>7042</v>
      </c>
      <c r="B7043" s="3">
        <v>44493</v>
      </c>
      <c r="C7043" s="3">
        <v>44550</v>
      </c>
      <c r="D7043" s="6">
        <v>74</v>
      </c>
      <c r="E7043">
        <v>388</v>
      </c>
    </row>
    <row r="7044" spans="1:5" x14ac:dyDescent="0.25">
      <c r="A7044" s="2">
        <v>7043</v>
      </c>
      <c r="B7044" s="3">
        <v>44494</v>
      </c>
      <c r="C7044" s="3">
        <v>44582</v>
      </c>
      <c r="D7044" s="6">
        <v>21</v>
      </c>
      <c r="E7044">
        <v>276</v>
      </c>
    </row>
    <row r="7045" spans="1:5" x14ac:dyDescent="0.25">
      <c r="A7045" s="2">
        <v>7044</v>
      </c>
      <c r="B7045" s="3">
        <v>44494</v>
      </c>
      <c r="C7045" s="3">
        <v>44568</v>
      </c>
      <c r="D7045" s="6">
        <v>319</v>
      </c>
      <c r="E7045">
        <v>336</v>
      </c>
    </row>
    <row r="7046" spans="1:5" x14ac:dyDescent="0.25">
      <c r="A7046" s="2">
        <v>7045</v>
      </c>
      <c r="B7046" s="3">
        <v>44494</v>
      </c>
      <c r="C7046" s="3">
        <v>44557</v>
      </c>
      <c r="D7046" s="6">
        <v>142</v>
      </c>
      <c r="E7046">
        <v>146</v>
      </c>
    </row>
    <row r="7047" spans="1:5" x14ac:dyDescent="0.25">
      <c r="A7047" s="2">
        <v>7046</v>
      </c>
      <c r="B7047" s="3">
        <v>44494</v>
      </c>
      <c r="C7047" s="3">
        <v>44526</v>
      </c>
      <c r="D7047" s="6">
        <v>157</v>
      </c>
      <c r="E7047">
        <v>81</v>
      </c>
    </row>
    <row r="7048" spans="1:5" x14ac:dyDescent="0.25">
      <c r="A7048" s="2">
        <v>7047</v>
      </c>
      <c r="B7048" s="3">
        <v>44494</v>
      </c>
      <c r="C7048" s="3">
        <v>44525</v>
      </c>
      <c r="D7048" s="6">
        <v>240</v>
      </c>
      <c r="E7048">
        <v>67</v>
      </c>
    </row>
    <row r="7049" spans="1:5" x14ac:dyDescent="0.25">
      <c r="A7049" s="2">
        <v>7048</v>
      </c>
      <c r="B7049" s="3">
        <v>44494</v>
      </c>
      <c r="C7049" s="3">
        <v>44529</v>
      </c>
      <c r="D7049" s="6">
        <v>110</v>
      </c>
      <c r="E7049">
        <v>250</v>
      </c>
    </row>
    <row r="7050" spans="1:5" x14ac:dyDescent="0.25">
      <c r="A7050" s="2">
        <v>7049</v>
      </c>
      <c r="B7050" s="3">
        <v>44494</v>
      </c>
      <c r="C7050" s="3">
        <v>44511</v>
      </c>
      <c r="D7050" s="6">
        <v>62</v>
      </c>
      <c r="E7050">
        <v>219</v>
      </c>
    </row>
    <row r="7051" spans="1:5" x14ac:dyDescent="0.25">
      <c r="A7051" s="2">
        <v>7050</v>
      </c>
      <c r="B7051" s="3">
        <v>44494</v>
      </c>
      <c r="C7051" s="3">
        <v>44560</v>
      </c>
      <c r="D7051" s="6">
        <v>293</v>
      </c>
      <c r="E7051">
        <v>50</v>
      </c>
    </row>
    <row r="7052" spans="1:5" x14ac:dyDescent="0.25">
      <c r="A7052" s="2">
        <v>7051</v>
      </c>
      <c r="B7052" s="3">
        <v>44494</v>
      </c>
      <c r="C7052" s="3">
        <v>44547</v>
      </c>
      <c r="D7052" s="6">
        <v>223</v>
      </c>
      <c r="E7052">
        <v>139</v>
      </c>
    </row>
    <row r="7053" spans="1:5" x14ac:dyDescent="0.25">
      <c r="A7053" s="2">
        <v>7052</v>
      </c>
      <c r="B7053" s="3">
        <v>44494</v>
      </c>
      <c r="C7053" s="3">
        <v>44559</v>
      </c>
      <c r="D7053" s="6">
        <v>372</v>
      </c>
      <c r="E7053">
        <v>191</v>
      </c>
    </row>
    <row r="7054" spans="1:5" x14ac:dyDescent="0.25">
      <c r="A7054" s="2">
        <v>7053</v>
      </c>
      <c r="B7054" s="3">
        <v>44494</v>
      </c>
      <c r="C7054" s="3">
        <v>44578</v>
      </c>
      <c r="D7054" s="6">
        <v>327</v>
      </c>
      <c r="E7054">
        <v>113</v>
      </c>
    </row>
    <row r="7055" spans="1:5" x14ac:dyDescent="0.25">
      <c r="A7055" s="2">
        <v>7054</v>
      </c>
      <c r="B7055" s="3">
        <v>44494</v>
      </c>
      <c r="C7055" s="3">
        <v>44568</v>
      </c>
      <c r="D7055" s="6">
        <v>272</v>
      </c>
      <c r="E7055">
        <v>163</v>
      </c>
    </row>
    <row r="7056" spans="1:5" x14ac:dyDescent="0.25">
      <c r="A7056" s="2">
        <v>7055</v>
      </c>
      <c r="B7056" s="3">
        <v>44494</v>
      </c>
      <c r="C7056" s="3">
        <v>44525</v>
      </c>
      <c r="D7056" s="6">
        <v>129</v>
      </c>
      <c r="E7056">
        <v>214</v>
      </c>
    </row>
    <row r="7057" spans="1:5" x14ac:dyDescent="0.25">
      <c r="A7057" s="2">
        <v>7056</v>
      </c>
      <c r="B7057" s="3">
        <v>44494</v>
      </c>
      <c r="C7057" s="3">
        <v>44574</v>
      </c>
      <c r="D7057" s="6">
        <v>132</v>
      </c>
      <c r="E7057">
        <v>330</v>
      </c>
    </row>
    <row r="7058" spans="1:5" x14ac:dyDescent="0.25">
      <c r="A7058" s="2">
        <v>7057</v>
      </c>
      <c r="B7058" s="3">
        <v>44494</v>
      </c>
      <c r="C7058" s="3">
        <v>44561</v>
      </c>
      <c r="D7058" s="6">
        <v>237</v>
      </c>
      <c r="E7058">
        <v>210</v>
      </c>
    </row>
    <row r="7059" spans="1:5" x14ac:dyDescent="0.25">
      <c r="A7059" s="2">
        <v>7058</v>
      </c>
      <c r="B7059" s="3">
        <v>44494</v>
      </c>
      <c r="C7059" s="3">
        <v>44571</v>
      </c>
      <c r="D7059" s="6">
        <v>406</v>
      </c>
      <c r="E7059">
        <v>197</v>
      </c>
    </row>
    <row r="7060" spans="1:5" x14ac:dyDescent="0.25">
      <c r="A7060" s="2">
        <v>7059</v>
      </c>
      <c r="B7060" s="3">
        <v>44494</v>
      </c>
      <c r="C7060" s="3">
        <v>44564</v>
      </c>
      <c r="D7060" s="6">
        <v>26</v>
      </c>
      <c r="E7060">
        <v>356</v>
      </c>
    </row>
    <row r="7061" spans="1:5" x14ac:dyDescent="0.25">
      <c r="A7061" s="2">
        <v>7060</v>
      </c>
      <c r="B7061" s="3">
        <v>44494</v>
      </c>
      <c r="C7061" s="3">
        <v>44516</v>
      </c>
      <c r="D7061" s="6">
        <v>110</v>
      </c>
      <c r="E7061">
        <v>257</v>
      </c>
    </row>
    <row r="7062" spans="1:5" x14ac:dyDescent="0.25">
      <c r="A7062" s="2">
        <v>7061</v>
      </c>
      <c r="B7062" s="3">
        <v>44494</v>
      </c>
      <c r="C7062" s="3">
        <v>44579</v>
      </c>
      <c r="D7062" s="6">
        <v>135</v>
      </c>
      <c r="E7062">
        <v>322</v>
      </c>
    </row>
    <row r="7063" spans="1:5" x14ac:dyDescent="0.25">
      <c r="A7063" s="2">
        <v>7062</v>
      </c>
      <c r="B7063" s="3">
        <v>44494</v>
      </c>
      <c r="C7063" s="3">
        <v>44498</v>
      </c>
      <c r="D7063" s="6">
        <v>279</v>
      </c>
      <c r="E7063">
        <v>256</v>
      </c>
    </row>
    <row r="7064" spans="1:5" x14ac:dyDescent="0.25">
      <c r="A7064" s="2">
        <v>7063</v>
      </c>
      <c r="B7064" s="3">
        <v>44494</v>
      </c>
      <c r="C7064" s="3">
        <v>44564</v>
      </c>
      <c r="D7064" s="6">
        <v>68</v>
      </c>
      <c r="E7064">
        <v>277</v>
      </c>
    </row>
    <row r="7065" spans="1:5" x14ac:dyDescent="0.25">
      <c r="A7065" s="2">
        <v>7064</v>
      </c>
      <c r="B7065" s="3">
        <v>44494</v>
      </c>
      <c r="C7065" s="3">
        <v>44539</v>
      </c>
      <c r="D7065" s="6">
        <v>327</v>
      </c>
      <c r="E7065">
        <v>71</v>
      </c>
    </row>
    <row r="7066" spans="1:5" x14ac:dyDescent="0.25">
      <c r="A7066" s="2">
        <v>7065</v>
      </c>
      <c r="B7066" s="3">
        <v>44497</v>
      </c>
      <c r="C7066" s="3">
        <v>44524</v>
      </c>
      <c r="D7066" s="6">
        <v>215</v>
      </c>
      <c r="E7066">
        <v>367</v>
      </c>
    </row>
    <row r="7067" spans="1:5" x14ac:dyDescent="0.25">
      <c r="A7067" s="2">
        <v>7066</v>
      </c>
      <c r="B7067" s="3">
        <v>44497</v>
      </c>
      <c r="C7067" s="3">
        <v>44590</v>
      </c>
      <c r="D7067" s="6">
        <v>334</v>
      </c>
      <c r="E7067">
        <v>202</v>
      </c>
    </row>
    <row r="7068" spans="1:5" x14ac:dyDescent="0.25">
      <c r="A7068" s="2">
        <v>7067</v>
      </c>
      <c r="B7068" s="3">
        <v>44497</v>
      </c>
      <c r="C7068" s="3">
        <v>44554</v>
      </c>
      <c r="D7068" s="6">
        <v>311</v>
      </c>
      <c r="E7068">
        <v>205</v>
      </c>
    </row>
    <row r="7069" spans="1:5" x14ac:dyDescent="0.25">
      <c r="A7069" s="2">
        <v>7068</v>
      </c>
      <c r="B7069" s="3">
        <v>44497</v>
      </c>
      <c r="C7069" s="3">
        <v>44538</v>
      </c>
      <c r="D7069" s="6">
        <v>190</v>
      </c>
      <c r="E7069">
        <v>156</v>
      </c>
    </row>
    <row r="7070" spans="1:5" x14ac:dyDescent="0.25">
      <c r="A7070" s="2">
        <v>7069</v>
      </c>
      <c r="B7070" s="3">
        <v>44497</v>
      </c>
      <c r="C7070" s="3">
        <v>44589</v>
      </c>
      <c r="D7070" s="6">
        <v>86</v>
      </c>
      <c r="E7070">
        <v>125</v>
      </c>
    </row>
    <row r="7071" spans="1:5" x14ac:dyDescent="0.25">
      <c r="A7071" s="2">
        <v>7070</v>
      </c>
      <c r="B7071" s="3">
        <v>44497</v>
      </c>
      <c r="C7071" s="3">
        <v>44513</v>
      </c>
      <c r="D7071" s="6">
        <v>85</v>
      </c>
      <c r="E7071">
        <v>227</v>
      </c>
    </row>
    <row r="7072" spans="1:5" x14ac:dyDescent="0.25">
      <c r="A7072" s="2">
        <v>7071</v>
      </c>
      <c r="B7072" s="3">
        <v>44497</v>
      </c>
      <c r="C7072" s="3">
        <v>44511</v>
      </c>
      <c r="D7072" s="6">
        <v>270</v>
      </c>
      <c r="E7072">
        <v>222</v>
      </c>
    </row>
    <row r="7073" spans="1:5" x14ac:dyDescent="0.25">
      <c r="A7073" s="2">
        <v>7072</v>
      </c>
      <c r="B7073" s="3">
        <v>44498</v>
      </c>
      <c r="C7073" s="3">
        <v>44505</v>
      </c>
      <c r="D7073" s="6">
        <v>285</v>
      </c>
      <c r="E7073">
        <v>85</v>
      </c>
    </row>
    <row r="7074" spans="1:5" x14ac:dyDescent="0.25">
      <c r="A7074" s="2">
        <v>7073</v>
      </c>
      <c r="B7074" s="3">
        <v>44498</v>
      </c>
      <c r="C7074" s="3">
        <v>44552</v>
      </c>
      <c r="D7074" s="6">
        <v>345</v>
      </c>
      <c r="E7074">
        <v>58</v>
      </c>
    </row>
    <row r="7075" spans="1:5" x14ac:dyDescent="0.25">
      <c r="A7075" s="2">
        <v>7074</v>
      </c>
      <c r="B7075" s="3">
        <v>44498</v>
      </c>
      <c r="C7075" s="3">
        <v>44570</v>
      </c>
      <c r="D7075" s="6">
        <v>122</v>
      </c>
      <c r="E7075">
        <v>80</v>
      </c>
    </row>
    <row r="7076" spans="1:5" x14ac:dyDescent="0.25">
      <c r="A7076" s="2">
        <v>7075</v>
      </c>
      <c r="B7076" s="3">
        <v>44498</v>
      </c>
      <c r="C7076" s="3">
        <v>44525</v>
      </c>
      <c r="D7076" s="6">
        <v>413</v>
      </c>
      <c r="E7076">
        <v>63</v>
      </c>
    </row>
    <row r="7077" spans="1:5" x14ac:dyDescent="0.25">
      <c r="A7077" s="2">
        <v>7076</v>
      </c>
      <c r="B7077" s="3">
        <v>44498</v>
      </c>
      <c r="C7077" s="3">
        <v>44578</v>
      </c>
      <c r="D7077" s="6">
        <v>428</v>
      </c>
      <c r="E7077">
        <v>61</v>
      </c>
    </row>
    <row r="7078" spans="1:5" x14ac:dyDescent="0.25">
      <c r="A7078" s="2">
        <v>7077</v>
      </c>
      <c r="B7078" s="3">
        <v>44498</v>
      </c>
      <c r="C7078" s="3">
        <v>44529</v>
      </c>
      <c r="D7078" s="6">
        <v>355</v>
      </c>
      <c r="E7078">
        <v>316</v>
      </c>
    </row>
    <row r="7079" spans="1:5" x14ac:dyDescent="0.25">
      <c r="A7079" s="2">
        <v>7078</v>
      </c>
      <c r="B7079" s="3">
        <v>44498</v>
      </c>
      <c r="C7079" s="3">
        <v>44529</v>
      </c>
      <c r="D7079" s="6">
        <v>68</v>
      </c>
      <c r="E7079">
        <v>277</v>
      </c>
    </row>
    <row r="7080" spans="1:5" x14ac:dyDescent="0.25">
      <c r="A7080" s="2">
        <v>7079</v>
      </c>
      <c r="B7080" s="3">
        <v>44498</v>
      </c>
      <c r="C7080" s="3">
        <v>44586</v>
      </c>
      <c r="D7080" s="6">
        <v>25</v>
      </c>
      <c r="E7080">
        <v>263</v>
      </c>
    </row>
    <row r="7081" spans="1:5" x14ac:dyDescent="0.25">
      <c r="A7081" s="2">
        <v>7080</v>
      </c>
      <c r="B7081" s="3">
        <v>44498</v>
      </c>
      <c r="C7081" s="3">
        <v>44537</v>
      </c>
      <c r="D7081" s="6">
        <v>345</v>
      </c>
      <c r="E7081">
        <v>389</v>
      </c>
    </row>
    <row r="7082" spans="1:5" x14ac:dyDescent="0.25">
      <c r="A7082" s="2">
        <v>7081</v>
      </c>
      <c r="B7082" s="3">
        <v>44498</v>
      </c>
      <c r="C7082" s="3">
        <v>44564</v>
      </c>
      <c r="D7082" s="6">
        <v>380</v>
      </c>
      <c r="E7082">
        <v>205</v>
      </c>
    </row>
    <row r="7083" spans="1:5" x14ac:dyDescent="0.25">
      <c r="A7083" s="2">
        <v>7082</v>
      </c>
      <c r="B7083" s="3">
        <v>44498</v>
      </c>
      <c r="C7083" s="3">
        <v>44535</v>
      </c>
      <c r="D7083" s="6">
        <v>337</v>
      </c>
      <c r="E7083">
        <v>125</v>
      </c>
    </row>
    <row r="7084" spans="1:5" x14ac:dyDescent="0.25">
      <c r="A7084" s="2">
        <v>7083</v>
      </c>
      <c r="B7084" s="3">
        <v>44498</v>
      </c>
      <c r="C7084" s="3">
        <v>44572</v>
      </c>
      <c r="D7084" s="6">
        <v>302</v>
      </c>
      <c r="E7084">
        <v>146</v>
      </c>
    </row>
    <row r="7085" spans="1:5" x14ac:dyDescent="0.25">
      <c r="A7085" s="2">
        <v>7084</v>
      </c>
      <c r="B7085" s="3">
        <v>44498</v>
      </c>
      <c r="C7085" s="3">
        <v>44561</v>
      </c>
      <c r="D7085" s="6">
        <v>205</v>
      </c>
      <c r="E7085">
        <v>99</v>
      </c>
    </row>
    <row r="7086" spans="1:5" x14ac:dyDescent="0.25">
      <c r="A7086" s="2">
        <v>7085</v>
      </c>
      <c r="B7086" s="3">
        <v>44498</v>
      </c>
      <c r="C7086" s="3">
        <v>44574</v>
      </c>
      <c r="D7086" s="6">
        <v>373</v>
      </c>
      <c r="E7086">
        <v>337</v>
      </c>
    </row>
    <row r="7087" spans="1:5" x14ac:dyDescent="0.25">
      <c r="A7087" s="2">
        <v>7086</v>
      </c>
      <c r="B7087" s="3">
        <v>44498</v>
      </c>
      <c r="C7087" s="3">
        <v>44560</v>
      </c>
      <c r="D7087" s="6">
        <v>393</v>
      </c>
      <c r="E7087">
        <v>260</v>
      </c>
    </row>
    <row r="7088" spans="1:5" x14ac:dyDescent="0.25">
      <c r="A7088" s="2">
        <v>7087</v>
      </c>
      <c r="B7088" s="3">
        <v>44498</v>
      </c>
      <c r="C7088" s="3">
        <v>44569</v>
      </c>
      <c r="D7088" s="6">
        <v>53</v>
      </c>
      <c r="E7088">
        <v>148</v>
      </c>
    </row>
    <row r="7089" spans="1:5" x14ac:dyDescent="0.25">
      <c r="A7089" s="2">
        <v>7088</v>
      </c>
      <c r="B7089" s="3">
        <v>44498</v>
      </c>
      <c r="C7089" s="3">
        <v>44571</v>
      </c>
      <c r="D7089" s="6">
        <v>328</v>
      </c>
      <c r="E7089">
        <v>284</v>
      </c>
    </row>
    <row r="7090" spans="1:5" x14ac:dyDescent="0.25">
      <c r="A7090" s="2">
        <v>7089</v>
      </c>
      <c r="B7090" s="3">
        <v>44498</v>
      </c>
      <c r="C7090" s="3">
        <v>44576</v>
      </c>
      <c r="D7090" s="6">
        <v>68</v>
      </c>
      <c r="E7090">
        <v>168</v>
      </c>
    </row>
    <row r="7091" spans="1:5" x14ac:dyDescent="0.25">
      <c r="A7091" s="2">
        <v>7090</v>
      </c>
      <c r="B7091" s="3">
        <v>44498</v>
      </c>
      <c r="C7091" s="3">
        <v>44544</v>
      </c>
      <c r="D7091" s="6">
        <v>145</v>
      </c>
      <c r="E7091">
        <v>229</v>
      </c>
    </row>
    <row r="7092" spans="1:5" x14ac:dyDescent="0.25">
      <c r="A7092" s="2">
        <v>7091</v>
      </c>
      <c r="B7092" s="3">
        <v>44498</v>
      </c>
      <c r="C7092" s="3">
        <v>44588</v>
      </c>
      <c r="D7092" s="6">
        <v>432</v>
      </c>
      <c r="E7092">
        <v>138</v>
      </c>
    </row>
    <row r="7093" spans="1:5" x14ac:dyDescent="0.25">
      <c r="A7093" s="2">
        <v>7092</v>
      </c>
      <c r="B7093" s="3">
        <v>44498</v>
      </c>
      <c r="C7093" s="3">
        <v>44510</v>
      </c>
      <c r="D7093" s="6">
        <v>94</v>
      </c>
      <c r="E7093">
        <v>379</v>
      </c>
    </row>
    <row r="7094" spans="1:5" x14ac:dyDescent="0.25">
      <c r="A7094" s="2">
        <v>7093</v>
      </c>
      <c r="B7094" s="3">
        <v>44498</v>
      </c>
      <c r="C7094" s="3">
        <v>44533</v>
      </c>
      <c r="D7094" s="6">
        <v>394</v>
      </c>
      <c r="E7094">
        <v>123</v>
      </c>
    </row>
    <row r="7095" spans="1:5" x14ac:dyDescent="0.25">
      <c r="A7095" s="2">
        <v>7094</v>
      </c>
      <c r="B7095" s="3">
        <v>44498</v>
      </c>
      <c r="C7095" s="3">
        <v>44566</v>
      </c>
      <c r="D7095" s="6">
        <v>387</v>
      </c>
      <c r="E7095">
        <v>242</v>
      </c>
    </row>
    <row r="7096" spans="1:5" x14ac:dyDescent="0.25">
      <c r="A7096" s="2">
        <v>7095</v>
      </c>
      <c r="B7096" s="3">
        <v>44498</v>
      </c>
      <c r="C7096" s="3">
        <v>44560</v>
      </c>
      <c r="D7096" s="6">
        <v>121</v>
      </c>
      <c r="E7096">
        <v>186</v>
      </c>
    </row>
    <row r="7097" spans="1:5" x14ac:dyDescent="0.25">
      <c r="A7097" s="2">
        <v>7096</v>
      </c>
      <c r="B7097" s="3">
        <v>44498</v>
      </c>
      <c r="C7097" s="3">
        <v>44574</v>
      </c>
      <c r="D7097" s="6">
        <v>200</v>
      </c>
      <c r="E7097">
        <v>5</v>
      </c>
    </row>
    <row r="7098" spans="1:5" x14ac:dyDescent="0.25">
      <c r="A7098" s="2">
        <v>7097</v>
      </c>
      <c r="B7098" s="3">
        <v>44498</v>
      </c>
      <c r="C7098" s="3">
        <v>44583</v>
      </c>
      <c r="D7098" s="6">
        <v>48</v>
      </c>
      <c r="E7098">
        <v>308</v>
      </c>
    </row>
    <row r="7099" spans="1:5" x14ac:dyDescent="0.25">
      <c r="A7099" s="2">
        <v>7098</v>
      </c>
      <c r="B7099" s="3">
        <v>44498</v>
      </c>
      <c r="C7099" s="3">
        <v>44588</v>
      </c>
      <c r="D7099" s="6">
        <v>21</v>
      </c>
      <c r="E7099">
        <v>324</v>
      </c>
    </row>
    <row r="7100" spans="1:5" x14ac:dyDescent="0.25">
      <c r="A7100" s="2">
        <v>7099</v>
      </c>
      <c r="B7100" s="3">
        <v>44498</v>
      </c>
      <c r="C7100" s="3">
        <v>44508</v>
      </c>
      <c r="D7100" s="6">
        <v>442</v>
      </c>
      <c r="E7100">
        <v>171</v>
      </c>
    </row>
    <row r="7101" spans="1:5" x14ac:dyDescent="0.25">
      <c r="A7101" s="2">
        <v>7100</v>
      </c>
      <c r="B7101" s="3">
        <v>44498</v>
      </c>
      <c r="C7101" s="3">
        <v>44585</v>
      </c>
      <c r="D7101" s="6">
        <v>404</v>
      </c>
      <c r="E7101">
        <v>57</v>
      </c>
    </row>
    <row r="7102" spans="1:5" x14ac:dyDescent="0.25">
      <c r="A7102" s="2">
        <v>7101</v>
      </c>
      <c r="B7102" s="3">
        <v>44498</v>
      </c>
      <c r="C7102" s="3">
        <v>44550</v>
      </c>
      <c r="D7102" s="6">
        <v>396</v>
      </c>
      <c r="E7102">
        <v>91</v>
      </c>
    </row>
    <row r="7103" spans="1:5" x14ac:dyDescent="0.25">
      <c r="A7103" s="2">
        <v>7102</v>
      </c>
      <c r="B7103" s="3">
        <v>44498</v>
      </c>
      <c r="C7103" s="3">
        <v>44568</v>
      </c>
      <c r="D7103" s="6">
        <v>57</v>
      </c>
      <c r="E7103">
        <v>338</v>
      </c>
    </row>
    <row r="7104" spans="1:5" x14ac:dyDescent="0.25">
      <c r="A7104" s="2">
        <v>7103</v>
      </c>
      <c r="B7104" s="3">
        <v>44498</v>
      </c>
      <c r="C7104" s="3">
        <v>44515</v>
      </c>
      <c r="D7104" s="6">
        <v>67</v>
      </c>
      <c r="E7104">
        <v>392</v>
      </c>
    </row>
    <row r="7105" spans="1:5" x14ac:dyDescent="0.25">
      <c r="A7105" s="2">
        <v>7104</v>
      </c>
      <c r="B7105" s="3">
        <v>44498</v>
      </c>
      <c r="C7105" s="3">
        <v>44552</v>
      </c>
      <c r="D7105" s="6">
        <v>137</v>
      </c>
      <c r="E7105">
        <v>398</v>
      </c>
    </row>
    <row r="7106" spans="1:5" x14ac:dyDescent="0.25">
      <c r="A7106" s="2">
        <v>7105</v>
      </c>
      <c r="B7106" s="3">
        <v>44498</v>
      </c>
      <c r="C7106" s="3">
        <v>44513</v>
      </c>
      <c r="D7106" s="6">
        <v>70</v>
      </c>
      <c r="E7106">
        <v>285</v>
      </c>
    </row>
    <row r="7107" spans="1:5" x14ac:dyDescent="0.25">
      <c r="A7107" s="2">
        <v>7106</v>
      </c>
      <c r="B7107" s="3">
        <v>44498</v>
      </c>
      <c r="C7107" s="3">
        <v>44529</v>
      </c>
      <c r="D7107" s="6">
        <v>199</v>
      </c>
      <c r="E7107">
        <v>187</v>
      </c>
    </row>
    <row r="7108" spans="1:5" x14ac:dyDescent="0.25">
      <c r="A7108" s="2">
        <v>7107</v>
      </c>
      <c r="B7108" s="3">
        <v>44498</v>
      </c>
      <c r="C7108" s="3">
        <v>44523</v>
      </c>
      <c r="D7108" s="6">
        <v>91</v>
      </c>
      <c r="E7108">
        <v>10</v>
      </c>
    </row>
    <row r="7109" spans="1:5" x14ac:dyDescent="0.25">
      <c r="A7109" s="2">
        <v>7108</v>
      </c>
      <c r="B7109" s="3">
        <v>44498</v>
      </c>
      <c r="C7109" s="3">
        <v>44557</v>
      </c>
      <c r="D7109" s="6">
        <v>310</v>
      </c>
      <c r="E7109">
        <v>328</v>
      </c>
    </row>
    <row r="7110" spans="1:5" x14ac:dyDescent="0.25">
      <c r="A7110" s="2">
        <v>7109</v>
      </c>
      <c r="B7110" s="3">
        <v>44498</v>
      </c>
      <c r="C7110" s="3">
        <v>44507</v>
      </c>
      <c r="D7110" s="6">
        <v>322</v>
      </c>
      <c r="E7110">
        <v>78</v>
      </c>
    </row>
    <row r="7111" spans="1:5" x14ac:dyDescent="0.25">
      <c r="A7111" s="2">
        <v>7110</v>
      </c>
      <c r="B7111" s="3">
        <v>44499</v>
      </c>
      <c r="C7111" s="3">
        <v>44521</v>
      </c>
      <c r="D7111" s="6">
        <v>320</v>
      </c>
      <c r="E7111">
        <v>46</v>
      </c>
    </row>
    <row r="7112" spans="1:5" x14ac:dyDescent="0.25">
      <c r="A7112" s="2">
        <v>7111</v>
      </c>
      <c r="B7112" s="3">
        <v>44499</v>
      </c>
      <c r="C7112" s="3">
        <v>44527</v>
      </c>
      <c r="D7112" s="6">
        <v>299</v>
      </c>
      <c r="E7112">
        <v>80</v>
      </c>
    </row>
    <row r="7113" spans="1:5" x14ac:dyDescent="0.25">
      <c r="A7113" s="2">
        <v>7112</v>
      </c>
      <c r="B7113" s="3">
        <v>44499</v>
      </c>
      <c r="C7113" s="3">
        <v>44543</v>
      </c>
      <c r="D7113" s="6">
        <v>307</v>
      </c>
      <c r="E7113">
        <v>94</v>
      </c>
    </row>
    <row r="7114" spans="1:5" x14ac:dyDescent="0.25">
      <c r="A7114" s="2">
        <v>7113</v>
      </c>
      <c r="B7114" s="3">
        <v>44499</v>
      </c>
      <c r="C7114" s="3">
        <v>44575</v>
      </c>
      <c r="D7114" s="6">
        <v>405</v>
      </c>
      <c r="E7114">
        <v>358</v>
      </c>
    </row>
    <row r="7115" spans="1:5" x14ac:dyDescent="0.25">
      <c r="A7115" s="2">
        <v>7114</v>
      </c>
      <c r="B7115" s="3">
        <v>44499</v>
      </c>
      <c r="C7115" s="3">
        <v>44584</v>
      </c>
      <c r="D7115" s="6">
        <v>15</v>
      </c>
      <c r="E7115">
        <v>155</v>
      </c>
    </row>
    <row r="7116" spans="1:5" x14ac:dyDescent="0.25">
      <c r="A7116" s="2">
        <v>7115</v>
      </c>
      <c r="B7116" s="3">
        <v>44499</v>
      </c>
      <c r="C7116" s="3">
        <v>44535</v>
      </c>
      <c r="D7116" s="6">
        <v>140</v>
      </c>
      <c r="E7116">
        <v>226</v>
      </c>
    </row>
    <row r="7117" spans="1:5" x14ac:dyDescent="0.25">
      <c r="A7117" s="2">
        <v>7116</v>
      </c>
      <c r="B7117" s="3">
        <v>44499</v>
      </c>
      <c r="C7117" s="3">
        <v>44565</v>
      </c>
      <c r="D7117" s="6">
        <v>238</v>
      </c>
      <c r="E7117">
        <v>156</v>
      </c>
    </row>
    <row r="7118" spans="1:5" x14ac:dyDescent="0.25">
      <c r="A7118" s="2">
        <v>7117</v>
      </c>
      <c r="B7118" s="3">
        <v>44499</v>
      </c>
      <c r="C7118" s="3">
        <v>44555</v>
      </c>
      <c r="D7118" s="6">
        <v>406</v>
      </c>
      <c r="E7118">
        <v>333</v>
      </c>
    </row>
    <row r="7119" spans="1:5" x14ac:dyDescent="0.25">
      <c r="A7119" s="2">
        <v>7118</v>
      </c>
      <c r="B7119" s="3">
        <v>44499</v>
      </c>
      <c r="C7119" s="3">
        <v>44567</v>
      </c>
      <c r="D7119" s="6">
        <v>431</v>
      </c>
      <c r="E7119">
        <v>282</v>
      </c>
    </row>
    <row r="7120" spans="1:5" x14ac:dyDescent="0.25">
      <c r="A7120" s="2">
        <v>7119</v>
      </c>
      <c r="B7120" s="3">
        <v>44499</v>
      </c>
      <c r="C7120" s="3">
        <v>44559</v>
      </c>
      <c r="D7120" s="6">
        <v>202</v>
      </c>
      <c r="E7120">
        <v>130</v>
      </c>
    </row>
    <row r="7121" spans="1:5" x14ac:dyDescent="0.25">
      <c r="A7121" s="2">
        <v>7120</v>
      </c>
      <c r="B7121" s="3">
        <v>44499</v>
      </c>
      <c r="C7121" s="3">
        <v>44587</v>
      </c>
      <c r="D7121" s="6">
        <v>103</v>
      </c>
      <c r="E7121">
        <v>237</v>
      </c>
    </row>
    <row r="7122" spans="1:5" x14ac:dyDescent="0.25">
      <c r="A7122" s="2">
        <v>7121</v>
      </c>
      <c r="B7122" s="3">
        <v>44499</v>
      </c>
      <c r="C7122" s="3">
        <v>44566</v>
      </c>
      <c r="D7122" s="6">
        <v>98</v>
      </c>
      <c r="E7122">
        <v>186</v>
      </c>
    </row>
    <row r="7123" spans="1:5" x14ac:dyDescent="0.25">
      <c r="A7123" s="2">
        <v>7122</v>
      </c>
      <c r="B7123" s="3">
        <v>44499</v>
      </c>
      <c r="C7123" s="3">
        <v>44527</v>
      </c>
      <c r="D7123" s="6">
        <v>69</v>
      </c>
      <c r="E7123">
        <v>191</v>
      </c>
    </row>
    <row r="7124" spans="1:5" x14ac:dyDescent="0.25">
      <c r="A7124" s="2">
        <v>7123</v>
      </c>
      <c r="B7124" s="3">
        <v>44499</v>
      </c>
      <c r="C7124" s="3">
        <v>44504</v>
      </c>
      <c r="D7124" s="6">
        <v>77</v>
      </c>
      <c r="E7124">
        <v>344</v>
      </c>
    </row>
    <row r="7125" spans="1:5" x14ac:dyDescent="0.25">
      <c r="A7125" s="2">
        <v>7124</v>
      </c>
      <c r="B7125" s="3">
        <v>44499</v>
      </c>
      <c r="C7125" s="3">
        <v>44537</v>
      </c>
      <c r="D7125" s="6">
        <v>67</v>
      </c>
      <c r="E7125">
        <v>315</v>
      </c>
    </row>
    <row r="7126" spans="1:5" x14ac:dyDescent="0.25">
      <c r="A7126" s="2">
        <v>7125</v>
      </c>
      <c r="B7126" s="3">
        <v>44499</v>
      </c>
      <c r="C7126" s="3">
        <v>44557</v>
      </c>
      <c r="D7126" s="6">
        <v>315</v>
      </c>
      <c r="E7126">
        <v>357</v>
      </c>
    </row>
    <row r="7127" spans="1:5" x14ac:dyDescent="0.25">
      <c r="A7127" s="2">
        <v>7126</v>
      </c>
      <c r="B7127" s="3">
        <v>44499</v>
      </c>
      <c r="C7127" s="3">
        <v>44561</v>
      </c>
      <c r="D7127" s="6">
        <v>69</v>
      </c>
      <c r="E7127">
        <v>274</v>
      </c>
    </row>
    <row r="7128" spans="1:5" x14ac:dyDescent="0.25">
      <c r="A7128" s="2">
        <v>7127</v>
      </c>
      <c r="B7128" s="3">
        <v>44499</v>
      </c>
      <c r="C7128" s="3">
        <v>44530</v>
      </c>
      <c r="D7128" s="6">
        <v>163</v>
      </c>
      <c r="E7128">
        <v>219</v>
      </c>
    </row>
    <row r="7129" spans="1:5" x14ac:dyDescent="0.25">
      <c r="A7129" s="2">
        <v>7128</v>
      </c>
      <c r="B7129" s="3">
        <v>44499</v>
      </c>
      <c r="C7129" s="3">
        <v>44575</v>
      </c>
      <c r="D7129" s="6">
        <v>398</v>
      </c>
      <c r="E7129">
        <v>10</v>
      </c>
    </row>
    <row r="7130" spans="1:5" x14ac:dyDescent="0.25">
      <c r="A7130" s="2">
        <v>7129</v>
      </c>
      <c r="B7130" s="3">
        <v>44500</v>
      </c>
      <c r="C7130" s="3">
        <v>44515</v>
      </c>
      <c r="D7130" s="6">
        <v>433</v>
      </c>
      <c r="E7130">
        <v>182</v>
      </c>
    </row>
    <row r="7131" spans="1:5" x14ac:dyDescent="0.25">
      <c r="A7131" s="2">
        <v>7130</v>
      </c>
      <c r="B7131" s="3">
        <v>44500</v>
      </c>
      <c r="C7131" s="3">
        <v>44592</v>
      </c>
      <c r="D7131" s="6">
        <v>103</v>
      </c>
      <c r="E7131">
        <v>160</v>
      </c>
    </row>
    <row r="7132" spans="1:5" x14ac:dyDescent="0.25">
      <c r="A7132" s="2">
        <v>7131</v>
      </c>
      <c r="B7132" s="3">
        <v>44500</v>
      </c>
      <c r="C7132" s="3">
        <v>44516</v>
      </c>
      <c r="D7132" s="6">
        <v>130</v>
      </c>
      <c r="E7132">
        <v>129</v>
      </c>
    </row>
    <row r="7133" spans="1:5" x14ac:dyDescent="0.25">
      <c r="A7133" s="2">
        <v>7132</v>
      </c>
      <c r="B7133" s="3">
        <v>44500</v>
      </c>
      <c r="C7133" s="3">
        <v>44588</v>
      </c>
      <c r="D7133" s="6">
        <v>308</v>
      </c>
      <c r="E7133">
        <v>152</v>
      </c>
    </row>
    <row r="7134" spans="1:5" x14ac:dyDescent="0.25">
      <c r="A7134" s="2">
        <v>7133</v>
      </c>
      <c r="B7134" s="3">
        <v>44500</v>
      </c>
      <c r="C7134" s="3">
        <v>44589</v>
      </c>
      <c r="D7134" s="6">
        <v>18</v>
      </c>
      <c r="E7134">
        <v>240</v>
      </c>
    </row>
    <row r="7135" spans="1:5" x14ac:dyDescent="0.25">
      <c r="A7135" s="2">
        <v>7134</v>
      </c>
      <c r="B7135" s="3">
        <v>44500</v>
      </c>
      <c r="C7135" s="3">
        <v>44561</v>
      </c>
      <c r="D7135" s="6">
        <v>335</v>
      </c>
      <c r="E7135">
        <v>252</v>
      </c>
    </row>
    <row r="7136" spans="1:5" x14ac:dyDescent="0.25">
      <c r="A7136" s="2">
        <v>7135</v>
      </c>
      <c r="B7136" s="3">
        <v>44500</v>
      </c>
      <c r="C7136" s="3">
        <v>44591</v>
      </c>
      <c r="D7136" s="6">
        <v>44</v>
      </c>
      <c r="E7136">
        <v>385</v>
      </c>
    </row>
    <row r="7137" spans="1:5" x14ac:dyDescent="0.25">
      <c r="A7137" s="2">
        <v>7136</v>
      </c>
      <c r="B7137" s="3">
        <v>44500</v>
      </c>
      <c r="C7137" s="3">
        <v>44549</v>
      </c>
      <c r="D7137" s="6">
        <v>83</v>
      </c>
      <c r="E7137">
        <v>64</v>
      </c>
    </row>
    <row r="7138" spans="1:5" x14ac:dyDescent="0.25">
      <c r="A7138" s="2">
        <v>7137</v>
      </c>
      <c r="B7138" s="3">
        <v>44500</v>
      </c>
      <c r="C7138" s="3">
        <v>44541</v>
      </c>
      <c r="D7138" s="6">
        <v>208</v>
      </c>
      <c r="E7138">
        <v>320</v>
      </c>
    </row>
    <row r="7139" spans="1:5" x14ac:dyDescent="0.25">
      <c r="A7139" s="2">
        <v>7138</v>
      </c>
      <c r="B7139" s="3">
        <v>44500</v>
      </c>
      <c r="C7139" s="3">
        <v>44538</v>
      </c>
      <c r="D7139" s="6">
        <v>81</v>
      </c>
      <c r="E7139">
        <v>40</v>
      </c>
    </row>
    <row r="7140" spans="1:5" x14ac:dyDescent="0.25">
      <c r="A7140" s="2">
        <v>7139</v>
      </c>
      <c r="B7140" s="3">
        <v>44500</v>
      </c>
      <c r="C7140" s="3">
        <v>44575</v>
      </c>
      <c r="D7140" s="6">
        <v>154</v>
      </c>
      <c r="E7140">
        <v>249</v>
      </c>
    </row>
    <row r="7141" spans="1:5" x14ac:dyDescent="0.25">
      <c r="A7141" s="2">
        <v>7140</v>
      </c>
      <c r="B7141" s="3">
        <v>44500</v>
      </c>
      <c r="C7141" s="3">
        <v>44590</v>
      </c>
      <c r="D7141" s="6">
        <v>236</v>
      </c>
      <c r="E7141">
        <v>396</v>
      </c>
    </row>
    <row r="7142" spans="1:5" x14ac:dyDescent="0.25">
      <c r="A7142" s="2">
        <v>7141</v>
      </c>
      <c r="B7142" s="3">
        <v>44500</v>
      </c>
      <c r="C7142" s="3">
        <v>44551</v>
      </c>
      <c r="D7142" s="6">
        <v>175</v>
      </c>
      <c r="E7142">
        <v>293</v>
      </c>
    </row>
    <row r="7143" spans="1:5" x14ac:dyDescent="0.25">
      <c r="A7143" s="2">
        <v>7142</v>
      </c>
      <c r="B7143" s="3">
        <v>44500</v>
      </c>
      <c r="C7143" s="3">
        <v>44515</v>
      </c>
      <c r="D7143" s="6">
        <v>195</v>
      </c>
      <c r="E7143">
        <v>396</v>
      </c>
    </row>
    <row r="7144" spans="1:5" x14ac:dyDescent="0.25">
      <c r="A7144" s="2">
        <v>7143</v>
      </c>
      <c r="B7144" s="3">
        <v>44500</v>
      </c>
      <c r="C7144" s="3">
        <v>44570</v>
      </c>
      <c r="D7144" s="6">
        <v>365</v>
      </c>
      <c r="E7144">
        <v>177</v>
      </c>
    </row>
    <row r="7145" spans="1:5" x14ac:dyDescent="0.25">
      <c r="A7145" s="2">
        <v>7144</v>
      </c>
      <c r="B7145" s="3">
        <v>44500</v>
      </c>
      <c r="C7145" s="3">
        <v>44526</v>
      </c>
      <c r="D7145" s="6">
        <v>410</v>
      </c>
      <c r="E7145">
        <v>267</v>
      </c>
    </row>
    <row r="7146" spans="1:5" x14ac:dyDescent="0.25">
      <c r="A7146" s="2">
        <v>7145</v>
      </c>
      <c r="B7146" s="3">
        <v>44500</v>
      </c>
      <c r="C7146" s="3">
        <v>44512</v>
      </c>
      <c r="D7146" s="6">
        <v>226</v>
      </c>
      <c r="E7146">
        <v>175</v>
      </c>
    </row>
    <row r="7147" spans="1:5" x14ac:dyDescent="0.25">
      <c r="A7147" s="2">
        <v>7146</v>
      </c>
      <c r="B7147" s="3">
        <v>44500</v>
      </c>
      <c r="C7147" s="3">
        <v>44571</v>
      </c>
      <c r="D7147" s="6">
        <v>103</v>
      </c>
      <c r="E7147">
        <v>73</v>
      </c>
    </row>
    <row r="7148" spans="1:5" x14ac:dyDescent="0.25">
      <c r="A7148" s="2">
        <v>7147</v>
      </c>
      <c r="B7148" s="3">
        <v>44500</v>
      </c>
      <c r="C7148" s="3">
        <v>44584</v>
      </c>
      <c r="D7148" s="6">
        <v>214</v>
      </c>
      <c r="E7148">
        <v>393</v>
      </c>
    </row>
    <row r="7149" spans="1:5" x14ac:dyDescent="0.25">
      <c r="A7149" s="2">
        <v>7148</v>
      </c>
      <c r="B7149" s="3">
        <v>44500</v>
      </c>
      <c r="C7149" s="3">
        <v>44587</v>
      </c>
      <c r="D7149" s="6">
        <v>195</v>
      </c>
      <c r="E7149">
        <v>77</v>
      </c>
    </row>
    <row r="7150" spans="1:5" x14ac:dyDescent="0.25">
      <c r="A7150" s="2">
        <v>7149</v>
      </c>
      <c r="B7150" s="3">
        <v>44500</v>
      </c>
      <c r="C7150" s="3">
        <v>44505</v>
      </c>
      <c r="D7150" s="6">
        <v>271</v>
      </c>
      <c r="E7150">
        <v>336</v>
      </c>
    </row>
    <row r="7151" spans="1:5" x14ac:dyDescent="0.25">
      <c r="A7151" s="2">
        <v>7150</v>
      </c>
      <c r="B7151" s="3">
        <v>44500</v>
      </c>
      <c r="C7151" s="3">
        <v>44565</v>
      </c>
      <c r="D7151" s="6">
        <v>109</v>
      </c>
      <c r="E7151">
        <v>141</v>
      </c>
    </row>
    <row r="7152" spans="1:5" x14ac:dyDescent="0.25">
      <c r="A7152" s="2">
        <v>7151</v>
      </c>
      <c r="B7152" s="3">
        <v>44500</v>
      </c>
      <c r="C7152" s="3">
        <v>44523</v>
      </c>
      <c r="D7152" s="6">
        <v>64</v>
      </c>
      <c r="E7152">
        <v>274</v>
      </c>
    </row>
    <row r="7153" spans="1:5" x14ac:dyDescent="0.25">
      <c r="A7153" s="2">
        <v>7152</v>
      </c>
      <c r="B7153" s="3">
        <v>44500</v>
      </c>
      <c r="C7153" s="3">
        <v>44518</v>
      </c>
      <c r="D7153" s="6">
        <v>299</v>
      </c>
      <c r="E7153">
        <v>164</v>
      </c>
    </row>
    <row r="7154" spans="1:5" x14ac:dyDescent="0.25">
      <c r="A7154" s="2">
        <v>7153</v>
      </c>
      <c r="B7154" s="3">
        <v>44500</v>
      </c>
      <c r="C7154" s="3">
        <v>44562</v>
      </c>
      <c r="D7154" s="6">
        <v>163</v>
      </c>
      <c r="E7154">
        <v>83</v>
      </c>
    </row>
    <row r="7155" spans="1:5" x14ac:dyDescent="0.25">
      <c r="A7155" s="2">
        <v>7154</v>
      </c>
      <c r="B7155" s="3">
        <v>44500</v>
      </c>
      <c r="C7155" s="3">
        <v>44522</v>
      </c>
      <c r="D7155" s="6">
        <v>283</v>
      </c>
      <c r="E7155">
        <v>65</v>
      </c>
    </row>
    <row r="7156" spans="1:5" x14ac:dyDescent="0.25">
      <c r="A7156" s="2">
        <v>7155</v>
      </c>
      <c r="B7156" s="3">
        <v>44500</v>
      </c>
      <c r="C7156" s="3">
        <v>44572</v>
      </c>
      <c r="D7156" s="6">
        <v>41</v>
      </c>
      <c r="E7156">
        <v>50</v>
      </c>
    </row>
    <row r="7157" spans="1:5" x14ac:dyDescent="0.25">
      <c r="A7157" s="2">
        <v>7156</v>
      </c>
      <c r="B7157" s="3">
        <v>44500</v>
      </c>
      <c r="C7157" s="3">
        <v>44555</v>
      </c>
      <c r="D7157" s="6">
        <v>208</v>
      </c>
      <c r="E7157">
        <v>308</v>
      </c>
    </row>
    <row r="7158" spans="1:5" x14ac:dyDescent="0.25">
      <c r="A7158" s="2">
        <v>7157</v>
      </c>
      <c r="B7158" s="3">
        <v>44501</v>
      </c>
      <c r="C7158" s="3">
        <v>44563</v>
      </c>
      <c r="D7158" s="6">
        <v>159</v>
      </c>
      <c r="E7158">
        <v>287</v>
      </c>
    </row>
    <row r="7159" spans="1:5" x14ac:dyDescent="0.25">
      <c r="A7159" s="2">
        <v>7158</v>
      </c>
      <c r="B7159" s="3">
        <v>44501</v>
      </c>
      <c r="C7159" s="3">
        <v>44585</v>
      </c>
      <c r="D7159" s="6">
        <v>297</v>
      </c>
      <c r="E7159">
        <v>135</v>
      </c>
    </row>
    <row r="7160" spans="1:5" x14ac:dyDescent="0.25">
      <c r="A7160" s="2">
        <v>7159</v>
      </c>
      <c r="B7160" s="3">
        <v>44501</v>
      </c>
      <c r="C7160" s="3">
        <v>44540</v>
      </c>
      <c r="D7160" s="6">
        <v>111</v>
      </c>
      <c r="E7160">
        <v>344</v>
      </c>
    </row>
    <row r="7161" spans="1:5" x14ac:dyDescent="0.25">
      <c r="A7161" s="2">
        <v>7160</v>
      </c>
      <c r="B7161" s="3">
        <v>44501</v>
      </c>
      <c r="C7161" s="3">
        <v>44575</v>
      </c>
      <c r="D7161" s="6">
        <v>204</v>
      </c>
      <c r="E7161">
        <v>103</v>
      </c>
    </row>
    <row r="7162" spans="1:5" x14ac:dyDescent="0.25">
      <c r="A7162" s="2">
        <v>7161</v>
      </c>
      <c r="B7162" s="3">
        <v>44501</v>
      </c>
      <c r="C7162" s="3">
        <v>44520</v>
      </c>
      <c r="D7162" s="6">
        <v>358</v>
      </c>
      <c r="E7162">
        <v>354</v>
      </c>
    </row>
    <row r="7163" spans="1:5" x14ac:dyDescent="0.25">
      <c r="A7163" s="2">
        <v>7162</v>
      </c>
      <c r="B7163" s="3">
        <v>44501</v>
      </c>
      <c r="C7163" s="3">
        <v>44582</v>
      </c>
      <c r="D7163" s="6">
        <v>114</v>
      </c>
      <c r="E7163">
        <v>277</v>
      </c>
    </row>
    <row r="7164" spans="1:5" x14ac:dyDescent="0.25">
      <c r="A7164" s="2">
        <v>7163</v>
      </c>
      <c r="B7164" s="3">
        <v>44501</v>
      </c>
      <c r="C7164" s="3">
        <v>44522</v>
      </c>
      <c r="D7164" s="6">
        <v>132</v>
      </c>
      <c r="E7164">
        <v>127</v>
      </c>
    </row>
    <row r="7165" spans="1:5" x14ac:dyDescent="0.25">
      <c r="A7165" s="2">
        <v>7164</v>
      </c>
      <c r="B7165" s="3">
        <v>44501</v>
      </c>
      <c r="C7165" s="3">
        <v>44507</v>
      </c>
      <c r="D7165" s="6">
        <v>60</v>
      </c>
      <c r="E7165">
        <v>251</v>
      </c>
    </row>
    <row r="7166" spans="1:5" x14ac:dyDescent="0.25">
      <c r="A7166" s="2">
        <v>7165</v>
      </c>
      <c r="B7166" s="3">
        <v>44501</v>
      </c>
      <c r="C7166" s="3">
        <v>44551</v>
      </c>
      <c r="D7166" s="6">
        <v>257</v>
      </c>
      <c r="E7166">
        <v>57</v>
      </c>
    </row>
    <row r="7167" spans="1:5" x14ac:dyDescent="0.25">
      <c r="A7167" s="2">
        <v>7166</v>
      </c>
      <c r="B7167" s="3">
        <v>44501</v>
      </c>
      <c r="C7167" s="3">
        <v>44572</v>
      </c>
      <c r="D7167" s="6">
        <v>57</v>
      </c>
      <c r="E7167">
        <v>102</v>
      </c>
    </row>
    <row r="7168" spans="1:5" x14ac:dyDescent="0.25">
      <c r="A7168" s="2">
        <v>7167</v>
      </c>
      <c r="B7168" s="3">
        <v>44501</v>
      </c>
      <c r="C7168" s="3">
        <v>44590</v>
      </c>
      <c r="D7168" s="6">
        <v>246</v>
      </c>
      <c r="E7168">
        <v>122</v>
      </c>
    </row>
    <row r="7169" spans="1:5" x14ac:dyDescent="0.25">
      <c r="A7169" s="2">
        <v>7168</v>
      </c>
      <c r="B7169" s="3">
        <v>44501</v>
      </c>
      <c r="C7169" s="3">
        <v>44539</v>
      </c>
      <c r="D7169" s="6">
        <v>246</v>
      </c>
      <c r="E7169">
        <v>354</v>
      </c>
    </row>
    <row r="7170" spans="1:5" x14ac:dyDescent="0.25">
      <c r="A7170" s="2">
        <v>7169</v>
      </c>
      <c r="B7170" s="3">
        <v>44501</v>
      </c>
      <c r="C7170" s="3">
        <v>44584</v>
      </c>
      <c r="D7170" s="6">
        <v>151</v>
      </c>
      <c r="E7170">
        <v>26</v>
      </c>
    </row>
    <row r="7171" spans="1:5" x14ac:dyDescent="0.25">
      <c r="A7171" s="2">
        <v>7170</v>
      </c>
      <c r="B7171" s="3">
        <v>44501</v>
      </c>
      <c r="C7171" s="3">
        <v>44594</v>
      </c>
      <c r="D7171" s="6">
        <v>248</v>
      </c>
      <c r="E7171">
        <v>360</v>
      </c>
    </row>
    <row r="7172" spans="1:5" x14ac:dyDescent="0.25">
      <c r="A7172" s="2">
        <v>7171</v>
      </c>
      <c r="B7172" s="3">
        <v>44501</v>
      </c>
      <c r="C7172" s="3">
        <v>44519</v>
      </c>
      <c r="D7172" s="6">
        <v>268</v>
      </c>
      <c r="E7172">
        <v>116</v>
      </c>
    </row>
    <row r="7173" spans="1:5" x14ac:dyDescent="0.25">
      <c r="A7173" s="2">
        <v>7172</v>
      </c>
      <c r="B7173" s="3">
        <v>44501</v>
      </c>
      <c r="C7173" s="3">
        <v>44575</v>
      </c>
      <c r="D7173" s="6">
        <v>156</v>
      </c>
      <c r="E7173">
        <v>107</v>
      </c>
    </row>
    <row r="7174" spans="1:5" x14ac:dyDescent="0.25">
      <c r="A7174" s="2">
        <v>7173</v>
      </c>
      <c r="B7174" s="3">
        <v>44501</v>
      </c>
      <c r="C7174" s="3">
        <v>44513</v>
      </c>
      <c r="D7174" s="6">
        <v>24</v>
      </c>
      <c r="E7174">
        <v>322</v>
      </c>
    </row>
    <row r="7175" spans="1:5" x14ac:dyDescent="0.25">
      <c r="A7175" s="2">
        <v>7174</v>
      </c>
      <c r="B7175" s="3">
        <v>44501</v>
      </c>
      <c r="C7175" s="3">
        <v>44570</v>
      </c>
      <c r="D7175" s="6">
        <v>145</v>
      </c>
      <c r="E7175">
        <v>333</v>
      </c>
    </row>
    <row r="7176" spans="1:5" x14ac:dyDescent="0.25">
      <c r="A7176" s="2">
        <v>7175</v>
      </c>
      <c r="B7176" s="3">
        <v>44501</v>
      </c>
      <c r="C7176" s="3">
        <v>44534</v>
      </c>
      <c r="D7176" s="6">
        <v>316</v>
      </c>
      <c r="E7176">
        <v>165</v>
      </c>
    </row>
    <row r="7177" spans="1:5" x14ac:dyDescent="0.25">
      <c r="A7177" s="2">
        <v>7176</v>
      </c>
      <c r="B7177" s="3">
        <v>44501</v>
      </c>
      <c r="C7177" s="3">
        <v>44534</v>
      </c>
      <c r="D7177" s="6">
        <v>145</v>
      </c>
      <c r="E7177">
        <v>393</v>
      </c>
    </row>
    <row r="7178" spans="1:5" x14ac:dyDescent="0.25">
      <c r="A7178" s="2">
        <v>7177</v>
      </c>
      <c r="B7178" s="3">
        <v>44501</v>
      </c>
      <c r="C7178" s="3">
        <v>44588</v>
      </c>
      <c r="D7178" s="6">
        <v>359</v>
      </c>
      <c r="E7178">
        <v>397</v>
      </c>
    </row>
    <row r="7179" spans="1:5" x14ac:dyDescent="0.25">
      <c r="A7179" s="2">
        <v>7178</v>
      </c>
      <c r="B7179" s="3">
        <v>44501</v>
      </c>
      <c r="C7179" s="3">
        <v>44512</v>
      </c>
      <c r="D7179" s="6">
        <v>175</v>
      </c>
      <c r="E7179">
        <v>179</v>
      </c>
    </row>
    <row r="7180" spans="1:5" x14ac:dyDescent="0.25">
      <c r="A7180" s="2">
        <v>7179</v>
      </c>
      <c r="B7180" s="3">
        <v>44501</v>
      </c>
      <c r="C7180" s="3">
        <v>44509</v>
      </c>
      <c r="D7180" s="6">
        <v>366</v>
      </c>
      <c r="E7180">
        <v>137</v>
      </c>
    </row>
    <row r="7181" spans="1:5" x14ac:dyDescent="0.25">
      <c r="A7181" s="2">
        <v>7180</v>
      </c>
      <c r="B7181" s="3">
        <v>44501</v>
      </c>
      <c r="C7181" s="3">
        <v>44531</v>
      </c>
      <c r="D7181" s="6">
        <v>409</v>
      </c>
      <c r="E7181">
        <v>365</v>
      </c>
    </row>
    <row r="7182" spans="1:5" x14ac:dyDescent="0.25">
      <c r="A7182" s="2">
        <v>7181</v>
      </c>
      <c r="B7182" s="3">
        <v>44501</v>
      </c>
      <c r="C7182" s="3">
        <v>44520</v>
      </c>
      <c r="D7182" s="6">
        <v>112</v>
      </c>
      <c r="E7182">
        <v>316</v>
      </c>
    </row>
    <row r="7183" spans="1:5" x14ac:dyDescent="0.25">
      <c r="A7183" s="2">
        <v>7182</v>
      </c>
      <c r="B7183" s="3">
        <v>44501</v>
      </c>
      <c r="C7183" s="3">
        <v>44554</v>
      </c>
      <c r="D7183" s="6">
        <v>263</v>
      </c>
      <c r="E7183">
        <v>175</v>
      </c>
    </row>
    <row r="7184" spans="1:5" x14ac:dyDescent="0.25">
      <c r="A7184" s="2">
        <v>7183</v>
      </c>
      <c r="B7184" s="3">
        <v>44501</v>
      </c>
      <c r="C7184" s="3">
        <v>44593</v>
      </c>
      <c r="D7184" s="6">
        <v>311</v>
      </c>
      <c r="E7184">
        <v>363</v>
      </c>
    </row>
    <row r="7185" spans="1:5" x14ac:dyDescent="0.25">
      <c r="A7185" s="2">
        <v>7184</v>
      </c>
      <c r="B7185" s="3">
        <v>44501</v>
      </c>
      <c r="C7185" s="3">
        <v>44527</v>
      </c>
      <c r="D7185" s="6">
        <v>386</v>
      </c>
      <c r="E7185">
        <v>110</v>
      </c>
    </row>
    <row r="7186" spans="1:5" x14ac:dyDescent="0.25">
      <c r="A7186" s="2">
        <v>7185</v>
      </c>
      <c r="B7186" s="3">
        <v>44501</v>
      </c>
      <c r="C7186" s="3">
        <v>44562</v>
      </c>
      <c r="D7186" s="6">
        <v>391</v>
      </c>
      <c r="E7186">
        <v>354</v>
      </c>
    </row>
    <row r="7187" spans="1:5" x14ac:dyDescent="0.25">
      <c r="A7187" s="2">
        <v>7186</v>
      </c>
      <c r="B7187" s="3">
        <v>44501</v>
      </c>
      <c r="C7187" s="3">
        <v>44539</v>
      </c>
      <c r="D7187" s="6">
        <v>206</v>
      </c>
      <c r="E7187">
        <v>154</v>
      </c>
    </row>
    <row r="7188" spans="1:5" x14ac:dyDescent="0.25">
      <c r="A7188" s="2">
        <v>7187</v>
      </c>
      <c r="B7188" s="3">
        <v>44501</v>
      </c>
      <c r="C7188" s="3">
        <v>44591</v>
      </c>
      <c r="D7188" s="6">
        <v>190</v>
      </c>
      <c r="E7188">
        <v>285</v>
      </c>
    </row>
    <row r="7189" spans="1:5" x14ac:dyDescent="0.25">
      <c r="A7189" s="2">
        <v>7188</v>
      </c>
      <c r="B7189" s="3">
        <v>44501</v>
      </c>
      <c r="C7189" s="3">
        <v>44552</v>
      </c>
      <c r="D7189" s="6">
        <v>335</v>
      </c>
      <c r="E7189">
        <v>349</v>
      </c>
    </row>
    <row r="7190" spans="1:5" x14ac:dyDescent="0.25">
      <c r="A7190" s="2">
        <v>7189</v>
      </c>
      <c r="B7190" s="3">
        <v>44501</v>
      </c>
      <c r="C7190" s="3">
        <v>44573</v>
      </c>
      <c r="D7190" s="6">
        <v>263</v>
      </c>
      <c r="E7190">
        <v>134</v>
      </c>
    </row>
    <row r="7191" spans="1:5" x14ac:dyDescent="0.25">
      <c r="A7191" s="2">
        <v>7190</v>
      </c>
      <c r="B7191" s="3">
        <v>44501</v>
      </c>
      <c r="C7191" s="3">
        <v>44572</v>
      </c>
      <c r="D7191" s="6">
        <v>77</v>
      </c>
      <c r="E7191">
        <v>64</v>
      </c>
    </row>
    <row r="7192" spans="1:5" x14ac:dyDescent="0.25">
      <c r="A7192" s="2">
        <v>7191</v>
      </c>
      <c r="B7192" s="3">
        <v>44501</v>
      </c>
      <c r="C7192" s="3">
        <v>44525</v>
      </c>
      <c r="D7192" s="6">
        <v>161</v>
      </c>
      <c r="E7192">
        <v>161</v>
      </c>
    </row>
    <row r="7193" spans="1:5" x14ac:dyDescent="0.25">
      <c r="A7193" s="2">
        <v>7192</v>
      </c>
      <c r="B7193" s="3">
        <v>44501</v>
      </c>
      <c r="C7193" s="3">
        <v>44575</v>
      </c>
      <c r="D7193" s="6">
        <v>390</v>
      </c>
      <c r="E7193">
        <v>215</v>
      </c>
    </row>
    <row r="7194" spans="1:5" x14ac:dyDescent="0.25">
      <c r="A7194" s="2">
        <v>7193</v>
      </c>
      <c r="B7194" s="3">
        <v>44501</v>
      </c>
      <c r="C7194" s="3">
        <v>44550</v>
      </c>
      <c r="D7194" s="6">
        <v>136</v>
      </c>
      <c r="E7194">
        <v>296</v>
      </c>
    </row>
    <row r="7195" spans="1:5" x14ac:dyDescent="0.25">
      <c r="A7195" s="2">
        <v>7194</v>
      </c>
      <c r="B7195" s="3">
        <v>44501</v>
      </c>
      <c r="C7195" s="3">
        <v>44514</v>
      </c>
      <c r="D7195" s="6">
        <v>201</v>
      </c>
      <c r="E7195">
        <v>354</v>
      </c>
    </row>
    <row r="7196" spans="1:5" x14ac:dyDescent="0.25">
      <c r="A7196" s="2">
        <v>7195</v>
      </c>
      <c r="B7196" s="3">
        <v>44477</v>
      </c>
      <c r="C7196" s="3">
        <v>44551</v>
      </c>
      <c r="D7196" s="6">
        <v>90</v>
      </c>
      <c r="E7196">
        <v>264</v>
      </c>
    </row>
    <row r="7197" spans="1:5" x14ac:dyDescent="0.25">
      <c r="A7197" s="2">
        <v>7196</v>
      </c>
      <c r="B7197" s="3">
        <v>44478</v>
      </c>
      <c r="C7197" s="3">
        <v>44565</v>
      </c>
      <c r="D7197" s="6">
        <v>182</v>
      </c>
      <c r="E7197">
        <v>208</v>
      </c>
    </row>
    <row r="7198" spans="1:5" x14ac:dyDescent="0.25">
      <c r="A7198" s="2">
        <v>7197</v>
      </c>
      <c r="B7198" s="3">
        <v>44478</v>
      </c>
      <c r="C7198" s="3">
        <v>44497</v>
      </c>
      <c r="D7198" s="6">
        <v>390</v>
      </c>
      <c r="E7198">
        <v>5</v>
      </c>
    </row>
    <row r="7199" spans="1:5" x14ac:dyDescent="0.25">
      <c r="A7199" s="2">
        <v>7198</v>
      </c>
      <c r="B7199" s="3">
        <v>44480</v>
      </c>
      <c r="C7199" s="3">
        <v>44545</v>
      </c>
      <c r="D7199" s="6">
        <v>114</v>
      </c>
      <c r="E7199">
        <v>93</v>
      </c>
    </row>
    <row r="7200" spans="1:5" x14ac:dyDescent="0.25">
      <c r="A7200" s="2">
        <v>7199</v>
      </c>
      <c r="B7200" s="3">
        <v>44480</v>
      </c>
      <c r="C7200" s="3">
        <v>44500</v>
      </c>
      <c r="D7200" s="6">
        <v>176</v>
      </c>
      <c r="E7200">
        <v>79</v>
      </c>
    </row>
    <row r="7201" spans="1:5" x14ac:dyDescent="0.25">
      <c r="A7201" s="2">
        <v>7200</v>
      </c>
      <c r="B7201" s="3">
        <v>44480</v>
      </c>
      <c r="C7201" s="3">
        <v>44531</v>
      </c>
      <c r="D7201" s="6">
        <v>71</v>
      </c>
      <c r="E7201">
        <v>31</v>
      </c>
    </row>
    <row r="7202" spans="1:5" x14ac:dyDescent="0.25">
      <c r="A7202" s="2">
        <v>7201</v>
      </c>
      <c r="B7202" s="3">
        <v>44480</v>
      </c>
      <c r="C7202" s="3">
        <v>44526</v>
      </c>
      <c r="D7202" s="6">
        <v>190</v>
      </c>
      <c r="E7202">
        <v>133</v>
      </c>
    </row>
    <row r="7203" spans="1:5" x14ac:dyDescent="0.25">
      <c r="A7203" s="2">
        <v>7202</v>
      </c>
      <c r="B7203" s="3">
        <v>44483</v>
      </c>
      <c r="C7203" s="3">
        <v>44546</v>
      </c>
      <c r="D7203" s="6">
        <v>142</v>
      </c>
      <c r="E7203">
        <v>86</v>
      </c>
    </row>
    <row r="7204" spans="1:5" x14ac:dyDescent="0.25">
      <c r="A7204" s="2">
        <v>7203</v>
      </c>
      <c r="B7204" s="3">
        <v>44483</v>
      </c>
      <c r="C7204" s="3">
        <v>44569</v>
      </c>
      <c r="D7204" s="6">
        <v>164</v>
      </c>
      <c r="E7204">
        <v>92</v>
      </c>
    </row>
    <row r="7205" spans="1:5" x14ac:dyDescent="0.25">
      <c r="A7205" s="2">
        <v>7204</v>
      </c>
      <c r="B7205" s="3">
        <v>44483</v>
      </c>
      <c r="C7205" s="3">
        <v>44518</v>
      </c>
      <c r="D7205" s="6">
        <v>132</v>
      </c>
      <c r="E7205">
        <v>254</v>
      </c>
    </row>
    <row r="7206" spans="1:5" x14ac:dyDescent="0.25">
      <c r="A7206" s="2">
        <v>7205</v>
      </c>
      <c r="B7206" s="3">
        <v>44483</v>
      </c>
      <c r="C7206" s="3">
        <v>44570</v>
      </c>
      <c r="D7206" s="6">
        <v>322</v>
      </c>
      <c r="E7206">
        <v>38</v>
      </c>
    </row>
    <row r="7207" spans="1:5" x14ac:dyDescent="0.25">
      <c r="A7207" s="2">
        <v>7206</v>
      </c>
      <c r="B7207" s="3">
        <v>44483</v>
      </c>
      <c r="C7207" s="3">
        <v>44549</v>
      </c>
      <c r="D7207" s="6">
        <v>276</v>
      </c>
      <c r="E7207">
        <v>195</v>
      </c>
    </row>
    <row r="7208" spans="1:5" x14ac:dyDescent="0.25">
      <c r="A7208" s="2">
        <v>7207</v>
      </c>
      <c r="B7208" s="3">
        <v>44483</v>
      </c>
      <c r="C7208" s="3">
        <v>44555</v>
      </c>
      <c r="D7208" s="6">
        <v>163</v>
      </c>
      <c r="E7208">
        <v>210</v>
      </c>
    </row>
    <row r="7209" spans="1:5" x14ac:dyDescent="0.25">
      <c r="A7209" s="2">
        <v>7208</v>
      </c>
      <c r="B7209" s="3">
        <v>44484</v>
      </c>
      <c r="C7209" s="3">
        <v>44513</v>
      </c>
      <c r="D7209" s="6">
        <v>27</v>
      </c>
      <c r="E7209">
        <v>134</v>
      </c>
    </row>
    <row r="7210" spans="1:5" x14ac:dyDescent="0.25">
      <c r="A7210" s="2">
        <v>7209</v>
      </c>
      <c r="B7210" s="3">
        <v>44485</v>
      </c>
      <c r="C7210" s="3">
        <v>44522</v>
      </c>
      <c r="D7210" s="6">
        <v>392</v>
      </c>
      <c r="E7210">
        <v>102</v>
      </c>
    </row>
    <row r="7211" spans="1:5" x14ac:dyDescent="0.25">
      <c r="A7211" s="2">
        <v>7210</v>
      </c>
      <c r="B7211" s="3">
        <v>44485</v>
      </c>
      <c r="C7211" s="3">
        <v>44514</v>
      </c>
      <c r="D7211" s="6">
        <v>112</v>
      </c>
      <c r="E7211">
        <v>160</v>
      </c>
    </row>
    <row r="7212" spans="1:5" x14ac:dyDescent="0.25">
      <c r="A7212" s="2">
        <v>7211</v>
      </c>
      <c r="B7212" s="3">
        <v>44486</v>
      </c>
      <c r="C7212" s="3">
        <v>44531</v>
      </c>
      <c r="D7212" s="6">
        <v>396</v>
      </c>
      <c r="E7212">
        <v>355</v>
      </c>
    </row>
    <row r="7213" spans="1:5" x14ac:dyDescent="0.25">
      <c r="A7213" s="2">
        <v>7212</v>
      </c>
      <c r="B7213" s="3">
        <v>44487</v>
      </c>
      <c r="C7213" s="3">
        <v>44559</v>
      </c>
      <c r="D7213" s="6">
        <v>182</v>
      </c>
      <c r="E7213">
        <v>297</v>
      </c>
    </row>
    <row r="7214" spans="1:5" x14ac:dyDescent="0.25">
      <c r="A7214" s="2">
        <v>7213</v>
      </c>
      <c r="B7214" s="3">
        <v>44487</v>
      </c>
      <c r="C7214" s="3">
        <v>44522</v>
      </c>
      <c r="D7214" s="6">
        <v>409</v>
      </c>
      <c r="E7214">
        <v>135</v>
      </c>
    </row>
    <row r="7215" spans="1:5" x14ac:dyDescent="0.25">
      <c r="A7215" s="2">
        <v>7214</v>
      </c>
      <c r="B7215" s="3">
        <v>44487</v>
      </c>
      <c r="C7215" s="3">
        <v>44512</v>
      </c>
      <c r="D7215" s="6">
        <v>387</v>
      </c>
      <c r="E7215">
        <v>165</v>
      </c>
    </row>
    <row r="7216" spans="1:5" x14ac:dyDescent="0.25">
      <c r="A7216" s="2">
        <v>7215</v>
      </c>
      <c r="B7216" s="3">
        <v>44487</v>
      </c>
      <c r="C7216" s="3">
        <v>44578</v>
      </c>
      <c r="D7216" s="6">
        <v>139</v>
      </c>
      <c r="E7216">
        <v>299</v>
      </c>
    </row>
    <row r="7217" spans="1:5" x14ac:dyDescent="0.25">
      <c r="A7217" s="2">
        <v>7216</v>
      </c>
      <c r="B7217" s="3">
        <v>44492</v>
      </c>
      <c r="C7217" s="3">
        <v>44570</v>
      </c>
      <c r="D7217" s="6">
        <v>82</v>
      </c>
      <c r="E7217">
        <v>355</v>
      </c>
    </row>
    <row r="7218" spans="1:5" x14ac:dyDescent="0.25">
      <c r="A7218" s="2">
        <v>7217</v>
      </c>
      <c r="B7218" s="3">
        <v>44492</v>
      </c>
      <c r="C7218" s="3">
        <v>44577</v>
      </c>
      <c r="D7218" s="6">
        <v>206</v>
      </c>
      <c r="E7218">
        <v>68</v>
      </c>
    </row>
    <row r="7219" spans="1:5" x14ac:dyDescent="0.25">
      <c r="A7219" s="2">
        <v>7218</v>
      </c>
      <c r="B7219" s="3">
        <v>44492</v>
      </c>
      <c r="C7219" s="3">
        <v>44512</v>
      </c>
      <c r="D7219" s="6">
        <v>131</v>
      </c>
      <c r="E7219">
        <v>159</v>
      </c>
    </row>
    <row r="7220" spans="1:5" x14ac:dyDescent="0.25">
      <c r="A7220" s="2">
        <v>7219</v>
      </c>
      <c r="B7220" s="3">
        <v>44492</v>
      </c>
      <c r="C7220" s="3">
        <v>44547</v>
      </c>
      <c r="D7220" s="6">
        <v>283</v>
      </c>
      <c r="E7220">
        <v>116</v>
      </c>
    </row>
    <row r="7221" spans="1:5" x14ac:dyDescent="0.25">
      <c r="A7221" s="2">
        <v>7220</v>
      </c>
      <c r="B7221" s="3">
        <v>44492</v>
      </c>
      <c r="C7221" s="3">
        <v>44584</v>
      </c>
      <c r="D7221" s="6">
        <v>317</v>
      </c>
      <c r="E7221">
        <v>4</v>
      </c>
    </row>
    <row r="7222" spans="1:5" x14ac:dyDescent="0.25">
      <c r="A7222" s="2">
        <v>7221</v>
      </c>
      <c r="B7222" s="3">
        <v>44494</v>
      </c>
      <c r="C7222" s="3">
        <v>44510</v>
      </c>
      <c r="D7222" s="6">
        <v>302</v>
      </c>
      <c r="E7222">
        <v>19</v>
      </c>
    </row>
    <row r="7223" spans="1:5" x14ac:dyDescent="0.25">
      <c r="A7223" s="2">
        <v>7222</v>
      </c>
      <c r="B7223" s="3">
        <v>44494</v>
      </c>
      <c r="C7223" s="3">
        <v>44548</v>
      </c>
      <c r="D7223" s="6">
        <v>275</v>
      </c>
      <c r="E7223">
        <v>190</v>
      </c>
    </row>
    <row r="7224" spans="1:5" x14ac:dyDescent="0.25">
      <c r="A7224" s="2">
        <v>7223</v>
      </c>
      <c r="B7224" s="3">
        <v>44497</v>
      </c>
      <c r="C7224" s="3">
        <v>44582</v>
      </c>
      <c r="D7224" s="6">
        <v>341</v>
      </c>
      <c r="E7224">
        <v>355</v>
      </c>
    </row>
    <row r="7225" spans="1:5" x14ac:dyDescent="0.25">
      <c r="A7225" s="2">
        <v>7224</v>
      </c>
      <c r="B7225" s="3">
        <v>44498</v>
      </c>
      <c r="C7225" s="3">
        <v>44549</v>
      </c>
      <c r="D7225" s="6">
        <v>441</v>
      </c>
      <c r="E7225">
        <v>322</v>
      </c>
    </row>
    <row r="7226" spans="1:5" x14ac:dyDescent="0.25">
      <c r="A7226" s="2">
        <v>7225</v>
      </c>
      <c r="B7226" s="3">
        <v>44500</v>
      </c>
      <c r="C7226" s="3">
        <v>44524</v>
      </c>
      <c r="D7226" s="6">
        <v>395</v>
      </c>
      <c r="E7226">
        <v>24</v>
      </c>
    </row>
    <row r="7227" spans="1:5" x14ac:dyDescent="0.25">
      <c r="A7227" s="2">
        <v>7226</v>
      </c>
      <c r="B7227" s="3">
        <v>44500</v>
      </c>
      <c r="C7227" s="3">
        <v>44558</v>
      </c>
      <c r="D7227" s="6">
        <v>68</v>
      </c>
      <c r="E7227">
        <v>67</v>
      </c>
    </row>
    <row r="7228" spans="1:5" x14ac:dyDescent="0.25">
      <c r="A7228" s="2">
        <v>7227</v>
      </c>
      <c r="B7228" s="3">
        <v>44501</v>
      </c>
      <c r="C7228" s="3">
        <v>44540</v>
      </c>
      <c r="D7228" s="6">
        <v>428</v>
      </c>
      <c r="E7228">
        <v>98</v>
      </c>
    </row>
    <row r="7229" spans="1:5" x14ac:dyDescent="0.25">
      <c r="A7229" s="2">
        <v>7228</v>
      </c>
      <c r="B7229" s="3">
        <v>44501</v>
      </c>
      <c r="C7229" s="3">
        <v>44536</v>
      </c>
      <c r="D7229" s="6">
        <v>386</v>
      </c>
      <c r="E7229">
        <v>101</v>
      </c>
    </row>
    <row r="7230" spans="1:5" x14ac:dyDescent="0.25">
      <c r="A7230" s="2">
        <v>7229</v>
      </c>
      <c r="B7230" s="3">
        <v>44479</v>
      </c>
      <c r="C7230" s="3">
        <v>44566</v>
      </c>
      <c r="D7230" s="6">
        <v>320</v>
      </c>
      <c r="E7230">
        <v>5</v>
      </c>
    </row>
    <row r="7231" spans="1:5" x14ac:dyDescent="0.25">
      <c r="A7231" s="2">
        <v>7230</v>
      </c>
      <c r="B7231" s="3">
        <v>44480</v>
      </c>
      <c r="C7231" s="3">
        <v>44517</v>
      </c>
      <c r="D7231" s="6">
        <v>407</v>
      </c>
      <c r="E7231">
        <v>391</v>
      </c>
    </row>
    <row r="7232" spans="1:5" x14ac:dyDescent="0.25">
      <c r="A7232" s="2">
        <v>7231</v>
      </c>
      <c r="B7232" s="3">
        <v>44484</v>
      </c>
      <c r="C7232" s="3">
        <v>44540</v>
      </c>
      <c r="D7232" s="6">
        <v>172</v>
      </c>
      <c r="E7232">
        <v>390</v>
      </c>
    </row>
    <row r="7233" spans="1:5" x14ac:dyDescent="0.25">
      <c r="A7233" s="2">
        <v>7232</v>
      </c>
      <c r="B7233" s="3">
        <v>44486</v>
      </c>
      <c r="C7233" s="3">
        <v>44524</v>
      </c>
      <c r="D7233" s="6">
        <v>190</v>
      </c>
      <c r="E7233">
        <v>56</v>
      </c>
    </row>
    <row r="7234" spans="1:5" x14ac:dyDescent="0.25">
      <c r="A7234" s="2">
        <v>7233</v>
      </c>
      <c r="B7234" s="3">
        <v>44486</v>
      </c>
      <c r="C7234" s="3">
        <v>44547</v>
      </c>
      <c r="D7234" s="6">
        <v>275</v>
      </c>
      <c r="E7234">
        <v>183</v>
      </c>
    </row>
    <row r="7235" spans="1:5" x14ac:dyDescent="0.25">
      <c r="A7235" s="2">
        <v>7234</v>
      </c>
      <c r="B7235" s="3">
        <v>44486</v>
      </c>
      <c r="C7235" s="3">
        <v>44494</v>
      </c>
      <c r="D7235" s="6">
        <v>364</v>
      </c>
      <c r="E7235">
        <v>118</v>
      </c>
    </row>
    <row r="7236" spans="1:5" x14ac:dyDescent="0.25">
      <c r="A7236" s="2">
        <v>7235</v>
      </c>
      <c r="B7236" s="3">
        <v>44486</v>
      </c>
      <c r="C7236" s="3">
        <v>44543</v>
      </c>
      <c r="D7236" s="6">
        <v>69</v>
      </c>
      <c r="E7236">
        <v>346</v>
      </c>
    </row>
    <row r="7237" spans="1:5" x14ac:dyDescent="0.25">
      <c r="A7237" s="2">
        <v>7236</v>
      </c>
      <c r="B7237" s="3">
        <v>44486</v>
      </c>
      <c r="C7237" s="3">
        <v>44579</v>
      </c>
      <c r="D7237" s="6">
        <v>107</v>
      </c>
      <c r="E7237">
        <v>26</v>
      </c>
    </row>
    <row r="7238" spans="1:5" x14ac:dyDescent="0.25">
      <c r="A7238" s="2">
        <v>7237</v>
      </c>
      <c r="B7238" s="3">
        <v>44491</v>
      </c>
      <c r="C7238" s="3">
        <v>44579</v>
      </c>
      <c r="D7238" s="6">
        <v>286</v>
      </c>
      <c r="E7238">
        <v>174</v>
      </c>
    </row>
    <row r="7239" spans="1:5" x14ac:dyDescent="0.25">
      <c r="A7239" s="2">
        <v>7238</v>
      </c>
      <c r="B7239" s="3">
        <v>44492</v>
      </c>
      <c r="C7239" s="3">
        <v>44528</v>
      </c>
      <c r="D7239" s="6">
        <v>243</v>
      </c>
      <c r="E7239">
        <v>73</v>
      </c>
    </row>
    <row r="7240" spans="1:5" x14ac:dyDescent="0.25">
      <c r="A7240" s="2">
        <v>7239</v>
      </c>
      <c r="B7240" s="3">
        <v>44497</v>
      </c>
      <c r="C7240" s="3">
        <v>44511</v>
      </c>
      <c r="D7240" s="6">
        <v>43</v>
      </c>
      <c r="E7240">
        <v>238</v>
      </c>
    </row>
    <row r="7241" spans="1:5" x14ac:dyDescent="0.25">
      <c r="A7241" s="2">
        <v>7240</v>
      </c>
      <c r="B7241" s="3">
        <v>44497</v>
      </c>
      <c r="C7241" s="3">
        <v>44541</v>
      </c>
      <c r="D7241" s="6">
        <v>283</v>
      </c>
      <c r="E7241">
        <v>316</v>
      </c>
    </row>
    <row r="7242" spans="1:5" x14ac:dyDescent="0.25">
      <c r="A7242" s="2">
        <v>7241</v>
      </c>
      <c r="B7242" s="3">
        <v>44498</v>
      </c>
      <c r="C7242" s="3">
        <v>44581</v>
      </c>
      <c r="D7242" s="6">
        <v>176</v>
      </c>
      <c r="E7242">
        <v>133</v>
      </c>
    </row>
    <row r="7243" spans="1:5" x14ac:dyDescent="0.25">
      <c r="A7243" s="2">
        <v>7242</v>
      </c>
      <c r="B7243" s="3">
        <v>44500</v>
      </c>
      <c r="C7243" s="3">
        <v>44534</v>
      </c>
      <c r="D7243" s="6">
        <v>199</v>
      </c>
      <c r="E7243">
        <v>171</v>
      </c>
    </row>
    <row r="7244" spans="1:5" x14ac:dyDescent="0.25">
      <c r="A7244" s="2">
        <v>7243</v>
      </c>
      <c r="B7244" s="3">
        <v>44500</v>
      </c>
      <c r="C7244" s="3">
        <v>44578</v>
      </c>
      <c r="D7244" s="6">
        <v>236</v>
      </c>
      <c r="E7244">
        <v>195</v>
      </c>
    </row>
    <row r="7245" spans="1:5" x14ac:dyDescent="0.25">
      <c r="A7245" s="2">
        <v>7244</v>
      </c>
      <c r="B7245" s="3">
        <v>44478</v>
      </c>
      <c r="C7245" s="3">
        <v>44570</v>
      </c>
      <c r="D7245" s="6">
        <v>243</v>
      </c>
      <c r="E7245">
        <v>58</v>
      </c>
    </row>
    <row r="7246" spans="1:5" x14ac:dyDescent="0.25">
      <c r="A7246" s="2">
        <v>7245</v>
      </c>
      <c r="B7246" s="3">
        <v>44478</v>
      </c>
      <c r="C7246" s="3">
        <v>44543</v>
      </c>
      <c r="D7246" s="6">
        <v>31</v>
      </c>
      <c r="E7246">
        <v>380</v>
      </c>
    </row>
    <row r="7247" spans="1:5" x14ac:dyDescent="0.25">
      <c r="A7247" s="2">
        <v>7246</v>
      </c>
      <c r="B7247" s="3">
        <v>44479</v>
      </c>
      <c r="C7247" s="3">
        <v>44500</v>
      </c>
      <c r="D7247" s="6">
        <v>164</v>
      </c>
      <c r="E7247">
        <v>161</v>
      </c>
    </row>
    <row r="7248" spans="1:5" x14ac:dyDescent="0.25">
      <c r="A7248" s="2">
        <v>7247</v>
      </c>
      <c r="B7248" s="3">
        <v>44483</v>
      </c>
      <c r="C7248" s="3">
        <v>44544</v>
      </c>
      <c r="D7248" s="6">
        <v>85</v>
      </c>
      <c r="E7248">
        <v>6</v>
      </c>
    </row>
    <row r="7249" spans="1:5" x14ac:dyDescent="0.25">
      <c r="A7249" s="2">
        <v>7248</v>
      </c>
      <c r="B7249" s="3">
        <v>44485</v>
      </c>
      <c r="C7249" s="3">
        <v>44552</v>
      </c>
      <c r="D7249" s="6">
        <v>316</v>
      </c>
      <c r="E7249">
        <v>3</v>
      </c>
    </row>
    <row r="7250" spans="1:5" x14ac:dyDescent="0.25">
      <c r="A7250" s="2">
        <v>7249</v>
      </c>
      <c r="B7250" s="3">
        <v>44485</v>
      </c>
      <c r="C7250" s="3">
        <v>44530</v>
      </c>
      <c r="D7250" s="6">
        <v>358</v>
      </c>
      <c r="E7250">
        <v>386</v>
      </c>
    </row>
    <row r="7251" spans="1:5" x14ac:dyDescent="0.25">
      <c r="A7251" s="2">
        <v>7250</v>
      </c>
      <c r="B7251" s="3">
        <v>44492</v>
      </c>
      <c r="C7251" s="3">
        <v>44552</v>
      </c>
      <c r="D7251" s="6">
        <v>132</v>
      </c>
      <c r="E7251">
        <v>367</v>
      </c>
    </row>
    <row r="7252" spans="1:5" x14ac:dyDescent="0.25">
      <c r="A7252" s="2">
        <v>7251</v>
      </c>
      <c r="B7252" s="3">
        <v>44492</v>
      </c>
      <c r="C7252" s="3">
        <v>44553</v>
      </c>
      <c r="D7252" s="6">
        <v>148</v>
      </c>
      <c r="E7252">
        <v>94</v>
      </c>
    </row>
    <row r="7253" spans="1:5" x14ac:dyDescent="0.25">
      <c r="A7253" s="2">
        <v>7252</v>
      </c>
      <c r="B7253" s="3">
        <v>44493</v>
      </c>
      <c r="C7253" s="3">
        <v>44575</v>
      </c>
      <c r="D7253" s="6">
        <v>15</v>
      </c>
      <c r="E7253">
        <v>291</v>
      </c>
    </row>
    <row r="7254" spans="1:5" x14ac:dyDescent="0.25">
      <c r="A7254" s="2">
        <v>7253</v>
      </c>
      <c r="B7254" s="3">
        <v>44493</v>
      </c>
      <c r="C7254" s="3">
        <v>44560</v>
      </c>
      <c r="D7254" s="6">
        <v>98</v>
      </c>
      <c r="E7254">
        <v>180</v>
      </c>
    </row>
    <row r="7255" spans="1:5" x14ac:dyDescent="0.25">
      <c r="A7255" s="2">
        <v>7254</v>
      </c>
      <c r="B7255" s="3">
        <v>44493</v>
      </c>
      <c r="C7255" s="3">
        <v>44516</v>
      </c>
      <c r="D7255" s="6">
        <v>124</v>
      </c>
      <c r="E7255">
        <v>71</v>
      </c>
    </row>
    <row r="7256" spans="1:5" x14ac:dyDescent="0.25">
      <c r="A7256" s="2">
        <v>7255</v>
      </c>
      <c r="B7256" s="3">
        <v>44497</v>
      </c>
      <c r="C7256" s="3">
        <v>44530</v>
      </c>
      <c r="D7256" s="6">
        <v>283</v>
      </c>
      <c r="E7256">
        <v>380</v>
      </c>
    </row>
    <row r="7257" spans="1:5" x14ac:dyDescent="0.25">
      <c r="A7257" s="2">
        <v>7256</v>
      </c>
      <c r="B7257" s="3">
        <v>44497</v>
      </c>
      <c r="C7257" s="3">
        <v>44538</v>
      </c>
      <c r="D7257" s="6">
        <v>43</v>
      </c>
      <c r="E7257">
        <v>103</v>
      </c>
    </row>
    <row r="7258" spans="1:5" x14ac:dyDescent="0.25">
      <c r="A7258" s="2">
        <v>7257</v>
      </c>
      <c r="B7258" s="3">
        <v>44499</v>
      </c>
      <c r="C7258" s="3">
        <v>44511</v>
      </c>
      <c r="D7258" s="6">
        <v>302</v>
      </c>
      <c r="E7258">
        <v>308</v>
      </c>
    </row>
    <row r="7259" spans="1:5" x14ac:dyDescent="0.25">
      <c r="A7259" s="2">
        <v>7258</v>
      </c>
      <c r="B7259" s="3">
        <v>44504</v>
      </c>
      <c r="C7259" s="3">
        <v>44529</v>
      </c>
      <c r="D7259" s="6">
        <v>131</v>
      </c>
      <c r="E7259">
        <v>235</v>
      </c>
    </row>
    <row r="7260" spans="1:5" x14ac:dyDescent="0.25">
      <c r="A7260" s="2">
        <v>7259</v>
      </c>
      <c r="B7260" s="3">
        <v>44504</v>
      </c>
      <c r="C7260" s="3">
        <v>44576</v>
      </c>
      <c r="D7260" s="6">
        <v>429</v>
      </c>
      <c r="E7260">
        <v>357</v>
      </c>
    </row>
    <row r="7261" spans="1:5" x14ac:dyDescent="0.25">
      <c r="A7261" s="2">
        <v>7260</v>
      </c>
      <c r="B7261" s="3">
        <v>44504</v>
      </c>
      <c r="C7261" s="3">
        <v>44540</v>
      </c>
      <c r="D7261" s="6">
        <v>335</v>
      </c>
      <c r="E7261">
        <v>355</v>
      </c>
    </row>
    <row r="7262" spans="1:5" x14ac:dyDescent="0.25">
      <c r="A7262" s="2">
        <v>7261</v>
      </c>
      <c r="B7262" s="3">
        <v>44504</v>
      </c>
      <c r="C7262" s="3">
        <v>44576</v>
      </c>
      <c r="D7262" s="6">
        <v>280</v>
      </c>
      <c r="E7262">
        <v>198</v>
      </c>
    </row>
    <row r="7263" spans="1:5" x14ac:dyDescent="0.25">
      <c r="A7263" s="2">
        <v>7262</v>
      </c>
      <c r="B7263" s="3">
        <v>44504</v>
      </c>
      <c r="C7263" s="3">
        <v>44578</v>
      </c>
      <c r="D7263" s="6">
        <v>178</v>
      </c>
      <c r="E7263">
        <v>139</v>
      </c>
    </row>
    <row r="7264" spans="1:5" x14ac:dyDescent="0.25">
      <c r="A7264" s="2">
        <v>7263</v>
      </c>
      <c r="B7264" s="3">
        <v>44504</v>
      </c>
      <c r="C7264" s="3">
        <v>44522</v>
      </c>
      <c r="D7264" s="6">
        <v>320</v>
      </c>
      <c r="E7264">
        <v>343</v>
      </c>
    </row>
    <row r="7265" spans="1:5" x14ac:dyDescent="0.25">
      <c r="A7265" s="2">
        <v>7264</v>
      </c>
      <c r="B7265" s="3">
        <v>44504</v>
      </c>
      <c r="C7265" s="3">
        <v>44518</v>
      </c>
      <c r="D7265" s="6">
        <v>141</v>
      </c>
      <c r="E7265">
        <v>172</v>
      </c>
    </row>
    <row r="7266" spans="1:5" x14ac:dyDescent="0.25">
      <c r="A7266" s="2">
        <v>7265</v>
      </c>
      <c r="B7266" s="3">
        <v>44504</v>
      </c>
      <c r="C7266" s="3">
        <v>44521</v>
      </c>
      <c r="D7266" s="6">
        <v>131</v>
      </c>
      <c r="E7266">
        <v>208</v>
      </c>
    </row>
    <row r="7267" spans="1:5" x14ac:dyDescent="0.25">
      <c r="A7267" s="2">
        <v>7266</v>
      </c>
      <c r="B7267" s="3">
        <v>44504</v>
      </c>
      <c r="C7267" s="3">
        <v>44509</v>
      </c>
      <c r="D7267" s="6">
        <v>239</v>
      </c>
      <c r="E7267">
        <v>305</v>
      </c>
    </row>
    <row r="7268" spans="1:5" x14ac:dyDescent="0.25">
      <c r="A7268" s="2">
        <v>7267</v>
      </c>
      <c r="B7268" s="3">
        <v>44504</v>
      </c>
      <c r="C7268" s="3">
        <v>44564</v>
      </c>
      <c r="D7268" s="6">
        <v>405</v>
      </c>
      <c r="E7268">
        <v>326</v>
      </c>
    </row>
    <row r="7269" spans="1:5" x14ac:dyDescent="0.25">
      <c r="A7269" s="2">
        <v>7268</v>
      </c>
      <c r="B7269" s="3">
        <v>44504</v>
      </c>
      <c r="C7269" s="3">
        <v>44534</v>
      </c>
      <c r="D7269" s="6">
        <v>80</v>
      </c>
      <c r="E7269">
        <v>44</v>
      </c>
    </row>
    <row r="7270" spans="1:5" x14ac:dyDescent="0.25">
      <c r="A7270" s="2">
        <v>7269</v>
      </c>
      <c r="B7270" s="3">
        <v>44504</v>
      </c>
      <c r="C7270" s="3">
        <v>44555</v>
      </c>
      <c r="D7270" s="6">
        <v>110</v>
      </c>
      <c r="E7270">
        <v>239</v>
      </c>
    </row>
    <row r="7271" spans="1:5" x14ac:dyDescent="0.25">
      <c r="A7271" s="2">
        <v>7270</v>
      </c>
      <c r="B7271" s="3">
        <v>44504</v>
      </c>
      <c r="C7271" s="3">
        <v>44528</v>
      </c>
      <c r="D7271" s="6">
        <v>279</v>
      </c>
      <c r="E7271">
        <v>211</v>
      </c>
    </row>
    <row r="7272" spans="1:5" x14ac:dyDescent="0.25">
      <c r="A7272" s="2">
        <v>7271</v>
      </c>
      <c r="B7272" s="3">
        <v>44504</v>
      </c>
      <c r="C7272" s="3">
        <v>44519</v>
      </c>
      <c r="D7272" s="6">
        <v>41</v>
      </c>
      <c r="E7272">
        <v>357</v>
      </c>
    </row>
    <row r="7273" spans="1:5" x14ac:dyDescent="0.25">
      <c r="A7273" s="2">
        <v>7272</v>
      </c>
      <c r="B7273" s="3">
        <v>44504</v>
      </c>
      <c r="C7273" s="3">
        <v>44592</v>
      </c>
      <c r="D7273" s="6">
        <v>81</v>
      </c>
      <c r="E7273">
        <v>11</v>
      </c>
    </row>
    <row r="7274" spans="1:5" x14ac:dyDescent="0.25">
      <c r="A7274" s="2">
        <v>7273</v>
      </c>
      <c r="B7274" s="3">
        <v>44504</v>
      </c>
      <c r="C7274" s="3">
        <v>44511</v>
      </c>
      <c r="D7274" s="6">
        <v>17</v>
      </c>
      <c r="E7274">
        <v>323</v>
      </c>
    </row>
    <row r="7275" spans="1:5" x14ac:dyDescent="0.25">
      <c r="A7275" s="2">
        <v>7274</v>
      </c>
      <c r="B7275" s="3">
        <v>44504</v>
      </c>
      <c r="C7275" s="3">
        <v>44559</v>
      </c>
      <c r="D7275" s="6">
        <v>134</v>
      </c>
      <c r="E7275">
        <v>100</v>
      </c>
    </row>
    <row r="7276" spans="1:5" x14ac:dyDescent="0.25">
      <c r="A7276" s="2">
        <v>7275</v>
      </c>
      <c r="B7276" s="3">
        <v>44504</v>
      </c>
      <c r="C7276" s="3">
        <v>44530</v>
      </c>
      <c r="D7276" s="6">
        <v>33</v>
      </c>
      <c r="E7276">
        <v>310</v>
      </c>
    </row>
    <row r="7277" spans="1:5" x14ac:dyDescent="0.25">
      <c r="A7277" s="2">
        <v>7276</v>
      </c>
      <c r="B7277" s="3">
        <v>44504</v>
      </c>
      <c r="C7277" s="3">
        <v>44580</v>
      </c>
      <c r="D7277" s="6">
        <v>263</v>
      </c>
      <c r="E7277">
        <v>15</v>
      </c>
    </row>
    <row r="7278" spans="1:5" x14ac:dyDescent="0.25">
      <c r="A7278" s="2">
        <v>7277</v>
      </c>
      <c r="B7278" s="3">
        <v>44504</v>
      </c>
      <c r="C7278" s="3">
        <v>44543</v>
      </c>
      <c r="D7278" s="6">
        <v>264</v>
      </c>
      <c r="E7278">
        <v>265</v>
      </c>
    </row>
    <row r="7279" spans="1:5" x14ac:dyDescent="0.25">
      <c r="A7279" s="2">
        <v>7278</v>
      </c>
      <c r="B7279" s="3">
        <v>44504</v>
      </c>
      <c r="C7279" s="3">
        <v>44585</v>
      </c>
      <c r="D7279" s="6">
        <v>314</v>
      </c>
      <c r="E7279">
        <v>363</v>
      </c>
    </row>
    <row r="7280" spans="1:5" x14ac:dyDescent="0.25">
      <c r="A7280" s="2">
        <v>7279</v>
      </c>
      <c r="B7280" s="3">
        <v>44504</v>
      </c>
      <c r="C7280" s="3">
        <v>44525</v>
      </c>
      <c r="D7280" s="6">
        <v>199</v>
      </c>
      <c r="E7280">
        <v>391</v>
      </c>
    </row>
    <row r="7281" spans="1:5" x14ac:dyDescent="0.25">
      <c r="A7281" s="2">
        <v>7280</v>
      </c>
      <c r="B7281" s="3">
        <v>44504</v>
      </c>
      <c r="C7281" s="3">
        <v>44526</v>
      </c>
      <c r="D7281" s="6">
        <v>125</v>
      </c>
      <c r="E7281">
        <v>149</v>
      </c>
    </row>
    <row r="7282" spans="1:5" x14ac:dyDescent="0.25">
      <c r="A7282" s="2">
        <v>7281</v>
      </c>
      <c r="B7282" s="3">
        <v>44504</v>
      </c>
      <c r="C7282" s="3">
        <v>44593</v>
      </c>
      <c r="D7282" s="6">
        <v>302</v>
      </c>
      <c r="E7282">
        <v>71</v>
      </c>
    </row>
    <row r="7283" spans="1:5" x14ac:dyDescent="0.25">
      <c r="A7283" s="2">
        <v>7282</v>
      </c>
      <c r="B7283" s="3">
        <v>44504</v>
      </c>
      <c r="C7283" s="3">
        <v>44578</v>
      </c>
      <c r="D7283" s="6">
        <v>178</v>
      </c>
      <c r="E7283">
        <v>241</v>
      </c>
    </row>
    <row r="7284" spans="1:5" x14ac:dyDescent="0.25">
      <c r="A7284" s="2">
        <v>7283</v>
      </c>
      <c r="B7284" s="3">
        <v>44504</v>
      </c>
      <c r="C7284" s="3">
        <v>44580</v>
      </c>
      <c r="D7284" s="6">
        <v>250</v>
      </c>
      <c r="E7284">
        <v>286</v>
      </c>
    </row>
    <row r="7285" spans="1:5" x14ac:dyDescent="0.25">
      <c r="A7285" s="2">
        <v>7284</v>
      </c>
      <c r="B7285" s="3">
        <v>44504</v>
      </c>
      <c r="C7285" s="3">
        <v>44578</v>
      </c>
      <c r="D7285" s="6">
        <v>161</v>
      </c>
      <c r="E7285">
        <v>319</v>
      </c>
    </row>
    <row r="7286" spans="1:5" x14ac:dyDescent="0.25">
      <c r="A7286" s="2">
        <v>7285</v>
      </c>
      <c r="B7286" s="3">
        <v>44504</v>
      </c>
      <c r="C7286" s="3">
        <v>44529</v>
      </c>
      <c r="D7286" s="6">
        <v>32</v>
      </c>
      <c r="E7286">
        <v>343</v>
      </c>
    </row>
    <row r="7287" spans="1:5" x14ac:dyDescent="0.25">
      <c r="A7287" s="2">
        <v>7286</v>
      </c>
      <c r="B7287" s="3">
        <v>44504</v>
      </c>
      <c r="C7287" s="3">
        <v>44557</v>
      </c>
      <c r="D7287" s="6">
        <v>130</v>
      </c>
      <c r="E7287">
        <v>216</v>
      </c>
    </row>
    <row r="7288" spans="1:5" x14ac:dyDescent="0.25">
      <c r="A7288" s="2">
        <v>7287</v>
      </c>
      <c r="B7288" s="3">
        <v>44504</v>
      </c>
      <c r="C7288" s="3">
        <v>44547</v>
      </c>
      <c r="D7288" s="6">
        <v>44</v>
      </c>
      <c r="E7288">
        <v>250</v>
      </c>
    </row>
    <row r="7289" spans="1:5" x14ac:dyDescent="0.25">
      <c r="A7289" s="2">
        <v>7288</v>
      </c>
      <c r="B7289" s="3">
        <v>44504</v>
      </c>
      <c r="C7289" s="3">
        <v>44571</v>
      </c>
      <c r="D7289" s="6">
        <v>32</v>
      </c>
      <c r="E7289">
        <v>158</v>
      </c>
    </row>
    <row r="7290" spans="1:5" x14ac:dyDescent="0.25">
      <c r="A7290" s="2">
        <v>7289</v>
      </c>
      <c r="B7290" s="3">
        <v>44504</v>
      </c>
      <c r="C7290" s="3">
        <v>44578</v>
      </c>
      <c r="D7290" s="6">
        <v>259</v>
      </c>
      <c r="E7290">
        <v>72</v>
      </c>
    </row>
    <row r="7291" spans="1:5" x14ac:dyDescent="0.25">
      <c r="A7291" s="2">
        <v>7290</v>
      </c>
      <c r="B7291" s="3">
        <v>44504</v>
      </c>
      <c r="C7291" s="3">
        <v>44562</v>
      </c>
      <c r="D7291" s="6">
        <v>63</v>
      </c>
      <c r="E7291">
        <v>333</v>
      </c>
    </row>
    <row r="7292" spans="1:5" x14ac:dyDescent="0.25">
      <c r="A7292" s="2">
        <v>7291</v>
      </c>
      <c r="B7292" s="3">
        <v>44505</v>
      </c>
      <c r="C7292" s="3">
        <v>44523</v>
      </c>
      <c r="D7292" s="6">
        <v>223</v>
      </c>
      <c r="E7292">
        <v>121</v>
      </c>
    </row>
    <row r="7293" spans="1:5" x14ac:dyDescent="0.25">
      <c r="A7293" s="2">
        <v>7292</v>
      </c>
      <c r="B7293" s="3">
        <v>44505</v>
      </c>
      <c r="C7293" s="3">
        <v>44578</v>
      </c>
      <c r="D7293" s="6">
        <v>351</v>
      </c>
      <c r="E7293">
        <v>172</v>
      </c>
    </row>
    <row r="7294" spans="1:5" x14ac:dyDescent="0.25">
      <c r="A7294" s="2">
        <v>7293</v>
      </c>
      <c r="B7294" s="3">
        <v>44505</v>
      </c>
      <c r="C7294" s="3">
        <v>44553</v>
      </c>
      <c r="D7294" s="6">
        <v>229</v>
      </c>
      <c r="E7294">
        <v>357</v>
      </c>
    </row>
    <row r="7295" spans="1:5" x14ac:dyDescent="0.25">
      <c r="A7295" s="2">
        <v>7294</v>
      </c>
      <c r="B7295" s="3">
        <v>44505</v>
      </c>
      <c r="C7295" s="3">
        <v>44539</v>
      </c>
      <c r="D7295" s="6">
        <v>149</v>
      </c>
      <c r="E7295">
        <v>283</v>
      </c>
    </row>
    <row r="7296" spans="1:5" x14ac:dyDescent="0.25">
      <c r="A7296" s="2">
        <v>7295</v>
      </c>
      <c r="B7296" s="3">
        <v>44505</v>
      </c>
      <c r="C7296" s="3">
        <v>44574</v>
      </c>
      <c r="D7296" s="6">
        <v>260</v>
      </c>
      <c r="E7296">
        <v>264</v>
      </c>
    </row>
    <row r="7297" spans="1:5" x14ac:dyDescent="0.25">
      <c r="A7297" s="2">
        <v>7296</v>
      </c>
      <c r="B7297" s="3">
        <v>44505</v>
      </c>
      <c r="C7297" s="3">
        <v>44517</v>
      </c>
      <c r="D7297" s="6">
        <v>37</v>
      </c>
      <c r="E7297">
        <v>150</v>
      </c>
    </row>
    <row r="7298" spans="1:5" x14ac:dyDescent="0.25">
      <c r="A7298" s="2">
        <v>7297</v>
      </c>
      <c r="B7298" s="3">
        <v>44505</v>
      </c>
      <c r="C7298" s="3">
        <v>44549</v>
      </c>
      <c r="D7298" s="6">
        <v>210</v>
      </c>
      <c r="E7298">
        <v>329</v>
      </c>
    </row>
    <row r="7299" spans="1:5" x14ac:dyDescent="0.25">
      <c r="A7299" s="2">
        <v>7298</v>
      </c>
      <c r="B7299" s="3">
        <v>44505</v>
      </c>
      <c r="C7299" s="3">
        <v>44572</v>
      </c>
      <c r="D7299" s="6">
        <v>156</v>
      </c>
      <c r="E7299">
        <v>58</v>
      </c>
    </row>
    <row r="7300" spans="1:5" x14ac:dyDescent="0.25">
      <c r="A7300" s="2">
        <v>7299</v>
      </c>
      <c r="B7300" s="3">
        <v>44505</v>
      </c>
      <c r="C7300" s="3">
        <v>44533</v>
      </c>
      <c r="D7300" s="6">
        <v>230</v>
      </c>
      <c r="E7300">
        <v>374</v>
      </c>
    </row>
    <row r="7301" spans="1:5" x14ac:dyDescent="0.25">
      <c r="A7301" s="2">
        <v>7300</v>
      </c>
      <c r="B7301" s="3">
        <v>44505</v>
      </c>
      <c r="C7301" s="3">
        <v>44572</v>
      </c>
      <c r="D7301" s="6">
        <v>259</v>
      </c>
      <c r="E7301">
        <v>277</v>
      </c>
    </row>
    <row r="7302" spans="1:5" x14ac:dyDescent="0.25">
      <c r="A7302" s="2">
        <v>7301</v>
      </c>
      <c r="B7302" s="3">
        <v>44505</v>
      </c>
      <c r="C7302" s="3">
        <v>44552</v>
      </c>
      <c r="D7302" s="6">
        <v>191</v>
      </c>
      <c r="E7302">
        <v>95</v>
      </c>
    </row>
    <row r="7303" spans="1:5" x14ac:dyDescent="0.25">
      <c r="A7303" s="2">
        <v>7302</v>
      </c>
      <c r="B7303" s="3">
        <v>44505</v>
      </c>
      <c r="C7303" s="3">
        <v>44529</v>
      </c>
      <c r="D7303" s="6">
        <v>106</v>
      </c>
      <c r="E7303">
        <v>368</v>
      </c>
    </row>
    <row r="7304" spans="1:5" x14ac:dyDescent="0.25">
      <c r="A7304" s="2">
        <v>7303</v>
      </c>
      <c r="B7304" s="3">
        <v>44505</v>
      </c>
      <c r="C7304" s="3">
        <v>44588</v>
      </c>
      <c r="D7304" s="6">
        <v>66</v>
      </c>
      <c r="E7304">
        <v>328</v>
      </c>
    </row>
    <row r="7305" spans="1:5" x14ac:dyDescent="0.25">
      <c r="A7305" s="2">
        <v>7304</v>
      </c>
      <c r="B7305" s="3">
        <v>44505</v>
      </c>
      <c r="C7305" s="3">
        <v>44531</v>
      </c>
      <c r="D7305" s="6">
        <v>206</v>
      </c>
      <c r="E7305">
        <v>346</v>
      </c>
    </row>
    <row r="7306" spans="1:5" x14ac:dyDescent="0.25">
      <c r="A7306" s="2">
        <v>7305</v>
      </c>
      <c r="B7306" s="3">
        <v>44505</v>
      </c>
      <c r="C7306" s="3">
        <v>44548</v>
      </c>
      <c r="D7306" s="6">
        <v>62</v>
      </c>
      <c r="E7306">
        <v>72</v>
      </c>
    </row>
    <row r="7307" spans="1:5" x14ac:dyDescent="0.25">
      <c r="A7307" s="2">
        <v>7306</v>
      </c>
      <c r="B7307" s="3">
        <v>44505</v>
      </c>
      <c r="C7307" s="3">
        <v>44510</v>
      </c>
      <c r="D7307" s="6">
        <v>173</v>
      </c>
      <c r="E7307">
        <v>234</v>
      </c>
    </row>
    <row r="7308" spans="1:5" x14ac:dyDescent="0.25">
      <c r="A7308" s="2">
        <v>7307</v>
      </c>
      <c r="B7308" s="3">
        <v>44505</v>
      </c>
      <c r="C7308" s="3">
        <v>44562</v>
      </c>
      <c r="D7308" s="6">
        <v>416</v>
      </c>
      <c r="E7308">
        <v>56</v>
      </c>
    </row>
    <row r="7309" spans="1:5" x14ac:dyDescent="0.25">
      <c r="A7309" s="2">
        <v>7308</v>
      </c>
      <c r="B7309" s="3">
        <v>44505</v>
      </c>
      <c r="C7309" s="3">
        <v>44556</v>
      </c>
      <c r="D7309" s="6">
        <v>366</v>
      </c>
      <c r="E7309">
        <v>396</v>
      </c>
    </row>
    <row r="7310" spans="1:5" x14ac:dyDescent="0.25">
      <c r="A7310" s="2">
        <v>7309</v>
      </c>
      <c r="B7310" s="3">
        <v>44505</v>
      </c>
      <c r="C7310" s="3">
        <v>44588</v>
      </c>
      <c r="D7310" s="6">
        <v>43</v>
      </c>
      <c r="E7310">
        <v>39</v>
      </c>
    </row>
    <row r="7311" spans="1:5" x14ac:dyDescent="0.25">
      <c r="A7311" s="2">
        <v>7310</v>
      </c>
      <c r="B7311" s="3">
        <v>44505</v>
      </c>
      <c r="C7311" s="3">
        <v>44537</v>
      </c>
      <c r="D7311" s="6">
        <v>36</v>
      </c>
      <c r="E7311">
        <v>128</v>
      </c>
    </row>
    <row r="7312" spans="1:5" x14ac:dyDescent="0.25">
      <c r="A7312" s="2">
        <v>7311</v>
      </c>
      <c r="B7312" s="3">
        <v>44506</v>
      </c>
      <c r="C7312" s="3">
        <v>44579</v>
      </c>
      <c r="D7312" s="6">
        <v>69</v>
      </c>
      <c r="E7312">
        <v>50</v>
      </c>
    </row>
    <row r="7313" spans="1:5" x14ac:dyDescent="0.25">
      <c r="A7313" s="2">
        <v>7312</v>
      </c>
      <c r="B7313" s="3">
        <v>44506</v>
      </c>
      <c r="C7313" s="3">
        <v>44564</v>
      </c>
      <c r="D7313" s="6">
        <v>165</v>
      </c>
      <c r="E7313">
        <v>338</v>
      </c>
    </row>
    <row r="7314" spans="1:5" x14ac:dyDescent="0.25">
      <c r="A7314" s="2">
        <v>7313</v>
      </c>
      <c r="B7314" s="3">
        <v>44506</v>
      </c>
      <c r="C7314" s="3">
        <v>44519</v>
      </c>
      <c r="D7314" s="6">
        <v>30</v>
      </c>
      <c r="E7314">
        <v>148</v>
      </c>
    </row>
    <row r="7315" spans="1:5" x14ac:dyDescent="0.25">
      <c r="A7315" s="2">
        <v>7314</v>
      </c>
      <c r="B7315" s="3">
        <v>44506</v>
      </c>
      <c r="C7315" s="3">
        <v>44575</v>
      </c>
      <c r="D7315" s="6">
        <v>333</v>
      </c>
      <c r="E7315">
        <v>130</v>
      </c>
    </row>
    <row r="7316" spans="1:5" x14ac:dyDescent="0.25">
      <c r="A7316" s="2">
        <v>7315</v>
      </c>
      <c r="B7316" s="3">
        <v>44506</v>
      </c>
      <c r="C7316" s="3">
        <v>44524</v>
      </c>
      <c r="D7316" s="6">
        <v>99</v>
      </c>
      <c r="E7316">
        <v>17</v>
      </c>
    </row>
    <row r="7317" spans="1:5" x14ac:dyDescent="0.25">
      <c r="A7317" s="2">
        <v>7316</v>
      </c>
      <c r="B7317" s="3">
        <v>44506</v>
      </c>
      <c r="C7317" s="3">
        <v>44562</v>
      </c>
      <c r="D7317" s="6">
        <v>364</v>
      </c>
      <c r="E7317">
        <v>346</v>
      </c>
    </row>
    <row r="7318" spans="1:5" x14ac:dyDescent="0.25">
      <c r="A7318" s="2">
        <v>7317</v>
      </c>
      <c r="B7318" s="3">
        <v>44506</v>
      </c>
      <c r="C7318" s="3">
        <v>44598</v>
      </c>
      <c r="D7318" s="6">
        <v>142</v>
      </c>
      <c r="E7318">
        <v>270</v>
      </c>
    </row>
    <row r="7319" spans="1:5" x14ac:dyDescent="0.25">
      <c r="A7319" s="2">
        <v>7318</v>
      </c>
      <c r="B7319" s="3">
        <v>44506</v>
      </c>
      <c r="C7319" s="3">
        <v>44525</v>
      </c>
      <c r="D7319" s="6">
        <v>386</v>
      </c>
      <c r="E7319">
        <v>126</v>
      </c>
    </row>
    <row r="7320" spans="1:5" x14ac:dyDescent="0.25">
      <c r="A7320" s="2">
        <v>7319</v>
      </c>
      <c r="B7320" s="3">
        <v>44506</v>
      </c>
      <c r="C7320" s="3">
        <v>44538</v>
      </c>
      <c r="D7320" s="6">
        <v>178</v>
      </c>
      <c r="E7320">
        <v>211</v>
      </c>
    </row>
    <row r="7321" spans="1:5" x14ac:dyDescent="0.25">
      <c r="A7321" s="2">
        <v>7320</v>
      </c>
      <c r="B7321" s="3">
        <v>44506</v>
      </c>
      <c r="C7321" s="3">
        <v>44577</v>
      </c>
      <c r="D7321" s="6">
        <v>402</v>
      </c>
      <c r="E7321">
        <v>123</v>
      </c>
    </row>
    <row r="7322" spans="1:5" x14ac:dyDescent="0.25">
      <c r="A7322" s="2">
        <v>7321</v>
      </c>
      <c r="B7322" s="3">
        <v>44506</v>
      </c>
      <c r="C7322" s="3">
        <v>44587</v>
      </c>
      <c r="D7322" s="6">
        <v>231</v>
      </c>
      <c r="E7322">
        <v>282</v>
      </c>
    </row>
    <row r="7323" spans="1:5" x14ac:dyDescent="0.25">
      <c r="A7323" s="2">
        <v>7322</v>
      </c>
      <c r="B7323" s="3">
        <v>44506</v>
      </c>
      <c r="C7323" s="3">
        <v>44553</v>
      </c>
      <c r="D7323" s="6">
        <v>52</v>
      </c>
      <c r="E7323">
        <v>258</v>
      </c>
    </row>
    <row r="7324" spans="1:5" x14ac:dyDescent="0.25">
      <c r="A7324" s="2">
        <v>7323</v>
      </c>
      <c r="B7324" s="3">
        <v>44506</v>
      </c>
      <c r="C7324" s="3">
        <v>44514</v>
      </c>
      <c r="D7324" s="6">
        <v>313</v>
      </c>
      <c r="E7324">
        <v>147</v>
      </c>
    </row>
    <row r="7325" spans="1:5" x14ac:dyDescent="0.25">
      <c r="A7325" s="2">
        <v>7324</v>
      </c>
      <c r="B7325" s="3">
        <v>44506</v>
      </c>
      <c r="C7325" s="3">
        <v>44511</v>
      </c>
      <c r="D7325" s="6">
        <v>260</v>
      </c>
      <c r="E7325">
        <v>80</v>
      </c>
    </row>
    <row r="7326" spans="1:5" x14ac:dyDescent="0.25">
      <c r="A7326" s="2">
        <v>7325</v>
      </c>
      <c r="B7326" s="3">
        <v>44506</v>
      </c>
      <c r="C7326" s="3">
        <v>44568</v>
      </c>
      <c r="D7326" s="6">
        <v>42</v>
      </c>
      <c r="E7326">
        <v>110</v>
      </c>
    </row>
    <row r="7327" spans="1:5" x14ac:dyDescent="0.25">
      <c r="A7327" s="2">
        <v>7326</v>
      </c>
      <c r="B7327" s="3">
        <v>44506</v>
      </c>
      <c r="C7327" s="3">
        <v>44599</v>
      </c>
      <c r="D7327" s="6">
        <v>231</v>
      </c>
      <c r="E7327">
        <v>108</v>
      </c>
    </row>
    <row r="7328" spans="1:5" x14ac:dyDescent="0.25">
      <c r="A7328" s="2">
        <v>7327</v>
      </c>
      <c r="B7328" s="3">
        <v>44506</v>
      </c>
      <c r="C7328" s="3">
        <v>44543</v>
      </c>
      <c r="D7328" s="6">
        <v>171</v>
      </c>
      <c r="E7328">
        <v>294</v>
      </c>
    </row>
    <row r="7329" spans="1:5" x14ac:dyDescent="0.25">
      <c r="A7329" s="2">
        <v>7328</v>
      </c>
      <c r="B7329" s="3">
        <v>44506</v>
      </c>
      <c r="C7329" s="3">
        <v>44573</v>
      </c>
      <c r="D7329" s="6">
        <v>157</v>
      </c>
      <c r="E7329">
        <v>148</v>
      </c>
    </row>
    <row r="7330" spans="1:5" x14ac:dyDescent="0.25">
      <c r="A7330" s="2">
        <v>7329</v>
      </c>
      <c r="B7330" s="3">
        <v>44507</v>
      </c>
      <c r="C7330" s="3">
        <v>44551</v>
      </c>
      <c r="D7330" s="6">
        <v>277</v>
      </c>
      <c r="E7330">
        <v>395</v>
      </c>
    </row>
    <row r="7331" spans="1:5" x14ac:dyDescent="0.25">
      <c r="A7331" s="2">
        <v>7330</v>
      </c>
      <c r="B7331" s="3">
        <v>44507</v>
      </c>
      <c r="C7331" s="3">
        <v>44567</v>
      </c>
      <c r="D7331" s="6">
        <v>118</v>
      </c>
      <c r="E7331">
        <v>113</v>
      </c>
    </row>
    <row r="7332" spans="1:5" x14ac:dyDescent="0.25">
      <c r="A7332" s="2">
        <v>7331</v>
      </c>
      <c r="B7332" s="3">
        <v>44507</v>
      </c>
      <c r="C7332" s="3">
        <v>44522</v>
      </c>
      <c r="D7332" s="6">
        <v>53</v>
      </c>
      <c r="E7332">
        <v>35</v>
      </c>
    </row>
    <row r="7333" spans="1:5" x14ac:dyDescent="0.25">
      <c r="A7333" s="2">
        <v>7332</v>
      </c>
      <c r="B7333" s="3">
        <v>44507</v>
      </c>
      <c r="C7333" s="3">
        <v>44513</v>
      </c>
      <c r="D7333" s="6">
        <v>33</v>
      </c>
      <c r="E7333">
        <v>83</v>
      </c>
    </row>
    <row r="7334" spans="1:5" x14ac:dyDescent="0.25">
      <c r="A7334" s="2">
        <v>7333</v>
      </c>
      <c r="B7334" s="3">
        <v>44507</v>
      </c>
      <c r="C7334" s="3">
        <v>44545</v>
      </c>
      <c r="D7334" s="6">
        <v>269</v>
      </c>
      <c r="E7334">
        <v>111</v>
      </c>
    </row>
    <row r="7335" spans="1:5" x14ac:dyDescent="0.25">
      <c r="A7335" s="2">
        <v>7334</v>
      </c>
      <c r="B7335" s="3">
        <v>44507</v>
      </c>
      <c r="C7335" s="3">
        <v>44580</v>
      </c>
      <c r="D7335" s="6">
        <v>283</v>
      </c>
      <c r="E7335">
        <v>214</v>
      </c>
    </row>
    <row r="7336" spans="1:5" x14ac:dyDescent="0.25">
      <c r="A7336" s="2">
        <v>7335</v>
      </c>
      <c r="B7336" s="3">
        <v>44507</v>
      </c>
      <c r="C7336" s="3">
        <v>44529</v>
      </c>
      <c r="D7336" s="6">
        <v>407</v>
      </c>
      <c r="E7336">
        <v>88</v>
      </c>
    </row>
    <row r="7337" spans="1:5" x14ac:dyDescent="0.25">
      <c r="A7337" s="2">
        <v>7336</v>
      </c>
      <c r="B7337" s="3">
        <v>44507</v>
      </c>
      <c r="C7337" s="3">
        <v>44594</v>
      </c>
      <c r="D7337" s="6">
        <v>136</v>
      </c>
      <c r="E7337">
        <v>350</v>
      </c>
    </row>
    <row r="7338" spans="1:5" x14ac:dyDescent="0.25">
      <c r="A7338" s="2">
        <v>7337</v>
      </c>
      <c r="B7338" s="3">
        <v>44507</v>
      </c>
      <c r="C7338" s="3">
        <v>44518</v>
      </c>
      <c r="D7338" s="6">
        <v>316</v>
      </c>
      <c r="E7338">
        <v>197</v>
      </c>
    </row>
    <row r="7339" spans="1:5" x14ac:dyDescent="0.25">
      <c r="A7339" s="2">
        <v>7338</v>
      </c>
      <c r="B7339" s="3">
        <v>44507</v>
      </c>
      <c r="C7339" s="3">
        <v>44520</v>
      </c>
      <c r="D7339" s="6">
        <v>97</v>
      </c>
      <c r="E7339">
        <v>52</v>
      </c>
    </row>
    <row r="7340" spans="1:5" x14ac:dyDescent="0.25">
      <c r="A7340" s="2">
        <v>7339</v>
      </c>
      <c r="B7340" s="3">
        <v>44507</v>
      </c>
      <c r="C7340" s="3">
        <v>44534</v>
      </c>
      <c r="D7340" s="6">
        <v>406</v>
      </c>
      <c r="E7340">
        <v>25</v>
      </c>
    </row>
    <row r="7341" spans="1:5" x14ac:dyDescent="0.25">
      <c r="A7341" s="2">
        <v>7340</v>
      </c>
      <c r="B7341" s="3">
        <v>44507</v>
      </c>
      <c r="C7341" s="3">
        <v>44514</v>
      </c>
      <c r="D7341" s="6">
        <v>93</v>
      </c>
      <c r="E7341">
        <v>249</v>
      </c>
    </row>
    <row r="7342" spans="1:5" x14ac:dyDescent="0.25">
      <c r="A7342" s="2">
        <v>7341</v>
      </c>
      <c r="B7342" s="3">
        <v>44507</v>
      </c>
      <c r="C7342" s="3">
        <v>44531</v>
      </c>
      <c r="D7342" s="6">
        <v>340</v>
      </c>
      <c r="E7342">
        <v>91</v>
      </c>
    </row>
    <row r="7343" spans="1:5" x14ac:dyDescent="0.25">
      <c r="A7343" s="2">
        <v>7342</v>
      </c>
      <c r="B7343" s="3">
        <v>44507</v>
      </c>
      <c r="C7343" s="3">
        <v>44547</v>
      </c>
      <c r="D7343" s="6">
        <v>173</v>
      </c>
      <c r="E7343">
        <v>128</v>
      </c>
    </row>
    <row r="7344" spans="1:5" x14ac:dyDescent="0.25">
      <c r="A7344" s="2">
        <v>7343</v>
      </c>
      <c r="B7344" s="3">
        <v>44507</v>
      </c>
      <c r="C7344" s="3">
        <v>44525</v>
      </c>
      <c r="D7344" s="6">
        <v>396</v>
      </c>
      <c r="E7344">
        <v>299</v>
      </c>
    </row>
    <row r="7345" spans="1:5" x14ac:dyDescent="0.25">
      <c r="A7345" s="2">
        <v>7344</v>
      </c>
      <c r="B7345" s="3">
        <v>44507</v>
      </c>
      <c r="C7345" s="3">
        <v>44579</v>
      </c>
      <c r="D7345" s="6">
        <v>68</v>
      </c>
      <c r="E7345">
        <v>339</v>
      </c>
    </row>
    <row r="7346" spans="1:5" x14ac:dyDescent="0.25">
      <c r="A7346" s="2">
        <v>7345</v>
      </c>
      <c r="B7346" s="3">
        <v>44507</v>
      </c>
      <c r="C7346" s="3">
        <v>44575</v>
      </c>
      <c r="D7346" s="6">
        <v>352</v>
      </c>
      <c r="E7346">
        <v>1</v>
      </c>
    </row>
    <row r="7347" spans="1:5" x14ac:dyDescent="0.25">
      <c r="A7347" s="2">
        <v>7346</v>
      </c>
      <c r="B7347" s="3">
        <v>44507</v>
      </c>
      <c r="C7347" s="3">
        <v>44550</v>
      </c>
      <c r="D7347" s="6">
        <v>235</v>
      </c>
      <c r="E7347">
        <v>51</v>
      </c>
    </row>
    <row r="7348" spans="1:5" x14ac:dyDescent="0.25">
      <c r="A7348" s="2">
        <v>7347</v>
      </c>
      <c r="B7348" s="3">
        <v>44507</v>
      </c>
      <c r="C7348" s="3">
        <v>44588</v>
      </c>
      <c r="D7348" s="6">
        <v>62</v>
      </c>
      <c r="E7348">
        <v>344</v>
      </c>
    </row>
    <row r="7349" spans="1:5" x14ac:dyDescent="0.25">
      <c r="A7349" s="2">
        <v>7348</v>
      </c>
      <c r="B7349" s="3">
        <v>44507</v>
      </c>
      <c r="C7349" s="3">
        <v>44589</v>
      </c>
      <c r="D7349" s="6">
        <v>172</v>
      </c>
      <c r="E7349">
        <v>360</v>
      </c>
    </row>
    <row r="7350" spans="1:5" x14ac:dyDescent="0.25">
      <c r="A7350" s="2">
        <v>7349</v>
      </c>
      <c r="B7350" s="3">
        <v>44507</v>
      </c>
      <c r="C7350" s="3">
        <v>44572</v>
      </c>
      <c r="D7350" s="6">
        <v>152</v>
      </c>
      <c r="E7350">
        <v>48</v>
      </c>
    </row>
    <row r="7351" spans="1:5" x14ac:dyDescent="0.25">
      <c r="A7351" s="2">
        <v>7350</v>
      </c>
      <c r="B7351" s="3">
        <v>44507</v>
      </c>
      <c r="C7351" s="3">
        <v>44559</v>
      </c>
      <c r="D7351" s="6">
        <v>383</v>
      </c>
      <c r="E7351">
        <v>225</v>
      </c>
    </row>
    <row r="7352" spans="1:5" x14ac:dyDescent="0.25">
      <c r="A7352" s="2">
        <v>7351</v>
      </c>
      <c r="B7352" s="3">
        <v>44507</v>
      </c>
      <c r="C7352" s="3">
        <v>44530</v>
      </c>
      <c r="D7352" s="6">
        <v>370</v>
      </c>
      <c r="E7352">
        <v>193</v>
      </c>
    </row>
    <row r="7353" spans="1:5" x14ac:dyDescent="0.25">
      <c r="A7353" s="2">
        <v>7352</v>
      </c>
      <c r="B7353" s="3">
        <v>44507</v>
      </c>
      <c r="C7353" s="3">
        <v>44598</v>
      </c>
      <c r="D7353" s="6">
        <v>32</v>
      </c>
      <c r="E7353">
        <v>228</v>
      </c>
    </row>
    <row r="7354" spans="1:5" x14ac:dyDescent="0.25">
      <c r="A7354" s="2">
        <v>7353</v>
      </c>
      <c r="B7354" s="3">
        <v>44507</v>
      </c>
      <c r="C7354" s="3">
        <v>44544</v>
      </c>
      <c r="D7354" s="6">
        <v>154</v>
      </c>
      <c r="E7354">
        <v>124</v>
      </c>
    </row>
    <row r="7355" spans="1:5" x14ac:dyDescent="0.25">
      <c r="A7355" s="2">
        <v>7354</v>
      </c>
      <c r="B7355" s="3">
        <v>44507</v>
      </c>
      <c r="C7355" s="3">
        <v>44558</v>
      </c>
      <c r="D7355" s="6">
        <v>175</v>
      </c>
      <c r="E7355">
        <v>238</v>
      </c>
    </row>
    <row r="7356" spans="1:5" x14ac:dyDescent="0.25">
      <c r="A7356" s="2">
        <v>7355</v>
      </c>
      <c r="B7356" s="3">
        <v>44508</v>
      </c>
      <c r="C7356" s="3">
        <v>44518</v>
      </c>
      <c r="D7356" s="6">
        <v>71</v>
      </c>
      <c r="E7356">
        <v>164</v>
      </c>
    </row>
    <row r="7357" spans="1:5" x14ac:dyDescent="0.25">
      <c r="A7357" s="2">
        <v>7356</v>
      </c>
      <c r="B7357" s="3">
        <v>44508</v>
      </c>
      <c r="C7357" s="3">
        <v>44515</v>
      </c>
      <c r="D7357" s="6">
        <v>11</v>
      </c>
      <c r="E7357">
        <v>245</v>
      </c>
    </row>
    <row r="7358" spans="1:5" x14ac:dyDescent="0.25">
      <c r="A7358" s="2">
        <v>7357</v>
      </c>
      <c r="B7358" s="3">
        <v>44508</v>
      </c>
      <c r="C7358" s="3">
        <v>44531</v>
      </c>
      <c r="D7358" s="6">
        <v>356</v>
      </c>
      <c r="E7358">
        <v>244</v>
      </c>
    </row>
    <row r="7359" spans="1:5" x14ac:dyDescent="0.25">
      <c r="A7359" s="2">
        <v>7358</v>
      </c>
      <c r="B7359" s="3">
        <v>44508</v>
      </c>
      <c r="C7359" s="3">
        <v>44558</v>
      </c>
      <c r="D7359" s="6">
        <v>24</v>
      </c>
      <c r="E7359">
        <v>95</v>
      </c>
    </row>
    <row r="7360" spans="1:5" x14ac:dyDescent="0.25">
      <c r="A7360" s="2">
        <v>7359</v>
      </c>
      <c r="B7360" s="3">
        <v>44508</v>
      </c>
      <c r="C7360" s="3">
        <v>44533</v>
      </c>
      <c r="D7360" s="6">
        <v>140</v>
      </c>
      <c r="E7360">
        <v>304</v>
      </c>
    </row>
    <row r="7361" spans="1:5" x14ac:dyDescent="0.25">
      <c r="A7361" s="2">
        <v>7360</v>
      </c>
      <c r="B7361" s="3">
        <v>44508</v>
      </c>
      <c r="C7361" s="3">
        <v>44593</v>
      </c>
      <c r="D7361" s="6">
        <v>80</v>
      </c>
      <c r="E7361">
        <v>381</v>
      </c>
    </row>
    <row r="7362" spans="1:5" x14ac:dyDescent="0.25">
      <c r="A7362" s="2">
        <v>7361</v>
      </c>
      <c r="B7362" s="3">
        <v>44508</v>
      </c>
      <c r="C7362" s="3">
        <v>44601</v>
      </c>
      <c r="D7362" s="6">
        <v>362</v>
      </c>
      <c r="E7362">
        <v>77</v>
      </c>
    </row>
    <row r="7363" spans="1:5" x14ac:dyDescent="0.25">
      <c r="A7363" s="2">
        <v>7362</v>
      </c>
      <c r="B7363" s="3">
        <v>44508</v>
      </c>
      <c r="C7363" s="3">
        <v>44572</v>
      </c>
      <c r="D7363" s="6">
        <v>15</v>
      </c>
      <c r="E7363">
        <v>336</v>
      </c>
    </row>
    <row r="7364" spans="1:5" x14ac:dyDescent="0.25">
      <c r="A7364" s="2">
        <v>7363</v>
      </c>
      <c r="B7364" s="3">
        <v>44508</v>
      </c>
      <c r="C7364" s="3">
        <v>44574</v>
      </c>
      <c r="D7364" s="6">
        <v>191</v>
      </c>
      <c r="E7364">
        <v>375</v>
      </c>
    </row>
    <row r="7365" spans="1:5" x14ac:dyDescent="0.25">
      <c r="A7365" s="2">
        <v>7364</v>
      </c>
      <c r="B7365" s="3">
        <v>44508</v>
      </c>
      <c r="C7365" s="3">
        <v>44561</v>
      </c>
      <c r="D7365" s="6">
        <v>244</v>
      </c>
      <c r="E7365">
        <v>174</v>
      </c>
    </row>
    <row r="7366" spans="1:5" x14ac:dyDescent="0.25">
      <c r="A7366" s="2">
        <v>7365</v>
      </c>
      <c r="B7366" s="3">
        <v>44508</v>
      </c>
      <c r="C7366" s="3">
        <v>44567</v>
      </c>
      <c r="D7366" s="6">
        <v>209</v>
      </c>
      <c r="E7366">
        <v>345</v>
      </c>
    </row>
    <row r="7367" spans="1:5" x14ac:dyDescent="0.25">
      <c r="A7367" s="2">
        <v>7366</v>
      </c>
      <c r="B7367" s="3">
        <v>44508</v>
      </c>
      <c r="C7367" s="3">
        <v>44579</v>
      </c>
      <c r="D7367" s="6">
        <v>367</v>
      </c>
      <c r="E7367">
        <v>170</v>
      </c>
    </row>
    <row r="7368" spans="1:5" x14ac:dyDescent="0.25">
      <c r="A7368" s="2">
        <v>7367</v>
      </c>
      <c r="B7368" s="3">
        <v>44508</v>
      </c>
      <c r="C7368" s="3">
        <v>44522</v>
      </c>
      <c r="D7368" s="6">
        <v>121</v>
      </c>
      <c r="E7368">
        <v>227</v>
      </c>
    </row>
    <row r="7369" spans="1:5" x14ac:dyDescent="0.25">
      <c r="A7369" s="2">
        <v>7368</v>
      </c>
      <c r="B7369" s="3">
        <v>44508</v>
      </c>
      <c r="C7369" s="3">
        <v>44593</v>
      </c>
      <c r="D7369" s="6">
        <v>194</v>
      </c>
      <c r="E7369">
        <v>155</v>
      </c>
    </row>
    <row r="7370" spans="1:5" x14ac:dyDescent="0.25">
      <c r="A7370" s="2">
        <v>7369</v>
      </c>
      <c r="B7370" s="3">
        <v>44508</v>
      </c>
      <c r="C7370" s="3">
        <v>44568</v>
      </c>
      <c r="D7370" s="6">
        <v>19</v>
      </c>
      <c r="E7370">
        <v>237</v>
      </c>
    </row>
    <row r="7371" spans="1:5" x14ac:dyDescent="0.25">
      <c r="A7371" s="2">
        <v>7370</v>
      </c>
      <c r="B7371" s="3">
        <v>44508</v>
      </c>
      <c r="C7371" s="3">
        <v>44548</v>
      </c>
      <c r="D7371" s="6">
        <v>429</v>
      </c>
      <c r="E7371">
        <v>86</v>
      </c>
    </row>
    <row r="7372" spans="1:5" x14ac:dyDescent="0.25">
      <c r="A7372" s="2">
        <v>7371</v>
      </c>
      <c r="B7372" s="3">
        <v>44508</v>
      </c>
      <c r="C7372" s="3">
        <v>44513</v>
      </c>
      <c r="D7372" s="6">
        <v>130</v>
      </c>
      <c r="E7372">
        <v>11</v>
      </c>
    </row>
    <row r="7373" spans="1:5" x14ac:dyDescent="0.25">
      <c r="A7373" s="2">
        <v>7372</v>
      </c>
      <c r="B7373" s="3">
        <v>44508</v>
      </c>
      <c r="C7373" s="3">
        <v>44580</v>
      </c>
      <c r="D7373" s="6">
        <v>239</v>
      </c>
      <c r="E7373">
        <v>363</v>
      </c>
    </row>
    <row r="7374" spans="1:5" x14ac:dyDescent="0.25">
      <c r="A7374" s="2">
        <v>7373</v>
      </c>
      <c r="B7374" s="3">
        <v>44508</v>
      </c>
      <c r="C7374" s="3">
        <v>44517</v>
      </c>
      <c r="D7374" s="6">
        <v>40</v>
      </c>
      <c r="E7374">
        <v>16</v>
      </c>
    </row>
    <row r="7375" spans="1:5" x14ac:dyDescent="0.25">
      <c r="A7375" s="2">
        <v>7374</v>
      </c>
      <c r="B7375" s="3">
        <v>44508</v>
      </c>
      <c r="C7375" s="3">
        <v>44538</v>
      </c>
      <c r="D7375" s="6">
        <v>302</v>
      </c>
      <c r="E7375">
        <v>226</v>
      </c>
    </row>
    <row r="7376" spans="1:5" x14ac:dyDescent="0.25">
      <c r="A7376" s="2">
        <v>7375</v>
      </c>
      <c r="B7376" s="3">
        <v>44508</v>
      </c>
      <c r="C7376" s="3">
        <v>44545</v>
      </c>
      <c r="D7376" s="6">
        <v>284</v>
      </c>
      <c r="E7376">
        <v>222</v>
      </c>
    </row>
    <row r="7377" spans="1:5" x14ac:dyDescent="0.25">
      <c r="A7377" s="2">
        <v>7376</v>
      </c>
      <c r="B7377" s="3">
        <v>44508</v>
      </c>
      <c r="C7377" s="3">
        <v>44514</v>
      </c>
      <c r="D7377" s="6">
        <v>37</v>
      </c>
      <c r="E7377">
        <v>363</v>
      </c>
    </row>
    <row r="7378" spans="1:5" x14ac:dyDescent="0.25">
      <c r="A7378" s="2">
        <v>7377</v>
      </c>
      <c r="B7378" s="3">
        <v>44508</v>
      </c>
      <c r="C7378" s="3">
        <v>44593</v>
      </c>
      <c r="D7378" s="6">
        <v>408</v>
      </c>
      <c r="E7378">
        <v>290</v>
      </c>
    </row>
    <row r="7379" spans="1:5" x14ac:dyDescent="0.25">
      <c r="A7379" s="2">
        <v>7378</v>
      </c>
      <c r="B7379" s="3">
        <v>44508</v>
      </c>
      <c r="C7379" s="3">
        <v>44550</v>
      </c>
      <c r="D7379" s="6">
        <v>29</v>
      </c>
      <c r="E7379">
        <v>159</v>
      </c>
    </row>
    <row r="7380" spans="1:5" x14ac:dyDescent="0.25">
      <c r="A7380" s="2">
        <v>7379</v>
      </c>
      <c r="B7380" s="3">
        <v>44508</v>
      </c>
      <c r="C7380" s="3">
        <v>44561</v>
      </c>
      <c r="D7380" s="6">
        <v>101</v>
      </c>
      <c r="E7380">
        <v>159</v>
      </c>
    </row>
    <row r="7381" spans="1:5" x14ac:dyDescent="0.25">
      <c r="A7381" s="2">
        <v>7380</v>
      </c>
      <c r="B7381" s="3">
        <v>44508</v>
      </c>
      <c r="C7381" s="3">
        <v>44567</v>
      </c>
      <c r="D7381" s="6">
        <v>420</v>
      </c>
      <c r="E7381">
        <v>13</v>
      </c>
    </row>
    <row r="7382" spans="1:5" x14ac:dyDescent="0.25">
      <c r="A7382" s="2">
        <v>7381</v>
      </c>
      <c r="B7382" s="3">
        <v>44508</v>
      </c>
      <c r="C7382" s="3">
        <v>44512</v>
      </c>
      <c r="D7382" s="6">
        <v>26</v>
      </c>
      <c r="E7382">
        <v>78</v>
      </c>
    </row>
    <row r="7383" spans="1:5" x14ac:dyDescent="0.25">
      <c r="A7383" s="2">
        <v>7382</v>
      </c>
      <c r="B7383" s="3">
        <v>44511</v>
      </c>
      <c r="C7383" s="3">
        <v>44601</v>
      </c>
      <c r="D7383" s="6">
        <v>215</v>
      </c>
      <c r="E7383">
        <v>80</v>
      </c>
    </row>
    <row r="7384" spans="1:5" x14ac:dyDescent="0.25">
      <c r="A7384" s="2">
        <v>7383</v>
      </c>
      <c r="B7384" s="3">
        <v>44511</v>
      </c>
      <c r="C7384" s="3">
        <v>44584</v>
      </c>
      <c r="D7384" s="6">
        <v>389</v>
      </c>
      <c r="E7384">
        <v>347</v>
      </c>
    </row>
    <row r="7385" spans="1:5" x14ac:dyDescent="0.25">
      <c r="A7385" s="2">
        <v>7384</v>
      </c>
      <c r="B7385" s="3">
        <v>44511</v>
      </c>
      <c r="C7385" s="3">
        <v>44518</v>
      </c>
      <c r="D7385" s="6">
        <v>231</v>
      </c>
      <c r="E7385">
        <v>252</v>
      </c>
    </row>
    <row r="7386" spans="1:5" x14ac:dyDescent="0.25">
      <c r="A7386" s="2">
        <v>7385</v>
      </c>
      <c r="B7386" s="3">
        <v>44511</v>
      </c>
      <c r="C7386" s="3">
        <v>44582</v>
      </c>
      <c r="D7386" s="6">
        <v>137</v>
      </c>
      <c r="E7386">
        <v>61</v>
      </c>
    </row>
    <row r="7387" spans="1:5" x14ac:dyDescent="0.25">
      <c r="A7387" s="2">
        <v>7386</v>
      </c>
      <c r="B7387" s="3">
        <v>44511</v>
      </c>
      <c r="C7387" s="3">
        <v>44526</v>
      </c>
      <c r="D7387" s="6">
        <v>73</v>
      </c>
      <c r="E7387">
        <v>279</v>
      </c>
    </row>
    <row r="7388" spans="1:5" x14ac:dyDescent="0.25">
      <c r="A7388" s="2">
        <v>7387</v>
      </c>
      <c r="B7388" s="3">
        <v>44511</v>
      </c>
      <c r="C7388" s="3">
        <v>44541</v>
      </c>
      <c r="D7388" s="6">
        <v>21</v>
      </c>
      <c r="E7388">
        <v>114</v>
      </c>
    </row>
    <row r="7389" spans="1:5" x14ac:dyDescent="0.25">
      <c r="A7389" s="2">
        <v>7388</v>
      </c>
      <c r="B7389" s="3">
        <v>44511</v>
      </c>
      <c r="C7389" s="3">
        <v>44532</v>
      </c>
      <c r="D7389" s="6">
        <v>36</v>
      </c>
      <c r="E7389">
        <v>302</v>
      </c>
    </row>
    <row r="7390" spans="1:5" x14ac:dyDescent="0.25">
      <c r="A7390" s="2">
        <v>7389</v>
      </c>
      <c r="B7390" s="3">
        <v>44511</v>
      </c>
      <c r="C7390" s="3">
        <v>44520</v>
      </c>
      <c r="D7390" s="6">
        <v>364</v>
      </c>
      <c r="E7390">
        <v>285</v>
      </c>
    </row>
    <row r="7391" spans="1:5" x14ac:dyDescent="0.25">
      <c r="A7391" s="2">
        <v>7390</v>
      </c>
      <c r="B7391" s="3">
        <v>44511</v>
      </c>
      <c r="C7391" s="3">
        <v>44545</v>
      </c>
      <c r="D7391" s="6">
        <v>32</v>
      </c>
      <c r="E7391">
        <v>129</v>
      </c>
    </row>
    <row r="7392" spans="1:5" x14ac:dyDescent="0.25">
      <c r="A7392" s="2">
        <v>7391</v>
      </c>
      <c r="B7392" s="3">
        <v>44511</v>
      </c>
      <c r="C7392" s="3">
        <v>44561</v>
      </c>
      <c r="D7392" s="6">
        <v>32</v>
      </c>
      <c r="E7392">
        <v>376</v>
      </c>
    </row>
    <row r="7393" spans="1:5" x14ac:dyDescent="0.25">
      <c r="A7393" s="2">
        <v>7392</v>
      </c>
      <c r="B7393" s="3">
        <v>44511</v>
      </c>
      <c r="C7393" s="3">
        <v>44546</v>
      </c>
      <c r="D7393" s="6">
        <v>34</v>
      </c>
      <c r="E7393">
        <v>190</v>
      </c>
    </row>
    <row r="7394" spans="1:5" x14ac:dyDescent="0.25">
      <c r="A7394" s="2">
        <v>7393</v>
      </c>
      <c r="B7394" s="3">
        <v>44511</v>
      </c>
      <c r="C7394" s="3">
        <v>44528</v>
      </c>
      <c r="D7394" s="6">
        <v>67</v>
      </c>
      <c r="E7394">
        <v>227</v>
      </c>
    </row>
    <row r="7395" spans="1:5" x14ac:dyDescent="0.25">
      <c r="A7395" s="2">
        <v>7394</v>
      </c>
      <c r="B7395" s="3">
        <v>44511</v>
      </c>
      <c r="C7395" s="3">
        <v>44591</v>
      </c>
      <c r="D7395" s="6">
        <v>397</v>
      </c>
      <c r="E7395">
        <v>38</v>
      </c>
    </row>
    <row r="7396" spans="1:5" x14ac:dyDescent="0.25">
      <c r="A7396" s="2">
        <v>7395</v>
      </c>
      <c r="B7396" s="3">
        <v>44511</v>
      </c>
      <c r="C7396" s="3">
        <v>44597</v>
      </c>
      <c r="D7396" s="6">
        <v>166</v>
      </c>
      <c r="E7396">
        <v>63</v>
      </c>
    </row>
    <row r="7397" spans="1:5" x14ac:dyDescent="0.25">
      <c r="A7397" s="2">
        <v>7396</v>
      </c>
      <c r="B7397" s="3">
        <v>44511</v>
      </c>
      <c r="C7397" s="3">
        <v>44521</v>
      </c>
      <c r="D7397" s="6">
        <v>136</v>
      </c>
      <c r="E7397">
        <v>203</v>
      </c>
    </row>
    <row r="7398" spans="1:5" x14ac:dyDescent="0.25">
      <c r="A7398" s="2">
        <v>7397</v>
      </c>
      <c r="B7398" s="3">
        <v>44511</v>
      </c>
      <c r="C7398" s="3">
        <v>44554</v>
      </c>
      <c r="D7398" s="6">
        <v>259</v>
      </c>
      <c r="E7398">
        <v>80</v>
      </c>
    </row>
    <row r="7399" spans="1:5" x14ac:dyDescent="0.25">
      <c r="A7399" s="2">
        <v>7398</v>
      </c>
      <c r="B7399" s="3">
        <v>44511</v>
      </c>
      <c r="C7399" s="3">
        <v>44558</v>
      </c>
      <c r="D7399" s="6">
        <v>277</v>
      </c>
      <c r="E7399">
        <v>256</v>
      </c>
    </row>
    <row r="7400" spans="1:5" x14ac:dyDescent="0.25">
      <c r="A7400" s="2">
        <v>7399</v>
      </c>
      <c r="B7400" s="3">
        <v>44511</v>
      </c>
      <c r="C7400" s="3">
        <v>44570</v>
      </c>
      <c r="D7400" s="6">
        <v>330</v>
      </c>
      <c r="E7400">
        <v>376</v>
      </c>
    </row>
    <row r="7401" spans="1:5" x14ac:dyDescent="0.25">
      <c r="A7401" s="2">
        <v>7400</v>
      </c>
      <c r="B7401" s="3">
        <v>44511</v>
      </c>
      <c r="C7401" s="3">
        <v>44558</v>
      </c>
      <c r="D7401" s="6">
        <v>245</v>
      </c>
      <c r="E7401">
        <v>112</v>
      </c>
    </row>
    <row r="7402" spans="1:5" x14ac:dyDescent="0.25">
      <c r="A7402" s="2">
        <v>7401</v>
      </c>
      <c r="B7402" s="3">
        <v>44511</v>
      </c>
      <c r="C7402" s="3">
        <v>44596</v>
      </c>
      <c r="D7402" s="6">
        <v>82</v>
      </c>
      <c r="E7402">
        <v>265</v>
      </c>
    </row>
    <row r="7403" spans="1:5" x14ac:dyDescent="0.25">
      <c r="A7403" s="2">
        <v>7402</v>
      </c>
      <c r="B7403" s="3">
        <v>44511</v>
      </c>
      <c r="C7403" s="3">
        <v>44556</v>
      </c>
      <c r="D7403" s="6">
        <v>204</v>
      </c>
      <c r="E7403">
        <v>284</v>
      </c>
    </row>
    <row r="7404" spans="1:5" x14ac:dyDescent="0.25">
      <c r="A7404" s="2">
        <v>7403</v>
      </c>
      <c r="B7404" s="3">
        <v>44511</v>
      </c>
      <c r="C7404" s="3">
        <v>44566</v>
      </c>
      <c r="D7404" s="6">
        <v>16</v>
      </c>
      <c r="E7404">
        <v>133</v>
      </c>
    </row>
    <row r="7405" spans="1:5" x14ac:dyDescent="0.25">
      <c r="A7405" s="2">
        <v>7404</v>
      </c>
      <c r="B7405" s="3">
        <v>44511</v>
      </c>
      <c r="C7405" s="3">
        <v>44534</v>
      </c>
      <c r="D7405" s="6">
        <v>84</v>
      </c>
      <c r="E7405">
        <v>181</v>
      </c>
    </row>
    <row r="7406" spans="1:5" x14ac:dyDescent="0.25">
      <c r="A7406" s="2">
        <v>7405</v>
      </c>
      <c r="B7406" s="3">
        <v>44511</v>
      </c>
      <c r="C7406" s="3">
        <v>44557</v>
      </c>
      <c r="D7406" s="6">
        <v>16</v>
      </c>
      <c r="E7406">
        <v>306</v>
      </c>
    </row>
    <row r="7407" spans="1:5" x14ac:dyDescent="0.25">
      <c r="A7407" s="2">
        <v>7406</v>
      </c>
      <c r="B7407" s="3">
        <v>44511</v>
      </c>
      <c r="C7407" s="3">
        <v>44594</v>
      </c>
      <c r="D7407" s="6">
        <v>196</v>
      </c>
      <c r="E7407">
        <v>162</v>
      </c>
    </row>
    <row r="7408" spans="1:5" x14ac:dyDescent="0.25">
      <c r="A7408" s="2">
        <v>7407</v>
      </c>
      <c r="B7408" s="3">
        <v>44511</v>
      </c>
      <c r="C7408" s="3">
        <v>44541</v>
      </c>
      <c r="D7408" s="6">
        <v>121</v>
      </c>
      <c r="E7408">
        <v>157</v>
      </c>
    </row>
    <row r="7409" spans="1:5" x14ac:dyDescent="0.25">
      <c r="A7409" s="2">
        <v>7408</v>
      </c>
      <c r="B7409" s="3">
        <v>44512</v>
      </c>
      <c r="C7409" s="3">
        <v>44543</v>
      </c>
      <c r="D7409" s="6">
        <v>147</v>
      </c>
      <c r="E7409">
        <v>140</v>
      </c>
    </row>
    <row r="7410" spans="1:5" x14ac:dyDescent="0.25">
      <c r="A7410" s="2">
        <v>7409</v>
      </c>
      <c r="B7410" s="3">
        <v>44512</v>
      </c>
      <c r="C7410" s="3">
        <v>44572</v>
      </c>
      <c r="D7410" s="6">
        <v>294</v>
      </c>
      <c r="E7410">
        <v>188</v>
      </c>
    </row>
    <row r="7411" spans="1:5" x14ac:dyDescent="0.25">
      <c r="A7411" s="2">
        <v>7410</v>
      </c>
      <c r="B7411" s="3">
        <v>44512</v>
      </c>
      <c r="C7411" s="3">
        <v>44549</v>
      </c>
      <c r="D7411" s="6">
        <v>288</v>
      </c>
      <c r="E7411">
        <v>165</v>
      </c>
    </row>
    <row r="7412" spans="1:5" x14ac:dyDescent="0.25">
      <c r="A7412" s="2">
        <v>7411</v>
      </c>
      <c r="B7412" s="3">
        <v>44512</v>
      </c>
      <c r="C7412" s="3">
        <v>44548</v>
      </c>
      <c r="D7412" s="6">
        <v>64</v>
      </c>
      <c r="E7412">
        <v>116</v>
      </c>
    </row>
    <row r="7413" spans="1:5" x14ac:dyDescent="0.25">
      <c r="A7413" s="2">
        <v>7412</v>
      </c>
      <c r="B7413" s="3">
        <v>44512</v>
      </c>
      <c r="C7413" s="3">
        <v>44593</v>
      </c>
      <c r="D7413" s="6">
        <v>36</v>
      </c>
      <c r="E7413">
        <v>112</v>
      </c>
    </row>
    <row r="7414" spans="1:5" x14ac:dyDescent="0.25">
      <c r="A7414" s="2">
        <v>7413</v>
      </c>
      <c r="B7414" s="3">
        <v>44512</v>
      </c>
      <c r="C7414" s="3">
        <v>44539</v>
      </c>
      <c r="D7414" s="6">
        <v>406</v>
      </c>
      <c r="E7414">
        <v>104</v>
      </c>
    </row>
    <row r="7415" spans="1:5" x14ac:dyDescent="0.25">
      <c r="A7415" s="2">
        <v>7414</v>
      </c>
      <c r="B7415" s="3">
        <v>44512</v>
      </c>
      <c r="C7415" s="3">
        <v>44548</v>
      </c>
      <c r="D7415" s="6">
        <v>416</v>
      </c>
      <c r="E7415">
        <v>76</v>
      </c>
    </row>
    <row r="7416" spans="1:5" x14ac:dyDescent="0.25">
      <c r="A7416" s="2">
        <v>7415</v>
      </c>
      <c r="B7416" s="3">
        <v>44512</v>
      </c>
      <c r="C7416" s="3">
        <v>44540</v>
      </c>
      <c r="D7416" s="6">
        <v>320</v>
      </c>
      <c r="E7416">
        <v>272</v>
      </c>
    </row>
    <row r="7417" spans="1:5" x14ac:dyDescent="0.25">
      <c r="A7417" s="2">
        <v>7416</v>
      </c>
      <c r="B7417" s="3">
        <v>44512</v>
      </c>
      <c r="C7417" s="3">
        <v>44584</v>
      </c>
      <c r="D7417" s="6">
        <v>400</v>
      </c>
      <c r="E7417">
        <v>65</v>
      </c>
    </row>
    <row r="7418" spans="1:5" x14ac:dyDescent="0.25">
      <c r="A7418" s="2">
        <v>7417</v>
      </c>
      <c r="B7418" s="3">
        <v>44512</v>
      </c>
      <c r="C7418" s="3">
        <v>44556</v>
      </c>
      <c r="D7418" s="6">
        <v>117</v>
      </c>
      <c r="E7418">
        <v>137</v>
      </c>
    </row>
    <row r="7419" spans="1:5" x14ac:dyDescent="0.25">
      <c r="A7419" s="2">
        <v>7418</v>
      </c>
      <c r="B7419" s="3">
        <v>44512</v>
      </c>
      <c r="C7419" s="3">
        <v>44543</v>
      </c>
      <c r="D7419" s="6">
        <v>38</v>
      </c>
      <c r="E7419">
        <v>90</v>
      </c>
    </row>
    <row r="7420" spans="1:5" x14ac:dyDescent="0.25">
      <c r="A7420" s="2">
        <v>7419</v>
      </c>
      <c r="B7420" s="3">
        <v>44512</v>
      </c>
      <c r="C7420" s="3">
        <v>44542</v>
      </c>
      <c r="D7420" s="6">
        <v>176</v>
      </c>
      <c r="E7420">
        <v>224</v>
      </c>
    </row>
    <row r="7421" spans="1:5" x14ac:dyDescent="0.25">
      <c r="A7421" s="2">
        <v>7420</v>
      </c>
      <c r="B7421" s="3">
        <v>44512</v>
      </c>
      <c r="C7421" s="3">
        <v>44594</v>
      </c>
      <c r="D7421" s="6">
        <v>26</v>
      </c>
      <c r="E7421">
        <v>4</v>
      </c>
    </row>
    <row r="7422" spans="1:5" x14ac:dyDescent="0.25">
      <c r="A7422" s="2">
        <v>7421</v>
      </c>
      <c r="B7422" s="3">
        <v>44512</v>
      </c>
      <c r="C7422" s="3">
        <v>44571</v>
      </c>
      <c r="D7422" s="6">
        <v>208</v>
      </c>
      <c r="E7422">
        <v>28</v>
      </c>
    </row>
    <row r="7423" spans="1:5" x14ac:dyDescent="0.25">
      <c r="A7423" s="2">
        <v>7422</v>
      </c>
      <c r="B7423" s="3">
        <v>44512</v>
      </c>
      <c r="C7423" s="3">
        <v>44545</v>
      </c>
      <c r="D7423" s="6">
        <v>26</v>
      </c>
      <c r="E7423">
        <v>394</v>
      </c>
    </row>
    <row r="7424" spans="1:5" x14ac:dyDescent="0.25">
      <c r="A7424" s="2">
        <v>7423</v>
      </c>
      <c r="B7424" s="3">
        <v>44512</v>
      </c>
      <c r="C7424" s="3">
        <v>44538</v>
      </c>
      <c r="D7424" s="6">
        <v>381</v>
      </c>
      <c r="E7424">
        <v>195</v>
      </c>
    </row>
    <row r="7425" spans="1:5" x14ac:dyDescent="0.25">
      <c r="A7425" s="2">
        <v>7424</v>
      </c>
      <c r="B7425" s="3">
        <v>44512</v>
      </c>
      <c r="C7425" s="3">
        <v>44570</v>
      </c>
      <c r="D7425" s="6">
        <v>44</v>
      </c>
      <c r="E7425">
        <v>156</v>
      </c>
    </row>
    <row r="7426" spans="1:5" x14ac:dyDescent="0.25">
      <c r="A7426" s="2">
        <v>7425</v>
      </c>
      <c r="B7426" s="3">
        <v>44512</v>
      </c>
      <c r="C7426" s="3">
        <v>44552</v>
      </c>
      <c r="D7426" s="6">
        <v>263</v>
      </c>
      <c r="E7426">
        <v>227</v>
      </c>
    </row>
    <row r="7427" spans="1:5" x14ac:dyDescent="0.25">
      <c r="A7427" s="2">
        <v>7426</v>
      </c>
      <c r="B7427" s="3">
        <v>44512</v>
      </c>
      <c r="C7427" s="3">
        <v>44578</v>
      </c>
      <c r="D7427" s="6">
        <v>84</v>
      </c>
      <c r="E7427">
        <v>274</v>
      </c>
    </row>
    <row r="7428" spans="1:5" x14ac:dyDescent="0.25">
      <c r="A7428" s="2">
        <v>7427</v>
      </c>
      <c r="B7428" s="3">
        <v>44512</v>
      </c>
      <c r="C7428" s="3">
        <v>44534</v>
      </c>
      <c r="D7428" s="6">
        <v>26</v>
      </c>
      <c r="E7428">
        <v>178</v>
      </c>
    </row>
    <row r="7429" spans="1:5" x14ac:dyDescent="0.25">
      <c r="A7429" s="2">
        <v>7428</v>
      </c>
      <c r="B7429" s="3">
        <v>44512</v>
      </c>
      <c r="C7429" s="3">
        <v>44525</v>
      </c>
      <c r="D7429" s="6">
        <v>62</v>
      </c>
      <c r="E7429">
        <v>287</v>
      </c>
    </row>
    <row r="7430" spans="1:5" x14ac:dyDescent="0.25">
      <c r="A7430" s="2">
        <v>7429</v>
      </c>
      <c r="B7430" s="3">
        <v>44512</v>
      </c>
      <c r="C7430" s="3">
        <v>44522</v>
      </c>
      <c r="D7430" s="6">
        <v>247</v>
      </c>
      <c r="E7430">
        <v>217</v>
      </c>
    </row>
    <row r="7431" spans="1:5" x14ac:dyDescent="0.25">
      <c r="A7431" s="2">
        <v>7430</v>
      </c>
      <c r="B7431" s="3">
        <v>44512</v>
      </c>
      <c r="C7431" s="3">
        <v>44602</v>
      </c>
      <c r="D7431" s="6">
        <v>315</v>
      </c>
      <c r="E7431">
        <v>326</v>
      </c>
    </row>
    <row r="7432" spans="1:5" x14ac:dyDescent="0.25">
      <c r="A7432" s="2">
        <v>7431</v>
      </c>
      <c r="B7432" s="3">
        <v>44512</v>
      </c>
      <c r="C7432" s="3">
        <v>44571</v>
      </c>
      <c r="D7432" s="6">
        <v>70</v>
      </c>
      <c r="E7432">
        <v>272</v>
      </c>
    </row>
    <row r="7433" spans="1:5" x14ac:dyDescent="0.25">
      <c r="A7433" s="2">
        <v>7432</v>
      </c>
      <c r="B7433" s="3">
        <v>44512</v>
      </c>
      <c r="C7433" s="3">
        <v>44602</v>
      </c>
      <c r="D7433" s="6">
        <v>136</v>
      </c>
      <c r="E7433">
        <v>319</v>
      </c>
    </row>
    <row r="7434" spans="1:5" x14ac:dyDescent="0.25">
      <c r="A7434" s="2">
        <v>7433</v>
      </c>
      <c r="B7434" s="3">
        <v>44512</v>
      </c>
      <c r="C7434" s="3">
        <v>44559</v>
      </c>
      <c r="D7434" s="6">
        <v>158</v>
      </c>
      <c r="E7434">
        <v>365</v>
      </c>
    </row>
    <row r="7435" spans="1:5" x14ac:dyDescent="0.25">
      <c r="A7435" s="2">
        <v>7434</v>
      </c>
      <c r="B7435" s="3">
        <v>44512</v>
      </c>
      <c r="C7435" s="3">
        <v>44556</v>
      </c>
      <c r="D7435" s="6">
        <v>87</v>
      </c>
      <c r="E7435">
        <v>37</v>
      </c>
    </row>
    <row r="7436" spans="1:5" x14ac:dyDescent="0.25">
      <c r="A7436" s="2">
        <v>7435</v>
      </c>
      <c r="B7436" s="3">
        <v>44512</v>
      </c>
      <c r="C7436" s="3">
        <v>44573</v>
      </c>
      <c r="D7436" s="6">
        <v>373</v>
      </c>
      <c r="E7436">
        <v>34</v>
      </c>
    </row>
    <row r="7437" spans="1:5" x14ac:dyDescent="0.25">
      <c r="A7437" s="2">
        <v>7436</v>
      </c>
      <c r="B7437" s="3">
        <v>44512</v>
      </c>
      <c r="C7437" s="3">
        <v>44591</v>
      </c>
      <c r="D7437" s="6">
        <v>163</v>
      </c>
      <c r="E7437">
        <v>380</v>
      </c>
    </row>
    <row r="7438" spans="1:5" x14ac:dyDescent="0.25">
      <c r="A7438" s="2">
        <v>7437</v>
      </c>
      <c r="B7438" s="3">
        <v>44512</v>
      </c>
      <c r="C7438" s="3">
        <v>44523</v>
      </c>
      <c r="D7438" s="6">
        <v>311</v>
      </c>
      <c r="E7438">
        <v>220</v>
      </c>
    </row>
    <row r="7439" spans="1:5" x14ac:dyDescent="0.25">
      <c r="A7439" s="2">
        <v>7438</v>
      </c>
      <c r="B7439" s="3">
        <v>44512</v>
      </c>
      <c r="C7439" s="3">
        <v>44563</v>
      </c>
      <c r="D7439" s="6">
        <v>265</v>
      </c>
      <c r="E7439">
        <v>359</v>
      </c>
    </row>
    <row r="7440" spans="1:5" x14ac:dyDescent="0.25">
      <c r="A7440" s="2">
        <v>7439</v>
      </c>
      <c r="B7440" s="3">
        <v>44512</v>
      </c>
      <c r="C7440" s="3">
        <v>44576</v>
      </c>
      <c r="D7440" s="6">
        <v>176</v>
      </c>
      <c r="E7440">
        <v>120</v>
      </c>
    </row>
    <row r="7441" spans="1:5" x14ac:dyDescent="0.25">
      <c r="A7441" s="2">
        <v>7440</v>
      </c>
      <c r="B7441" s="3">
        <v>44512</v>
      </c>
      <c r="C7441" s="3">
        <v>44587</v>
      </c>
      <c r="D7441" s="6">
        <v>334</v>
      </c>
      <c r="E7441">
        <v>164</v>
      </c>
    </row>
    <row r="7442" spans="1:5" x14ac:dyDescent="0.25">
      <c r="A7442" s="2">
        <v>7441</v>
      </c>
      <c r="B7442" s="3">
        <v>44512</v>
      </c>
      <c r="C7442" s="3">
        <v>44549</v>
      </c>
      <c r="D7442" s="6">
        <v>44</v>
      </c>
      <c r="E7442">
        <v>35</v>
      </c>
    </row>
    <row r="7443" spans="1:5" x14ac:dyDescent="0.25">
      <c r="A7443" s="2">
        <v>7442</v>
      </c>
      <c r="B7443" s="3">
        <v>44513</v>
      </c>
      <c r="C7443" s="3">
        <v>44602</v>
      </c>
      <c r="D7443" s="6">
        <v>311</v>
      </c>
      <c r="E7443">
        <v>21</v>
      </c>
    </row>
    <row r="7444" spans="1:5" x14ac:dyDescent="0.25">
      <c r="A7444" s="2">
        <v>7443</v>
      </c>
      <c r="B7444" s="3">
        <v>44513</v>
      </c>
      <c r="C7444" s="3">
        <v>44573</v>
      </c>
      <c r="D7444" s="6">
        <v>146</v>
      </c>
      <c r="E7444">
        <v>145</v>
      </c>
    </row>
    <row r="7445" spans="1:5" x14ac:dyDescent="0.25">
      <c r="A7445" s="2">
        <v>7444</v>
      </c>
      <c r="B7445" s="3">
        <v>44513</v>
      </c>
      <c r="C7445" s="3">
        <v>44564</v>
      </c>
      <c r="D7445" s="6">
        <v>290</v>
      </c>
      <c r="E7445">
        <v>70</v>
      </c>
    </row>
    <row r="7446" spans="1:5" x14ac:dyDescent="0.25">
      <c r="A7446" s="2">
        <v>7445</v>
      </c>
      <c r="B7446" s="3">
        <v>44513</v>
      </c>
      <c r="C7446" s="3">
        <v>44523</v>
      </c>
      <c r="D7446" s="6">
        <v>81</v>
      </c>
      <c r="E7446">
        <v>390</v>
      </c>
    </row>
    <row r="7447" spans="1:5" x14ac:dyDescent="0.25">
      <c r="A7447" s="2">
        <v>7446</v>
      </c>
      <c r="B7447" s="3">
        <v>44513</v>
      </c>
      <c r="C7447" s="3">
        <v>44554</v>
      </c>
      <c r="D7447" s="6">
        <v>232</v>
      </c>
      <c r="E7447">
        <v>85</v>
      </c>
    </row>
    <row r="7448" spans="1:5" x14ac:dyDescent="0.25">
      <c r="A7448" s="2">
        <v>7447</v>
      </c>
      <c r="B7448" s="3">
        <v>44513</v>
      </c>
      <c r="C7448" s="3">
        <v>44562</v>
      </c>
      <c r="D7448" s="6">
        <v>141</v>
      </c>
      <c r="E7448">
        <v>77</v>
      </c>
    </row>
    <row r="7449" spans="1:5" x14ac:dyDescent="0.25">
      <c r="A7449" s="2">
        <v>7448</v>
      </c>
      <c r="B7449" s="3">
        <v>44513</v>
      </c>
      <c r="C7449" s="3">
        <v>44517</v>
      </c>
      <c r="D7449" s="6">
        <v>329</v>
      </c>
      <c r="E7449">
        <v>161</v>
      </c>
    </row>
    <row r="7450" spans="1:5" x14ac:dyDescent="0.25">
      <c r="A7450" s="2">
        <v>7449</v>
      </c>
      <c r="B7450" s="3">
        <v>44513</v>
      </c>
      <c r="C7450" s="3">
        <v>44590</v>
      </c>
      <c r="D7450" s="6">
        <v>194</v>
      </c>
      <c r="E7450">
        <v>124</v>
      </c>
    </row>
    <row r="7451" spans="1:5" x14ac:dyDescent="0.25">
      <c r="A7451" s="2">
        <v>7450</v>
      </c>
      <c r="B7451" s="3">
        <v>44513</v>
      </c>
      <c r="C7451" s="3">
        <v>44553</v>
      </c>
      <c r="D7451" s="6">
        <v>388</v>
      </c>
      <c r="E7451">
        <v>359</v>
      </c>
    </row>
    <row r="7452" spans="1:5" x14ac:dyDescent="0.25">
      <c r="A7452" s="2">
        <v>7451</v>
      </c>
      <c r="B7452" s="3">
        <v>44513</v>
      </c>
      <c r="C7452" s="3">
        <v>44583</v>
      </c>
      <c r="D7452" s="6">
        <v>55</v>
      </c>
      <c r="E7452">
        <v>214</v>
      </c>
    </row>
    <row r="7453" spans="1:5" x14ac:dyDescent="0.25">
      <c r="A7453" s="2">
        <v>7452</v>
      </c>
      <c r="B7453" s="3">
        <v>44513</v>
      </c>
      <c r="C7453" s="3">
        <v>44571</v>
      </c>
      <c r="D7453" s="6">
        <v>275</v>
      </c>
      <c r="E7453">
        <v>368</v>
      </c>
    </row>
    <row r="7454" spans="1:5" x14ac:dyDescent="0.25">
      <c r="A7454" s="2">
        <v>7453</v>
      </c>
      <c r="B7454" s="3">
        <v>44513</v>
      </c>
      <c r="C7454" s="3">
        <v>44563</v>
      </c>
      <c r="D7454" s="6">
        <v>242</v>
      </c>
      <c r="E7454">
        <v>302</v>
      </c>
    </row>
    <row r="7455" spans="1:5" x14ac:dyDescent="0.25">
      <c r="A7455" s="2">
        <v>7454</v>
      </c>
      <c r="B7455" s="3">
        <v>44513</v>
      </c>
      <c r="C7455" s="3">
        <v>44543</v>
      </c>
      <c r="D7455" s="6">
        <v>222</v>
      </c>
      <c r="E7455">
        <v>42</v>
      </c>
    </row>
    <row r="7456" spans="1:5" x14ac:dyDescent="0.25">
      <c r="A7456" s="2">
        <v>7455</v>
      </c>
      <c r="B7456" s="3">
        <v>44513</v>
      </c>
      <c r="C7456" s="3">
        <v>44605</v>
      </c>
      <c r="D7456" s="6">
        <v>18</v>
      </c>
      <c r="E7456">
        <v>306</v>
      </c>
    </row>
    <row r="7457" spans="1:5" x14ac:dyDescent="0.25">
      <c r="A7457" s="2">
        <v>7456</v>
      </c>
      <c r="B7457" s="3">
        <v>44513</v>
      </c>
      <c r="C7457" s="3">
        <v>44580</v>
      </c>
      <c r="D7457" s="6">
        <v>299</v>
      </c>
      <c r="E7457">
        <v>386</v>
      </c>
    </row>
    <row r="7458" spans="1:5" x14ac:dyDescent="0.25">
      <c r="A7458" s="2">
        <v>7457</v>
      </c>
      <c r="B7458" s="3">
        <v>44513</v>
      </c>
      <c r="C7458" s="3">
        <v>44519</v>
      </c>
      <c r="D7458" s="6">
        <v>297</v>
      </c>
      <c r="E7458">
        <v>104</v>
      </c>
    </row>
    <row r="7459" spans="1:5" x14ac:dyDescent="0.25">
      <c r="A7459" s="2">
        <v>7458</v>
      </c>
      <c r="B7459" s="3">
        <v>44514</v>
      </c>
      <c r="C7459" s="3">
        <v>44542</v>
      </c>
      <c r="D7459" s="6">
        <v>263</v>
      </c>
      <c r="E7459">
        <v>14</v>
      </c>
    </row>
    <row r="7460" spans="1:5" x14ac:dyDescent="0.25">
      <c r="A7460" s="2">
        <v>7459</v>
      </c>
      <c r="B7460" s="3">
        <v>44514</v>
      </c>
      <c r="C7460" s="3">
        <v>44529</v>
      </c>
      <c r="D7460" s="6">
        <v>264</v>
      </c>
      <c r="E7460">
        <v>330</v>
      </c>
    </row>
    <row r="7461" spans="1:5" x14ac:dyDescent="0.25">
      <c r="A7461" s="2">
        <v>7460</v>
      </c>
      <c r="B7461" s="3">
        <v>44514</v>
      </c>
      <c r="C7461" s="3">
        <v>44580</v>
      </c>
      <c r="D7461" s="6">
        <v>194</v>
      </c>
      <c r="E7461">
        <v>377</v>
      </c>
    </row>
    <row r="7462" spans="1:5" x14ac:dyDescent="0.25">
      <c r="A7462" s="2">
        <v>7461</v>
      </c>
      <c r="B7462" s="3">
        <v>44514</v>
      </c>
      <c r="C7462" s="3">
        <v>44572</v>
      </c>
      <c r="D7462" s="6">
        <v>80</v>
      </c>
      <c r="E7462">
        <v>103</v>
      </c>
    </row>
    <row r="7463" spans="1:5" x14ac:dyDescent="0.25">
      <c r="A7463" s="2">
        <v>7462</v>
      </c>
      <c r="B7463" s="3">
        <v>44514</v>
      </c>
      <c r="C7463" s="3">
        <v>44525</v>
      </c>
      <c r="D7463" s="6">
        <v>84</v>
      </c>
      <c r="E7463">
        <v>180</v>
      </c>
    </row>
    <row r="7464" spans="1:5" x14ac:dyDescent="0.25">
      <c r="A7464" s="2">
        <v>7463</v>
      </c>
      <c r="B7464" s="3">
        <v>44514</v>
      </c>
      <c r="C7464" s="3">
        <v>44583</v>
      </c>
      <c r="D7464" s="6">
        <v>87</v>
      </c>
      <c r="E7464">
        <v>289</v>
      </c>
    </row>
    <row r="7465" spans="1:5" x14ac:dyDescent="0.25">
      <c r="A7465" s="2">
        <v>7464</v>
      </c>
      <c r="B7465" s="3">
        <v>44514</v>
      </c>
      <c r="C7465" s="3">
        <v>44547</v>
      </c>
      <c r="D7465" s="6">
        <v>20</v>
      </c>
      <c r="E7465">
        <v>213</v>
      </c>
    </row>
    <row r="7466" spans="1:5" x14ac:dyDescent="0.25">
      <c r="A7466" s="2">
        <v>7465</v>
      </c>
      <c r="B7466" s="3">
        <v>44514</v>
      </c>
      <c r="C7466" s="3">
        <v>44582</v>
      </c>
      <c r="D7466" s="6">
        <v>202</v>
      </c>
      <c r="E7466">
        <v>62</v>
      </c>
    </row>
    <row r="7467" spans="1:5" x14ac:dyDescent="0.25">
      <c r="A7467" s="2">
        <v>7466</v>
      </c>
      <c r="B7467" s="3">
        <v>44514</v>
      </c>
      <c r="C7467" s="3">
        <v>44546</v>
      </c>
      <c r="D7467" s="6">
        <v>259</v>
      </c>
      <c r="E7467">
        <v>371</v>
      </c>
    </row>
    <row r="7468" spans="1:5" x14ac:dyDescent="0.25">
      <c r="A7468" s="2">
        <v>7467</v>
      </c>
      <c r="B7468" s="3">
        <v>44514</v>
      </c>
      <c r="C7468" s="3">
        <v>44544</v>
      </c>
      <c r="D7468" s="6">
        <v>27</v>
      </c>
      <c r="E7468">
        <v>186</v>
      </c>
    </row>
    <row r="7469" spans="1:5" x14ac:dyDescent="0.25">
      <c r="A7469" s="2">
        <v>7468</v>
      </c>
      <c r="B7469" s="3">
        <v>44514</v>
      </c>
      <c r="C7469" s="3">
        <v>44519</v>
      </c>
      <c r="D7469" s="6">
        <v>284</v>
      </c>
      <c r="E7469">
        <v>182</v>
      </c>
    </row>
    <row r="7470" spans="1:5" x14ac:dyDescent="0.25">
      <c r="A7470" s="2">
        <v>7469</v>
      </c>
      <c r="B7470" s="3">
        <v>44514</v>
      </c>
      <c r="C7470" s="3">
        <v>44520</v>
      </c>
      <c r="D7470" s="6">
        <v>293</v>
      </c>
      <c r="E7470">
        <v>223</v>
      </c>
    </row>
    <row r="7471" spans="1:5" x14ac:dyDescent="0.25">
      <c r="A7471" s="2">
        <v>7470</v>
      </c>
      <c r="B7471" s="3">
        <v>44514</v>
      </c>
      <c r="C7471" s="3">
        <v>44518</v>
      </c>
      <c r="D7471" s="6">
        <v>107</v>
      </c>
      <c r="E7471">
        <v>42</v>
      </c>
    </row>
    <row r="7472" spans="1:5" x14ac:dyDescent="0.25">
      <c r="A7472" s="2">
        <v>7471</v>
      </c>
      <c r="B7472" s="3">
        <v>44514</v>
      </c>
      <c r="C7472" s="3">
        <v>44563</v>
      </c>
      <c r="D7472" s="6">
        <v>322</v>
      </c>
      <c r="E7472">
        <v>23</v>
      </c>
    </row>
    <row r="7473" spans="1:5" x14ac:dyDescent="0.25">
      <c r="A7473" s="2">
        <v>7472</v>
      </c>
      <c r="B7473" s="3">
        <v>44514</v>
      </c>
      <c r="C7473" s="3">
        <v>44529</v>
      </c>
      <c r="D7473" s="6">
        <v>275</v>
      </c>
      <c r="E7473">
        <v>283</v>
      </c>
    </row>
    <row r="7474" spans="1:5" x14ac:dyDescent="0.25">
      <c r="A7474" s="2">
        <v>7473</v>
      </c>
      <c r="B7474" s="3">
        <v>44514</v>
      </c>
      <c r="C7474" s="3">
        <v>44543</v>
      </c>
      <c r="D7474" s="6">
        <v>124</v>
      </c>
      <c r="E7474">
        <v>312</v>
      </c>
    </row>
    <row r="7475" spans="1:5" x14ac:dyDescent="0.25">
      <c r="A7475" s="2">
        <v>7474</v>
      </c>
      <c r="B7475" s="3">
        <v>44514</v>
      </c>
      <c r="C7475" s="3">
        <v>44607</v>
      </c>
      <c r="D7475" s="6">
        <v>284</v>
      </c>
      <c r="E7475">
        <v>376</v>
      </c>
    </row>
    <row r="7476" spans="1:5" x14ac:dyDescent="0.25">
      <c r="A7476" s="2">
        <v>7475</v>
      </c>
      <c r="B7476" s="3">
        <v>44515</v>
      </c>
      <c r="C7476" s="3">
        <v>44538</v>
      </c>
      <c r="D7476" s="6">
        <v>191</v>
      </c>
      <c r="E7476">
        <v>119</v>
      </c>
    </row>
    <row r="7477" spans="1:5" x14ac:dyDescent="0.25">
      <c r="A7477" s="2">
        <v>7476</v>
      </c>
      <c r="B7477" s="3">
        <v>44515</v>
      </c>
      <c r="C7477" s="3">
        <v>44607</v>
      </c>
      <c r="D7477" s="6">
        <v>77</v>
      </c>
      <c r="E7477">
        <v>370</v>
      </c>
    </row>
    <row r="7478" spans="1:5" x14ac:dyDescent="0.25">
      <c r="A7478" s="2">
        <v>7477</v>
      </c>
      <c r="B7478" s="3">
        <v>44515</v>
      </c>
      <c r="C7478" s="3">
        <v>44524</v>
      </c>
      <c r="D7478" s="6">
        <v>168</v>
      </c>
      <c r="E7478">
        <v>189</v>
      </c>
    </row>
    <row r="7479" spans="1:5" x14ac:dyDescent="0.25">
      <c r="A7479" s="2">
        <v>7478</v>
      </c>
      <c r="B7479" s="3">
        <v>44515</v>
      </c>
      <c r="C7479" s="3">
        <v>44593</v>
      </c>
      <c r="D7479" s="6">
        <v>361</v>
      </c>
      <c r="E7479">
        <v>117</v>
      </c>
    </row>
    <row r="7480" spans="1:5" x14ac:dyDescent="0.25">
      <c r="A7480" s="2">
        <v>7479</v>
      </c>
      <c r="B7480" s="3">
        <v>44515</v>
      </c>
      <c r="C7480" s="3">
        <v>44588</v>
      </c>
      <c r="D7480" s="6">
        <v>121</v>
      </c>
      <c r="E7480">
        <v>5</v>
      </c>
    </row>
    <row r="7481" spans="1:5" x14ac:dyDescent="0.25">
      <c r="A7481" s="2">
        <v>7480</v>
      </c>
      <c r="B7481" s="3">
        <v>44515</v>
      </c>
      <c r="C7481" s="3">
        <v>44552</v>
      </c>
      <c r="D7481" s="6">
        <v>121</v>
      </c>
      <c r="E7481">
        <v>160</v>
      </c>
    </row>
    <row r="7482" spans="1:5" x14ac:dyDescent="0.25">
      <c r="A7482" s="2">
        <v>7481</v>
      </c>
      <c r="B7482" s="3">
        <v>44515</v>
      </c>
      <c r="C7482" s="3">
        <v>44548</v>
      </c>
      <c r="D7482" s="6">
        <v>274</v>
      </c>
      <c r="E7482">
        <v>178</v>
      </c>
    </row>
    <row r="7483" spans="1:5" x14ac:dyDescent="0.25">
      <c r="A7483" s="2">
        <v>7482</v>
      </c>
      <c r="B7483" s="3">
        <v>44515</v>
      </c>
      <c r="C7483" s="3">
        <v>44568</v>
      </c>
      <c r="D7483" s="6">
        <v>218</v>
      </c>
      <c r="E7483">
        <v>273</v>
      </c>
    </row>
    <row r="7484" spans="1:5" x14ac:dyDescent="0.25">
      <c r="A7484" s="2">
        <v>7483</v>
      </c>
      <c r="B7484" s="3">
        <v>44515</v>
      </c>
      <c r="C7484" s="3">
        <v>44532</v>
      </c>
      <c r="D7484" s="6">
        <v>283</v>
      </c>
      <c r="E7484">
        <v>221</v>
      </c>
    </row>
    <row r="7485" spans="1:5" x14ac:dyDescent="0.25">
      <c r="A7485" s="2">
        <v>7484</v>
      </c>
      <c r="B7485" s="3">
        <v>44515</v>
      </c>
      <c r="C7485" s="3">
        <v>44591</v>
      </c>
      <c r="D7485" s="6">
        <v>136</v>
      </c>
      <c r="E7485">
        <v>230</v>
      </c>
    </row>
    <row r="7486" spans="1:5" x14ac:dyDescent="0.25">
      <c r="A7486" s="2">
        <v>7485</v>
      </c>
      <c r="B7486" s="3">
        <v>44515</v>
      </c>
      <c r="C7486" s="3">
        <v>44568</v>
      </c>
      <c r="D7486" s="6">
        <v>332</v>
      </c>
      <c r="E7486">
        <v>24</v>
      </c>
    </row>
    <row r="7487" spans="1:5" x14ac:dyDescent="0.25">
      <c r="A7487" s="2">
        <v>7486</v>
      </c>
      <c r="B7487" s="3">
        <v>44515</v>
      </c>
      <c r="C7487" s="3">
        <v>44563</v>
      </c>
      <c r="D7487" s="6">
        <v>202</v>
      </c>
      <c r="E7487">
        <v>51</v>
      </c>
    </row>
    <row r="7488" spans="1:5" x14ac:dyDescent="0.25">
      <c r="A7488" s="2">
        <v>7487</v>
      </c>
      <c r="B7488" s="3">
        <v>44515</v>
      </c>
      <c r="C7488" s="3">
        <v>44544</v>
      </c>
      <c r="D7488" s="6">
        <v>294</v>
      </c>
      <c r="E7488">
        <v>150</v>
      </c>
    </row>
    <row r="7489" spans="1:5" x14ac:dyDescent="0.25">
      <c r="A7489" s="2">
        <v>7488</v>
      </c>
      <c r="B7489" s="3">
        <v>44515</v>
      </c>
      <c r="C7489" s="3">
        <v>44525</v>
      </c>
      <c r="D7489" s="6">
        <v>234</v>
      </c>
      <c r="E7489">
        <v>53</v>
      </c>
    </row>
    <row r="7490" spans="1:5" x14ac:dyDescent="0.25">
      <c r="A7490" s="2">
        <v>7489</v>
      </c>
      <c r="B7490" s="3">
        <v>44515</v>
      </c>
      <c r="C7490" s="3">
        <v>44559</v>
      </c>
      <c r="D7490" s="6">
        <v>68</v>
      </c>
      <c r="E7490">
        <v>22</v>
      </c>
    </row>
    <row r="7491" spans="1:5" x14ac:dyDescent="0.25">
      <c r="A7491" s="2">
        <v>7490</v>
      </c>
      <c r="B7491" s="3">
        <v>44515</v>
      </c>
      <c r="C7491" s="3">
        <v>44533</v>
      </c>
      <c r="D7491" s="6">
        <v>151</v>
      </c>
      <c r="E7491">
        <v>158</v>
      </c>
    </row>
    <row r="7492" spans="1:5" x14ac:dyDescent="0.25">
      <c r="A7492" s="2">
        <v>7491</v>
      </c>
      <c r="B7492" s="3">
        <v>44515</v>
      </c>
      <c r="C7492" s="3">
        <v>44602</v>
      </c>
      <c r="D7492" s="6">
        <v>399</v>
      </c>
      <c r="E7492">
        <v>323</v>
      </c>
    </row>
    <row r="7493" spans="1:5" x14ac:dyDescent="0.25">
      <c r="A7493" s="2">
        <v>7492</v>
      </c>
      <c r="B7493" s="3">
        <v>44515</v>
      </c>
      <c r="C7493" s="3">
        <v>44546</v>
      </c>
      <c r="D7493" s="6">
        <v>410</v>
      </c>
      <c r="E7493">
        <v>244</v>
      </c>
    </row>
    <row r="7494" spans="1:5" x14ac:dyDescent="0.25">
      <c r="A7494" s="2">
        <v>7493</v>
      </c>
      <c r="B7494" s="3">
        <v>44515</v>
      </c>
      <c r="C7494" s="3">
        <v>44567</v>
      </c>
      <c r="D7494" s="6">
        <v>165</v>
      </c>
      <c r="E7494">
        <v>178</v>
      </c>
    </row>
    <row r="7495" spans="1:5" x14ac:dyDescent="0.25">
      <c r="A7495" s="2">
        <v>7494</v>
      </c>
      <c r="B7495" s="3">
        <v>44515</v>
      </c>
      <c r="C7495" s="3">
        <v>44580</v>
      </c>
      <c r="D7495" s="6">
        <v>37</v>
      </c>
      <c r="E7495">
        <v>138</v>
      </c>
    </row>
    <row r="7496" spans="1:5" x14ac:dyDescent="0.25">
      <c r="A7496" s="2">
        <v>7495</v>
      </c>
      <c r="B7496" s="3">
        <v>44515</v>
      </c>
      <c r="C7496" s="3">
        <v>44596</v>
      </c>
      <c r="D7496" s="6">
        <v>32</v>
      </c>
      <c r="E7496">
        <v>172</v>
      </c>
    </row>
    <row r="7497" spans="1:5" x14ac:dyDescent="0.25">
      <c r="A7497" s="2">
        <v>7496</v>
      </c>
      <c r="B7497" s="3">
        <v>44515</v>
      </c>
      <c r="C7497" s="3">
        <v>44556</v>
      </c>
      <c r="D7497" s="6">
        <v>77</v>
      </c>
      <c r="E7497">
        <v>41</v>
      </c>
    </row>
    <row r="7498" spans="1:5" x14ac:dyDescent="0.25">
      <c r="A7498" s="2">
        <v>7497</v>
      </c>
      <c r="B7498" s="3">
        <v>44515</v>
      </c>
      <c r="C7498" s="3">
        <v>44584</v>
      </c>
      <c r="D7498" s="6">
        <v>235</v>
      </c>
      <c r="E7498">
        <v>11</v>
      </c>
    </row>
    <row r="7499" spans="1:5" x14ac:dyDescent="0.25">
      <c r="A7499" s="2">
        <v>7498</v>
      </c>
      <c r="B7499" s="3">
        <v>44515</v>
      </c>
      <c r="C7499" s="3">
        <v>44576</v>
      </c>
      <c r="D7499" s="6">
        <v>202</v>
      </c>
      <c r="E7499">
        <v>237</v>
      </c>
    </row>
    <row r="7500" spans="1:5" x14ac:dyDescent="0.25">
      <c r="A7500" s="2">
        <v>7499</v>
      </c>
      <c r="B7500" s="3">
        <v>44518</v>
      </c>
      <c r="C7500" s="3">
        <v>44589</v>
      </c>
      <c r="D7500" s="6">
        <v>235</v>
      </c>
      <c r="E7500">
        <v>44</v>
      </c>
    </row>
    <row r="7501" spans="1:5" x14ac:dyDescent="0.25">
      <c r="A7501" s="2">
        <v>7500</v>
      </c>
      <c r="B7501" s="3">
        <v>44518</v>
      </c>
      <c r="C7501" s="3">
        <v>44532</v>
      </c>
      <c r="D7501" s="6">
        <v>406</v>
      </c>
      <c r="E7501">
        <v>111</v>
      </c>
    </row>
    <row r="7502" spans="1:5" x14ac:dyDescent="0.25">
      <c r="A7502" s="2">
        <v>7501</v>
      </c>
      <c r="B7502" s="3">
        <v>44518</v>
      </c>
      <c r="C7502" s="3">
        <v>44570</v>
      </c>
      <c r="D7502" s="6">
        <v>417</v>
      </c>
      <c r="E7502">
        <v>162</v>
      </c>
    </row>
    <row r="7503" spans="1:5" x14ac:dyDescent="0.25">
      <c r="A7503" s="2">
        <v>7502</v>
      </c>
      <c r="B7503" s="3">
        <v>44518</v>
      </c>
      <c r="C7503" s="3">
        <v>44556</v>
      </c>
      <c r="D7503" s="6">
        <v>297</v>
      </c>
      <c r="E7503">
        <v>148</v>
      </c>
    </row>
    <row r="7504" spans="1:5" x14ac:dyDescent="0.25">
      <c r="A7504" s="2">
        <v>7503</v>
      </c>
      <c r="B7504" s="3">
        <v>44518</v>
      </c>
      <c r="C7504" s="3">
        <v>44598</v>
      </c>
      <c r="D7504" s="6">
        <v>24</v>
      </c>
      <c r="E7504">
        <v>123</v>
      </c>
    </row>
    <row r="7505" spans="1:5" x14ac:dyDescent="0.25">
      <c r="A7505" s="2">
        <v>7504</v>
      </c>
      <c r="B7505" s="3">
        <v>44518</v>
      </c>
      <c r="C7505" s="3">
        <v>44544</v>
      </c>
      <c r="D7505" s="6">
        <v>326</v>
      </c>
      <c r="E7505">
        <v>193</v>
      </c>
    </row>
    <row r="7506" spans="1:5" x14ac:dyDescent="0.25">
      <c r="A7506" s="2">
        <v>7505</v>
      </c>
      <c r="B7506" s="3">
        <v>44518</v>
      </c>
      <c r="C7506" s="3">
        <v>44525</v>
      </c>
      <c r="D7506" s="6">
        <v>408</v>
      </c>
      <c r="E7506">
        <v>280</v>
      </c>
    </row>
    <row r="7507" spans="1:5" x14ac:dyDescent="0.25">
      <c r="A7507" s="2">
        <v>7506</v>
      </c>
      <c r="B7507" s="3">
        <v>44518</v>
      </c>
      <c r="C7507" s="3">
        <v>44586</v>
      </c>
      <c r="D7507" s="6">
        <v>402</v>
      </c>
      <c r="E7507">
        <v>272</v>
      </c>
    </row>
    <row r="7508" spans="1:5" x14ac:dyDescent="0.25">
      <c r="A7508" s="2">
        <v>7507</v>
      </c>
      <c r="B7508" s="3">
        <v>44518</v>
      </c>
      <c r="C7508" s="3">
        <v>44527</v>
      </c>
      <c r="D7508" s="6">
        <v>14</v>
      </c>
      <c r="E7508">
        <v>230</v>
      </c>
    </row>
    <row r="7509" spans="1:5" x14ac:dyDescent="0.25">
      <c r="A7509" s="2">
        <v>7508</v>
      </c>
      <c r="B7509" s="3">
        <v>44518</v>
      </c>
      <c r="C7509" s="3">
        <v>44611</v>
      </c>
      <c r="D7509" s="6">
        <v>427</v>
      </c>
      <c r="E7509">
        <v>101</v>
      </c>
    </row>
    <row r="7510" spans="1:5" x14ac:dyDescent="0.25">
      <c r="A7510" s="2">
        <v>7509</v>
      </c>
      <c r="B7510" s="3">
        <v>44518</v>
      </c>
      <c r="C7510" s="3">
        <v>44578</v>
      </c>
      <c r="D7510" s="6">
        <v>266</v>
      </c>
      <c r="E7510">
        <v>87</v>
      </c>
    </row>
    <row r="7511" spans="1:5" x14ac:dyDescent="0.25">
      <c r="A7511" s="2">
        <v>7510</v>
      </c>
      <c r="B7511" s="3">
        <v>44518</v>
      </c>
      <c r="C7511" s="3">
        <v>44607</v>
      </c>
      <c r="D7511" s="6">
        <v>112</v>
      </c>
      <c r="E7511">
        <v>270</v>
      </c>
    </row>
    <row r="7512" spans="1:5" x14ac:dyDescent="0.25">
      <c r="A7512" s="2">
        <v>7511</v>
      </c>
      <c r="B7512" s="3">
        <v>44518</v>
      </c>
      <c r="C7512" s="3">
        <v>44547</v>
      </c>
      <c r="D7512" s="6">
        <v>404</v>
      </c>
      <c r="E7512">
        <v>238</v>
      </c>
    </row>
    <row r="7513" spans="1:5" x14ac:dyDescent="0.25">
      <c r="A7513" s="2">
        <v>7512</v>
      </c>
      <c r="B7513" s="3">
        <v>44518</v>
      </c>
      <c r="C7513" s="3">
        <v>44572</v>
      </c>
      <c r="D7513" s="6">
        <v>112</v>
      </c>
      <c r="E7513">
        <v>164</v>
      </c>
    </row>
    <row r="7514" spans="1:5" x14ac:dyDescent="0.25">
      <c r="A7514" s="2">
        <v>7513</v>
      </c>
      <c r="B7514" s="3">
        <v>44518</v>
      </c>
      <c r="C7514" s="3">
        <v>44570</v>
      </c>
      <c r="D7514" s="6">
        <v>276</v>
      </c>
      <c r="E7514">
        <v>311</v>
      </c>
    </row>
    <row r="7515" spans="1:5" x14ac:dyDescent="0.25">
      <c r="A7515" s="2">
        <v>7514</v>
      </c>
      <c r="B7515" s="3">
        <v>44518</v>
      </c>
      <c r="C7515" s="3">
        <v>44579</v>
      </c>
      <c r="D7515" s="6">
        <v>248</v>
      </c>
      <c r="E7515">
        <v>219</v>
      </c>
    </row>
    <row r="7516" spans="1:5" x14ac:dyDescent="0.25">
      <c r="A7516" s="2">
        <v>7515</v>
      </c>
      <c r="B7516" s="3">
        <v>44518</v>
      </c>
      <c r="C7516" s="3">
        <v>44557</v>
      </c>
      <c r="D7516" s="6">
        <v>406</v>
      </c>
      <c r="E7516">
        <v>221</v>
      </c>
    </row>
    <row r="7517" spans="1:5" x14ac:dyDescent="0.25">
      <c r="A7517" s="2">
        <v>7516</v>
      </c>
      <c r="B7517" s="3">
        <v>44518</v>
      </c>
      <c r="C7517" s="3">
        <v>44545</v>
      </c>
      <c r="D7517" s="6">
        <v>97</v>
      </c>
      <c r="E7517">
        <v>30</v>
      </c>
    </row>
    <row r="7518" spans="1:5" x14ac:dyDescent="0.25">
      <c r="A7518" s="2">
        <v>7517</v>
      </c>
      <c r="B7518" s="3">
        <v>44518</v>
      </c>
      <c r="C7518" s="3">
        <v>44549</v>
      </c>
      <c r="D7518" s="6">
        <v>351</v>
      </c>
      <c r="E7518">
        <v>374</v>
      </c>
    </row>
    <row r="7519" spans="1:5" x14ac:dyDescent="0.25">
      <c r="A7519" s="2">
        <v>7518</v>
      </c>
      <c r="B7519" s="3">
        <v>44518</v>
      </c>
      <c r="C7519" s="3">
        <v>44570</v>
      </c>
      <c r="D7519" s="6">
        <v>61</v>
      </c>
      <c r="E7519">
        <v>62</v>
      </c>
    </row>
    <row r="7520" spans="1:5" x14ac:dyDescent="0.25">
      <c r="A7520" s="2">
        <v>7519</v>
      </c>
      <c r="B7520" s="3">
        <v>44518</v>
      </c>
      <c r="C7520" s="3">
        <v>44590</v>
      </c>
      <c r="D7520" s="6">
        <v>38</v>
      </c>
      <c r="E7520">
        <v>143</v>
      </c>
    </row>
    <row r="7521" spans="1:5" x14ac:dyDescent="0.25">
      <c r="A7521" s="2">
        <v>7520</v>
      </c>
      <c r="B7521" s="3">
        <v>44518</v>
      </c>
      <c r="C7521" s="3">
        <v>44571</v>
      </c>
      <c r="D7521" s="6">
        <v>249</v>
      </c>
      <c r="E7521">
        <v>398</v>
      </c>
    </row>
    <row r="7522" spans="1:5" x14ac:dyDescent="0.25">
      <c r="A7522" s="2">
        <v>7521</v>
      </c>
      <c r="B7522" s="3">
        <v>44518</v>
      </c>
      <c r="C7522" s="3">
        <v>44538</v>
      </c>
      <c r="D7522" s="6">
        <v>407</v>
      </c>
      <c r="E7522">
        <v>356</v>
      </c>
    </row>
    <row r="7523" spans="1:5" x14ac:dyDescent="0.25">
      <c r="A7523" s="2">
        <v>7522</v>
      </c>
      <c r="B7523" s="3">
        <v>44518</v>
      </c>
      <c r="C7523" s="3">
        <v>44610</v>
      </c>
      <c r="D7523" s="6">
        <v>59</v>
      </c>
      <c r="E7523">
        <v>133</v>
      </c>
    </row>
    <row r="7524" spans="1:5" x14ac:dyDescent="0.25">
      <c r="A7524" s="2">
        <v>7523</v>
      </c>
      <c r="B7524" s="3">
        <v>44518</v>
      </c>
      <c r="C7524" s="3">
        <v>44522</v>
      </c>
      <c r="D7524" s="6">
        <v>259</v>
      </c>
      <c r="E7524">
        <v>197</v>
      </c>
    </row>
    <row r="7525" spans="1:5" x14ac:dyDescent="0.25">
      <c r="A7525" s="2">
        <v>7524</v>
      </c>
      <c r="B7525" s="3">
        <v>44518</v>
      </c>
      <c r="C7525" s="3">
        <v>44562</v>
      </c>
      <c r="D7525" s="6">
        <v>263</v>
      </c>
      <c r="E7525">
        <v>379</v>
      </c>
    </row>
    <row r="7526" spans="1:5" x14ac:dyDescent="0.25">
      <c r="A7526" s="2">
        <v>7525</v>
      </c>
      <c r="B7526" s="3">
        <v>44518</v>
      </c>
      <c r="C7526" s="3">
        <v>44554</v>
      </c>
      <c r="D7526" s="6">
        <v>172</v>
      </c>
      <c r="E7526">
        <v>383</v>
      </c>
    </row>
    <row r="7527" spans="1:5" x14ac:dyDescent="0.25">
      <c r="A7527" s="2">
        <v>7526</v>
      </c>
      <c r="B7527" s="3">
        <v>44519</v>
      </c>
      <c r="C7527" s="3">
        <v>44611</v>
      </c>
      <c r="D7527" s="6">
        <v>211</v>
      </c>
      <c r="E7527">
        <v>62</v>
      </c>
    </row>
    <row r="7528" spans="1:5" x14ac:dyDescent="0.25">
      <c r="A7528" s="2">
        <v>7527</v>
      </c>
      <c r="B7528" s="3">
        <v>44519</v>
      </c>
      <c r="C7528" s="3">
        <v>44607</v>
      </c>
      <c r="D7528" s="6">
        <v>49</v>
      </c>
      <c r="E7528">
        <v>197</v>
      </c>
    </row>
    <row r="7529" spans="1:5" x14ac:dyDescent="0.25">
      <c r="A7529" s="2">
        <v>7528</v>
      </c>
      <c r="B7529" s="3">
        <v>44519</v>
      </c>
      <c r="C7529" s="3">
        <v>44548</v>
      </c>
      <c r="D7529" s="6">
        <v>222</v>
      </c>
      <c r="E7529">
        <v>291</v>
      </c>
    </row>
    <row r="7530" spans="1:5" x14ac:dyDescent="0.25">
      <c r="A7530" s="2">
        <v>7529</v>
      </c>
      <c r="B7530" s="3">
        <v>44519</v>
      </c>
      <c r="C7530" s="3">
        <v>44524</v>
      </c>
      <c r="D7530" s="6">
        <v>47</v>
      </c>
      <c r="E7530">
        <v>197</v>
      </c>
    </row>
    <row r="7531" spans="1:5" x14ac:dyDescent="0.25">
      <c r="A7531" s="2">
        <v>7530</v>
      </c>
      <c r="B7531" s="3">
        <v>44519</v>
      </c>
      <c r="C7531" s="3">
        <v>44554</v>
      </c>
      <c r="D7531" s="6">
        <v>136</v>
      </c>
      <c r="E7531">
        <v>199</v>
      </c>
    </row>
    <row r="7532" spans="1:5" x14ac:dyDescent="0.25">
      <c r="A7532" s="2">
        <v>7531</v>
      </c>
      <c r="B7532" s="3">
        <v>44519</v>
      </c>
      <c r="C7532" s="3">
        <v>44608</v>
      </c>
      <c r="D7532" s="6">
        <v>121</v>
      </c>
      <c r="E7532">
        <v>170</v>
      </c>
    </row>
    <row r="7533" spans="1:5" x14ac:dyDescent="0.25">
      <c r="A7533" s="2">
        <v>7532</v>
      </c>
      <c r="B7533" s="3">
        <v>44519</v>
      </c>
      <c r="C7533" s="3">
        <v>44600</v>
      </c>
      <c r="D7533" s="6">
        <v>164</v>
      </c>
      <c r="E7533">
        <v>277</v>
      </c>
    </row>
    <row r="7534" spans="1:5" x14ac:dyDescent="0.25">
      <c r="A7534" s="2">
        <v>7533</v>
      </c>
      <c r="B7534" s="3">
        <v>44519</v>
      </c>
      <c r="C7534" s="3">
        <v>44543</v>
      </c>
      <c r="D7534" s="6">
        <v>269</v>
      </c>
      <c r="E7534">
        <v>18</v>
      </c>
    </row>
    <row r="7535" spans="1:5" x14ac:dyDescent="0.25">
      <c r="A7535" s="2">
        <v>7534</v>
      </c>
      <c r="B7535" s="3">
        <v>44519</v>
      </c>
      <c r="C7535" s="3">
        <v>44610</v>
      </c>
      <c r="D7535" s="6">
        <v>229</v>
      </c>
      <c r="E7535">
        <v>15</v>
      </c>
    </row>
    <row r="7536" spans="1:5" x14ac:dyDescent="0.25">
      <c r="A7536" s="2">
        <v>7535</v>
      </c>
      <c r="B7536" s="3">
        <v>44519</v>
      </c>
      <c r="C7536" s="3">
        <v>44544</v>
      </c>
      <c r="D7536" s="6">
        <v>216</v>
      </c>
      <c r="E7536">
        <v>45</v>
      </c>
    </row>
    <row r="7537" spans="1:5" x14ac:dyDescent="0.25">
      <c r="A7537" s="2">
        <v>7536</v>
      </c>
      <c r="B7537" s="3">
        <v>44519</v>
      </c>
      <c r="C7537" s="3">
        <v>44525</v>
      </c>
      <c r="D7537" s="6">
        <v>234</v>
      </c>
      <c r="E7537">
        <v>179</v>
      </c>
    </row>
    <row r="7538" spans="1:5" x14ac:dyDescent="0.25">
      <c r="A7538" s="2">
        <v>7537</v>
      </c>
      <c r="B7538" s="3">
        <v>44519</v>
      </c>
      <c r="C7538" s="3">
        <v>44568</v>
      </c>
      <c r="D7538" s="6">
        <v>283</v>
      </c>
      <c r="E7538">
        <v>244</v>
      </c>
    </row>
    <row r="7539" spans="1:5" x14ac:dyDescent="0.25">
      <c r="A7539" s="2">
        <v>7538</v>
      </c>
      <c r="B7539" s="3">
        <v>44519</v>
      </c>
      <c r="C7539" s="3">
        <v>44556</v>
      </c>
      <c r="D7539" s="6">
        <v>338</v>
      </c>
      <c r="E7539">
        <v>270</v>
      </c>
    </row>
    <row r="7540" spans="1:5" x14ac:dyDescent="0.25">
      <c r="A7540" s="2">
        <v>7539</v>
      </c>
      <c r="B7540" s="3">
        <v>44519</v>
      </c>
      <c r="C7540" s="3">
        <v>44577</v>
      </c>
      <c r="D7540" s="6">
        <v>57</v>
      </c>
      <c r="E7540">
        <v>188</v>
      </c>
    </row>
    <row r="7541" spans="1:5" x14ac:dyDescent="0.25">
      <c r="A7541" s="2">
        <v>7540</v>
      </c>
      <c r="B7541" s="3">
        <v>44519</v>
      </c>
      <c r="C7541" s="3">
        <v>44594</v>
      </c>
      <c r="D7541" s="6">
        <v>270</v>
      </c>
      <c r="E7541">
        <v>87</v>
      </c>
    </row>
    <row r="7542" spans="1:5" x14ac:dyDescent="0.25">
      <c r="A7542" s="2">
        <v>7541</v>
      </c>
      <c r="B7542" s="3">
        <v>44519</v>
      </c>
      <c r="C7542" s="3">
        <v>44608</v>
      </c>
      <c r="D7542" s="6">
        <v>88</v>
      </c>
      <c r="E7542">
        <v>270</v>
      </c>
    </row>
    <row r="7543" spans="1:5" x14ac:dyDescent="0.25">
      <c r="A7543" s="2">
        <v>7542</v>
      </c>
      <c r="B7543" s="3">
        <v>44519</v>
      </c>
      <c r="C7543" s="3">
        <v>44537</v>
      </c>
      <c r="D7543" s="6">
        <v>89</v>
      </c>
      <c r="E7543">
        <v>247</v>
      </c>
    </row>
    <row r="7544" spans="1:5" x14ac:dyDescent="0.25">
      <c r="A7544" s="2">
        <v>7543</v>
      </c>
      <c r="B7544" s="3">
        <v>44519</v>
      </c>
      <c r="C7544" s="3">
        <v>44549</v>
      </c>
      <c r="D7544" s="6">
        <v>68</v>
      </c>
      <c r="E7544">
        <v>79</v>
      </c>
    </row>
    <row r="7545" spans="1:5" x14ac:dyDescent="0.25">
      <c r="A7545" s="2">
        <v>7544</v>
      </c>
      <c r="B7545" s="3">
        <v>44519</v>
      </c>
      <c r="C7545" s="3">
        <v>44569</v>
      </c>
      <c r="D7545" s="6">
        <v>59</v>
      </c>
      <c r="E7545">
        <v>334</v>
      </c>
    </row>
    <row r="7546" spans="1:5" x14ac:dyDescent="0.25">
      <c r="A7546" s="2">
        <v>7545</v>
      </c>
      <c r="B7546" s="3">
        <v>44519</v>
      </c>
      <c r="C7546" s="3">
        <v>44609</v>
      </c>
      <c r="D7546" s="6">
        <v>26</v>
      </c>
      <c r="E7546">
        <v>213</v>
      </c>
    </row>
    <row r="7547" spans="1:5" x14ac:dyDescent="0.25">
      <c r="A7547" s="2">
        <v>7546</v>
      </c>
      <c r="B7547" s="3">
        <v>44519</v>
      </c>
      <c r="C7547" s="3">
        <v>44539</v>
      </c>
      <c r="D7547" s="6">
        <v>329</v>
      </c>
      <c r="E7547">
        <v>84</v>
      </c>
    </row>
    <row r="7548" spans="1:5" x14ac:dyDescent="0.25">
      <c r="A7548" s="2">
        <v>7547</v>
      </c>
      <c r="B7548" s="3">
        <v>44519</v>
      </c>
      <c r="C7548" s="3">
        <v>44538</v>
      </c>
      <c r="D7548" s="6">
        <v>261</v>
      </c>
      <c r="E7548">
        <v>216</v>
      </c>
    </row>
    <row r="7549" spans="1:5" x14ac:dyDescent="0.25">
      <c r="A7549" s="2">
        <v>7548</v>
      </c>
      <c r="B7549" s="3">
        <v>44519</v>
      </c>
      <c r="C7549" s="3">
        <v>44578</v>
      </c>
      <c r="D7549" s="6">
        <v>171</v>
      </c>
      <c r="E7549">
        <v>70</v>
      </c>
    </row>
    <row r="7550" spans="1:5" x14ac:dyDescent="0.25">
      <c r="A7550" s="2">
        <v>7549</v>
      </c>
      <c r="B7550" s="3">
        <v>44520</v>
      </c>
      <c r="C7550" s="3">
        <v>44578</v>
      </c>
      <c r="D7550" s="6">
        <v>320</v>
      </c>
      <c r="E7550">
        <v>239</v>
      </c>
    </row>
    <row r="7551" spans="1:5" x14ac:dyDescent="0.25">
      <c r="A7551" s="2">
        <v>7550</v>
      </c>
      <c r="B7551" s="3">
        <v>44520</v>
      </c>
      <c r="C7551" s="3">
        <v>44597</v>
      </c>
      <c r="D7551" s="6">
        <v>109</v>
      </c>
      <c r="E7551">
        <v>136</v>
      </c>
    </row>
    <row r="7552" spans="1:5" x14ac:dyDescent="0.25">
      <c r="A7552" s="2">
        <v>7551</v>
      </c>
      <c r="B7552" s="3">
        <v>44520</v>
      </c>
      <c r="C7552" s="3">
        <v>44579</v>
      </c>
      <c r="D7552" s="6">
        <v>195</v>
      </c>
      <c r="E7552">
        <v>287</v>
      </c>
    </row>
    <row r="7553" spans="1:5" x14ac:dyDescent="0.25">
      <c r="A7553" s="2">
        <v>7552</v>
      </c>
      <c r="B7553" s="3">
        <v>44520</v>
      </c>
      <c r="C7553" s="3">
        <v>44609</v>
      </c>
      <c r="D7553" s="6">
        <v>61</v>
      </c>
      <c r="E7553">
        <v>81</v>
      </c>
    </row>
    <row r="7554" spans="1:5" x14ac:dyDescent="0.25">
      <c r="A7554" s="2">
        <v>7553</v>
      </c>
      <c r="B7554" s="3">
        <v>44520</v>
      </c>
      <c r="C7554" s="3">
        <v>44554</v>
      </c>
      <c r="D7554" s="6">
        <v>87</v>
      </c>
      <c r="E7554">
        <v>148</v>
      </c>
    </row>
    <row r="7555" spans="1:5" x14ac:dyDescent="0.25">
      <c r="A7555" s="2">
        <v>7554</v>
      </c>
      <c r="B7555" s="3">
        <v>44520</v>
      </c>
      <c r="C7555" s="3">
        <v>44555</v>
      </c>
      <c r="D7555" s="6">
        <v>9</v>
      </c>
      <c r="E7555">
        <v>293</v>
      </c>
    </row>
    <row r="7556" spans="1:5" x14ac:dyDescent="0.25">
      <c r="A7556" s="2">
        <v>7555</v>
      </c>
      <c r="B7556" s="3">
        <v>44520</v>
      </c>
      <c r="C7556" s="3">
        <v>44546</v>
      </c>
      <c r="D7556" s="6">
        <v>56</v>
      </c>
      <c r="E7556">
        <v>8</v>
      </c>
    </row>
    <row r="7557" spans="1:5" x14ac:dyDescent="0.25">
      <c r="A7557" s="2">
        <v>7556</v>
      </c>
      <c r="B7557" s="3">
        <v>44520</v>
      </c>
      <c r="C7557" s="3">
        <v>44559</v>
      </c>
      <c r="D7557" s="6">
        <v>405</v>
      </c>
      <c r="E7557">
        <v>222</v>
      </c>
    </row>
    <row r="7558" spans="1:5" x14ac:dyDescent="0.25">
      <c r="A7558" s="2">
        <v>7557</v>
      </c>
      <c r="B7558" s="3">
        <v>44520</v>
      </c>
      <c r="C7558" s="3">
        <v>44542</v>
      </c>
      <c r="D7558" s="6">
        <v>193</v>
      </c>
      <c r="E7558">
        <v>46</v>
      </c>
    </row>
    <row r="7559" spans="1:5" x14ac:dyDescent="0.25">
      <c r="A7559" s="2">
        <v>7558</v>
      </c>
      <c r="B7559" s="3">
        <v>44520</v>
      </c>
      <c r="C7559" s="3">
        <v>44607</v>
      </c>
      <c r="D7559" s="6">
        <v>360</v>
      </c>
      <c r="E7559">
        <v>235</v>
      </c>
    </row>
    <row r="7560" spans="1:5" x14ac:dyDescent="0.25">
      <c r="A7560" s="2">
        <v>7559</v>
      </c>
      <c r="B7560" s="3">
        <v>44520</v>
      </c>
      <c r="C7560" s="3">
        <v>44577</v>
      </c>
      <c r="D7560" s="6">
        <v>304</v>
      </c>
      <c r="E7560">
        <v>112</v>
      </c>
    </row>
    <row r="7561" spans="1:5" x14ac:dyDescent="0.25">
      <c r="A7561" s="2">
        <v>7560</v>
      </c>
      <c r="B7561" s="3">
        <v>44520</v>
      </c>
      <c r="C7561" s="3">
        <v>44537</v>
      </c>
      <c r="D7561" s="6">
        <v>38</v>
      </c>
      <c r="E7561">
        <v>17</v>
      </c>
    </row>
    <row r="7562" spans="1:5" x14ac:dyDescent="0.25">
      <c r="A7562" s="2">
        <v>7561</v>
      </c>
      <c r="B7562" s="3">
        <v>44520</v>
      </c>
      <c r="C7562" s="3">
        <v>44569</v>
      </c>
      <c r="D7562" s="6">
        <v>72</v>
      </c>
      <c r="E7562">
        <v>296</v>
      </c>
    </row>
    <row r="7563" spans="1:5" x14ac:dyDescent="0.25">
      <c r="A7563" s="2">
        <v>7562</v>
      </c>
      <c r="B7563" s="3">
        <v>44520</v>
      </c>
      <c r="C7563" s="3">
        <v>44568</v>
      </c>
      <c r="D7563" s="6">
        <v>202</v>
      </c>
      <c r="E7563">
        <v>315</v>
      </c>
    </row>
    <row r="7564" spans="1:5" x14ac:dyDescent="0.25">
      <c r="A7564" s="2">
        <v>7563</v>
      </c>
      <c r="B7564" s="3">
        <v>44520</v>
      </c>
      <c r="C7564" s="3">
        <v>44576</v>
      </c>
      <c r="D7564" s="6">
        <v>45</v>
      </c>
      <c r="E7564">
        <v>2</v>
      </c>
    </row>
    <row r="7565" spans="1:5" x14ac:dyDescent="0.25">
      <c r="A7565" s="2">
        <v>7564</v>
      </c>
      <c r="B7565" s="3">
        <v>44520</v>
      </c>
      <c r="C7565" s="3">
        <v>44585</v>
      </c>
      <c r="D7565" s="6">
        <v>69</v>
      </c>
      <c r="E7565">
        <v>314</v>
      </c>
    </row>
    <row r="7566" spans="1:5" x14ac:dyDescent="0.25">
      <c r="A7566" s="2">
        <v>7565</v>
      </c>
      <c r="B7566" s="3">
        <v>44520</v>
      </c>
      <c r="C7566" s="3">
        <v>44530</v>
      </c>
      <c r="D7566" s="6">
        <v>111</v>
      </c>
      <c r="E7566">
        <v>152</v>
      </c>
    </row>
    <row r="7567" spans="1:5" x14ac:dyDescent="0.25">
      <c r="A7567" s="2">
        <v>7566</v>
      </c>
      <c r="B7567" s="3">
        <v>44520</v>
      </c>
      <c r="C7567" s="3">
        <v>44603</v>
      </c>
      <c r="D7567" s="6">
        <v>157</v>
      </c>
      <c r="E7567">
        <v>97</v>
      </c>
    </row>
    <row r="7568" spans="1:5" x14ac:dyDescent="0.25">
      <c r="A7568" s="2">
        <v>7567</v>
      </c>
      <c r="B7568" s="3">
        <v>44520</v>
      </c>
      <c r="C7568" s="3">
        <v>44569</v>
      </c>
      <c r="D7568" s="6">
        <v>272</v>
      </c>
      <c r="E7568">
        <v>98</v>
      </c>
    </row>
    <row r="7569" spans="1:5" x14ac:dyDescent="0.25">
      <c r="A7569" s="2">
        <v>7568</v>
      </c>
      <c r="B7569" s="3">
        <v>44520</v>
      </c>
      <c r="C7569" s="3">
        <v>44610</v>
      </c>
      <c r="D7569" s="6">
        <v>68</v>
      </c>
      <c r="E7569">
        <v>284</v>
      </c>
    </row>
    <row r="7570" spans="1:5" x14ac:dyDescent="0.25">
      <c r="A7570" s="2">
        <v>7569</v>
      </c>
      <c r="B7570" s="3">
        <v>44520</v>
      </c>
      <c r="C7570" s="3">
        <v>44601</v>
      </c>
      <c r="D7570" s="6">
        <v>236</v>
      </c>
      <c r="E7570">
        <v>323</v>
      </c>
    </row>
    <row r="7571" spans="1:5" x14ac:dyDescent="0.25">
      <c r="A7571" s="2">
        <v>7570</v>
      </c>
      <c r="B7571" s="3">
        <v>44520</v>
      </c>
      <c r="C7571" s="3">
        <v>44534</v>
      </c>
      <c r="D7571" s="6">
        <v>66</v>
      </c>
      <c r="E7571">
        <v>93</v>
      </c>
    </row>
    <row r="7572" spans="1:5" x14ac:dyDescent="0.25">
      <c r="A7572" s="2">
        <v>7571</v>
      </c>
      <c r="B7572" s="3">
        <v>44520</v>
      </c>
      <c r="C7572" s="3">
        <v>44531</v>
      </c>
      <c r="D7572" s="6">
        <v>285</v>
      </c>
      <c r="E7572">
        <v>242</v>
      </c>
    </row>
    <row r="7573" spans="1:5" x14ac:dyDescent="0.25">
      <c r="A7573" s="2">
        <v>7572</v>
      </c>
      <c r="B7573" s="3">
        <v>44520</v>
      </c>
      <c r="C7573" s="3">
        <v>44564</v>
      </c>
      <c r="D7573" s="6">
        <v>129</v>
      </c>
      <c r="E7573">
        <v>93</v>
      </c>
    </row>
    <row r="7574" spans="1:5" x14ac:dyDescent="0.25">
      <c r="A7574" s="2">
        <v>7573</v>
      </c>
      <c r="B7574" s="3">
        <v>44520</v>
      </c>
      <c r="C7574" s="3">
        <v>44533</v>
      </c>
      <c r="D7574" s="6">
        <v>3</v>
      </c>
      <c r="E7574">
        <v>40</v>
      </c>
    </row>
    <row r="7575" spans="1:5" x14ac:dyDescent="0.25">
      <c r="A7575" s="2">
        <v>7574</v>
      </c>
      <c r="B7575" s="3">
        <v>44520</v>
      </c>
      <c r="C7575" s="3">
        <v>44568</v>
      </c>
      <c r="D7575" s="6">
        <v>75</v>
      </c>
      <c r="E7575">
        <v>131</v>
      </c>
    </row>
    <row r="7576" spans="1:5" x14ac:dyDescent="0.25">
      <c r="A7576" s="2">
        <v>7575</v>
      </c>
      <c r="B7576" s="3">
        <v>44520</v>
      </c>
      <c r="C7576" s="3">
        <v>44589</v>
      </c>
      <c r="D7576" s="6">
        <v>90</v>
      </c>
      <c r="E7576">
        <v>189</v>
      </c>
    </row>
    <row r="7577" spans="1:5" x14ac:dyDescent="0.25">
      <c r="A7577" s="2">
        <v>7576</v>
      </c>
      <c r="B7577" s="3">
        <v>44520</v>
      </c>
      <c r="C7577" s="3">
        <v>44581</v>
      </c>
      <c r="D7577" s="6">
        <v>268</v>
      </c>
      <c r="E7577">
        <v>375</v>
      </c>
    </row>
    <row r="7578" spans="1:5" x14ac:dyDescent="0.25">
      <c r="A7578" s="2">
        <v>7577</v>
      </c>
      <c r="B7578" s="3">
        <v>44520</v>
      </c>
      <c r="C7578" s="3">
        <v>44581</v>
      </c>
      <c r="D7578" s="6">
        <v>283</v>
      </c>
      <c r="E7578">
        <v>361</v>
      </c>
    </row>
    <row r="7579" spans="1:5" x14ac:dyDescent="0.25">
      <c r="A7579" s="2">
        <v>7578</v>
      </c>
      <c r="B7579" s="3">
        <v>44520</v>
      </c>
      <c r="C7579" s="3">
        <v>44597</v>
      </c>
      <c r="D7579" s="6">
        <v>265</v>
      </c>
      <c r="E7579">
        <v>216</v>
      </c>
    </row>
    <row r="7580" spans="1:5" x14ac:dyDescent="0.25">
      <c r="A7580" s="2">
        <v>7579</v>
      </c>
      <c r="B7580" s="3">
        <v>44520</v>
      </c>
      <c r="C7580" s="3">
        <v>44552</v>
      </c>
      <c r="D7580" s="6">
        <v>250</v>
      </c>
      <c r="E7580">
        <v>396</v>
      </c>
    </row>
    <row r="7581" spans="1:5" x14ac:dyDescent="0.25">
      <c r="A7581" s="2">
        <v>7580</v>
      </c>
      <c r="B7581" s="3">
        <v>44520</v>
      </c>
      <c r="C7581" s="3">
        <v>44559</v>
      </c>
      <c r="D7581" s="6">
        <v>374</v>
      </c>
      <c r="E7581">
        <v>19</v>
      </c>
    </row>
    <row r="7582" spans="1:5" x14ac:dyDescent="0.25">
      <c r="A7582" s="2">
        <v>7581</v>
      </c>
      <c r="B7582" s="3">
        <v>44521</v>
      </c>
      <c r="C7582" s="3">
        <v>44601</v>
      </c>
      <c r="D7582" s="6">
        <v>218</v>
      </c>
      <c r="E7582">
        <v>374</v>
      </c>
    </row>
    <row r="7583" spans="1:5" x14ac:dyDescent="0.25">
      <c r="A7583" s="2">
        <v>7582</v>
      </c>
      <c r="B7583" s="3">
        <v>44521</v>
      </c>
      <c r="C7583" s="3">
        <v>44568</v>
      </c>
      <c r="D7583" s="6">
        <v>408</v>
      </c>
      <c r="E7583">
        <v>224</v>
      </c>
    </row>
    <row r="7584" spans="1:5" x14ac:dyDescent="0.25">
      <c r="A7584" s="2">
        <v>7583</v>
      </c>
      <c r="B7584" s="3">
        <v>44521</v>
      </c>
      <c r="C7584" s="3">
        <v>44546</v>
      </c>
      <c r="D7584" s="6">
        <v>250</v>
      </c>
      <c r="E7584">
        <v>225</v>
      </c>
    </row>
    <row r="7585" spans="1:5" x14ac:dyDescent="0.25">
      <c r="A7585" s="2">
        <v>7584</v>
      </c>
      <c r="B7585" s="3">
        <v>44521</v>
      </c>
      <c r="C7585" s="3">
        <v>44605</v>
      </c>
      <c r="D7585" s="6">
        <v>378</v>
      </c>
      <c r="E7585">
        <v>288</v>
      </c>
    </row>
    <row r="7586" spans="1:5" x14ac:dyDescent="0.25">
      <c r="A7586" s="2">
        <v>7585</v>
      </c>
      <c r="B7586" s="3">
        <v>44521</v>
      </c>
      <c r="C7586" s="3">
        <v>44531</v>
      </c>
      <c r="D7586" s="6">
        <v>315</v>
      </c>
      <c r="E7586">
        <v>364</v>
      </c>
    </row>
    <row r="7587" spans="1:5" x14ac:dyDescent="0.25">
      <c r="A7587" s="2">
        <v>7586</v>
      </c>
      <c r="B7587" s="3">
        <v>44521</v>
      </c>
      <c r="C7587" s="3">
        <v>44549</v>
      </c>
      <c r="D7587" s="6">
        <v>129</v>
      </c>
      <c r="E7587">
        <v>85</v>
      </c>
    </row>
    <row r="7588" spans="1:5" x14ac:dyDescent="0.25">
      <c r="A7588" s="2">
        <v>7587</v>
      </c>
      <c r="B7588" s="3">
        <v>44521</v>
      </c>
      <c r="C7588" s="3">
        <v>44596</v>
      </c>
      <c r="D7588" s="6">
        <v>30</v>
      </c>
      <c r="E7588">
        <v>171</v>
      </c>
    </row>
    <row r="7589" spans="1:5" x14ac:dyDescent="0.25">
      <c r="A7589" s="2">
        <v>7588</v>
      </c>
      <c r="B7589" s="3">
        <v>44521</v>
      </c>
      <c r="C7589" s="3">
        <v>44562</v>
      </c>
      <c r="D7589" s="6">
        <v>367</v>
      </c>
      <c r="E7589">
        <v>348</v>
      </c>
    </row>
    <row r="7590" spans="1:5" x14ac:dyDescent="0.25">
      <c r="A7590" s="2">
        <v>7589</v>
      </c>
      <c r="B7590" s="3">
        <v>44521</v>
      </c>
      <c r="C7590" s="3">
        <v>44584</v>
      </c>
      <c r="D7590" s="6">
        <v>92</v>
      </c>
      <c r="E7590">
        <v>38</v>
      </c>
    </row>
    <row r="7591" spans="1:5" x14ac:dyDescent="0.25">
      <c r="A7591" s="2">
        <v>7590</v>
      </c>
      <c r="B7591" s="3">
        <v>44521</v>
      </c>
      <c r="C7591" s="3">
        <v>44558</v>
      </c>
      <c r="D7591" s="6">
        <v>119</v>
      </c>
      <c r="E7591">
        <v>66</v>
      </c>
    </row>
    <row r="7592" spans="1:5" x14ac:dyDescent="0.25">
      <c r="A7592" s="2">
        <v>7591</v>
      </c>
      <c r="B7592" s="3">
        <v>44521</v>
      </c>
      <c r="C7592" s="3">
        <v>44591</v>
      </c>
      <c r="D7592" s="6">
        <v>36</v>
      </c>
      <c r="E7592">
        <v>187</v>
      </c>
    </row>
    <row r="7593" spans="1:5" x14ac:dyDescent="0.25">
      <c r="A7593" s="2">
        <v>7592</v>
      </c>
      <c r="B7593" s="3">
        <v>44521</v>
      </c>
      <c r="C7593" s="3">
        <v>44556</v>
      </c>
      <c r="D7593" s="6">
        <v>387</v>
      </c>
      <c r="E7593">
        <v>258</v>
      </c>
    </row>
    <row r="7594" spans="1:5" x14ac:dyDescent="0.25">
      <c r="A7594" s="2">
        <v>7593</v>
      </c>
      <c r="B7594" s="3">
        <v>44521</v>
      </c>
      <c r="C7594" s="3">
        <v>44554</v>
      </c>
      <c r="D7594" s="6">
        <v>322</v>
      </c>
      <c r="E7594">
        <v>263</v>
      </c>
    </row>
    <row r="7595" spans="1:5" x14ac:dyDescent="0.25">
      <c r="A7595" s="2">
        <v>7594</v>
      </c>
      <c r="B7595" s="3">
        <v>44521</v>
      </c>
      <c r="C7595" s="3">
        <v>44563</v>
      </c>
      <c r="D7595" s="6">
        <v>55</v>
      </c>
      <c r="E7595">
        <v>168</v>
      </c>
    </row>
    <row r="7596" spans="1:5" x14ac:dyDescent="0.25">
      <c r="A7596" s="2">
        <v>7595</v>
      </c>
      <c r="B7596" s="3">
        <v>44521</v>
      </c>
      <c r="C7596" s="3">
        <v>44540</v>
      </c>
      <c r="D7596" s="6">
        <v>30</v>
      </c>
      <c r="E7596">
        <v>341</v>
      </c>
    </row>
    <row r="7597" spans="1:5" x14ac:dyDescent="0.25">
      <c r="A7597" s="2">
        <v>7596</v>
      </c>
      <c r="B7597" s="3">
        <v>44521</v>
      </c>
      <c r="C7597" s="3">
        <v>44527</v>
      </c>
      <c r="D7597" s="6">
        <v>374</v>
      </c>
      <c r="E7597">
        <v>347</v>
      </c>
    </row>
    <row r="7598" spans="1:5" x14ac:dyDescent="0.25">
      <c r="A7598" s="2">
        <v>7597</v>
      </c>
      <c r="B7598" s="3">
        <v>44521</v>
      </c>
      <c r="C7598" s="3">
        <v>44586</v>
      </c>
      <c r="D7598" s="6">
        <v>94</v>
      </c>
      <c r="E7598">
        <v>68</v>
      </c>
    </row>
    <row r="7599" spans="1:5" x14ac:dyDescent="0.25">
      <c r="A7599" s="2">
        <v>7598</v>
      </c>
      <c r="B7599" s="3">
        <v>44521</v>
      </c>
      <c r="C7599" s="3">
        <v>44539</v>
      </c>
      <c r="D7599" s="6">
        <v>280</v>
      </c>
      <c r="E7599">
        <v>196</v>
      </c>
    </row>
    <row r="7600" spans="1:5" x14ac:dyDescent="0.25">
      <c r="A7600" s="2">
        <v>7599</v>
      </c>
      <c r="B7600" s="3">
        <v>44521</v>
      </c>
      <c r="C7600" s="3">
        <v>44572</v>
      </c>
      <c r="D7600" s="6">
        <v>94</v>
      </c>
      <c r="E7600">
        <v>366</v>
      </c>
    </row>
    <row r="7601" spans="1:5" x14ac:dyDescent="0.25">
      <c r="A7601" s="2">
        <v>7600</v>
      </c>
      <c r="B7601" s="3">
        <v>44521</v>
      </c>
      <c r="C7601" s="3">
        <v>44604</v>
      </c>
      <c r="D7601" s="6">
        <v>258</v>
      </c>
      <c r="E7601">
        <v>246</v>
      </c>
    </row>
    <row r="7602" spans="1:5" x14ac:dyDescent="0.25">
      <c r="A7602" s="2">
        <v>7601</v>
      </c>
      <c r="B7602" s="3">
        <v>44521</v>
      </c>
      <c r="C7602" s="3">
        <v>44611</v>
      </c>
      <c r="D7602" s="6">
        <v>180</v>
      </c>
      <c r="E7602">
        <v>158</v>
      </c>
    </row>
    <row r="7603" spans="1:5" x14ac:dyDescent="0.25">
      <c r="A7603" s="2">
        <v>7602</v>
      </c>
      <c r="B7603" s="3">
        <v>44521</v>
      </c>
      <c r="C7603" s="3">
        <v>44531</v>
      </c>
      <c r="D7603" s="6">
        <v>27</v>
      </c>
      <c r="E7603">
        <v>336</v>
      </c>
    </row>
    <row r="7604" spans="1:5" x14ac:dyDescent="0.25">
      <c r="A7604" s="2">
        <v>7603</v>
      </c>
      <c r="B7604" s="3">
        <v>44521</v>
      </c>
      <c r="C7604" s="3">
        <v>44589</v>
      </c>
      <c r="D7604" s="6">
        <v>360</v>
      </c>
      <c r="E7604">
        <v>135</v>
      </c>
    </row>
    <row r="7605" spans="1:5" x14ac:dyDescent="0.25">
      <c r="A7605" s="2">
        <v>7604</v>
      </c>
      <c r="B7605" s="3">
        <v>44521</v>
      </c>
      <c r="C7605" s="3">
        <v>44578</v>
      </c>
      <c r="D7605" s="6">
        <v>303</v>
      </c>
      <c r="E7605">
        <v>162</v>
      </c>
    </row>
    <row r="7606" spans="1:5" x14ac:dyDescent="0.25">
      <c r="A7606" s="2">
        <v>7605</v>
      </c>
      <c r="B7606" s="3">
        <v>44521</v>
      </c>
      <c r="C7606" s="3">
        <v>44575</v>
      </c>
      <c r="D7606" s="6">
        <v>378</v>
      </c>
      <c r="E7606">
        <v>250</v>
      </c>
    </row>
    <row r="7607" spans="1:5" x14ac:dyDescent="0.25">
      <c r="A7607" s="2">
        <v>7606</v>
      </c>
      <c r="B7607" s="3">
        <v>44521</v>
      </c>
      <c r="C7607" s="3">
        <v>44557</v>
      </c>
      <c r="D7607" s="6">
        <v>303</v>
      </c>
      <c r="E7607">
        <v>49</v>
      </c>
    </row>
    <row r="7608" spans="1:5" x14ac:dyDescent="0.25">
      <c r="A7608" s="2">
        <v>7607</v>
      </c>
      <c r="B7608" s="3">
        <v>44521</v>
      </c>
      <c r="C7608" s="3">
        <v>44549</v>
      </c>
      <c r="D7608" s="6">
        <v>75</v>
      </c>
      <c r="E7608">
        <v>182</v>
      </c>
    </row>
    <row r="7609" spans="1:5" x14ac:dyDescent="0.25">
      <c r="A7609" s="2">
        <v>7608</v>
      </c>
      <c r="B7609" s="3">
        <v>44521</v>
      </c>
      <c r="C7609" s="3">
        <v>44561</v>
      </c>
      <c r="D7609" s="6">
        <v>280</v>
      </c>
      <c r="E7609">
        <v>394</v>
      </c>
    </row>
    <row r="7610" spans="1:5" x14ac:dyDescent="0.25">
      <c r="A7610" s="2">
        <v>7609</v>
      </c>
      <c r="B7610" s="3">
        <v>44521</v>
      </c>
      <c r="C7610" s="3">
        <v>44596</v>
      </c>
      <c r="D7610" s="6">
        <v>240</v>
      </c>
      <c r="E7610">
        <v>15</v>
      </c>
    </row>
    <row r="7611" spans="1:5" x14ac:dyDescent="0.25">
      <c r="A7611" s="2">
        <v>7610</v>
      </c>
      <c r="B7611" s="3">
        <v>44521</v>
      </c>
      <c r="C7611" s="3">
        <v>44581</v>
      </c>
      <c r="D7611" s="6">
        <v>98</v>
      </c>
      <c r="E7611">
        <v>122</v>
      </c>
    </row>
    <row r="7612" spans="1:5" x14ac:dyDescent="0.25">
      <c r="A7612" s="2">
        <v>7611</v>
      </c>
      <c r="B7612" s="3">
        <v>44521</v>
      </c>
      <c r="C7612" s="3">
        <v>44532</v>
      </c>
      <c r="D7612" s="6">
        <v>66</v>
      </c>
      <c r="E7612">
        <v>76</v>
      </c>
    </row>
    <row r="7613" spans="1:5" x14ac:dyDescent="0.25">
      <c r="A7613" s="2">
        <v>7612</v>
      </c>
      <c r="B7613" s="3">
        <v>44522</v>
      </c>
      <c r="C7613" s="3">
        <v>44555</v>
      </c>
      <c r="D7613" s="6">
        <v>102</v>
      </c>
      <c r="E7613">
        <v>369</v>
      </c>
    </row>
    <row r="7614" spans="1:5" x14ac:dyDescent="0.25">
      <c r="A7614" s="2">
        <v>7613</v>
      </c>
      <c r="B7614" s="3">
        <v>44522</v>
      </c>
      <c r="C7614" s="3">
        <v>44558</v>
      </c>
      <c r="D7614" s="6">
        <v>320</v>
      </c>
      <c r="E7614">
        <v>79</v>
      </c>
    </row>
    <row r="7615" spans="1:5" x14ac:dyDescent="0.25">
      <c r="A7615" s="2">
        <v>7614</v>
      </c>
      <c r="B7615" s="3">
        <v>44522</v>
      </c>
      <c r="C7615" s="3">
        <v>44607</v>
      </c>
      <c r="D7615" s="6">
        <v>379</v>
      </c>
      <c r="E7615">
        <v>221</v>
      </c>
    </row>
    <row r="7616" spans="1:5" x14ac:dyDescent="0.25">
      <c r="A7616" s="2">
        <v>7615</v>
      </c>
      <c r="B7616" s="3">
        <v>44522</v>
      </c>
      <c r="C7616" s="3">
        <v>44584</v>
      </c>
      <c r="D7616" s="6">
        <v>362</v>
      </c>
      <c r="E7616">
        <v>152</v>
      </c>
    </row>
    <row r="7617" spans="1:5" x14ac:dyDescent="0.25">
      <c r="A7617" s="2">
        <v>7616</v>
      </c>
      <c r="B7617" s="3">
        <v>44522</v>
      </c>
      <c r="C7617" s="3">
        <v>44598</v>
      </c>
      <c r="D7617" s="6">
        <v>264</v>
      </c>
      <c r="E7617">
        <v>148</v>
      </c>
    </row>
    <row r="7618" spans="1:5" x14ac:dyDescent="0.25">
      <c r="A7618" s="2">
        <v>7617</v>
      </c>
      <c r="B7618" s="3">
        <v>44522</v>
      </c>
      <c r="C7618" s="3">
        <v>44526</v>
      </c>
      <c r="D7618" s="6">
        <v>382</v>
      </c>
      <c r="E7618">
        <v>264</v>
      </c>
    </row>
    <row r="7619" spans="1:5" x14ac:dyDescent="0.25">
      <c r="A7619" s="2">
        <v>7618</v>
      </c>
      <c r="B7619" s="3">
        <v>44522</v>
      </c>
      <c r="C7619" s="3">
        <v>44580</v>
      </c>
      <c r="D7619" s="6">
        <v>416</v>
      </c>
      <c r="E7619">
        <v>208</v>
      </c>
    </row>
    <row r="7620" spans="1:5" x14ac:dyDescent="0.25">
      <c r="A7620" s="2">
        <v>7619</v>
      </c>
      <c r="B7620" s="3">
        <v>44522</v>
      </c>
      <c r="C7620" s="3">
        <v>44542</v>
      </c>
      <c r="D7620" s="6">
        <v>129</v>
      </c>
      <c r="E7620">
        <v>215</v>
      </c>
    </row>
    <row r="7621" spans="1:5" x14ac:dyDescent="0.25">
      <c r="A7621" s="2">
        <v>7620</v>
      </c>
      <c r="B7621" s="3">
        <v>44522</v>
      </c>
      <c r="C7621" s="3">
        <v>44534</v>
      </c>
      <c r="D7621" s="6">
        <v>190</v>
      </c>
      <c r="E7621">
        <v>54</v>
      </c>
    </row>
    <row r="7622" spans="1:5" x14ac:dyDescent="0.25">
      <c r="A7622" s="2">
        <v>7621</v>
      </c>
      <c r="B7622" s="3">
        <v>44522</v>
      </c>
      <c r="C7622" s="3">
        <v>44531</v>
      </c>
      <c r="D7622" s="6">
        <v>300</v>
      </c>
      <c r="E7622">
        <v>287</v>
      </c>
    </row>
    <row r="7623" spans="1:5" x14ac:dyDescent="0.25">
      <c r="A7623" s="2">
        <v>7622</v>
      </c>
      <c r="B7623" s="3">
        <v>44522</v>
      </c>
      <c r="C7623" s="3">
        <v>44610</v>
      </c>
      <c r="D7623" s="6">
        <v>126</v>
      </c>
      <c r="E7623">
        <v>368</v>
      </c>
    </row>
    <row r="7624" spans="1:5" x14ac:dyDescent="0.25">
      <c r="A7624" s="2">
        <v>7623</v>
      </c>
      <c r="B7624" s="3">
        <v>44522</v>
      </c>
      <c r="C7624" s="3">
        <v>44564</v>
      </c>
      <c r="D7624" s="6">
        <v>204</v>
      </c>
      <c r="E7624">
        <v>371</v>
      </c>
    </row>
    <row r="7625" spans="1:5" x14ac:dyDescent="0.25">
      <c r="A7625" s="2">
        <v>7624</v>
      </c>
      <c r="B7625" s="3">
        <v>44522</v>
      </c>
      <c r="C7625" s="3">
        <v>44599</v>
      </c>
      <c r="D7625" s="6">
        <v>306</v>
      </c>
      <c r="E7625">
        <v>6</v>
      </c>
    </row>
    <row r="7626" spans="1:5" x14ac:dyDescent="0.25">
      <c r="A7626" s="2">
        <v>7625</v>
      </c>
      <c r="B7626" s="3">
        <v>44522</v>
      </c>
      <c r="C7626" s="3">
        <v>44564</v>
      </c>
      <c r="D7626" s="6">
        <v>106</v>
      </c>
      <c r="E7626">
        <v>35</v>
      </c>
    </row>
    <row r="7627" spans="1:5" x14ac:dyDescent="0.25">
      <c r="A7627" s="2">
        <v>7626</v>
      </c>
      <c r="B7627" s="3">
        <v>44522</v>
      </c>
      <c r="C7627" s="3">
        <v>44604</v>
      </c>
      <c r="D7627" s="6">
        <v>89</v>
      </c>
      <c r="E7627">
        <v>182</v>
      </c>
    </row>
    <row r="7628" spans="1:5" x14ac:dyDescent="0.25">
      <c r="A7628" s="2">
        <v>7627</v>
      </c>
      <c r="B7628" s="3">
        <v>44522</v>
      </c>
      <c r="C7628" s="3">
        <v>44540</v>
      </c>
      <c r="D7628" s="6">
        <v>101</v>
      </c>
      <c r="E7628">
        <v>262</v>
      </c>
    </row>
    <row r="7629" spans="1:5" x14ac:dyDescent="0.25">
      <c r="A7629" s="2">
        <v>7628</v>
      </c>
      <c r="B7629" s="3">
        <v>44522</v>
      </c>
      <c r="C7629" s="3">
        <v>44564</v>
      </c>
      <c r="D7629" s="6">
        <v>49</v>
      </c>
      <c r="E7629">
        <v>388</v>
      </c>
    </row>
    <row r="7630" spans="1:5" x14ac:dyDescent="0.25">
      <c r="A7630" s="2">
        <v>7629</v>
      </c>
      <c r="B7630" s="3">
        <v>44522</v>
      </c>
      <c r="C7630" s="3">
        <v>44528</v>
      </c>
      <c r="D7630" s="6">
        <v>66</v>
      </c>
      <c r="E7630">
        <v>53</v>
      </c>
    </row>
    <row r="7631" spans="1:5" x14ac:dyDescent="0.25">
      <c r="A7631" s="2">
        <v>7630</v>
      </c>
      <c r="B7631" s="3">
        <v>44522</v>
      </c>
      <c r="C7631" s="3">
        <v>44580</v>
      </c>
      <c r="D7631" s="6">
        <v>45</v>
      </c>
      <c r="E7631">
        <v>288</v>
      </c>
    </row>
    <row r="7632" spans="1:5" x14ac:dyDescent="0.25">
      <c r="A7632" s="2">
        <v>7631</v>
      </c>
      <c r="B7632" s="3">
        <v>44522</v>
      </c>
      <c r="C7632" s="3">
        <v>44558</v>
      </c>
      <c r="D7632" s="6">
        <v>210</v>
      </c>
      <c r="E7632">
        <v>369</v>
      </c>
    </row>
    <row r="7633" spans="1:5" x14ac:dyDescent="0.25">
      <c r="A7633" s="2">
        <v>7632</v>
      </c>
      <c r="B7633" s="3">
        <v>44522</v>
      </c>
      <c r="C7633" s="3">
        <v>44546</v>
      </c>
      <c r="D7633" s="6">
        <v>200</v>
      </c>
      <c r="E7633">
        <v>107</v>
      </c>
    </row>
    <row r="7634" spans="1:5" x14ac:dyDescent="0.25">
      <c r="A7634" s="2">
        <v>7633</v>
      </c>
      <c r="B7634" s="3">
        <v>44522</v>
      </c>
      <c r="C7634" s="3">
        <v>44578</v>
      </c>
      <c r="D7634" s="6">
        <v>191</v>
      </c>
      <c r="E7634">
        <v>370</v>
      </c>
    </row>
    <row r="7635" spans="1:5" x14ac:dyDescent="0.25">
      <c r="A7635" s="2">
        <v>7634</v>
      </c>
      <c r="B7635" s="3">
        <v>44522</v>
      </c>
      <c r="C7635" s="3">
        <v>44589</v>
      </c>
      <c r="D7635" s="6">
        <v>94</v>
      </c>
      <c r="E7635">
        <v>242</v>
      </c>
    </row>
    <row r="7636" spans="1:5" x14ac:dyDescent="0.25">
      <c r="A7636" s="2">
        <v>7635</v>
      </c>
      <c r="B7636" s="3">
        <v>44522</v>
      </c>
      <c r="C7636" s="3">
        <v>44538</v>
      </c>
      <c r="D7636" s="6">
        <v>195</v>
      </c>
      <c r="E7636">
        <v>118</v>
      </c>
    </row>
    <row r="7637" spans="1:5" x14ac:dyDescent="0.25">
      <c r="A7637" s="2">
        <v>7636</v>
      </c>
      <c r="B7637" s="3">
        <v>44522</v>
      </c>
      <c r="C7637" s="3">
        <v>44593</v>
      </c>
      <c r="D7637" s="6">
        <v>77</v>
      </c>
      <c r="E7637">
        <v>387</v>
      </c>
    </row>
    <row r="7638" spans="1:5" x14ac:dyDescent="0.25">
      <c r="A7638" s="2">
        <v>7637</v>
      </c>
      <c r="B7638" s="3">
        <v>44522</v>
      </c>
      <c r="C7638" s="3">
        <v>44567</v>
      </c>
      <c r="D7638" s="6">
        <v>352</v>
      </c>
      <c r="E7638">
        <v>13</v>
      </c>
    </row>
    <row r="7639" spans="1:5" x14ac:dyDescent="0.25">
      <c r="A7639" s="2">
        <v>7638</v>
      </c>
      <c r="B7639" s="3">
        <v>44522</v>
      </c>
      <c r="C7639" s="3">
        <v>44557</v>
      </c>
      <c r="D7639" s="6">
        <v>155</v>
      </c>
      <c r="E7639">
        <v>66</v>
      </c>
    </row>
    <row r="7640" spans="1:5" x14ac:dyDescent="0.25">
      <c r="A7640" s="2">
        <v>7639</v>
      </c>
      <c r="B7640" s="3">
        <v>44522</v>
      </c>
      <c r="C7640" s="3">
        <v>44608</v>
      </c>
      <c r="D7640" s="6">
        <v>195</v>
      </c>
      <c r="E7640">
        <v>354</v>
      </c>
    </row>
    <row r="7641" spans="1:5" x14ac:dyDescent="0.25">
      <c r="A7641" s="2">
        <v>7640</v>
      </c>
      <c r="B7641" s="3">
        <v>44522</v>
      </c>
      <c r="C7641" s="3">
        <v>44598</v>
      </c>
      <c r="D7641" s="6">
        <v>346</v>
      </c>
      <c r="E7641">
        <v>288</v>
      </c>
    </row>
    <row r="7642" spans="1:5" x14ac:dyDescent="0.25">
      <c r="A7642" s="2">
        <v>7641</v>
      </c>
      <c r="B7642" s="3">
        <v>44525</v>
      </c>
      <c r="C7642" s="3">
        <v>44532</v>
      </c>
      <c r="D7642" s="6">
        <v>198</v>
      </c>
      <c r="E7642">
        <v>315</v>
      </c>
    </row>
    <row r="7643" spans="1:5" x14ac:dyDescent="0.25">
      <c r="A7643" s="2">
        <v>7642</v>
      </c>
      <c r="B7643" s="3">
        <v>44525</v>
      </c>
      <c r="C7643" s="3">
        <v>44589</v>
      </c>
      <c r="D7643" s="6">
        <v>173</v>
      </c>
      <c r="E7643">
        <v>185</v>
      </c>
    </row>
    <row r="7644" spans="1:5" x14ac:dyDescent="0.25">
      <c r="A7644" s="2">
        <v>7643</v>
      </c>
      <c r="B7644" s="3">
        <v>44525</v>
      </c>
      <c r="C7644" s="3">
        <v>44565</v>
      </c>
      <c r="D7644" s="6">
        <v>67</v>
      </c>
      <c r="E7644">
        <v>85</v>
      </c>
    </row>
    <row r="7645" spans="1:5" x14ac:dyDescent="0.25">
      <c r="A7645" s="2">
        <v>7644</v>
      </c>
      <c r="B7645" s="3">
        <v>44525</v>
      </c>
      <c r="C7645" s="3">
        <v>44581</v>
      </c>
      <c r="D7645" s="6">
        <v>130</v>
      </c>
      <c r="E7645">
        <v>100</v>
      </c>
    </row>
    <row r="7646" spans="1:5" x14ac:dyDescent="0.25">
      <c r="A7646" s="2">
        <v>7645</v>
      </c>
      <c r="B7646" s="3">
        <v>44525</v>
      </c>
      <c r="C7646" s="3">
        <v>44604</v>
      </c>
      <c r="D7646" s="6">
        <v>279</v>
      </c>
      <c r="E7646">
        <v>181</v>
      </c>
    </row>
    <row r="7647" spans="1:5" x14ac:dyDescent="0.25">
      <c r="A7647" s="2">
        <v>7646</v>
      </c>
      <c r="B7647" s="3">
        <v>44525</v>
      </c>
      <c r="C7647" s="3">
        <v>44596</v>
      </c>
      <c r="D7647" s="6">
        <v>273</v>
      </c>
      <c r="E7647">
        <v>122</v>
      </c>
    </row>
    <row r="7648" spans="1:5" x14ac:dyDescent="0.25">
      <c r="A7648" s="2">
        <v>7647</v>
      </c>
      <c r="B7648" s="3">
        <v>44525</v>
      </c>
      <c r="C7648" s="3">
        <v>44602</v>
      </c>
      <c r="D7648" s="6">
        <v>288</v>
      </c>
      <c r="E7648">
        <v>120</v>
      </c>
    </row>
    <row r="7649" spans="1:5" x14ac:dyDescent="0.25">
      <c r="A7649" s="2">
        <v>7648</v>
      </c>
      <c r="B7649" s="3">
        <v>44525</v>
      </c>
      <c r="C7649" s="3">
        <v>44555</v>
      </c>
      <c r="D7649" s="6">
        <v>316</v>
      </c>
      <c r="E7649">
        <v>195</v>
      </c>
    </row>
    <row r="7650" spans="1:5" x14ac:dyDescent="0.25">
      <c r="A7650" s="2">
        <v>7649</v>
      </c>
      <c r="B7650" s="3">
        <v>44525</v>
      </c>
      <c r="C7650" s="3">
        <v>44530</v>
      </c>
      <c r="D7650" s="6">
        <v>155</v>
      </c>
      <c r="E7650">
        <v>271</v>
      </c>
    </row>
    <row r="7651" spans="1:5" x14ac:dyDescent="0.25">
      <c r="A7651" s="2">
        <v>7650</v>
      </c>
      <c r="B7651" s="3">
        <v>44525</v>
      </c>
      <c r="C7651" s="3">
        <v>44537</v>
      </c>
      <c r="D7651" s="6">
        <v>259</v>
      </c>
      <c r="E7651">
        <v>314</v>
      </c>
    </row>
    <row r="7652" spans="1:5" x14ac:dyDescent="0.25">
      <c r="A7652" s="2">
        <v>7651</v>
      </c>
      <c r="B7652" s="3">
        <v>44525</v>
      </c>
      <c r="C7652" s="3">
        <v>44568</v>
      </c>
      <c r="D7652" s="6">
        <v>6</v>
      </c>
      <c r="E7652">
        <v>219</v>
      </c>
    </row>
    <row r="7653" spans="1:5" x14ac:dyDescent="0.25">
      <c r="A7653" s="2">
        <v>7652</v>
      </c>
      <c r="B7653" s="3">
        <v>44525</v>
      </c>
      <c r="C7653" s="3">
        <v>44591</v>
      </c>
      <c r="D7653" s="6">
        <v>266</v>
      </c>
      <c r="E7653">
        <v>347</v>
      </c>
    </row>
    <row r="7654" spans="1:5" x14ac:dyDescent="0.25">
      <c r="A7654" s="2">
        <v>7653</v>
      </c>
      <c r="B7654" s="3">
        <v>44525</v>
      </c>
      <c r="C7654" s="3">
        <v>44576</v>
      </c>
      <c r="D7654" s="6">
        <v>358</v>
      </c>
      <c r="E7654">
        <v>353</v>
      </c>
    </row>
    <row r="7655" spans="1:5" x14ac:dyDescent="0.25">
      <c r="A7655" s="2">
        <v>7654</v>
      </c>
      <c r="B7655" s="3">
        <v>44525</v>
      </c>
      <c r="C7655" s="3">
        <v>44595</v>
      </c>
      <c r="D7655" s="6">
        <v>318</v>
      </c>
      <c r="E7655">
        <v>138</v>
      </c>
    </row>
    <row r="7656" spans="1:5" x14ac:dyDescent="0.25">
      <c r="A7656" s="2">
        <v>7655</v>
      </c>
      <c r="B7656" s="3">
        <v>44525</v>
      </c>
      <c r="C7656" s="3">
        <v>44560</v>
      </c>
      <c r="D7656" s="6">
        <v>27</v>
      </c>
      <c r="E7656">
        <v>41</v>
      </c>
    </row>
    <row r="7657" spans="1:5" x14ac:dyDescent="0.25">
      <c r="A7657" s="2">
        <v>7656</v>
      </c>
      <c r="B7657" s="3">
        <v>44525</v>
      </c>
      <c r="C7657" s="3">
        <v>44617</v>
      </c>
      <c r="D7657" s="6">
        <v>44</v>
      </c>
      <c r="E7657">
        <v>11</v>
      </c>
    </row>
    <row r="7658" spans="1:5" x14ac:dyDescent="0.25">
      <c r="A7658" s="2">
        <v>7657</v>
      </c>
      <c r="B7658" s="3">
        <v>44525</v>
      </c>
      <c r="C7658" s="3">
        <v>44545</v>
      </c>
      <c r="D7658" s="6">
        <v>117</v>
      </c>
      <c r="E7658">
        <v>26</v>
      </c>
    </row>
    <row r="7659" spans="1:5" x14ac:dyDescent="0.25">
      <c r="A7659" s="2">
        <v>7658</v>
      </c>
      <c r="B7659" s="3">
        <v>44525</v>
      </c>
      <c r="C7659" s="3">
        <v>44531</v>
      </c>
      <c r="D7659" s="6">
        <v>445</v>
      </c>
      <c r="E7659">
        <v>225</v>
      </c>
    </row>
    <row r="7660" spans="1:5" x14ac:dyDescent="0.25">
      <c r="A7660" s="2">
        <v>7659</v>
      </c>
      <c r="B7660" s="3">
        <v>44525</v>
      </c>
      <c r="C7660" s="3">
        <v>44595</v>
      </c>
      <c r="D7660" s="6">
        <v>115</v>
      </c>
      <c r="E7660">
        <v>22</v>
      </c>
    </row>
    <row r="7661" spans="1:5" x14ac:dyDescent="0.25">
      <c r="A7661" s="2">
        <v>7660</v>
      </c>
      <c r="B7661" s="3">
        <v>44525</v>
      </c>
      <c r="C7661" s="3">
        <v>44601</v>
      </c>
      <c r="D7661" s="6">
        <v>74</v>
      </c>
      <c r="E7661">
        <v>261</v>
      </c>
    </row>
    <row r="7662" spans="1:5" x14ac:dyDescent="0.25">
      <c r="A7662" s="2">
        <v>7661</v>
      </c>
      <c r="B7662" s="3">
        <v>44525</v>
      </c>
      <c r="C7662" s="3">
        <v>44616</v>
      </c>
      <c r="D7662" s="6">
        <v>127</v>
      </c>
      <c r="E7662">
        <v>284</v>
      </c>
    </row>
    <row r="7663" spans="1:5" x14ac:dyDescent="0.25">
      <c r="A7663" s="2">
        <v>7662</v>
      </c>
      <c r="B7663" s="3">
        <v>44525</v>
      </c>
      <c r="C7663" s="3">
        <v>44594</v>
      </c>
      <c r="D7663" s="6">
        <v>203</v>
      </c>
      <c r="E7663">
        <v>329</v>
      </c>
    </row>
    <row r="7664" spans="1:5" x14ac:dyDescent="0.25">
      <c r="A7664" s="2">
        <v>7663</v>
      </c>
      <c r="B7664" s="3">
        <v>44525</v>
      </c>
      <c r="C7664" s="3">
        <v>44541</v>
      </c>
      <c r="D7664" s="6">
        <v>419</v>
      </c>
      <c r="E7664">
        <v>217</v>
      </c>
    </row>
    <row r="7665" spans="1:5" x14ac:dyDescent="0.25">
      <c r="A7665" s="2">
        <v>7664</v>
      </c>
      <c r="B7665" s="3">
        <v>44525</v>
      </c>
      <c r="C7665" s="3">
        <v>44618</v>
      </c>
      <c r="D7665" s="6">
        <v>190</v>
      </c>
      <c r="E7665">
        <v>309</v>
      </c>
    </row>
    <row r="7666" spans="1:5" x14ac:dyDescent="0.25">
      <c r="A7666" s="2">
        <v>7665</v>
      </c>
      <c r="B7666" s="3">
        <v>44525</v>
      </c>
      <c r="C7666" s="3">
        <v>44601</v>
      </c>
      <c r="D7666" s="6">
        <v>43</v>
      </c>
      <c r="E7666">
        <v>102</v>
      </c>
    </row>
    <row r="7667" spans="1:5" x14ac:dyDescent="0.25">
      <c r="A7667" s="2">
        <v>7666</v>
      </c>
      <c r="B7667" s="3">
        <v>44526</v>
      </c>
      <c r="C7667" s="3">
        <v>44577</v>
      </c>
      <c r="D7667" s="6">
        <v>265</v>
      </c>
      <c r="E7667">
        <v>226</v>
      </c>
    </row>
    <row r="7668" spans="1:5" x14ac:dyDescent="0.25">
      <c r="A7668" s="2">
        <v>7667</v>
      </c>
      <c r="B7668" s="3">
        <v>44526</v>
      </c>
      <c r="C7668" s="3">
        <v>44543</v>
      </c>
      <c r="D7668" s="6">
        <v>142</v>
      </c>
      <c r="E7668">
        <v>283</v>
      </c>
    </row>
    <row r="7669" spans="1:5" x14ac:dyDescent="0.25">
      <c r="A7669" s="2">
        <v>7668</v>
      </c>
      <c r="B7669" s="3">
        <v>44526</v>
      </c>
      <c r="C7669" s="3">
        <v>44556</v>
      </c>
      <c r="D7669" s="6">
        <v>132</v>
      </c>
      <c r="E7669">
        <v>251</v>
      </c>
    </row>
    <row r="7670" spans="1:5" x14ac:dyDescent="0.25">
      <c r="A7670" s="2">
        <v>7669</v>
      </c>
      <c r="B7670" s="3">
        <v>44526</v>
      </c>
      <c r="C7670" s="3">
        <v>44601</v>
      </c>
      <c r="D7670" s="6">
        <v>239</v>
      </c>
      <c r="E7670">
        <v>164</v>
      </c>
    </row>
    <row r="7671" spans="1:5" x14ac:dyDescent="0.25">
      <c r="A7671" s="2">
        <v>7670</v>
      </c>
      <c r="B7671" s="3">
        <v>44526</v>
      </c>
      <c r="C7671" s="3">
        <v>44594</v>
      </c>
      <c r="D7671" s="6">
        <v>272</v>
      </c>
      <c r="E7671">
        <v>2</v>
      </c>
    </row>
    <row r="7672" spans="1:5" x14ac:dyDescent="0.25">
      <c r="A7672" s="2">
        <v>7671</v>
      </c>
      <c r="B7672" s="3">
        <v>44526</v>
      </c>
      <c r="C7672" s="3">
        <v>44539</v>
      </c>
      <c r="D7672" s="6">
        <v>206</v>
      </c>
      <c r="E7672">
        <v>340</v>
      </c>
    </row>
    <row r="7673" spans="1:5" x14ac:dyDescent="0.25">
      <c r="A7673" s="2">
        <v>7672</v>
      </c>
      <c r="B7673" s="3">
        <v>44526</v>
      </c>
      <c r="C7673" s="3">
        <v>44588</v>
      </c>
      <c r="D7673" s="6">
        <v>195</v>
      </c>
      <c r="E7673">
        <v>133</v>
      </c>
    </row>
    <row r="7674" spans="1:5" x14ac:dyDescent="0.25">
      <c r="A7674" s="2">
        <v>7673</v>
      </c>
      <c r="B7674" s="3">
        <v>44526</v>
      </c>
      <c r="C7674" s="3">
        <v>44554</v>
      </c>
      <c r="D7674" s="6">
        <v>403</v>
      </c>
      <c r="E7674">
        <v>287</v>
      </c>
    </row>
    <row r="7675" spans="1:5" x14ac:dyDescent="0.25">
      <c r="A7675" s="2">
        <v>7674</v>
      </c>
      <c r="B7675" s="3">
        <v>44526</v>
      </c>
      <c r="C7675" s="3">
        <v>44598</v>
      </c>
      <c r="D7675" s="6">
        <v>137</v>
      </c>
      <c r="E7675">
        <v>6</v>
      </c>
    </row>
    <row r="7676" spans="1:5" x14ac:dyDescent="0.25">
      <c r="A7676" s="2">
        <v>7675</v>
      </c>
      <c r="B7676" s="3">
        <v>44526</v>
      </c>
      <c r="C7676" s="3">
        <v>44533</v>
      </c>
      <c r="D7676" s="6">
        <v>335</v>
      </c>
      <c r="E7676">
        <v>266</v>
      </c>
    </row>
    <row r="7677" spans="1:5" x14ac:dyDescent="0.25">
      <c r="A7677" s="2">
        <v>7676</v>
      </c>
      <c r="B7677" s="3">
        <v>44526</v>
      </c>
      <c r="C7677" s="3">
        <v>44559</v>
      </c>
      <c r="D7677" s="6">
        <v>56</v>
      </c>
      <c r="E7677">
        <v>387</v>
      </c>
    </row>
    <row r="7678" spans="1:5" x14ac:dyDescent="0.25">
      <c r="A7678" s="2">
        <v>7677</v>
      </c>
      <c r="B7678" s="3">
        <v>44526</v>
      </c>
      <c r="C7678" s="3">
        <v>44607</v>
      </c>
      <c r="D7678" s="6">
        <v>167</v>
      </c>
      <c r="E7678">
        <v>10</v>
      </c>
    </row>
    <row r="7679" spans="1:5" x14ac:dyDescent="0.25">
      <c r="A7679" s="2">
        <v>7678</v>
      </c>
      <c r="B7679" s="3">
        <v>44526</v>
      </c>
      <c r="C7679" s="3">
        <v>44602</v>
      </c>
      <c r="D7679" s="6">
        <v>274</v>
      </c>
      <c r="E7679">
        <v>2</v>
      </c>
    </row>
    <row r="7680" spans="1:5" x14ac:dyDescent="0.25">
      <c r="A7680" s="2">
        <v>7679</v>
      </c>
      <c r="B7680" s="3">
        <v>44526</v>
      </c>
      <c r="C7680" s="3">
        <v>44614</v>
      </c>
      <c r="D7680" s="6">
        <v>310</v>
      </c>
      <c r="E7680">
        <v>39</v>
      </c>
    </row>
    <row r="7681" spans="1:5" x14ac:dyDescent="0.25">
      <c r="A7681" s="2">
        <v>7680</v>
      </c>
      <c r="B7681" s="3">
        <v>44526</v>
      </c>
      <c r="C7681" s="3">
        <v>44531</v>
      </c>
      <c r="D7681" s="6">
        <v>85</v>
      </c>
      <c r="E7681">
        <v>335</v>
      </c>
    </row>
    <row r="7682" spans="1:5" x14ac:dyDescent="0.25">
      <c r="A7682" s="2">
        <v>7681</v>
      </c>
      <c r="B7682" s="3">
        <v>44526</v>
      </c>
      <c r="C7682" s="3">
        <v>44608</v>
      </c>
      <c r="D7682" s="6">
        <v>94</v>
      </c>
      <c r="E7682">
        <v>144</v>
      </c>
    </row>
    <row r="7683" spans="1:5" x14ac:dyDescent="0.25">
      <c r="A7683" s="2">
        <v>7682</v>
      </c>
      <c r="B7683" s="3">
        <v>44526</v>
      </c>
      <c r="C7683" s="3">
        <v>44578</v>
      </c>
      <c r="D7683" s="6">
        <v>358</v>
      </c>
      <c r="E7683">
        <v>110</v>
      </c>
    </row>
    <row r="7684" spans="1:5" x14ac:dyDescent="0.25">
      <c r="A7684" s="2">
        <v>7683</v>
      </c>
      <c r="B7684" s="3">
        <v>44526</v>
      </c>
      <c r="C7684" s="3">
        <v>44530</v>
      </c>
      <c r="D7684" s="6">
        <v>311</v>
      </c>
      <c r="E7684">
        <v>347</v>
      </c>
    </row>
    <row r="7685" spans="1:5" x14ac:dyDescent="0.25">
      <c r="A7685" s="2">
        <v>7684</v>
      </c>
      <c r="B7685" s="3">
        <v>44526</v>
      </c>
      <c r="C7685" s="3">
        <v>44583</v>
      </c>
      <c r="D7685" s="6">
        <v>188</v>
      </c>
      <c r="E7685">
        <v>256</v>
      </c>
    </row>
    <row r="7686" spans="1:5" x14ac:dyDescent="0.25">
      <c r="A7686" s="2">
        <v>7685</v>
      </c>
      <c r="B7686" s="3">
        <v>44527</v>
      </c>
      <c r="C7686" s="3">
        <v>44557</v>
      </c>
      <c r="D7686" s="6">
        <v>353</v>
      </c>
      <c r="E7686">
        <v>90</v>
      </c>
    </row>
    <row r="7687" spans="1:5" x14ac:dyDescent="0.25">
      <c r="A7687" s="2">
        <v>7686</v>
      </c>
      <c r="B7687" s="3">
        <v>44527</v>
      </c>
      <c r="C7687" s="3">
        <v>44575</v>
      </c>
      <c r="D7687" s="6">
        <v>52</v>
      </c>
      <c r="E7687">
        <v>130</v>
      </c>
    </row>
    <row r="7688" spans="1:5" x14ac:dyDescent="0.25">
      <c r="A7688" s="2">
        <v>7687</v>
      </c>
      <c r="B7688" s="3">
        <v>44527</v>
      </c>
      <c r="C7688" s="3">
        <v>44533</v>
      </c>
      <c r="D7688" s="6">
        <v>85</v>
      </c>
      <c r="E7688">
        <v>301</v>
      </c>
    </row>
    <row r="7689" spans="1:5" x14ac:dyDescent="0.25">
      <c r="A7689" s="2">
        <v>7688</v>
      </c>
      <c r="B7689" s="3">
        <v>44527</v>
      </c>
      <c r="C7689" s="3">
        <v>44562</v>
      </c>
      <c r="D7689" s="6">
        <v>246</v>
      </c>
      <c r="E7689">
        <v>373</v>
      </c>
    </row>
    <row r="7690" spans="1:5" x14ac:dyDescent="0.25">
      <c r="A7690" s="2">
        <v>7689</v>
      </c>
      <c r="B7690" s="3">
        <v>44527</v>
      </c>
      <c r="C7690" s="3">
        <v>44589</v>
      </c>
      <c r="D7690" s="6">
        <v>158</v>
      </c>
      <c r="E7690">
        <v>21</v>
      </c>
    </row>
    <row r="7691" spans="1:5" x14ac:dyDescent="0.25">
      <c r="A7691" s="2">
        <v>7690</v>
      </c>
      <c r="B7691" s="3">
        <v>44527</v>
      </c>
      <c r="C7691" s="3">
        <v>44543</v>
      </c>
      <c r="D7691" s="6">
        <v>429</v>
      </c>
      <c r="E7691">
        <v>283</v>
      </c>
    </row>
    <row r="7692" spans="1:5" x14ac:dyDescent="0.25">
      <c r="A7692" s="2">
        <v>7691</v>
      </c>
      <c r="B7692" s="3">
        <v>44527</v>
      </c>
      <c r="C7692" s="3">
        <v>44542</v>
      </c>
      <c r="D7692" s="6">
        <v>145</v>
      </c>
      <c r="E7692">
        <v>289</v>
      </c>
    </row>
    <row r="7693" spans="1:5" x14ac:dyDescent="0.25">
      <c r="A7693" s="2">
        <v>7692</v>
      </c>
      <c r="B7693" s="3">
        <v>44527</v>
      </c>
      <c r="C7693" s="3">
        <v>44578</v>
      </c>
      <c r="D7693" s="6">
        <v>415</v>
      </c>
      <c r="E7693">
        <v>266</v>
      </c>
    </row>
    <row r="7694" spans="1:5" x14ac:dyDescent="0.25">
      <c r="A7694" s="2">
        <v>7693</v>
      </c>
      <c r="B7694" s="3">
        <v>44527</v>
      </c>
      <c r="C7694" s="3">
        <v>44559</v>
      </c>
      <c r="D7694" s="6">
        <v>55</v>
      </c>
      <c r="E7694">
        <v>166</v>
      </c>
    </row>
    <row r="7695" spans="1:5" x14ac:dyDescent="0.25">
      <c r="A7695" s="2">
        <v>7694</v>
      </c>
      <c r="B7695" s="3">
        <v>44527</v>
      </c>
      <c r="C7695" s="3">
        <v>44607</v>
      </c>
      <c r="D7695" s="6">
        <v>136</v>
      </c>
      <c r="E7695">
        <v>385</v>
      </c>
    </row>
    <row r="7696" spans="1:5" x14ac:dyDescent="0.25">
      <c r="A7696" s="2">
        <v>7695</v>
      </c>
      <c r="B7696" s="3">
        <v>44527</v>
      </c>
      <c r="C7696" s="3">
        <v>44546</v>
      </c>
      <c r="D7696" s="6">
        <v>171</v>
      </c>
      <c r="E7696">
        <v>266</v>
      </c>
    </row>
    <row r="7697" spans="1:5" x14ac:dyDescent="0.25">
      <c r="A7697" s="2">
        <v>7696</v>
      </c>
      <c r="B7697" s="3">
        <v>44527</v>
      </c>
      <c r="C7697" s="3">
        <v>44570</v>
      </c>
      <c r="D7697" s="6">
        <v>71</v>
      </c>
      <c r="E7697">
        <v>7</v>
      </c>
    </row>
    <row r="7698" spans="1:5" x14ac:dyDescent="0.25">
      <c r="A7698" s="2">
        <v>7697</v>
      </c>
      <c r="B7698" s="3">
        <v>44527</v>
      </c>
      <c r="C7698" s="3">
        <v>44587</v>
      </c>
      <c r="D7698" s="6">
        <v>152</v>
      </c>
      <c r="E7698">
        <v>184</v>
      </c>
    </row>
    <row r="7699" spans="1:5" x14ac:dyDescent="0.25">
      <c r="A7699" s="2">
        <v>7698</v>
      </c>
      <c r="B7699" s="3">
        <v>44527</v>
      </c>
      <c r="C7699" s="3">
        <v>44619</v>
      </c>
      <c r="D7699" s="6">
        <v>359</v>
      </c>
      <c r="E7699">
        <v>255</v>
      </c>
    </row>
    <row r="7700" spans="1:5" x14ac:dyDescent="0.25">
      <c r="A7700" s="2">
        <v>7699</v>
      </c>
      <c r="B7700" s="3">
        <v>44527</v>
      </c>
      <c r="C7700" s="3">
        <v>44559</v>
      </c>
      <c r="D7700" s="6">
        <v>426</v>
      </c>
      <c r="E7700">
        <v>274</v>
      </c>
    </row>
    <row r="7701" spans="1:5" x14ac:dyDescent="0.25">
      <c r="A7701" s="2">
        <v>7700</v>
      </c>
      <c r="B7701" s="3">
        <v>44527</v>
      </c>
      <c r="C7701" s="3">
        <v>44610</v>
      </c>
      <c r="D7701" s="6">
        <v>156</v>
      </c>
      <c r="E7701">
        <v>318</v>
      </c>
    </row>
    <row r="7702" spans="1:5" x14ac:dyDescent="0.25">
      <c r="A7702" s="2">
        <v>7701</v>
      </c>
      <c r="B7702" s="3">
        <v>44527</v>
      </c>
      <c r="C7702" s="3">
        <v>44545</v>
      </c>
      <c r="D7702" s="6">
        <v>37</v>
      </c>
      <c r="E7702">
        <v>82</v>
      </c>
    </row>
    <row r="7703" spans="1:5" x14ac:dyDescent="0.25">
      <c r="A7703" s="2">
        <v>7702</v>
      </c>
      <c r="B7703" s="3">
        <v>44527</v>
      </c>
      <c r="C7703" s="3">
        <v>44612</v>
      </c>
      <c r="D7703" s="6">
        <v>209</v>
      </c>
      <c r="E7703">
        <v>112</v>
      </c>
    </row>
    <row r="7704" spans="1:5" x14ac:dyDescent="0.25">
      <c r="A7704" s="2">
        <v>7703</v>
      </c>
      <c r="B7704" s="3">
        <v>44527</v>
      </c>
      <c r="C7704" s="3">
        <v>44571</v>
      </c>
      <c r="D7704" s="6">
        <v>320</v>
      </c>
      <c r="E7704">
        <v>181</v>
      </c>
    </row>
    <row r="7705" spans="1:5" x14ac:dyDescent="0.25">
      <c r="A7705" s="2">
        <v>7704</v>
      </c>
      <c r="B7705" s="3">
        <v>44527</v>
      </c>
      <c r="C7705" s="3">
        <v>44544</v>
      </c>
      <c r="D7705" s="6">
        <v>320</v>
      </c>
      <c r="E7705">
        <v>108</v>
      </c>
    </row>
    <row r="7706" spans="1:5" x14ac:dyDescent="0.25">
      <c r="A7706" s="2">
        <v>7705</v>
      </c>
      <c r="B7706" s="3">
        <v>44527</v>
      </c>
      <c r="C7706" s="3">
        <v>44568</v>
      </c>
      <c r="D7706" s="6">
        <v>102</v>
      </c>
      <c r="E7706">
        <v>16</v>
      </c>
    </row>
    <row r="7707" spans="1:5" x14ac:dyDescent="0.25">
      <c r="A7707" s="2">
        <v>7706</v>
      </c>
      <c r="B7707" s="3">
        <v>44527</v>
      </c>
      <c r="C7707" s="3">
        <v>44537</v>
      </c>
      <c r="D7707" s="6">
        <v>136</v>
      </c>
      <c r="E7707">
        <v>184</v>
      </c>
    </row>
    <row r="7708" spans="1:5" x14ac:dyDescent="0.25">
      <c r="A7708" s="2">
        <v>7707</v>
      </c>
      <c r="B7708" s="3">
        <v>44527</v>
      </c>
      <c r="C7708" s="3">
        <v>44534</v>
      </c>
      <c r="D7708" s="6">
        <v>358</v>
      </c>
      <c r="E7708">
        <v>98</v>
      </c>
    </row>
    <row r="7709" spans="1:5" x14ac:dyDescent="0.25">
      <c r="A7709" s="2">
        <v>7708</v>
      </c>
      <c r="B7709" s="3">
        <v>44527</v>
      </c>
      <c r="C7709" s="3">
        <v>44602</v>
      </c>
      <c r="D7709" s="6">
        <v>206</v>
      </c>
      <c r="E7709">
        <v>378</v>
      </c>
    </row>
    <row r="7710" spans="1:5" x14ac:dyDescent="0.25">
      <c r="A7710" s="2">
        <v>7709</v>
      </c>
      <c r="B7710" s="3">
        <v>44527</v>
      </c>
      <c r="C7710" s="3">
        <v>44565</v>
      </c>
      <c r="D7710" s="6">
        <v>395</v>
      </c>
      <c r="E7710">
        <v>190</v>
      </c>
    </row>
    <row r="7711" spans="1:5" x14ac:dyDescent="0.25">
      <c r="A7711" s="2">
        <v>7710</v>
      </c>
      <c r="B7711" s="3">
        <v>44527</v>
      </c>
      <c r="C7711" s="3">
        <v>44598</v>
      </c>
      <c r="D7711" s="6">
        <v>319</v>
      </c>
      <c r="E7711">
        <v>342</v>
      </c>
    </row>
    <row r="7712" spans="1:5" x14ac:dyDescent="0.25">
      <c r="A7712" s="2">
        <v>7711</v>
      </c>
      <c r="B7712" s="3">
        <v>44527</v>
      </c>
      <c r="C7712" s="3">
        <v>44580</v>
      </c>
      <c r="D7712" s="6">
        <v>314</v>
      </c>
      <c r="E7712">
        <v>10</v>
      </c>
    </row>
    <row r="7713" spans="1:5" x14ac:dyDescent="0.25">
      <c r="A7713" s="2">
        <v>7712</v>
      </c>
      <c r="B7713" s="3">
        <v>44527</v>
      </c>
      <c r="C7713" s="3">
        <v>44577</v>
      </c>
      <c r="D7713" s="6">
        <v>96</v>
      </c>
      <c r="E7713">
        <v>381</v>
      </c>
    </row>
    <row r="7714" spans="1:5" x14ac:dyDescent="0.25">
      <c r="A7714" s="2">
        <v>7713</v>
      </c>
      <c r="B7714" s="3">
        <v>44527</v>
      </c>
      <c r="C7714" s="3">
        <v>44560</v>
      </c>
      <c r="D7714" s="6">
        <v>359</v>
      </c>
      <c r="E7714">
        <v>143</v>
      </c>
    </row>
    <row r="7715" spans="1:5" x14ac:dyDescent="0.25">
      <c r="A7715" s="2">
        <v>7714</v>
      </c>
      <c r="B7715" s="3">
        <v>44527</v>
      </c>
      <c r="C7715" s="3">
        <v>44564</v>
      </c>
      <c r="D7715" s="6">
        <v>36</v>
      </c>
      <c r="E7715">
        <v>299</v>
      </c>
    </row>
    <row r="7716" spans="1:5" x14ac:dyDescent="0.25">
      <c r="A7716" s="2">
        <v>7715</v>
      </c>
      <c r="B7716" s="3">
        <v>44527</v>
      </c>
      <c r="C7716" s="3">
        <v>44538</v>
      </c>
      <c r="D7716" s="6">
        <v>243</v>
      </c>
      <c r="E7716">
        <v>90</v>
      </c>
    </row>
    <row r="7717" spans="1:5" x14ac:dyDescent="0.25">
      <c r="A7717" s="2">
        <v>7716</v>
      </c>
      <c r="B7717" s="3">
        <v>44527</v>
      </c>
      <c r="C7717" s="3">
        <v>44616</v>
      </c>
      <c r="D7717" s="6">
        <v>248</v>
      </c>
      <c r="E7717">
        <v>345</v>
      </c>
    </row>
    <row r="7718" spans="1:5" x14ac:dyDescent="0.25">
      <c r="A7718" s="2">
        <v>7717</v>
      </c>
      <c r="B7718" s="3">
        <v>44527</v>
      </c>
      <c r="C7718" s="3">
        <v>44620</v>
      </c>
      <c r="D7718" s="6">
        <v>429</v>
      </c>
      <c r="E7718">
        <v>232</v>
      </c>
    </row>
    <row r="7719" spans="1:5" x14ac:dyDescent="0.25">
      <c r="A7719" s="2">
        <v>7718</v>
      </c>
      <c r="B7719" s="3">
        <v>44527</v>
      </c>
      <c r="C7719" s="3">
        <v>44566</v>
      </c>
      <c r="D7719" s="6">
        <v>238</v>
      </c>
      <c r="E7719">
        <v>329</v>
      </c>
    </row>
    <row r="7720" spans="1:5" x14ac:dyDescent="0.25">
      <c r="A7720" s="2">
        <v>7719</v>
      </c>
      <c r="B7720" s="3">
        <v>44527</v>
      </c>
      <c r="C7720" s="3">
        <v>44620</v>
      </c>
      <c r="D7720" s="6">
        <v>119</v>
      </c>
      <c r="E7720">
        <v>240</v>
      </c>
    </row>
    <row r="7721" spans="1:5" x14ac:dyDescent="0.25">
      <c r="A7721" s="2">
        <v>7720</v>
      </c>
      <c r="B7721" s="3">
        <v>44527</v>
      </c>
      <c r="C7721" s="3">
        <v>44564</v>
      </c>
      <c r="D7721" s="6">
        <v>119</v>
      </c>
      <c r="E7721">
        <v>153</v>
      </c>
    </row>
    <row r="7722" spans="1:5" x14ac:dyDescent="0.25">
      <c r="A7722" s="2">
        <v>7721</v>
      </c>
      <c r="B7722" s="3">
        <v>44527</v>
      </c>
      <c r="C7722" s="3">
        <v>44562</v>
      </c>
      <c r="D7722" s="6">
        <v>272</v>
      </c>
      <c r="E7722">
        <v>107</v>
      </c>
    </row>
    <row r="7723" spans="1:5" x14ac:dyDescent="0.25">
      <c r="A7723" s="2">
        <v>7722</v>
      </c>
      <c r="B7723" s="3">
        <v>44527</v>
      </c>
      <c r="C7723" s="3">
        <v>44570</v>
      </c>
      <c r="D7723" s="6">
        <v>411</v>
      </c>
      <c r="E7723">
        <v>43</v>
      </c>
    </row>
    <row r="7724" spans="1:5" x14ac:dyDescent="0.25">
      <c r="A7724" s="2">
        <v>7723</v>
      </c>
      <c r="B7724" s="3">
        <v>44527</v>
      </c>
      <c r="C7724" s="3">
        <v>44592</v>
      </c>
      <c r="D7724" s="6">
        <v>123</v>
      </c>
      <c r="E7724">
        <v>251</v>
      </c>
    </row>
    <row r="7725" spans="1:5" x14ac:dyDescent="0.25">
      <c r="A7725" s="2">
        <v>7724</v>
      </c>
      <c r="B7725" s="3">
        <v>44527</v>
      </c>
      <c r="C7725" s="3">
        <v>44596</v>
      </c>
      <c r="D7725" s="6">
        <v>337</v>
      </c>
      <c r="E7725">
        <v>208</v>
      </c>
    </row>
    <row r="7726" spans="1:5" x14ac:dyDescent="0.25">
      <c r="A7726" s="2">
        <v>7725</v>
      </c>
      <c r="B7726" s="3">
        <v>44527</v>
      </c>
      <c r="C7726" s="3">
        <v>44547</v>
      </c>
      <c r="D7726" s="6">
        <v>118</v>
      </c>
      <c r="E7726">
        <v>215</v>
      </c>
    </row>
    <row r="7727" spans="1:5" x14ac:dyDescent="0.25">
      <c r="A7727" s="2">
        <v>7726</v>
      </c>
      <c r="B7727" s="3">
        <v>44527</v>
      </c>
      <c r="C7727" s="3">
        <v>44556</v>
      </c>
      <c r="D7727" s="6">
        <v>317</v>
      </c>
      <c r="E7727">
        <v>393</v>
      </c>
    </row>
    <row r="7728" spans="1:5" x14ac:dyDescent="0.25">
      <c r="A7728" s="2">
        <v>7727</v>
      </c>
      <c r="B7728" s="3">
        <v>44527</v>
      </c>
      <c r="C7728" s="3">
        <v>44556</v>
      </c>
      <c r="D7728" s="6">
        <v>184</v>
      </c>
      <c r="E7728">
        <v>191</v>
      </c>
    </row>
    <row r="7729" spans="1:5" x14ac:dyDescent="0.25">
      <c r="A7729" s="2">
        <v>7728</v>
      </c>
      <c r="B7729" s="3">
        <v>44528</v>
      </c>
      <c r="C7729" s="3">
        <v>44571</v>
      </c>
      <c r="D7729" s="6">
        <v>301</v>
      </c>
      <c r="E7729">
        <v>363</v>
      </c>
    </row>
    <row r="7730" spans="1:5" x14ac:dyDescent="0.25">
      <c r="A7730" s="2">
        <v>7729</v>
      </c>
      <c r="B7730" s="3">
        <v>44528</v>
      </c>
      <c r="C7730" s="3">
        <v>44613</v>
      </c>
      <c r="D7730" s="6">
        <v>346</v>
      </c>
      <c r="E7730">
        <v>119</v>
      </c>
    </row>
    <row r="7731" spans="1:5" x14ac:dyDescent="0.25">
      <c r="A7731" s="2">
        <v>7730</v>
      </c>
      <c r="B7731" s="3">
        <v>44528</v>
      </c>
      <c r="C7731" s="3">
        <v>44580</v>
      </c>
      <c r="D7731" s="6">
        <v>366</v>
      </c>
      <c r="E7731">
        <v>172</v>
      </c>
    </row>
    <row r="7732" spans="1:5" x14ac:dyDescent="0.25">
      <c r="A7732" s="2">
        <v>7731</v>
      </c>
      <c r="B7732" s="3">
        <v>44528</v>
      </c>
      <c r="C7732" s="3">
        <v>44566</v>
      </c>
      <c r="D7732" s="6">
        <v>425</v>
      </c>
      <c r="E7732">
        <v>344</v>
      </c>
    </row>
    <row r="7733" spans="1:5" x14ac:dyDescent="0.25">
      <c r="A7733" s="2">
        <v>7732</v>
      </c>
      <c r="B7733" s="3">
        <v>44528</v>
      </c>
      <c r="C7733" s="3">
        <v>44556</v>
      </c>
      <c r="D7733" s="6">
        <v>3</v>
      </c>
      <c r="E7733">
        <v>94</v>
      </c>
    </row>
    <row r="7734" spans="1:5" x14ac:dyDescent="0.25">
      <c r="A7734" s="2">
        <v>7733</v>
      </c>
      <c r="B7734" s="3">
        <v>44528</v>
      </c>
      <c r="C7734" s="3">
        <v>44545</v>
      </c>
      <c r="D7734" s="6">
        <v>283</v>
      </c>
      <c r="E7734">
        <v>210</v>
      </c>
    </row>
    <row r="7735" spans="1:5" x14ac:dyDescent="0.25">
      <c r="A7735" s="2">
        <v>7734</v>
      </c>
      <c r="B7735" s="3">
        <v>44528</v>
      </c>
      <c r="C7735" s="3">
        <v>44586</v>
      </c>
      <c r="D7735" s="6">
        <v>201</v>
      </c>
      <c r="E7735">
        <v>182</v>
      </c>
    </row>
    <row r="7736" spans="1:5" x14ac:dyDescent="0.25">
      <c r="A7736" s="2">
        <v>7735</v>
      </c>
      <c r="B7736" s="3">
        <v>44528</v>
      </c>
      <c r="C7736" s="3">
        <v>44552</v>
      </c>
      <c r="D7736" s="6">
        <v>336</v>
      </c>
      <c r="E7736">
        <v>178</v>
      </c>
    </row>
    <row r="7737" spans="1:5" x14ac:dyDescent="0.25">
      <c r="A7737" s="2">
        <v>7736</v>
      </c>
      <c r="B7737" s="3">
        <v>44528</v>
      </c>
      <c r="C7737" s="3">
        <v>44574</v>
      </c>
      <c r="D7737" s="6">
        <v>226</v>
      </c>
      <c r="E7737">
        <v>117</v>
      </c>
    </row>
    <row r="7738" spans="1:5" x14ac:dyDescent="0.25">
      <c r="A7738" s="2">
        <v>7737</v>
      </c>
      <c r="B7738" s="3">
        <v>44528</v>
      </c>
      <c r="C7738" s="3">
        <v>44579</v>
      </c>
      <c r="D7738" s="6">
        <v>407</v>
      </c>
      <c r="E7738">
        <v>176</v>
      </c>
    </row>
    <row r="7739" spans="1:5" x14ac:dyDescent="0.25">
      <c r="A7739" s="2">
        <v>7738</v>
      </c>
      <c r="B7739" s="3">
        <v>44528</v>
      </c>
      <c r="C7739" s="3">
        <v>44542</v>
      </c>
      <c r="D7739" s="6">
        <v>137</v>
      </c>
      <c r="E7739">
        <v>333</v>
      </c>
    </row>
    <row r="7740" spans="1:5" x14ac:dyDescent="0.25">
      <c r="A7740" s="2">
        <v>7739</v>
      </c>
      <c r="B7740" s="3">
        <v>44528</v>
      </c>
      <c r="C7740" s="3">
        <v>44605</v>
      </c>
      <c r="D7740" s="6">
        <v>248</v>
      </c>
      <c r="E7740">
        <v>58</v>
      </c>
    </row>
    <row r="7741" spans="1:5" x14ac:dyDescent="0.25">
      <c r="A7741" s="2">
        <v>7740</v>
      </c>
      <c r="B7741" s="3">
        <v>44528</v>
      </c>
      <c r="C7741" s="3">
        <v>44560</v>
      </c>
      <c r="D7741" s="6">
        <v>425</v>
      </c>
      <c r="E7741">
        <v>304</v>
      </c>
    </row>
    <row r="7742" spans="1:5" x14ac:dyDescent="0.25">
      <c r="A7742" s="2">
        <v>7741</v>
      </c>
      <c r="B7742" s="3">
        <v>44528</v>
      </c>
      <c r="C7742" s="3">
        <v>44594</v>
      </c>
      <c r="D7742" s="6">
        <v>395</v>
      </c>
      <c r="E7742">
        <v>175</v>
      </c>
    </row>
    <row r="7743" spans="1:5" x14ac:dyDescent="0.25">
      <c r="A7743" s="2">
        <v>7742</v>
      </c>
      <c r="B7743" s="3">
        <v>44528</v>
      </c>
      <c r="C7743" s="3">
        <v>44564</v>
      </c>
      <c r="D7743" s="6">
        <v>43</v>
      </c>
      <c r="E7743">
        <v>107</v>
      </c>
    </row>
    <row r="7744" spans="1:5" x14ac:dyDescent="0.25">
      <c r="A7744" s="2">
        <v>7743</v>
      </c>
      <c r="B7744" s="3">
        <v>44528</v>
      </c>
      <c r="C7744" s="3">
        <v>44534</v>
      </c>
      <c r="D7744" s="6">
        <v>323</v>
      </c>
      <c r="E7744">
        <v>314</v>
      </c>
    </row>
    <row r="7745" spans="1:5" x14ac:dyDescent="0.25">
      <c r="A7745" s="2">
        <v>7744</v>
      </c>
      <c r="B7745" s="3">
        <v>44528</v>
      </c>
      <c r="C7745" s="3">
        <v>44606</v>
      </c>
      <c r="D7745" s="6">
        <v>109</v>
      </c>
      <c r="E7745">
        <v>378</v>
      </c>
    </row>
    <row r="7746" spans="1:5" x14ac:dyDescent="0.25">
      <c r="A7746" s="2">
        <v>7745</v>
      </c>
      <c r="B7746" s="3">
        <v>44528</v>
      </c>
      <c r="C7746" s="3">
        <v>44596</v>
      </c>
      <c r="D7746" s="6">
        <v>134</v>
      </c>
      <c r="E7746">
        <v>258</v>
      </c>
    </row>
    <row r="7747" spans="1:5" x14ac:dyDescent="0.25">
      <c r="A7747" s="2">
        <v>7746</v>
      </c>
      <c r="B7747" s="3">
        <v>44528</v>
      </c>
      <c r="C7747" s="3">
        <v>44591</v>
      </c>
      <c r="D7747" s="6">
        <v>316</v>
      </c>
      <c r="E7747">
        <v>19</v>
      </c>
    </row>
    <row r="7748" spans="1:5" x14ac:dyDescent="0.25">
      <c r="A7748" s="2">
        <v>7747</v>
      </c>
      <c r="B7748" s="3">
        <v>44528</v>
      </c>
      <c r="C7748" s="3">
        <v>44588</v>
      </c>
      <c r="D7748" s="6">
        <v>300</v>
      </c>
      <c r="E7748">
        <v>25</v>
      </c>
    </row>
    <row r="7749" spans="1:5" x14ac:dyDescent="0.25">
      <c r="A7749" s="2">
        <v>7748</v>
      </c>
      <c r="B7749" s="3">
        <v>44528</v>
      </c>
      <c r="C7749" s="3">
        <v>44565</v>
      </c>
      <c r="D7749" s="6">
        <v>69</v>
      </c>
      <c r="E7749">
        <v>27</v>
      </c>
    </row>
    <row r="7750" spans="1:5" x14ac:dyDescent="0.25">
      <c r="A7750" s="2">
        <v>7749</v>
      </c>
      <c r="B7750" s="3">
        <v>44528</v>
      </c>
      <c r="C7750" s="3">
        <v>44538</v>
      </c>
      <c r="D7750" s="6">
        <v>191</v>
      </c>
      <c r="E7750">
        <v>283</v>
      </c>
    </row>
    <row r="7751" spans="1:5" x14ac:dyDescent="0.25">
      <c r="A7751" s="2">
        <v>7750</v>
      </c>
      <c r="B7751" s="3">
        <v>44528</v>
      </c>
      <c r="C7751" s="3">
        <v>44535</v>
      </c>
      <c r="D7751" s="6">
        <v>243</v>
      </c>
      <c r="E7751">
        <v>102</v>
      </c>
    </row>
    <row r="7752" spans="1:5" x14ac:dyDescent="0.25">
      <c r="A7752" s="2">
        <v>7751</v>
      </c>
      <c r="B7752" s="3">
        <v>44528</v>
      </c>
      <c r="C7752" s="3">
        <v>44550</v>
      </c>
      <c r="D7752" s="6">
        <v>374</v>
      </c>
      <c r="E7752">
        <v>19</v>
      </c>
    </row>
    <row r="7753" spans="1:5" x14ac:dyDescent="0.25">
      <c r="A7753" s="2">
        <v>7752</v>
      </c>
      <c r="B7753" s="3">
        <v>44528</v>
      </c>
      <c r="C7753" s="3">
        <v>44592</v>
      </c>
      <c r="D7753" s="6">
        <v>301</v>
      </c>
      <c r="E7753">
        <v>246</v>
      </c>
    </row>
    <row r="7754" spans="1:5" x14ac:dyDescent="0.25">
      <c r="A7754" s="2">
        <v>7753</v>
      </c>
      <c r="B7754" s="3">
        <v>44528</v>
      </c>
      <c r="C7754" s="3">
        <v>44577</v>
      </c>
      <c r="D7754" s="6">
        <v>103</v>
      </c>
      <c r="E7754">
        <v>39</v>
      </c>
    </row>
    <row r="7755" spans="1:5" x14ac:dyDescent="0.25">
      <c r="A7755" s="2">
        <v>7754</v>
      </c>
      <c r="B7755" s="3">
        <v>44528</v>
      </c>
      <c r="C7755" s="3">
        <v>44612</v>
      </c>
      <c r="D7755" s="6">
        <v>315</v>
      </c>
      <c r="E7755">
        <v>185</v>
      </c>
    </row>
    <row r="7756" spans="1:5" x14ac:dyDescent="0.25">
      <c r="A7756" s="2">
        <v>7755</v>
      </c>
      <c r="B7756" s="3">
        <v>44529</v>
      </c>
      <c r="C7756" s="3">
        <v>44589</v>
      </c>
      <c r="D7756" s="6">
        <v>202</v>
      </c>
      <c r="E7756">
        <v>341</v>
      </c>
    </row>
    <row r="7757" spans="1:5" x14ac:dyDescent="0.25">
      <c r="A7757" s="2">
        <v>7756</v>
      </c>
      <c r="B7757" s="3">
        <v>44529</v>
      </c>
      <c r="C7757" s="3">
        <v>44580</v>
      </c>
      <c r="D7757" s="6">
        <v>279</v>
      </c>
      <c r="E7757">
        <v>310</v>
      </c>
    </row>
    <row r="7758" spans="1:5" x14ac:dyDescent="0.25">
      <c r="A7758" s="2">
        <v>7757</v>
      </c>
      <c r="B7758" s="3">
        <v>44529</v>
      </c>
      <c r="C7758" s="3">
        <v>44571</v>
      </c>
      <c r="D7758" s="6">
        <v>403</v>
      </c>
      <c r="E7758">
        <v>114</v>
      </c>
    </row>
    <row r="7759" spans="1:5" x14ac:dyDescent="0.25">
      <c r="A7759" s="2">
        <v>7758</v>
      </c>
      <c r="B7759" s="3">
        <v>44529</v>
      </c>
      <c r="C7759" s="3">
        <v>44584</v>
      </c>
      <c r="D7759" s="6">
        <v>413</v>
      </c>
      <c r="E7759">
        <v>357</v>
      </c>
    </row>
    <row r="7760" spans="1:5" x14ac:dyDescent="0.25">
      <c r="A7760" s="2">
        <v>7759</v>
      </c>
      <c r="B7760" s="3">
        <v>44529</v>
      </c>
      <c r="C7760" s="3">
        <v>44617</v>
      </c>
      <c r="D7760" s="6">
        <v>251</v>
      </c>
      <c r="E7760">
        <v>281</v>
      </c>
    </row>
    <row r="7761" spans="1:5" x14ac:dyDescent="0.25">
      <c r="A7761" s="2">
        <v>7760</v>
      </c>
      <c r="B7761" s="3">
        <v>44529</v>
      </c>
      <c r="C7761" s="3">
        <v>44550</v>
      </c>
      <c r="D7761" s="6">
        <v>117</v>
      </c>
      <c r="E7761">
        <v>184</v>
      </c>
    </row>
    <row r="7762" spans="1:5" x14ac:dyDescent="0.25">
      <c r="A7762" s="2">
        <v>7761</v>
      </c>
      <c r="B7762" s="3">
        <v>44529</v>
      </c>
      <c r="C7762" s="3">
        <v>44558</v>
      </c>
      <c r="D7762" s="6">
        <v>118</v>
      </c>
      <c r="E7762">
        <v>359</v>
      </c>
    </row>
    <row r="7763" spans="1:5" x14ac:dyDescent="0.25">
      <c r="A7763" s="2">
        <v>7762</v>
      </c>
      <c r="B7763" s="3">
        <v>44529</v>
      </c>
      <c r="C7763" s="3">
        <v>44620</v>
      </c>
      <c r="D7763" s="6">
        <v>44</v>
      </c>
      <c r="E7763">
        <v>99</v>
      </c>
    </row>
    <row r="7764" spans="1:5" x14ac:dyDescent="0.25">
      <c r="A7764" s="2">
        <v>7763</v>
      </c>
      <c r="B7764" s="3">
        <v>44529</v>
      </c>
      <c r="C7764" s="3">
        <v>44614</v>
      </c>
      <c r="D7764" s="6">
        <v>58</v>
      </c>
      <c r="E7764">
        <v>168</v>
      </c>
    </row>
    <row r="7765" spans="1:5" x14ac:dyDescent="0.25">
      <c r="A7765" s="2">
        <v>7764</v>
      </c>
      <c r="B7765" s="3">
        <v>44529</v>
      </c>
      <c r="C7765" s="3">
        <v>44611</v>
      </c>
      <c r="D7765" s="6">
        <v>379</v>
      </c>
      <c r="E7765">
        <v>366</v>
      </c>
    </row>
    <row r="7766" spans="1:5" x14ac:dyDescent="0.25">
      <c r="A7766" s="2">
        <v>7765</v>
      </c>
      <c r="B7766" s="3">
        <v>44529</v>
      </c>
      <c r="C7766" s="3">
        <v>44591</v>
      </c>
      <c r="D7766" s="6">
        <v>123</v>
      </c>
      <c r="E7766">
        <v>194</v>
      </c>
    </row>
    <row r="7767" spans="1:5" x14ac:dyDescent="0.25">
      <c r="A7767" s="2">
        <v>7766</v>
      </c>
      <c r="B7767" s="3">
        <v>44529</v>
      </c>
      <c r="C7767" s="3">
        <v>44600</v>
      </c>
      <c r="D7767" s="6">
        <v>248</v>
      </c>
      <c r="E7767">
        <v>329</v>
      </c>
    </row>
    <row r="7768" spans="1:5" x14ac:dyDescent="0.25">
      <c r="A7768" s="2">
        <v>7767</v>
      </c>
      <c r="B7768" s="3">
        <v>44529</v>
      </c>
      <c r="C7768" s="3">
        <v>44589</v>
      </c>
      <c r="D7768" s="6">
        <v>27</v>
      </c>
      <c r="E7768">
        <v>145</v>
      </c>
    </row>
    <row r="7769" spans="1:5" x14ac:dyDescent="0.25">
      <c r="A7769" s="2">
        <v>7768</v>
      </c>
      <c r="B7769" s="3">
        <v>44529</v>
      </c>
      <c r="C7769" s="3">
        <v>44552</v>
      </c>
      <c r="D7769" s="6">
        <v>139</v>
      </c>
      <c r="E7769">
        <v>215</v>
      </c>
    </row>
    <row r="7770" spans="1:5" x14ac:dyDescent="0.25">
      <c r="A7770" s="2">
        <v>7769</v>
      </c>
      <c r="B7770" s="3">
        <v>44529</v>
      </c>
      <c r="C7770" s="3">
        <v>44593</v>
      </c>
      <c r="D7770" s="6">
        <v>193</v>
      </c>
      <c r="E7770">
        <v>253</v>
      </c>
    </row>
    <row r="7771" spans="1:5" x14ac:dyDescent="0.25">
      <c r="A7771" s="2">
        <v>7770</v>
      </c>
      <c r="B7771" s="3">
        <v>44529</v>
      </c>
      <c r="C7771" s="3">
        <v>44547</v>
      </c>
      <c r="D7771" s="6">
        <v>390</v>
      </c>
      <c r="E7771">
        <v>320</v>
      </c>
    </row>
    <row r="7772" spans="1:5" x14ac:dyDescent="0.25">
      <c r="A7772" s="2">
        <v>7771</v>
      </c>
      <c r="B7772" s="3">
        <v>44529</v>
      </c>
      <c r="C7772" s="3">
        <v>44606</v>
      </c>
      <c r="D7772" s="6">
        <v>168</v>
      </c>
      <c r="E7772">
        <v>168</v>
      </c>
    </row>
    <row r="7773" spans="1:5" x14ac:dyDescent="0.25">
      <c r="A7773" s="2">
        <v>7772</v>
      </c>
      <c r="B7773" s="3">
        <v>44529</v>
      </c>
      <c r="C7773" s="3">
        <v>44581</v>
      </c>
      <c r="D7773" s="6">
        <v>109</v>
      </c>
      <c r="E7773">
        <v>269</v>
      </c>
    </row>
    <row r="7774" spans="1:5" x14ac:dyDescent="0.25">
      <c r="A7774" s="2">
        <v>7773</v>
      </c>
      <c r="B7774" s="3">
        <v>44529</v>
      </c>
      <c r="C7774" s="3">
        <v>44609</v>
      </c>
      <c r="D7774" s="6">
        <v>295</v>
      </c>
      <c r="E7774">
        <v>243</v>
      </c>
    </row>
    <row r="7775" spans="1:5" x14ac:dyDescent="0.25">
      <c r="A7775" s="2">
        <v>7774</v>
      </c>
      <c r="B7775" s="3">
        <v>44529</v>
      </c>
      <c r="C7775" s="3">
        <v>44603</v>
      </c>
      <c r="D7775" s="6">
        <v>420</v>
      </c>
      <c r="E7775">
        <v>172</v>
      </c>
    </row>
    <row r="7776" spans="1:5" x14ac:dyDescent="0.25">
      <c r="A7776" s="2">
        <v>7775</v>
      </c>
      <c r="B7776" s="3">
        <v>44529</v>
      </c>
      <c r="C7776" s="3">
        <v>44572</v>
      </c>
      <c r="D7776" s="6">
        <v>428</v>
      </c>
      <c r="E7776">
        <v>133</v>
      </c>
    </row>
    <row r="7777" spans="1:5" x14ac:dyDescent="0.25">
      <c r="A7777" s="2">
        <v>7776</v>
      </c>
      <c r="B7777" s="3">
        <v>44529</v>
      </c>
      <c r="C7777" s="3">
        <v>44593</v>
      </c>
      <c r="D7777" s="6">
        <v>349</v>
      </c>
      <c r="E7777">
        <v>285</v>
      </c>
    </row>
    <row r="7778" spans="1:5" x14ac:dyDescent="0.25">
      <c r="A7778" s="2">
        <v>7777</v>
      </c>
      <c r="B7778" s="3">
        <v>44529</v>
      </c>
      <c r="C7778" s="3">
        <v>44536</v>
      </c>
      <c r="D7778" s="6">
        <v>345</v>
      </c>
      <c r="E7778">
        <v>365</v>
      </c>
    </row>
    <row r="7779" spans="1:5" x14ac:dyDescent="0.25">
      <c r="A7779" s="2">
        <v>7778</v>
      </c>
      <c r="B7779" s="3">
        <v>44529</v>
      </c>
      <c r="C7779" s="3">
        <v>44541</v>
      </c>
      <c r="D7779" s="6">
        <v>160</v>
      </c>
      <c r="E7779">
        <v>337</v>
      </c>
    </row>
    <row r="7780" spans="1:5" x14ac:dyDescent="0.25">
      <c r="A7780" s="2">
        <v>7779</v>
      </c>
      <c r="B7780" s="3">
        <v>44529</v>
      </c>
      <c r="C7780" s="3">
        <v>44569</v>
      </c>
      <c r="D7780" s="6">
        <v>417</v>
      </c>
      <c r="E7780">
        <v>297</v>
      </c>
    </row>
    <row r="7781" spans="1:5" x14ac:dyDescent="0.25">
      <c r="A7781" s="2">
        <v>7780</v>
      </c>
      <c r="B7781" s="3">
        <v>44529</v>
      </c>
      <c r="C7781" s="3">
        <v>44601</v>
      </c>
      <c r="D7781" s="6">
        <v>183</v>
      </c>
      <c r="E7781">
        <v>266</v>
      </c>
    </row>
    <row r="7782" spans="1:5" x14ac:dyDescent="0.25">
      <c r="A7782" s="2">
        <v>7781</v>
      </c>
      <c r="B7782" s="3">
        <v>44529</v>
      </c>
      <c r="C7782" s="3">
        <v>44538</v>
      </c>
      <c r="D7782" s="6">
        <v>109</v>
      </c>
      <c r="E7782">
        <v>27</v>
      </c>
    </row>
    <row r="7783" spans="1:5" x14ac:dyDescent="0.25">
      <c r="A7783" s="2">
        <v>7782</v>
      </c>
      <c r="B7783" s="3">
        <v>44529</v>
      </c>
      <c r="C7783" s="3">
        <v>44554</v>
      </c>
      <c r="D7783" s="6">
        <v>26</v>
      </c>
      <c r="E7783">
        <v>319</v>
      </c>
    </row>
    <row r="7784" spans="1:5" x14ac:dyDescent="0.25">
      <c r="A7784" s="2">
        <v>7783</v>
      </c>
      <c r="B7784" s="3">
        <v>44529</v>
      </c>
      <c r="C7784" s="3">
        <v>44568</v>
      </c>
      <c r="D7784" s="6">
        <v>132</v>
      </c>
      <c r="E7784">
        <v>385</v>
      </c>
    </row>
    <row r="7785" spans="1:5" x14ac:dyDescent="0.25">
      <c r="A7785" s="2">
        <v>7784</v>
      </c>
      <c r="B7785" s="3">
        <v>44529</v>
      </c>
      <c r="C7785" s="3">
        <v>44605</v>
      </c>
      <c r="D7785" s="6">
        <v>332</v>
      </c>
      <c r="E7785">
        <v>306</v>
      </c>
    </row>
    <row r="7786" spans="1:5" x14ac:dyDescent="0.25">
      <c r="A7786" s="2">
        <v>7785</v>
      </c>
      <c r="B7786" s="3">
        <v>44529</v>
      </c>
      <c r="C7786" s="3">
        <v>44589</v>
      </c>
      <c r="D7786" s="6">
        <v>71</v>
      </c>
      <c r="E7786">
        <v>42</v>
      </c>
    </row>
    <row r="7787" spans="1:5" x14ac:dyDescent="0.25">
      <c r="A7787" s="2">
        <v>7786</v>
      </c>
      <c r="B7787" s="3">
        <v>44529</v>
      </c>
      <c r="C7787" s="3">
        <v>44590</v>
      </c>
      <c r="D7787" s="6">
        <v>17</v>
      </c>
      <c r="E7787">
        <v>27</v>
      </c>
    </row>
    <row r="7788" spans="1:5" x14ac:dyDescent="0.25">
      <c r="A7788" s="2">
        <v>7787</v>
      </c>
      <c r="B7788" s="3">
        <v>44529</v>
      </c>
      <c r="C7788" s="3">
        <v>44582</v>
      </c>
      <c r="D7788" s="6">
        <v>40</v>
      </c>
      <c r="E7788">
        <v>350</v>
      </c>
    </row>
    <row r="7789" spans="1:5" x14ac:dyDescent="0.25">
      <c r="A7789" s="2">
        <v>7788</v>
      </c>
      <c r="B7789" s="3">
        <v>44529</v>
      </c>
      <c r="C7789" s="3">
        <v>44544</v>
      </c>
      <c r="D7789" s="6">
        <v>281</v>
      </c>
      <c r="E7789">
        <v>356</v>
      </c>
    </row>
    <row r="7790" spans="1:5" x14ac:dyDescent="0.25">
      <c r="A7790" s="2">
        <v>7789</v>
      </c>
      <c r="B7790" s="3">
        <v>44529</v>
      </c>
      <c r="C7790" s="3">
        <v>44566</v>
      </c>
      <c r="D7790" s="6">
        <v>18</v>
      </c>
      <c r="E7790">
        <v>250</v>
      </c>
    </row>
    <row r="7791" spans="1:5" x14ac:dyDescent="0.25">
      <c r="A7791" s="2">
        <v>7790</v>
      </c>
      <c r="B7791" s="3">
        <v>44529</v>
      </c>
      <c r="C7791" s="3">
        <v>44553</v>
      </c>
      <c r="D7791" s="6">
        <v>164</v>
      </c>
      <c r="E7791">
        <v>55</v>
      </c>
    </row>
    <row r="7792" spans="1:5" x14ac:dyDescent="0.25">
      <c r="A7792" s="2">
        <v>7791</v>
      </c>
      <c r="B7792" s="3">
        <v>44529</v>
      </c>
      <c r="C7792" s="3">
        <v>44598</v>
      </c>
      <c r="D7792" s="6">
        <v>130</v>
      </c>
      <c r="E7792">
        <v>130</v>
      </c>
    </row>
    <row r="7793" spans="1:5" x14ac:dyDescent="0.25">
      <c r="A7793" s="2">
        <v>7792</v>
      </c>
      <c r="B7793" s="3">
        <v>44529</v>
      </c>
      <c r="C7793" s="3">
        <v>44544</v>
      </c>
      <c r="D7793" s="6">
        <v>129</v>
      </c>
      <c r="E7793">
        <v>236</v>
      </c>
    </row>
    <row r="7794" spans="1:5" x14ac:dyDescent="0.25">
      <c r="A7794" s="2">
        <v>7793</v>
      </c>
      <c r="B7794" s="3">
        <v>44529</v>
      </c>
      <c r="C7794" s="3">
        <v>44620</v>
      </c>
      <c r="D7794" s="6">
        <v>403</v>
      </c>
      <c r="E7794">
        <v>1</v>
      </c>
    </row>
    <row r="7795" spans="1:5" x14ac:dyDescent="0.25">
      <c r="A7795" s="2">
        <v>7794</v>
      </c>
      <c r="B7795" s="3">
        <v>44529</v>
      </c>
      <c r="C7795" s="3">
        <v>44614</v>
      </c>
      <c r="D7795" s="6">
        <v>178</v>
      </c>
      <c r="E7795">
        <v>340</v>
      </c>
    </row>
    <row r="7796" spans="1:5" x14ac:dyDescent="0.25">
      <c r="A7796" s="2">
        <v>7795</v>
      </c>
      <c r="B7796" s="3">
        <v>44529</v>
      </c>
      <c r="C7796" s="3">
        <v>44602</v>
      </c>
      <c r="D7796" s="6">
        <v>81</v>
      </c>
      <c r="E7796">
        <v>118</v>
      </c>
    </row>
    <row r="7797" spans="1:5" x14ac:dyDescent="0.25">
      <c r="A7797" s="2">
        <v>7796</v>
      </c>
      <c r="B7797" s="3">
        <v>44529</v>
      </c>
      <c r="C7797" s="3">
        <v>44543</v>
      </c>
      <c r="D7797" s="6">
        <v>284</v>
      </c>
      <c r="E7797">
        <v>312</v>
      </c>
    </row>
    <row r="7798" spans="1:5" x14ac:dyDescent="0.25">
      <c r="A7798" s="2">
        <v>7797</v>
      </c>
      <c r="B7798" s="3">
        <v>44529</v>
      </c>
      <c r="C7798" s="3">
        <v>44546</v>
      </c>
      <c r="D7798" s="6">
        <v>14</v>
      </c>
      <c r="E7798">
        <v>189</v>
      </c>
    </row>
    <row r="7799" spans="1:5" x14ac:dyDescent="0.25">
      <c r="A7799" s="2">
        <v>7798</v>
      </c>
      <c r="B7799" s="3">
        <v>44529</v>
      </c>
      <c r="C7799" s="3">
        <v>44617</v>
      </c>
      <c r="D7799" s="6">
        <v>263</v>
      </c>
      <c r="E7799">
        <v>58</v>
      </c>
    </row>
    <row r="7800" spans="1:5" x14ac:dyDescent="0.25">
      <c r="A7800" s="2">
        <v>7799</v>
      </c>
      <c r="B7800" s="3">
        <v>44529</v>
      </c>
      <c r="C7800" s="3">
        <v>44574</v>
      </c>
      <c r="D7800" s="6">
        <v>17</v>
      </c>
      <c r="E7800">
        <v>268</v>
      </c>
    </row>
    <row r="7801" spans="1:5" x14ac:dyDescent="0.25">
      <c r="A7801" s="2">
        <v>7800</v>
      </c>
      <c r="B7801" s="3">
        <v>44529</v>
      </c>
      <c r="C7801" s="3">
        <v>44619</v>
      </c>
      <c r="D7801" s="6">
        <v>121</v>
      </c>
      <c r="E7801">
        <v>278</v>
      </c>
    </row>
    <row r="7802" spans="1:5" x14ac:dyDescent="0.25">
      <c r="A7802" s="2">
        <v>7801</v>
      </c>
      <c r="B7802" s="3">
        <v>44529</v>
      </c>
      <c r="C7802" s="3">
        <v>44570</v>
      </c>
      <c r="D7802" s="6">
        <v>58</v>
      </c>
      <c r="E7802">
        <v>141</v>
      </c>
    </row>
    <row r="7803" spans="1:5" x14ac:dyDescent="0.25">
      <c r="A7803" s="2">
        <v>7802</v>
      </c>
      <c r="B7803" s="3">
        <v>44529</v>
      </c>
      <c r="C7803" s="3">
        <v>44566</v>
      </c>
      <c r="D7803" s="6">
        <v>320</v>
      </c>
      <c r="E7803">
        <v>209</v>
      </c>
    </row>
    <row r="7804" spans="1:5" x14ac:dyDescent="0.25">
      <c r="A7804" s="2">
        <v>7803</v>
      </c>
      <c r="B7804" s="3">
        <v>44529</v>
      </c>
      <c r="C7804" s="3">
        <v>44535</v>
      </c>
      <c r="D7804" s="6">
        <v>155</v>
      </c>
      <c r="E7804">
        <v>386</v>
      </c>
    </row>
    <row r="7805" spans="1:5" x14ac:dyDescent="0.25">
      <c r="A7805" s="2">
        <v>7804</v>
      </c>
      <c r="B7805" s="3">
        <v>44529</v>
      </c>
      <c r="C7805" s="3">
        <v>44539</v>
      </c>
      <c r="D7805" s="6">
        <v>402</v>
      </c>
      <c r="E7805">
        <v>3</v>
      </c>
    </row>
    <row r="7806" spans="1:5" x14ac:dyDescent="0.25">
      <c r="A7806" s="2">
        <v>7805</v>
      </c>
      <c r="B7806" s="3">
        <v>44529</v>
      </c>
      <c r="C7806" s="3">
        <v>44549</v>
      </c>
      <c r="D7806" s="6">
        <v>238</v>
      </c>
      <c r="E7806">
        <v>38</v>
      </c>
    </row>
    <row r="7807" spans="1:5" x14ac:dyDescent="0.25">
      <c r="A7807" s="2">
        <v>7806</v>
      </c>
      <c r="B7807" s="3">
        <v>44531</v>
      </c>
      <c r="C7807" s="3">
        <v>44608</v>
      </c>
      <c r="D7807" s="6">
        <v>376</v>
      </c>
      <c r="E7807">
        <v>199</v>
      </c>
    </row>
    <row r="7808" spans="1:5" x14ac:dyDescent="0.25">
      <c r="A7808" s="2">
        <v>7807</v>
      </c>
      <c r="B7808" s="3">
        <v>44531</v>
      </c>
      <c r="C7808" s="3">
        <v>44558</v>
      </c>
      <c r="D7808" s="6">
        <v>197</v>
      </c>
      <c r="E7808">
        <v>58</v>
      </c>
    </row>
    <row r="7809" spans="1:5" x14ac:dyDescent="0.25">
      <c r="A7809" s="2">
        <v>7808</v>
      </c>
      <c r="B7809" s="3">
        <v>44531</v>
      </c>
      <c r="C7809" s="3">
        <v>44568</v>
      </c>
      <c r="D7809" s="6">
        <v>104</v>
      </c>
      <c r="E7809">
        <v>282</v>
      </c>
    </row>
    <row r="7810" spans="1:5" x14ac:dyDescent="0.25">
      <c r="A7810" s="2">
        <v>7809</v>
      </c>
      <c r="B7810" s="3">
        <v>44531</v>
      </c>
      <c r="C7810" s="3">
        <v>44606</v>
      </c>
      <c r="D7810" s="6">
        <v>158</v>
      </c>
      <c r="E7810">
        <v>225</v>
      </c>
    </row>
    <row r="7811" spans="1:5" x14ac:dyDescent="0.25">
      <c r="A7811" s="2">
        <v>7810</v>
      </c>
      <c r="B7811" s="3">
        <v>44531</v>
      </c>
      <c r="C7811" s="3">
        <v>44552</v>
      </c>
      <c r="D7811" s="6">
        <v>387</v>
      </c>
      <c r="E7811">
        <v>168</v>
      </c>
    </row>
    <row r="7812" spans="1:5" x14ac:dyDescent="0.25">
      <c r="A7812" s="2">
        <v>7811</v>
      </c>
      <c r="B7812" s="3">
        <v>44532</v>
      </c>
      <c r="C7812" s="3">
        <v>44571</v>
      </c>
      <c r="D7812" s="6">
        <v>245</v>
      </c>
      <c r="E7812">
        <v>25</v>
      </c>
    </row>
    <row r="7813" spans="1:5" x14ac:dyDescent="0.25">
      <c r="A7813" s="2">
        <v>7812</v>
      </c>
      <c r="B7813" s="3">
        <v>44532</v>
      </c>
      <c r="C7813" s="3">
        <v>44542</v>
      </c>
      <c r="D7813" s="6">
        <v>71</v>
      </c>
      <c r="E7813">
        <v>109</v>
      </c>
    </row>
    <row r="7814" spans="1:5" x14ac:dyDescent="0.25">
      <c r="A7814" s="2">
        <v>7813</v>
      </c>
      <c r="B7814" s="3">
        <v>44532</v>
      </c>
      <c r="C7814" s="3">
        <v>44539</v>
      </c>
      <c r="D7814" s="6">
        <v>20</v>
      </c>
      <c r="E7814">
        <v>97</v>
      </c>
    </row>
    <row r="7815" spans="1:5" x14ac:dyDescent="0.25">
      <c r="A7815" s="2">
        <v>7814</v>
      </c>
      <c r="B7815" s="3">
        <v>44532</v>
      </c>
      <c r="C7815" s="3">
        <v>44596</v>
      </c>
      <c r="D7815" s="6">
        <v>190</v>
      </c>
      <c r="E7815">
        <v>95</v>
      </c>
    </row>
    <row r="7816" spans="1:5" x14ac:dyDescent="0.25">
      <c r="A7816" s="2">
        <v>7815</v>
      </c>
      <c r="B7816" s="3">
        <v>44532</v>
      </c>
      <c r="C7816" s="3">
        <v>44620</v>
      </c>
      <c r="D7816" s="6">
        <v>90</v>
      </c>
      <c r="E7816">
        <v>383</v>
      </c>
    </row>
    <row r="7817" spans="1:5" x14ac:dyDescent="0.25">
      <c r="A7817" s="2">
        <v>7816</v>
      </c>
      <c r="B7817" s="3">
        <v>44532</v>
      </c>
      <c r="C7817" s="3">
        <v>44559</v>
      </c>
      <c r="D7817" s="6">
        <v>25</v>
      </c>
      <c r="E7817">
        <v>199</v>
      </c>
    </row>
    <row r="7818" spans="1:5" x14ac:dyDescent="0.25">
      <c r="A7818" s="2">
        <v>7817</v>
      </c>
      <c r="B7818" s="3">
        <v>44532</v>
      </c>
      <c r="C7818" s="3">
        <v>44548</v>
      </c>
      <c r="D7818" s="6">
        <v>402</v>
      </c>
      <c r="E7818">
        <v>9</v>
      </c>
    </row>
    <row r="7819" spans="1:5" x14ac:dyDescent="0.25">
      <c r="A7819" s="2">
        <v>7818</v>
      </c>
      <c r="B7819" s="3">
        <v>44532</v>
      </c>
      <c r="C7819" s="3">
        <v>44550</v>
      </c>
      <c r="D7819" s="6">
        <v>3</v>
      </c>
      <c r="E7819">
        <v>223</v>
      </c>
    </row>
    <row r="7820" spans="1:5" x14ac:dyDescent="0.25">
      <c r="A7820" s="2">
        <v>7819</v>
      </c>
      <c r="B7820" s="3">
        <v>44532</v>
      </c>
      <c r="C7820" s="3">
        <v>44624</v>
      </c>
      <c r="D7820" s="6">
        <v>85</v>
      </c>
      <c r="E7820">
        <v>102</v>
      </c>
    </row>
    <row r="7821" spans="1:5" x14ac:dyDescent="0.25">
      <c r="A7821" s="2">
        <v>7820</v>
      </c>
      <c r="B7821" s="3">
        <v>44532</v>
      </c>
      <c r="C7821" s="3">
        <v>44611</v>
      </c>
      <c r="D7821" s="6">
        <v>424</v>
      </c>
      <c r="E7821">
        <v>266</v>
      </c>
    </row>
    <row r="7822" spans="1:5" x14ac:dyDescent="0.25">
      <c r="A7822" s="2">
        <v>7821</v>
      </c>
      <c r="B7822" s="3">
        <v>44532</v>
      </c>
      <c r="C7822" s="3">
        <v>44611</v>
      </c>
      <c r="D7822" s="6">
        <v>205</v>
      </c>
      <c r="E7822">
        <v>161</v>
      </c>
    </row>
    <row r="7823" spans="1:5" x14ac:dyDescent="0.25">
      <c r="A7823" s="2">
        <v>7822</v>
      </c>
      <c r="B7823" s="3">
        <v>44532</v>
      </c>
      <c r="C7823" s="3">
        <v>44608</v>
      </c>
      <c r="D7823" s="6">
        <v>240</v>
      </c>
      <c r="E7823">
        <v>93</v>
      </c>
    </row>
    <row r="7824" spans="1:5" x14ac:dyDescent="0.25">
      <c r="A7824" s="2">
        <v>7823</v>
      </c>
      <c r="B7824" s="3">
        <v>44532</v>
      </c>
      <c r="C7824" s="3">
        <v>44625</v>
      </c>
      <c r="D7824" s="6">
        <v>374</v>
      </c>
      <c r="E7824">
        <v>13</v>
      </c>
    </row>
    <row r="7825" spans="1:5" x14ac:dyDescent="0.25">
      <c r="A7825" s="2">
        <v>7824</v>
      </c>
      <c r="B7825" s="3">
        <v>44533</v>
      </c>
      <c r="C7825" s="3">
        <v>44601</v>
      </c>
      <c r="D7825" s="6">
        <v>24</v>
      </c>
      <c r="E7825">
        <v>395</v>
      </c>
    </row>
    <row r="7826" spans="1:5" x14ac:dyDescent="0.25">
      <c r="A7826" s="2">
        <v>7825</v>
      </c>
      <c r="B7826" s="3">
        <v>44533</v>
      </c>
      <c r="C7826" s="3">
        <v>44614</v>
      </c>
      <c r="D7826" s="6">
        <v>351</v>
      </c>
      <c r="E7826">
        <v>326</v>
      </c>
    </row>
    <row r="7827" spans="1:5" x14ac:dyDescent="0.25">
      <c r="A7827" s="2">
        <v>7826</v>
      </c>
      <c r="B7827" s="3">
        <v>44533</v>
      </c>
      <c r="C7827" s="3">
        <v>44609</v>
      </c>
      <c r="D7827" s="6">
        <v>68</v>
      </c>
      <c r="E7827">
        <v>286</v>
      </c>
    </row>
    <row r="7828" spans="1:5" x14ac:dyDescent="0.25">
      <c r="A7828" s="2">
        <v>7827</v>
      </c>
      <c r="B7828" s="3">
        <v>44533</v>
      </c>
      <c r="C7828" s="3">
        <v>44542</v>
      </c>
      <c r="D7828" s="6">
        <v>188</v>
      </c>
      <c r="E7828">
        <v>320</v>
      </c>
    </row>
    <row r="7829" spans="1:5" x14ac:dyDescent="0.25">
      <c r="A7829" s="2">
        <v>7828</v>
      </c>
      <c r="B7829" s="3">
        <v>44533</v>
      </c>
      <c r="C7829" s="3">
        <v>44616</v>
      </c>
      <c r="D7829" s="6">
        <v>243</v>
      </c>
      <c r="E7829">
        <v>78</v>
      </c>
    </row>
    <row r="7830" spans="1:5" x14ac:dyDescent="0.25">
      <c r="A7830" s="2">
        <v>7829</v>
      </c>
      <c r="B7830" s="3">
        <v>44533</v>
      </c>
      <c r="C7830" s="3">
        <v>44597</v>
      </c>
      <c r="D7830" s="6">
        <v>151</v>
      </c>
      <c r="E7830">
        <v>203</v>
      </c>
    </row>
    <row r="7831" spans="1:5" x14ac:dyDescent="0.25">
      <c r="A7831" s="2">
        <v>7830</v>
      </c>
      <c r="B7831" s="3">
        <v>44533</v>
      </c>
      <c r="C7831" s="3">
        <v>44599</v>
      </c>
      <c r="D7831" s="6">
        <v>211</v>
      </c>
      <c r="E7831">
        <v>344</v>
      </c>
    </row>
    <row r="7832" spans="1:5" x14ac:dyDescent="0.25">
      <c r="A7832" s="2">
        <v>7831</v>
      </c>
      <c r="B7832" s="3">
        <v>44533</v>
      </c>
      <c r="C7832" s="3">
        <v>44576</v>
      </c>
      <c r="D7832" s="6">
        <v>257</v>
      </c>
      <c r="E7832">
        <v>81</v>
      </c>
    </row>
    <row r="7833" spans="1:5" x14ac:dyDescent="0.25">
      <c r="A7833" s="2">
        <v>7832</v>
      </c>
      <c r="B7833" s="3">
        <v>44533</v>
      </c>
      <c r="C7833" s="3">
        <v>44572</v>
      </c>
      <c r="D7833" s="6">
        <v>219</v>
      </c>
      <c r="E7833">
        <v>184</v>
      </c>
    </row>
    <row r="7834" spans="1:5" x14ac:dyDescent="0.25">
      <c r="A7834" s="2">
        <v>7833</v>
      </c>
      <c r="B7834" s="3">
        <v>44533</v>
      </c>
      <c r="C7834" s="3">
        <v>44618</v>
      </c>
      <c r="D7834" s="6">
        <v>58</v>
      </c>
      <c r="E7834">
        <v>39</v>
      </c>
    </row>
    <row r="7835" spans="1:5" x14ac:dyDescent="0.25">
      <c r="A7835" s="2">
        <v>7834</v>
      </c>
      <c r="B7835" s="3">
        <v>44533</v>
      </c>
      <c r="C7835" s="3">
        <v>44566</v>
      </c>
      <c r="D7835" s="6">
        <v>428</v>
      </c>
      <c r="E7835">
        <v>15</v>
      </c>
    </row>
    <row r="7836" spans="1:5" x14ac:dyDescent="0.25">
      <c r="A7836" s="2">
        <v>7835</v>
      </c>
      <c r="B7836" s="3">
        <v>44533</v>
      </c>
      <c r="C7836" s="3">
        <v>44591</v>
      </c>
      <c r="D7836" s="6">
        <v>37</v>
      </c>
      <c r="E7836">
        <v>58</v>
      </c>
    </row>
    <row r="7837" spans="1:5" x14ac:dyDescent="0.25">
      <c r="A7837" s="2">
        <v>7836</v>
      </c>
      <c r="B7837" s="3">
        <v>44533</v>
      </c>
      <c r="C7837" s="3">
        <v>44540</v>
      </c>
      <c r="D7837" s="6">
        <v>59</v>
      </c>
      <c r="E7837">
        <v>284</v>
      </c>
    </row>
    <row r="7838" spans="1:5" x14ac:dyDescent="0.25">
      <c r="A7838" s="2">
        <v>7837</v>
      </c>
      <c r="B7838" s="3">
        <v>44533</v>
      </c>
      <c r="C7838" s="3">
        <v>44583</v>
      </c>
      <c r="D7838" s="6">
        <v>302</v>
      </c>
      <c r="E7838">
        <v>12</v>
      </c>
    </row>
    <row r="7839" spans="1:5" x14ac:dyDescent="0.25">
      <c r="A7839" s="2">
        <v>7838</v>
      </c>
      <c r="B7839" s="3">
        <v>44533</v>
      </c>
      <c r="C7839" s="3">
        <v>44563</v>
      </c>
      <c r="D7839" s="6">
        <v>417</v>
      </c>
      <c r="E7839">
        <v>228</v>
      </c>
    </row>
    <row r="7840" spans="1:5" x14ac:dyDescent="0.25">
      <c r="A7840" s="2">
        <v>7839</v>
      </c>
      <c r="B7840" s="3">
        <v>44533</v>
      </c>
      <c r="C7840" s="3">
        <v>44542</v>
      </c>
      <c r="D7840" s="6">
        <v>205</v>
      </c>
      <c r="E7840">
        <v>383</v>
      </c>
    </row>
    <row r="7841" spans="1:5" x14ac:dyDescent="0.25">
      <c r="A7841" s="2">
        <v>7840</v>
      </c>
      <c r="B7841" s="3">
        <v>44533</v>
      </c>
      <c r="C7841" s="3">
        <v>44581</v>
      </c>
      <c r="D7841" s="6">
        <v>317</v>
      </c>
      <c r="E7841">
        <v>118</v>
      </c>
    </row>
    <row r="7842" spans="1:5" x14ac:dyDescent="0.25">
      <c r="A7842" s="2">
        <v>7841</v>
      </c>
      <c r="B7842" s="3">
        <v>44533</v>
      </c>
      <c r="C7842" s="3">
        <v>44579</v>
      </c>
      <c r="D7842" s="6">
        <v>239</v>
      </c>
      <c r="E7842">
        <v>312</v>
      </c>
    </row>
    <row r="7843" spans="1:5" x14ac:dyDescent="0.25">
      <c r="A7843" s="2">
        <v>7842</v>
      </c>
      <c r="B7843" s="3">
        <v>44504</v>
      </c>
      <c r="C7843" s="3">
        <v>44538</v>
      </c>
      <c r="D7843" s="6">
        <v>103</v>
      </c>
      <c r="E7843">
        <v>232</v>
      </c>
    </row>
    <row r="7844" spans="1:5" x14ac:dyDescent="0.25">
      <c r="A7844" s="2">
        <v>7843</v>
      </c>
      <c r="B7844" s="3">
        <v>44504</v>
      </c>
      <c r="C7844" s="3">
        <v>44592</v>
      </c>
      <c r="D7844" s="6">
        <v>32</v>
      </c>
      <c r="E7844">
        <v>209</v>
      </c>
    </row>
    <row r="7845" spans="1:5" x14ac:dyDescent="0.25">
      <c r="A7845" s="2">
        <v>7844</v>
      </c>
      <c r="B7845" s="3">
        <v>44505</v>
      </c>
      <c r="C7845" s="3">
        <v>44526</v>
      </c>
      <c r="D7845" s="6">
        <v>153</v>
      </c>
      <c r="E7845">
        <v>193</v>
      </c>
    </row>
    <row r="7846" spans="1:5" x14ac:dyDescent="0.25">
      <c r="A7846" s="2">
        <v>7845</v>
      </c>
      <c r="B7846" s="3">
        <v>44505</v>
      </c>
      <c r="C7846" s="3">
        <v>44533</v>
      </c>
      <c r="D7846" s="6">
        <v>188</v>
      </c>
      <c r="E7846">
        <v>140</v>
      </c>
    </row>
    <row r="7847" spans="1:5" x14ac:dyDescent="0.25">
      <c r="A7847" s="2">
        <v>7846</v>
      </c>
      <c r="B7847" s="3">
        <v>44505</v>
      </c>
      <c r="C7847" s="3">
        <v>44589</v>
      </c>
      <c r="D7847" s="6">
        <v>315</v>
      </c>
      <c r="E7847">
        <v>62</v>
      </c>
    </row>
    <row r="7848" spans="1:5" x14ac:dyDescent="0.25">
      <c r="A7848" s="2">
        <v>7847</v>
      </c>
      <c r="B7848" s="3">
        <v>44505</v>
      </c>
      <c r="C7848" s="3">
        <v>44522</v>
      </c>
      <c r="D7848" s="6">
        <v>86</v>
      </c>
      <c r="E7848">
        <v>87</v>
      </c>
    </row>
    <row r="7849" spans="1:5" x14ac:dyDescent="0.25">
      <c r="A7849" s="2">
        <v>7848</v>
      </c>
      <c r="B7849" s="3">
        <v>44506</v>
      </c>
      <c r="C7849" s="3">
        <v>44512</v>
      </c>
      <c r="D7849" s="6">
        <v>267</v>
      </c>
      <c r="E7849">
        <v>147</v>
      </c>
    </row>
    <row r="7850" spans="1:5" x14ac:dyDescent="0.25">
      <c r="A7850" s="2">
        <v>7849</v>
      </c>
      <c r="B7850" s="3">
        <v>44506</v>
      </c>
      <c r="C7850" s="3">
        <v>44517</v>
      </c>
      <c r="D7850" s="6">
        <v>304</v>
      </c>
      <c r="E7850">
        <v>47</v>
      </c>
    </row>
    <row r="7851" spans="1:5" x14ac:dyDescent="0.25">
      <c r="A7851" s="2">
        <v>7850</v>
      </c>
      <c r="B7851" s="3">
        <v>44507</v>
      </c>
      <c r="C7851" s="3">
        <v>44567</v>
      </c>
      <c r="D7851" s="6">
        <v>85</v>
      </c>
      <c r="E7851">
        <v>46</v>
      </c>
    </row>
    <row r="7852" spans="1:5" x14ac:dyDescent="0.25">
      <c r="A7852" s="2">
        <v>7851</v>
      </c>
      <c r="B7852" s="3">
        <v>44507</v>
      </c>
      <c r="C7852" s="3">
        <v>44576</v>
      </c>
      <c r="D7852" s="6">
        <v>188</v>
      </c>
      <c r="E7852">
        <v>21</v>
      </c>
    </row>
    <row r="7853" spans="1:5" x14ac:dyDescent="0.25">
      <c r="A7853" s="2">
        <v>7852</v>
      </c>
      <c r="B7853" s="3">
        <v>44508</v>
      </c>
      <c r="C7853" s="3">
        <v>44515</v>
      </c>
      <c r="D7853" s="6">
        <v>33</v>
      </c>
      <c r="E7853">
        <v>350</v>
      </c>
    </row>
    <row r="7854" spans="1:5" x14ac:dyDescent="0.25">
      <c r="A7854" s="2">
        <v>7853</v>
      </c>
      <c r="B7854" s="3">
        <v>44508</v>
      </c>
      <c r="C7854" s="3">
        <v>44574</v>
      </c>
      <c r="D7854" s="6">
        <v>8</v>
      </c>
      <c r="E7854">
        <v>136</v>
      </c>
    </row>
    <row r="7855" spans="1:5" x14ac:dyDescent="0.25">
      <c r="A7855" s="2">
        <v>7854</v>
      </c>
      <c r="B7855" s="3">
        <v>44508</v>
      </c>
      <c r="C7855" s="3">
        <v>44599</v>
      </c>
      <c r="D7855" s="6">
        <v>191</v>
      </c>
      <c r="E7855">
        <v>113</v>
      </c>
    </row>
    <row r="7856" spans="1:5" x14ac:dyDescent="0.25">
      <c r="A7856" s="2">
        <v>7855</v>
      </c>
      <c r="B7856" s="3">
        <v>44511</v>
      </c>
      <c r="C7856" s="3">
        <v>44566</v>
      </c>
      <c r="D7856" s="6">
        <v>180</v>
      </c>
      <c r="E7856">
        <v>82</v>
      </c>
    </row>
    <row r="7857" spans="1:5" x14ac:dyDescent="0.25">
      <c r="A7857" s="2">
        <v>7856</v>
      </c>
      <c r="B7857" s="3">
        <v>44513</v>
      </c>
      <c r="C7857" s="3">
        <v>44564</v>
      </c>
      <c r="D7857" s="6">
        <v>302</v>
      </c>
      <c r="E7857">
        <v>343</v>
      </c>
    </row>
    <row r="7858" spans="1:5" x14ac:dyDescent="0.25">
      <c r="A7858" s="2">
        <v>7857</v>
      </c>
      <c r="B7858" s="3">
        <v>44513</v>
      </c>
      <c r="C7858" s="3">
        <v>44553</v>
      </c>
      <c r="D7858" s="6">
        <v>379</v>
      </c>
      <c r="E7858">
        <v>171</v>
      </c>
    </row>
    <row r="7859" spans="1:5" x14ac:dyDescent="0.25">
      <c r="A7859" s="2">
        <v>7858</v>
      </c>
      <c r="B7859" s="3">
        <v>44513</v>
      </c>
      <c r="C7859" s="3">
        <v>44598</v>
      </c>
      <c r="D7859" s="6">
        <v>249</v>
      </c>
      <c r="E7859">
        <v>21</v>
      </c>
    </row>
    <row r="7860" spans="1:5" x14ac:dyDescent="0.25">
      <c r="A7860" s="2">
        <v>7859</v>
      </c>
      <c r="B7860" s="3">
        <v>44518</v>
      </c>
      <c r="C7860" s="3">
        <v>44532</v>
      </c>
      <c r="D7860" s="6">
        <v>2</v>
      </c>
      <c r="E7860">
        <v>116</v>
      </c>
    </row>
    <row r="7861" spans="1:5" x14ac:dyDescent="0.25">
      <c r="A7861" s="2">
        <v>7860</v>
      </c>
      <c r="B7861" s="3">
        <v>44519</v>
      </c>
      <c r="C7861" s="3">
        <v>44606</v>
      </c>
      <c r="D7861" s="6">
        <v>317</v>
      </c>
      <c r="E7861">
        <v>195</v>
      </c>
    </row>
    <row r="7862" spans="1:5" x14ac:dyDescent="0.25">
      <c r="A7862" s="2">
        <v>7861</v>
      </c>
      <c r="B7862" s="3">
        <v>44519</v>
      </c>
      <c r="C7862" s="3">
        <v>44525</v>
      </c>
      <c r="D7862" s="6">
        <v>68</v>
      </c>
      <c r="E7862">
        <v>336</v>
      </c>
    </row>
    <row r="7863" spans="1:5" x14ac:dyDescent="0.25">
      <c r="A7863" s="2">
        <v>7862</v>
      </c>
      <c r="B7863" s="3">
        <v>44520</v>
      </c>
      <c r="C7863" s="3">
        <v>44607</v>
      </c>
      <c r="D7863" s="6">
        <v>55</v>
      </c>
      <c r="E7863">
        <v>359</v>
      </c>
    </row>
    <row r="7864" spans="1:5" x14ac:dyDescent="0.25">
      <c r="A7864" s="2">
        <v>7863</v>
      </c>
      <c r="B7864" s="3">
        <v>44520</v>
      </c>
      <c r="C7864" s="3">
        <v>44526</v>
      </c>
      <c r="D7864" s="6">
        <v>112</v>
      </c>
      <c r="E7864">
        <v>89</v>
      </c>
    </row>
    <row r="7865" spans="1:5" x14ac:dyDescent="0.25">
      <c r="A7865" s="2">
        <v>7864</v>
      </c>
      <c r="B7865" s="3">
        <v>44521</v>
      </c>
      <c r="C7865" s="3">
        <v>44573</v>
      </c>
      <c r="D7865" s="6">
        <v>324</v>
      </c>
      <c r="E7865">
        <v>382</v>
      </c>
    </row>
    <row r="7866" spans="1:5" x14ac:dyDescent="0.25">
      <c r="A7866" s="2">
        <v>7865</v>
      </c>
      <c r="B7866" s="3">
        <v>44522</v>
      </c>
      <c r="C7866" s="3">
        <v>44587</v>
      </c>
      <c r="D7866" s="6">
        <v>352</v>
      </c>
      <c r="E7866">
        <v>231</v>
      </c>
    </row>
    <row r="7867" spans="1:5" x14ac:dyDescent="0.25">
      <c r="A7867" s="2">
        <v>7866</v>
      </c>
      <c r="B7867" s="3">
        <v>44522</v>
      </c>
      <c r="C7867" s="3">
        <v>44554</v>
      </c>
      <c r="D7867" s="6">
        <v>191</v>
      </c>
      <c r="E7867">
        <v>49</v>
      </c>
    </row>
    <row r="7868" spans="1:5" x14ac:dyDescent="0.25">
      <c r="A7868" s="2">
        <v>7867</v>
      </c>
      <c r="B7868" s="3">
        <v>44525</v>
      </c>
      <c r="C7868" s="3">
        <v>44535</v>
      </c>
      <c r="D7868" s="6">
        <v>181</v>
      </c>
      <c r="E7868">
        <v>277</v>
      </c>
    </row>
    <row r="7869" spans="1:5" x14ac:dyDescent="0.25">
      <c r="A7869" s="2">
        <v>7868</v>
      </c>
      <c r="B7869" s="3">
        <v>44526</v>
      </c>
      <c r="C7869" s="3">
        <v>44608</v>
      </c>
      <c r="D7869" s="6">
        <v>70</v>
      </c>
      <c r="E7869">
        <v>353</v>
      </c>
    </row>
    <row r="7870" spans="1:5" x14ac:dyDescent="0.25">
      <c r="A7870" s="2">
        <v>7869</v>
      </c>
      <c r="B7870" s="3">
        <v>44526</v>
      </c>
      <c r="C7870" s="3">
        <v>44576</v>
      </c>
      <c r="D7870" s="6">
        <v>134</v>
      </c>
      <c r="E7870">
        <v>11</v>
      </c>
    </row>
    <row r="7871" spans="1:5" x14ac:dyDescent="0.25">
      <c r="A7871" s="2">
        <v>7870</v>
      </c>
      <c r="B7871" s="3">
        <v>44532</v>
      </c>
      <c r="C7871" s="3">
        <v>44582</v>
      </c>
      <c r="D7871" s="6">
        <v>413</v>
      </c>
      <c r="E7871">
        <v>152</v>
      </c>
    </row>
    <row r="7872" spans="1:5" x14ac:dyDescent="0.25">
      <c r="A7872" s="2">
        <v>7871</v>
      </c>
      <c r="B7872" s="3">
        <v>44533</v>
      </c>
      <c r="C7872" s="3">
        <v>44546</v>
      </c>
      <c r="D7872" s="6">
        <v>209</v>
      </c>
      <c r="E7872">
        <v>273</v>
      </c>
    </row>
    <row r="7873" spans="1:5" x14ac:dyDescent="0.25">
      <c r="A7873" s="2">
        <v>7872</v>
      </c>
      <c r="B7873" s="3">
        <v>44533</v>
      </c>
      <c r="C7873" s="3">
        <v>44586</v>
      </c>
      <c r="D7873" s="6">
        <v>101</v>
      </c>
      <c r="E7873">
        <v>201</v>
      </c>
    </row>
    <row r="7874" spans="1:5" x14ac:dyDescent="0.25">
      <c r="A7874" s="2">
        <v>7873</v>
      </c>
      <c r="B7874" s="3">
        <v>44508</v>
      </c>
      <c r="C7874" s="3">
        <v>44524</v>
      </c>
      <c r="D7874" s="6">
        <v>425</v>
      </c>
      <c r="E7874">
        <v>237</v>
      </c>
    </row>
    <row r="7875" spans="1:5" x14ac:dyDescent="0.25">
      <c r="A7875" s="2">
        <v>7874</v>
      </c>
      <c r="B7875" s="3">
        <v>44519</v>
      </c>
      <c r="C7875" s="3">
        <v>44604</v>
      </c>
      <c r="D7875" s="6">
        <v>163</v>
      </c>
      <c r="E7875">
        <v>314</v>
      </c>
    </row>
    <row r="7876" spans="1:5" x14ac:dyDescent="0.25">
      <c r="A7876" s="2">
        <v>7875</v>
      </c>
      <c r="B7876" s="3">
        <v>44528</v>
      </c>
      <c r="C7876" s="3">
        <v>44618</v>
      </c>
      <c r="D7876" s="6">
        <v>277</v>
      </c>
      <c r="E7876">
        <v>278</v>
      </c>
    </row>
    <row r="7877" spans="1:5" x14ac:dyDescent="0.25">
      <c r="A7877" s="2">
        <v>7876</v>
      </c>
      <c r="B7877" s="3">
        <v>44532</v>
      </c>
      <c r="C7877" s="3">
        <v>44596</v>
      </c>
      <c r="D7877" s="6">
        <v>416</v>
      </c>
      <c r="E7877">
        <v>123</v>
      </c>
    </row>
    <row r="7878" spans="1:5" x14ac:dyDescent="0.25">
      <c r="A7878" s="2">
        <v>7877</v>
      </c>
      <c r="B7878" s="3">
        <v>44504</v>
      </c>
      <c r="C7878" s="3">
        <v>44508</v>
      </c>
      <c r="D7878" s="6">
        <v>66</v>
      </c>
      <c r="E7878">
        <v>315</v>
      </c>
    </row>
    <row r="7879" spans="1:5" x14ac:dyDescent="0.25">
      <c r="A7879" s="2">
        <v>7878</v>
      </c>
      <c r="B7879" s="3">
        <v>44504</v>
      </c>
      <c r="C7879" s="3">
        <v>44511</v>
      </c>
      <c r="D7879" s="6">
        <v>164</v>
      </c>
      <c r="E7879">
        <v>99</v>
      </c>
    </row>
    <row r="7880" spans="1:5" x14ac:dyDescent="0.25">
      <c r="A7880" s="2">
        <v>7879</v>
      </c>
      <c r="B7880" s="3">
        <v>44504</v>
      </c>
      <c r="C7880" s="3">
        <v>44528</v>
      </c>
      <c r="D7880" s="6">
        <v>57</v>
      </c>
      <c r="E7880">
        <v>146</v>
      </c>
    </row>
    <row r="7881" spans="1:5" x14ac:dyDescent="0.25">
      <c r="A7881" s="2">
        <v>7880</v>
      </c>
      <c r="B7881" s="3">
        <v>44504</v>
      </c>
      <c r="C7881" s="3">
        <v>44530</v>
      </c>
      <c r="D7881" s="6">
        <v>83</v>
      </c>
      <c r="E7881">
        <v>17</v>
      </c>
    </row>
    <row r="7882" spans="1:5" x14ac:dyDescent="0.25">
      <c r="A7882" s="2">
        <v>7881</v>
      </c>
      <c r="B7882" s="3">
        <v>44508</v>
      </c>
      <c r="C7882" s="3">
        <v>44529</v>
      </c>
      <c r="D7882" s="6">
        <v>157</v>
      </c>
      <c r="E7882">
        <v>303</v>
      </c>
    </row>
    <row r="7883" spans="1:5" x14ac:dyDescent="0.25">
      <c r="A7883" s="2">
        <v>7882</v>
      </c>
      <c r="B7883" s="3">
        <v>44520</v>
      </c>
      <c r="C7883" s="3">
        <v>44574</v>
      </c>
      <c r="D7883" s="6">
        <v>191</v>
      </c>
      <c r="E7883">
        <v>390</v>
      </c>
    </row>
    <row r="7884" spans="1:5" x14ac:dyDescent="0.25">
      <c r="A7884" s="2">
        <v>7883</v>
      </c>
      <c r="B7884" s="3">
        <v>44522</v>
      </c>
      <c r="C7884" s="3">
        <v>44567</v>
      </c>
      <c r="D7884" s="6">
        <v>12</v>
      </c>
      <c r="E7884">
        <v>110</v>
      </c>
    </row>
    <row r="7885" spans="1:5" x14ac:dyDescent="0.25">
      <c r="A7885" s="2">
        <v>7884</v>
      </c>
      <c r="B7885" s="3">
        <v>44522</v>
      </c>
      <c r="C7885" s="3">
        <v>44548</v>
      </c>
      <c r="D7885" s="6">
        <v>70</v>
      </c>
      <c r="E7885">
        <v>231</v>
      </c>
    </row>
    <row r="7886" spans="1:5" x14ac:dyDescent="0.25">
      <c r="A7886" s="2">
        <v>7885</v>
      </c>
      <c r="B7886" s="3">
        <v>44522</v>
      </c>
      <c r="C7886" s="3">
        <v>44605</v>
      </c>
      <c r="D7886" s="6">
        <v>409</v>
      </c>
      <c r="E7886">
        <v>155</v>
      </c>
    </row>
    <row r="7887" spans="1:5" x14ac:dyDescent="0.25">
      <c r="A7887" s="2">
        <v>7886</v>
      </c>
      <c r="B7887" s="3">
        <v>44525</v>
      </c>
      <c r="C7887" s="3">
        <v>44597</v>
      </c>
      <c r="D7887" s="6">
        <v>289</v>
      </c>
      <c r="E7887">
        <v>2</v>
      </c>
    </row>
    <row r="7888" spans="1:5" x14ac:dyDescent="0.25">
      <c r="A7888" s="2">
        <v>7887</v>
      </c>
      <c r="B7888" s="3">
        <v>44525</v>
      </c>
      <c r="C7888" s="3">
        <v>44532</v>
      </c>
      <c r="D7888" s="6">
        <v>86</v>
      </c>
      <c r="E7888">
        <v>49</v>
      </c>
    </row>
    <row r="7889" spans="1:5" x14ac:dyDescent="0.25">
      <c r="A7889" s="2">
        <v>7888</v>
      </c>
      <c r="B7889" s="3">
        <v>44525</v>
      </c>
      <c r="C7889" s="3">
        <v>44617</v>
      </c>
      <c r="D7889" s="6">
        <v>259</v>
      </c>
      <c r="E7889">
        <v>25</v>
      </c>
    </row>
    <row r="7890" spans="1:5" x14ac:dyDescent="0.25">
      <c r="A7890" s="2">
        <v>7889</v>
      </c>
      <c r="B7890" s="3">
        <v>44525</v>
      </c>
      <c r="C7890" s="3">
        <v>44585</v>
      </c>
      <c r="D7890" s="6">
        <v>165</v>
      </c>
      <c r="E7890">
        <v>122</v>
      </c>
    </row>
    <row r="7891" spans="1:5" x14ac:dyDescent="0.25">
      <c r="A7891" s="2">
        <v>7890</v>
      </c>
      <c r="B7891" s="3">
        <v>44526</v>
      </c>
      <c r="C7891" s="3">
        <v>44579</v>
      </c>
      <c r="D7891" s="6">
        <v>14</v>
      </c>
      <c r="E7891">
        <v>230</v>
      </c>
    </row>
    <row r="7892" spans="1:5" x14ac:dyDescent="0.25">
      <c r="A7892" s="2">
        <v>7891</v>
      </c>
      <c r="B7892" s="3">
        <v>44526</v>
      </c>
      <c r="C7892" s="3">
        <v>44568</v>
      </c>
      <c r="D7892" s="6">
        <v>176</v>
      </c>
      <c r="E7892">
        <v>120</v>
      </c>
    </row>
    <row r="7893" spans="1:5" x14ac:dyDescent="0.25">
      <c r="A7893" s="2">
        <v>7892</v>
      </c>
      <c r="B7893" s="3">
        <v>44528</v>
      </c>
      <c r="C7893" s="3">
        <v>44535</v>
      </c>
      <c r="D7893" s="6">
        <v>35</v>
      </c>
      <c r="E7893">
        <v>2</v>
      </c>
    </row>
    <row r="7894" spans="1:5" x14ac:dyDescent="0.25">
      <c r="A7894" s="2">
        <v>7893</v>
      </c>
      <c r="B7894" s="3">
        <v>44528</v>
      </c>
      <c r="C7894" s="3">
        <v>44567</v>
      </c>
      <c r="D7894" s="6">
        <v>106</v>
      </c>
      <c r="E7894">
        <v>275</v>
      </c>
    </row>
    <row r="7895" spans="1:5" x14ac:dyDescent="0.25">
      <c r="A7895" s="2">
        <v>7894</v>
      </c>
      <c r="B7895" s="3">
        <v>44529</v>
      </c>
      <c r="C7895" s="3">
        <v>44578</v>
      </c>
      <c r="D7895" s="6">
        <v>220</v>
      </c>
      <c r="E7895">
        <v>330</v>
      </c>
    </row>
    <row r="7896" spans="1:5" x14ac:dyDescent="0.25">
      <c r="A7896" s="2">
        <v>7895</v>
      </c>
      <c r="B7896" s="3">
        <v>44529</v>
      </c>
      <c r="C7896" s="3">
        <v>44542</v>
      </c>
      <c r="D7896" s="6">
        <v>121</v>
      </c>
      <c r="E7896">
        <v>140</v>
      </c>
    </row>
    <row r="7897" spans="1:5" x14ac:dyDescent="0.25">
      <c r="A7897" s="2">
        <v>7896</v>
      </c>
      <c r="B7897" s="3">
        <v>44532</v>
      </c>
      <c r="C7897" s="3">
        <v>44588</v>
      </c>
      <c r="D7897" s="6">
        <v>189</v>
      </c>
      <c r="E7897">
        <v>83</v>
      </c>
    </row>
    <row r="7898" spans="1:5" x14ac:dyDescent="0.25">
      <c r="A7898" s="2">
        <v>7897</v>
      </c>
      <c r="B7898" s="3">
        <v>44532</v>
      </c>
      <c r="C7898" s="3">
        <v>44556</v>
      </c>
      <c r="D7898" s="6">
        <v>155</v>
      </c>
      <c r="E7898">
        <v>301</v>
      </c>
    </row>
    <row r="7899" spans="1:5" x14ac:dyDescent="0.25">
      <c r="A7899" s="2">
        <v>7898</v>
      </c>
      <c r="B7899" s="3">
        <v>44532</v>
      </c>
      <c r="C7899" s="3">
        <v>44559</v>
      </c>
      <c r="D7899" s="6">
        <v>387</v>
      </c>
      <c r="E7899">
        <v>145</v>
      </c>
    </row>
    <row r="7900" spans="1:5" x14ac:dyDescent="0.25">
      <c r="A7900" s="2">
        <v>7899</v>
      </c>
      <c r="B7900" s="3">
        <v>44534</v>
      </c>
      <c r="C7900" s="3">
        <v>44573</v>
      </c>
      <c r="D7900" s="6">
        <v>246</v>
      </c>
      <c r="E7900">
        <v>191</v>
      </c>
    </row>
    <row r="7901" spans="1:5" x14ac:dyDescent="0.25">
      <c r="A7901" s="2">
        <v>7900</v>
      </c>
      <c r="B7901" s="3">
        <v>44534</v>
      </c>
      <c r="C7901" s="3">
        <v>44589</v>
      </c>
      <c r="D7901" s="6">
        <v>393</v>
      </c>
      <c r="E7901">
        <v>290</v>
      </c>
    </row>
    <row r="7902" spans="1:5" x14ac:dyDescent="0.25">
      <c r="A7902" s="2">
        <v>7901</v>
      </c>
      <c r="B7902" s="3">
        <v>44534</v>
      </c>
      <c r="C7902" s="3">
        <v>44564</v>
      </c>
      <c r="D7902" s="6">
        <v>158</v>
      </c>
      <c r="E7902">
        <v>282</v>
      </c>
    </row>
    <row r="7903" spans="1:5" x14ac:dyDescent="0.25">
      <c r="A7903" s="2">
        <v>7902</v>
      </c>
      <c r="B7903" s="3">
        <v>44534</v>
      </c>
      <c r="C7903" s="3">
        <v>44601</v>
      </c>
      <c r="D7903" s="6">
        <v>179</v>
      </c>
      <c r="E7903">
        <v>329</v>
      </c>
    </row>
    <row r="7904" spans="1:5" x14ac:dyDescent="0.25">
      <c r="A7904" s="2">
        <v>7903</v>
      </c>
      <c r="B7904" s="3">
        <v>44534</v>
      </c>
      <c r="C7904" s="3">
        <v>44573</v>
      </c>
      <c r="D7904" s="6">
        <v>164</v>
      </c>
      <c r="E7904">
        <v>158</v>
      </c>
    </row>
    <row r="7905" spans="1:5" x14ac:dyDescent="0.25">
      <c r="A7905" s="2">
        <v>7904</v>
      </c>
      <c r="B7905" s="3">
        <v>44534</v>
      </c>
      <c r="C7905" s="3">
        <v>44582</v>
      </c>
      <c r="D7905" s="6">
        <v>407</v>
      </c>
      <c r="E7905">
        <v>87</v>
      </c>
    </row>
    <row r="7906" spans="1:5" x14ac:dyDescent="0.25">
      <c r="A7906" s="2">
        <v>7905</v>
      </c>
      <c r="B7906" s="3">
        <v>44534</v>
      </c>
      <c r="C7906" s="3">
        <v>44613</v>
      </c>
      <c r="D7906" s="6">
        <v>317</v>
      </c>
      <c r="E7906">
        <v>390</v>
      </c>
    </row>
    <row r="7907" spans="1:5" x14ac:dyDescent="0.25">
      <c r="A7907" s="2">
        <v>7906</v>
      </c>
      <c r="B7907" s="3">
        <v>44534</v>
      </c>
      <c r="C7907" s="3">
        <v>44560</v>
      </c>
      <c r="D7907" s="6">
        <v>34</v>
      </c>
      <c r="E7907">
        <v>305</v>
      </c>
    </row>
    <row r="7908" spans="1:5" x14ac:dyDescent="0.25">
      <c r="A7908" s="2">
        <v>7907</v>
      </c>
      <c r="B7908" s="3">
        <v>44534</v>
      </c>
      <c r="C7908" s="3">
        <v>44559</v>
      </c>
      <c r="D7908" s="6">
        <v>84</v>
      </c>
      <c r="E7908">
        <v>70</v>
      </c>
    </row>
    <row r="7909" spans="1:5" x14ac:dyDescent="0.25">
      <c r="A7909" s="2">
        <v>7908</v>
      </c>
      <c r="B7909" s="3">
        <v>44534</v>
      </c>
      <c r="C7909" s="3">
        <v>44609</v>
      </c>
      <c r="D7909" s="6">
        <v>421</v>
      </c>
      <c r="E7909">
        <v>295</v>
      </c>
    </row>
    <row r="7910" spans="1:5" x14ac:dyDescent="0.25">
      <c r="A7910" s="2">
        <v>7909</v>
      </c>
      <c r="B7910" s="3">
        <v>44534</v>
      </c>
      <c r="C7910" s="3">
        <v>44576</v>
      </c>
      <c r="D7910" s="6">
        <v>26</v>
      </c>
      <c r="E7910">
        <v>126</v>
      </c>
    </row>
    <row r="7911" spans="1:5" x14ac:dyDescent="0.25">
      <c r="A7911" s="2">
        <v>7910</v>
      </c>
      <c r="B7911" s="3">
        <v>44534</v>
      </c>
      <c r="C7911" s="3">
        <v>44611</v>
      </c>
      <c r="D7911" s="6">
        <v>320</v>
      </c>
      <c r="E7911">
        <v>102</v>
      </c>
    </row>
    <row r="7912" spans="1:5" x14ac:dyDescent="0.25">
      <c r="A7912" s="2">
        <v>7911</v>
      </c>
      <c r="B7912" s="3">
        <v>44534</v>
      </c>
      <c r="C7912" s="3">
        <v>44558</v>
      </c>
      <c r="D7912" s="6">
        <v>298</v>
      </c>
      <c r="E7912">
        <v>255</v>
      </c>
    </row>
    <row r="7913" spans="1:5" x14ac:dyDescent="0.25">
      <c r="A7913" s="2">
        <v>7912</v>
      </c>
      <c r="B7913" s="3">
        <v>44534</v>
      </c>
      <c r="C7913" s="3">
        <v>44593</v>
      </c>
      <c r="D7913" s="6">
        <v>208</v>
      </c>
      <c r="E7913">
        <v>384</v>
      </c>
    </row>
    <row r="7914" spans="1:5" x14ac:dyDescent="0.25">
      <c r="A7914" s="2">
        <v>7913</v>
      </c>
      <c r="B7914" s="3">
        <v>44534</v>
      </c>
      <c r="C7914" s="3">
        <v>44549</v>
      </c>
      <c r="D7914" s="6">
        <v>399</v>
      </c>
      <c r="E7914">
        <v>352</v>
      </c>
    </row>
    <row r="7915" spans="1:5" x14ac:dyDescent="0.25">
      <c r="A7915" s="2">
        <v>7914</v>
      </c>
      <c r="B7915" s="3">
        <v>44534</v>
      </c>
      <c r="C7915" s="3">
        <v>44550</v>
      </c>
      <c r="D7915" s="6">
        <v>68</v>
      </c>
      <c r="E7915">
        <v>274</v>
      </c>
    </row>
    <row r="7916" spans="1:5" x14ac:dyDescent="0.25">
      <c r="A7916" s="2">
        <v>7915</v>
      </c>
      <c r="B7916" s="3">
        <v>44534</v>
      </c>
      <c r="C7916" s="3">
        <v>44551</v>
      </c>
      <c r="D7916" s="6">
        <v>68</v>
      </c>
      <c r="E7916">
        <v>178</v>
      </c>
    </row>
    <row r="7917" spans="1:5" x14ac:dyDescent="0.25">
      <c r="A7917" s="2">
        <v>7916</v>
      </c>
      <c r="B7917" s="3">
        <v>44534</v>
      </c>
      <c r="C7917" s="3">
        <v>44622</v>
      </c>
      <c r="D7917" s="6">
        <v>254</v>
      </c>
      <c r="E7917">
        <v>325</v>
      </c>
    </row>
    <row r="7918" spans="1:5" x14ac:dyDescent="0.25">
      <c r="A7918" s="2">
        <v>7917</v>
      </c>
      <c r="B7918" s="3">
        <v>44534</v>
      </c>
      <c r="C7918" s="3">
        <v>44577</v>
      </c>
      <c r="D7918" s="6">
        <v>204</v>
      </c>
      <c r="E7918">
        <v>346</v>
      </c>
    </row>
    <row r="7919" spans="1:5" x14ac:dyDescent="0.25">
      <c r="A7919" s="2">
        <v>7918</v>
      </c>
      <c r="B7919" s="3">
        <v>44534</v>
      </c>
      <c r="C7919" s="3">
        <v>44616</v>
      </c>
      <c r="D7919" s="6">
        <v>96</v>
      </c>
      <c r="E7919">
        <v>231</v>
      </c>
    </row>
    <row r="7920" spans="1:5" x14ac:dyDescent="0.25">
      <c r="A7920" s="2">
        <v>7919</v>
      </c>
      <c r="B7920" s="3">
        <v>44535</v>
      </c>
      <c r="C7920" s="3">
        <v>44572</v>
      </c>
      <c r="D7920" s="6">
        <v>342</v>
      </c>
      <c r="E7920">
        <v>67</v>
      </c>
    </row>
    <row r="7921" spans="1:5" x14ac:dyDescent="0.25">
      <c r="A7921" s="2">
        <v>7920</v>
      </c>
      <c r="B7921" s="3">
        <v>44535</v>
      </c>
      <c r="C7921" s="3">
        <v>44547</v>
      </c>
      <c r="D7921" s="6">
        <v>284</v>
      </c>
      <c r="E7921">
        <v>156</v>
      </c>
    </row>
    <row r="7922" spans="1:5" x14ac:dyDescent="0.25">
      <c r="A7922" s="2">
        <v>7921</v>
      </c>
      <c r="B7922" s="3">
        <v>44535</v>
      </c>
      <c r="C7922" s="3">
        <v>44595</v>
      </c>
      <c r="D7922" s="6">
        <v>393</v>
      </c>
      <c r="E7922">
        <v>131</v>
      </c>
    </row>
    <row r="7923" spans="1:5" x14ac:dyDescent="0.25">
      <c r="A7923" s="2">
        <v>7922</v>
      </c>
      <c r="B7923" s="3">
        <v>44535</v>
      </c>
      <c r="C7923" s="3">
        <v>44545</v>
      </c>
      <c r="D7923" s="6">
        <v>111</v>
      </c>
      <c r="E7923">
        <v>223</v>
      </c>
    </row>
    <row r="7924" spans="1:5" x14ac:dyDescent="0.25">
      <c r="A7924" s="2">
        <v>7923</v>
      </c>
      <c r="B7924" s="3">
        <v>44535</v>
      </c>
      <c r="C7924" s="3">
        <v>44589</v>
      </c>
      <c r="D7924" s="6">
        <v>89</v>
      </c>
      <c r="E7924">
        <v>69</v>
      </c>
    </row>
    <row r="7925" spans="1:5" x14ac:dyDescent="0.25">
      <c r="A7925" s="2">
        <v>7924</v>
      </c>
      <c r="B7925" s="3">
        <v>44535</v>
      </c>
      <c r="C7925" s="3">
        <v>44574</v>
      </c>
      <c r="D7925" s="6">
        <v>276</v>
      </c>
      <c r="E7925">
        <v>188</v>
      </c>
    </row>
    <row r="7926" spans="1:5" x14ac:dyDescent="0.25">
      <c r="A7926" s="2">
        <v>7925</v>
      </c>
      <c r="B7926" s="3">
        <v>44535</v>
      </c>
      <c r="C7926" s="3">
        <v>44541</v>
      </c>
      <c r="D7926" s="6">
        <v>158</v>
      </c>
      <c r="E7926">
        <v>271</v>
      </c>
    </row>
    <row r="7927" spans="1:5" x14ac:dyDescent="0.25">
      <c r="A7927" s="2">
        <v>7926</v>
      </c>
      <c r="B7927" s="3">
        <v>44535</v>
      </c>
      <c r="C7927" s="3">
        <v>44568</v>
      </c>
      <c r="D7927" s="6">
        <v>266</v>
      </c>
      <c r="E7927">
        <v>342</v>
      </c>
    </row>
    <row r="7928" spans="1:5" x14ac:dyDescent="0.25">
      <c r="A7928" s="2">
        <v>7927</v>
      </c>
      <c r="B7928" s="3">
        <v>44535</v>
      </c>
      <c r="C7928" s="3">
        <v>44615</v>
      </c>
      <c r="D7928" s="6">
        <v>38</v>
      </c>
      <c r="E7928">
        <v>83</v>
      </c>
    </row>
    <row r="7929" spans="1:5" x14ac:dyDescent="0.25">
      <c r="A7929" s="2">
        <v>7928</v>
      </c>
      <c r="B7929" s="3">
        <v>44535</v>
      </c>
      <c r="C7929" s="3">
        <v>44570</v>
      </c>
      <c r="D7929" s="6">
        <v>90</v>
      </c>
      <c r="E7929">
        <v>356</v>
      </c>
    </row>
    <row r="7930" spans="1:5" x14ac:dyDescent="0.25">
      <c r="A7930" s="2">
        <v>7929</v>
      </c>
      <c r="B7930" s="3">
        <v>44535</v>
      </c>
      <c r="C7930" s="3">
        <v>44622</v>
      </c>
      <c r="D7930" s="6">
        <v>62</v>
      </c>
      <c r="E7930">
        <v>383</v>
      </c>
    </row>
    <row r="7931" spans="1:5" x14ac:dyDescent="0.25">
      <c r="A7931" s="2">
        <v>7930</v>
      </c>
      <c r="B7931" s="3">
        <v>44535</v>
      </c>
      <c r="C7931" s="3">
        <v>44585</v>
      </c>
      <c r="D7931" s="6">
        <v>86</v>
      </c>
      <c r="E7931">
        <v>214</v>
      </c>
    </row>
    <row r="7932" spans="1:5" x14ac:dyDescent="0.25">
      <c r="A7932" s="2">
        <v>7931</v>
      </c>
      <c r="B7932" s="3">
        <v>44535</v>
      </c>
      <c r="C7932" s="3">
        <v>44540</v>
      </c>
      <c r="D7932" s="6">
        <v>283</v>
      </c>
      <c r="E7932">
        <v>251</v>
      </c>
    </row>
    <row r="7933" spans="1:5" x14ac:dyDescent="0.25">
      <c r="A7933" s="2">
        <v>7932</v>
      </c>
      <c r="B7933" s="3">
        <v>44535</v>
      </c>
      <c r="C7933" s="3">
        <v>44597</v>
      </c>
      <c r="D7933" s="6">
        <v>86</v>
      </c>
      <c r="E7933">
        <v>261</v>
      </c>
    </row>
    <row r="7934" spans="1:5" x14ac:dyDescent="0.25">
      <c r="A7934" s="2">
        <v>7933</v>
      </c>
      <c r="B7934" s="3">
        <v>44535</v>
      </c>
      <c r="C7934" s="3">
        <v>44599</v>
      </c>
      <c r="D7934" s="6">
        <v>266</v>
      </c>
      <c r="E7934">
        <v>13</v>
      </c>
    </row>
    <row r="7935" spans="1:5" x14ac:dyDescent="0.25">
      <c r="A7935" s="2">
        <v>7934</v>
      </c>
      <c r="B7935" s="3">
        <v>44535</v>
      </c>
      <c r="C7935" s="3">
        <v>44602</v>
      </c>
      <c r="D7935" s="6">
        <v>218</v>
      </c>
      <c r="E7935">
        <v>134</v>
      </c>
    </row>
    <row r="7936" spans="1:5" x14ac:dyDescent="0.25">
      <c r="A7936" s="2">
        <v>7935</v>
      </c>
      <c r="B7936" s="3">
        <v>44535</v>
      </c>
      <c r="C7936" s="3">
        <v>44583</v>
      </c>
      <c r="D7936" s="6">
        <v>303</v>
      </c>
      <c r="E7936">
        <v>152</v>
      </c>
    </row>
    <row r="7937" spans="1:5" x14ac:dyDescent="0.25">
      <c r="A7937" s="2">
        <v>7936</v>
      </c>
      <c r="B7937" s="3">
        <v>44535</v>
      </c>
      <c r="C7937" s="3">
        <v>44569</v>
      </c>
      <c r="D7937" s="6">
        <v>112</v>
      </c>
      <c r="E7937">
        <v>72</v>
      </c>
    </row>
    <row r="7938" spans="1:5" x14ac:dyDescent="0.25">
      <c r="A7938" s="2">
        <v>7937</v>
      </c>
      <c r="B7938" s="3">
        <v>44535</v>
      </c>
      <c r="C7938" s="3">
        <v>44561</v>
      </c>
      <c r="D7938" s="6">
        <v>389</v>
      </c>
      <c r="E7938">
        <v>115</v>
      </c>
    </row>
    <row r="7939" spans="1:5" x14ac:dyDescent="0.25">
      <c r="A7939" s="2">
        <v>7938</v>
      </c>
      <c r="B7939" s="3">
        <v>44535</v>
      </c>
      <c r="C7939" s="3">
        <v>44613</v>
      </c>
      <c r="D7939" s="6">
        <v>343</v>
      </c>
      <c r="E7939">
        <v>77</v>
      </c>
    </row>
    <row r="7940" spans="1:5" x14ac:dyDescent="0.25">
      <c r="A7940" s="2">
        <v>7939</v>
      </c>
      <c r="B7940" s="3">
        <v>44536</v>
      </c>
      <c r="C7940" s="3">
        <v>44561</v>
      </c>
      <c r="D7940" s="6">
        <v>297</v>
      </c>
      <c r="E7940">
        <v>178</v>
      </c>
    </row>
    <row r="7941" spans="1:5" x14ac:dyDescent="0.25">
      <c r="A7941" s="2">
        <v>7940</v>
      </c>
      <c r="B7941" s="3">
        <v>44536</v>
      </c>
      <c r="C7941" s="3">
        <v>44601</v>
      </c>
      <c r="D7941" s="6">
        <v>239</v>
      </c>
      <c r="E7941">
        <v>173</v>
      </c>
    </row>
    <row r="7942" spans="1:5" x14ac:dyDescent="0.25">
      <c r="A7942" s="2">
        <v>7941</v>
      </c>
      <c r="B7942" s="3">
        <v>44536</v>
      </c>
      <c r="C7942" s="3">
        <v>44547</v>
      </c>
      <c r="D7942" s="6">
        <v>174</v>
      </c>
      <c r="E7942">
        <v>388</v>
      </c>
    </row>
    <row r="7943" spans="1:5" x14ac:dyDescent="0.25">
      <c r="A7943" s="2">
        <v>7942</v>
      </c>
      <c r="B7943" s="3">
        <v>44536</v>
      </c>
      <c r="C7943" s="3">
        <v>44614</v>
      </c>
      <c r="D7943" s="6">
        <v>145</v>
      </c>
      <c r="E7943">
        <v>163</v>
      </c>
    </row>
    <row r="7944" spans="1:5" x14ac:dyDescent="0.25">
      <c r="A7944" s="2">
        <v>7943</v>
      </c>
      <c r="B7944" s="3">
        <v>44536</v>
      </c>
      <c r="C7944" s="3">
        <v>44547</v>
      </c>
      <c r="D7944" s="6">
        <v>206</v>
      </c>
      <c r="E7944">
        <v>179</v>
      </c>
    </row>
    <row r="7945" spans="1:5" x14ac:dyDescent="0.25">
      <c r="A7945" s="2">
        <v>7944</v>
      </c>
      <c r="B7945" s="3">
        <v>44536</v>
      </c>
      <c r="C7945" s="3">
        <v>44560</v>
      </c>
      <c r="D7945" s="6">
        <v>143</v>
      </c>
      <c r="E7945">
        <v>52</v>
      </c>
    </row>
    <row r="7946" spans="1:5" x14ac:dyDescent="0.25">
      <c r="A7946" s="2">
        <v>7945</v>
      </c>
      <c r="B7946" s="3">
        <v>44536</v>
      </c>
      <c r="C7946" s="3">
        <v>44622</v>
      </c>
      <c r="D7946" s="6">
        <v>415</v>
      </c>
      <c r="E7946">
        <v>395</v>
      </c>
    </row>
    <row r="7947" spans="1:5" x14ac:dyDescent="0.25">
      <c r="A7947" s="2">
        <v>7946</v>
      </c>
      <c r="B7947" s="3">
        <v>44536</v>
      </c>
      <c r="C7947" s="3">
        <v>44570</v>
      </c>
      <c r="D7947" s="6">
        <v>280</v>
      </c>
      <c r="E7947">
        <v>14</v>
      </c>
    </row>
    <row r="7948" spans="1:5" x14ac:dyDescent="0.25">
      <c r="A7948" s="2">
        <v>7947</v>
      </c>
      <c r="B7948" s="3">
        <v>44536</v>
      </c>
      <c r="C7948" s="3">
        <v>44590</v>
      </c>
      <c r="D7948" s="6">
        <v>390</v>
      </c>
      <c r="E7948">
        <v>367</v>
      </c>
    </row>
    <row r="7949" spans="1:5" x14ac:dyDescent="0.25">
      <c r="A7949" s="2">
        <v>7948</v>
      </c>
      <c r="B7949" s="3">
        <v>44536</v>
      </c>
      <c r="C7949" s="3">
        <v>44587</v>
      </c>
      <c r="D7949" s="6">
        <v>77</v>
      </c>
      <c r="E7949">
        <v>70</v>
      </c>
    </row>
    <row r="7950" spans="1:5" x14ac:dyDescent="0.25">
      <c r="A7950" s="2">
        <v>7949</v>
      </c>
      <c r="B7950" s="3">
        <v>44536</v>
      </c>
      <c r="C7950" s="3">
        <v>44590</v>
      </c>
      <c r="D7950" s="6">
        <v>264</v>
      </c>
      <c r="E7950">
        <v>386</v>
      </c>
    </row>
    <row r="7951" spans="1:5" x14ac:dyDescent="0.25">
      <c r="A7951" s="2">
        <v>7950</v>
      </c>
      <c r="B7951" s="3">
        <v>44536</v>
      </c>
      <c r="C7951" s="3">
        <v>44628</v>
      </c>
      <c r="D7951" s="6">
        <v>89</v>
      </c>
      <c r="E7951">
        <v>208</v>
      </c>
    </row>
    <row r="7952" spans="1:5" x14ac:dyDescent="0.25">
      <c r="A7952" s="2">
        <v>7951</v>
      </c>
      <c r="B7952" s="3">
        <v>44536</v>
      </c>
      <c r="C7952" s="3">
        <v>44599</v>
      </c>
      <c r="D7952" s="6">
        <v>278</v>
      </c>
      <c r="E7952">
        <v>296</v>
      </c>
    </row>
    <row r="7953" spans="1:5" x14ac:dyDescent="0.25">
      <c r="A7953" s="2">
        <v>7952</v>
      </c>
      <c r="B7953" s="3">
        <v>44536</v>
      </c>
      <c r="C7953" s="3">
        <v>44554</v>
      </c>
      <c r="D7953" s="6">
        <v>403</v>
      </c>
      <c r="E7953">
        <v>82</v>
      </c>
    </row>
    <row r="7954" spans="1:5" x14ac:dyDescent="0.25">
      <c r="A7954" s="2">
        <v>7953</v>
      </c>
      <c r="B7954" s="3">
        <v>44536</v>
      </c>
      <c r="C7954" s="3">
        <v>44591</v>
      </c>
      <c r="D7954" s="6">
        <v>320</v>
      </c>
      <c r="E7954">
        <v>20</v>
      </c>
    </row>
    <row r="7955" spans="1:5" x14ac:dyDescent="0.25">
      <c r="A7955" s="2">
        <v>7954</v>
      </c>
      <c r="B7955" s="3">
        <v>44536</v>
      </c>
      <c r="C7955" s="3">
        <v>44553</v>
      </c>
      <c r="D7955" s="6">
        <v>242</v>
      </c>
      <c r="E7955">
        <v>103</v>
      </c>
    </row>
    <row r="7956" spans="1:5" x14ac:dyDescent="0.25">
      <c r="A7956" s="2">
        <v>7955</v>
      </c>
      <c r="B7956" s="3">
        <v>44536</v>
      </c>
      <c r="C7956" s="3">
        <v>44585</v>
      </c>
      <c r="D7956" s="6">
        <v>33</v>
      </c>
      <c r="E7956">
        <v>170</v>
      </c>
    </row>
    <row r="7957" spans="1:5" x14ac:dyDescent="0.25">
      <c r="A7957" s="2">
        <v>7956</v>
      </c>
      <c r="B7957" s="3">
        <v>44536</v>
      </c>
      <c r="C7957" s="3">
        <v>44551</v>
      </c>
      <c r="D7957" s="6">
        <v>316</v>
      </c>
      <c r="E7957">
        <v>254</v>
      </c>
    </row>
    <row r="7958" spans="1:5" x14ac:dyDescent="0.25">
      <c r="A7958" s="2">
        <v>7957</v>
      </c>
      <c r="B7958" s="3">
        <v>44536</v>
      </c>
      <c r="C7958" s="3">
        <v>44590</v>
      </c>
      <c r="D7958" s="6">
        <v>295</v>
      </c>
      <c r="E7958">
        <v>187</v>
      </c>
    </row>
    <row r="7959" spans="1:5" x14ac:dyDescent="0.25">
      <c r="A7959" s="2">
        <v>7958</v>
      </c>
      <c r="B7959" s="3">
        <v>44536</v>
      </c>
      <c r="C7959" s="3">
        <v>44629</v>
      </c>
      <c r="D7959" s="6">
        <v>278</v>
      </c>
      <c r="E7959">
        <v>190</v>
      </c>
    </row>
    <row r="7960" spans="1:5" x14ac:dyDescent="0.25">
      <c r="A7960" s="2">
        <v>7959</v>
      </c>
      <c r="B7960" s="3">
        <v>44536</v>
      </c>
      <c r="C7960" s="3">
        <v>44552</v>
      </c>
      <c r="D7960" s="6">
        <v>157</v>
      </c>
      <c r="E7960">
        <v>356</v>
      </c>
    </row>
    <row r="7961" spans="1:5" x14ac:dyDescent="0.25">
      <c r="A7961" s="2">
        <v>7960</v>
      </c>
      <c r="B7961" s="3">
        <v>44536</v>
      </c>
      <c r="C7961" s="3">
        <v>44624</v>
      </c>
      <c r="D7961" s="6">
        <v>320</v>
      </c>
      <c r="E7961">
        <v>358</v>
      </c>
    </row>
    <row r="7962" spans="1:5" x14ac:dyDescent="0.25">
      <c r="A7962" s="2">
        <v>7961</v>
      </c>
      <c r="B7962" s="3">
        <v>44536</v>
      </c>
      <c r="C7962" s="3">
        <v>44625</v>
      </c>
      <c r="D7962" s="6">
        <v>81</v>
      </c>
      <c r="E7962">
        <v>366</v>
      </c>
    </row>
    <row r="7963" spans="1:5" x14ac:dyDescent="0.25">
      <c r="A7963" s="2">
        <v>7962</v>
      </c>
      <c r="B7963" s="3">
        <v>44536</v>
      </c>
      <c r="C7963" s="3">
        <v>44617</v>
      </c>
      <c r="D7963" s="6">
        <v>41</v>
      </c>
      <c r="E7963">
        <v>11</v>
      </c>
    </row>
    <row r="7964" spans="1:5" x14ac:dyDescent="0.25">
      <c r="A7964" s="2">
        <v>7963</v>
      </c>
      <c r="B7964" s="3">
        <v>44536</v>
      </c>
      <c r="C7964" s="3">
        <v>44609</v>
      </c>
      <c r="D7964" s="6">
        <v>218</v>
      </c>
      <c r="E7964">
        <v>37</v>
      </c>
    </row>
    <row r="7965" spans="1:5" x14ac:dyDescent="0.25">
      <c r="A7965" s="2">
        <v>7964</v>
      </c>
      <c r="B7965" s="3">
        <v>44536</v>
      </c>
      <c r="C7965" s="3">
        <v>44560</v>
      </c>
      <c r="D7965" s="6">
        <v>36</v>
      </c>
      <c r="E7965">
        <v>266</v>
      </c>
    </row>
    <row r="7966" spans="1:5" x14ac:dyDescent="0.25">
      <c r="A7966" s="2">
        <v>7965</v>
      </c>
      <c r="B7966" s="3">
        <v>44536</v>
      </c>
      <c r="C7966" s="3">
        <v>44577</v>
      </c>
      <c r="D7966" s="6">
        <v>280</v>
      </c>
      <c r="E7966">
        <v>396</v>
      </c>
    </row>
    <row r="7967" spans="1:5" x14ac:dyDescent="0.25">
      <c r="A7967" s="2">
        <v>7966</v>
      </c>
      <c r="B7967" s="3">
        <v>44536</v>
      </c>
      <c r="C7967" s="3">
        <v>44549</v>
      </c>
      <c r="D7967" s="6">
        <v>403</v>
      </c>
      <c r="E7967">
        <v>68</v>
      </c>
    </row>
    <row r="7968" spans="1:5" x14ac:dyDescent="0.25">
      <c r="A7968" s="2">
        <v>7967</v>
      </c>
      <c r="B7968" s="3">
        <v>44536</v>
      </c>
      <c r="C7968" s="3">
        <v>44554</v>
      </c>
      <c r="D7968" s="6">
        <v>81</v>
      </c>
      <c r="E7968">
        <v>54</v>
      </c>
    </row>
    <row r="7969" spans="1:5" x14ac:dyDescent="0.25">
      <c r="A7969" s="2">
        <v>7968</v>
      </c>
      <c r="B7969" s="3">
        <v>44536</v>
      </c>
      <c r="C7969" s="3">
        <v>44582</v>
      </c>
      <c r="D7969" s="6">
        <v>374</v>
      </c>
      <c r="E7969">
        <v>306</v>
      </c>
    </row>
    <row r="7970" spans="1:5" x14ac:dyDescent="0.25">
      <c r="A7970" s="2">
        <v>7969</v>
      </c>
      <c r="B7970" s="3">
        <v>44536</v>
      </c>
      <c r="C7970" s="3">
        <v>44548</v>
      </c>
      <c r="D7970" s="6">
        <v>1</v>
      </c>
      <c r="E7970">
        <v>146</v>
      </c>
    </row>
    <row r="7971" spans="1:5" x14ac:dyDescent="0.25">
      <c r="A7971" s="2">
        <v>7970</v>
      </c>
      <c r="B7971" s="3">
        <v>44539</v>
      </c>
      <c r="C7971" s="3">
        <v>44546</v>
      </c>
      <c r="D7971" s="6">
        <v>272</v>
      </c>
      <c r="E7971">
        <v>326</v>
      </c>
    </row>
    <row r="7972" spans="1:5" x14ac:dyDescent="0.25">
      <c r="A7972" s="2">
        <v>7971</v>
      </c>
      <c r="B7972" s="3">
        <v>44539</v>
      </c>
      <c r="C7972" s="3">
        <v>44616</v>
      </c>
      <c r="D7972" s="6">
        <v>320</v>
      </c>
      <c r="E7972">
        <v>343</v>
      </c>
    </row>
    <row r="7973" spans="1:5" x14ac:dyDescent="0.25">
      <c r="A7973" s="2">
        <v>7972</v>
      </c>
      <c r="B7973" s="3">
        <v>44539</v>
      </c>
      <c r="C7973" s="3">
        <v>44612</v>
      </c>
      <c r="D7973" s="6">
        <v>143</v>
      </c>
      <c r="E7973">
        <v>72</v>
      </c>
    </row>
    <row r="7974" spans="1:5" x14ac:dyDescent="0.25">
      <c r="A7974" s="2">
        <v>7973</v>
      </c>
      <c r="B7974" s="3">
        <v>44539</v>
      </c>
      <c r="C7974" s="3">
        <v>44589</v>
      </c>
      <c r="D7974" s="6">
        <v>340</v>
      </c>
      <c r="E7974">
        <v>38</v>
      </c>
    </row>
    <row r="7975" spans="1:5" x14ac:dyDescent="0.25">
      <c r="A7975" s="2">
        <v>7974</v>
      </c>
      <c r="B7975" s="3">
        <v>44539</v>
      </c>
      <c r="C7975" s="3">
        <v>44549</v>
      </c>
      <c r="D7975" s="6">
        <v>6</v>
      </c>
      <c r="E7975">
        <v>99</v>
      </c>
    </row>
    <row r="7976" spans="1:5" x14ac:dyDescent="0.25">
      <c r="A7976" s="2">
        <v>7975</v>
      </c>
      <c r="B7976" s="3">
        <v>44539</v>
      </c>
      <c r="C7976" s="3">
        <v>44594</v>
      </c>
      <c r="D7976" s="6">
        <v>82</v>
      </c>
      <c r="E7976">
        <v>215</v>
      </c>
    </row>
    <row r="7977" spans="1:5" x14ac:dyDescent="0.25">
      <c r="A7977" s="2">
        <v>7976</v>
      </c>
      <c r="B7977" s="3">
        <v>44539</v>
      </c>
      <c r="C7977" s="3">
        <v>44628</v>
      </c>
      <c r="D7977" s="6">
        <v>86</v>
      </c>
      <c r="E7977">
        <v>350</v>
      </c>
    </row>
    <row r="7978" spans="1:5" x14ac:dyDescent="0.25">
      <c r="A7978" s="2">
        <v>7977</v>
      </c>
      <c r="B7978" s="3">
        <v>44539</v>
      </c>
      <c r="C7978" s="3">
        <v>44628</v>
      </c>
      <c r="D7978" s="6">
        <v>198</v>
      </c>
      <c r="E7978">
        <v>390</v>
      </c>
    </row>
    <row r="7979" spans="1:5" x14ac:dyDescent="0.25">
      <c r="A7979" s="2">
        <v>7978</v>
      </c>
      <c r="B7979" s="3">
        <v>44539</v>
      </c>
      <c r="C7979" s="3">
        <v>44545</v>
      </c>
      <c r="D7979" s="6">
        <v>356</v>
      </c>
      <c r="E7979">
        <v>89</v>
      </c>
    </row>
    <row r="7980" spans="1:5" x14ac:dyDescent="0.25">
      <c r="A7980" s="2">
        <v>7979</v>
      </c>
      <c r="B7980" s="3">
        <v>44539</v>
      </c>
      <c r="C7980" s="3">
        <v>44552</v>
      </c>
      <c r="D7980" s="6">
        <v>187</v>
      </c>
      <c r="E7980">
        <v>227</v>
      </c>
    </row>
    <row r="7981" spans="1:5" x14ac:dyDescent="0.25">
      <c r="A7981" s="2">
        <v>7980</v>
      </c>
      <c r="B7981" s="3">
        <v>44539</v>
      </c>
      <c r="C7981" s="3">
        <v>44585</v>
      </c>
      <c r="D7981" s="6">
        <v>22</v>
      </c>
      <c r="E7981">
        <v>92</v>
      </c>
    </row>
    <row r="7982" spans="1:5" x14ac:dyDescent="0.25">
      <c r="A7982" s="2">
        <v>7981</v>
      </c>
      <c r="B7982" s="3">
        <v>44539</v>
      </c>
      <c r="C7982" s="3">
        <v>44581</v>
      </c>
      <c r="D7982" s="6">
        <v>69</v>
      </c>
      <c r="E7982">
        <v>17</v>
      </c>
    </row>
    <row r="7983" spans="1:5" x14ac:dyDescent="0.25">
      <c r="A7983" s="2">
        <v>7982</v>
      </c>
      <c r="B7983" s="3">
        <v>44539</v>
      </c>
      <c r="C7983" s="3">
        <v>44559</v>
      </c>
      <c r="D7983" s="6">
        <v>273</v>
      </c>
      <c r="E7983">
        <v>82</v>
      </c>
    </row>
    <row r="7984" spans="1:5" x14ac:dyDescent="0.25">
      <c r="A7984" s="2">
        <v>7983</v>
      </c>
      <c r="B7984" s="3">
        <v>44539</v>
      </c>
      <c r="C7984" s="3">
        <v>44592</v>
      </c>
      <c r="D7984" s="6">
        <v>283</v>
      </c>
      <c r="E7984">
        <v>320</v>
      </c>
    </row>
    <row r="7985" spans="1:5" x14ac:dyDescent="0.25">
      <c r="A7985" s="2">
        <v>7984</v>
      </c>
      <c r="B7985" s="3">
        <v>44539</v>
      </c>
      <c r="C7985" s="3">
        <v>44592</v>
      </c>
      <c r="D7985" s="6">
        <v>315</v>
      </c>
      <c r="E7985">
        <v>141</v>
      </c>
    </row>
    <row r="7986" spans="1:5" x14ac:dyDescent="0.25">
      <c r="A7986" s="2">
        <v>7985</v>
      </c>
      <c r="B7986" s="3">
        <v>44539</v>
      </c>
      <c r="C7986" s="3">
        <v>44615</v>
      </c>
      <c r="D7986" s="6">
        <v>214</v>
      </c>
      <c r="E7986">
        <v>225</v>
      </c>
    </row>
    <row r="7987" spans="1:5" x14ac:dyDescent="0.25">
      <c r="A7987" s="2">
        <v>7986</v>
      </c>
      <c r="B7987" s="3">
        <v>44539</v>
      </c>
      <c r="C7987" s="3">
        <v>44596</v>
      </c>
      <c r="D7987" s="6">
        <v>322</v>
      </c>
      <c r="E7987">
        <v>348</v>
      </c>
    </row>
    <row r="7988" spans="1:5" x14ac:dyDescent="0.25">
      <c r="A7988" s="2">
        <v>7987</v>
      </c>
      <c r="B7988" s="3">
        <v>44539</v>
      </c>
      <c r="C7988" s="3">
        <v>44583</v>
      </c>
      <c r="D7988" s="6">
        <v>20</v>
      </c>
      <c r="E7988">
        <v>379</v>
      </c>
    </row>
    <row r="7989" spans="1:5" x14ac:dyDescent="0.25">
      <c r="A7989" s="2">
        <v>7988</v>
      </c>
      <c r="B7989" s="3">
        <v>44539</v>
      </c>
      <c r="C7989" s="3">
        <v>44555</v>
      </c>
      <c r="D7989" s="6">
        <v>157</v>
      </c>
      <c r="E7989">
        <v>336</v>
      </c>
    </row>
    <row r="7990" spans="1:5" x14ac:dyDescent="0.25">
      <c r="A7990" s="2">
        <v>7989</v>
      </c>
      <c r="B7990" s="3">
        <v>44539</v>
      </c>
      <c r="C7990" s="3">
        <v>44590</v>
      </c>
      <c r="D7990" s="6">
        <v>160</v>
      </c>
      <c r="E7990">
        <v>190</v>
      </c>
    </row>
    <row r="7991" spans="1:5" x14ac:dyDescent="0.25">
      <c r="A7991" s="2">
        <v>7990</v>
      </c>
      <c r="B7991" s="3">
        <v>44539</v>
      </c>
      <c r="C7991" s="3">
        <v>44620</v>
      </c>
      <c r="D7991" s="6">
        <v>36</v>
      </c>
      <c r="E7991">
        <v>38</v>
      </c>
    </row>
    <row r="7992" spans="1:5" x14ac:dyDescent="0.25">
      <c r="A7992" s="2">
        <v>7991</v>
      </c>
      <c r="B7992" s="3">
        <v>44539</v>
      </c>
      <c r="C7992" s="3">
        <v>44573</v>
      </c>
      <c r="D7992" s="6">
        <v>251</v>
      </c>
      <c r="E7992">
        <v>100</v>
      </c>
    </row>
    <row r="7993" spans="1:5" x14ac:dyDescent="0.25">
      <c r="A7993" s="2">
        <v>7992</v>
      </c>
      <c r="B7993" s="3">
        <v>44539</v>
      </c>
      <c r="C7993" s="3">
        <v>44626</v>
      </c>
      <c r="D7993" s="6">
        <v>98</v>
      </c>
      <c r="E7993">
        <v>102</v>
      </c>
    </row>
    <row r="7994" spans="1:5" x14ac:dyDescent="0.25">
      <c r="A7994" s="2">
        <v>7993</v>
      </c>
      <c r="B7994" s="3">
        <v>44539</v>
      </c>
      <c r="C7994" s="3">
        <v>44570</v>
      </c>
      <c r="D7994" s="6">
        <v>175</v>
      </c>
      <c r="E7994">
        <v>296</v>
      </c>
    </row>
    <row r="7995" spans="1:5" x14ac:dyDescent="0.25">
      <c r="A7995" s="2">
        <v>7994</v>
      </c>
      <c r="B7995" s="3">
        <v>44540</v>
      </c>
      <c r="C7995" s="3">
        <v>44607</v>
      </c>
      <c r="D7995" s="6">
        <v>435</v>
      </c>
      <c r="E7995">
        <v>378</v>
      </c>
    </row>
    <row r="7996" spans="1:5" x14ac:dyDescent="0.25">
      <c r="A7996" s="2">
        <v>7995</v>
      </c>
      <c r="B7996" s="3">
        <v>44540</v>
      </c>
      <c r="C7996" s="3">
        <v>44567</v>
      </c>
      <c r="D7996" s="6">
        <v>237</v>
      </c>
      <c r="E7996">
        <v>201</v>
      </c>
    </row>
    <row r="7997" spans="1:5" x14ac:dyDescent="0.25">
      <c r="A7997" s="2">
        <v>7996</v>
      </c>
      <c r="B7997" s="3">
        <v>44540</v>
      </c>
      <c r="C7997" s="3">
        <v>44580</v>
      </c>
      <c r="D7997" s="6">
        <v>14</v>
      </c>
      <c r="E7997">
        <v>383</v>
      </c>
    </row>
    <row r="7998" spans="1:5" x14ac:dyDescent="0.25">
      <c r="A7998" s="2">
        <v>7997</v>
      </c>
      <c r="B7998" s="3">
        <v>44540</v>
      </c>
      <c r="C7998" s="3">
        <v>44591</v>
      </c>
      <c r="D7998" s="6">
        <v>111</v>
      </c>
      <c r="E7998">
        <v>58</v>
      </c>
    </row>
    <row r="7999" spans="1:5" x14ac:dyDescent="0.25">
      <c r="A7999" s="2">
        <v>7998</v>
      </c>
      <c r="B7999" s="3">
        <v>44540</v>
      </c>
      <c r="C7999" s="3">
        <v>44616</v>
      </c>
      <c r="D7999" s="6">
        <v>27</v>
      </c>
      <c r="E7999">
        <v>377</v>
      </c>
    </row>
    <row r="8000" spans="1:5" x14ac:dyDescent="0.25">
      <c r="A8000" s="2">
        <v>7999</v>
      </c>
      <c r="B8000" s="3">
        <v>44540</v>
      </c>
      <c r="C8000" s="3">
        <v>44577</v>
      </c>
      <c r="D8000" s="6">
        <v>35</v>
      </c>
      <c r="E8000">
        <v>239</v>
      </c>
    </row>
    <row r="8001" spans="1:5" x14ac:dyDescent="0.25">
      <c r="A8001" s="2">
        <v>8000</v>
      </c>
      <c r="B8001" s="3">
        <v>44540</v>
      </c>
      <c r="C8001" s="3">
        <v>44571</v>
      </c>
      <c r="D8001" s="6">
        <v>447</v>
      </c>
      <c r="E8001">
        <v>21</v>
      </c>
    </row>
    <row r="8002" spans="1:5" x14ac:dyDescent="0.25">
      <c r="A8002" s="2">
        <v>8001</v>
      </c>
      <c r="B8002" s="3">
        <v>44540</v>
      </c>
      <c r="C8002" s="3">
        <v>44561</v>
      </c>
      <c r="D8002" s="6">
        <v>335</v>
      </c>
      <c r="E8002">
        <v>156</v>
      </c>
    </row>
    <row r="8003" spans="1:5" x14ac:dyDescent="0.25">
      <c r="A8003" s="2">
        <v>8002</v>
      </c>
      <c r="B8003" s="3">
        <v>44540</v>
      </c>
      <c r="C8003" s="3">
        <v>44584</v>
      </c>
      <c r="D8003" s="6">
        <v>240</v>
      </c>
      <c r="E8003">
        <v>310</v>
      </c>
    </row>
    <row r="8004" spans="1:5" x14ac:dyDescent="0.25">
      <c r="A8004" s="2">
        <v>8003</v>
      </c>
      <c r="B8004" s="3">
        <v>44540</v>
      </c>
      <c r="C8004" s="3">
        <v>44562</v>
      </c>
      <c r="D8004" s="6">
        <v>116</v>
      </c>
      <c r="E8004">
        <v>360</v>
      </c>
    </row>
    <row r="8005" spans="1:5" x14ac:dyDescent="0.25">
      <c r="A8005" s="2">
        <v>8004</v>
      </c>
      <c r="B8005" s="3">
        <v>44540</v>
      </c>
      <c r="C8005" s="3">
        <v>44603</v>
      </c>
      <c r="D8005" s="6">
        <v>14</v>
      </c>
      <c r="E8005">
        <v>256</v>
      </c>
    </row>
    <row r="8006" spans="1:5" x14ac:dyDescent="0.25">
      <c r="A8006" s="2">
        <v>8005</v>
      </c>
      <c r="B8006" s="3">
        <v>44540</v>
      </c>
      <c r="C8006" s="3">
        <v>44578</v>
      </c>
      <c r="D8006" s="6">
        <v>435</v>
      </c>
      <c r="E8006">
        <v>147</v>
      </c>
    </row>
    <row r="8007" spans="1:5" x14ac:dyDescent="0.25">
      <c r="A8007" s="2">
        <v>8006</v>
      </c>
      <c r="B8007" s="3">
        <v>44540</v>
      </c>
      <c r="C8007" s="3">
        <v>44551</v>
      </c>
      <c r="D8007" s="6">
        <v>38</v>
      </c>
      <c r="E8007">
        <v>151</v>
      </c>
    </row>
    <row r="8008" spans="1:5" x14ac:dyDescent="0.25">
      <c r="A8008" s="2">
        <v>8007</v>
      </c>
      <c r="B8008" s="3">
        <v>44540</v>
      </c>
      <c r="C8008" s="3">
        <v>44626</v>
      </c>
      <c r="D8008" s="6">
        <v>425</v>
      </c>
      <c r="E8008">
        <v>214</v>
      </c>
    </row>
    <row r="8009" spans="1:5" x14ac:dyDescent="0.25">
      <c r="A8009" s="2">
        <v>8008</v>
      </c>
      <c r="B8009" s="3">
        <v>44540</v>
      </c>
      <c r="C8009" s="3">
        <v>44561</v>
      </c>
      <c r="D8009" s="6">
        <v>248</v>
      </c>
      <c r="E8009">
        <v>109</v>
      </c>
    </row>
    <row r="8010" spans="1:5" x14ac:dyDescent="0.25">
      <c r="A8010" s="2">
        <v>8009</v>
      </c>
      <c r="B8010" s="3">
        <v>44540</v>
      </c>
      <c r="C8010" s="3">
        <v>44572</v>
      </c>
      <c r="D8010" s="6">
        <v>399</v>
      </c>
      <c r="E8010">
        <v>218</v>
      </c>
    </row>
    <row r="8011" spans="1:5" x14ac:dyDescent="0.25">
      <c r="A8011" s="2">
        <v>8010</v>
      </c>
      <c r="B8011" s="3">
        <v>44540</v>
      </c>
      <c r="C8011" s="3">
        <v>44602</v>
      </c>
      <c r="D8011" s="6">
        <v>318</v>
      </c>
      <c r="E8011">
        <v>309</v>
      </c>
    </row>
    <row r="8012" spans="1:5" x14ac:dyDescent="0.25">
      <c r="A8012" s="2">
        <v>8011</v>
      </c>
      <c r="B8012" s="3">
        <v>44540</v>
      </c>
      <c r="C8012" s="3">
        <v>44586</v>
      </c>
      <c r="D8012" s="6">
        <v>263</v>
      </c>
      <c r="E8012">
        <v>334</v>
      </c>
    </row>
    <row r="8013" spans="1:5" x14ac:dyDescent="0.25">
      <c r="A8013" s="2">
        <v>8012</v>
      </c>
      <c r="B8013" s="3">
        <v>44540</v>
      </c>
      <c r="C8013" s="3">
        <v>44560</v>
      </c>
      <c r="D8013" s="6">
        <v>46</v>
      </c>
      <c r="E8013">
        <v>316</v>
      </c>
    </row>
    <row r="8014" spans="1:5" x14ac:dyDescent="0.25">
      <c r="A8014" s="2">
        <v>8013</v>
      </c>
      <c r="B8014" s="3">
        <v>44540</v>
      </c>
      <c r="C8014" s="3">
        <v>44628</v>
      </c>
      <c r="D8014" s="6">
        <v>133</v>
      </c>
      <c r="E8014">
        <v>120</v>
      </c>
    </row>
    <row r="8015" spans="1:5" x14ac:dyDescent="0.25">
      <c r="A8015" s="2">
        <v>8014</v>
      </c>
      <c r="B8015" s="3">
        <v>44540</v>
      </c>
      <c r="C8015" s="3">
        <v>44578</v>
      </c>
      <c r="D8015" s="6">
        <v>194</v>
      </c>
      <c r="E8015">
        <v>75</v>
      </c>
    </row>
    <row r="8016" spans="1:5" x14ac:dyDescent="0.25">
      <c r="A8016" s="2">
        <v>8015</v>
      </c>
      <c r="B8016" s="3">
        <v>44540</v>
      </c>
      <c r="C8016" s="3">
        <v>44619</v>
      </c>
      <c r="D8016" s="6">
        <v>283</v>
      </c>
      <c r="E8016">
        <v>183</v>
      </c>
    </row>
    <row r="8017" spans="1:5" x14ac:dyDescent="0.25">
      <c r="A8017" s="2">
        <v>8016</v>
      </c>
      <c r="B8017" s="3">
        <v>44540</v>
      </c>
      <c r="C8017" s="3">
        <v>44562</v>
      </c>
      <c r="D8017" s="6">
        <v>234</v>
      </c>
      <c r="E8017">
        <v>229</v>
      </c>
    </row>
    <row r="8018" spans="1:5" x14ac:dyDescent="0.25">
      <c r="A8018" s="2">
        <v>8017</v>
      </c>
      <c r="B8018" s="3">
        <v>44540</v>
      </c>
      <c r="C8018" s="3">
        <v>44545</v>
      </c>
      <c r="D8018" s="6">
        <v>308</v>
      </c>
      <c r="E8018">
        <v>32</v>
      </c>
    </row>
    <row r="8019" spans="1:5" x14ac:dyDescent="0.25">
      <c r="A8019" s="2">
        <v>8018</v>
      </c>
      <c r="B8019" s="3">
        <v>44540</v>
      </c>
      <c r="C8019" s="3">
        <v>44633</v>
      </c>
      <c r="D8019" s="6">
        <v>283</v>
      </c>
      <c r="E8019">
        <v>62</v>
      </c>
    </row>
    <row r="8020" spans="1:5" x14ac:dyDescent="0.25">
      <c r="A8020" s="2">
        <v>8019</v>
      </c>
      <c r="B8020" s="3">
        <v>44540</v>
      </c>
      <c r="C8020" s="3">
        <v>44610</v>
      </c>
      <c r="D8020" s="6">
        <v>43</v>
      </c>
      <c r="E8020">
        <v>137</v>
      </c>
    </row>
    <row r="8021" spans="1:5" x14ac:dyDescent="0.25">
      <c r="A8021" s="2">
        <v>8020</v>
      </c>
      <c r="B8021" s="3">
        <v>44540</v>
      </c>
      <c r="C8021" s="3">
        <v>44544</v>
      </c>
      <c r="D8021" s="6">
        <v>109</v>
      </c>
      <c r="E8021">
        <v>192</v>
      </c>
    </row>
    <row r="8022" spans="1:5" x14ac:dyDescent="0.25">
      <c r="A8022" s="2">
        <v>8021</v>
      </c>
      <c r="B8022" s="3">
        <v>44540</v>
      </c>
      <c r="C8022" s="3">
        <v>44566</v>
      </c>
      <c r="D8022" s="6">
        <v>152</v>
      </c>
      <c r="E8022">
        <v>346</v>
      </c>
    </row>
    <row r="8023" spans="1:5" x14ac:dyDescent="0.25">
      <c r="A8023" s="2">
        <v>8022</v>
      </c>
      <c r="B8023" s="3">
        <v>44540</v>
      </c>
      <c r="C8023" s="3">
        <v>44558</v>
      </c>
      <c r="D8023" s="6">
        <v>193</v>
      </c>
      <c r="E8023">
        <v>255</v>
      </c>
    </row>
    <row r="8024" spans="1:5" x14ac:dyDescent="0.25">
      <c r="A8024" s="2">
        <v>8023</v>
      </c>
      <c r="B8024" s="3">
        <v>44540</v>
      </c>
      <c r="C8024" s="3">
        <v>44630</v>
      </c>
      <c r="D8024" s="6">
        <v>238</v>
      </c>
      <c r="E8024">
        <v>241</v>
      </c>
    </row>
    <row r="8025" spans="1:5" x14ac:dyDescent="0.25">
      <c r="A8025" s="2">
        <v>8024</v>
      </c>
      <c r="B8025" s="3">
        <v>44540</v>
      </c>
      <c r="C8025" s="3">
        <v>44594</v>
      </c>
      <c r="D8025" s="6">
        <v>122</v>
      </c>
      <c r="E8025">
        <v>149</v>
      </c>
    </row>
    <row r="8026" spans="1:5" x14ac:dyDescent="0.25">
      <c r="A8026" s="2">
        <v>8025</v>
      </c>
      <c r="B8026" s="3">
        <v>44540</v>
      </c>
      <c r="C8026" s="3">
        <v>44617</v>
      </c>
      <c r="D8026" s="6">
        <v>390</v>
      </c>
      <c r="E8026">
        <v>340</v>
      </c>
    </row>
    <row r="8027" spans="1:5" x14ac:dyDescent="0.25">
      <c r="A8027" s="2">
        <v>8026</v>
      </c>
      <c r="B8027" s="3">
        <v>44540</v>
      </c>
      <c r="C8027" s="3">
        <v>44593</v>
      </c>
      <c r="D8027" s="6">
        <v>10</v>
      </c>
      <c r="E8027">
        <v>353</v>
      </c>
    </row>
    <row r="8028" spans="1:5" x14ac:dyDescent="0.25">
      <c r="A8028" s="2">
        <v>8027</v>
      </c>
      <c r="B8028" s="3">
        <v>44540</v>
      </c>
      <c r="C8028" s="3">
        <v>44556</v>
      </c>
      <c r="D8028" s="6">
        <v>392</v>
      </c>
      <c r="E8028">
        <v>316</v>
      </c>
    </row>
    <row r="8029" spans="1:5" x14ac:dyDescent="0.25">
      <c r="A8029" s="2">
        <v>8028</v>
      </c>
      <c r="B8029" s="3">
        <v>44540</v>
      </c>
      <c r="C8029" s="3">
        <v>44596</v>
      </c>
      <c r="D8029" s="6">
        <v>266</v>
      </c>
      <c r="E8029">
        <v>380</v>
      </c>
    </row>
    <row r="8030" spans="1:5" x14ac:dyDescent="0.25">
      <c r="A8030" s="2">
        <v>8029</v>
      </c>
      <c r="B8030" s="3">
        <v>44540</v>
      </c>
      <c r="C8030" s="3">
        <v>44611</v>
      </c>
      <c r="D8030" s="6">
        <v>54</v>
      </c>
      <c r="E8030">
        <v>181</v>
      </c>
    </row>
    <row r="8031" spans="1:5" x14ac:dyDescent="0.25">
      <c r="A8031" s="2">
        <v>8030</v>
      </c>
      <c r="B8031" s="3">
        <v>44540</v>
      </c>
      <c r="C8031" s="3">
        <v>44549</v>
      </c>
      <c r="D8031" s="6">
        <v>208</v>
      </c>
      <c r="E8031">
        <v>358</v>
      </c>
    </row>
    <row r="8032" spans="1:5" x14ac:dyDescent="0.25">
      <c r="A8032" s="2">
        <v>8031</v>
      </c>
      <c r="B8032" s="3">
        <v>44540</v>
      </c>
      <c r="C8032" s="3">
        <v>44599</v>
      </c>
      <c r="D8032" s="6">
        <v>292</v>
      </c>
      <c r="E8032">
        <v>82</v>
      </c>
    </row>
    <row r="8033" spans="1:5" x14ac:dyDescent="0.25">
      <c r="A8033" s="2">
        <v>8032</v>
      </c>
      <c r="B8033" s="3">
        <v>44541</v>
      </c>
      <c r="C8033" s="3">
        <v>44575</v>
      </c>
      <c r="D8033" s="6">
        <v>85</v>
      </c>
      <c r="E8033">
        <v>179</v>
      </c>
    </row>
    <row r="8034" spans="1:5" x14ac:dyDescent="0.25">
      <c r="A8034" s="2">
        <v>8033</v>
      </c>
      <c r="B8034" s="3">
        <v>44541</v>
      </c>
      <c r="C8034" s="3">
        <v>44569</v>
      </c>
      <c r="D8034" s="6">
        <v>309</v>
      </c>
      <c r="E8034">
        <v>129</v>
      </c>
    </row>
    <row r="8035" spans="1:5" x14ac:dyDescent="0.25">
      <c r="A8035" s="2">
        <v>8034</v>
      </c>
      <c r="B8035" s="3">
        <v>44541</v>
      </c>
      <c r="C8035" s="3">
        <v>44587</v>
      </c>
      <c r="D8035" s="6">
        <v>426</v>
      </c>
      <c r="E8035">
        <v>54</v>
      </c>
    </row>
    <row r="8036" spans="1:5" x14ac:dyDescent="0.25">
      <c r="A8036" s="2">
        <v>8035</v>
      </c>
      <c r="B8036" s="3">
        <v>44541</v>
      </c>
      <c r="C8036" s="3">
        <v>44588</v>
      </c>
      <c r="D8036" s="6">
        <v>424</v>
      </c>
      <c r="E8036">
        <v>329</v>
      </c>
    </row>
    <row r="8037" spans="1:5" x14ac:dyDescent="0.25">
      <c r="A8037" s="2">
        <v>8036</v>
      </c>
      <c r="B8037" s="3">
        <v>44541</v>
      </c>
      <c r="C8037" s="3">
        <v>44566</v>
      </c>
      <c r="D8037" s="6">
        <v>18</v>
      </c>
      <c r="E8037">
        <v>347</v>
      </c>
    </row>
    <row r="8038" spans="1:5" x14ac:dyDescent="0.25">
      <c r="A8038" s="2">
        <v>8037</v>
      </c>
      <c r="B8038" s="3">
        <v>44541</v>
      </c>
      <c r="C8038" s="3">
        <v>44570</v>
      </c>
      <c r="D8038" s="6">
        <v>430</v>
      </c>
      <c r="E8038">
        <v>235</v>
      </c>
    </row>
    <row r="8039" spans="1:5" x14ac:dyDescent="0.25">
      <c r="A8039" s="2">
        <v>8038</v>
      </c>
      <c r="B8039" s="3">
        <v>44541</v>
      </c>
      <c r="C8039" s="3">
        <v>44545</v>
      </c>
      <c r="D8039" s="6">
        <v>246</v>
      </c>
      <c r="E8039">
        <v>282</v>
      </c>
    </row>
    <row r="8040" spans="1:5" x14ac:dyDescent="0.25">
      <c r="A8040" s="2">
        <v>8039</v>
      </c>
      <c r="B8040" s="3">
        <v>44541</v>
      </c>
      <c r="C8040" s="3">
        <v>44549</v>
      </c>
      <c r="D8040" s="6">
        <v>205</v>
      </c>
      <c r="E8040">
        <v>17</v>
      </c>
    </row>
    <row r="8041" spans="1:5" x14ac:dyDescent="0.25">
      <c r="A8041" s="2">
        <v>8040</v>
      </c>
      <c r="B8041" s="3">
        <v>44541</v>
      </c>
      <c r="C8041" s="3">
        <v>44564</v>
      </c>
      <c r="D8041" s="6">
        <v>390</v>
      </c>
      <c r="E8041">
        <v>265</v>
      </c>
    </row>
    <row r="8042" spans="1:5" x14ac:dyDescent="0.25">
      <c r="A8042" s="2">
        <v>8041</v>
      </c>
      <c r="B8042" s="3">
        <v>44541</v>
      </c>
      <c r="C8042" s="3">
        <v>44606</v>
      </c>
      <c r="D8042" s="6">
        <v>247</v>
      </c>
      <c r="E8042">
        <v>284</v>
      </c>
    </row>
    <row r="8043" spans="1:5" x14ac:dyDescent="0.25">
      <c r="A8043" s="2">
        <v>8042</v>
      </c>
      <c r="B8043" s="3">
        <v>44541</v>
      </c>
      <c r="C8043" s="3">
        <v>44581</v>
      </c>
      <c r="D8043" s="6">
        <v>239</v>
      </c>
      <c r="E8043">
        <v>349</v>
      </c>
    </row>
    <row r="8044" spans="1:5" x14ac:dyDescent="0.25">
      <c r="A8044" s="2">
        <v>8043</v>
      </c>
      <c r="B8044" s="3">
        <v>44541</v>
      </c>
      <c r="C8044" s="3">
        <v>44616</v>
      </c>
      <c r="D8044" s="6">
        <v>38</v>
      </c>
      <c r="E8044">
        <v>99</v>
      </c>
    </row>
    <row r="8045" spans="1:5" x14ac:dyDescent="0.25">
      <c r="A8045" s="2">
        <v>8044</v>
      </c>
      <c r="B8045" s="3">
        <v>44541</v>
      </c>
      <c r="C8045" s="3">
        <v>44623</v>
      </c>
      <c r="D8045" s="6">
        <v>364</v>
      </c>
      <c r="E8045">
        <v>378</v>
      </c>
    </row>
    <row r="8046" spans="1:5" x14ac:dyDescent="0.25">
      <c r="A8046" s="2">
        <v>8045</v>
      </c>
      <c r="B8046" s="3">
        <v>44541</v>
      </c>
      <c r="C8046" s="3">
        <v>44589</v>
      </c>
      <c r="D8046" s="6">
        <v>37</v>
      </c>
      <c r="E8046">
        <v>149</v>
      </c>
    </row>
    <row r="8047" spans="1:5" x14ac:dyDescent="0.25">
      <c r="A8047" s="2">
        <v>8046</v>
      </c>
      <c r="B8047" s="3">
        <v>44541</v>
      </c>
      <c r="C8047" s="3">
        <v>44563</v>
      </c>
      <c r="D8047" s="6">
        <v>21</v>
      </c>
      <c r="E8047">
        <v>48</v>
      </c>
    </row>
    <row r="8048" spans="1:5" x14ac:dyDescent="0.25">
      <c r="A8048" s="2">
        <v>8047</v>
      </c>
      <c r="B8048" s="3">
        <v>44541</v>
      </c>
      <c r="C8048" s="3">
        <v>44593</v>
      </c>
      <c r="D8048" s="6">
        <v>172</v>
      </c>
      <c r="E8048">
        <v>147</v>
      </c>
    </row>
    <row r="8049" spans="1:5" x14ac:dyDescent="0.25">
      <c r="A8049" s="2">
        <v>8048</v>
      </c>
      <c r="B8049" s="3">
        <v>44541</v>
      </c>
      <c r="C8049" s="3">
        <v>44558</v>
      </c>
      <c r="D8049" s="6">
        <v>68</v>
      </c>
      <c r="E8049">
        <v>72</v>
      </c>
    </row>
    <row r="8050" spans="1:5" x14ac:dyDescent="0.25">
      <c r="A8050" s="2">
        <v>8049</v>
      </c>
      <c r="B8050" s="3">
        <v>44541</v>
      </c>
      <c r="C8050" s="3">
        <v>44584</v>
      </c>
      <c r="D8050" s="6">
        <v>43</v>
      </c>
      <c r="E8050">
        <v>141</v>
      </c>
    </row>
    <row r="8051" spans="1:5" x14ac:dyDescent="0.25">
      <c r="A8051" s="2">
        <v>8050</v>
      </c>
      <c r="B8051" s="3">
        <v>44541</v>
      </c>
      <c r="C8051" s="3">
        <v>44599</v>
      </c>
      <c r="D8051" s="6">
        <v>322</v>
      </c>
      <c r="E8051">
        <v>318</v>
      </c>
    </row>
    <row r="8052" spans="1:5" x14ac:dyDescent="0.25">
      <c r="A8052" s="2">
        <v>8051</v>
      </c>
      <c r="B8052" s="3">
        <v>44541</v>
      </c>
      <c r="C8052" s="3">
        <v>44601</v>
      </c>
      <c r="D8052" s="6">
        <v>36</v>
      </c>
      <c r="E8052">
        <v>79</v>
      </c>
    </row>
    <row r="8053" spans="1:5" x14ac:dyDescent="0.25">
      <c r="A8053" s="2">
        <v>8052</v>
      </c>
      <c r="B8053" s="3">
        <v>44541</v>
      </c>
      <c r="C8053" s="3">
        <v>44620</v>
      </c>
      <c r="D8053" s="6">
        <v>320</v>
      </c>
      <c r="E8053">
        <v>56</v>
      </c>
    </row>
    <row r="8054" spans="1:5" x14ac:dyDescent="0.25">
      <c r="A8054" s="2">
        <v>8053</v>
      </c>
      <c r="B8054" s="3">
        <v>44541</v>
      </c>
      <c r="C8054" s="3">
        <v>44557</v>
      </c>
      <c r="D8054" s="6">
        <v>352</v>
      </c>
      <c r="E8054">
        <v>371</v>
      </c>
    </row>
    <row r="8055" spans="1:5" x14ac:dyDescent="0.25">
      <c r="A8055" s="2">
        <v>8054</v>
      </c>
      <c r="B8055" s="3">
        <v>44541</v>
      </c>
      <c r="C8055" s="3">
        <v>44612</v>
      </c>
      <c r="D8055" s="6">
        <v>220</v>
      </c>
      <c r="E8055">
        <v>73</v>
      </c>
    </row>
    <row r="8056" spans="1:5" x14ac:dyDescent="0.25">
      <c r="A8056" s="2">
        <v>8055</v>
      </c>
      <c r="B8056" s="3">
        <v>44541</v>
      </c>
      <c r="C8056" s="3">
        <v>44577</v>
      </c>
      <c r="D8056" s="6">
        <v>240</v>
      </c>
      <c r="E8056">
        <v>79</v>
      </c>
    </row>
    <row r="8057" spans="1:5" x14ac:dyDescent="0.25">
      <c r="A8057" s="2">
        <v>8056</v>
      </c>
      <c r="B8057" s="3">
        <v>44541</v>
      </c>
      <c r="C8057" s="3">
        <v>44620</v>
      </c>
      <c r="D8057" s="6">
        <v>394</v>
      </c>
      <c r="E8057">
        <v>35</v>
      </c>
    </row>
    <row r="8058" spans="1:5" x14ac:dyDescent="0.25">
      <c r="A8058" s="2">
        <v>8057</v>
      </c>
      <c r="B8058" s="3">
        <v>44541</v>
      </c>
      <c r="C8058" s="3">
        <v>44611</v>
      </c>
      <c r="D8058" s="6">
        <v>182</v>
      </c>
      <c r="E8058">
        <v>263</v>
      </c>
    </row>
    <row r="8059" spans="1:5" x14ac:dyDescent="0.25">
      <c r="A8059" s="2">
        <v>8058</v>
      </c>
      <c r="B8059" s="3">
        <v>44541</v>
      </c>
      <c r="C8059" s="3">
        <v>44607</v>
      </c>
      <c r="D8059" s="6">
        <v>342</v>
      </c>
      <c r="E8059">
        <v>34</v>
      </c>
    </row>
    <row r="8060" spans="1:5" x14ac:dyDescent="0.25">
      <c r="A8060" s="2">
        <v>8059</v>
      </c>
      <c r="B8060" s="3">
        <v>44542</v>
      </c>
      <c r="C8060" s="3">
        <v>44624</v>
      </c>
      <c r="D8060" s="6">
        <v>259</v>
      </c>
      <c r="E8060">
        <v>343</v>
      </c>
    </row>
    <row r="8061" spans="1:5" x14ac:dyDescent="0.25">
      <c r="A8061" s="2">
        <v>8060</v>
      </c>
      <c r="B8061" s="3">
        <v>44542</v>
      </c>
      <c r="C8061" s="3">
        <v>44574</v>
      </c>
      <c r="D8061" s="6">
        <v>180</v>
      </c>
      <c r="E8061">
        <v>31</v>
      </c>
    </row>
    <row r="8062" spans="1:5" x14ac:dyDescent="0.25">
      <c r="A8062" s="2">
        <v>8061</v>
      </c>
      <c r="B8062" s="3">
        <v>44542</v>
      </c>
      <c r="C8062" s="3">
        <v>44617</v>
      </c>
      <c r="D8062" s="6">
        <v>259</v>
      </c>
      <c r="E8062">
        <v>361</v>
      </c>
    </row>
    <row r="8063" spans="1:5" x14ac:dyDescent="0.25">
      <c r="A8063" s="2">
        <v>8062</v>
      </c>
      <c r="B8063" s="3">
        <v>44542</v>
      </c>
      <c r="C8063" s="3">
        <v>44589</v>
      </c>
      <c r="D8063" s="6">
        <v>425</v>
      </c>
      <c r="E8063">
        <v>346</v>
      </c>
    </row>
    <row r="8064" spans="1:5" x14ac:dyDescent="0.25">
      <c r="A8064" s="2">
        <v>8063</v>
      </c>
      <c r="B8064" s="3">
        <v>44542</v>
      </c>
      <c r="C8064" s="3">
        <v>44556</v>
      </c>
      <c r="D8064" s="6">
        <v>4</v>
      </c>
      <c r="E8064">
        <v>328</v>
      </c>
    </row>
    <row r="8065" spans="1:5" x14ac:dyDescent="0.25">
      <c r="A8065" s="2">
        <v>8064</v>
      </c>
      <c r="B8065" s="3">
        <v>44542</v>
      </c>
      <c r="C8065" s="3">
        <v>44607</v>
      </c>
      <c r="D8065" s="6">
        <v>75</v>
      </c>
      <c r="E8065">
        <v>310</v>
      </c>
    </row>
    <row r="8066" spans="1:5" x14ac:dyDescent="0.25">
      <c r="A8066" s="2">
        <v>8065</v>
      </c>
      <c r="B8066" s="3">
        <v>44542</v>
      </c>
      <c r="C8066" s="3">
        <v>44572</v>
      </c>
      <c r="D8066" s="6">
        <v>304</v>
      </c>
      <c r="E8066">
        <v>302</v>
      </c>
    </row>
    <row r="8067" spans="1:5" x14ac:dyDescent="0.25">
      <c r="A8067" s="2">
        <v>8066</v>
      </c>
      <c r="B8067" s="3">
        <v>44542</v>
      </c>
      <c r="C8067" s="3">
        <v>44600</v>
      </c>
      <c r="D8067" s="6">
        <v>318</v>
      </c>
      <c r="E8067">
        <v>156</v>
      </c>
    </row>
    <row r="8068" spans="1:5" x14ac:dyDescent="0.25">
      <c r="A8068" s="2">
        <v>8067</v>
      </c>
      <c r="B8068" s="3">
        <v>44542</v>
      </c>
      <c r="C8068" s="3">
        <v>44546</v>
      </c>
      <c r="D8068" s="6">
        <v>37</v>
      </c>
      <c r="E8068">
        <v>76</v>
      </c>
    </row>
    <row r="8069" spans="1:5" x14ac:dyDescent="0.25">
      <c r="A8069" s="2">
        <v>8068</v>
      </c>
      <c r="B8069" s="3">
        <v>44542</v>
      </c>
      <c r="C8069" s="3">
        <v>44582</v>
      </c>
      <c r="D8069" s="6">
        <v>246</v>
      </c>
      <c r="E8069">
        <v>129</v>
      </c>
    </row>
    <row r="8070" spans="1:5" x14ac:dyDescent="0.25">
      <c r="A8070" s="2">
        <v>8069</v>
      </c>
      <c r="B8070" s="3">
        <v>44542</v>
      </c>
      <c r="C8070" s="3">
        <v>44575</v>
      </c>
      <c r="D8070" s="6">
        <v>164</v>
      </c>
      <c r="E8070">
        <v>263</v>
      </c>
    </row>
    <row r="8071" spans="1:5" x14ac:dyDescent="0.25">
      <c r="A8071" s="2">
        <v>8070</v>
      </c>
      <c r="B8071" s="3">
        <v>44543</v>
      </c>
      <c r="C8071" s="3">
        <v>44555</v>
      </c>
      <c r="D8071" s="6">
        <v>242</v>
      </c>
      <c r="E8071">
        <v>181</v>
      </c>
    </row>
    <row r="8072" spans="1:5" x14ac:dyDescent="0.25">
      <c r="A8072" s="2">
        <v>8071</v>
      </c>
      <c r="B8072" s="3">
        <v>44543</v>
      </c>
      <c r="C8072" s="3">
        <v>44587</v>
      </c>
      <c r="D8072" s="6">
        <v>360</v>
      </c>
      <c r="E8072">
        <v>164</v>
      </c>
    </row>
    <row r="8073" spans="1:5" x14ac:dyDescent="0.25">
      <c r="A8073" s="2">
        <v>8072</v>
      </c>
      <c r="B8073" s="3">
        <v>44543</v>
      </c>
      <c r="C8073" s="3">
        <v>44586</v>
      </c>
      <c r="D8073" s="6">
        <v>244</v>
      </c>
      <c r="E8073">
        <v>364</v>
      </c>
    </row>
    <row r="8074" spans="1:5" x14ac:dyDescent="0.25">
      <c r="A8074" s="2">
        <v>8073</v>
      </c>
      <c r="B8074" s="3">
        <v>44543</v>
      </c>
      <c r="C8074" s="3">
        <v>44560</v>
      </c>
      <c r="D8074" s="6">
        <v>336</v>
      </c>
      <c r="E8074">
        <v>60</v>
      </c>
    </row>
    <row r="8075" spans="1:5" x14ac:dyDescent="0.25">
      <c r="A8075" s="2">
        <v>8074</v>
      </c>
      <c r="B8075" s="3">
        <v>44543</v>
      </c>
      <c r="C8075" s="3">
        <v>44630</v>
      </c>
      <c r="D8075" s="6">
        <v>271</v>
      </c>
      <c r="E8075">
        <v>169</v>
      </c>
    </row>
    <row r="8076" spans="1:5" x14ac:dyDescent="0.25">
      <c r="A8076" s="2">
        <v>8075</v>
      </c>
      <c r="B8076" s="3">
        <v>44543</v>
      </c>
      <c r="C8076" s="3">
        <v>44585</v>
      </c>
      <c r="D8076" s="6">
        <v>306</v>
      </c>
      <c r="E8076">
        <v>379</v>
      </c>
    </row>
    <row r="8077" spans="1:5" x14ac:dyDescent="0.25">
      <c r="A8077" s="2">
        <v>8076</v>
      </c>
      <c r="B8077" s="3">
        <v>44543</v>
      </c>
      <c r="C8077" s="3">
        <v>44619</v>
      </c>
      <c r="D8077" s="6">
        <v>37</v>
      </c>
      <c r="E8077">
        <v>158</v>
      </c>
    </row>
    <row r="8078" spans="1:5" x14ac:dyDescent="0.25">
      <c r="A8078" s="2">
        <v>8077</v>
      </c>
      <c r="B8078" s="3">
        <v>44543</v>
      </c>
      <c r="C8078" s="3">
        <v>44607</v>
      </c>
      <c r="D8078" s="6">
        <v>377</v>
      </c>
      <c r="E8078">
        <v>339</v>
      </c>
    </row>
    <row r="8079" spans="1:5" x14ac:dyDescent="0.25">
      <c r="A8079" s="2">
        <v>8078</v>
      </c>
      <c r="B8079" s="3">
        <v>44543</v>
      </c>
      <c r="C8079" s="3">
        <v>44611</v>
      </c>
      <c r="D8079" s="6">
        <v>254</v>
      </c>
      <c r="E8079">
        <v>340</v>
      </c>
    </row>
    <row r="8080" spans="1:5" x14ac:dyDescent="0.25">
      <c r="A8080" s="2">
        <v>8079</v>
      </c>
      <c r="B8080" s="3">
        <v>44543</v>
      </c>
      <c r="C8080" s="3">
        <v>44623</v>
      </c>
      <c r="D8080" s="6">
        <v>406</v>
      </c>
      <c r="E8080">
        <v>60</v>
      </c>
    </row>
    <row r="8081" spans="1:5" x14ac:dyDescent="0.25">
      <c r="A8081" s="2">
        <v>8080</v>
      </c>
      <c r="B8081" s="3">
        <v>44543</v>
      </c>
      <c r="C8081" s="3">
        <v>44579</v>
      </c>
      <c r="D8081" s="6">
        <v>150</v>
      </c>
      <c r="E8081">
        <v>232</v>
      </c>
    </row>
    <row r="8082" spans="1:5" x14ac:dyDescent="0.25">
      <c r="A8082" s="2">
        <v>8081</v>
      </c>
      <c r="B8082" s="3">
        <v>44543</v>
      </c>
      <c r="C8082" s="3">
        <v>44602</v>
      </c>
      <c r="D8082" s="6">
        <v>215</v>
      </c>
      <c r="E8082">
        <v>215</v>
      </c>
    </row>
    <row r="8083" spans="1:5" x14ac:dyDescent="0.25">
      <c r="A8083" s="2">
        <v>8082</v>
      </c>
      <c r="B8083" s="3">
        <v>44543</v>
      </c>
      <c r="C8083" s="3">
        <v>44599</v>
      </c>
      <c r="D8083" s="6">
        <v>173</v>
      </c>
      <c r="E8083">
        <v>256</v>
      </c>
    </row>
    <row r="8084" spans="1:5" x14ac:dyDescent="0.25">
      <c r="A8084" s="2">
        <v>8083</v>
      </c>
      <c r="B8084" s="3">
        <v>44543</v>
      </c>
      <c r="C8084" s="3">
        <v>44547</v>
      </c>
      <c r="D8084" s="6">
        <v>178</v>
      </c>
      <c r="E8084">
        <v>82</v>
      </c>
    </row>
    <row r="8085" spans="1:5" x14ac:dyDescent="0.25">
      <c r="A8085" s="2">
        <v>8084</v>
      </c>
      <c r="B8085" s="3">
        <v>44543</v>
      </c>
      <c r="C8085" s="3">
        <v>44604</v>
      </c>
      <c r="D8085" s="6">
        <v>88</v>
      </c>
      <c r="E8085">
        <v>366</v>
      </c>
    </row>
    <row r="8086" spans="1:5" x14ac:dyDescent="0.25">
      <c r="A8086" s="2">
        <v>8085</v>
      </c>
      <c r="B8086" s="3">
        <v>44543</v>
      </c>
      <c r="C8086" s="3">
        <v>44602</v>
      </c>
      <c r="D8086" s="6">
        <v>276</v>
      </c>
      <c r="E8086">
        <v>234</v>
      </c>
    </row>
    <row r="8087" spans="1:5" x14ac:dyDescent="0.25">
      <c r="A8087" s="2">
        <v>8086</v>
      </c>
      <c r="B8087" s="3">
        <v>44543</v>
      </c>
      <c r="C8087" s="3">
        <v>44631</v>
      </c>
      <c r="D8087" s="6">
        <v>286</v>
      </c>
      <c r="E8087">
        <v>145</v>
      </c>
    </row>
    <row r="8088" spans="1:5" x14ac:dyDescent="0.25">
      <c r="A8088" s="2">
        <v>8087</v>
      </c>
      <c r="B8088" s="3">
        <v>44543</v>
      </c>
      <c r="C8088" s="3">
        <v>44631</v>
      </c>
      <c r="D8088" s="6">
        <v>399</v>
      </c>
      <c r="E8088">
        <v>8</v>
      </c>
    </row>
    <row r="8089" spans="1:5" x14ac:dyDescent="0.25">
      <c r="A8089" s="2">
        <v>8088</v>
      </c>
      <c r="B8089" s="3">
        <v>44543</v>
      </c>
      <c r="C8089" s="3">
        <v>44614</v>
      </c>
      <c r="D8089" s="6">
        <v>274</v>
      </c>
      <c r="E8089">
        <v>253</v>
      </c>
    </row>
    <row r="8090" spans="1:5" x14ac:dyDescent="0.25">
      <c r="A8090" s="2">
        <v>8089</v>
      </c>
      <c r="B8090" s="3">
        <v>44543</v>
      </c>
      <c r="C8090" s="3">
        <v>44552</v>
      </c>
      <c r="D8090" s="6">
        <v>179</v>
      </c>
      <c r="E8090">
        <v>191</v>
      </c>
    </row>
    <row r="8091" spans="1:5" x14ac:dyDescent="0.25">
      <c r="A8091" s="2">
        <v>8090</v>
      </c>
      <c r="B8091" s="3">
        <v>44543</v>
      </c>
      <c r="C8091" s="3">
        <v>44550</v>
      </c>
      <c r="D8091" s="6">
        <v>389</v>
      </c>
      <c r="E8091">
        <v>286</v>
      </c>
    </row>
    <row r="8092" spans="1:5" x14ac:dyDescent="0.25">
      <c r="A8092" s="2">
        <v>8091</v>
      </c>
      <c r="B8092" s="3">
        <v>44543</v>
      </c>
      <c r="C8092" s="3">
        <v>44624</v>
      </c>
      <c r="D8092" s="6">
        <v>308</v>
      </c>
      <c r="E8092">
        <v>165</v>
      </c>
    </row>
    <row r="8093" spans="1:5" x14ac:dyDescent="0.25">
      <c r="A8093" s="2">
        <v>8092</v>
      </c>
      <c r="B8093" s="3">
        <v>44543</v>
      </c>
      <c r="C8093" s="3">
        <v>44573</v>
      </c>
      <c r="D8093" s="6">
        <v>172</v>
      </c>
      <c r="E8093">
        <v>97</v>
      </c>
    </row>
    <row r="8094" spans="1:5" x14ac:dyDescent="0.25">
      <c r="A8094" s="2">
        <v>8093</v>
      </c>
      <c r="B8094" s="3">
        <v>44543</v>
      </c>
      <c r="C8094" s="3">
        <v>44615</v>
      </c>
      <c r="D8094" s="6">
        <v>179</v>
      </c>
      <c r="E8094">
        <v>129</v>
      </c>
    </row>
    <row r="8095" spans="1:5" x14ac:dyDescent="0.25">
      <c r="A8095" s="2">
        <v>8094</v>
      </c>
      <c r="B8095" s="3">
        <v>44543</v>
      </c>
      <c r="C8095" s="3">
        <v>44614</v>
      </c>
      <c r="D8095" s="6">
        <v>297</v>
      </c>
      <c r="E8095">
        <v>99</v>
      </c>
    </row>
    <row r="8096" spans="1:5" x14ac:dyDescent="0.25">
      <c r="A8096" s="2">
        <v>8095</v>
      </c>
      <c r="B8096" s="3">
        <v>44543</v>
      </c>
      <c r="C8096" s="3">
        <v>44555</v>
      </c>
      <c r="D8096" s="6">
        <v>283</v>
      </c>
      <c r="E8096">
        <v>392</v>
      </c>
    </row>
    <row r="8097" spans="1:5" x14ac:dyDescent="0.25">
      <c r="A8097" s="2">
        <v>8096</v>
      </c>
      <c r="B8097" s="3">
        <v>44543</v>
      </c>
      <c r="C8097" s="3">
        <v>44595</v>
      </c>
      <c r="D8097" s="6">
        <v>346</v>
      </c>
      <c r="E8097">
        <v>58</v>
      </c>
    </row>
    <row r="8098" spans="1:5" x14ac:dyDescent="0.25">
      <c r="A8098" s="2">
        <v>8097</v>
      </c>
      <c r="B8098" s="3">
        <v>44543</v>
      </c>
      <c r="C8098" s="3">
        <v>44600</v>
      </c>
      <c r="D8098" s="6">
        <v>259</v>
      </c>
      <c r="E8098">
        <v>13</v>
      </c>
    </row>
    <row r="8099" spans="1:5" x14ac:dyDescent="0.25">
      <c r="A8099" s="2">
        <v>8098</v>
      </c>
      <c r="B8099" s="3">
        <v>44543</v>
      </c>
      <c r="C8099" s="3">
        <v>44592</v>
      </c>
      <c r="D8099" s="6">
        <v>389</v>
      </c>
      <c r="E8099">
        <v>52</v>
      </c>
    </row>
    <row r="8100" spans="1:5" x14ac:dyDescent="0.25">
      <c r="A8100" s="2">
        <v>8099</v>
      </c>
      <c r="B8100" s="3">
        <v>44543</v>
      </c>
      <c r="C8100" s="3">
        <v>44608</v>
      </c>
      <c r="D8100" s="6">
        <v>227</v>
      </c>
      <c r="E8100">
        <v>24</v>
      </c>
    </row>
    <row r="8101" spans="1:5" x14ac:dyDescent="0.25">
      <c r="A8101" s="2">
        <v>8100</v>
      </c>
      <c r="B8101" s="3">
        <v>44543</v>
      </c>
      <c r="C8101" s="3">
        <v>44612</v>
      </c>
      <c r="D8101" s="6">
        <v>184</v>
      </c>
      <c r="E8101">
        <v>355</v>
      </c>
    </row>
    <row r="8102" spans="1:5" x14ac:dyDescent="0.25">
      <c r="A8102" s="2">
        <v>8101</v>
      </c>
      <c r="B8102" s="3">
        <v>44543</v>
      </c>
      <c r="C8102" s="3">
        <v>44584</v>
      </c>
      <c r="D8102" s="6">
        <v>250</v>
      </c>
      <c r="E8102">
        <v>239</v>
      </c>
    </row>
    <row r="8103" spans="1:5" x14ac:dyDescent="0.25">
      <c r="A8103" s="2">
        <v>8102</v>
      </c>
      <c r="B8103" s="3">
        <v>44543</v>
      </c>
      <c r="C8103" s="3">
        <v>44561</v>
      </c>
      <c r="D8103" s="6">
        <v>255</v>
      </c>
      <c r="E8103">
        <v>72</v>
      </c>
    </row>
    <row r="8104" spans="1:5" x14ac:dyDescent="0.25">
      <c r="A8104" s="2">
        <v>8103</v>
      </c>
      <c r="B8104" s="3">
        <v>44543</v>
      </c>
      <c r="C8104" s="3">
        <v>44615</v>
      </c>
      <c r="D8104" s="6">
        <v>45</v>
      </c>
      <c r="E8104">
        <v>32</v>
      </c>
    </row>
    <row r="8105" spans="1:5" x14ac:dyDescent="0.25">
      <c r="A8105" s="2">
        <v>8104</v>
      </c>
      <c r="B8105" s="3">
        <v>44543</v>
      </c>
      <c r="C8105" s="3">
        <v>44560</v>
      </c>
      <c r="D8105" s="6">
        <v>106</v>
      </c>
      <c r="E8105">
        <v>370</v>
      </c>
    </row>
    <row r="8106" spans="1:5" x14ac:dyDescent="0.25">
      <c r="A8106" s="2">
        <v>8105</v>
      </c>
      <c r="B8106" s="3">
        <v>44543</v>
      </c>
      <c r="C8106" s="3">
        <v>44564</v>
      </c>
      <c r="D8106" s="6">
        <v>32</v>
      </c>
      <c r="E8106">
        <v>6</v>
      </c>
    </row>
    <row r="8107" spans="1:5" x14ac:dyDescent="0.25">
      <c r="A8107" s="2">
        <v>8106</v>
      </c>
      <c r="B8107" s="3">
        <v>44543</v>
      </c>
      <c r="C8107" s="3">
        <v>44632</v>
      </c>
      <c r="D8107" s="6">
        <v>104</v>
      </c>
      <c r="E8107">
        <v>179</v>
      </c>
    </row>
    <row r="8108" spans="1:5" x14ac:dyDescent="0.25">
      <c r="A8108" s="2">
        <v>8107</v>
      </c>
      <c r="B8108" s="3">
        <v>44543</v>
      </c>
      <c r="C8108" s="3">
        <v>44596</v>
      </c>
      <c r="D8108" s="6">
        <v>109</v>
      </c>
      <c r="E8108">
        <v>61</v>
      </c>
    </row>
    <row r="8109" spans="1:5" x14ac:dyDescent="0.25">
      <c r="A8109" s="2">
        <v>8108</v>
      </c>
      <c r="B8109" s="3">
        <v>44543</v>
      </c>
      <c r="C8109" s="3">
        <v>44609</v>
      </c>
      <c r="D8109" s="6">
        <v>68</v>
      </c>
      <c r="E8109">
        <v>267</v>
      </c>
    </row>
    <row r="8110" spans="1:5" x14ac:dyDescent="0.25">
      <c r="A8110" s="2">
        <v>8109</v>
      </c>
      <c r="B8110" s="3">
        <v>44543</v>
      </c>
      <c r="C8110" s="3">
        <v>44577</v>
      </c>
      <c r="D8110" s="6">
        <v>272</v>
      </c>
      <c r="E8110">
        <v>47</v>
      </c>
    </row>
    <row r="8111" spans="1:5" x14ac:dyDescent="0.25">
      <c r="A8111" s="2">
        <v>8110</v>
      </c>
      <c r="B8111" s="3">
        <v>44543</v>
      </c>
      <c r="C8111" s="3">
        <v>44621</v>
      </c>
      <c r="D8111" s="6">
        <v>36</v>
      </c>
      <c r="E8111">
        <v>324</v>
      </c>
    </row>
    <row r="8112" spans="1:5" x14ac:dyDescent="0.25">
      <c r="A8112" s="2">
        <v>8111</v>
      </c>
      <c r="B8112" s="3">
        <v>44543</v>
      </c>
      <c r="C8112" s="3">
        <v>44619</v>
      </c>
      <c r="D8112" s="6">
        <v>282</v>
      </c>
      <c r="E8112">
        <v>169</v>
      </c>
    </row>
    <row r="8113" spans="1:5" x14ac:dyDescent="0.25">
      <c r="A8113" s="2">
        <v>8112</v>
      </c>
      <c r="B8113" s="3">
        <v>44543</v>
      </c>
      <c r="C8113" s="3">
        <v>44624</v>
      </c>
      <c r="D8113" s="6">
        <v>55</v>
      </c>
      <c r="E8113">
        <v>38</v>
      </c>
    </row>
    <row r="8114" spans="1:5" x14ac:dyDescent="0.25">
      <c r="A8114" s="2">
        <v>8113</v>
      </c>
      <c r="B8114" s="3">
        <v>44543</v>
      </c>
      <c r="C8114" s="3">
        <v>44573</v>
      </c>
      <c r="D8114" s="6">
        <v>33</v>
      </c>
      <c r="E8114">
        <v>363</v>
      </c>
    </row>
    <row r="8115" spans="1:5" x14ac:dyDescent="0.25">
      <c r="A8115" s="2">
        <v>8114</v>
      </c>
      <c r="B8115" s="3">
        <v>44543</v>
      </c>
      <c r="C8115" s="3">
        <v>44559</v>
      </c>
      <c r="D8115" s="6">
        <v>264</v>
      </c>
      <c r="E8115">
        <v>107</v>
      </c>
    </row>
    <row r="8116" spans="1:5" x14ac:dyDescent="0.25">
      <c r="A8116" s="2">
        <v>8115</v>
      </c>
      <c r="B8116" s="3">
        <v>44546</v>
      </c>
      <c r="C8116" s="3">
        <v>44571</v>
      </c>
      <c r="D8116" s="6">
        <v>117</v>
      </c>
      <c r="E8116">
        <v>373</v>
      </c>
    </row>
    <row r="8117" spans="1:5" x14ac:dyDescent="0.25">
      <c r="A8117" s="2">
        <v>8116</v>
      </c>
      <c r="B8117" s="3">
        <v>44546</v>
      </c>
      <c r="C8117" s="3">
        <v>44562</v>
      </c>
      <c r="D8117" s="6">
        <v>9</v>
      </c>
      <c r="E8117">
        <v>212</v>
      </c>
    </row>
    <row r="8118" spans="1:5" x14ac:dyDescent="0.25">
      <c r="A8118" s="2">
        <v>8117</v>
      </c>
      <c r="B8118" s="3">
        <v>44546</v>
      </c>
      <c r="C8118" s="3">
        <v>44584</v>
      </c>
      <c r="D8118" s="6">
        <v>179</v>
      </c>
      <c r="E8118">
        <v>116</v>
      </c>
    </row>
    <row r="8119" spans="1:5" x14ac:dyDescent="0.25">
      <c r="A8119" s="2">
        <v>8118</v>
      </c>
      <c r="B8119" s="3">
        <v>44546</v>
      </c>
      <c r="C8119" s="3">
        <v>44606</v>
      </c>
      <c r="D8119" s="6">
        <v>65</v>
      </c>
      <c r="E8119">
        <v>388</v>
      </c>
    </row>
    <row r="8120" spans="1:5" x14ac:dyDescent="0.25">
      <c r="A8120" s="2">
        <v>8119</v>
      </c>
      <c r="B8120" s="3">
        <v>44546</v>
      </c>
      <c r="C8120" s="3">
        <v>44637</v>
      </c>
      <c r="D8120" s="6">
        <v>318</v>
      </c>
      <c r="E8120">
        <v>259</v>
      </c>
    </row>
    <row r="8121" spans="1:5" x14ac:dyDescent="0.25">
      <c r="A8121" s="2">
        <v>8120</v>
      </c>
      <c r="B8121" s="3">
        <v>44546</v>
      </c>
      <c r="C8121" s="3">
        <v>44600</v>
      </c>
      <c r="D8121" s="6">
        <v>318</v>
      </c>
      <c r="E8121">
        <v>190</v>
      </c>
    </row>
    <row r="8122" spans="1:5" x14ac:dyDescent="0.25">
      <c r="A8122" s="2">
        <v>8121</v>
      </c>
      <c r="B8122" s="3">
        <v>44546</v>
      </c>
      <c r="C8122" s="3">
        <v>44609</v>
      </c>
      <c r="D8122" s="6">
        <v>1</v>
      </c>
      <c r="E8122">
        <v>110</v>
      </c>
    </row>
    <row r="8123" spans="1:5" x14ac:dyDescent="0.25">
      <c r="A8123" s="2">
        <v>8122</v>
      </c>
      <c r="B8123" s="3">
        <v>44546</v>
      </c>
      <c r="C8123" s="3">
        <v>44618</v>
      </c>
      <c r="D8123" s="6">
        <v>39</v>
      </c>
      <c r="E8123">
        <v>182</v>
      </c>
    </row>
    <row r="8124" spans="1:5" x14ac:dyDescent="0.25">
      <c r="A8124" s="2">
        <v>8123</v>
      </c>
      <c r="B8124" s="3">
        <v>44546</v>
      </c>
      <c r="C8124" s="3">
        <v>44634</v>
      </c>
      <c r="D8124" s="6">
        <v>357</v>
      </c>
      <c r="E8124">
        <v>151</v>
      </c>
    </row>
    <row r="8125" spans="1:5" x14ac:dyDescent="0.25">
      <c r="A8125" s="2">
        <v>8124</v>
      </c>
      <c r="B8125" s="3">
        <v>44546</v>
      </c>
      <c r="C8125" s="3">
        <v>44600</v>
      </c>
      <c r="D8125" s="6">
        <v>21</v>
      </c>
      <c r="E8125">
        <v>79</v>
      </c>
    </row>
    <row r="8126" spans="1:5" x14ac:dyDescent="0.25">
      <c r="A8126" s="2">
        <v>8125</v>
      </c>
      <c r="B8126" s="3">
        <v>44546</v>
      </c>
      <c r="C8126" s="3">
        <v>44627</v>
      </c>
      <c r="D8126" s="6">
        <v>249</v>
      </c>
      <c r="E8126">
        <v>63</v>
      </c>
    </row>
    <row r="8127" spans="1:5" x14ac:dyDescent="0.25">
      <c r="A8127" s="2">
        <v>8126</v>
      </c>
      <c r="B8127" s="3">
        <v>44546</v>
      </c>
      <c r="C8127" s="3">
        <v>44586</v>
      </c>
      <c r="D8127" s="6">
        <v>259</v>
      </c>
      <c r="E8127">
        <v>399</v>
      </c>
    </row>
    <row r="8128" spans="1:5" x14ac:dyDescent="0.25">
      <c r="A8128" s="2">
        <v>8127</v>
      </c>
      <c r="B8128" s="3">
        <v>44546</v>
      </c>
      <c r="C8128" s="3">
        <v>44564</v>
      </c>
      <c r="D8128" s="6">
        <v>142</v>
      </c>
      <c r="E8128">
        <v>339</v>
      </c>
    </row>
    <row r="8129" spans="1:5" x14ac:dyDescent="0.25">
      <c r="A8129" s="2">
        <v>8128</v>
      </c>
      <c r="B8129" s="3">
        <v>44546</v>
      </c>
      <c r="C8129" s="3">
        <v>44551</v>
      </c>
      <c r="D8129" s="6">
        <v>75</v>
      </c>
      <c r="E8129">
        <v>334</v>
      </c>
    </row>
    <row r="8130" spans="1:5" x14ac:dyDescent="0.25">
      <c r="A8130" s="2">
        <v>8129</v>
      </c>
      <c r="B8130" s="3">
        <v>44546</v>
      </c>
      <c r="C8130" s="3">
        <v>44580</v>
      </c>
      <c r="D8130" s="6">
        <v>389</v>
      </c>
      <c r="E8130">
        <v>132</v>
      </c>
    </row>
    <row r="8131" spans="1:5" x14ac:dyDescent="0.25">
      <c r="A8131" s="2">
        <v>8130</v>
      </c>
      <c r="B8131" s="3">
        <v>44546</v>
      </c>
      <c r="C8131" s="3">
        <v>44633</v>
      </c>
      <c r="D8131" s="6">
        <v>71</v>
      </c>
      <c r="E8131">
        <v>141</v>
      </c>
    </row>
    <row r="8132" spans="1:5" x14ac:dyDescent="0.25">
      <c r="A8132" s="2">
        <v>8131</v>
      </c>
      <c r="B8132" s="3">
        <v>44546</v>
      </c>
      <c r="C8132" s="3">
        <v>44625</v>
      </c>
      <c r="D8132" s="6">
        <v>30</v>
      </c>
      <c r="E8132">
        <v>109</v>
      </c>
    </row>
    <row r="8133" spans="1:5" x14ac:dyDescent="0.25">
      <c r="A8133" s="2">
        <v>8132</v>
      </c>
      <c r="B8133" s="3">
        <v>44546</v>
      </c>
      <c r="C8133" s="3">
        <v>44602</v>
      </c>
      <c r="D8133" s="6">
        <v>259</v>
      </c>
      <c r="E8133">
        <v>167</v>
      </c>
    </row>
    <row r="8134" spans="1:5" x14ac:dyDescent="0.25">
      <c r="A8134" s="2">
        <v>8133</v>
      </c>
      <c r="B8134" s="3">
        <v>44546</v>
      </c>
      <c r="C8134" s="3">
        <v>44572</v>
      </c>
      <c r="D8134" s="6">
        <v>421</v>
      </c>
      <c r="E8134">
        <v>201</v>
      </c>
    </row>
    <row r="8135" spans="1:5" x14ac:dyDescent="0.25">
      <c r="A8135" s="2">
        <v>8134</v>
      </c>
      <c r="B8135" s="3">
        <v>44546</v>
      </c>
      <c r="C8135" s="3">
        <v>44610</v>
      </c>
      <c r="D8135" s="6">
        <v>331</v>
      </c>
      <c r="E8135">
        <v>76</v>
      </c>
    </row>
    <row r="8136" spans="1:5" x14ac:dyDescent="0.25">
      <c r="A8136" s="2">
        <v>8135</v>
      </c>
      <c r="B8136" s="3">
        <v>44546</v>
      </c>
      <c r="C8136" s="3">
        <v>44557</v>
      </c>
      <c r="D8136" s="6">
        <v>217</v>
      </c>
      <c r="E8136">
        <v>55</v>
      </c>
    </row>
    <row r="8137" spans="1:5" x14ac:dyDescent="0.25">
      <c r="A8137" s="2">
        <v>8136</v>
      </c>
      <c r="B8137" s="3">
        <v>44546</v>
      </c>
      <c r="C8137" s="3">
        <v>44589</v>
      </c>
      <c r="D8137" s="6">
        <v>81</v>
      </c>
      <c r="E8137">
        <v>70</v>
      </c>
    </row>
    <row r="8138" spans="1:5" x14ac:dyDescent="0.25">
      <c r="A8138" s="2">
        <v>8137</v>
      </c>
      <c r="B8138" s="3">
        <v>44546</v>
      </c>
      <c r="C8138" s="3">
        <v>44575</v>
      </c>
      <c r="D8138" s="6">
        <v>196</v>
      </c>
      <c r="E8138">
        <v>89</v>
      </c>
    </row>
    <row r="8139" spans="1:5" x14ac:dyDescent="0.25">
      <c r="A8139" s="2">
        <v>8138</v>
      </c>
      <c r="B8139" s="3">
        <v>44546</v>
      </c>
      <c r="C8139" s="3">
        <v>44601</v>
      </c>
      <c r="D8139" s="6">
        <v>140</v>
      </c>
      <c r="E8139">
        <v>220</v>
      </c>
    </row>
    <row r="8140" spans="1:5" x14ac:dyDescent="0.25">
      <c r="A8140" s="2">
        <v>8139</v>
      </c>
      <c r="B8140" s="3">
        <v>44546</v>
      </c>
      <c r="C8140" s="3">
        <v>44561</v>
      </c>
      <c r="D8140" s="6">
        <v>77</v>
      </c>
      <c r="E8140">
        <v>126</v>
      </c>
    </row>
    <row r="8141" spans="1:5" x14ac:dyDescent="0.25">
      <c r="A8141" s="2">
        <v>8140</v>
      </c>
      <c r="B8141" s="3">
        <v>44546</v>
      </c>
      <c r="C8141" s="3">
        <v>44629</v>
      </c>
      <c r="D8141" s="6">
        <v>41</v>
      </c>
      <c r="E8141">
        <v>273</v>
      </c>
    </row>
    <row r="8142" spans="1:5" x14ac:dyDescent="0.25">
      <c r="A8142" s="2">
        <v>8141</v>
      </c>
      <c r="B8142" s="3">
        <v>44546</v>
      </c>
      <c r="C8142" s="3">
        <v>44579</v>
      </c>
      <c r="D8142" s="6">
        <v>351</v>
      </c>
      <c r="E8142">
        <v>255</v>
      </c>
    </row>
    <row r="8143" spans="1:5" x14ac:dyDescent="0.25">
      <c r="A8143" s="2">
        <v>8142</v>
      </c>
      <c r="B8143" s="3">
        <v>44546</v>
      </c>
      <c r="C8143" s="3">
        <v>44591</v>
      </c>
      <c r="D8143" s="6">
        <v>168</v>
      </c>
      <c r="E8143">
        <v>280</v>
      </c>
    </row>
    <row r="8144" spans="1:5" x14ac:dyDescent="0.25">
      <c r="A8144" s="2">
        <v>8143</v>
      </c>
      <c r="B8144" s="3">
        <v>44546</v>
      </c>
      <c r="C8144" s="3">
        <v>44572</v>
      </c>
      <c r="D8144" s="6">
        <v>215</v>
      </c>
      <c r="E8144">
        <v>238</v>
      </c>
    </row>
    <row r="8145" spans="1:5" x14ac:dyDescent="0.25">
      <c r="A8145" s="2">
        <v>8144</v>
      </c>
      <c r="B8145" s="3">
        <v>44547</v>
      </c>
      <c r="C8145" s="3">
        <v>44624</v>
      </c>
      <c r="D8145" s="6">
        <v>27</v>
      </c>
      <c r="E8145">
        <v>340</v>
      </c>
    </row>
    <row r="8146" spans="1:5" x14ac:dyDescent="0.25">
      <c r="A8146" s="2">
        <v>8145</v>
      </c>
      <c r="B8146" s="3">
        <v>44547</v>
      </c>
      <c r="C8146" s="3">
        <v>44638</v>
      </c>
      <c r="D8146" s="6">
        <v>232</v>
      </c>
      <c r="E8146">
        <v>22</v>
      </c>
    </row>
    <row r="8147" spans="1:5" x14ac:dyDescent="0.25">
      <c r="A8147" s="2">
        <v>8146</v>
      </c>
      <c r="B8147" s="3">
        <v>44547</v>
      </c>
      <c r="C8147" s="3">
        <v>44606</v>
      </c>
      <c r="D8147" s="6">
        <v>85</v>
      </c>
      <c r="E8147">
        <v>138</v>
      </c>
    </row>
    <row r="8148" spans="1:5" x14ac:dyDescent="0.25">
      <c r="A8148" s="2">
        <v>8147</v>
      </c>
      <c r="B8148" s="3">
        <v>44547</v>
      </c>
      <c r="C8148" s="3">
        <v>44627</v>
      </c>
      <c r="D8148" s="6">
        <v>67</v>
      </c>
      <c r="E8148">
        <v>33</v>
      </c>
    </row>
    <row r="8149" spans="1:5" x14ac:dyDescent="0.25">
      <c r="A8149" s="2">
        <v>8148</v>
      </c>
      <c r="B8149" s="3">
        <v>44547</v>
      </c>
      <c r="C8149" s="3">
        <v>44594</v>
      </c>
      <c r="D8149" s="6">
        <v>266</v>
      </c>
      <c r="E8149">
        <v>285</v>
      </c>
    </row>
    <row r="8150" spans="1:5" x14ac:dyDescent="0.25">
      <c r="A8150" s="2">
        <v>8149</v>
      </c>
      <c r="B8150" s="3">
        <v>44547</v>
      </c>
      <c r="C8150" s="3">
        <v>44592</v>
      </c>
      <c r="D8150" s="6">
        <v>194</v>
      </c>
      <c r="E8150">
        <v>228</v>
      </c>
    </row>
    <row r="8151" spans="1:5" x14ac:dyDescent="0.25">
      <c r="A8151" s="2">
        <v>8150</v>
      </c>
      <c r="B8151" s="3">
        <v>44547</v>
      </c>
      <c r="C8151" s="3">
        <v>44620</v>
      </c>
      <c r="D8151" s="6">
        <v>359</v>
      </c>
      <c r="E8151">
        <v>152</v>
      </c>
    </row>
    <row r="8152" spans="1:5" x14ac:dyDescent="0.25">
      <c r="A8152" s="2">
        <v>8151</v>
      </c>
      <c r="B8152" s="3">
        <v>44547</v>
      </c>
      <c r="C8152" s="3">
        <v>44609</v>
      </c>
      <c r="D8152" s="6">
        <v>93</v>
      </c>
      <c r="E8152">
        <v>140</v>
      </c>
    </row>
    <row r="8153" spans="1:5" x14ac:dyDescent="0.25">
      <c r="A8153" s="2">
        <v>8152</v>
      </c>
      <c r="B8153" s="3">
        <v>44547</v>
      </c>
      <c r="C8153" s="3">
        <v>44628</v>
      </c>
      <c r="D8153" s="6">
        <v>191</v>
      </c>
      <c r="E8153">
        <v>164</v>
      </c>
    </row>
    <row r="8154" spans="1:5" x14ac:dyDescent="0.25">
      <c r="A8154" s="2">
        <v>8153</v>
      </c>
      <c r="B8154" s="3">
        <v>44547</v>
      </c>
      <c r="C8154" s="3">
        <v>44571</v>
      </c>
      <c r="D8154" s="6">
        <v>252</v>
      </c>
      <c r="E8154">
        <v>79</v>
      </c>
    </row>
    <row r="8155" spans="1:5" x14ac:dyDescent="0.25">
      <c r="A8155" s="2">
        <v>8154</v>
      </c>
      <c r="B8155" s="3">
        <v>44548</v>
      </c>
      <c r="C8155" s="3">
        <v>44609</v>
      </c>
      <c r="D8155" s="6">
        <v>164</v>
      </c>
      <c r="E8155">
        <v>373</v>
      </c>
    </row>
    <row r="8156" spans="1:5" x14ac:dyDescent="0.25">
      <c r="A8156" s="2">
        <v>8155</v>
      </c>
      <c r="B8156" s="3">
        <v>44548</v>
      </c>
      <c r="C8156" s="3">
        <v>44581</v>
      </c>
      <c r="D8156" s="6">
        <v>352</v>
      </c>
      <c r="E8156">
        <v>387</v>
      </c>
    </row>
    <row r="8157" spans="1:5" x14ac:dyDescent="0.25">
      <c r="A8157" s="2">
        <v>8156</v>
      </c>
      <c r="B8157" s="3">
        <v>44548</v>
      </c>
      <c r="C8157" s="3">
        <v>44557</v>
      </c>
      <c r="D8157" s="6">
        <v>23</v>
      </c>
      <c r="E8157">
        <v>312</v>
      </c>
    </row>
    <row r="8158" spans="1:5" x14ac:dyDescent="0.25">
      <c r="A8158" s="2">
        <v>8157</v>
      </c>
      <c r="B8158" s="3">
        <v>44548</v>
      </c>
      <c r="C8158" s="3">
        <v>44634</v>
      </c>
      <c r="D8158" s="6">
        <v>351</v>
      </c>
      <c r="E8158">
        <v>275</v>
      </c>
    </row>
    <row r="8159" spans="1:5" x14ac:dyDescent="0.25">
      <c r="A8159" s="2">
        <v>8158</v>
      </c>
      <c r="B8159" s="3">
        <v>44548</v>
      </c>
      <c r="C8159" s="3">
        <v>44602</v>
      </c>
      <c r="D8159" s="6">
        <v>330</v>
      </c>
      <c r="E8159">
        <v>312</v>
      </c>
    </row>
    <row r="8160" spans="1:5" x14ac:dyDescent="0.25">
      <c r="A8160" s="2">
        <v>8159</v>
      </c>
      <c r="B8160" s="3">
        <v>44548</v>
      </c>
      <c r="C8160" s="3">
        <v>44566</v>
      </c>
      <c r="D8160" s="6">
        <v>32</v>
      </c>
      <c r="E8160">
        <v>183</v>
      </c>
    </row>
    <row r="8161" spans="1:5" x14ac:dyDescent="0.25">
      <c r="A8161" s="2">
        <v>8160</v>
      </c>
      <c r="B8161" s="3">
        <v>44548</v>
      </c>
      <c r="C8161" s="3">
        <v>44584</v>
      </c>
      <c r="D8161" s="6">
        <v>346</v>
      </c>
      <c r="E8161">
        <v>147</v>
      </c>
    </row>
    <row r="8162" spans="1:5" x14ac:dyDescent="0.25">
      <c r="A8162" s="2">
        <v>8161</v>
      </c>
      <c r="B8162" s="3">
        <v>44548</v>
      </c>
      <c r="C8162" s="3">
        <v>44634</v>
      </c>
      <c r="D8162" s="6">
        <v>250</v>
      </c>
      <c r="E8162">
        <v>394</v>
      </c>
    </row>
    <row r="8163" spans="1:5" x14ac:dyDescent="0.25">
      <c r="A8163" s="2">
        <v>8162</v>
      </c>
      <c r="B8163" s="3">
        <v>44548</v>
      </c>
      <c r="C8163" s="3">
        <v>44591</v>
      </c>
      <c r="D8163" s="6">
        <v>179</v>
      </c>
      <c r="E8163">
        <v>378</v>
      </c>
    </row>
    <row r="8164" spans="1:5" x14ac:dyDescent="0.25">
      <c r="A8164" s="2">
        <v>8163</v>
      </c>
      <c r="B8164" s="3">
        <v>44548</v>
      </c>
      <c r="C8164" s="3">
        <v>44562</v>
      </c>
      <c r="D8164" s="6">
        <v>415</v>
      </c>
      <c r="E8164">
        <v>330</v>
      </c>
    </row>
    <row r="8165" spans="1:5" x14ac:dyDescent="0.25">
      <c r="A8165" s="2">
        <v>8164</v>
      </c>
      <c r="B8165" s="3">
        <v>44548</v>
      </c>
      <c r="C8165" s="3">
        <v>44618</v>
      </c>
      <c r="D8165" s="6">
        <v>246</v>
      </c>
      <c r="E8165">
        <v>26</v>
      </c>
    </row>
    <row r="8166" spans="1:5" x14ac:dyDescent="0.25">
      <c r="A8166" s="2">
        <v>8165</v>
      </c>
      <c r="B8166" s="3">
        <v>44548</v>
      </c>
      <c r="C8166" s="3">
        <v>44561</v>
      </c>
      <c r="D8166" s="6">
        <v>238</v>
      </c>
      <c r="E8166">
        <v>264</v>
      </c>
    </row>
    <row r="8167" spans="1:5" x14ac:dyDescent="0.25">
      <c r="A8167" s="2">
        <v>8166</v>
      </c>
      <c r="B8167" s="3">
        <v>44548</v>
      </c>
      <c r="C8167" s="3">
        <v>44568</v>
      </c>
      <c r="D8167" s="6">
        <v>111</v>
      </c>
      <c r="E8167">
        <v>227</v>
      </c>
    </row>
    <row r="8168" spans="1:5" x14ac:dyDescent="0.25">
      <c r="A8168" s="2">
        <v>8167</v>
      </c>
      <c r="B8168" s="3">
        <v>44548</v>
      </c>
      <c r="C8168" s="3">
        <v>44578</v>
      </c>
      <c r="D8168" s="6">
        <v>333</v>
      </c>
      <c r="E8168">
        <v>279</v>
      </c>
    </row>
    <row r="8169" spans="1:5" x14ac:dyDescent="0.25">
      <c r="A8169" s="2">
        <v>8168</v>
      </c>
      <c r="B8169" s="3">
        <v>44548</v>
      </c>
      <c r="C8169" s="3">
        <v>44556</v>
      </c>
      <c r="D8169" s="6">
        <v>252</v>
      </c>
      <c r="E8169">
        <v>208</v>
      </c>
    </row>
    <row r="8170" spans="1:5" x14ac:dyDescent="0.25">
      <c r="A8170" s="2">
        <v>8169</v>
      </c>
      <c r="B8170" s="3">
        <v>44548</v>
      </c>
      <c r="C8170" s="3">
        <v>44617</v>
      </c>
      <c r="D8170" s="6">
        <v>246</v>
      </c>
      <c r="E8170">
        <v>384</v>
      </c>
    </row>
    <row r="8171" spans="1:5" x14ac:dyDescent="0.25">
      <c r="A8171" s="2">
        <v>8170</v>
      </c>
      <c r="B8171" s="3">
        <v>44548</v>
      </c>
      <c r="C8171" s="3">
        <v>44584</v>
      </c>
      <c r="D8171" s="6">
        <v>30</v>
      </c>
      <c r="E8171">
        <v>209</v>
      </c>
    </row>
    <row r="8172" spans="1:5" x14ac:dyDescent="0.25">
      <c r="A8172" s="2">
        <v>8171</v>
      </c>
      <c r="B8172" s="3">
        <v>44548</v>
      </c>
      <c r="C8172" s="3">
        <v>44573</v>
      </c>
      <c r="D8172" s="6">
        <v>375</v>
      </c>
      <c r="E8172">
        <v>235</v>
      </c>
    </row>
    <row r="8173" spans="1:5" x14ac:dyDescent="0.25">
      <c r="A8173" s="2">
        <v>8172</v>
      </c>
      <c r="B8173" s="3">
        <v>44548</v>
      </c>
      <c r="C8173" s="3">
        <v>44621</v>
      </c>
      <c r="D8173" s="6">
        <v>297</v>
      </c>
      <c r="E8173">
        <v>254</v>
      </c>
    </row>
    <row r="8174" spans="1:5" x14ac:dyDescent="0.25">
      <c r="A8174" s="2">
        <v>8173</v>
      </c>
      <c r="B8174" s="3">
        <v>44548</v>
      </c>
      <c r="C8174" s="3">
        <v>44584</v>
      </c>
      <c r="D8174" s="6">
        <v>193</v>
      </c>
      <c r="E8174">
        <v>216</v>
      </c>
    </row>
    <row r="8175" spans="1:5" x14ac:dyDescent="0.25">
      <c r="A8175" s="2">
        <v>8174</v>
      </c>
      <c r="B8175" s="3">
        <v>44548</v>
      </c>
      <c r="C8175" s="3">
        <v>44582</v>
      </c>
      <c r="D8175" s="6">
        <v>104</v>
      </c>
      <c r="E8175">
        <v>140</v>
      </c>
    </row>
    <row r="8176" spans="1:5" x14ac:dyDescent="0.25">
      <c r="A8176" s="2">
        <v>8175</v>
      </c>
      <c r="B8176" s="3">
        <v>44548</v>
      </c>
      <c r="C8176" s="3">
        <v>44588</v>
      </c>
      <c r="D8176" s="6">
        <v>348</v>
      </c>
      <c r="E8176">
        <v>390</v>
      </c>
    </row>
    <row r="8177" spans="1:5" x14ac:dyDescent="0.25">
      <c r="A8177" s="2">
        <v>8176</v>
      </c>
      <c r="B8177" s="3">
        <v>44548</v>
      </c>
      <c r="C8177" s="3">
        <v>44559</v>
      </c>
      <c r="D8177" s="6">
        <v>107</v>
      </c>
      <c r="E8177">
        <v>384</v>
      </c>
    </row>
    <row r="8178" spans="1:5" x14ac:dyDescent="0.25">
      <c r="A8178" s="2">
        <v>8177</v>
      </c>
      <c r="B8178" s="3">
        <v>44548</v>
      </c>
      <c r="C8178" s="3">
        <v>44563</v>
      </c>
      <c r="D8178" s="6">
        <v>18</v>
      </c>
      <c r="E8178">
        <v>329</v>
      </c>
    </row>
    <row r="8179" spans="1:5" x14ac:dyDescent="0.25">
      <c r="A8179" s="2">
        <v>8178</v>
      </c>
      <c r="B8179" s="3">
        <v>44548</v>
      </c>
      <c r="C8179" s="3">
        <v>44576</v>
      </c>
      <c r="D8179" s="6">
        <v>336</v>
      </c>
      <c r="E8179">
        <v>25</v>
      </c>
    </row>
    <row r="8180" spans="1:5" x14ac:dyDescent="0.25">
      <c r="A8180" s="2">
        <v>8179</v>
      </c>
      <c r="B8180" s="3">
        <v>44548</v>
      </c>
      <c r="C8180" s="3">
        <v>44620</v>
      </c>
      <c r="D8180" s="6">
        <v>143</v>
      </c>
      <c r="E8180">
        <v>17</v>
      </c>
    </row>
    <row r="8181" spans="1:5" x14ac:dyDescent="0.25">
      <c r="A8181" s="2">
        <v>8180</v>
      </c>
      <c r="B8181" s="3">
        <v>44548</v>
      </c>
      <c r="C8181" s="3">
        <v>44601</v>
      </c>
      <c r="D8181" s="6">
        <v>155</v>
      </c>
      <c r="E8181">
        <v>166</v>
      </c>
    </row>
    <row r="8182" spans="1:5" x14ac:dyDescent="0.25">
      <c r="A8182" s="2">
        <v>8181</v>
      </c>
      <c r="B8182" s="3">
        <v>44548</v>
      </c>
      <c r="C8182" s="3">
        <v>44555</v>
      </c>
      <c r="D8182" s="6">
        <v>283</v>
      </c>
      <c r="E8182">
        <v>270</v>
      </c>
    </row>
    <row r="8183" spans="1:5" x14ac:dyDescent="0.25">
      <c r="A8183" s="2">
        <v>8182</v>
      </c>
      <c r="B8183" s="3">
        <v>44549</v>
      </c>
      <c r="C8183" s="3">
        <v>44558</v>
      </c>
      <c r="D8183" s="6">
        <v>315</v>
      </c>
      <c r="E8183">
        <v>227</v>
      </c>
    </row>
    <row r="8184" spans="1:5" x14ac:dyDescent="0.25">
      <c r="A8184" s="2">
        <v>8183</v>
      </c>
      <c r="B8184" s="3">
        <v>44549</v>
      </c>
      <c r="C8184" s="3">
        <v>44605</v>
      </c>
      <c r="D8184" s="6">
        <v>49</v>
      </c>
      <c r="E8184">
        <v>296</v>
      </c>
    </row>
    <row r="8185" spans="1:5" x14ac:dyDescent="0.25">
      <c r="A8185" s="2">
        <v>8184</v>
      </c>
      <c r="B8185" s="3">
        <v>44549</v>
      </c>
      <c r="C8185" s="3">
        <v>44641</v>
      </c>
      <c r="D8185" s="6">
        <v>250</v>
      </c>
      <c r="E8185">
        <v>143</v>
      </c>
    </row>
    <row r="8186" spans="1:5" x14ac:dyDescent="0.25">
      <c r="A8186" s="2">
        <v>8185</v>
      </c>
      <c r="B8186" s="3">
        <v>44549</v>
      </c>
      <c r="C8186" s="3">
        <v>44641</v>
      </c>
      <c r="D8186" s="6">
        <v>233</v>
      </c>
      <c r="E8186">
        <v>208</v>
      </c>
    </row>
    <row r="8187" spans="1:5" x14ac:dyDescent="0.25">
      <c r="A8187" s="2">
        <v>8186</v>
      </c>
      <c r="B8187" s="3">
        <v>44549</v>
      </c>
      <c r="C8187" s="3">
        <v>44589</v>
      </c>
      <c r="D8187" s="6">
        <v>3</v>
      </c>
      <c r="E8187">
        <v>108</v>
      </c>
    </row>
    <row r="8188" spans="1:5" x14ac:dyDescent="0.25">
      <c r="A8188" s="2">
        <v>8187</v>
      </c>
      <c r="B8188" s="3">
        <v>44549</v>
      </c>
      <c r="C8188" s="3">
        <v>44616</v>
      </c>
      <c r="D8188" s="6">
        <v>40</v>
      </c>
      <c r="E8188">
        <v>344</v>
      </c>
    </row>
    <row r="8189" spans="1:5" x14ac:dyDescent="0.25">
      <c r="A8189" s="2">
        <v>8188</v>
      </c>
      <c r="B8189" s="3">
        <v>44549</v>
      </c>
      <c r="C8189" s="3">
        <v>44554</v>
      </c>
      <c r="D8189" s="6">
        <v>41</v>
      </c>
      <c r="E8189">
        <v>24</v>
      </c>
    </row>
    <row r="8190" spans="1:5" x14ac:dyDescent="0.25">
      <c r="A8190" s="2">
        <v>8189</v>
      </c>
      <c r="B8190" s="3">
        <v>44549</v>
      </c>
      <c r="C8190" s="3">
        <v>44607</v>
      </c>
      <c r="D8190" s="6">
        <v>77</v>
      </c>
      <c r="E8190">
        <v>323</v>
      </c>
    </row>
    <row r="8191" spans="1:5" x14ac:dyDescent="0.25">
      <c r="A8191" s="2">
        <v>8190</v>
      </c>
      <c r="B8191" s="3">
        <v>44549</v>
      </c>
      <c r="C8191" s="3">
        <v>44638</v>
      </c>
      <c r="D8191" s="6">
        <v>110</v>
      </c>
      <c r="E8191">
        <v>373</v>
      </c>
    </row>
    <row r="8192" spans="1:5" x14ac:dyDescent="0.25">
      <c r="A8192" s="2">
        <v>8191</v>
      </c>
      <c r="B8192" s="3">
        <v>44549</v>
      </c>
      <c r="C8192" s="3">
        <v>44564</v>
      </c>
      <c r="D8192" s="6">
        <v>201</v>
      </c>
      <c r="E8192">
        <v>37</v>
      </c>
    </row>
    <row r="8193" spans="1:5" x14ac:dyDescent="0.25">
      <c r="A8193" s="2">
        <v>8192</v>
      </c>
      <c r="B8193" s="3">
        <v>44549</v>
      </c>
      <c r="C8193" s="3">
        <v>44593</v>
      </c>
      <c r="D8193" s="6">
        <v>420</v>
      </c>
      <c r="E8193">
        <v>179</v>
      </c>
    </row>
    <row r="8194" spans="1:5" x14ac:dyDescent="0.25">
      <c r="A8194" s="2">
        <v>8193</v>
      </c>
      <c r="B8194" s="3">
        <v>44549</v>
      </c>
      <c r="C8194" s="3">
        <v>44570</v>
      </c>
      <c r="D8194" s="6">
        <v>73</v>
      </c>
      <c r="E8194">
        <v>266</v>
      </c>
    </row>
    <row r="8195" spans="1:5" x14ac:dyDescent="0.25">
      <c r="A8195" s="2">
        <v>8194</v>
      </c>
      <c r="B8195" s="3">
        <v>44549</v>
      </c>
      <c r="C8195" s="3">
        <v>44633</v>
      </c>
      <c r="D8195" s="6">
        <v>397</v>
      </c>
      <c r="E8195">
        <v>220</v>
      </c>
    </row>
    <row r="8196" spans="1:5" x14ac:dyDescent="0.25">
      <c r="A8196" s="2">
        <v>8195</v>
      </c>
      <c r="B8196" s="3">
        <v>44549</v>
      </c>
      <c r="C8196" s="3">
        <v>44597</v>
      </c>
      <c r="D8196" s="6">
        <v>132</v>
      </c>
      <c r="E8196">
        <v>322</v>
      </c>
    </row>
    <row r="8197" spans="1:5" x14ac:dyDescent="0.25">
      <c r="A8197" s="2">
        <v>8196</v>
      </c>
      <c r="B8197" s="3">
        <v>44549</v>
      </c>
      <c r="C8197" s="3">
        <v>44595</v>
      </c>
      <c r="D8197" s="6">
        <v>369</v>
      </c>
      <c r="E8197">
        <v>115</v>
      </c>
    </row>
    <row r="8198" spans="1:5" x14ac:dyDescent="0.25">
      <c r="A8198" s="2">
        <v>8197</v>
      </c>
      <c r="B8198" s="3">
        <v>44549</v>
      </c>
      <c r="C8198" s="3">
        <v>44578</v>
      </c>
      <c r="D8198" s="6">
        <v>293</v>
      </c>
      <c r="E8198">
        <v>280</v>
      </c>
    </row>
    <row r="8199" spans="1:5" x14ac:dyDescent="0.25">
      <c r="A8199" s="2">
        <v>8198</v>
      </c>
      <c r="B8199" s="3">
        <v>44549</v>
      </c>
      <c r="C8199" s="3">
        <v>44583</v>
      </c>
      <c r="D8199" s="6">
        <v>44</v>
      </c>
      <c r="E8199">
        <v>147</v>
      </c>
    </row>
    <row r="8200" spans="1:5" x14ac:dyDescent="0.25">
      <c r="A8200" s="2">
        <v>8199</v>
      </c>
      <c r="B8200" s="3">
        <v>44549</v>
      </c>
      <c r="C8200" s="3">
        <v>44580</v>
      </c>
      <c r="D8200" s="6">
        <v>179</v>
      </c>
      <c r="E8200">
        <v>229</v>
      </c>
    </row>
    <row r="8201" spans="1:5" x14ac:dyDescent="0.25">
      <c r="A8201" s="2">
        <v>8200</v>
      </c>
      <c r="B8201" s="3">
        <v>44549</v>
      </c>
      <c r="C8201" s="3">
        <v>44567</v>
      </c>
      <c r="D8201" s="6">
        <v>426</v>
      </c>
      <c r="E8201">
        <v>159</v>
      </c>
    </row>
    <row r="8202" spans="1:5" x14ac:dyDescent="0.25">
      <c r="A8202" s="2">
        <v>8201</v>
      </c>
      <c r="B8202" s="3">
        <v>44549</v>
      </c>
      <c r="C8202" s="3">
        <v>44632</v>
      </c>
      <c r="D8202" s="6">
        <v>316</v>
      </c>
      <c r="E8202">
        <v>251</v>
      </c>
    </row>
    <row r="8203" spans="1:5" x14ac:dyDescent="0.25">
      <c r="A8203" s="2">
        <v>8202</v>
      </c>
      <c r="B8203" s="3">
        <v>44549</v>
      </c>
      <c r="C8203" s="3">
        <v>44558</v>
      </c>
      <c r="D8203" s="6">
        <v>164</v>
      </c>
      <c r="E8203">
        <v>67</v>
      </c>
    </row>
    <row r="8204" spans="1:5" x14ac:dyDescent="0.25">
      <c r="A8204" s="2">
        <v>8203</v>
      </c>
      <c r="B8204" s="3">
        <v>44549</v>
      </c>
      <c r="C8204" s="3">
        <v>44591</v>
      </c>
      <c r="D8204" s="6">
        <v>252</v>
      </c>
      <c r="E8204">
        <v>110</v>
      </c>
    </row>
    <row r="8205" spans="1:5" x14ac:dyDescent="0.25">
      <c r="A8205" s="2">
        <v>8204</v>
      </c>
      <c r="B8205" s="3">
        <v>44549</v>
      </c>
      <c r="C8205" s="3">
        <v>44630</v>
      </c>
      <c r="D8205" s="6">
        <v>397</v>
      </c>
      <c r="E8205">
        <v>179</v>
      </c>
    </row>
    <row r="8206" spans="1:5" x14ac:dyDescent="0.25">
      <c r="A8206" s="2">
        <v>8205</v>
      </c>
      <c r="B8206" s="3">
        <v>44549</v>
      </c>
      <c r="C8206" s="3">
        <v>44612</v>
      </c>
      <c r="D8206" s="6">
        <v>369</v>
      </c>
      <c r="E8206">
        <v>155</v>
      </c>
    </row>
    <row r="8207" spans="1:5" x14ac:dyDescent="0.25">
      <c r="A8207" s="2">
        <v>8206</v>
      </c>
      <c r="B8207" s="3">
        <v>44549</v>
      </c>
      <c r="C8207" s="3">
        <v>44624</v>
      </c>
      <c r="D8207" s="6">
        <v>78</v>
      </c>
      <c r="E8207">
        <v>68</v>
      </c>
    </row>
    <row r="8208" spans="1:5" x14ac:dyDescent="0.25">
      <c r="A8208" s="2">
        <v>8207</v>
      </c>
      <c r="B8208" s="3">
        <v>44549</v>
      </c>
      <c r="C8208" s="3">
        <v>44576</v>
      </c>
      <c r="D8208" s="6">
        <v>290</v>
      </c>
      <c r="E8208">
        <v>247</v>
      </c>
    </row>
    <row r="8209" spans="1:5" x14ac:dyDescent="0.25">
      <c r="A8209" s="2">
        <v>8208</v>
      </c>
      <c r="B8209" s="3">
        <v>44549</v>
      </c>
      <c r="C8209" s="3">
        <v>44572</v>
      </c>
      <c r="D8209" s="6">
        <v>285</v>
      </c>
      <c r="E8209">
        <v>187</v>
      </c>
    </row>
    <row r="8210" spans="1:5" x14ac:dyDescent="0.25">
      <c r="A8210" s="2">
        <v>8209</v>
      </c>
      <c r="B8210" s="3">
        <v>44549</v>
      </c>
      <c r="C8210" s="3">
        <v>44618</v>
      </c>
      <c r="D8210" s="6">
        <v>219</v>
      </c>
      <c r="E8210">
        <v>230</v>
      </c>
    </row>
    <row r="8211" spans="1:5" x14ac:dyDescent="0.25">
      <c r="A8211" s="2">
        <v>8210</v>
      </c>
      <c r="B8211" s="3">
        <v>44549</v>
      </c>
      <c r="C8211" s="3">
        <v>44597</v>
      </c>
      <c r="D8211" s="6">
        <v>403</v>
      </c>
      <c r="E8211">
        <v>342</v>
      </c>
    </row>
    <row r="8212" spans="1:5" x14ac:dyDescent="0.25">
      <c r="A8212" s="2">
        <v>8211</v>
      </c>
      <c r="B8212" s="3">
        <v>44549</v>
      </c>
      <c r="C8212" s="3">
        <v>44637</v>
      </c>
      <c r="D8212" s="6">
        <v>94</v>
      </c>
      <c r="E8212">
        <v>351</v>
      </c>
    </row>
    <row r="8213" spans="1:5" x14ac:dyDescent="0.25">
      <c r="A8213" s="2">
        <v>8212</v>
      </c>
      <c r="B8213" s="3">
        <v>44549</v>
      </c>
      <c r="C8213" s="3">
        <v>44635</v>
      </c>
      <c r="D8213" s="6">
        <v>106</v>
      </c>
      <c r="E8213">
        <v>30</v>
      </c>
    </row>
    <row r="8214" spans="1:5" x14ac:dyDescent="0.25">
      <c r="A8214" s="2">
        <v>8213</v>
      </c>
      <c r="B8214" s="3">
        <v>44549</v>
      </c>
      <c r="C8214" s="3">
        <v>44588</v>
      </c>
      <c r="D8214" s="6">
        <v>373</v>
      </c>
      <c r="E8214">
        <v>32</v>
      </c>
    </row>
    <row r="8215" spans="1:5" x14ac:dyDescent="0.25">
      <c r="A8215" s="2">
        <v>8214</v>
      </c>
      <c r="B8215" s="3">
        <v>44549</v>
      </c>
      <c r="C8215" s="3">
        <v>44581</v>
      </c>
      <c r="D8215" s="6">
        <v>169</v>
      </c>
      <c r="E8215">
        <v>372</v>
      </c>
    </row>
    <row r="8216" spans="1:5" x14ac:dyDescent="0.25">
      <c r="A8216" s="2">
        <v>8215</v>
      </c>
      <c r="B8216" s="3">
        <v>44549</v>
      </c>
      <c r="C8216" s="3">
        <v>44640</v>
      </c>
      <c r="D8216" s="6">
        <v>185</v>
      </c>
      <c r="E8216">
        <v>86</v>
      </c>
    </row>
    <row r="8217" spans="1:5" x14ac:dyDescent="0.25">
      <c r="A8217" s="2">
        <v>8216</v>
      </c>
      <c r="B8217" s="3">
        <v>44549</v>
      </c>
      <c r="C8217" s="3">
        <v>44638</v>
      </c>
      <c r="D8217" s="6">
        <v>247</v>
      </c>
      <c r="E8217">
        <v>318</v>
      </c>
    </row>
    <row r="8218" spans="1:5" x14ac:dyDescent="0.25">
      <c r="A8218" s="2">
        <v>8217</v>
      </c>
      <c r="B8218" s="3">
        <v>44549</v>
      </c>
      <c r="C8218" s="3">
        <v>44582</v>
      </c>
      <c r="D8218" s="6">
        <v>432</v>
      </c>
      <c r="E8218">
        <v>21</v>
      </c>
    </row>
    <row r="8219" spans="1:5" x14ac:dyDescent="0.25">
      <c r="A8219" s="2">
        <v>8218</v>
      </c>
      <c r="B8219" s="3">
        <v>44549</v>
      </c>
      <c r="C8219" s="3">
        <v>44638</v>
      </c>
      <c r="D8219" s="6">
        <v>203</v>
      </c>
      <c r="E8219">
        <v>36</v>
      </c>
    </row>
    <row r="8220" spans="1:5" x14ac:dyDescent="0.25">
      <c r="A8220" s="2">
        <v>8219</v>
      </c>
      <c r="B8220" s="3">
        <v>44549</v>
      </c>
      <c r="C8220" s="3">
        <v>44577</v>
      </c>
      <c r="D8220" s="6">
        <v>45</v>
      </c>
      <c r="E8220">
        <v>34</v>
      </c>
    </row>
    <row r="8221" spans="1:5" x14ac:dyDescent="0.25">
      <c r="A8221" s="2">
        <v>8220</v>
      </c>
      <c r="B8221" s="3">
        <v>44549</v>
      </c>
      <c r="C8221" s="3">
        <v>44586</v>
      </c>
      <c r="D8221" s="6">
        <v>359</v>
      </c>
      <c r="E8221">
        <v>289</v>
      </c>
    </row>
    <row r="8222" spans="1:5" x14ac:dyDescent="0.25">
      <c r="A8222" s="2">
        <v>8221</v>
      </c>
      <c r="B8222" s="3">
        <v>44550</v>
      </c>
      <c r="C8222" s="3">
        <v>44639</v>
      </c>
      <c r="D8222" s="6">
        <v>431</v>
      </c>
      <c r="E8222">
        <v>202</v>
      </c>
    </row>
    <row r="8223" spans="1:5" x14ac:dyDescent="0.25">
      <c r="A8223" s="2">
        <v>8222</v>
      </c>
      <c r="B8223" s="3">
        <v>44550</v>
      </c>
      <c r="C8223" s="3">
        <v>44587</v>
      </c>
      <c r="D8223" s="6">
        <v>133</v>
      </c>
      <c r="E8223">
        <v>21</v>
      </c>
    </row>
    <row r="8224" spans="1:5" x14ac:dyDescent="0.25">
      <c r="A8224" s="2">
        <v>8223</v>
      </c>
      <c r="B8224" s="3">
        <v>44550</v>
      </c>
      <c r="C8224" s="3">
        <v>44606</v>
      </c>
      <c r="D8224" s="6">
        <v>274</v>
      </c>
      <c r="E8224">
        <v>362</v>
      </c>
    </row>
    <row r="8225" spans="1:5" x14ac:dyDescent="0.25">
      <c r="A8225" s="2">
        <v>8224</v>
      </c>
      <c r="B8225" s="3">
        <v>44550</v>
      </c>
      <c r="C8225" s="3">
        <v>44606</v>
      </c>
      <c r="D8225" s="6">
        <v>261</v>
      </c>
      <c r="E8225">
        <v>276</v>
      </c>
    </row>
    <row r="8226" spans="1:5" x14ac:dyDescent="0.25">
      <c r="A8226" s="2">
        <v>8225</v>
      </c>
      <c r="B8226" s="3">
        <v>44550</v>
      </c>
      <c r="C8226" s="3">
        <v>44623</v>
      </c>
      <c r="D8226" s="6">
        <v>144</v>
      </c>
      <c r="E8226">
        <v>356</v>
      </c>
    </row>
    <row r="8227" spans="1:5" x14ac:dyDescent="0.25">
      <c r="A8227" s="2">
        <v>8226</v>
      </c>
      <c r="B8227" s="3">
        <v>44550</v>
      </c>
      <c r="C8227" s="3">
        <v>44625</v>
      </c>
      <c r="D8227" s="6">
        <v>204</v>
      </c>
      <c r="E8227">
        <v>153</v>
      </c>
    </row>
    <row r="8228" spans="1:5" x14ac:dyDescent="0.25">
      <c r="A8228" s="2">
        <v>8227</v>
      </c>
      <c r="B8228" s="3">
        <v>44550</v>
      </c>
      <c r="C8228" s="3">
        <v>44579</v>
      </c>
      <c r="D8228" s="6">
        <v>390</v>
      </c>
      <c r="E8228">
        <v>391</v>
      </c>
    </row>
    <row r="8229" spans="1:5" x14ac:dyDescent="0.25">
      <c r="A8229" s="2">
        <v>8228</v>
      </c>
      <c r="B8229" s="3">
        <v>44550</v>
      </c>
      <c r="C8229" s="3">
        <v>44626</v>
      </c>
      <c r="D8229" s="6">
        <v>179</v>
      </c>
      <c r="E8229">
        <v>393</v>
      </c>
    </row>
    <row r="8230" spans="1:5" x14ac:dyDescent="0.25">
      <c r="A8230" s="2">
        <v>8229</v>
      </c>
      <c r="B8230" s="3">
        <v>44550</v>
      </c>
      <c r="C8230" s="3">
        <v>44558</v>
      </c>
      <c r="D8230" s="6">
        <v>64</v>
      </c>
      <c r="E8230">
        <v>183</v>
      </c>
    </row>
    <row r="8231" spans="1:5" x14ac:dyDescent="0.25">
      <c r="A8231" s="2">
        <v>8230</v>
      </c>
      <c r="B8231" s="3">
        <v>44550</v>
      </c>
      <c r="C8231" s="3">
        <v>44622</v>
      </c>
      <c r="D8231" s="6">
        <v>266</v>
      </c>
      <c r="E8231">
        <v>394</v>
      </c>
    </row>
    <row r="8232" spans="1:5" x14ac:dyDescent="0.25">
      <c r="A8232" s="2">
        <v>8231</v>
      </c>
      <c r="B8232" s="3">
        <v>44550</v>
      </c>
      <c r="C8232" s="3">
        <v>44636</v>
      </c>
      <c r="D8232" s="6">
        <v>67</v>
      </c>
      <c r="E8232">
        <v>264</v>
      </c>
    </row>
    <row r="8233" spans="1:5" x14ac:dyDescent="0.25">
      <c r="A8233" s="2">
        <v>8232</v>
      </c>
      <c r="B8233" s="3">
        <v>44550</v>
      </c>
      <c r="C8233" s="3">
        <v>44594</v>
      </c>
      <c r="D8233" s="6">
        <v>206</v>
      </c>
      <c r="E8233">
        <v>26</v>
      </c>
    </row>
    <row r="8234" spans="1:5" x14ac:dyDescent="0.25">
      <c r="A8234" s="2">
        <v>8233</v>
      </c>
      <c r="B8234" s="3">
        <v>44550</v>
      </c>
      <c r="C8234" s="3">
        <v>44608</v>
      </c>
      <c r="D8234" s="6">
        <v>64</v>
      </c>
      <c r="E8234">
        <v>187</v>
      </c>
    </row>
    <row r="8235" spans="1:5" x14ac:dyDescent="0.25">
      <c r="A8235" s="2">
        <v>8234</v>
      </c>
      <c r="B8235" s="3">
        <v>44550</v>
      </c>
      <c r="C8235" s="3">
        <v>44599</v>
      </c>
      <c r="D8235" s="6">
        <v>191</v>
      </c>
      <c r="E8235">
        <v>77</v>
      </c>
    </row>
    <row r="8236" spans="1:5" x14ac:dyDescent="0.25">
      <c r="A8236" s="2">
        <v>8235</v>
      </c>
      <c r="B8236" s="3">
        <v>44550</v>
      </c>
      <c r="C8236" s="3">
        <v>44611</v>
      </c>
      <c r="D8236" s="6">
        <v>403</v>
      </c>
      <c r="E8236">
        <v>235</v>
      </c>
    </row>
    <row r="8237" spans="1:5" x14ac:dyDescent="0.25">
      <c r="A8237" s="2">
        <v>8236</v>
      </c>
      <c r="B8237" s="3">
        <v>44550</v>
      </c>
      <c r="C8237" s="3">
        <v>44608</v>
      </c>
      <c r="D8237" s="6">
        <v>429</v>
      </c>
      <c r="E8237">
        <v>331</v>
      </c>
    </row>
    <row r="8238" spans="1:5" x14ac:dyDescent="0.25">
      <c r="A8238" s="2">
        <v>8237</v>
      </c>
      <c r="B8238" s="3">
        <v>44550</v>
      </c>
      <c r="C8238" s="3">
        <v>44566</v>
      </c>
      <c r="D8238" s="6">
        <v>187</v>
      </c>
      <c r="E8238">
        <v>335</v>
      </c>
    </row>
    <row r="8239" spans="1:5" x14ac:dyDescent="0.25">
      <c r="A8239" s="2">
        <v>8238</v>
      </c>
      <c r="B8239" s="3">
        <v>44550</v>
      </c>
      <c r="C8239" s="3">
        <v>44607</v>
      </c>
      <c r="D8239" s="6">
        <v>143</v>
      </c>
      <c r="E8239">
        <v>270</v>
      </c>
    </row>
    <row r="8240" spans="1:5" x14ac:dyDescent="0.25">
      <c r="A8240" s="2">
        <v>8239</v>
      </c>
      <c r="B8240" s="3">
        <v>44550</v>
      </c>
      <c r="C8240" s="3">
        <v>44554</v>
      </c>
      <c r="D8240" s="6">
        <v>302</v>
      </c>
      <c r="E8240">
        <v>13</v>
      </c>
    </row>
    <row r="8241" spans="1:5" x14ac:dyDescent="0.25">
      <c r="A8241" s="2">
        <v>8240</v>
      </c>
      <c r="B8241" s="3">
        <v>44550</v>
      </c>
      <c r="C8241" s="3">
        <v>44639</v>
      </c>
      <c r="D8241" s="6">
        <v>423</v>
      </c>
      <c r="E8241">
        <v>118</v>
      </c>
    </row>
    <row r="8242" spans="1:5" x14ac:dyDescent="0.25">
      <c r="A8242" s="2">
        <v>8241</v>
      </c>
      <c r="B8242" s="3">
        <v>44550</v>
      </c>
      <c r="C8242" s="3">
        <v>44618</v>
      </c>
      <c r="D8242" s="6">
        <v>248</v>
      </c>
      <c r="E8242">
        <v>18</v>
      </c>
    </row>
    <row r="8243" spans="1:5" x14ac:dyDescent="0.25">
      <c r="A8243" s="2">
        <v>8242</v>
      </c>
      <c r="B8243" s="3">
        <v>44553</v>
      </c>
      <c r="C8243" s="3">
        <v>44638</v>
      </c>
      <c r="D8243" s="6">
        <v>91</v>
      </c>
      <c r="E8243">
        <v>151</v>
      </c>
    </row>
    <row r="8244" spans="1:5" x14ac:dyDescent="0.25">
      <c r="A8244" s="2">
        <v>8243</v>
      </c>
      <c r="B8244" s="3">
        <v>44553</v>
      </c>
      <c r="C8244" s="3">
        <v>44589</v>
      </c>
      <c r="D8244" s="6">
        <v>164</v>
      </c>
      <c r="E8244">
        <v>170</v>
      </c>
    </row>
    <row r="8245" spans="1:5" x14ac:dyDescent="0.25">
      <c r="A8245" s="2">
        <v>8244</v>
      </c>
      <c r="B8245" s="3">
        <v>44553</v>
      </c>
      <c r="C8245" s="3">
        <v>44589</v>
      </c>
      <c r="D8245" s="6">
        <v>90</v>
      </c>
      <c r="E8245">
        <v>391</v>
      </c>
    </row>
    <row r="8246" spans="1:5" x14ac:dyDescent="0.25">
      <c r="A8246" s="2">
        <v>8245</v>
      </c>
      <c r="B8246" s="3">
        <v>44553</v>
      </c>
      <c r="C8246" s="3">
        <v>44611</v>
      </c>
      <c r="D8246" s="6">
        <v>190</v>
      </c>
      <c r="E8246">
        <v>331</v>
      </c>
    </row>
    <row r="8247" spans="1:5" x14ac:dyDescent="0.25">
      <c r="A8247" s="2">
        <v>8246</v>
      </c>
      <c r="B8247" s="3">
        <v>44553</v>
      </c>
      <c r="C8247" s="3">
        <v>44600</v>
      </c>
      <c r="D8247" s="6">
        <v>352</v>
      </c>
      <c r="E8247">
        <v>73</v>
      </c>
    </row>
    <row r="8248" spans="1:5" x14ac:dyDescent="0.25">
      <c r="A8248" s="2">
        <v>8247</v>
      </c>
      <c r="B8248" s="3">
        <v>44553</v>
      </c>
      <c r="C8248" s="3">
        <v>44646</v>
      </c>
      <c r="D8248" s="6">
        <v>332</v>
      </c>
      <c r="E8248">
        <v>325</v>
      </c>
    </row>
    <row r="8249" spans="1:5" x14ac:dyDescent="0.25">
      <c r="A8249" s="2">
        <v>8248</v>
      </c>
      <c r="B8249" s="3">
        <v>44553</v>
      </c>
      <c r="C8249" s="3">
        <v>44618</v>
      </c>
      <c r="D8249" s="6">
        <v>159</v>
      </c>
      <c r="E8249">
        <v>3</v>
      </c>
    </row>
    <row r="8250" spans="1:5" x14ac:dyDescent="0.25">
      <c r="A8250" s="2">
        <v>8249</v>
      </c>
      <c r="B8250" s="3">
        <v>44553</v>
      </c>
      <c r="C8250" s="3">
        <v>44613</v>
      </c>
      <c r="D8250" s="6">
        <v>35</v>
      </c>
      <c r="E8250">
        <v>236</v>
      </c>
    </row>
    <row r="8251" spans="1:5" x14ac:dyDescent="0.25">
      <c r="A8251" s="2">
        <v>8250</v>
      </c>
      <c r="B8251" s="3">
        <v>44553</v>
      </c>
      <c r="C8251" s="3">
        <v>44594</v>
      </c>
      <c r="D8251" s="6">
        <v>166</v>
      </c>
      <c r="E8251">
        <v>344</v>
      </c>
    </row>
    <row r="8252" spans="1:5" x14ac:dyDescent="0.25">
      <c r="A8252" s="2">
        <v>8251</v>
      </c>
      <c r="B8252" s="3">
        <v>44553</v>
      </c>
      <c r="C8252" s="3">
        <v>44580</v>
      </c>
      <c r="D8252" s="6">
        <v>302</v>
      </c>
      <c r="E8252">
        <v>155</v>
      </c>
    </row>
    <row r="8253" spans="1:5" x14ac:dyDescent="0.25">
      <c r="A8253" s="2">
        <v>8252</v>
      </c>
      <c r="B8253" s="3">
        <v>44553</v>
      </c>
      <c r="C8253" s="3">
        <v>44636</v>
      </c>
      <c r="D8253" s="6">
        <v>96</v>
      </c>
      <c r="E8253">
        <v>197</v>
      </c>
    </row>
    <row r="8254" spans="1:5" x14ac:dyDescent="0.25">
      <c r="A8254" s="2">
        <v>8253</v>
      </c>
      <c r="B8254" s="3">
        <v>44553</v>
      </c>
      <c r="C8254" s="3">
        <v>44646</v>
      </c>
      <c r="D8254" s="6">
        <v>190</v>
      </c>
      <c r="E8254">
        <v>94</v>
      </c>
    </row>
    <row r="8255" spans="1:5" x14ac:dyDescent="0.25">
      <c r="A8255" s="2">
        <v>8254</v>
      </c>
      <c r="B8255" s="3">
        <v>44553</v>
      </c>
      <c r="C8255" s="3">
        <v>44583</v>
      </c>
      <c r="D8255" s="6">
        <v>367</v>
      </c>
      <c r="E8255">
        <v>7</v>
      </c>
    </row>
    <row r="8256" spans="1:5" x14ac:dyDescent="0.25">
      <c r="A8256" s="2">
        <v>8255</v>
      </c>
      <c r="B8256" s="3">
        <v>44553</v>
      </c>
      <c r="C8256" s="3">
        <v>44591</v>
      </c>
      <c r="D8256" s="6">
        <v>226</v>
      </c>
      <c r="E8256">
        <v>46</v>
      </c>
    </row>
    <row r="8257" spans="1:5" x14ac:dyDescent="0.25">
      <c r="A8257" s="2">
        <v>8256</v>
      </c>
      <c r="B8257" s="3">
        <v>44553</v>
      </c>
      <c r="C8257" s="3">
        <v>44600</v>
      </c>
      <c r="D8257" s="6">
        <v>285</v>
      </c>
      <c r="E8257">
        <v>132</v>
      </c>
    </row>
    <row r="8258" spans="1:5" x14ac:dyDescent="0.25">
      <c r="A8258" s="2">
        <v>8257</v>
      </c>
      <c r="B8258" s="3">
        <v>44553</v>
      </c>
      <c r="C8258" s="3">
        <v>44605</v>
      </c>
      <c r="D8258" s="6">
        <v>289</v>
      </c>
      <c r="E8258">
        <v>367</v>
      </c>
    </row>
    <row r="8259" spans="1:5" x14ac:dyDescent="0.25">
      <c r="A8259" s="2">
        <v>8258</v>
      </c>
      <c r="B8259" s="3">
        <v>44553</v>
      </c>
      <c r="C8259" s="3">
        <v>44597</v>
      </c>
      <c r="D8259" s="6">
        <v>243</v>
      </c>
      <c r="E8259">
        <v>298</v>
      </c>
    </row>
    <row r="8260" spans="1:5" x14ac:dyDescent="0.25">
      <c r="A8260" s="2">
        <v>8259</v>
      </c>
      <c r="B8260" s="3">
        <v>44553</v>
      </c>
      <c r="C8260" s="3">
        <v>44630</v>
      </c>
      <c r="D8260" s="6">
        <v>428</v>
      </c>
      <c r="E8260">
        <v>204</v>
      </c>
    </row>
    <row r="8261" spans="1:5" x14ac:dyDescent="0.25">
      <c r="A8261" s="2">
        <v>8260</v>
      </c>
      <c r="B8261" s="3">
        <v>44553</v>
      </c>
      <c r="C8261" s="3">
        <v>44604</v>
      </c>
      <c r="D8261" s="6">
        <v>284</v>
      </c>
      <c r="E8261">
        <v>307</v>
      </c>
    </row>
    <row r="8262" spans="1:5" x14ac:dyDescent="0.25">
      <c r="A8262" s="2">
        <v>8261</v>
      </c>
      <c r="B8262" s="3">
        <v>44553</v>
      </c>
      <c r="C8262" s="3">
        <v>44588</v>
      </c>
      <c r="D8262" s="6">
        <v>240</v>
      </c>
      <c r="E8262">
        <v>169</v>
      </c>
    </row>
    <row r="8263" spans="1:5" x14ac:dyDescent="0.25">
      <c r="A8263" s="2">
        <v>8262</v>
      </c>
      <c r="B8263" s="3">
        <v>44553</v>
      </c>
      <c r="C8263" s="3">
        <v>44581</v>
      </c>
      <c r="D8263" s="6">
        <v>47</v>
      </c>
      <c r="E8263">
        <v>305</v>
      </c>
    </row>
    <row r="8264" spans="1:5" x14ac:dyDescent="0.25">
      <c r="A8264" s="2">
        <v>8263</v>
      </c>
      <c r="B8264" s="3">
        <v>44553</v>
      </c>
      <c r="C8264" s="3">
        <v>44625</v>
      </c>
      <c r="D8264" s="6">
        <v>146</v>
      </c>
      <c r="E8264">
        <v>273</v>
      </c>
    </row>
    <row r="8265" spans="1:5" x14ac:dyDescent="0.25">
      <c r="A8265" s="2">
        <v>8264</v>
      </c>
      <c r="B8265" s="3">
        <v>44553</v>
      </c>
      <c r="C8265" s="3">
        <v>44626</v>
      </c>
      <c r="D8265" s="6">
        <v>57</v>
      </c>
      <c r="E8265">
        <v>1</v>
      </c>
    </row>
    <row r="8266" spans="1:5" x14ac:dyDescent="0.25">
      <c r="A8266" s="2">
        <v>8265</v>
      </c>
      <c r="B8266" s="3">
        <v>44553</v>
      </c>
      <c r="C8266" s="3">
        <v>44616</v>
      </c>
      <c r="D8266" s="6">
        <v>98</v>
      </c>
      <c r="E8266">
        <v>183</v>
      </c>
    </row>
    <row r="8267" spans="1:5" x14ac:dyDescent="0.25">
      <c r="A8267" s="2">
        <v>8266</v>
      </c>
      <c r="B8267" s="3">
        <v>44553</v>
      </c>
      <c r="C8267" s="3">
        <v>44595</v>
      </c>
      <c r="D8267" s="6">
        <v>234</v>
      </c>
      <c r="E8267">
        <v>209</v>
      </c>
    </row>
    <row r="8268" spans="1:5" x14ac:dyDescent="0.25">
      <c r="A8268" s="2">
        <v>8267</v>
      </c>
      <c r="B8268" s="3">
        <v>44553</v>
      </c>
      <c r="C8268" s="3">
        <v>44622</v>
      </c>
      <c r="D8268" s="6">
        <v>337</v>
      </c>
      <c r="E8268">
        <v>249</v>
      </c>
    </row>
    <row r="8269" spans="1:5" x14ac:dyDescent="0.25">
      <c r="A8269" s="2">
        <v>8268</v>
      </c>
      <c r="B8269" s="3">
        <v>44553</v>
      </c>
      <c r="C8269" s="3">
        <v>44618</v>
      </c>
      <c r="D8269" s="6">
        <v>239</v>
      </c>
      <c r="E8269">
        <v>269</v>
      </c>
    </row>
    <row r="8270" spans="1:5" x14ac:dyDescent="0.25">
      <c r="A8270" s="2">
        <v>8269</v>
      </c>
      <c r="B8270" s="3">
        <v>44553</v>
      </c>
      <c r="C8270" s="3">
        <v>44619</v>
      </c>
      <c r="D8270" s="6">
        <v>65</v>
      </c>
      <c r="E8270">
        <v>244</v>
      </c>
    </row>
    <row r="8271" spans="1:5" x14ac:dyDescent="0.25">
      <c r="A8271" s="2">
        <v>8270</v>
      </c>
      <c r="B8271" s="3">
        <v>44553</v>
      </c>
      <c r="C8271" s="3">
        <v>44586</v>
      </c>
      <c r="D8271" s="6">
        <v>306</v>
      </c>
      <c r="E8271">
        <v>138</v>
      </c>
    </row>
    <row r="8272" spans="1:5" x14ac:dyDescent="0.25">
      <c r="A8272" s="2">
        <v>8271</v>
      </c>
      <c r="B8272" s="3">
        <v>44554</v>
      </c>
      <c r="C8272" s="3">
        <v>44581</v>
      </c>
      <c r="D8272" s="6">
        <v>113</v>
      </c>
      <c r="E8272">
        <v>20</v>
      </c>
    </row>
    <row r="8273" spans="1:5" x14ac:dyDescent="0.25">
      <c r="A8273" s="2">
        <v>8272</v>
      </c>
      <c r="B8273" s="3">
        <v>44554</v>
      </c>
      <c r="C8273" s="3">
        <v>44617</v>
      </c>
      <c r="D8273" s="6">
        <v>66</v>
      </c>
      <c r="E8273">
        <v>263</v>
      </c>
    </row>
    <row r="8274" spans="1:5" x14ac:dyDescent="0.25">
      <c r="A8274" s="2">
        <v>8273</v>
      </c>
      <c r="B8274" s="3">
        <v>44554</v>
      </c>
      <c r="C8274" s="3">
        <v>44641</v>
      </c>
      <c r="D8274" s="6">
        <v>61</v>
      </c>
      <c r="E8274">
        <v>296</v>
      </c>
    </row>
    <row r="8275" spans="1:5" x14ac:dyDescent="0.25">
      <c r="A8275" s="2">
        <v>8274</v>
      </c>
      <c r="B8275" s="3">
        <v>44554</v>
      </c>
      <c r="C8275" s="3">
        <v>44588</v>
      </c>
      <c r="D8275" s="6">
        <v>172</v>
      </c>
      <c r="E8275">
        <v>76</v>
      </c>
    </row>
    <row r="8276" spans="1:5" x14ac:dyDescent="0.25">
      <c r="A8276" s="2">
        <v>8275</v>
      </c>
      <c r="B8276" s="3">
        <v>44554</v>
      </c>
      <c r="C8276" s="3">
        <v>44607</v>
      </c>
      <c r="D8276" s="6">
        <v>240</v>
      </c>
      <c r="E8276">
        <v>303</v>
      </c>
    </row>
    <row r="8277" spans="1:5" x14ac:dyDescent="0.25">
      <c r="A8277" s="2">
        <v>8276</v>
      </c>
      <c r="B8277" s="3">
        <v>44554</v>
      </c>
      <c r="C8277" s="3">
        <v>44606</v>
      </c>
      <c r="D8277" s="6">
        <v>412</v>
      </c>
      <c r="E8277">
        <v>167</v>
      </c>
    </row>
    <row r="8278" spans="1:5" x14ac:dyDescent="0.25">
      <c r="A8278" s="2">
        <v>8277</v>
      </c>
      <c r="B8278" s="3">
        <v>44554</v>
      </c>
      <c r="C8278" s="3">
        <v>44618</v>
      </c>
      <c r="D8278" s="6">
        <v>75</v>
      </c>
      <c r="E8278">
        <v>229</v>
      </c>
    </row>
    <row r="8279" spans="1:5" x14ac:dyDescent="0.25">
      <c r="A8279" s="2">
        <v>8278</v>
      </c>
      <c r="B8279" s="3">
        <v>44554</v>
      </c>
      <c r="C8279" s="3">
        <v>44610</v>
      </c>
      <c r="D8279" s="6">
        <v>68</v>
      </c>
      <c r="E8279">
        <v>397</v>
      </c>
    </row>
    <row r="8280" spans="1:5" x14ac:dyDescent="0.25">
      <c r="A8280" s="2">
        <v>8279</v>
      </c>
      <c r="B8280" s="3">
        <v>44554</v>
      </c>
      <c r="C8280" s="3">
        <v>44639</v>
      </c>
      <c r="D8280" s="6">
        <v>8</v>
      </c>
      <c r="E8280">
        <v>258</v>
      </c>
    </row>
    <row r="8281" spans="1:5" x14ac:dyDescent="0.25">
      <c r="A8281" s="2">
        <v>8280</v>
      </c>
      <c r="B8281" s="3">
        <v>44554</v>
      </c>
      <c r="C8281" s="3">
        <v>44624</v>
      </c>
      <c r="D8281" s="6">
        <v>117</v>
      </c>
      <c r="E8281">
        <v>226</v>
      </c>
    </row>
    <row r="8282" spans="1:5" x14ac:dyDescent="0.25">
      <c r="A8282" s="2">
        <v>8281</v>
      </c>
      <c r="B8282" s="3">
        <v>44554</v>
      </c>
      <c r="C8282" s="3">
        <v>44632</v>
      </c>
      <c r="D8282" s="6">
        <v>285</v>
      </c>
      <c r="E8282">
        <v>33</v>
      </c>
    </row>
    <row r="8283" spans="1:5" x14ac:dyDescent="0.25">
      <c r="A8283" s="2">
        <v>8282</v>
      </c>
      <c r="B8283" s="3">
        <v>44554</v>
      </c>
      <c r="C8283" s="3">
        <v>44591</v>
      </c>
      <c r="D8283" s="6">
        <v>201</v>
      </c>
      <c r="E8283">
        <v>38</v>
      </c>
    </row>
    <row r="8284" spans="1:5" x14ac:dyDescent="0.25">
      <c r="A8284" s="2">
        <v>8283</v>
      </c>
      <c r="B8284" s="3">
        <v>44554</v>
      </c>
      <c r="C8284" s="3">
        <v>44576</v>
      </c>
      <c r="D8284" s="6">
        <v>364</v>
      </c>
      <c r="E8284">
        <v>38</v>
      </c>
    </row>
    <row r="8285" spans="1:5" x14ac:dyDescent="0.25">
      <c r="A8285" s="2">
        <v>8284</v>
      </c>
      <c r="B8285" s="3">
        <v>44554</v>
      </c>
      <c r="C8285" s="3">
        <v>44606</v>
      </c>
      <c r="D8285" s="6">
        <v>375</v>
      </c>
      <c r="E8285">
        <v>228</v>
      </c>
    </row>
    <row r="8286" spans="1:5" x14ac:dyDescent="0.25">
      <c r="A8286" s="2">
        <v>8285</v>
      </c>
      <c r="B8286" s="3">
        <v>44554</v>
      </c>
      <c r="C8286" s="3">
        <v>44561</v>
      </c>
      <c r="D8286" s="6">
        <v>76</v>
      </c>
      <c r="E8286">
        <v>320</v>
      </c>
    </row>
    <row r="8287" spans="1:5" x14ac:dyDescent="0.25">
      <c r="A8287" s="2">
        <v>8286</v>
      </c>
      <c r="B8287" s="3">
        <v>44554</v>
      </c>
      <c r="C8287" s="3">
        <v>44631</v>
      </c>
      <c r="D8287" s="6">
        <v>88</v>
      </c>
      <c r="E8287">
        <v>66</v>
      </c>
    </row>
    <row r="8288" spans="1:5" x14ac:dyDescent="0.25">
      <c r="A8288" s="2">
        <v>8287</v>
      </c>
      <c r="B8288" s="3">
        <v>44554</v>
      </c>
      <c r="C8288" s="3">
        <v>44578</v>
      </c>
      <c r="D8288" s="6">
        <v>278</v>
      </c>
      <c r="E8288">
        <v>304</v>
      </c>
    </row>
    <row r="8289" spans="1:5" x14ac:dyDescent="0.25">
      <c r="A8289" s="2">
        <v>8288</v>
      </c>
      <c r="B8289" s="3">
        <v>44554</v>
      </c>
      <c r="C8289" s="3">
        <v>44584</v>
      </c>
      <c r="D8289" s="6">
        <v>274</v>
      </c>
      <c r="E8289">
        <v>102</v>
      </c>
    </row>
    <row r="8290" spans="1:5" x14ac:dyDescent="0.25">
      <c r="A8290" s="2">
        <v>8289</v>
      </c>
      <c r="B8290" s="3">
        <v>44554</v>
      </c>
      <c r="C8290" s="3">
        <v>44633</v>
      </c>
      <c r="D8290" s="6">
        <v>280</v>
      </c>
      <c r="E8290">
        <v>75</v>
      </c>
    </row>
    <row r="8291" spans="1:5" x14ac:dyDescent="0.25">
      <c r="A8291" s="2">
        <v>8290</v>
      </c>
      <c r="B8291" s="3">
        <v>44554</v>
      </c>
      <c r="C8291" s="3">
        <v>44617</v>
      </c>
      <c r="D8291" s="6">
        <v>35</v>
      </c>
      <c r="E8291">
        <v>382</v>
      </c>
    </row>
    <row r="8292" spans="1:5" x14ac:dyDescent="0.25">
      <c r="A8292" s="2">
        <v>8291</v>
      </c>
      <c r="B8292" s="3">
        <v>44554</v>
      </c>
      <c r="C8292" s="3">
        <v>44639</v>
      </c>
      <c r="D8292" s="6">
        <v>392</v>
      </c>
      <c r="E8292">
        <v>39</v>
      </c>
    </row>
    <row r="8293" spans="1:5" x14ac:dyDescent="0.25">
      <c r="A8293" s="2">
        <v>8292</v>
      </c>
      <c r="B8293" s="3">
        <v>44554</v>
      </c>
      <c r="C8293" s="3">
        <v>44614</v>
      </c>
      <c r="D8293" s="6">
        <v>17</v>
      </c>
      <c r="E8293">
        <v>14</v>
      </c>
    </row>
    <row r="8294" spans="1:5" x14ac:dyDescent="0.25">
      <c r="A8294" s="2">
        <v>8293</v>
      </c>
      <c r="B8294" s="3">
        <v>44554</v>
      </c>
      <c r="C8294" s="3">
        <v>44614</v>
      </c>
      <c r="D8294" s="6">
        <v>327</v>
      </c>
      <c r="E8294">
        <v>92</v>
      </c>
    </row>
    <row r="8295" spans="1:5" x14ac:dyDescent="0.25">
      <c r="A8295" s="2">
        <v>8294</v>
      </c>
      <c r="B8295" s="3">
        <v>44554</v>
      </c>
      <c r="C8295" s="3">
        <v>44610</v>
      </c>
      <c r="D8295" s="6">
        <v>381</v>
      </c>
      <c r="E8295">
        <v>54</v>
      </c>
    </row>
    <row r="8296" spans="1:5" x14ac:dyDescent="0.25">
      <c r="A8296" s="2">
        <v>8295</v>
      </c>
      <c r="B8296" s="3">
        <v>44554</v>
      </c>
      <c r="C8296" s="3">
        <v>44614</v>
      </c>
      <c r="D8296" s="6">
        <v>396</v>
      </c>
      <c r="E8296">
        <v>319</v>
      </c>
    </row>
    <row r="8297" spans="1:5" x14ac:dyDescent="0.25">
      <c r="A8297" s="2">
        <v>8296</v>
      </c>
      <c r="B8297" s="3">
        <v>44554</v>
      </c>
      <c r="C8297" s="3">
        <v>44622</v>
      </c>
      <c r="D8297" s="6">
        <v>242</v>
      </c>
      <c r="E8297">
        <v>372</v>
      </c>
    </row>
    <row r="8298" spans="1:5" x14ac:dyDescent="0.25">
      <c r="A8298" s="2">
        <v>8297</v>
      </c>
      <c r="B8298" s="3">
        <v>44554</v>
      </c>
      <c r="C8298" s="3">
        <v>44593</v>
      </c>
      <c r="D8298" s="6">
        <v>276</v>
      </c>
      <c r="E8298">
        <v>37</v>
      </c>
    </row>
    <row r="8299" spans="1:5" x14ac:dyDescent="0.25">
      <c r="A8299" s="2">
        <v>8298</v>
      </c>
      <c r="B8299" s="3">
        <v>44554</v>
      </c>
      <c r="C8299" s="3">
        <v>44571</v>
      </c>
      <c r="D8299" s="6">
        <v>19</v>
      </c>
      <c r="E8299">
        <v>172</v>
      </c>
    </row>
    <row r="8300" spans="1:5" x14ac:dyDescent="0.25">
      <c r="A8300" s="2">
        <v>8299</v>
      </c>
      <c r="B8300" s="3">
        <v>44554</v>
      </c>
      <c r="C8300" s="3">
        <v>44644</v>
      </c>
      <c r="D8300" s="6">
        <v>81</v>
      </c>
      <c r="E8300">
        <v>233</v>
      </c>
    </row>
    <row r="8301" spans="1:5" x14ac:dyDescent="0.25">
      <c r="A8301" s="2">
        <v>8300</v>
      </c>
      <c r="B8301" s="3">
        <v>44554</v>
      </c>
      <c r="C8301" s="3">
        <v>44559</v>
      </c>
      <c r="D8301" s="6">
        <v>10</v>
      </c>
      <c r="E8301">
        <v>281</v>
      </c>
    </row>
    <row r="8302" spans="1:5" x14ac:dyDescent="0.25">
      <c r="A8302" s="2">
        <v>8301</v>
      </c>
      <c r="B8302" s="3">
        <v>44554</v>
      </c>
      <c r="C8302" s="3">
        <v>44579</v>
      </c>
      <c r="D8302" s="6">
        <v>94</v>
      </c>
      <c r="E8302">
        <v>398</v>
      </c>
    </row>
    <row r="8303" spans="1:5" x14ac:dyDescent="0.25">
      <c r="A8303" s="2">
        <v>8302</v>
      </c>
      <c r="B8303" s="3">
        <v>44554</v>
      </c>
      <c r="C8303" s="3">
        <v>44604</v>
      </c>
      <c r="D8303" s="6">
        <v>415</v>
      </c>
      <c r="E8303">
        <v>271</v>
      </c>
    </row>
    <row r="8304" spans="1:5" x14ac:dyDescent="0.25">
      <c r="A8304" s="2">
        <v>8303</v>
      </c>
      <c r="B8304" s="3">
        <v>44554</v>
      </c>
      <c r="C8304" s="3">
        <v>44601</v>
      </c>
      <c r="D8304" s="6">
        <v>214</v>
      </c>
      <c r="E8304">
        <v>310</v>
      </c>
    </row>
    <row r="8305" spans="1:5" x14ac:dyDescent="0.25">
      <c r="A8305" s="2">
        <v>8304</v>
      </c>
      <c r="B8305" s="3">
        <v>44555</v>
      </c>
      <c r="C8305" s="3">
        <v>44588</v>
      </c>
      <c r="D8305" s="6">
        <v>4</v>
      </c>
      <c r="E8305">
        <v>60</v>
      </c>
    </row>
    <row r="8306" spans="1:5" x14ac:dyDescent="0.25">
      <c r="A8306" s="2">
        <v>8305</v>
      </c>
      <c r="B8306" s="3">
        <v>44555</v>
      </c>
      <c r="C8306" s="3">
        <v>44611</v>
      </c>
      <c r="D8306" s="6">
        <v>287</v>
      </c>
      <c r="E8306">
        <v>122</v>
      </c>
    </row>
    <row r="8307" spans="1:5" x14ac:dyDescent="0.25">
      <c r="A8307" s="2">
        <v>8306</v>
      </c>
      <c r="B8307" s="3">
        <v>44555</v>
      </c>
      <c r="C8307" s="3">
        <v>44618</v>
      </c>
      <c r="D8307" s="6">
        <v>202</v>
      </c>
      <c r="E8307">
        <v>3</v>
      </c>
    </row>
    <row r="8308" spans="1:5" x14ac:dyDescent="0.25">
      <c r="A8308" s="2">
        <v>8307</v>
      </c>
      <c r="B8308" s="3">
        <v>44555</v>
      </c>
      <c r="C8308" s="3">
        <v>44589</v>
      </c>
      <c r="D8308" s="6">
        <v>403</v>
      </c>
      <c r="E8308">
        <v>83</v>
      </c>
    </row>
    <row r="8309" spans="1:5" x14ac:dyDescent="0.25">
      <c r="A8309" s="2">
        <v>8308</v>
      </c>
      <c r="B8309" s="3">
        <v>44555</v>
      </c>
      <c r="C8309" s="3">
        <v>44636</v>
      </c>
      <c r="D8309" s="6">
        <v>153</v>
      </c>
      <c r="E8309">
        <v>78</v>
      </c>
    </row>
    <row r="8310" spans="1:5" x14ac:dyDescent="0.25">
      <c r="A8310" s="2">
        <v>8309</v>
      </c>
      <c r="B8310" s="3">
        <v>44555</v>
      </c>
      <c r="C8310" s="3">
        <v>44614</v>
      </c>
      <c r="D8310" s="6">
        <v>246</v>
      </c>
      <c r="E8310">
        <v>251</v>
      </c>
    </row>
    <row r="8311" spans="1:5" x14ac:dyDescent="0.25">
      <c r="A8311" s="2">
        <v>8310</v>
      </c>
      <c r="B8311" s="3">
        <v>44555</v>
      </c>
      <c r="C8311" s="3">
        <v>44563</v>
      </c>
      <c r="D8311" s="6">
        <v>69</v>
      </c>
      <c r="E8311">
        <v>178</v>
      </c>
    </row>
    <row r="8312" spans="1:5" x14ac:dyDescent="0.25">
      <c r="A8312" s="2">
        <v>8311</v>
      </c>
      <c r="B8312" s="3">
        <v>44555</v>
      </c>
      <c r="C8312" s="3">
        <v>44612</v>
      </c>
      <c r="D8312" s="6">
        <v>151</v>
      </c>
      <c r="E8312">
        <v>376</v>
      </c>
    </row>
    <row r="8313" spans="1:5" x14ac:dyDescent="0.25">
      <c r="A8313" s="2">
        <v>8312</v>
      </c>
      <c r="B8313" s="3">
        <v>44555</v>
      </c>
      <c r="C8313" s="3">
        <v>44567</v>
      </c>
      <c r="D8313" s="6">
        <v>382</v>
      </c>
      <c r="E8313">
        <v>163</v>
      </c>
    </row>
    <row r="8314" spans="1:5" x14ac:dyDescent="0.25">
      <c r="A8314" s="2">
        <v>8313</v>
      </c>
      <c r="B8314" s="3">
        <v>44555</v>
      </c>
      <c r="C8314" s="3">
        <v>44585</v>
      </c>
      <c r="D8314" s="6">
        <v>244</v>
      </c>
      <c r="E8314">
        <v>170</v>
      </c>
    </row>
    <row r="8315" spans="1:5" x14ac:dyDescent="0.25">
      <c r="A8315" s="2">
        <v>8314</v>
      </c>
      <c r="B8315" s="3">
        <v>44555</v>
      </c>
      <c r="C8315" s="3">
        <v>44583</v>
      </c>
      <c r="D8315" s="6">
        <v>112</v>
      </c>
      <c r="E8315">
        <v>307</v>
      </c>
    </row>
    <row r="8316" spans="1:5" x14ac:dyDescent="0.25">
      <c r="A8316" s="2">
        <v>8315</v>
      </c>
      <c r="B8316" s="3">
        <v>44555</v>
      </c>
      <c r="C8316" s="3">
        <v>44575</v>
      </c>
      <c r="D8316" s="6">
        <v>348</v>
      </c>
      <c r="E8316">
        <v>60</v>
      </c>
    </row>
    <row r="8317" spans="1:5" x14ac:dyDescent="0.25">
      <c r="A8317" s="2">
        <v>8316</v>
      </c>
      <c r="B8317" s="3">
        <v>44555</v>
      </c>
      <c r="C8317" s="3">
        <v>44629</v>
      </c>
      <c r="D8317" s="6">
        <v>421</v>
      </c>
      <c r="E8317">
        <v>234</v>
      </c>
    </row>
    <row r="8318" spans="1:5" x14ac:dyDescent="0.25">
      <c r="A8318" s="2">
        <v>8317</v>
      </c>
      <c r="B8318" s="3">
        <v>44555</v>
      </c>
      <c r="C8318" s="3">
        <v>44578</v>
      </c>
      <c r="D8318" s="6">
        <v>365</v>
      </c>
      <c r="E8318">
        <v>70</v>
      </c>
    </row>
    <row r="8319" spans="1:5" x14ac:dyDescent="0.25">
      <c r="A8319" s="2">
        <v>8318</v>
      </c>
      <c r="B8319" s="3">
        <v>44555</v>
      </c>
      <c r="C8319" s="3">
        <v>44618</v>
      </c>
      <c r="D8319" s="6">
        <v>279</v>
      </c>
      <c r="E8319">
        <v>372</v>
      </c>
    </row>
    <row r="8320" spans="1:5" x14ac:dyDescent="0.25">
      <c r="A8320" s="2">
        <v>8319</v>
      </c>
      <c r="B8320" s="3">
        <v>44555</v>
      </c>
      <c r="C8320" s="3">
        <v>44586</v>
      </c>
      <c r="D8320" s="6">
        <v>153</v>
      </c>
      <c r="E8320">
        <v>199</v>
      </c>
    </row>
    <row r="8321" spans="1:5" x14ac:dyDescent="0.25">
      <c r="A8321" s="2">
        <v>8320</v>
      </c>
      <c r="B8321" s="3">
        <v>44555</v>
      </c>
      <c r="C8321" s="3">
        <v>44638</v>
      </c>
      <c r="D8321" s="6">
        <v>210</v>
      </c>
      <c r="E8321">
        <v>119</v>
      </c>
    </row>
    <row r="8322" spans="1:5" x14ac:dyDescent="0.25">
      <c r="A8322" s="2">
        <v>8321</v>
      </c>
      <c r="B8322" s="3">
        <v>44555</v>
      </c>
      <c r="C8322" s="3">
        <v>44628</v>
      </c>
      <c r="D8322" s="6">
        <v>134</v>
      </c>
      <c r="E8322">
        <v>53</v>
      </c>
    </row>
    <row r="8323" spans="1:5" x14ac:dyDescent="0.25">
      <c r="A8323" s="2">
        <v>8322</v>
      </c>
      <c r="B8323" s="3">
        <v>44555</v>
      </c>
      <c r="C8323" s="3">
        <v>44600</v>
      </c>
      <c r="D8323" s="6">
        <v>203</v>
      </c>
      <c r="E8323">
        <v>223</v>
      </c>
    </row>
    <row r="8324" spans="1:5" x14ac:dyDescent="0.25">
      <c r="A8324" s="2">
        <v>8323</v>
      </c>
      <c r="B8324" s="3">
        <v>44555</v>
      </c>
      <c r="C8324" s="3">
        <v>44614</v>
      </c>
      <c r="D8324" s="6">
        <v>275</v>
      </c>
      <c r="E8324">
        <v>55</v>
      </c>
    </row>
    <row r="8325" spans="1:5" x14ac:dyDescent="0.25">
      <c r="A8325" s="2">
        <v>8324</v>
      </c>
      <c r="B8325" s="3">
        <v>44555</v>
      </c>
      <c r="C8325" s="3">
        <v>44594</v>
      </c>
      <c r="D8325" s="6">
        <v>142</v>
      </c>
      <c r="E8325">
        <v>305</v>
      </c>
    </row>
    <row r="8326" spans="1:5" x14ac:dyDescent="0.25">
      <c r="A8326" s="2">
        <v>8325</v>
      </c>
      <c r="B8326" s="3">
        <v>44555</v>
      </c>
      <c r="C8326" s="3">
        <v>44612</v>
      </c>
      <c r="D8326" s="6">
        <v>24</v>
      </c>
      <c r="E8326">
        <v>144</v>
      </c>
    </row>
    <row r="8327" spans="1:5" x14ac:dyDescent="0.25">
      <c r="A8327" s="2">
        <v>8326</v>
      </c>
      <c r="B8327" s="3">
        <v>44555</v>
      </c>
      <c r="C8327" s="3">
        <v>44645</v>
      </c>
      <c r="D8327" s="6">
        <v>248</v>
      </c>
      <c r="E8327">
        <v>167</v>
      </c>
    </row>
    <row r="8328" spans="1:5" x14ac:dyDescent="0.25">
      <c r="A8328" s="2">
        <v>8327</v>
      </c>
      <c r="B8328" s="3">
        <v>44555</v>
      </c>
      <c r="C8328" s="3">
        <v>44646</v>
      </c>
      <c r="D8328" s="6">
        <v>94</v>
      </c>
      <c r="E8328">
        <v>84</v>
      </c>
    </row>
    <row r="8329" spans="1:5" x14ac:dyDescent="0.25">
      <c r="A8329" s="2">
        <v>8328</v>
      </c>
      <c r="B8329" s="3">
        <v>44555</v>
      </c>
      <c r="C8329" s="3">
        <v>44581</v>
      </c>
      <c r="D8329" s="6">
        <v>406</v>
      </c>
      <c r="E8329">
        <v>44</v>
      </c>
    </row>
    <row r="8330" spans="1:5" x14ac:dyDescent="0.25">
      <c r="A8330" s="2">
        <v>8329</v>
      </c>
      <c r="B8330" s="3">
        <v>44556</v>
      </c>
      <c r="C8330" s="3">
        <v>44628</v>
      </c>
      <c r="D8330" s="6">
        <v>196</v>
      </c>
      <c r="E8330">
        <v>288</v>
      </c>
    </row>
    <row r="8331" spans="1:5" x14ac:dyDescent="0.25">
      <c r="A8331" s="2">
        <v>8330</v>
      </c>
      <c r="B8331" s="3">
        <v>44556</v>
      </c>
      <c r="C8331" s="3">
        <v>44582</v>
      </c>
      <c r="D8331" s="6">
        <v>300</v>
      </c>
      <c r="E8331">
        <v>399</v>
      </c>
    </row>
    <row r="8332" spans="1:5" x14ac:dyDescent="0.25">
      <c r="A8332" s="2">
        <v>8331</v>
      </c>
      <c r="B8332" s="3">
        <v>44556</v>
      </c>
      <c r="C8332" s="3">
        <v>44562</v>
      </c>
      <c r="D8332" s="6">
        <v>164</v>
      </c>
      <c r="E8332">
        <v>141</v>
      </c>
    </row>
    <row r="8333" spans="1:5" x14ac:dyDescent="0.25">
      <c r="A8333" s="2">
        <v>8332</v>
      </c>
      <c r="B8333" s="3">
        <v>44556</v>
      </c>
      <c r="C8333" s="3">
        <v>44585</v>
      </c>
      <c r="D8333" s="6">
        <v>190</v>
      </c>
      <c r="E8333">
        <v>138</v>
      </c>
    </row>
    <row r="8334" spans="1:5" x14ac:dyDescent="0.25">
      <c r="A8334" s="2">
        <v>8333</v>
      </c>
      <c r="B8334" s="3">
        <v>44556</v>
      </c>
      <c r="C8334" s="3">
        <v>44596</v>
      </c>
      <c r="D8334" s="6">
        <v>322</v>
      </c>
      <c r="E8334">
        <v>366</v>
      </c>
    </row>
    <row r="8335" spans="1:5" x14ac:dyDescent="0.25">
      <c r="A8335" s="2">
        <v>8334</v>
      </c>
      <c r="B8335" s="3">
        <v>44556</v>
      </c>
      <c r="C8335" s="3">
        <v>44624</v>
      </c>
      <c r="D8335" s="6">
        <v>371</v>
      </c>
      <c r="E8335">
        <v>42</v>
      </c>
    </row>
    <row r="8336" spans="1:5" x14ac:dyDescent="0.25">
      <c r="A8336" s="2">
        <v>8335</v>
      </c>
      <c r="B8336" s="3">
        <v>44556</v>
      </c>
      <c r="C8336" s="3">
        <v>44590</v>
      </c>
      <c r="D8336" s="6">
        <v>279</v>
      </c>
      <c r="E8336">
        <v>166</v>
      </c>
    </row>
    <row r="8337" spans="1:5" x14ac:dyDescent="0.25">
      <c r="A8337" s="2">
        <v>8336</v>
      </c>
      <c r="B8337" s="3">
        <v>44556</v>
      </c>
      <c r="C8337" s="3">
        <v>44584</v>
      </c>
      <c r="D8337" s="6">
        <v>359</v>
      </c>
      <c r="E8337">
        <v>270</v>
      </c>
    </row>
    <row r="8338" spans="1:5" x14ac:dyDescent="0.25">
      <c r="A8338" s="2">
        <v>8337</v>
      </c>
      <c r="B8338" s="3">
        <v>44556</v>
      </c>
      <c r="C8338" s="3">
        <v>44631</v>
      </c>
      <c r="D8338" s="6">
        <v>307</v>
      </c>
      <c r="E8338">
        <v>285</v>
      </c>
    </row>
    <row r="8339" spans="1:5" x14ac:dyDescent="0.25">
      <c r="A8339" s="2">
        <v>8338</v>
      </c>
      <c r="B8339" s="3">
        <v>44556</v>
      </c>
      <c r="C8339" s="3">
        <v>44597</v>
      </c>
      <c r="D8339" s="6">
        <v>246</v>
      </c>
      <c r="E8339">
        <v>182</v>
      </c>
    </row>
    <row r="8340" spans="1:5" x14ac:dyDescent="0.25">
      <c r="A8340" s="2">
        <v>8339</v>
      </c>
      <c r="B8340" s="3">
        <v>44556</v>
      </c>
      <c r="C8340" s="3">
        <v>44644</v>
      </c>
      <c r="D8340" s="6">
        <v>243</v>
      </c>
      <c r="E8340">
        <v>235</v>
      </c>
    </row>
    <row r="8341" spans="1:5" x14ac:dyDescent="0.25">
      <c r="A8341" s="2">
        <v>8340</v>
      </c>
      <c r="B8341" s="3">
        <v>44556</v>
      </c>
      <c r="C8341" s="3">
        <v>44620</v>
      </c>
      <c r="D8341" s="6">
        <v>99</v>
      </c>
      <c r="E8341">
        <v>19</v>
      </c>
    </row>
    <row r="8342" spans="1:5" x14ac:dyDescent="0.25">
      <c r="A8342" s="2">
        <v>8341</v>
      </c>
      <c r="B8342" s="3">
        <v>44556</v>
      </c>
      <c r="C8342" s="3">
        <v>44646</v>
      </c>
      <c r="D8342" s="6">
        <v>48</v>
      </c>
      <c r="E8342">
        <v>66</v>
      </c>
    </row>
    <row r="8343" spans="1:5" x14ac:dyDescent="0.25">
      <c r="A8343" s="2">
        <v>8342</v>
      </c>
      <c r="B8343" s="3">
        <v>44556</v>
      </c>
      <c r="C8343" s="3">
        <v>44563</v>
      </c>
      <c r="D8343" s="6">
        <v>105</v>
      </c>
      <c r="E8343">
        <v>294</v>
      </c>
    </row>
    <row r="8344" spans="1:5" x14ac:dyDescent="0.25">
      <c r="A8344" s="2">
        <v>8343</v>
      </c>
      <c r="B8344" s="3">
        <v>44556</v>
      </c>
      <c r="C8344" s="3">
        <v>44632</v>
      </c>
      <c r="D8344" s="6">
        <v>364</v>
      </c>
      <c r="E8344">
        <v>5</v>
      </c>
    </row>
    <row r="8345" spans="1:5" x14ac:dyDescent="0.25">
      <c r="A8345" s="2">
        <v>8344</v>
      </c>
      <c r="B8345" s="3">
        <v>44556</v>
      </c>
      <c r="C8345" s="3">
        <v>44582</v>
      </c>
      <c r="D8345" s="6">
        <v>8</v>
      </c>
      <c r="E8345">
        <v>287</v>
      </c>
    </row>
    <row r="8346" spans="1:5" x14ac:dyDescent="0.25">
      <c r="A8346" s="2">
        <v>8345</v>
      </c>
      <c r="B8346" s="3">
        <v>44556</v>
      </c>
      <c r="C8346" s="3">
        <v>44603</v>
      </c>
      <c r="D8346" s="6">
        <v>398</v>
      </c>
      <c r="E8346">
        <v>371</v>
      </c>
    </row>
    <row r="8347" spans="1:5" x14ac:dyDescent="0.25">
      <c r="A8347" s="2">
        <v>8346</v>
      </c>
      <c r="B8347" s="3">
        <v>44556</v>
      </c>
      <c r="C8347" s="3">
        <v>44601</v>
      </c>
      <c r="D8347" s="6">
        <v>239</v>
      </c>
      <c r="E8347">
        <v>323</v>
      </c>
    </row>
    <row r="8348" spans="1:5" x14ac:dyDescent="0.25">
      <c r="A8348" s="2">
        <v>8347</v>
      </c>
      <c r="B8348" s="3">
        <v>44556</v>
      </c>
      <c r="C8348" s="3">
        <v>44624</v>
      </c>
      <c r="D8348" s="6">
        <v>417</v>
      </c>
      <c r="E8348">
        <v>174</v>
      </c>
    </row>
    <row r="8349" spans="1:5" x14ac:dyDescent="0.25">
      <c r="A8349" s="2">
        <v>8348</v>
      </c>
      <c r="B8349" s="3">
        <v>44556</v>
      </c>
      <c r="C8349" s="3">
        <v>44600</v>
      </c>
      <c r="D8349" s="6">
        <v>101</v>
      </c>
      <c r="E8349">
        <v>391</v>
      </c>
    </row>
    <row r="8350" spans="1:5" x14ac:dyDescent="0.25">
      <c r="A8350" s="2">
        <v>8349</v>
      </c>
      <c r="B8350" s="3">
        <v>44556</v>
      </c>
      <c r="C8350" s="3">
        <v>44641</v>
      </c>
      <c r="D8350" s="6">
        <v>43</v>
      </c>
      <c r="E8350">
        <v>346</v>
      </c>
    </row>
    <row r="8351" spans="1:5" x14ac:dyDescent="0.25">
      <c r="A8351" s="2">
        <v>8350</v>
      </c>
      <c r="B8351" s="3">
        <v>44556</v>
      </c>
      <c r="C8351" s="3">
        <v>44573</v>
      </c>
      <c r="D8351" s="6">
        <v>124</v>
      </c>
      <c r="E8351">
        <v>148</v>
      </c>
    </row>
    <row r="8352" spans="1:5" x14ac:dyDescent="0.25">
      <c r="A8352" s="2">
        <v>8351</v>
      </c>
      <c r="B8352" s="3">
        <v>44556</v>
      </c>
      <c r="C8352" s="3">
        <v>44589</v>
      </c>
      <c r="D8352" s="6">
        <v>206</v>
      </c>
      <c r="E8352">
        <v>325</v>
      </c>
    </row>
    <row r="8353" spans="1:5" x14ac:dyDescent="0.25">
      <c r="A8353" s="2">
        <v>8352</v>
      </c>
      <c r="B8353" s="3">
        <v>44556</v>
      </c>
      <c r="C8353" s="3">
        <v>44565</v>
      </c>
      <c r="D8353" s="6">
        <v>112</v>
      </c>
      <c r="E8353">
        <v>330</v>
      </c>
    </row>
    <row r="8354" spans="1:5" x14ac:dyDescent="0.25">
      <c r="A8354" s="2">
        <v>8353</v>
      </c>
      <c r="B8354" s="3">
        <v>44556</v>
      </c>
      <c r="C8354" s="3">
        <v>44615</v>
      </c>
      <c r="D8354" s="6">
        <v>402</v>
      </c>
      <c r="E8354">
        <v>395</v>
      </c>
    </row>
    <row r="8355" spans="1:5" x14ac:dyDescent="0.25">
      <c r="A8355" s="2">
        <v>8354</v>
      </c>
      <c r="B8355" s="3">
        <v>44557</v>
      </c>
      <c r="C8355" s="3">
        <v>44566</v>
      </c>
      <c r="D8355" s="6">
        <v>75</v>
      </c>
      <c r="E8355">
        <v>70</v>
      </c>
    </row>
    <row r="8356" spans="1:5" x14ac:dyDescent="0.25">
      <c r="A8356" s="2">
        <v>8355</v>
      </c>
      <c r="B8356" s="3">
        <v>44557</v>
      </c>
      <c r="C8356" s="3">
        <v>44625</v>
      </c>
      <c r="D8356" s="6">
        <v>23</v>
      </c>
      <c r="E8356">
        <v>25</v>
      </c>
    </row>
    <row r="8357" spans="1:5" x14ac:dyDescent="0.25">
      <c r="A8357" s="2">
        <v>8356</v>
      </c>
      <c r="B8357" s="3">
        <v>44557</v>
      </c>
      <c r="C8357" s="3">
        <v>44625</v>
      </c>
      <c r="D8357" s="6">
        <v>387</v>
      </c>
      <c r="E8357">
        <v>157</v>
      </c>
    </row>
    <row r="8358" spans="1:5" x14ac:dyDescent="0.25">
      <c r="A8358" s="2">
        <v>8357</v>
      </c>
      <c r="B8358" s="3">
        <v>44557</v>
      </c>
      <c r="C8358" s="3">
        <v>44622</v>
      </c>
      <c r="D8358" s="6">
        <v>160</v>
      </c>
      <c r="E8358">
        <v>362</v>
      </c>
    </row>
    <row r="8359" spans="1:5" x14ac:dyDescent="0.25">
      <c r="A8359" s="2">
        <v>8358</v>
      </c>
      <c r="B8359" s="3">
        <v>44557</v>
      </c>
      <c r="C8359" s="3">
        <v>44617</v>
      </c>
      <c r="D8359" s="6">
        <v>37</v>
      </c>
      <c r="E8359">
        <v>220</v>
      </c>
    </row>
    <row r="8360" spans="1:5" x14ac:dyDescent="0.25">
      <c r="A8360" s="2">
        <v>8359</v>
      </c>
      <c r="B8360" s="3">
        <v>44557</v>
      </c>
      <c r="C8360" s="3">
        <v>44570</v>
      </c>
      <c r="D8360" s="6">
        <v>33</v>
      </c>
      <c r="E8360">
        <v>202</v>
      </c>
    </row>
    <row r="8361" spans="1:5" x14ac:dyDescent="0.25">
      <c r="A8361" s="2">
        <v>8360</v>
      </c>
      <c r="B8361" s="3">
        <v>44557</v>
      </c>
      <c r="C8361" s="3">
        <v>44575</v>
      </c>
      <c r="D8361" s="6">
        <v>81</v>
      </c>
      <c r="E8361">
        <v>262</v>
      </c>
    </row>
    <row r="8362" spans="1:5" x14ac:dyDescent="0.25">
      <c r="A8362" s="2">
        <v>8361</v>
      </c>
      <c r="B8362" s="3">
        <v>44557</v>
      </c>
      <c r="C8362" s="3">
        <v>44642</v>
      </c>
      <c r="D8362" s="6">
        <v>194</v>
      </c>
      <c r="E8362">
        <v>171</v>
      </c>
    </row>
    <row r="8363" spans="1:5" x14ac:dyDescent="0.25">
      <c r="A8363" s="2">
        <v>8362</v>
      </c>
      <c r="B8363" s="3">
        <v>44557</v>
      </c>
      <c r="C8363" s="3">
        <v>44563</v>
      </c>
      <c r="D8363" s="6">
        <v>112</v>
      </c>
      <c r="E8363">
        <v>157</v>
      </c>
    </row>
    <row r="8364" spans="1:5" x14ac:dyDescent="0.25">
      <c r="A8364" s="2">
        <v>8363</v>
      </c>
      <c r="B8364" s="3">
        <v>44557</v>
      </c>
      <c r="C8364" s="3">
        <v>44613</v>
      </c>
      <c r="D8364" s="6">
        <v>11</v>
      </c>
      <c r="E8364">
        <v>25</v>
      </c>
    </row>
    <row r="8365" spans="1:5" x14ac:dyDescent="0.25">
      <c r="A8365" s="2">
        <v>8364</v>
      </c>
      <c r="B8365" s="3">
        <v>44557</v>
      </c>
      <c r="C8365" s="3">
        <v>44593</v>
      </c>
      <c r="D8365" s="6">
        <v>224</v>
      </c>
      <c r="E8365">
        <v>358</v>
      </c>
    </row>
    <row r="8366" spans="1:5" x14ac:dyDescent="0.25">
      <c r="A8366" s="2">
        <v>8365</v>
      </c>
      <c r="B8366" s="3">
        <v>44557</v>
      </c>
      <c r="C8366" s="3">
        <v>44571</v>
      </c>
      <c r="D8366" s="6">
        <v>52</v>
      </c>
      <c r="E8366">
        <v>34</v>
      </c>
    </row>
    <row r="8367" spans="1:5" x14ac:dyDescent="0.25">
      <c r="A8367" s="2">
        <v>8366</v>
      </c>
      <c r="B8367" s="3">
        <v>44557</v>
      </c>
      <c r="C8367" s="3">
        <v>44642</v>
      </c>
      <c r="D8367" s="6">
        <v>119</v>
      </c>
      <c r="E8367">
        <v>152</v>
      </c>
    </row>
    <row r="8368" spans="1:5" x14ac:dyDescent="0.25">
      <c r="A8368" s="2">
        <v>8367</v>
      </c>
      <c r="B8368" s="3">
        <v>44557</v>
      </c>
      <c r="C8368" s="3">
        <v>44603</v>
      </c>
      <c r="D8368" s="6">
        <v>259</v>
      </c>
      <c r="E8368">
        <v>241</v>
      </c>
    </row>
    <row r="8369" spans="1:5" x14ac:dyDescent="0.25">
      <c r="A8369" s="2">
        <v>8368</v>
      </c>
      <c r="B8369" s="3">
        <v>44557</v>
      </c>
      <c r="C8369" s="3">
        <v>44640</v>
      </c>
      <c r="D8369" s="6">
        <v>232</v>
      </c>
      <c r="E8369">
        <v>69</v>
      </c>
    </row>
    <row r="8370" spans="1:5" x14ac:dyDescent="0.25">
      <c r="A8370" s="2">
        <v>8369</v>
      </c>
      <c r="B8370" s="3">
        <v>44557</v>
      </c>
      <c r="C8370" s="3">
        <v>44632</v>
      </c>
      <c r="D8370" s="6">
        <v>121</v>
      </c>
      <c r="E8370">
        <v>365</v>
      </c>
    </row>
    <row r="8371" spans="1:5" x14ac:dyDescent="0.25">
      <c r="A8371" s="2">
        <v>8370</v>
      </c>
      <c r="B8371" s="3">
        <v>44557</v>
      </c>
      <c r="C8371" s="3">
        <v>44627</v>
      </c>
      <c r="D8371" s="6">
        <v>188</v>
      </c>
      <c r="E8371">
        <v>151</v>
      </c>
    </row>
    <row r="8372" spans="1:5" x14ac:dyDescent="0.25">
      <c r="A8372" s="2">
        <v>8371</v>
      </c>
      <c r="B8372" s="3">
        <v>44557</v>
      </c>
      <c r="C8372" s="3">
        <v>44610</v>
      </c>
      <c r="D8372" s="6">
        <v>74</v>
      </c>
      <c r="E8372">
        <v>6</v>
      </c>
    </row>
    <row r="8373" spans="1:5" x14ac:dyDescent="0.25">
      <c r="A8373" s="2">
        <v>8372</v>
      </c>
      <c r="B8373" s="3">
        <v>44557</v>
      </c>
      <c r="C8373" s="3">
        <v>44609</v>
      </c>
      <c r="D8373" s="6">
        <v>381</v>
      </c>
      <c r="E8373">
        <v>72</v>
      </c>
    </row>
    <row r="8374" spans="1:5" x14ac:dyDescent="0.25">
      <c r="A8374" s="2">
        <v>8373</v>
      </c>
      <c r="B8374" s="3">
        <v>44557</v>
      </c>
      <c r="C8374" s="3">
        <v>44631</v>
      </c>
      <c r="D8374" s="6">
        <v>267</v>
      </c>
      <c r="E8374">
        <v>347</v>
      </c>
    </row>
    <row r="8375" spans="1:5" x14ac:dyDescent="0.25">
      <c r="A8375" s="2">
        <v>8374</v>
      </c>
      <c r="B8375" s="3">
        <v>44557</v>
      </c>
      <c r="C8375" s="3">
        <v>44604</v>
      </c>
      <c r="D8375" s="6">
        <v>26</v>
      </c>
      <c r="E8375">
        <v>110</v>
      </c>
    </row>
    <row r="8376" spans="1:5" x14ac:dyDescent="0.25">
      <c r="A8376" s="2">
        <v>8375</v>
      </c>
      <c r="B8376" s="3">
        <v>44557</v>
      </c>
      <c r="C8376" s="3">
        <v>44613</v>
      </c>
      <c r="D8376" s="6">
        <v>145</v>
      </c>
      <c r="E8376">
        <v>155</v>
      </c>
    </row>
    <row r="8377" spans="1:5" x14ac:dyDescent="0.25">
      <c r="A8377" s="2">
        <v>8376</v>
      </c>
      <c r="B8377" s="3">
        <v>44557</v>
      </c>
      <c r="C8377" s="3">
        <v>44578</v>
      </c>
      <c r="D8377" s="6">
        <v>335</v>
      </c>
      <c r="E8377">
        <v>262</v>
      </c>
    </row>
    <row r="8378" spans="1:5" x14ac:dyDescent="0.25">
      <c r="A8378" s="2">
        <v>8377</v>
      </c>
      <c r="B8378" s="3">
        <v>44557</v>
      </c>
      <c r="C8378" s="3">
        <v>44603</v>
      </c>
      <c r="D8378" s="6">
        <v>217</v>
      </c>
      <c r="E8378">
        <v>363</v>
      </c>
    </row>
    <row r="8379" spans="1:5" x14ac:dyDescent="0.25">
      <c r="A8379" s="2">
        <v>8378</v>
      </c>
      <c r="B8379" s="3">
        <v>44557</v>
      </c>
      <c r="C8379" s="3">
        <v>44606</v>
      </c>
      <c r="D8379" s="6">
        <v>129</v>
      </c>
      <c r="E8379">
        <v>235</v>
      </c>
    </row>
    <row r="8380" spans="1:5" x14ac:dyDescent="0.25">
      <c r="A8380" s="2">
        <v>8379</v>
      </c>
      <c r="B8380" s="3">
        <v>44557</v>
      </c>
      <c r="C8380" s="3">
        <v>44627</v>
      </c>
      <c r="D8380" s="6">
        <v>152</v>
      </c>
      <c r="E8380">
        <v>262</v>
      </c>
    </row>
    <row r="8381" spans="1:5" x14ac:dyDescent="0.25">
      <c r="A8381" s="2">
        <v>8380</v>
      </c>
      <c r="B8381" s="3">
        <v>44557</v>
      </c>
      <c r="C8381" s="3">
        <v>44598</v>
      </c>
      <c r="D8381" s="6">
        <v>219</v>
      </c>
      <c r="E8381">
        <v>243</v>
      </c>
    </row>
    <row r="8382" spans="1:5" x14ac:dyDescent="0.25">
      <c r="A8382" s="2">
        <v>8381</v>
      </c>
      <c r="B8382" s="3">
        <v>44557</v>
      </c>
      <c r="C8382" s="3">
        <v>44582</v>
      </c>
      <c r="D8382" s="6">
        <v>64</v>
      </c>
      <c r="E8382">
        <v>297</v>
      </c>
    </row>
    <row r="8383" spans="1:5" x14ac:dyDescent="0.25">
      <c r="A8383" s="2">
        <v>8382</v>
      </c>
      <c r="B8383" s="3">
        <v>44557</v>
      </c>
      <c r="C8383" s="3">
        <v>44633</v>
      </c>
      <c r="D8383" s="6">
        <v>429</v>
      </c>
      <c r="E8383">
        <v>390</v>
      </c>
    </row>
    <row r="8384" spans="1:5" x14ac:dyDescent="0.25">
      <c r="A8384" s="2">
        <v>8383</v>
      </c>
      <c r="B8384" s="3">
        <v>44557</v>
      </c>
      <c r="C8384" s="3">
        <v>44644</v>
      </c>
      <c r="D8384" s="6">
        <v>338</v>
      </c>
      <c r="E8384">
        <v>308</v>
      </c>
    </row>
    <row r="8385" spans="1:5" x14ac:dyDescent="0.25">
      <c r="A8385" s="2">
        <v>8384</v>
      </c>
      <c r="B8385" s="3">
        <v>44557</v>
      </c>
      <c r="C8385" s="3">
        <v>44592</v>
      </c>
      <c r="D8385" s="6">
        <v>104</v>
      </c>
      <c r="E8385">
        <v>33</v>
      </c>
    </row>
    <row r="8386" spans="1:5" x14ac:dyDescent="0.25">
      <c r="A8386" s="2">
        <v>8385</v>
      </c>
      <c r="B8386" s="3">
        <v>44557</v>
      </c>
      <c r="C8386" s="3">
        <v>44590</v>
      </c>
      <c r="D8386" s="6">
        <v>346</v>
      </c>
      <c r="E8386">
        <v>375</v>
      </c>
    </row>
    <row r="8387" spans="1:5" x14ac:dyDescent="0.25">
      <c r="A8387" s="2">
        <v>8386</v>
      </c>
      <c r="B8387" s="3">
        <v>44557</v>
      </c>
      <c r="C8387" s="3">
        <v>44588</v>
      </c>
      <c r="D8387" s="6">
        <v>78</v>
      </c>
      <c r="E8387">
        <v>338</v>
      </c>
    </row>
    <row r="8388" spans="1:5" x14ac:dyDescent="0.25">
      <c r="A8388" s="2">
        <v>8387</v>
      </c>
      <c r="B8388" s="3">
        <v>44560</v>
      </c>
      <c r="C8388" s="3">
        <v>44592</v>
      </c>
      <c r="D8388" s="6">
        <v>320</v>
      </c>
      <c r="E8388">
        <v>50</v>
      </c>
    </row>
    <row r="8389" spans="1:5" x14ac:dyDescent="0.25">
      <c r="A8389" s="2">
        <v>8388</v>
      </c>
      <c r="B8389" s="3">
        <v>44560</v>
      </c>
      <c r="C8389" s="3">
        <v>44632</v>
      </c>
      <c r="D8389" s="6">
        <v>266</v>
      </c>
      <c r="E8389">
        <v>81</v>
      </c>
    </row>
    <row r="8390" spans="1:5" x14ac:dyDescent="0.25">
      <c r="A8390" s="2">
        <v>8389</v>
      </c>
      <c r="B8390" s="3">
        <v>44560</v>
      </c>
      <c r="C8390" s="3">
        <v>44569</v>
      </c>
      <c r="D8390" s="6">
        <v>157</v>
      </c>
      <c r="E8390">
        <v>145</v>
      </c>
    </row>
    <row r="8391" spans="1:5" x14ac:dyDescent="0.25">
      <c r="A8391" s="2">
        <v>8390</v>
      </c>
      <c r="B8391" s="3">
        <v>44560</v>
      </c>
      <c r="C8391" s="3">
        <v>44573</v>
      </c>
      <c r="D8391" s="6">
        <v>70</v>
      </c>
      <c r="E8391">
        <v>323</v>
      </c>
    </row>
    <row r="8392" spans="1:5" x14ac:dyDescent="0.25">
      <c r="A8392" s="2">
        <v>8391</v>
      </c>
      <c r="B8392" s="3">
        <v>44560</v>
      </c>
      <c r="C8392" s="3">
        <v>44626</v>
      </c>
      <c r="D8392" s="6">
        <v>425</v>
      </c>
      <c r="E8392">
        <v>230</v>
      </c>
    </row>
    <row r="8393" spans="1:5" x14ac:dyDescent="0.25">
      <c r="A8393" s="2">
        <v>8392</v>
      </c>
      <c r="B8393" s="3">
        <v>44560</v>
      </c>
      <c r="C8393" s="3">
        <v>44624</v>
      </c>
      <c r="D8393" s="6">
        <v>26</v>
      </c>
      <c r="E8393">
        <v>345</v>
      </c>
    </row>
    <row r="8394" spans="1:5" x14ac:dyDescent="0.25">
      <c r="A8394" s="2">
        <v>8393</v>
      </c>
      <c r="B8394" s="3">
        <v>44560</v>
      </c>
      <c r="C8394" s="3">
        <v>44568</v>
      </c>
      <c r="D8394" s="6">
        <v>441</v>
      </c>
      <c r="E8394">
        <v>264</v>
      </c>
    </row>
    <row r="8395" spans="1:5" x14ac:dyDescent="0.25">
      <c r="A8395" s="2">
        <v>8394</v>
      </c>
      <c r="B8395" s="3">
        <v>44560</v>
      </c>
      <c r="C8395" s="3">
        <v>44616</v>
      </c>
      <c r="D8395" s="6">
        <v>390</v>
      </c>
      <c r="E8395">
        <v>36</v>
      </c>
    </row>
    <row r="8396" spans="1:5" x14ac:dyDescent="0.25">
      <c r="A8396" s="2">
        <v>8395</v>
      </c>
      <c r="B8396" s="3">
        <v>44560</v>
      </c>
      <c r="C8396" s="3">
        <v>44567</v>
      </c>
      <c r="D8396" s="6">
        <v>219</v>
      </c>
      <c r="E8396">
        <v>170</v>
      </c>
    </row>
    <row r="8397" spans="1:5" x14ac:dyDescent="0.25">
      <c r="A8397" s="2">
        <v>8396</v>
      </c>
      <c r="B8397" s="3">
        <v>44560</v>
      </c>
      <c r="C8397" s="3">
        <v>44610</v>
      </c>
      <c r="D8397" s="6">
        <v>115</v>
      </c>
      <c r="E8397">
        <v>302</v>
      </c>
    </row>
    <row r="8398" spans="1:5" x14ac:dyDescent="0.25">
      <c r="A8398" s="2">
        <v>8397</v>
      </c>
      <c r="B8398" s="3">
        <v>44560</v>
      </c>
      <c r="C8398" s="3">
        <v>44641</v>
      </c>
      <c r="D8398" s="6">
        <v>215</v>
      </c>
      <c r="E8398">
        <v>259</v>
      </c>
    </row>
    <row r="8399" spans="1:5" x14ac:dyDescent="0.25">
      <c r="A8399" s="2">
        <v>8398</v>
      </c>
      <c r="B8399" s="3">
        <v>44560</v>
      </c>
      <c r="C8399" s="3">
        <v>44569</v>
      </c>
      <c r="D8399" s="6">
        <v>75</v>
      </c>
      <c r="E8399">
        <v>291</v>
      </c>
    </row>
    <row r="8400" spans="1:5" x14ac:dyDescent="0.25">
      <c r="A8400" s="2">
        <v>8399</v>
      </c>
      <c r="B8400" s="3">
        <v>44560</v>
      </c>
      <c r="C8400" s="3">
        <v>44592</v>
      </c>
      <c r="D8400" s="6">
        <v>138</v>
      </c>
      <c r="E8400">
        <v>373</v>
      </c>
    </row>
    <row r="8401" spans="1:5" x14ac:dyDescent="0.25">
      <c r="A8401" s="2">
        <v>8400</v>
      </c>
      <c r="B8401" s="3">
        <v>44560</v>
      </c>
      <c r="C8401" s="3">
        <v>44626</v>
      </c>
      <c r="D8401" s="6">
        <v>204</v>
      </c>
      <c r="E8401">
        <v>173</v>
      </c>
    </row>
    <row r="8402" spans="1:5" x14ac:dyDescent="0.25">
      <c r="A8402" s="2">
        <v>8401</v>
      </c>
      <c r="B8402" s="3">
        <v>44560</v>
      </c>
      <c r="C8402" s="3">
        <v>44653</v>
      </c>
      <c r="D8402" s="6">
        <v>248</v>
      </c>
      <c r="E8402">
        <v>22</v>
      </c>
    </row>
    <row r="8403" spans="1:5" x14ac:dyDescent="0.25">
      <c r="A8403" s="2">
        <v>8402</v>
      </c>
      <c r="B8403" s="3">
        <v>44560</v>
      </c>
      <c r="C8403" s="3">
        <v>44571</v>
      </c>
      <c r="D8403" s="6">
        <v>225</v>
      </c>
      <c r="E8403">
        <v>73</v>
      </c>
    </row>
    <row r="8404" spans="1:5" x14ac:dyDescent="0.25">
      <c r="A8404" s="2">
        <v>8403</v>
      </c>
      <c r="B8404" s="3">
        <v>44560</v>
      </c>
      <c r="C8404" s="3">
        <v>44566</v>
      </c>
      <c r="D8404" s="6">
        <v>119</v>
      </c>
      <c r="E8404">
        <v>76</v>
      </c>
    </row>
    <row r="8405" spans="1:5" x14ac:dyDescent="0.25">
      <c r="A8405" s="2">
        <v>8404</v>
      </c>
      <c r="B8405" s="3">
        <v>44560</v>
      </c>
      <c r="C8405" s="3">
        <v>44579</v>
      </c>
      <c r="D8405" s="6">
        <v>38</v>
      </c>
      <c r="E8405">
        <v>201</v>
      </c>
    </row>
    <row r="8406" spans="1:5" x14ac:dyDescent="0.25">
      <c r="A8406" s="2">
        <v>8405</v>
      </c>
      <c r="B8406" s="3">
        <v>44560</v>
      </c>
      <c r="C8406" s="3">
        <v>44600</v>
      </c>
      <c r="D8406" s="6">
        <v>61</v>
      </c>
      <c r="E8406">
        <v>338</v>
      </c>
    </row>
    <row r="8407" spans="1:5" x14ac:dyDescent="0.25">
      <c r="A8407" s="2">
        <v>8406</v>
      </c>
      <c r="B8407" s="3">
        <v>44560</v>
      </c>
      <c r="C8407" s="3">
        <v>44614</v>
      </c>
      <c r="D8407" s="6">
        <v>308</v>
      </c>
      <c r="E8407">
        <v>181</v>
      </c>
    </row>
    <row r="8408" spans="1:5" x14ac:dyDescent="0.25">
      <c r="A8408" s="2">
        <v>8407</v>
      </c>
      <c r="B8408" s="3">
        <v>44561</v>
      </c>
      <c r="C8408" s="3">
        <v>44571</v>
      </c>
      <c r="D8408" s="6">
        <v>32</v>
      </c>
      <c r="E8408">
        <v>44</v>
      </c>
    </row>
    <row r="8409" spans="1:5" x14ac:dyDescent="0.25">
      <c r="A8409" s="2">
        <v>8408</v>
      </c>
      <c r="B8409" s="3">
        <v>44561</v>
      </c>
      <c r="C8409" s="3">
        <v>44640</v>
      </c>
      <c r="D8409" s="6">
        <v>355</v>
      </c>
      <c r="E8409">
        <v>15</v>
      </c>
    </row>
    <row r="8410" spans="1:5" x14ac:dyDescent="0.25">
      <c r="A8410" s="2">
        <v>8409</v>
      </c>
      <c r="B8410" s="3">
        <v>44561</v>
      </c>
      <c r="C8410" s="3">
        <v>44620</v>
      </c>
      <c r="D8410" s="6">
        <v>217</v>
      </c>
      <c r="E8410">
        <v>267</v>
      </c>
    </row>
    <row r="8411" spans="1:5" x14ac:dyDescent="0.25">
      <c r="A8411" s="2">
        <v>8410</v>
      </c>
      <c r="B8411" s="3">
        <v>44561</v>
      </c>
      <c r="C8411" s="3">
        <v>44612</v>
      </c>
      <c r="D8411" s="6">
        <v>35</v>
      </c>
      <c r="E8411">
        <v>127</v>
      </c>
    </row>
    <row r="8412" spans="1:5" x14ac:dyDescent="0.25">
      <c r="A8412" s="2">
        <v>8411</v>
      </c>
      <c r="B8412" s="3">
        <v>44561</v>
      </c>
      <c r="C8412" s="3">
        <v>44577</v>
      </c>
      <c r="D8412" s="6">
        <v>95</v>
      </c>
      <c r="E8412">
        <v>298</v>
      </c>
    </row>
    <row r="8413" spans="1:5" x14ac:dyDescent="0.25">
      <c r="A8413" s="2">
        <v>8412</v>
      </c>
      <c r="B8413" s="3">
        <v>44561</v>
      </c>
      <c r="C8413" s="3">
        <v>44586</v>
      </c>
      <c r="D8413" s="6">
        <v>84</v>
      </c>
      <c r="E8413">
        <v>244</v>
      </c>
    </row>
    <row r="8414" spans="1:5" x14ac:dyDescent="0.25">
      <c r="A8414" s="2">
        <v>8413</v>
      </c>
      <c r="B8414" s="3">
        <v>44561</v>
      </c>
      <c r="C8414" s="3">
        <v>44590</v>
      </c>
      <c r="D8414" s="6">
        <v>281</v>
      </c>
      <c r="E8414">
        <v>264</v>
      </c>
    </row>
    <row r="8415" spans="1:5" x14ac:dyDescent="0.25">
      <c r="A8415" s="2">
        <v>8414</v>
      </c>
      <c r="B8415" s="3">
        <v>44561</v>
      </c>
      <c r="C8415" s="3">
        <v>44575</v>
      </c>
      <c r="D8415" s="6">
        <v>266</v>
      </c>
      <c r="E8415">
        <v>108</v>
      </c>
    </row>
    <row r="8416" spans="1:5" x14ac:dyDescent="0.25">
      <c r="A8416" s="2">
        <v>8415</v>
      </c>
      <c r="B8416" s="3">
        <v>44561</v>
      </c>
      <c r="C8416" s="3">
        <v>44599</v>
      </c>
      <c r="D8416" s="6">
        <v>171</v>
      </c>
      <c r="E8416">
        <v>159</v>
      </c>
    </row>
    <row r="8417" spans="1:5" x14ac:dyDescent="0.25">
      <c r="A8417" s="2">
        <v>8416</v>
      </c>
      <c r="B8417" s="3">
        <v>44561</v>
      </c>
      <c r="C8417" s="3">
        <v>44611</v>
      </c>
      <c r="D8417" s="6">
        <v>66</v>
      </c>
      <c r="E8417">
        <v>167</v>
      </c>
    </row>
    <row r="8418" spans="1:5" x14ac:dyDescent="0.25">
      <c r="A8418" s="2">
        <v>8417</v>
      </c>
      <c r="B8418" s="3">
        <v>44561</v>
      </c>
      <c r="C8418" s="3">
        <v>44596</v>
      </c>
      <c r="D8418" s="6">
        <v>268</v>
      </c>
      <c r="E8418">
        <v>145</v>
      </c>
    </row>
    <row r="8419" spans="1:5" x14ac:dyDescent="0.25">
      <c r="A8419" s="2">
        <v>8418</v>
      </c>
      <c r="B8419" s="3">
        <v>44561</v>
      </c>
      <c r="C8419" s="3">
        <v>44634</v>
      </c>
      <c r="D8419" s="6">
        <v>361</v>
      </c>
      <c r="E8419">
        <v>53</v>
      </c>
    </row>
    <row r="8420" spans="1:5" x14ac:dyDescent="0.25">
      <c r="A8420" s="2">
        <v>8419</v>
      </c>
      <c r="B8420" s="3">
        <v>44561</v>
      </c>
      <c r="C8420" s="3">
        <v>44606</v>
      </c>
      <c r="D8420" s="6">
        <v>350</v>
      </c>
      <c r="E8420">
        <v>12</v>
      </c>
    </row>
    <row r="8421" spans="1:5" x14ac:dyDescent="0.25">
      <c r="A8421" s="2">
        <v>8420</v>
      </c>
      <c r="B8421" s="3">
        <v>44561</v>
      </c>
      <c r="C8421" s="3">
        <v>44635</v>
      </c>
      <c r="D8421" s="6">
        <v>126</v>
      </c>
      <c r="E8421">
        <v>136</v>
      </c>
    </row>
    <row r="8422" spans="1:5" x14ac:dyDescent="0.25">
      <c r="A8422" s="2">
        <v>8421</v>
      </c>
      <c r="B8422" s="3">
        <v>44561</v>
      </c>
      <c r="C8422" s="3">
        <v>44582</v>
      </c>
      <c r="D8422" s="6">
        <v>374</v>
      </c>
      <c r="E8422">
        <v>75</v>
      </c>
    </row>
    <row r="8423" spans="1:5" x14ac:dyDescent="0.25">
      <c r="A8423" s="2">
        <v>8422</v>
      </c>
      <c r="B8423" s="3">
        <v>44561</v>
      </c>
      <c r="C8423" s="3">
        <v>44621</v>
      </c>
      <c r="D8423" s="6">
        <v>260</v>
      </c>
      <c r="E8423">
        <v>117</v>
      </c>
    </row>
    <row r="8424" spans="1:5" x14ac:dyDescent="0.25">
      <c r="A8424" s="2">
        <v>8423</v>
      </c>
      <c r="B8424" s="3">
        <v>44561</v>
      </c>
      <c r="C8424" s="3">
        <v>44597</v>
      </c>
      <c r="D8424" s="6">
        <v>79</v>
      </c>
      <c r="E8424">
        <v>54</v>
      </c>
    </row>
    <row r="8425" spans="1:5" x14ac:dyDescent="0.25">
      <c r="A8425" s="2">
        <v>8424</v>
      </c>
      <c r="B8425" s="3">
        <v>44562</v>
      </c>
      <c r="C8425" s="3">
        <v>44612</v>
      </c>
      <c r="D8425" s="6">
        <v>36</v>
      </c>
      <c r="E8425">
        <v>348</v>
      </c>
    </row>
    <row r="8426" spans="1:5" x14ac:dyDescent="0.25">
      <c r="A8426" s="2">
        <v>8425</v>
      </c>
      <c r="B8426" s="3">
        <v>44562</v>
      </c>
      <c r="C8426" s="3">
        <v>44647</v>
      </c>
      <c r="D8426" s="6">
        <v>205</v>
      </c>
      <c r="E8426">
        <v>304</v>
      </c>
    </row>
    <row r="8427" spans="1:5" x14ac:dyDescent="0.25">
      <c r="A8427" s="2">
        <v>8426</v>
      </c>
      <c r="B8427" s="3">
        <v>44562</v>
      </c>
      <c r="C8427" s="3">
        <v>44572</v>
      </c>
      <c r="D8427" s="6">
        <v>294</v>
      </c>
      <c r="E8427">
        <v>261</v>
      </c>
    </row>
    <row r="8428" spans="1:5" x14ac:dyDescent="0.25">
      <c r="A8428" s="2">
        <v>8427</v>
      </c>
      <c r="B8428" s="3">
        <v>44562</v>
      </c>
      <c r="C8428" s="3">
        <v>44596</v>
      </c>
      <c r="D8428" s="6">
        <v>23</v>
      </c>
      <c r="E8428">
        <v>155</v>
      </c>
    </row>
    <row r="8429" spans="1:5" x14ac:dyDescent="0.25">
      <c r="A8429" s="2">
        <v>8428</v>
      </c>
      <c r="B8429" s="3">
        <v>44562</v>
      </c>
      <c r="C8429" s="3">
        <v>44625</v>
      </c>
      <c r="D8429" s="6">
        <v>326</v>
      </c>
      <c r="E8429">
        <v>58</v>
      </c>
    </row>
    <row r="8430" spans="1:5" x14ac:dyDescent="0.25">
      <c r="A8430" s="2">
        <v>8429</v>
      </c>
      <c r="B8430" s="3">
        <v>44562</v>
      </c>
      <c r="C8430" s="3">
        <v>44627</v>
      </c>
      <c r="D8430" s="6">
        <v>354</v>
      </c>
      <c r="E8430">
        <v>322</v>
      </c>
    </row>
    <row r="8431" spans="1:5" x14ac:dyDescent="0.25">
      <c r="A8431" s="2">
        <v>8430</v>
      </c>
      <c r="B8431" s="3">
        <v>44562</v>
      </c>
      <c r="C8431" s="3">
        <v>44639</v>
      </c>
      <c r="D8431" s="6">
        <v>95</v>
      </c>
      <c r="E8431">
        <v>255</v>
      </c>
    </row>
    <row r="8432" spans="1:5" x14ac:dyDescent="0.25">
      <c r="A8432" s="2">
        <v>8431</v>
      </c>
      <c r="B8432" s="3">
        <v>44562</v>
      </c>
      <c r="C8432" s="3">
        <v>44592</v>
      </c>
      <c r="D8432" s="6">
        <v>209</v>
      </c>
      <c r="E8432">
        <v>356</v>
      </c>
    </row>
    <row r="8433" spans="1:5" x14ac:dyDescent="0.25">
      <c r="A8433" s="2">
        <v>8432</v>
      </c>
      <c r="B8433" s="3">
        <v>44562</v>
      </c>
      <c r="C8433" s="3">
        <v>44619</v>
      </c>
      <c r="D8433" s="6">
        <v>13</v>
      </c>
      <c r="E8433">
        <v>280</v>
      </c>
    </row>
    <row r="8434" spans="1:5" x14ac:dyDescent="0.25">
      <c r="A8434" s="2">
        <v>8433</v>
      </c>
      <c r="B8434" s="3">
        <v>44562</v>
      </c>
      <c r="C8434" s="3">
        <v>44637</v>
      </c>
      <c r="D8434" s="6">
        <v>77</v>
      </c>
      <c r="E8434">
        <v>363</v>
      </c>
    </row>
    <row r="8435" spans="1:5" x14ac:dyDescent="0.25">
      <c r="A8435" s="2">
        <v>8434</v>
      </c>
      <c r="B8435" s="3">
        <v>44562</v>
      </c>
      <c r="C8435" s="3">
        <v>44606</v>
      </c>
      <c r="D8435" s="6">
        <v>259</v>
      </c>
      <c r="E8435">
        <v>273</v>
      </c>
    </row>
    <row r="8436" spans="1:5" x14ac:dyDescent="0.25">
      <c r="A8436" s="2">
        <v>8435</v>
      </c>
      <c r="B8436" s="3">
        <v>44562</v>
      </c>
      <c r="C8436" s="3">
        <v>44612</v>
      </c>
      <c r="D8436" s="6">
        <v>264</v>
      </c>
      <c r="E8436">
        <v>239</v>
      </c>
    </row>
    <row r="8437" spans="1:5" x14ac:dyDescent="0.25">
      <c r="A8437" s="2">
        <v>8436</v>
      </c>
      <c r="B8437" s="3">
        <v>44562</v>
      </c>
      <c r="C8437" s="3">
        <v>44655</v>
      </c>
      <c r="D8437" s="6">
        <v>285</v>
      </c>
      <c r="E8437">
        <v>328</v>
      </c>
    </row>
    <row r="8438" spans="1:5" x14ac:dyDescent="0.25">
      <c r="A8438" s="2">
        <v>8437</v>
      </c>
      <c r="B8438" s="3">
        <v>44562</v>
      </c>
      <c r="C8438" s="3">
        <v>44594</v>
      </c>
      <c r="D8438" s="6">
        <v>85</v>
      </c>
      <c r="E8438">
        <v>144</v>
      </c>
    </row>
    <row r="8439" spans="1:5" x14ac:dyDescent="0.25">
      <c r="A8439" s="2">
        <v>8438</v>
      </c>
      <c r="B8439" s="3">
        <v>44562</v>
      </c>
      <c r="C8439" s="3">
        <v>44596</v>
      </c>
      <c r="D8439" s="6">
        <v>202</v>
      </c>
      <c r="E8439">
        <v>166</v>
      </c>
    </row>
    <row r="8440" spans="1:5" x14ac:dyDescent="0.25">
      <c r="A8440" s="2">
        <v>8439</v>
      </c>
      <c r="B8440" s="3">
        <v>44562</v>
      </c>
      <c r="C8440" s="3">
        <v>44648</v>
      </c>
      <c r="D8440" s="6">
        <v>64</v>
      </c>
      <c r="E8440">
        <v>70</v>
      </c>
    </row>
    <row r="8441" spans="1:5" x14ac:dyDescent="0.25">
      <c r="A8441" s="2">
        <v>8440</v>
      </c>
      <c r="B8441" s="3">
        <v>44562</v>
      </c>
      <c r="C8441" s="3">
        <v>44610</v>
      </c>
      <c r="D8441" s="6">
        <v>96</v>
      </c>
      <c r="E8441">
        <v>372</v>
      </c>
    </row>
    <row r="8442" spans="1:5" x14ac:dyDescent="0.25">
      <c r="A8442" s="2">
        <v>8441</v>
      </c>
      <c r="B8442" s="3">
        <v>44562</v>
      </c>
      <c r="C8442" s="3">
        <v>44597</v>
      </c>
      <c r="D8442" s="6">
        <v>281</v>
      </c>
      <c r="E8442">
        <v>36</v>
      </c>
    </row>
    <row r="8443" spans="1:5" x14ac:dyDescent="0.25">
      <c r="A8443" s="2">
        <v>8442</v>
      </c>
      <c r="B8443" s="3">
        <v>44562</v>
      </c>
      <c r="C8443" s="3">
        <v>44596</v>
      </c>
      <c r="D8443" s="6">
        <v>124</v>
      </c>
      <c r="E8443">
        <v>77</v>
      </c>
    </row>
    <row r="8444" spans="1:5" x14ac:dyDescent="0.25">
      <c r="A8444" s="2">
        <v>8443</v>
      </c>
      <c r="B8444" s="3">
        <v>44562</v>
      </c>
      <c r="C8444" s="3">
        <v>44571</v>
      </c>
      <c r="D8444" s="6">
        <v>57</v>
      </c>
      <c r="E8444">
        <v>278</v>
      </c>
    </row>
    <row r="8445" spans="1:5" x14ac:dyDescent="0.25">
      <c r="A8445" s="2">
        <v>8444</v>
      </c>
      <c r="B8445" s="3">
        <v>44562</v>
      </c>
      <c r="C8445" s="3">
        <v>44616</v>
      </c>
      <c r="D8445" s="6">
        <v>284</v>
      </c>
      <c r="E8445">
        <v>357</v>
      </c>
    </row>
    <row r="8446" spans="1:5" x14ac:dyDescent="0.25">
      <c r="A8446" s="2">
        <v>8445</v>
      </c>
      <c r="B8446" s="3">
        <v>44562</v>
      </c>
      <c r="C8446" s="3">
        <v>44654</v>
      </c>
      <c r="D8446" s="6">
        <v>282</v>
      </c>
      <c r="E8446">
        <v>379</v>
      </c>
    </row>
    <row r="8447" spans="1:5" x14ac:dyDescent="0.25">
      <c r="A8447" s="2">
        <v>8446</v>
      </c>
      <c r="B8447" s="3">
        <v>44562</v>
      </c>
      <c r="C8447" s="3">
        <v>44568</v>
      </c>
      <c r="D8447" s="6">
        <v>55</v>
      </c>
      <c r="E8447">
        <v>380</v>
      </c>
    </row>
    <row r="8448" spans="1:5" x14ac:dyDescent="0.25">
      <c r="A8448" s="2">
        <v>8447</v>
      </c>
      <c r="B8448" s="3">
        <v>44563</v>
      </c>
      <c r="C8448" s="3">
        <v>44573</v>
      </c>
      <c r="D8448" s="6">
        <v>425</v>
      </c>
      <c r="E8448">
        <v>190</v>
      </c>
    </row>
    <row r="8449" spans="1:5" x14ac:dyDescent="0.25">
      <c r="A8449" s="2">
        <v>8448</v>
      </c>
      <c r="B8449" s="3">
        <v>44563</v>
      </c>
      <c r="C8449" s="3">
        <v>44651</v>
      </c>
      <c r="D8449" s="6">
        <v>341</v>
      </c>
      <c r="E8449">
        <v>111</v>
      </c>
    </row>
    <row r="8450" spans="1:5" x14ac:dyDescent="0.25">
      <c r="A8450" s="2">
        <v>8449</v>
      </c>
      <c r="B8450" s="3">
        <v>44563</v>
      </c>
      <c r="C8450" s="3">
        <v>44627</v>
      </c>
      <c r="D8450" s="6">
        <v>359</v>
      </c>
      <c r="E8450">
        <v>193</v>
      </c>
    </row>
    <row r="8451" spans="1:5" x14ac:dyDescent="0.25">
      <c r="A8451" s="2">
        <v>8450</v>
      </c>
      <c r="B8451" s="3">
        <v>44563</v>
      </c>
      <c r="C8451" s="3">
        <v>44630</v>
      </c>
      <c r="D8451" s="6">
        <v>414</v>
      </c>
      <c r="E8451">
        <v>339</v>
      </c>
    </row>
    <row r="8452" spans="1:5" x14ac:dyDescent="0.25">
      <c r="A8452" s="2">
        <v>8451</v>
      </c>
      <c r="B8452" s="3">
        <v>44563</v>
      </c>
      <c r="C8452" s="3">
        <v>44632</v>
      </c>
      <c r="D8452" s="6">
        <v>232</v>
      </c>
      <c r="E8452">
        <v>253</v>
      </c>
    </row>
    <row r="8453" spans="1:5" x14ac:dyDescent="0.25">
      <c r="A8453" s="2">
        <v>8452</v>
      </c>
      <c r="B8453" s="3">
        <v>44563</v>
      </c>
      <c r="C8453" s="3">
        <v>44603</v>
      </c>
      <c r="D8453" s="6">
        <v>224</v>
      </c>
      <c r="E8453">
        <v>1</v>
      </c>
    </row>
    <row r="8454" spans="1:5" x14ac:dyDescent="0.25">
      <c r="A8454" s="2">
        <v>8453</v>
      </c>
      <c r="B8454" s="3">
        <v>44563</v>
      </c>
      <c r="C8454" s="3">
        <v>44586</v>
      </c>
      <c r="D8454" s="6">
        <v>318</v>
      </c>
      <c r="E8454">
        <v>93</v>
      </c>
    </row>
    <row r="8455" spans="1:5" x14ac:dyDescent="0.25">
      <c r="A8455" s="2">
        <v>8454</v>
      </c>
      <c r="B8455" s="3">
        <v>44563</v>
      </c>
      <c r="C8455" s="3">
        <v>44624</v>
      </c>
      <c r="D8455" s="6">
        <v>300</v>
      </c>
      <c r="E8455">
        <v>314</v>
      </c>
    </row>
    <row r="8456" spans="1:5" x14ac:dyDescent="0.25">
      <c r="A8456" s="2">
        <v>8455</v>
      </c>
      <c r="B8456" s="3">
        <v>44563</v>
      </c>
      <c r="C8456" s="3">
        <v>44654</v>
      </c>
      <c r="D8456" s="6">
        <v>278</v>
      </c>
      <c r="E8456">
        <v>113</v>
      </c>
    </row>
    <row r="8457" spans="1:5" x14ac:dyDescent="0.25">
      <c r="A8457" s="2">
        <v>8456</v>
      </c>
      <c r="B8457" s="3">
        <v>44563</v>
      </c>
      <c r="C8457" s="3">
        <v>44615</v>
      </c>
      <c r="D8457" s="6">
        <v>304</v>
      </c>
      <c r="E8457">
        <v>290</v>
      </c>
    </row>
    <row r="8458" spans="1:5" x14ac:dyDescent="0.25">
      <c r="A8458" s="2">
        <v>8457</v>
      </c>
      <c r="B8458" s="3">
        <v>44563</v>
      </c>
      <c r="C8458" s="3">
        <v>44635</v>
      </c>
      <c r="D8458" s="6">
        <v>60</v>
      </c>
      <c r="E8458">
        <v>26</v>
      </c>
    </row>
    <row r="8459" spans="1:5" x14ac:dyDescent="0.25">
      <c r="A8459" s="2">
        <v>8458</v>
      </c>
      <c r="B8459" s="3">
        <v>44563</v>
      </c>
      <c r="C8459" s="3">
        <v>44595</v>
      </c>
      <c r="D8459" s="6">
        <v>256</v>
      </c>
      <c r="E8459">
        <v>94</v>
      </c>
    </row>
    <row r="8460" spans="1:5" x14ac:dyDescent="0.25">
      <c r="A8460" s="2">
        <v>8459</v>
      </c>
      <c r="B8460" s="3">
        <v>44563</v>
      </c>
      <c r="C8460" s="3">
        <v>44586</v>
      </c>
      <c r="D8460" s="6">
        <v>208</v>
      </c>
      <c r="E8460">
        <v>173</v>
      </c>
    </row>
    <row r="8461" spans="1:5" x14ac:dyDescent="0.25">
      <c r="A8461" s="2">
        <v>8460</v>
      </c>
      <c r="B8461" s="3">
        <v>44563</v>
      </c>
      <c r="C8461" s="3">
        <v>44571</v>
      </c>
      <c r="D8461" s="6">
        <v>18</v>
      </c>
      <c r="E8461">
        <v>6</v>
      </c>
    </row>
    <row r="8462" spans="1:5" x14ac:dyDescent="0.25">
      <c r="A8462" s="2">
        <v>8461</v>
      </c>
      <c r="B8462" s="3">
        <v>44563</v>
      </c>
      <c r="C8462" s="3">
        <v>44576</v>
      </c>
      <c r="D8462" s="6">
        <v>387</v>
      </c>
      <c r="E8462">
        <v>327</v>
      </c>
    </row>
    <row r="8463" spans="1:5" x14ac:dyDescent="0.25">
      <c r="A8463" s="2">
        <v>8462</v>
      </c>
      <c r="B8463" s="3">
        <v>44563</v>
      </c>
      <c r="C8463" s="3">
        <v>44653</v>
      </c>
      <c r="D8463" s="6">
        <v>427</v>
      </c>
      <c r="E8463">
        <v>333</v>
      </c>
    </row>
    <row r="8464" spans="1:5" x14ac:dyDescent="0.25">
      <c r="A8464" s="2">
        <v>8463</v>
      </c>
      <c r="B8464" s="3">
        <v>44563</v>
      </c>
      <c r="C8464" s="3">
        <v>44576</v>
      </c>
      <c r="D8464" s="6">
        <v>51</v>
      </c>
      <c r="E8464">
        <v>165</v>
      </c>
    </row>
    <row r="8465" spans="1:5" x14ac:dyDescent="0.25">
      <c r="A8465" s="2">
        <v>8464</v>
      </c>
      <c r="B8465" s="3">
        <v>44563</v>
      </c>
      <c r="C8465" s="3">
        <v>44609</v>
      </c>
      <c r="D8465" s="6">
        <v>179</v>
      </c>
      <c r="E8465">
        <v>19</v>
      </c>
    </row>
    <row r="8466" spans="1:5" x14ac:dyDescent="0.25">
      <c r="A8466" s="2">
        <v>8465</v>
      </c>
      <c r="B8466" s="3">
        <v>44563</v>
      </c>
      <c r="C8466" s="3">
        <v>44576</v>
      </c>
      <c r="D8466" s="6">
        <v>423</v>
      </c>
      <c r="E8466">
        <v>364</v>
      </c>
    </row>
    <row r="8467" spans="1:5" x14ac:dyDescent="0.25">
      <c r="A8467" s="2">
        <v>8466</v>
      </c>
      <c r="B8467" s="3">
        <v>44563</v>
      </c>
      <c r="C8467" s="3">
        <v>44625</v>
      </c>
      <c r="D8467" s="6">
        <v>94</v>
      </c>
      <c r="E8467">
        <v>374</v>
      </c>
    </row>
    <row r="8468" spans="1:5" x14ac:dyDescent="0.25">
      <c r="A8468" s="2">
        <v>8467</v>
      </c>
      <c r="B8468" s="3">
        <v>44563</v>
      </c>
      <c r="C8468" s="3">
        <v>44598</v>
      </c>
      <c r="D8468" s="6">
        <v>182</v>
      </c>
      <c r="E8468">
        <v>144</v>
      </c>
    </row>
    <row r="8469" spans="1:5" x14ac:dyDescent="0.25">
      <c r="A8469" s="2">
        <v>8468</v>
      </c>
      <c r="B8469" s="3">
        <v>44563</v>
      </c>
      <c r="C8469" s="3">
        <v>44642</v>
      </c>
      <c r="D8469" s="6">
        <v>47</v>
      </c>
      <c r="E8469">
        <v>241</v>
      </c>
    </row>
    <row r="8470" spans="1:5" x14ac:dyDescent="0.25">
      <c r="A8470" s="2">
        <v>8469</v>
      </c>
      <c r="B8470" s="3">
        <v>44563</v>
      </c>
      <c r="C8470" s="3">
        <v>44595</v>
      </c>
      <c r="D8470" s="6">
        <v>132</v>
      </c>
      <c r="E8470">
        <v>105</v>
      </c>
    </row>
    <row r="8471" spans="1:5" x14ac:dyDescent="0.25">
      <c r="A8471" s="2">
        <v>8470</v>
      </c>
      <c r="B8471" s="3">
        <v>44563</v>
      </c>
      <c r="C8471" s="3">
        <v>44575</v>
      </c>
      <c r="D8471" s="6">
        <v>418</v>
      </c>
      <c r="E8471">
        <v>379</v>
      </c>
    </row>
    <row r="8472" spans="1:5" x14ac:dyDescent="0.25">
      <c r="A8472" s="2">
        <v>8471</v>
      </c>
      <c r="B8472" s="3">
        <v>44563</v>
      </c>
      <c r="C8472" s="3">
        <v>44600</v>
      </c>
      <c r="D8472" s="6">
        <v>377</v>
      </c>
      <c r="E8472">
        <v>51</v>
      </c>
    </row>
    <row r="8473" spans="1:5" x14ac:dyDescent="0.25">
      <c r="A8473" s="2">
        <v>8472</v>
      </c>
      <c r="B8473" s="3">
        <v>44563</v>
      </c>
      <c r="C8473" s="3">
        <v>44614</v>
      </c>
      <c r="D8473" s="6">
        <v>283</v>
      </c>
      <c r="E8473">
        <v>11</v>
      </c>
    </row>
    <row r="8474" spans="1:5" x14ac:dyDescent="0.25">
      <c r="A8474" s="2">
        <v>8473</v>
      </c>
      <c r="B8474" s="3">
        <v>44563</v>
      </c>
      <c r="C8474" s="3">
        <v>44572</v>
      </c>
      <c r="D8474" s="6">
        <v>127</v>
      </c>
      <c r="E8474">
        <v>83</v>
      </c>
    </row>
    <row r="8475" spans="1:5" x14ac:dyDescent="0.25">
      <c r="A8475" s="2">
        <v>8474</v>
      </c>
      <c r="B8475" s="3">
        <v>44563</v>
      </c>
      <c r="C8475" s="3">
        <v>44611</v>
      </c>
      <c r="D8475" s="6">
        <v>59</v>
      </c>
      <c r="E8475">
        <v>339</v>
      </c>
    </row>
    <row r="8476" spans="1:5" x14ac:dyDescent="0.25">
      <c r="A8476" s="2">
        <v>8475</v>
      </c>
      <c r="B8476" s="3">
        <v>44563</v>
      </c>
      <c r="C8476" s="3">
        <v>44590</v>
      </c>
      <c r="D8476" s="6">
        <v>58</v>
      </c>
      <c r="E8476">
        <v>337</v>
      </c>
    </row>
    <row r="8477" spans="1:5" x14ac:dyDescent="0.25">
      <c r="A8477" s="2">
        <v>8476</v>
      </c>
      <c r="B8477" s="3">
        <v>44563</v>
      </c>
      <c r="C8477" s="3">
        <v>44585</v>
      </c>
      <c r="D8477" s="6">
        <v>242</v>
      </c>
      <c r="E8477">
        <v>285</v>
      </c>
    </row>
    <row r="8478" spans="1:5" x14ac:dyDescent="0.25">
      <c r="A8478" s="2">
        <v>8477</v>
      </c>
      <c r="B8478" s="3">
        <v>44563</v>
      </c>
      <c r="C8478" s="3">
        <v>44618</v>
      </c>
      <c r="D8478" s="6">
        <v>173</v>
      </c>
      <c r="E8478">
        <v>375</v>
      </c>
    </row>
    <row r="8479" spans="1:5" x14ac:dyDescent="0.25">
      <c r="A8479" s="2">
        <v>8478</v>
      </c>
      <c r="B8479" s="3">
        <v>44563</v>
      </c>
      <c r="C8479" s="3">
        <v>44594</v>
      </c>
      <c r="D8479" s="6">
        <v>306</v>
      </c>
      <c r="E8479">
        <v>347</v>
      </c>
    </row>
    <row r="8480" spans="1:5" x14ac:dyDescent="0.25">
      <c r="A8480" s="2">
        <v>8479</v>
      </c>
      <c r="B8480" s="3">
        <v>44563</v>
      </c>
      <c r="C8480" s="3">
        <v>44615</v>
      </c>
      <c r="D8480" s="6">
        <v>33</v>
      </c>
      <c r="E8480">
        <v>294</v>
      </c>
    </row>
    <row r="8481" spans="1:5" x14ac:dyDescent="0.25">
      <c r="A8481" s="2">
        <v>8480</v>
      </c>
      <c r="B8481" s="3">
        <v>44563</v>
      </c>
      <c r="C8481" s="3">
        <v>44584</v>
      </c>
      <c r="D8481" s="6">
        <v>184</v>
      </c>
      <c r="E8481">
        <v>80</v>
      </c>
    </row>
    <row r="8482" spans="1:5" x14ac:dyDescent="0.25">
      <c r="A8482" s="2">
        <v>8481</v>
      </c>
      <c r="B8482" s="3">
        <v>44563</v>
      </c>
      <c r="C8482" s="3">
        <v>44639</v>
      </c>
      <c r="D8482" s="6">
        <v>403</v>
      </c>
      <c r="E8482">
        <v>129</v>
      </c>
    </row>
    <row r="8483" spans="1:5" x14ac:dyDescent="0.25">
      <c r="A8483" s="2">
        <v>8482</v>
      </c>
      <c r="B8483" s="3">
        <v>44563</v>
      </c>
      <c r="C8483" s="3">
        <v>44584</v>
      </c>
      <c r="D8483" s="6">
        <v>358</v>
      </c>
      <c r="E8483">
        <v>59</v>
      </c>
    </row>
    <row r="8484" spans="1:5" x14ac:dyDescent="0.25">
      <c r="A8484" s="2">
        <v>8483</v>
      </c>
      <c r="B8484" s="3">
        <v>44563</v>
      </c>
      <c r="C8484" s="3">
        <v>44631</v>
      </c>
      <c r="D8484" s="6">
        <v>318</v>
      </c>
      <c r="E8484">
        <v>170</v>
      </c>
    </row>
    <row r="8485" spans="1:5" x14ac:dyDescent="0.25">
      <c r="A8485" s="2">
        <v>8484</v>
      </c>
      <c r="B8485" s="3">
        <v>44563</v>
      </c>
      <c r="C8485" s="3">
        <v>44571</v>
      </c>
      <c r="D8485" s="6">
        <v>399</v>
      </c>
      <c r="E8485">
        <v>291</v>
      </c>
    </row>
    <row r="8486" spans="1:5" x14ac:dyDescent="0.25">
      <c r="A8486" s="2">
        <v>8485</v>
      </c>
      <c r="B8486" s="3">
        <v>44564</v>
      </c>
      <c r="C8486" s="3">
        <v>44601</v>
      </c>
      <c r="D8486" s="6">
        <v>229</v>
      </c>
      <c r="E8486">
        <v>80</v>
      </c>
    </row>
    <row r="8487" spans="1:5" x14ac:dyDescent="0.25">
      <c r="A8487" s="2">
        <v>8486</v>
      </c>
      <c r="B8487" s="3">
        <v>44564</v>
      </c>
      <c r="C8487" s="3">
        <v>44638</v>
      </c>
      <c r="D8487" s="6">
        <v>64</v>
      </c>
      <c r="E8487">
        <v>292</v>
      </c>
    </row>
    <row r="8488" spans="1:5" x14ac:dyDescent="0.25">
      <c r="A8488" s="2">
        <v>8487</v>
      </c>
      <c r="B8488" s="3">
        <v>44564</v>
      </c>
      <c r="C8488" s="3">
        <v>44625</v>
      </c>
      <c r="D8488" s="6">
        <v>263</v>
      </c>
      <c r="E8488">
        <v>113</v>
      </c>
    </row>
    <row r="8489" spans="1:5" x14ac:dyDescent="0.25">
      <c r="A8489" s="2">
        <v>8488</v>
      </c>
      <c r="B8489" s="3">
        <v>44564</v>
      </c>
      <c r="C8489" s="3">
        <v>44637</v>
      </c>
      <c r="D8489" s="6">
        <v>39</v>
      </c>
      <c r="E8489">
        <v>322</v>
      </c>
    </row>
    <row r="8490" spans="1:5" x14ac:dyDescent="0.25">
      <c r="A8490" s="2">
        <v>8489</v>
      </c>
      <c r="B8490" s="3">
        <v>44564</v>
      </c>
      <c r="C8490" s="3">
        <v>44594</v>
      </c>
      <c r="D8490" s="6">
        <v>389</v>
      </c>
      <c r="E8490">
        <v>20</v>
      </c>
    </row>
    <row r="8491" spans="1:5" x14ac:dyDescent="0.25">
      <c r="A8491" s="2">
        <v>8490</v>
      </c>
      <c r="B8491" s="3">
        <v>44564</v>
      </c>
      <c r="C8491" s="3">
        <v>44612</v>
      </c>
      <c r="D8491" s="6">
        <v>235</v>
      </c>
      <c r="E8491">
        <v>32</v>
      </c>
    </row>
    <row r="8492" spans="1:5" x14ac:dyDescent="0.25">
      <c r="A8492" s="2">
        <v>8491</v>
      </c>
      <c r="B8492" s="3">
        <v>44564</v>
      </c>
      <c r="C8492" s="3">
        <v>44586</v>
      </c>
      <c r="D8492" s="6">
        <v>118</v>
      </c>
      <c r="E8492">
        <v>362</v>
      </c>
    </row>
    <row r="8493" spans="1:5" x14ac:dyDescent="0.25">
      <c r="A8493" s="2">
        <v>8492</v>
      </c>
      <c r="B8493" s="3">
        <v>44564</v>
      </c>
      <c r="C8493" s="3">
        <v>44597</v>
      </c>
      <c r="D8493" s="6">
        <v>190</v>
      </c>
      <c r="E8493">
        <v>155</v>
      </c>
    </row>
    <row r="8494" spans="1:5" x14ac:dyDescent="0.25">
      <c r="A8494" s="2">
        <v>8493</v>
      </c>
      <c r="B8494" s="3">
        <v>44564</v>
      </c>
      <c r="C8494" s="3">
        <v>44583</v>
      </c>
      <c r="D8494" s="6">
        <v>193</v>
      </c>
      <c r="E8494">
        <v>141</v>
      </c>
    </row>
    <row r="8495" spans="1:5" x14ac:dyDescent="0.25">
      <c r="A8495" s="2">
        <v>8494</v>
      </c>
      <c r="B8495" s="3">
        <v>44564</v>
      </c>
      <c r="C8495" s="3">
        <v>44629</v>
      </c>
      <c r="D8495" s="6">
        <v>398</v>
      </c>
      <c r="E8495">
        <v>25</v>
      </c>
    </row>
    <row r="8496" spans="1:5" x14ac:dyDescent="0.25">
      <c r="A8496" s="2">
        <v>8495</v>
      </c>
      <c r="B8496" s="3">
        <v>44564</v>
      </c>
      <c r="C8496" s="3">
        <v>44616</v>
      </c>
      <c r="D8496" s="6">
        <v>282</v>
      </c>
      <c r="E8496">
        <v>331</v>
      </c>
    </row>
    <row r="8497" spans="1:5" x14ac:dyDescent="0.25">
      <c r="A8497" s="2">
        <v>8496</v>
      </c>
      <c r="B8497" s="3">
        <v>44564</v>
      </c>
      <c r="C8497" s="3">
        <v>44610</v>
      </c>
      <c r="D8497" s="6">
        <v>166</v>
      </c>
      <c r="E8497">
        <v>188</v>
      </c>
    </row>
    <row r="8498" spans="1:5" x14ac:dyDescent="0.25">
      <c r="A8498" s="2">
        <v>8497</v>
      </c>
      <c r="B8498" s="3">
        <v>44564</v>
      </c>
      <c r="C8498" s="3">
        <v>44595</v>
      </c>
      <c r="D8498" s="6">
        <v>121</v>
      </c>
      <c r="E8498">
        <v>275</v>
      </c>
    </row>
    <row r="8499" spans="1:5" x14ac:dyDescent="0.25">
      <c r="A8499" s="2">
        <v>8498</v>
      </c>
      <c r="B8499" s="3">
        <v>44564</v>
      </c>
      <c r="C8499" s="3">
        <v>44588</v>
      </c>
      <c r="D8499" s="6">
        <v>179</v>
      </c>
      <c r="E8499">
        <v>74</v>
      </c>
    </row>
    <row r="8500" spans="1:5" x14ac:dyDescent="0.25">
      <c r="A8500" s="2">
        <v>8499</v>
      </c>
      <c r="B8500" s="3">
        <v>44564</v>
      </c>
      <c r="C8500" s="3">
        <v>44641</v>
      </c>
      <c r="D8500" s="6">
        <v>47</v>
      </c>
      <c r="E8500">
        <v>194</v>
      </c>
    </row>
    <row r="8501" spans="1:5" x14ac:dyDescent="0.25">
      <c r="A8501" s="2">
        <v>8500</v>
      </c>
      <c r="B8501" s="3">
        <v>44564</v>
      </c>
      <c r="C8501" s="3">
        <v>44610</v>
      </c>
      <c r="D8501" s="6">
        <v>37</v>
      </c>
      <c r="E8501">
        <v>228</v>
      </c>
    </row>
    <row r="8502" spans="1:5" x14ac:dyDescent="0.25">
      <c r="A8502" s="2">
        <v>8501</v>
      </c>
      <c r="B8502" s="3">
        <v>44564</v>
      </c>
      <c r="C8502" s="3">
        <v>44634</v>
      </c>
      <c r="D8502" s="6">
        <v>47</v>
      </c>
      <c r="E8502">
        <v>28</v>
      </c>
    </row>
    <row r="8503" spans="1:5" x14ac:dyDescent="0.25">
      <c r="A8503" s="2">
        <v>8502</v>
      </c>
      <c r="B8503" s="3">
        <v>44564</v>
      </c>
      <c r="C8503" s="3">
        <v>44590</v>
      </c>
      <c r="D8503" s="6">
        <v>112</v>
      </c>
      <c r="E8503">
        <v>171</v>
      </c>
    </row>
    <row r="8504" spans="1:5" x14ac:dyDescent="0.25">
      <c r="A8504" s="2">
        <v>8503</v>
      </c>
      <c r="B8504" s="3">
        <v>44564</v>
      </c>
      <c r="C8504" s="3">
        <v>44642</v>
      </c>
      <c r="D8504" s="6">
        <v>228</v>
      </c>
      <c r="E8504">
        <v>181</v>
      </c>
    </row>
    <row r="8505" spans="1:5" x14ac:dyDescent="0.25">
      <c r="A8505" s="2">
        <v>8504</v>
      </c>
      <c r="B8505" s="3">
        <v>44564</v>
      </c>
      <c r="C8505" s="3">
        <v>44613</v>
      </c>
      <c r="D8505" s="6">
        <v>268</v>
      </c>
      <c r="E8505">
        <v>143</v>
      </c>
    </row>
    <row r="8506" spans="1:5" x14ac:dyDescent="0.25">
      <c r="A8506" s="2">
        <v>8505</v>
      </c>
      <c r="B8506" s="3">
        <v>44564</v>
      </c>
      <c r="C8506" s="3">
        <v>44600</v>
      </c>
      <c r="D8506" s="6">
        <v>399</v>
      </c>
      <c r="E8506">
        <v>365</v>
      </c>
    </row>
    <row r="8507" spans="1:5" x14ac:dyDescent="0.25">
      <c r="A8507" s="2">
        <v>8506</v>
      </c>
      <c r="B8507" s="3">
        <v>44564</v>
      </c>
      <c r="C8507" s="3">
        <v>44630</v>
      </c>
      <c r="D8507" s="6">
        <v>239</v>
      </c>
      <c r="E8507">
        <v>279</v>
      </c>
    </row>
    <row r="8508" spans="1:5" x14ac:dyDescent="0.25">
      <c r="A8508" s="2">
        <v>8507</v>
      </c>
      <c r="B8508" s="3">
        <v>44564</v>
      </c>
      <c r="C8508" s="3">
        <v>44576</v>
      </c>
      <c r="D8508" s="6">
        <v>390</v>
      </c>
      <c r="E8508">
        <v>100</v>
      </c>
    </row>
    <row r="8509" spans="1:5" x14ac:dyDescent="0.25">
      <c r="A8509" s="2">
        <v>8508</v>
      </c>
      <c r="B8509" s="3">
        <v>44564</v>
      </c>
      <c r="C8509" s="3">
        <v>44598</v>
      </c>
      <c r="D8509" s="6">
        <v>313</v>
      </c>
      <c r="E8509">
        <v>153</v>
      </c>
    </row>
    <row r="8510" spans="1:5" x14ac:dyDescent="0.25">
      <c r="A8510" s="2">
        <v>8509</v>
      </c>
      <c r="B8510" s="3">
        <v>44564</v>
      </c>
      <c r="C8510" s="3">
        <v>44600</v>
      </c>
      <c r="D8510" s="6">
        <v>380</v>
      </c>
      <c r="E8510">
        <v>51</v>
      </c>
    </row>
    <row r="8511" spans="1:5" x14ac:dyDescent="0.25">
      <c r="A8511" s="2">
        <v>8510</v>
      </c>
      <c r="B8511" s="3">
        <v>44564</v>
      </c>
      <c r="C8511" s="3">
        <v>44593</v>
      </c>
      <c r="D8511" s="6">
        <v>356</v>
      </c>
      <c r="E8511">
        <v>147</v>
      </c>
    </row>
    <row r="8512" spans="1:5" x14ac:dyDescent="0.25">
      <c r="A8512" s="2">
        <v>8511</v>
      </c>
      <c r="B8512" s="3">
        <v>44564</v>
      </c>
      <c r="C8512" s="3">
        <v>44583</v>
      </c>
      <c r="D8512" s="6">
        <v>77</v>
      </c>
      <c r="E8512">
        <v>285</v>
      </c>
    </row>
    <row r="8513" spans="1:5" x14ac:dyDescent="0.25">
      <c r="A8513" s="2">
        <v>8512</v>
      </c>
      <c r="B8513" s="3">
        <v>44564</v>
      </c>
      <c r="C8513" s="3">
        <v>44573</v>
      </c>
      <c r="D8513" s="6">
        <v>151</v>
      </c>
      <c r="E8513">
        <v>345</v>
      </c>
    </row>
    <row r="8514" spans="1:5" x14ac:dyDescent="0.25">
      <c r="A8514" s="2">
        <v>8513</v>
      </c>
      <c r="B8514" s="3">
        <v>44564</v>
      </c>
      <c r="C8514" s="3">
        <v>44568</v>
      </c>
      <c r="D8514" s="6">
        <v>154</v>
      </c>
      <c r="E8514">
        <v>347</v>
      </c>
    </row>
    <row r="8515" spans="1:5" x14ac:dyDescent="0.25">
      <c r="A8515" s="2">
        <v>8514</v>
      </c>
      <c r="B8515" s="3">
        <v>44534</v>
      </c>
      <c r="C8515" s="3">
        <v>44623</v>
      </c>
      <c r="D8515" s="6">
        <v>81</v>
      </c>
      <c r="E8515">
        <v>102</v>
      </c>
    </row>
    <row r="8516" spans="1:5" x14ac:dyDescent="0.25">
      <c r="A8516" s="2">
        <v>8515</v>
      </c>
      <c r="B8516" s="3">
        <v>44534</v>
      </c>
      <c r="C8516" s="3">
        <v>44586</v>
      </c>
      <c r="D8516" s="6">
        <v>63</v>
      </c>
      <c r="E8516">
        <v>238</v>
      </c>
    </row>
    <row r="8517" spans="1:5" x14ac:dyDescent="0.25">
      <c r="A8517" s="2">
        <v>8516</v>
      </c>
      <c r="B8517" s="3">
        <v>44535</v>
      </c>
      <c r="C8517" s="3">
        <v>44623</v>
      </c>
      <c r="D8517" s="6">
        <v>248</v>
      </c>
      <c r="E8517">
        <v>396</v>
      </c>
    </row>
    <row r="8518" spans="1:5" x14ac:dyDescent="0.25">
      <c r="A8518" s="2">
        <v>8517</v>
      </c>
      <c r="B8518" s="3">
        <v>44535</v>
      </c>
      <c r="C8518" s="3">
        <v>44591</v>
      </c>
      <c r="D8518" s="6">
        <v>396</v>
      </c>
      <c r="E8518">
        <v>21</v>
      </c>
    </row>
    <row r="8519" spans="1:5" x14ac:dyDescent="0.25">
      <c r="A8519" s="2">
        <v>8518</v>
      </c>
      <c r="B8519" s="3">
        <v>44536</v>
      </c>
      <c r="C8519" s="3">
        <v>44610</v>
      </c>
      <c r="D8519" s="6">
        <v>46</v>
      </c>
      <c r="E8519">
        <v>260</v>
      </c>
    </row>
    <row r="8520" spans="1:5" x14ac:dyDescent="0.25">
      <c r="A8520" s="2">
        <v>8519</v>
      </c>
      <c r="B8520" s="3">
        <v>44539</v>
      </c>
      <c r="C8520" s="3">
        <v>44572</v>
      </c>
      <c r="D8520" s="6">
        <v>345</v>
      </c>
      <c r="E8520">
        <v>46</v>
      </c>
    </row>
    <row r="8521" spans="1:5" x14ac:dyDescent="0.25">
      <c r="A8521" s="2">
        <v>8520</v>
      </c>
      <c r="B8521" s="3">
        <v>44539</v>
      </c>
      <c r="C8521" s="3">
        <v>44567</v>
      </c>
      <c r="D8521" s="6">
        <v>66</v>
      </c>
      <c r="E8521">
        <v>210</v>
      </c>
    </row>
    <row r="8522" spans="1:5" x14ac:dyDescent="0.25">
      <c r="A8522" s="2">
        <v>8521</v>
      </c>
      <c r="B8522" s="3">
        <v>44539</v>
      </c>
      <c r="C8522" s="3">
        <v>44550</v>
      </c>
      <c r="D8522" s="6">
        <v>16</v>
      </c>
      <c r="E8522">
        <v>85</v>
      </c>
    </row>
    <row r="8523" spans="1:5" x14ac:dyDescent="0.25">
      <c r="A8523" s="2">
        <v>8522</v>
      </c>
      <c r="B8523" s="3">
        <v>44542</v>
      </c>
      <c r="C8523" s="3">
        <v>44571</v>
      </c>
      <c r="D8523" s="6">
        <v>281</v>
      </c>
      <c r="E8523">
        <v>393</v>
      </c>
    </row>
    <row r="8524" spans="1:5" x14ac:dyDescent="0.25">
      <c r="A8524" s="2">
        <v>8523</v>
      </c>
      <c r="B8524" s="3">
        <v>44542</v>
      </c>
      <c r="C8524" s="3">
        <v>44562</v>
      </c>
      <c r="D8524" s="6">
        <v>292</v>
      </c>
      <c r="E8524">
        <v>192</v>
      </c>
    </row>
    <row r="8525" spans="1:5" x14ac:dyDescent="0.25">
      <c r="A8525" s="2">
        <v>8524</v>
      </c>
      <c r="B8525" s="3">
        <v>44547</v>
      </c>
      <c r="C8525" s="3">
        <v>44613</v>
      </c>
      <c r="D8525" s="6">
        <v>387</v>
      </c>
      <c r="E8525">
        <v>301</v>
      </c>
    </row>
    <row r="8526" spans="1:5" x14ac:dyDescent="0.25">
      <c r="A8526" s="2">
        <v>8525</v>
      </c>
      <c r="B8526" s="3">
        <v>44549</v>
      </c>
      <c r="C8526" s="3">
        <v>44584</v>
      </c>
      <c r="D8526" s="6">
        <v>95</v>
      </c>
      <c r="E8526">
        <v>395</v>
      </c>
    </row>
    <row r="8527" spans="1:5" x14ac:dyDescent="0.25">
      <c r="A8527" s="2">
        <v>8526</v>
      </c>
      <c r="B8527" s="3">
        <v>44550</v>
      </c>
      <c r="C8527" s="3">
        <v>44627</v>
      </c>
      <c r="D8527" s="6">
        <v>44</v>
      </c>
      <c r="E8527">
        <v>39</v>
      </c>
    </row>
    <row r="8528" spans="1:5" x14ac:dyDescent="0.25">
      <c r="A8528" s="2">
        <v>8527</v>
      </c>
      <c r="B8528" s="3">
        <v>44553</v>
      </c>
      <c r="C8528" s="3">
        <v>44565</v>
      </c>
      <c r="D8528" s="6">
        <v>242</v>
      </c>
      <c r="E8528">
        <v>212</v>
      </c>
    </row>
    <row r="8529" spans="1:5" x14ac:dyDescent="0.25">
      <c r="A8529" s="2">
        <v>8528</v>
      </c>
      <c r="B8529" s="3">
        <v>44553</v>
      </c>
      <c r="C8529" s="3">
        <v>44634</v>
      </c>
      <c r="D8529" s="6">
        <v>124</v>
      </c>
      <c r="E8529">
        <v>393</v>
      </c>
    </row>
    <row r="8530" spans="1:5" x14ac:dyDescent="0.25">
      <c r="A8530" s="2">
        <v>8529</v>
      </c>
      <c r="B8530" s="3">
        <v>44553</v>
      </c>
      <c r="C8530" s="3">
        <v>44576</v>
      </c>
      <c r="D8530" s="6">
        <v>105</v>
      </c>
      <c r="E8530">
        <v>349</v>
      </c>
    </row>
    <row r="8531" spans="1:5" x14ac:dyDescent="0.25">
      <c r="A8531" s="2">
        <v>8530</v>
      </c>
      <c r="B8531" s="3">
        <v>44555</v>
      </c>
      <c r="C8531" s="3">
        <v>44579</v>
      </c>
      <c r="D8531" s="6">
        <v>40</v>
      </c>
      <c r="E8531">
        <v>350</v>
      </c>
    </row>
    <row r="8532" spans="1:5" x14ac:dyDescent="0.25">
      <c r="A8532" s="2">
        <v>8531</v>
      </c>
      <c r="B8532" s="3">
        <v>44555</v>
      </c>
      <c r="C8532" s="3">
        <v>44612</v>
      </c>
      <c r="D8532" s="6">
        <v>277</v>
      </c>
      <c r="E8532">
        <v>297</v>
      </c>
    </row>
    <row r="8533" spans="1:5" x14ac:dyDescent="0.25">
      <c r="A8533" s="2">
        <v>8532</v>
      </c>
      <c r="B8533" s="3">
        <v>44555</v>
      </c>
      <c r="C8533" s="3">
        <v>44596</v>
      </c>
      <c r="D8533" s="6">
        <v>164</v>
      </c>
      <c r="E8533">
        <v>215</v>
      </c>
    </row>
    <row r="8534" spans="1:5" x14ac:dyDescent="0.25">
      <c r="A8534" s="2">
        <v>8533</v>
      </c>
      <c r="B8534" s="3">
        <v>44555</v>
      </c>
      <c r="C8534" s="3">
        <v>44569</v>
      </c>
      <c r="D8534" s="6">
        <v>48</v>
      </c>
      <c r="E8534">
        <v>163</v>
      </c>
    </row>
    <row r="8535" spans="1:5" x14ac:dyDescent="0.25">
      <c r="A8535" s="2">
        <v>8534</v>
      </c>
      <c r="B8535" s="3">
        <v>44555</v>
      </c>
      <c r="C8535" s="3">
        <v>44621</v>
      </c>
      <c r="D8535" s="6">
        <v>201</v>
      </c>
      <c r="E8535">
        <v>287</v>
      </c>
    </row>
    <row r="8536" spans="1:5" x14ac:dyDescent="0.25">
      <c r="A8536" s="2">
        <v>8535</v>
      </c>
      <c r="B8536" s="3">
        <v>44555</v>
      </c>
      <c r="C8536" s="3">
        <v>44616</v>
      </c>
      <c r="D8536" s="6">
        <v>202</v>
      </c>
      <c r="E8536">
        <v>273</v>
      </c>
    </row>
    <row r="8537" spans="1:5" x14ac:dyDescent="0.25">
      <c r="A8537" s="2">
        <v>8536</v>
      </c>
      <c r="B8537" s="3">
        <v>44555</v>
      </c>
      <c r="C8537" s="3">
        <v>44596</v>
      </c>
      <c r="D8537" s="6">
        <v>55</v>
      </c>
      <c r="E8537">
        <v>122</v>
      </c>
    </row>
    <row r="8538" spans="1:5" x14ac:dyDescent="0.25">
      <c r="A8538" s="2">
        <v>8537</v>
      </c>
      <c r="B8538" s="3">
        <v>44555</v>
      </c>
      <c r="C8538" s="3">
        <v>44616</v>
      </c>
      <c r="D8538" s="6">
        <v>101</v>
      </c>
      <c r="E8538">
        <v>14</v>
      </c>
    </row>
    <row r="8539" spans="1:5" x14ac:dyDescent="0.25">
      <c r="A8539" s="2">
        <v>8538</v>
      </c>
      <c r="B8539" s="3">
        <v>44555</v>
      </c>
      <c r="C8539" s="3">
        <v>44633</v>
      </c>
      <c r="D8539" s="6">
        <v>196</v>
      </c>
      <c r="E8539">
        <v>181</v>
      </c>
    </row>
    <row r="8540" spans="1:5" x14ac:dyDescent="0.25">
      <c r="A8540" s="2">
        <v>8539</v>
      </c>
      <c r="B8540" s="3">
        <v>44555</v>
      </c>
      <c r="C8540" s="3">
        <v>44594</v>
      </c>
      <c r="D8540" s="6">
        <v>7</v>
      </c>
      <c r="E8540">
        <v>323</v>
      </c>
    </row>
    <row r="8541" spans="1:5" x14ac:dyDescent="0.25">
      <c r="A8541" s="2">
        <v>8540</v>
      </c>
      <c r="B8541" s="3">
        <v>44555</v>
      </c>
      <c r="C8541" s="3">
        <v>44605</v>
      </c>
      <c r="D8541" s="6">
        <v>246</v>
      </c>
      <c r="E8541">
        <v>310</v>
      </c>
    </row>
    <row r="8542" spans="1:5" x14ac:dyDescent="0.25">
      <c r="A8542" s="2">
        <v>8541</v>
      </c>
      <c r="B8542" s="3">
        <v>44555</v>
      </c>
      <c r="C8542" s="3">
        <v>44598</v>
      </c>
      <c r="D8542" s="6">
        <v>371</v>
      </c>
      <c r="E8542">
        <v>369</v>
      </c>
    </row>
    <row r="8543" spans="1:5" x14ac:dyDescent="0.25">
      <c r="A8543" s="2">
        <v>8542</v>
      </c>
      <c r="B8543" s="3">
        <v>44555</v>
      </c>
      <c r="C8543" s="3">
        <v>44573</v>
      </c>
      <c r="D8543" s="6">
        <v>77</v>
      </c>
      <c r="E8543">
        <v>101</v>
      </c>
    </row>
    <row r="8544" spans="1:5" x14ac:dyDescent="0.25">
      <c r="A8544" s="2">
        <v>8543</v>
      </c>
      <c r="B8544" s="3">
        <v>44555</v>
      </c>
      <c r="C8544" s="3">
        <v>44609</v>
      </c>
      <c r="D8544" s="6">
        <v>267</v>
      </c>
      <c r="E8544">
        <v>166</v>
      </c>
    </row>
    <row r="8545" spans="1:5" x14ac:dyDescent="0.25">
      <c r="A8545" s="2">
        <v>8544</v>
      </c>
      <c r="B8545" s="3">
        <v>44555</v>
      </c>
      <c r="C8545" s="3">
        <v>44567</v>
      </c>
      <c r="D8545" s="6">
        <v>87</v>
      </c>
      <c r="E8545">
        <v>121</v>
      </c>
    </row>
    <row r="8546" spans="1:5" x14ac:dyDescent="0.25">
      <c r="A8546" s="2">
        <v>8545</v>
      </c>
      <c r="B8546" s="3">
        <v>44555</v>
      </c>
      <c r="C8546" s="3">
        <v>44582</v>
      </c>
      <c r="D8546" s="6">
        <v>321</v>
      </c>
      <c r="E8546">
        <v>389</v>
      </c>
    </row>
    <row r="8547" spans="1:5" x14ac:dyDescent="0.25">
      <c r="A8547" s="2">
        <v>8546</v>
      </c>
      <c r="B8547" s="3">
        <v>44555</v>
      </c>
      <c r="C8547" s="3">
        <v>44625</v>
      </c>
      <c r="D8547" s="6">
        <v>338</v>
      </c>
      <c r="E8547">
        <v>214</v>
      </c>
    </row>
    <row r="8548" spans="1:5" x14ac:dyDescent="0.25">
      <c r="A8548" s="2">
        <v>8547</v>
      </c>
      <c r="B8548" s="3">
        <v>44555</v>
      </c>
      <c r="C8548" s="3">
        <v>44618</v>
      </c>
      <c r="D8548" s="6">
        <v>179</v>
      </c>
      <c r="E8548">
        <v>53</v>
      </c>
    </row>
    <row r="8549" spans="1:5" x14ac:dyDescent="0.25">
      <c r="A8549" s="2">
        <v>8548</v>
      </c>
      <c r="B8549" s="3">
        <v>44556</v>
      </c>
      <c r="C8549" s="3">
        <v>44622</v>
      </c>
      <c r="D8549" s="6">
        <v>32</v>
      </c>
      <c r="E8549">
        <v>271</v>
      </c>
    </row>
    <row r="8550" spans="1:5" x14ac:dyDescent="0.25">
      <c r="A8550" s="2">
        <v>8549</v>
      </c>
      <c r="B8550" s="3">
        <v>44556</v>
      </c>
      <c r="C8550" s="3">
        <v>44582</v>
      </c>
      <c r="D8550" s="6">
        <v>61</v>
      </c>
      <c r="E8550">
        <v>122</v>
      </c>
    </row>
    <row r="8551" spans="1:5" x14ac:dyDescent="0.25">
      <c r="A8551" s="2">
        <v>8550</v>
      </c>
      <c r="B8551" s="3">
        <v>44556</v>
      </c>
      <c r="C8551" s="3">
        <v>44649</v>
      </c>
      <c r="D8551" s="6">
        <v>360</v>
      </c>
      <c r="E8551">
        <v>1</v>
      </c>
    </row>
    <row r="8552" spans="1:5" x14ac:dyDescent="0.25">
      <c r="A8552" s="2">
        <v>8551</v>
      </c>
      <c r="B8552" s="3">
        <v>44556</v>
      </c>
      <c r="C8552" s="3">
        <v>44566</v>
      </c>
      <c r="D8552" s="6">
        <v>109</v>
      </c>
      <c r="E8552">
        <v>147</v>
      </c>
    </row>
    <row r="8553" spans="1:5" x14ac:dyDescent="0.25">
      <c r="A8553" s="2">
        <v>8552</v>
      </c>
      <c r="B8553" s="3">
        <v>44556</v>
      </c>
      <c r="C8553" s="3">
        <v>44578</v>
      </c>
      <c r="D8553" s="6">
        <v>208</v>
      </c>
      <c r="E8553">
        <v>28</v>
      </c>
    </row>
    <row r="8554" spans="1:5" x14ac:dyDescent="0.25">
      <c r="A8554" s="2">
        <v>8553</v>
      </c>
      <c r="B8554" s="3">
        <v>44557</v>
      </c>
      <c r="C8554" s="3">
        <v>44576</v>
      </c>
      <c r="D8554" s="6">
        <v>172</v>
      </c>
      <c r="E8554">
        <v>78</v>
      </c>
    </row>
    <row r="8555" spans="1:5" x14ac:dyDescent="0.25">
      <c r="A8555" s="2">
        <v>8554</v>
      </c>
      <c r="B8555" s="3">
        <v>44560</v>
      </c>
      <c r="C8555" s="3">
        <v>44652</v>
      </c>
      <c r="D8555" s="6">
        <v>69</v>
      </c>
      <c r="E8555">
        <v>208</v>
      </c>
    </row>
    <row r="8556" spans="1:5" x14ac:dyDescent="0.25">
      <c r="A8556" s="2">
        <v>8555</v>
      </c>
      <c r="B8556" s="3">
        <v>44563</v>
      </c>
      <c r="C8556" s="3">
        <v>44624</v>
      </c>
      <c r="D8556" s="6">
        <v>256</v>
      </c>
      <c r="E8556">
        <v>287</v>
      </c>
    </row>
    <row r="8557" spans="1:5" x14ac:dyDescent="0.25">
      <c r="A8557" s="2">
        <v>8556</v>
      </c>
      <c r="B8557" s="3">
        <v>44563</v>
      </c>
      <c r="C8557" s="3">
        <v>44617</v>
      </c>
      <c r="D8557" s="6">
        <v>76</v>
      </c>
      <c r="E8557">
        <v>272</v>
      </c>
    </row>
    <row r="8558" spans="1:5" x14ac:dyDescent="0.25">
      <c r="A8558" s="2">
        <v>8557</v>
      </c>
      <c r="B8558" s="3">
        <v>44564</v>
      </c>
      <c r="C8558" s="3">
        <v>44575</v>
      </c>
      <c r="D8558" s="6">
        <v>112</v>
      </c>
      <c r="E8558">
        <v>168</v>
      </c>
    </row>
    <row r="8559" spans="1:5" x14ac:dyDescent="0.25">
      <c r="A8559" s="2">
        <v>8558</v>
      </c>
      <c r="B8559" s="3">
        <v>44564</v>
      </c>
      <c r="C8559" s="3">
        <v>44581</v>
      </c>
      <c r="D8559" s="6">
        <v>226</v>
      </c>
      <c r="E8559">
        <v>128</v>
      </c>
    </row>
    <row r="8560" spans="1:5" x14ac:dyDescent="0.25">
      <c r="A8560" s="2">
        <v>8559</v>
      </c>
      <c r="B8560" s="3">
        <v>44564</v>
      </c>
      <c r="C8560" s="3">
        <v>44606</v>
      </c>
      <c r="D8560" s="6">
        <v>308</v>
      </c>
      <c r="E8560">
        <v>351</v>
      </c>
    </row>
    <row r="8561" spans="1:5" x14ac:dyDescent="0.25">
      <c r="A8561" s="2">
        <v>8560</v>
      </c>
      <c r="B8561" s="3">
        <v>44534</v>
      </c>
      <c r="C8561" s="3">
        <v>44599</v>
      </c>
      <c r="D8561" s="6">
        <v>202</v>
      </c>
      <c r="E8561">
        <v>78</v>
      </c>
    </row>
    <row r="8562" spans="1:5" x14ac:dyDescent="0.25">
      <c r="A8562" s="2">
        <v>8561</v>
      </c>
      <c r="B8562" s="3">
        <v>44536</v>
      </c>
      <c r="C8562" s="3">
        <v>44573</v>
      </c>
      <c r="D8562" s="6">
        <v>99</v>
      </c>
      <c r="E8562">
        <v>90</v>
      </c>
    </row>
    <row r="8563" spans="1:5" x14ac:dyDescent="0.25">
      <c r="A8563" s="2">
        <v>8562</v>
      </c>
      <c r="B8563" s="3">
        <v>44548</v>
      </c>
      <c r="C8563" s="3">
        <v>44561</v>
      </c>
      <c r="D8563" s="6">
        <v>140</v>
      </c>
      <c r="E8563">
        <v>144</v>
      </c>
    </row>
    <row r="8564" spans="1:5" x14ac:dyDescent="0.25">
      <c r="A8564" s="2">
        <v>8563</v>
      </c>
      <c r="B8564" s="3">
        <v>44549</v>
      </c>
      <c r="C8564" s="3">
        <v>44584</v>
      </c>
      <c r="D8564" s="6">
        <v>246</v>
      </c>
      <c r="E8564">
        <v>76</v>
      </c>
    </row>
    <row r="8565" spans="1:5" x14ac:dyDescent="0.25">
      <c r="A8565" s="2">
        <v>8564</v>
      </c>
      <c r="B8565" s="3">
        <v>44550</v>
      </c>
      <c r="C8565" s="3">
        <v>44637</v>
      </c>
      <c r="D8565" s="6">
        <v>207</v>
      </c>
      <c r="E8565">
        <v>135</v>
      </c>
    </row>
    <row r="8566" spans="1:5" x14ac:dyDescent="0.25">
      <c r="A8566" s="2">
        <v>8565</v>
      </c>
      <c r="B8566" s="3">
        <v>44557</v>
      </c>
      <c r="C8566" s="3">
        <v>44620</v>
      </c>
      <c r="D8566" s="6">
        <v>263</v>
      </c>
      <c r="E8566">
        <v>262</v>
      </c>
    </row>
    <row r="8567" spans="1:5" x14ac:dyDescent="0.25">
      <c r="A8567" s="2">
        <v>8566</v>
      </c>
      <c r="B8567" s="3">
        <v>44539</v>
      </c>
      <c r="C8567" s="3">
        <v>44568</v>
      </c>
      <c r="D8567" s="6">
        <v>225</v>
      </c>
      <c r="E8567">
        <v>255</v>
      </c>
    </row>
    <row r="8568" spans="1:5" x14ac:dyDescent="0.25">
      <c r="A8568" s="2">
        <v>8567</v>
      </c>
      <c r="B8568" s="3">
        <v>44539</v>
      </c>
      <c r="C8568" s="3">
        <v>44617</v>
      </c>
      <c r="D8568" s="6">
        <v>55</v>
      </c>
      <c r="E8568">
        <v>108</v>
      </c>
    </row>
    <row r="8569" spans="1:5" x14ac:dyDescent="0.25">
      <c r="A8569" s="2">
        <v>8568</v>
      </c>
      <c r="B8569" s="3">
        <v>44539</v>
      </c>
      <c r="C8569" s="3">
        <v>44546</v>
      </c>
      <c r="D8569" s="6">
        <v>425</v>
      </c>
      <c r="E8569">
        <v>18</v>
      </c>
    </row>
    <row r="8570" spans="1:5" x14ac:dyDescent="0.25">
      <c r="A8570" s="2">
        <v>8569</v>
      </c>
      <c r="B8570" s="3">
        <v>44540</v>
      </c>
      <c r="C8570" s="3">
        <v>44559</v>
      </c>
      <c r="D8570" s="6">
        <v>80</v>
      </c>
      <c r="E8570">
        <v>190</v>
      </c>
    </row>
    <row r="8571" spans="1:5" x14ac:dyDescent="0.25">
      <c r="A8571" s="2">
        <v>8570</v>
      </c>
      <c r="B8571" s="3">
        <v>44540</v>
      </c>
      <c r="C8571" s="3">
        <v>44630</v>
      </c>
      <c r="D8571" s="6">
        <v>234</v>
      </c>
      <c r="E8571">
        <v>293</v>
      </c>
    </row>
    <row r="8572" spans="1:5" x14ac:dyDescent="0.25">
      <c r="A8572" s="2">
        <v>8571</v>
      </c>
      <c r="B8572" s="3">
        <v>44540</v>
      </c>
      <c r="C8572" s="3">
        <v>44613</v>
      </c>
      <c r="D8572" s="6">
        <v>386</v>
      </c>
      <c r="E8572">
        <v>7</v>
      </c>
    </row>
    <row r="8573" spans="1:5" x14ac:dyDescent="0.25">
      <c r="A8573" s="2">
        <v>8572</v>
      </c>
      <c r="B8573" s="3">
        <v>44541</v>
      </c>
      <c r="C8573" s="3">
        <v>44550</v>
      </c>
      <c r="D8573" s="6">
        <v>136</v>
      </c>
      <c r="E8573">
        <v>362</v>
      </c>
    </row>
    <row r="8574" spans="1:5" x14ac:dyDescent="0.25">
      <c r="A8574" s="2">
        <v>8573</v>
      </c>
      <c r="B8574" s="3">
        <v>44541</v>
      </c>
      <c r="C8574" s="3">
        <v>44600</v>
      </c>
      <c r="D8574" s="6">
        <v>420</v>
      </c>
      <c r="E8574">
        <v>287</v>
      </c>
    </row>
    <row r="8575" spans="1:5" x14ac:dyDescent="0.25">
      <c r="A8575" s="2">
        <v>8574</v>
      </c>
      <c r="B8575" s="3">
        <v>44541</v>
      </c>
      <c r="C8575" s="3">
        <v>44584</v>
      </c>
      <c r="D8575" s="6">
        <v>290</v>
      </c>
      <c r="E8575">
        <v>261</v>
      </c>
    </row>
    <row r="8576" spans="1:5" x14ac:dyDescent="0.25">
      <c r="A8576" s="2">
        <v>8575</v>
      </c>
      <c r="B8576" s="3">
        <v>44541</v>
      </c>
      <c r="C8576" s="3">
        <v>44607</v>
      </c>
      <c r="D8576" s="6">
        <v>49</v>
      </c>
      <c r="E8576">
        <v>302</v>
      </c>
    </row>
    <row r="8577" spans="1:5" x14ac:dyDescent="0.25">
      <c r="A8577" s="2">
        <v>8576</v>
      </c>
      <c r="B8577" s="3">
        <v>44542</v>
      </c>
      <c r="C8577" s="3">
        <v>44620</v>
      </c>
      <c r="D8577" s="6">
        <v>431</v>
      </c>
      <c r="E8577">
        <v>89</v>
      </c>
    </row>
    <row r="8578" spans="1:5" x14ac:dyDescent="0.25">
      <c r="A8578" s="2">
        <v>8577</v>
      </c>
      <c r="B8578" s="3">
        <v>44546</v>
      </c>
      <c r="C8578" s="3">
        <v>44605</v>
      </c>
      <c r="D8578" s="6">
        <v>317</v>
      </c>
      <c r="E8578">
        <v>111</v>
      </c>
    </row>
    <row r="8579" spans="1:5" x14ac:dyDescent="0.25">
      <c r="A8579" s="2">
        <v>8578</v>
      </c>
      <c r="B8579" s="3">
        <v>44547</v>
      </c>
      <c r="C8579" s="3">
        <v>44575</v>
      </c>
      <c r="D8579" s="6">
        <v>286</v>
      </c>
      <c r="E8579">
        <v>190</v>
      </c>
    </row>
    <row r="8580" spans="1:5" x14ac:dyDescent="0.25">
      <c r="A8580" s="2">
        <v>8579</v>
      </c>
      <c r="B8580" s="3">
        <v>44550</v>
      </c>
      <c r="C8580" s="3">
        <v>44599</v>
      </c>
      <c r="D8580" s="6">
        <v>65</v>
      </c>
      <c r="E8580">
        <v>27</v>
      </c>
    </row>
    <row r="8581" spans="1:5" x14ac:dyDescent="0.25">
      <c r="A8581" s="2">
        <v>8580</v>
      </c>
      <c r="B8581" s="3">
        <v>44553</v>
      </c>
      <c r="C8581" s="3">
        <v>44592</v>
      </c>
      <c r="D8581" s="6">
        <v>259</v>
      </c>
      <c r="E8581">
        <v>28</v>
      </c>
    </row>
    <row r="8582" spans="1:5" x14ac:dyDescent="0.25">
      <c r="A8582" s="2">
        <v>8581</v>
      </c>
      <c r="B8582" s="3">
        <v>44553</v>
      </c>
      <c r="C8582" s="3">
        <v>44599</v>
      </c>
      <c r="D8582" s="6">
        <v>361</v>
      </c>
      <c r="E8582">
        <v>88</v>
      </c>
    </row>
    <row r="8583" spans="1:5" x14ac:dyDescent="0.25">
      <c r="A8583" s="2">
        <v>8582</v>
      </c>
      <c r="B8583" s="3">
        <v>44553</v>
      </c>
      <c r="C8583" s="3">
        <v>44629</v>
      </c>
      <c r="D8583" s="6">
        <v>14</v>
      </c>
      <c r="E8583">
        <v>280</v>
      </c>
    </row>
    <row r="8584" spans="1:5" x14ac:dyDescent="0.25">
      <c r="A8584" s="2">
        <v>8583</v>
      </c>
      <c r="B8584" s="3">
        <v>44554</v>
      </c>
      <c r="C8584" s="3">
        <v>44622</v>
      </c>
      <c r="D8584" s="6">
        <v>259</v>
      </c>
      <c r="E8584">
        <v>126</v>
      </c>
    </row>
    <row r="8585" spans="1:5" x14ac:dyDescent="0.25">
      <c r="A8585" s="2">
        <v>8584</v>
      </c>
      <c r="B8585" s="3">
        <v>44555</v>
      </c>
      <c r="C8585" s="3">
        <v>44637</v>
      </c>
      <c r="D8585" s="6">
        <v>249</v>
      </c>
      <c r="E8585">
        <v>152</v>
      </c>
    </row>
    <row r="8586" spans="1:5" x14ac:dyDescent="0.25">
      <c r="A8586" s="2">
        <v>8585</v>
      </c>
      <c r="B8586" s="3">
        <v>44555</v>
      </c>
      <c r="C8586" s="3">
        <v>44587</v>
      </c>
      <c r="D8586" s="6">
        <v>141</v>
      </c>
      <c r="E8586">
        <v>368</v>
      </c>
    </row>
    <row r="8587" spans="1:5" x14ac:dyDescent="0.25">
      <c r="A8587" s="2">
        <v>8586</v>
      </c>
      <c r="B8587" s="3">
        <v>44555</v>
      </c>
      <c r="C8587" s="3">
        <v>44561</v>
      </c>
      <c r="D8587" s="6">
        <v>168</v>
      </c>
      <c r="E8587">
        <v>2</v>
      </c>
    </row>
    <row r="8588" spans="1:5" x14ac:dyDescent="0.25">
      <c r="A8588" s="2">
        <v>8587</v>
      </c>
      <c r="B8588" s="3">
        <v>44555</v>
      </c>
      <c r="C8588" s="3">
        <v>44644</v>
      </c>
      <c r="D8588" s="6">
        <v>240</v>
      </c>
      <c r="E8588">
        <v>73</v>
      </c>
    </row>
    <row r="8589" spans="1:5" x14ac:dyDescent="0.25">
      <c r="A8589" s="2">
        <v>8588</v>
      </c>
      <c r="B8589" s="3">
        <v>44555</v>
      </c>
      <c r="C8589" s="3">
        <v>44631</v>
      </c>
      <c r="D8589" s="6">
        <v>35</v>
      </c>
      <c r="E8589">
        <v>136</v>
      </c>
    </row>
    <row r="8590" spans="1:5" x14ac:dyDescent="0.25">
      <c r="A8590" s="2">
        <v>8589</v>
      </c>
      <c r="B8590" s="3">
        <v>44555</v>
      </c>
      <c r="C8590" s="3">
        <v>44567</v>
      </c>
      <c r="D8590" s="6">
        <v>121</v>
      </c>
      <c r="E8590">
        <v>56</v>
      </c>
    </row>
    <row r="8591" spans="1:5" x14ac:dyDescent="0.25">
      <c r="A8591" s="2">
        <v>8590</v>
      </c>
      <c r="B8591" s="3">
        <v>44555</v>
      </c>
      <c r="C8591" s="3">
        <v>44621</v>
      </c>
      <c r="D8591" s="6">
        <v>167</v>
      </c>
      <c r="E8591">
        <v>341</v>
      </c>
    </row>
    <row r="8592" spans="1:5" x14ac:dyDescent="0.25">
      <c r="A8592" s="2">
        <v>8591</v>
      </c>
      <c r="B8592" s="3">
        <v>44555</v>
      </c>
      <c r="C8592" s="3">
        <v>44574</v>
      </c>
      <c r="D8592" s="6">
        <v>325</v>
      </c>
      <c r="E8592">
        <v>91</v>
      </c>
    </row>
    <row r="8593" spans="1:5" x14ac:dyDescent="0.25">
      <c r="A8593" s="2">
        <v>8592</v>
      </c>
      <c r="B8593" s="3">
        <v>44555</v>
      </c>
      <c r="C8593" s="3">
        <v>44643</v>
      </c>
      <c r="D8593" s="6">
        <v>187</v>
      </c>
      <c r="E8593">
        <v>168</v>
      </c>
    </row>
    <row r="8594" spans="1:5" x14ac:dyDescent="0.25">
      <c r="A8594" s="2">
        <v>8593</v>
      </c>
      <c r="B8594" s="3">
        <v>44555</v>
      </c>
      <c r="C8594" s="3">
        <v>44598</v>
      </c>
      <c r="D8594" s="6">
        <v>319</v>
      </c>
      <c r="E8594">
        <v>362</v>
      </c>
    </row>
    <row r="8595" spans="1:5" x14ac:dyDescent="0.25">
      <c r="A8595" s="2">
        <v>8594</v>
      </c>
      <c r="B8595" s="3">
        <v>44555</v>
      </c>
      <c r="C8595" s="3">
        <v>44573</v>
      </c>
      <c r="D8595" s="6">
        <v>45</v>
      </c>
      <c r="E8595">
        <v>80</v>
      </c>
    </row>
    <row r="8596" spans="1:5" x14ac:dyDescent="0.25">
      <c r="A8596" s="2">
        <v>8595</v>
      </c>
      <c r="B8596" s="3">
        <v>44561</v>
      </c>
      <c r="C8596" s="3">
        <v>44613</v>
      </c>
      <c r="D8596" s="6">
        <v>433</v>
      </c>
      <c r="E8596">
        <v>355</v>
      </c>
    </row>
  </sheetData>
  <autoFilter ref="A1:E2341" xr:uid="{7EB49E37-7643-4405-B637-B8166882696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6045D-8082-49BE-A503-C635761A6831}">
  <dimension ref="A3:F14"/>
  <sheetViews>
    <sheetView tabSelected="1" workbookViewId="0">
      <selection activeCell="H11" sqref="H11"/>
    </sheetView>
  </sheetViews>
  <sheetFormatPr defaultRowHeight="15" x14ac:dyDescent="0.25"/>
  <cols>
    <col min="1" max="1" width="18" bestFit="1" customWidth="1"/>
    <col min="2" max="2" width="25.85546875" bestFit="1" customWidth="1"/>
    <col min="3" max="31" width="19.5703125" bestFit="1" customWidth="1"/>
    <col min="32" max="32" width="10.7109375" bestFit="1" customWidth="1"/>
  </cols>
  <sheetData>
    <row r="3" spans="1:6" x14ac:dyDescent="0.25">
      <c r="A3" s="7" t="s">
        <v>565</v>
      </c>
      <c r="B3" t="s">
        <v>567</v>
      </c>
    </row>
    <row r="4" spans="1:6" x14ac:dyDescent="0.25">
      <c r="A4" s="8">
        <v>2</v>
      </c>
      <c r="B4" s="6">
        <v>1424</v>
      </c>
      <c r="C4" t="str">
        <f>VLOOKUP(Planilha1!A4,CadastroOperadores!A1:B89,2,FALSE)</f>
        <v>Antonio Manhães</v>
      </c>
      <c r="E4" t="s">
        <v>568</v>
      </c>
      <c r="F4" t="s">
        <v>569</v>
      </c>
    </row>
    <row r="5" spans="1:6" x14ac:dyDescent="0.25">
      <c r="A5" s="8">
        <v>5</v>
      </c>
      <c r="B5" s="6">
        <v>5222</v>
      </c>
      <c r="C5" t="str">
        <f>VLOOKUP(Planilha1!A5,CadastroOperadores!A2:B90,2,FALSE)</f>
        <v>Luiza Cabral</v>
      </c>
      <c r="E5" t="str">
        <f>C4</f>
        <v>Antonio Manhães</v>
      </c>
      <c r="F5">
        <f>GETPIVOTDATA("QtdProduzida",$A$3,"Codigo Operador",5)</f>
        <v>5222</v>
      </c>
    </row>
    <row r="6" spans="1:6" x14ac:dyDescent="0.25">
      <c r="A6" s="8">
        <v>16</v>
      </c>
      <c r="B6" s="6">
        <v>1966</v>
      </c>
      <c r="C6" t="str">
        <f>VLOOKUP(Planilha1!A6,CadastroOperadores!A3:B91,2,FALSE)</f>
        <v>Tiago Pereira</v>
      </c>
      <c r="E6" t="str">
        <f>C5</f>
        <v>Luiza Cabral</v>
      </c>
      <c r="F6">
        <f>GETPIVOTDATA("QtdProduzida",$A$3,"Codigo Operador",20)</f>
        <v>4063</v>
      </c>
    </row>
    <row r="7" spans="1:6" x14ac:dyDescent="0.25">
      <c r="A7" s="8">
        <v>20</v>
      </c>
      <c r="B7" s="6">
        <v>4063</v>
      </c>
      <c r="C7" t="str">
        <f>VLOOKUP(Planilha1!A7,CadastroOperadores!A4:B92,2,FALSE)</f>
        <v>Thays Castro</v>
      </c>
      <c r="E7" t="str">
        <f>C6</f>
        <v>Tiago Pereira</v>
      </c>
      <c r="F7">
        <f>GETPIVOTDATA("QtdProduzida",$A$3,"Codigo Operador",67)</f>
        <v>2390</v>
      </c>
    </row>
    <row r="8" spans="1:6" x14ac:dyDescent="0.25">
      <c r="A8" s="8">
        <v>30</v>
      </c>
      <c r="B8" s="6">
        <v>2357</v>
      </c>
      <c r="C8" t="str">
        <f>VLOOKUP(Planilha1!A8,CadastroOperadores!A5:B93,2,FALSE)</f>
        <v>Pedro Macckione</v>
      </c>
      <c r="E8" t="str">
        <f>C7</f>
        <v>Thays Castro</v>
      </c>
      <c r="F8">
        <f>GETPIVOTDATA("QtdProduzida",$A$3,"Codigo Operador",30)</f>
        <v>2357</v>
      </c>
    </row>
    <row r="9" spans="1:6" x14ac:dyDescent="0.25">
      <c r="A9" s="8">
        <v>32</v>
      </c>
      <c r="B9" s="6">
        <v>1748</v>
      </c>
      <c r="C9" t="str">
        <f>VLOOKUP(Planilha1!A9,CadastroOperadores!A6:B94,2,FALSE)</f>
        <v>Isabela Resende</v>
      </c>
      <c r="E9" t="str">
        <f>C8</f>
        <v>Pedro Macckione</v>
      </c>
      <c r="F9">
        <f>GETPIVOTDATA("QtdProduzida",$A$3,"Codigo Operador",16)</f>
        <v>1966</v>
      </c>
    </row>
    <row r="10" spans="1:6" x14ac:dyDescent="0.25">
      <c r="A10" s="8">
        <v>51</v>
      </c>
      <c r="B10" s="6">
        <v>1610</v>
      </c>
      <c r="C10" t="str">
        <f>VLOOKUP(Planilha1!A10,CadastroOperadores!A7:B95,2,FALSE)</f>
        <v>Thiago Miura</v>
      </c>
      <c r="E10" t="str">
        <f>C9</f>
        <v>Isabela Resende</v>
      </c>
      <c r="F10">
        <f>GETPIVOTDATA("QtdProduzida",$A$3,"Codigo Operador",66)</f>
        <v>1870</v>
      </c>
    </row>
    <row r="11" spans="1:6" x14ac:dyDescent="0.25">
      <c r="A11" s="8">
        <v>66</v>
      </c>
      <c r="B11" s="6">
        <v>1870</v>
      </c>
      <c r="C11" t="str">
        <f>VLOOKUP(Planilha1!A11,CadastroOperadores!A8:B96,2,FALSE)</f>
        <v>Marcos Nucci</v>
      </c>
      <c r="E11" t="str">
        <f>C10</f>
        <v>Thiago Miura</v>
      </c>
      <c r="F11">
        <f>GETPIVOTDATA("QtdProduzida",$A$3,"Codigo Operador",32)</f>
        <v>1748</v>
      </c>
    </row>
    <row r="12" spans="1:6" x14ac:dyDescent="0.25">
      <c r="A12" s="8">
        <v>67</v>
      </c>
      <c r="B12" s="6">
        <v>2390</v>
      </c>
      <c r="C12" t="str">
        <f>VLOOKUP(Planilha1!A12,CadastroOperadores!A9:B97,2,FALSE)</f>
        <v>Andressa Chou</v>
      </c>
      <c r="E12" t="str">
        <f>C11</f>
        <v>Marcos Nucci</v>
      </c>
      <c r="F12">
        <f>GETPIVOTDATA("QtdProduzida",$A$3,"Codigo Operador",51)</f>
        <v>1610</v>
      </c>
    </row>
    <row r="13" spans="1:6" x14ac:dyDescent="0.25">
      <c r="A13" s="8">
        <v>73</v>
      </c>
      <c r="B13" s="6">
        <v>1161</v>
      </c>
      <c r="C13" t="str">
        <f>VLOOKUP(Planilha1!A13,CadastroOperadores!A10:B98,2,FALSE)</f>
        <v>Thiago Costa</v>
      </c>
      <c r="E13" t="str">
        <f>C12</f>
        <v>Andressa Chou</v>
      </c>
      <c r="F13">
        <f>GETPIVOTDATA("QtdProduzida",$A$3,"Codigo Operador",2)</f>
        <v>1424</v>
      </c>
    </row>
    <row r="14" spans="1:6" x14ac:dyDescent="0.25">
      <c r="A14" s="8" t="s">
        <v>566</v>
      </c>
      <c r="B14" s="6">
        <v>23811</v>
      </c>
      <c r="C14" t="e">
        <f>VLOOKUP(Planilha1!A14,CadastroOperadores!A11:B99,2,FALSE)</f>
        <v>#N/A</v>
      </c>
      <c r="E14" t="str">
        <f>C13</f>
        <v>Thiago Costa</v>
      </c>
      <c r="F14">
        <f>GETPIVOTDATA("QtdProduzida",$A$3,"Codigo Operador",73)</f>
        <v>1161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G31617"/>
  <sheetViews>
    <sheetView workbookViewId="0">
      <selection activeCell="J20" sqref="J20"/>
    </sheetView>
  </sheetViews>
  <sheetFormatPr defaultRowHeight="15" x14ac:dyDescent="0.25"/>
  <cols>
    <col min="1" max="1" width="16.5703125" bestFit="1" customWidth="1"/>
    <col min="2" max="2" width="18.42578125" bestFit="1" customWidth="1"/>
    <col min="3" max="3" width="12.85546875" bestFit="1" customWidth="1"/>
    <col min="4" max="4" width="18.5703125" style="5" bestFit="1" customWidth="1"/>
    <col min="5" max="5" width="18.5703125" style="5" customWidth="1"/>
    <col min="6" max="6" width="16.7109375" customWidth="1"/>
    <col min="7" max="7" width="16.140625" customWidth="1"/>
    <col min="8" max="8" width="19.7109375" bestFit="1" customWidth="1"/>
  </cols>
  <sheetData>
    <row r="1" spans="1:7" x14ac:dyDescent="0.25">
      <c r="A1" t="s">
        <v>563</v>
      </c>
      <c r="B1" t="s">
        <v>94</v>
      </c>
      <c r="C1" t="s">
        <v>0</v>
      </c>
      <c r="D1" s="5" t="s">
        <v>546</v>
      </c>
      <c r="E1" s="5" t="s">
        <v>558</v>
      </c>
      <c r="F1" t="s">
        <v>559</v>
      </c>
      <c r="G1" t="s">
        <v>560</v>
      </c>
    </row>
    <row r="2" spans="1:7" x14ac:dyDescent="0.25">
      <c r="A2">
        <v>1</v>
      </c>
      <c r="B2">
        <v>73</v>
      </c>
      <c r="C2">
        <v>8</v>
      </c>
      <c r="D2" s="5">
        <v>44204.455600000001</v>
      </c>
      <c r="E2" s="5">
        <v>44204.521942592568</v>
      </c>
      <c r="F2">
        <v>0</v>
      </c>
      <c r="G2">
        <v>0</v>
      </c>
    </row>
    <row r="3" spans="1:7" x14ac:dyDescent="0.25">
      <c r="A3">
        <v>1</v>
      </c>
      <c r="B3">
        <v>67</v>
      </c>
      <c r="C3">
        <v>9</v>
      </c>
      <c r="D3" s="5">
        <v>44205.582399999999</v>
      </c>
      <c r="E3" s="5">
        <v>44205.596138425921</v>
      </c>
      <c r="F3">
        <v>0</v>
      </c>
      <c r="G3">
        <v>0</v>
      </c>
    </row>
    <row r="4" spans="1:7" x14ac:dyDescent="0.25">
      <c r="A4">
        <v>1</v>
      </c>
      <c r="B4">
        <v>73</v>
      </c>
      <c r="C4" t="s">
        <v>564</v>
      </c>
      <c r="D4" s="5">
        <v>44201.643799999998</v>
      </c>
      <c r="E4" s="5">
        <v>44201.731033796292</v>
      </c>
      <c r="F4">
        <v>388</v>
      </c>
      <c r="G4">
        <v>0</v>
      </c>
    </row>
    <row r="5" spans="1:7" x14ac:dyDescent="0.25">
      <c r="A5">
        <v>2</v>
      </c>
      <c r="B5">
        <v>20</v>
      </c>
      <c r="C5">
        <v>8</v>
      </c>
      <c r="D5" s="5">
        <v>44200.6656</v>
      </c>
      <c r="E5" s="5">
        <v>44200.67959305556</v>
      </c>
      <c r="F5">
        <v>0</v>
      </c>
      <c r="G5">
        <v>0</v>
      </c>
    </row>
    <row r="6" spans="1:7" x14ac:dyDescent="0.25">
      <c r="A6">
        <v>2</v>
      </c>
      <c r="B6">
        <v>5</v>
      </c>
      <c r="C6">
        <v>9</v>
      </c>
      <c r="D6" s="5">
        <v>44204.527199999997</v>
      </c>
      <c r="E6" s="5">
        <v>44204.540892129626</v>
      </c>
      <c r="F6">
        <v>0</v>
      </c>
      <c r="G6">
        <v>0</v>
      </c>
    </row>
    <row r="7" spans="1:7" x14ac:dyDescent="0.25">
      <c r="A7">
        <v>2</v>
      </c>
      <c r="B7">
        <v>20</v>
      </c>
      <c r="C7" t="s">
        <v>564</v>
      </c>
      <c r="D7" s="5">
        <v>44199.731800000001</v>
      </c>
      <c r="E7" s="5">
        <v>44199.767147222228</v>
      </c>
      <c r="F7">
        <v>14</v>
      </c>
      <c r="G7">
        <v>0</v>
      </c>
    </row>
    <row r="8" spans="1:7" x14ac:dyDescent="0.25">
      <c r="A8">
        <v>3</v>
      </c>
      <c r="B8">
        <v>5</v>
      </c>
      <c r="C8">
        <v>9</v>
      </c>
      <c r="D8" s="5">
        <v>44205.327100000002</v>
      </c>
      <c r="E8" s="5">
        <v>44205.3409425926</v>
      </c>
      <c r="F8">
        <v>0</v>
      </c>
      <c r="G8">
        <v>0</v>
      </c>
    </row>
    <row r="9" spans="1:7" x14ac:dyDescent="0.25">
      <c r="A9">
        <v>3</v>
      </c>
      <c r="B9">
        <v>74</v>
      </c>
      <c r="C9" t="s">
        <v>564</v>
      </c>
      <c r="D9" s="5">
        <v>44204.427799999998</v>
      </c>
      <c r="E9" s="5">
        <v>44204.43874907407</v>
      </c>
      <c r="F9">
        <v>40</v>
      </c>
      <c r="G9">
        <v>0</v>
      </c>
    </row>
    <row r="10" spans="1:7" x14ac:dyDescent="0.25">
      <c r="A10">
        <v>3</v>
      </c>
      <c r="B10">
        <v>74</v>
      </c>
      <c r="C10">
        <v>13</v>
      </c>
      <c r="D10" s="5">
        <v>44201.446300000003</v>
      </c>
      <c r="E10" s="5">
        <v>44201.467306944447</v>
      </c>
      <c r="F10">
        <v>0</v>
      </c>
      <c r="G10">
        <v>0</v>
      </c>
    </row>
    <row r="11" spans="1:7" x14ac:dyDescent="0.25">
      <c r="A11">
        <v>3</v>
      </c>
      <c r="B11">
        <v>74</v>
      </c>
      <c r="C11" t="s">
        <v>564</v>
      </c>
      <c r="D11" s="5">
        <v>44201.636599999998</v>
      </c>
      <c r="E11" s="5">
        <v>44201.689238888888</v>
      </c>
      <c r="F11">
        <v>40</v>
      </c>
      <c r="G11">
        <v>0</v>
      </c>
    </row>
    <row r="12" spans="1:7" x14ac:dyDescent="0.25">
      <c r="A12">
        <v>4</v>
      </c>
      <c r="B12">
        <v>20</v>
      </c>
      <c r="C12">
        <v>8</v>
      </c>
      <c r="D12" s="5">
        <v>44205.335400000004</v>
      </c>
      <c r="E12" s="5">
        <v>44205.963675462968</v>
      </c>
      <c r="F12">
        <v>0</v>
      </c>
      <c r="G12">
        <v>0</v>
      </c>
    </row>
    <row r="13" spans="1:7" x14ac:dyDescent="0.25">
      <c r="A13">
        <v>4</v>
      </c>
      <c r="B13">
        <v>5</v>
      </c>
      <c r="C13">
        <v>9</v>
      </c>
      <c r="D13" s="5">
        <v>44202.684399999998</v>
      </c>
      <c r="E13" s="5">
        <v>44203.146159259268</v>
      </c>
      <c r="F13">
        <v>0</v>
      </c>
      <c r="G13">
        <v>0</v>
      </c>
    </row>
    <row r="14" spans="1:7" x14ac:dyDescent="0.25">
      <c r="A14">
        <v>4</v>
      </c>
      <c r="B14">
        <v>20</v>
      </c>
      <c r="C14" t="s">
        <v>564</v>
      </c>
      <c r="D14" s="5">
        <v>44201.585700000003</v>
      </c>
      <c r="E14" s="5">
        <v>44201.620862037038</v>
      </c>
      <c r="F14">
        <v>247</v>
      </c>
      <c r="G14">
        <v>0</v>
      </c>
    </row>
    <row r="15" spans="1:7" x14ac:dyDescent="0.25">
      <c r="A15">
        <v>5</v>
      </c>
      <c r="B15">
        <v>2</v>
      </c>
      <c r="C15" t="s">
        <v>564</v>
      </c>
      <c r="D15" s="5">
        <v>44201.573799999998</v>
      </c>
      <c r="E15" s="5">
        <v>44201.588325462966</v>
      </c>
      <c r="F15">
        <v>209</v>
      </c>
      <c r="G15">
        <v>0</v>
      </c>
    </row>
    <row r="16" spans="1:7" x14ac:dyDescent="0.25">
      <c r="A16">
        <v>6</v>
      </c>
      <c r="B16">
        <v>20</v>
      </c>
      <c r="C16">
        <v>8</v>
      </c>
      <c r="D16" s="5">
        <v>44204.433700000001</v>
      </c>
      <c r="E16" s="5">
        <v>44204.447415277777</v>
      </c>
      <c r="F16">
        <v>0</v>
      </c>
      <c r="G16">
        <v>0</v>
      </c>
    </row>
    <row r="17" spans="1:7" x14ac:dyDescent="0.25">
      <c r="A17">
        <v>6</v>
      </c>
      <c r="B17">
        <v>5</v>
      </c>
      <c r="C17">
        <v>9</v>
      </c>
      <c r="D17" s="5">
        <v>44201.412600000003</v>
      </c>
      <c r="E17" s="5">
        <v>44201.426488888894</v>
      </c>
      <c r="F17">
        <v>0</v>
      </c>
      <c r="G17">
        <v>0</v>
      </c>
    </row>
    <row r="18" spans="1:7" x14ac:dyDescent="0.25">
      <c r="A18">
        <v>6</v>
      </c>
      <c r="B18">
        <v>20</v>
      </c>
      <c r="C18" t="s">
        <v>564</v>
      </c>
      <c r="D18" s="5">
        <v>44201.450299999997</v>
      </c>
      <c r="E18" s="5">
        <v>44201.610612500001</v>
      </c>
      <c r="F18">
        <v>303</v>
      </c>
      <c r="G18">
        <v>0</v>
      </c>
    </row>
    <row r="19" spans="1:7" x14ac:dyDescent="0.25">
      <c r="A19">
        <v>7</v>
      </c>
      <c r="B19">
        <v>51</v>
      </c>
      <c r="C19">
        <v>8</v>
      </c>
      <c r="D19" s="5">
        <v>44200.722000000002</v>
      </c>
      <c r="E19" s="5">
        <v>44200.756583333336</v>
      </c>
      <c r="F19">
        <v>0</v>
      </c>
      <c r="G19">
        <v>0</v>
      </c>
    </row>
    <row r="20" spans="1:7" x14ac:dyDescent="0.25">
      <c r="A20">
        <v>7</v>
      </c>
      <c r="B20">
        <v>5</v>
      </c>
      <c r="C20">
        <v>9</v>
      </c>
      <c r="D20" s="5">
        <v>44202.624900000003</v>
      </c>
      <c r="E20" s="5">
        <v>44202.652596759261</v>
      </c>
      <c r="F20">
        <v>0</v>
      </c>
      <c r="G20">
        <v>0</v>
      </c>
    </row>
    <row r="21" spans="1:7" x14ac:dyDescent="0.25">
      <c r="A21">
        <v>7</v>
      </c>
      <c r="B21">
        <v>51</v>
      </c>
      <c r="C21">
        <v>13</v>
      </c>
      <c r="D21" s="5">
        <v>44200.661</v>
      </c>
      <c r="E21" s="5">
        <v>44200.709807870371</v>
      </c>
      <c r="F21">
        <v>0</v>
      </c>
      <c r="G21">
        <v>0</v>
      </c>
    </row>
    <row r="22" spans="1:7" x14ac:dyDescent="0.25">
      <c r="A22">
        <v>7</v>
      </c>
      <c r="B22">
        <v>51</v>
      </c>
      <c r="C22" t="s">
        <v>564</v>
      </c>
      <c r="D22" s="5">
        <v>44205.660100000001</v>
      </c>
      <c r="E22" s="5">
        <v>44205.730134722224</v>
      </c>
      <c r="F22">
        <v>107</v>
      </c>
      <c r="G22">
        <v>0</v>
      </c>
    </row>
    <row r="23" spans="1:7" x14ac:dyDescent="0.25">
      <c r="A23">
        <v>7</v>
      </c>
      <c r="B23">
        <v>51</v>
      </c>
      <c r="C23" t="s">
        <v>564</v>
      </c>
      <c r="D23" s="5">
        <v>44200.688600000001</v>
      </c>
      <c r="E23" s="5">
        <v>44200.699132407404</v>
      </c>
      <c r="F23">
        <v>107</v>
      </c>
      <c r="G23">
        <v>0</v>
      </c>
    </row>
    <row r="24" spans="1:7" x14ac:dyDescent="0.25">
      <c r="A24">
        <v>8</v>
      </c>
      <c r="B24">
        <v>73</v>
      </c>
      <c r="C24">
        <v>8</v>
      </c>
      <c r="D24" s="5">
        <v>44201.383699999998</v>
      </c>
      <c r="E24" s="5">
        <v>44201.442635185187</v>
      </c>
      <c r="F24">
        <v>0</v>
      </c>
      <c r="G24">
        <v>0</v>
      </c>
    </row>
    <row r="25" spans="1:7" x14ac:dyDescent="0.25">
      <c r="A25">
        <v>8</v>
      </c>
      <c r="B25">
        <v>67</v>
      </c>
      <c r="C25">
        <v>9</v>
      </c>
      <c r="D25" s="5">
        <v>44201.436800000003</v>
      </c>
      <c r="E25" s="5">
        <v>44201.450561574085</v>
      </c>
      <c r="F25">
        <v>0</v>
      </c>
      <c r="G25">
        <v>0</v>
      </c>
    </row>
    <row r="26" spans="1:7" x14ac:dyDescent="0.25">
      <c r="A26">
        <v>8</v>
      </c>
      <c r="B26">
        <v>73</v>
      </c>
      <c r="C26" t="s">
        <v>564</v>
      </c>
      <c r="D26" s="5">
        <v>44199.565499999997</v>
      </c>
      <c r="E26" s="5">
        <v>44199.589932870367</v>
      </c>
      <c r="F26">
        <v>108</v>
      </c>
      <c r="G26">
        <v>0</v>
      </c>
    </row>
    <row r="27" spans="1:7" x14ac:dyDescent="0.25">
      <c r="A27">
        <v>9</v>
      </c>
      <c r="B27">
        <v>2</v>
      </c>
      <c r="C27" t="s">
        <v>564</v>
      </c>
      <c r="D27" s="5">
        <v>44203.553599999999</v>
      </c>
      <c r="E27" s="5">
        <v>44203.566470370373</v>
      </c>
      <c r="F27">
        <v>320</v>
      </c>
      <c r="G27">
        <v>0</v>
      </c>
    </row>
    <row r="28" spans="1:7" x14ac:dyDescent="0.25">
      <c r="A28">
        <v>10</v>
      </c>
      <c r="B28">
        <v>20</v>
      </c>
      <c r="C28">
        <v>8</v>
      </c>
      <c r="D28" s="5">
        <v>44200.380400000002</v>
      </c>
      <c r="E28" s="5">
        <v>44200.394312037039</v>
      </c>
      <c r="F28">
        <v>0</v>
      </c>
      <c r="G28">
        <v>0</v>
      </c>
    </row>
    <row r="29" spans="1:7" x14ac:dyDescent="0.25">
      <c r="A29">
        <v>10</v>
      </c>
      <c r="B29">
        <v>5</v>
      </c>
      <c r="C29">
        <v>9</v>
      </c>
      <c r="D29" s="5">
        <v>44204.467100000002</v>
      </c>
      <c r="E29" s="5">
        <v>44204.478720370382</v>
      </c>
      <c r="F29">
        <v>0</v>
      </c>
      <c r="G29">
        <v>0</v>
      </c>
    </row>
    <row r="30" spans="1:7" x14ac:dyDescent="0.25">
      <c r="A30">
        <v>10</v>
      </c>
      <c r="B30">
        <v>20</v>
      </c>
      <c r="C30" t="s">
        <v>564</v>
      </c>
      <c r="D30" s="5">
        <v>44201.410199999998</v>
      </c>
      <c r="E30" s="5">
        <v>44201.425686111106</v>
      </c>
      <c r="F30">
        <v>203</v>
      </c>
      <c r="G30">
        <v>0</v>
      </c>
    </row>
    <row r="31" spans="1:7" x14ac:dyDescent="0.25">
      <c r="A31">
        <v>11</v>
      </c>
      <c r="B31">
        <v>20</v>
      </c>
      <c r="C31">
        <v>8</v>
      </c>
      <c r="D31" s="5">
        <v>44199.550999999999</v>
      </c>
      <c r="E31" s="5">
        <v>44199.565328703706</v>
      </c>
      <c r="F31">
        <v>0</v>
      </c>
      <c r="G31">
        <v>0</v>
      </c>
    </row>
    <row r="32" spans="1:7" x14ac:dyDescent="0.25">
      <c r="A32">
        <v>11</v>
      </c>
      <c r="B32">
        <v>5</v>
      </c>
      <c r="C32">
        <v>9</v>
      </c>
      <c r="D32" s="5">
        <v>44201.573499999999</v>
      </c>
      <c r="E32" s="5">
        <v>44201.585120370371</v>
      </c>
      <c r="F32">
        <v>0</v>
      </c>
      <c r="G32">
        <v>0</v>
      </c>
    </row>
    <row r="33" spans="1:7" x14ac:dyDescent="0.25">
      <c r="A33">
        <v>12</v>
      </c>
      <c r="B33">
        <v>20</v>
      </c>
      <c r="C33">
        <v>8</v>
      </c>
      <c r="D33" s="5">
        <v>44201.400900000001</v>
      </c>
      <c r="E33" s="5">
        <v>44201.412497222227</v>
      </c>
      <c r="F33">
        <v>0</v>
      </c>
      <c r="G33">
        <v>0</v>
      </c>
    </row>
    <row r="34" spans="1:7" x14ac:dyDescent="0.25">
      <c r="A34">
        <v>12</v>
      </c>
      <c r="B34">
        <v>5</v>
      </c>
      <c r="C34">
        <v>9</v>
      </c>
      <c r="D34" s="5">
        <v>44201.637999999999</v>
      </c>
      <c r="E34" s="5">
        <v>44201.649736111111</v>
      </c>
      <c r="F34">
        <v>0</v>
      </c>
      <c r="G34">
        <v>0</v>
      </c>
    </row>
    <row r="35" spans="1:7" x14ac:dyDescent="0.25">
      <c r="A35">
        <v>12</v>
      </c>
      <c r="B35">
        <v>20</v>
      </c>
      <c r="C35" t="s">
        <v>564</v>
      </c>
      <c r="D35" s="5">
        <v>44199.5962</v>
      </c>
      <c r="E35" s="5">
        <v>44199.65256574074</v>
      </c>
      <c r="F35">
        <v>355</v>
      </c>
      <c r="G35">
        <v>0</v>
      </c>
    </row>
    <row r="36" spans="1:7" x14ac:dyDescent="0.25">
      <c r="A36">
        <v>13</v>
      </c>
      <c r="B36">
        <v>20</v>
      </c>
      <c r="C36">
        <v>8</v>
      </c>
      <c r="D36" s="5">
        <v>44200.437100000003</v>
      </c>
      <c r="E36" s="5">
        <v>44200.451579166671</v>
      </c>
      <c r="F36">
        <v>0</v>
      </c>
      <c r="G36">
        <v>0</v>
      </c>
    </row>
    <row r="37" spans="1:7" x14ac:dyDescent="0.25">
      <c r="A37">
        <v>11</v>
      </c>
      <c r="B37">
        <v>20</v>
      </c>
      <c r="C37" t="s">
        <v>564</v>
      </c>
      <c r="D37" s="5">
        <v>44201.382299999997</v>
      </c>
      <c r="E37" s="5">
        <v>44201.398549999998</v>
      </c>
      <c r="F37">
        <v>258</v>
      </c>
      <c r="G37">
        <v>0</v>
      </c>
    </row>
    <row r="38" spans="1:7" x14ac:dyDescent="0.25">
      <c r="A38">
        <v>13</v>
      </c>
      <c r="B38">
        <v>5</v>
      </c>
      <c r="C38">
        <v>9</v>
      </c>
      <c r="D38" s="5">
        <v>44202.497799999997</v>
      </c>
      <c r="E38" s="5">
        <v>44202.510404166671</v>
      </c>
      <c r="F38">
        <v>0</v>
      </c>
      <c r="G38">
        <v>0</v>
      </c>
    </row>
    <row r="39" spans="1:7" x14ac:dyDescent="0.25">
      <c r="A39">
        <v>13</v>
      </c>
      <c r="B39">
        <v>20</v>
      </c>
      <c r="C39" t="s">
        <v>564</v>
      </c>
      <c r="D39" s="5">
        <v>44204.6178</v>
      </c>
      <c r="E39" s="5">
        <v>44204.637383333342</v>
      </c>
      <c r="F39">
        <v>30</v>
      </c>
      <c r="G39">
        <v>0</v>
      </c>
    </row>
    <row r="40" spans="1:7" x14ac:dyDescent="0.25">
      <c r="A40">
        <v>14</v>
      </c>
      <c r="B40">
        <v>79</v>
      </c>
      <c r="C40">
        <v>8</v>
      </c>
      <c r="D40" s="5">
        <v>44203.352099999996</v>
      </c>
      <c r="E40" s="5">
        <v>44203.372632407401</v>
      </c>
      <c r="F40">
        <v>0</v>
      </c>
      <c r="G40">
        <v>0</v>
      </c>
    </row>
    <row r="41" spans="1:7" x14ac:dyDescent="0.25">
      <c r="A41">
        <v>14</v>
      </c>
      <c r="B41">
        <v>79</v>
      </c>
      <c r="C41">
        <v>11</v>
      </c>
      <c r="D41" s="5">
        <v>44201.323100000001</v>
      </c>
      <c r="E41" s="5">
        <v>44201.416664814824</v>
      </c>
      <c r="F41">
        <v>0</v>
      </c>
      <c r="G41">
        <v>0</v>
      </c>
    </row>
    <row r="42" spans="1:7" x14ac:dyDescent="0.25">
      <c r="A42">
        <v>14</v>
      </c>
      <c r="B42">
        <v>5</v>
      </c>
      <c r="C42">
        <v>9</v>
      </c>
      <c r="D42" s="5">
        <v>44199.601300000002</v>
      </c>
      <c r="E42" s="5">
        <v>44199.615281481485</v>
      </c>
      <c r="F42">
        <v>0</v>
      </c>
      <c r="G42">
        <v>0</v>
      </c>
    </row>
    <row r="43" spans="1:7" x14ac:dyDescent="0.25">
      <c r="A43">
        <v>14</v>
      </c>
      <c r="B43">
        <v>79</v>
      </c>
      <c r="C43">
        <v>11</v>
      </c>
      <c r="D43" s="5">
        <v>44201.424599999998</v>
      </c>
      <c r="E43" s="5">
        <v>44201.459345370371</v>
      </c>
      <c r="F43">
        <v>68</v>
      </c>
      <c r="G43">
        <v>9</v>
      </c>
    </row>
    <row r="44" spans="1:7" x14ac:dyDescent="0.25">
      <c r="A44">
        <v>14</v>
      </c>
      <c r="B44">
        <v>79</v>
      </c>
      <c r="C44">
        <v>11</v>
      </c>
      <c r="D44" s="5">
        <v>44203.304300000003</v>
      </c>
      <c r="E44" s="5">
        <v>44203.377019907413</v>
      </c>
      <c r="F44">
        <v>68</v>
      </c>
      <c r="G44">
        <v>0</v>
      </c>
    </row>
    <row r="45" spans="1:7" x14ac:dyDescent="0.25">
      <c r="A45">
        <v>15</v>
      </c>
      <c r="B45">
        <v>67</v>
      </c>
      <c r="C45">
        <v>9</v>
      </c>
      <c r="D45" s="5">
        <v>44201.394200000002</v>
      </c>
      <c r="E45" s="5">
        <v>44201.408181481485</v>
      </c>
      <c r="F45">
        <v>0</v>
      </c>
      <c r="G45">
        <v>0</v>
      </c>
    </row>
    <row r="46" spans="1:7" x14ac:dyDescent="0.25">
      <c r="A46">
        <v>15</v>
      </c>
      <c r="B46">
        <v>79</v>
      </c>
      <c r="C46">
        <v>11</v>
      </c>
      <c r="D46" s="5">
        <v>44200.625800000002</v>
      </c>
      <c r="E46" s="5">
        <v>44200.736621759264</v>
      </c>
      <c r="F46">
        <v>275</v>
      </c>
      <c r="G46">
        <v>0</v>
      </c>
    </row>
    <row r="47" spans="1:7" x14ac:dyDescent="0.25">
      <c r="A47">
        <v>16</v>
      </c>
      <c r="B47">
        <v>20</v>
      </c>
      <c r="C47">
        <v>8</v>
      </c>
      <c r="D47" s="5">
        <v>44200.529799999997</v>
      </c>
      <c r="E47" s="5">
        <v>44200.543665740734</v>
      </c>
      <c r="F47">
        <v>0</v>
      </c>
      <c r="G47">
        <v>0</v>
      </c>
    </row>
    <row r="48" spans="1:7" x14ac:dyDescent="0.25">
      <c r="A48">
        <v>16</v>
      </c>
      <c r="B48">
        <v>5</v>
      </c>
      <c r="C48">
        <v>9</v>
      </c>
      <c r="D48" s="5">
        <v>44201.617100000003</v>
      </c>
      <c r="E48" s="5">
        <v>44201.631012037047</v>
      </c>
      <c r="F48">
        <v>0</v>
      </c>
      <c r="G48">
        <v>0</v>
      </c>
    </row>
    <row r="49" spans="1:7" x14ac:dyDescent="0.25">
      <c r="A49">
        <v>16</v>
      </c>
      <c r="B49">
        <v>20</v>
      </c>
      <c r="C49" t="s">
        <v>564</v>
      </c>
      <c r="D49" s="5">
        <v>44202.427300000003</v>
      </c>
      <c r="E49" s="5">
        <v>44202.441640277779</v>
      </c>
      <c r="F49">
        <v>391</v>
      </c>
      <c r="G49">
        <v>0</v>
      </c>
    </row>
    <row r="50" spans="1:7" x14ac:dyDescent="0.25">
      <c r="A50">
        <v>17</v>
      </c>
      <c r="B50">
        <v>20</v>
      </c>
      <c r="C50">
        <v>8</v>
      </c>
      <c r="D50" s="5">
        <v>44199.6806</v>
      </c>
      <c r="E50" s="5">
        <v>44199.694639351859</v>
      </c>
      <c r="F50">
        <v>0</v>
      </c>
      <c r="G50">
        <v>0</v>
      </c>
    </row>
    <row r="51" spans="1:7" x14ac:dyDescent="0.25">
      <c r="A51">
        <v>17</v>
      </c>
      <c r="B51">
        <v>5</v>
      </c>
      <c r="C51">
        <v>9</v>
      </c>
      <c r="D51" s="5">
        <v>44205.304100000001</v>
      </c>
      <c r="E51" s="5">
        <v>44205.317826851853</v>
      </c>
      <c r="F51">
        <v>0</v>
      </c>
      <c r="G51">
        <v>0</v>
      </c>
    </row>
    <row r="52" spans="1:7" x14ac:dyDescent="0.25">
      <c r="A52">
        <v>17</v>
      </c>
      <c r="B52">
        <v>20</v>
      </c>
      <c r="C52" t="s">
        <v>564</v>
      </c>
      <c r="D52" s="5">
        <v>44200.299500000001</v>
      </c>
      <c r="E52" s="5">
        <v>44200.306837962962</v>
      </c>
      <c r="F52">
        <v>385</v>
      </c>
      <c r="G52">
        <v>0</v>
      </c>
    </row>
    <row r="53" spans="1:7" x14ac:dyDescent="0.25">
      <c r="A53">
        <v>18</v>
      </c>
      <c r="B53">
        <v>20</v>
      </c>
      <c r="C53">
        <v>8</v>
      </c>
      <c r="D53" s="5">
        <v>44204.677600000003</v>
      </c>
      <c r="E53" s="5">
        <v>44204.691604629639</v>
      </c>
      <c r="F53">
        <v>0</v>
      </c>
      <c r="G53">
        <v>0</v>
      </c>
    </row>
    <row r="54" spans="1:7" x14ac:dyDescent="0.25">
      <c r="A54">
        <v>18</v>
      </c>
      <c r="B54">
        <v>5</v>
      </c>
      <c r="C54">
        <v>9</v>
      </c>
      <c r="D54" s="5">
        <v>44199.427000000003</v>
      </c>
      <c r="E54" s="5">
        <v>44199.440750000002</v>
      </c>
      <c r="F54">
        <v>0</v>
      </c>
      <c r="G54">
        <v>0</v>
      </c>
    </row>
    <row r="55" spans="1:7" x14ac:dyDescent="0.25">
      <c r="A55">
        <v>19</v>
      </c>
      <c r="B55">
        <v>20</v>
      </c>
      <c r="C55">
        <v>8</v>
      </c>
      <c r="D55" s="5">
        <v>44200.680500000002</v>
      </c>
      <c r="E55" s="5">
        <v>44200.694250000008</v>
      </c>
      <c r="F55">
        <v>0</v>
      </c>
      <c r="G55">
        <v>0</v>
      </c>
    </row>
    <row r="56" spans="1:7" x14ac:dyDescent="0.25">
      <c r="A56">
        <v>18</v>
      </c>
      <c r="B56">
        <v>20</v>
      </c>
      <c r="C56" t="s">
        <v>564</v>
      </c>
      <c r="D56" s="5">
        <v>44205.432099999998</v>
      </c>
      <c r="E56" s="5">
        <v>44205.439299074074</v>
      </c>
      <c r="F56">
        <v>376</v>
      </c>
      <c r="G56">
        <v>0</v>
      </c>
    </row>
    <row r="57" spans="1:7" x14ac:dyDescent="0.25">
      <c r="A57">
        <v>19</v>
      </c>
      <c r="B57">
        <v>5</v>
      </c>
      <c r="C57">
        <v>9</v>
      </c>
      <c r="D57" s="5">
        <v>44202.312299999998</v>
      </c>
      <c r="E57" s="5">
        <v>44202.326316203704</v>
      </c>
      <c r="F57">
        <v>0</v>
      </c>
      <c r="G57">
        <v>0</v>
      </c>
    </row>
    <row r="58" spans="1:7" x14ac:dyDescent="0.25">
      <c r="A58">
        <v>19</v>
      </c>
      <c r="B58">
        <v>20</v>
      </c>
      <c r="C58" t="s">
        <v>564</v>
      </c>
      <c r="D58" s="5">
        <v>44201.655299999999</v>
      </c>
      <c r="E58" s="5">
        <v>44201.801295370373</v>
      </c>
      <c r="F58">
        <v>358</v>
      </c>
      <c r="G58">
        <v>0</v>
      </c>
    </row>
    <row r="59" spans="1:7" x14ac:dyDescent="0.25">
      <c r="A59">
        <v>20</v>
      </c>
      <c r="B59">
        <v>20</v>
      </c>
      <c r="C59">
        <v>8</v>
      </c>
      <c r="D59" s="5">
        <v>44203.624199999998</v>
      </c>
      <c r="E59" s="5">
        <v>44203.637915277781</v>
      </c>
      <c r="F59">
        <v>0</v>
      </c>
      <c r="G59">
        <v>0</v>
      </c>
    </row>
    <row r="60" spans="1:7" x14ac:dyDescent="0.25">
      <c r="A60">
        <v>20</v>
      </c>
      <c r="B60">
        <v>20</v>
      </c>
      <c r="C60" t="s">
        <v>564</v>
      </c>
      <c r="D60" s="5">
        <v>44200.446199999998</v>
      </c>
      <c r="E60" s="5">
        <v>44200.46402407407</v>
      </c>
      <c r="F60">
        <v>44</v>
      </c>
      <c r="G60">
        <v>6</v>
      </c>
    </row>
    <row r="61" spans="1:7" x14ac:dyDescent="0.25">
      <c r="A61">
        <v>20</v>
      </c>
      <c r="B61">
        <v>5</v>
      </c>
      <c r="C61" t="s">
        <v>564</v>
      </c>
      <c r="D61" s="5">
        <v>44200.647799999999</v>
      </c>
      <c r="E61" s="5">
        <v>44200.651839351849</v>
      </c>
      <c r="F61">
        <v>0</v>
      </c>
      <c r="G61">
        <v>0</v>
      </c>
    </row>
    <row r="62" spans="1:7" x14ac:dyDescent="0.25">
      <c r="A62">
        <v>21</v>
      </c>
      <c r="B62">
        <v>20</v>
      </c>
      <c r="C62">
        <v>8</v>
      </c>
      <c r="D62" s="5">
        <v>44205.485399999998</v>
      </c>
      <c r="E62" s="5">
        <v>44205.49948564815</v>
      </c>
      <c r="F62">
        <v>0</v>
      </c>
      <c r="G62">
        <v>0</v>
      </c>
    </row>
    <row r="63" spans="1:7" x14ac:dyDescent="0.25">
      <c r="A63">
        <v>21</v>
      </c>
      <c r="B63">
        <v>5</v>
      </c>
      <c r="C63">
        <v>9</v>
      </c>
      <c r="D63" s="5">
        <v>44200.647900000004</v>
      </c>
      <c r="E63" s="5">
        <v>44200.661765740741</v>
      </c>
      <c r="F63">
        <v>0</v>
      </c>
      <c r="G63">
        <v>0</v>
      </c>
    </row>
    <row r="64" spans="1:7" x14ac:dyDescent="0.25">
      <c r="A64">
        <v>22</v>
      </c>
      <c r="B64">
        <v>20</v>
      </c>
      <c r="C64">
        <v>8</v>
      </c>
      <c r="D64" s="5">
        <v>44201.447</v>
      </c>
      <c r="E64" s="5">
        <v>44201.460923611106</v>
      </c>
      <c r="F64">
        <v>0</v>
      </c>
      <c r="G64">
        <v>0</v>
      </c>
    </row>
    <row r="65" spans="1:7" x14ac:dyDescent="0.25">
      <c r="A65">
        <v>21</v>
      </c>
      <c r="B65">
        <v>20</v>
      </c>
      <c r="C65" t="s">
        <v>564</v>
      </c>
      <c r="D65" s="5">
        <v>44201.443800000001</v>
      </c>
      <c r="E65" s="5">
        <v>44201.479147222228</v>
      </c>
      <c r="F65">
        <v>59</v>
      </c>
      <c r="G65">
        <v>0</v>
      </c>
    </row>
    <row r="66" spans="1:7" x14ac:dyDescent="0.25">
      <c r="A66">
        <v>22</v>
      </c>
      <c r="B66">
        <v>5</v>
      </c>
      <c r="C66">
        <v>9</v>
      </c>
      <c r="D66" s="5">
        <v>44202.394099999998</v>
      </c>
      <c r="E66" s="5">
        <v>44202.407560648149</v>
      </c>
      <c r="F66">
        <v>0</v>
      </c>
      <c r="G66">
        <v>0</v>
      </c>
    </row>
    <row r="67" spans="1:7" x14ac:dyDescent="0.25">
      <c r="A67">
        <v>22</v>
      </c>
      <c r="B67">
        <v>20</v>
      </c>
      <c r="C67" t="s">
        <v>564</v>
      </c>
      <c r="D67" s="5">
        <v>44199.334600000002</v>
      </c>
      <c r="E67" s="5">
        <v>44199.345201851851</v>
      </c>
      <c r="F67">
        <v>52</v>
      </c>
      <c r="G67">
        <v>0</v>
      </c>
    </row>
    <row r="68" spans="1:7" x14ac:dyDescent="0.25">
      <c r="A68">
        <v>23</v>
      </c>
      <c r="B68">
        <v>22</v>
      </c>
      <c r="C68">
        <v>8</v>
      </c>
      <c r="D68" s="5">
        <v>44203.319300000003</v>
      </c>
      <c r="E68" s="5">
        <v>44203.364554629639</v>
      </c>
      <c r="F68">
        <v>0</v>
      </c>
      <c r="G68">
        <v>0</v>
      </c>
    </row>
    <row r="69" spans="1:7" x14ac:dyDescent="0.25">
      <c r="A69">
        <v>23</v>
      </c>
      <c r="B69">
        <v>5</v>
      </c>
      <c r="C69">
        <v>9</v>
      </c>
      <c r="D69" s="5">
        <v>44200.593200000003</v>
      </c>
      <c r="E69" s="5">
        <v>44200.60711203704</v>
      </c>
      <c r="F69">
        <v>0</v>
      </c>
      <c r="G69">
        <v>0</v>
      </c>
    </row>
    <row r="70" spans="1:7" x14ac:dyDescent="0.25">
      <c r="A70">
        <v>23</v>
      </c>
      <c r="B70">
        <v>22</v>
      </c>
      <c r="C70" t="s">
        <v>564</v>
      </c>
      <c r="D70" s="5">
        <v>44201.638099999996</v>
      </c>
      <c r="E70" s="5">
        <v>44201.662613888882</v>
      </c>
      <c r="F70">
        <v>141</v>
      </c>
      <c r="G70">
        <v>0</v>
      </c>
    </row>
    <row r="71" spans="1:7" x14ac:dyDescent="0.25">
      <c r="A71">
        <v>24</v>
      </c>
      <c r="B71">
        <v>22</v>
      </c>
      <c r="C71">
        <v>8</v>
      </c>
      <c r="D71" s="5">
        <v>44203.517399999997</v>
      </c>
      <c r="E71" s="5">
        <v>44203.555432407404</v>
      </c>
      <c r="F71">
        <v>0</v>
      </c>
      <c r="G71">
        <v>0</v>
      </c>
    </row>
    <row r="72" spans="1:7" x14ac:dyDescent="0.25">
      <c r="A72">
        <v>24</v>
      </c>
      <c r="B72">
        <v>67</v>
      </c>
      <c r="C72">
        <v>9</v>
      </c>
      <c r="D72" s="5">
        <v>44201.396699999998</v>
      </c>
      <c r="E72" s="5">
        <v>44201.410357407411</v>
      </c>
      <c r="F72">
        <v>0</v>
      </c>
      <c r="G72">
        <v>0</v>
      </c>
    </row>
    <row r="73" spans="1:7" x14ac:dyDescent="0.25">
      <c r="A73">
        <v>24</v>
      </c>
      <c r="B73">
        <v>22</v>
      </c>
      <c r="C73" t="s">
        <v>564</v>
      </c>
      <c r="D73" s="5">
        <v>44201.505899999996</v>
      </c>
      <c r="E73" s="5">
        <v>44201.5100087963</v>
      </c>
      <c r="F73">
        <v>345</v>
      </c>
      <c r="G73">
        <v>0</v>
      </c>
    </row>
    <row r="74" spans="1:7" x14ac:dyDescent="0.25">
      <c r="A74">
        <v>25</v>
      </c>
      <c r="B74">
        <v>20</v>
      </c>
      <c r="C74">
        <v>8</v>
      </c>
      <c r="D74" s="5">
        <v>44203.684600000001</v>
      </c>
      <c r="E74" s="5">
        <v>44203.698697222229</v>
      </c>
      <c r="F74">
        <v>0</v>
      </c>
      <c r="G74">
        <v>0</v>
      </c>
    </row>
    <row r="75" spans="1:7" x14ac:dyDescent="0.25">
      <c r="A75">
        <v>25</v>
      </c>
      <c r="B75">
        <v>5</v>
      </c>
      <c r="C75">
        <v>9</v>
      </c>
      <c r="D75" s="5">
        <v>44200.5916</v>
      </c>
      <c r="E75" s="5">
        <v>44200.603324537034</v>
      </c>
      <c r="F75">
        <v>0</v>
      </c>
      <c r="G75">
        <v>0</v>
      </c>
    </row>
    <row r="76" spans="1:7" x14ac:dyDescent="0.25">
      <c r="A76">
        <v>25</v>
      </c>
      <c r="B76">
        <v>20</v>
      </c>
      <c r="C76" t="s">
        <v>564</v>
      </c>
      <c r="D76" s="5">
        <v>44201.317499999997</v>
      </c>
      <c r="E76" s="5">
        <v>44201.354803240742</v>
      </c>
      <c r="F76">
        <v>377</v>
      </c>
      <c r="G76">
        <v>0</v>
      </c>
    </row>
    <row r="77" spans="1:7" x14ac:dyDescent="0.25">
      <c r="A77">
        <v>15</v>
      </c>
      <c r="B77">
        <v>79</v>
      </c>
      <c r="C77">
        <v>11</v>
      </c>
      <c r="D77" s="5">
        <v>44201.391100000001</v>
      </c>
      <c r="E77" s="5">
        <v>44201.533484259257</v>
      </c>
      <c r="F77">
        <v>275</v>
      </c>
      <c r="G77">
        <v>0</v>
      </c>
    </row>
    <row r="78" spans="1:7" x14ac:dyDescent="0.25">
      <c r="A78">
        <v>26</v>
      </c>
      <c r="B78">
        <v>74</v>
      </c>
      <c r="C78">
        <v>8</v>
      </c>
      <c r="D78" s="5">
        <v>44199.575599999996</v>
      </c>
      <c r="E78" s="5">
        <v>44199.606630092596</v>
      </c>
      <c r="F78">
        <v>0</v>
      </c>
      <c r="G78">
        <v>0</v>
      </c>
    </row>
    <row r="79" spans="1:7" x14ac:dyDescent="0.25">
      <c r="A79">
        <v>23</v>
      </c>
      <c r="B79">
        <v>73</v>
      </c>
      <c r="C79">
        <v>11</v>
      </c>
      <c r="D79" s="5">
        <v>44199.711000000003</v>
      </c>
      <c r="E79" s="5">
        <v>44199.888048611116</v>
      </c>
      <c r="F79">
        <v>141</v>
      </c>
      <c r="G79">
        <v>0</v>
      </c>
    </row>
    <row r="80" spans="1:7" x14ac:dyDescent="0.25">
      <c r="A80">
        <v>27</v>
      </c>
      <c r="B80">
        <v>51</v>
      </c>
      <c r="C80">
        <v>8</v>
      </c>
      <c r="D80" s="5">
        <v>44199.476499999997</v>
      </c>
      <c r="E80" s="5">
        <v>44199.507854166659</v>
      </c>
      <c r="F80">
        <v>0</v>
      </c>
      <c r="G80">
        <v>0</v>
      </c>
    </row>
    <row r="81" spans="1:7" x14ac:dyDescent="0.25">
      <c r="A81">
        <v>27</v>
      </c>
      <c r="B81">
        <v>51</v>
      </c>
      <c r="C81" t="s">
        <v>564</v>
      </c>
      <c r="D81" s="5">
        <v>44201.7192</v>
      </c>
      <c r="E81" s="5">
        <v>44201.754281018519</v>
      </c>
      <c r="F81">
        <v>193</v>
      </c>
      <c r="G81">
        <v>0</v>
      </c>
    </row>
    <row r="82" spans="1:7" x14ac:dyDescent="0.25">
      <c r="A82">
        <v>27</v>
      </c>
      <c r="B82">
        <v>67</v>
      </c>
      <c r="C82" t="s">
        <v>564</v>
      </c>
      <c r="D82" s="5">
        <v>44203.348100000003</v>
      </c>
      <c r="E82" s="5">
        <v>44203.355218055556</v>
      </c>
      <c r="F82">
        <v>0</v>
      </c>
      <c r="G82">
        <v>0</v>
      </c>
    </row>
    <row r="83" spans="1:7" x14ac:dyDescent="0.25">
      <c r="A83">
        <v>27</v>
      </c>
      <c r="B83">
        <v>51</v>
      </c>
      <c r="C83" t="s">
        <v>564</v>
      </c>
      <c r="D83" s="5">
        <v>44200.710099999997</v>
      </c>
      <c r="E83" s="5">
        <v>44200.793699537033</v>
      </c>
      <c r="F83">
        <v>193</v>
      </c>
      <c r="G83">
        <v>0</v>
      </c>
    </row>
    <row r="84" spans="1:7" x14ac:dyDescent="0.25">
      <c r="A84">
        <v>28</v>
      </c>
      <c r="B84">
        <v>20</v>
      </c>
      <c r="C84">
        <v>8</v>
      </c>
      <c r="D84" s="5">
        <v>44200.418400000002</v>
      </c>
      <c r="E84" s="5">
        <v>44200.432358333332</v>
      </c>
      <c r="F84">
        <v>0</v>
      </c>
      <c r="G84">
        <v>0</v>
      </c>
    </row>
    <row r="85" spans="1:7" x14ac:dyDescent="0.25">
      <c r="A85">
        <v>28</v>
      </c>
      <c r="B85">
        <v>5</v>
      </c>
      <c r="C85">
        <v>9</v>
      </c>
      <c r="D85" s="5">
        <v>44199.343999999997</v>
      </c>
      <c r="E85" s="5">
        <v>44199.355944444447</v>
      </c>
      <c r="F85">
        <v>0</v>
      </c>
      <c r="G85">
        <v>0</v>
      </c>
    </row>
    <row r="86" spans="1:7" x14ac:dyDescent="0.25">
      <c r="A86">
        <v>28</v>
      </c>
      <c r="B86">
        <v>20</v>
      </c>
      <c r="C86" t="s">
        <v>564</v>
      </c>
      <c r="D86" s="5">
        <v>44200.438499999997</v>
      </c>
      <c r="E86" s="5">
        <v>44200.447817129629</v>
      </c>
      <c r="F86">
        <v>105</v>
      </c>
      <c r="G86">
        <v>0</v>
      </c>
    </row>
    <row r="87" spans="1:7" x14ac:dyDescent="0.25">
      <c r="A87">
        <v>29</v>
      </c>
      <c r="B87">
        <v>9</v>
      </c>
      <c r="C87">
        <v>8</v>
      </c>
      <c r="D87" s="5">
        <v>44205.361599999997</v>
      </c>
      <c r="E87" s="5">
        <v>44205.379111574075</v>
      </c>
      <c r="F87">
        <v>0</v>
      </c>
      <c r="G87">
        <v>0</v>
      </c>
    </row>
    <row r="88" spans="1:7" x14ac:dyDescent="0.25">
      <c r="A88">
        <v>29</v>
      </c>
      <c r="B88">
        <v>5</v>
      </c>
      <c r="C88">
        <v>9</v>
      </c>
      <c r="D88" s="5">
        <v>44201.749900000003</v>
      </c>
      <c r="E88" s="5">
        <v>44201.762110648153</v>
      </c>
      <c r="F88">
        <v>0</v>
      </c>
      <c r="G88">
        <v>0</v>
      </c>
    </row>
    <row r="89" spans="1:7" x14ac:dyDescent="0.25">
      <c r="A89">
        <v>29</v>
      </c>
      <c r="B89">
        <v>9</v>
      </c>
      <c r="C89" t="s">
        <v>564</v>
      </c>
      <c r="D89" s="5">
        <v>44204.5723</v>
      </c>
      <c r="E89" s="5">
        <v>44204.664475925929</v>
      </c>
      <c r="F89">
        <v>226</v>
      </c>
      <c r="G89">
        <v>0</v>
      </c>
    </row>
    <row r="90" spans="1:7" x14ac:dyDescent="0.25">
      <c r="A90">
        <v>30</v>
      </c>
      <c r="B90">
        <v>20</v>
      </c>
      <c r="C90">
        <v>8</v>
      </c>
      <c r="D90" s="5">
        <v>44204.686199999996</v>
      </c>
      <c r="E90" s="5">
        <v>44204.700274074079</v>
      </c>
      <c r="F90">
        <v>0</v>
      </c>
      <c r="G90">
        <v>0</v>
      </c>
    </row>
    <row r="91" spans="1:7" x14ac:dyDescent="0.25">
      <c r="A91">
        <v>30</v>
      </c>
      <c r="B91">
        <v>5</v>
      </c>
      <c r="C91">
        <v>9</v>
      </c>
      <c r="D91" s="5">
        <v>44201.705999999998</v>
      </c>
      <c r="E91" s="5">
        <v>44201.717805555556</v>
      </c>
      <c r="F91">
        <v>0</v>
      </c>
      <c r="G91">
        <v>0</v>
      </c>
    </row>
    <row r="92" spans="1:7" x14ac:dyDescent="0.25">
      <c r="A92">
        <v>30</v>
      </c>
      <c r="B92">
        <v>20</v>
      </c>
      <c r="C92" t="s">
        <v>564</v>
      </c>
      <c r="D92" s="5">
        <v>44200.533900000002</v>
      </c>
      <c r="E92" s="5">
        <v>44200.540034259255</v>
      </c>
      <c r="F92">
        <v>33</v>
      </c>
      <c r="G92">
        <v>0</v>
      </c>
    </row>
    <row r="93" spans="1:7" x14ac:dyDescent="0.25">
      <c r="A93">
        <v>31</v>
      </c>
      <c r="B93">
        <v>20</v>
      </c>
      <c r="C93">
        <v>8</v>
      </c>
      <c r="D93" s="5">
        <v>44199.599900000001</v>
      </c>
      <c r="E93" s="5">
        <v>44199.613904629638</v>
      </c>
      <c r="F93">
        <v>0</v>
      </c>
      <c r="G93">
        <v>0</v>
      </c>
    </row>
    <row r="94" spans="1:7" x14ac:dyDescent="0.25">
      <c r="A94">
        <v>31</v>
      </c>
      <c r="B94">
        <v>5</v>
      </c>
      <c r="C94">
        <v>9</v>
      </c>
      <c r="D94" s="5">
        <v>44199.436500000003</v>
      </c>
      <c r="E94" s="5">
        <v>44199.546083333335</v>
      </c>
      <c r="F94">
        <v>0</v>
      </c>
      <c r="G94">
        <v>0</v>
      </c>
    </row>
    <row r="95" spans="1:7" x14ac:dyDescent="0.25">
      <c r="A95">
        <v>31</v>
      </c>
      <c r="B95">
        <v>20</v>
      </c>
      <c r="C95" t="s">
        <v>564</v>
      </c>
      <c r="D95" s="5">
        <v>44200.439200000001</v>
      </c>
      <c r="E95" s="5">
        <v>44200.539072685184</v>
      </c>
      <c r="F95">
        <v>335</v>
      </c>
      <c r="G95">
        <v>0</v>
      </c>
    </row>
    <row r="96" spans="1:7" x14ac:dyDescent="0.25">
      <c r="A96">
        <v>28</v>
      </c>
      <c r="B96">
        <v>20</v>
      </c>
      <c r="C96" t="s">
        <v>564</v>
      </c>
      <c r="D96" s="5">
        <v>44200.491900000001</v>
      </c>
      <c r="E96" s="5">
        <v>44200.497038888891</v>
      </c>
      <c r="F96">
        <v>105</v>
      </c>
      <c r="G96">
        <v>0</v>
      </c>
    </row>
    <row r="97" spans="1:7" x14ac:dyDescent="0.25">
      <c r="A97">
        <v>29</v>
      </c>
      <c r="B97">
        <v>9</v>
      </c>
      <c r="C97" t="s">
        <v>564</v>
      </c>
      <c r="D97" s="5">
        <v>44199.341699999997</v>
      </c>
      <c r="E97" s="5">
        <v>44199.346815740733</v>
      </c>
      <c r="F97">
        <v>226</v>
      </c>
      <c r="G97">
        <v>0</v>
      </c>
    </row>
    <row r="98" spans="1:7" x14ac:dyDescent="0.25">
      <c r="A98">
        <v>32</v>
      </c>
      <c r="B98">
        <v>20</v>
      </c>
      <c r="C98">
        <v>8</v>
      </c>
      <c r="D98" s="5">
        <v>44199.745000000003</v>
      </c>
      <c r="E98" s="5">
        <v>44199.758831018517</v>
      </c>
      <c r="F98">
        <v>0</v>
      </c>
      <c r="G98">
        <v>0</v>
      </c>
    </row>
    <row r="99" spans="1:7" x14ac:dyDescent="0.25">
      <c r="A99">
        <v>32</v>
      </c>
      <c r="B99">
        <v>5</v>
      </c>
      <c r="C99">
        <v>9</v>
      </c>
      <c r="D99" s="5">
        <v>44200.689200000001</v>
      </c>
      <c r="E99" s="5">
        <v>44200.701595833336</v>
      </c>
      <c r="F99">
        <v>0</v>
      </c>
      <c r="G99">
        <v>0</v>
      </c>
    </row>
    <row r="100" spans="1:7" x14ac:dyDescent="0.25">
      <c r="A100">
        <v>33</v>
      </c>
      <c r="B100">
        <v>20</v>
      </c>
      <c r="C100">
        <v>8</v>
      </c>
      <c r="D100" s="5">
        <v>44201.658100000001</v>
      </c>
      <c r="E100" s="5">
        <v>44201.671942592598</v>
      </c>
      <c r="F100">
        <v>0</v>
      </c>
      <c r="G100">
        <v>0</v>
      </c>
    </row>
    <row r="101" spans="1:7" x14ac:dyDescent="0.25">
      <c r="A101">
        <v>33</v>
      </c>
      <c r="B101">
        <v>5</v>
      </c>
      <c r="C101">
        <v>9</v>
      </c>
      <c r="D101" s="5">
        <v>44200.343000000001</v>
      </c>
      <c r="E101" s="5">
        <v>44200.354631944443</v>
      </c>
      <c r="F101">
        <v>0</v>
      </c>
      <c r="G101">
        <v>0</v>
      </c>
    </row>
    <row r="102" spans="1:7" x14ac:dyDescent="0.25">
      <c r="A102">
        <v>32</v>
      </c>
      <c r="B102">
        <v>20</v>
      </c>
      <c r="C102" t="s">
        <v>564</v>
      </c>
      <c r="D102" s="5">
        <v>44200.693899999998</v>
      </c>
      <c r="E102" s="5">
        <v>44200.709675462967</v>
      </c>
      <c r="F102">
        <v>189</v>
      </c>
      <c r="G102">
        <v>0</v>
      </c>
    </row>
    <row r="103" spans="1:7" x14ac:dyDescent="0.25">
      <c r="A103">
        <v>33</v>
      </c>
      <c r="B103">
        <v>20</v>
      </c>
      <c r="C103" t="s">
        <v>564</v>
      </c>
      <c r="D103" s="5">
        <v>44205.323700000001</v>
      </c>
      <c r="E103" s="5">
        <v>44205.34342222222</v>
      </c>
      <c r="F103">
        <v>314</v>
      </c>
      <c r="G103">
        <v>0</v>
      </c>
    </row>
    <row r="104" spans="1:7" x14ac:dyDescent="0.25">
      <c r="A104">
        <v>34</v>
      </c>
      <c r="B104">
        <v>74</v>
      </c>
      <c r="C104">
        <v>8</v>
      </c>
      <c r="D104" s="5">
        <v>44200.639900000002</v>
      </c>
      <c r="E104" s="5">
        <v>44200.667839814814</v>
      </c>
      <c r="F104">
        <v>0</v>
      </c>
      <c r="G104">
        <v>0</v>
      </c>
    </row>
    <row r="105" spans="1:7" x14ac:dyDescent="0.25">
      <c r="A105">
        <v>34</v>
      </c>
      <c r="B105">
        <v>67</v>
      </c>
      <c r="C105">
        <v>9</v>
      </c>
      <c r="D105" s="5">
        <v>44202.673600000002</v>
      </c>
      <c r="E105" s="5">
        <v>44202.687685648154</v>
      </c>
      <c r="F105">
        <v>0</v>
      </c>
      <c r="G105">
        <v>0</v>
      </c>
    </row>
    <row r="106" spans="1:7" x14ac:dyDescent="0.25">
      <c r="A106">
        <v>35</v>
      </c>
      <c r="B106">
        <v>76</v>
      </c>
      <c r="C106">
        <v>8</v>
      </c>
      <c r="D106" s="5">
        <v>44204.592400000001</v>
      </c>
      <c r="E106" s="5">
        <v>44204.634066666673</v>
      </c>
      <c r="F106">
        <v>0</v>
      </c>
      <c r="G106">
        <v>0</v>
      </c>
    </row>
    <row r="107" spans="1:7" x14ac:dyDescent="0.25">
      <c r="A107">
        <v>35</v>
      </c>
      <c r="B107">
        <v>67</v>
      </c>
      <c r="C107">
        <v>9</v>
      </c>
      <c r="D107" s="5">
        <v>44200.576999999997</v>
      </c>
      <c r="E107" s="5">
        <v>44200.590587962957</v>
      </c>
      <c r="F107">
        <v>0</v>
      </c>
      <c r="G107">
        <v>0</v>
      </c>
    </row>
    <row r="108" spans="1:7" x14ac:dyDescent="0.25">
      <c r="A108">
        <v>35</v>
      </c>
      <c r="B108">
        <v>76</v>
      </c>
      <c r="C108" t="s">
        <v>564</v>
      </c>
      <c r="D108" s="5">
        <v>44203.661399999997</v>
      </c>
      <c r="E108" s="5">
        <v>44203.772846759253</v>
      </c>
      <c r="F108">
        <v>235</v>
      </c>
      <c r="G108">
        <v>0</v>
      </c>
    </row>
    <row r="109" spans="1:7" x14ac:dyDescent="0.25">
      <c r="A109">
        <v>30</v>
      </c>
      <c r="B109">
        <v>20</v>
      </c>
      <c r="C109" t="s">
        <v>564</v>
      </c>
      <c r="D109" s="5">
        <v>44201.6587</v>
      </c>
      <c r="E109" s="5">
        <v>44201.660505555563</v>
      </c>
      <c r="F109">
        <v>33</v>
      </c>
      <c r="G109">
        <v>0</v>
      </c>
    </row>
    <row r="110" spans="1:7" x14ac:dyDescent="0.25">
      <c r="A110">
        <v>36</v>
      </c>
      <c r="B110">
        <v>79</v>
      </c>
      <c r="C110">
        <v>8</v>
      </c>
      <c r="D110" s="5">
        <v>44201.296000000002</v>
      </c>
      <c r="E110" s="5">
        <v>44201.316706018522</v>
      </c>
      <c r="F110">
        <v>0</v>
      </c>
      <c r="G110">
        <v>0</v>
      </c>
    </row>
    <row r="111" spans="1:7" x14ac:dyDescent="0.25">
      <c r="A111">
        <v>36</v>
      </c>
      <c r="B111">
        <v>67</v>
      </c>
      <c r="C111">
        <v>9</v>
      </c>
      <c r="D111" s="5">
        <v>44199.535900000003</v>
      </c>
      <c r="E111" s="5">
        <v>44199.549638425931</v>
      </c>
      <c r="F111">
        <v>0</v>
      </c>
      <c r="G111">
        <v>0</v>
      </c>
    </row>
    <row r="112" spans="1:7" x14ac:dyDescent="0.25">
      <c r="A112">
        <v>36</v>
      </c>
      <c r="B112">
        <v>79</v>
      </c>
      <c r="C112" t="s">
        <v>564</v>
      </c>
      <c r="D112" s="5">
        <v>44201.3128</v>
      </c>
      <c r="E112" s="5">
        <v>44201.337429629624</v>
      </c>
      <c r="F112">
        <v>25</v>
      </c>
      <c r="G112">
        <v>0</v>
      </c>
    </row>
    <row r="113" spans="1:7" x14ac:dyDescent="0.25">
      <c r="A113">
        <v>26</v>
      </c>
      <c r="B113">
        <v>67</v>
      </c>
      <c r="C113">
        <v>9</v>
      </c>
      <c r="D113" s="5">
        <v>44199.556400000001</v>
      </c>
      <c r="E113" s="5">
        <v>44199.580879166671</v>
      </c>
      <c r="F113">
        <v>0</v>
      </c>
      <c r="G113">
        <v>0</v>
      </c>
    </row>
    <row r="114" spans="1:7" x14ac:dyDescent="0.25">
      <c r="A114">
        <v>26</v>
      </c>
      <c r="B114">
        <v>74</v>
      </c>
      <c r="C114">
        <v>3</v>
      </c>
      <c r="D114" s="5">
        <v>44201.296699999999</v>
      </c>
      <c r="E114" s="5">
        <v>44201.379929166673</v>
      </c>
      <c r="F114">
        <v>49</v>
      </c>
      <c r="G114">
        <v>0</v>
      </c>
    </row>
    <row r="115" spans="1:7" x14ac:dyDescent="0.25">
      <c r="A115">
        <v>37</v>
      </c>
      <c r="B115">
        <v>74</v>
      </c>
      <c r="C115">
        <v>8</v>
      </c>
      <c r="D115" s="5">
        <v>44205.7356</v>
      </c>
      <c r="E115" s="5">
        <v>44206.464373148148</v>
      </c>
      <c r="F115">
        <v>0</v>
      </c>
      <c r="G115">
        <v>0</v>
      </c>
    </row>
    <row r="116" spans="1:7" x14ac:dyDescent="0.25">
      <c r="A116">
        <v>38</v>
      </c>
      <c r="B116">
        <v>51</v>
      </c>
      <c r="C116">
        <v>8</v>
      </c>
      <c r="D116" s="5">
        <v>44201.748200000002</v>
      </c>
      <c r="E116" s="5">
        <v>44201.793373611108</v>
      </c>
      <c r="F116">
        <v>0</v>
      </c>
      <c r="G116">
        <v>0</v>
      </c>
    </row>
    <row r="117" spans="1:7" x14ac:dyDescent="0.25">
      <c r="A117">
        <v>38</v>
      </c>
      <c r="B117">
        <v>67</v>
      </c>
      <c r="C117">
        <v>9</v>
      </c>
      <c r="D117" s="5">
        <v>44201.590499999998</v>
      </c>
      <c r="E117" s="5">
        <v>44201.604099537042</v>
      </c>
      <c r="F117">
        <v>0</v>
      </c>
      <c r="G117">
        <v>0</v>
      </c>
    </row>
    <row r="118" spans="1:7" x14ac:dyDescent="0.25">
      <c r="A118">
        <v>38</v>
      </c>
      <c r="B118">
        <v>51</v>
      </c>
      <c r="C118" t="s">
        <v>564</v>
      </c>
      <c r="D118" s="5">
        <v>44203.5164</v>
      </c>
      <c r="E118" s="5">
        <v>44203.561909259253</v>
      </c>
      <c r="F118">
        <v>57</v>
      </c>
      <c r="G118">
        <v>7</v>
      </c>
    </row>
    <row r="119" spans="1:7" x14ac:dyDescent="0.25">
      <c r="A119">
        <v>23</v>
      </c>
      <c r="B119">
        <v>73</v>
      </c>
      <c r="C119">
        <v>11</v>
      </c>
      <c r="D119" s="5">
        <v>44202.393100000001</v>
      </c>
      <c r="E119" s="5">
        <v>44202.559558333334</v>
      </c>
      <c r="F119">
        <v>141</v>
      </c>
      <c r="G119">
        <v>0</v>
      </c>
    </row>
    <row r="120" spans="1:7" x14ac:dyDescent="0.25">
      <c r="A120">
        <v>23</v>
      </c>
      <c r="B120">
        <v>66</v>
      </c>
      <c r="C120" t="s">
        <v>564</v>
      </c>
      <c r="D120" s="5">
        <v>44199.499000000003</v>
      </c>
      <c r="E120" s="5">
        <v>44199.53058564815</v>
      </c>
      <c r="F120">
        <v>141</v>
      </c>
      <c r="G120">
        <v>0</v>
      </c>
    </row>
    <row r="121" spans="1:7" x14ac:dyDescent="0.25">
      <c r="A121">
        <v>23</v>
      </c>
      <c r="B121">
        <v>66</v>
      </c>
      <c r="C121" t="s">
        <v>564</v>
      </c>
      <c r="D121" s="5">
        <v>44199.455199999997</v>
      </c>
      <c r="E121" s="5">
        <v>44199.622237037031</v>
      </c>
      <c r="F121">
        <v>141</v>
      </c>
      <c r="G121">
        <v>0</v>
      </c>
    </row>
    <row r="122" spans="1:7" x14ac:dyDescent="0.25">
      <c r="A122">
        <v>7</v>
      </c>
      <c r="B122">
        <v>73</v>
      </c>
      <c r="C122" t="s">
        <v>564</v>
      </c>
      <c r="D122" s="5">
        <v>44200.5573</v>
      </c>
      <c r="E122" s="5">
        <v>44200.589151851855</v>
      </c>
      <c r="F122">
        <v>107</v>
      </c>
      <c r="G122">
        <v>0</v>
      </c>
    </row>
    <row r="123" spans="1:7" x14ac:dyDescent="0.25">
      <c r="A123">
        <v>7</v>
      </c>
      <c r="B123">
        <v>73</v>
      </c>
      <c r="C123" t="s">
        <v>564</v>
      </c>
      <c r="D123" s="5">
        <v>44201.549099999997</v>
      </c>
      <c r="E123" s="5">
        <v>44201.716345370362</v>
      </c>
      <c r="F123">
        <v>107</v>
      </c>
      <c r="G123">
        <v>0</v>
      </c>
    </row>
    <row r="124" spans="1:7" x14ac:dyDescent="0.25">
      <c r="A124">
        <v>39</v>
      </c>
      <c r="B124">
        <v>20</v>
      </c>
      <c r="C124" t="s">
        <v>564</v>
      </c>
      <c r="D124" s="5">
        <v>44205.387600000002</v>
      </c>
      <c r="E124" s="5">
        <v>44205.438572222221</v>
      </c>
      <c r="F124">
        <v>132</v>
      </c>
      <c r="G124">
        <v>0</v>
      </c>
    </row>
    <row r="125" spans="1:7" x14ac:dyDescent="0.25">
      <c r="A125">
        <v>40</v>
      </c>
      <c r="B125">
        <v>51</v>
      </c>
      <c r="C125">
        <v>8</v>
      </c>
      <c r="D125" s="5">
        <v>44200.699399999998</v>
      </c>
      <c r="E125" s="5">
        <v>44200.73041851852</v>
      </c>
      <c r="F125">
        <v>0</v>
      </c>
      <c r="G125">
        <v>0</v>
      </c>
    </row>
    <row r="126" spans="1:7" x14ac:dyDescent="0.25">
      <c r="A126">
        <v>40</v>
      </c>
      <c r="B126">
        <v>67</v>
      </c>
      <c r="C126">
        <v>9</v>
      </c>
      <c r="D126" s="5">
        <v>44202.518900000003</v>
      </c>
      <c r="E126" s="5">
        <v>44202.533008796301</v>
      </c>
      <c r="F126">
        <v>0</v>
      </c>
      <c r="G126">
        <v>0</v>
      </c>
    </row>
    <row r="127" spans="1:7" x14ac:dyDescent="0.25">
      <c r="A127">
        <v>40</v>
      </c>
      <c r="B127">
        <v>51</v>
      </c>
      <c r="C127" t="s">
        <v>564</v>
      </c>
      <c r="D127" s="5">
        <v>44204.697800000002</v>
      </c>
      <c r="E127" s="5">
        <v>44204.71532314815</v>
      </c>
      <c r="F127">
        <v>153</v>
      </c>
      <c r="G127">
        <v>0</v>
      </c>
    </row>
    <row r="128" spans="1:7" x14ac:dyDescent="0.25">
      <c r="A128">
        <v>40</v>
      </c>
      <c r="B128">
        <v>51</v>
      </c>
      <c r="C128" t="s">
        <v>564</v>
      </c>
      <c r="D128" s="5">
        <v>44200.734199999999</v>
      </c>
      <c r="E128" s="5">
        <v>44200.83874861111</v>
      </c>
      <c r="F128">
        <v>153</v>
      </c>
      <c r="G128">
        <v>0</v>
      </c>
    </row>
    <row r="129" spans="1:7" x14ac:dyDescent="0.25">
      <c r="A129">
        <v>40</v>
      </c>
      <c r="B129">
        <v>66</v>
      </c>
      <c r="C129" t="s">
        <v>564</v>
      </c>
      <c r="D129" s="5">
        <v>44203.410600000003</v>
      </c>
      <c r="E129" s="5">
        <v>44203.473701851857</v>
      </c>
      <c r="F129">
        <v>153</v>
      </c>
      <c r="G129">
        <v>0</v>
      </c>
    </row>
    <row r="130" spans="1:7" x14ac:dyDescent="0.25">
      <c r="A130">
        <v>41</v>
      </c>
      <c r="B130">
        <v>51</v>
      </c>
      <c r="C130" t="s">
        <v>564</v>
      </c>
      <c r="D130" s="5">
        <v>44204.5524</v>
      </c>
      <c r="E130" s="5">
        <v>44204.59425185185</v>
      </c>
      <c r="F130">
        <v>387</v>
      </c>
      <c r="G130">
        <v>0</v>
      </c>
    </row>
    <row r="131" spans="1:7" x14ac:dyDescent="0.25">
      <c r="A131">
        <v>42</v>
      </c>
      <c r="B131">
        <v>20</v>
      </c>
      <c r="C131">
        <v>8</v>
      </c>
      <c r="D131" s="5">
        <v>44199.707000000002</v>
      </c>
      <c r="E131" s="5">
        <v>44199.720831018523</v>
      </c>
      <c r="F131">
        <v>0</v>
      </c>
      <c r="G131">
        <v>0</v>
      </c>
    </row>
    <row r="132" spans="1:7" x14ac:dyDescent="0.25">
      <c r="A132">
        <v>42</v>
      </c>
      <c r="B132">
        <v>5</v>
      </c>
      <c r="C132">
        <v>9</v>
      </c>
      <c r="D132" s="5">
        <v>44205.683900000004</v>
      </c>
      <c r="E132" s="5">
        <v>44205.695207870369</v>
      </c>
      <c r="F132">
        <v>0</v>
      </c>
      <c r="G132">
        <v>0</v>
      </c>
    </row>
    <row r="133" spans="1:7" x14ac:dyDescent="0.25">
      <c r="A133">
        <v>42</v>
      </c>
      <c r="B133">
        <v>20</v>
      </c>
      <c r="C133" t="s">
        <v>564</v>
      </c>
      <c r="D133" s="5">
        <v>44205.706200000001</v>
      </c>
      <c r="E133" s="5">
        <v>44205.743063425929</v>
      </c>
      <c r="F133">
        <v>40</v>
      </c>
      <c r="G133">
        <v>0</v>
      </c>
    </row>
    <row r="134" spans="1:7" x14ac:dyDescent="0.25">
      <c r="A134">
        <v>43</v>
      </c>
      <c r="B134">
        <v>5</v>
      </c>
      <c r="C134">
        <v>9</v>
      </c>
      <c r="D134" s="5">
        <v>44202.493999999999</v>
      </c>
      <c r="E134" s="5">
        <v>44203.203444444451</v>
      </c>
      <c r="F134">
        <v>0</v>
      </c>
      <c r="G134">
        <v>0</v>
      </c>
    </row>
    <row r="135" spans="1:7" x14ac:dyDescent="0.25">
      <c r="A135">
        <v>43</v>
      </c>
      <c r="B135">
        <v>20</v>
      </c>
      <c r="C135" t="s">
        <v>564</v>
      </c>
      <c r="D135" s="5">
        <v>44205.703699999998</v>
      </c>
      <c r="E135" s="5">
        <v>44205.713075</v>
      </c>
      <c r="F135">
        <v>274</v>
      </c>
      <c r="G135">
        <v>0</v>
      </c>
    </row>
    <row r="136" spans="1:7" x14ac:dyDescent="0.25">
      <c r="A136">
        <v>39</v>
      </c>
      <c r="B136">
        <v>20</v>
      </c>
      <c r="C136">
        <v>8</v>
      </c>
      <c r="D136" s="5">
        <v>44200.6302</v>
      </c>
      <c r="E136" s="5">
        <v>44200.644146759267</v>
      </c>
      <c r="F136">
        <v>0</v>
      </c>
      <c r="G136">
        <v>0</v>
      </c>
    </row>
    <row r="137" spans="1:7" x14ac:dyDescent="0.25">
      <c r="A137">
        <v>39</v>
      </c>
      <c r="B137">
        <v>5</v>
      </c>
      <c r="C137">
        <v>9</v>
      </c>
      <c r="D137" s="5">
        <v>44202.413500000002</v>
      </c>
      <c r="E137" s="5">
        <v>44202.425004629629</v>
      </c>
      <c r="F137">
        <v>0</v>
      </c>
      <c r="G137">
        <v>0</v>
      </c>
    </row>
    <row r="138" spans="1:7" x14ac:dyDescent="0.25">
      <c r="A138">
        <v>39</v>
      </c>
      <c r="B138">
        <v>20</v>
      </c>
      <c r="C138" t="s">
        <v>564</v>
      </c>
      <c r="D138" s="5">
        <v>44200.311399999999</v>
      </c>
      <c r="E138" s="5">
        <v>44200.362187037041</v>
      </c>
      <c r="F138">
        <v>132</v>
      </c>
      <c r="G138">
        <v>0</v>
      </c>
    </row>
    <row r="139" spans="1:7" x14ac:dyDescent="0.25">
      <c r="A139">
        <v>28</v>
      </c>
      <c r="B139">
        <v>5</v>
      </c>
      <c r="C139">
        <v>8</v>
      </c>
      <c r="D139" s="5">
        <v>44203.514900000002</v>
      </c>
      <c r="E139" s="5">
        <v>44203.530143055563</v>
      </c>
      <c r="F139">
        <v>0</v>
      </c>
      <c r="G139">
        <v>0</v>
      </c>
    </row>
    <row r="140" spans="1:7" x14ac:dyDescent="0.25">
      <c r="A140">
        <v>28</v>
      </c>
      <c r="B140">
        <v>20</v>
      </c>
      <c r="C140" t="s">
        <v>564</v>
      </c>
      <c r="D140" s="5">
        <v>44201.581299999998</v>
      </c>
      <c r="E140" s="5">
        <v>44201.586543055557</v>
      </c>
      <c r="F140">
        <v>105</v>
      </c>
      <c r="G140">
        <v>0</v>
      </c>
    </row>
    <row r="141" spans="1:7" x14ac:dyDescent="0.25">
      <c r="A141">
        <v>44</v>
      </c>
      <c r="B141">
        <v>20</v>
      </c>
      <c r="C141">
        <v>8</v>
      </c>
      <c r="D141" s="5">
        <v>44203.474900000001</v>
      </c>
      <c r="E141" s="5">
        <v>44204.141288888888</v>
      </c>
      <c r="F141">
        <v>0</v>
      </c>
      <c r="G141">
        <v>0</v>
      </c>
    </row>
    <row r="142" spans="1:7" x14ac:dyDescent="0.25">
      <c r="A142">
        <v>44</v>
      </c>
      <c r="B142">
        <v>5</v>
      </c>
      <c r="C142">
        <v>8</v>
      </c>
      <c r="D142" s="5">
        <v>44205.404199999997</v>
      </c>
      <c r="E142" s="5">
        <v>44205.422857407408</v>
      </c>
      <c r="F142">
        <v>0</v>
      </c>
      <c r="G142">
        <v>0</v>
      </c>
    </row>
    <row r="143" spans="1:7" x14ac:dyDescent="0.25">
      <c r="A143">
        <v>44</v>
      </c>
      <c r="B143">
        <v>5</v>
      </c>
      <c r="C143">
        <v>9</v>
      </c>
      <c r="D143" s="5">
        <v>44206.477800000001</v>
      </c>
      <c r="E143" s="5">
        <v>44206.489559259266</v>
      </c>
      <c r="F143">
        <v>0</v>
      </c>
      <c r="G143">
        <v>0</v>
      </c>
    </row>
    <row r="144" spans="1:7" x14ac:dyDescent="0.25">
      <c r="A144">
        <v>44</v>
      </c>
      <c r="B144">
        <v>20</v>
      </c>
      <c r="C144" t="s">
        <v>564</v>
      </c>
      <c r="D144" s="5">
        <v>44204.692000000003</v>
      </c>
      <c r="E144" s="5">
        <v>44204.700564814819</v>
      </c>
      <c r="F144">
        <v>56</v>
      </c>
      <c r="G144">
        <v>0</v>
      </c>
    </row>
    <row r="145" spans="1:7" x14ac:dyDescent="0.25">
      <c r="A145">
        <v>45</v>
      </c>
      <c r="B145">
        <v>20</v>
      </c>
      <c r="C145">
        <v>8</v>
      </c>
      <c r="D145" s="5">
        <v>44205.677300000003</v>
      </c>
      <c r="E145" s="5">
        <v>44205.691200462963</v>
      </c>
      <c r="F145">
        <v>0</v>
      </c>
      <c r="G145">
        <v>0</v>
      </c>
    </row>
    <row r="146" spans="1:7" x14ac:dyDescent="0.25">
      <c r="A146">
        <v>45</v>
      </c>
      <c r="B146">
        <v>5</v>
      </c>
      <c r="C146">
        <v>8</v>
      </c>
      <c r="D146" s="5">
        <v>44201.530500000001</v>
      </c>
      <c r="E146" s="5">
        <v>44201.556888888888</v>
      </c>
      <c r="F146">
        <v>0</v>
      </c>
      <c r="G146">
        <v>0</v>
      </c>
    </row>
    <row r="147" spans="1:7" x14ac:dyDescent="0.25">
      <c r="A147">
        <v>45</v>
      </c>
      <c r="B147">
        <v>5</v>
      </c>
      <c r="C147">
        <v>9</v>
      </c>
      <c r="D147" s="5">
        <v>44202.366300000002</v>
      </c>
      <c r="E147" s="5">
        <v>44202.378256018528</v>
      </c>
      <c r="F147">
        <v>0</v>
      </c>
      <c r="G147">
        <v>0</v>
      </c>
    </row>
    <row r="148" spans="1:7" x14ac:dyDescent="0.25">
      <c r="A148">
        <v>45</v>
      </c>
      <c r="B148">
        <v>20</v>
      </c>
      <c r="C148" t="s">
        <v>564</v>
      </c>
      <c r="D148" s="5">
        <v>44205.729800000001</v>
      </c>
      <c r="E148" s="5">
        <v>44205.746154166663</v>
      </c>
      <c r="F148">
        <v>327</v>
      </c>
      <c r="G148">
        <v>0</v>
      </c>
    </row>
    <row r="149" spans="1:7" x14ac:dyDescent="0.25">
      <c r="A149">
        <v>46</v>
      </c>
      <c r="B149">
        <v>20</v>
      </c>
      <c r="C149">
        <v>8</v>
      </c>
      <c r="D149" s="5">
        <v>44202.732199999999</v>
      </c>
      <c r="E149" s="5">
        <v>44202.746042592589</v>
      </c>
      <c r="F149">
        <v>0</v>
      </c>
      <c r="G149">
        <v>0</v>
      </c>
    </row>
    <row r="150" spans="1:7" x14ac:dyDescent="0.25">
      <c r="A150">
        <v>46</v>
      </c>
      <c r="B150">
        <v>5</v>
      </c>
      <c r="C150">
        <v>9</v>
      </c>
      <c r="D150" s="5">
        <v>44200.404600000002</v>
      </c>
      <c r="E150" s="5">
        <v>44200.416185648159</v>
      </c>
      <c r="F150">
        <v>0</v>
      </c>
      <c r="G150">
        <v>0</v>
      </c>
    </row>
    <row r="151" spans="1:7" x14ac:dyDescent="0.25">
      <c r="A151">
        <v>46</v>
      </c>
      <c r="B151">
        <v>20</v>
      </c>
      <c r="C151" t="s">
        <v>564</v>
      </c>
      <c r="D151" s="5">
        <v>44203.387000000002</v>
      </c>
      <c r="E151" s="5">
        <v>44203.403608796296</v>
      </c>
      <c r="F151">
        <v>350</v>
      </c>
      <c r="G151">
        <v>0</v>
      </c>
    </row>
    <row r="152" spans="1:7" x14ac:dyDescent="0.25">
      <c r="A152">
        <v>47</v>
      </c>
      <c r="B152">
        <v>20</v>
      </c>
      <c r="C152" t="s">
        <v>564</v>
      </c>
      <c r="D152" s="5">
        <v>44200.606800000001</v>
      </c>
      <c r="E152" s="5">
        <v>44200.626834722221</v>
      </c>
      <c r="F152">
        <v>382</v>
      </c>
      <c r="G152">
        <v>0</v>
      </c>
    </row>
    <row r="153" spans="1:7" x14ac:dyDescent="0.25">
      <c r="A153">
        <v>48</v>
      </c>
      <c r="B153">
        <v>66</v>
      </c>
      <c r="C153">
        <v>8</v>
      </c>
      <c r="D153" s="5">
        <v>44205.503599999996</v>
      </c>
      <c r="E153" s="5">
        <v>44205.517303703709</v>
      </c>
      <c r="F153">
        <v>0</v>
      </c>
      <c r="G153">
        <v>0</v>
      </c>
    </row>
    <row r="154" spans="1:7" x14ac:dyDescent="0.25">
      <c r="A154">
        <v>48</v>
      </c>
      <c r="B154">
        <v>5</v>
      </c>
      <c r="C154">
        <v>9</v>
      </c>
      <c r="D154" s="5">
        <v>44202.415000000001</v>
      </c>
      <c r="E154" s="5">
        <v>44202.428854166668</v>
      </c>
      <c r="F154">
        <v>0</v>
      </c>
      <c r="G154">
        <v>0</v>
      </c>
    </row>
    <row r="155" spans="1:7" x14ac:dyDescent="0.25">
      <c r="A155">
        <v>48</v>
      </c>
      <c r="B155">
        <v>66</v>
      </c>
      <c r="C155">
        <v>11</v>
      </c>
      <c r="D155" s="5">
        <v>44200.328399999999</v>
      </c>
      <c r="E155" s="5">
        <v>44200.394152314817</v>
      </c>
      <c r="F155">
        <v>313</v>
      </c>
      <c r="G155">
        <v>0</v>
      </c>
    </row>
    <row r="156" spans="1:7" x14ac:dyDescent="0.25">
      <c r="A156">
        <v>37</v>
      </c>
      <c r="B156">
        <v>74</v>
      </c>
      <c r="C156" t="s">
        <v>564</v>
      </c>
      <c r="D156" s="5">
        <v>44205.313000000002</v>
      </c>
      <c r="E156" s="5">
        <v>44205.324041666667</v>
      </c>
      <c r="F156">
        <v>251</v>
      </c>
      <c r="G156">
        <v>0</v>
      </c>
    </row>
    <row r="157" spans="1:7" x14ac:dyDescent="0.25">
      <c r="A157">
        <v>49</v>
      </c>
      <c r="B157">
        <v>51</v>
      </c>
      <c r="C157">
        <v>8</v>
      </c>
      <c r="D157" s="5">
        <v>44205.712800000001</v>
      </c>
      <c r="E157" s="5">
        <v>44205.750739814823</v>
      </c>
      <c r="F157">
        <v>0</v>
      </c>
      <c r="G157">
        <v>0</v>
      </c>
    </row>
    <row r="158" spans="1:7" x14ac:dyDescent="0.25">
      <c r="A158">
        <v>49</v>
      </c>
      <c r="B158">
        <v>51</v>
      </c>
      <c r="C158">
        <v>5</v>
      </c>
      <c r="D158" s="5">
        <v>44205.6086</v>
      </c>
      <c r="E158" s="5">
        <v>44205.639630092592</v>
      </c>
      <c r="F158">
        <v>0</v>
      </c>
      <c r="G158">
        <v>0</v>
      </c>
    </row>
    <row r="159" spans="1:7" x14ac:dyDescent="0.25">
      <c r="A159">
        <v>49</v>
      </c>
      <c r="B159">
        <v>5</v>
      </c>
      <c r="C159">
        <v>9</v>
      </c>
      <c r="D159" s="5">
        <v>44205.426399999997</v>
      </c>
      <c r="E159" s="5">
        <v>44205.450705555559</v>
      </c>
      <c r="F159">
        <v>0</v>
      </c>
      <c r="G159">
        <v>0</v>
      </c>
    </row>
    <row r="160" spans="1:7" x14ac:dyDescent="0.25">
      <c r="A160">
        <v>50</v>
      </c>
      <c r="B160">
        <v>79</v>
      </c>
      <c r="C160">
        <v>8</v>
      </c>
      <c r="D160" s="5">
        <v>44201.386899999998</v>
      </c>
      <c r="E160" s="5">
        <v>44201.414689351848</v>
      </c>
      <c r="F160">
        <v>0</v>
      </c>
      <c r="G160">
        <v>0</v>
      </c>
    </row>
    <row r="161" spans="1:7" x14ac:dyDescent="0.25">
      <c r="A161">
        <v>50</v>
      </c>
      <c r="B161">
        <v>5</v>
      </c>
      <c r="C161">
        <v>9</v>
      </c>
      <c r="D161" s="5">
        <v>44206.532599999999</v>
      </c>
      <c r="E161" s="5">
        <v>44206.546234259258</v>
      </c>
      <c r="F161">
        <v>0</v>
      </c>
      <c r="G161">
        <v>0</v>
      </c>
    </row>
    <row r="162" spans="1:7" x14ac:dyDescent="0.25">
      <c r="A162">
        <v>50</v>
      </c>
      <c r="B162">
        <v>79</v>
      </c>
      <c r="C162">
        <v>11</v>
      </c>
      <c r="D162" s="5">
        <v>44201.394399999997</v>
      </c>
      <c r="E162" s="5">
        <v>44201.453485648155</v>
      </c>
      <c r="F162">
        <v>247</v>
      </c>
      <c r="G162">
        <v>0</v>
      </c>
    </row>
    <row r="163" spans="1:7" x14ac:dyDescent="0.25">
      <c r="A163">
        <v>47</v>
      </c>
      <c r="B163">
        <v>20</v>
      </c>
      <c r="C163">
        <v>8</v>
      </c>
      <c r="D163" s="5">
        <v>44201.438399999999</v>
      </c>
      <c r="E163" s="5">
        <v>44202.233110648151</v>
      </c>
      <c r="F163">
        <v>0</v>
      </c>
      <c r="G163">
        <v>0</v>
      </c>
    </row>
    <row r="164" spans="1:7" x14ac:dyDescent="0.25">
      <c r="A164">
        <v>47</v>
      </c>
      <c r="B164">
        <v>5</v>
      </c>
      <c r="C164">
        <v>9</v>
      </c>
      <c r="D164" s="5">
        <v>44202.417099999999</v>
      </c>
      <c r="E164" s="5">
        <v>44203.041926388891</v>
      </c>
      <c r="F164">
        <v>0</v>
      </c>
      <c r="G164">
        <v>0</v>
      </c>
    </row>
    <row r="165" spans="1:7" x14ac:dyDescent="0.25">
      <c r="A165">
        <v>47</v>
      </c>
      <c r="B165">
        <v>20</v>
      </c>
      <c r="C165" t="s">
        <v>564</v>
      </c>
      <c r="D165" s="5">
        <v>44206.6901</v>
      </c>
      <c r="E165" s="5">
        <v>44207.324382407402</v>
      </c>
      <c r="F165">
        <v>382</v>
      </c>
      <c r="G165">
        <v>0</v>
      </c>
    </row>
    <row r="166" spans="1:7" x14ac:dyDescent="0.25">
      <c r="A166">
        <v>51</v>
      </c>
      <c r="B166">
        <v>67</v>
      </c>
      <c r="C166">
        <v>9</v>
      </c>
      <c r="D166" s="5">
        <v>44202.423199999997</v>
      </c>
      <c r="E166" s="5">
        <v>44202.436799537034</v>
      </c>
      <c r="F166">
        <v>0</v>
      </c>
      <c r="G166">
        <v>0</v>
      </c>
    </row>
    <row r="167" spans="1:7" x14ac:dyDescent="0.25">
      <c r="A167">
        <v>51</v>
      </c>
      <c r="B167">
        <v>73</v>
      </c>
      <c r="C167" t="s">
        <v>564</v>
      </c>
      <c r="D167" s="5">
        <v>44203.688699999999</v>
      </c>
      <c r="E167" s="5">
        <v>44203.800181481485</v>
      </c>
      <c r="F167">
        <v>237</v>
      </c>
      <c r="G167">
        <v>0</v>
      </c>
    </row>
    <row r="168" spans="1:7" x14ac:dyDescent="0.25">
      <c r="A168">
        <v>51</v>
      </c>
      <c r="B168">
        <v>66</v>
      </c>
      <c r="C168" t="s">
        <v>564</v>
      </c>
      <c r="D168" s="5">
        <v>44203.5985</v>
      </c>
      <c r="E168" s="5">
        <v>44203.640664351849</v>
      </c>
      <c r="F168">
        <v>237</v>
      </c>
      <c r="G168">
        <v>30</v>
      </c>
    </row>
    <row r="169" spans="1:7" x14ac:dyDescent="0.25">
      <c r="A169">
        <v>51</v>
      </c>
      <c r="B169">
        <v>73</v>
      </c>
      <c r="C169" t="s">
        <v>564</v>
      </c>
      <c r="D169" s="5">
        <v>44203.442499999997</v>
      </c>
      <c r="E169" s="5">
        <v>44203.609803240739</v>
      </c>
      <c r="F169">
        <v>237</v>
      </c>
      <c r="G169">
        <v>0</v>
      </c>
    </row>
    <row r="170" spans="1:7" x14ac:dyDescent="0.25">
      <c r="A170">
        <v>37</v>
      </c>
      <c r="B170">
        <v>67</v>
      </c>
      <c r="C170">
        <v>9</v>
      </c>
      <c r="D170" s="5">
        <v>44205.646099999998</v>
      </c>
      <c r="E170" s="5">
        <v>44205.660058333335</v>
      </c>
      <c r="F170">
        <v>0</v>
      </c>
      <c r="G170">
        <v>0</v>
      </c>
    </row>
    <row r="171" spans="1:7" x14ac:dyDescent="0.25">
      <c r="A171">
        <v>37</v>
      </c>
      <c r="B171">
        <v>74</v>
      </c>
      <c r="C171">
        <v>12</v>
      </c>
      <c r="D171" s="5">
        <v>44200.542699999998</v>
      </c>
      <c r="E171" s="5">
        <v>44200.594725462957</v>
      </c>
      <c r="F171">
        <v>0</v>
      </c>
      <c r="G171">
        <v>0</v>
      </c>
    </row>
    <row r="172" spans="1:7" x14ac:dyDescent="0.25">
      <c r="A172">
        <v>37</v>
      </c>
      <c r="B172">
        <v>74</v>
      </c>
      <c r="C172" t="s">
        <v>564</v>
      </c>
      <c r="D172" s="5">
        <v>44205.722399999999</v>
      </c>
      <c r="E172" s="5">
        <v>44205.785015740737</v>
      </c>
      <c r="F172">
        <v>251</v>
      </c>
      <c r="G172">
        <v>0</v>
      </c>
    </row>
    <row r="173" spans="1:7" x14ac:dyDescent="0.25">
      <c r="A173">
        <v>37</v>
      </c>
      <c r="B173">
        <v>74</v>
      </c>
      <c r="C173">
        <v>3</v>
      </c>
      <c r="D173" s="5">
        <v>44202.7497</v>
      </c>
      <c r="E173" s="5">
        <v>44202.860556481486</v>
      </c>
      <c r="F173">
        <v>251</v>
      </c>
      <c r="G173">
        <v>31</v>
      </c>
    </row>
    <row r="174" spans="1:7" x14ac:dyDescent="0.25">
      <c r="A174">
        <v>37</v>
      </c>
      <c r="B174">
        <v>74</v>
      </c>
      <c r="C174">
        <v>12</v>
      </c>
      <c r="D174" s="5">
        <v>44201.371299999999</v>
      </c>
      <c r="E174" s="5">
        <v>44201.392063888889</v>
      </c>
      <c r="F174">
        <v>0</v>
      </c>
      <c r="G174">
        <v>0</v>
      </c>
    </row>
    <row r="175" spans="1:7" x14ac:dyDescent="0.25">
      <c r="A175">
        <v>37</v>
      </c>
      <c r="B175">
        <v>74</v>
      </c>
      <c r="C175" t="s">
        <v>564</v>
      </c>
      <c r="D175" s="5">
        <v>44204.607199999999</v>
      </c>
      <c r="E175" s="5">
        <v>44204.624700000008</v>
      </c>
      <c r="F175">
        <v>251</v>
      </c>
      <c r="G175">
        <v>0</v>
      </c>
    </row>
    <row r="176" spans="1:7" x14ac:dyDescent="0.25">
      <c r="A176">
        <v>41</v>
      </c>
      <c r="B176">
        <v>67</v>
      </c>
      <c r="C176">
        <v>9</v>
      </c>
      <c r="D176" s="5">
        <v>44205.374600000003</v>
      </c>
      <c r="E176" s="5">
        <v>44205.388697222224</v>
      </c>
      <c r="F176">
        <v>0</v>
      </c>
      <c r="G176">
        <v>0</v>
      </c>
    </row>
    <row r="177" spans="1:7" x14ac:dyDescent="0.25">
      <c r="A177">
        <v>41</v>
      </c>
      <c r="B177">
        <v>51</v>
      </c>
      <c r="C177">
        <v>6</v>
      </c>
      <c r="D177" s="5">
        <v>44204.378599999996</v>
      </c>
      <c r="E177" s="5">
        <v>44204.427060648144</v>
      </c>
      <c r="F177">
        <v>0</v>
      </c>
      <c r="G177">
        <v>0</v>
      </c>
    </row>
    <row r="178" spans="1:7" x14ac:dyDescent="0.25">
      <c r="A178">
        <v>38</v>
      </c>
      <c r="B178">
        <v>51</v>
      </c>
      <c r="C178" t="s">
        <v>564</v>
      </c>
      <c r="D178" s="5">
        <v>44199.508399999999</v>
      </c>
      <c r="E178" s="5">
        <v>44199.543550462964</v>
      </c>
      <c r="F178">
        <v>57</v>
      </c>
      <c r="G178">
        <v>0</v>
      </c>
    </row>
    <row r="179" spans="1:7" x14ac:dyDescent="0.25">
      <c r="A179">
        <v>52</v>
      </c>
      <c r="B179">
        <v>79</v>
      </c>
      <c r="C179">
        <v>8</v>
      </c>
      <c r="D179" s="5">
        <v>44202.351699999999</v>
      </c>
      <c r="E179" s="5">
        <v>44202.389801851852</v>
      </c>
      <c r="F179">
        <v>0</v>
      </c>
      <c r="G179">
        <v>0</v>
      </c>
    </row>
    <row r="180" spans="1:7" x14ac:dyDescent="0.25">
      <c r="A180">
        <v>52</v>
      </c>
      <c r="B180">
        <v>67</v>
      </c>
      <c r="C180">
        <v>9</v>
      </c>
      <c r="D180" s="5">
        <v>44200.349000000002</v>
      </c>
      <c r="E180" s="5">
        <v>44200.404277777787</v>
      </c>
      <c r="F180">
        <v>0</v>
      </c>
      <c r="G180">
        <v>0</v>
      </c>
    </row>
    <row r="181" spans="1:7" x14ac:dyDescent="0.25">
      <c r="A181">
        <v>52</v>
      </c>
      <c r="B181">
        <v>79</v>
      </c>
      <c r="C181">
        <v>11</v>
      </c>
      <c r="D181" s="5">
        <v>44201.619500000001</v>
      </c>
      <c r="E181" s="5">
        <v>44201.657543981477</v>
      </c>
      <c r="F181">
        <v>347</v>
      </c>
      <c r="G181">
        <v>0</v>
      </c>
    </row>
    <row r="182" spans="1:7" x14ac:dyDescent="0.25">
      <c r="A182">
        <v>23</v>
      </c>
      <c r="B182">
        <v>66</v>
      </c>
      <c r="C182">
        <v>5</v>
      </c>
      <c r="D182" s="5">
        <v>44201.588100000001</v>
      </c>
      <c r="E182" s="5">
        <v>44201.619384722224</v>
      </c>
      <c r="F182">
        <v>141</v>
      </c>
      <c r="G182">
        <v>0</v>
      </c>
    </row>
    <row r="183" spans="1:7" x14ac:dyDescent="0.25">
      <c r="A183">
        <v>23</v>
      </c>
      <c r="B183">
        <v>66</v>
      </c>
      <c r="C183" t="s">
        <v>564</v>
      </c>
      <c r="D183" s="5">
        <v>44203.5389</v>
      </c>
      <c r="E183" s="5">
        <v>44203.643552777772</v>
      </c>
      <c r="F183">
        <v>141</v>
      </c>
      <c r="G183">
        <v>0</v>
      </c>
    </row>
    <row r="184" spans="1:7" x14ac:dyDescent="0.25">
      <c r="A184">
        <v>7</v>
      </c>
      <c r="B184">
        <v>73</v>
      </c>
      <c r="C184" t="s">
        <v>564</v>
      </c>
      <c r="D184" s="5">
        <v>44200.309300000001</v>
      </c>
      <c r="E184" s="5">
        <v>44200.403593981486</v>
      </c>
      <c r="F184">
        <v>107</v>
      </c>
      <c r="G184">
        <v>0</v>
      </c>
    </row>
    <row r="185" spans="1:7" x14ac:dyDescent="0.25">
      <c r="A185">
        <v>40</v>
      </c>
      <c r="B185">
        <v>30</v>
      </c>
      <c r="C185" t="s">
        <v>564</v>
      </c>
      <c r="D185" s="5">
        <v>44203.559399999998</v>
      </c>
      <c r="E185" s="5">
        <v>44203.573520370373</v>
      </c>
      <c r="F185">
        <v>153</v>
      </c>
      <c r="G185">
        <v>0</v>
      </c>
    </row>
    <row r="186" spans="1:7" x14ac:dyDescent="0.25">
      <c r="A186">
        <v>53</v>
      </c>
      <c r="B186">
        <v>74</v>
      </c>
      <c r="C186">
        <v>8</v>
      </c>
      <c r="D186" s="5">
        <v>44201.3485</v>
      </c>
      <c r="E186" s="5">
        <v>44203.244287037036</v>
      </c>
      <c r="F186">
        <v>0</v>
      </c>
      <c r="G186">
        <v>0</v>
      </c>
    </row>
    <row r="187" spans="1:7" x14ac:dyDescent="0.25">
      <c r="A187">
        <v>54</v>
      </c>
      <c r="B187">
        <v>20</v>
      </c>
      <c r="C187" t="s">
        <v>564</v>
      </c>
      <c r="D187" s="5">
        <v>44200.309000000001</v>
      </c>
      <c r="E187" s="5">
        <v>44200.311685185188</v>
      </c>
      <c r="F187">
        <v>97</v>
      </c>
      <c r="G187">
        <v>0</v>
      </c>
    </row>
    <row r="188" spans="1:7" x14ac:dyDescent="0.25">
      <c r="A188">
        <v>55</v>
      </c>
      <c r="B188">
        <v>30</v>
      </c>
      <c r="C188">
        <v>8</v>
      </c>
      <c r="D188" s="5">
        <v>44202.7016</v>
      </c>
      <c r="E188" s="5">
        <v>44202.725604629632</v>
      </c>
      <c r="F188">
        <v>0</v>
      </c>
      <c r="G188">
        <v>0</v>
      </c>
    </row>
    <row r="189" spans="1:7" x14ac:dyDescent="0.25">
      <c r="A189">
        <v>55</v>
      </c>
      <c r="B189">
        <v>30</v>
      </c>
      <c r="C189">
        <v>11</v>
      </c>
      <c r="D189" s="5">
        <v>44202.501900000003</v>
      </c>
      <c r="E189" s="5">
        <v>44202.519376851858</v>
      </c>
      <c r="F189">
        <v>0</v>
      </c>
      <c r="G189">
        <v>0</v>
      </c>
    </row>
    <row r="190" spans="1:7" x14ac:dyDescent="0.25">
      <c r="A190">
        <v>55</v>
      </c>
      <c r="B190">
        <v>5</v>
      </c>
      <c r="C190">
        <v>9</v>
      </c>
      <c r="D190" s="5">
        <v>44200.498</v>
      </c>
      <c r="E190" s="5">
        <v>44200.511784722221</v>
      </c>
      <c r="F190">
        <v>0</v>
      </c>
      <c r="G190">
        <v>0</v>
      </c>
    </row>
    <row r="191" spans="1:7" x14ac:dyDescent="0.25">
      <c r="A191">
        <v>55</v>
      </c>
      <c r="B191">
        <v>30</v>
      </c>
      <c r="C191" t="s">
        <v>564</v>
      </c>
      <c r="D191" s="5">
        <v>44202.380299999997</v>
      </c>
      <c r="E191" s="5">
        <v>44202.42929305556</v>
      </c>
      <c r="F191">
        <v>113</v>
      </c>
      <c r="G191">
        <v>0</v>
      </c>
    </row>
    <row r="192" spans="1:7" x14ac:dyDescent="0.25">
      <c r="A192">
        <v>43</v>
      </c>
      <c r="B192">
        <v>20</v>
      </c>
      <c r="C192">
        <v>8</v>
      </c>
      <c r="D192" s="5">
        <v>44205.619299999998</v>
      </c>
      <c r="E192" s="5">
        <v>44205.633049999997</v>
      </c>
      <c r="F192">
        <v>0</v>
      </c>
      <c r="G192">
        <v>0</v>
      </c>
    </row>
    <row r="193" spans="1:7" x14ac:dyDescent="0.25">
      <c r="A193">
        <v>56</v>
      </c>
      <c r="B193">
        <v>20</v>
      </c>
      <c r="C193">
        <v>8</v>
      </c>
      <c r="D193" s="5">
        <v>44200.515800000001</v>
      </c>
      <c r="E193" s="5">
        <v>44200.529515277776</v>
      </c>
      <c r="F193">
        <v>0</v>
      </c>
      <c r="G193">
        <v>0</v>
      </c>
    </row>
    <row r="194" spans="1:7" x14ac:dyDescent="0.25">
      <c r="A194">
        <v>56</v>
      </c>
      <c r="B194">
        <v>5</v>
      </c>
      <c r="C194">
        <v>9</v>
      </c>
      <c r="D194" s="5">
        <v>44204.616999999998</v>
      </c>
      <c r="E194" s="5">
        <v>44204.628851851856</v>
      </c>
      <c r="F194">
        <v>0</v>
      </c>
      <c r="G194">
        <v>0</v>
      </c>
    </row>
    <row r="195" spans="1:7" x14ac:dyDescent="0.25">
      <c r="A195">
        <v>56</v>
      </c>
      <c r="B195">
        <v>20</v>
      </c>
      <c r="C195" t="s">
        <v>564</v>
      </c>
      <c r="D195" s="5">
        <v>44201.440900000001</v>
      </c>
      <c r="E195" s="5">
        <v>44201.460668518521</v>
      </c>
      <c r="F195">
        <v>308</v>
      </c>
      <c r="G195">
        <v>39</v>
      </c>
    </row>
    <row r="196" spans="1:7" x14ac:dyDescent="0.25">
      <c r="A196">
        <v>57</v>
      </c>
      <c r="B196">
        <v>5</v>
      </c>
      <c r="C196">
        <v>9</v>
      </c>
      <c r="D196" s="5">
        <v>44200.395600000003</v>
      </c>
      <c r="E196" s="5">
        <v>44200.409500462971</v>
      </c>
      <c r="F196">
        <v>0</v>
      </c>
      <c r="G196">
        <v>0</v>
      </c>
    </row>
    <row r="197" spans="1:7" x14ac:dyDescent="0.25">
      <c r="A197">
        <v>57</v>
      </c>
      <c r="B197">
        <v>66</v>
      </c>
      <c r="C197" t="s">
        <v>564</v>
      </c>
      <c r="D197" s="5">
        <v>44203.7094</v>
      </c>
      <c r="E197" s="5">
        <v>44203.758254166663</v>
      </c>
      <c r="F197">
        <v>348</v>
      </c>
      <c r="G197">
        <v>0</v>
      </c>
    </row>
    <row r="198" spans="1:7" x14ac:dyDescent="0.25">
      <c r="A198">
        <v>58</v>
      </c>
      <c r="B198">
        <v>20</v>
      </c>
      <c r="C198" t="s">
        <v>564</v>
      </c>
      <c r="D198" s="5">
        <v>44203.629000000001</v>
      </c>
      <c r="E198" s="5">
        <v>44203.638432870372</v>
      </c>
      <c r="F198">
        <v>238</v>
      </c>
      <c r="G198">
        <v>0</v>
      </c>
    </row>
    <row r="199" spans="1:7" x14ac:dyDescent="0.25">
      <c r="A199">
        <v>48</v>
      </c>
      <c r="B199">
        <v>66</v>
      </c>
      <c r="C199">
        <v>11</v>
      </c>
      <c r="D199" s="5">
        <v>44200.592199999999</v>
      </c>
      <c r="E199" s="5">
        <v>44200.626864351849</v>
      </c>
      <c r="F199">
        <v>313</v>
      </c>
      <c r="G199">
        <v>0</v>
      </c>
    </row>
    <row r="200" spans="1:7" x14ac:dyDescent="0.25">
      <c r="A200">
        <v>59</v>
      </c>
      <c r="B200">
        <v>20</v>
      </c>
      <c r="C200">
        <v>8</v>
      </c>
      <c r="D200" s="5">
        <v>44200.650500000003</v>
      </c>
      <c r="E200" s="5">
        <v>44200.664469907417</v>
      </c>
      <c r="F200">
        <v>0</v>
      </c>
      <c r="G200">
        <v>0</v>
      </c>
    </row>
    <row r="201" spans="1:7" x14ac:dyDescent="0.25">
      <c r="A201">
        <v>59</v>
      </c>
      <c r="B201">
        <v>5</v>
      </c>
      <c r="C201">
        <v>9</v>
      </c>
      <c r="D201" s="5">
        <v>44200.438499999997</v>
      </c>
      <c r="E201" s="5">
        <v>44200.450224537039</v>
      </c>
      <c r="F201">
        <v>0</v>
      </c>
      <c r="G201">
        <v>0</v>
      </c>
    </row>
    <row r="202" spans="1:7" x14ac:dyDescent="0.25">
      <c r="A202">
        <v>59</v>
      </c>
      <c r="B202">
        <v>5</v>
      </c>
      <c r="C202">
        <v>8</v>
      </c>
      <c r="D202" s="5">
        <v>44201.512799999997</v>
      </c>
      <c r="E202" s="5">
        <v>44201.559790740743</v>
      </c>
      <c r="F202">
        <v>0</v>
      </c>
      <c r="G202">
        <v>0</v>
      </c>
    </row>
    <row r="203" spans="1:7" x14ac:dyDescent="0.25">
      <c r="A203">
        <v>59</v>
      </c>
      <c r="B203">
        <v>20</v>
      </c>
      <c r="C203" t="s">
        <v>564</v>
      </c>
      <c r="D203" s="5">
        <v>44201.4496</v>
      </c>
      <c r="E203" s="5">
        <v>44201.486382407405</v>
      </c>
      <c r="F203">
        <v>333</v>
      </c>
      <c r="G203">
        <v>0</v>
      </c>
    </row>
    <row r="204" spans="1:7" x14ac:dyDescent="0.25">
      <c r="A204">
        <v>60</v>
      </c>
      <c r="B204">
        <v>20</v>
      </c>
      <c r="C204">
        <v>8</v>
      </c>
      <c r="D204" s="5">
        <v>44201.677600000003</v>
      </c>
      <c r="E204" s="5">
        <v>44201.691674074085</v>
      </c>
      <c r="F204">
        <v>0</v>
      </c>
      <c r="G204">
        <v>0</v>
      </c>
    </row>
    <row r="205" spans="1:7" x14ac:dyDescent="0.25">
      <c r="A205">
        <v>60</v>
      </c>
      <c r="B205">
        <v>5</v>
      </c>
      <c r="C205">
        <v>9</v>
      </c>
      <c r="D205" s="5">
        <v>44200.748500000002</v>
      </c>
      <c r="E205" s="5">
        <v>44200.760143518521</v>
      </c>
      <c r="F205">
        <v>0</v>
      </c>
      <c r="G205">
        <v>0</v>
      </c>
    </row>
    <row r="206" spans="1:7" x14ac:dyDescent="0.25">
      <c r="A206">
        <v>58</v>
      </c>
      <c r="B206">
        <v>20</v>
      </c>
      <c r="C206">
        <v>8</v>
      </c>
      <c r="D206" s="5">
        <v>44200.522599999997</v>
      </c>
      <c r="E206" s="5">
        <v>44200.536488888887</v>
      </c>
      <c r="F206">
        <v>0</v>
      </c>
      <c r="G206">
        <v>0</v>
      </c>
    </row>
    <row r="207" spans="1:7" x14ac:dyDescent="0.25">
      <c r="A207">
        <v>60</v>
      </c>
      <c r="B207">
        <v>20</v>
      </c>
      <c r="C207" t="s">
        <v>564</v>
      </c>
      <c r="D207" s="5">
        <v>44202.385300000002</v>
      </c>
      <c r="E207" s="5">
        <v>44202.398286111114</v>
      </c>
      <c r="F207">
        <v>182</v>
      </c>
      <c r="G207">
        <v>0</v>
      </c>
    </row>
    <row r="208" spans="1:7" x14ac:dyDescent="0.25">
      <c r="A208">
        <v>58</v>
      </c>
      <c r="B208">
        <v>5</v>
      </c>
      <c r="C208">
        <v>9</v>
      </c>
      <c r="D208" s="5">
        <v>44204.549099999997</v>
      </c>
      <c r="E208" s="5">
        <v>44204.561032870377</v>
      </c>
      <c r="F208">
        <v>0</v>
      </c>
      <c r="G208">
        <v>0</v>
      </c>
    </row>
    <row r="209" spans="1:7" x14ac:dyDescent="0.25">
      <c r="A209">
        <v>58</v>
      </c>
      <c r="B209">
        <v>20</v>
      </c>
      <c r="C209" t="s">
        <v>564</v>
      </c>
      <c r="D209" s="5">
        <v>44206.656300000002</v>
      </c>
      <c r="E209" s="5">
        <v>44206.665605555558</v>
      </c>
      <c r="F209">
        <v>238</v>
      </c>
      <c r="G209">
        <v>0</v>
      </c>
    </row>
    <row r="210" spans="1:7" x14ac:dyDescent="0.25">
      <c r="A210">
        <v>61</v>
      </c>
      <c r="B210">
        <v>20</v>
      </c>
      <c r="C210">
        <v>8</v>
      </c>
      <c r="D210" s="5">
        <v>44204.319799999997</v>
      </c>
      <c r="E210" s="5">
        <v>44204.333457407411</v>
      </c>
      <c r="F210">
        <v>0</v>
      </c>
      <c r="G210">
        <v>0</v>
      </c>
    </row>
    <row r="211" spans="1:7" x14ac:dyDescent="0.25">
      <c r="A211">
        <v>61</v>
      </c>
      <c r="B211">
        <v>5</v>
      </c>
      <c r="C211">
        <v>9</v>
      </c>
      <c r="D211" s="5">
        <v>44200.741699999999</v>
      </c>
      <c r="E211" s="5">
        <v>44200.753725462964</v>
      </c>
      <c r="F211">
        <v>0</v>
      </c>
      <c r="G211">
        <v>0</v>
      </c>
    </row>
    <row r="212" spans="1:7" x14ac:dyDescent="0.25">
      <c r="A212">
        <v>62</v>
      </c>
      <c r="B212">
        <v>20</v>
      </c>
      <c r="C212">
        <v>8</v>
      </c>
      <c r="D212" s="5">
        <v>44200.543700000002</v>
      </c>
      <c r="E212" s="5">
        <v>44200.557750925924</v>
      </c>
      <c r="F212">
        <v>0</v>
      </c>
      <c r="G212">
        <v>0</v>
      </c>
    </row>
    <row r="213" spans="1:7" x14ac:dyDescent="0.25">
      <c r="A213">
        <v>61</v>
      </c>
      <c r="B213">
        <v>20</v>
      </c>
      <c r="C213" t="s">
        <v>564</v>
      </c>
      <c r="D213" s="5">
        <v>44203.368600000002</v>
      </c>
      <c r="E213" s="5">
        <v>44203.38130833333</v>
      </c>
      <c r="F213">
        <v>204</v>
      </c>
      <c r="G213">
        <v>0</v>
      </c>
    </row>
    <row r="214" spans="1:7" x14ac:dyDescent="0.25">
      <c r="A214">
        <v>62</v>
      </c>
      <c r="B214">
        <v>5</v>
      </c>
      <c r="C214">
        <v>9</v>
      </c>
      <c r="D214" s="5">
        <v>44201.685100000002</v>
      </c>
      <c r="E214" s="5">
        <v>44201.697125462975</v>
      </c>
      <c r="F214">
        <v>0</v>
      </c>
      <c r="G214">
        <v>0</v>
      </c>
    </row>
    <row r="215" spans="1:7" x14ac:dyDescent="0.25">
      <c r="A215">
        <v>62</v>
      </c>
      <c r="B215">
        <v>20</v>
      </c>
      <c r="C215" t="s">
        <v>564</v>
      </c>
      <c r="D215" s="5">
        <v>44200.601999999999</v>
      </c>
      <c r="E215" s="5">
        <v>44200.611641203701</v>
      </c>
      <c r="F215">
        <v>355</v>
      </c>
      <c r="G215">
        <v>0</v>
      </c>
    </row>
    <row r="216" spans="1:7" x14ac:dyDescent="0.25">
      <c r="A216">
        <v>63</v>
      </c>
      <c r="B216">
        <v>20</v>
      </c>
      <c r="C216">
        <v>8</v>
      </c>
      <c r="D216" s="5">
        <v>44202.539299999997</v>
      </c>
      <c r="E216" s="5">
        <v>44202.553350925926</v>
      </c>
      <c r="F216">
        <v>0</v>
      </c>
      <c r="G216">
        <v>0</v>
      </c>
    </row>
    <row r="217" spans="1:7" x14ac:dyDescent="0.25">
      <c r="A217">
        <v>63</v>
      </c>
      <c r="B217">
        <v>5</v>
      </c>
      <c r="C217">
        <v>9</v>
      </c>
      <c r="D217" s="5">
        <v>44200.718500000003</v>
      </c>
      <c r="E217" s="5">
        <v>44200.730178240745</v>
      </c>
      <c r="F217">
        <v>0</v>
      </c>
      <c r="G217">
        <v>0</v>
      </c>
    </row>
    <row r="218" spans="1:7" x14ac:dyDescent="0.25">
      <c r="A218">
        <v>63</v>
      </c>
      <c r="B218">
        <v>20</v>
      </c>
      <c r="C218" t="s">
        <v>564</v>
      </c>
      <c r="D218" s="5">
        <v>44204.608</v>
      </c>
      <c r="E218" s="5">
        <v>44204.61754861111</v>
      </c>
      <c r="F218">
        <v>270</v>
      </c>
      <c r="G218">
        <v>0</v>
      </c>
    </row>
    <row r="219" spans="1:7" x14ac:dyDescent="0.25">
      <c r="A219">
        <v>64</v>
      </c>
      <c r="B219">
        <v>20</v>
      </c>
      <c r="C219" t="s">
        <v>564</v>
      </c>
      <c r="D219" s="5">
        <v>44202.731299999999</v>
      </c>
      <c r="E219" s="5">
        <v>44202.738441203699</v>
      </c>
      <c r="F219">
        <v>191</v>
      </c>
      <c r="G219">
        <v>0</v>
      </c>
    </row>
    <row r="220" spans="1:7" x14ac:dyDescent="0.25">
      <c r="A220">
        <v>64</v>
      </c>
      <c r="B220">
        <v>20</v>
      </c>
      <c r="C220">
        <v>8</v>
      </c>
      <c r="D220" s="5">
        <v>44200.700700000001</v>
      </c>
      <c r="E220" s="5">
        <v>44200.714936111115</v>
      </c>
      <c r="F220">
        <v>0</v>
      </c>
      <c r="G220">
        <v>0</v>
      </c>
    </row>
    <row r="221" spans="1:7" x14ac:dyDescent="0.25">
      <c r="A221">
        <v>64</v>
      </c>
      <c r="B221">
        <v>5</v>
      </c>
      <c r="C221">
        <v>9</v>
      </c>
      <c r="D221" s="5">
        <v>44201.590700000001</v>
      </c>
      <c r="E221" s="5">
        <v>44201.602945370381</v>
      </c>
      <c r="F221">
        <v>0</v>
      </c>
      <c r="G221">
        <v>0</v>
      </c>
    </row>
    <row r="222" spans="1:7" x14ac:dyDescent="0.25">
      <c r="A222">
        <v>64</v>
      </c>
      <c r="B222">
        <v>20</v>
      </c>
      <c r="C222" t="s">
        <v>564</v>
      </c>
      <c r="D222" s="5">
        <v>44206.449800000002</v>
      </c>
      <c r="E222" s="5">
        <v>44206.459360185188</v>
      </c>
      <c r="F222">
        <v>191</v>
      </c>
      <c r="G222">
        <v>0</v>
      </c>
    </row>
    <row r="223" spans="1:7" x14ac:dyDescent="0.25">
      <c r="A223">
        <v>65</v>
      </c>
      <c r="B223">
        <v>74</v>
      </c>
      <c r="C223">
        <v>8</v>
      </c>
      <c r="D223" s="5">
        <v>44202.616999999998</v>
      </c>
      <c r="E223" s="5">
        <v>44202.648168981475</v>
      </c>
      <c r="F223">
        <v>0</v>
      </c>
      <c r="G223">
        <v>0</v>
      </c>
    </row>
    <row r="224" spans="1:7" x14ac:dyDescent="0.25">
      <c r="A224">
        <v>54</v>
      </c>
      <c r="B224">
        <v>20</v>
      </c>
      <c r="C224">
        <v>8</v>
      </c>
      <c r="D224" s="5">
        <v>44202.303999999996</v>
      </c>
      <c r="E224" s="5">
        <v>44202.317668981486</v>
      </c>
      <c r="F224">
        <v>0</v>
      </c>
      <c r="G224">
        <v>0</v>
      </c>
    </row>
    <row r="225" spans="1:7" x14ac:dyDescent="0.25">
      <c r="A225">
        <v>54</v>
      </c>
      <c r="B225">
        <v>5</v>
      </c>
      <c r="C225">
        <v>9</v>
      </c>
      <c r="D225" s="5">
        <v>44201.654499999997</v>
      </c>
      <c r="E225" s="5">
        <v>44201.666293981478</v>
      </c>
      <c r="F225">
        <v>0</v>
      </c>
      <c r="G225">
        <v>0</v>
      </c>
    </row>
    <row r="226" spans="1:7" x14ac:dyDescent="0.25">
      <c r="A226">
        <v>54</v>
      </c>
      <c r="B226">
        <v>20</v>
      </c>
      <c r="C226" t="s">
        <v>564</v>
      </c>
      <c r="D226" s="5">
        <v>44200.3505</v>
      </c>
      <c r="E226" s="5">
        <v>44200.380905092599</v>
      </c>
      <c r="F226">
        <v>97</v>
      </c>
      <c r="G226">
        <v>0</v>
      </c>
    </row>
    <row r="227" spans="1:7" x14ac:dyDescent="0.25">
      <c r="A227">
        <v>66</v>
      </c>
      <c r="B227">
        <v>5</v>
      </c>
      <c r="C227">
        <v>9</v>
      </c>
      <c r="D227" s="5">
        <v>44202.3413</v>
      </c>
      <c r="E227" s="5">
        <v>44202.35560555556</v>
      </c>
      <c r="F227">
        <v>0</v>
      </c>
      <c r="G227">
        <v>0</v>
      </c>
    </row>
    <row r="228" spans="1:7" x14ac:dyDescent="0.25">
      <c r="A228">
        <v>66</v>
      </c>
      <c r="B228">
        <v>30</v>
      </c>
      <c r="C228">
        <v>13</v>
      </c>
      <c r="D228" s="5">
        <v>44203.3508</v>
      </c>
      <c r="E228" s="5">
        <v>44203.500175000001</v>
      </c>
      <c r="F228">
        <v>118</v>
      </c>
      <c r="G228">
        <v>0</v>
      </c>
    </row>
    <row r="229" spans="1:7" x14ac:dyDescent="0.25">
      <c r="A229">
        <v>66</v>
      </c>
      <c r="B229">
        <v>30</v>
      </c>
      <c r="C229">
        <v>5</v>
      </c>
      <c r="D229" s="5">
        <v>44201.615299999998</v>
      </c>
      <c r="E229" s="5">
        <v>44201.678089351852</v>
      </c>
      <c r="F229">
        <v>0</v>
      </c>
      <c r="G229">
        <v>0</v>
      </c>
    </row>
    <row r="230" spans="1:7" x14ac:dyDescent="0.25">
      <c r="A230">
        <v>66</v>
      </c>
      <c r="B230">
        <v>30</v>
      </c>
      <c r="C230">
        <v>13</v>
      </c>
      <c r="D230" s="5">
        <v>44202.557500000003</v>
      </c>
      <c r="E230" s="5">
        <v>44202.661817129636</v>
      </c>
      <c r="F230">
        <v>118</v>
      </c>
      <c r="G230">
        <v>0</v>
      </c>
    </row>
    <row r="231" spans="1:7" x14ac:dyDescent="0.25">
      <c r="A231">
        <v>67</v>
      </c>
      <c r="B231">
        <v>32</v>
      </c>
      <c r="C231">
        <v>8</v>
      </c>
      <c r="D231" s="5">
        <v>44202.434399999998</v>
      </c>
      <c r="E231" s="5">
        <v>44202.458844444445</v>
      </c>
      <c r="F231">
        <v>0</v>
      </c>
      <c r="G231">
        <v>0</v>
      </c>
    </row>
    <row r="232" spans="1:7" x14ac:dyDescent="0.25">
      <c r="A232">
        <v>67</v>
      </c>
      <c r="B232">
        <v>5</v>
      </c>
      <c r="C232">
        <v>9</v>
      </c>
      <c r="D232" s="5">
        <v>44202.340400000001</v>
      </c>
      <c r="E232" s="5">
        <v>44202.354265740738</v>
      </c>
      <c r="F232">
        <v>0</v>
      </c>
      <c r="G232">
        <v>0</v>
      </c>
    </row>
    <row r="233" spans="1:7" x14ac:dyDescent="0.25">
      <c r="A233">
        <v>67</v>
      </c>
      <c r="B233">
        <v>32</v>
      </c>
      <c r="C233" t="s">
        <v>564</v>
      </c>
      <c r="D233" s="5">
        <v>44203.642</v>
      </c>
      <c r="E233" s="5">
        <v>44203.663469907413</v>
      </c>
      <c r="F233">
        <v>170</v>
      </c>
      <c r="G233">
        <v>0</v>
      </c>
    </row>
    <row r="234" spans="1:7" x14ac:dyDescent="0.25">
      <c r="A234">
        <v>68</v>
      </c>
      <c r="B234">
        <v>16</v>
      </c>
      <c r="C234">
        <v>8</v>
      </c>
      <c r="D234" s="5">
        <v>44202.4732</v>
      </c>
      <c r="E234" s="5">
        <v>44202.493906018521</v>
      </c>
      <c r="F234">
        <v>0</v>
      </c>
      <c r="G234">
        <v>0</v>
      </c>
    </row>
    <row r="235" spans="1:7" x14ac:dyDescent="0.25">
      <c r="A235">
        <v>68</v>
      </c>
      <c r="B235">
        <v>67</v>
      </c>
      <c r="C235">
        <v>9</v>
      </c>
      <c r="D235" s="5">
        <v>44200.726999999999</v>
      </c>
      <c r="E235" s="5">
        <v>44200.740784722228</v>
      </c>
      <c r="F235">
        <v>0</v>
      </c>
      <c r="G235">
        <v>0</v>
      </c>
    </row>
    <row r="236" spans="1:7" x14ac:dyDescent="0.25">
      <c r="A236">
        <v>69</v>
      </c>
      <c r="B236">
        <v>20</v>
      </c>
      <c r="C236">
        <v>8</v>
      </c>
      <c r="D236" s="5">
        <v>44200.300199999998</v>
      </c>
      <c r="E236" s="5">
        <v>44200.313950000003</v>
      </c>
      <c r="F236">
        <v>0</v>
      </c>
      <c r="G236">
        <v>0</v>
      </c>
    </row>
    <row r="237" spans="1:7" x14ac:dyDescent="0.25">
      <c r="A237">
        <v>69</v>
      </c>
      <c r="B237">
        <v>5</v>
      </c>
      <c r="C237">
        <v>9</v>
      </c>
      <c r="D237" s="5">
        <v>44201.640500000001</v>
      </c>
      <c r="E237" s="5">
        <v>44201.65214351852</v>
      </c>
      <c r="F237">
        <v>0</v>
      </c>
      <c r="G237">
        <v>0</v>
      </c>
    </row>
    <row r="238" spans="1:7" x14ac:dyDescent="0.25">
      <c r="A238">
        <v>69</v>
      </c>
      <c r="B238">
        <v>20</v>
      </c>
      <c r="C238" t="s">
        <v>564</v>
      </c>
      <c r="D238" s="5">
        <v>44206.363899999997</v>
      </c>
      <c r="E238" s="5">
        <v>44206.422140740739</v>
      </c>
      <c r="F238">
        <v>334</v>
      </c>
      <c r="G238">
        <v>0</v>
      </c>
    </row>
    <row r="239" spans="1:7" x14ac:dyDescent="0.25">
      <c r="A239">
        <v>49</v>
      </c>
      <c r="B239">
        <v>51</v>
      </c>
      <c r="C239" t="s">
        <v>564</v>
      </c>
      <c r="D239" s="5">
        <v>44206.5478</v>
      </c>
      <c r="E239" s="5">
        <v>44206.673135648147</v>
      </c>
      <c r="F239">
        <v>391</v>
      </c>
      <c r="G239">
        <v>0</v>
      </c>
    </row>
    <row r="240" spans="1:7" x14ac:dyDescent="0.25">
      <c r="A240">
        <v>49</v>
      </c>
      <c r="B240">
        <v>51</v>
      </c>
      <c r="C240">
        <v>5</v>
      </c>
      <c r="D240" s="5">
        <v>44200.432500000003</v>
      </c>
      <c r="E240" s="5">
        <v>44200.463506944441</v>
      </c>
      <c r="F240">
        <v>0</v>
      </c>
      <c r="G240">
        <v>0</v>
      </c>
    </row>
    <row r="241" spans="1:7" x14ac:dyDescent="0.25">
      <c r="A241">
        <v>49</v>
      </c>
      <c r="B241">
        <v>51</v>
      </c>
      <c r="C241" t="s">
        <v>564</v>
      </c>
      <c r="D241" s="5">
        <v>44200.403100000003</v>
      </c>
      <c r="E241" s="5">
        <v>44200.465715740742</v>
      </c>
      <c r="F241">
        <v>391</v>
      </c>
      <c r="G241">
        <v>0</v>
      </c>
    </row>
    <row r="242" spans="1:7" x14ac:dyDescent="0.25">
      <c r="A242">
        <v>49</v>
      </c>
      <c r="B242">
        <v>51</v>
      </c>
      <c r="C242" t="s">
        <v>564</v>
      </c>
      <c r="D242" s="5">
        <v>44200.376900000003</v>
      </c>
      <c r="E242" s="5">
        <v>44200.502513425927</v>
      </c>
      <c r="F242">
        <v>391</v>
      </c>
      <c r="G242">
        <v>0</v>
      </c>
    </row>
    <row r="243" spans="1:7" x14ac:dyDescent="0.25">
      <c r="A243">
        <v>70</v>
      </c>
      <c r="B243">
        <v>20</v>
      </c>
      <c r="C243">
        <v>8</v>
      </c>
      <c r="D243" s="5">
        <v>44202.555800000002</v>
      </c>
      <c r="E243" s="5">
        <v>44202.569387962969</v>
      </c>
      <c r="F243">
        <v>0</v>
      </c>
      <c r="G243">
        <v>0</v>
      </c>
    </row>
    <row r="244" spans="1:7" x14ac:dyDescent="0.25">
      <c r="A244">
        <v>70</v>
      </c>
      <c r="B244">
        <v>5</v>
      </c>
      <c r="C244">
        <v>8</v>
      </c>
      <c r="D244" s="5">
        <v>44200.358800000002</v>
      </c>
      <c r="E244" s="5">
        <v>44200.372700462962</v>
      </c>
      <c r="F244">
        <v>0</v>
      </c>
      <c r="G244">
        <v>0</v>
      </c>
    </row>
    <row r="245" spans="1:7" x14ac:dyDescent="0.25">
      <c r="A245">
        <v>70</v>
      </c>
      <c r="B245">
        <v>20</v>
      </c>
      <c r="C245" t="s">
        <v>564</v>
      </c>
      <c r="D245" s="5">
        <v>44201.692199999998</v>
      </c>
      <c r="E245" s="5">
        <v>44201.720220833333</v>
      </c>
      <c r="F245">
        <v>313</v>
      </c>
      <c r="G245">
        <v>0</v>
      </c>
    </row>
    <row r="246" spans="1:7" x14ac:dyDescent="0.25">
      <c r="A246">
        <v>71</v>
      </c>
      <c r="B246">
        <v>20</v>
      </c>
      <c r="C246">
        <v>8</v>
      </c>
      <c r="D246" s="5">
        <v>44200.625699999997</v>
      </c>
      <c r="E246" s="5">
        <v>44200.639982407403</v>
      </c>
      <c r="F246">
        <v>0</v>
      </c>
      <c r="G246">
        <v>0</v>
      </c>
    </row>
    <row r="247" spans="1:7" x14ac:dyDescent="0.25">
      <c r="A247">
        <v>71</v>
      </c>
      <c r="B247">
        <v>5</v>
      </c>
      <c r="C247">
        <v>9</v>
      </c>
      <c r="D247" s="5">
        <v>44204.318899999998</v>
      </c>
      <c r="E247" s="5">
        <v>44204.331145370379</v>
      </c>
      <c r="F247">
        <v>0</v>
      </c>
      <c r="G247">
        <v>0</v>
      </c>
    </row>
    <row r="248" spans="1:7" x14ac:dyDescent="0.25">
      <c r="A248">
        <v>71</v>
      </c>
      <c r="B248">
        <v>20</v>
      </c>
      <c r="C248" t="s">
        <v>564</v>
      </c>
      <c r="D248" s="5">
        <v>44204.319000000003</v>
      </c>
      <c r="E248" s="5">
        <v>44204.391349537043</v>
      </c>
      <c r="F248">
        <v>78</v>
      </c>
      <c r="G248">
        <v>0</v>
      </c>
    </row>
    <row r="249" spans="1:7" x14ac:dyDescent="0.25">
      <c r="A249">
        <v>72</v>
      </c>
      <c r="B249">
        <v>79</v>
      </c>
      <c r="C249">
        <v>8</v>
      </c>
      <c r="D249" s="5">
        <v>44202.619599999998</v>
      </c>
      <c r="E249" s="5">
        <v>44202.651058333337</v>
      </c>
      <c r="F249">
        <v>0</v>
      </c>
      <c r="G249">
        <v>0</v>
      </c>
    </row>
    <row r="250" spans="1:7" x14ac:dyDescent="0.25">
      <c r="A250">
        <v>51</v>
      </c>
      <c r="B250">
        <v>73</v>
      </c>
      <c r="C250" t="s">
        <v>564</v>
      </c>
      <c r="D250" s="5">
        <v>44201.437100000003</v>
      </c>
      <c r="E250" s="5">
        <v>44201.4653175926</v>
      </c>
      <c r="F250">
        <v>237</v>
      </c>
      <c r="G250">
        <v>0</v>
      </c>
    </row>
    <row r="251" spans="1:7" x14ac:dyDescent="0.25">
      <c r="A251">
        <v>51</v>
      </c>
      <c r="B251">
        <v>73</v>
      </c>
      <c r="C251" t="s">
        <v>564</v>
      </c>
      <c r="D251" s="5">
        <v>44201.346400000002</v>
      </c>
      <c r="E251" s="5">
        <v>44201.367950925924</v>
      </c>
      <c r="F251">
        <v>237</v>
      </c>
      <c r="G251">
        <v>0</v>
      </c>
    </row>
    <row r="252" spans="1:7" x14ac:dyDescent="0.25">
      <c r="A252">
        <v>72</v>
      </c>
      <c r="B252">
        <v>67</v>
      </c>
      <c r="C252">
        <v>9</v>
      </c>
      <c r="D252" s="5">
        <v>44202.3033</v>
      </c>
      <c r="E252" s="5">
        <v>44202.316911111113</v>
      </c>
      <c r="F252">
        <v>0</v>
      </c>
      <c r="G252">
        <v>0</v>
      </c>
    </row>
    <row r="253" spans="1:7" x14ac:dyDescent="0.25">
      <c r="A253">
        <v>72</v>
      </c>
      <c r="B253">
        <v>73</v>
      </c>
      <c r="C253" t="s">
        <v>564</v>
      </c>
      <c r="D253" s="5">
        <v>44200.386700000003</v>
      </c>
      <c r="E253" s="5">
        <v>44200.539975462969</v>
      </c>
      <c r="F253">
        <v>117</v>
      </c>
      <c r="G253">
        <v>0</v>
      </c>
    </row>
    <row r="254" spans="1:7" x14ac:dyDescent="0.25">
      <c r="A254">
        <v>73</v>
      </c>
      <c r="B254">
        <v>16</v>
      </c>
      <c r="C254">
        <v>8</v>
      </c>
      <c r="D254" s="5">
        <v>44200.404000000002</v>
      </c>
      <c r="E254" s="5">
        <v>44200.424833333338</v>
      </c>
      <c r="F254">
        <v>0</v>
      </c>
      <c r="G254">
        <v>0</v>
      </c>
    </row>
    <row r="255" spans="1:7" x14ac:dyDescent="0.25">
      <c r="A255">
        <v>73</v>
      </c>
      <c r="B255">
        <v>5</v>
      </c>
      <c r="C255">
        <v>9</v>
      </c>
      <c r="D255" s="5">
        <v>44204.406300000002</v>
      </c>
      <c r="E255" s="5">
        <v>44204.417943518521</v>
      </c>
      <c r="F255">
        <v>0</v>
      </c>
      <c r="G255">
        <v>0</v>
      </c>
    </row>
    <row r="256" spans="1:7" x14ac:dyDescent="0.25">
      <c r="A256">
        <v>73</v>
      </c>
      <c r="B256">
        <v>58</v>
      </c>
      <c r="C256" t="s">
        <v>564</v>
      </c>
      <c r="D256" s="5">
        <v>44204.599499999997</v>
      </c>
      <c r="E256" s="5">
        <v>44204.65517129629</v>
      </c>
      <c r="F256">
        <v>108</v>
      </c>
      <c r="G256">
        <v>0</v>
      </c>
    </row>
    <row r="257" spans="1:7" x14ac:dyDescent="0.25">
      <c r="A257">
        <v>70</v>
      </c>
      <c r="B257">
        <v>20</v>
      </c>
      <c r="C257" t="s">
        <v>564</v>
      </c>
      <c r="D257" s="5">
        <v>44203.741999999998</v>
      </c>
      <c r="E257" s="5">
        <v>44203.745981481479</v>
      </c>
      <c r="F257">
        <v>313</v>
      </c>
      <c r="G257">
        <v>0</v>
      </c>
    </row>
    <row r="258" spans="1:7" x14ac:dyDescent="0.25">
      <c r="A258">
        <v>63</v>
      </c>
      <c r="B258">
        <v>20</v>
      </c>
      <c r="C258" t="s">
        <v>564</v>
      </c>
      <c r="D258" s="5">
        <v>44200.534899999999</v>
      </c>
      <c r="E258" s="5">
        <v>44200.544402314816</v>
      </c>
      <c r="F258">
        <v>270</v>
      </c>
      <c r="G258">
        <v>0</v>
      </c>
    </row>
    <row r="259" spans="1:7" x14ac:dyDescent="0.25">
      <c r="A259">
        <v>60</v>
      </c>
      <c r="B259">
        <v>5</v>
      </c>
      <c r="C259">
        <v>8</v>
      </c>
      <c r="D259" s="5">
        <v>44202.618000000002</v>
      </c>
      <c r="E259" s="5">
        <v>44202.641101851856</v>
      </c>
      <c r="F259">
        <v>0</v>
      </c>
      <c r="G259">
        <v>0</v>
      </c>
    </row>
    <row r="260" spans="1:7" x14ac:dyDescent="0.25">
      <c r="A260">
        <v>60</v>
      </c>
      <c r="B260">
        <v>20</v>
      </c>
      <c r="C260" t="s">
        <v>564</v>
      </c>
      <c r="D260" s="5">
        <v>44202.645799999998</v>
      </c>
      <c r="E260" s="5">
        <v>44202.65890185185</v>
      </c>
      <c r="F260">
        <v>182</v>
      </c>
      <c r="G260">
        <v>0</v>
      </c>
    </row>
    <row r="261" spans="1:7" x14ac:dyDescent="0.25">
      <c r="A261">
        <v>52</v>
      </c>
      <c r="B261">
        <v>79</v>
      </c>
      <c r="C261">
        <v>11</v>
      </c>
      <c r="D261" s="5">
        <v>44200.447800000002</v>
      </c>
      <c r="E261" s="5">
        <v>44200.48225601852</v>
      </c>
      <c r="F261">
        <v>347</v>
      </c>
      <c r="G261">
        <v>0</v>
      </c>
    </row>
    <row r="262" spans="1:7" x14ac:dyDescent="0.25">
      <c r="A262">
        <v>74</v>
      </c>
      <c r="B262">
        <v>79</v>
      </c>
      <c r="C262">
        <v>11</v>
      </c>
      <c r="D262" s="5">
        <v>44202.298999999999</v>
      </c>
      <c r="E262" s="5">
        <v>44202.365018518518</v>
      </c>
      <c r="F262">
        <v>24</v>
      </c>
      <c r="G262">
        <v>0</v>
      </c>
    </row>
    <row r="263" spans="1:7" x14ac:dyDescent="0.25">
      <c r="A263">
        <v>74</v>
      </c>
      <c r="B263">
        <v>5</v>
      </c>
      <c r="C263">
        <v>9</v>
      </c>
      <c r="D263" s="5">
        <v>44200.456899999997</v>
      </c>
      <c r="E263" s="5">
        <v>44200.470858333334</v>
      </c>
      <c r="F263">
        <v>0</v>
      </c>
      <c r="G263">
        <v>0</v>
      </c>
    </row>
    <row r="264" spans="1:7" x14ac:dyDescent="0.25">
      <c r="A264">
        <v>75</v>
      </c>
      <c r="B264">
        <v>5</v>
      </c>
      <c r="C264">
        <v>9</v>
      </c>
      <c r="D264" s="5">
        <v>44201.520199999999</v>
      </c>
      <c r="E264" s="5">
        <v>44202.313243981487</v>
      </c>
      <c r="F264">
        <v>0</v>
      </c>
      <c r="G264">
        <v>0</v>
      </c>
    </row>
    <row r="265" spans="1:7" x14ac:dyDescent="0.25">
      <c r="A265">
        <v>75</v>
      </c>
      <c r="B265">
        <v>20</v>
      </c>
      <c r="C265" t="s">
        <v>564</v>
      </c>
      <c r="D265" s="5">
        <v>44200.3609</v>
      </c>
      <c r="E265" s="5">
        <v>44200.380865277773</v>
      </c>
      <c r="F265">
        <v>231</v>
      </c>
      <c r="G265">
        <v>0</v>
      </c>
    </row>
    <row r="266" spans="1:7" x14ac:dyDescent="0.25">
      <c r="A266">
        <v>75</v>
      </c>
      <c r="B266">
        <v>20</v>
      </c>
      <c r="C266">
        <v>8</v>
      </c>
      <c r="D266" s="5">
        <v>44201.4254</v>
      </c>
      <c r="E266" s="5">
        <v>44201.455446296299</v>
      </c>
      <c r="F266">
        <v>0</v>
      </c>
      <c r="G266">
        <v>0</v>
      </c>
    </row>
    <row r="267" spans="1:7" x14ac:dyDescent="0.25">
      <c r="A267">
        <v>76</v>
      </c>
      <c r="B267">
        <v>20</v>
      </c>
      <c r="C267">
        <v>8</v>
      </c>
      <c r="D267" s="5">
        <v>44206.560700000002</v>
      </c>
      <c r="E267" s="5">
        <v>44206.574693055562</v>
      </c>
      <c r="F267">
        <v>0</v>
      </c>
      <c r="G267">
        <v>0</v>
      </c>
    </row>
    <row r="268" spans="1:7" x14ac:dyDescent="0.25">
      <c r="A268">
        <v>76</v>
      </c>
      <c r="B268">
        <v>5</v>
      </c>
      <c r="C268">
        <v>9</v>
      </c>
      <c r="D268" s="5">
        <v>44200.492200000001</v>
      </c>
      <c r="E268" s="5">
        <v>44200.504040277774</v>
      </c>
      <c r="F268">
        <v>0</v>
      </c>
      <c r="G268">
        <v>0</v>
      </c>
    </row>
    <row r="269" spans="1:7" x14ac:dyDescent="0.25">
      <c r="A269">
        <v>76</v>
      </c>
      <c r="B269">
        <v>20</v>
      </c>
      <c r="C269" t="s">
        <v>564</v>
      </c>
      <c r="D269" s="5">
        <v>44200.6679</v>
      </c>
      <c r="E269" s="5">
        <v>44200.698305092599</v>
      </c>
      <c r="F269">
        <v>367</v>
      </c>
      <c r="G269">
        <v>0</v>
      </c>
    </row>
    <row r="270" spans="1:7" x14ac:dyDescent="0.25">
      <c r="A270">
        <v>55</v>
      </c>
      <c r="B270">
        <v>30</v>
      </c>
      <c r="C270" t="s">
        <v>564</v>
      </c>
      <c r="D270" s="5">
        <v>44203.741099999999</v>
      </c>
      <c r="E270" s="5">
        <v>44203.769398611112</v>
      </c>
      <c r="F270">
        <v>113</v>
      </c>
      <c r="G270">
        <v>0</v>
      </c>
    </row>
    <row r="271" spans="1:7" x14ac:dyDescent="0.25">
      <c r="A271">
        <v>77</v>
      </c>
      <c r="B271">
        <v>5</v>
      </c>
      <c r="C271">
        <v>9</v>
      </c>
      <c r="D271" s="5">
        <v>44205.470500000003</v>
      </c>
      <c r="E271" s="5">
        <v>44205.482467592599</v>
      </c>
      <c r="F271">
        <v>0</v>
      </c>
      <c r="G271">
        <v>0</v>
      </c>
    </row>
    <row r="272" spans="1:7" x14ac:dyDescent="0.25">
      <c r="A272">
        <v>77</v>
      </c>
      <c r="B272">
        <v>32</v>
      </c>
      <c r="C272" t="s">
        <v>564</v>
      </c>
      <c r="D272" s="5">
        <v>44203.476600000002</v>
      </c>
      <c r="E272" s="5">
        <v>44203.531056018524</v>
      </c>
      <c r="F272">
        <v>354</v>
      </c>
      <c r="G272">
        <v>0</v>
      </c>
    </row>
    <row r="273" spans="1:7" x14ac:dyDescent="0.25">
      <c r="A273">
        <v>78</v>
      </c>
      <c r="B273">
        <v>20</v>
      </c>
      <c r="C273">
        <v>8</v>
      </c>
      <c r="D273" s="5">
        <v>44202.720800000003</v>
      </c>
      <c r="E273" s="5">
        <v>44202.734769907416</v>
      </c>
      <c r="F273">
        <v>0</v>
      </c>
      <c r="G273">
        <v>0</v>
      </c>
    </row>
    <row r="274" spans="1:7" x14ac:dyDescent="0.25">
      <c r="A274">
        <v>78</v>
      </c>
      <c r="B274">
        <v>5</v>
      </c>
      <c r="C274">
        <v>9</v>
      </c>
      <c r="D274" s="5">
        <v>44206.375399999997</v>
      </c>
      <c r="E274" s="5">
        <v>44206.386997222216</v>
      </c>
      <c r="F274">
        <v>0</v>
      </c>
      <c r="G274">
        <v>0</v>
      </c>
    </row>
    <row r="275" spans="1:7" x14ac:dyDescent="0.25">
      <c r="A275">
        <v>78</v>
      </c>
      <c r="B275">
        <v>20</v>
      </c>
      <c r="C275" t="s">
        <v>564</v>
      </c>
      <c r="D275" s="5">
        <v>44206.636500000001</v>
      </c>
      <c r="E275" s="5">
        <v>44206.649601851859</v>
      </c>
      <c r="F275">
        <v>154</v>
      </c>
      <c r="G275">
        <v>0</v>
      </c>
    </row>
    <row r="276" spans="1:7" x14ac:dyDescent="0.25">
      <c r="A276">
        <v>79</v>
      </c>
      <c r="B276">
        <v>20</v>
      </c>
      <c r="C276">
        <v>8</v>
      </c>
      <c r="D276" s="5">
        <v>44206.533799999997</v>
      </c>
      <c r="E276" s="5">
        <v>44206.547781481488</v>
      </c>
      <c r="F276">
        <v>0</v>
      </c>
      <c r="G276">
        <v>0</v>
      </c>
    </row>
    <row r="277" spans="1:7" x14ac:dyDescent="0.25">
      <c r="A277">
        <v>79</v>
      </c>
      <c r="B277">
        <v>5</v>
      </c>
      <c r="C277">
        <v>9</v>
      </c>
      <c r="D277" s="5">
        <v>44202.467700000001</v>
      </c>
      <c r="E277" s="5">
        <v>44202.479378240743</v>
      </c>
      <c r="F277">
        <v>0</v>
      </c>
      <c r="G277">
        <v>0</v>
      </c>
    </row>
    <row r="278" spans="1:7" x14ac:dyDescent="0.25">
      <c r="A278">
        <v>79</v>
      </c>
      <c r="B278">
        <v>20</v>
      </c>
      <c r="C278" t="s">
        <v>564</v>
      </c>
      <c r="D278" s="5">
        <v>44203.611199999999</v>
      </c>
      <c r="E278" s="5">
        <v>44203.627531018516</v>
      </c>
      <c r="F278">
        <v>105</v>
      </c>
      <c r="G278">
        <v>0</v>
      </c>
    </row>
    <row r="279" spans="1:7" x14ac:dyDescent="0.25">
      <c r="A279">
        <v>80</v>
      </c>
      <c r="B279">
        <v>20</v>
      </c>
      <c r="C279">
        <v>8</v>
      </c>
      <c r="D279" s="5">
        <v>44205.508800000003</v>
      </c>
      <c r="E279" s="5">
        <v>44205.522445833332</v>
      </c>
      <c r="F279">
        <v>0</v>
      </c>
      <c r="G279">
        <v>0</v>
      </c>
    </row>
    <row r="280" spans="1:7" x14ac:dyDescent="0.25">
      <c r="A280">
        <v>80</v>
      </c>
      <c r="B280">
        <v>5</v>
      </c>
      <c r="C280">
        <v>9</v>
      </c>
      <c r="D280" s="5">
        <v>44203.341999999997</v>
      </c>
      <c r="E280" s="5">
        <v>44203.353967592593</v>
      </c>
      <c r="F280">
        <v>0</v>
      </c>
      <c r="G280">
        <v>0</v>
      </c>
    </row>
    <row r="281" spans="1:7" x14ac:dyDescent="0.25">
      <c r="A281">
        <v>80</v>
      </c>
      <c r="B281">
        <v>20</v>
      </c>
      <c r="C281" t="s">
        <v>564</v>
      </c>
      <c r="D281" s="5">
        <v>44204.692199999998</v>
      </c>
      <c r="E281" s="5">
        <v>44204.701760185184</v>
      </c>
      <c r="F281">
        <v>76</v>
      </c>
      <c r="G281">
        <v>10</v>
      </c>
    </row>
    <row r="282" spans="1:7" x14ac:dyDescent="0.25">
      <c r="A282">
        <v>81</v>
      </c>
      <c r="B282">
        <v>20</v>
      </c>
      <c r="C282">
        <v>8</v>
      </c>
      <c r="D282" s="5">
        <v>44201.493499999997</v>
      </c>
      <c r="E282" s="5">
        <v>44202.330293981482</v>
      </c>
      <c r="F282">
        <v>0</v>
      </c>
      <c r="G282">
        <v>0</v>
      </c>
    </row>
    <row r="283" spans="1:7" x14ac:dyDescent="0.25">
      <c r="A283">
        <v>81</v>
      </c>
      <c r="B283">
        <v>5</v>
      </c>
      <c r="C283">
        <v>9</v>
      </c>
      <c r="D283" s="5">
        <v>44206.5213</v>
      </c>
      <c r="E283" s="5">
        <v>44207.230999074083</v>
      </c>
      <c r="F283">
        <v>0</v>
      </c>
      <c r="G283">
        <v>0</v>
      </c>
    </row>
    <row r="284" spans="1:7" x14ac:dyDescent="0.25">
      <c r="A284">
        <v>81</v>
      </c>
      <c r="B284">
        <v>20</v>
      </c>
      <c r="C284" t="s">
        <v>564</v>
      </c>
      <c r="D284" s="5">
        <v>44201.503499999999</v>
      </c>
      <c r="E284" s="5">
        <v>44202.089148148145</v>
      </c>
      <c r="F284">
        <v>279</v>
      </c>
      <c r="G284">
        <v>0</v>
      </c>
    </row>
    <row r="285" spans="1:7" x14ac:dyDescent="0.25">
      <c r="A285">
        <v>82</v>
      </c>
      <c r="B285">
        <v>20</v>
      </c>
      <c r="C285">
        <v>8</v>
      </c>
      <c r="D285" s="5">
        <v>44202.546699999999</v>
      </c>
      <c r="E285" s="5">
        <v>44202.560704629635</v>
      </c>
      <c r="F285">
        <v>0</v>
      </c>
      <c r="G285">
        <v>0</v>
      </c>
    </row>
    <row r="286" spans="1:7" x14ac:dyDescent="0.25">
      <c r="A286">
        <v>82</v>
      </c>
      <c r="B286">
        <v>5</v>
      </c>
      <c r="C286">
        <v>9</v>
      </c>
      <c r="D286" s="5">
        <v>44200.537300000004</v>
      </c>
      <c r="E286" s="5">
        <v>44200.549325462969</v>
      </c>
      <c r="F286">
        <v>0</v>
      </c>
      <c r="G286">
        <v>0</v>
      </c>
    </row>
    <row r="287" spans="1:7" x14ac:dyDescent="0.25">
      <c r="A287">
        <v>82</v>
      </c>
      <c r="B287">
        <v>20</v>
      </c>
      <c r="C287" t="s">
        <v>564</v>
      </c>
      <c r="D287" s="5">
        <v>44202.554700000001</v>
      </c>
      <c r="E287" s="5">
        <v>44202.581401388888</v>
      </c>
      <c r="F287">
        <v>292</v>
      </c>
      <c r="G287">
        <v>0</v>
      </c>
    </row>
    <row r="288" spans="1:7" x14ac:dyDescent="0.25">
      <c r="A288">
        <v>83</v>
      </c>
      <c r="B288">
        <v>20</v>
      </c>
      <c r="C288">
        <v>8</v>
      </c>
      <c r="D288" s="5">
        <v>44205.6325</v>
      </c>
      <c r="E288" s="5">
        <v>44205.646134259267</v>
      </c>
      <c r="F288">
        <v>0</v>
      </c>
      <c r="G288">
        <v>0</v>
      </c>
    </row>
    <row r="289" spans="1:7" x14ac:dyDescent="0.25">
      <c r="A289">
        <v>83</v>
      </c>
      <c r="B289">
        <v>5</v>
      </c>
      <c r="C289">
        <v>9</v>
      </c>
      <c r="D289" s="5">
        <v>44205.297299999998</v>
      </c>
      <c r="E289" s="5">
        <v>44205.308874074071</v>
      </c>
      <c r="F289">
        <v>0</v>
      </c>
      <c r="G289">
        <v>0</v>
      </c>
    </row>
    <row r="290" spans="1:7" x14ac:dyDescent="0.25">
      <c r="A290">
        <v>83</v>
      </c>
      <c r="B290">
        <v>20</v>
      </c>
      <c r="C290" t="s">
        <v>564</v>
      </c>
      <c r="D290" s="5">
        <v>44202.563999999998</v>
      </c>
      <c r="E290" s="5">
        <v>44202.594069444443</v>
      </c>
      <c r="F290">
        <v>109</v>
      </c>
      <c r="G290">
        <v>0</v>
      </c>
    </row>
    <row r="291" spans="1:7" x14ac:dyDescent="0.25">
      <c r="A291">
        <v>84</v>
      </c>
      <c r="B291">
        <v>20</v>
      </c>
      <c r="C291">
        <v>8</v>
      </c>
      <c r="D291" s="5">
        <v>44201.390299999999</v>
      </c>
      <c r="E291" s="5">
        <v>44201.404293055552</v>
      </c>
      <c r="F291">
        <v>0</v>
      </c>
      <c r="G291">
        <v>0</v>
      </c>
    </row>
    <row r="292" spans="1:7" x14ac:dyDescent="0.25">
      <c r="A292">
        <v>84</v>
      </c>
      <c r="B292">
        <v>5</v>
      </c>
      <c r="C292">
        <v>9</v>
      </c>
      <c r="D292" s="5">
        <v>44206.429900000003</v>
      </c>
      <c r="E292" s="5">
        <v>44206.441763425937</v>
      </c>
      <c r="F292">
        <v>0</v>
      </c>
      <c r="G292">
        <v>0</v>
      </c>
    </row>
    <row r="293" spans="1:7" x14ac:dyDescent="0.25">
      <c r="A293">
        <v>84</v>
      </c>
      <c r="B293">
        <v>20</v>
      </c>
      <c r="C293" t="s">
        <v>564</v>
      </c>
      <c r="D293" s="5">
        <v>44202.301700000004</v>
      </c>
      <c r="E293" s="5">
        <v>44202.33869074074</v>
      </c>
      <c r="F293">
        <v>86</v>
      </c>
      <c r="G293">
        <v>0</v>
      </c>
    </row>
    <row r="294" spans="1:7" x14ac:dyDescent="0.25">
      <c r="A294">
        <v>85</v>
      </c>
      <c r="B294">
        <v>66</v>
      </c>
      <c r="C294">
        <v>11</v>
      </c>
      <c r="D294" s="5">
        <v>44204.581899999997</v>
      </c>
      <c r="E294" s="5">
        <v>44204.620013425927</v>
      </c>
      <c r="F294">
        <v>0</v>
      </c>
      <c r="G294">
        <v>0</v>
      </c>
    </row>
    <row r="295" spans="1:7" x14ac:dyDescent="0.25">
      <c r="A295">
        <v>85</v>
      </c>
      <c r="B295">
        <v>66</v>
      </c>
      <c r="C295">
        <v>8</v>
      </c>
      <c r="D295" s="5">
        <v>44203.674200000001</v>
      </c>
      <c r="E295" s="5">
        <v>44203.705403703701</v>
      </c>
      <c r="F295">
        <v>0</v>
      </c>
      <c r="G295">
        <v>0</v>
      </c>
    </row>
    <row r="296" spans="1:7" x14ac:dyDescent="0.25">
      <c r="A296">
        <v>85</v>
      </c>
      <c r="B296">
        <v>5</v>
      </c>
      <c r="C296">
        <v>9</v>
      </c>
      <c r="D296" s="5">
        <v>44201.660300000003</v>
      </c>
      <c r="E296" s="5">
        <v>44201.677753703712</v>
      </c>
      <c r="F296">
        <v>0</v>
      </c>
      <c r="G296">
        <v>0</v>
      </c>
    </row>
    <row r="297" spans="1:7" x14ac:dyDescent="0.25">
      <c r="A297">
        <v>85</v>
      </c>
      <c r="B297">
        <v>66</v>
      </c>
      <c r="C297" t="s">
        <v>564</v>
      </c>
      <c r="D297" s="5">
        <v>44201.346599999997</v>
      </c>
      <c r="E297" s="5">
        <v>44201.388694907408</v>
      </c>
      <c r="F297">
        <v>88</v>
      </c>
      <c r="G297">
        <v>0</v>
      </c>
    </row>
    <row r="298" spans="1:7" x14ac:dyDescent="0.25">
      <c r="A298">
        <v>86</v>
      </c>
      <c r="B298">
        <v>16</v>
      </c>
      <c r="C298">
        <v>8</v>
      </c>
      <c r="D298" s="5">
        <v>44200.408000000003</v>
      </c>
      <c r="E298" s="5">
        <v>44200.429018518531</v>
      </c>
      <c r="F298">
        <v>0</v>
      </c>
      <c r="G298">
        <v>0</v>
      </c>
    </row>
    <row r="299" spans="1:7" x14ac:dyDescent="0.25">
      <c r="A299">
        <v>87</v>
      </c>
      <c r="B299">
        <v>22</v>
      </c>
      <c r="C299">
        <v>8</v>
      </c>
      <c r="D299" s="5">
        <v>44202.573199999999</v>
      </c>
      <c r="E299" s="5">
        <v>44202.603836574075</v>
      </c>
      <c r="F299">
        <v>0</v>
      </c>
      <c r="G299">
        <v>0</v>
      </c>
    </row>
    <row r="300" spans="1:7" x14ac:dyDescent="0.25">
      <c r="A300">
        <v>87</v>
      </c>
      <c r="B300">
        <v>67</v>
      </c>
      <c r="C300">
        <v>9</v>
      </c>
      <c r="D300" s="5">
        <v>44202.375399999997</v>
      </c>
      <c r="E300" s="5">
        <v>44202.388663888887</v>
      </c>
      <c r="F300">
        <v>0</v>
      </c>
      <c r="G300">
        <v>0</v>
      </c>
    </row>
    <row r="301" spans="1:7" x14ac:dyDescent="0.25">
      <c r="A301">
        <v>87</v>
      </c>
      <c r="B301">
        <v>22</v>
      </c>
      <c r="C301" t="s">
        <v>564</v>
      </c>
      <c r="D301" s="5">
        <v>44202.427900000002</v>
      </c>
      <c r="E301" s="5">
        <v>44202.431372222221</v>
      </c>
      <c r="F301">
        <v>339</v>
      </c>
      <c r="G301">
        <v>0</v>
      </c>
    </row>
    <row r="302" spans="1:7" x14ac:dyDescent="0.25">
      <c r="A302">
        <v>88</v>
      </c>
      <c r="B302">
        <v>30</v>
      </c>
      <c r="C302">
        <v>8</v>
      </c>
      <c r="D302" s="5">
        <v>44205.745900000002</v>
      </c>
      <c r="E302" s="5">
        <v>44205.788365277782</v>
      </c>
      <c r="F302">
        <v>0</v>
      </c>
      <c r="G302">
        <v>0</v>
      </c>
    </row>
    <row r="303" spans="1:7" x14ac:dyDescent="0.25">
      <c r="A303">
        <v>88</v>
      </c>
      <c r="B303">
        <v>30</v>
      </c>
      <c r="C303">
        <v>3</v>
      </c>
      <c r="D303" s="5">
        <v>44203.574500000002</v>
      </c>
      <c r="E303" s="5">
        <v>44203.609916666668</v>
      </c>
      <c r="F303">
        <v>212</v>
      </c>
      <c r="G303">
        <v>0</v>
      </c>
    </row>
    <row r="304" spans="1:7" x14ac:dyDescent="0.25">
      <c r="A304">
        <v>89</v>
      </c>
      <c r="B304">
        <v>51</v>
      </c>
      <c r="C304" t="s">
        <v>564</v>
      </c>
      <c r="D304" s="5">
        <v>44204.498500000002</v>
      </c>
      <c r="E304" s="5">
        <v>44204.582041666661</v>
      </c>
      <c r="F304">
        <v>95</v>
      </c>
      <c r="G304">
        <v>0</v>
      </c>
    </row>
    <row r="305" spans="1:7" x14ac:dyDescent="0.25">
      <c r="A305">
        <v>79</v>
      </c>
      <c r="B305">
        <v>20</v>
      </c>
      <c r="C305" t="s">
        <v>564</v>
      </c>
      <c r="D305" s="5">
        <v>44205.716500000002</v>
      </c>
      <c r="E305" s="5">
        <v>44205.72390740741</v>
      </c>
      <c r="F305">
        <v>105</v>
      </c>
      <c r="G305">
        <v>0</v>
      </c>
    </row>
    <row r="306" spans="1:7" x14ac:dyDescent="0.25">
      <c r="A306">
        <v>90</v>
      </c>
      <c r="B306">
        <v>31</v>
      </c>
      <c r="C306">
        <v>8</v>
      </c>
      <c r="D306" s="5">
        <v>44209.713100000001</v>
      </c>
      <c r="E306" s="5">
        <v>44209.754905555557</v>
      </c>
      <c r="F306">
        <v>0</v>
      </c>
      <c r="G306">
        <v>0</v>
      </c>
    </row>
    <row r="307" spans="1:7" x14ac:dyDescent="0.25">
      <c r="A307">
        <v>90</v>
      </c>
      <c r="B307">
        <v>30</v>
      </c>
      <c r="C307" t="s">
        <v>564</v>
      </c>
      <c r="D307" s="5">
        <v>44208.303099999997</v>
      </c>
      <c r="E307" s="5">
        <v>44208.334604629628</v>
      </c>
      <c r="F307">
        <v>331</v>
      </c>
      <c r="G307">
        <v>0</v>
      </c>
    </row>
    <row r="308" spans="1:7" x14ac:dyDescent="0.25">
      <c r="A308">
        <v>91</v>
      </c>
      <c r="B308">
        <v>22</v>
      </c>
      <c r="C308">
        <v>8</v>
      </c>
      <c r="D308" s="5">
        <v>44207.736700000001</v>
      </c>
      <c r="E308" s="5">
        <v>44208.458841203712</v>
      </c>
      <c r="F308">
        <v>0</v>
      </c>
      <c r="G308">
        <v>0</v>
      </c>
    </row>
    <row r="309" spans="1:7" x14ac:dyDescent="0.25">
      <c r="A309">
        <v>91</v>
      </c>
      <c r="B309">
        <v>5</v>
      </c>
      <c r="C309">
        <v>9</v>
      </c>
      <c r="D309" s="5">
        <v>44204.576200000003</v>
      </c>
      <c r="E309" s="5">
        <v>44205.162646759265</v>
      </c>
      <c r="F309">
        <v>0</v>
      </c>
      <c r="G309">
        <v>0</v>
      </c>
    </row>
    <row r="310" spans="1:7" x14ac:dyDescent="0.25">
      <c r="A310">
        <v>91</v>
      </c>
      <c r="B310">
        <v>22</v>
      </c>
      <c r="C310">
        <v>5</v>
      </c>
      <c r="D310" s="5">
        <v>44204.350700000003</v>
      </c>
      <c r="E310" s="5">
        <v>44204.374912962972</v>
      </c>
      <c r="F310">
        <v>0</v>
      </c>
      <c r="G310">
        <v>0</v>
      </c>
    </row>
    <row r="311" spans="1:7" x14ac:dyDescent="0.25">
      <c r="A311">
        <v>91</v>
      </c>
      <c r="B311">
        <v>22</v>
      </c>
      <c r="C311" t="s">
        <v>564</v>
      </c>
      <c r="D311" s="5">
        <v>44205.692799999997</v>
      </c>
      <c r="E311" s="5">
        <v>44206.415346296293</v>
      </c>
      <c r="F311">
        <v>132</v>
      </c>
      <c r="G311">
        <v>0</v>
      </c>
    </row>
    <row r="312" spans="1:7" x14ac:dyDescent="0.25">
      <c r="A312">
        <v>91</v>
      </c>
      <c r="B312">
        <v>22</v>
      </c>
      <c r="C312" t="s">
        <v>564</v>
      </c>
      <c r="D312" s="5">
        <v>44203.479099999997</v>
      </c>
      <c r="E312" s="5">
        <v>44203.482942592585</v>
      </c>
      <c r="F312">
        <v>132</v>
      </c>
      <c r="G312">
        <v>0</v>
      </c>
    </row>
    <row r="313" spans="1:7" x14ac:dyDescent="0.25">
      <c r="A313">
        <v>67</v>
      </c>
      <c r="B313">
        <v>32</v>
      </c>
      <c r="C313" t="s">
        <v>564</v>
      </c>
      <c r="D313" s="5">
        <v>44201.304199999999</v>
      </c>
      <c r="E313" s="5">
        <v>44201.422811111108</v>
      </c>
      <c r="F313">
        <v>170</v>
      </c>
      <c r="G313">
        <v>0</v>
      </c>
    </row>
    <row r="314" spans="1:7" x14ac:dyDescent="0.25">
      <c r="A314">
        <v>68</v>
      </c>
      <c r="B314">
        <v>32</v>
      </c>
      <c r="C314" t="s">
        <v>564</v>
      </c>
      <c r="D314" s="5">
        <v>44200.686300000001</v>
      </c>
      <c r="E314" s="5">
        <v>44200.755883333339</v>
      </c>
      <c r="F314">
        <v>325</v>
      </c>
      <c r="G314">
        <v>0</v>
      </c>
    </row>
    <row r="315" spans="1:7" x14ac:dyDescent="0.25">
      <c r="A315">
        <v>92</v>
      </c>
      <c r="B315">
        <v>8</v>
      </c>
      <c r="C315">
        <v>8</v>
      </c>
      <c r="D315" s="5">
        <v>44207.363899999997</v>
      </c>
      <c r="E315" s="5">
        <v>44207.40225648148</v>
      </c>
      <c r="F315">
        <v>0</v>
      </c>
      <c r="G315">
        <v>0</v>
      </c>
    </row>
    <row r="316" spans="1:7" x14ac:dyDescent="0.25">
      <c r="A316">
        <v>92</v>
      </c>
      <c r="B316">
        <v>67</v>
      </c>
      <c r="C316">
        <v>9</v>
      </c>
      <c r="D316" s="5">
        <v>44204.428800000002</v>
      </c>
      <c r="E316" s="5">
        <v>44204.442156481491</v>
      </c>
      <c r="F316">
        <v>0</v>
      </c>
      <c r="G316">
        <v>0</v>
      </c>
    </row>
    <row r="317" spans="1:7" x14ac:dyDescent="0.25">
      <c r="A317">
        <v>92</v>
      </c>
      <c r="B317">
        <v>49</v>
      </c>
      <c r="C317" t="s">
        <v>564</v>
      </c>
      <c r="D317" s="5">
        <v>44205.666100000002</v>
      </c>
      <c r="E317" s="5">
        <v>44205.70103055556</v>
      </c>
      <c r="F317">
        <v>311</v>
      </c>
      <c r="G317">
        <v>0</v>
      </c>
    </row>
    <row r="318" spans="1:7" x14ac:dyDescent="0.25">
      <c r="A318">
        <v>93</v>
      </c>
      <c r="B318">
        <v>30</v>
      </c>
      <c r="C318">
        <v>8</v>
      </c>
      <c r="D318" s="5">
        <v>44204.527999999998</v>
      </c>
      <c r="E318" s="5">
        <v>44204.565974537036</v>
      </c>
      <c r="F318">
        <v>0</v>
      </c>
      <c r="G318">
        <v>0</v>
      </c>
    </row>
    <row r="319" spans="1:7" x14ac:dyDescent="0.25">
      <c r="A319">
        <v>94</v>
      </c>
      <c r="B319">
        <v>6</v>
      </c>
      <c r="C319">
        <v>8</v>
      </c>
      <c r="D319" s="5">
        <v>44205.443700000003</v>
      </c>
      <c r="E319" s="5">
        <v>44205.488781018525</v>
      </c>
      <c r="F319">
        <v>0</v>
      </c>
      <c r="G319">
        <v>0</v>
      </c>
    </row>
    <row r="320" spans="1:7" x14ac:dyDescent="0.25">
      <c r="A320">
        <v>93</v>
      </c>
      <c r="B320">
        <v>67</v>
      </c>
      <c r="C320">
        <v>9</v>
      </c>
      <c r="D320" s="5">
        <v>44204.425600000002</v>
      </c>
      <c r="E320" s="5">
        <v>44204.456815277787</v>
      </c>
      <c r="F320">
        <v>0</v>
      </c>
      <c r="G320">
        <v>0</v>
      </c>
    </row>
    <row r="321" spans="1:7" x14ac:dyDescent="0.25">
      <c r="A321">
        <v>93</v>
      </c>
      <c r="B321">
        <v>30</v>
      </c>
      <c r="C321" t="s">
        <v>564</v>
      </c>
      <c r="D321" s="5">
        <v>44207.334000000003</v>
      </c>
      <c r="E321" s="5">
        <v>44207.354995370377</v>
      </c>
      <c r="F321">
        <v>391</v>
      </c>
      <c r="G321">
        <v>0</v>
      </c>
    </row>
    <row r="322" spans="1:7" x14ac:dyDescent="0.25">
      <c r="A322">
        <v>95</v>
      </c>
      <c r="B322">
        <v>16</v>
      </c>
      <c r="C322">
        <v>8</v>
      </c>
      <c r="D322" s="5">
        <v>44208.643400000001</v>
      </c>
      <c r="E322" s="5">
        <v>44208.664082870375</v>
      </c>
      <c r="F322">
        <v>0</v>
      </c>
      <c r="G322">
        <v>0</v>
      </c>
    </row>
    <row r="323" spans="1:7" x14ac:dyDescent="0.25">
      <c r="A323">
        <v>94</v>
      </c>
      <c r="B323">
        <v>67</v>
      </c>
      <c r="C323">
        <v>9</v>
      </c>
      <c r="D323" s="5">
        <v>44206.498599999999</v>
      </c>
      <c r="E323" s="5">
        <v>44206.512488888889</v>
      </c>
      <c r="F323">
        <v>0</v>
      </c>
      <c r="G323">
        <v>0</v>
      </c>
    </row>
    <row r="324" spans="1:7" x14ac:dyDescent="0.25">
      <c r="A324">
        <v>95</v>
      </c>
      <c r="B324">
        <v>67</v>
      </c>
      <c r="C324">
        <v>9</v>
      </c>
      <c r="D324" s="5">
        <v>44206.6656</v>
      </c>
      <c r="E324" s="5">
        <v>44206.679292129629</v>
      </c>
      <c r="F324">
        <v>0</v>
      </c>
      <c r="G324">
        <v>0</v>
      </c>
    </row>
    <row r="325" spans="1:7" x14ac:dyDescent="0.25">
      <c r="A325">
        <v>94</v>
      </c>
      <c r="B325">
        <v>7</v>
      </c>
      <c r="C325" t="s">
        <v>564</v>
      </c>
      <c r="D325" s="5">
        <v>44207.407500000001</v>
      </c>
      <c r="E325" s="5">
        <v>44207.577766203707</v>
      </c>
      <c r="F325">
        <v>231</v>
      </c>
      <c r="G325">
        <v>0</v>
      </c>
    </row>
    <row r="326" spans="1:7" x14ac:dyDescent="0.25">
      <c r="A326">
        <v>93</v>
      </c>
      <c r="B326">
        <v>30</v>
      </c>
      <c r="C326" t="s">
        <v>564</v>
      </c>
      <c r="D326" s="5">
        <v>44203.309000000001</v>
      </c>
      <c r="E326" s="5">
        <v>44203.326939814811</v>
      </c>
      <c r="F326">
        <v>391</v>
      </c>
      <c r="G326">
        <v>0</v>
      </c>
    </row>
    <row r="327" spans="1:7" x14ac:dyDescent="0.25">
      <c r="A327">
        <v>95</v>
      </c>
      <c r="B327">
        <v>16</v>
      </c>
      <c r="C327" t="s">
        <v>564</v>
      </c>
      <c r="D327" s="5">
        <v>44205.741399999999</v>
      </c>
      <c r="E327" s="5">
        <v>44205.752302777772</v>
      </c>
      <c r="F327">
        <v>187</v>
      </c>
      <c r="G327">
        <v>0</v>
      </c>
    </row>
    <row r="328" spans="1:7" x14ac:dyDescent="0.25">
      <c r="A328">
        <v>72</v>
      </c>
      <c r="B328">
        <v>73</v>
      </c>
      <c r="C328" t="s">
        <v>564</v>
      </c>
      <c r="D328" s="5">
        <v>44206.6541</v>
      </c>
      <c r="E328" s="5">
        <v>44206.748278240739</v>
      </c>
      <c r="F328">
        <v>117</v>
      </c>
      <c r="G328">
        <v>0</v>
      </c>
    </row>
    <row r="329" spans="1:7" x14ac:dyDescent="0.25">
      <c r="A329">
        <v>72</v>
      </c>
      <c r="B329">
        <v>73</v>
      </c>
      <c r="C329">
        <v>5</v>
      </c>
      <c r="D329" s="5">
        <v>44200.625800000002</v>
      </c>
      <c r="E329" s="5">
        <v>44200.643022222219</v>
      </c>
      <c r="F329">
        <v>0</v>
      </c>
      <c r="G329">
        <v>0</v>
      </c>
    </row>
    <row r="330" spans="1:7" x14ac:dyDescent="0.25">
      <c r="A330">
        <v>72</v>
      </c>
      <c r="B330">
        <v>73</v>
      </c>
      <c r="C330" t="s">
        <v>564</v>
      </c>
      <c r="D330" s="5">
        <v>44201.404399999999</v>
      </c>
      <c r="E330" s="5">
        <v>44201.41179583333</v>
      </c>
      <c r="F330">
        <v>117</v>
      </c>
      <c r="G330">
        <v>0</v>
      </c>
    </row>
    <row r="331" spans="1:7" x14ac:dyDescent="0.25">
      <c r="A331">
        <v>73</v>
      </c>
      <c r="B331">
        <v>5</v>
      </c>
      <c r="C331">
        <v>8</v>
      </c>
      <c r="D331" s="5">
        <v>44203.595300000001</v>
      </c>
      <c r="E331" s="5">
        <v>44203.699431944449</v>
      </c>
      <c r="F331">
        <v>0</v>
      </c>
      <c r="G331">
        <v>0</v>
      </c>
    </row>
    <row r="332" spans="1:7" x14ac:dyDescent="0.25">
      <c r="A332">
        <v>73</v>
      </c>
      <c r="B332">
        <v>7</v>
      </c>
      <c r="C332" t="s">
        <v>564</v>
      </c>
      <c r="D332" s="5">
        <v>44206.359900000003</v>
      </c>
      <c r="E332" s="5">
        <v>44206.454112962965</v>
      </c>
      <c r="F332">
        <v>108</v>
      </c>
      <c r="G332">
        <v>0</v>
      </c>
    </row>
    <row r="333" spans="1:7" x14ac:dyDescent="0.25">
      <c r="A333">
        <v>73</v>
      </c>
      <c r="B333">
        <v>58</v>
      </c>
      <c r="C333" t="s">
        <v>564</v>
      </c>
      <c r="D333" s="5">
        <v>44205.332999999999</v>
      </c>
      <c r="E333" s="5">
        <v>44205.340164351845</v>
      </c>
      <c r="F333">
        <v>108</v>
      </c>
      <c r="G333">
        <v>0</v>
      </c>
    </row>
    <row r="334" spans="1:7" x14ac:dyDescent="0.25">
      <c r="A334">
        <v>96</v>
      </c>
      <c r="B334">
        <v>73</v>
      </c>
      <c r="C334">
        <v>8</v>
      </c>
      <c r="D334" s="5">
        <v>44209.661500000002</v>
      </c>
      <c r="E334" s="5">
        <v>44209.712622685191</v>
      </c>
      <c r="F334">
        <v>0</v>
      </c>
      <c r="G334">
        <v>0</v>
      </c>
    </row>
    <row r="335" spans="1:7" x14ac:dyDescent="0.25">
      <c r="A335">
        <v>96</v>
      </c>
      <c r="B335">
        <v>67</v>
      </c>
      <c r="C335">
        <v>9</v>
      </c>
      <c r="D335" s="5">
        <v>44208.709000000003</v>
      </c>
      <c r="E335" s="5">
        <v>44208.722645833339</v>
      </c>
      <c r="F335">
        <v>0</v>
      </c>
      <c r="G335">
        <v>0</v>
      </c>
    </row>
    <row r="336" spans="1:7" x14ac:dyDescent="0.25">
      <c r="A336">
        <v>96</v>
      </c>
      <c r="B336">
        <v>73</v>
      </c>
      <c r="C336" t="s">
        <v>564</v>
      </c>
      <c r="D336" s="5">
        <v>44207.483200000002</v>
      </c>
      <c r="E336" s="5">
        <v>44207.521660648148</v>
      </c>
      <c r="F336">
        <v>311</v>
      </c>
      <c r="G336">
        <v>0</v>
      </c>
    </row>
    <row r="337" spans="1:7" x14ac:dyDescent="0.25">
      <c r="A337">
        <v>97</v>
      </c>
      <c r="B337">
        <v>31</v>
      </c>
      <c r="C337">
        <v>8</v>
      </c>
      <c r="D337" s="5">
        <v>44203.426500000001</v>
      </c>
      <c r="E337" s="5">
        <v>44203.457657407416</v>
      </c>
      <c r="F337">
        <v>0</v>
      </c>
      <c r="G337">
        <v>0</v>
      </c>
    </row>
    <row r="338" spans="1:7" x14ac:dyDescent="0.25">
      <c r="A338">
        <v>98</v>
      </c>
      <c r="B338">
        <v>73</v>
      </c>
      <c r="C338">
        <v>8</v>
      </c>
      <c r="D338" s="5">
        <v>44206.573700000001</v>
      </c>
      <c r="E338" s="5">
        <v>44206.601200000005</v>
      </c>
      <c r="F338">
        <v>0</v>
      </c>
      <c r="G338">
        <v>0</v>
      </c>
    </row>
    <row r="339" spans="1:7" x14ac:dyDescent="0.25">
      <c r="A339">
        <v>97</v>
      </c>
      <c r="B339">
        <v>5</v>
      </c>
      <c r="C339">
        <v>9</v>
      </c>
      <c r="D339" s="5">
        <v>44208.529199999997</v>
      </c>
      <c r="E339" s="5">
        <v>44208.540797222216</v>
      </c>
      <c r="F339">
        <v>0</v>
      </c>
      <c r="G339">
        <v>0</v>
      </c>
    </row>
    <row r="340" spans="1:7" x14ac:dyDescent="0.25">
      <c r="A340">
        <v>98</v>
      </c>
      <c r="B340">
        <v>73</v>
      </c>
      <c r="C340" t="s">
        <v>564</v>
      </c>
      <c r="D340" s="5">
        <v>44208.537100000001</v>
      </c>
      <c r="E340" s="5">
        <v>44208.579368518527</v>
      </c>
      <c r="F340">
        <v>393</v>
      </c>
      <c r="G340">
        <v>0</v>
      </c>
    </row>
    <row r="341" spans="1:7" x14ac:dyDescent="0.25">
      <c r="A341">
        <v>97</v>
      </c>
      <c r="B341">
        <v>5</v>
      </c>
      <c r="C341" t="s">
        <v>564</v>
      </c>
      <c r="D341" s="5">
        <v>44207.491900000001</v>
      </c>
      <c r="E341" s="5">
        <v>44207.53275648148</v>
      </c>
      <c r="F341">
        <v>170</v>
      </c>
      <c r="G341">
        <v>21</v>
      </c>
    </row>
    <row r="342" spans="1:7" x14ac:dyDescent="0.25">
      <c r="A342">
        <v>97</v>
      </c>
      <c r="B342">
        <v>5</v>
      </c>
      <c r="C342">
        <v>8</v>
      </c>
      <c r="D342" s="5">
        <v>44203.458100000003</v>
      </c>
      <c r="E342" s="5">
        <v>44203.508597685191</v>
      </c>
      <c r="F342">
        <v>0</v>
      </c>
      <c r="G342">
        <v>0</v>
      </c>
    </row>
    <row r="343" spans="1:7" x14ac:dyDescent="0.25">
      <c r="A343">
        <v>97</v>
      </c>
      <c r="B343">
        <v>5</v>
      </c>
      <c r="C343" t="s">
        <v>564</v>
      </c>
      <c r="D343" s="5">
        <v>44206.704100000003</v>
      </c>
      <c r="E343" s="5">
        <v>44206.745002777781</v>
      </c>
      <c r="F343">
        <v>170</v>
      </c>
      <c r="G343">
        <v>21</v>
      </c>
    </row>
    <row r="344" spans="1:7" x14ac:dyDescent="0.25">
      <c r="A344">
        <v>99</v>
      </c>
      <c r="B344">
        <v>67</v>
      </c>
      <c r="C344">
        <v>9</v>
      </c>
      <c r="D344" s="5">
        <v>44205.515899999999</v>
      </c>
      <c r="E344" s="5">
        <v>44205.529406944443</v>
      </c>
      <c r="F344">
        <v>0</v>
      </c>
      <c r="G344">
        <v>0</v>
      </c>
    </row>
    <row r="345" spans="1:7" x14ac:dyDescent="0.25">
      <c r="A345">
        <v>99</v>
      </c>
      <c r="B345">
        <v>73</v>
      </c>
      <c r="C345" t="s">
        <v>564</v>
      </c>
      <c r="D345" s="5">
        <v>44208.543299999998</v>
      </c>
      <c r="E345" s="5">
        <v>44208.595730555557</v>
      </c>
      <c r="F345">
        <v>255</v>
      </c>
      <c r="G345">
        <v>0</v>
      </c>
    </row>
    <row r="346" spans="1:7" x14ac:dyDescent="0.25">
      <c r="A346">
        <v>100</v>
      </c>
      <c r="B346">
        <v>67</v>
      </c>
      <c r="C346">
        <v>9</v>
      </c>
      <c r="D346" s="5">
        <v>44206.496800000001</v>
      </c>
      <c r="E346" s="5">
        <v>44206.510677314815</v>
      </c>
      <c r="F346">
        <v>0</v>
      </c>
      <c r="G346">
        <v>0</v>
      </c>
    </row>
    <row r="347" spans="1:7" x14ac:dyDescent="0.25">
      <c r="A347">
        <v>101</v>
      </c>
      <c r="B347">
        <v>73</v>
      </c>
      <c r="C347">
        <v>8</v>
      </c>
      <c r="D347" s="5">
        <v>44203.313000000002</v>
      </c>
      <c r="E347" s="5">
        <v>44203.371726851852</v>
      </c>
      <c r="F347">
        <v>0</v>
      </c>
      <c r="G347">
        <v>0</v>
      </c>
    </row>
    <row r="348" spans="1:7" x14ac:dyDescent="0.25">
      <c r="A348">
        <v>101</v>
      </c>
      <c r="B348">
        <v>67</v>
      </c>
      <c r="C348">
        <v>9</v>
      </c>
      <c r="D348" s="5">
        <v>44205.650199999996</v>
      </c>
      <c r="E348" s="5">
        <v>44205.663776388894</v>
      </c>
      <c r="F348">
        <v>0</v>
      </c>
      <c r="G348">
        <v>0</v>
      </c>
    </row>
    <row r="349" spans="1:7" x14ac:dyDescent="0.25">
      <c r="A349">
        <v>101</v>
      </c>
      <c r="B349">
        <v>73</v>
      </c>
      <c r="C349" t="s">
        <v>564</v>
      </c>
      <c r="D349" s="5">
        <v>44206.3914</v>
      </c>
      <c r="E349" s="5">
        <v>44206.409455555564</v>
      </c>
      <c r="F349">
        <v>51</v>
      </c>
      <c r="G349">
        <v>0</v>
      </c>
    </row>
    <row r="350" spans="1:7" x14ac:dyDescent="0.25">
      <c r="A350">
        <v>82</v>
      </c>
      <c r="B350">
        <v>20</v>
      </c>
      <c r="C350" t="s">
        <v>564</v>
      </c>
      <c r="D350" s="5">
        <v>44202.317900000002</v>
      </c>
      <c r="E350" s="5">
        <v>44202.344439351851</v>
      </c>
      <c r="F350">
        <v>292</v>
      </c>
      <c r="G350">
        <v>0</v>
      </c>
    </row>
    <row r="351" spans="1:7" x14ac:dyDescent="0.25">
      <c r="A351">
        <v>102</v>
      </c>
      <c r="B351">
        <v>66</v>
      </c>
      <c r="C351">
        <v>8</v>
      </c>
      <c r="D351" s="5">
        <v>44208.584799999997</v>
      </c>
      <c r="E351" s="5">
        <v>44208.619522222223</v>
      </c>
      <c r="F351">
        <v>0</v>
      </c>
      <c r="G351">
        <v>0</v>
      </c>
    </row>
    <row r="352" spans="1:7" x14ac:dyDescent="0.25">
      <c r="A352">
        <v>102</v>
      </c>
      <c r="B352">
        <v>5</v>
      </c>
      <c r="C352">
        <v>9</v>
      </c>
      <c r="D352" s="5">
        <v>44203.305699999997</v>
      </c>
      <c r="E352" s="5">
        <v>44203.322887499999</v>
      </c>
      <c r="F352">
        <v>0</v>
      </c>
      <c r="G352">
        <v>0</v>
      </c>
    </row>
    <row r="353" spans="1:7" x14ac:dyDescent="0.25">
      <c r="A353">
        <v>102</v>
      </c>
      <c r="B353">
        <v>66</v>
      </c>
      <c r="C353" t="s">
        <v>564</v>
      </c>
      <c r="D353" s="5">
        <v>44204.6967</v>
      </c>
      <c r="E353" s="5">
        <v>44204.707706944442</v>
      </c>
      <c r="F353">
        <v>193</v>
      </c>
      <c r="G353">
        <v>0</v>
      </c>
    </row>
    <row r="354" spans="1:7" x14ac:dyDescent="0.25">
      <c r="A354">
        <v>102</v>
      </c>
      <c r="B354">
        <v>66</v>
      </c>
      <c r="C354" t="s">
        <v>564</v>
      </c>
      <c r="D354" s="5">
        <v>44204.541899999997</v>
      </c>
      <c r="E354" s="5">
        <v>44204.611564351842</v>
      </c>
      <c r="F354">
        <v>193</v>
      </c>
      <c r="G354">
        <v>0</v>
      </c>
    </row>
    <row r="355" spans="1:7" x14ac:dyDescent="0.25">
      <c r="A355">
        <v>103</v>
      </c>
      <c r="B355">
        <v>32</v>
      </c>
      <c r="C355">
        <v>8</v>
      </c>
      <c r="D355" s="5">
        <v>44206.453200000004</v>
      </c>
      <c r="E355" s="5">
        <v>44206.477436111119</v>
      </c>
      <c r="F355">
        <v>0</v>
      </c>
      <c r="G355">
        <v>0</v>
      </c>
    </row>
    <row r="356" spans="1:7" x14ac:dyDescent="0.25">
      <c r="A356">
        <v>103</v>
      </c>
      <c r="B356">
        <v>67</v>
      </c>
      <c r="C356">
        <v>9</v>
      </c>
      <c r="D356" s="5">
        <v>44207.455399999999</v>
      </c>
      <c r="E356" s="5">
        <v>44207.469312037036</v>
      </c>
      <c r="F356">
        <v>0</v>
      </c>
      <c r="G356">
        <v>0</v>
      </c>
    </row>
    <row r="357" spans="1:7" x14ac:dyDescent="0.25">
      <c r="A357">
        <v>103</v>
      </c>
      <c r="B357">
        <v>32</v>
      </c>
      <c r="C357" t="s">
        <v>564</v>
      </c>
      <c r="D357" s="5">
        <v>44203.410400000001</v>
      </c>
      <c r="E357" s="5">
        <v>44203.449092129631</v>
      </c>
      <c r="F357">
        <v>188</v>
      </c>
      <c r="G357">
        <v>0</v>
      </c>
    </row>
    <row r="358" spans="1:7" x14ac:dyDescent="0.25">
      <c r="A358">
        <v>104</v>
      </c>
      <c r="B358">
        <v>30</v>
      </c>
      <c r="C358">
        <v>8</v>
      </c>
      <c r="D358" s="5">
        <v>44203.333200000001</v>
      </c>
      <c r="E358" s="5">
        <v>44203.371440740746</v>
      </c>
      <c r="F358">
        <v>0</v>
      </c>
      <c r="G358">
        <v>0</v>
      </c>
    </row>
    <row r="359" spans="1:7" x14ac:dyDescent="0.25">
      <c r="A359">
        <v>104</v>
      </c>
      <c r="B359">
        <v>30</v>
      </c>
      <c r="C359">
        <v>11</v>
      </c>
      <c r="D359" s="5">
        <v>44204.386599999998</v>
      </c>
      <c r="E359" s="5">
        <v>44204.431507407404</v>
      </c>
      <c r="F359">
        <v>131</v>
      </c>
      <c r="G359">
        <v>0</v>
      </c>
    </row>
    <row r="360" spans="1:7" x14ac:dyDescent="0.25">
      <c r="A360">
        <v>104</v>
      </c>
      <c r="B360">
        <v>67</v>
      </c>
      <c r="C360">
        <v>9</v>
      </c>
      <c r="D360" s="5">
        <v>44206.6708</v>
      </c>
      <c r="E360" s="5">
        <v>44206.684503703706</v>
      </c>
      <c r="F360">
        <v>0</v>
      </c>
      <c r="G360">
        <v>0</v>
      </c>
    </row>
    <row r="361" spans="1:7" x14ac:dyDescent="0.25">
      <c r="A361">
        <v>98</v>
      </c>
      <c r="B361">
        <v>73</v>
      </c>
      <c r="C361">
        <v>8</v>
      </c>
      <c r="D361" s="5">
        <v>44204.5196</v>
      </c>
      <c r="E361" s="5">
        <v>44204.547285185188</v>
      </c>
      <c r="F361">
        <v>0</v>
      </c>
      <c r="G361">
        <v>0</v>
      </c>
    </row>
    <row r="362" spans="1:7" x14ac:dyDescent="0.25">
      <c r="A362">
        <v>98</v>
      </c>
      <c r="B362">
        <v>5</v>
      </c>
      <c r="C362">
        <v>9</v>
      </c>
      <c r="D362" s="5">
        <v>44205.489000000001</v>
      </c>
      <c r="E362" s="5">
        <v>44205.503421296293</v>
      </c>
      <c r="F362">
        <v>0</v>
      </c>
      <c r="G362">
        <v>0</v>
      </c>
    </row>
    <row r="363" spans="1:7" x14ac:dyDescent="0.25">
      <c r="A363">
        <v>98</v>
      </c>
      <c r="B363">
        <v>73</v>
      </c>
      <c r="C363" t="s">
        <v>564</v>
      </c>
      <c r="D363" s="5">
        <v>44207.448299999996</v>
      </c>
      <c r="E363" s="5">
        <v>44207.490556944445</v>
      </c>
      <c r="F363">
        <v>393</v>
      </c>
      <c r="G363">
        <v>0</v>
      </c>
    </row>
    <row r="364" spans="1:7" x14ac:dyDescent="0.25">
      <c r="A364">
        <v>105</v>
      </c>
      <c r="B364">
        <v>30</v>
      </c>
      <c r="C364">
        <v>8</v>
      </c>
      <c r="D364" s="5">
        <v>44209.327400000002</v>
      </c>
      <c r="E364" s="5">
        <v>44209.376150000004</v>
      </c>
      <c r="F364">
        <v>0</v>
      </c>
      <c r="G364">
        <v>0</v>
      </c>
    </row>
    <row r="365" spans="1:7" x14ac:dyDescent="0.25">
      <c r="A365">
        <v>105</v>
      </c>
      <c r="B365">
        <v>5</v>
      </c>
      <c r="C365">
        <v>9</v>
      </c>
      <c r="D365" s="5">
        <v>44203.542300000001</v>
      </c>
      <c r="E365" s="5">
        <v>44203.555887962968</v>
      </c>
      <c r="F365">
        <v>0</v>
      </c>
      <c r="G365">
        <v>0</v>
      </c>
    </row>
    <row r="366" spans="1:7" x14ac:dyDescent="0.25">
      <c r="A366">
        <v>105</v>
      </c>
      <c r="B366">
        <v>30</v>
      </c>
      <c r="C366" t="s">
        <v>564</v>
      </c>
      <c r="D366" s="5">
        <v>44209.466200000003</v>
      </c>
      <c r="E366" s="5">
        <v>44209.490667592596</v>
      </c>
      <c r="F366">
        <v>147</v>
      </c>
      <c r="G366">
        <v>0</v>
      </c>
    </row>
    <row r="367" spans="1:7" x14ac:dyDescent="0.25">
      <c r="A367">
        <v>106</v>
      </c>
      <c r="B367">
        <v>20</v>
      </c>
      <c r="C367">
        <v>8</v>
      </c>
      <c r="D367" s="5">
        <v>44209.47</v>
      </c>
      <c r="E367" s="5">
        <v>44209.48364583333</v>
      </c>
      <c r="F367">
        <v>0</v>
      </c>
      <c r="G367">
        <v>0</v>
      </c>
    </row>
    <row r="368" spans="1:7" x14ac:dyDescent="0.25">
      <c r="A368">
        <v>106</v>
      </c>
      <c r="B368">
        <v>5</v>
      </c>
      <c r="C368">
        <v>9</v>
      </c>
      <c r="D368" s="5">
        <v>44207.3217</v>
      </c>
      <c r="E368" s="5">
        <v>44207.33533425926</v>
      </c>
      <c r="F368">
        <v>0</v>
      </c>
      <c r="G368">
        <v>0</v>
      </c>
    </row>
    <row r="369" spans="1:7" x14ac:dyDescent="0.25">
      <c r="A369">
        <v>106</v>
      </c>
      <c r="B369">
        <v>20</v>
      </c>
      <c r="C369" t="s">
        <v>564</v>
      </c>
      <c r="D369" s="5">
        <v>44206.418700000002</v>
      </c>
      <c r="E369" s="5">
        <v>44206.557970833339</v>
      </c>
      <c r="F369">
        <v>269</v>
      </c>
      <c r="G369">
        <v>0</v>
      </c>
    </row>
    <row r="370" spans="1:7" x14ac:dyDescent="0.25">
      <c r="A370">
        <v>107</v>
      </c>
      <c r="B370">
        <v>20</v>
      </c>
      <c r="C370">
        <v>8</v>
      </c>
      <c r="D370" s="5">
        <v>44205.330499999996</v>
      </c>
      <c r="E370" s="5">
        <v>44205.344354166671</v>
      </c>
      <c r="F370">
        <v>0</v>
      </c>
      <c r="G370">
        <v>0</v>
      </c>
    </row>
    <row r="371" spans="1:7" x14ac:dyDescent="0.25">
      <c r="A371">
        <v>107</v>
      </c>
      <c r="B371">
        <v>5</v>
      </c>
      <c r="C371">
        <v>9</v>
      </c>
      <c r="D371" s="5">
        <v>44209.703500000003</v>
      </c>
      <c r="E371" s="5">
        <v>44209.715212962969</v>
      </c>
      <c r="F371">
        <v>0</v>
      </c>
      <c r="G371">
        <v>0</v>
      </c>
    </row>
    <row r="372" spans="1:7" x14ac:dyDescent="0.25">
      <c r="A372">
        <v>108</v>
      </c>
      <c r="B372">
        <v>20</v>
      </c>
      <c r="C372">
        <v>8</v>
      </c>
      <c r="D372" s="5">
        <v>44204.614500000003</v>
      </c>
      <c r="E372" s="5">
        <v>44204.62982407408</v>
      </c>
      <c r="F372">
        <v>0</v>
      </c>
      <c r="G372">
        <v>0</v>
      </c>
    </row>
    <row r="373" spans="1:7" x14ac:dyDescent="0.25">
      <c r="A373">
        <v>107</v>
      </c>
      <c r="B373">
        <v>20</v>
      </c>
      <c r="C373" t="s">
        <v>564</v>
      </c>
      <c r="D373" s="5">
        <v>44205.356500000002</v>
      </c>
      <c r="E373" s="5">
        <v>44205.36919675926</v>
      </c>
      <c r="F373">
        <v>164</v>
      </c>
      <c r="G373">
        <v>0</v>
      </c>
    </row>
    <row r="374" spans="1:7" x14ac:dyDescent="0.25">
      <c r="A374">
        <v>108</v>
      </c>
      <c r="B374">
        <v>20</v>
      </c>
      <c r="C374" t="s">
        <v>564</v>
      </c>
      <c r="D374" s="5">
        <v>44206.527300000002</v>
      </c>
      <c r="E374" s="5">
        <v>44206.557751388886</v>
      </c>
      <c r="F374">
        <v>371</v>
      </c>
      <c r="G374">
        <v>0</v>
      </c>
    </row>
    <row r="375" spans="1:7" x14ac:dyDescent="0.25">
      <c r="A375">
        <v>108</v>
      </c>
      <c r="B375">
        <v>20</v>
      </c>
      <c r="C375" t="s">
        <v>564</v>
      </c>
      <c r="D375" s="5">
        <v>44204.6368</v>
      </c>
      <c r="E375" s="5">
        <v>44204.639334722218</v>
      </c>
      <c r="F375">
        <v>371</v>
      </c>
      <c r="G375">
        <v>0</v>
      </c>
    </row>
    <row r="376" spans="1:7" x14ac:dyDescent="0.25">
      <c r="A376">
        <v>109</v>
      </c>
      <c r="B376">
        <v>2</v>
      </c>
      <c r="C376" t="s">
        <v>564</v>
      </c>
      <c r="D376" s="5">
        <v>44203.513500000001</v>
      </c>
      <c r="E376" s="5">
        <v>44203.563314814819</v>
      </c>
      <c r="F376">
        <v>29</v>
      </c>
      <c r="G376">
        <v>0</v>
      </c>
    </row>
    <row r="377" spans="1:7" x14ac:dyDescent="0.25">
      <c r="A377">
        <v>110</v>
      </c>
      <c r="B377">
        <v>20</v>
      </c>
      <c r="C377">
        <v>8</v>
      </c>
      <c r="D377" s="5">
        <v>44205.716500000002</v>
      </c>
      <c r="E377" s="5">
        <v>44206.063849537044</v>
      </c>
      <c r="F377">
        <v>0</v>
      </c>
      <c r="G377">
        <v>0</v>
      </c>
    </row>
    <row r="378" spans="1:7" x14ac:dyDescent="0.25">
      <c r="A378">
        <v>110</v>
      </c>
      <c r="B378">
        <v>5</v>
      </c>
      <c r="C378">
        <v>9</v>
      </c>
      <c r="D378" s="5">
        <v>44204.380299999997</v>
      </c>
      <c r="E378" s="5">
        <v>44204.39264953704</v>
      </c>
      <c r="F378">
        <v>0</v>
      </c>
      <c r="G378">
        <v>0</v>
      </c>
    </row>
    <row r="379" spans="1:7" x14ac:dyDescent="0.25">
      <c r="A379">
        <v>110</v>
      </c>
      <c r="B379">
        <v>20</v>
      </c>
      <c r="C379" t="s">
        <v>564</v>
      </c>
      <c r="D379" s="5">
        <v>44207.425900000002</v>
      </c>
      <c r="E379" s="5">
        <v>44207.432242592593</v>
      </c>
      <c r="F379">
        <v>254</v>
      </c>
      <c r="G379">
        <v>32</v>
      </c>
    </row>
    <row r="380" spans="1:7" x14ac:dyDescent="0.25">
      <c r="A380">
        <v>85</v>
      </c>
      <c r="B380">
        <v>66</v>
      </c>
      <c r="C380" t="s">
        <v>564</v>
      </c>
      <c r="D380" s="5">
        <v>44204.591500000002</v>
      </c>
      <c r="E380" s="5">
        <v>44204.713513888892</v>
      </c>
      <c r="F380">
        <v>88</v>
      </c>
      <c r="G380">
        <v>0</v>
      </c>
    </row>
    <row r="381" spans="1:7" x14ac:dyDescent="0.25">
      <c r="A381">
        <v>86</v>
      </c>
      <c r="B381">
        <v>67</v>
      </c>
      <c r="C381">
        <v>9</v>
      </c>
      <c r="D381" s="5">
        <v>44205.478000000003</v>
      </c>
      <c r="E381" s="5">
        <v>44205.491668981493</v>
      </c>
      <c r="F381">
        <v>0</v>
      </c>
      <c r="G381">
        <v>0</v>
      </c>
    </row>
    <row r="382" spans="1:7" x14ac:dyDescent="0.25">
      <c r="A382">
        <v>86</v>
      </c>
      <c r="B382">
        <v>16</v>
      </c>
      <c r="C382" t="s">
        <v>564</v>
      </c>
      <c r="D382" s="5">
        <v>44201.3753</v>
      </c>
      <c r="E382" s="5">
        <v>44201.518043055556</v>
      </c>
      <c r="F382">
        <v>268</v>
      </c>
      <c r="G382">
        <v>0</v>
      </c>
    </row>
    <row r="383" spans="1:7" x14ac:dyDescent="0.25">
      <c r="A383">
        <v>111</v>
      </c>
      <c r="B383">
        <v>8</v>
      </c>
      <c r="C383">
        <v>8</v>
      </c>
      <c r="D383" s="5">
        <v>44207.6466</v>
      </c>
      <c r="E383" s="5">
        <v>44207.69856759259</v>
      </c>
      <c r="F383">
        <v>0</v>
      </c>
      <c r="G383">
        <v>0</v>
      </c>
    </row>
    <row r="384" spans="1:7" x14ac:dyDescent="0.25">
      <c r="A384">
        <v>111</v>
      </c>
      <c r="B384">
        <v>67</v>
      </c>
      <c r="C384">
        <v>9</v>
      </c>
      <c r="D384" s="5">
        <v>44207.450499999999</v>
      </c>
      <c r="E384" s="5">
        <v>44207.464249999997</v>
      </c>
      <c r="F384">
        <v>0</v>
      </c>
      <c r="G384">
        <v>0</v>
      </c>
    </row>
    <row r="385" spans="1:7" x14ac:dyDescent="0.25">
      <c r="A385">
        <v>110</v>
      </c>
      <c r="B385">
        <v>20</v>
      </c>
      <c r="C385" t="s">
        <v>564</v>
      </c>
      <c r="D385" s="5">
        <v>44205.382700000002</v>
      </c>
      <c r="E385" s="5">
        <v>44205.388845833331</v>
      </c>
      <c r="F385">
        <v>254</v>
      </c>
      <c r="G385">
        <v>0</v>
      </c>
    </row>
    <row r="386" spans="1:7" x14ac:dyDescent="0.25">
      <c r="A386">
        <v>112</v>
      </c>
      <c r="B386">
        <v>30</v>
      </c>
      <c r="C386">
        <v>8</v>
      </c>
      <c r="D386" s="5">
        <v>44209.333200000001</v>
      </c>
      <c r="E386" s="5">
        <v>44209.354056481483</v>
      </c>
      <c r="F386">
        <v>0</v>
      </c>
      <c r="G386">
        <v>0</v>
      </c>
    </row>
    <row r="387" spans="1:7" x14ac:dyDescent="0.25">
      <c r="A387">
        <v>112</v>
      </c>
      <c r="B387">
        <v>30</v>
      </c>
      <c r="C387">
        <v>5</v>
      </c>
      <c r="D387" s="5">
        <v>44203.373099999997</v>
      </c>
      <c r="E387" s="5">
        <v>44203.411340740742</v>
      </c>
      <c r="F387">
        <v>0</v>
      </c>
      <c r="G387">
        <v>0</v>
      </c>
    </row>
    <row r="388" spans="1:7" x14ac:dyDescent="0.25">
      <c r="A388">
        <v>112</v>
      </c>
      <c r="B388">
        <v>67</v>
      </c>
      <c r="C388">
        <v>9</v>
      </c>
      <c r="D388" s="5">
        <v>44205.320800000001</v>
      </c>
      <c r="E388" s="5">
        <v>44205.334584722223</v>
      </c>
      <c r="F388">
        <v>0</v>
      </c>
      <c r="G388">
        <v>0</v>
      </c>
    </row>
    <row r="389" spans="1:7" x14ac:dyDescent="0.25">
      <c r="A389">
        <v>112</v>
      </c>
      <c r="B389">
        <v>30</v>
      </c>
      <c r="C389" t="s">
        <v>564</v>
      </c>
      <c r="D389" s="5">
        <v>44204.400300000001</v>
      </c>
      <c r="E389" s="5">
        <v>44204.421735185191</v>
      </c>
      <c r="F389">
        <v>180</v>
      </c>
      <c r="G389">
        <v>0</v>
      </c>
    </row>
    <row r="390" spans="1:7" x14ac:dyDescent="0.25">
      <c r="A390">
        <v>113</v>
      </c>
      <c r="B390">
        <v>30</v>
      </c>
      <c r="C390">
        <v>11</v>
      </c>
      <c r="D390" s="5">
        <v>44203.507400000002</v>
      </c>
      <c r="E390" s="5">
        <v>44203.566173148152</v>
      </c>
      <c r="F390">
        <v>0</v>
      </c>
      <c r="G390">
        <v>0</v>
      </c>
    </row>
    <row r="391" spans="1:7" x14ac:dyDescent="0.25">
      <c r="A391">
        <v>113</v>
      </c>
      <c r="B391">
        <v>67</v>
      </c>
      <c r="C391">
        <v>9</v>
      </c>
      <c r="D391" s="5">
        <v>44207.665399999998</v>
      </c>
      <c r="E391" s="5">
        <v>44207.679138425927</v>
      </c>
      <c r="F391">
        <v>0</v>
      </c>
      <c r="G391">
        <v>0</v>
      </c>
    </row>
    <row r="392" spans="1:7" x14ac:dyDescent="0.25">
      <c r="A392">
        <v>113</v>
      </c>
      <c r="B392">
        <v>30</v>
      </c>
      <c r="C392" t="s">
        <v>564</v>
      </c>
      <c r="D392" s="5">
        <v>44204.340799999998</v>
      </c>
      <c r="E392" s="5">
        <v>44204.365452777776</v>
      </c>
      <c r="F392">
        <v>293</v>
      </c>
      <c r="G392">
        <v>37</v>
      </c>
    </row>
    <row r="393" spans="1:7" x14ac:dyDescent="0.25">
      <c r="A393">
        <v>114</v>
      </c>
      <c r="B393">
        <v>2</v>
      </c>
      <c r="C393" t="s">
        <v>564</v>
      </c>
      <c r="D393" s="5">
        <v>44203.380299999997</v>
      </c>
      <c r="E393" s="5">
        <v>44203.457012962965</v>
      </c>
      <c r="F393">
        <v>135</v>
      </c>
      <c r="G393">
        <v>0</v>
      </c>
    </row>
    <row r="394" spans="1:7" x14ac:dyDescent="0.25">
      <c r="A394">
        <v>92</v>
      </c>
      <c r="B394">
        <v>49</v>
      </c>
      <c r="C394">
        <v>5</v>
      </c>
      <c r="D394" s="5">
        <v>44208.556900000003</v>
      </c>
      <c r="E394" s="5">
        <v>44208.671263425931</v>
      </c>
      <c r="F394">
        <v>0</v>
      </c>
      <c r="G394">
        <v>0</v>
      </c>
    </row>
    <row r="395" spans="1:7" x14ac:dyDescent="0.25">
      <c r="A395">
        <v>92</v>
      </c>
      <c r="B395">
        <v>49</v>
      </c>
      <c r="C395" t="s">
        <v>564</v>
      </c>
      <c r="D395" s="5">
        <v>44207.3148</v>
      </c>
      <c r="E395" s="5">
        <v>44207.41945277778</v>
      </c>
      <c r="F395">
        <v>311</v>
      </c>
      <c r="G395">
        <v>0</v>
      </c>
    </row>
    <row r="396" spans="1:7" x14ac:dyDescent="0.25">
      <c r="A396">
        <v>92</v>
      </c>
      <c r="B396">
        <v>49</v>
      </c>
      <c r="C396" t="s">
        <v>564</v>
      </c>
      <c r="D396" s="5">
        <v>44204.581299999998</v>
      </c>
      <c r="E396" s="5">
        <v>44204.706901851852</v>
      </c>
      <c r="F396">
        <v>311</v>
      </c>
      <c r="G396">
        <v>0</v>
      </c>
    </row>
    <row r="397" spans="1:7" x14ac:dyDescent="0.25">
      <c r="A397">
        <v>115</v>
      </c>
      <c r="B397">
        <v>2</v>
      </c>
      <c r="C397" t="s">
        <v>564</v>
      </c>
      <c r="D397" s="5">
        <v>44203.370999999999</v>
      </c>
      <c r="E397" s="5">
        <v>44203.385317129629</v>
      </c>
      <c r="F397">
        <v>198</v>
      </c>
      <c r="G397">
        <v>0</v>
      </c>
    </row>
    <row r="398" spans="1:7" x14ac:dyDescent="0.25">
      <c r="A398">
        <v>116</v>
      </c>
      <c r="B398">
        <v>31</v>
      </c>
      <c r="C398">
        <v>8</v>
      </c>
      <c r="D398" s="5">
        <v>44203.723100000003</v>
      </c>
      <c r="E398" s="5">
        <v>44203.754176388895</v>
      </c>
      <c r="F398">
        <v>0</v>
      </c>
      <c r="G398">
        <v>0</v>
      </c>
    </row>
    <row r="399" spans="1:7" x14ac:dyDescent="0.25">
      <c r="A399">
        <v>116</v>
      </c>
      <c r="B399">
        <v>67</v>
      </c>
      <c r="C399">
        <v>9</v>
      </c>
      <c r="D399" s="5">
        <v>44209.4277</v>
      </c>
      <c r="E399" s="5">
        <v>44209.441693055553</v>
      </c>
      <c r="F399">
        <v>0</v>
      </c>
      <c r="G399">
        <v>0</v>
      </c>
    </row>
    <row r="400" spans="1:7" x14ac:dyDescent="0.25">
      <c r="A400">
        <v>116</v>
      </c>
      <c r="B400">
        <v>2</v>
      </c>
      <c r="C400" t="s">
        <v>564</v>
      </c>
      <c r="D400" s="5">
        <v>44204.690799999997</v>
      </c>
      <c r="E400" s="5">
        <v>44204.743184259256</v>
      </c>
      <c r="F400">
        <v>267</v>
      </c>
      <c r="G400">
        <v>0</v>
      </c>
    </row>
    <row r="401" spans="1:7" x14ac:dyDescent="0.25">
      <c r="A401">
        <v>117</v>
      </c>
      <c r="B401">
        <v>16</v>
      </c>
      <c r="C401">
        <v>8</v>
      </c>
      <c r="D401" s="5">
        <v>44208.619500000001</v>
      </c>
      <c r="E401" s="5">
        <v>44208.640449074075</v>
      </c>
      <c r="F401">
        <v>0</v>
      </c>
      <c r="G401">
        <v>0</v>
      </c>
    </row>
    <row r="402" spans="1:7" x14ac:dyDescent="0.25">
      <c r="A402">
        <v>118</v>
      </c>
      <c r="B402">
        <v>6</v>
      </c>
      <c r="C402">
        <v>8</v>
      </c>
      <c r="D402" s="5">
        <v>44208.641199999998</v>
      </c>
      <c r="E402" s="5">
        <v>44208.679452314813</v>
      </c>
      <c r="F402">
        <v>0</v>
      </c>
      <c r="G402">
        <v>0</v>
      </c>
    </row>
    <row r="403" spans="1:7" x14ac:dyDescent="0.25">
      <c r="A403">
        <v>118</v>
      </c>
      <c r="B403">
        <v>67</v>
      </c>
      <c r="C403">
        <v>9</v>
      </c>
      <c r="D403" s="5">
        <v>44206.590199999999</v>
      </c>
      <c r="E403" s="5">
        <v>44206.604100462966</v>
      </c>
      <c r="F403">
        <v>0</v>
      </c>
      <c r="G403">
        <v>0</v>
      </c>
    </row>
    <row r="404" spans="1:7" x14ac:dyDescent="0.25">
      <c r="A404">
        <v>118</v>
      </c>
      <c r="B404">
        <v>6</v>
      </c>
      <c r="C404" t="s">
        <v>564</v>
      </c>
      <c r="D404" s="5">
        <v>44205.719899999996</v>
      </c>
      <c r="E404" s="5">
        <v>44205.855825925923</v>
      </c>
      <c r="F404">
        <v>59</v>
      </c>
      <c r="G404">
        <v>0</v>
      </c>
    </row>
    <row r="405" spans="1:7" x14ac:dyDescent="0.25">
      <c r="A405">
        <v>118</v>
      </c>
      <c r="B405">
        <v>6</v>
      </c>
      <c r="C405" t="s">
        <v>564</v>
      </c>
      <c r="D405" s="5">
        <v>44208.602500000001</v>
      </c>
      <c r="E405" s="5">
        <v>44208.727743055555</v>
      </c>
      <c r="F405">
        <v>59</v>
      </c>
      <c r="G405">
        <v>0</v>
      </c>
    </row>
    <row r="406" spans="1:7" x14ac:dyDescent="0.25">
      <c r="A406">
        <v>100</v>
      </c>
      <c r="B406">
        <v>2</v>
      </c>
      <c r="C406" t="s">
        <v>564</v>
      </c>
      <c r="D406" s="5">
        <v>44204.466399999998</v>
      </c>
      <c r="E406" s="5">
        <v>44204.557256481472</v>
      </c>
      <c r="F406">
        <v>353</v>
      </c>
      <c r="G406">
        <v>0</v>
      </c>
    </row>
    <row r="407" spans="1:7" x14ac:dyDescent="0.25">
      <c r="A407">
        <v>105</v>
      </c>
      <c r="B407">
        <v>30</v>
      </c>
      <c r="C407" t="s">
        <v>564</v>
      </c>
      <c r="D407" s="5">
        <v>44203.6685</v>
      </c>
      <c r="E407" s="5">
        <v>44203.675872685177</v>
      </c>
      <c r="F407">
        <v>147</v>
      </c>
      <c r="G407">
        <v>0</v>
      </c>
    </row>
    <row r="408" spans="1:7" x14ac:dyDescent="0.25">
      <c r="A408">
        <v>119</v>
      </c>
      <c r="B408">
        <v>31</v>
      </c>
      <c r="C408">
        <v>8</v>
      </c>
      <c r="D408" s="5">
        <v>44206.496599999999</v>
      </c>
      <c r="E408" s="5">
        <v>44206.528347685184</v>
      </c>
      <c r="F408">
        <v>0</v>
      </c>
      <c r="G408">
        <v>0</v>
      </c>
    </row>
    <row r="409" spans="1:7" x14ac:dyDescent="0.25">
      <c r="A409">
        <v>119</v>
      </c>
      <c r="B409">
        <v>2</v>
      </c>
      <c r="C409">
        <v>11</v>
      </c>
      <c r="D409" s="5">
        <v>44209.694000000003</v>
      </c>
      <c r="E409" s="5">
        <v>44209.767738425937</v>
      </c>
      <c r="F409">
        <v>26</v>
      </c>
      <c r="G409">
        <v>0</v>
      </c>
    </row>
    <row r="410" spans="1:7" x14ac:dyDescent="0.25">
      <c r="A410">
        <v>119</v>
      </c>
      <c r="B410">
        <v>67</v>
      </c>
      <c r="C410">
        <v>9</v>
      </c>
      <c r="D410" s="5">
        <v>44205.531999999999</v>
      </c>
      <c r="E410" s="5">
        <v>44205.545634259259</v>
      </c>
      <c r="F410">
        <v>0</v>
      </c>
      <c r="G410">
        <v>0</v>
      </c>
    </row>
    <row r="411" spans="1:7" x14ac:dyDescent="0.25">
      <c r="A411">
        <v>101</v>
      </c>
      <c r="B411">
        <v>73</v>
      </c>
      <c r="C411" t="s">
        <v>564</v>
      </c>
      <c r="D411" s="5">
        <v>44206.308799999999</v>
      </c>
      <c r="E411" s="5">
        <v>44206.364587037038</v>
      </c>
      <c r="F411">
        <v>51</v>
      </c>
      <c r="G411">
        <v>0</v>
      </c>
    </row>
    <row r="412" spans="1:7" x14ac:dyDescent="0.25">
      <c r="A412">
        <v>120</v>
      </c>
      <c r="B412">
        <v>32</v>
      </c>
      <c r="C412">
        <v>8</v>
      </c>
      <c r="D412" s="5">
        <v>44205.736799999999</v>
      </c>
      <c r="E412" s="5">
        <v>44205.761140277769</v>
      </c>
      <c r="F412">
        <v>0</v>
      </c>
      <c r="G412">
        <v>0</v>
      </c>
    </row>
    <row r="413" spans="1:7" x14ac:dyDescent="0.25">
      <c r="A413">
        <v>120</v>
      </c>
      <c r="B413">
        <v>67</v>
      </c>
      <c r="C413">
        <v>9</v>
      </c>
      <c r="D413" s="5">
        <v>44204.478900000002</v>
      </c>
      <c r="E413" s="5">
        <v>44204.493193981485</v>
      </c>
      <c r="F413">
        <v>0</v>
      </c>
      <c r="G413">
        <v>0</v>
      </c>
    </row>
    <row r="414" spans="1:7" x14ac:dyDescent="0.25">
      <c r="A414">
        <v>120</v>
      </c>
      <c r="B414">
        <v>32</v>
      </c>
      <c r="C414" t="s">
        <v>564</v>
      </c>
      <c r="D414" s="5">
        <v>44206.546699999999</v>
      </c>
      <c r="E414" s="5">
        <v>44206.58565833333</v>
      </c>
      <c r="F414">
        <v>236</v>
      </c>
      <c r="G414">
        <v>0</v>
      </c>
    </row>
    <row r="415" spans="1:7" x14ac:dyDescent="0.25">
      <c r="A415">
        <v>121</v>
      </c>
      <c r="B415">
        <v>32</v>
      </c>
      <c r="C415">
        <v>8</v>
      </c>
      <c r="D415" s="5">
        <v>44207.614699999998</v>
      </c>
      <c r="E415" s="5">
        <v>44207.635591203703</v>
      </c>
      <c r="F415">
        <v>0</v>
      </c>
      <c r="G415">
        <v>0</v>
      </c>
    </row>
    <row r="416" spans="1:7" x14ac:dyDescent="0.25">
      <c r="A416">
        <v>121</v>
      </c>
      <c r="B416">
        <v>67</v>
      </c>
      <c r="C416">
        <v>9</v>
      </c>
      <c r="D416" s="5">
        <v>44205.6878</v>
      </c>
      <c r="E416" s="5">
        <v>44205.701839351852</v>
      </c>
      <c r="F416">
        <v>0</v>
      </c>
      <c r="G416">
        <v>0</v>
      </c>
    </row>
    <row r="417" spans="1:7" x14ac:dyDescent="0.25">
      <c r="A417">
        <v>121</v>
      </c>
      <c r="B417">
        <v>32</v>
      </c>
      <c r="C417" t="s">
        <v>564</v>
      </c>
      <c r="D417" s="5">
        <v>44206.532399999996</v>
      </c>
      <c r="E417" s="5">
        <v>44206.560687037039</v>
      </c>
      <c r="F417">
        <v>18</v>
      </c>
      <c r="G417">
        <v>2</v>
      </c>
    </row>
    <row r="418" spans="1:7" x14ac:dyDescent="0.25">
      <c r="A418">
        <v>103</v>
      </c>
      <c r="B418">
        <v>32</v>
      </c>
      <c r="C418" t="s">
        <v>564</v>
      </c>
      <c r="D418" s="5">
        <v>44205.3194</v>
      </c>
      <c r="E418" s="5">
        <v>44205.365117592592</v>
      </c>
      <c r="F418">
        <v>188</v>
      </c>
      <c r="G418">
        <v>0</v>
      </c>
    </row>
    <row r="419" spans="1:7" x14ac:dyDescent="0.25">
      <c r="A419">
        <v>122</v>
      </c>
      <c r="B419">
        <v>73</v>
      </c>
      <c r="C419">
        <v>8</v>
      </c>
      <c r="D419" s="5">
        <v>44207.566200000001</v>
      </c>
      <c r="E419" s="5">
        <v>44207.603422222222</v>
      </c>
      <c r="F419">
        <v>0</v>
      </c>
      <c r="G419">
        <v>0</v>
      </c>
    </row>
    <row r="420" spans="1:7" x14ac:dyDescent="0.25">
      <c r="A420">
        <v>122</v>
      </c>
      <c r="B420">
        <v>67</v>
      </c>
      <c r="C420">
        <v>9</v>
      </c>
      <c r="D420" s="5">
        <v>44208.588499999998</v>
      </c>
      <c r="E420" s="5">
        <v>44208.60259722222</v>
      </c>
      <c r="F420">
        <v>0</v>
      </c>
      <c r="G420">
        <v>0</v>
      </c>
    </row>
    <row r="421" spans="1:7" x14ac:dyDescent="0.25">
      <c r="A421">
        <v>122</v>
      </c>
      <c r="B421">
        <v>73</v>
      </c>
      <c r="C421" t="s">
        <v>564</v>
      </c>
      <c r="D421" s="5">
        <v>44204.433799999999</v>
      </c>
      <c r="E421" s="5">
        <v>44204.5281287037</v>
      </c>
      <c r="F421">
        <v>203</v>
      </c>
      <c r="G421">
        <v>0</v>
      </c>
    </row>
    <row r="422" spans="1:7" x14ac:dyDescent="0.25">
      <c r="A422">
        <v>122</v>
      </c>
      <c r="B422">
        <v>73</v>
      </c>
      <c r="C422" t="s">
        <v>564</v>
      </c>
      <c r="D422" s="5">
        <v>44205.303399999997</v>
      </c>
      <c r="E422" s="5">
        <v>44205.32833055556</v>
      </c>
      <c r="F422">
        <v>203</v>
      </c>
      <c r="G422">
        <v>25</v>
      </c>
    </row>
    <row r="423" spans="1:7" x14ac:dyDescent="0.25">
      <c r="A423">
        <v>123</v>
      </c>
      <c r="B423">
        <v>16</v>
      </c>
      <c r="C423">
        <v>8</v>
      </c>
      <c r="D423" s="5">
        <v>44209.635999999999</v>
      </c>
      <c r="E423" s="5">
        <v>44209.656625000003</v>
      </c>
      <c r="F423">
        <v>0</v>
      </c>
      <c r="G423">
        <v>0</v>
      </c>
    </row>
    <row r="424" spans="1:7" x14ac:dyDescent="0.25">
      <c r="A424">
        <v>123</v>
      </c>
      <c r="B424">
        <v>67</v>
      </c>
      <c r="C424">
        <v>9</v>
      </c>
      <c r="D424" s="5">
        <v>44207.633000000002</v>
      </c>
      <c r="E424" s="5">
        <v>44207.646263888892</v>
      </c>
      <c r="F424">
        <v>0</v>
      </c>
      <c r="G424">
        <v>0</v>
      </c>
    </row>
    <row r="425" spans="1:7" x14ac:dyDescent="0.25">
      <c r="A425">
        <v>124</v>
      </c>
      <c r="B425">
        <v>32</v>
      </c>
      <c r="C425">
        <v>8</v>
      </c>
      <c r="D425" s="5">
        <v>44204.309600000001</v>
      </c>
      <c r="E425" s="5">
        <v>44204.333859259263</v>
      </c>
      <c r="F425">
        <v>0</v>
      </c>
      <c r="G425">
        <v>0</v>
      </c>
    </row>
    <row r="426" spans="1:7" x14ac:dyDescent="0.25">
      <c r="A426">
        <v>123</v>
      </c>
      <c r="B426">
        <v>16</v>
      </c>
      <c r="C426" t="s">
        <v>564</v>
      </c>
      <c r="D426" s="5">
        <v>44206.473700000002</v>
      </c>
      <c r="E426" s="5">
        <v>44206.543410648148</v>
      </c>
      <c r="F426">
        <v>47</v>
      </c>
      <c r="G426">
        <v>0</v>
      </c>
    </row>
    <row r="427" spans="1:7" x14ac:dyDescent="0.25">
      <c r="A427">
        <v>124</v>
      </c>
      <c r="B427">
        <v>5</v>
      </c>
      <c r="C427">
        <v>9</v>
      </c>
      <c r="D427" s="5">
        <v>44209.519399999997</v>
      </c>
      <c r="E427" s="5">
        <v>44209.533369907411</v>
      </c>
      <c r="F427">
        <v>0</v>
      </c>
      <c r="G427">
        <v>0</v>
      </c>
    </row>
    <row r="428" spans="1:7" x14ac:dyDescent="0.25">
      <c r="A428">
        <v>124</v>
      </c>
      <c r="B428">
        <v>32</v>
      </c>
      <c r="C428" t="s">
        <v>564</v>
      </c>
      <c r="D428" s="5">
        <v>44206.439400000003</v>
      </c>
      <c r="E428" s="5">
        <v>44206.478427777787</v>
      </c>
      <c r="F428">
        <v>167</v>
      </c>
      <c r="G428">
        <v>0</v>
      </c>
    </row>
    <row r="429" spans="1:7" x14ac:dyDescent="0.25">
      <c r="A429">
        <v>125</v>
      </c>
      <c r="B429">
        <v>30</v>
      </c>
      <c r="C429">
        <v>8</v>
      </c>
      <c r="D429" s="5">
        <v>44205.578000000001</v>
      </c>
      <c r="E429" s="5">
        <v>44205.595673611118</v>
      </c>
      <c r="F429">
        <v>0</v>
      </c>
      <c r="G429">
        <v>0</v>
      </c>
    </row>
    <row r="430" spans="1:7" x14ac:dyDescent="0.25">
      <c r="A430">
        <v>126</v>
      </c>
      <c r="B430">
        <v>66</v>
      </c>
      <c r="C430">
        <v>8</v>
      </c>
      <c r="D430" s="5">
        <v>44208.3416</v>
      </c>
      <c r="E430" s="5">
        <v>44208.37651898148</v>
      </c>
      <c r="F430">
        <v>0</v>
      </c>
      <c r="G430">
        <v>0</v>
      </c>
    </row>
    <row r="431" spans="1:7" x14ac:dyDescent="0.25">
      <c r="A431">
        <v>126</v>
      </c>
      <c r="B431">
        <v>66</v>
      </c>
      <c r="C431">
        <v>9</v>
      </c>
      <c r="D431" s="5">
        <v>44210.5697</v>
      </c>
      <c r="E431" s="5">
        <v>44210.583808796298</v>
      </c>
      <c r="F431">
        <v>0</v>
      </c>
      <c r="G431">
        <v>0</v>
      </c>
    </row>
    <row r="432" spans="1:7" x14ac:dyDescent="0.25">
      <c r="A432">
        <v>126</v>
      </c>
      <c r="B432">
        <v>66</v>
      </c>
      <c r="C432" t="s">
        <v>564</v>
      </c>
      <c r="D432" s="5">
        <v>44205.620600000002</v>
      </c>
      <c r="E432" s="5">
        <v>44205.659164814817</v>
      </c>
      <c r="F432">
        <v>186</v>
      </c>
      <c r="G432">
        <v>0</v>
      </c>
    </row>
    <row r="433" spans="1:7" x14ac:dyDescent="0.25">
      <c r="A433">
        <v>126</v>
      </c>
      <c r="B433">
        <v>66</v>
      </c>
      <c r="C433" t="s">
        <v>564</v>
      </c>
      <c r="D433" s="5">
        <v>44208.299200000001</v>
      </c>
      <c r="E433" s="5">
        <v>44208.424570370371</v>
      </c>
      <c r="F433">
        <v>186</v>
      </c>
      <c r="G433">
        <v>0</v>
      </c>
    </row>
    <row r="434" spans="1:7" x14ac:dyDescent="0.25">
      <c r="A434">
        <v>127</v>
      </c>
      <c r="B434">
        <v>31</v>
      </c>
      <c r="C434">
        <v>8</v>
      </c>
      <c r="D434" s="5">
        <v>44210.685599999997</v>
      </c>
      <c r="E434" s="5">
        <v>44210.713481944447</v>
      </c>
      <c r="F434">
        <v>0</v>
      </c>
      <c r="G434">
        <v>0</v>
      </c>
    </row>
    <row r="435" spans="1:7" x14ac:dyDescent="0.25">
      <c r="A435">
        <v>127</v>
      </c>
      <c r="B435">
        <v>67</v>
      </c>
      <c r="C435">
        <v>9</v>
      </c>
      <c r="D435" s="5">
        <v>44209.609100000001</v>
      </c>
      <c r="E435" s="5">
        <v>44209.622977314815</v>
      </c>
      <c r="F435">
        <v>0</v>
      </c>
      <c r="G435">
        <v>0</v>
      </c>
    </row>
    <row r="436" spans="1:7" x14ac:dyDescent="0.25">
      <c r="A436">
        <v>127</v>
      </c>
      <c r="B436">
        <v>31</v>
      </c>
      <c r="C436" t="s">
        <v>564</v>
      </c>
      <c r="D436" s="5">
        <v>44205.445299999999</v>
      </c>
      <c r="E436" s="5">
        <v>44205.462846296294</v>
      </c>
      <c r="F436">
        <v>33</v>
      </c>
      <c r="G436">
        <v>0</v>
      </c>
    </row>
    <row r="437" spans="1:7" x14ac:dyDescent="0.25">
      <c r="A437">
        <v>128</v>
      </c>
      <c r="B437">
        <v>31</v>
      </c>
      <c r="C437">
        <v>8</v>
      </c>
      <c r="D437" s="5">
        <v>44205.302100000001</v>
      </c>
      <c r="E437" s="5">
        <v>44205.330016666667</v>
      </c>
      <c r="F437">
        <v>0</v>
      </c>
      <c r="G437">
        <v>0</v>
      </c>
    </row>
    <row r="438" spans="1:7" x14ac:dyDescent="0.25">
      <c r="A438">
        <v>128</v>
      </c>
      <c r="B438">
        <v>5</v>
      </c>
      <c r="C438">
        <v>9</v>
      </c>
      <c r="D438" s="5">
        <v>44204.673900000002</v>
      </c>
      <c r="E438" s="5">
        <v>44204.687881481485</v>
      </c>
      <c r="F438">
        <v>0</v>
      </c>
      <c r="G438">
        <v>0</v>
      </c>
    </row>
    <row r="439" spans="1:7" x14ac:dyDescent="0.25">
      <c r="A439">
        <v>128</v>
      </c>
      <c r="B439">
        <v>2</v>
      </c>
      <c r="C439" t="s">
        <v>564</v>
      </c>
      <c r="D439" s="5">
        <v>44208.518199999999</v>
      </c>
      <c r="E439" s="5">
        <v>44208.556591203698</v>
      </c>
      <c r="F439">
        <v>262</v>
      </c>
      <c r="G439">
        <v>0</v>
      </c>
    </row>
    <row r="440" spans="1:7" x14ac:dyDescent="0.25">
      <c r="A440">
        <v>129</v>
      </c>
      <c r="B440">
        <v>31</v>
      </c>
      <c r="C440">
        <v>8</v>
      </c>
      <c r="D440" s="5">
        <v>44207.411099999998</v>
      </c>
      <c r="E440" s="5">
        <v>44207.445914814816</v>
      </c>
      <c r="F440">
        <v>0</v>
      </c>
      <c r="G440">
        <v>0</v>
      </c>
    </row>
    <row r="441" spans="1:7" x14ac:dyDescent="0.25">
      <c r="A441">
        <v>129</v>
      </c>
      <c r="B441">
        <v>5</v>
      </c>
      <c r="C441">
        <v>9</v>
      </c>
      <c r="D441" s="5">
        <v>44205.367599999998</v>
      </c>
      <c r="E441" s="5">
        <v>44205.381315277773</v>
      </c>
      <c r="F441">
        <v>0</v>
      </c>
      <c r="G441">
        <v>0</v>
      </c>
    </row>
    <row r="442" spans="1:7" x14ac:dyDescent="0.25">
      <c r="A442">
        <v>130</v>
      </c>
      <c r="B442">
        <v>73</v>
      </c>
      <c r="C442">
        <v>8</v>
      </c>
      <c r="D442" s="5">
        <v>44205.638200000001</v>
      </c>
      <c r="E442" s="5">
        <v>44205.662274074071</v>
      </c>
      <c r="F442">
        <v>0</v>
      </c>
      <c r="G442">
        <v>0</v>
      </c>
    </row>
    <row r="443" spans="1:7" x14ac:dyDescent="0.25">
      <c r="A443">
        <v>130</v>
      </c>
      <c r="B443">
        <v>67</v>
      </c>
      <c r="C443">
        <v>9</v>
      </c>
      <c r="D443" s="5">
        <v>44205.494400000003</v>
      </c>
      <c r="E443" s="5">
        <v>44205.50804583334</v>
      </c>
      <c r="F443">
        <v>0</v>
      </c>
      <c r="G443">
        <v>0</v>
      </c>
    </row>
    <row r="444" spans="1:7" x14ac:dyDescent="0.25">
      <c r="A444">
        <v>131</v>
      </c>
      <c r="B444">
        <v>30</v>
      </c>
      <c r="C444">
        <v>8</v>
      </c>
      <c r="D444" s="5">
        <v>44204.391799999998</v>
      </c>
      <c r="E444" s="5">
        <v>44204.423223611106</v>
      </c>
      <c r="F444">
        <v>0</v>
      </c>
      <c r="G444">
        <v>0</v>
      </c>
    </row>
    <row r="445" spans="1:7" x14ac:dyDescent="0.25">
      <c r="A445">
        <v>130</v>
      </c>
      <c r="B445">
        <v>73</v>
      </c>
      <c r="C445" t="s">
        <v>564</v>
      </c>
      <c r="D445" s="5">
        <v>44204.480799999998</v>
      </c>
      <c r="E445" s="5">
        <v>44204.526436574073</v>
      </c>
      <c r="F445">
        <v>278</v>
      </c>
      <c r="G445">
        <v>0</v>
      </c>
    </row>
    <row r="446" spans="1:7" x14ac:dyDescent="0.25">
      <c r="A446">
        <v>131</v>
      </c>
      <c r="B446">
        <v>5</v>
      </c>
      <c r="C446">
        <v>9</v>
      </c>
      <c r="D446" s="5">
        <v>44210.439599999998</v>
      </c>
      <c r="E446" s="5">
        <v>44210.457076851853</v>
      </c>
      <c r="F446">
        <v>0</v>
      </c>
      <c r="G446">
        <v>0</v>
      </c>
    </row>
    <row r="447" spans="1:7" x14ac:dyDescent="0.25">
      <c r="A447">
        <v>131</v>
      </c>
      <c r="B447">
        <v>30</v>
      </c>
      <c r="C447" t="s">
        <v>564</v>
      </c>
      <c r="D447" s="5">
        <v>44209.737200000003</v>
      </c>
      <c r="E447" s="5">
        <v>44209.775776388888</v>
      </c>
      <c r="F447">
        <v>119</v>
      </c>
      <c r="G447">
        <v>0</v>
      </c>
    </row>
    <row r="448" spans="1:7" x14ac:dyDescent="0.25">
      <c r="A448">
        <v>105</v>
      </c>
      <c r="B448">
        <v>30</v>
      </c>
      <c r="C448" t="s">
        <v>564</v>
      </c>
      <c r="D448" s="5">
        <v>44203.638099999996</v>
      </c>
      <c r="E448" s="5">
        <v>44203.679974999992</v>
      </c>
      <c r="F448">
        <v>147</v>
      </c>
      <c r="G448">
        <v>0</v>
      </c>
    </row>
    <row r="449" spans="1:7" x14ac:dyDescent="0.25">
      <c r="A449">
        <v>132</v>
      </c>
      <c r="B449">
        <v>30</v>
      </c>
      <c r="C449">
        <v>11</v>
      </c>
      <c r="D449" s="5">
        <v>44206.545599999998</v>
      </c>
      <c r="E449" s="5">
        <v>44206.590912499996</v>
      </c>
      <c r="F449">
        <v>0</v>
      </c>
      <c r="G449">
        <v>0</v>
      </c>
    </row>
    <row r="450" spans="1:7" x14ac:dyDescent="0.25">
      <c r="A450">
        <v>132</v>
      </c>
      <c r="B450">
        <v>30</v>
      </c>
      <c r="C450">
        <v>8</v>
      </c>
      <c r="D450" s="5">
        <v>44206.361799999999</v>
      </c>
      <c r="E450" s="5">
        <v>44206.385943518522</v>
      </c>
      <c r="F450">
        <v>0</v>
      </c>
      <c r="G450">
        <v>0</v>
      </c>
    </row>
    <row r="451" spans="1:7" x14ac:dyDescent="0.25">
      <c r="A451">
        <v>132</v>
      </c>
      <c r="B451">
        <v>5</v>
      </c>
      <c r="C451">
        <v>9</v>
      </c>
      <c r="D451" s="5">
        <v>44207.522799999999</v>
      </c>
      <c r="E451" s="5">
        <v>44207.536665740736</v>
      </c>
      <c r="F451">
        <v>0</v>
      </c>
      <c r="G451">
        <v>0</v>
      </c>
    </row>
    <row r="452" spans="1:7" x14ac:dyDescent="0.25">
      <c r="A452">
        <v>132</v>
      </c>
      <c r="B452">
        <v>30</v>
      </c>
      <c r="C452" t="s">
        <v>564</v>
      </c>
      <c r="D452" s="5">
        <v>44207.723899999997</v>
      </c>
      <c r="E452" s="5">
        <v>44207.738089814811</v>
      </c>
      <c r="F452">
        <v>336</v>
      </c>
      <c r="G452">
        <v>0</v>
      </c>
    </row>
    <row r="453" spans="1:7" x14ac:dyDescent="0.25">
      <c r="A453">
        <v>129</v>
      </c>
      <c r="B453">
        <v>31</v>
      </c>
      <c r="C453" t="s">
        <v>564</v>
      </c>
      <c r="D453" s="5">
        <v>44209.327899999997</v>
      </c>
      <c r="E453" s="5">
        <v>44209.352425462959</v>
      </c>
      <c r="F453">
        <v>243</v>
      </c>
      <c r="G453">
        <v>30</v>
      </c>
    </row>
    <row r="454" spans="1:7" x14ac:dyDescent="0.25">
      <c r="A454">
        <v>133</v>
      </c>
      <c r="B454">
        <v>30</v>
      </c>
      <c r="C454" t="s">
        <v>564</v>
      </c>
      <c r="D454" s="5">
        <v>44205.364600000001</v>
      </c>
      <c r="E454" s="5">
        <v>44205.371914814816</v>
      </c>
      <c r="F454">
        <v>142</v>
      </c>
      <c r="G454">
        <v>0</v>
      </c>
    </row>
    <row r="455" spans="1:7" x14ac:dyDescent="0.25">
      <c r="A455">
        <v>134</v>
      </c>
      <c r="B455">
        <v>32</v>
      </c>
      <c r="C455">
        <v>8</v>
      </c>
      <c r="D455" s="5">
        <v>44209.550199999998</v>
      </c>
      <c r="E455" s="5">
        <v>44209.578174537033</v>
      </c>
      <c r="F455">
        <v>0</v>
      </c>
      <c r="G455">
        <v>0</v>
      </c>
    </row>
    <row r="456" spans="1:7" x14ac:dyDescent="0.25">
      <c r="A456">
        <v>134</v>
      </c>
      <c r="B456">
        <v>5</v>
      </c>
      <c r="C456">
        <v>9</v>
      </c>
      <c r="D456" s="5">
        <v>44209.554400000001</v>
      </c>
      <c r="E456" s="5">
        <v>44209.568277314822</v>
      </c>
      <c r="F456">
        <v>0</v>
      </c>
      <c r="G456">
        <v>0</v>
      </c>
    </row>
    <row r="457" spans="1:7" x14ac:dyDescent="0.25">
      <c r="A457">
        <v>134</v>
      </c>
      <c r="B457">
        <v>32</v>
      </c>
      <c r="C457" t="s">
        <v>564</v>
      </c>
      <c r="D457" s="5">
        <v>44206.460800000001</v>
      </c>
      <c r="E457" s="5">
        <v>44206.47176064815</v>
      </c>
      <c r="F457">
        <v>314</v>
      </c>
      <c r="G457">
        <v>39</v>
      </c>
    </row>
    <row r="458" spans="1:7" x14ac:dyDescent="0.25">
      <c r="A458">
        <v>135</v>
      </c>
      <c r="B458">
        <v>32</v>
      </c>
      <c r="C458">
        <v>8</v>
      </c>
      <c r="D458" s="5">
        <v>44204.684399999998</v>
      </c>
      <c r="E458" s="5">
        <v>44204.705291203703</v>
      </c>
      <c r="F458">
        <v>0</v>
      </c>
      <c r="G458">
        <v>0</v>
      </c>
    </row>
    <row r="459" spans="1:7" x14ac:dyDescent="0.25">
      <c r="A459">
        <v>135</v>
      </c>
      <c r="B459">
        <v>67</v>
      </c>
      <c r="C459">
        <v>9</v>
      </c>
      <c r="D459" s="5">
        <v>44207.390399999997</v>
      </c>
      <c r="E459" s="5">
        <v>44207.40436990741</v>
      </c>
      <c r="F459">
        <v>0</v>
      </c>
      <c r="G459">
        <v>0</v>
      </c>
    </row>
    <row r="460" spans="1:7" x14ac:dyDescent="0.25">
      <c r="A460">
        <v>135</v>
      </c>
      <c r="B460">
        <v>32</v>
      </c>
      <c r="C460" t="s">
        <v>564</v>
      </c>
      <c r="D460" s="5">
        <v>44205.646000000001</v>
      </c>
      <c r="E460" s="5">
        <v>44205.660363425923</v>
      </c>
      <c r="F460">
        <v>349</v>
      </c>
      <c r="G460">
        <v>0</v>
      </c>
    </row>
    <row r="461" spans="1:7" x14ac:dyDescent="0.25">
      <c r="A461">
        <v>126</v>
      </c>
      <c r="B461">
        <v>66</v>
      </c>
      <c r="C461" t="s">
        <v>564</v>
      </c>
      <c r="D461" s="5">
        <v>44206.577400000002</v>
      </c>
      <c r="E461" s="5">
        <v>44206.71684444444</v>
      </c>
      <c r="F461">
        <v>186</v>
      </c>
      <c r="G461">
        <v>0</v>
      </c>
    </row>
    <row r="462" spans="1:7" x14ac:dyDescent="0.25">
      <c r="A462">
        <v>136</v>
      </c>
      <c r="B462">
        <v>32</v>
      </c>
      <c r="C462">
        <v>8</v>
      </c>
      <c r="D462" s="5">
        <v>44208.484499999999</v>
      </c>
      <c r="E462" s="5">
        <v>44208.508851851853</v>
      </c>
      <c r="F462">
        <v>0</v>
      </c>
      <c r="G462">
        <v>0</v>
      </c>
    </row>
    <row r="463" spans="1:7" x14ac:dyDescent="0.25">
      <c r="A463">
        <v>136</v>
      </c>
      <c r="B463">
        <v>5</v>
      </c>
      <c r="C463">
        <v>9</v>
      </c>
      <c r="D463" s="5">
        <v>44206.328600000001</v>
      </c>
      <c r="E463" s="5">
        <v>44206.342431018515</v>
      </c>
      <c r="F463">
        <v>0</v>
      </c>
      <c r="G463">
        <v>0</v>
      </c>
    </row>
    <row r="464" spans="1:7" x14ac:dyDescent="0.25">
      <c r="A464">
        <v>136</v>
      </c>
      <c r="B464">
        <v>32</v>
      </c>
      <c r="C464" t="s">
        <v>564</v>
      </c>
      <c r="D464" s="5">
        <v>44209.392099999997</v>
      </c>
      <c r="E464" s="5">
        <v>44209.486312962959</v>
      </c>
      <c r="F464">
        <v>219</v>
      </c>
      <c r="G464">
        <v>0</v>
      </c>
    </row>
    <row r="465" spans="1:7" x14ac:dyDescent="0.25">
      <c r="A465">
        <v>136</v>
      </c>
      <c r="B465">
        <v>16</v>
      </c>
      <c r="C465" t="s">
        <v>564</v>
      </c>
      <c r="D465" s="5">
        <v>44204.692600000002</v>
      </c>
      <c r="E465" s="5">
        <v>44205.714185648147</v>
      </c>
      <c r="F465">
        <v>219</v>
      </c>
      <c r="G465">
        <v>0</v>
      </c>
    </row>
    <row r="466" spans="1:7" x14ac:dyDescent="0.25">
      <c r="A466">
        <v>137</v>
      </c>
      <c r="B466">
        <v>7</v>
      </c>
      <c r="C466" t="s">
        <v>564</v>
      </c>
      <c r="D466" s="5">
        <v>44206.309800000003</v>
      </c>
      <c r="E466" s="5">
        <v>44206.368549999999</v>
      </c>
      <c r="F466">
        <v>386</v>
      </c>
      <c r="G466">
        <v>0</v>
      </c>
    </row>
    <row r="467" spans="1:7" x14ac:dyDescent="0.25">
      <c r="A467">
        <v>138</v>
      </c>
      <c r="B467">
        <v>5</v>
      </c>
      <c r="C467">
        <v>9</v>
      </c>
      <c r="D467" s="5">
        <v>44207.455800000003</v>
      </c>
      <c r="E467" s="5">
        <v>44207.467813888892</v>
      </c>
      <c r="F467">
        <v>0</v>
      </c>
      <c r="G467">
        <v>0</v>
      </c>
    </row>
    <row r="468" spans="1:7" x14ac:dyDescent="0.25">
      <c r="A468">
        <v>138</v>
      </c>
      <c r="B468">
        <v>31</v>
      </c>
      <c r="C468" t="s">
        <v>564</v>
      </c>
      <c r="D468" s="5">
        <v>44210.602200000001</v>
      </c>
      <c r="E468" s="5">
        <v>44210.663924537039</v>
      </c>
      <c r="F468">
        <v>389</v>
      </c>
      <c r="G468">
        <v>0</v>
      </c>
    </row>
    <row r="469" spans="1:7" x14ac:dyDescent="0.25">
      <c r="A469">
        <v>139</v>
      </c>
      <c r="B469">
        <v>31</v>
      </c>
      <c r="C469">
        <v>8</v>
      </c>
      <c r="D469" s="5">
        <v>44205.309399999998</v>
      </c>
      <c r="E469" s="5">
        <v>44205.337247222218</v>
      </c>
      <c r="F469">
        <v>0</v>
      </c>
      <c r="G469">
        <v>0</v>
      </c>
    </row>
    <row r="470" spans="1:7" x14ac:dyDescent="0.25">
      <c r="A470">
        <v>139</v>
      </c>
      <c r="B470">
        <v>5</v>
      </c>
      <c r="C470">
        <v>9</v>
      </c>
      <c r="D470" s="5">
        <v>44205.469299999997</v>
      </c>
      <c r="E470" s="5">
        <v>44205.483015277779</v>
      </c>
      <c r="F470">
        <v>0</v>
      </c>
      <c r="G470">
        <v>0</v>
      </c>
    </row>
    <row r="471" spans="1:7" x14ac:dyDescent="0.25">
      <c r="A471">
        <v>139</v>
      </c>
      <c r="B471">
        <v>30</v>
      </c>
      <c r="C471" t="s">
        <v>564</v>
      </c>
      <c r="D471" s="5">
        <v>44206.424599999998</v>
      </c>
      <c r="E471" s="5">
        <v>44206.459565277772</v>
      </c>
      <c r="F471">
        <v>125</v>
      </c>
      <c r="G471">
        <v>0</v>
      </c>
    </row>
    <row r="472" spans="1:7" x14ac:dyDescent="0.25">
      <c r="A472">
        <v>111</v>
      </c>
      <c r="B472">
        <v>8</v>
      </c>
      <c r="C472" t="s">
        <v>564</v>
      </c>
      <c r="D472" s="5">
        <v>44203.593000000001</v>
      </c>
      <c r="E472" s="5">
        <v>44203.801668981483</v>
      </c>
      <c r="F472">
        <v>252</v>
      </c>
      <c r="G472">
        <v>0</v>
      </c>
    </row>
    <row r="473" spans="1:7" x14ac:dyDescent="0.25">
      <c r="A473">
        <v>111</v>
      </c>
      <c r="B473">
        <v>8</v>
      </c>
      <c r="C473" t="s">
        <v>564</v>
      </c>
      <c r="D473" s="5">
        <v>44205.661500000002</v>
      </c>
      <c r="E473" s="5">
        <v>44205.828780092597</v>
      </c>
      <c r="F473">
        <v>252</v>
      </c>
      <c r="G473">
        <v>0</v>
      </c>
    </row>
    <row r="474" spans="1:7" x14ac:dyDescent="0.25">
      <c r="A474">
        <v>140</v>
      </c>
      <c r="B474">
        <v>20</v>
      </c>
      <c r="C474">
        <v>8</v>
      </c>
      <c r="D474" s="5">
        <v>44205.655500000001</v>
      </c>
      <c r="E474" s="5">
        <v>44205.669631944438</v>
      </c>
      <c r="F474">
        <v>0</v>
      </c>
      <c r="G474">
        <v>0</v>
      </c>
    </row>
    <row r="475" spans="1:7" x14ac:dyDescent="0.25">
      <c r="A475">
        <v>140</v>
      </c>
      <c r="B475">
        <v>5</v>
      </c>
      <c r="C475">
        <v>9</v>
      </c>
      <c r="D475" s="5">
        <v>44205.3629</v>
      </c>
      <c r="E475" s="5">
        <v>44205.375249537043</v>
      </c>
      <c r="F475">
        <v>0</v>
      </c>
      <c r="G475">
        <v>0</v>
      </c>
    </row>
    <row r="476" spans="1:7" x14ac:dyDescent="0.25">
      <c r="A476">
        <v>140</v>
      </c>
      <c r="B476">
        <v>20</v>
      </c>
      <c r="C476" t="s">
        <v>564</v>
      </c>
      <c r="D476" s="5">
        <v>44206.697099999998</v>
      </c>
      <c r="E476" s="5">
        <v>44207.418488888892</v>
      </c>
      <c r="F476">
        <v>348</v>
      </c>
      <c r="G476">
        <v>0</v>
      </c>
    </row>
    <row r="477" spans="1:7" x14ac:dyDescent="0.25">
      <c r="A477">
        <v>141</v>
      </c>
      <c r="B477">
        <v>20</v>
      </c>
      <c r="C477" t="s">
        <v>564</v>
      </c>
      <c r="D477" s="5">
        <v>44205.537499999999</v>
      </c>
      <c r="E477" s="5">
        <v>44205.579363425924</v>
      </c>
      <c r="F477">
        <v>202</v>
      </c>
      <c r="G477">
        <v>0</v>
      </c>
    </row>
    <row r="478" spans="1:7" x14ac:dyDescent="0.25">
      <c r="A478">
        <v>142</v>
      </c>
      <c r="B478">
        <v>20</v>
      </c>
      <c r="C478">
        <v>8</v>
      </c>
      <c r="D478" s="5">
        <v>44208.334999999999</v>
      </c>
      <c r="E478" s="5">
        <v>44208.348854166667</v>
      </c>
      <c r="F478">
        <v>0</v>
      </c>
      <c r="G478">
        <v>0</v>
      </c>
    </row>
    <row r="479" spans="1:7" x14ac:dyDescent="0.25">
      <c r="A479">
        <v>142</v>
      </c>
      <c r="B479">
        <v>5</v>
      </c>
      <c r="C479">
        <v>9</v>
      </c>
      <c r="D479" s="5">
        <v>44206.510199999997</v>
      </c>
      <c r="E479" s="5">
        <v>44206.523973148149</v>
      </c>
      <c r="F479">
        <v>0</v>
      </c>
      <c r="G479">
        <v>0</v>
      </c>
    </row>
    <row r="480" spans="1:7" x14ac:dyDescent="0.25">
      <c r="A480">
        <v>142</v>
      </c>
      <c r="B480">
        <v>20</v>
      </c>
      <c r="C480" t="s">
        <v>564</v>
      </c>
      <c r="D480" s="5">
        <v>44205.573600000003</v>
      </c>
      <c r="E480" s="5">
        <v>44205.629768981482</v>
      </c>
      <c r="F480">
        <v>313</v>
      </c>
      <c r="G480">
        <v>0</v>
      </c>
    </row>
    <row r="481" spans="1:7" x14ac:dyDescent="0.25">
      <c r="A481">
        <v>143</v>
      </c>
      <c r="B481">
        <v>20</v>
      </c>
      <c r="C481">
        <v>8</v>
      </c>
      <c r="D481" s="5">
        <v>44210.295700000002</v>
      </c>
      <c r="E481" s="5">
        <v>44210.309426851862</v>
      </c>
      <c r="F481">
        <v>0</v>
      </c>
      <c r="G481">
        <v>0</v>
      </c>
    </row>
    <row r="482" spans="1:7" x14ac:dyDescent="0.25">
      <c r="A482">
        <v>143</v>
      </c>
      <c r="B482">
        <v>5</v>
      </c>
      <c r="C482">
        <v>9</v>
      </c>
      <c r="D482" s="5">
        <v>44209.5553</v>
      </c>
      <c r="E482" s="5">
        <v>44209.567047685181</v>
      </c>
      <c r="F482">
        <v>0</v>
      </c>
      <c r="G482">
        <v>0</v>
      </c>
    </row>
    <row r="483" spans="1:7" x14ac:dyDescent="0.25">
      <c r="A483">
        <v>143</v>
      </c>
      <c r="B483">
        <v>20</v>
      </c>
      <c r="C483" t="s">
        <v>564</v>
      </c>
      <c r="D483" s="5">
        <v>44206.365899999997</v>
      </c>
      <c r="E483" s="5">
        <v>44206.396351388888</v>
      </c>
      <c r="F483">
        <v>74</v>
      </c>
      <c r="G483">
        <v>0</v>
      </c>
    </row>
    <row r="484" spans="1:7" x14ac:dyDescent="0.25">
      <c r="A484">
        <v>144</v>
      </c>
      <c r="B484">
        <v>73</v>
      </c>
      <c r="C484">
        <v>8</v>
      </c>
      <c r="D484" s="5">
        <v>44206.460700000003</v>
      </c>
      <c r="E484" s="5">
        <v>44206.505989351856</v>
      </c>
      <c r="F484">
        <v>0</v>
      </c>
      <c r="G484">
        <v>0</v>
      </c>
    </row>
    <row r="485" spans="1:7" x14ac:dyDescent="0.25">
      <c r="A485">
        <v>144</v>
      </c>
      <c r="B485">
        <v>67</v>
      </c>
      <c r="C485">
        <v>9</v>
      </c>
      <c r="D485" s="5">
        <v>44205.5141</v>
      </c>
      <c r="E485" s="5">
        <v>44205.527861574083</v>
      </c>
      <c r="F485">
        <v>0</v>
      </c>
      <c r="G485">
        <v>0</v>
      </c>
    </row>
    <row r="486" spans="1:7" x14ac:dyDescent="0.25">
      <c r="A486">
        <v>144</v>
      </c>
      <c r="B486">
        <v>73</v>
      </c>
      <c r="C486" t="s">
        <v>564</v>
      </c>
      <c r="D486" s="5">
        <v>44208.313300000002</v>
      </c>
      <c r="E486" s="5">
        <v>44208.400661111111</v>
      </c>
      <c r="F486">
        <v>305</v>
      </c>
      <c r="G486">
        <v>0</v>
      </c>
    </row>
    <row r="487" spans="1:7" x14ac:dyDescent="0.25">
      <c r="A487">
        <v>145</v>
      </c>
      <c r="B487">
        <v>30</v>
      </c>
      <c r="C487">
        <v>11</v>
      </c>
      <c r="D487" s="5">
        <v>44205.714599999999</v>
      </c>
      <c r="E487" s="5">
        <v>44205.78381296296</v>
      </c>
      <c r="F487">
        <v>0</v>
      </c>
      <c r="G487">
        <v>0</v>
      </c>
    </row>
    <row r="488" spans="1:7" x14ac:dyDescent="0.25">
      <c r="A488">
        <v>145</v>
      </c>
      <c r="B488">
        <v>5</v>
      </c>
      <c r="C488">
        <v>9</v>
      </c>
      <c r="D488" s="5">
        <v>44205.3586</v>
      </c>
      <c r="E488" s="5">
        <v>44205.400706481487</v>
      </c>
      <c r="F488">
        <v>0</v>
      </c>
      <c r="G488">
        <v>0</v>
      </c>
    </row>
    <row r="489" spans="1:7" x14ac:dyDescent="0.25">
      <c r="A489">
        <v>145</v>
      </c>
      <c r="B489">
        <v>30</v>
      </c>
      <c r="C489">
        <v>8</v>
      </c>
      <c r="D489" s="5">
        <v>44204.4542</v>
      </c>
      <c r="E489" s="5">
        <v>44204.482649074074</v>
      </c>
      <c r="F489">
        <v>0</v>
      </c>
      <c r="G489">
        <v>0</v>
      </c>
    </row>
    <row r="490" spans="1:7" x14ac:dyDescent="0.25">
      <c r="A490">
        <v>145</v>
      </c>
      <c r="B490">
        <v>30</v>
      </c>
      <c r="C490">
        <v>13</v>
      </c>
      <c r="D490" s="5">
        <v>44209.7474</v>
      </c>
      <c r="E490" s="5">
        <v>44209.782388425927</v>
      </c>
      <c r="F490">
        <v>0</v>
      </c>
      <c r="G490">
        <v>0</v>
      </c>
    </row>
    <row r="491" spans="1:7" x14ac:dyDescent="0.25">
      <c r="A491">
        <v>145</v>
      </c>
      <c r="B491">
        <v>30</v>
      </c>
      <c r="C491" t="s">
        <v>564</v>
      </c>
      <c r="D491" s="5">
        <v>44206.334300000002</v>
      </c>
      <c r="E491" s="5">
        <v>44206.345769907413</v>
      </c>
      <c r="F491">
        <v>209</v>
      </c>
      <c r="G491">
        <v>0</v>
      </c>
    </row>
    <row r="492" spans="1:7" x14ac:dyDescent="0.25">
      <c r="A492">
        <v>145</v>
      </c>
      <c r="B492">
        <v>30</v>
      </c>
      <c r="C492">
        <v>11</v>
      </c>
      <c r="D492" s="5">
        <v>44210.451099999998</v>
      </c>
      <c r="E492" s="5">
        <v>44210.472338425927</v>
      </c>
      <c r="F492">
        <v>0</v>
      </c>
      <c r="G492">
        <v>0</v>
      </c>
    </row>
    <row r="493" spans="1:7" x14ac:dyDescent="0.25">
      <c r="A493">
        <v>145</v>
      </c>
      <c r="B493">
        <v>5</v>
      </c>
      <c r="C493">
        <v>9</v>
      </c>
      <c r="D493" s="5">
        <v>44206.637000000002</v>
      </c>
      <c r="E493" s="5">
        <v>44206.651560185193</v>
      </c>
      <c r="F493">
        <v>0</v>
      </c>
      <c r="G493">
        <v>0</v>
      </c>
    </row>
    <row r="494" spans="1:7" x14ac:dyDescent="0.25">
      <c r="A494">
        <v>145</v>
      </c>
      <c r="B494">
        <v>30</v>
      </c>
      <c r="C494" t="s">
        <v>564</v>
      </c>
      <c r="D494" s="5">
        <v>44207.551099999997</v>
      </c>
      <c r="E494" s="5">
        <v>44207.638553703706</v>
      </c>
      <c r="F494">
        <v>209</v>
      </c>
      <c r="G494">
        <v>0</v>
      </c>
    </row>
    <row r="495" spans="1:7" x14ac:dyDescent="0.25">
      <c r="A495">
        <v>146</v>
      </c>
      <c r="B495">
        <v>73</v>
      </c>
      <c r="C495">
        <v>7</v>
      </c>
      <c r="D495" s="5">
        <v>44205.338100000001</v>
      </c>
      <c r="E495" s="5">
        <v>44205.400530555562</v>
      </c>
      <c r="F495">
        <v>0</v>
      </c>
      <c r="G495">
        <v>0</v>
      </c>
    </row>
    <row r="496" spans="1:7" x14ac:dyDescent="0.25">
      <c r="A496">
        <v>146</v>
      </c>
      <c r="B496">
        <v>73</v>
      </c>
      <c r="C496">
        <v>8</v>
      </c>
      <c r="D496" s="5">
        <v>44206.484900000003</v>
      </c>
      <c r="E496" s="5">
        <v>44206.547573611118</v>
      </c>
      <c r="F496">
        <v>0</v>
      </c>
      <c r="G496">
        <v>0</v>
      </c>
    </row>
    <row r="497" spans="1:7" x14ac:dyDescent="0.25">
      <c r="A497">
        <v>146</v>
      </c>
      <c r="B497">
        <v>5</v>
      </c>
      <c r="C497">
        <v>9</v>
      </c>
      <c r="D497" s="5">
        <v>44207.419800000003</v>
      </c>
      <c r="E497" s="5">
        <v>44207.436918055559</v>
      </c>
      <c r="F497">
        <v>0</v>
      </c>
      <c r="G497">
        <v>0</v>
      </c>
    </row>
    <row r="498" spans="1:7" x14ac:dyDescent="0.25">
      <c r="A498">
        <v>125</v>
      </c>
      <c r="B498">
        <v>30</v>
      </c>
      <c r="C498">
        <v>8</v>
      </c>
      <c r="D498" s="5">
        <v>44209.403700000003</v>
      </c>
      <c r="E498" s="5">
        <v>44209.421084259266</v>
      </c>
      <c r="F498">
        <v>0</v>
      </c>
      <c r="G498">
        <v>0</v>
      </c>
    </row>
    <row r="499" spans="1:7" x14ac:dyDescent="0.25">
      <c r="A499">
        <v>143</v>
      </c>
      <c r="B499">
        <v>20</v>
      </c>
      <c r="C499" t="s">
        <v>564</v>
      </c>
      <c r="D499" s="5">
        <v>44205.604399999997</v>
      </c>
      <c r="E499" s="5">
        <v>44205.611633796296</v>
      </c>
      <c r="F499">
        <v>74</v>
      </c>
      <c r="G499">
        <v>0</v>
      </c>
    </row>
    <row r="500" spans="1:7" x14ac:dyDescent="0.25">
      <c r="A500">
        <v>130</v>
      </c>
      <c r="B500">
        <v>73</v>
      </c>
      <c r="C500" t="s">
        <v>564</v>
      </c>
      <c r="D500" s="5">
        <v>44206.326699999998</v>
      </c>
      <c r="E500" s="5">
        <v>44207.337301851847</v>
      </c>
      <c r="F500">
        <v>278</v>
      </c>
      <c r="G500">
        <v>0</v>
      </c>
    </row>
    <row r="501" spans="1:7" x14ac:dyDescent="0.25">
      <c r="A501">
        <v>133</v>
      </c>
      <c r="B501">
        <v>30</v>
      </c>
      <c r="C501">
        <v>8</v>
      </c>
      <c r="D501" s="5">
        <v>44204.463199999998</v>
      </c>
      <c r="E501" s="5">
        <v>44204.508524074074</v>
      </c>
      <c r="F501">
        <v>0</v>
      </c>
      <c r="G501">
        <v>0</v>
      </c>
    </row>
    <row r="502" spans="1:7" x14ac:dyDescent="0.25">
      <c r="A502">
        <v>133</v>
      </c>
      <c r="B502">
        <v>5</v>
      </c>
      <c r="C502">
        <v>9</v>
      </c>
      <c r="D502" s="5">
        <v>44209.315199999997</v>
      </c>
      <c r="E502" s="5">
        <v>44209.332676851853</v>
      </c>
      <c r="F502">
        <v>0</v>
      </c>
      <c r="G502">
        <v>0</v>
      </c>
    </row>
    <row r="503" spans="1:7" x14ac:dyDescent="0.25">
      <c r="A503">
        <v>133</v>
      </c>
      <c r="B503">
        <v>30</v>
      </c>
      <c r="C503" t="s">
        <v>564</v>
      </c>
      <c r="D503" s="5">
        <v>44204.365100000003</v>
      </c>
      <c r="E503" s="5">
        <v>44204.393444907415</v>
      </c>
      <c r="F503">
        <v>142</v>
      </c>
      <c r="G503">
        <v>0</v>
      </c>
    </row>
    <row r="504" spans="1:7" x14ac:dyDescent="0.25">
      <c r="A504">
        <v>147</v>
      </c>
      <c r="B504">
        <v>2</v>
      </c>
      <c r="C504" t="s">
        <v>564</v>
      </c>
      <c r="D504" s="5">
        <v>44206.556799999998</v>
      </c>
      <c r="E504" s="5">
        <v>44206.568825462964</v>
      </c>
      <c r="F504">
        <v>154</v>
      </c>
      <c r="G504">
        <v>0</v>
      </c>
    </row>
    <row r="505" spans="1:7" x14ac:dyDescent="0.25">
      <c r="A505">
        <v>148</v>
      </c>
      <c r="B505">
        <v>2</v>
      </c>
      <c r="C505" t="s">
        <v>564</v>
      </c>
      <c r="D505" s="5">
        <v>44205.345000000001</v>
      </c>
      <c r="E505" s="5">
        <v>44205.363344907404</v>
      </c>
      <c r="F505">
        <v>362</v>
      </c>
      <c r="G505">
        <v>0</v>
      </c>
    </row>
    <row r="506" spans="1:7" x14ac:dyDescent="0.25">
      <c r="A506">
        <v>92</v>
      </c>
      <c r="B506">
        <v>49</v>
      </c>
      <c r="C506" t="s">
        <v>564</v>
      </c>
      <c r="D506" s="5">
        <v>44205.505700000002</v>
      </c>
      <c r="E506" s="5">
        <v>44205.714195370376</v>
      </c>
      <c r="F506">
        <v>311</v>
      </c>
      <c r="G506">
        <v>0</v>
      </c>
    </row>
    <row r="507" spans="1:7" x14ac:dyDescent="0.25">
      <c r="A507">
        <v>92</v>
      </c>
      <c r="B507">
        <v>49</v>
      </c>
      <c r="C507" t="s">
        <v>564</v>
      </c>
      <c r="D507" s="5">
        <v>44207.515800000001</v>
      </c>
      <c r="E507" s="5">
        <v>44207.682871759265</v>
      </c>
      <c r="F507">
        <v>311</v>
      </c>
      <c r="G507">
        <v>0</v>
      </c>
    </row>
    <row r="508" spans="1:7" x14ac:dyDescent="0.25">
      <c r="A508">
        <v>94</v>
      </c>
      <c r="B508">
        <v>15</v>
      </c>
      <c r="C508" t="s">
        <v>564</v>
      </c>
      <c r="D508" s="5">
        <v>44209.498500000002</v>
      </c>
      <c r="E508" s="5">
        <v>44209.707203703707</v>
      </c>
      <c r="F508">
        <v>231</v>
      </c>
      <c r="G508">
        <v>0</v>
      </c>
    </row>
    <row r="509" spans="1:7" x14ac:dyDescent="0.25">
      <c r="A509">
        <v>94</v>
      </c>
      <c r="B509">
        <v>15</v>
      </c>
      <c r="C509" t="s">
        <v>564</v>
      </c>
      <c r="D509" s="5">
        <v>44203.477299999999</v>
      </c>
      <c r="E509" s="5">
        <v>44203.644325462963</v>
      </c>
      <c r="F509">
        <v>231</v>
      </c>
      <c r="G509">
        <v>0</v>
      </c>
    </row>
    <row r="510" spans="1:7" x14ac:dyDescent="0.25">
      <c r="A510">
        <v>149</v>
      </c>
      <c r="B510">
        <v>6</v>
      </c>
      <c r="C510">
        <v>8</v>
      </c>
      <c r="D510" s="5">
        <v>44207.5193</v>
      </c>
      <c r="E510" s="5">
        <v>44207.560746759264</v>
      </c>
      <c r="F510">
        <v>0</v>
      </c>
      <c r="G510">
        <v>0</v>
      </c>
    </row>
    <row r="511" spans="1:7" x14ac:dyDescent="0.25">
      <c r="A511">
        <v>149</v>
      </c>
      <c r="B511">
        <v>67</v>
      </c>
      <c r="C511">
        <v>9</v>
      </c>
      <c r="D511" s="5">
        <v>44204.362800000003</v>
      </c>
      <c r="E511" s="5">
        <v>44204.376445833332</v>
      </c>
      <c r="F511">
        <v>0</v>
      </c>
      <c r="G511">
        <v>0</v>
      </c>
    </row>
    <row r="512" spans="1:7" x14ac:dyDescent="0.25">
      <c r="A512">
        <v>149</v>
      </c>
      <c r="B512">
        <v>6</v>
      </c>
      <c r="C512" t="s">
        <v>564</v>
      </c>
      <c r="D512" s="5">
        <v>44205.654900000001</v>
      </c>
      <c r="E512" s="5">
        <v>44205.669367592593</v>
      </c>
      <c r="F512">
        <v>358</v>
      </c>
      <c r="G512">
        <v>0</v>
      </c>
    </row>
    <row r="513" spans="1:7" x14ac:dyDescent="0.25">
      <c r="A513">
        <v>149</v>
      </c>
      <c r="B513">
        <v>6</v>
      </c>
      <c r="C513" t="s">
        <v>564</v>
      </c>
      <c r="D513" s="5">
        <v>44206.576200000003</v>
      </c>
      <c r="E513" s="5">
        <v>44206.590274074078</v>
      </c>
      <c r="F513">
        <v>358</v>
      </c>
      <c r="G513">
        <v>0</v>
      </c>
    </row>
    <row r="514" spans="1:7" x14ac:dyDescent="0.25">
      <c r="A514">
        <v>116</v>
      </c>
      <c r="B514">
        <v>2</v>
      </c>
      <c r="C514" t="s">
        <v>564</v>
      </c>
      <c r="D514" s="5">
        <v>44205.318299999999</v>
      </c>
      <c r="E514" s="5">
        <v>44205.5688787037</v>
      </c>
      <c r="F514">
        <v>267</v>
      </c>
      <c r="G514">
        <v>0</v>
      </c>
    </row>
    <row r="515" spans="1:7" x14ac:dyDescent="0.25">
      <c r="A515">
        <v>116</v>
      </c>
      <c r="B515">
        <v>2</v>
      </c>
      <c r="C515" t="s">
        <v>564</v>
      </c>
      <c r="D515" s="5">
        <v>44205.414400000001</v>
      </c>
      <c r="E515" s="5">
        <v>44205.539643055556</v>
      </c>
      <c r="F515">
        <v>267</v>
      </c>
      <c r="G515">
        <v>0</v>
      </c>
    </row>
    <row r="516" spans="1:7" x14ac:dyDescent="0.25">
      <c r="A516">
        <v>116</v>
      </c>
      <c r="B516">
        <v>32</v>
      </c>
      <c r="C516" t="s">
        <v>564</v>
      </c>
      <c r="D516" s="5">
        <v>44207.294699999999</v>
      </c>
      <c r="E516" s="5">
        <v>44207.336968518524</v>
      </c>
      <c r="F516">
        <v>267</v>
      </c>
      <c r="G516">
        <v>0</v>
      </c>
    </row>
    <row r="517" spans="1:7" x14ac:dyDescent="0.25">
      <c r="A517">
        <v>117</v>
      </c>
      <c r="B517">
        <v>5</v>
      </c>
      <c r="C517">
        <v>9</v>
      </c>
      <c r="D517" s="5">
        <v>44205.378599999996</v>
      </c>
      <c r="E517" s="5">
        <v>44205.392280555556</v>
      </c>
      <c r="F517">
        <v>0</v>
      </c>
      <c r="G517">
        <v>0</v>
      </c>
    </row>
    <row r="518" spans="1:7" x14ac:dyDescent="0.25">
      <c r="A518">
        <v>117</v>
      </c>
      <c r="B518">
        <v>16</v>
      </c>
      <c r="C518" t="s">
        <v>564</v>
      </c>
      <c r="D518" s="5">
        <v>44204.611499999999</v>
      </c>
      <c r="E518" s="5">
        <v>44204.802645833326</v>
      </c>
      <c r="F518">
        <v>272</v>
      </c>
      <c r="G518">
        <v>0</v>
      </c>
    </row>
    <row r="519" spans="1:7" x14ac:dyDescent="0.25">
      <c r="A519">
        <v>150</v>
      </c>
      <c r="B519">
        <v>17</v>
      </c>
      <c r="C519" t="s">
        <v>564</v>
      </c>
      <c r="D519" s="5">
        <v>44204.5985</v>
      </c>
      <c r="E519" s="5">
        <v>44204.640444444442</v>
      </c>
      <c r="F519">
        <v>126</v>
      </c>
      <c r="G519">
        <v>0</v>
      </c>
    </row>
    <row r="520" spans="1:7" x14ac:dyDescent="0.25">
      <c r="A520">
        <v>151</v>
      </c>
      <c r="B520">
        <v>2</v>
      </c>
      <c r="C520" t="s">
        <v>564</v>
      </c>
      <c r="D520" s="5">
        <v>44204.534299999999</v>
      </c>
      <c r="E520" s="5">
        <v>44204.556857870368</v>
      </c>
      <c r="F520">
        <v>130</v>
      </c>
      <c r="G520">
        <v>0</v>
      </c>
    </row>
    <row r="521" spans="1:7" x14ac:dyDescent="0.25">
      <c r="A521">
        <v>118</v>
      </c>
      <c r="B521">
        <v>6</v>
      </c>
      <c r="C521" t="s">
        <v>564</v>
      </c>
      <c r="D521" s="5">
        <v>44204.319199999998</v>
      </c>
      <c r="E521" s="5">
        <v>44204.413193055552</v>
      </c>
      <c r="F521">
        <v>59</v>
      </c>
      <c r="G521">
        <v>0</v>
      </c>
    </row>
    <row r="522" spans="1:7" x14ac:dyDescent="0.25">
      <c r="A522">
        <v>152</v>
      </c>
      <c r="B522">
        <v>6</v>
      </c>
      <c r="C522">
        <v>8</v>
      </c>
      <c r="D522" s="5">
        <v>44207.644699999997</v>
      </c>
      <c r="E522" s="5">
        <v>44207.696598148155</v>
      </c>
      <c r="F522">
        <v>0</v>
      </c>
      <c r="G522">
        <v>0</v>
      </c>
    </row>
    <row r="523" spans="1:7" x14ac:dyDescent="0.25">
      <c r="A523">
        <v>152</v>
      </c>
      <c r="B523">
        <v>5</v>
      </c>
      <c r="C523">
        <v>9</v>
      </c>
      <c r="D523" s="5">
        <v>44208.645799999998</v>
      </c>
      <c r="E523" s="5">
        <v>44208.659549999997</v>
      </c>
      <c r="F523">
        <v>0</v>
      </c>
      <c r="G523">
        <v>0</v>
      </c>
    </row>
    <row r="524" spans="1:7" x14ac:dyDescent="0.25">
      <c r="A524">
        <v>152</v>
      </c>
      <c r="B524">
        <v>6</v>
      </c>
      <c r="C524" t="s">
        <v>564</v>
      </c>
      <c r="D524" s="5">
        <v>44207.6702</v>
      </c>
      <c r="E524" s="5">
        <v>44207.729447685189</v>
      </c>
      <c r="F524">
        <v>101</v>
      </c>
      <c r="G524">
        <v>0</v>
      </c>
    </row>
    <row r="525" spans="1:7" x14ac:dyDescent="0.25">
      <c r="A525">
        <v>153</v>
      </c>
      <c r="B525">
        <v>2</v>
      </c>
      <c r="C525" t="s">
        <v>564</v>
      </c>
      <c r="D525" s="5">
        <v>44209.489600000001</v>
      </c>
      <c r="E525" s="5">
        <v>44209.524681018513</v>
      </c>
      <c r="F525">
        <v>202</v>
      </c>
      <c r="G525">
        <v>0</v>
      </c>
    </row>
    <row r="526" spans="1:7" x14ac:dyDescent="0.25">
      <c r="A526">
        <v>154</v>
      </c>
      <c r="B526">
        <v>31</v>
      </c>
      <c r="C526" t="s">
        <v>564</v>
      </c>
      <c r="D526" s="5">
        <v>44205.383900000001</v>
      </c>
      <c r="E526" s="5">
        <v>44205.405184722222</v>
      </c>
      <c r="F526">
        <v>396</v>
      </c>
      <c r="G526">
        <v>0</v>
      </c>
    </row>
    <row r="527" spans="1:7" x14ac:dyDescent="0.25">
      <c r="A527">
        <v>155</v>
      </c>
      <c r="B527">
        <v>2</v>
      </c>
      <c r="C527" t="s">
        <v>564</v>
      </c>
      <c r="D527" s="5">
        <v>44209.502699999997</v>
      </c>
      <c r="E527" s="5">
        <v>44209.527213888883</v>
      </c>
      <c r="F527">
        <v>386</v>
      </c>
      <c r="G527">
        <v>0</v>
      </c>
    </row>
    <row r="528" spans="1:7" x14ac:dyDescent="0.25">
      <c r="A528">
        <v>124</v>
      </c>
      <c r="B528">
        <v>32</v>
      </c>
      <c r="C528" t="s">
        <v>564</v>
      </c>
      <c r="D528" s="5">
        <v>44206.496700000003</v>
      </c>
      <c r="E528" s="5">
        <v>44206.559709259265</v>
      </c>
      <c r="F528">
        <v>167</v>
      </c>
      <c r="G528">
        <v>0</v>
      </c>
    </row>
    <row r="529" spans="1:7" x14ac:dyDescent="0.25">
      <c r="A529">
        <v>156</v>
      </c>
      <c r="B529">
        <v>31</v>
      </c>
      <c r="C529" t="s">
        <v>564</v>
      </c>
      <c r="D529" s="5">
        <v>44206.3701</v>
      </c>
      <c r="E529" s="5">
        <v>44206.391662499998</v>
      </c>
      <c r="F529">
        <v>328</v>
      </c>
      <c r="G529">
        <v>0</v>
      </c>
    </row>
    <row r="530" spans="1:7" x14ac:dyDescent="0.25">
      <c r="A530">
        <v>157</v>
      </c>
      <c r="B530">
        <v>30</v>
      </c>
      <c r="C530">
        <v>8</v>
      </c>
      <c r="D530" s="5">
        <v>44205.355600000003</v>
      </c>
      <c r="E530" s="5">
        <v>44205.393713425925</v>
      </c>
      <c r="F530">
        <v>0</v>
      </c>
      <c r="G530">
        <v>0</v>
      </c>
    </row>
    <row r="531" spans="1:7" x14ac:dyDescent="0.25">
      <c r="A531">
        <v>158</v>
      </c>
      <c r="B531">
        <v>20</v>
      </c>
      <c r="C531" t="s">
        <v>564</v>
      </c>
      <c r="D531" s="5">
        <v>44206.452499999999</v>
      </c>
      <c r="E531" s="5">
        <v>44206.455150462964</v>
      </c>
      <c r="F531">
        <v>133</v>
      </c>
      <c r="G531">
        <v>0</v>
      </c>
    </row>
    <row r="532" spans="1:7" x14ac:dyDescent="0.25">
      <c r="A532">
        <v>157</v>
      </c>
      <c r="B532">
        <v>67</v>
      </c>
      <c r="C532">
        <v>9</v>
      </c>
      <c r="D532" s="5">
        <v>44210.489000000001</v>
      </c>
      <c r="E532" s="5">
        <v>44210.502587962968</v>
      </c>
      <c r="F532">
        <v>0</v>
      </c>
      <c r="G532">
        <v>0</v>
      </c>
    </row>
    <row r="533" spans="1:7" x14ac:dyDescent="0.25">
      <c r="A533">
        <v>157</v>
      </c>
      <c r="B533">
        <v>30</v>
      </c>
      <c r="C533" t="s">
        <v>564</v>
      </c>
      <c r="D533" s="5">
        <v>44205.690499999997</v>
      </c>
      <c r="E533" s="5">
        <v>44205.728972222219</v>
      </c>
      <c r="F533">
        <v>190</v>
      </c>
      <c r="G533">
        <v>0</v>
      </c>
    </row>
    <row r="534" spans="1:7" x14ac:dyDescent="0.25">
      <c r="A534">
        <v>159</v>
      </c>
      <c r="B534">
        <v>2</v>
      </c>
      <c r="C534" t="s">
        <v>564</v>
      </c>
      <c r="D534" s="5">
        <v>44204.462699999996</v>
      </c>
      <c r="E534" s="5">
        <v>44204.504760185184</v>
      </c>
      <c r="F534">
        <v>136</v>
      </c>
      <c r="G534">
        <v>0</v>
      </c>
    </row>
    <row r="535" spans="1:7" x14ac:dyDescent="0.25">
      <c r="A535">
        <v>135</v>
      </c>
      <c r="B535">
        <v>32</v>
      </c>
      <c r="C535" t="s">
        <v>564</v>
      </c>
      <c r="D535" s="5">
        <v>44205.314400000003</v>
      </c>
      <c r="E535" s="5">
        <v>44205.332305092597</v>
      </c>
      <c r="F535">
        <v>349</v>
      </c>
      <c r="G535">
        <v>0</v>
      </c>
    </row>
    <row r="536" spans="1:7" x14ac:dyDescent="0.25">
      <c r="A536">
        <v>160</v>
      </c>
      <c r="B536">
        <v>2</v>
      </c>
      <c r="C536" t="s">
        <v>564</v>
      </c>
      <c r="D536" s="5">
        <v>44207.3851</v>
      </c>
      <c r="E536" s="5">
        <v>44207.402958796294</v>
      </c>
      <c r="F536">
        <v>98</v>
      </c>
      <c r="G536">
        <v>0</v>
      </c>
    </row>
    <row r="537" spans="1:7" x14ac:dyDescent="0.25">
      <c r="A537">
        <v>161</v>
      </c>
      <c r="B537">
        <v>8</v>
      </c>
      <c r="C537">
        <v>8</v>
      </c>
      <c r="D537" s="5">
        <v>44208.741399999999</v>
      </c>
      <c r="E537" s="5">
        <v>44208.813888425932</v>
      </c>
      <c r="F537">
        <v>0</v>
      </c>
      <c r="G537">
        <v>0</v>
      </c>
    </row>
    <row r="538" spans="1:7" x14ac:dyDescent="0.25">
      <c r="A538">
        <v>161</v>
      </c>
      <c r="B538">
        <v>15</v>
      </c>
      <c r="C538" t="s">
        <v>564</v>
      </c>
      <c r="D538" s="5">
        <v>44206.589899999999</v>
      </c>
      <c r="E538" s="5">
        <v>44206.652851388884</v>
      </c>
      <c r="F538">
        <v>305</v>
      </c>
      <c r="G538">
        <v>0</v>
      </c>
    </row>
    <row r="539" spans="1:7" x14ac:dyDescent="0.25">
      <c r="A539">
        <v>162</v>
      </c>
      <c r="B539">
        <v>73</v>
      </c>
      <c r="C539">
        <v>8</v>
      </c>
      <c r="D539" s="5">
        <v>44207.614800000003</v>
      </c>
      <c r="E539" s="5">
        <v>44207.646235185188</v>
      </c>
      <c r="F539">
        <v>0</v>
      </c>
      <c r="G539">
        <v>0</v>
      </c>
    </row>
    <row r="540" spans="1:7" x14ac:dyDescent="0.25">
      <c r="A540">
        <v>162</v>
      </c>
      <c r="B540">
        <v>5</v>
      </c>
      <c r="C540">
        <v>9</v>
      </c>
      <c r="D540" s="5">
        <v>44209.6495</v>
      </c>
      <c r="E540" s="5">
        <v>44209.677300925927</v>
      </c>
      <c r="F540">
        <v>0</v>
      </c>
      <c r="G540">
        <v>0</v>
      </c>
    </row>
    <row r="541" spans="1:7" x14ac:dyDescent="0.25">
      <c r="A541">
        <v>162</v>
      </c>
      <c r="B541">
        <v>73</v>
      </c>
      <c r="C541" t="s">
        <v>564</v>
      </c>
      <c r="D541" s="5">
        <v>44206.523999999998</v>
      </c>
      <c r="E541" s="5">
        <v>44206.548803240737</v>
      </c>
      <c r="F541">
        <v>137</v>
      </c>
      <c r="G541">
        <v>0</v>
      </c>
    </row>
    <row r="542" spans="1:7" x14ac:dyDescent="0.25">
      <c r="A542">
        <v>163</v>
      </c>
      <c r="B542">
        <v>8</v>
      </c>
      <c r="C542">
        <v>8</v>
      </c>
      <c r="D542" s="5">
        <v>44206.6227</v>
      </c>
      <c r="E542" s="5">
        <v>44206.695443055556</v>
      </c>
      <c r="F542">
        <v>0</v>
      </c>
      <c r="G542">
        <v>0</v>
      </c>
    </row>
    <row r="543" spans="1:7" x14ac:dyDescent="0.25">
      <c r="A543">
        <v>163</v>
      </c>
      <c r="B543">
        <v>67</v>
      </c>
      <c r="C543">
        <v>9</v>
      </c>
      <c r="D543" s="5">
        <v>44207.476699999999</v>
      </c>
      <c r="E543" s="5">
        <v>44207.490368981482</v>
      </c>
      <c r="F543">
        <v>0</v>
      </c>
      <c r="G543">
        <v>0</v>
      </c>
    </row>
    <row r="544" spans="1:7" x14ac:dyDescent="0.25">
      <c r="A544">
        <v>163</v>
      </c>
      <c r="B544">
        <v>15</v>
      </c>
      <c r="C544" t="s">
        <v>564</v>
      </c>
      <c r="D544" s="5">
        <v>44206.360399999998</v>
      </c>
      <c r="E544" s="5">
        <v>44206.420018055556</v>
      </c>
      <c r="F544">
        <v>135</v>
      </c>
      <c r="G544">
        <v>0</v>
      </c>
    </row>
    <row r="545" spans="1:7" x14ac:dyDescent="0.25">
      <c r="A545">
        <v>162</v>
      </c>
      <c r="B545">
        <v>73</v>
      </c>
      <c r="C545" t="s">
        <v>564</v>
      </c>
      <c r="D545" s="5">
        <v>44205.386500000001</v>
      </c>
      <c r="E545" s="5">
        <v>44205.553675925934</v>
      </c>
      <c r="F545">
        <v>137</v>
      </c>
      <c r="G545">
        <v>0</v>
      </c>
    </row>
    <row r="546" spans="1:7" x14ac:dyDescent="0.25">
      <c r="A546">
        <v>164</v>
      </c>
      <c r="B546">
        <v>5</v>
      </c>
      <c r="C546">
        <v>9</v>
      </c>
      <c r="D546" s="5">
        <v>44206.305399999997</v>
      </c>
      <c r="E546" s="5">
        <v>44206.317124537039</v>
      </c>
      <c r="F546">
        <v>0</v>
      </c>
      <c r="G546">
        <v>0</v>
      </c>
    </row>
    <row r="547" spans="1:7" x14ac:dyDescent="0.25">
      <c r="A547">
        <v>164</v>
      </c>
      <c r="B547">
        <v>32</v>
      </c>
      <c r="C547" t="s">
        <v>564</v>
      </c>
      <c r="D547" s="5">
        <v>44210.6564</v>
      </c>
      <c r="E547" s="5">
        <v>44210.663865277776</v>
      </c>
      <c r="F547">
        <v>359</v>
      </c>
      <c r="G547">
        <v>45</v>
      </c>
    </row>
    <row r="548" spans="1:7" x14ac:dyDescent="0.25">
      <c r="A548">
        <v>165</v>
      </c>
      <c r="B548">
        <v>58</v>
      </c>
      <c r="C548">
        <v>9</v>
      </c>
      <c r="D548" s="5">
        <v>44206.401899999997</v>
      </c>
      <c r="E548" s="5">
        <v>44206.415522685187</v>
      </c>
      <c r="F548">
        <v>0</v>
      </c>
      <c r="G548">
        <v>0</v>
      </c>
    </row>
    <row r="549" spans="1:7" x14ac:dyDescent="0.25">
      <c r="A549">
        <v>166</v>
      </c>
      <c r="B549">
        <v>67</v>
      </c>
      <c r="C549">
        <v>8</v>
      </c>
      <c r="D549" s="5">
        <v>44209.614800000003</v>
      </c>
      <c r="E549" s="5">
        <v>44209.628607870371</v>
      </c>
      <c r="F549">
        <v>0</v>
      </c>
      <c r="G549">
        <v>0</v>
      </c>
    </row>
    <row r="550" spans="1:7" x14ac:dyDescent="0.25">
      <c r="A550">
        <v>166</v>
      </c>
      <c r="B550">
        <v>2</v>
      </c>
      <c r="C550" t="s">
        <v>564</v>
      </c>
      <c r="D550" s="5">
        <v>44206.366600000001</v>
      </c>
      <c r="E550" s="5">
        <v>44206.453856944441</v>
      </c>
      <c r="F550">
        <v>245</v>
      </c>
      <c r="G550">
        <v>0</v>
      </c>
    </row>
    <row r="551" spans="1:7" x14ac:dyDescent="0.25">
      <c r="A551">
        <v>111</v>
      </c>
      <c r="B551">
        <v>8</v>
      </c>
      <c r="C551" t="s">
        <v>564</v>
      </c>
      <c r="D551" s="5">
        <v>44208.350299999998</v>
      </c>
      <c r="E551" s="5">
        <v>44208.555357870377</v>
      </c>
      <c r="F551">
        <v>252</v>
      </c>
      <c r="G551">
        <v>0</v>
      </c>
    </row>
    <row r="552" spans="1:7" x14ac:dyDescent="0.25">
      <c r="A552">
        <v>167</v>
      </c>
      <c r="B552">
        <v>20</v>
      </c>
      <c r="C552">
        <v>8</v>
      </c>
      <c r="D552" s="5">
        <v>44207.377500000002</v>
      </c>
      <c r="E552" s="5">
        <v>44207.391446759269</v>
      </c>
      <c r="F552">
        <v>0</v>
      </c>
      <c r="G552">
        <v>0</v>
      </c>
    </row>
    <row r="553" spans="1:7" x14ac:dyDescent="0.25">
      <c r="A553">
        <v>167</v>
      </c>
      <c r="B553">
        <v>5</v>
      </c>
      <c r="C553">
        <v>9</v>
      </c>
      <c r="D553" s="5">
        <v>44211.480900000002</v>
      </c>
      <c r="E553" s="5">
        <v>44211.492474074075</v>
      </c>
      <c r="F553">
        <v>0</v>
      </c>
      <c r="G553">
        <v>0</v>
      </c>
    </row>
    <row r="554" spans="1:7" x14ac:dyDescent="0.25">
      <c r="A554">
        <v>167</v>
      </c>
      <c r="B554">
        <v>20</v>
      </c>
      <c r="C554" t="s">
        <v>564</v>
      </c>
      <c r="D554" s="5">
        <v>44209.53</v>
      </c>
      <c r="E554" s="5">
        <v>44209.542754629634</v>
      </c>
      <c r="F554">
        <v>396</v>
      </c>
      <c r="G554">
        <v>0</v>
      </c>
    </row>
    <row r="555" spans="1:7" x14ac:dyDescent="0.25">
      <c r="A555">
        <v>144</v>
      </c>
      <c r="B555">
        <v>73</v>
      </c>
      <c r="C555" t="s">
        <v>564</v>
      </c>
      <c r="D555" s="5">
        <v>44204.634899999997</v>
      </c>
      <c r="E555" s="5">
        <v>44204.708349074077</v>
      </c>
      <c r="F555">
        <v>305</v>
      </c>
      <c r="G555">
        <v>0</v>
      </c>
    </row>
    <row r="556" spans="1:7" x14ac:dyDescent="0.25">
      <c r="A556">
        <v>145</v>
      </c>
      <c r="B556">
        <v>30</v>
      </c>
      <c r="C556" t="s">
        <v>564</v>
      </c>
      <c r="D556" s="5">
        <v>44204.304799999998</v>
      </c>
      <c r="E556" s="5">
        <v>44204.319661111105</v>
      </c>
      <c r="F556">
        <v>209</v>
      </c>
      <c r="G556">
        <v>0</v>
      </c>
    </row>
    <row r="557" spans="1:7" x14ac:dyDescent="0.25">
      <c r="A557">
        <v>168</v>
      </c>
      <c r="B557">
        <v>16</v>
      </c>
      <c r="C557">
        <v>8</v>
      </c>
      <c r="D557" s="5">
        <v>44207.485399999998</v>
      </c>
      <c r="E557" s="5">
        <v>44207.501997222222</v>
      </c>
      <c r="F557">
        <v>0</v>
      </c>
      <c r="G557">
        <v>0</v>
      </c>
    </row>
    <row r="558" spans="1:7" x14ac:dyDescent="0.25">
      <c r="A558">
        <v>168</v>
      </c>
      <c r="B558">
        <v>67</v>
      </c>
      <c r="C558">
        <v>9</v>
      </c>
      <c r="D558" s="5">
        <v>44205.692600000002</v>
      </c>
      <c r="E558" s="5">
        <v>44205.706303703715</v>
      </c>
      <c r="F558">
        <v>0</v>
      </c>
      <c r="G558">
        <v>0</v>
      </c>
    </row>
    <row r="559" spans="1:7" x14ac:dyDescent="0.25">
      <c r="A559">
        <v>168</v>
      </c>
      <c r="B559">
        <v>16</v>
      </c>
      <c r="C559" t="s">
        <v>564</v>
      </c>
      <c r="D559" s="5">
        <v>44207.743199999997</v>
      </c>
      <c r="E559" s="5">
        <v>44207.781880555551</v>
      </c>
      <c r="F559">
        <v>74</v>
      </c>
      <c r="G559">
        <v>0</v>
      </c>
    </row>
    <row r="560" spans="1:7" x14ac:dyDescent="0.25">
      <c r="A560">
        <v>169</v>
      </c>
      <c r="B560">
        <v>20</v>
      </c>
      <c r="C560">
        <v>8</v>
      </c>
      <c r="D560" s="5">
        <v>44207.355900000002</v>
      </c>
      <c r="E560" s="5">
        <v>44207.411212499996</v>
      </c>
      <c r="F560">
        <v>382</v>
      </c>
      <c r="G560">
        <v>0</v>
      </c>
    </row>
    <row r="561" spans="1:7" x14ac:dyDescent="0.25">
      <c r="A561">
        <v>169</v>
      </c>
      <c r="B561">
        <v>5</v>
      </c>
      <c r="C561">
        <v>9</v>
      </c>
      <c r="D561" s="5">
        <v>44205.684200000003</v>
      </c>
      <c r="E561" s="5">
        <v>44205.695750925937</v>
      </c>
      <c r="F561">
        <v>0</v>
      </c>
      <c r="G561">
        <v>0</v>
      </c>
    </row>
    <row r="562" spans="1:7" x14ac:dyDescent="0.25">
      <c r="A562">
        <v>169</v>
      </c>
      <c r="B562">
        <v>20</v>
      </c>
      <c r="C562" t="s">
        <v>564</v>
      </c>
      <c r="D562" s="5">
        <v>44205.348700000002</v>
      </c>
      <c r="E562" s="5">
        <v>44205.361558796292</v>
      </c>
      <c r="F562">
        <v>382</v>
      </c>
      <c r="G562">
        <v>0</v>
      </c>
    </row>
    <row r="563" spans="1:7" x14ac:dyDescent="0.25">
      <c r="A563">
        <v>170</v>
      </c>
      <c r="B563">
        <v>30</v>
      </c>
      <c r="C563">
        <v>6</v>
      </c>
      <c r="D563" s="5">
        <v>44209.7209</v>
      </c>
      <c r="E563" s="5">
        <v>44209.762775000003</v>
      </c>
      <c r="F563">
        <v>0</v>
      </c>
      <c r="G563">
        <v>0</v>
      </c>
    </row>
    <row r="564" spans="1:7" x14ac:dyDescent="0.25">
      <c r="A564">
        <v>170</v>
      </c>
      <c r="B564">
        <v>30</v>
      </c>
      <c r="C564">
        <v>8</v>
      </c>
      <c r="D564" s="5">
        <v>44207.537900000003</v>
      </c>
      <c r="E564" s="5">
        <v>44207.561904629634</v>
      </c>
      <c r="F564">
        <v>0</v>
      </c>
      <c r="G564">
        <v>0</v>
      </c>
    </row>
    <row r="565" spans="1:7" x14ac:dyDescent="0.25">
      <c r="A565">
        <v>170</v>
      </c>
      <c r="B565">
        <v>5</v>
      </c>
      <c r="C565">
        <v>9</v>
      </c>
      <c r="D565" s="5">
        <v>44205.4234</v>
      </c>
      <c r="E565" s="5">
        <v>44205.437231018514</v>
      </c>
      <c r="F565">
        <v>0</v>
      </c>
      <c r="G565">
        <v>0</v>
      </c>
    </row>
    <row r="566" spans="1:7" x14ac:dyDescent="0.25">
      <c r="A566">
        <v>170</v>
      </c>
      <c r="B566">
        <v>30</v>
      </c>
      <c r="C566" t="s">
        <v>564</v>
      </c>
      <c r="D566" s="5">
        <v>44205.435899999997</v>
      </c>
      <c r="E566" s="5">
        <v>44205.471096759255</v>
      </c>
      <c r="F566">
        <v>68</v>
      </c>
      <c r="G566">
        <v>0</v>
      </c>
    </row>
    <row r="567" spans="1:7" x14ac:dyDescent="0.25">
      <c r="A567">
        <v>171</v>
      </c>
      <c r="B567">
        <v>31</v>
      </c>
      <c r="C567">
        <v>8</v>
      </c>
      <c r="D567" s="5">
        <v>44205.630899999996</v>
      </c>
      <c r="E567" s="5">
        <v>44205.662346759251</v>
      </c>
      <c r="F567">
        <v>0</v>
      </c>
      <c r="G567">
        <v>0</v>
      </c>
    </row>
    <row r="568" spans="1:7" x14ac:dyDescent="0.25">
      <c r="A568">
        <v>171</v>
      </c>
      <c r="B568">
        <v>67</v>
      </c>
      <c r="C568">
        <v>9</v>
      </c>
      <c r="D568" s="5">
        <v>44206.523800000003</v>
      </c>
      <c r="E568" s="5">
        <v>44206.537677314824</v>
      </c>
      <c r="F568">
        <v>0</v>
      </c>
      <c r="G568">
        <v>0</v>
      </c>
    </row>
    <row r="569" spans="1:7" x14ac:dyDescent="0.25">
      <c r="A569">
        <v>171</v>
      </c>
      <c r="B569">
        <v>31</v>
      </c>
      <c r="C569" t="s">
        <v>564</v>
      </c>
      <c r="D569" s="5">
        <v>44205.329899999997</v>
      </c>
      <c r="E569" s="5">
        <v>44205.347457870368</v>
      </c>
      <c r="F569">
        <v>385</v>
      </c>
      <c r="G569">
        <v>0</v>
      </c>
    </row>
    <row r="570" spans="1:7" x14ac:dyDescent="0.25">
      <c r="A570">
        <v>171</v>
      </c>
      <c r="B570">
        <v>31</v>
      </c>
      <c r="C570" t="s">
        <v>564</v>
      </c>
      <c r="D570" s="5">
        <v>44208.408199999998</v>
      </c>
      <c r="E570" s="5">
        <v>44208.436614351856</v>
      </c>
      <c r="F570">
        <v>385</v>
      </c>
      <c r="G570">
        <v>0</v>
      </c>
    </row>
    <row r="571" spans="1:7" x14ac:dyDescent="0.25">
      <c r="A571">
        <v>172</v>
      </c>
      <c r="B571">
        <v>30</v>
      </c>
      <c r="C571">
        <v>6</v>
      </c>
      <c r="D571" s="5">
        <v>44211.734199999999</v>
      </c>
      <c r="E571" s="5">
        <v>44211.779234722228</v>
      </c>
      <c r="F571">
        <v>0</v>
      </c>
      <c r="G571">
        <v>0</v>
      </c>
    </row>
    <row r="572" spans="1:7" x14ac:dyDescent="0.25">
      <c r="A572">
        <v>172</v>
      </c>
      <c r="B572">
        <v>5</v>
      </c>
      <c r="C572">
        <v>9</v>
      </c>
      <c r="D572" s="5">
        <v>44205.6322</v>
      </c>
      <c r="E572" s="5">
        <v>44205.69098472222</v>
      </c>
      <c r="F572">
        <v>0</v>
      </c>
      <c r="G572">
        <v>0</v>
      </c>
    </row>
    <row r="573" spans="1:7" x14ac:dyDescent="0.25">
      <c r="A573">
        <v>172</v>
      </c>
      <c r="B573">
        <v>30</v>
      </c>
      <c r="C573">
        <v>8</v>
      </c>
      <c r="D573" s="5">
        <v>44207.503799999999</v>
      </c>
      <c r="E573" s="5">
        <v>44207.534911111106</v>
      </c>
      <c r="F573">
        <v>0</v>
      </c>
      <c r="G573">
        <v>0</v>
      </c>
    </row>
    <row r="574" spans="1:7" x14ac:dyDescent="0.25">
      <c r="A574">
        <v>173</v>
      </c>
      <c r="B574">
        <v>5</v>
      </c>
      <c r="C574">
        <v>9</v>
      </c>
      <c r="D574" s="5">
        <v>44211.655599999998</v>
      </c>
      <c r="E574" s="5">
        <v>44211.667150925925</v>
      </c>
      <c r="F574">
        <v>0</v>
      </c>
      <c r="G574">
        <v>0</v>
      </c>
    </row>
    <row r="575" spans="1:7" x14ac:dyDescent="0.25">
      <c r="A575">
        <v>172</v>
      </c>
      <c r="B575">
        <v>30</v>
      </c>
      <c r="C575" t="s">
        <v>564</v>
      </c>
      <c r="D575" s="5">
        <v>44207.678599999999</v>
      </c>
      <c r="E575" s="5">
        <v>44207.709329166668</v>
      </c>
      <c r="F575">
        <v>387</v>
      </c>
      <c r="G575">
        <v>0</v>
      </c>
    </row>
    <row r="576" spans="1:7" x14ac:dyDescent="0.25">
      <c r="A576">
        <v>173</v>
      </c>
      <c r="B576">
        <v>30</v>
      </c>
      <c r="C576" t="s">
        <v>564</v>
      </c>
      <c r="D576" s="5">
        <v>44209.740700000002</v>
      </c>
      <c r="E576" s="5">
        <v>44209.761811111115</v>
      </c>
      <c r="F576">
        <v>388</v>
      </c>
      <c r="G576">
        <v>0</v>
      </c>
    </row>
    <row r="577" spans="1:7" x14ac:dyDescent="0.25">
      <c r="A577">
        <v>146</v>
      </c>
      <c r="B577">
        <v>30</v>
      </c>
      <c r="C577">
        <v>8</v>
      </c>
      <c r="D577" s="5">
        <v>44206.323600000003</v>
      </c>
      <c r="E577" s="5">
        <v>44206.361759722226</v>
      </c>
      <c r="F577">
        <v>0</v>
      </c>
      <c r="G577">
        <v>0</v>
      </c>
    </row>
    <row r="578" spans="1:7" x14ac:dyDescent="0.25">
      <c r="A578">
        <v>146</v>
      </c>
      <c r="B578">
        <v>5</v>
      </c>
      <c r="C578">
        <v>9</v>
      </c>
      <c r="D578" s="5">
        <v>44210.524100000002</v>
      </c>
      <c r="E578" s="5">
        <v>44210.53800046297</v>
      </c>
      <c r="F578">
        <v>0</v>
      </c>
      <c r="G578">
        <v>0</v>
      </c>
    </row>
    <row r="579" spans="1:7" x14ac:dyDescent="0.25">
      <c r="A579">
        <v>146</v>
      </c>
      <c r="B579">
        <v>30</v>
      </c>
      <c r="C579" t="s">
        <v>564</v>
      </c>
      <c r="D579" s="5">
        <v>44205.506200000003</v>
      </c>
      <c r="E579" s="5">
        <v>44205.565621296293</v>
      </c>
      <c r="F579">
        <v>295</v>
      </c>
      <c r="G579">
        <v>0</v>
      </c>
    </row>
    <row r="580" spans="1:7" x14ac:dyDescent="0.25">
      <c r="A580">
        <v>174</v>
      </c>
      <c r="B580">
        <v>32</v>
      </c>
      <c r="C580">
        <v>8</v>
      </c>
      <c r="D580" s="5">
        <v>44206.377</v>
      </c>
      <c r="E580" s="5">
        <v>44206.404905092597</v>
      </c>
      <c r="F580">
        <v>0</v>
      </c>
      <c r="G580">
        <v>0</v>
      </c>
    </row>
    <row r="581" spans="1:7" x14ac:dyDescent="0.25">
      <c r="A581">
        <v>174</v>
      </c>
      <c r="B581">
        <v>67</v>
      </c>
      <c r="C581">
        <v>9</v>
      </c>
      <c r="D581" s="5">
        <v>44208.618000000002</v>
      </c>
      <c r="E581" s="5">
        <v>44208.631657407408</v>
      </c>
      <c r="F581">
        <v>0</v>
      </c>
      <c r="G581">
        <v>0</v>
      </c>
    </row>
    <row r="582" spans="1:7" x14ac:dyDescent="0.25">
      <c r="A582">
        <v>174</v>
      </c>
      <c r="B582">
        <v>32</v>
      </c>
      <c r="C582" t="s">
        <v>564</v>
      </c>
      <c r="D582" s="5">
        <v>44207.572399999997</v>
      </c>
      <c r="E582" s="5">
        <v>44207.635490277775</v>
      </c>
      <c r="F582">
        <v>145</v>
      </c>
      <c r="G582">
        <v>0</v>
      </c>
    </row>
    <row r="583" spans="1:7" x14ac:dyDescent="0.25">
      <c r="A583">
        <v>125</v>
      </c>
      <c r="B583">
        <v>5</v>
      </c>
      <c r="C583">
        <v>9</v>
      </c>
      <c r="D583" s="5">
        <v>44209.486700000001</v>
      </c>
      <c r="E583" s="5">
        <v>44209.511225462964</v>
      </c>
      <c r="F583">
        <v>0</v>
      </c>
      <c r="G583">
        <v>0</v>
      </c>
    </row>
    <row r="584" spans="1:7" x14ac:dyDescent="0.25">
      <c r="A584">
        <v>125</v>
      </c>
      <c r="B584">
        <v>30</v>
      </c>
      <c r="C584" t="s">
        <v>564</v>
      </c>
      <c r="D584" s="5">
        <v>44204.4588</v>
      </c>
      <c r="E584" s="5">
        <v>44204.504297685184</v>
      </c>
      <c r="F584">
        <v>178</v>
      </c>
      <c r="G584">
        <v>0</v>
      </c>
    </row>
    <row r="585" spans="1:7" x14ac:dyDescent="0.25">
      <c r="A585">
        <v>175</v>
      </c>
      <c r="B585">
        <v>20</v>
      </c>
      <c r="C585">
        <v>8</v>
      </c>
      <c r="D585" s="5">
        <v>44207.3145</v>
      </c>
      <c r="E585" s="5">
        <v>44207.328307870375</v>
      </c>
      <c r="F585">
        <v>0</v>
      </c>
      <c r="G585">
        <v>0</v>
      </c>
    </row>
    <row r="586" spans="1:7" x14ac:dyDescent="0.25">
      <c r="A586">
        <v>175</v>
      </c>
      <c r="B586">
        <v>5</v>
      </c>
      <c r="C586">
        <v>9</v>
      </c>
      <c r="D586" s="5">
        <v>44205.5458</v>
      </c>
      <c r="E586" s="5">
        <v>44205.557316203704</v>
      </c>
      <c r="F586">
        <v>0</v>
      </c>
      <c r="G586">
        <v>0</v>
      </c>
    </row>
    <row r="587" spans="1:7" x14ac:dyDescent="0.25">
      <c r="A587">
        <v>158</v>
      </c>
      <c r="B587">
        <v>20</v>
      </c>
      <c r="C587">
        <v>8</v>
      </c>
      <c r="D587" s="5">
        <v>44205.316700000003</v>
      </c>
      <c r="E587" s="5">
        <v>44205.330750925925</v>
      </c>
      <c r="F587">
        <v>0</v>
      </c>
      <c r="G587">
        <v>0</v>
      </c>
    </row>
    <row r="588" spans="1:7" x14ac:dyDescent="0.25">
      <c r="A588">
        <v>175</v>
      </c>
      <c r="B588">
        <v>20</v>
      </c>
      <c r="C588" t="s">
        <v>564</v>
      </c>
      <c r="D588" s="5">
        <v>44208.636200000001</v>
      </c>
      <c r="E588" s="5">
        <v>44208.714868981486</v>
      </c>
      <c r="F588">
        <v>281</v>
      </c>
      <c r="G588">
        <v>0</v>
      </c>
    </row>
    <row r="589" spans="1:7" x14ac:dyDescent="0.25">
      <c r="A589">
        <v>158</v>
      </c>
      <c r="B589">
        <v>5</v>
      </c>
      <c r="C589">
        <v>9</v>
      </c>
      <c r="D589" s="5">
        <v>44209.397900000004</v>
      </c>
      <c r="E589" s="5">
        <v>44209.409890740753</v>
      </c>
      <c r="F589">
        <v>0</v>
      </c>
      <c r="G589">
        <v>0</v>
      </c>
    </row>
    <row r="590" spans="1:7" x14ac:dyDescent="0.25">
      <c r="A590">
        <v>158</v>
      </c>
      <c r="B590">
        <v>20</v>
      </c>
      <c r="C590" t="s">
        <v>564</v>
      </c>
      <c r="D590" s="5">
        <v>44206.573499999999</v>
      </c>
      <c r="E590" s="5">
        <v>44206.638337962962</v>
      </c>
      <c r="F590">
        <v>133</v>
      </c>
      <c r="G590">
        <v>0</v>
      </c>
    </row>
    <row r="591" spans="1:7" x14ac:dyDescent="0.25">
      <c r="A591">
        <v>92</v>
      </c>
      <c r="B591">
        <v>49</v>
      </c>
      <c r="C591" t="s">
        <v>564</v>
      </c>
      <c r="D591" s="5">
        <v>44205.315699999999</v>
      </c>
      <c r="E591" s="5">
        <v>44205.368061111112</v>
      </c>
      <c r="F591">
        <v>311</v>
      </c>
      <c r="G591">
        <v>39</v>
      </c>
    </row>
    <row r="592" spans="1:7" x14ac:dyDescent="0.25">
      <c r="A592">
        <v>92</v>
      </c>
      <c r="B592">
        <v>15</v>
      </c>
      <c r="C592" t="s">
        <v>564</v>
      </c>
      <c r="D592" s="5">
        <v>44205.441099999996</v>
      </c>
      <c r="E592" s="5">
        <v>44205.462431018517</v>
      </c>
      <c r="F592">
        <v>311</v>
      </c>
      <c r="G592">
        <v>0</v>
      </c>
    </row>
    <row r="593" spans="1:7" x14ac:dyDescent="0.25">
      <c r="A593">
        <v>94</v>
      </c>
      <c r="B593">
        <v>15</v>
      </c>
      <c r="C593" t="s">
        <v>564</v>
      </c>
      <c r="D593" s="5">
        <v>44205.748299999999</v>
      </c>
      <c r="E593" s="5">
        <v>44205.800707407412</v>
      </c>
      <c r="F593">
        <v>231</v>
      </c>
      <c r="G593">
        <v>0</v>
      </c>
    </row>
    <row r="594" spans="1:7" x14ac:dyDescent="0.25">
      <c r="A594">
        <v>94</v>
      </c>
      <c r="B594">
        <v>2</v>
      </c>
      <c r="C594" t="s">
        <v>564</v>
      </c>
      <c r="D594" s="5">
        <v>44204.608999999997</v>
      </c>
      <c r="E594" s="5">
        <v>44204.651291666669</v>
      </c>
      <c r="F594">
        <v>231</v>
      </c>
      <c r="G594">
        <v>0</v>
      </c>
    </row>
    <row r="595" spans="1:7" x14ac:dyDescent="0.25">
      <c r="A595">
        <v>116</v>
      </c>
      <c r="B595">
        <v>2</v>
      </c>
      <c r="C595" t="s">
        <v>564</v>
      </c>
      <c r="D595" s="5">
        <v>44206.602599999998</v>
      </c>
      <c r="E595" s="5">
        <v>44206.679174074074</v>
      </c>
      <c r="F595">
        <v>267</v>
      </c>
      <c r="G595">
        <v>0</v>
      </c>
    </row>
    <row r="596" spans="1:7" x14ac:dyDescent="0.25">
      <c r="A596">
        <v>176</v>
      </c>
      <c r="B596">
        <v>2</v>
      </c>
      <c r="C596" t="s">
        <v>564</v>
      </c>
      <c r="D596" s="5">
        <v>44208.423600000002</v>
      </c>
      <c r="E596" s="5">
        <v>44208.590741203705</v>
      </c>
      <c r="F596">
        <v>53</v>
      </c>
      <c r="G596">
        <v>0</v>
      </c>
    </row>
    <row r="597" spans="1:7" x14ac:dyDescent="0.25">
      <c r="A597">
        <v>150</v>
      </c>
      <c r="B597">
        <v>17</v>
      </c>
      <c r="C597" t="s">
        <v>564</v>
      </c>
      <c r="D597" s="5">
        <v>44204.746200000001</v>
      </c>
      <c r="E597" s="5">
        <v>44204.784579629631</v>
      </c>
      <c r="F597">
        <v>126</v>
      </c>
      <c r="G597">
        <v>0</v>
      </c>
    </row>
    <row r="598" spans="1:7" x14ac:dyDescent="0.25">
      <c r="A598">
        <v>177</v>
      </c>
      <c r="B598">
        <v>51</v>
      </c>
      <c r="C598">
        <v>8</v>
      </c>
      <c r="D598" s="5">
        <v>44207.4349</v>
      </c>
      <c r="E598" s="5">
        <v>44207.47977268519</v>
      </c>
      <c r="F598">
        <v>0</v>
      </c>
      <c r="G598">
        <v>0</v>
      </c>
    </row>
    <row r="599" spans="1:7" x14ac:dyDescent="0.25">
      <c r="A599">
        <v>177</v>
      </c>
      <c r="B599">
        <v>5</v>
      </c>
      <c r="C599">
        <v>9</v>
      </c>
      <c r="D599" s="5">
        <v>44205.684699999998</v>
      </c>
      <c r="E599" s="5">
        <v>44205.698669907404</v>
      </c>
      <c r="F599">
        <v>0</v>
      </c>
      <c r="G599">
        <v>0</v>
      </c>
    </row>
    <row r="600" spans="1:7" x14ac:dyDescent="0.25">
      <c r="A600">
        <v>177</v>
      </c>
      <c r="B600">
        <v>51</v>
      </c>
      <c r="C600" t="s">
        <v>564</v>
      </c>
      <c r="D600" s="5">
        <v>44205.673199999997</v>
      </c>
      <c r="E600" s="5">
        <v>44205.781186111111</v>
      </c>
      <c r="F600">
        <v>146</v>
      </c>
      <c r="G600">
        <v>0</v>
      </c>
    </row>
    <row r="601" spans="1:7" x14ac:dyDescent="0.25">
      <c r="A601">
        <v>177</v>
      </c>
      <c r="B601">
        <v>51</v>
      </c>
      <c r="C601" t="s">
        <v>564</v>
      </c>
      <c r="D601" s="5">
        <v>44207.606800000001</v>
      </c>
      <c r="E601" s="5">
        <v>44207.648802314819</v>
      </c>
      <c r="F601">
        <v>146</v>
      </c>
      <c r="G601">
        <v>0</v>
      </c>
    </row>
    <row r="602" spans="1:7" x14ac:dyDescent="0.25">
      <c r="A602">
        <v>178</v>
      </c>
      <c r="B602">
        <v>32</v>
      </c>
      <c r="C602">
        <v>8</v>
      </c>
      <c r="D602" s="5">
        <v>44209.586900000002</v>
      </c>
      <c r="E602" s="5">
        <v>44209.625163888893</v>
      </c>
      <c r="F602">
        <v>0</v>
      </c>
      <c r="G602">
        <v>0</v>
      </c>
    </row>
    <row r="603" spans="1:7" x14ac:dyDescent="0.25">
      <c r="A603">
        <v>178</v>
      </c>
      <c r="B603">
        <v>67</v>
      </c>
      <c r="C603">
        <v>9</v>
      </c>
      <c r="D603" s="5">
        <v>44205.644699999997</v>
      </c>
      <c r="E603" s="5">
        <v>44205.658612037034</v>
      </c>
      <c r="F603">
        <v>0</v>
      </c>
      <c r="G603">
        <v>0</v>
      </c>
    </row>
    <row r="604" spans="1:7" x14ac:dyDescent="0.25">
      <c r="A604">
        <v>178</v>
      </c>
      <c r="B604">
        <v>32</v>
      </c>
      <c r="C604" t="s">
        <v>564</v>
      </c>
      <c r="D604" s="5">
        <v>44205.578699999998</v>
      </c>
      <c r="E604" s="5">
        <v>44205.679961574075</v>
      </c>
      <c r="F604">
        <v>309</v>
      </c>
      <c r="G604">
        <v>0</v>
      </c>
    </row>
    <row r="605" spans="1:7" x14ac:dyDescent="0.25">
      <c r="A605">
        <v>152</v>
      </c>
      <c r="B605">
        <v>6</v>
      </c>
      <c r="C605" t="s">
        <v>564</v>
      </c>
      <c r="D605" s="5">
        <v>44204.341699999997</v>
      </c>
      <c r="E605" s="5">
        <v>44204.550392129626</v>
      </c>
      <c r="F605">
        <v>101</v>
      </c>
      <c r="G605">
        <v>0</v>
      </c>
    </row>
    <row r="606" spans="1:7" x14ac:dyDescent="0.25">
      <c r="A606">
        <v>152</v>
      </c>
      <c r="B606">
        <v>6</v>
      </c>
      <c r="C606" t="s">
        <v>564</v>
      </c>
      <c r="D606" s="5">
        <v>44208.378299999997</v>
      </c>
      <c r="E606" s="5">
        <v>44208.545452777777</v>
      </c>
      <c r="F606">
        <v>101</v>
      </c>
      <c r="G606">
        <v>0</v>
      </c>
    </row>
    <row r="607" spans="1:7" x14ac:dyDescent="0.25">
      <c r="A607">
        <v>179</v>
      </c>
      <c r="B607">
        <v>20</v>
      </c>
      <c r="C607">
        <v>8</v>
      </c>
      <c r="D607" s="5">
        <v>44207.647299999997</v>
      </c>
      <c r="E607" s="5">
        <v>44207.661397222226</v>
      </c>
      <c r="F607">
        <v>0</v>
      </c>
      <c r="G607">
        <v>0</v>
      </c>
    </row>
    <row r="608" spans="1:7" x14ac:dyDescent="0.25">
      <c r="A608">
        <v>180</v>
      </c>
      <c r="B608">
        <v>32</v>
      </c>
      <c r="C608">
        <v>8</v>
      </c>
      <c r="D608" s="5">
        <v>44211.644</v>
      </c>
      <c r="E608" s="5">
        <v>44211.671835648158</v>
      </c>
      <c r="F608">
        <v>0</v>
      </c>
      <c r="G608">
        <v>0</v>
      </c>
    </row>
    <row r="609" spans="1:7" x14ac:dyDescent="0.25">
      <c r="A609">
        <v>180</v>
      </c>
      <c r="B609">
        <v>67</v>
      </c>
      <c r="C609">
        <v>9</v>
      </c>
      <c r="D609" s="5">
        <v>44207.3537</v>
      </c>
      <c r="E609" s="5">
        <v>44207.367750925921</v>
      </c>
      <c r="F609">
        <v>0</v>
      </c>
      <c r="G609">
        <v>0</v>
      </c>
    </row>
    <row r="610" spans="1:7" x14ac:dyDescent="0.25">
      <c r="A610">
        <v>179</v>
      </c>
      <c r="B610">
        <v>5</v>
      </c>
      <c r="C610">
        <v>9</v>
      </c>
      <c r="D610" s="5">
        <v>44210.631300000001</v>
      </c>
      <c r="E610" s="5">
        <v>44210.645200462961</v>
      </c>
      <c r="F610">
        <v>0</v>
      </c>
      <c r="G610">
        <v>0</v>
      </c>
    </row>
    <row r="611" spans="1:7" x14ac:dyDescent="0.25">
      <c r="A611">
        <v>180</v>
      </c>
      <c r="B611">
        <v>32</v>
      </c>
      <c r="C611" t="s">
        <v>564</v>
      </c>
      <c r="D611" s="5">
        <v>44211.304300000003</v>
      </c>
      <c r="E611" s="5">
        <v>44211.342830092595</v>
      </c>
      <c r="F611">
        <v>45</v>
      </c>
      <c r="G611">
        <v>0</v>
      </c>
    </row>
    <row r="612" spans="1:7" x14ac:dyDescent="0.25">
      <c r="A612">
        <v>179</v>
      </c>
      <c r="B612">
        <v>20</v>
      </c>
      <c r="C612" t="s">
        <v>564</v>
      </c>
      <c r="D612" s="5">
        <v>44208.470200000003</v>
      </c>
      <c r="E612" s="5">
        <v>44208.505512500007</v>
      </c>
      <c r="F612">
        <v>128</v>
      </c>
      <c r="G612">
        <v>0</v>
      </c>
    </row>
    <row r="613" spans="1:7" x14ac:dyDescent="0.25">
      <c r="A613">
        <v>179</v>
      </c>
      <c r="B613">
        <v>20</v>
      </c>
      <c r="C613" t="s">
        <v>564</v>
      </c>
      <c r="D613" s="5">
        <v>44207.640800000001</v>
      </c>
      <c r="E613" s="5">
        <v>44208.540198148155</v>
      </c>
      <c r="F613">
        <v>128</v>
      </c>
      <c r="G613">
        <v>0</v>
      </c>
    </row>
    <row r="614" spans="1:7" x14ac:dyDescent="0.25">
      <c r="A614">
        <v>181</v>
      </c>
      <c r="B614">
        <v>8</v>
      </c>
      <c r="C614">
        <v>8</v>
      </c>
      <c r="D614" s="5">
        <v>44207.701099999998</v>
      </c>
      <c r="E614" s="5">
        <v>44207.753218055557</v>
      </c>
      <c r="F614">
        <v>0</v>
      </c>
      <c r="G614">
        <v>0</v>
      </c>
    </row>
    <row r="615" spans="1:7" x14ac:dyDescent="0.25">
      <c r="A615">
        <v>157</v>
      </c>
      <c r="B615">
        <v>30</v>
      </c>
      <c r="C615" t="s">
        <v>564</v>
      </c>
      <c r="D615" s="5">
        <v>44206.323299999996</v>
      </c>
      <c r="E615" s="5">
        <v>44206.46593888889</v>
      </c>
      <c r="F615">
        <v>190</v>
      </c>
      <c r="G615">
        <v>0</v>
      </c>
    </row>
    <row r="616" spans="1:7" x14ac:dyDescent="0.25">
      <c r="A616">
        <v>182</v>
      </c>
      <c r="B616">
        <v>16</v>
      </c>
      <c r="C616">
        <v>8</v>
      </c>
      <c r="D616" s="5">
        <v>44206.418400000002</v>
      </c>
      <c r="E616" s="5">
        <v>44206.435853703711</v>
      </c>
      <c r="F616">
        <v>0</v>
      </c>
      <c r="G616">
        <v>0</v>
      </c>
    </row>
    <row r="617" spans="1:7" x14ac:dyDescent="0.25">
      <c r="A617">
        <v>182</v>
      </c>
      <c r="B617">
        <v>67</v>
      </c>
      <c r="C617">
        <v>9</v>
      </c>
      <c r="D617" s="5">
        <v>44207.348400000003</v>
      </c>
      <c r="E617" s="5">
        <v>44207.362474074085</v>
      </c>
      <c r="F617">
        <v>0</v>
      </c>
      <c r="G617">
        <v>0</v>
      </c>
    </row>
    <row r="618" spans="1:7" x14ac:dyDescent="0.25">
      <c r="A618">
        <v>182</v>
      </c>
      <c r="B618">
        <v>16</v>
      </c>
      <c r="C618" t="s">
        <v>564</v>
      </c>
      <c r="D618" s="5">
        <v>44205.343399999998</v>
      </c>
      <c r="E618" s="5">
        <v>44205.492994907407</v>
      </c>
      <c r="F618">
        <v>256</v>
      </c>
      <c r="G618">
        <v>32</v>
      </c>
    </row>
    <row r="619" spans="1:7" x14ac:dyDescent="0.25">
      <c r="A619">
        <v>183</v>
      </c>
      <c r="B619">
        <v>32</v>
      </c>
      <c r="C619">
        <v>8</v>
      </c>
      <c r="D619" s="5">
        <v>44210.461000000003</v>
      </c>
      <c r="E619" s="5">
        <v>44210.488708333338</v>
      </c>
      <c r="F619">
        <v>0</v>
      </c>
      <c r="G619">
        <v>0</v>
      </c>
    </row>
    <row r="620" spans="1:7" x14ac:dyDescent="0.25">
      <c r="A620">
        <v>183</v>
      </c>
      <c r="B620">
        <v>5</v>
      </c>
      <c r="C620">
        <v>9</v>
      </c>
      <c r="D620" s="5">
        <v>44208.671600000001</v>
      </c>
      <c r="E620" s="5">
        <v>44208.685326851861</v>
      </c>
      <c r="F620">
        <v>0</v>
      </c>
      <c r="G620">
        <v>0</v>
      </c>
    </row>
    <row r="621" spans="1:7" x14ac:dyDescent="0.25">
      <c r="A621">
        <v>183</v>
      </c>
      <c r="B621">
        <v>32</v>
      </c>
      <c r="C621" t="s">
        <v>564</v>
      </c>
      <c r="D621" s="5">
        <v>44207.455499999996</v>
      </c>
      <c r="E621" s="5">
        <v>44207.480037037036</v>
      </c>
      <c r="F621">
        <v>366</v>
      </c>
      <c r="G621">
        <v>46</v>
      </c>
    </row>
    <row r="622" spans="1:7" x14ac:dyDescent="0.25">
      <c r="A622">
        <v>184</v>
      </c>
      <c r="B622">
        <v>51</v>
      </c>
      <c r="C622">
        <v>8</v>
      </c>
      <c r="D622" s="5">
        <v>44210.701099999998</v>
      </c>
      <c r="E622" s="5">
        <v>44210.742639351854</v>
      </c>
      <c r="F622">
        <v>0</v>
      </c>
      <c r="G622">
        <v>0</v>
      </c>
    </row>
    <row r="623" spans="1:7" x14ac:dyDescent="0.25">
      <c r="A623">
        <v>184</v>
      </c>
      <c r="B623">
        <v>51</v>
      </c>
      <c r="C623" t="s">
        <v>564</v>
      </c>
      <c r="D623" s="5">
        <v>44208.598700000002</v>
      </c>
      <c r="E623" s="5">
        <v>44208.602311111121</v>
      </c>
      <c r="F623">
        <v>31</v>
      </c>
      <c r="G623">
        <v>0</v>
      </c>
    </row>
    <row r="624" spans="1:7" x14ac:dyDescent="0.25">
      <c r="A624">
        <v>161</v>
      </c>
      <c r="B624">
        <v>15</v>
      </c>
      <c r="C624" t="s">
        <v>564</v>
      </c>
      <c r="D624" s="5">
        <v>44208.627899999999</v>
      </c>
      <c r="E624" s="5">
        <v>44208.836765740743</v>
      </c>
      <c r="F624">
        <v>305</v>
      </c>
      <c r="G624">
        <v>0</v>
      </c>
    </row>
    <row r="625" spans="1:7" x14ac:dyDescent="0.25">
      <c r="A625">
        <v>162</v>
      </c>
      <c r="B625">
        <v>73</v>
      </c>
      <c r="C625" t="s">
        <v>564</v>
      </c>
      <c r="D625" s="5">
        <v>44207.650500000003</v>
      </c>
      <c r="E625" s="5">
        <v>44207.859238425932</v>
      </c>
      <c r="F625">
        <v>137</v>
      </c>
      <c r="G625">
        <v>0</v>
      </c>
    </row>
    <row r="626" spans="1:7" x14ac:dyDescent="0.25">
      <c r="A626">
        <v>161</v>
      </c>
      <c r="B626">
        <v>15</v>
      </c>
      <c r="C626" t="s">
        <v>564</v>
      </c>
      <c r="D626" s="5">
        <v>44208.595200000003</v>
      </c>
      <c r="E626" s="5">
        <v>44208.741426851855</v>
      </c>
      <c r="F626">
        <v>305</v>
      </c>
      <c r="G626">
        <v>0</v>
      </c>
    </row>
    <row r="627" spans="1:7" x14ac:dyDescent="0.25">
      <c r="A627">
        <v>163</v>
      </c>
      <c r="B627">
        <v>15</v>
      </c>
      <c r="C627" t="s">
        <v>564</v>
      </c>
      <c r="D627" s="5">
        <v>44211.338000000003</v>
      </c>
      <c r="E627" s="5">
        <v>44211.546715277786</v>
      </c>
      <c r="F627">
        <v>135</v>
      </c>
      <c r="G627">
        <v>0</v>
      </c>
    </row>
    <row r="628" spans="1:7" x14ac:dyDescent="0.25">
      <c r="A628">
        <v>163</v>
      </c>
      <c r="B628">
        <v>15</v>
      </c>
      <c r="C628" t="s">
        <v>564</v>
      </c>
      <c r="D628" s="5">
        <v>44206.399599999997</v>
      </c>
      <c r="E628" s="5">
        <v>44206.545653240741</v>
      </c>
      <c r="F628">
        <v>135</v>
      </c>
      <c r="G628">
        <v>0</v>
      </c>
    </row>
    <row r="629" spans="1:7" x14ac:dyDescent="0.25">
      <c r="A629">
        <v>164</v>
      </c>
      <c r="B629">
        <v>73</v>
      </c>
      <c r="C629" t="s">
        <v>564</v>
      </c>
      <c r="D629" s="5">
        <v>44206.648000000001</v>
      </c>
      <c r="E629" s="5">
        <v>44206.728034722226</v>
      </c>
      <c r="F629">
        <v>359</v>
      </c>
      <c r="G629">
        <v>0</v>
      </c>
    </row>
    <row r="630" spans="1:7" x14ac:dyDescent="0.25">
      <c r="A630">
        <v>164</v>
      </c>
      <c r="B630">
        <v>16</v>
      </c>
      <c r="C630" t="s">
        <v>564</v>
      </c>
      <c r="D630" s="5">
        <v>44205.3773</v>
      </c>
      <c r="E630" s="5">
        <v>44205.419556944442</v>
      </c>
      <c r="F630">
        <v>359</v>
      </c>
      <c r="G630">
        <v>0</v>
      </c>
    </row>
    <row r="631" spans="1:7" x14ac:dyDescent="0.25">
      <c r="A631">
        <v>164</v>
      </c>
      <c r="B631">
        <v>16</v>
      </c>
      <c r="C631" t="s">
        <v>564</v>
      </c>
      <c r="D631" s="5">
        <v>44207.444000000003</v>
      </c>
      <c r="E631" s="5">
        <v>44207.499798611112</v>
      </c>
      <c r="F631">
        <v>359</v>
      </c>
      <c r="G631">
        <v>0</v>
      </c>
    </row>
    <row r="632" spans="1:7" x14ac:dyDescent="0.25">
      <c r="A632">
        <v>185</v>
      </c>
      <c r="B632">
        <v>2</v>
      </c>
      <c r="C632" t="s">
        <v>564</v>
      </c>
      <c r="D632" s="5">
        <v>44211.395900000003</v>
      </c>
      <c r="E632" s="5">
        <v>44211.486351388892</v>
      </c>
      <c r="F632">
        <v>265</v>
      </c>
      <c r="G632">
        <v>0</v>
      </c>
    </row>
    <row r="633" spans="1:7" x14ac:dyDescent="0.25">
      <c r="A633">
        <v>186</v>
      </c>
      <c r="B633">
        <v>74</v>
      </c>
      <c r="C633" t="s">
        <v>564</v>
      </c>
      <c r="D633" s="5">
        <v>44205.654799999997</v>
      </c>
      <c r="E633" s="5">
        <v>44206.072496759261</v>
      </c>
      <c r="F633">
        <v>23</v>
      </c>
      <c r="G633">
        <v>3</v>
      </c>
    </row>
    <row r="634" spans="1:7" x14ac:dyDescent="0.25">
      <c r="A634">
        <v>187</v>
      </c>
      <c r="B634">
        <v>74</v>
      </c>
      <c r="C634" t="s">
        <v>564</v>
      </c>
      <c r="D634" s="5">
        <v>44206.653700000003</v>
      </c>
      <c r="E634" s="5">
        <v>44207.070424537036</v>
      </c>
      <c r="F634">
        <v>108</v>
      </c>
      <c r="G634">
        <v>0</v>
      </c>
    </row>
    <row r="635" spans="1:7" x14ac:dyDescent="0.25">
      <c r="A635">
        <v>165</v>
      </c>
      <c r="B635">
        <v>58</v>
      </c>
      <c r="C635" t="s">
        <v>564</v>
      </c>
      <c r="D635" s="5">
        <v>44209.426299999999</v>
      </c>
      <c r="E635" s="5">
        <v>44209.634876388889</v>
      </c>
      <c r="F635">
        <v>322</v>
      </c>
      <c r="G635">
        <v>0</v>
      </c>
    </row>
    <row r="636" spans="1:7" x14ac:dyDescent="0.25">
      <c r="A636">
        <v>165</v>
      </c>
      <c r="B636">
        <v>58</v>
      </c>
      <c r="C636" t="s">
        <v>564</v>
      </c>
      <c r="D636" s="5">
        <v>44210.62</v>
      </c>
      <c r="E636" s="5">
        <v>44210.786817129636</v>
      </c>
      <c r="F636">
        <v>322</v>
      </c>
      <c r="G636">
        <v>0</v>
      </c>
    </row>
    <row r="637" spans="1:7" x14ac:dyDescent="0.25">
      <c r="A637">
        <v>188</v>
      </c>
      <c r="B637">
        <v>67</v>
      </c>
      <c r="C637">
        <v>9</v>
      </c>
      <c r="D637" s="5">
        <v>44205.562899999997</v>
      </c>
      <c r="E637" s="5">
        <v>44205.576800462957</v>
      </c>
      <c r="F637">
        <v>0</v>
      </c>
      <c r="G637">
        <v>0</v>
      </c>
    </row>
    <row r="638" spans="1:7" x14ac:dyDescent="0.25">
      <c r="A638">
        <v>188</v>
      </c>
      <c r="B638">
        <v>49</v>
      </c>
      <c r="C638" t="s">
        <v>564</v>
      </c>
      <c r="D638" s="5">
        <v>44206.644800000002</v>
      </c>
      <c r="E638" s="5">
        <v>44206.724823148157</v>
      </c>
      <c r="F638">
        <v>276</v>
      </c>
      <c r="G638">
        <v>0</v>
      </c>
    </row>
    <row r="639" spans="1:7" x14ac:dyDescent="0.25">
      <c r="A639">
        <v>189</v>
      </c>
      <c r="B639">
        <v>32</v>
      </c>
      <c r="C639">
        <v>8</v>
      </c>
      <c r="D639" s="5">
        <v>44207.667300000001</v>
      </c>
      <c r="E639" s="5">
        <v>44207.687948148152</v>
      </c>
      <c r="F639">
        <v>0</v>
      </c>
      <c r="G639">
        <v>0</v>
      </c>
    </row>
    <row r="640" spans="1:7" x14ac:dyDescent="0.25">
      <c r="A640">
        <v>189</v>
      </c>
      <c r="B640">
        <v>5</v>
      </c>
      <c r="C640">
        <v>9</v>
      </c>
      <c r="D640" s="5">
        <v>44206.393600000003</v>
      </c>
      <c r="E640" s="5">
        <v>44206.405255092592</v>
      </c>
      <c r="F640">
        <v>0</v>
      </c>
      <c r="G640">
        <v>0</v>
      </c>
    </row>
    <row r="641" spans="1:7" x14ac:dyDescent="0.25">
      <c r="A641">
        <v>189</v>
      </c>
      <c r="B641">
        <v>32</v>
      </c>
      <c r="C641" t="s">
        <v>564</v>
      </c>
      <c r="D641" s="5">
        <v>44207.611599999997</v>
      </c>
      <c r="E641" s="5">
        <v>44207.620905555552</v>
      </c>
      <c r="F641">
        <v>183</v>
      </c>
      <c r="G641">
        <v>0</v>
      </c>
    </row>
    <row r="642" spans="1:7" x14ac:dyDescent="0.25">
      <c r="A642">
        <v>190</v>
      </c>
      <c r="B642">
        <v>8</v>
      </c>
      <c r="C642">
        <v>8</v>
      </c>
      <c r="D642" s="5">
        <v>44207.415399999998</v>
      </c>
      <c r="E642" s="5">
        <v>44207.470747222222</v>
      </c>
      <c r="F642">
        <v>0</v>
      </c>
      <c r="G642">
        <v>0</v>
      </c>
    </row>
    <row r="643" spans="1:7" x14ac:dyDescent="0.25">
      <c r="A643">
        <v>190</v>
      </c>
      <c r="B643">
        <v>67</v>
      </c>
      <c r="C643">
        <v>9</v>
      </c>
      <c r="D643" s="5">
        <v>44208.6558</v>
      </c>
      <c r="E643" s="5">
        <v>44208.669631018514</v>
      </c>
      <c r="F643">
        <v>0</v>
      </c>
      <c r="G643">
        <v>0</v>
      </c>
    </row>
    <row r="644" spans="1:7" x14ac:dyDescent="0.25">
      <c r="A644">
        <v>190</v>
      </c>
      <c r="B644">
        <v>8</v>
      </c>
      <c r="C644" t="s">
        <v>564</v>
      </c>
      <c r="D644" s="5">
        <v>44210.4205</v>
      </c>
      <c r="E644" s="5">
        <v>44210.528428240745</v>
      </c>
      <c r="F644">
        <v>24</v>
      </c>
      <c r="G644">
        <v>0</v>
      </c>
    </row>
    <row r="645" spans="1:7" x14ac:dyDescent="0.25">
      <c r="A645">
        <v>191</v>
      </c>
      <c r="B645">
        <v>73</v>
      </c>
      <c r="C645">
        <v>8</v>
      </c>
      <c r="D645" s="5">
        <v>44207.5118</v>
      </c>
      <c r="E645" s="5">
        <v>44207.532783796298</v>
      </c>
      <c r="F645">
        <v>0</v>
      </c>
      <c r="G645">
        <v>0</v>
      </c>
    </row>
    <row r="646" spans="1:7" x14ac:dyDescent="0.25">
      <c r="A646">
        <v>191</v>
      </c>
      <c r="B646">
        <v>67</v>
      </c>
      <c r="C646">
        <v>9</v>
      </c>
      <c r="D646" s="5">
        <v>44207.7065</v>
      </c>
      <c r="E646" s="5">
        <v>44207.720469907406</v>
      </c>
      <c r="F646">
        <v>0</v>
      </c>
      <c r="G646">
        <v>0</v>
      </c>
    </row>
    <row r="647" spans="1:7" x14ac:dyDescent="0.25">
      <c r="A647">
        <v>191</v>
      </c>
      <c r="B647">
        <v>73</v>
      </c>
      <c r="C647" t="s">
        <v>564</v>
      </c>
      <c r="D647" s="5">
        <v>44210.447800000002</v>
      </c>
      <c r="E647" s="5">
        <v>44210.500404166669</v>
      </c>
      <c r="F647">
        <v>240</v>
      </c>
      <c r="G647">
        <v>0</v>
      </c>
    </row>
    <row r="648" spans="1:7" x14ac:dyDescent="0.25">
      <c r="A648">
        <v>192</v>
      </c>
      <c r="B648">
        <v>51</v>
      </c>
      <c r="C648">
        <v>8</v>
      </c>
      <c r="D648" s="5">
        <v>44208.462699999996</v>
      </c>
      <c r="E648" s="5">
        <v>44208.514864351848</v>
      </c>
      <c r="F648">
        <v>0</v>
      </c>
      <c r="G648">
        <v>0</v>
      </c>
    </row>
    <row r="649" spans="1:7" x14ac:dyDescent="0.25">
      <c r="A649">
        <v>192</v>
      </c>
      <c r="B649">
        <v>5</v>
      </c>
      <c r="C649">
        <v>9</v>
      </c>
      <c r="D649" s="5">
        <v>44207.393400000001</v>
      </c>
      <c r="E649" s="5">
        <v>44207.407242592599</v>
      </c>
      <c r="F649">
        <v>0</v>
      </c>
      <c r="G649">
        <v>0</v>
      </c>
    </row>
    <row r="650" spans="1:7" x14ac:dyDescent="0.25">
      <c r="A650">
        <v>192</v>
      </c>
      <c r="B650">
        <v>51</v>
      </c>
      <c r="C650">
        <v>6</v>
      </c>
      <c r="D650" s="5">
        <v>44205.489399999999</v>
      </c>
      <c r="E650" s="5">
        <v>44205.513786574076</v>
      </c>
      <c r="F650">
        <v>0</v>
      </c>
      <c r="G650">
        <v>0</v>
      </c>
    </row>
    <row r="651" spans="1:7" x14ac:dyDescent="0.25">
      <c r="A651">
        <v>192</v>
      </c>
      <c r="B651">
        <v>51</v>
      </c>
      <c r="C651" t="s">
        <v>564</v>
      </c>
      <c r="D651" s="5">
        <v>44205.634700000002</v>
      </c>
      <c r="E651" s="5">
        <v>44205.766899074079</v>
      </c>
      <c r="F651">
        <v>108</v>
      </c>
      <c r="G651">
        <v>0</v>
      </c>
    </row>
    <row r="652" spans="1:7" x14ac:dyDescent="0.25">
      <c r="A652">
        <v>192</v>
      </c>
      <c r="B652">
        <v>51</v>
      </c>
      <c r="C652" t="s">
        <v>564</v>
      </c>
      <c r="D652" s="5">
        <v>44208.3462</v>
      </c>
      <c r="E652" s="5">
        <v>44208.47488055555</v>
      </c>
      <c r="F652">
        <v>108</v>
      </c>
      <c r="G652">
        <v>0</v>
      </c>
    </row>
    <row r="653" spans="1:7" x14ac:dyDescent="0.25">
      <c r="A653">
        <v>193</v>
      </c>
      <c r="B653">
        <v>73</v>
      </c>
      <c r="C653">
        <v>9</v>
      </c>
      <c r="D653" s="5">
        <v>44211.605300000003</v>
      </c>
      <c r="E653" s="5">
        <v>44211.61916574074</v>
      </c>
      <c r="F653">
        <v>0</v>
      </c>
      <c r="G653">
        <v>0</v>
      </c>
    </row>
    <row r="654" spans="1:7" x14ac:dyDescent="0.25">
      <c r="A654">
        <v>193</v>
      </c>
      <c r="B654">
        <v>73</v>
      </c>
      <c r="C654" t="s">
        <v>564</v>
      </c>
      <c r="D654" s="5">
        <v>44207.352200000001</v>
      </c>
      <c r="E654" s="5">
        <v>44207.387234722228</v>
      </c>
      <c r="F654">
        <v>231</v>
      </c>
      <c r="G654">
        <v>0</v>
      </c>
    </row>
    <row r="655" spans="1:7" x14ac:dyDescent="0.25">
      <c r="A655">
        <v>193</v>
      </c>
      <c r="B655">
        <v>73</v>
      </c>
      <c r="C655" t="s">
        <v>564</v>
      </c>
      <c r="D655" s="5">
        <v>44206.551599999999</v>
      </c>
      <c r="E655" s="5">
        <v>44206.558775925929</v>
      </c>
      <c r="F655">
        <v>231</v>
      </c>
      <c r="G655">
        <v>0</v>
      </c>
    </row>
    <row r="656" spans="1:7" x14ac:dyDescent="0.25">
      <c r="A656">
        <v>194</v>
      </c>
      <c r="B656">
        <v>2</v>
      </c>
      <c r="C656" t="s">
        <v>564</v>
      </c>
      <c r="D656" s="5">
        <v>44207.415500000003</v>
      </c>
      <c r="E656" s="5">
        <v>44207.433717592598</v>
      </c>
      <c r="F656">
        <v>384</v>
      </c>
      <c r="G656">
        <v>0</v>
      </c>
    </row>
    <row r="657" spans="1:7" x14ac:dyDescent="0.25">
      <c r="A657">
        <v>195</v>
      </c>
      <c r="B657">
        <v>2</v>
      </c>
      <c r="C657" t="s">
        <v>564</v>
      </c>
      <c r="D657" s="5">
        <v>44206.674899999998</v>
      </c>
      <c r="E657" s="5">
        <v>44206.690524999998</v>
      </c>
      <c r="F657">
        <v>40</v>
      </c>
      <c r="G657">
        <v>0</v>
      </c>
    </row>
    <row r="658" spans="1:7" x14ac:dyDescent="0.25">
      <c r="A658">
        <v>196</v>
      </c>
      <c r="B658">
        <v>20</v>
      </c>
      <c r="C658" t="s">
        <v>564</v>
      </c>
      <c r="D658" s="5">
        <v>44205.719799999999</v>
      </c>
      <c r="E658" s="5">
        <v>44205.756929629635</v>
      </c>
      <c r="F658">
        <v>234</v>
      </c>
      <c r="G658">
        <v>0</v>
      </c>
    </row>
    <row r="659" spans="1:7" x14ac:dyDescent="0.25">
      <c r="A659">
        <v>197</v>
      </c>
      <c r="B659">
        <v>8</v>
      </c>
      <c r="C659">
        <v>8</v>
      </c>
      <c r="D659" s="5">
        <v>44208.505599999997</v>
      </c>
      <c r="E659" s="5">
        <v>44209.157949537039</v>
      </c>
      <c r="F659">
        <v>0</v>
      </c>
      <c r="G659">
        <v>0</v>
      </c>
    </row>
    <row r="660" spans="1:7" x14ac:dyDescent="0.25">
      <c r="A660">
        <v>198</v>
      </c>
      <c r="B660">
        <v>2</v>
      </c>
      <c r="C660" t="s">
        <v>564</v>
      </c>
      <c r="D660" s="5">
        <v>44207.621899999998</v>
      </c>
      <c r="E660" s="5">
        <v>44207.785696296298</v>
      </c>
      <c r="F660">
        <v>84</v>
      </c>
      <c r="G660">
        <v>0</v>
      </c>
    </row>
    <row r="661" spans="1:7" x14ac:dyDescent="0.25">
      <c r="A661">
        <v>69</v>
      </c>
      <c r="B661">
        <v>20</v>
      </c>
      <c r="C661" t="s">
        <v>564</v>
      </c>
      <c r="D661" s="5">
        <v>44201.388299999999</v>
      </c>
      <c r="E661" s="5">
        <v>44201.399341666671</v>
      </c>
      <c r="F661">
        <v>334</v>
      </c>
      <c r="G661">
        <v>0</v>
      </c>
    </row>
    <row r="662" spans="1:7" x14ac:dyDescent="0.25">
      <c r="A662">
        <v>196</v>
      </c>
      <c r="B662">
        <v>20</v>
      </c>
      <c r="C662">
        <v>8</v>
      </c>
      <c r="D662" s="5">
        <v>44205.391499999998</v>
      </c>
      <c r="E662" s="5">
        <v>44205.405458333327</v>
      </c>
      <c r="F662">
        <v>0</v>
      </c>
      <c r="G662">
        <v>0</v>
      </c>
    </row>
    <row r="663" spans="1:7" x14ac:dyDescent="0.25">
      <c r="A663">
        <v>196</v>
      </c>
      <c r="B663">
        <v>5</v>
      </c>
      <c r="C663">
        <v>9</v>
      </c>
      <c r="D663" s="5">
        <v>44207.481899999999</v>
      </c>
      <c r="E663" s="5">
        <v>44207.493832870372</v>
      </c>
      <c r="F663">
        <v>0</v>
      </c>
      <c r="G663">
        <v>0</v>
      </c>
    </row>
    <row r="664" spans="1:7" x14ac:dyDescent="0.25">
      <c r="A664">
        <v>196</v>
      </c>
      <c r="B664">
        <v>20</v>
      </c>
      <c r="C664" t="s">
        <v>564</v>
      </c>
      <c r="D664" s="5">
        <v>44207.3727</v>
      </c>
      <c r="E664" s="5">
        <v>44207.409899074075</v>
      </c>
      <c r="F664">
        <v>234</v>
      </c>
      <c r="G664">
        <v>0</v>
      </c>
    </row>
    <row r="665" spans="1:7" x14ac:dyDescent="0.25">
      <c r="A665">
        <v>199</v>
      </c>
      <c r="B665">
        <v>20</v>
      </c>
      <c r="C665">
        <v>8</v>
      </c>
      <c r="D665" s="5">
        <v>44209.474699999999</v>
      </c>
      <c r="E665" s="5">
        <v>44209.488287962959</v>
      </c>
      <c r="F665">
        <v>0</v>
      </c>
      <c r="G665">
        <v>0</v>
      </c>
    </row>
    <row r="666" spans="1:7" x14ac:dyDescent="0.25">
      <c r="A666">
        <v>199</v>
      </c>
      <c r="B666">
        <v>5</v>
      </c>
      <c r="C666">
        <v>9</v>
      </c>
      <c r="D666" s="5">
        <v>44207.332499999997</v>
      </c>
      <c r="E666" s="5">
        <v>44207.344201388885</v>
      </c>
      <c r="F666">
        <v>0</v>
      </c>
      <c r="G666">
        <v>0</v>
      </c>
    </row>
    <row r="667" spans="1:7" x14ac:dyDescent="0.25">
      <c r="A667">
        <v>199</v>
      </c>
      <c r="B667">
        <v>20</v>
      </c>
      <c r="C667" t="s">
        <v>564</v>
      </c>
      <c r="D667" s="5">
        <v>44207.326399999998</v>
      </c>
      <c r="E667" s="5">
        <v>44207.446897685186</v>
      </c>
      <c r="F667">
        <v>54</v>
      </c>
      <c r="G667">
        <v>0</v>
      </c>
    </row>
    <row r="668" spans="1:7" x14ac:dyDescent="0.25">
      <c r="A668">
        <v>152</v>
      </c>
      <c r="B668">
        <v>6</v>
      </c>
      <c r="C668" t="s">
        <v>564</v>
      </c>
      <c r="D668" s="5">
        <v>44210.586199999998</v>
      </c>
      <c r="E668" s="5">
        <v>44210.794787962965</v>
      </c>
      <c r="F668">
        <v>101</v>
      </c>
      <c r="G668">
        <v>0</v>
      </c>
    </row>
    <row r="669" spans="1:7" x14ac:dyDescent="0.25">
      <c r="A669">
        <v>152</v>
      </c>
      <c r="B669">
        <v>6</v>
      </c>
      <c r="C669" t="s">
        <v>564</v>
      </c>
      <c r="D669" s="5">
        <v>44207.5</v>
      </c>
      <c r="E669" s="5">
        <v>44207.666851851856</v>
      </c>
      <c r="F669">
        <v>101</v>
      </c>
      <c r="G669">
        <v>0</v>
      </c>
    </row>
    <row r="670" spans="1:7" x14ac:dyDescent="0.25">
      <c r="A670">
        <v>200</v>
      </c>
      <c r="B670">
        <v>67</v>
      </c>
      <c r="C670">
        <v>9</v>
      </c>
      <c r="D670" s="5">
        <v>44210.545599999998</v>
      </c>
      <c r="E670" s="5">
        <v>44210.557775925925</v>
      </c>
      <c r="F670">
        <v>0</v>
      </c>
      <c r="G670">
        <v>0</v>
      </c>
    </row>
    <row r="671" spans="1:7" x14ac:dyDescent="0.25">
      <c r="A671">
        <v>201</v>
      </c>
      <c r="B671">
        <v>2</v>
      </c>
      <c r="C671" t="s">
        <v>564</v>
      </c>
      <c r="D671" s="5">
        <v>44208.587599999999</v>
      </c>
      <c r="E671" s="5">
        <v>44208.603907870369</v>
      </c>
      <c r="F671">
        <v>243</v>
      </c>
      <c r="G671">
        <v>0</v>
      </c>
    </row>
    <row r="672" spans="1:7" x14ac:dyDescent="0.25">
      <c r="A672">
        <v>202</v>
      </c>
      <c r="B672">
        <v>30</v>
      </c>
      <c r="C672">
        <v>8</v>
      </c>
      <c r="D672" s="5">
        <v>44210.506800000003</v>
      </c>
      <c r="E672" s="5">
        <v>44210.551718981485</v>
      </c>
      <c r="F672">
        <v>0</v>
      </c>
      <c r="G672">
        <v>0</v>
      </c>
    </row>
    <row r="673" spans="1:7" x14ac:dyDescent="0.25">
      <c r="A673">
        <v>202</v>
      </c>
      <c r="B673">
        <v>5</v>
      </c>
      <c r="C673">
        <v>9</v>
      </c>
      <c r="D673" s="5">
        <v>44210.6561</v>
      </c>
      <c r="E673" s="5">
        <v>44210.669711111121</v>
      </c>
      <c r="F673">
        <v>0</v>
      </c>
      <c r="G673">
        <v>0</v>
      </c>
    </row>
    <row r="674" spans="1:7" x14ac:dyDescent="0.25">
      <c r="A674">
        <v>200</v>
      </c>
      <c r="B674">
        <v>16</v>
      </c>
      <c r="C674" t="s">
        <v>564</v>
      </c>
      <c r="D674" s="5">
        <v>44206.554700000001</v>
      </c>
      <c r="E674" s="5">
        <v>44206.567362037036</v>
      </c>
      <c r="F674">
        <v>124</v>
      </c>
      <c r="G674">
        <v>0</v>
      </c>
    </row>
    <row r="675" spans="1:7" x14ac:dyDescent="0.25">
      <c r="A675">
        <v>202</v>
      </c>
      <c r="B675">
        <v>30</v>
      </c>
      <c r="C675">
        <v>11</v>
      </c>
      <c r="D675" s="5">
        <v>44210.4565</v>
      </c>
      <c r="E675" s="5">
        <v>44210.501824074083</v>
      </c>
      <c r="F675">
        <v>0</v>
      </c>
      <c r="G675">
        <v>0</v>
      </c>
    </row>
    <row r="676" spans="1:7" x14ac:dyDescent="0.25">
      <c r="A676">
        <v>202</v>
      </c>
      <c r="B676">
        <v>30</v>
      </c>
      <c r="C676" t="s">
        <v>564</v>
      </c>
      <c r="D676" s="5">
        <v>44209.465600000003</v>
      </c>
      <c r="E676" s="5">
        <v>44209.597937962964</v>
      </c>
      <c r="F676">
        <v>189</v>
      </c>
      <c r="G676">
        <v>0</v>
      </c>
    </row>
    <row r="677" spans="1:7" x14ac:dyDescent="0.25">
      <c r="A677">
        <v>202</v>
      </c>
      <c r="B677">
        <v>30</v>
      </c>
      <c r="C677" t="s">
        <v>564</v>
      </c>
      <c r="D677" s="5">
        <v>44207.385300000002</v>
      </c>
      <c r="E677" s="5">
        <v>44207.410184259257</v>
      </c>
      <c r="F677">
        <v>189</v>
      </c>
      <c r="G677">
        <v>0</v>
      </c>
    </row>
    <row r="678" spans="1:7" x14ac:dyDescent="0.25">
      <c r="A678">
        <v>203</v>
      </c>
      <c r="B678">
        <v>16</v>
      </c>
      <c r="C678">
        <v>8</v>
      </c>
      <c r="D678" s="5">
        <v>44206.675600000002</v>
      </c>
      <c r="E678" s="5">
        <v>44206.692880092596</v>
      </c>
      <c r="F678">
        <v>0</v>
      </c>
      <c r="G678">
        <v>0</v>
      </c>
    </row>
    <row r="679" spans="1:7" x14ac:dyDescent="0.25">
      <c r="A679">
        <v>203</v>
      </c>
      <c r="B679">
        <v>67</v>
      </c>
      <c r="C679">
        <v>9</v>
      </c>
      <c r="D679" s="5">
        <v>44208.4539</v>
      </c>
      <c r="E679" s="5">
        <v>44208.467869907407</v>
      </c>
      <c r="F679">
        <v>0</v>
      </c>
      <c r="G679">
        <v>0</v>
      </c>
    </row>
    <row r="680" spans="1:7" x14ac:dyDescent="0.25">
      <c r="A680">
        <v>203</v>
      </c>
      <c r="B680">
        <v>16</v>
      </c>
      <c r="C680" t="s">
        <v>564</v>
      </c>
      <c r="D680" s="5">
        <v>44207.724600000001</v>
      </c>
      <c r="E680" s="5">
        <v>44207.784241203706</v>
      </c>
      <c r="F680">
        <v>22</v>
      </c>
      <c r="G680">
        <v>0</v>
      </c>
    </row>
    <row r="681" spans="1:7" x14ac:dyDescent="0.25">
      <c r="A681">
        <v>181</v>
      </c>
      <c r="B681">
        <v>67</v>
      </c>
      <c r="C681">
        <v>8</v>
      </c>
      <c r="D681" s="5">
        <v>44205.351499999997</v>
      </c>
      <c r="E681" s="5">
        <v>44205.365446759264</v>
      </c>
      <c r="F681">
        <v>0</v>
      </c>
      <c r="G681">
        <v>0</v>
      </c>
    </row>
    <row r="682" spans="1:7" x14ac:dyDescent="0.25">
      <c r="A682">
        <v>181</v>
      </c>
      <c r="B682">
        <v>8</v>
      </c>
      <c r="C682" t="s">
        <v>564</v>
      </c>
      <c r="D682" s="5">
        <v>44206.310899999997</v>
      </c>
      <c r="E682" s="5">
        <v>44206.353099074069</v>
      </c>
      <c r="F682">
        <v>205</v>
      </c>
      <c r="G682">
        <v>0</v>
      </c>
    </row>
    <row r="683" spans="1:7" x14ac:dyDescent="0.25">
      <c r="A683">
        <v>181</v>
      </c>
      <c r="B683">
        <v>49</v>
      </c>
      <c r="C683" t="s">
        <v>564</v>
      </c>
      <c r="D683" s="5">
        <v>44207.596299999997</v>
      </c>
      <c r="E683" s="5">
        <v>44207.603811574074</v>
      </c>
      <c r="F683">
        <v>205</v>
      </c>
      <c r="G683">
        <v>0</v>
      </c>
    </row>
    <row r="684" spans="1:7" x14ac:dyDescent="0.25">
      <c r="A684">
        <v>204</v>
      </c>
      <c r="B684">
        <v>8</v>
      </c>
      <c r="C684">
        <v>8</v>
      </c>
      <c r="D684" s="5">
        <v>44212.627500000002</v>
      </c>
      <c r="E684" s="5">
        <v>44212.679571759261</v>
      </c>
      <c r="F684">
        <v>0</v>
      </c>
      <c r="G684">
        <v>0</v>
      </c>
    </row>
    <row r="685" spans="1:7" x14ac:dyDescent="0.25">
      <c r="A685">
        <v>204</v>
      </c>
      <c r="B685">
        <v>67</v>
      </c>
      <c r="C685">
        <v>9</v>
      </c>
      <c r="D685" s="5">
        <v>44208.410499999998</v>
      </c>
      <c r="E685" s="5">
        <v>44208.424493055558</v>
      </c>
      <c r="F685">
        <v>0</v>
      </c>
      <c r="G685">
        <v>0</v>
      </c>
    </row>
    <row r="686" spans="1:7" x14ac:dyDescent="0.25">
      <c r="A686">
        <v>205</v>
      </c>
      <c r="B686">
        <v>20</v>
      </c>
      <c r="C686">
        <v>8</v>
      </c>
      <c r="D686" s="5">
        <v>44209.520600000003</v>
      </c>
      <c r="E686" s="5">
        <v>44209.534268981493</v>
      </c>
      <c r="F686">
        <v>0</v>
      </c>
      <c r="G686">
        <v>0</v>
      </c>
    </row>
    <row r="687" spans="1:7" x14ac:dyDescent="0.25">
      <c r="A687">
        <v>183</v>
      </c>
      <c r="B687">
        <v>32</v>
      </c>
      <c r="C687" t="s">
        <v>564</v>
      </c>
      <c r="D687" s="5">
        <v>44207.455600000001</v>
      </c>
      <c r="E687" s="5">
        <v>44207.563817592592</v>
      </c>
      <c r="F687">
        <v>366</v>
      </c>
      <c r="G687">
        <v>0</v>
      </c>
    </row>
    <row r="688" spans="1:7" x14ac:dyDescent="0.25">
      <c r="A688">
        <v>206</v>
      </c>
      <c r="B688">
        <v>8</v>
      </c>
      <c r="C688">
        <v>8</v>
      </c>
      <c r="D688" s="5">
        <v>44207.422100000003</v>
      </c>
      <c r="E688" s="5">
        <v>44207.474264351862</v>
      </c>
      <c r="F688">
        <v>0</v>
      </c>
      <c r="G688">
        <v>0</v>
      </c>
    </row>
    <row r="689" spans="1:7" x14ac:dyDescent="0.25">
      <c r="A689">
        <v>207</v>
      </c>
      <c r="B689">
        <v>8</v>
      </c>
      <c r="C689">
        <v>8</v>
      </c>
      <c r="D689" s="5">
        <v>44210.479500000001</v>
      </c>
      <c r="E689" s="5">
        <v>44210.531479166675</v>
      </c>
      <c r="F689">
        <v>0</v>
      </c>
      <c r="G689">
        <v>0</v>
      </c>
    </row>
    <row r="690" spans="1:7" x14ac:dyDescent="0.25">
      <c r="A690">
        <v>205</v>
      </c>
      <c r="B690">
        <v>5</v>
      </c>
      <c r="C690">
        <v>9</v>
      </c>
      <c r="D690" s="5">
        <v>44210.392399999997</v>
      </c>
      <c r="E690" s="5">
        <v>44210.404217129624</v>
      </c>
      <c r="F690">
        <v>0</v>
      </c>
      <c r="G690">
        <v>0</v>
      </c>
    </row>
    <row r="691" spans="1:7" x14ac:dyDescent="0.25">
      <c r="A691">
        <v>205</v>
      </c>
      <c r="B691">
        <v>20</v>
      </c>
      <c r="C691" t="s">
        <v>564</v>
      </c>
      <c r="D691" s="5">
        <v>44209.357600000003</v>
      </c>
      <c r="E691" s="5">
        <v>44209.380643981487</v>
      </c>
      <c r="F691">
        <v>386</v>
      </c>
      <c r="G691">
        <v>0</v>
      </c>
    </row>
    <row r="692" spans="1:7" x14ac:dyDescent="0.25">
      <c r="A692">
        <v>208</v>
      </c>
      <c r="B692">
        <v>15</v>
      </c>
      <c r="C692">
        <v>8</v>
      </c>
      <c r="D692" s="5">
        <v>44207.570299999999</v>
      </c>
      <c r="E692" s="5">
        <v>44207.601318518522</v>
      </c>
      <c r="F692">
        <v>0</v>
      </c>
      <c r="G692">
        <v>0</v>
      </c>
    </row>
    <row r="693" spans="1:7" x14ac:dyDescent="0.25">
      <c r="A693">
        <v>208</v>
      </c>
      <c r="B693">
        <v>67</v>
      </c>
      <c r="C693">
        <v>9</v>
      </c>
      <c r="D693" s="5">
        <v>44208.380100000002</v>
      </c>
      <c r="E693" s="5">
        <v>44208.3938962963</v>
      </c>
      <c r="F693">
        <v>0</v>
      </c>
      <c r="G693">
        <v>0</v>
      </c>
    </row>
    <row r="694" spans="1:7" x14ac:dyDescent="0.25">
      <c r="A694">
        <v>208</v>
      </c>
      <c r="B694">
        <v>15</v>
      </c>
      <c r="C694" t="s">
        <v>564</v>
      </c>
      <c r="D694" s="5">
        <v>44208.744299999998</v>
      </c>
      <c r="E694" s="5">
        <v>44208.90788796296</v>
      </c>
      <c r="F694">
        <v>31</v>
      </c>
      <c r="G694">
        <v>0</v>
      </c>
    </row>
    <row r="695" spans="1:7" x14ac:dyDescent="0.25">
      <c r="A695">
        <v>208</v>
      </c>
      <c r="B695">
        <v>15</v>
      </c>
      <c r="C695" t="s">
        <v>564</v>
      </c>
      <c r="D695" s="5">
        <v>44211.705900000001</v>
      </c>
      <c r="E695" s="5">
        <v>44211.806756481485</v>
      </c>
      <c r="F695">
        <v>31</v>
      </c>
      <c r="G695">
        <v>0</v>
      </c>
    </row>
    <row r="696" spans="1:7" x14ac:dyDescent="0.25">
      <c r="A696">
        <v>186</v>
      </c>
      <c r="B696">
        <v>74</v>
      </c>
      <c r="C696" t="s">
        <v>564</v>
      </c>
      <c r="D696" s="5">
        <v>44210.525999999998</v>
      </c>
      <c r="E696" s="5">
        <v>44210.943013888893</v>
      </c>
      <c r="F696">
        <v>23</v>
      </c>
      <c r="G696">
        <v>0</v>
      </c>
    </row>
    <row r="697" spans="1:7" x14ac:dyDescent="0.25">
      <c r="A697">
        <v>187</v>
      </c>
      <c r="B697">
        <v>74</v>
      </c>
      <c r="C697" t="s">
        <v>564</v>
      </c>
      <c r="D697" s="5">
        <v>44206.430099999998</v>
      </c>
      <c r="E697" s="5">
        <v>44206.846755092593</v>
      </c>
      <c r="F697">
        <v>108</v>
      </c>
      <c r="G697">
        <v>0</v>
      </c>
    </row>
    <row r="698" spans="1:7" x14ac:dyDescent="0.25">
      <c r="A698">
        <v>165</v>
      </c>
      <c r="B698">
        <v>58</v>
      </c>
      <c r="C698" t="s">
        <v>564</v>
      </c>
      <c r="D698" s="5">
        <v>44205.535900000003</v>
      </c>
      <c r="E698" s="5">
        <v>44205.744534259262</v>
      </c>
      <c r="F698">
        <v>322</v>
      </c>
      <c r="G698">
        <v>0</v>
      </c>
    </row>
    <row r="699" spans="1:7" x14ac:dyDescent="0.25">
      <c r="A699">
        <v>165</v>
      </c>
      <c r="B699">
        <v>58</v>
      </c>
      <c r="C699" t="s">
        <v>564</v>
      </c>
      <c r="D699" s="5">
        <v>44207.496500000001</v>
      </c>
      <c r="E699" s="5">
        <v>44207.663340277781</v>
      </c>
      <c r="F699">
        <v>322</v>
      </c>
      <c r="G699">
        <v>0</v>
      </c>
    </row>
    <row r="700" spans="1:7" x14ac:dyDescent="0.25">
      <c r="A700">
        <v>150</v>
      </c>
      <c r="B700">
        <v>9</v>
      </c>
      <c r="C700" t="s">
        <v>564</v>
      </c>
      <c r="D700" s="5">
        <v>44206.539199999999</v>
      </c>
      <c r="E700" s="5">
        <v>44206.62303101852</v>
      </c>
      <c r="F700">
        <v>126</v>
      </c>
      <c r="G700">
        <v>0</v>
      </c>
    </row>
    <row r="701" spans="1:7" x14ac:dyDescent="0.25">
      <c r="A701">
        <v>209</v>
      </c>
      <c r="B701">
        <v>20</v>
      </c>
      <c r="C701">
        <v>8</v>
      </c>
      <c r="D701" s="5">
        <v>44206.624799999998</v>
      </c>
      <c r="E701" s="5">
        <v>44206.638677314812</v>
      </c>
      <c r="F701">
        <v>0</v>
      </c>
      <c r="G701">
        <v>0</v>
      </c>
    </row>
    <row r="702" spans="1:7" x14ac:dyDescent="0.25">
      <c r="A702">
        <v>209</v>
      </c>
      <c r="B702">
        <v>5</v>
      </c>
      <c r="C702">
        <v>9</v>
      </c>
      <c r="D702" s="5">
        <v>44212.603000000003</v>
      </c>
      <c r="E702" s="5">
        <v>44212.614921296306</v>
      </c>
      <c r="F702">
        <v>0</v>
      </c>
      <c r="G702">
        <v>0</v>
      </c>
    </row>
    <row r="703" spans="1:7" x14ac:dyDescent="0.25">
      <c r="A703">
        <v>209</v>
      </c>
      <c r="B703">
        <v>20</v>
      </c>
      <c r="C703" t="s">
        <v>564</v>
      </c>
      <c r="D703" s="5">
        <v>44207.735999999997</v>
      </c>
      <c r="E703" s="5">
        <v>44207.846104166667</v>
      </c>
      <c r="F703">
        <v>130</v>
      </c>
      <c r="G703">
        <v>0</v>
      </c>
    </row>
    <row r="704" spans="1:7" x14ac:dyDescent="0.25">
      <c r="A704">
        <v>210</v>
      </c>
      <c r="B704">
        <v>49</v>
      </c>
      <c r="C704" t="s">
        <v>564</v>
      </c>
      <c r="D704" s="5">
        <v>44207.519099999998</v>
      </c>
      <c r="E704" s="5">
        <v>44207.569308333332</v>
      </c>
      <c r="F704">
        <v>355</v>
      </c>
      <c r="G704">
        <v>0</v>
      </c>
    </row>
    <row r="705" spans="1:7" x14ac:dyDescent="0.25">
      <c r="A705">
        <v>211</v>
      </c>
      <c r="B705">
        <v>16</v>
      </c>
      <c r="C705">
        <v>8</v>
      </c>
      <c r="D705" s="5">
        <v>44207.627099999998</v>
      </c>
      <c r="E705" s="5">
        <v>44207.651116203706</v>
      </c>
      <c r="F705">
        <v>0</v>
      </c>
      <c r="G705">
        <v>0</v>
      </c>
    </row>
    <row r="706" spans="1:7" x14ac:dyDescent="0.25">
      <c r="A706">
        <v>211</v>
      </c>
      <c r="B706">
        <v>5</v>
      </c>
      <c r="C706">
        <v>9</v>
      </c>
      <c r="D706" s="5">
        <v>44210.4709</v>
      </c>
      <c r="E706" s="5">
        <v>44210.482462499996</v>
      </c>
      <c r="F706">
        <v>0</v>
      </c>
      <c r="G706">
        <v>0</v>
      </c>
    </row>
    <row r="707" spans="1:7" x14ac:dyDescent="0.25">
      <c r="A707">
        <v>205</v>
      </c>
      <c r="B707">
        <v>20</v>
      </c>
      <c r="C707" t="s">
        <v>564</v>
      </c>
      <c r="D707" s="5">
        <v>44210.655100000004</v>
      </c>
      <c r="E707" s="5">
        <v>44210.678294444449</v>
      </c>
      <c r="F707">
        <v>386</v>
      </c>
      <c r="G707">
        <v>0</v>
      </c>
    </row>
    <row r="708" spans="1:7" x14ac:dyDescent="0.25">
      <c r="A708">
        <v>212</v>
      </c>
      <c r="B708">
        <v>30</v>
      </c>
      <c r="C708">
        <v>8</v>
      </c>
      <c r="D708" s="5">
        <v>44212.5985</v>
      </c>
      <c r="E708" s="5">
        <v>44212.626451388896</v>
      </c>
      <c r="F708">
        <v>0</v>
      </c>
      <c r="G708">
        <v>0</v>
      </c>
    </row>
    <row r="709" spans="1:7" x14ac:dyDescent="0.25">
      <c r="A709">
        <v>212</v>
      </c>
      <c r="B709">
        <v>74</v>
      </c>
      <c r="C709">
        <v>9</v>
      </c>
      <c r="D709" s="5">
        <v>44207.3056</v>
      </c>
      <c r="E709" s="5">
        <v>44207.319465740737</v>
      </c>
      <c r="F709">
        <v>0</v>
      </c>
      <c r="G709">
        <v>0</v>
      </c>
    </row>
    <row r="710" spans="1:7" x14ac:dyDescent="0.25">
      <c r="A710">
        <v>212</v>
      </c>
      <c r="B710">
        <v>30</v>
      </c>
      <c r="C710" t="s">
        <v>564</v>
      </c>
      <c r="D710" s="5">
        <v>44210.690900000001</v>
      </c>
      <c r="E710" s="5">
        <v>44210.750448611114</v>
      </c>
      <c r="F710">
        <v>179</v>
      </c>
      <c r="G710">
        <v>22</v>
      </c>
    </row>
    <row r="711" spans="1:7" x14ac:dyDescent="0.25">
      <c r="A711">
        <v>213</v>
      </c>
      <c r="B711">
        <v>5</v>
      </c>
      <c r="C711">
        <v>9</v>
      </c>
      <c r="D711" s="5">
        <v>44208.447899999999</v>
      </c>
      <c r="E711" s="5">
        <v>44208.459578240741</v>
      </c>
      <c r="F711">
        <v>0</v>
      </c>
      <c r="G711">
        <v>0</v>
      </c>
    </row>
    <row r="712" spans="1:7" x14ac:dyDescent="0.25">
      <c r="A712">
        <v>213</v>
      </c>
      <c r="B712">
        <v>16</v>
      </c>
      <c r="C712" t="s">
        <v>564</v>
      </c>
      <c r="D712" s="5">
        <v>44206.445699999997</v>
      </c>
      <c r="E712" s="5">
        <v>44206.480537962954</v>
      </c>
      <c r="F712">
        <v>128</v>
      </c>
      <c r="G712">
        <v>0</v>
      </c>
    </row>
    <row r="713" spans="1:7" x14ac:dyDescent="0.25">
      <c r="A713">
        <v>214</v>
      </c>
      <c r="B713">
        <v>2</v>
      </c>
      <c r="C713" t="s">
        <v>564</v>
      </c>
      <c r="D713" s="5">
        <v>44209.526899999997</v>
      </c>
      <c r="E713" s="5">
        <v>44209.541112962957</v>
      </c>
      <c r="F713">
        <v>395</v>
      </c>
      <c r="G713">
        <v>49</v>
      </c>
    </row>
    <row r="714" spans="1:7" x14ac:dyDescent="0.25">
      <c r="A714">
        <v>191</v>
      </c>
      <c r="B714">
        <v>73</v>
      </c>
      <c r="C714" t="s">
        <v>564</v>
      </c>
      <c r="D714" s="5">
        <v>44208.334499999997</v>
      </c>
      <c r="E714" s="5">
        <v>44208.543342592595</v>
      </c>
      <c r="F714">
        <v>240</v>
      </c>
      <c r="G714">
        <v>0</v>
      </c>
    </row>
    <row r="715" spans="1:7" x14ac:dyDescent="0.25">
      <c r="A715">
        <v>191</v>
      </c>
      <c r="B715">
        <v>73</v>
      </c>
      <c r="C715" t="s">
        <v>564</v>
      </c>
      <c r="D715" s="5">
        <v>44207.382700000002</v>
      </c>
      <c r="E715" s="5">
        <v>44207.549852777782</v>
      </c>
      <c r="F715">
        <v>240</v>
      </c>
      <c r="G715">
        <v>0</v>
      </c>
    </row>
    <row r="716" spans="1:7" x14ac:dyDescent="0.25">
      <c r="A716">
        <v>215</v>
      </c>
      <c r="B716">
        <v>32</v>
      </c>
      <c r="C716" t="s">
        <v>564</v>
      </c>
      <c r="D716" s="5">
        <v>44212.552900000002</v>
      </c>
      <c r="E716" s="5">
        <v>44212.71986759259</v>
      </c>
      <c r="F716">
        <v>149</v>
      </c>
      <c r="G716">
        <v>19</v>
      </c>
    </row>
    <row r="717" spans="1:7" x14ac:dyDescent="0.25">
      <c r="A717">
        <v>216</v>
      </c>
      <c r="B717">
        <v>5</v>
      </c>
      <c r="C717" t="s">
        <v>564</v>
      </c>
      <c r="D717" s="5">
        <v>44207.620300000002</v>
      </c>
      <c r="E717" s="5">
        <v>44207.638749074082</v>
      </c>
      <c r="F717">
        <v>395</v>
      </c>
      <c r="G717">
        <v>0</v>
      </c>
    </row>
    <row r="718" spans="1:7" x14ac:dyDescent="0.25">
      <c r="A718">
        <v>217</v>
      </c>
      <c r="B718">
        <v>51</v>
      </c>
      <c r="C718">
        <v>8</v>
      </c>
      <c r="D718" s="5">
        <v>44208.452400000002</v>
      </c>
      <c r="E718" s="5">
        <v>44208.497550462962</v>
      </c>
      <c r="F718">
        <v>0</v>
      </c>
      <c r="G718">
        <v>0</v>
      </c>
    </row>
    <row r="719" spans="1:7" x14ac:dyDescent="0.25">
      <c r="A719">
        <v>217</v>
      </c>
      <c r="B719">
        <v>5</v>
      </c>
      <c r="C719">
        <v>9</v>
      </c>
      <c r="D719" s="5">
        <v>44209.671600000001</v>
      </c>
      <c r="E719" s="5">
        <v>44209.723787499999</v>
      </c>
      <c r="F719">
        <v>0</v>
      </c>
      <c r="G719">
        <v>0</v>
      </c>
    </row>
    <row r="720" spans="1:7" x14ac:dyDescent="0.25">
      <c r="A720">
        <v>217</v>
      </c>
      <c r="B720">
        <v>51</v>
      </c>
      <c r="C720" t="s">
        <v>564</v>
      </c>
      <c r="D720" s="5">
        <v>44208.682800000002</v>
      </c>
      <c r="E720" s="5">
        <v>44208.808228240741</v>
      </c>
      <c r="F720">
        <v>149</v>
      </c>
      <c r="G720">
        <v>0</v>
      </c>
    </row>
    <row r="721" spans="1:7" x14ac:dyDescent="0.25">
      <c r="A721">
        <v>217</v>
      </c>
      <c r="B721">
        <v>51</v>
      </c>
      <c r="C721" t="s">
        <v>564</v>
      </c>
      <c r="D721" s="5">
        <v>44212.534599999999</v>
      </c>
      <c r="E721" s="5">
        <v>44212.576498148155</v>
      </c>
      <c r="F721">
        <v>149</v>
      </c>
      <c r="G721">
        <v>0</v>
      </c>
    </row>
    <row r="722" spans="1:7" x14ac:dyDescent="0.25">
      <c r="A722">
        <v>218</v>
      </c>
      <c r="B722">
        <v>5</v>
      </c>
      <c r="C722" t="s">
        <v>564</v>
      </c>
      <c r="D722" s="5">
        <v>44212.437299999998</v>
      </c>
      <c r="E722" s="5">
        <v>44212.444429629628</v>
      </c>
      <c r="F722">
        <v>179</v>
      </c>
      <c r="G722">
        <v>0</v>
      </c>
    </row>
    <row r="723" spans="1:7" x14ac:dyDescent="0.25">
      <c r="A723">
        <v>219</v>
      </c>
      <c r="B723">
        <v>31</v>
      </c>
      <c r="C723">
        <v>8</v>
      </c>
      <c r="D723" s="5">
        <v>44212.629500000003</v>
      </c>
      <c r="E723" s="5">
        <v>44212.660460648156</v>
      </c>
      <c r="F723">
        <v>0</v>
      </c>
      <c r="G723">
        <v>0</v>
      </c>
    </row>
    <row r="724" spans="1:7" x14ac:dyDescent="0.25">
      <c r="A724">
        <v>219</v>
      </c>
      <c r="B724">
        <v>5</v>
      </c>
      <c r="C724">
        <v>9</v>
      </c>
      <c r="D724" s="5">
        <v>44208.354099999997</v>
      </c>
      <c r="E724" s="5">
        <v>44208.365778240739</v>
      </c>
      <c r="F724">
        <v>0</v>
      </c>
      <c r="G724">
        <v>0</v>
      </c>
    </row>
    <row r="725" spans="1:7" x14ac:dyDescent="0.25">
      <c r="A725">
        <v>219</v>
      </c>
      <c r="B725">
        <v>31</v>
      </c>
      <c r="C725" t="s">
        <v>564</v>
      </c>
      <c r="D725" s="5">
        <v>44207.501199999999</v>
      </c>
      <c r="E725" s="5">
        <v>44207.507276388889</v>
      </c>
      <c r="F725">
        <v>399</v>
      </c>
      <c r="G725">
        <v>0</v>
      </c>
    </row>
    <row r="726" spans="1:7" x14ac:dyDescent="0.25">
      <c r="A726">
        <v>197</v>
      </c>
      <c r="B726">
        <v>67</v>
      </c>
      <c r="C726">
        <v>9</v>
      </c>
      <c r="D726" s="5">
        <v>44207.395199999999</v>
      </c>
      <c r="E726" s="5">
        <v>44207.408857407412</v>
      </c>
      <c r="F726">
        <v>0</v>
      </c>
      <c r="G726">
        <v>0</v>
      </c>
    </row>
    <row r="727" spans="1:7" x14ac:dyDescent="0.25">
      <c r="A727">
        <v>197</v>
      </c>
      <c r="B727">
        <v>15</v>
      </c>
      <c r="C727" t="s">
        <v>564</v>
      </c>
      <c r="D727" s="5">
        <v>44209.571600000003</v>
      </c>
      <c r="E727" s="5">
        <v>44209.630963425923</v>
      </c>
      <c r="F727">
        <v>163</v>
      </c>
      <c r="G727">
        <v>0</v>
      </c>
    </row>
    <row r="728" spans="1:7" x14ac:dyDescent="0.25">
      <c r="A728">
        <v>220</v>
      </c>
      <c r="B728">
        <v>16</v>
      </c>
      <c r="C728">
        <v>8</v>
      </c>
      <c r="D728" s="5">
        <v>44208.343099999998</v>
      </c>
      <c r="E728" s="5">
        <v>44208.360391666669</v>
      </c>
      <c r="F728">
        <v>0</v>
      </c>
      <c r="G728">
        <v>0</v>
      </c>
    </row>
    <row r="729" spans="1:7" x14ac:dyDescent="0.25">
      <c r="A729">
        <v>220</v>
      </c>
      <c r="B729">
        <v>67</v>
      </c>
      <c r="C729">
        <v>9</v>
      </c>
      <c r="D729" s="5">
        <v>44210.613700000002</v>
      </c>
      <c r="E729" s="5">
        <v>44210.62544768519</v>
      </c>
      <c r="F729">
        <v>0</v>
      </c>
      <c r="G729">
        <v>0</v>
      </c>
    </row>
    <row r="730" spans="1:7" x14ac:dyDescent="0.25">
      <c r="A730">
        <v>220</v>
      </c>
      <c r="B730">
        <v>16</v>
      </c>
      <c r="C730" t="s">
        <v>564</v>
      </c>
      <c r="D730" s="5">
        <v>44207.393400000001</v>
      </c>
      <c r="E730" s="5">
        <v>44207.413307407405</v>
      </c>
      <c r="F730">
        <v>174</v>
      </c>
      <c r="G730">
        <v>0</v>
      </c>
    </row>
    <row r="731" spans="1:7" x14ac:dyDescent="0.25">
      <c r="A731">
        <v>177</v>
      </c>
      <c r="B731">
        <v>51</v>
      </c>
      <c r="C731">
        <v>8</v>
      </c>
      <c r="D731" s="5">
        <v>44207.485099999998</v>
      </c>
      <c r="E731" s="5">
        <v>44207.526893981485</v>
      </c>
      <c r="F731">
        <v>0</v>
      </c>
      <c r="G731">
        <v>0</v>
      </c>
    </row>
    <row r="732" spans="1:7" x14ac:dyDescent="0.25">
      <c r="A732">
        <v>177</v>
      </c>
      <c r="B732">
        <v>5</v>
      </c>
      <c r="C732">
        <v>9</v>
      </c>
      <c r="D732" s="5">
        <v>44209.349900000001</v>
      </c>
      <c r="E732" s="5">
        <v>44209.367434722226</v>
      </c>
      <c r="F732">
        <v>0</v>
      </c>
      <c r="G732">
        <v>0</v>
      </c>
    </row>
    <row r="733" spans="1:7" x14ac:dyDescent="0.25">
      <c r="A733">
        <v>177</v>
      </c>
      <c r="B733">
        <v>51</v>
      </c>
      <c r="C733" t="s">
        <v>564</v>
      </c>
      <c r="D733" s="5">
        <v>44210.589899999999</v>
      </c>
      <c r="E733" s="5">
        <v>44210.677261111108</v>
      </c>
      <c r="F733">
        <v>146</v>
      </c>
      <c r="G733">
        <v>0</v>
      </c>
    </row>
    <row r="734" spans="1:7" x14ac:dyDescent="0.25">
      <c r="A734">
        <v>177</v>
      </c>
      <c r="B734">
        <v>51</v>
      </c>
      <c r="C734">
        <v>6</v>
      </c>
      <c r="D734" s="5">
        <v>44205.503199999999</v>
      </c>
      <c r="E734" s="5">
        <v>44206.461313425927</v>
      </c>
      <c r="F734">
        <v>0</v>
      </c>
      <c r="G734">
        <v>0</v>
      </c>
    </row>
    <row r="735" spans="1:7" x14ac:dyDescent="0.25">
      <c r="A735">
        <v>221</v>
      </c>
      <c r="B735">
        <v>6</v>
      </c>
      <c r="C735">
        <v>8</v>
      </c>
      <c r="D735" s="5">
        <v>44206.690799999997</v>
      </c>
      <c r="E735" s="5">
        <v>44206.759989814818</v>
      </c>
      <c r="F735">
        <v>0</v>
      </c>
      <c r="G735">
        <v>0</v>
      </c>
    </row>
    <row r="736" spans="1:7" x14ac:dyDescent="0.25">
      <c r="A736">
        <v>221</v>
      </c>
      <c r="B736">
        <v>67</v>
      </c>
      <c r="C736">
        <v>9</v>
      </c>
      <c r="D736" s="5">
        <v>44211.397400000002</v>
      </c>
      <c r="E736" s="5">
        <v>44211.411126851854</v>
      </c>
      <c r="F736">
        <v>0</v>
      </c>
      <c r="G736">
        <v>0</v>
      </c>
    </row>
    <row r="737" spans="1:7" x14ac:dyDescent="0.25">
      <c r="A737">
        <v>221</v>
      </c>
      <c r="B737">
        <v>6</v>
      </c>
      <c r="C737" t="s">
        <v>564</v>
      </c>
      <c r="D737" s="5">
        <v>44207.653299999998</v>
      </c>
      <c r="E737" s="5">
        <v>44207.695568518517</v>
      </c>
      <c r="F737">
        <v>174</v>
      </c>
      <c r="G737">
        <v>0</v>
      </c>
    </row>
    <row r="738" spans="1:7" x14ac:dyDescent="0.25">
      <c r="A738">
        <v>222</v>
      </c>
      <c r="B738">
        <v>9</v>
      </c>
      <c r="C738" t="s">
        <v>564</v>
      </c>
      <c r="D738" s="5">
        <v>44206.648800000003</v>
      </c>
      <c r="E738" s="5">
        <v>44206.815686574075</v>
      </c>
      <c r="F738">
        <v>118</v>
      </c>
      <c r="G738">
        <v>0</v>
      </c>
    </row>
    <row r="739" spans="1:7" x14ac:dyDescent="0.25">
      <c r="A739">
        <v>223</v>
      </c>
      <c r="B739">
        <v>30</v>
      </c>
      <c r="C739">
        <v>8</v>
      </c>
      <c r="D739" s="5">
        <v>44206.628199999999</v>
      </c>
      <c r="E739" s="5">
        <v>44206.680028703704</v>
      </c>
      <c r="F739">
        <v>0</v>
      </c>
      <c r="G739">
        <v>0</v>
      </c>
    </row>
    <row r="740" spans="1:7" x14ac:dyDescent="0.25">
      <c r="A740">
        <v>223</v>
      </c>
      <c r="B740">
        <v>5</v>
      </c>
      <c r="C740">
        <v>9</v>
      </c>
      <c r="D740" s="5">
        <v>44211.309500000003</v>
      </c>
      <c r="E740" s="5">
        <v>44211.36274074074</v>
      </c>
      <c r="F740">
        <v>0</v>
      </c>
      <c r="G740">
        <v>0</v>
      </c>
    </row>
    <row r="741" spans="1:7" x14ac:dyDescent="0.25">
      <c r="A741">
        <v>223</v>
      </c>
      <c r="B741">
        <v>30</v>
      </c>
      <c r="C741" t="s">
        <v>564</v>
      </c>
      <c r="D741" s="5">
        <v>44206.4571</v>
      </c>
      <c r="E741" s="5">
        <v>44206.549704166668</v>
      </c>
      <c r="F741">
        <v>252</v>
      </c>
      <c r="G741">
        <v>0</v>
      </c>
    </row>
    <row r="742" spans="1:7" x14ac:dyDescent="0.25">
      <c r="A742">
        <v>152</v>
      </c>
      <c r="B742">
        <v>6</v>
      </c>
      <c r="C742" t="s">
        <v>564</v>
      </c>
      <c r="D742" s="5">
        <v>44206.313900000001</v>
      </c>
      <c r="E742" s="5">
        <v>44206.491261111114</v>
      </c>
      <c r="F742">
        <v>101</v>
      </c>
      <c r="G742">
        <v>0</v>
      </c>
    </row>
    <row r="743" spans="1:7" x14ac:dyDescent="0.25">
      <c r="A743">
        <v>224</v>
      </c>
      <c r="B743">
        <v>6</v>
      </c>
      <c r="C743">
        <v>8</v>
      </c>
      <c r="D743" s="5">
        <v>44208.508000000002</v>
      </c>
      <c r="E743" s="5">
        <v>44208.545997685193</v>
      </c>
      <c r="F743">
        <v>0</v>
      </c>
      <c r="G743">
        <v>0</v>
      </c>
    </row>
    <row r="744" spans="1:7" x14ac:dyDescent="0.25">
      <c r="A744">
        <v>224</v>
      </c>
      <c r="B744">
        <v>67</v>
      </c>
      <c r="C744">
        <v>9</v>
      </c>
      <c r="D744" s="5">
        <v>44211.451300000001</v>
      </c>
      <c r="E744" s="5">
        <v>44211.465281481491</v>
      </c>
      <c r="F744">
        <v>0</v>
      </c>
      <c r="G744">
        <v>0</v>
      </c>
    </row>
    <row r="745" spans="1:7" x14ac:dyDescent="0.25">
      <c r="A745">
        <v>224</v>
      </c>
      <c r="B745">
        <v>2</v>
      </c>
      <c r="C745" t="s">
        <v>564</v>
      </c>
      <c r="D745" s="5">
        <v>44207.580600000001</v>
      </c>
      <c r="E745" s="5">
        <v>44207.712972685185</v>
      </c>
      <c r="F745">
        <v>264</v>
      </c>
      <c r="G745">
        <v>0</v>
      </c>
    </row>
    <row r="746" spans="1:7" x14ac:dyDescent="0.25">
      <c r="A746">
        <v>202</v>
      </c>
      <c r="B746">
        <v>30</v>
      </c>
      <c r="C746">
        <v>11</v>
      </c>
      <c r="D746" s="5">
        <v>44206.428699999997</v>
      </c>
      <c r="E746" s="5">
        <v>44206.52239212962</v>
      </c>
      <c r="F746">
        <v>0</v>
      </c>
      <c r="G746">
        <v>0</v>
      </c>
    </row>
    <row r="747" spans="1:7" x14ac:dyDescent="0.25">
      <c r="A747">
        <v>202</v>
      </c>
      <c r="B747">
        <v>30</v>
      </c>
      <c r="C747" t="s">
        <v>564</v>
      </c>
      <c r="D747" s="5">
        <v>44206.655100000004</v>
      </c>
      <c r="E747" s="5">
        <v>44206.672692592605</v>
      </c>
      <c r="F747">
        <v>189</v>
      </c>
      <c r="G747">
        <v>0</v>
      </c>
    </row>
    <row r="748" spans="1:7" x14ac:dyDescent="0.25">
      <c r="A748">
        <v>202</v>
      </c>
      <c r="B748">
        <v>30</v>
      </c>
      <c r="C748" t="s">
        <v>564</v>
      </c>
      <c r="D748" s="5">
        <v>44207.345999999998</v>
      </c>
      <c r="E748" s="5">
        <v>44207.377585648144</v>
      </c>
      <c r="F748">
        <v>189</v>
      </c>
      <c r="G748">
        <v>0</v>
      </c>
    </row>
    <row r="749" spans="1:7" x14ac:dyDescent="0.25">
      <c r="A749">
        <v>203</v>
      </c>
      <c r="B749">
        <v>16</v>
      </c>
      <c r="C749" t="s">
        <v>564</v>
      </c>
      <c r="D749" s="5">
        <v>44212.347099999999</v>
      </c>
      <c r="E749" s="5">
        <v>44212.368095370373</v>
      </c>
      <c r="F749">
        <v>22</v>
      </c>
      <c r="G749">
        <v>0</v>
      </c>
    </row>
    <row r="750" spans="1:7" x14ac:dyDescent="0.25">
      <c r="A750">
        <v>225</v>
      </c>
      <c r="B750">
        <v>2</v>
      </c>
      <c r="C750" t="s">
        <v>564</v>
      </c>
      <c r="D750" s="5">
        <v>44207.645600000003</v>
      </c>
      <c r="E750" s="5">
        <v>44207.858018981489</v>
      </c>
      <c r="F750">
        <v>69</v>
      </c>
      <c r="G750">
        <v>0</v>
      </c>
    </row>
    <row r="751" spans="1:7" x14ac:dyDescent="0.25">
      <c r="A751">
        <v>204</v>
      </c>
      <c r="B751">
        <v>8</v>
      </c>
      <c r="C751" t="s">
        <v>564</v>
      </c>
      <c r="D751" s="5">
        <v>44206.496800000001</v>
      </c>
      <c r="E751" s="5">
        <v>44206.663756018519</v>
      </c>
      <c r="F751">
        <v>47</v>
      </c>
      <c r="G751">
        <v>0</v>
      </c>
    </row>
    <row r="752" spans="1:7" x14ac:dyDescent="0.25">
      <c r="A752">
        <v>204</v>
      </c>
      <c r="B752">
        <v>8</v>
      </c>
      <c r="C752" t="s">
        <v>564</v>
      </c>
      <c r="D752" s="5">
        <v>44207.542999999998</v>
      </c>
      <c r="E752" s="5">
        <v>44207.592178240746</v>
      </c>
      <c r="F752">
        <v>47</v>
      </c>
      <c r="G752">
        <v>0</v>
      </c>
    </row>
    <row r="753" spans="1:7" x14ac:dyDescent="0.25">
      <c r="A753">
        <v>226</v>
      </c>
      <c r="B753">
        <v>74</v>
      </c>
      <c r="C753">
        <v>8</v>
      </c>
      <c r="D753" s="5">
        <v>44206.583899999998</v>
      </c>
      <c r="E753" s="5">
        <v>44206.615092129621</v>
      </c>
      <c r="F753">
        <v>0</v>
      </c>
      <c r="G753">
        <v>0</v>
      </c>
    </row>
    <row r="754" spans="1:7" x14ac:dyDescent="0.25">
      <c r="A754">
        <v>227</v>
      </c>
      <c r="B754">
        <v>20</v>
      </c>
      <c r="C754" t="s">
        <v>564</v>
      </c>
      <c r="D754" s="5">
        <v>44211.444600000003</v>
      </c>
      <c r="E754" s="5">
        <v>44211.457528240739</v>
      </c>
      <c r="F754">
        <v>133</v>
      </c>
      <c r="G754">
        <v>0</v>
      </c>
    </row>
    <row r="755" spans="1:7" x14ac:dyDescent="0.25">
      <c r="A755">
        <v>228</v>
      </c>
      <c r="B755">
        <v>2</v>
      </c>
      <c r="C755" t="s">
        <v>564</v>
      </c>
      <c r="D755" s="5">
        <v>44207.553599999999</v>
      </c>
      <c r="E755" s="5">
        <v>44207.623553703706</v>
      </c>
      <c r="F755">
        <v>147</v>
      </c>
      <c r="G755">
        <v>0</v>
      </c>
    </row>
    <row r="756" spans="1:7" x14ac:dyDescent="0.25">
      <c r="A756">
        <v>206</v>
      </c>
      <c r="B756">
        <v>67</v>
      </c>
      <c r="C756">
        <v>9</v>
      </c>
      <c r="D756" s="5">
        <v>44210.490899999997</v>
      </c>
      <c r="E756" s="5">
        <v>44210.504661574079</v>
      </c>
      <c r="F756">
        <v>0</v>
      </c>
      <c r="G756">
        <v>0</v>
      </c>
    </row>
    <row r="757" spans="1:7" x14ac:dyDescent="0.25">
      <c r="A757">
        <v>206</v>
      </c>
      <c r="B757">
        <v>49</v>
      </c>
      <c r="C757" t="s">
        <v>564</v>
      </c>
      <c r="D757" s="5">
        <v>44207.323299999996</v>
      </c>
      <c r="E757" s="5">
        <v>44207.490151851845</v>
      </c>
      <c r="F757">
        <v>244</v>
      </c>
      <c r="G757">
        <v>0</v>
      </c>
    </row>
    <row r="758" spans="1:7" x14ac:dyDescent="0.25">
      <c r="A758">
        <v>206</v>
      </c>
      <c r="B758">
        <v>49</v>
      </c>
      <c r="C758" t="s">
        <v>564</v>
      </c>
      <c r="D758" s="5">
        <v>44209.736799999999</v>
      </c>
      <c r="E758" s="5">
        <v>44209.820353240735</v>
      </c>
      <c r="F758">
        <v>244</v>
      </c>
      <c r="G758">
        <v>0</v>
      </c>
    </row>
    <row r="759" spans="1:7" x14ac:dyDescent="0.25">
      <c r="A759">
        <v>207</v>
      </c>
      <c r="B759">
        <v>67</v>
      </c>
      <c r="C759">
        <v>9</v>
      </c>
      <c r="D759" s="5">
        <v>44211.5458</v>
      </c>
      <c r="E759" s="5">
        <v>44211.559654166675</v>
      </c>
      <c r="F759">
        <v>0</v>
      </c>
      <c r="G759">
        <v>0</v>
      </c>
    </row>
    <row r="760" spans="1:7" x14ac:dyDescent="0.25">
      <c r="A760">
        <v>207</v>
      </c>
      <c r="B760">
        <v>49</v>
      </c>
      <c r="C760" t="s">
        <v>564</v>
      </c>
      <c r="D760" s="5">
        <v>44210.3557</v>
      </c>
      <c r="E760" s="5">
        <v>44210.522517129626</v>
      </c>
      <c r="F760">
        <v>360</v>
      </c>
      <c r="G760">
        <v>0</v>
      </c>
    </row>
    <row r="761" spans="1:7" x14ac:dyDescent="0.25">
      <c r="A761">
        <v>207</v>
      </c>
      <c r="B761">
        <v>49</v>
      </c>
      <c r="C761" t="s">
        <v>564</v>
      </c>
      <c r="D761" s="5">
        <v>44207.462399999997</v>
      </c>
      <c r="E761" s="5">
        <v>44207.545976388879</v>
      </c>
      <c r="F761">
        <v>360</v>
      </c>
      <c r="G761">
        <v>0</v>
      </c>
    </row>
    <row r="762" spans="1:7" x14ac:dyDescent="0.25">
      <c r="A762">
        <v>229</v>
      </c>
      <c r="B762">
        <v>20</v>
      </c>
      <c r="C762" t="s">
        <v>564</v>
      </c>
      <c r="D762" s="5">
        <v>44211.644</v>
      </c>
      <c r="E762" s="5">
        <v>44211.648062499997</v>
      </c>
      <c r="F762">
        <v>222</v>
      </c>
      <c r="G762">
        <v>0</v>
      </c>
    </row>
    <row r="763" spans="1:7" x14ac:dyDescent="0.25">
      <c r="A763">
        <v>229</v>
      </c>
      <c r="B763">
        <v>20</v>
      </c>
      <c r="C763">
        <v>8</v>
      </c>
      <c r="D763" s="5">
        <v>44210.644200000002</v>
      </c>
      <c r="E763" s="5">
        <v>44210.657915277778</v>
      </c>
      <c r="F763">
        <v>0</v>
      </c>
      <c r="G763">
        <v>0</v>
      </c>
    </row>
    <row r="764" spans="1:7" x14ac:dyDescent="0.25">
      <c r="A764">
        <v>229</v>
      </c>
      <c r="B764">
        <v>5</v>
      </c>
      <c r="C764">
        <v>9</v>
      </c>
      <c r="D764" s="5">
        <v>44207.385900000001</v>
      </c>
      <c r="E764" s="5">
        <v>44207.397659259259</v>
      </c>
      <c r="F764">
        <v>0</v>
      </c>
      <c r="G764">
        <v>0</v>
      </c>
    </row>
    <row r="765" spans="1:7" x14ac:dyDescent="0.25">
      <c r="A765">
        <v>229</v>
      </c>
      <c r="B765">
        <v>20</v>
      </c>
      <c r="C765" t="s">
        <v>564</v>
      </c>
      <c r="D765" s="5">
        <v>44211.484299999996</v>
      </c>
      <c r="E765" s="5">
        <v>44211.521464351848</v>
      </c>
      <c r="F765">
        <v>222</v>
      </c>
      <c r="G765">
        <v>0</v>
      </c>
    </row>
    <row r="766" spans="1:7" x14ac:dyDescent="0.25">
      <c r="A766">
        <v>165</v>
      </c>
      <c r="B766">
        <v>58</v>
      </c>
      <c r="C766" t="s">
        <v>564</v>
      </c>
      <c r="D766" s="5">
        <v>44206.334199999998</v>
      </c>
      <c r="E766" s="5">
        <v>44206.504767129627</v>
      </c>
      <c r="F766">
        <v>322</v>
      </c>
      <c r="G766">
        <v>0</v>
      </c>
    </row>
    <row r="767" spans="1:7" x14ac:dyDescent="0.25">
      <c r="A767">
        <v>210</v>
      </c>
      <c r="B767">
        <v>49</v>
      </c>
      <c r="C767" t="s">
        <v>564</v>
      </c>
      <c r="D767" s="5">
        <v>44208.448900000003</v>
      </c>
      <c r="E767" s="5">
        <v>44208.48420092593</v>
      </c>
      <c r="F767">
        <v>355</v>
      </c>
      <c r="G767">
        <v>0</v>
      </c>
    </row>
    <row r="768" spans="1:7" x14ac:dyDescent="0.25">
      <c r="A768">
        <v>227</v>
      </c>
      <c r="B768">
        <v>20</v>
      </c>
      <c r="C768">
        <v>8</v>
      </c>
      <c r="D768" s="5">
        <v>44207.565300000002</v>
      </c>
      <c r="E768" s="5">
        <v>44207.586353240746</v>
      </c>
      <c r="F768">
        <v>0</v>
      </c>
      <c r="G768">
        <v>0</v>
      </c>
    </row>
    <row r="769" spans="1:7" x14ac:dyDescent="0.25">
      <c r="A769">
        <v>227</v>
      </c>
      <c r="B769">
        <v>5</v>
      </c>
      <c r="C769">
        <v>9</v>
      </c>
      <c r="D769" s="5">
        <v>44208.731200000002</v>
      </c>
      <c r="E769" s="5">
        <v>44208.743121296306</v>
      </c>
      <c r="F769">
        <v>0</v>
      </c>
      <c r="G769">
        <v>0</v>
      </c>
    </row>
    <row r="770" spans="1:7" x14ac:dyDescent="0.25">
      <c r="A770">
        <v>227</v>
      </c>
      <c r="B770">
        <v>20</v>
      </c>
      <c r="C770" t="s">
        <v>564</v>
      </c>
      <c r="D770" s="5">
        <v>44207.518100000001</v>
      </c>
      <c r="E770" s="5">
        <v>44207.525403240739</v>
      </c>
      <c r="F770">
        <v>133</v>
      </c>
      <c r="G770">
        <v>0</v>
      </c>
    </row>
    <row r="771" spans="1:7" x14ac:dyDescent="0.25">
      <c r="A771">
        <v>230</v>
      </c>
      <c r="B771">
        <v>20</v>
      </c>
      <c r="C771" t="s">
        <v>564</v>
      </c>
      <c r="D771" s="5">
        <v>44210.351199999997</v>
      </c>
      <c r="E771" s="5">
        <v>44210.360401388883</v>
      </c>
      <c r="F771">
        <v>114</v>
      </c>
      <c r="G771">
        <v>0</v>
      </c>
    </row>
    <row r="772" spans="1:7" x14ac:dyDescent="0.25">
      <c r="A772">
        <v>231</v>
      </c>
      <c r="B772">
        <v>30</v>
      </c>
      <c r="C772">
        <v>11</v>
      </c>
      <c r="D772" s="5">
        <v>44206.377399999998</v>
      </c>
      <c r="E772" s="5">
        <v>44206.408673148151</v>
      </c>
      <c r="F772">
        <v>0</v>
      </c>
      <c r="G772">
        <v>0</v>
      </c>
    </row>
    <row r="773" spans="1:7" x14ac:dyDescent="0.25">
      <c r="A773">
        <v>231</v>
      </c>
      <c r="B773">
        <v>30</v>
      </c>
      <c r="C773">
        <v>8</v>
      </c>
      <c r="D773" s="5">
        <v>44207.556600000004</v>
      </c>
      <c r="E773" s="5">
        <v>44207.570581481486</v>
      </c>
      <c r="F773">
        <v>0</v>
      </c>
      <c r="G773">
        <v>0</v>
      </c>
    </row>
    <row r="774" spans="1:7" x14ac:dyDescent="0.25">
      <c r="A774">
        <v>231</v>
      </c>
      <c r="B774">
        <v>67</v>
      </c>
      <c r="C774">
        <v>9</v>
      </c>
      <c r="D774" s="5">
        <v>44211.652399999999</v>
      </c>
      <c r="E774" s="5">
        <v>44211.666439351851</v>
      </c>
      <c r="F774">
        <v>0</v>
      </c>
      <c r="G774">
        <v>0</v>
      </c>
    </row>
    <row r="775" spans="1:7" x14ac:dyDescent="0.25">
      <c r="A775">
        <v>231</v>
      </c>
      <c r="B775">
        <v>30</v>
      </c>
      <c r="C775" t="s">
        <v>564</v>
      </c>
      <c r="D775" s="5">
        <v>44211.437100000003</v>
      </c>
      <c r="E775" s="5">
        <v>44211.513963425932</v>
      </c>
      <c r="F775">
        <v>63</v>
      </c>
      <c r="G775">
        <v>0</v>
      </c>
    </row>
    <row r="776" spans="1:7" x14ac:dyDescent="0.25">
      <c r="A776">
        <v>211</v>
      </c>
      <c r="B776">
        <v>16</v>
      </c>
      <c r="C776" t="s">
        <v>564</v>
      </c>
      <c r="D776" s="5">
        <v>44207.6394</v>
      </c>
      <c r="E776" s="5">
        <v>44207.681367592595</v>
      </c>
      <c r="F776">
        <v>54</v>
      </c>
      <c r="G776">
        <v>0</v>
      </c>
    </row>
    <row r="777" spans="1:7" x14ac:dyDescent="0.25">
      <c r="A777">
        <v>232</v>
      </c>
      <c r="B777">
        <v>74</v>
      </c>
      <c r="C777">
        <v>8</v>
      </c>
      <c r="D777" s="5">
        <v>44212.673699999999</v>
      </c>
      <c r="E777" s="5">
        <v>44212.705054166669</v>
      </c>
      <c r="F777">
        <v>0</v>
      </c>
      <c r="G777">
        <v>0</v>
      </c>
    </row>
    <row r="778" spans="1:7" x14ac:dyDescent="0.25">
      <c r="A778">
        <v>233</v>
      </c>
      <c r="B778">
        <v>20</v>
      </c>
      <c r="C778">
        <v>8</v>
      </c>
      <c r="D778" s="5">
        <v>44210.360800000002</v>
      </c>
      <c r="E778" s="5">
        <v>44210.374839351862</v>
      </c>
      <c r="F778">
        <v>0</v>
      </c>
      <c r="G778">
        <v>0</v>
      </c>
    </row>
    <row r="779" spans="1:7" x14ac:dyDescent="0.25">
      <c r="A779">
        <v>233</v>
      </c>
      <c r="B779">
        <v>5</v>
      </c>
      <c r="C779">
        <v>9</v>
      </c>
      <c r="D779" s="5">
        <v>44206.6584</v>
      </c>
      <c r="E779" s="5">
        <v>44206.670066666666</v>
      </c>
      <c r="F779">
        <v>0</v>
      </c>
      <c r="G779">
        <v>0</v>
      </c>
    </row>
    <row r="780" spans="1:7" x14ac:dyDescent="0.25">
      <c r="A780">
        <v>233</v>
      </c>
      <c r="B780">
        <v>20</v>
      </c>
      <c r="C780" t="s">
        <v>564</v>
      </c>
      <c r="D780" s="5">
        <v>44206.3413</v>
      </c>
      <c r="E780" s="5">
        <v>44206.371635648153</v>
      </c>
      <c r="F780">
        <v>139</v>
      </c>
      <c r="G780">
        <v>0</v>
      </c>
    </row>
    <row r="781" spans="1:7" x14ac:dyDescent="0.25">
      <c r="A781">
        <v>190</v>
      </c>
      <c r="B781">
        <v>8</v>
      </c>
      <c r="C781" t="s">
        <v>564</v>
      </c>
      <c r="D781" s="5">
        <v>44210.641100000001</v>
      </c>
      <c r="E781" s="5">
        <v>44210.84978055556</v>
      </c>
      <c r="F781">
        <v>24</v>
      </c>
      <c r="G781">
        <v>0</v>
      </c>
    </row>
    <row r="782" spans="1:7" x14ac:dyDescent="0.25">
      <c r="A782">
        <v>190</v>
      </c>
      <c r="B782">
        <v>8</v>
      </c>
      <c r="C782" t="s">
        <v>564</v>
      </c>
      <c r="D782" s="5">
        <v>44205.5</v>
      </c>
      <c r="E782" s="5">
        <v>44205.625601851854</v>
      </c>
      <c r="F782">
        <v>24</v>
      </c>
      <c r="G782">
        <v>0</v>
      </c>
    </row>
    <row r="783" spans="1:7" x14ac:dyDescent="0.25">
      <c r="A783">
        <v>234</v>
      </c>
      <c r="B783">
        <v>73</v>
      </c>
      <c r="C783">
        <v>8</v>
      </c>
      <c r="D783" s="5">
        <v>44208.572999999997</v>
      </c>
      <c r="E783" s="5">
        <v>44208.600534722216</v>
      </c>
      <c r="F783">
        <v>0</v>
      </c>
      <c r="G783">
        <v>0</v>
      </c>
    </row>
    <row r="784" spans="1:7" x14ac:dyDescent="0.25">
      <c r="A784">
        <v>234</v>
      </c>
      <c r="B784">
        <v>73</v>
      </c>
      <c r="C784">
        <v>9</v>
      </c>
      <c r="D784" s="5">
        <v>44208.663999999997</v>
      </c>
      <c r="E784" s="5">
        <v>44208.677807870372</v>
      </c>
      <c r="F784">
        <v>0</v>
      </c>
      <c r="G784">
        <v>0</v>
      </c>
    </row>
    <row r="785" spans="1:7" x14ac:dyDescent="0.25">
      <c r="A785">
        <v>234</v>
      </c>
      <c r="B785">
        <v>73</v>
      </c>
      <c r="C785" t="s">
        <v>564</v>
      </c>
      <c r="D785" s="5">
        <v>44206.510199999997</v>
      </c>
      <c r="E785" s="5">
        <v>44206.538602777771</v>
      </c>
      <c r="F785">
        <v>369</v>
      </c>
      <c r="G785">
        <v>0</v>
      </c>
    </row>
    <row r="786" spans="1:7" x14ac:dyDescent="0.25">
      <c r="A786">
        <v>191</v>
      </c>
      <c r="B786">
        <v>73</v>
      </c>
      <c r="C786" t="s">
        <v>564</v>
      </c>
      <c r="D786" s="5">
        <v>44207.463300000003</v>
      </c>
      <c r="E786" s="5">
        <v>44207.602559259263</v>
      </c>
      <c r="F786">
        <v>240</v>
      </c>
      <c r="G786">
        <v>0</v>
      </c>
    </row>
    <row r="787" spans="1:7" x14ac:dyDescent="0.25">
      <c r="A787">
        <v>191</v>
      </c>
      <c r="B787">
        <v>74</v>
      </c>
      <c r="C787">
        <v>9</v>
      </c>
      <c r="D787" s="5">
        <v>44205.3413</v>
      </c>
      <c r="E787" s="5">
        <v>44205.35496898149</v>
      </c>
      <c r="F787">
        <v>0</v>
      </c>
      <c r="G787">
        <v>0</v>
      </c>
    </row>
    <row r="788" spans="1:7" x14ac:dyDescent="0.25">
      <c r="A788">
        <v>191</v>
      </c>
      <c r="B788">
        <v>73</v>
      </c>
      <c r="C788" t="s">
        <v>564</v>
      </c>
      <c r="D788" s="5">
        <v>44206.452899999997</v>
      </c>
      <c r="E788" s="5">
        <v>44206.498212499988</v>
      </c>
      <c r="F788">
        <v>240</v>
      </c>
      <c r="G788">
        <v>0</v>
      </c>
    </row>
    <row r="789" spans="1:7" x14ac:dyDescent="0.25">
      <c r="A789">
        <v>191</v>
      </c>
      <c r="B789">
        <v>67</v>
      </c>
      <c r="C789">
        <v>9</v>
      </c>
      <c r="D789" s="5">
        <v>44209.683700000001</v>
      </c>
      <c r="E789" s="5">
        <v>44209.697450000007</v>
      </c>
      <c r="F789">
        <v>0</v>
      </c>
      <c r="G789">
        <v>0</v>
      </c>
    </row>
    <row r="790" spans="1:7" x14ac:dyDescent="0.25">
      <c r="A790">
        <v>235</v>
      </c>
      <c r="B790">
        <v>67</v>
      </c>
      <c r="C790">
        <v>9</v>
      </c>
      <c r="D790" s="5">
        <v>44212.3024</v>
      </c>
      <c r="E790" s="5">
        <v>44212.316034259267</v>
      </c>
      <c r="F790">
        <v>0</v>
      </c>
      <c r="G790">
        <v>0</v>
      </c>
    </row>
    <row r="791" spans="1:7" x14ac:dyDescent="0.25">
      <c r="A791">
        <v>191</v>
      </c>
      <c r="B791">
        <v>5</v>
      </c>
      <c r="C791" t="s">
        <v>564</v>
      </c>
      <c r="D791" s="5">
        <v>44205.433799999999</v>
      </c>
      <c r="E791" s="5">
        <v>44205.638800000001</v>
      </c>
      <c r="F791">
        <v>240</v>
      </c>
      <c r="G791">
        <v>0</v>
      </c>
    </row>
    <row r="792" spans="1:7" x14ac:dyDescent="0.25">
      <c r="A792">
        <v>235</v>
      </c>
      <c r="B792">
        <v>2</v>
      </c>
      <c r="C792" t="s">
        <v>564</v>
      </c>
      <c r="D792" s="5">
        <v>44207.7068</v>
      </c>
      <c r="E792" s="5">
        <v>44207.912297685187</v>
      </c>
      <c r="F792">
        <v>313</v>
      </c>
      <c r="G792">
        <v>0</v>
      </c>
    </row>
    <row r="793" spans="1:7" x14ac:dyDescent="0.25">
      <c r="A793">
        <v>235</v>
      </c>
      <c r="B793">
        <v>2</v>
      </c>
      <c r="C793" t="s">
        <v>564</v>
      </c>
      <c r="D793" s="5">
        <v>44209.631699999998</v>
      </c>
      <c r="E793" s="5">
        <v>44209.757116666668</v>
      </c>
      <c r="F793">
        <v>313</v>
      </c>
      <c r="G793">
        <v>0</v>
      </c>
    </row>
    <row r="794" spans="1:7" x14ac:dyDescent="0.25">
      <c r="A794">
        <v>219</v>
      </c>
      <c r="B794">
        <v>31</v>
      </c>
      <c r="C794" t="s">
        <v>564</v>
      </c>
      <c r="D794" s="5">
        <v>44211.6342</v>
      </c>
      <c r="E794" s="5">
        <v>44211.801306481488</v>
      </c>
      <c r="F794">
        <v>399</v>
      </c>
      <c r="G794">
        <v>0</v>
      </c>
    </row>
    <row r="795" spans="1:7" x14ac:dyDescent="0.25">
      <c r="A795">
        <v>236</v>
      </c>
      <c r="B795">
        <v>51</v>
      </c>
      <c r="C795">
        <v>8</v>
      </c>
      <c r="D795" s="5">
        <v>44208.714899999999</v>
      </c>
      <c r="E795" s="5">
        <v>44208.766740277773</v>
      </c>
      <c r="F795">
        <v>0</v>
      </c>
      <c r="G795">
        <v>0</v>
      </c>
    </row>
    <row r="796" spans="1:7" x14ac:dyDescent="0.25">
      <c r="A796">
        <v>236</v>
      </c>
      <c r="B796">
        <v>67</v>
      </c>
      <c r="C796">
        <v>9</v>
      </c>
      <c r="D796" s="5">
        <v>44208.422100000003</v>
      </c>
      <c r="E796" s="5">
        <v>44208.456752777784</v>
      </c>
      <c r="F796">
        <v>0</v>
      </c>
      <c r="G796">
        <v>0</v>
      </c>
    </row>
    <row r="797" spans="1:7" x14ac:dyDescent="0.25">
      <c r="A797">
        <v>236</v>
      </c>
      <c r="B797">
        <v>51</v>
      </c>
      <c r="C797" t="s">
        <v>564</v>
      </c>
      <c r="D797" s="5">
        <v>44210.456899999997</v>
      </c>
      <c r="E797" s="5">
        <v>44210.516170833333</v>
      </c>
      <c r="F797">
        <v>131</v>
      </c>
      <c r="G797">
        <v>0</v>
      </c>
    </row>
    <row r="798" spans="1:7" x14ac:dyDescent="0.25">
      <c r="A798">
        <v>236</v>
      </c>
      <c r="B798">
        <v>51</v>
      </c>
      <c r="C798" t="s">
        <v>564</v>
      </c>
      <c r="D798" s="5">
        <v>44211.603300000002</v>
      </c>
      <c r="E798" s="5">
        <v>44211.645105555566</v>
      </c>
      <c r="F798">
        <v>131</v>
      </c>
      <c r="G798">
        <v>0</v>
      </c>
    </row>
    <row r="799" spans="1:7" x14ac:dyDescent="0.25">
      <c r="A799">
        <v>177</v>
      </c>
      <c r="B799">
        <v>51</v>
      </c>
      <c r="C799" t="s">
        <v>564</v>
      </c>
      <c r="D799" s="5">
        <v>44206.744299999998</v>
      </c>
      <c r="E799" s="5">
        <v>44206.78660324074</v>
      </c>
      <c r="F799">
        <v>146</v>
      </c>
      <c r="G799">
        <v>0</v>
      </c>
    </row>
    <row r="800" spans="1:7" x14ac:dyDescent="0.25">
      <c r="A800">
        <v>178</v>
      </c>
      <c r="B800">
        <v>32</v>
      </c>
      <c r="C800">
        <v>8</v>
      </c>
      <c r="D800" s="5">
        <v>44209.599600000001</v>
      </c>
      <c r="E800" s="5">
        <v>44209.634484259259</v>
      </c>
      <c r="F800">
        <v>0</v>
      </c>
      <c r="G800">
        <v>0</v>
      </c>
    </row>
    <row r="801" spans="1:7" x14ac:dyDescent="0.25">
      <c r="A801">
        <v>178</v>
      </c>
      <c r="B801">
        <v>67</v>
      </c>
      <c r="C801">
        <v>9</v>
      </c>
      <c r="D801" s="5">
        <v>44211.659699999997</v>
      </c>
      <c r="E801" s="5">
        <v>44211.673345833326</v>
      </c>
      <c r="F801">
        <v>0</v>
      </c>
      <c r="G801">
        <v>0</v>
      </c>
    </row>
    <row r="802" spans="1:7" x14ac:dyDescent="0.25">
      <c r="A802">
        <v>178</v>
      </c>
      <c r="B802">
        <v>32</v>
      </c>
      <c r="C802" t="s">
        <v>564</v>
      </c>
      <c r="D802" s="5">
        <v>44211.428099999997</v>
      </c>
      <c r="E802" s="5">
        <v>44211.511792129626</v>
      </c>
      <c r="F802">
        <v>309</v>
      </c>
      <c r="G802">
        <v>0</v>
      </c>
    </row>
    <row r="803" spans="1:7" x14ac:dyDescent="0.25">
      <c r="A803">
        <v>178</v>
      </c>
      <c r="B803">
        <v>32</v>
      </c>
      <c r="C803" t="s">
        <v>564</v>
      </c>
      <c r="D803" s="5">
        <v>44207.468800000002</v>
      </c>
      <c r="E803" s="5">
        <v>44207.479413425935</v>
      </c>
      <c r="F803">
        <v>309</v>
      </c>
      <c r="G803">
        <v>0</v>
      </c>
    </row>
    <row r="804" spans="1:7" x14ac:dyDescent="0.25">
      <c r="A804">
        <v>230</v>
      </c>
      <c r="B804">
        <v>20</v>
      </c>
      <c r="C804">
        <v>8</v>
      </c>
      <c r="D804" s="5">
        <v>44209.385999999999</v>
      </c>
      <c r="E804" s="5">
        <v>44209.399784722227</v>
      </c>
      <c r="F804">
        <v>0</v>
      </c>
      <c r="G804">
        <v>0</v>
      </c>
    </row>
    <row r="805" spans="1:7" x14ac:dyDescent="0.25">
      <c r="A805">
        <v>230</v>
      </c>
      <c r="B805">
        <v>5</v>
      </c>
      <c r="C805">
        <v>9</v>
      </c>
      <c r="D805" s="5">
        <v>44206.624199999998</v>
      </c>
      <c r="E805" s="5">
        <v>44206.635704629625</v>
      </c>
      <c r="F805">
        <v>0</v>
      </c>
      <c r="G805">
        <v>0</v>
      </c>
    </row>
    <row r="806" spans="1:7" x14ac:dyDescent="0.25">
      <c r="A806">
        <v>230</v>
      </c>
      <c r="B806">
        <v>20</v>
      </c>
      <c r="C806" t="s">
        <v>564</v>
      </c>
      <c r="D806" s="5">
        <v>44211.4496</v>
      </c>
      <c r="E806" s="5">
        <v>44211.465745833331</v>
      </c>
      <c r="F806">
        <v>114</v>
      </c>
      <c r="G806">
        <v>0</v>
      </c>
    </row>
    <row r="807" spans="1:7" x14ac:dyDescent="0.25">
      <c r="A807">
        <v>222</v>
      </c>
      <c r="B807">
        <v>9</v>
      </c>
      <c r="C807" t="s">
        <v>564</v>
      </c>
      <c r="D807" s="5">
        <v>44206.692799999997</v>
      </c>
      <c r="E807" s="5">
        <v>44206.741688888891</v>
      </c>
      <c r="F807">
        <v>118</v>
      </c>
      <c r="G807">
        <v>0</v>
      </c>
    </row>
    <row r="808" spans="1:7" x14ac:dyDescent="0.25">
      <c r="A808">
        <v>237</v>
      </c>
      <c r="B808">
        <v>32</v>
      </c>
      <c r="C808">
        <v>8</v>
      </c>
      <c r="D808" s="5">
        <v>44211.305500000002</v>
      </c>
      <c r="E808" s="5">
        <v>44211.326460648153</v>
      </c>
      <c r="F808">
        <v>0</v>
      </c>
      <c r="G808">
        <v>0</v>
      </c>
    </row>
    <row r="809" spans="1:7" x14ac:dyDescent="0.25">
      <c r="A809">
        <v>237</v>
      </c>
      <c r="B809">
        <v>67</v>
      </c>
      <c r="C809">
        <v>9</v>
      </c>
      <c r="D809" s="5">
        <v>44210.644800000002</v>
      </c>
      <c r="E809" s="5">
        <v>44210.658804629638</v>
      </c>
      <c r="F809">
        <v>0</v>
      </c>
      <c r="G809">
        <v>0</v>
      </c>
    </row>
    <row r="810" spans="1:7" x14ac:dyDescent="0.25">
      <c r="A810">
        <v>237</v>
      </c>
      <c r="B810">
        <v>58</v>
      </c>
      <c r="C810" t="s">
        <v>564</v>
      </c>
      <c r="D810" s="5">
        <v>44208.401599999997</v>
      </c>
      <c r="E810" s="5">
        <v>44208.527109259259</v>
      </c>
      <c r="F810">
        <v>365</v>
      </c>
      <c r="G810">
        <v>0</v>
      </c>
    </row>
    <row r="811" spans="1:7" x14ac:dyDescent="0.25">
      <c r="A811">
        <v>224</v>
      </c>
      <c r="B811">
        <v>6</v>
      </c>
      <c r="C811" t="s">
        <v>564</v>
      </c>
      <c r="D811" s="5">
        <v>44206.642899999999</v>
      </c>
      <c r="E811" s="5">
        <v>44206.851545833335</v>
      </c>
      <c r="F811">
        <v>264</v>
      </c>
      <c r="G811">
        <v>0</v>
      </c>
    </row>
    <row r="812" spans="1:7" x14ac:dyDescent="0.25">
      <c r="A812">
        <v>224</v>
      </c>
      <c r="B812">
        <v>6</v>
      </c>
      <c r="C812" t="s">
        <v>564</v>
      </c>
      <c r="D812" s="5">
        <v>44211.646099999998</v>
      </c>
      <c r="E812" s="5">
        <v>44211.729549074073</v>
      </c>
      <c r="F812">
        <v>264</v>
      </c>
      <c r="G812">
        <v>0</v>
      </c>
    </row>
    <row r="813" spans="1:7" x14ac:dyDescent="0.25">
      <c r="A813">
        <v>238</v>
      </c>
      <c r="B813">
        <v>16</v>
      </c>
      <c r="C813">
        <v>8</v>
      </c>
      <c r="D813" s="5">
        <v>44208.573299999996</v>
      </c>
      <c r="E813" s="5">
        <v>44208.601205092593</v>
      </c>
      <c r="F813">
        <v>0</v>
      </c>
      <c r="G813">
        <v>0</v>
      </c>
    </row>
    <row r="814" spans="1:7" x14ac:dyDescent="0.25">
      <c r="A814">
        <v>238</v>
      </c>
      <c r="B814">
        <v>67</v>
      </c>
      <c r="C814">
        <v>9</v>
      </c>
      <c r="D814" s="5">
        <v>44209.665999999997</v>
      </c>
      <c r="E814" s="5">
        <v>44209.679877314818</v>
      </c>
      <c r="F814">
        <v>0</v>
      </c>
      <c r="G814">
        <v>0</v>
      </c>
    </row>
    <row r="815" spans="1:7" x14ac:dyDescent="0.25">
      <c r="A815">
        <v>238</v>
      </c>
      <c r="B815">
        <v>16</v>
      </c>
      <c r="C815" t="s">
        <v>564</v>
      </c>
      <c r="D815" s="5">
        <v>44207.338600000003</v>
      </c>
      <c r="E815" s="5">
        <v>44207.49848425926</v>
      </c>
      <c r="F815">
        <v>315</v>
      </c>
      <c r="G815">
        <v>0</v>
      </c>
    </row>
    <row r="816" spans="1:7" x14ac:dyDescent="0.25">
      <c r="A816">
        <v>238</v>
      </c>
      <c r="B816">
        <v>16</v>
      </c>
      <c r="C816" t="s">
        <v>564</v>
      </c>
      <c r="D816" s="5">
        <v>44210.353000000003</v>
      </c>
      <c r="E816" s="5">
        <v>44210.457768518529</v>
      </c>
      <c r="F816">
        <v>315</v>
      </c>
      <c r="G816">
        <v>0</v>
      </c>
    </row>
    <row r="817" spans="1:7" x14ac:dyDescent="0.25">
      <c r="A817">
        <v>222</v>
      </c>
      <c r="B817">
        <v>9</v>
      </c>
      <c r="C817" t="s">
        <v>564</v>
      </c>
      <c r="D817" s="5">
        <v>44206.6734</v>
      </c>
      <c r="E817" s="5">
        <v>44206.722578240748</v>
      </c>
      <c r="F817">
        <v>118</v>
      </c>
      <c r="G817">
        <v>0</v>
      </c>
    </row>
    <row r="818" spans="1:7" x14ac:dyDescent="0.25">
      <c r="A818">
        <v>226</v>
      </c>
      <c r="B818">
        <v>67</v>
      </c>
      <c r="C818">
        <v>9</v>
      </c>
      <c r="D818" s="5">
        <v>44211.510499999997</v>
      </c>
      <c r="E818" s="5">
        <v>44211.527606481483</v>
      </c>
      <c r="F818">
        <v>0</v>
      </c>
      <c r="G818">
        <v>0</v>
      </c>
    </row>
    <row r="819" spans="1:7" x14ac:dyDescent="0.25">
      <c r="A819">
        <v>226</v>
      </c>
      <c r="B819">
        <v>74</v>
      </c>
      <c r="C819" t="s">
        <v>564</v>
      </c>
      <c r="D819" s="5">
        <v>44208.387499999997</v>
      </c>
      <c r="E819" s="5">
        <v>44208.45034722222</v>
      </c>
      <c r="F819">
        <v>230</v>
      </c>
      <c r="G819">
        <v>0</v>
      </c>
    </row>
    <row r="820" spans="1:7" x14ac:dyDescent="0.25">
      <c r="A820">
        <v>239</v>
      </c>
      <c r="B820">
        <v>16</v>
      </c>
      <c r="C820">
        <v>8</v>
      </c>
      <c r="D820" s="5">
        <v>44209.540500000003</v>
      </c>
      <c r="E820" s="5">
        <v>44209.55781481482</v>
      </c>
      <c r="F820">
        <v>0</v>
      </c>
      <c r="G820">
        <v>0</v>
      </c>
    </row>
    <row r="821" spans="1:7" x14ac:dyDescent="0.25">
      <c r="A821">
        <v>239</v>
      </c>
      <c r="B821">
        <v>67</v>
      </c>
      <c r="C821">
        <v>9</v>
      </c>
      <c r="D821" s="5">
        <v>44211.5648</v>
      </c>
      <c r="E821" s="5">
        <v>44211.578422685183</v>
      </c>
      <c r="F821">
        <v>0</v>
      </c>
      <c r="G821">
        <v>0</v>
      </c>
    </row>
    <row r="822" spans="1:7" x14ac:dyDescent="0.25">
      <c r="A822">
        <v>239</v>
      </c>
      <c r="B822">
        <v>16</v>
      </c>
      <c r="C822" t="s">
        <v>564</v>
      </c>
      <c r="D822" s="5">
        <v>44211.364300000001</v>
      </c>
      <c r="E822" s="5">
        <v>44211.40284166667</v>
      </c>
      <c r="F822">
        <v>0</v>
      </c>
      <c r="G822">
        <v>0</v>
      </c>
    </row>
    <row r="823" spans="1:7" x14ac:dyDescent="0.25">
      <c r="A823">
        <v>239</v>
      </c>
      <c r="B823">
        <v>16</v>
      </c>
      <c r="C823" t="s">
        <v>564</v>
      </c>
      <c r="D823" s="5">
        <v>44207.344299999997</v>
      </c>
      <c r="E823" s="5">
        <v>44207.38277222222</v>
      </c>
      <c r="F823">
        <v>158</v>
      </c>
      <c r="G823">
        <v>0</v>
      </c>
    </row>
    <row r="824" spans="1:7" x14ac:dyDescent="0.25">
      <c r="A824">
        <v>240</v>
      </c>
      <c r="B824">
        <v>31</v>
      </c>
      <c r="C824" t="s">
        <v>564</v>
      </c>
      <c r="D824" s="5">
        <v>44213.367200000001</v>
      </c>
      <c r="E824" s="5">
        <v>44213.388426851845</v>
      </c>
      <c r="F824">
        <v>75</v>
      </c>
      <c r="G824">
        <v>0</v>
      </c>
    </row>
    <row r="825" spans="1:7" x14ac:dyDescent="0.25">
      <c r="A825">
        <v>241</v>
      </c>
      <c r="B825">
        <v>20</v>
      </c>
      <c r="C825" t="s">
        <v>564</v>
      </c>
      <c r="D825" s="5">
        <v>44212.525000000001</v>
      </c>
      <c r="E825" s="5">
        <v>44212.541504629633</v>
      </c>
      <c r="F825">
        <v>280</v>
      </c>
      <c r="G825">
        <v>0</v>
      </c>
    </row>
    <row r="826" spans="1:7" x14ac:dyDescent="0.25">
      <c r="A826">
        <v>206</v>
      </c>
      <c r="B826">
        <v>49</v>
      </c>
      <c r="C826" t="s">
        <v>564</v>
      </c>
      <c r="D826" s="5">
        <v>44209.319199999998</v>
      </c>
      <c r="E826" s="5">
        <v>44209.528169907411</v>
      </c>
      <c r="F826">
        <v>244</v>
      </c>
      <c r="G826">
        <v>0</v>
      </c>
    </row>
    <row r="827" spans="1:7" x14ac:dyDescent="0.25">
      <c r="A827">
        <v>206</v>
      </c>
      <c r="B827">
        <v>49</v>
      </c>
      <c r="C827" t="s">
        <v>564</v>
      </c>
      <c r="D827" s="5">
        <v>44212.532299999999</v>
      </c>
      <c r="E827" s="5">
        <v>44212.61617731482</v>
      </c>
      <c r="F827">
        <v>244</v>
      </c>
      <c r="G827">
        <v>0</v>
      </c>
    </row>
    <row r="828" spans="1:7" x14ac:dyDescent="0.25">
      <c r="A828">
        <v>207</v>
      </c>
      <c r="B828">
        <v>49</v>
      </c>
      <c r="C828" t="s">
        <v>564</v>
      </c>
      <c r="D828" s="5">
        <v>44206.726000000002</v>
      </c>
      <c r="E828" s="5">
        <v>44206.934506944446</v>
      </c>
      <c r="F828">
        <v>360</v>
      </c>
      <c r="G828">
        <v>0</v>
      </c>
    </row>
    <row r="829" spans="1:7" x14ac:dyDescent="0.25">
      <c r="A829">
        <v>207</v>
      </c>
      <c r="B829">
        <v>49</v>
      </c>
      <c r="C829" t="s">
        <v>564</v>
      </c>
      <c r="D829" s="5">
        <v>44207.629399999998</v>
      </c>
      <c r="E829" s="5">
        <v>44207.712918518519</v>
      </c>
      <c r="F829">
        <v>360</v>
      </c>
      <c r="G829">
        <v>0</v>
      </c>
    </row>
    <row r="830" spans="1:7" x14ac:dyDescent="0.25">
      <c r="A830">
        <v>242</v>
      </c>
      <c r="B830">
        <v>6</v>
      </c>
      <c r="C830">
        <v>8</v>
      </c>
      <c r="D830" s="5">
        <v>44211.354500000001</v>
      </c>
      <c r="E830" s="5">
        <v>44211.396340277781</v>
      </c>
      <c r="F830">
        <v>0</v>
      </c>
      <c r="G830">
        <v>0</v>
      </c>
    </row>
    <row r="831" spans="1:7" x14ac:dyDescent="0.25">
      <c r="A831">
        <v>242</v>
      </c>
      <c r="B831">
        <v>67</v>
      </c>
      <c r="C831">
        <v>9</v>
      </c>
      <c r="D831" s="5">
        <v>44208.509899999997</v>
      </c>
      <c r="E831" s="5">
        <v>44208.523904629634</v>
      </c>
      <c r="F831">
        <v>0</v>
      </c>
      <c r="G831">
        <v>0</v>
      </c>
    </row>
    <row r="832" spans="1:7" x14ac:dyDescent="0.25">
      <c r="A832">
        <v>242</v>
      </c>
      <c r="B832">
        <v>6</v>
      </c>
      <c r="C832" t="s">
        <v>564</v>
      </c>
      <c r="D832" s="5">
        <v>44209.736700000001</v>
      </c>
      <c r="E832" s="5">
        <v>44209.88624861111</v>
      </c>
      <c r="F832">
        <v>282</v>
      </c>
      <c r="G832">
        <v>0</v>
      </c>
    </row>
    <row r="833" spans="1:7" x14ac:dyDescent="0.25">
      <c r="A833">
        <v>242</v>
      </c>
      <c r="B833">
        <v>6</v>
      </c>
      <c r="C833" t="s">
        <v>564</v>
      </c>
      <c r="D833" s="5">
        <v>44208.354899999998</v>
      </c>
      <c r="E833" s="5">
        <v>44208.438568981481</v>
      </c>
      <c r="F833">
        <v>282</v>
      </c>
      <c r="G833">
        <v>35</v>
      </c>
    </row>
    <row r="834" spans="1:7" x14ac:dyDescent="0.25">
      <c r="A834">
        <v>242</v>
      </c>
      <c r="B834">
        <v>15</v>
      </c>
      <c r="C834" t="s">
        <v>564</v>
      </c>
      <c r="D834" s="5">
        <v>44209.646200000003</v>
      </c>
      <c r="E834" s="5">
        <v>44209.771605092596</v>
      </c>
      <c r="F834">
        <v>282</v>
      </c>
      <c r="G834">
        <v>0</v>
      </c>
    </row>
    <row r="835" spans="1:7" x14ac:dyDescent="0.25">
      <c r="A835">
        <v>243</v>
      </c>
      <c r="B835">
        <v>16</v>
      </c>
      <c r="C835">
        <v>8</v>
      </c>
      <c r="D835" s="5">
        <v>44213.415800000002</v>
      </c>
      <c r="E835" s="5">
        <v>44213.433253703712</v>
      </c>
      <c r="F835">
        <v>0</v>
      </c>
      <c r="G835">
        <v>0</v>
      </c>
    </row>
    <row r="836" spans="1:7" x14ac:dyDescent="0.25">
      <c r="A836">
        <v>243</v>
      </c>
      <c r="B836">
        <v>5</v>
      </c>
      <c r="C836">
        <v>9</v>
      </c>
      <c r="D836" s="5">
        <v>44207.530700000003</v>
      </c>
      <c r="E836" s="5">
        <v>44207.542227777783</v>
      </c>
      <c r="F836">
        <v>0</v>
      </c>
      <c r="G836">
        <v>0</v>
      </c>
    </row>
    <row r="837" spans="1:7" x14ac:dyDescent="0.25">
      <c r="A837">
        <v>243</v>
      </c>
      <c r="B837">
        <v>16</v>
      </c>
      <c r="C837" t="s">
        <v>564</v>
      </c>
      <c r="D837" s="5">
        <v>44207.449200000003</v>
      </c>
      <c r="E837" s="5">
        <v>44207.522487037037</v>
      </c>
      <c r="F837">
        <v>36</v>
      </c>
      <c r="G837">
        <v>0</v>
      </c>
    </row>
    <row r="838" spans="1:7" x14ac:dyDescent="0.25">
      <c r="A838">
        <v>244</v>
      </c>
      <c r="B838">
        <v>16</v>
      </c>
      <c r="C838">
        <v>8</v>
      </c>
      <c r="D838" s="5">
        <v>44212.3488</v>
      </c>
      <c r="E838" s="5">
        <v>44212.36954074075</v>
      </c>
      <c r="F838">
        <v>0</v>
      </c>
      <c r="G838">
        <v>0</v>
      </c>
    </row>
    <row r="839" spans="1:7" x14ac:dyDescent="0.25">
      <c r="A839">
        <v>244</v>
      </c>
      <c r="B839">
        <v>67</v>
      </c>
      <c r="C839">
        <v>9</v>
      </c>
      <c r="D839" s="5">
        <v>44208.690600000002</v>
      </c>
      <c r="E839" s="5">
        <v>44208.704326851854</v>
      </c>
      <c r="F839">
        <v>0</v>
      </c>
      <c r="G839">
        <v>0</v>
      </c>
    </row>
    <row r="840" spans="1:7" x14ac:dyDescent="0.25">
      <c r="A840">
        <v>245</v>
      </c>
      <c r="B840">
        <v>20</v>
      </c>
      <c r="C840">
        <v>8</v>
      </c>
      <c r="D840" s="5">
        <v>44207.697399999997</v>
      </c>
      <c r="E840" s="5">
        <v>44207.711381481487</v>
      </c>
      <c r="F840">
        <v>0</v>
      </c>
      <c r="G840">
        <v>0</v>
      </c>
    </row>
    <row r="841" spans="1:7" x14ac:dyDescent="0.25">
      <c r="A841">
        <v>245</v>
      </c>
      <c r="B841">
        <v>5</v>
      </c>
      <c r="C841">
        <v>9</v>
      </c>
      <c r="D841" s="5">
        <v>44208.610399999998</v>
      </c>
      <c r="E841" s="5">
        <v>44208.622217129625</v>
      </c>
      <c r="F841">
        <v>0</v>
      </c>
      <c r="G841">
        <v>0</v>
      </c>
    </row>
    <row r="842" spans="1:7" x14ac:dyDescent="0.25">
      <c r="A842">
        <v>245</v>
      </c>
      <c r="B842">
        <v>20</v>
      </c>
      <c r="C842" t="s">
        <v>564</v>
      </c>
      <c r="D842" s="5">
        <v>44208.443700000003</v>
      </c>
      <c r="E842" s="5">
        <v>44208.453040277782</v>
      </c>
      <c r="F842">
        <v>250</v>
      </c>
      <c r="G842">
        <v>0</v>
      </c>
    </row>
    <row r="843" spans="1:7" x14ac:dyDescent="0.25">
      <c r="A843">
        <v>246</v>
      </c>
      <c r="B843">
        <v>16</v>
      </c>
      <c r="C843">
        <v>8</v>
      </c>
      <c r="D843" s="5">
        <v>44209.562100000003</v>
      </c>
      <c r="E843" s="5">
        <v>44209.57935694445</v>
      </c>
      <c r="F843">
        <v>0</v>
      </c>
      <c r="G843">
        <v>0</v>
      </c>
    </row>
    <row r="844" spans="1:7" x14ac:dyDescent="0.25">
      <c r="A844">
        <v>246</v>
      </c>
      <c r="B844">
        <v>67</v>
      </c>
      <c r="C844">
        <v>9</v>
      </c>
      <c r="D844" s="5">
        <v>44213.597699999998</v>
      </c>
      <c r="E844" s="5">
        <v>44213.61175092592</v>
      </c>
      <c r="F844">
        <v>0</v>
      </c>
      <c r="G844">
        <v>0</v>
      </c>
    </row>
    <row r="845" spans="1:7" x14ac:dyDescent="0.25">
      <c r="A845">
        <v>229</v>
      </c>
      <c r="B845">
        <v>20</v>
      </c>
      <c r="C845" t="s">
        <v>564</v>
      </c>
      <c r="D845" s="5">
        <v>44206.349000000002</v>
      </c>
      <c r="E845" s="5">
        <v>44206.432703703707</v>
      </c>
      <c r="F845">
        <v>222</v>
      </c>
      <c r="G845">
        <v>0</v>
      </c>
    </row>
    <row r="846" spans="1:7" x14ac:dyDescent="0.25">
      <c r="A846">
        <v>247</v>
      </c>
      <c r="B846">
        <v>20</v>
      </c>
      <c r="C846">
        <v>8</v>
      </c>
      <c r="D846" s="5">
        <v>44210.500500000002</v>
      </c>
      <c r="E846" s="5">
        <v>44210.514365740739</v>
      </c>
      <c r="F846">
        <v>0</v>
      </c>
      <c r="G846">
        <v>0</v>
      </c>
    </row>
    <row r="847" spans="1:7" x14ac:dyDescent="0.25">
      <c r="A847">
        <v>247</v>
      </c>
      <c r="B847">
        <v>5</v>
      </c>
      <c r="C847">
        <v>9</v>
      </c>
      <c r="D847" s="5">
        <v>44209.671900000001</v>
      </c>
      <c r="E847" s="5">
        <v>44209.683693981489</v>
      </c>
      <c r="F847">
        <v>0</v>
      </c>
      <c r="G847">
        <v>0</v>
      </c>
    </row>
    <row r="848" spans="1:7" x14ac:dyDescent="0.25">
      <c r="A848">
        <v>246</v>
      </c>
      <c r="B848">
        <v>16</v>
      </c>
      <c r="C848" t="s">
        <v>564</v>
      </c>
      <c r="D848" s="5">
        <v>44207.636899999998</v>
      </c>
      <c r="E848" s="5">
        <v>44207.654400000007</v>
      </c>
      <c r="F848">
        <v>268</v>
      </c>
      <c r="G848">
        <v>0</v>
      </c>
    </row>
    <row r="849" spans="1:7" x14ac:dyDescent="0.25">
      <c r="A849">
        <v>248</v>
      </c>
      <c r="B849">
        <v>20</v>
      </c>
      <c r="C849">
        <v>8</v>
      </c>
      <c r="D849" s="5">
        <v>44212.581400000003</v>
      </c>
      <c r="E849" s="5">
        <v>44212.595497222232</v>
      </c>
      <c r="F849">
        <v>0</v>
      </c>
      <c r="G849">
        <v>0</v>
      </c>
    </row>
    <row r="850" spans="1:7" x14ac:dyDescent="0.25">
      <c r="A850">
        <v>248</v>
      </c>
      <c r="B850">
        <v>5</v>
      </c>
      <c r="C850">
        <v>9</v>
      </c>
      <c r="D850" s="5">
        <v>44208.445099999997</v>
      </c>
      <c r="E850" s="5">
        <v>44208.457125462963</v>
      </c>
      <c r="F850">
        <v>0</v>
      </c>
      <c r="G850">
        <v>0</v>
      </c>
    </row>
    <row r="851" spans="1:7" x14ac:dyDescent="0.25">
      <c r="A851">
        <v>247</v>
      </c>
      <c r="B851">
        <v>20</v>
      </c>
      <c r="C851" t="s">
        <v>564</v>
      </c>
      <c r="D851" s="5">
        <v>44211.681700000001</v>
      </c>
      <c r="E851" s="5">
        <v>44211.697938425925</v>
      </c>
      <c r="F851">
        <v>377</v>
      </c>
      <c r="G851">
        <v>0</v>
      </c>
    </row>
    <row r="852" spans="1:7" x14ac:dyDescent="0.25">
      <c r="A852">
        <v>249</v>
      </c>
      <c r="B852">
        <v>20</v>
      </c>
      <c r="C852">
        <v>8</v>
      </c>
      <c r="D852" s="5">
        <v>44212.659299999999</v>
      </c>
      <c r="E852" s="5">
        <v>44212.673073148144</v>
      </c>
      <c r="F852">
        <v>0</v>
      </c>
      <c r="G852">
        <v>0</v>
      </c>
    </row>
    <row r="853" spans="1:7" x14ac:dyDescent="0.25">
      <c r="A853">
        <v>249</v>
      </c>
      <c r="B853">
        <v>5</v>
      </c>
      <c r="C853">
        <v>9</v>
      </c>
      <c r="D853" s="5">
        <v>44209.724999999999</v>
      </c>
      <c r="E853" s="5">
        <v>44209.73673611111</v>
      </c>
      <c r="F853">
        <v>0</v>
      </c>
      <c r="G853">
        <v>0</v>
      </c>
    </row>
    <row r="854" spans="1:7" x14ac:dyDescent="0.25">
      <c r="A854">
        <v>249</v>
      </c>
      <c r="B854">
        <v>20</v>
      </c>
      <c r="C854" t="s">
        <v>564</v>
      </c>
      <c r="D854" s="5">
        <v>44211.664700000001</v>
      </c>
      <c r="E854" s="5">
        <v>44211.670533333338</v>
      </c>
      <c r="F854">
        <v>307</v>
      </c>
      <c r="G854">
        <v>0</v>
      </c>
    </row>
    <row r="855" spans="1:7" x14ac:dyDescent="0.25">
      <c r="A855">
        <v>250</v>
      </c>
      <c r="B855">
        <v>20</v>
      </c>
      <c r="C855">
        <v>8</v>
      </c>
      <c r="D855" s="5">
        <v>44207.4113</v>
      </c>
      <c r="E855" s="5">
        <v>44207.425408796298</v>
      </c>
      <c r="F855">
        <v>0</v>
      </c>
      <c r="G855">
        <v>0</v>
      </c>
    </row>
    <row r="856" spans="1:7" x14ac:dyDescent="0.25">
      <c r="A856">
        <v>250</v>
      </c>
      <c r="B856">
        <v>5</v>
      </c>
      <c r="C856">
        <v>9</v>
      </c>
      <c r="D856" s="5">
        <v>44209.504399999998</v>
      </c>
      <c r="E856" s="5">
        <v>44209.516066666671</v>
      </c>
      <c r="F856">
        <v>0</v>
      </c>
      <c r="G856">
        <v>0</v>
      </c>
    </row>
    <row r="857" spans="1:7" x14ac:dyDescent="0.25">
      <c r="A857">
        <v>241</v>
      </c>
      <c r="B857">
        <v>20</v>
      </c>
      <c r="C857">
        <v>8</v>
      </c>
      <c r="D857" s="5">
        <v>44207.4012</v>
      </c>
      <c r="E857" s="5">
        <v>44207.415216203713</v>
      </c>
      <c r="F857">
        <v>0</v>
      </c>
      <c r="G857">
        <v>0</v>
      </c>
    </row>
    <row r="858" spans="1:7" x14ac:dyDescent="0.25">
      <c r="A858">
        <v>241</v>
      </c>
      <c r="B858">
        <v>5</v>
      </c>
      <c r="C858">
        <v>9</v>
      </c>
      <c r="D858" s="5">
        <v>44209.3773</v>
      </c>
      <c r="E858" s="5">
        <v>44209.388920370373</v>
      </c>
      <c r="F858">
        <v>0</v>
      </c>
      <c r="G858">
        <v>0</v>
      </c>
    </row>
    <row r="859" spans="1:7" x14ac:dyDescent="0.25">
      <c r="A859">
        <v>250</v>
      </c>
      <c r="B859">
        <v>20</v>
      </c>
      <c r="C859" t="s">
        <v>564</v>
      </c>
      <c r="D859" s="5">
        <v>44210.567799999997</v>
      </c>
      <c r="E859" s="5">
        <v>44210.57701296296</v>
      </c>
      <c r="F859">
        <v>149</v>
      </c>
      <c r="G859">
        <v>0</v>
      </c>
    </row>
    <row r="860" spans="1:7" x14ac:dyDescent="0.25">
      <c r="A860">
        <v>245</v>
      </c>
      <c r="B860">
        <v>20</v>
      </c>
      <c r="C860" t="s">
        <v>564</v>
      </c>
      <c r="D860" s="5">
        <v>44209.5334</v>
      </c>
      <c r="E860" s="5">
        <v>44209.535656944441</v>
      </c>
      <c r="F860">
        <v>250</v>
      </c>
      <c r="G860">
        <v>0</v>
      </c>
    </row>
    <row r="861" spans="1:7" x14ac:dyDescent="0.25">
      <c r="A861">
        <v>165</v>
      </c>
      <c r="B861">
        <v>58</v>
      </c>
      <c r="C861" t="s">
        <v>564</v>
      </c>
      <c r="D861" s="5">
        <v>44207.678899999999</v>
      </c>
      <c r="E861" s="5">
        <v>44207.755416203705</v>
      </c>
      <c r="F861">
        <v>322</v>
      </c>
      <c r="G861">
        <v>0</v>
      </c>
    </row>
    <row r="862" spans="1:7" x14ac:dyDescent="0.25">
      <c r="A862">
        <v>165</v>
      </c>
      <c r="B862">
        <v>58</v>
      </c>
      <c r="C862" t="s">
        <v>564</v>
      </c>
      <c r="D862" s="5">
        <v>44207.560599999997</v>
      </c>
      <c r="E862" s="5">
        <v>44207.644326851849</v>
      </c>
      <c r="F862">
        <v>322</v>
      </c>
      <c r="G862">
        <v>0</v>
      </c>
    </row>
    <row r="863" spans="1:7" x14ac:dyDescent="0.25">
      <c r="A863">
        <v>251</v>
      </c>
      <c r="B863">
        <v>2</v>
      </c>
      <c r="C863" t="s">
        <v>564</v>
      </c>
      <c r="D863" s="5">
        <v>44211.711799999997</v>
      </c>
      <c r="E863" s="5">
        <v>44211.920758333334</v>
      </c>
      <c r="F863">
        <v>93</v>
      </c>
      <c r="G863">
        <v>0</v>
      </c>
    </row>
    <row r="864" spans="1:7" x14ac:dyDescent="0.25">
      <c r="A864">
        <v>251</v>
      </c>
      <c r="B864">
        <v>2</v>
      </c>
      <c r="C864" t="s">
        <v>564</v>
      </c>
      <c r="D864" s="5">
        <v>44209.5916</v>
      </c>
      <c r="E864" s="5">
        <v>44209.675211111113</v>
      </c>
      <c r="F864">
        <v>93</v>
      </c>
      <c r="G864">
        <v>0</v>
      </c>
    </row>
    <row r="865" spans="1:7" x14ac:dyDescent="0.25">
      <c r="A865">
        <v>252</v>
      </c>
      <c r="B865">
        <v>79</v>
      </c>
      <c r="C865" t="s">
        <v>564</v>
      </c>
      <c r="D865" s="5">
        <v>44210.577700000002</v>
      </c>
      <c r="E865" s="5">
        <v>44210.786264814815</v>
      </c>
      <c r="F865">
        <v>398</v>
      </c>
      <c r="G865">
        <v>0</v>
      </c>
    </row>
    <row r="866" spans="1:7" x14ac:dyDescent="0.25">
      <c r="A866">
        <v>252</v>
      </c>
      <c r="B866">
        <v>79</v>
      </c>
      <c r="C866" t="s">
        <v>564</v>
      </c>
      <c r="D866" s="5">
        <v>44207.705999999998</v>
      </c>
      <c r="E866" s="5">
        <v>44207.789877314819</v>
      </c>
      <c r="F866">
        <v>398</v>
      </c>
      <c r="G866">
        <v>0</v>
      </c>
    </row>
    <row r="867" spans="1:7" x14ac:dyDescent="0.25">
      <c r="A867">
        <v>253</v>
      </c>
      <c r="B867">
        <v>7</v>
      </c>
      <c r="C867" t="s">
        <v>564</v>
      </c>
      <c r="D867" s="5">
        <v>44209.488599999997</v>
      </c>
      <c r="E867" s="5">
        <v>44209.697407870372</v>
      </c>
      <c r="F867">
        <v>200</v>
      </c>
      <c r="G867">
        <v>0</v>
      </c>
    </row>
    <row r="868" spans="1:7" x14ac:dyDescent="0.25">
      <c r="A868">
        <v>253</v>
      </c>
      <c r="B868">
        <v>7</v>
      </c>
      <c r="C868" t="s">
        <v>564</v>
      </c>
      <c r="D868" s="5">
        <v>44210.657299999999</v>
      </c>
      <c r="E868" s="5">
        <v>44210.740980555558</v>
      </c>
      <c r="F868">
        <v>200</v>
      </c>
      <c r="G868">
        <v>0</v>
      </c>
    </row>
    <row r="869" spans="1:7" x14ac:dyDescent="0.25">
      <c r="A869">
        <v>254</v>
      </c>
      <c r="B869">
        <v>74</v>
      </c>
      <c r="C869">
        <v>8</v>
      </c>
      <c r="D869" s="5">
        <v>44207.292399999998</v>
      </c>
      <c r="E869" s="5">
        <v>44207.320281944441</v>
      </c>
      <c r="F869">
        <v>0</v>
      </c>
      <c r="G869">
        <v>0</v>
      </c>
    </row>
    <row r="870" spans="1:7" x14ac:dyDescent="0.25">
      <c r="A870">
        <v>254</v>
      </c>
      <c r="B870">
        <v>74</v>
      </c>
      <c r="C870">
        <v>9</v>
      </c>
      <c r="D870" s="5">
        <v>44212.465600000003</v>
      </c>
      <c r="E870" s="5">
        <v>44212.482903240743</v>
      </c>
      <c r="F870">
        <v>0</v>
      </c>
      <c r="G870">
        <v>0</v>
      </c>
    </row>
    <row r="871" spans="1:7" x14ac:dyDescent="0.25">
      <c r="A871">
        <v>254</v>
      </c>
      <c r="B871">
        <v>74</v>
      </c>
      <c r="C871">
        <v>11</v>
      </c>
      <c r="D871" s="5">
        <v>44207.419800000003</v>
      </c>
      <c r="E871" s="5">
        <v>44207.450957407418</v>
      </c>
      <c r="F871">
        <v>387</v>
      </c>
      <c r="G871">
        <v>0</v>
      </c>
    </row>
    <row r="872" spans="1:7" x14ac:dyDescent="0.25">
      <c r="A872">
        <v>255</v>
      </c>
      <c r="B872">
        <v>74</v>
      </c>
      <c r="C872">
        <v>8</v>
      </c>
      <c r="D872" s="5">
        <v>44212.372600000002</v>
      </c>
      <c r="E872" s="5">
        <v>44212.404012037041</v>
      </c>
      <c r="F872">
        <v>0</v>
      </c>
      <c r="G872">
        <v>0</v>
      </c>
    </row>
    <row r="873" spans="1:7" x14ac:dyDescent="0.25">
      <c r="A873">
        <v>255</v>
      </c>
      <c r="B873">
        <v>74</v>
      </c>
      <c r="C873">
        <v>3</v>
      </c>
      <c r="D873" s="5">
        <v>44208.298300000002</v>
      </c>
      <c r="E873" s="5">
        <v>44208.315718981488</v>
      </c>
      <c r="F873">
        <v>384</v>
      </c>
      <c r="G873">
        <v>0</v>
      </c>
    </row>
    <row r="874" spans="1:7" x14ac:dyDescent="0.25">
      <c r="A874">
        <v>255</v>
      </c>
      <c r="B874">
        <v>5</v>
      </c>
      <c r="C874">
        <v>9</v>
      </c>
      <c r="D874" s="5">
        <v>44213.428500000002</v>
      </c>
      <c r="E874" s="5">
        <v>44213.442493055554</v>
      </c>
      <c r="F874">
        <v>0</v>
      </c>
      <c r="G874">
        <v>0</v>
      </c>
    </row>
    <row r="875" spans="1:7" x14ac:dyDescent="0.25">
      <c r="A875">
        <v>255</v>
      </c>
      <c r="B875">
        <v>74</v>
      </c>
      <c r="C875">
        <v>3</v>
      </c>
      <c r="D875" s="5">
        <v>44212.732300000003</v>
      </c>
      <c r="E875" s="5">
        <v>44212.784348611123</v>
      </c>
      <c r="F875">
        <v>384</v>
      </c>
      <c r="G875">
        <v>0</v>
      </c>
    </row>
    <row r="876" spans="1:7" x14ac:dyDescent="0.25">
      <c r="A876">
        <v>256</v>
      </c>
      <c r="B876">
        <v>74</v>
      </c>
      <c r="C876">
        <v>8</v>
      </c>
      <c r="D876" s="5">
        <v>44207.506600000001</v>
      </c>
      <c r="E876" s="5">
        <v>44207.533590740743</v>
      </c>
      <c r="F876">
        <v>0</v>
      </c>
      <c r="G876">
        <v>0</v>
      </c>
    </row>
    <row r="877" spans="1:7" x14ac:dyDescent="0.25">
      <c r="A877">
        <v>256</v>
      </c>
      <c r="B877">
        <v>67</v>
      </c>
      <c r="C877">
        <v>9</v>
      </c>
      <c r="D877" s="5">
        <v>44213.421199999997</v>
      </c>
      <c r="E877" s="5">
        <v>44213.435193055557</v>
      </c>
      <c r="F877">
        <v>0</v>
      </c>
      <c r="G877">
        <v>0</v>
      </c>
    </row>
    <row r="878" spans="1:7" x14ac:dyDescent="0.25">
      <c r="A878">
        <v>256</v>
      </c>
      <c r="B878">
        <v>74</v>
      </c>
      <c r="C878" t="s">
        <v>564</v>
      </c>
      <c r="D878" s="5">
        <v>44207.466999999997</v>
      </c>
      <c r="E878" s="5">
        <v>44207.495009259255</v>
      </c>
      <c r="F878">
        <v>296</v>
      </c>
      <c r="G878">
        <v>0</v>
      </c>
    </row>
    <row r="879" spans="1:7" x14ac:dyDescent="0.25">
      <c r="A879">
        <v>257</v>
      </c>
      <c r="B879">
        <v>51</v>
      </c>
      <c r="C879">
        <v>8</v>
      </c>
      <c r="D879" s="5">
        <v>44210.358500000002</v>
      </c>
      <c r="E879" s="5">
        <v>44210.417678240752</v>
      </c>
      <c r="F879">
        <v>0</v>
      </c>
      <c r="G879">
        <v>0</v>
      </c>
    </row>
    <row r="880" spans="1:7" x14ac:dyDescent="0.25">
      <c r="A880">
        <v>257</v>
      </c>
      <c r="B880">
        <v>5</v>
      </c>
      <c r="C880">
        <v>9</v>
      </c>
      <c r="D880" s="5">
        <v>44207.677900000002</v>
      </c>
      <c r="E880" s="5">
        <v>44207.695029629627</v>
      </c>
      <c r="F880">
        <v>0</v>
      </c>
      <c r="G880">
        <v>0</v>
      </c>
    </row>
    <row r="881" spans="1:7" x14ac:dyDescent="0.25">
      <c r="A881">
        <v>257</v>
      </c>
      <c r="B881">
        <v>51</v>
      </c>
      <c r="C881">
        <v>11</v>
      </c>
      <c r="D881" s="5">
        <v>44207.332399999999</v>
      </c>
      <c r="E881" s="5">
        <v>44207.380906944447</v>
      </c>
      <c r="F881">
        <v>0</v>
      </c>
      <c r="G881">
        <v>0</v>
      </c>
    </row>
    <row r="882" spans="1:7" x14ac:dyDescent="0.25">
      <c r="A882">
        <v>257</v>
      </c>
      <c r="B882">
        <v>51</v>
      </c>
      <c r="C882" t="s">
        <v>564</v>
      </c>
      <c r="D882" s="5">
        <v>44207.506200000003</v>
      </c>
      <c r="E882" s="5">
        <v>44207.659220833339</v>
      </c>
      <c r="F882">
        <v>201</v>
      </c>
      <c r="G882">
        <v>0</v>
      </c>
    </row>
    <row r="883" spans="1:7" x14ac:dyDescent="0.25">
      <c r="A883">
        <v>257</v>
      </c>
      <c r="B883">
        <v>51</v>
      </c>
      <c r="C883" t="s">
        <v>564</v>
      </c>
      <c r="D883" s="5">
        <v>44207.457799999996</v>
      </c>
      <c r="E883" s="5">
        <v>44207.503228240741</v>
      </c>
      <c r="F883">
        <v>201</v>
      </c>
      <c r="G883">
        <v>0</v>
      </c>
    </row>
    <row r="884" spans="1:7" x14ac:dyDescent="0.25">
      <c r="A884">
        <v>190</v>
      </c>
      <c r="B884">
        <v>8</v>
      </c>
      <c r="C884" t="s">
        <v>564</v>
      </c>
      <c r="D884" s="5">
        <v>44209.454700000002</v>
      </c>
      <c r="E884" s="5">
        <v>44209.580197685187</v>
      </c>
      <c r="F884">
        <v>24</v>
      </c>
      <c r="G884">
        <v>0</v>
      </c>
    </row>
    <row r="885" spans="1:7" x14ac:dyDescent="0.25">
      <c r="A885">
        <v>167</v>
      </c>
      <c r="B885">
        <v>20</v>
      </c>
      <c r="C885" t="s">
        <v>564</v>
      </c>
      <c r="D885" s="5">
        <v>44205.3868</v>
      </c>
      <c r="E885" s="5">
        <v>44205.470492129629</v>
      </c>
      <c r="F885">
        <v>396</v>
      </c>
      <c r="G885">
        <v>0</v>
      </c>
    </row>
    <row r="886" spans="1:7" x14ac:dyDescent="0.25">
      <c r="A886">
        <v>234</v>
      </c>
      <c r="B886">
        <v>73</v>
      </c>
      <c r="C886">
        <v>7</v>
      </c>
      <c r="D886" s="5">
        <v>44208.360699999997</v>
      </c>
      <c r="E886" s="5">
        <v>44208.391718518513</v>
      </c>
      <c r="F886">
        <v>0</v>
      </c>
      <c r="G886">
        <v>0</v>
      </c>
    </row>
    <row r="887" spans="1:7" x14ac:dyDescent="0.25">
      <c r="A887">
        <v>234</v>
      </c>
      <c r="B887">
        <v>73</v>
      </c>
      <c r="C887" t="s">
        <v>564</v>
      </c>
      <c r="D887" s="5">
        <v>44206.526599999997</v>
      </c>
      <c r="E887" s="5">
        <v>44206.693764351854</v>
      </c>
      <c r="F887">
        <v>369</v>
      </c>
      <c r="G887">
        <v>0</v>
      </c>
    </row>
    <row r="888" spans="1:7" x14ac:dyDescent="0.25">
      <c r="A888">
        <v>234</v>
      </c>
      <c r="B888">
        <v>73</v>
      </c>
      <c r="C888" t="s">
        <v>564</v>
      </c>
      <c r="D888" s="5">
        <v>44209.730499999998</v>
      </c>
      <c r="E888" s="5">
        <v>44209.813983796295</v>
      </c>
      <c r="F888">
        <v>369</v>
      </c>
      <c r="G888">
        <v>0</v>
      </c>
    </row>
    <row r="889" spans="1:7" x14ac:dyDescent="0.25">
      <c r="A889">
        <v>234</v>
      </c>
      <c r="B889">
        <v>73</v>
      </c>
      <c r="C889" t="s">
        <v>564</v>
      </c>
      <c r="D889" s="5">
        <v>44207.732600000003</v>
      </c>
      <c r="E889" s="5">
        <v>44207.753826851855</v>
      </c>
      <c r="F889">
        <v>369</v>
      </c>
      <c r="G889">
        <v>0</v>
      </c>
    </row>
    <row r="890" spans="1:7" x14ac:dyDescent="0.25">
      <c r="A890">
        <v>193</v>
      </c>
      <c r="B890">
        <v>73</v>
      </c>
      <c r="C890" t="s">
        <v>564</v>
      </c>
      <c r="D890" s="5">
        <v>44208.702899999997</v>
      </c>
      <c r="E890" s="5">
        <v>44208.828374537035</v>
      </c>
      <c r="F890">
        <v>231</v>
      </c>
      <c r="G890">
        <v>0</v>
      </c>
    </row>
    <row r="891" spans="1:7" x14ac:dyDescent="0.25">
      <c r="A891">
        <v>193</v>
      </c>
      <c r="B891">
        <v>73</v>
      </c>
      <c r="C891" t="s">
        <v>564</v>
      </c>
      <c r="D891" s="5">
        <v>44208.729399999997</v>
      </c>
      <c r="E891" s="5">
        <v>44208.813219444441</v>
      </c>
      <c r="F891">
        <v>231</v>
      </c>
      <c r="G891">
        <v>0</v>
      </c>
    </row>
    <row r="892" spans="1:7" x14ac:dyDescent="0.25">
      <c r="A892">
        <v>258</v>
      </c>
      <c r="B892">
        <v>22</v>
      </c>
      <c r="C892">
        <v>8</v>
      </c>
      <c r="D892" s="5">
        <v>44207.515599999999</v>
      </c>
      <c r="E892" s="5">
        <v>44207.543215740741</v>
      </c>
      <c r="F892">
        <v>0</v>
      </c>
      <c r="G892">
        <v>0</v>
      </c>
    </row>
    <row r="893" spans="1:7" x14ac:dyDescent="0.25">
      <c r="A893">
        <v>258</v>
      </c>
      <c r="B893">
        <v>22</v>
      </c>
      <c r="C893">
        <v>12</v>
      </c>
      <c r="D893" s="5">
        <v>44209.737000000001</v>
      </c>
      <c r="E893" s="5">
        <v>44209.750587962961</v>
      </c>
      <c r="F893">
        <v>0</v>
      </c>
      <c r="G893">
        <v>0</v>
      </c>
    </row>
    <row r="894" spans="1:7" x14ac:dyDescent="0.25">
      <c r="A894">
        <v>258</v>
      </c>
      <c r="B894">
        <v>22</v>
      </c>
      <c r="C894">
        <v>9</v>
      </c>
      <c r="D894" s="5">
        <v>44212.6276</v>
      </c>
      <c r="E894" s="5">
        <v>44212.641616203713</v>
      </c>
      <c r="F894">
        <v>0</v>
      </c>
      <c r="G894">
        <v>0</v>
      </c>
    </row>
    <row r="895" spans="1:7" x14ac:dyDescent="0.25">
      <c r="A895">
        <v>258</v>
      </c>
      <c r="B895">
        <v>22</v>
      </c>
      <c r="C895" t="s">
        <v>564</v>
      </c>
      <c r="D895" s="5">
        <v>44208.368000000002</v>
      </c>
      <c r="E895" s="5">
        <v>44208.444643518524</v>
      </c>
      <c r="F895">
        <v>261</v>
      </c>
      <c r="G895">
        <v>0</v>
      </c>
    </row>
    <row r="896" spans="1:7" x14ac:dyDescent="0.25">
      <c r="A896">
        <v>259</v>
      </c>
      <c r="B896">
        <v>74</v>
      </c>
      <c r="C896">
        <v>8</v>
      </c>
      <c r="D896" s="5">
        <v>44207.639000000003</v>
      </c>
      <c r="E896" s="5">
        <v>44207.673918981483</v>
      </c>
      <c r="F896">
        <v>0</v>
      </c>
      <c r="G896">
        <v>0</v>
      </c>
    </row>
    <row r="897" spans="1:7" x14ac:dyDescent="0.25">
      <c r="A897">
        <v>259</v>
      </c>
      <c r="B897">
        <v>5</v>
      </c>
      <c r="C897">
        <v>9</v>
      </c>
      <c r="D897" s="5">
        <v>44207.373599999999</v>
      </c>
      <c r="E897" s="5">
        <v>44207.387488888889</v>
      </c>
      <c r="F897">
        <v>0</v>
      </c>
      <c r="G897">
        <v>0</v>
      </c>
    </row>
    <row r="898" spans="1:7" x14ac:dyDescent="0.25">
      <c r="A898">
        <v>259</v>
      </c>
      <c r="B898">
        <v>74</v>
      </c>
      <c r="C898" t="s">
        <v>564</v>
      </c>
      <c r="D898" s="5">
        <v>44212.715300000003</v>
      </c>
      <c r="E898" s="5">
        <v>44212.729767592595</v>
      </c>
      <c r="F898">
        <v>319</v>
      </c>
      <c r="G898">
        <v>0</v>
      </c>
    </row>
    <row r="899" spans="1:7" x14ac:dyDescent="0.25">
      <c r="A899">
        <v>259</v>
      </c>
      <c r="B899">
        <v>74</v>
      </c>
      <c r="C899">
        <v>8</v>
      </c>
      <c r="D899" s="5">
        <v>44208.735399999998</v>
      </c>
      <c r="E899" s="5">
        <v>44208.770272685186</v>
      </c>
      <c r="F899">
        <v>0</v>
      </c>
      <c r="G899">
        <v>0</v>
      </c>
    </row>
    <row r="900" spans="1:7" x14ac:dyDescent="0.25">
      <c r="A900">
        <v>259</v>
      </c>
      <c r="B900">
        <v>5</v>
      </c>
      <c r="C900">
        <v>9</v>
      </c>
      <c r="D900" s="5">
        <v>44208.303099999997</v>
      </c>
      <c r="E900" s="5">
        <v>44208.317046759257</v>
      </c>
      <c r="F900">
        <v>0</v>
      </c>
      <c r="G900">
        <v>0</v>
      </c>
    </row>
    <row r="901" spans="1:7" x14ac:dyDescent="0.25">
      <c r="A901">
        <v>259</v>
      </c>
      <c r="B901">
        <v>74</v>
      </c>
      <c r="C901" t="s">
        <v>564</v>
      </c>
      <c r="D901" s="5">
        <v>44213.534200000002</v>
      </c>
      <c r="E901" s="5">
        <v>44213.548250925931</v>
      </c>
      <c r="F901">
        <v>319</v>
      </c>
      <c r="G901">
        <v>0</v>
      </c>
    </row>
    <row r="902" spans="1:7" x14ac:dyDescent="0.25">
      <c r="A902">
        <v>260</v>
      </c>
      <c r="B902">
        <v>31</v>
      </c>
      <c r="C902" t="s">
        <v>564</v>
      </c>
      <c r="D902" s="5">
        <v>44208.363299999997</v>
      </c>
      <c r="E902" s="5">
        <v>44208.495580092589</v>
      </c>
      <c r="F902">
        <v>86</v>
      </c>
      <c r="G902">
        <v>0</v>
      </c>
    </row>
    <row r="903" spans="1:7" x14ac:dyDescent="0.25">
      <c r="A903">
        <v>198</v>
      </c>
      <c r="B903">
        <v>31</v>
      </c>
      <c r="C903" t="s">
        <v>564</v>
      </c>
      <c r="D903" s="5">
        <v>44210.309099999999</v>
      </c>
      <c r="E903" s="5">
        <v>44210.437965740733</v>
      </c>
      <c r="F903">
        <v>84</v>
      </c>
      <c r="G903">
        <v>0</v>
      </c>
    </row>
    <row r="904" spans="1:7" x14ac:dyDescent="0.25">
      <c r="A904">
        <v>248</v>
      </c>
      <c r="B904">
        <v>20</v>
      </c>
      <c r="C904" t="s">
        <v>564</v>
      </c>
      <c r="D904" s="5">
        <v>44209.630100000002</v>
      </c>
      <c r="E904" s="5">
        <v>44209.636187962969</v>
      </c>
      <c r="F904">
        <v>273</v>
      </c>
      <c r="G904">
        <v>0</v>
      </c>
    </row>
    <row r="905" spans="1:7" x14ac:dyDescent="0.25">
      <c r="A905">
        <v>249</v>
      </c>
      <c r="B905">
        <v>20</v>
      </c>
      <c r="C905" t="s">
        <v>564</v>
      </c>
      <c r="D905" s="5">
        <v>44208.647400000002</v>
      </c>
      <c r="E905" s="5">
        <v>44208.653071296299</v>
      </c>
      <c r="F905">
        <v>307</v>
      </c>
      <c r="G905">
        <v>0</v>
      </c>
    </row>
    <row r="906" spans="1:7" x14ac:dyDescent="0.25">
      <c r="A906">
        <v>254</v>
      </c>
      <c r="B906">
        <v>74</v>
      </c>
      <c r="C906" t="s">
        <v>564</v>
      </c>
      <c r="D906" s="5">
        <v>44212.42</v>
      </c>
      <c r="E906" s="5">
        <v>44212.422025462969</v>
      </c>
      <c r="F906">
        <v>387</v>
      </c>
      <c r="G906">
        <v>0</v>
      </c>
    </row>
    <row r="907" spans="1:7" x14ac:dyDescent="0.25">
      <c r="A907">
        <v>167</v>
      </c>
      <c r="B907">
        <v>20</v>
      </c>
      <c r="C907" t="s">
        <v>564</v>
      </c>
      <c r="D907" s="5">
        <v>44209.652300000002</v>
      </c>
      <c r="E907" s="5">
        <v>44209.735749074076</v>
      </c>
      <c r="F907">
        <v>396</v>
      </c>
      <c r="G907">
        <v>0</v>
      </c>
    </row>
    <row r="908" spans="1:7" x14ac:dyDescent="0.25">
      <c r="A908">
        <v>237</v>
      </c>
      <c r="B908">
        <v>58</v>
      </c>
      <c r="C908" t="s">
        <v>564</v>
      </c>
      <c r="D908" s="5">
        <v>44209.515899999999</v>
      </c>
      <c r="E908" s="5">
        <v>44209.51986990741</v>
      </c>
      <c r="F908">
        <v>365</v>
      </c>
      <c r="G908">
        <v>0</v>
      </c>
    </row>
    <row r="909" spans="1:7" x14ac:dyDescent="0.25">
      <c r="A909">
        <v>237</v>
      </c>
      <c r="B909">
        <v>16</v>
      </c>
      <c r="C909" t="s">
        <v>564</v>
      </c>
      <c r="D909" s="5">
        <v>44210.356099999997</v>
      </c>
      <c r="E909" s="5">
        <v>44210.366806018523</v>
      </c>
      <c r="F909">
        <v>365</v>
      </c>
      <c r="G909">
        <v>0</v>
      </c>
    </row>
    <row r="910" spans="1:7" x14ac:dyDescent="0.25">
      <c r="A910">
        <v>237</v>
      </c>
      <c r="B910">
        <v>16</v>
      </c>
      <c r="C910" t="s">
        <v>564</v>
      </c>
      <c r="D910" s="5">
        <v>44212.643199999999</v>
      </c>
      <c r="E910" s="5">
        <v>44212.65048009259</v>
      </c>
      <c r="F910">
        <v>365</v>
      </c>
      <c r="G910">
        <v>0</v>
      </c>
    </row>
    <row r="911" spans="1:7" x14ac:dyDescent="0.25">
      <c r="A911">
        <v>261</v>
      </c>
      <c r="B911">
        <v>31</v>
      </c>
      <c r="C911" t="s">
        <v>564</v>
      </c>
      <c r="D911" s="5">
        <v>44207.703000000001</v>
      </c>
      <c r="E911" s="5">
        <v>44207.745291666673</v>
      </c>
      <c r="F911">
        <v>28</v>
      </c>
      <c r="G911">
        <v>0</v>
      </c>
    </row>
    <row r="912" spans="1:7" x14ac:dyDescent="0.25">
      <c r="A912">
        <v>262</v>
      </c>
      <c r="B912">
        <v>30</v>
      </c>
      <c r="C912">
        <v>8</v>
      </c>
      <c r="D912" s="5">
        <v>44207.661699999997</v>
      </c>
      <c r="E912" s="5">
        <v>44207.689200000008</v>
      </c>
      <c r="F912">
        <v>0</v>
      </c>
      <c r="G912">
        <v>0</v>
      </c>
    </row>
    <row r="913" spans="1:7" x14ac:dyDescent="0.25">
      <c r="A913">
        <v>262</v>
      </c>
      <c r="B913">
        <v>30</v>
      </c>
      <c r="C913">
        <v>13</v>
      </c>
      <c r="D913" s="5">
        <v>44210.546799999996</v>
      </c>
      <c r="E913" s="5">
        <v>44210.574635648154</v>
      </c>
      <c r="F913">
        <v>0</v>
      </c>
      <c r="G913">
        <v>0</v>
      </c>
    </row>
    <row r="914" spans="1:7" x14ac:dyDescent="0.25">
      <c r="A914">
        <v>206</v>
      </c>
      <c r="B914">
        <v>49</v>
      </c>
      <c r="C914" t="s">
        <v>564</v>
      </c>
      <c r="D914" s="5">
        <v>44209.372300000003</v>
      </c>
      <c r="E914" s="5">
        <v>44209.51870046297</v>
      </c>
      <c r="F914">
        <v>244</v>
      </c>
      <c r="G914">
        <v>0</v>
      </c>
    </row>
    <row r="915" spans="1:7" x14ac:dyDescent="0.25">
      <c r="A915">
        <v>207</v>
      </c>
      <c r="B915">
        <v>49</v>
      </c>
      <c r="C915" t="s">
        <v>564</v>
      </c>
      <c r="D915" s="5">
        <v>44206.345200000003</v>
      </c>
      <c r="E915" s="5">
        <v>44206.491588888894</v>
      </c>
      <c r="F915">
        <v>360</v>
      </c>
      <c r="G915">
        <v>0</v>
      </c>
    </row>
    <row r="916" spans="1:7" x14ac:dyDescent="0.25">
      <c r="A916">
        <v>242</v>
      </c>
      <c r="B916">
        <v>15</v>
      </c>
      <c r="C916" t="s">
        <v>564</v>
      </c>
      <c r="D916" s="5">
        <v>44211.589399999997</v>
      </c>
      <c r="E916" s="5">
        <v>44211.693740277769</v>
      </c>
      <c r="F916">
        <v>282</v>
      </c>
      <c r="G916">
        <v>0</v>
      </c>
    </row>
    <row r="917" spans="1:7" x14ac:dyDescent="0.25">
      <c r="A917">
        <v>234</v>
      </c>
      <c r="B917">
        <v>30</v>
      </c>
      <c r="C917">
        <v>6</v>
      </c>
      <c r="D917" s="5">
        <v>44208.553599999999</v>
      </c>
      <c r="E917" s="5">
        <v>44208.619525925926</v>
      </c>
      <c r="F917">
        <v>0</v>
      </c>
      <c r="G917">
        <v>0</v>
      </c>
    </row>
    <row r="918" spans="1:7" x14ac:dyDescent="0.25">
      <c r="A918">
        <v>234</v>
      </c>
      <c r="B918">
        <v>30</v>
      </c>
      <c r="C918" t="s">
        <v>564</v>
      </c>
      <c r="D918" s="5">
        <v>44207.611700000001</v>
      </c>
      <c r="E918" s="5">
        <v>44207.68144537037</v>
      </c>
      <c r="F918">
        <v>369</v>
      </c>
      <c r="G918">
        <v>0</v>
      </c>
    </row>
    <row r="919" spans="1:7" x14ac:dyDescent="0.25">
      <c r="A919">
        <v>234</v>
      </c>
      <c r="B919">
        <v>30</v>
      </c>
      <c r="C919" t="s">
        <v>564</v>
      </c>
      <c r="D919" s="5">
        <v>44207.673699999999</v>
      </c>
      <c r="E919" s="5">
        <v>44207.715528703709</v>
      </c>
      <c r="F919">
        <v>369</v>
      </c>
      <c r="G919">
        <v>0</v>
      </c>
    </row>
    <row r="920" spans="1:7" x14ac:dyDescent="0.25">
      <c r="A920">
        <v>243</v>
      </c>
      <c r="B920">
        <v>16</v>
      </c>
      <c r="C920" t="s">
        <v>564</v>
      </c>
      <c r="D920" s="5">
        <v>44209.446799999998</v>
      </c>
      <c r="E920" s="5">
        <v>44209.530445833334</v>
      </c>
      <c r="F920">
        <v>36</v>
      </c>
      <c r="G920">
        <v>0</v>
      </c>
    </row>
    <row r="921" spans="1:7" x14ac:dyDescent="0.25">
      <c r="A921">
        <v>243</v>
      </c>
      <c r="B921">
        <v>16</v>
      </c>
      <c r="C921" t="s">
        <v>564</v>
      </c>
      <c r="D921" s="5">
        <v>44209.387799999997</v>
      </c>
      <c r="E921" s="5">
        <v>44209.492360185184</v>
      </c>
      <c r="F921">
        <v>36</v>
      </c>
      <c r="G921">
        <v>0</v>
      </c>
    </row>
    <row r="922" spans="1:7" x14ac:dyDescent="0.25">
      <c r="A922">
        <v>244</v>
      </c>
      <c r="B922">
        <v>16</v>
      </c>
      <c r="C922" t="s">
        <v>564</v>
      </c>
      <c r="D922" s="5">
        <v>44212.561300000001</v>
      </c>
      <c r="E922" s="5">
        <v>44212.603186574073</v>
      </c>
      <c r="F922">
        <v>350</v>
      </c>
      <c r="G922">
        <v>0</v>
      </c>
    </row>
    <row r="923" spans="1:7" x14ac:dyDescent="0.25">
      <c r="A923">
        <v>244</v>
      </c>
      <c r="B923">
        <v>12</v>
      </c>
      <c r="C923" t="s">
        <v>564</v>
      </c>
      <c r="D923" s="5">
        <v>44208.656300000002</v>
      </c>
      <c r="E923" s="5">
        <v>44208.767596296304</v>
      </c>
      <c r="F923">
        <v>350</v>
      </c>
      <c r="G923">
        <v>0</v>
      </c>
    </row>
    <row r="924" spans="1:7" x14ac:dyDescent="0.25">
      <c r="A924">
        <v>244</v>
      </c>
      <c r="B924">
        <v>12</v>
      </c>
      <c r="C924" t="s">
        <v>564</v>
      </c>
      <c r="D924" s="5">
        <v>44210.36</v>
      </c>
      <c r="E924" s="5">
        <v>44210.380972222229</v>
      </c>
      <c r="F924">
        <v>350</v>
      </c>
      <c r="G924">
        <v>44</v>
      </c>
    </row>
    <row r="925" spans="1:7" x14ac:dyDescent="0.25">
      <c r="A925">
        <v>263</v>
      </c>
      <c r="B925">
        <v>31</v>
      </c>
      <c r="C925" t="s">
        <v>564</v>
      </c>
      <c r="D925" s="5">
        <v>44208.555800000002</v>
      </c>
      <c r="E925" s="5">
        <v>44208.650059259264</v>
      </c>
      <c r="F925">
        <v>11</v>
      </c>
      <c r="G925">
        <v>0</v>
      </c>
    </row>
    <row r="926" spans="1:7" x14ac:dyDescent="0.25">
      <c r="A926">
        <v>264</v>
      </c>
      <c r="B926">
        <v>31</v>
      </c>
      <c r="C926" t="s">
        <v>564</v>
      </c>
      <c r="D926" s="5">
        <v>44209.607199999999</v>
      </c>
      <c r="E926" s="5">
        <v>44209.614711574068</v>
      </c>
      <c r="F926">
        <v>51</v>
      </c>
      <c r="G926">
        <v>0</v>
      </c>
    </row>
    <row r="927" spans="1:7" x14ac:dyDescent="0.25">
      <c r="A927">
        <v>265</v>
      </c>
      <c r="B927">
        <v>16</v>
      </c>
      <c r="C927">
        <v>8</v>
      </c>
      <c r="D927" s="5">
        <v>44209.720800000003</v>
      </c>
      <c r="E927" s="5">
        <v>44209.737871759258</v>
      </c>
      <c r="F927">
        <v>0</v>
      </c>
      <c r="G927">
        <v>0</v>
      </c>
    </row>
    <row r="928" spans="1:7" x14ac:dyDescent="0.25">
      <c r="A928">
        <v>265</v>
      </c>
      <c r="B928">
        <v>5</v>
      </c>
      <c r="C928">
        <v>9</v>
      </c>
      <c r="D928" s="5">
        <v>44208.719299999997</v>
      </c>
      <c r="E928" s="5">
        <v>44208.736580092591</v>
      </c>
      <c r="F928">
        <v>0</v>
      </c>
      <c r="G928">
        <v>0</v>
      </c>
    </row>
    <row r="929" spans="1:7" x14ac:dyDescent="0.25">
      <c r="A929">
        <v>265</v>
      </c>
      <c r="B929">
        <v>16</v>
      </c>
      <c r="C929" t="s">
        <v>564</v>
      </c>
      <c r="D929" s="5">
        <v>44211.564899999998</v>
      </c>
      <c r="E929" s="5">
        <v>44211.575617592593</v>
      </c>
      <c r="F929">
        <v>101</v>
      </c>
      <c r="G929">
        <v>0</v>
      </c>
    </row>
    <row r="930" spans="1:7" x14ac:dyDescent="0.25">
      <c r="A930">
        <v>266</v>
      </c>
      <c r="B930">
        <v>30</v>
      </c>
      <c r="C930">
        <v>8</v>
      </c>
      <c r="D930" s="5">
        <v>44210.418400000002</v>
      </c>
      <c r="E930" s="5">
        <v>44210.449812037034</v>
      </c>
      <c r="F930">
        <v>0</v>
      </c>
      <c r="G930">
        <v>0</v>
      </c>
    </row>
    <row r="931" spans="1:7" x14ac:dyDescent="0.25">
      <c r="A931">
        <v>266</v>
      </c>
      <c r="B931">
        <v>5</v>
      </c>
      <c r="C931">
        <v>9</v>
      </c>
      <c r="D931" s="5">
        <v>44209.529799999997</v>
      </c>
      <c r="E931" s="5">
        <v>44209.543735185187</v>
      </c>
      <c r="F931">
        <v>0</v>
      </c>
      <c r="G931">
        <v>0</v>
      </c>
    </row>
    <row r="932" spans="1:7" x14ac:dyDescent="0.25">
      <c r="A932">
        <v>266</v>
      </c>
      <c r="B932">
        <v>30</v>
      </c>
      <c r="C932" t="s">
        <v>564</v>
      </c>
      <c r="D932" s="5">
        <v>44212.419800000003</v>
      </c>
      <c r="E932" s="5">
        <v>44212.451281481488</v>
      </c>
      <c r="F932">
        <v>88</v>
      </c>
      <c r="G932">
        <v>0</v>
      </c>
    </row>
    <row r="933" spans="1:7" x14ac:dyDescent="0.25">
      <c r="A933">
        <v>267</v>
      </c>
      <c r="B933">
        <v>20</v>
      </c>
      <c r="C933" t="s">
        <v>564</v>
      </c>
      <c r="D933" s="5">
        <v>44207.296600000001</v>
      </c>
      <c r="E933" s="5">
        <v>44207.305905555557</v>
      </c>
      <c r="F933">
        <v>187</v>
      </c>
      <c r="G933">
        <v>0</v>
      </c>
    </row>
    <row r="934" spans="1:7" x14ac:dyDescent="0.25">
      <c r="A934">
        <v>268</v>
      </c>
      <c r="B934">
        <v>73</v>
      </c>
      <c r="C934">
        <v>8</v>
      </c>
      <c r="D934" s="5">
        <v>44209.3053</v>
      </c>
      <c r="E934" s="5">
        <v>44209.329802314809</v>
      </c>
      <c r="F934">
        <v>0</v>
      </c>
      <c r="G934">
        <v>0</v>
      </c>
    </row>
    <row r="935" spans="1:7" x14ac:dyDescent="0.25">
      <c r="A935">
        <v>268</v>
      </c>
      <c r="B935">
        <v>5</v>
      </c>
      <c r="C935">
        <v>9</v>
      </c>
      <c r="D935" s="5">
        <v>44208.596599999997</v>
      </c>
      <c r="E935" s="5">
        <v>44208.610581481487</v>
      </c>
      <c r="F935">
        <v>0</v>
      </c>
      <c r="G935">
        <v>0</v>
      </c>
    </row>
    <row r="936" spans="1:7" x14ac:dyDescent="0.25">
      <c r="A936">
        <v>268</v>
      </c>
      <c r="B936">
        <v>73</v>
      </c>
      <c r="C936" t="s">
        <v>564</v>
      </c>
      <c r="D936" s="5">
        <v>44207.727700000003</v>
      </c>
      <c r="E936" s="5">
        <v>44207.769760185183</v>
      </c>
      <c r="F936">
        <v>119</v>
      </c>
      <c r="G936">
        <v>0</v>
      </c>
    </row>
    <row r="937" spans="1:7" x14ac:dyDescent="0.25">
      <c r="A937">
        <v>269</v>
      </c>
      <c r="B937">
        <v>20</v>
      </c>
      <c r="C937" t="s">
        <v>564</v>
      </c>
      <c r="D937" s="5">
        <v>44207.441299999999</v>
      </c>
      <c r="E937" s="5">
        <v>44207.443962037032</v>
      </c>
      <c r="F937">
        <v>347</v>
      </c>
      <c r="G937">
        <v>0</v>
      </c>
    </row>
    <row r="938" spans="1:7" x14ac:dyDescent="0.25">
      <c r="A938">
        <v>258</v>
      </c>
      <c r="B938">
        <v>66</v>
      </c>
      <c r="C938">
        <v>3</v>
      </c>
      <c r="D938" s="5">
        <v>44208.489800000003</v>
      </c>
      <c r="E938" s="5">
        <v>44208.701374074073</v>
      </c>
      <c r="F938">
        <v>261</v>
      </c>
      <c r="G938">
        <v>0</v>
      </c>
    </row>
    <row r="939" spans="1:7" x14ac:dyDescent="0.25">
      <c r="A939">
        <v>258</v>
      </c>
      <c r="B939">
        <v>66</v>
      </c>
      <c r="C939">
        <v>5</v>
      </c>
      <c r="D939" s="5">
        <v>44208.296300000002</v>
      </c>
      <c r="E939" s="5">
        <v>44208.313661111119</v>
      </c>
      <c r="F939">
        <v>0</v>
      </c>
      <c r="G939">
        <v>0</v>
      </c>
    </row>
    <row r="940" spans="1:7" x14ac:dyDescent="0.25">
      <c r="A940">
        <v>258</v>
      </c>
      <c r="B940">
        <v>66</v>
      </c>
      <c r="C940" t="s">
        <v>564</v>
      </c>
      <c r="D940" s="5">
        <v>44208.475400000003</v>
      </c>
      <c r="E940" s="5">
        <v>44208.493339814821</v>
      </c>
      <c r="F940">
        <v>261</v>
      </c>
      <c r="G940">
        <v>0</v>
      </c>
    </row>
    <row r="941" spans="1:7" x14ac:dyDescent="0.25">
      <c r="A941">
        <v>270</v>
      </c>
      <c r="B941">
        <v>16</v>
      </c>
      <c r="C941">
        <v>8</v>
      </c>
      <c r="D941" s="5">
        <v>44212.330999999998</v>
      </c>
      <c r="E941" s="5">
        <v>44212.348534722223</v>
      </c>
      <c r="F941">
        <v>0</v>
      </c>
      <c r="G941">
        <v>0</v>
      </c>
    </row>
    <row r="942" spans="1:7" x14ac:dyDescent="0.25">
      <c r="A942">
        <v>270</v>
      </c>
      <c r="B942">
        <v>5</v>
      </c>
      <c r="C942">
        <v>9</v>
      </c>
      <c r="D942" s="5">
        <v>44208.698299999996</v>
      </c>
      <c r="E942" s="5">
        <v>44208.712327777779</v>
      </c>
      <c r="F942">
        <v>0</v>
      </c>
      <c r="G942">
        <v>0</v>
      </c>
    </row>
    <row r="943" spans="1:7" x14ac:dyDescent="0.25">
      <c r="A943">
        <v>210</v>
      </c>
      <c r="B943">
        <v>49</v>
      </c>
      <c r="C943" t="s">
        <v>564</v>
      </c>
      <c r="D943" s="5">
        <v>44209.707799999996</v>
      </c>
      <c r="E943" s="5">
        <v>44209.749744444438</v>
      </c>
      <c r="F943">
        <v>355</v>
      </c>
      <c r="G943">
        <v>0</v>
      </c>
    </row>
    <row r="944" spans="1:7" x14ac:dyDescent="0.25">
      <c r="A944">
        <v>270</v>
      </c>
      <c r="B944">
        <v>12</v>
      </c>
      <c r="C944" t="s">
        <v>564</v>
      </c>
      <c r="D944" s="5">
        <v>44212.446499999998</v>
      </c>
      <c r="E944" s="5">
        <v>44212.484949074074</v>
      </c>
      <c r="F944">
        <v>79</v>
      </c>
      <c r="G944">
        <v>0</v>
      </c>
    </row>
    <row r="945" spans="1:7" x14ac:dyDescent="0.25">
      <c r="A945">
        <v>210</v>
      </c>
      <c r="B945">
        <v>49</v>
      </c>
      <c r="C945">
        <v>13</v>
      </c>
      <c r="D945" s="5">
        <v>44208.457499999997</v>
      </c>
      <c r="E945" s="5">
        <v>44208.516250000008</v>
      </c>
      <c r="F945">
        <v>0</v>
      </c>
      <c r="G945">
        <v>0</v>
      </c>
    </row>
    <row r="946" spans="1:7" x14ac:dyDescent="0.25">
      <c r="A946">
        <v>210</v>
      </c>
      <c r="B946">
        <v>49</v>
      </c>
      <c r="C946" t="s">
        <v>564</v>
      </c>
      <c r="D946" s="5">
        <v>44212.695500000002</v>
      </c>
      <c r="E946" s="5">
        <v>44212.74467824075</v>
      </c>
      <c r="F946">
        <v>355</v>
      </c>
      <c r="G946">
        <v>44</v>
      </c>
    </row>
    <row r="947" spans="1:7" x14ac:dyDescent="0.25">
      <c r="A947">
        <v>210</v>
      </c>
      <c r="B947">
        <v>49</v>
      </c>
      <c r="C947">
        <v>13</v>
      </c>
      <c r="D947" s="5">
        <v>44207.652099999999</v>
      </c>
      <c r="E947" s="5">
        <v>44207.676243518523</v>
      </c>
      <c r="F947">
        <v>0</v>
      </c>
      <c r="G947">
        <v>0</v>
      </c>
    </row>
    <row r="948" spans="1:7" x14ac:dyDescent="0.25">
      <c r="A948">
        <v>210</v>
      </c>
      <c r="B948">
        <v>49</v>
      </c>
      <c r="C948" t="s">
        <v>564</v>
      </c>
      <c r="D948" s="5">
        <v>44212.425900000002</v>
      </c>
      <c r="E948" s="5">
        <v>44212.492126851859</v>
      </c>
      <c r="F948">
        <v>355</v>
      </c>
      <c r="G948">
        <v>0</v>
      </c>
    </row>
    <row r="949" spans="1:7" x14ac:dyDescent="0.25">
      <c r="A949">
        <v>210</v>
      </c>
      <c r="B949">
        <v>49</v>
      </c>
      <c r="C949" t="s">
        <v>564</v>
      </c>
      <c r="D949" s="5">
        <v>44207.553999999996</v>
      </c>
      <c r="E949" s="5">
        <v>44207.578942129629</v>
      </c>
      <c r="F949">
        <v>355</v>
      </c>
      <c r="G949">
        <v>0</v>
      </c>
    </row>
    <row r="950" spans="1:7" x14ac:dyDescent="0.25">
      <c r="A950">
        <v>271</v>
      </c>
      <c r="B950">
        <v>20</v>
      </c>
      <c r="C950">
        <v>8</v>
      </c>
      <c r="D950" s="5">
        <v>44212.703099999999</v>
      </c>
      <c r="E950" s="5">
        <v>44212.717208796297</v>
      </c>
      <c r="F950">
        <v>0</v>
      </c>
      <c r="G950">
        <v>0</v>
      </c>
    </row>
    <row r="951" spans="1:7" x14ac:dyDescent="0.25">
      <c r="A951">
        <v>271</v>
      </c>
      <c r="B951">
        <v>5</v>
      </c>
      <c r="C951">
        <v>9</v>
      </c>
      <c r="D951" s="5">
        <v>44208.563499999997</v>
      </c>
      <c r="E951" s="5">
        <v>44208.575224537039</v>
      </c>
      <c r="F951">
        <v>0</v>
      </c>
      <c r="G951">
        <v>0</v>
      </c>
    </row>
    <row r="952" spans="1:7" x14ac:dyDescent="0.25">
      <c r="A952">
        <v>271</v>
      </c>
      <c r="B952">
        <v>20</v>
      </c>
      <c r="C952" t="s">
        <v>564</v>
      </c>
      <c r="D952" s="5">
        <v>44209.559399999998</v>
      </c>
      <c r="E952" s="5">
        <v>44209.67982824074</v>
      </c>
      <c r="F952">
        <v>78</v>
      </c>
      <c r="G952">
        <v>0</v>
      </c>
    </row>
    <row r="953" spans="1:7" x14ac:dyDescent="0.25">
      <c r="A953">
        <v>272</v>
      </c>
      <c r="B953">
        <v>20</v>
      </c>
      <c r="C953">
        <v>8</v>
      </c>
      <c r="D953" s="5">
        <v>44207.3439</v>
      </c>
      <c r="E953" s="5">
        <v>44207.35751111112</v>
      </c>
      <c r="F953">
        <v>0</v>
      </c>
      <c r="G953">
        <v>0</v>
      </c>
    </row>
    <row r="954" spans="1:7" x14ac:dyDescent="0.25">
      <c r="A954">
        <v>272</v>
      </c>
      <c r="B954">
        <v>5</v>
      </c>
      <c r="C954">
        <v>9</v>
      </c>
      <c r="D954" s="5">
        <v>44209.477700000003</v>
      </c>
      <c r="E954" s="5">
        <v>44209.491797222225</v>
      </c>
      <c r="F954">
        <v>0</v>
      </c>
      <c r="G954">
        <v>0</v>
      </c>
    </row>
    <row r="955" spans="1:7" x14ac:dyDescent="0.25">
      <c r="A955">
        <v>273</v>
      </c>
      <c r="B955">
        <v>31</v>
      </c>
      <c r="C955" t="s">
        <v>564</v>
      </c>
      <c r="D955" s="5">
        <v>44209.550499999998</v>
      </c>
      <c r="E955" s="5">
        <v>44209.602988425926</v>
      </c>
      <c r="F955">
        <v>18</v>
      </c>
      <c r="G955">
        <v>0</v>
      </c>
    </row>
    <row r="956" spans="1:7" x14ac:dyDescent="0.25">
      <c r="A956">
        <v>274</v>
      </c>
      <c r="B956">
        <v>20</v>
      </c>
      <c r="C956">
        <v>8</v>
      </c>
      <c r="D956" s="5">
        <v>44209.655899999998</v>
      </c>
      <c r="E956" s="5">
        <v>44209.669835185188</v>
      </c>
      <c r="F956">
        <v>0</v>
      </c>
      <c r="G956">
        <v>0</v>
      </c>
    </row>
    <row r="957" spans="1:7" x14ac:dyDescent="0.25">
      <c r="A957">
        <v>274</v>
      </c>
      <c r="B957">
        <v>5</v>
      </c>
      <c r="C957">
        <v>9</v>
      </c>
      <c r="D957" s="5">
        <v>44213.311500000003</v>
      </c>
      <c r="E957" s="5">
        <v>44213.323212962969</v>
      </c>
      <c r="F957">
        <v>0</v>
      </c>
      <c r="G957">
        <v>0</v>
      </c>
    </row>
    <row r="958" spans="1:7" x14ac:dyDescent="0.25">
      <c r="A958">
        <v>274</v>
      </c>
      <c r="B958">
        <v>20</v>
      </c>
      <c r="C958" t="s">
        <v>564</v>
      </c>
      <c r="D958" s="5">
        <v>44208.726999999999</v>
      </c>
      <c r="E958" s="5">
        <v>44208.764280092597</v>
      </c>
      <c r="F958">
        <v>238</v>
      </c>
      <c r="G958">
        <v>0</v>
      </c>
    </row>
    <row r="959" spans="1:7" x14ac:dyDescent="0.25">
      <c r="A959">
        <v>275</v>
      </c>
      <c r="B959">
        <v>58</v>
      </c>
      <c r="C959">
        <v>8</v>
      </c>
      <c r="D959" s="5">
        <v>44213.410499999998</v>
      </c>
      <c r="E959" s="5">
        <v>44213.434886574069</v>
      </c>
      <c r="F959">
        <v>0</v>
      </c>
      <c r="G959">
        <v>0</v>
      </c>
    </row>
    <row r="960" spans="1:7" x14ac:dyDescent="0.25">
      <c r="A960">
        <v>275</v>
      </c>
      <c r="B960">
        <v>5</v>
      </c>
      <c r="C960">
        <v>9</v>
      </c>
      <c r="D960" s="5">
        <v>44208.640800000001</v>
      </c>
      <c r="E960" s="5">
        <v>44208.652651851859</v>
      </c>
      <c r="F960">
        <v>0</v>
      </c>
      <c r="G960">
        <v>0</v>
      </c>
    </row>
    <row r="961" spans="1:7" x14ac:dyDescent="0.25">
      <c r="A961">
        <v>275</v>
      </c>
      <c r="B961">
        <v>58</v>
      </c>
      <c r="C961" t="s">
        <v>564</v>
      </c>
      <c r="D961" s="5">
        <v>44209.429700000001</v>
      </c>
      <c r="E961" s="5">
        <v>44209.456355092589</v>
      </c>
      <c r="F961">
        <v>355</v>
      </c>
      <c r="G961">
        <v>0</v>
      </c>
    </row>
    <row r="962" spans="1:7" x14ac:dyDescent="0.25">
      <c r="A962">
        <v>275</v>
      </c>
      <c r="B962">
        <v>58</v>
      </c>
      <c r="C962" t="s">
        <v>564</v>
      </c>
      <c r="D962" s="5">
        <v>44211.331899999997</v>
      </c>
      <c r="E962" s="5">
        <v>44211.370430092589</v>
      </c>
      <c r="F962">
        <v>355</v>
      </c>
      <c r="G962">
        <v>0</v>
      </c>
    </row>
    <row r="963" spans="1:7" x14ac:dyDescent="0.25">
      <c r="A963">
        <v>190</v>
      </c>
      <c r="B963">
        <v>8</v>
      </c>
      <c r="C963" t="s">
        <v>564</v>
      </c>
      <c r="D963" s="5">
        <v>44208.591500000002</v>
      </c>
      <c r="E963" s="5">
        <v>44208.685666666672</v>
      </c>
      <c r="F963">
        <v>24</v>
      </c>
      <c r="G963">
        <v>0</v>
      </c>
    </row>
    <row r="964" spans="1:7" x14ac:dyDescent="0.25">
      <c r="A964">
        <v>274</v>
      </c>
      <c r="B964">
        <v>20</v>
      </c>
      <c r="C964" t="s">
        <v>564</v>
      </c>
      <c r="D964" s="5">
        <v>44212.479200000002</v>
      </c>
      <c r="E964" s="5">
        <v>44212.481480092596</v>
      </c>
      <c r="F964">
        <v>238</v>
      </c>
      <c r="G964">
        <v>0</v>
      </c>
    </row>
    <row r="965" spans="1:7" x14ac:dyDescent="0.25">
      <c r="A965">
        <v>276</v>
      </c>
      <c r="B965">
        <v>74</v>
      </c>
      <c r="C965">
        <v>8</v>
      </c>
      <c r="D965" s="5">
        <v>44208.293400000002</v>
      </c>
      <c r="E965" s="5">
        <v>44208.317450925933</v>
      </c>
      <c r="F965">
        <v>0</v>
      </c>
      <c r="G965">
        <v>0</v>
      </c>
    </row>
    <row r="966" spans="1:7" x14ac:dyDescent="0.25">
      <c r="A966">
        <v>276</v>
      </c>
      <c r="B966">
        <v>5</v>
      </c>
      <c r="C966">
        <v>9</v>
      </c>
      <c r="D966" s="5">
        <v>44209.3966</v>
      </c>
      <c r="E966" s="5">
        <v>44209.410604629629</v>
      </c>
      <c r="F966">
        <v>0</v>
      </c>
      <c r="G966">
        <v>0</v>
      </c>
    </row>
    <row r="967" spans="1:7" x14ac:dyDescent="0.25">
      <c r="A967">
        <v>276</v>
      </c>
      <c r="B967">
        <v>74</v>
      </c>
      <c r="C967" t="s">
        <v>564</v>
      </c>
      <c r="D967" s="5">
        <v>44207.637300000002</v>
      </c>
      <c r="E967" s="5">
        <v>44207.734927314821</v>
      </c>
      <c r="F967">
        <v>211</v>
      </c>
      <c r="G967">
        <v>0</v>
      </c>
    </row>
    <row r="968" spans="1:7" x14ac:dyDescent="0.25">
      <c r="A968">
        <v>277</v>
      </c>
      <c r="B968">
        <v>20</v>
      </c>
      <c r="C968" t="s">
        <v>564</v>
      </c>
      <c r="D968" s="5">
        <v>44215.539900000003</v>
      </c>
      <c r="E968" s="5">
        <v>44215.542504166675</v>
      </c>
      <c r="F968">
        <v>328</v>
      </c>
      <c r="G968">
        <v>0</v>
      </c>
    </row>
    <row r="969" spans="1:7" x14ac:dyDescent="0.25">
      <c r="A969">
        <v>278</v>
      </c>
      <c r="B969">
        <v>20</v>
      </c>
      <c r="C969">
        <v>8</v>
      </c>
      <c r="D969" s="5">
        <v>44210.5357</v>
      </c>
      <c r="E969" s="5">
        <v>44210.549357407413</v>
      </c>
      <c r="F969">
        <v>0</v>
      </c>
      <c r="G969">
        <v>0</v>
      </c>
    </row>
    <row r="970" spans="1:7" x14ac:dyDescent="0.25">
      <c r="A970">
        <v>278</v>
      </c>
      <c r="B970">
        <v>5</v>
      </c>
      <c r="C970">
        <v>9</v>
      </c>
      <c r="D970" s="5">
        <v>44214.322</v>
      </c>
      <c r="E970" s="5">
        <v>44214.333886574073</v>
      </c>
      <c r="F970">
        <v>0</v>
      </c>
      <c r="G970">
        <v>0</v>
      </c>
    </row>
    <row r="971" spans="1:7" x14ac:dyDescent="0.25">
      <c r="A971">
        <v>233</v>
      </c>
      <c r="B971">
        <v>20</v>
      </c>
      <c r="C971" t="s">
        <v>564</v>
      </c>
      <c r="D971" s="5">
        <v>44209.6463</v>
      </c>
      <c r="E971" s="5">
        <v>44209.730154166667</v>
      </c>
      <c r="F971">
        <v>139</v>
      </c>
      <c r="G971">
        <v>0</v>
      </c>
    </row>
    <row r="972" spans="1:7" x14ac:dyDescent="0.25">
      <c r="A972">
        <v>278</v>
      </c>
      <c r="B972">
        <v>20</v>
      </c>
      <c r="C972" t="s">
        <v>564</v>
      </c>
      <c r="D972" s="5">
        <v>44214.4398</v>
      </c>
      <c r="E972" s="5">
        <v>44214.47010092593</v>
      </c>
      <c r="F972">
        <v>348</v>
      </c>
      <c r="G972">
        <v>0</v>
      </c>
    </row>
    <row r="973" spans="1:7" x14ac:dyDescent="0.25">
      <c r="A973">
        <v>269</v>
      </c>
      <c r="B973">
        <v>20</v>
      </c>
      <c r="C973">
        <v>8</v>
      </c>
      <c r="D973" s="5">
        <v>44211.293899999997</v>
      </c>
      <c r="E973" s="5">
        <v>44211.307580555556</v>
      </c>
      <c r="F973">
        <v>0</v>
      </c>
      <c r="G973">
        <v>0</v>
      </c>
    </row>
    <row r="974" spans="1:7" x14ac:dyDescent="0.25">
      <c r="A974">
        <v>269</v>
      </c>
      <c r="B974">
        <v>5</v>
      </c>
      <c r="C974">
        <v>9</v>
      </c>
      <c r="D974" s="5">
        <v>44210.561699999998</v>
      </c>
      <c r="E974" s="5">
        <v>44210.573679166664</v>
      </c>
      <c r="F974">
        <v>0</v>
      </c>
      <c r="G974">
        <v>0</v>
      </c>
    </row>
    <row r="975" spans="1:7" x14ac:dyDescent="0.25">
      <c r="A975">
        <v>269</v>
      </c>
      <c r="B975">
        <v>20</v>
      </c>
      <c r="C975" t="s">
        <v>564</v>
      </c>
      <c r="D975" s="5">
        <v>44208.315399999999</v>
      </c>
      <c r="E975" s="5">
        <v>44208.331707870369</v>
      </c>
      <c r="F975">
        <v>347</v>
      </c>
      <c r="G975">
        <v>0</v>
      </c>
    </row>
    <row r="976" spans="1:7" x14ac:dyDescent="0.25">
      <c r="A976">
        <v>279</v>
      </c>
      <c r="B976">
        <v>20</v>
      </c>
      <c r="C976">
        <v>8</v>
      </c>
      <c r="D976" s="5">
        <v>44213.453699999998</v>
      </c>
      <c r="E976" s="5">
        <v>44213.467704629627</v>
      </c>
      <c r="F976">
        <v>0</v>
      </c>
      <c r="G976">
        <v>0</v>
      </c>
    </row>
    <row r="977" spans="1:7" x14ac:dyDescent="0.25">
      <c r="A977">
        <v>279</v>
      </c>
      <c r="B977">
        <v>5</v>
      </c>
      <c r="C977">
        <v>9</v>
      </c>
      <c r="D977" s="5">
        <v>44212.574699999997</v>
      </c>
      <c r="E977" s="5">
        <v>44212.586586574071</v>
      </c>
      <c r="F977">
        <v>0</v>
      </c>
      <c r="G977">
        <v>0</v>
      </c>
    </row>
    <row r="978" spans="1:7" x14ac:dyDescent="0.25">
      <c r="A978">
        <v>280</v>
      </c>
      <c r="B978">
        <v>20</v>
      </c>
      <c r="C978">
        <v>8</v>
      </c>
      <c r="D978" s="5">
        <v>44212.711799999997</v>
      </c>
      <c r="E978" s="5">
        <v>44212.725885648149</v>
      </c>
      <c r="F978">
        <v>0</v>
      </c>
      <c r="G978">
        <v>0</v>
      </c>
    </row>
    <row r="979" spans="1:7" x14ac:dyDescent="0.25">
      <c r="A979">
        <v>279</v>
      </c>
      <c r="B979">
        <v>20</v>
      </c>
      <c r="C979" t="s">
        <v>564</v>
      </c>
      <c r="D979" s="5">
        <v>44210.747900000002</v>
      </c>
      <c r="E979" s="5">
        <v>44210.76070092593</v>
      </c>
      <c r="F979">
        <v>134</v>
      </c>
      <c r="G979">
        <v>0</v>
      </c>
    </row>
    <row r="980" spans="1:7" x14ac:dyDescent="0.25">
      <c r="A980">
        <v>280</v>
      </c>
      <c r="B980">
        <v>5</v>
      </c>
      <c r="C980">
        <v>9</v>
      </c>
      <c r="D980" s="5">
        <v>44212.3586</v>
      </c>
      <c r="E980" s="5">
        <v>44212.370590740742</v>
      </c>
      <c r="F980">
        <v>0</v>
      </c>
      <c r="G980">
        <v>0</v>
      </c>
    </row>
    <row r="981" spans="1:7" x14ac:dyDescent="0.25">
      <c r="A981">
        <v>280</v>
      </c>
      <c r="B981">
        <v>20</v>
      </c>
      <c r="C981" t="s">
        <v>564</v>
      </c>
      <c r="D981" s="5">
        <v>44212.504699999998</v>
      </c>
      <c r="E981" s="5">
        <v>44212.517767129633</v>
      </c>
      <c r="F981">
        <v>377</v>
      </c>
      <c r="G981">
        <v>0</v>
      </c>
    </row>
    <row r="982" spans="1:7" x14ac:dyDescent="0.25">
      <c r="A982">
        <v>267</v>
      </c>
      <c r="B982">
        <v>20</v>
      </c>
      <c r="C982">
        <v>8</v>
      </c>
      <c r="D982" s="5">
        <v>44207.716200000003</v>
      </c>
      <c r="E982" s="5">
        <v>44207.730262500008</v>
      </c>
      <c r="F982">
        <v>0</v>
      </c>
      <c r="G982">
        <v>0</v>
      </c>
    </row>
    <row r="983" spans="1:7" x14ac:dyDescent="0.25">
      <c r="A983">
        <v>267</v>
      </c>
      <c r="B983">
        <v>5</v>
      </c>
      <c r="C983">
        <v>9</v>
      </c>
      <c r="D983" s="5">
        <v>44207.300499999998</v>
      </c>
      <c r="E983" s="5">
        <v>44207.31212037037</v>
      </c>
      <c r="F983">
        <v>0</v>
      </c>
      <c r="G983">
        <v>0</v>
      </c>
    </row>
    <row r="984" spans="1:7" x14ac:dyDescent="0.25">
      <c r="A984">
        <v>277</v>
      </c>
      <c r="B984">
        <v>20</v>
      </c>
      <c r="C984">
        <v>8</v>
      </c>
      <c r="D984" s="5">
        <v>44214.690999999999</v>
      </c>
      <c r="E984" s="5">
        <v>44214.704946759259</v>
      </c>
      <c r="F984">
        <v>0</v>
      </c>
      <c r="G984">
        <v>0</v>
      </c>
    </row>
    <row r="985" spans="1:7" x14ac:dyDescent="0.25">
      <c r="A985">
        <v>277</v>
      </c>
      <c r="B985">
        <v>5</v>
      </c>
      <c r="C985">
        <v>9</v>
      </c>
      <c r="D985" s="5">
        <v>44211.425900000002</v>
      </c>
      <c r="E985" s="5">
        <v>44211.437670833337</v>
      </c>
      <c r="F985">
        <v>0</v>
      </c>
      <c r="G985">
        <v>0</v>
      </c>
    </row>
    <row r="986" spans="1:7" x14ac:dyDescent="0.25">
      <c r="A986">
        <v>277</v>
      </c>
      <c r="B986">
        <v>20</v>
      </c>
      <c r="C986" t="s">
        <v>564</v>
      </c>
      <c r="D986" s="5">
        <v>44212.655899999998</v>
      </c>
      <c r="E986" s="5">
        <v>44212.672439351853</v>
      </c>
      <c r="F986">
        <v>328</v>
      </c>
      <c r="G986">
        <v>0</v>
      </c>
    </row>
    <row r="987" spans="1:7" x14ac:dyDescent="0.25">
      <c r="A987">
        <v>278</v>
      </c>
      <c r="B987">
        <v>20</v>
      </c>
      <c r="C987" t="s">
        <v>564</v>
      </c>
      <c r="D987" s="5">
        <v>44210.3223</v>
      </c>
      <c r="E987" s="5">
        <v>44210.326038425919</v>
      </c>
      <c r="F987">
        <v>348</v>
      </c>
      <c r="G987">
        <v>0</v>
      </c>
    </row>
    <row r="988" spans="1:7" x14ac:dyDescent="0.25">
      <c r="A988">
        <v>259</v>
      </c>
      <c r="B988">
        <v>74</v>
      </c>
      <c r="C988">
        <v>11</v>
      </c>
      <c r="D988" s="5">
        <v>44209.479399999997</v>
      </c>
      <c r="E988" s="5">
        <v>44209.562478703709</v>
      </c>
      <c r="F988">
        <v>319</v>
      </c>
      <c r="G988">
        <v>0</v>
      </c>
    </row>
    <row r="989" spans="1:7" x14ac:dyDescent="0.25">
      <c r="A989">
        <v>281</v>
      </c>
      <c r="B989">
        <v>30</v>
      </c>
      <c r="C989">
        <v>8</v>
      </c>
      <c r="D989" s="5">
        <v>44212.552600000003</v>
      </c>
      <c r="E989" s="5">
        <v>44212.594093055559</v>
      </c>
      <c r="F989">
        <v>0</v>
      </c>
      <c r="G989">
        <v>0</v>
      </c>
    </row>
    <row r="990" spans="1:7" x14ac:dyDescent="0.25">
      <c r="A990">
        <v>278</v>
      </c>
      <c r="B990">
        <v>20</v>
      </c>
      <c r="C990" t="s">
        <v>564</v>
      </c>
      <c r="D990" s="5">
        <v>44211.369200000001</v>
      </c>
      <c r="E990" s="5">
        <v>44211.381919907413</v>
      </c>
      <c r="F990">
        <v>348</v>
      </c>
      <c r="G990">
        <v>0</v>
      </c>
    </row>
    <row r="991" spans="1:7" x14ac:dyDescent="0.25">
      <c r="A991">
        <v>281</v>
      </c>
      <c r="B991">
        <v>5</v>
      </c>
      <c r="C991">
        <v>9</v>
      </c>
      <c r="D991" s="5">
        <v>44212.693099999997</v>
      </c>
      <c r="E991" s="5">
        <v>44212.706838425918</v>
      </c>
      <c r="F991">
        <v>0</v>
      </c>
      <c r="G991">
        <v>0</v>
      </c>
    </row>
    <row r="992" spans="1:7" x14ac:dyDescent="0.25">
      <c r="A992">
        <v>281</v>
      </c>
      <c r="B992">
        <v>30</v>
      </c>
      <c r="C992" t="s">
        <v>564</v>
      </c>
      <c r="D992" s="5">
        <v>44216.6152</v>
      </c>
      <c r="E992" s="5">
        <v>44216.650396759265</v>
      </c>
      <c r="F992">
        <v>331</v>
      </c>
      <c r="G992">
        <v>0</v>
      </c>
    </row>
    <row r="993" spans="1:7" x14ac:dyDescent="0.25">
      <c r="A993">
        <v>279</v>
      </c>
      <c r="B993">
        <v>20</v>
      </c>
      <c r="C993" t="s">
        <v>564</v>
      </c>
      <c r="D993" s="5">
        <v>44212.391100000001</v>
      </c>
      <c r="E993" s="5">
        <v>44212.403900925929</v>
      </c>
      <c r="F993">
        <v>134</v>
      </c>
      <c r="G993">
        <v>0</v>
      </c>
    </row>
    <row r="994" spans="1:7" x14ac:dyDescent="0.25">
      <c r="A994">
        <v>280</v>
      </c>
      <c r="B994">
        <v>20</v>
      </c>
      <c r="C994" t="s">
        <v>564</v>
      </c>
      <c r="D994" s="5">
        <v>44216.398000000001</v>
      </c>
      <c r="E994" s="5">
        <v>44216.415743055564</v>
      </c>
      <c r="F994">
        <v>377</v>
      </c>
      <c r="G994">
        <v>0</v>
      </c>
    </row>
    <row r="995" spans="1:7" x14ac:dyDescent="0.25">
      <c r="A995">
        <v>282</v>
      </c>
      <c r="B995">
        <v>74</v>
      </c>
      <c r="C995">
        <v>8</v>
      </c>
      <c r="D995" s="5">
        <v>44216.534899999999</v>
      </c>
      <c r="E995" s="5">
        <v>44216.576636111109</v>
      </c>
      <c r="F995">
        <v>0</v>
      </c>
      <c r="G995">
        <v>0</v>
      </c>
    </row>
    <row r="996" spans="1:7" x14ac:dyDescent="0.25">
      <c r="A996">
        <v>282</v>
      </c>
      <c r="B996">
        <v>5</v>
      </c>
      <c r="C996">
        <v>9</v>
      </c>
      <c r="D996" s="5">
        <v>44214.663399999998</v>
      </c>
      <c r="E996" s="5">
        <v>44214.680703240738</v>
      </c>
      <c r="F996">
        <v>0</v>
      </c>
      <c r="G996">
        <v>0</v>
      </c>
    </row>
    <row r="997" spans="1:7" x14ac:dyDescent="0.25">
      <c r="A997">
        <v>282</v>
      </c>
      <c r="B997">
        <v>74</v>
      </c>
      <c r="C997">
        <v>3</v>
      </c>
      <c r="D997" s="5">
        <v>44213.580099999999</v>
      </c>
      <c r="E997" s="5">
        <v>44213.614984259257</v>
      </c>
      <c r="F997">
        <v>122</v>
      </c>
      <c r="G997">
        <v>0</v>
      </c>
    </row>
    <row r="998" spans="1:7" x14ac:dyDescent="0.25">
      <c r="A998">
        <v>283</v>
      </c>
      <c r="B998">
        <v>20</v>
      </c>
      <c r="C998" t="s">
        <v>564</v>
      </c>
      <c r="D998" s="5">
        <v>44215.478799999997</v>
      </c>
      <c r="E998" s="5">
        <v>44215.495003703705</v>
      </c>
      <c r="F998">
        <v>27</v>
      </c>
      <c r="G998">
        <v>0</v>
      </c>
    </row>
    <row r="999" spans="1:7" x14ac:dyDescent="0.25">
      <c r="A999">
        <v>284</v>
      </c>
      <c r="B999">
        <v>66</v>
      </c>
      <c r="C999">
        <v>8</v>
      </c>
      <c r="D999" s="5">
        <v>44212.389799999997</v>
      </c>
      <c r="E999" s="5">
        <v>44212.421107870367</v>
      </c>
      <c r="F999">
        <v>0</v>
      </c>
      <c r="G999">
        <v>0</v>
      </c>
    </row>
    <row r="1000" spans="1:7" x14ac:dyDescent="0.25">
      <c r="A1000">
        <v>284</v>
      </c>
      <c r="B1000">
        <v>67</v>
      </c>
      <c r="C1000">
        <v>9</v>
      </c>
      <c r="D1000" s="5">
        <v>44216.496599999999</v>
      </c>
      <c r="E1000" s="5">
        <v>44216.510685648151</v>
      </c>
      <c r="F1000">
        <v>0</v>
      </c>
      <c r="G1000">
        <v>0</v>
      </c>
    </row>
    <row r="1001" spans="1:7" x14ac:dyDescent="0.25">
      <c r="A1001">
        <v>284</v>
      </c>
      <c r="B1001">
        <v>66</v>
      </c>
      <c r="C1001" t="s">
        <v>564</v>
      </c>
      <c r="D1001" s="5">
        <v>44210.647700000001</v>
      </c>
      <c r="E1001" s="5">
        <v>44210.662179166669</v>
      </c>
      <c r="F1001">
        <v>388</v>
      </c>
      <c r="G1001">
        <v>0</v>
      </c>
    </row>
    <row r="1002" spans="1:7" x14ac:dyDescent="0.25">
      <c r="A1002">
        <v>277</v>
      </c>
      <c r="B1002">
        <v>20</v>
      </c>
      <c r="C1002" t="s">
        <v>564</v>
      </c>
      <c r="D1002" s="5">
        <v>44214.613899999997</v>
      </c>
      <c r="E1002" s="5">
        <v>44214.621434722219</v>
      </c>
      <c r="F1002">
        <v>328</v>
      </c>
      <c r="G1002">
        <v>0</v>
      </c>
    </row>
    <row r="1003" spans="1:7" x14ac:dyDescent="0.25">
      <c r="A1003">
        <v>285</v>
      </c>
      <c r="B1003">
        <v>51</v>
      </c>
      <c r="C1003">
        <v>8</v>
      </c>
      <c r="D1003" s="5">
        <v>44213.3145</v>
      </c>
      <c r="E1003" s="5">
        <v>44213.3458425926</v>
      </c>
      <c r="F1003">
        <v>0</v>
      </c>
      <c r="G1003">
        <v>0</v>
      </c>
    </row>
    <row r="1004" spans="1:7" x14ac:dyDescent="0.25">
      <c r="A1004">
        <v>286</v>
      </c>
      <c r="B1004">
        <v>20</v>
      </c>
      <c r="C1004">
        <v>8</v>
      </c>
      <c r="D1004" s="5">
        <v>44213.378100000002</v>
      </c>
      <c r="E1004" s="5">
        <v>44213.391803703707</v>
      </c>
      <c r="F1004">
        <v>0</v>
      </c>
      <c r="G1004">
        <v>0</v>
      </c>
    </row>
    <row r="1005" spans="1:7" x14ac:dyDescent="0.25">
      <c r="A1005">
        <v>286</v>
      </c>
      <c r="B1005">
        <v>5</v>
      </c>
      <c r="C1005">
        <v>9</v>
      </c>
      <c r="D1005" s="5">
        <v>44215.417699999998</v>
      </c>
      <c r="E1005" s="5">
        <v>44215.431392129634</v>
      </c>
      <c r="F1005">
        <v>0</v>
      </c>
      <c r="G1005">
        <v>0</v>
      </c>
    </row>
    <row r="1006" spans="1:7" x14ac:dyDescent="0.25">
      <c r="A1006">
        <v>286</v>
      </c>
      <c r="B1006">
        <v>20</v>
      </c>
      <c r="C1006" t="s">
        <v>564</v>
      </c>
      <c r="D1006" s="5">
        <v>44212.611199999999</v>
      </c>
      <c r="E1006" s="5">
        <v>44212.618757870368</v>
      </c>
      <c r="F1006">
        <v>219</v>
      </c>
      <c r="G1006">
        <v>0</v>
      </c>
    </row>
    <row r="1007" spans="1:7" x14ac:dyDescent="0.25">
      <c r="A1007">
        <v>287</v>
      </c>
      <c r="B1007">
        <v>32</v>
      </c>
      <c r="C1007">
        <v>8</v>
      </c>
      <c r="D1007" s="5">
        <v>44214.703800000003</v>
      </c>
      <c r="E1007" s="5">
        <v>44214.72484166667</v>
      </c>
      <c r="F1007">
        <v>0</v>
      </c>
      <c r="G1007">
        <v>0</v>
      </c>
    </row>
    <row r="1008" spans="1:7" x14ac:dyDescent="0.25">
      <c r="A1008">
        <v>287</v>
      </c>
      <c r="B1008">
        <v>5</v>
      </c>
      <c r="C1008">
        <v>9</v>
      </c>
      <c r="D1008" s="5">
        <v>44214.726000000002</v>
      </c>
      <c r="E1008" s="5">
        <v>44214.737504629629</v>
      </c>
      <c r="F1008">
        <v>0</v>
      </c>
      <c r="G1008">
        <v>0</v>
      </c>
    </row>
    <row r="1009" spans="1:7" x14ac:dyDescent="0.25">
      <c r="A1009">
        <v>287</v>
      </c>
      <c r="B1009">
        <v>32</v>
      </c>
      <c r="C1009" t="s">
        <v>564</v>
      </c>
      <c r="D1009" s="5">
        <v>44214.529799999997</v>
      </c>
      <c r="E1009" s="5">
        <v>44214.531455092583</v>
      </c>
      <c r="F1009">
        <v>30</v>
      </c>
      <c r="G1009">
        <v>0</v>
      </c>
    </row>
    <row r="1010" spans="1:7" x14ac:dyDescent="0.25">
      <c r="A1010">
        <v>272</v>
      </c>
      <c r="B1010">
        <v>20</v>
      </c>
      <c r="C1010" t="s">
        <v>564</v>
      </c>
      <c r="D1010" s="5">
        <v>44211.623200000002</v>
      </c>
      <c r="E1010" s="5">
        <v>44211.629936111109</v>
      </c>
      <c r="F1010">
        <v>171</v>
      </c>
      <c r="G1010">
        <v>0</v>
      </c>
    </row>
    <row r="1011" spans="1:7" x14ac:dyDescent="0.25">
      <c r="A1011">
        <v>288</v>
      </c>
      <c r="B1011">
        <v>30</v>
      </c>
      <c r="C1011">
        <v>8</v>
      </c>
      <c r="D1011" s="5">
        <v>44216.434000000001</v>
      </c>
      <c r="E1011" s="5">
        <v>44216.465400462963</v>
      </c>
      <c r="F1011">
        <v>0</v>
      </c>
      <c r="G1011">
        <v>0</v>
      </c>
    </row>
    <row r="1012" spans="1:7" x14ac:dyDescent="0.25">
      <c r="A1012">
        <v>288</v>
      </c>
      <c r="B1012">
        <v>5</v>
      </c>
      <c r="C1012">
        <v>9</v>
      </c>
      <c r="D1012" s="5">
        <v>44215.5026</v>
      </c>
      <c r="E1012" s="5">
        <v>44215.516674074082</v>
      </c>
      <c r="F1012">
        <v>0</v>
      </c>
      <c r="G1012">
        <v>0</v>
      </c>
    </row>
    <row r="1013" spans="1:7" x14ac:dyDescent="0.25">
      <c r="A1013">
        <v>288</v>
      </c>
      <c r="B1013">
        <v>30</v>
      </c>
      <c r="C1013" t="s">
        <v>564</v>
      </c>
      <c r="D1013" s="5">
        <v>44215.542600000001</v>
      </c>
      <c r="E1013" s="5">
        <v>44215.556836111107</v>
      </c>
      <c r="F1013">
        <v>152</v>
      </c>
      <c r="G1013">
        <v>0</v>
      </c>
    </row>
    <row r="1014" spans="1:7" x14ac:dyDescent="0.25">
      <c r="A1014">
        <v>289</v>
      </c>
      <c r="B1014">
        <v>58</v>
      </c>
      <c r="C1014">
        <v>8</v>
      </c>
      <c r="D1014" s="5">
        <v>44211.449000000001</v>
      </c>
      <c r="E1014" s="5">
        <v>44211.480064814816</v>
      </c>
      <c r="F1014">
        <v>0</v>
      </c>
      <c r="G1014">
        <v>0</v>
      </c>
    </row>
    <row r="1015" spans="1:7" x14ac:dyDescent="0.25">
      <c r="A1015">
        <v>289</v>
      </c>
      <c r="B1015">
        <v>67</v>
      </c>
      <c r="C1015">
        <v>9</v>
      </c>
      <c r="D1015" s="5">
        <v>44210.617899999997</v>
      </c>
      <c r="E1015" s="5">
        <v>44210.631800462965</v>
      </c>
      <c r="F1015">
        <v>0</v>
      </c>
      <c r="G1015">
        <v>0</v>
      </c>
    </row>
    <row r="1016" spans="1:7" x14ac:dyDescent="0.25">
      <c r="A1016">
        <v>289</v>
      </c>
      <c r="B1016">
        <v>58</v>
      </c>
      <c r="C1016" t="s">
        <v>564</v>
      </c>
      <c r="D1016" s="5">
        <v>44210.474800000004</v>
      </c>
      <c r="E1016" s="5">
        <v>44210.495968981479</v>
      </c>
      <c r="F1016">
        <v>259</v>
      </c>
      <c r="G1016">
        <v>0</v>
      </c>
    </row>
    <row r="1017" spans="1:7" x14ac:dyDescent="0.25">
      <c r="A1017">
        <v>290</v>
      </c>
      <c r="B1017">
        <v>31</v>
      </c>
      <c r="C1017" t="s">
        <v>564</v>
      </c>
      <c r="D1017" s="5">
        <v>44213.712099999997</v>
      </c>
      <c r="E1017" s="5">
        <v>44213.726220370365</v>
      </c>
      <c r="F1017">
        <v>240</v>
      </c>
      <c r="G1017">
        <v>0</v>
      </c>
    </row>
    <row r="1018" spans="1:7" x14ac:dyDescent="0.25">
      <c r="A1018">
        <v>221</v>
      </c>
      <c r="B1018">
        <v>6</v>
      </c>
      <c r="C1018" t="s">
        <v>564</v>
      </c>
      <c r="D1018" s="5">
        <v>44209.360200000003</v>
      </c>
      <c r="E1018" s="5">
        <v>44209.464540277782</v>
      </c>
      <c r="F1018">
        <v>174</v>
      </c>
      <c r="G1018">
        <v>0</v>
      </c>
    </row>
    <row r="1019" spans="1:7" x14ac:dyDescent="0.25">
      <c r="A1019">
        <v>291</v>
      </c>
      <c r="B1019">
        <v>2</v>
      </c>
      <c r="C1019" t="s">
        <v>564</v>
      </c>
      <c r="D1019" s="5">
        <v>44210.352800000001</v>
      </c>
      <c r="E1019" s="5">
        <v>44210.398124074069</v>
      </c>
      <c r="F1019">
        <v>131</v>
      </c>
      <c r="G1019">
        <v>0</v>
      </c>
    </row>
    <row r="1020" spans="1:7" x14ac:dyDescent="0.25">
      <c r="A1020">
        <v>292</v>
      </c>
      <c r="B1020">
        <v>58</v>
      </c>
      <c r="C1020">
        <v>8</v>
      </c>
      <c r="D1020" s="5">
        <v>44212.416799999999</v>
      </c>
      <c r="E1020" s="5">
        <v>44212.444276851857</v>
      </c>
      <c r="F1020">
        <v>0</v>
      </c>
      <c r="G1020">
        <v>0</v>
      </c>
    </row>
    <row r="1021" spans="1:7" x14ac:dyDescent="0.25">
      <c r="A1021">
        <v>292</v>
      </c>
      <c r="B1021">
        <v>5</v>
      </c>
      <c r="C1021">
        <v>9</v>
      </c>
      <c r="D1021" s="5">
        <v>44211.689400000003</v>
      </c>
      <c r="E1021" s="5">
        <v>44211.701228703707</v>
      </c>
      <c r="F1021">
        <v>0</v>
      </c>
      <c r="G1021">
        <v>0</v>
      </c>
    </row>
    <row r="1022" spans="1:7" x14ac:dyDescent="0.25">
      <c r="A1022">
        <v>292</v>
      </c>
      <c r="B1022">
        <v>58</v>
      </c>
      <c r="C1022" t="s">
        <v>564</v>
      </c>
      <c r="D1022" s="5">
        <v>44214.482900000003</v>
      </c>
      <c r="E1022" s="5">
        <v>44214.513177777786</v>
      </c>
      <c r="F1022">
        <v>385</v>
      </c>
      <c r="G1022">
        <v>0</v>
      </c>
    </row>
    <row r="1023" spans="1:7" x14ac:dyDescent="0.25">
      <c r="A1023">
        <v>193</v>
      </c>
      <c r="B1023">
        <v>73</v>
      </c>
      <c r="C1023" t="s">
        <v>564</v>
      </c>
      <c r="D1023" s="5">
        <v>44207.595200000003</v>
      </c>
      <c r="E1023" s="5">
        <v>44207.647688425932</v>
      </c>
      <c r="F1023">
        <v>231</v>
      </c>
      <c r="G1023">
        <v>0</v>
      </c>
    </row>
    <row r="1024" spans="1:7" x14ac:dyDescent="0.25">
      <c r="A1024">
        <v>200</v>
      </c>
      <c r="B1024">
        <v>58</v>
      </c>
      <c r="C1024" t="s">
        <v>564</v>
      </c>
      <c r="D1024" s="5">
        <v>44205.575799999999</v>
      </c>
      <c r="E1024" s="5">
        <v>44205.586390277778</v>
      </c>
      <c r="F1024">
        <v>124</v>
      </c>
      <c r="G1024">
        <v>0</v>
      </c>
    </row>
    <row r="1025" spans="1:7" x14ac:dyDescent="0.25">
      <c r="A1025">
        <v>200</v>
      </c>
      <c r="B1025">
        <v>12</v>
      </c>
      <c r="C1025" t="s">
        <v>564</v>
      </c>
      <c r="D1025" s="5">
        <v>44210.563999999998</v>
      </c>
      <c r="E1025" s="5">
        <v>44210.73430092592</v>
      </c>
      <c r="F1025">
        <v>124</v>
      </c>
      <c r="G1025">
        <v>0</v>
      </c>
    </row>
    <row r="1026" spans="1:7" x14ac:dyDescent="0.25">
      <c r="A1026">
        <v>293</v>
      </c>
      <c r="B1026">
        <v>31</v>
      </c>
      <c r="C1026" t="s">
        <v>564</v>
      </c>
      <c r="D1026" s="5">
        <v>44212.723299999998</v>
      </c>
      <c r="E1026" s="5">
        <v>44212.806980555557</v>
      </c>
      <c r="F1026">
        <v>165</v>
      </c>
      <c r="G1026">
        <v>0</v>
      </c>
    </row>
    <row r="1027" spans="1:7" x14ac:dyDescent="0.25">
      <c r="A1027">
        <v>257</v>
      </c>
      <c r="B1027">
        <v>51</v>
      </c>
      <c r="C1027">
        <v>2</v>
      </c>
      <c r="D1027" s="5">
        <v>44208.419399999999</v>
      </c>
      <c r="E1027" s="5">
        <v>44208.450430092598</v>
      </c>
      <c r="F1027">
        <v>201</v>
      </c>
      <c r="G1027">
        <v>0</v>
      </c>
    </row>
    <row r="1028" spans="1:7" x14ac:dyDescent="0.25">
      <c r="A1028">
        <v>294</v>
      </c>
      <c r="B1028">
        <v>31</v>
      </c>
      <c r="C1028">
        <v>8</v>
      </c>
      <c r="D1028" s="5">
        <v>44210.5452</v>
      </c>
      <c r="E1028" s="5">
        <v>44210.569517129632</v>
      </c>
      <c r="F1028">
        <v>0</v>
      </c>
      <c r="G1028">
        <v>0</v>
      </c>
    </row>
    <row r="1029" spans="1:7" x14ac:dyDescent="0.25">
      <c r="A1029">
        <v>295</v>
      </c>
      <c r="B1029">
        <v>51</v>
      </c>
      <c r="C1029">
        <v>2</v>
      </c>
      <c r="D1029" s="5">
        <v>44212.438000000002</v>
      </c>
      <c r="E1029" s="5">
        <v>44212.462143518525</v>
      </c>
      <c r="F1029">
        <v>116</v>
      </c>
      <c r="G1029">
        <v>0</v>
      </c>
    </row>
    <row r="1030" spans="1:7" x14ac:dyDescent="0.25">
      <c r="A1030">
        <v>294</v>
      </c>
      <c r="B1030">
        <v>5</v>
      </c>
      <c r="C1030">
        <v>9</v>
      </c>
      <c r="D1030" s="5">
        <v>44213.453399999999</v>
      </c>
      <c r="E1030" s="5">
        <v>44213.465286574072</v>
      </c>
      <c r="F1030">
        <v>0</v>
      </c>
      <c r="G1030">
        <v>0</v>
      </c>
    </row>
    <row r="1031" spans="1:7" x14ac:dyDescent="0.25">
      <c r="A1031">
        <v>294</v>
      </c>
      <c r="B1031">
        <v>70</v>
      </c>
      <c r="C1031" t="s">
        <v>564</v>
      </c>
      <c r="D1031" s="5">
        <v>44210.737500000003</v>
      </c>
      <c r="E1031" s="5">
        <v>44210.868402777785</v>
      </c>
      <c r="F1031">
        <v>5</v>
      </c>
      <c r="G1031">
        <v>0</v>
      </c>
    </row>
    <row r="1032" spans="1:7" x14ac:dyDescent="0.25">
      <c r="A1032">
        <v>296</v>
      </c>
      <c r="B1032">
        <v>20</v>
      </c>
      <c r="C1032">
        <v>8</v>
      </c>
      <c r="D1032" s="5">
        <v>44212.411500000002</v>
      </c>
      <c r="E1032" s="5">
        <v>44212.425550925924</v>
      </c>
      <c r="F1032">
        <v>0</v>
      </c>
      <c r="G1032">
        <v>0</v>
      </c>
    </row>
    <row r="1033" spans="1:7" x14ac:dyDescent="0.25">
      <c r="A1033">
        <v>296</v>
      </c>
      <c r="B1033">
        <v>5</v>
      </c>
      <c r="C1033">
        <v>9</v>
      </c>
      <c r="D1033" s="5">
        <v>44210.540500000003</v>
      </c>
      <c r="E1033" s="5">
        <v>44210.552120370383</v>
      </c>
      <c r="F1033">
        <v>0</v>
      </c>
      <c r="G1033">
        <v>0</v>
      </c>
    </row>
    <row r="1034" spans="1:7" x14ac:dyDescent="0.25">
      <c r="A1034">
        <v>184</v>
      </c>
      <c r="B1034">
        <v>51</v>
      </c>
      <c r="C1034">
        <v>8</v>
      </c>
      <c r="D1034" s="5">
        <v>44206.609299999996</v>
      </c>
      <c r="E1034" s="5">
        <v>44206.647205092595</v>
      </c>
      <c r="F1034">
        <v>0</v>
      </c>
      <c r="G1034">
        <v>0</v>
      </c>
    </row>
    <row r="1035" spans="1:7" x14ac:dyDescent="0.25">
      <c r="A1035">
        <v>184</v>
      </c>
      <c r="B1035">
        <v>67</v>
      </c>
      <c r="C1035">
        <v>9</v>
      </c>
      <c r="D1035" s="5">
        <v>44207.471100000002</v>
      </c>
      <c r="E1035" s="5">
        <v>44207.502558333341</v>
      </c>
      <c r="F1035">
        <v>0</v>
      </c>
      <c r="G1035">
        <v>0</v>
      </c>
    </row>
    <row r="1036" spans="1:7" x14ac:dyDescent="0.25">
      <c r="A1036">
        <v>184</v>
      </c>
      <c r="B1036">
        <v>51</v>
      </c>
      <c r="C1036" t="s">
        <v>564</v>
      </c>
      <c r="D1036" s="5">
        <v>44206.5262</v>
      </c>
      <c r="E1036" s="5">
        <v>44206.610031018521</v>
      </c>
      <c r="F1036">
        <v>31</v>
      </c>
      <c r="G1036">
        <v>0</v>
      </c>
    </row>
    <row r="1037" spans="1:7" x14ac:dyDescent="0.25">
      <c r="A1037">
        <v>297</v>
      </c>
      <c r="B1037">
        <v>16</v>
      </c>
      <c r="C1037">
        <v>8</v>
      </c>
      <c r="D1037" s="5">
        <v>44213.371899999998</v>
      </c>
      <c r="E1037" s="5">
        <v>44213.389191666669</v>
      </c>
      <c r="F1037">
        <v>0</v>
      </c>
      <c r="G1037">
        <v>0</v>
      </c>
    </row>
    <row r="1038" spans="1:7" x14ac:dyDescent="0.25">
      <c r="A1038">
        <v>297</v>
      </c>
      <c r="B1038">
        <v>67</v>
      </c>
      <c r="C1038">
        <v>9</v>
      </c>
      <c r="D1038" s="5">
        <v>44211.6656</v>
      </c>
      <c r="E1038" s="5">
        <v>44211.67950046296</v>
      </c>
      <c r="F1038">
        <v>0</v>
      </c>
      <c r="G1038">
        <v>0</v>
      </c>
    </row>
    <row r="1039" spans="1:7" x14ac:dyDescent="0.25">
      <c r="A1039">
        <v>297</v>
      </c>
      <c r="B1039">
        <v>16</v>
      </c>
      <c r="C1039" t="s">
        <v>564</v>
      </c>
      <c r="D1039" s="5">
        <v>44210.349800000004</v>
      </c>
      <c r="E1039" s="5">
        <v>44210.360818518522</v>
      </c>
      <c r="F1039">
        <v>379</v>
      </c>
      <c r="G1039">
        <v>47</v>
      </c>
    </row>
    <row r="1040" spans="1:7" x14ac:dyDescent="0.25">
      <c r="A1040">
        <v>298</v>
      </c>
      <c r="B1040">
        <v>31</v>
      </c>
      <c r="C1040" t="s">
        <v>564</v>
      </c>
      <c r="D1040" s="5">
        <v>44211.702499999999</v>
      </c>
      <c r="E1040" s="5">
        <v>44211.713414351856</v>
      </c>
      <c r="F1040">
        <v>139</v>
      </c>
      <c r="G1040">
        <v>17</v>
      </c>
    </row>
    <row r="1041" spans="1:7" x14ac:dyDescent="0.25">
      <c r="A1041">
        <v>299</v>
      </c>
      <c r="B1041">
        <v>31</v>
      </c>
      <c r="C1041" t="s">
        <v>564</v>
      </c>
      <c r="D1041" s="5">
        <v>44211.737999999998</v>
      </c>
      <c r="E1041" s="5">
        <v>44211.759053240734</v>
      </c>
      <c r="F1041">
        <v>123</v>
      </c>
      <c r="G1041">
        <v>0</v>
      </c>
    </row>
    <row r="1042" spans="1:7" x14ac:dyDescent="0.25">
      <c r="A1042">
        <v>270</v>
      </c>
      <c r="B1042">
        <v>12</v>
      </c>
      <c r="C1042" t="s">
        <v>564</v>
      </c>
      <c r="D1042" s="5">
        <v>44211.7192</v>
      </c>
      <c r="E1042" s="5">
        <v>44211.893216203709</v>
      </c>
      <c r="F1042">
        <v>79</v>
      </c>
      <c r="G1042">
        <v>0</v>
      </c>
    </row>
    <row r="1043" spans="1:7" x14ac:dyDescent="0.25">
      <c r="A1043">
        <v>300</v>
      </c>
      <c r="B1043">
        <v>31</v>
      </c>
      <c r="C1043" t="s">
        <v>564</v>
      </c>
      <c r="D1043" s="5">
        <v>44210.454899999997</v>
      </c>
      <c r="E1043" s="5">
        <v>44210.517828240736</v>
      </c>
      <c r="F1043">
        <v>116</v>
      </c>
      <c r="G1043">
        <v>0</v>
      </c>
    </row>
    <row r="1044" spans="1:7" x14ac:dyDescent="0.25">
      <c r="A1044">
        <v>210</v>
      </c>
      <c r="B1044">
        <v>49</v>
      </c>
      <c r="C1044" t="s">
        <v>564</v>
      </c>
      <c r="D1044" s="5">
        <v>44208.410199999998</v>
      </c>
      <c r="E1044" s="5">
        <v>44208.431276388888</v>
      </c>
      <c r="F1044">
        <v>355</v>
      </c>
      <c r="G1044">
        <v>0</v>
      </c>
    </row>
    <row r="1045" spans="1:7" x14ac:dyDescent="0.25">
      <c r="A1045">
        <v>301</v>
      </c>
      <c r="B1045">
        <v>58</v>
      </c>
      <c r="C1045">
        <v>8</v>
      </c>
      <c r="D1045" s="5">
        <v>44212.678200000002</v>
      </c>
      <c r="E1045" s="5">
        <v>44212.709646759264</v>
      </c>
      <c r="F1045">
        <v>0</v>
      </c>
      <c r="G1045">
        <v>0</v>
      </c>
    </row>
    <row r="1046" spans="1:7" x14ac:dyDescent="0.25">
      <c r="A1046">
        <v>301</v>
      </c>
      <c r="B1046">
        <v>67</v>
      </c>
      <c r="C1046">
        <v>9</v>
      </c>
      <c r="D1046" s="5">
        <v>44211.699800000002</v>
      </c>
      <c r="E1046" s="5">
        <v>44211.713561574077</v>
      </c>
      <c r="F1046">
        <v>0</v>
      </c>
      <c r="G1046">
        <v>0</v>
      </c>
    </row>
    <row r="1047" spans="1:7" x14ac:dyDescent="0.25">
      <c r="A1047">
        <v>301</v>
      </c>
      <c r="B1047">
        <v>58</v>
      </c>
      <c r="C1047" t="s">
        <v>564</v>
      </c>
      <c r="D1047" s="5">
        <v>44213.676099999997</v>
      </c>
      <c r="E1047" s="5">
        <v>44213.735312962963</v>
      </c>
      <c r="F1047">
        <v>169</v>
      </c>
      <c r="G1047">
        <v>0</v>
      </c>
    </row>
    <row r="1048" spans="1:7" x14ac:dyDescent="0.25">
      <c r="A1048">
        <v>232</v>
      </c>
      <c r="B1048">
        <v>74</v>
      </c>
      <c r="C1048">
        <v>8</v>
      </c>
      <c r="D1048" s="5">
        <v>44212.4902</v>
      </c>
      <c r="E1048" s="5">
        <v>44212.514702314817</v>
      </c>
      <c r="F1048">
        <v>0</v>
      </c>
      <c r="G1048">
        <v>0</v>
      </c>
    </row>
    <row r="1049" spans="1:7" x14ac:dyDescent="0.25">
      <c r="A1049">
        <v>232</v>
      </c>
      <c r="B1049">
        <v>74</v>
      </c>
      <c r="C1049">
        <v>10</v>
      </c>
      <c r="D1049" s="5">
        <v>44207.478000000003</v>
      </c>
      <c r="E1049" s="5">
        <v>44207.50583564816</v>
      </c>
      <c r="F1049">
        <v>136</v>
      </c>
      <c r="G1049">
        <v>0</v>
      </c>
    </row>
    <row r="1050" spans="1:7" x14ac:dyDescent="0.25">
      <c r="A1050">
        <v>232</v>
      </c>
      <c r="B1050">
        <v>5</v>
      </c>
      <c r="C1050">
        <v>9</v>
      </c>
      <c r="D1050" s="5">
        <v>44207.626700000001</v>
      </c>
      <c r="E1050" s="5">
        <v>44207.644281018518</v>
      </c>
      <c r="F1050">
        <v>0</v>
      </c>
      <c r="G1050">
        <v>0</v>
      </c>
    </row>
    <row r="1051" spans="1:7" x14ac:dyDescent="0.25">
      <c r="A1051">
        <v>232</v>
      </c>
      <c r="B1051">
        <v>74</v>
      </c>
      <c r="C1051">
        <v>11</v>
      </c>
      <c r="D1051" s="5">
        <v>44210.441200000001</v>
      </c>
      <c r="E1051" s="5">
        <v>44210.499961574074</v>
      </c>
      <c r="F1051">
        <v>136</v>
      </c>
      <c r="G1051">
        <v>0</v>
      </c>
    </row>
    <row r="1052" spans="1:7" x14ac:dyDescent="0.25">
      <c r="A1052">
        <v>232</v>
      </c>
      <c r="B1052">
        <v>5</v>
      </c>
      <c r="C1052">
        <v>9</v>
      </c>
      <c r="D1052" s="5">
        <v>44209.716500000002</v>
      </c>
      <c r="E1052" s="5">
        <v>44209.758178240743</v>
      </c>
      <c r="F1052">
        <v>0</v>
      </c>
      <c r="G1052">
        <v>0</v>
      </c>
    </row>
    <row r="1053" spans="1:7" x14ac:dyDescent="0.25">
      <c r="A1053">
        <v>232</v>
      </c>
      <c r="B1053">
        <v>74</v>
      </c>
      <c r="C1053">
        <v>8</v>
      </c>
      <c r="D1053" s="5">
        <v>44210.59</v>
      </c>
      <c r="E1053" s="5">
        <v>44210.624918981477</v>
      </c>
      <c r="F1053">
        <v>0</v>
      </c>
      <c r="G1053">
        <v>0</v>
      </c>
    </row>
    <row r="1054" spans="1:7" x14ac:dyDescent="0.25">
      <c r="A1054">
        <v>232</v>
      </c>
      <c r="B1054">
        <v>74</v>
      </c>
      <c r="C1054">
        <v>11</v>
      </c>
      <c r="D1054" s="5">
        <v>44210.380599999997</v>
      </c>
      <c r="E1054" s="5">
        <v>44210.408123148154</v>
      </c>
      <c r="F1054">
        <v>136</v>
      </c>
      <c r="G1054">
        <v>0</v>
      </c>
    </row>
    <row r="1055" spans="1:7" x14ac:dyDescent="0.25">
      <c r="A1055">
        <v>302</v>
      </c>
      <c r="B1055">
        <v>12</v>
      </c>
      <c r="C1055" t="s">
        <v>564</v>
      </c>
      <c r="D1055" s="5">
        <v>44213.6486</v>
      </c>
      <c r="E1055" s="5">
        <v>44213.683889351858</v>
      </c>
      <c r="F1055">
        <v>371</v>
      </c>
      <c r="G1055">
        <v>0</v>
      </c>
    </row>
    <row r="1056" spans="1:7" x14ac:dyDescent="0.25">
      <c r="A1056">
        <v>303</v>
      </c>
      <c r="B1056">
        <v>16</v>
      </c>
      <c r="C1056">
        <v>8</v>
      </c>
      <c r="D1056" s="5">
        <v>44211.4545</v>
      </c>
      <c r="E1056" s="5">
        <v>44211.471618055548</v>
      </c>
      <c r="F1056">
        <v>0</v>
      </c>
      <c r="G1056">
        <v>0</v>
      </c>
    </row>
    <row r="1057" spans="1:7" x14ac:dyDescent="0.25">
      <c r="A1057">
        <v>303</v>
      </c>
      <c r="B1057">
        <v>5</v>
      </c>
      <c r="C1057">
        <v>9</v>
      </c>
      <c r="D1057" s="5">
        <v>44216.741999999998</v>
      </c>
      <c r="E1057" s="5">
        <v>44216.753840277779</v>
      </c>
      <c r="F1057">
        <v>0</v>
      </c>
      <c r="G1057">
        <v>0</v>
      </c>
    </row>
    <row r="1058" spans="1:7" x14ac:dyDescent="0.25">
      <c r="A1058">
        <v>303</v>
      </c>
      <c r="B1058">
        <v>16</v>
      </c>
      <c r="C1058">
        <v>11</v>
      </c>
      <c r="D1058" s="5">
        <v>44211.296699999999</v>
      </c>
      <c r="E1058" s="5">
        <v>44211.327683796299</v>
      </c>
      <c r="F1058">
        <v>179</v>
      </c>
      <c r="G1058">
        <v>0</v>
      </c>
    </row>
    <row r="1059" spans="1:7" x14ac:dyDescent="0.25">
      <c r="A1059">
        <v>276</v>
      </c>
      <c r="B1059">
        <v>74</v>
      </c>
      <c r="C1059">
        <v>11</v>
      </c>
      <c r="D1059" s="5">
        <v>44212.518100000001</v>
      </c>
      <c r="E1059" s="5">
        <v>44212.580299074078</v>
      </c>
      <c r="F1059">
        <v>211</v>
      </c>
      <c r="G1059">
        <v>0</v>
      </c>
    </row>
    <row r="1060" spans="1:7" x14ac:dyDescent="0.25">
      <c r="A1060">
        <v>304</v>
      </c>
      <c r="B1060">
        <v>16</v>
      </c>
      <c r="C1060">
        <v>8</v>
      </c>
      <c r="D1060" s="5">
        <v>44210.430800000002</v>
      </c>
      <c r="E1060" s="5">
        <v>44210.451563888899</v>
      </c>
      <c r="F1060">
        <v>0</v>
      </c>
      <c r="G1060">
        <v>0</v>
      </c>
    </row>
    <row r="1061" spans="1:7" x14ac:dyDescent="0.25">
      <c r="A1061">
        <v>304</v>
      </c>
      <c r="B1061">
        <v>5</v>
      </c>
      <c r="C1061">
        <v>9</v>
      </c>
      <c r="D1061" s="5">
        <v>44210.367700000003</v>
      </c>
      <c r="E1061" s="5">
        <v>44210.380396759261</v>
      </c>
      <c r="F1061">
        <v>0</v>
      </c>
      <c r="G1061">
        <v>0</v>
      </c>
    </row>
    <row r="1062" spans="1:7" x14ac:dyDescent="0.25">
      <c r="A1062">
        <v>304</v>
      </c>
      <c r="B1062">
        <v>12</v>
      </c>
      <c r="C1062" t="s">
        <v>564</v>
      </c>
      <c r="D1062" s="5">
        <v>44215.696900000003</v>
      </c>
      <c r="E1062" s="5">
        <v>44215.738844444451</v>
      </c>
      <c r="F1062">
        <v>214</v>
      </c>
      <c r="G1062">
        <v>0</v>
      </c>
    </row>
    <row r="1063" spans="1:7" x14ac:dyDescent="0.25">
      <c r="A1063">
        <v>304</v>
      </c>
      <c r="B1063">
        <v>12</v>
      </c>
      <c r="C1063" t="s">
        <v>564</v>
      </c>
      <c r="D1063" s="5">
        <v>44212.4398</v>
      </c>
      <c r="E1063" s="5">
        <v>44212.455494444446</v>
      </c>
      <c r="F1063">
        <v>214</v>
      </c>
      <c r="G1063">
        <v>0</v>
      </c>
    </row>
    <row r="1064" spans="1:7" x14ac:dyDescent="0.25">
      <c r="A1064">
        <v>305</v>
      </c>
      <c r="B1064">
        <v>30</v>
      </c>
      <c r="C1064">
        <v>8</v>
      </c>
      <c r="D1064" s="5">
        <v>44210.397700000001</v>
      </c>
      <c r="E1064" s="5">
        <v>44210.44646157408</v>
      </c>
      <c r="F1064">
        <v>0</v>
      </c>
      <c r="G1064">
        <v>0</v>
      </c>
    </row>
    <row r="1065" spans="1:7" x14ac:dyDescent="0.25">
      <c r="A1065">
        <v>305</v>
      </c>
      <c r="B1065">
        <v>5</v>
      </c>
      <c r="C1065">
        <v>9</v>
      </c>
      <c r="D1065" s="5">
        <v>44216.518499999998</v>
      </c>
      <c r="E1065" s="5">
        <v>44216.532296296304</v>
      </c>
      <c r="F1065">
        <v>0</v>
      </c>
      <c r="G1065">
        <v>0</v>
      </c>
    </row>
    <row r="1066" spans="1:7" x14ac:dyDescent="0.25">
      <c r="A1066">
        <v>305</v>
      </c>
      <c r="B1066">
        <v>30</v>
      </c>
      <c r="C1066" t="s">
        <v>564</v>
      </c>
      <c r="D1066" s="5">
        <v>44210.378799999999</v>
      </c>
      <c r="E1066" s="5">
        <v>44210.545593981486</v>
      </c>
      <c r="F1066">
        <v>212</v>
      </c>
      <c r="G1066">
        <v>0</v>
      </c>
    </row>
    <row r="1067" spans="1:7" x14ac:dyDescent="0.25">
      <c r="A1067">
        <v>305</v>
      </c>
      <c r="B1067">
        <v>30</v>
      </c>
      <c r="C1067" t="s">
        <v>564</v>
      </c>
      <c r="D1067" s="5">
        <v>44211.463199999998</v>
      </c>
      <c r="E1067" s="5">
        <v>44211.480781018516</v>
      </c>
      <c r="F1067">
        <v>212</v>
      </c>
      <c r="G1067">
        <v>0</v>
      </c>
    </row>
    <row r="1068" spans="1:7" x14ac:dyDescent="0.25">
      <c r="A1068">
        <v>281</v>
      </c>
      <c r="B1068">
        <v>30</v>
      </c>
      <c r="C1068" t="s">
        <v>564</v>
      </c>
      <c r="D1068" s="5">
        <v>44211.5389</v>
      </c>
      <c r="E1068" s="5">
        <v>44211.612187037041</v>
      </c>
      <c r="F1068">
        <v>331</v>
      </c>
      <c r="G1068">
        <v>0</v>
      </c>
    </row>
    <row r="1069" spans="1:7" x14ac:dyDescent="0.25">
      <c r="A1069">
        <v>284</v>
      </c>
      <c r="B1069">
        <v>66</v>
      </c>
      <c r="C1069">
        <v>7</v>
      </c>
      <c r="D1069" s="5">
        <v>44211.628900000003</v>
      </c>
      <c r="E1069" s="5">
        <v>44211.649733333346</v>
      </c>
      <c r="F1069">
        <v>0</v>
      </c>
      <c r="G1069">
        <v>0</v>
      </c>
    </row>
    <row r="1070" spans="1:7" x14ac:dyDescent="0.25">
      <c r="A1070">
        <v>284</v>
      </c>
      <c r="B1070">
        <v>66</v>
      </c>
      <c r="C1070">
        <v>3</v>
      </c>
      <c r="D1070" s="5">
        <v>44215.529699999999</v>
      </c>
      <c r="E1070" s="5">
        <v>44215.602338888893</v>
      </c>
      <c r="F1070">
        <v>388</v>
      </c>
      <c r="G1070">
        <v>0</v>
      </c>
    </row>
    <row r="1071" spans="1:7" x14ac:dyDescent="0.25">
      <c r="A1071">
        <v>306</v>
      </c>
      <c r="B1071">
        <v>16</v>
      </c>
      <c r="C1071">
        <v>8</v>
      </c>
      <c r="D1071" s="5">
        <v>44211.550600000002</v>
      </c>
      <c r="E1071" s="5">
        <v>44211.571433333338</v>
      </c>
      <c r="F1071">
        <v>0</v>
      </c>
      <c r="G1071">
        <v>0</v>
      </c>
    </row>
    <row r="1072" spans="1:7" x14ac:dyDescent="0.25">
      <c r="A1072">
        <v>285</v>
      </c>
      <c r="B1072">
        <v>51</v>
      </c>
      <c r="C1072">
        <v>8</v>
      </c>
      <c r="D1072" s="5">
        <v>44212.561300000001</v>
      </c>
      <c r="E1072" s="5">
        <v>44212.613198148159</v>
      </c>
      <c r="F1072">
        <v>0</v>
      </c>
      <c r="G1072">
        <v>0</v>
      </c>
    </row>
    <row r="1073" spans="1:7" x14ac:dyDescent="0.25">
      <c r="A1073">
        <v>285</v>
      </c>
      <c r="B1073">
        <v>51</v>
      </c>
      <c r="C1073">
        <v>9</v>
      </c>
      <c r="D1073" s="5">
        <v>44212.660900000003</v>
      </c>
      <c r="E1073" s="5">
        <v>44212.678099074081</v>
      </c>
      <c r="F1073">
        <v>0</v>
      </c>
      <c r="G1073">
        <v>0</v>
      </c>
    </row>
    <row r="1074" spans="1:7" x14ac:dyDescent="0.25">
      <c r="A1074">
        <v>285</v>
      </c>
      <c r="B1074">
        <v>51</v>
      </c>
      <c r="C1074">
        <v>5</v>
      </c>
      <c r="D1074" s="5">
        <v>44212.520199999999</v>
      </c>
      <c r="E1074" s="5">
        <v>44212.55846388889</v>
      </c>
      <c r="F1074">
        <v>0</v>
      </c>
      <c r="G1074">
        <v>0</v>
      </c>
    </row>
    <row r="1075" spans="1:7" x14ac:dyDescent="0.25">
      <c r="A1075">
        <v>285</v>
      </c>
      <c r="B1075">
        <v>51</v>
      </c>
      <c r="C1075" t="s">
        <v>564</v>
      </c>
      <c r="D1075" s="5">
        <v>44210.322099999998</v>
      </c>
      <c r="E1075" s="5">
        <v>44210.412551388879</v>
      </c>
      <c r="F1075">
        <v>246</v>
      </c>
      <c r="G1075">
        <v>0</v>
      </c>
    </row>
    <row r="1076" spans="1:7" x14ac:dyDescent="0.25">
      <c r="A1076">
        <v>285</v>
      </c>
      <c r="B1076">
        <v>51</v>
      </c>
      <c r="C1076" t="s">
        <v>564</v>
      </c>
      <c r="D1076" s="5">
        <v>44210.416599999997</v>
      </c>
      <c r="E1076" s="5">
        <v>44210.427560648146</v>
      </c>
      <c r="F1076">
        <v>246</v>
      </c>
      <c r="G1076">
        <v>0</v>
      </c>
    </row>
    <row r="1077" spans="1:7" x14ac:dyDescent="0.25">
      <c r="A1077">
        <v>307</v>
      </c>
      <c r="B1077">
        <v>73</v>
      </c>
      <c r="C1077">
        <v>11</v>
      </c>
      <c r="D1077" s="5">
        <v>44211.3946</v>
      </c>
      <c r="E1077" s="5">
        <v>44211.418847685185</v>
      </c>
      <c r="F1077">
        <v>0</v>
      </c>
      <c r="G1077">
        <v>0</v>
      </c>
    </row>
    <row r="1078" spans="1:7" x14ac:dyDescent="0.25">
      <c r="A1078">
        <v>307</v>
      </c>
      <c r="B1078">
        <v>73</v>
      </c>
      <c r="C1078">
        <v>8</v>
      </c>
      <c r="D1078" s="5">
        <v>44211.684999999998</v>
      </c>
      <c r="E1078" s="5">
        <v>44211.726631944446</v>
      </c>
      <c r="F1078">
        <v>0</v>
      </c>
      <c r="G1078">
        <v>0</v>
      </c>
    </row>
    <row r="1079" spans="1:7" x14ac:dyDescent="0.25">
      <c r="A1079">
        <v>308</v>
      </c>
      <c r="B1079">
        <v>16</v>
      </c>
      <c r="C1079">
        <v>8</v>
      </c>
      <c r="D1079" s="5">
        <v>44212.531600000002</v>
      </c>
      <c r="E1079" s="5">
        <v>44212.548995833335</v>
      </c>
      <c r="F1079">
        <v>0</v>
      </c>
      <c r="G1079">
        <v>0</v>
      </c>
    </row>
    <row r="1080" spans="1:7" x14ac:dyDescent="0.25">
      <c r="A1080">
        <v>307</v>
      </c>
      <c r="B1080">
        <v>73</v>
      </c>
      <c r="C1080">
        <v>9</v>
      </c>
      <c r="D1080" s="5">
        <v>44214.544600000001</v>
      </c>
      <c r="E1080" s="5">
        <v>44214.55829212963</v>
      </c>
      <c r="F1080">
        <v>0</v>
      </c>
      <c r="G1080">
        <v>0</v>
      </c>
    </row>
    <row r="1081" spans="1:7" x14ac:dyDescent="0.25">
      <c r="A1081">
        <v>308</v>
      </c>
      <c r="B1081">
        <v>5</v>
      </c>
      <c r="C1081">
        <v>9</v>
      </c>
      <c r="D1081" s="5">
        <v>44212.411399999997</v>
      </c>
      <c r="E1081" s="5">
        <v>44212.423228703701</v>
      </c>
      <c r="F1081">
        <v>0</v>
      </c>
      <c r="G1081">
        <v>0</v>
      </c>
    </row>
    <row r="1082" spans="1:7" x14ac:dyDescent="0.25">
      <c r="A1082">
        <v>308</v>
      </c>
      <c r="B1082">
        <v>12</v>
      </c>
      <c r="C1082" t="s">
        <v>564</v>
      </c>
      <c r="D1082" s="5">
        <v>44213.301899999999</v>
      </c>
      <c r="E1082" s="5">
        <v>44213.350846759255</v>
      </c>
      <c r="F1082">
        <v>83</v>
      </c>
      <c r="G1082">
        <v>0</v>
      </c>
    </row>
    <row r="1083" spans="1:7" x14ac:dyDescent="0.25">
      <c r="A1083">
        <v>308</v>
      </c>
      <c r="B1083">
        <v>16</v>
      </c>
      <c r="C1083" t="s">
        <v>564</v>
      </c>
      <c r="D1083" s="5">
        <v>44216.638099999996</v>
      </c>
      <c r="E1083" s="5">
        <v>44216.685831481482</v>
      </c>
      <c r="F1083">
        <v>83</v>
      </c>
      <c r="G1083">
        <v>0</v>
      </c>
    </row>
    <row r="1084" spans="1:7" x14ac:dyDescent="0.25">
      <c r="A1084">
        <v>309</v>
      </c>
      <c r="B1084">
        <v>20</v>
      </c>
      <c r="C1084">
        <v>8</v>
      </c>
      <c r="D1084" s="5">
        <v>44212.589200000002</v>
      </c>
      <c r="E1084" s="5">
        <v>44212.6030425926</v>
      </c>
      <c r="F1084">
        <v>0</v>
      </c>
      <c r="G1084">
        <v>0</v>
      </c>
    </row>
    <row r="1085" spans="1:7" x14ac:dyDescent="0.25">
      <c r="A1085">
        <v>309</v>
      </c>
      <c r="B1085">
        <v>5</v>
      </c>
      <c r="C1085">
        <v>9</v>
      </c>
      <c r="D1085" s="5">
        <v>44211.307800000002</v>
      </c>
      <c r="E1085" s="5">
        <v>44211.319501388891</v>
      </c>
      <c r="F1085">
        <v>0</v>
      </c>
      <c r="G1085">
        <v>0</v>
      </c>
    </row>
    <row r="1086" spans="1:7" x14ac:dyDescent="0.25">
      <c r="A1086">
        <v>309</v>
      </c>
      <c r="B1086">
        <v>20</v>
      </c>
      <c r="C1086" t="s">
        <v>564</v>
      </c>
      <c r="D1086" s="5">
        <v>44210.308499999999</v>
      </c>
      <c r="E1086" s="5">
        <v>44210.498523148148</v>
      </c>
      <c r="F1086">
        <v>352</v>
      </c>
      <c r="G1086">
        <v>0</v>
      </c>
    </row>
    <row r="1087" spans="1:7" x14ac:dyDescent="0.25">
      <c r="A1087">
        <v>296</v>
      </c>
      <c r="B1087">
        <v>20</v>
      </c>
      <c r="C1087" t="s">
        <v>564</v>
      </c>
      <c r="D1087" s="5">
        <v>44210.374799999998</v>
      </c>
      <c r="E1087" s="5">
        <v>44210.412022222219</v>
      </c>
      <c r="F1087">
        <v>245</v>
      </c>
      <c r="G1087">
        <v>0</v>
      </c>
    </row>
    <row r="1088" spans="1:7" x14ac:dyDescent="0.25">
      <c r="A1088">
        <v>310</v>
      </c>
      <c r="B1088">
        <v>51</v>
      </c>
      <c r="C1088">
        <v>8</v>
      </c>
      <c r="D1088" s="5">
        <v>44214.441700000003</v>
      </c>
      <c r="E1088" s="5">
        <v>44214.479940740748</v>
      </c>
      <c r="F1088">
        <v>0</v>
      </c>
      <c r="G1088">
        <v>0</v>
      </c>
    </row>
    <row r="1089" spans="1:7" x14ac:dyDescent="0.25">
      <c r="A1089">
        <v>310</v>
      </c>
      <c r="B1089">
        <v>67</v>
      </c>
      <c r="C1089">
        <v>9</v>
      </c>
      <c r="D1089" s="5">
        <v>44212.489399999999</v>
      </c>
      <c r="E1089" s="5">
        <v>44212.506818981485</v>
      </c>
      <c r="F1089">
        <v>0</v>
      </c>
      <c r="G1089">
        <v>0</v>
      </c>
    </row>
    <row r="1090" spans="1:7" x14ac:dyDescent="0.25">
      <c r="A1090">
        <v>310</v>
      </c>
      <c r="B1090">
        <v>51</v>
      </c>
      <c r="C1090">
        <v>11</v>
      </c>
      <c r="D1090" s="5">
        <v>44210.609299999996</v>
      </c>
      <c r="E1090" s="5">
        <v>44210.626695833329</v>
      </c>
      <c r="F1090">
        <v>167</v>
      </c>
      <c r="G1090">
        <v>0</v>
      </c>
    </row>
    <row r="1091" spans="1:7" x14ac:dyDescent="0.25">
      <c r="A1091">
        <v>311</v>
      </c>
      <c r="B1091">
        <v>30</v>
      </c>
      <c r="C1091">
        <v>8</v>
      </c>
      <c r="D1091" s="5">
        <v>44214.657899999998</v>
      </c>
      <c r="E1091" s="5">
        <v>44214.699369907408</v>
      </c>
      <c r="F1091">
        <v>0</v>
      </c>
      <c r="G1091">
        <v>0</v>
      </c>
    </row>
    <row r="1092" spans="1:7" x14ac:dyDescent="0.25">
      <c r="A1092">
        <v>311</v>
      </c>
      <c r="B1092">
        <v>67</v>
      </c>
      <c r="C1092">
        <v>9</v>
      </c>
      <c r="D1092" s="5">
        <v>44212.3649</v>
      </c>
      <c r="E1092" s="5">
        <v>44212.378731018514</v>
      </c>
      <c r="F1092">
        <v>0</v>
      </c>
      <c r="G1092">
        <v>0</v>
      </c>
    </row>
    <row r="1093" spans="1:7" x14ac:dyDescent="0.25">
      <c r="A1093">
        <v>311</v>
      </c>
      <c r="B1093">
        <v>30</v>
      </c>
      <c r="C1093" t="s">
        <v>564</v>
      </c>
      <c r="D1093" s="5">
        <v>44213.6999</v>
      </c>
      <c r="E1093" s="5">
        <v>44213.741832870364</v>
      </c>
      <c r="F1093">
        <v>223</v>
      </c>
      <c r="G1093">
        <v>0</v>
      </c>
    </row>
    <row r="1094" spans="1:7" x14ac:dyDescent="0.25">
      <c r="A1094">
        <v>312</v>
      </c>
      <c r="B1094">
        <v>58</v>
      </c>
      <c r="C1094">
        <v>8</v>
      </c>
      <c r="D1094" s="5">
        <v>44212.678200000002</v>
      </c>
      <c r="E1094" s="5">
        <v>44212.698929166676</v>
      </c>
      <c r="F1094">
        <v>0</v>
      </c>
      <c r="G1094">
        <v>0</v>
      </c>
    </row>
    <row r="1095" spans="1:7" x14ac:dyDescent="0.25">
      <c r="A1095">
        <v>312</v>
      </c>
      <c r="B1095">
        <v>5</v>
      </c>
      <c r="C1095">
        <v>9</v>
      </c>
      <c r="D1095" s="5">
        <v>44212.5798</v>
      </c>
      <c r="E1095" s="5">
        <v>44212.591802314812</v>
      </c>
      <c r="F1095">
        <v>0</v>
      </c>
      <c r="G1095">
        <v>0</v>
      </c>
    </row>
    <row r="1096" spans="1:7" x14ac:dyDescent="0.25">
      <c r="A1096">
        <v>313</v>
      </c>
      <c r="B1096">
        <v>74</v>
      </c>
      <c r="C1096">
        <v>8</v>
      </c>
      <c r="D1096" s="5">
        <v>44211.582999999999</v>
      </c>
      <c r="E1096" s="5">
        <v>44211.61071990741</v>
      </c>
      <c r="F1096">
        <v>0</v>
      </c>
      <c r="G1096">
        <v>0</v>
      </c>
    </row>
    <row r="1097" spans="1:7" x14ac:dyDescent="0.25">
      <c r="A1097">
        <v>313</v>
      </c>
      <c r="B1097">
        <v>5</v>
      </c>
      <c r="C1097">
        <v>9</v>
      </c>
      <c r="D1097" s="5">
        <v>44211.460700000003</v>
      </c>
      <c r="E1097" s="5">
        <v>44211.474739351856</v>
      </c>
      <c r="F1097">
        <v>0</v>
      </c>
      <c r="G1097">
        <v>0</v>
      </c>
    </row>
    <row r="1098" spans="1:7" x14ac:dyDescent="0.25">
      <c r="A1098">
        <v>312</v>
      </c>
      <c r="B1098">
        <v>58</v>
      </c>
      <c r="C1098" t="s">
        <v>564</v>
      </c>
      <c r="D1098" s="5">
        <v>44213.578000000001</v>
      </c>
      <c r="E1098" s="5">
        <v>44213.583891203707</v>
      </c>
      <c r="F1098">
        <v>56</v>
      </c>
      <c r="G1098">
        <v>7</v>
      </c>
    </row>
    <row r="1099" spans="1:7" x14ac:dyDescent="0.25">
      <c r="A1099">
        <v>313</v>
      </c>
      <c r="B1099">
        <v>74</v>
      </c>
      <c r="C1099">
        <v>11</v>
      </c>
      <c r="D1099" s="5">
        <v>44212.448600000003</v>
      </c>
      <c r="E1099" s="5">
        <v>44212.469491203708</v>
      </c>
      <c r="F1099">
        <v>311</v>
      </c>
      <c r="G1099">
        <v>0</v>
      </c>
    </row>
    <row r="1100" spans="1:7" x14ac:dyDescent="0.25">
      <c r="A1100">
        <v>221</v>
      </c>
      <c r="B1100">
        <v>6</v>
      </c>
      <c r="C1100" t="s">
        <v>564</v>
      </c>
      <c r="D1100" s="5">
        <v>44206.486799999999</v>
      </c>
      <c r="E1100" s="5">
        <v>44206.695769907412</v>
      </c>
      <c r="F1100">
        <v>174</v>
      </c>
      <c r="G1100">
        <v>0</v>
      </c>
    </row>
    <row r="1101" spans="1:7" x14ac:dyDescent="0.25">
      <c r="A1101">
        <v>221</v>
      </c>
      <c r="B1101">
        <v>6</v>
      </c>
      <c r="C1101" t="s">
        <v>564</v>
      </c>
      <c r="D1101" s="5">
        <v>44208.589399999997</v>
      </c>
      <c r="E1101" s="5">
        <v>44208.756691666669</v>
      </c>
      <c r="F1101">
        <v>174</v>
      </c>
      <c r="G1101">
        <v>0</v>
      </c>
    </row>
    <row r="1102" spans="1:7" x14ac:dyDescent="0.25">
      <c r="A1102">
        <v>291</v>
      </c>
      <c r="B1102">
        <v>2</v>
      </c>
      <c r="C1102" t="s">
        <v>564</v>
      </c>
      <c r="D1102" s="5">
        <v>44214.311300000001</v>
      </c>
      <c r="E1102" s="5">
        <v>44214.520258333338</v>
      </c>
      <c r="F1102">
        <v>131</v>
      </c>
      <c r="G1102">
        <v>0</v>
      </c>
    </row>
    <row r="1103" spans="1:7" x14ac:dyDescent="0.25">
      <c r="A1103">
        <v>291</v>
      </c>
      <c r="B1103">
        <v>2</v>
      </c>
      <c r="C1103" t="s">
        <v>564</v>
      </c>
      <c r="D1103" s="5">
        <v>44212.5792</v>
      </c>
      <c r="E1103" s="5">
        <v>44212.746433796303</v>
      </c>
      <c r="F1103">
        <v>131</v>
      </c>
      <c r="G1103">
        <v>0</v>
      </c>
    </row>
    <row r="1104" spans="1:7" x14ac:dyDescent="0.25">
      <c r="A1104">
        <v>314</v>
      </c>
      <c r="B1104">
        <v>16</v>
      </c>
      <c r="C1104">
        <v>8</v>
      </c>
      <c r="D1104" s="5">
        <v>44210.624900000003</v>
      </c>
      <c r="E1104" s="5">
        <v>44210.662943981486</v>
      </c>
      <c r="F1104">
        <v>0</v>
      </c>
      <c r="G1104">
        <v>0</v>
      </c>
    </row>
    <row r="1105" spans="1:7" x14ac:dyDescent="0.25">
      <c r="A1105">
        <v>314</v>
      </c>
      <c r="B1105">
        <v>67</v>
      </c>
      <c r="C1105">
        <v>9</v>
      </c>
      <c r="D1105" s="5">
        <v>44212.450700000001</v>
      </c>
      <c r="E1105" s="5">
        <v>44212.464311111115</v>
      </c>
      <c r="F1105">
        <v>0</v>
      </c>
      <c r="G1105">
        <v>0</v>
      </c>
    </row>
    <row r="1106" spans="1:7" x14ac:dyDescent="0.25">
      <c r="A1106">
        <v>314</v>
      </c>
      <c r="B1106">
        <v>16</v>
      </c>
      <c r="C1106" t="s">
        <v>564</v>
      </c>
      <c r="D1106" s="5">
        <v>44211.470099999999</v>
      </c>
      <c r="E1106" s="5">
        <v>44211.605632407409</v>
      </c>
      <c r="F1106">
        <v>156</v>
      </c>
      <c r="G1106">
        <v>0</v>
      </c>
    </row>
    <row r="1107" spans="1:7" x14ac:dyDescent="0.25">
      <c r="A1107">
        <v>314</v>
      </c>
      <c r="B1107">
        <v>16</v>
      </c>
      <c r="C1107" t="s">
        <v>564</v>
      </c>
      <c r="D1107" s="5">
        <v>44211.732300000003</v>
      </c>
      <c r="E1107" s="5">
        <v>44211.878411111116</v>
      </c>
      <c r="F1107">
        <v>156</v>
      </c>
      <c r="G1107">
        <v>0</v>
      </c>
    </row>
    <row r="1108" spans="1:7" x14ac:dyDescent="0.25">
      <c r="A1108">
        <v>292</v>
      </c>
      <c r="B1108">
        <v>58</v>
      </c>
      <c r="C1108" t="s">
        <v>564</v>
      </c>
      <c r="D1108" s="5">
        <v>44210.598899999997</v>
      </c>
      <c r="E1108" s="5">
        <v>44210.80751111111</v>
      </c>
      <c r="F1108">
        <v>385</v>
      </c>
      <c r="G1108">
        <v>0</v>
      </c>
    </row>
    <row r="1109" spans="1:7" x14ac:dyDescent="0.25">
      <c r="A1109">
        <v>315</v>
      </c>
      <c r="B1109">
        <v>20</v>
      </c>
      <c r="C1109">
        <v>8</v>
      </c>
      <c r="D1109" s="5">
        <v>44215.572500000002</v>
      </c>
      <c r="E1109" s="5">
        <v>44215.586319444454</v>
      </c>
      <c r="F1109">
        <v>0</v>
      </c>
      <c r="G1109">
        <v>0</v>
      </c>
    </row>
    <row r="1110" spans="1:7" x14ac:dyDescent="0.25">
      <c r="A1110">
        <v>315</v>
      </c>
      <c r="B1110">
        <v>5</v>
      </c>
      <c r="C1110">
        <v>9</v>
      </c>
      <c r="D1110" s="5">
        <v>44214.323400000001</v>
      </c>
      <c r="E1110" s="5">
        <v>44214.335344444444</v>
      </c>
      <c r="F1110">
        <v>0</v>
      </c>
      <c r="G1110">
        <v>0</v>
      </c>
    </row>
    <row r="1111" spans="1:7" x14ac:dyDescent="0.25">
      <c r="A1111">
        <v>315</v>
      </c>
      <c r="B1111">
        <v>20</v>
      </c>
      <c r="C1111" t="s">
        <v>564</v>
      </c>
      <c r="D1111" s="5">
        <v>44210.532800000001</v>
      </c>
      <c r="E1111" s="5">
        <v>44210.559686574074</v>
      </c>
      <c r="F1111">
        <v>0</v>
      </c>
      <c r="G1111">
        <v>0</v>
      </c>
    </row>
    <row r="1112" spans="1:7" x14ac:dyDescent="0.25">
      <c r="A1112">
        <v>316</v>
      </c>
      <c r="B1112">
        <v>74</v>
      </c>
      <c r="C1112">
        <v>8</v>
      </c>
      <c r="D1112" s="5">
        <v>44212.734799999998</v>
      </c>
      <c r="E1112" s="5">
        <v>44212.762774537041</v>
      </c>
      <c r="F1112">
        <v>0</v>
      </c>
      <c r="G1112">
        <v>0</v>
      </c>
    </row>
    <row r="1113" spans="1:7" x14ac:dyDescent="0.25">
      <c r="A1113">
        <v>316</v>
      </c>
      <c r="B1113">
        <v>67</v>
      </c>
      <c r="C1113">
        <v>9</v>
      </c>
      <c r="D1113" s="5">
        <v>44210.514300000003</v>
      </c>
      <c r="E1113" s="5">
        <v>44210.527887962962</v>
      </c>
      <c r="F1113">
        <v>0</v>
      </c>
      <c r="G1113">
        <v>0</v>
      </c>
    </row>
    <row r="1114" spans="1:7" x14ac:dyDescent="0.25">
      <c r="A1114">
        <v>316</v>
      </c>
      <c r="B1114">
        <v>74</v>
      </c>
      <c r="C1114">
        <v>11</v>
      </c>
      <c r="D1114" s="5">
        <v>44212.709199999998</v>
      </c>
      <c r="E1114" s="5">
        <v>44212.747313425927</v>
      </c>
      <c r="F1114">
        <v>86</v>
      </c>
      <c r="G1114">
        <v>0</v>
      </c>
    </row>
    <row r="1115" spans="1:7" x14ac:dyDescent="0.25">
      <c r="A1115">
        <v>315</v>
      </c>
      <c r="B1115">
        <v>20</v>
      </c>
      <c r="C1115" t="s">
        <v>564</v>
      </c>
      <c r="D1115" s="5">
        <v>44210.477500000001</v>
      </c>
      <c r="E1115" s="5">
        <v>44211.368784722225</v>
      </c>
      <c r="F1115">
        <v>349</v>
      </c>
      <c r="G1115">
        <v>0</v>
      </c>
    </row>
    <row r="1116" spans="1:7" x14ac:dyDescent="0.25">
      <c r="A1116">
        <v>262</v>
      </c>
      <c r="B1116">
        <v>30</v>
      </c>
      <c r="C1116">
        <v>8</v>
      </c>
      <c r="D1116" s="5">
        <v>44211.443399999996</v>
      </c>
      <c r="E1116" s="5">
        <v>44211.474487962965</v>
      </c>
      <c r="F1116">
        <v>0</v>
      </c>
      <c r="G1116">
        <v>0</v>
      </c>
    </row>
    <row r="1117" spans="1:7" x14ac:dyDescent="0.25">
      <c r="A1117">
        <v>317</v>
      </c>
      <c r="B1117">
        <v>20</v>
      </c>
      <c r="C1117" t="s">
        <v>564</v>
      </c>
      <c r="D1117" s="5">
        <v>44210.620600000002</v>
      </c>
      <c r="E1117" s="5">
        <v>44210.637139351857</v>
      </c>
      <c r="F1117">
        <v>121</v>
      </c>
      <c r="G1117">
        <v>0</v>
      </c>
    </row>
    <row r="1118" spans="1:7" x14ac:dyDescent="0.25">
      <c r="A1118">
        <v>318</v>
      </c>
      <c r="B1118">
        <v>30</v>
      </c>
      <c r="C1118">
        <v>8</v>
      </c>
      <c r="D1118" s="5">
        <v>44211.3511</v>
      </c>
      <c r="E1118" s="5">
        <v>44211.371921759266</v>
      </c>
      <c r="F1118">
        <v>0</v>
      </c>
      <c r="G1118">
        <v>0</v>
      </c>
    </row>
    <row r="1119" spans="1:7" x14ac:dyDescent="0.25">
      <c r="A1119">
        <v>318</v>
      </c>
      <c r="B1119">
        <v>5</v>
      </c>
      <c r="C1119">
        <v>9</v>
      </c>
      <c r="D1119" s="5">
        <v>44213.555899999999</v>
      </c>
      <c r="E1119" s="5">
        <v>44213.569916203705</v>
      </c>
      <c r="F1119">
        <v>0</v>
      </c>
      <c r="G1119">
        <v>0</v>
      </c>
    </row>
    <row r="1120" spans="1:7" x14ac:dyDescent="0.25">
      <c r="A1120">
        <v>318</v>
      </c>
      <c r="B1120">
        <v>30</v>
      </c>
      <c r="C1120" t="s">
        <v>564</v>
      </c>
      <c r="D1120" s="5">
        <v>44211.6106</v>
      </c>
      <c r="E1120" s="5">
        <v>44211.652463425926</v>
      </c>
      <c r="F1120">
        <v>133</v>
      </c>
      <c r="G1120">
        <v>0</v>
      </c>
    </row>
    <row r="1121" spans="1:7" x14ac:dyDescent="0.25">
      <c r="A1121">
        <v>319</v>
      </c>
      <c r="B1121">
        <v>20</v>
      </c>
      <c r="C1121" t="s">
        <v>564</v>
      </c>
      <c r="D1121" s="5">
        <v>44216.723599999998</v>
      </c>
      <c r="E1121" s="5">
        <v>44216.823032870365</v>
      </c>
      <c r="F1121">
        <v>266</v>
      </c>
      <c r="G1121">
        <v>0</v>
      </c>
    </row>
    <row r="1122" spans="1:7" x14ac:dyDescent="0.25">
      <c r="A1122">
        <v>320</v>
      </c>
      <c r="B1122">
        <v>66</v>
      </c>
      <c r="C1122">
        <v>8</v>
      </c>
      <c r="D1122" s="5">
        <v>44213.5383</v>
      </c>
      <c r="E1122" s="5">
        <v>44213.569665740739</v>
      </c>
      <c r="F1122">
        <v>0</v>
      </c>
      <c r="G1122">
        <v>0</v>
      </c>
    </row>
    <row r="1123" spans="1:7" x14ac:dyDescent="0.25">
      <c r="A1123">
        <v>320</v>
      </c>
      <c r="B1123">
        <v>67</v>
      </c>
      <c r="C1123">
        <v>9</v>
      </c>
      <c r="D1123" s="5">
        <v>44212.343000000001</v>
      </c>
      <c r="E1123" s="5">
        <v>44212.357108796306</v>
      </c>
      <c r="F1123">
        <v>0</v>
      </c>
      <c r="G1123">
        <v>0</v>
      </c>
    </row>
    <row r="1124" spans="1:7" x14ac:dyDescent="0.25">
      <c r="A1124">
        <v>320</v>
      </c>
      <c r="B1124">
        <v>66</v>
      </c>
      <c r="C1124" t="s">
        <v>564</v>
      </c>
      <c r="D1124" s="5">
        <v>44214.332300000002</v>
      </c>
      <c r="E1124" s="5">
        <v>44214.339394907409</v>
      </c>
      <c r="F1124">
        <v>343</v>
      </c>
      <c r="G1124">
        <v>0</v>
      </c>
    </row>
    <row r="1125" spans="1:7" x14ac:dyDescent="0.25">
      <c r="A1125">
        <v>321</v>
      </c>
      <c r="B1125">
        <v>20</v>
      </c>
      <c r="C1125" t="s">
        <v>564</v>
      </c>
      <c r="D1125" s="5">
        <v>44212.343000000001</v>
      </c>
      <c r="E1125" s="5">
        <v>44212.380430555553</v>
      </c>
      <c r="F1125">
        <v>31</v>
      </c>
      <c r="G1125">
        <v>0</v>
      </c>
    </row>
    <row r="1126" spans="1:7" x14ac:dyDescent="0.25">
      <c r="A1126">
        <v>322</v>
      </c>
      <c r="B1126">
        <v>30</v>
      </c>
      <c r="C1126">
        <v>8</v>
      </c>
      <c r="D1126" s="5">
        <v>44215.524700000002</v>
      </c>
      <c r="E1126" s="5">
        <v>44215.566447685189</v>
      </c>
      <c r="F1126">
        <v>0</v>
      </c>
      <c r="G1126">
        <v>0</v>
      </c>
    </row>
    <row r="1127" spans="1:7" x14ac:dyDescent="0.25">
      <c r="A1127">
        <v>322</v>
      </c>
      <c r="B1127">
        <v>5</v>
      </c>
      <c r="C1127">
        <v>9</v>
      </c>
      <c r="D1127" s="5">
        <v>44212.687899999997</v>
      </c>
      <c r="E1127" s="5">
        <v>44212.701487962957</v>
      </c>
      <c r="F1127">
        <v>0</v>
      </c>
      <c r="G1127">
        <v>0</v>
      </c>
    </row>
    <row r="1128" spans="1:7" x14ac:dyDescent="0.25">
      <c r="A1128">
        <v>323</v>
      </c>
      <c r="B1128">
        <v>82</v>
      </c>
      <c r="C1128" t="s">
        <v>564</v>
      </c>
      <c r="D1128" s="5">
        <v>44216.740899999997</v>
      </c>
      <c r="E1128" s="5">
        <v>44216.866108333328</v>
      </c>
      <c r="F1128">
        <v>94</v>
      </c>
      <c r="G1128">
        <v>0</v>
      </c>
    </row>
    <row r="1129" spans="1:7" x14ac:dyDescent="0.25">
      <c r="A1129">
        <v>324</v>
      </c>
      <c r="B1129">
        <v>16</v>
      </c>
      <c r="C1129">
        <v>8</v>
      </c>
      <c r="D1129" s="5">
        <v>44213.5965</v>
      </c>
      <c r="E1129" s="5">
        <v>44213.610226851859</v>
      </c>
      <c r="F1129">
        <v>0</v>
      </c>
      <c r="G1129">
        <v>0</v>
      </c>
    </row>
    <row r="1130" spans="1:7" x14ac:dyDescent="0.25">
      <c r="A1130">
        <v>322</v>
      </c>
      <c r="B1130">
        <v>30</v>
      </c>
      <c r="C1130" t="s">
        <v>564</v>
      </c>
      <c r="D1130" s="5">
        <v>44211.533199999998</v>
      </c>
      <c r="E1130" s="5">
        <v>44211.554519444442</v>
      </c>
      <c r="F1130">
        <v>226</v>
      </c>
      <c r="G1130">
        <v>0</v>
      </c>
    </row>
    <row r="1131" spans="1:7" x14ac:dyDescent="0.25">
      <c r="A1131">
        <v>322</v>
      </c>
      <c r="B1131">
        <v>30</v>
      </c>
      <c r="C1131">
        <v>13</v>
      </c>
      <c r="D1131" s="5">
        <v>44213.340900000003</v>
      </c>
      <c r="E1131" s="5">
        <v>44213.420981018528</v>
      </c>
      <c r="F1131">
        <v>0</v>
      </c>
      <c r="G1131">
        <v>0</v>
      </c>
    </row>
    <row r="1132" spans="1:7" x14ac:dyDescent="0.25">
      <c r="A1132">
        <v>322</v>
      </c>
      <c r="B1132">
        <v>30</v>
      </c>
      <c r="C1132">
        <v>8</v>
      </c>
      <c r="D1132" s="5">
        <v>44212.557999999997</v>
      </c>
      <c r="E1132" s="5">
        <v>44212.575268518522</v>
      </c>
      <c r="F1132">
        <v>0</v>
      </c>
      <c r="G1132">
        <v>0</v>
      </c>
    </row>
    <row r="1133" spans="1:7" x14ac:dyDescent="0.25">
      <c r="A1133">
        <v>324</v>
      </c>
      <c r="B1133">
        <v>16</v>
      </c>
      <c r="C1133" t="s">
        <v>564</v>
      </c>
      <c r="D1133" s="5">
        <v>44213.406000000003</v>
      </c>
      <c r="E1133" s="5">
        <v>44213.430479166665</v>
      </c>
      <c r="F1133">
        <v>272</v>
      </c>
      <c r="G1133">
        <v>0</v>
      </c>
    </row>
    <row r="1134" spans="1:7" x14ac:dyDescent="0.25">
      <c r="A1134">
        <v>322</v>
      </c>
      <c r="B1134">
        <v>5</v>
      </c>
      <c r="C1134">
        <v>9</v>
      </c>
      <c r="D1134" s="5">
        <v>44213.455699999999</v>
      </c>
      <c r="E1134" s="5">
        <v>44213.469716203705</v>
      </c>
      <c r="F1134">
        <v>0</v>
      </c>
      <c r="G1134">
        <v>0</v>
      </c>
    </row>
    <row r="1135" spans="1:7" x14ac:dyDescent="0.25">
      <c r="A1135">
        <v>322</v>
      </c>
      <c r="B1135">
        <v>30</v>
      </c>
      <c r="C1135" t="s">
        <v>564</v>
      </c>
      <c r="D1135" s="5">
        <v>44212.518900000003</v>
      </c>
      <c r="E1135" s="5">
        <v>44212.532962500001</v>
      </c>
      <c r="F1135">
        <v>226</v>
      </c>
      <c r="G1135">
        <v>0</v>
      </c>
    </row>
    <row r="1136" spans="1:7" x14ac:dyDescent="0.25">
      <c r="A1136">
        <v>322</v>
      </c>
      <c r="B1136">
        <v>30</v>
      </c>
      <c r="C1136">
        <v>11</v>
      </c>
      <c r="D1136" s="5">
        <v>44211.502200000003</v>
      </c>
      <c r="E1136" s="5">
        <v>44211.533612037041</v>
      </c>
      <c r="F1136">
        <v>0</v>
      </c>
      <c r="G1136">
        <v>0</v>
      </c>
    </row>
    <row r="1137" spans="1:7" x14ac:dyDescent="0.25">
      <c r="A1137">
        <v>322</v>
      </c>
      <c r="B1137">
        <v>30</v>
      </c>
      <c r="C1137" t="s">
        <v>564</v>
      </c>
      <c r="D1137" s="5">
        <v>44213.599699999999</v>
      </c>
      <c r="E1137" s="5">
        <v>44213.64850787037</v>
      </c>
      <c r="F1137">
        <v>226</v>
      </c>
      <c r="G1137">
        <v>0</v>
      </c>
    </row>
    <row r="1138" spans="1:7" x14ac:dyDescent="0.25">
      <c r="A1138">
        <v>325</v>
      </c>
      <c r="B1138">
        <v>5</v>
      </c>
      <c r="C1138">
        <v>9</v>
      </c>
      <c r="D1138" s="5">
        <v>44212.507799999999</v>
      </c>
      <c r="E1138" s="5">
        <v>44212.51954768518</v>
      </c>
      <c r="F1138">
        <v>0</v>
      </c>
      <c r="G1138">
        <v>0</v>
      </c>
    </row>
    <row r="1139" spans="1:7" x14ac:dyDescent="0.25">
      <c r="A1139">
        <v>325</v>
      </c>
      <c r="B1139">
        <v>7</v>
      </c>
      <c r="C1139" t="s">
        <v>564</v>
      </c>
      <c r="D1139" s="5">
        <v>44212.308199999999</v>
      </c>
      <c r="E1139" s="5">
        <v>44212.367459259265</v>
      </c>
      <c r="F1139">
        <v>56</v>
      </c>
      <c r="G1139">
        <v>0</v>
      </c>
    </row>
    <row r="1140" spans="1:7" x14ac:dyDescent="0.25">
      <c r="A1140">
        <v>326</v>
      </c>
      <c r="B1140">
        <v>51</v>
      </c>
      <c r="C1140">
        <v>8</v>
      </c>
      <c r="D1140" s="5">
        <v>44211.568700000003</v>
      </c>
      <c r="E1140" s="5">
        <v>44211.624000925935</v>
      </c>
      <c r="F1140">
        <v>0</v>
      </c>
      <c r="G1140">
        <v>0</v>
      </c>
    </row>
    <row r="1141" spans="1:7" x14ac:dyDescent="0.25">
      <c r="A1141">
        <v>326</v>
      </c>
      <c r="B1141">
        <v>5</v>
      </c>
      <c r="C1141">
        <v>9</v>
      </c>
      <c r="D1141" s="5">
        <v>44211.564700000003</v>
      </c>
      <c r="E1141" s="5">
        <v>44211.582037962966</v>
      </c>
      <c r="F1141">
        <v>0</v>
      </c>
      <c r="G1141">
        <v>0</v>
      </c>
    </row>
    <row r="1142" spans="1:7" x14ac:dyDescent="0.25">
      <c r="A1142">
        <v>326</v>
      </c>
      <c r="B1142">
        <v>51</v>
      </c>
      <c r="C1142" t="s">
        <v>564</v>
      </c>
      <c r="D1142" s="5">
        <v>44216.594799999999</v>
      </c>
      <c r="E1142" s="5">
        <v>44216.654302314819</v>
      </c>
      <c r="F1142">
        <v>379</v>
      </c>
      <c r="G1142">
        <v>0</v>
      </c>
    </row>
    <row r="1143" spans="1:7" x14ac:dyDescent="0.25">
      <c r="A1143">
        <v>327</v>
      </c>
      <c r="B1143">
        <v>58</v>
      </c>
      <c r="C1143">
        <v>8</v>
      </c>
      <c r="D1143" s="5">
        <v>44214.742100000003</v>
      </c>
      <c r="E1143" s="5">
        <v>44214.773454166672</v>
      </c>
      <c r="F1143">
        <v>0</v>
      </c>
      <c r="G1143">
        <v>0</v>
      </c>
    </row>
    <row r="1144" spans="1:7" x14ac:dyDescent="0.25">
      <c r="A1144">
        <v>328</v>
      </c>
      <c r="B1144">
        <v>82</v>
      </c>
      <c r="C1144" t="s">
        <v>564</v>
      </c>
      <c r="D1144" s="5">
        <v>44216.460800000001</v>
      </c>
      <c r="E1144" s="5">
        <v>44216.544468981483</v>
      </c>
      <c r="F1144">
        <v>126</v>
      </c>
      <c r="G1144">
        <v>0</v>
      </c>
    </row>
    <row r="1145" spans="1:7" x14ac:dyDescent="0.25">
      <c r="A1145">
        <v>329</v>
      </c>
      <c r="B1145">
        <v>31</v>
      </c>
      <c r="C1145" t="s">
        <v>564</v>
      </c>
      <c r="D1145" s="5">
        <v>44215.5553</v>
      </c>
      <c r="E1145" s="5">
        <v>44215.576723611113</v>
      </c>
      <c r="F1145">
        <v>129</v>
      </c>
      <c r="G1145">
        <v>0</v>
      </c>
    </row>
    <row r="1146" spans="1:7" x14ac:dyDescent="0.25">
      <c r="A1146">
        <v>327</v>
      </c>
      <c r="B1146">
        <v>5</v>
      </c>
      <c r="C1146">
        <v>9</v>
      </c>
      <c r="D1146" s="5">
        <v>44217.3554</v>
      </c>
      <c r="E1146" s="5">
        <v>44217.372587500002</v>
      </c>
      <c r="F1146">
        <v>0</v>
      </c>
      <c r="G1146">
        <v>0</v>
      </c>
    </row>
    <row r="1147" spans="1:7" x14ac:dyDescent="0.25">
      <c r="A1147">
        <v>319</v>
      </c>
      <c r="B1147">
        <v>20</v>
      </c>
      <c r="C1147">
        <v>8</v>
      </c>
      <c r="D1147" s="5">
        <v>44213.311600000001</v>
      </c>
      <c r="E1147" s="5">
        <v>44213.325303703707</v>
      </c>
      <c r="F1147">
        <v>0</v>
      </c>
      <c r="G1147">
        <v>0</v>
      </c>
    </row>
    <row r="1148" spans="1:7" x14ac:dyDescent="0.25">
      <c r="A1148">
        <v>319</v>
      </c>
      <c r="B1148">
        <v>5</v>
      </c>
      <c r="C1148">
        <v>9</v>
      </c>
      <c r="D1148" s="5">
        <v>44215.298199999997</v>
      </c>
      <c r="E1148" s="5">
        <v>44215.310132870378</v>
      </c>
      <c r="F1148">
        <v>0</v>
      </c>
      <c r="G1148">
        <v>0</v>
      </c>
    </row>
    <row r="1149" spans="1:7" x14ac:dyDescent="0.25">
      <c r="A1149">
        <v>327</v>
      </c>
      <c r="B1149">
        <v>58</v>
      </c>
      <c r="C1149" t="s">
        <v>564</v>
      </c>
      <c r="D1149" s="5">
        <v>44212.691500000001</v>
      </c>
      <c r="E1149" s="5">
        <v>44212.747518518518</v>
      </c>
      <c r="F1149">
        <v>204</v>
      </c>
      <c r="G1149">
        <v>0</v>
      </c>
    </row>
    <row r="1150" spans="1:7" x14ac:dyDescent="0.25">
      <c r="A1150">
        <v>330</v>
      </c>
      <c r="B1150">
        <v>31</v>
      </c>
      <c r="C1150" t="s">
        <v>564</v>
      </c>
      <c r="D1150" s="5">
        <v>44212.411</v>
      </c>
      <c r="E1150" s="5">
        <v>44212.425340277776</v>
      </c>
      <c r="F1150">
        <v>49</v>
      </c>
      <c r="G1150">
        <v>0</v>
      </c>
    </row>
    <row r="1151" spans="1:7" x14ac:dyDescent="0.25">
      <c r="A1151">
        <v>331</v>
      </c>
      <c r="B1151">
        <v>31</v>
      </c>
      <c r="C1151" t="s">
        <v>564</v>
      </c>
      <c r="D1151" s="5">
        <v>44212.484199999999</v>
      </c>
      <c r="E1151" s="5">
        <v>44212.498320370374</v>
      </c>
      <c r="F1151">
        <v>392</v>
      </c>
      <c r="G1151">
        <v>0</v>
      </c>
    </row>
    <row r="1152" spans="1:7" x14ac:dyDescent="0.25">
      <c r="A1152">
        <v>332</v>
      </c>
      <c r="B1152">
        <v>31</v>
      </c>
      <c r="C1152" t="s">
        <v>564</v>
      </c>
      <c r="D1152" s="5">
        <v>44217.391100000001</v>
      </c>
      <c r="E1152" s="5">
        <v>44217.408704166672</v>
      </c>
      <c r="F1152">
        <v>210</v>
      </c>
      <c r="G1152">
        <v>0</v>
      </c>
    </row>
    <row r="1153" spans="1:7" x14ac:dyDescent="0.25">
      <c r="A1153">
        <v>305</v>
      </c>
      <c r="B1153">
        <v>66</v>
      </c>
      <c r="C1153" t="s">
        <v>564</v>
      </c>
      <c r="D1153" s="5">
        <v>44211.419300000001</v>
      </c>
      <c r="E1153" s="5">
        <v>44211.499311574073</v>
      </c>
      <c r="F1153">
        <v>212</v>
      </c>
      <c r="G1153">
        <v>0</v>
      </c>
    </row>
    <row r="1154" spans="1:7" x14ac:dyDescent="0.25">
      <c r="A1154">
        <v>305</v>
      </c>
      <c r="B1154">
        <v>30</v>
      </c>
      <c r="C1154" t="s">
        <v>564</v>
      </c>
      <c r="D1154" s="5">
        <v>44211.411399999997</v>
      </c>
      <c r="E1154" s="5">
        <v>44211.470705555555</v>
      </c>
      <c r="F1154">
        <v>212</v>
      </c>
      <c r="G1154">
        <v>0</v>
      </c>
    </row>
    <row r="1155" spans="1:7" x14ac:dyDescent="0.25">
      <c r="A1155">
        <v>305</v>
      </c>
      <c r="B1155">
        <v>66</v>
      </c>
      <c r="C1155">
        <v>13</v>
      </c>
      <c r="D1155" s="5">
        <v>44215.684200000003</v>
      </c>
      <c r="E1155" s="5">
        <v>44215.705218518524</v>
      </c>
      <c r="F1155">
        <v>0</v>
      </c>
      <c r="G1155">
        <v>0</v>
      </c>
    </row>
    <row r="1156" spans="1:7" x14ac:dyDescent="0.25">
      <c r="A1156">
        <v>305</v>
      </c>
      <c r="B1156">
        <v>66</v>
      </c>
      <c r="C1156" t="s">
        <v>564</v>
      </c>
      <c r="D1156" s="5">
        <v>44213.5887</v>
      </c>
      <c r="E1156" s="5">
        <v>44213.648294907412</v>
      </c>
      <c r="F1156">
        <v>212</v>
      </c>
      <c r="G1156">
        <v>0</v>
      </c>
    </row>
    <row r="1157" spans="1:7" x14ac:dyDescent="0.25">
      <c r="A1157">
        <v>305</v>
      </c>
      <c r="B1157">
        <v>66</v>
      </c>
      <c r="C1157" t="s">
        <v>564</v>
      </c>
      <c r="D1157" s="5">
        <v>44213.543599999997</v>
      </c>
      <c r="E1157" s="5">
        <v>44213.651829166665</v>
      </c>
      <c r="F1157">
        <v>212</v>
      </c>
      <c r="G1157">
        <v>0</v>
      </c>
    </row>
    <row r="1158" spans="1:7" x14ac:dyDescent="0.25">
      <c r="A1158">
        <v>333</v>
      </c>
      <c r="B1158">
        <v>16</v>
      </c>
      <c r="C1158">
        <v>8</v>
      </c>
      <c r="D1158" s="5">
        <v>44213.550300000003</v>
      </c>
      <c r="E1158" s="5">
        <v>44213.571225925938</v>
      </c>
      <c r="F1158">
        <v>0</v>
      </c>
      <c r="G1158">
        <v>0</v>
      </c>
    </row>
    <row r="1159" spans="1:7" x14ac:dyDescent="0.25">
      <c r="A1159">
        <v>333</v>
      </c>
      <c r="B1159">
        <v>67</v>
      </c>
      <c r="C1159">
        <v>9</v>
      </c>
      <c r="D1159" s="5">
        <v>44212.6754</v>
      </c>
      <c r="E1159" s="5">
        <v>44212.68930046296</v>
      </c>
      <c r="F1159">
        <v>0</v>
      </c>
      <c r="G1159">
        <v>0</v>
      </c>
    </row>
    <row r="1160" spans="1:7" x14ac:dyDescent="0.25">
      <c r="A1160">
        <v>333</v>
      </c>
      <c r="B1160">
        <v>12</v>
      </c>
      <c r="C1160" t="s">
        <v>564</v>
      </c>
      <c r="D1160" s="5">
        <v>44214.564299999998</v>
      </c>
      <c r="E1160" s="5">
        <v>44214.665283796297</v>
      </c>
      <c r="F1160">
        <v>71</v>
      </c>
      <c r="G1160">
        <v>0</v>
      </c>
    </row>
    <row r="1161" spans="1:7" x14ac:dyDescent="0.25">
      <c r="A1161">
        <v>333</v>
      </c>
      <c r="B1161">
        <v>12</v>
      </c>
      <c r="C1161">
        <v>13</v>
      </c>
      <c r="D1161" s="5">
        <v>44211.2932</v>
      </c>
      <c r="E1161" s="5">
        <v>44211.407794907405</v>
      </c>
      <c r="F1161">
        <v>71</v>
      </c>
      <c r="G1161">
        <v>0</v>
      </c>
    </row>
    <row r="1162" spans="1:7" x14ac:dyDescent="0.25">
      <c r="A1162">
        <v>333</v>
      </c>
      <c r="B1162">
        <v>12</v>
      </c>
      <c r="C1162">
        <v>13</v>
      </c>
      <c r="D1162" s="5">
        <v>44214.336199999998</v>
      </c>
      <c r="E1162" s="5">
        <v>44214.364105092594</v>
      </c>
      <c r="F1162">
        <v>0</v>
      </c>
      <c r="G1162">
        <v>0</v>
      </c>
    </row>
    <row r="1163" spans="1:7" x14ac:dyDescent="0.25">
      <c r="A1163">
        <v>333</v>
      </c>
      <c r="B1163">
        <v>12</v>
      </c>
      <c r="C1163" t="s">
        <v>564</v>
      </c>
      <c r="D1163" s="5">
        <v>44212.312100000003</v>
      </c>
      <c r="E1163" s="5">
        <v>44212.34744722223</v>
      </c>
      <c r="F1163">
        <v>71</v>
      </c>
      <c r="G1163">
        <v>9</v>
      </c>
    </row>
    <row r="1164" spans="1:7" x14ac:dyDescent="0.25">
      <c r="A1164">
        <v>334</v>
      </c>
      <c r="B1164">
        <v>74</v>
      </c>
      <c r="C1164">
        <v>8</v>
      </c>
      <c r="D1164" s="5">
        <v>44211.332199999997</v>
      </c>
      <c r="E1164" s="5">
        <v>44211.363658333328</v>
      </c>
      <c r="F1164">
        <v>0</v>
      </c>
      <c r="G1164">
        <v>0</v>
      </c>
    </row>
    <row r="1165" spans="1:7" x14ac:dyDescent="0.25">
      <c r="A1165">
        <v>334</v>
      </c>
      <c r="B1165">
        <v>5</v>
      </c>
      <c r="C1165">
        <v>9</v>
      </c>
      <c r="D1165" s="5">
        <v>44212.433499999999</v>
      </c>
      <c r="E1165" s="5">
        <v>44212.447354166674</v>
      </c>
      <c r="F1165">
        <v>0</v>
      </c>
      <c r="G1165">
        <v>0</v>
      </c>
    </row>
    <row r="1166" spans="1:7" x14ac:dyDescent="0.25">
      <c r="A1166">
        <v>334</v>
      </c>
      <c r="B1166">
        <v>74</v>
      </c>
      <c r="C1166">
        <v>11</v>
      </c>
      <c r="D1166" s="5">
        <v>44213.647700000001</v>
      </c>
      <c r="E1166" s="5">
        <v>44213.793406018522</v>
      </c>
      <c r="F1166">
        <v>74</v>
      </c>
      <c r="G1166">
        <v>0</v>
      </c>
    </row>
    <row r="1167" spans="1:7" x14ac:dyDescent="0.25">
      <c r="A1167">
        <v>334</v>
      </c>
      <c r="B1167">
        <v>74</v>
      </c>
      <c r="C1167">
        <v>11</v>
      </c>
      <c r="D1167" s="5">
        <v>44213.368600000002</v>
      </c>
      <c r="E1167" s="5">
        <v>44213.500312962969</v>
      </c>
      <c r="F1167">
        <v>74</v>
      </c>
      <c r="G1167">
        <v>0</v>
      </c>
    </row>
    <row r="1168" spans="1:7" x14ac:dyDescent="0.25">
      <c r="A1168">
        <v>334</v>
      </c>
      <c r="B1168">
        <v>74</v>
      </c>
      <c r="C1168">
        <v>6</v>
      </c>
      <c r="D1168" s="5">
        <v>44214.594799999999</v>
      </c>
      <c r="E1168" s="5">
        <v>44214.650089351853</v>
      </c>
      <c r="F1168">
        <v>0</v>
      </c>
      <c r="G1168">
        <v>0</v>
      </c>
    </row>
    <row r="1169" spans="1:7" x14ac:dyDescent="0.25">
      <c r="A1169">
        <v>335</v>
      </c>
      <c r="B1169">
        <v>73</v>
      </c>
      <c r="C1169">
        <v>8</v>
      </c>
      <c r="D1169" s="5">
        <v>44211.558199999999</v>
      </c>
      <c r="E1169" s="5">
        <v>44211.589669907415</v>
      </c>
      <c r="F1169">
        <v>0</v>
      </c>
      <c r="G1169">
        <v>0</v>
      </c>
    </row>
    <row r="1170" spans="1:7" x14ac:dyDescent="0.25">
      <c r="A1170">
        <v>306</v>
      </c>
      <c r="B1170">
        <v>67</v>
      </c>
      <c r="C1170">
        <v>9</v>
      </c>
      <c r="D1170" s="5">
        <v>44210.494100000004</v>
      </c>
      <c r="E1170" s="5">
        <v>44210.508035185194</v>
      </c>
      <c r="F1170">
        <v>0</v>
      </c>
      <c r="G1170">
        <v>0</v>
      </c>
    </row>
    <row r="1171" spans="1:7" x14ac:dyDescent="0.25">
      <c r="A1171">
        <v>306</v>
      </c>
      <c r="B1171">
        <v>12</v>
      </c>
      <c r="C1171">
        <v>11</v>
      </c>
      <c r="D1171" s="5">
        <v>44214.614500000003</v>
      </c>
      <c r="E1171" s="5">
        <v>44214.694337962967</v>
      </c>
      <c r="F1171">
        <v>251</v>
      </c>
      <c r="G1171">
        <v>0</v>
      </c>
    </row>
    <row r="1172" spans="1:7" x14ac:dyDescent="0.25">
      <c r="A1172">
        <v>306</v>
      </c>
      <c r="B1172">
        <v>58</v>
      </c>
      <c r="C1172" t="s">
        <v>564</v>
      </c>
      <c r="D1172" s="5">
        <v>44214.548000000003</v>
      </c>
      <c r="E1172" s="5">
        <v>44214.55158796296</v>
      </c>
      <c r="F1172">
        <v>251</v>
      </c>
      <c r="G1172">
        <v>0</v>
      </c>
    </row>
    <row r="1173" spans="1:7" x14ac:dyDescent="0.25">
      <c r="A1173">
        <v>336</v>
      </c>
      <c r="B1173">
        <v>31</v>
      </c>
      <c r="C1173" t="s">
        <v>564</v>
      </c>
      <c r="D1173" s="5">
        <v>44212.5821</v>
      </c>
      <c r="E1173" s="5">
        <v>44212.603350000005</v>
      </c>
      <c r="F1173">
        <v>246</v>
      </c>
      <c r="G1173">
        <v>0</v>
      </c>
    </row>
    <row r="1174" spans="1:7" x14ac:dyDescent="0.25">
      <c r="A1174">
        <v>337</v>
      </c>
      <c r="B1174">
        <v>15</v>
      </c>
      <c r="C1174">
        <v>13</v>
      </c>
      <c r="D1174" s="5">
        <v>44217.577499999999</v>
      </c>
      <c r="E1174" s="5">
        <v>44217.655821759261</v>
      </c>
      <c r="F1174">
        <v>30</v>
      </c>
      <c r="G1174">
        <v>0</v>
      </c>
    </row>
    <row r="1175" spans="1:7" x14ac:dyDescent="0.25">
      <c r="A1175">
        <v>337</v>
      </c>
      <c r="B1175">
        <v>16</v>
      </c>
      <c r="C1175">
        <v>8</v>
      </c>
      <c r="D1175" s="5">
        <v>44211.677000000003</v>
      </c>
      <c r="E1175" s="5">
        <v>44211.694233796305</v>
      </c>
      <c r="F1175">
        <v>0</v>
      </c>
      <c r="G1175">
        <v>0</v>
      </c>
    </row>
    <row r="1176" spans="1:7" x14ac:dyDescent="0.25">
      <c r="A1176">
        <v>337</v>
      </c>
      <c r="B1176">
        <v>5</v>
      </c>
      <c r="C1176">
        <v>9</v>
      </c>
      <c r="D1176" s="5">
        <v>44214.628900000003</v>
      </c>
      <c r="E1176" s="5">
        <v>44214.640809722223</v>
      </c>
      <c r="F1176">
        <v>0</v>
      </c>
      <c r="G1176">
        <v>0</v>
      </c>
    </row>
    <row r="1177" spans="1:7" x14ac:dyDescent="0.25">
      <c r="A1177">
        <v>338</v>
      </c>
      <c r="B1177">
        <v>31</v>
      </c>
      <c r="C1177" t="s">
        <v>564</v>
      </c>
      <c r="D1177" s="5">
        <v>44215.732199999999</v>
      </c>
      <c r="E1177" s="5">
        <v>44215.750012499993</v>
      </c>
      <c r="F1177">
        <v>375</v>
      </c>
      <c r="G1177">
        <v>0</v>
      </c>
    </row>
    <row r="1178" spans="1:7" x14ac:dyDescent="0.25">
      <c r="A1178">
        <v>310</v>
      </c>
      <c r="B1178">
        <v>51</v>
      </c>
      <c r="C1178">
        <v>11</v>
      </c>
      <c r="D1178" s="5">
        <v>44211.548600000002</v>
      </c>
      <c r="E1178" s="5">
        <v>44211.767211111117</v>
      </c>
      <c r="F1178">
        <v>167</v>
      </c>
      <c r="G1178">
        <v>0</v>
      </c>
    </row>
    <row r="1179" spans="1:7" x14ac:dyDescent="0.25">
      <c r="A1179">
        <v>339</v>
      </c>
      <c r="B1179">
        <v>58</v>
      </c>
      <c r="C1179">
        <v>8</v>
      </c>
      <c r="D1179" s="5">
        <v>44213.369899999998</v>
      </c>
      <c r="E1179" s="5">
        <v>44213.404622222224</v>
      </c>
      <c r="F1179">
        <v>0</v>
      </c>
      <c r="G1179">
        <v>0</v>
      </c>
    </row>
    <row r="1180" spans="1:7" x14ac:dyDescent="0.25">
      <c r="A1180">
        <v>339</v>
      </c>
      <c r="B1180">
        <v>5</v>
      </c>
      <c r="C1180">
        <v>9</v>
      </c>
      <c r="D1180" s="5">
        <v>44213.297599999998</v>
      </c>
      <c r="E1180" s="5">
        <v>44213.309255092594</v>
      </c>
      <c r="F1180">
        <v>0</v>
      </c>
      <c r="G1180">
        <v>0</v>
      </c>
    </row>
    <row r="1181" spans="1:7" x14ac:dyDescent="0.25">
      <c r="A1181">
        <v>339</v>
      </c>
      <c r="B1181">
        <v>58</v>
      </c>
      <c r="C1181" t="s">
        <v>564</v>
      </c>
      <c r="D1181" s="5">
        <v>44212.675300000003</v>
      </c>
      <c r="E1181" s="5">
        <v>44212.731225925927</v>
      </c>
      <c r="F1181">
        <v>72</v>
      </c>
      <c r="G1181">
        <v>0</v>
      </c>
    </row>
    <row r="1182" spans="1:7" x14ac:dyDescent="0.25">
      <c r="A1182">
        <v>340</v>
      </c>
      <c r="B1182">
        <v>31</v>
      </c>
      <c r="C1182" t="s">
        <v>564</v>
      </c>
      <c r="D1182" s="5">
        <v>44211.731299999999</v>
      </c>
      <c r="E1182" s="5">
        <v>44211.742318518525</v>
      </c>
      <c r="F1182">
        <v>363</v>
      </c>
      <c r="G1182">
        <v>0</v>
      </c>
    </row>
    <row r="1183" spans="1:7" x14ac:dyDescent="0.25">
      <c r="A1183">
        <v>341</v>
      </c>
      <c r="B1183">
        <v>58</v>
      </c>
      <c r="C1183">
        <v>8</v>
      </c>
      <c r="D1183" s="5">
        <v>44212.485800000002</v>
      </c>
      <c r="E1183" s="5">
        <v>44212.513381018522</v>
      </c>
      <c r="F1183">
        <v>0</v>
      </c>
      <c r="G1183">
        <v>0</v>
      </c>
    </row>
    <row r="1184" spans="1:7" x14ac:dyDescent="0.25">
      <c r="A1184">
        <v>341</v>
      </c>
      <c r="B1184">
        <v>5</v>
      </c>
      <c r="C1184">
        <v>9</v>
      </c>
      <c r="D1184" s="5">
        <v>44211.602700000003</v>
      </c>
      <c r="E1184" s="5">
        <v>44211.61420462963</v>
      </c>
      <c r="F1184">
        <v>0</v>
      </c>
      <c r="G1184">
        <v>0</v>
      </c>
    </row>
    <row r="1185" spans="1:7" x14ac:dyDescent="0.25">
      <c r="A1185">
        <v>341</v>
      </c>
      <c r="B1185">
        <v>58</v>
      </c>
      <c r="C1185" t="s">
        <v>564</v>
      </c>
      <c r="D1185" s="5">
        <v>44211.4254</v>
      </c>
      <c r="E1185" s="5">
        <v>44211.438513425928</v>
      </c>
      <c r="F1185">
        <v>395</v>
      </c>
      <c r="G1185">
        <v>0</v>
      </c>
    </row>
    <row r="1186" spans="1:7" x14ac:dyDescent="0.25">
      <c r="A1186">
        <v>342</v>
      </c>
      <c r="B1186">
        <v>31</v>
      </c>
      <c r="C1186" t="s">
        <v>564</v>
      </c>
      <c r="D1186" s="5">
        <v>44212.704899999997</v>
      </c>
      <c r="E1186" s="5">
        <v>44212.719228703703</v>
      </c>
      <c r="F1186">
        <v>367</v>
      </c>
      <c r="G1186">
        <v>0</v>
      </c>
    </row>
    <row r="1187" spans="1:7" x14ac:dyDescent="0.25">
      <c r="A1187">
        <v>221</v>
      </c>
      <c r="B1187">
        <v>6</v>
      </c>
      <c r="C1187" t="s">
        <v>564</v>
      </c>
      <c r="D1187" s="5">
        <v>44206.294300000001</v>
      </c>
      <c r="E1187" s="5">
        <v>44206.502968981484</v>
      </c>
      <c r="F1187">
        <v>174</v>
      </c>
      <c r="G1187">
        <v>0</v>
      </c>
    </row>
    <row r="1188" spans="1:7" x14ac:dyDescent="0.25">
      <c r="A1188">
        <v>221</v>
      </c>
      <c r="B1188">
        <v>6</v>
      </c>
      <c r="C1188" t="s">
        <v>564</v>
      </c>
      <c r="D1188" s="5">
        <v>44208.3226</v>
      </c>
      <c r="E1188" s="5">
        <v>44208.489579166671</v>
      </c>
      <c r="F1188">
        <v>174</v>
      </c>
      <c r="G1188">
        <v>0</v>
      </c>
    </row>
    <row r="1189" spans="1:7" x14ac:dyDescent="0.25">
      <c r="A1189">
        <v>291</v>
      </c>
      <c r="B1189">
        <v>2</v>
      </c>
      <c r="C1189" t="s">
        <v>564</v>
      </c>
      <c r="D1189" s="5">
        <v>44211.335500000001</v>
      </c>
      <c r="E1189" s="5">
        <v>44211.544400462968</v>
      </c>
      <c r="F1189">
        <v>131</v>
      </c>
      <c r="G1189">
        <v>0</v>
      </c>
    </row>
    <row r="1190" spans="1:7" x14ac:dyDescent="0.25">
      <c r="A1190">
        <v>291</v>
      </c>
      <c r="B1190">
        <v>2</v>
      </c>
      <c r="C1190" t="s">
        <v>564</v>
      </c>
      <c r="D1190" s="5">
        <v>44210.477400000003</v>
      </c>
      <c r="E1190" s="5">
        <v>44210.644367592598</v>
      </c>
      <c r="F1190">
        <v>131</v>
      </c>
      <c r="G1190">
        <v>0</v>
      </c>
    </row>
    <row r="1191" spans="1:7" x14ac:dyDescent="0.25">
      <c r="A1191">
        <v>314</v>
      </c>
      <c r="B1191">
        <v>16</v>
      </c>
      <c r="C1191" t="s">
        <v>564</v>
      </c>
      <c r="D1191" s="5">
        <v>44214.469400000002</v>
      </c>
      <c r="E1191" s="5">
        <v>44214.573798148151</v>
      </c>
      <c r="F1191">
        <v>156</v>
      </c>
      <c r="G1191">
        <v>0</v>
      </c>
    </row>
    <row r="1192" spans="1:7" x14ac:dyDescent="0.25">
      <c r="A1192">
        <v>314</v>
      </c>
      <c r="B1192">
        <v>16</v>
      </c>
      <c r="C1192" t="s">
        <v>564</v>
      </c>
      <c r="D1192" s="5">
        <v>44216.623399999997</v>
      </c>
      <c r="E1192" s="5">
        <v>44216.707161574072</v>
      </c>
      <c r="F1192">
        <v>156</v>
      </c>
      <c r="G1192">
        <v>0</v>
      </c>
    </row>
    <row r="1193" spans="1:7" x14ac:dyDescent="0.25">
      <c r="A1193">
        <v>343</v>
      </c>
      <c r="B1193">
        <v>2</v>
      </c>
      <c r="C1193">
        <v>8</v>
      </c>
      <c r="D1193" s="5">
        <v>44211.409099999997</v>
      </c>
      <c r="E1193" s="5">
        <v>44211.42280370371</v>
      </c>
      <c r="F1193">
        <v>0</v>
      </c>
      <c r="G1193">
        <v>0</v>
      </c>
    </row>
    <row r="1194" spans="1:7" x14ac:dyDescent="0.25">
      <c r="A1194">
        <v>343</v>
      </c>
      <c r="B1194">
        <v>5</v>
      </c>
      <c r="C1194">
        <v>9</v>
      </c>
      <c r="D1194" s="5">
        <v>44217.329100000003</v>
      </c>
      <c r="E1194" s="5">
        <v>44217.34096342593</v>
      </c>
      <c r="F1194">
        <v>0</v>
      </c>
      <c r="G1194">
        <v>0</v>
      </c>
    </row>
    <row r="1195" spans="1:7" x14ac:dyDescent="0.25">
      <c r="A1195">
        <v>317</v>
      </c>
      <c r="B1195">
        <v>20</v>
      </c>
      <c r="C1195">
        <v>8</v>
      </c>
      <c r="D1195" s="5">
        <v>44212.642500000002</v>
      </c>
      <c r="E1195" s="5">
        <v>44212.656168981492</v>
      </c>
      <c r="F1195">
        <v>0</v>
      </c>
      <c r="G1195">
        <v>0</v>
      </c>
    </row>
    <row r="1196" spans="1:7" x14ac:dyDescent="0.25">
      <c r="A1196">
        <v>343</v>
      </c>
      <c r="B1196">
        <v>2</v>
      </c>
      <c r="C1196" t="s">
        <v>564</v>
      </c>
      <c r="D1196" s="5">
        <v>44211.316400000003</v>
      </c>
      <c r="E1196" s="5">
        <v>44211.520080555558</v>
      </c>
      <c r="F1196">
        <v>265</v>
      </c>
      <c r="G1196">
        <v>0</v>
      </c>
    </row>
    <row r="1197" spans="1:7" x14ac:dyDescent="0.25">
      <c r="A1197">
        <v>343</v>
      </c>
      <c r="B1197">
        <v>2</v>
      </c>
      <c r="C1197" t="s">
        <v>564</v>
      </c>
      <c r="D1197" s="5">
        <v>44213.3609</v>
      </c>
      <c r="E1197" s="5">
        <v>44213.528087500003</v>
      </c>
      <c r="F1197">
        <v>265</v>
      </c>
      <c r="G1197">
        <v>0</v>
      </c>
    </row>
    <row r="1198" spans="1:7" x14ac:dyDescent="0.25">
      <c r="A1198">
        <v>344</v>
      </c>
      <c r="B1198">
        <v>2</v>
      </c>
      <c r="C1198">
        <v>8</v>
      </c>
      <c r="D1198" s="5">
        <v>44211.423900000002</v>
      </c>
      <c r="E1198" s="5">
        <v>44211.441434722226</v>
      </c>
      <c r="F1198">
        <v>0</v>
      </c>
      <c r="G1198">
        <v>0</v>
      </c>
    </row>
    <row r="1199" spans="1:7" x14ac:dyDescent="0.25">
      <c r="A1199">
        <v>317</v>
      </c>
      <c r="B1199">
        <v>5</v>
      </c>
      <c r="C1199">
        <v>9</v>
      </c>
      <c r="D1199" s="5">
        <v>44211.362200000003</v>
      </c>
      <c r="E1199" s="5">
        <v>44211.374179166669</v>
      </c>
      <c r="F1199">
        <v>0</v>
      </c>
      <c r="G1199">
        <v>0</v>
      </c>
    </row>
    <row r="1200" spans="1:7" x14ac:dyDescent="0.25">
      <c r="A1200">
        <v>321</v>
      </c>
      <c r="B1200">
        <v>20</v>
      </c>
      <c r="C1200">
        <v>8</v>
      </c>
      <c r="D1200" s="5">
        <v>44211.602800000001</v>
      </c>
      <c r="E1200" s="5">
        <v>44211.616769907407</v>
      </c>
      <c r="F1200">
        <v>0</v>
      </c>
      <c r="G1200">
        <v>0</v>
      </c>
    </row>
    <row r="1201" spans="1:7" x14ac:dyDescent="0.25">
      <c r="A1201">
        <v>344</v>
      </c>
      <c r="B1201">
        <v>5</v>
      </c>
      <c r="C1201">
        <v>9</v>
      </c>
      <c r="D1201" s="5">
        <v>44214.362500000003</v>
      </c>
      <c r="E1201" s="5">
        <v>44214.376226851862</v>
      </c>
      <c r="F1201">
        <v>0</v>
      </c>
      <c r="G1201">
        <v>0</v>
      </c>
    </row>
    <row r="1202" spans="1:7" x14ac:dyDescent="0.25">
      <c r="A1202">
        <v>321</v>
      </c>
      <c r="B1202">
        <v>5</v>
      </c>
      <c r="C1202">
        <v>9</v>
      </c>
      <c r="D1202" s="5">
        <v>44212.715400000001</v>
      </c>
      <c r="E1202" s="5">
        <v>44212.72707824075</v>
      </c>
      <c r="F1202">
        <v>0</v>
      </c>
      <c r="G1202">
        <v>0</v>
      </c>
    </row>
    <row r="1203" spans="1:7" x14ac:dyDescent="0.25">
      <c r="A1203">
        <v>344</v>
      </c>
      <c r="B1203">
        <v>2</v>
      </c>
      <c r="C1203" t="s">
        <v>564</v>
      </c>
      <c r="D1203" s="5">
        <v>44213.621599999999</v>
      </c>
      <c r="E1203" s="5">
        <v>44213.82010694444</v>
      </c>
      <c r="F1203">
        <v>314</v>
      </c>
      <c r="G1203">
        <v>0</v>
      </c>
    </row>
    <row r="1204" spans="1:7" x14ac:dyDescent="0.25">
      <c r="A1204">
        <v>344</v>
      </c>
      <c r="B1204">
        <v>2</v>
      </c>
      <c r="C1204" t="s">
        <v>564</v>
      </c>
      <c r="D1204" s="5">
        <v>44211.573600000003</v>
      </c>
      <c r="E1204" s="5">
        <v>44211.740475000006</v>
      </c>
      <c r="F1204">
        <v>314</v>
      </c>
      <c r="G1204">
        <v>0</v>
      </c>
    </row>
    <row r="1205" spans="1:7" x14ac:dyDescent="0.25">
      <c r="A1205">
        <v>345</v>
      </c>
      <c r="B1205">
        <v>58</v>
      </c>
      <c r="C1205">
        <v>8</v>
      </c>
      <c r="D1205" s="5">
        <v>44214.372799999997</v>
      </c>
      <c r="E1205" s="5">
        <v>44214.397256018514</v>
      </c>
      <c r="F1205">
        <v>0</v>
      </c>
      <c r="G1205">
        <v>0</v>
      </c>
    </row>
    <row r="1206" spans="1:7" x14ac:dyDescent="0.25">
      <c r="A1206">
        <v>345</v>
      </c>
      <c r="B1206">
        <v>5</v>
      </c>
      <c r="C1206">
        <v>9</v>
      </c>
      <c r="D1206" s="5">
        <v>44212.382599999997</v>
      </c>
      <c r="E1206" s="5">
        <v>44212.396535185188</v>
      </c>
      <c r="F1206">
        <v>0</v>
      </c>
      <c r="G1206">
        <v>0</v>
      </c>
    </row>
    <row r="1207" spans="1:7" x14ac:dyDescent="0.25">
      <c r="A1207">
        <v>345</v>
      </c>
      <c r="B1207">
        <v>58</v>
      </c>
      <c r="C1207" t="s">
        <v>564</v>
      </c>
      <c r="D1207" s="5">
        <v>44217.396500000003</v>
      </c>
      <c r="E1207" s="5">
        <v>44217.428293981488</v>
      </c>
      <c r="F1207">
        <v>47</v>
      </c>
      <c r="G1207">
        <v>0</v>
      </c>
    </row>
    <row r="1208" spans="1:7" x14ac:dyDescent="0.25">
      <c r="A1208">
        <v>346</v>
      </c>
      <c r="B1208">
        <v>31</v>
      </c>
      <c r="C1208" t="s">
        <v>564</v>
      </c>
      <c r="D1208" s="5">
        <v>44212.440300000002</v>
      </c>
      <c r="E1208" s="5">
        <v>44212.451306944444</v>
      </c>
      <c r="F1208">
        <v>278</v>
      </c>
      <c r="G1208">
        <v>0</v>
      </c>
    </row>
    <row r="1209" spans="1:7" x14ac:dyDescent="0.25">
      <c r="A1209">
        <v>347</v>
      </c>
      <c r="B1209">
        <v>73</v>
      </c>
      <c r="C1209">
        <v>8</v>
      </c>
      <c r="D1209" s="5">
        <v>44213.474000000002</v>
      </c>
      <c r="E1209" s="5">
        <v>44213.508560185197</v>
      </c>
      <c r="F1209">
        <v>0</v>
      </c>
      <c r="G1209">
        <v>0</v>
      </c>
    </row>
    <row r="1210" spans="1:7" x14ac:dyDescent="0.25">
      <c r="A1210">
        <v>347</v>
      </c>
      <c r="B1210">
        <v>67</v>
      </c>
      <c r="C1210">
        <v>9</v>
      </c>
      <c r="D1210" s="5">
        <v>44212.494700000003</v>
      </c>
      <c r="E1210" s="5">
        <v>44212.508334259262</v>
      </c>
      <c r="F1210">
        <v>0</v>
      </c>
      <c r="G1210">
        <v>0</v>
      </c>
    </row>
    <row r="1211" spans="1:7" x14ac:dyDescent="0.25">
      <c r="A1211">
        <v>347</v>
      </c>
      <c r="B1211">
        <v>73</v>
      </c>
      <c r="C1211" t="s">
        <v>564</v>
      </c>
      <c r="D1211" s="5">
        <v>44214.398399999998</v>
      </c>
      <c r="E1211" s="5">
        <v>44214.461247222222</v>
      </c>
      <c r="F1211">
        <v>295</v>
      </c>
      <c r="G1211">
        <v>0</v>
      </c>
    </row>
    <row r="1212" spans="1:7" x14ac:dyDescent="0.25">
      <c r="A1212">
        <v>347</v>
      </c>
      <c r="B1212">
        <v>73</v>
      </c>
      <c r="C1212" t="s">
        <v>564</v>
      </c>
      <c r="D1212" s="5">
        <v>44211.315000000002</v>
      </c>
      <c r="E1212" s="5">
        <v>44211.39543981482</v>
      </c>
      <c r="F1212">
        <v>295</v>
      </c>
      <c r="G1212">
        <v>0</v>
      </c>
    </row>
    <row r="1213" spans="1:7" x14ac:dyDescent="0.25">
      <c r="A1213">
        <v>262</v>
      </c>
      <c r="B1213">
        <v>30</v>
      </c>
      <c r="C1213">
        <v>13</v>
      </c>
      <c r="D1213" s="5">
        <v>44209.4856</v>
      </c>
      <c r="E1213" s="5">
        <v>44209.506572222228</v>
      </c>
      <c r="F1213">
        <v>0</v>
      </c>
      <c r="G1213">
        <v>0</v>
      </c>
    </row>
    <row r="1214" spans="1:7" x14ac:dyDescent="0.25">
      <c r="A1214">
        <v>262</v>
      </c>
      <c r="B1214">
        <v>5</v>
      </c>
      <c r="C1214">
        <v>9</v>
      </c>
      <c r="D1214" s="5">
        <v>44210.302900000002</v>
      </c>
      <c r="E1214" s="5">
        <v>44210.316511111116</v>
      </c>
      <c r="F1214">
        <v>0</v>
      </c>
      <c r="G1214">
        <v>0</v>
      </c>
    </row>
    <row r="1215" spans="1:7" x14ac:dyDescent="0.25">
      <c r="A1215">
        <v>262</v>
      </c>
      <c r="B1215">
        <v>30</v>
      </c>
      <c r="C1215" t="s">
        <v>564</v>
      </c>
      <c r="D1215" s="5">
        <v>44207.450400000002</v>
      </c>
      <c r="E1215" s="5">
        <v>44207.457656944447</v>
      </c>
      <c r="F1215">
        <v>86</v>
      </c>
      <c r="G1215">
        <v>0</v>
      </c>
    </row>
    <row r="1216" spans="1:7" x14ac:dyDescent="0.25">
      <c r="A1216">
        <v>348</v>
      </c>
      <c r="B1216">
        <v>31</v>
      </c>
      <c r="C1216">
        <v>8</v>
      </c>
      <c r="D1216" s="5">
        <v>44217.406900000002</v>
      </c>
      <c r="E1216" s="5">
        <v>44217.434781944445</v>
      </c>
      <c r="F1216">
        <v>0</v>
      </c>
      <c r="G1216">
        <v>0</v>
      </c>
    </row>
    <row r="1217" spans="1:7" x14ac:dyDescent="0.25">
      <c r="A1217">
        <v>348</v>
      </c>
      <c r="B1217">
        <v>5</v>
      </c>
      <c r="C1217">
        <v>9</v>
      </c>
      <c r="D1217" s="5">
        <v>44211.360000000001</v>
      </c>
      <c r="E1217" s="5">
        <v>44211.373923611114</v>
      </c>
      <c r="F1217">
        <v>0</v>
      </c>
      <c r="G1217">
        <v>0</v>
      </c>
    </row>
    <row r="1218" spans="1:7" x14ac:dyDescent="0.25">
      <c r="A1218">
        <v>348</v>
      </c>
      <c r="B1218">
        <v>31</v>
      </c>
      <c r="C1218" t="s">
        <v>564</v>
      </c>
      <c r="D1218" s="5">
        <v>44215.558400000002</v>
      </c>
      <c r="E1218" s="5">
        <v>44215.583041203703</v>
      </c>
      <c r="F1218">
        <v>87</v>
      </c>
      <c r="G1218">
        <v>0</v>
      </c>
    </row>
    <row r="1219" spans="1:7" x14ac:dyDescent="0.25">
      <c r="A1219">
        <v>349</v>
      </c>
      <c r="B1219">
        <v>30</v>
      </c>
      <c r="C1219">
        <v>11</v>
      </c>
      <c r="D1219" s="5">
        <v>44213.441599999998</v>
      </c>
      <c r="E1219" s="5">
        <v>44213.459123148146</v>
      </c>
      <c r="F1219">
        <v>0</v>
      </c>
      <c r="G1219">
        <v>0</v>
      </c>
    </row>
    <row r="1220" spans="1:7" x14ac:dyDescent="0.25">
      <c r="A1220">
        <v>349</v>
      </c>
      <c r="B1220">
        <v>5</v>
      </c>
      <c r="C1220">
        <v>9</v>
      </c>
      <c r="D1220" s="5">
        <v>44211.7405</v>
      </c>
      <c r="E1220" s="5">
        <v>44211.754249999998</v>
      </c>
      <c r="F1220">
        <v>0</v>
      </c>
      <c r="G1220">
        <v>0</v>
      </c>
    </row>
    <row r="1221" spans="1:7" x14ac:dyDescent="0.25">
      <c r="A1221">
        <v>349</v>
      </c>
      <c r="B1221">
        <v>30</v>
      </c>
      <c r="C1221" t="s">
        <v>564</v>
      </c>
      <c r="D1221" s="5">
        <v>44213.575799999999</v>
      </c>
      <c r="E1221" s="5">
        <v>44213.652825462967</v>
      </c>
      <c r="F1221">
        <v>104</v>
      </c>
      <c r="G1221">
        <v>0</v>
      </c>
    </row>
    <row r="1222" spans="1:7" x14ac:dyDescent="0.25">
      <c r="A1222">
        <v>350</v>
      </c>
      <c r="B1222">
        <v>31</v>
      </c>
      <c r="C1222">
        <v>8</v>
      </c>
      <c r="D1222" s="5">
        <v>44212.6702</v>
      </c>
      <c r="E1222" s="5">
        <v>44212.683938425929</v>
      </c>
      <c r="F1222">
        <v>0</v>
      </c>
      <c r="G1222">
        <v>0</v>
      </c>
    </row>
    <row r="1223" spans="1:7" x14ac:dyDescent="0.25">
      <c r="A1223">
        <v>350</v>
      </c>
      <c r="B1223">
        <v>67</v>
      </c>
      <c r="C1223">
        <v>9</v>
      </c>
      <c r="D1223" s="5">
        <v>44216.4761</v>
      </c>
      <c r="E1223" s="5">
        <v>44216.490197222221</v>
      </c>
      <c r="F1223">
        <v>0</v>
      </c>
      <c r="G1223">
        <v>0</v>
      </c>
    </row>
    <row r="1224" spans="1:7" x14ac:dyDescent="0.25">
      <c r="A1224">
        <v>350</v>
      </c>
      <c r="B1224">
        <v>31</v>
      </c>
      <c r="C1224" t="s">
        <v>564</v>
      </c>
      <c r="D1224" s="5">
        <v>44215.296499999997</v>
      </c>
      <c r="E1224" s="5">
        <v>44215.31792361111</v>
      </c>
      <c r="F1224">
        <v>327</v>
      </c>
      <c r="G1224">
        <v>0</v>
      </c>
    </row>
    <row r="1225" spans="1:7" x14ac:dyDescent="0.25">
      <c r="A1225">
        <v>351</v>
      </c>
      <c r="B1225">
        <v>7</v>
      </c>
      <c r="C1225" t="s">
        <v>564</v>
      </c>
      <c r="D1225" s="5">
        <v>44215.294199999997</v>
      </c>
      <c r="E1225" s="5">
        <v>44215.304767129623</v>
      </c>
      <c r="F1225">
        <v>147</v>
      </c>
      <c r="G1225">
        <v>0</v>
      </c>
    </row>
    <row r="1226" spans="1:7" x14ac:dyDescent="0.25">
      <c r="A1226">
        <v>352</v>
      </c>
      <c r="B1226">
        <v>20</v>
      </c>
      <c r="C1226">
        <v>8</v>
      </c>
      <c r="D1226" s="5">
        <v>44213.4827</v>
      </c>
      <c r="E1226" s="5">
        <v>44213.496774074083</v>
      </c>
      <c r="F1226">
        <v>0</v>
      </c>
      <c r="G1226">
        <v>0</v>
      </c>
    </row>
    <row r="1227" spans="1:7" x14ac:dyDescent="0.25">
      <c r="A1227">
        <v>352</v>
      </c>
      <c r="B1227">
        <v>5</v>
      </c>
      <c r="C1227">
        <v>9</v>
      </c>
      <c r="D1227" s="5">
        <v>44213.546499999997</v>
      </c>
      <c r="E1227" s="5">
        <v>44213.558189814808</v>
      </c>
      <c r="F1227">
        <v>0</v>
      </c>
      <c r="G1227">
        <v>0</v>
      </c>
    </row>
    <row r="1228" spans="1:7" x14ac:dyDescent="0.25">
      <c r="A1228">
        <v>353</v>
      </c>
      <c r="B1228">
        <v>20</v>
      </c>
      <c r="C1228">
        <v>8</v>
      </c>
      <c r="D1228" s="5">
        <v>44218.608</v>
      </c>
      <c r="E1228" s="5">
        <v>44218.62168055556</v>
      </c>
      <c r="F1228">
        <v>0</v>
      </c>
      <c r="G1228">
        <v>0</v>
      </c>
    </row>
    <row r="1229" spans="1:7" x14ac:dyDescent="0.25">
      <c r="A1229">
        <v>353</v>
      </c>
      <c r="B1229">
        <v>5</v>
      </c>
      <c r="C1229">
        <v>9</v>
      </c>
      <c r="D1229" s="5">
        <v>44212.7209</v>
      </c>
      <c r="E1229" s="5">
        <v>44212.732474074073</v>
      </c>
      <c r="F1229">
        <v>0</v>
      </c>
      <c r="G1229">
        <v>0</v>
      </c>
    </row>
    <row r="1230" spans="1:7" x14ac:dyDescent="0.25">
      <c r="A1230">
        <v>353</v>
      </c>
      <c r="B1230">
        <v>20</v>
      </c>
      <c r="C1230" t="s">
        <v>564</v>
      </c>
      <c r="D1230" s="5">
        <v>44215.551200000002</v>
      </c>
      <c r="E1230" s="5">
        <v>44215.588387500007</v>
      </c>
      <c r="F1230">
        <v>354</v>
      </c>
      <c r="G1230">
        <v>0</v>
      </c>
    </row>
    <row r="1231" spans="1:7" x14ac:dyDescent="0.25">
      <c r="A1231">
        <v>353</v>
      </c>
      <c r="B1231">
        <v>20</v>
      </c>
      <c r="C1231" t="s">
        <v>564</v>
      </c>
      <c r="D1231" s="5">
        <v>44214.441599999998</v>
      </c>
      <c r="E1231" s="5">
        <v>44214.476611574079</v>
      </c>
      <c r="F1231">
        <v>354</v>
      </c>
      <c r="G1231">
        <v>0</v>
      </c>
    </row>
    <row r="1232" spans="1:7" x14ac:dyDescent="0.25">
      <c r="A1232">
        <v>354</v>
      </c>
      <c r="B1232">
        <v>20</v>
      </c>
      <c r="C1232">
        <v>8</v>
      </c>
      <c r="D1232" s="5">
        <v>44212.667000000001</v>
      </c>
      <c r="E1232" s="5">
        <v>44212.680587962961</v>
      </c>
      <c r="F1232">
        <v>0</v>
      </c>
      <c r="G1232">
        <v>0</v>
      </c>
    </row>
    <row r="1233" spans="1:7" x14ac:dyDescent="0.25">
      <c r="A1233">
        <v>354</v>
      </c>
      <c r="B1233">
        <v>5</v>
      </c>
      <c r="C1233">
        <v>9</v>
      </c>
      <c r="D1233" s="5">
        <v>44216.481500000002</v>
      </c>
      <c r="E1233" s="5">
        <v>44216.493502314821</v>
      </c>
      <c r="F1233">
        <v>0</v>
      </c>
      <c r="G1233">
        <v>0</v>
      </c>
    </row>
    <row r="1234" spans="1:7" x14ac:dyDescent="0.25">
      <c r="A1234">
        <v>354</v>
      </c>
      <c r="B1234">
        <v>20</v>
      </c>
      <c r="C1234" t="s">
        <v>564</v>
      </c>
      <c r="D1234" s="5">
        <v>44213.548199999997</v>
      </c>
      <c r="E1234" s="5">
        <v>44213.627112037037</v>
      </c>
      <c r="F1234">
        <v>210</v>
      </c>
      <c r="G1234">
        <v>0</v>
      </c>
    </row>
    <row r="1235" spans="1:7" x14ac:dyDescent="0.25">
      <c r="A1235">
        <v>355</v>
      </c>
      <c r="B1235">
        <v>67</v>
      </c>
      <c r="C1235">
        <v>9</v>
      </c>
      <c r="D1235" s="5">
        <v>44214.420599999998</v>
      </c>
      <c r="E1235" s="5">
        <v>44214.434303703711</v>
      </c>
      <c r="F1235">
        <v>0</v>
      </c>
      <c r="G1235">
        <v>0</v>
      </c>
    </row>
    <row r="1236" spans="1:7" x14ac:dyDescent="0.25">
      <c r="A1236">
        <v>355</v>
      </c>
      <c r="B1236">
        <v>58</v>
      </c>
      <c r="C1236" t="s">
        <v>564</v>
      </c>
      <c r="D1236" s="5">
        <v>44217.568800000001</v>
      </c>
      <c r="E1236" s="5">
        <v>44217.596485185182</v>
      </c>
      <c r="F1236">
        <v>340</v>
      </c>
      <c r="G1236">
        <v>0</v>
      </c>
    </row>
    <row r="1237" spans="1:7" x14ac:dyDescent="0.25">
      <c r="A1237">
        <v>356</v>
      </c>
      <c r="B1237">
        <v>8</v>
      </c>
      <c r="C1237">
        <v>8</v>
      </c>
      <c r="D1237" s="5">
        <v>44218.746400000004</v>
      </c>
      <c r="E1237" s="5">
        <v>44218.812106018522</v>
      </c>
      <c r="F1237">
        <v>0</v>
      </c>
      <c r="G1237">
        <v>0</v>
      </c>
    </row>
    <row r="1238" spans="1:7" x14ac:dyDescent="0.25">
      <c r="A1238">
        <v>320</v>
      </c>
      <c r="B1238">
        <v>66</v>
      </c>
      <c r="C1238" t="s">
        <v>564</v>
      </c>
      <c r="D1238" s="5">
        <v>44211.7166</v>
      </c>
      <c r="E1238" s="5">
        <v>44211.925396296298</v>
      </c>
      <c r="F1238">
        <v>343</v>
      </c>
      <c r="G1238">
        <v>0</v>
      </c>
    </row>
    <row r="1239" spans="1:7" x14ac:dyDescent="0.25">
      <c r="A1239">
        <v>320</v>
      </c>
      <c r="B1239">
        <v>66</v>
      </c>
      <c r="C1239" t="s">
        <v>564</v>
      </c>
      <c r="D1239" s="5">
        <v>44213.475100000003</v>
      </c>
      <c r="E1239" s="5">
        <v>44213.590100000009</v>
      </c>
      <c r="F1239">
        <v>343</v>
      </c>
      <c r="G1239">
        <v>0</v>
      </c>
    </row>
    <row r="1240" spans="1:7" x14ac:dyDescent="0.25">
      <c r="A1240">
        <v>320</v>
      </c>
      <c r="B1240">
        <v>66</v>
      </c>
      <c r="C1240">
        <v>13</v>
      </c>
      <c r="D1240" s="5">
        <v>44216.403100000003</v>
      </c>
      <c r="E1240" s="5">
        <v>44216.423678703708</v>
      </c>
      <c r="F1240">
        <v>0</v>
      </c>
      <c r="G1240">
        <v>0</v>
      </c>
    </row>
    <row r="1241" spans="1:7" x14ac:dyDescent="0.25">
      <c r="A1241">
        <v>323</v>
      </c>
      <c r="B1241">
        <v>82</v>
      </c>
      <c r="C1241" t="s">
        <v>564</v>
      </c>
      <c r="D1241" s="5">
        <v>44213.602700000003</v>
      </c>
      <c r="E1241" s="5">
        <v>44213.644725462967</v>
      </c>
      <c r="F1241">
        <v>94</v>
      </c>
      <c r="G1241">
        <v>0</v>
      </c>
    </row>
    <row r="1242" spans="1:7" x14ac:dyDescent="0.25">
      <c r="A1242">
        <v>357</v>
      </c>
      <c r="B1242">
        <v>51</v>
      </c>
      <c r="C1242">
        <v>8</v>
      </c>
      <c r="D1242" s="5">
        <v>44218.426800000001</v>
      </c>
      <c r="E1242" s="5">
        <v>44218.464901851861</v>
      </c>
      <c r="F1242">
        <v>0</v>
      </c>
      <c r="G1242">
        <v>0</v>
      </c>
    </row>
    <row r="1243" spans="1:7" x14ac:dyDescent="0.25">
      <c r="A1243">
        <v>357</v>
      </c>
      <c r="B1243">
        <v>51</v>
      </c>
      <c r="C1243">
        <v>11</v>
      </c>
      <c r="D1243" s="5">
        <v>44213.300199999998</v>
      </c>
      <c r="E1243" s="5">
        <v>44213.348787962961</v>
      </c>
      <c r="F1243">
        <v>0</v>
      </c>
      <c r="G1243">
        <v>0</v>
      </c>
    </row>
    <row r="1244" spans="1:7" x14ac:dyDescent="0.25">
      <c r="A1244">
        <v>357</v>
      </c>
      <c r="B1244">
        <v>5</v>
      </c>
      <c r="C1244">
        <v>9</v>
      </c>
      <c r="D1244" s="5">
        <v>44218.519500000002</v>
      </c>
      <c r="E1244" s="5">
        <v>44218.533574074077</v>
      </c>
      <c r="F1244">
        <v>0</v>
      </c>
      <c r="G1244">
        <v>0</v>
      </c>
    </row>
    <row r="1245" spans="1:7" x14ac:dyDescent="0.25">
      <c r="A1245">
        <v>357</v>
      </c>
      <c r="B1245">
        <v>51</v>
      </c>
      <c r="C1245">
        <v>6</v>
      </c>
      <c r="D1245" s="5">
        <v>44217.619500000001</v>
      </c>
      <c r="E1245" s="5">
        <v>44217.661282407411</v>
      </c>
      <c r="F1245">
        <v>0</v>
      </c>
      <c r="G1245">
        <v>0</v>
      </c>
    </row>
    <row r="1246" spans="1:7" x14ac:dyDescent="0.25">
      <c r="A1246">
        <v>357</v>
      </c>
      <c r="B1246">
        <v>51</v>
      </c>
      <c r="C1246" t="s">
        <v>564</v>
      </c>
      <c r="D1246" s="5">
        <v>44214.724999999999</v>
      </c>
      <c r="E1246" s="5">
        <v>44214.864490740743</v>
      </c>
      <c r="F1246">
        <v>185</v>
      </c>
      <c r="G1246">
        <v>0</v>
      </c>
    </row>
    <row r="1247" spans="1:7" x14ac:dyDescent="0.25">
      <c r="A1247">
        <v>357</v>
      </c>
      <c r="B1247">
        <v>51</v>
      </c>
      <c r="C1247">
        <v>6</v>
      </c>
      <c r="D1247" s="5">
        <v>44212.493699999999</v>
      </c>
      <c r="E1247" s="5">
        <v>44212.518063425923</v>
      </c>
      <c r="F1247">
        <v>0</v>
      </c>
      <c r="G1247">
        <v>0</v>
      </c>
    </row>
    <row r="1248" spans="1:7" x14ac:dyDescent="0.25">
      <c r="A1248">
        <v>357</v>
      </c>
      <c r="B1248">
        <v>51</v>
      </c>
      <c r="C1248" t="s">
        <v>564</v>
      </c>
      <c r="D1248" s="5">
        <v>44218.313300000002</v>
      </c>
      <c r="E1248" s="5">
        <v>44218.386760648158</v>
      </c>
      <c r="F1248">
        <v>185</v>
      </c>
      <c r="G1248">
        <v>0</v>
      </c>
    </row>
    <row r="1249" spans="1:7" x14ac:dyDescent="0.25">
      <c r="A1249">
        <v>357</v>
      </c>
      <c r="B1249">
        <v>51</v>
      </c>
      <c r="C1249" t="s">
        <v>564</v>
      </c>
      <c r="D1249" s="5">
        <v>44215.712899999999</v>
      </c>
      <c r="E1249" s="5">
        <v>44215.720006481482</v>
      </c>
      <c r="F1249">
        <v>185</v>
      </c>
      <c r="G1249">
        <v>0</v>
      </c>
    </row>
    <row r="1250" spans="1:7" x14ac:dyDescent="0.25">
      <c r="A1250">
        <v>358</v>
      </c>
      <c r="B1250">
        <v>16</v>
      </c>
      <c r="C1250">
        <v>8</v>
      </c>
      <c r="D1250" s="5">
        <v>44216.746899999998</v>
      </c>
      <c r="E1250" s="5">
        <v>44216.767501851849</v>
      </c>
      <c r="F1250">
        <v>0</v>
      </c>
      <c r="G1250">
        <v>0</v>
      </c>
    </row>
    <row r="1251" spans="1:7" x14ac:dyDescent="0.25">
      <c r="A1251">
        <v>358</v>
      </c>
      <c r="B1251">
        <v>5</v>
      </c>
      <c r="C1251">
        <v>9</v>
      </c>
      <c r="D1251" s="5">
        <v>44217.550199999998</v>
      </c>
      <c r="E1251" s="5">
        <v>44217.564077314819</v>
      </c>
      <c r="F1251">
        <v>0</v>
      </c>
      <c r="G1251">
        <v>0</v>
      </c>
    </row>
    <row r="1252" spans="1:7" x14ac:dyDescent="0.25">
      <c r="A1252">
        <v>358</v>
      </c>
      <c r="B1252">
        <v>16</v>
      </c>
      <c r="C1252" t="s">
        <v>564</v>
      </c>
      <c r="D1252" s="5">
        <v>44213.360800000002</v>
      </c>
      <c r="E1252" s="5">
        <v>44213.441239814812</v>
      </c>
      <c r="F1252">
        <v>310</v>
      </c>
      <c r="G1252">
        <v>0</v>
      </c>
    </row>
    <row r="1253" spans="1:7" x14ac:dyDescent="0.25">
      <c r="A1253">
        <v>358</v>
      </c>
      <c r="B1253">
        <v>16</v>
      </c>
      <c r="C1253" t="s">
        <v>564</v>
      </c>
      <c r="D1253" s="5">
        <v>44217.434699999998</v>
      </c>
      <c r="E1253" s="5">
        <v>44217.462767129633</v>
      </c>
      <c r="F1253">
        <v>310</v>
      </c>
      <c r="G1253">
        <v>0</v>
      </c>
    </row>
    <row r="1254" spans="1:7" x14ac:dyDescent="0.25">
      <c r="A1254">
        <v>328</v>
      </c>
      <c r="B1254">
        <v>82</v>
      </c>
      <c r="C1254" t="s">
        <v>564</v>
      </c>
      <c r="D1254" s="5">
        <v>44212.693099999997</v>
      </c>
      <c r="E1254" s="5">
        <v>44212.901572222218</v>
      </c>
      <c r="F1254">
        <v>126</v>
      </c>
      <c r="G1254">
        <v>0</v>
      </c>
    </row>
    <row r="1255" spans="1:7" x14ac:dyDescent="0.25">
      <c r="A1255">
        <v>359</v>
      </c>
      <c r="B1255">
        <v>20</v>
      </c>
      <c r="C1255">
        <v>8</v>
      </c>
      <c r="D1255" s="5">
        <v>44213.679400000001</v>
      </c>
      <c r="E1255" s="5">
        <v>44213.693381481484</v>
      </c>
      <c r="F1255">
        <v>0</v>
      </c>
      <c r="G1255">
        <v>0</v>
      </c>
    </row>
    <row r="1256" spans="1:7" x14ac:dyDescent="0.25">
      <c r="A1256">
        <v>359</v>
      </c>
      <c r="B1256">
        <v>5</v>
      </c>
      <c r="C1256">
        <v>9</v>
      </c>
      <c r="D1256" s="5">
        <v>44213.546699999999</v>
      </c>
      <c r="E1256" s="5">
        <v>44213.558331944449</v>
      </c>
      <c r="F1256">
        <v>0</v>
      </c>
      <c r="G1256">
        <v>0</v>
      </c>
    </row>
    <row r="1257" spans="1:7" x14ac:dyDescent="0.25">
      <c r="A1257">
        <v>359</v>
      </c>
      <c r="B1257">
        <v>20</v>
      </c>
      <c r="C1257" t="s">
        <v>564</v>
      </c>
      <c r="D1257" s="5">
        <v>44212.295299999998</v>
      </c>
      <c r="E1257" s="5">
        <v>44212.307996759257</v>
      </c>
      <c r="F1257">
        <v>326</v>
      </c>
      <c r="G1257">
        <v>0</v>
      </c>
    </row>
    <row r="1258" spans="1:7" x14ac:dyDescent="0.25">
      <c r="A1258">
        <v>327</v>
      </c>
      <c r="B1258">
        <v>58</v>
      </c>
      <c r="C1258" t="s">
        <v>564</v>
      </c>
      <c r="D1258" s="5">
        <v>44213.480100000001</v>
      </c>
      <c r="E1258" s="5">
        <v>44213.525632407407</v>
      </c>
      <c r="F1258">
        <v>204</v>
      </c>
      <c r="G1258">
        <v>0</v>
      </c>
    </row>
    <row r="1259" spans="1:7" x14ac:dyDescent="0.25">
      <c r="A1259">
        <v>360</v>
      </c>
      <c r="B1259">
        <v>8</v>
      </c>
      <c r="C1259">
        <v>8</v>
      </c>
      <c r="D1259" s="5">
        <v>44216.547500000001</v>
      </c>
      <c r="E1259" s="5">
        <v>44216.613368055558</v>
      </c>
      <c r="F1259">
        <v>0</v>
      </c>
      <c r="G1259">
        <v>0</v>
      </c>
    </row>
    <row r="1260" spans="1:7" x14ac:dyDescent="0.25">
      <c r="A1260">
        <v>360</v>
      </c>
      <c r="B1260">
        <v>67</v>
      </c>
      <c r="C1260">
        <v>9</v>
      </c>
      <c r="D1260" s="5">
        <v>44216.687599999997</v>
      </c>
      <c r="E1260" s="5">
        <v>44216.701245833327</v>
      </c>
      <c r="F1260">
        <v>0</v>
      </c>
      <c r="G1260">
        <v>0</v>
      </c>
    </row>
    <row r="1261" spans="1:7" x14ac:dyDescent="0.25">
      <c r="A1261">
        <v>360</v>
      </c>
      <c r="B1261">
        <v>49</v>
      </c>
      <c r="C1261">
        <v>13</v>
      </c>
      <c r="D1261" s="5">
        <v>44214.409699999997</v>
      </c>
      <c r="E1261" s="5">
        <v>44214.454711574079</v>
      </c>
      <c r="F1261">
        <v>0</v>
      </c>
      <c r="G1261">
        <v>0</v>
      </c>
    </row>
    <row r="1262" spans="1:7" x14ac:dyDescent="0.25">
      <c r="A1262">
        <v>360</v>
      </c>
      <c r="B1262">
        <v>49</v>
      </c>
      <c r="C1262" t="s">
        <v>564</v>
      </c>
      <c r="D1262" s="5">
        <v>44217.546799999996</v>
      </c>
      <c r="E1262" s="5">
        <v>44217.578269907404</v>
      </c>
      <c r="F1262">
        <v>245</v>
      </c>
      <c r="G1262">
        <v>0</v>
      </c>
    </row>
    <row r="1263" spans="1:7" x14ac:dyDescent="0.25">
      <c r="A1263">
        <v>361</v>
      </c>
      <c r="B1263">
        <v>74</v>
      </c>
      <c r="C1263">
        <v>8</v>
      </c>
      <c r="D1263" s="5">
        <v>44217.679400000001</v>
      </c>
      <c r="E1263" s="5">
        <v>44217.710418518516</v>
      </c>
      <c r="F1263">
        <v>0</v>
      </c>
      <c r="G1263">
        <v>0</v>
      </c>
    </row>
    <row r="1264" spans="1:7" x14ac:dyDescent="0.25">
      <c r="A1264">
        <v>352</v>
      </c>
      <c r="B1264">
        <v>20</v>
      </c>
      <c r="C1264" t="s">
        <v>564</v>
      </c>
      <c r="D1264" s="5">
        <v>44217.427300000003</v>
      </c>
      <c r="E1264" s="5">
        <v>44217.464337037047</v>
      </c>
      <c r="F1264">
        <v>9</v>
      </c>
      <c r="G1264">
        <v>0</v>
      </c>
    </row>
    <row r="1265" spans="1:7" x14ac:dyDescent="0.25">
      <c r="A1265">
        <v>361</v>
      </c>
      <c r="B1265">
        <v>74</v>
      </c>
      <c r="C1265">
        <v>3</v>
      </c>
      <c r="D1265" s="5">
        <v>44213.623899999999</v>
      </c>
      <c r="E1265" s="5">
        <v>44213.648078240745</v>
      </c>
      <c r="F1265">
        <v>8</v>
      </c>
      <c r="G1265">
        <v>0</v>
      </c>
    </row>
    <row r="1266" spans="1:7" x14ac:dyDescent="0.25">
      <c r="A1266">
        <v>361</v>
      </c>
      <c r="B1266">
        <v>67</v>
      </c>
      <c r="C1266">
        <v>9</v>
      </c>
      <c r="D1266" s="5">
        <v>44213.582000000002</v>
      </c>
      <c r="E1266" s="5">
        <v>44213.599141203711</v>
      </c>
      <c r="F1266">
        <v>0</v>
      </c>
      <c r="G1266">
        <v>0</v>
      </c>
    </row>
    <row r="1267" spans="1:7" x14ac:dyDescent="0.25">
      <c r="A1267">
        <v>361</v>
      </c>
      <c r="B1267">
        <v>74</v>
      </c>
      <c r="C1267">
        <v>11</v>
      </c>
      <c r="D1267" s="5">
        <v>44213.317999999999</v>
      </c>
      <c r="E1267" s="5">
        <v>44213.453416666671</v>
      </c>
      <c r="F1267">
        <v>8</v>
      </c>
      <c r="G1267">
        <v>1</v>
      </c>
    </row>
    <row r="1268" spans="1:7" x14ac:dyDescent="0.25">
      <c r="A1268">
        <v>362</v>
      </c>
      <c r="B1268">
        <v>7</v>
      </c>
      <c r="C1268" t="s">
        <v>564</v>
      </c>
      <c r="D1268" s="5">
        <v>44213.336900000002</v>
      </c>
      <c r="E1268" s="5">
        <v>44213.420441666669</v>
      </c>
      <c r="F1268">
        <v>360</v>
      </c>
      <c r="G1268">
        <v>0</v>
      </c>
    </row>
    <row r="1269" spans="1:7" x14ac:dyDescent="0.25">
      <c r="A1269">
        <v>363</v>
      </c>
      <c r="B1269">
        <v>31</v>
      </c>
      <c r="C1269">
        <v>8</v>
      </c>
      <c r="D1269" s="5">
        <v>44216.618300000002</v>
      </c>
      <c r="E1269" s="5">
        <v>44216.649677314825</v>
      </c>
      <c r="F1269">
        <v>0</v>
      </c>
      <c r="G1269">
        <v>0</v>
      </c>
    </row>
    <row r="1270" spans="1:7" x14ac:dyDescent="0.25">
      <c r="A1270">
        <v>363</v>
      </c>
      <c r="B1270">
        <v>31</v>
      </c>
      <c r="C1270">
        <v>13</v>
      </c>
      <c r="D1270" s="5">
        <v>44218.389600000002</v>
      </c>
      <c r="E1270" s="5">
        <v>44218.417539814822</v>
      </c>
      <c r="F1270">
        <v>161</v>
      </c>
      <c r="G1270">
        <v>0</v>
      </c>
    </row>
    <row r="1271" spans="1:7" x14ac:dyDescent="0.25">
      <c r="A1271">
        <v>363</v>
      </c>
      <c r="B1271">
        <v>67</v>
      </c>
      <c r="C1271">
        <v>9</v>
      </c>
      <c r="D1271" s="5">
        <v>44214.393900000003</v>
      </c>
      <c r="E1271" s="5">
        <v>44214.411399999997</v>
      </c>
      <c r="F1271">
        <v>0</v>
      </c>
      <c r="G1271">
        <v>0</v>
      </c>
    </row>
    <row r="1272" spans="1:7" x14ac:dyDescent="0.25">
      <c r="A1272">
        <v>334</v>
      </c>
      <c r="B1272">
        <v>74</v>
      </c>
      <c r="C1272">
        <v>3</v>
      </c>
      <c r="D1272" s="5">
        <v>44213.459600000002</v>
      </c>
      <c r="E1272" s="5">
        <v>44213.521868518525</v>
      </c>
      <c r="F1272">
        <v>74</v>
      </c>
      <c r="G1272">
        <v>0</v>
      </c>
    </row>
    <row r="1273" spans="1:7" x14ac:dyDescent="0.25">
      <c r="A1273">
        <v>334</v>
      </c>
      <c r="B1273">
        <v>74</v>
      </c>
      <c r="C1273">
        <v>12</v>
      </c>
      <c r="D1273" s="5">
        <v>44211.547100000003</v>
      </c>
      <c r="E1273" s="5">
        <v>44211.585306018518</v>
      </c>
      <c r="F1273">
        <v>0</v>
      </c>
      <c r="G1273">
        <v>0</v>
      </c>
    </row>
    <row r="1274" spans="1:7" x14ac:dyDescent="0.25">
      <c r="A1274">
        <v>334</v>
      </c>
      <c r="B1274">
        <v>74</v>
      </c>
      <c r="C1274">
        <v>11</v>
      </c>
      <c r="D1274" s="5">
        <v>44216.461300000003</v>
      </c>
      <c r="E1274" s="5">
        <v>44216.485802314819</v>
      </c>
      <c r="F1274">
        <v>74</v>
      </c>
      <c r="G1274">
        <v>0</v>
      </c>
    </row>
    <row r="1275" spans="1:7" x14ac:dyDescent="0.25">
      <c r="A1275">
        <v>364</v>
      </c>
      <c r="B1275">
        <v>20</v>
      </c>
      <c r="C1275">
        <v>8</v>
      </c>
      <c r="D1275" s="5">
        <v>44212.712599999999</v>
      </c>
      <c r="E1275" s="5">
        <v>44212.726454166674</v>
      </c>
      <c r="F1275">
        <v>0</v>
      </c>
      <c r="G1275">
        <v>0</v>
      </c>
    </row>
    <row r="1276" spans="1:7" x14ac:dyDescent="0.25">
      <c r="A1276">
        <v>364</v>
      </c>
      <c r="B1276">
        <v>5</v>
      </c>
      <c r="C1276">
        <v>9</v>
      </c>
      <c r="D1276" s="5">
        <v>44214.599600000001</v>
      </c>
      <c r="E1276" s="5">
        <v>44214.61156759259</v>
      </c>
      <c r="F1276">
        <v>0</v>
      </c>
      <c r="G1276">
        <v>0</v>
      </c>
    </row>
    <row r="1277" spans="1:7" x14ac:dyDescent="0.25">
      <c r="A1277">
        <v>364</v>
      </c>
      <c r="B1277">
        <v>20</v>
      </c>
      <c r="C1277" t="s">
        <v>564</v>
      </c>
      <c r="D1277" s="5">
        <v>44214.394999999997</v>
      </c>
      <c r="E1277" s="5">
        <v>44214.411215277774</v>
      </c>
      <c r="F1277">
        <v>91</v>
      </c>
      <c r="G1277">
        <v>0</v>
      </c>
    </row>
    <row r="1278" spans="1:7" x14ac:dyDescent="0.25">
      <c r="A1278">
        <v>335</v>
      </c>
      <c r="B1278">
        <v>73</v>
      </c>
      <c r="C1278">
        <v>13</v>
      </c>
      <c r="D1278" s="5">
        <v>44212.463900000002</v>
      </c>
      <c r="E1278" s="5">
        <v>44212.484756481492</v>
      </c>
      <c r="F1278">
        <v>0</v>
      </c>
      <c r="G1278">
        <v>0</v>
      </c>
    </row>
    <row r="1279" spans="1:7" x14ac:dyDescent="0.25">
      <c r="A1279">
        <v>335</v>
      </c>
      <c r="B1279">
        <v>5</v>
      </c>
      <c r="C1279">
        <v>9</v>
      </c>
      <c r="D1279" s="5">
        <v>44212.6374</v>
      </c>
      <c r="E1279" s="5">
        <v>44212.651265740737</v>
      </c>
      <c r="F1279">
        <v>0</v>
      </c>
      <c r="G1279">
        <v>0</v>
      </c>
    </row>
    <row r="1280" spans="1:7" x14ac:dyDescent="0.25">
      <c r="A1280">
        <v>335</v>
      </c>
      <c r="B1280">
        <v>73</v>
      </c>
      <c r="C1280" t="s">
        <v>564</v>
      </c>
      <c r="D1280" s="5">
        <v>44213.423900000002</v>
      </c>
      <c r="E1280" s="5">
        <v>44213.525138425932</v>
      </c>
      <c r="F1280">
        <v>235</v>
      </c>
      <c r="G1280">
        <v>0</v>
      </c>
    </row>
    <row r="1281" spans="1:7" x14ac:dyDescent="0.25">
      <c r="A1281">
        <v>365</v>
      </c>
      <c r="B1281">
        <v>20</v>
      </c>
      <c r="C1281">
        <v>8</v>
      </c>
      <c r="D1281" s="5">
        <v>44218.576999999997</v>
      </c>
      <c r="E1281" s="5">
        <v>44218.590773148149</v>
      </c>
      <c r="F1281">
        <v>0</v>
      </c>
      <c r="G1281">
        <v>0</v>
      </c>
    </row>
    <row r="1282" spans="1:7" x14ac:dyDescent="0.25">
      <c r="A1282">
        <v>365</v>
      </c>
      <c r="B1282">
        <v>5</v>
      </c>
      <c r="C1282">
        <v>9</v>
      </c>
      <c r="D1282" s="5">
        <v>44218.433799999999</v>
      </c>
      <c r="E1282" s="5">
        <v>44218.445559259257</v>
      </c>
      <c r="F1282">
        <v>0</v>
      </c>
      <c r="G1282">
        <v>0</v>
      </c>
    </row>
    <row r="1283" spans="1:7" x14ac:dyDescent="0.25">
      <c r="A1283">
        <v>365</v>
      </c>
      <c r="B1283">
        <v>20</v>
      </c>
      <c r="C1283" t="s">
        <v>564</v>
      </c>
      <c r="D1283" s="5">
        <v>44216.745199999998</v>
      </c>
      <c r="E1283" s="5">
        <v>44216.813510185188</v>
      </c>
      <c r="F1283">
        <v>123</v>
      </c>
      <c r="G1283">
        <v>0</v>
      </c>
    </row>
    <row r="1284" spans="1:7" x14ac:dyDescent="0.25">
      <c r="A1284">
        <v>221</v>
      </c>
      <c r="B1284">
        <v>6</v>
      </c>
      <c r="C1284" t="s">
        <v>564</v>
      </c>
      <c r="D1284" s="5">
        <v>44210.344599999997</v>
      </c>
      <c r="E1284" s="5">
        <v>44210.428176388887</v>
      </c>
      <c r="F1284">
        <v>174</v>
      </c>
      <c r="G1284">
        <v>0</v>
      </c>
    </row>
    <row r="1285" spans="1:7" x14ac:dyDescent="0.25">
      <c r="A1285">
        <v>291</v>
      </c>
      <c r="B1285">
        <v>2</v>
      </c>
      <c r="C1285" t="s">
        <v>564</v>
      </c>
      <c r="D1285" s="5">
        <v>44212.415300000001</v>
      </c>
      <c r="E1285" s="5">
        <v>44212.498795370375</v>
      </c>
      <c r="F1285">
        <v>131</v>
      </c>
      <c r="G1285">
        <v>0</v>
      </c>
    </row>
    <row r="1286" spans="1:7" x14ac:dyDescent="0.25">
      <c r="A1286">
        <v>291</v>
      </c>
      <c r="B1286">
        <v>2</v>
      </c>
      <c r="C1286" t="s">
        <v>564</v>
      </c>
      <c r="D1286" s="5">
        <v>44216.5795</v>
      </c>
      <c r="E1286" s="5">
        <v>44216.590425925926</v>
      </c>
      <c r="F1286">
        <v>131</v>
      </c>
      <c r="G1286">
        <v>0</v>
      </c>
    </row>
    <row r="1287" spans="1:7" x14ac:dyDescent="0.25">
      <c r="A1287">
        <v>314</v>
      </c>
      <c r="B1287">
        <v>16</v>
      </c>
      <c r="C1287" t="s">
        <v>564</v>
      </c>
      <c r="D1287" s="5">
        <v>44216.425199999998</v>
      </c>
      <c r="E1287" s="5">
        <v>44216.450061111107</v>
      </c>
      <c r="F1287">
        <v>156</v>
      </c>
      <c r="G1287">
        <v>0</v>
      </c>
    </row>
    <row r="1288" spans="1:7" x14ac:dyDescent="0.25">
      <c r="A1288">
        <v>343</v>
      </c>
      <c r="B1288">
        <v>2</v>
      </c>
      <c r="C1288" t="s">
        <v>564</v>
      </c>
      <c r="D1288" s="5">
        <v>44211.511599999998</v>
      </c>
      <c r="E1288" s="5">
        <v>44211.720106944442</v>
      </c>
      <c r="F1288">
        <v>265</v>
      </c>
      <c r="G1288">
        <v>0</v>
      </c>
    </row>
    <row r="1289" spans="1:7" x14ac:dyDescent="0.25">
      <c r="A1289">
        <v>344</v>
      </c>
      <c r="B1289">
        <v>2</v>
      </c>
      <c r="C1289" t="s">
        <v>564</v>
      </c>
      <c r="D1289" s="5">
        <v>44216.362000000001</v>
      </c>
      <c r="E1289" s="5">
        <v>44216.570460648152</v>
      </c>
      <c r="F1289">
        <v>314</v>
      </c>
      <c r="G1289">
        <v>0</v>
      </c>
    </row>
    <row r="1290" spans="1:7" x14ac:dyDescent="0.25">
      <c r="A1290">
        <v>344</v>
      </c>
      <c r="B1290">
        <v>2</v>
      </c>
      <c r="C1290" t="s">
        <v>564</v>
      </c>
      <c r="D1290" s="5">
        <v>44211.644999999997</v>
      </c>
      <c r="E1290" s="5">
        <v>44211.770416666666</v>
      </c>
      <c r="F1290">
        <v>314</v>
      </c>
      <c r="G1290">
        <v>0</v>
      </c>
    </row>
    <row r="1291" spans="1:7" x14ac:dyDescent="0.25">
      <c r="A1291">
        <v>366</v>
      </c>
      <c r="B1291">
        <v>30</v>
      </c>
      <c r="C1291">
        <v>8</v>
      </c>
      <c r="D1291" s="5">
        <v>44216.437400000003</v>
      </c>
      <c r="E1291" s="5">
        <v>44216.48935601853</v>
      </c>
      <c r="F1291">
        <v>0</v>
      </c>
      <c r="G1291">
        <v>0</v>
      </c>
    </row>
    <row r="1292" spans="1:7" x14ac:dyDescent="0.25">
      <c r="A1292">
        <v>366</v>
      </c>
      <c r="B1292">
        <v>30</v>
      </c>
      <c r="C1292">
        <v>11</v>
      </c>
      <c r="D1292" s="5">
        <v>44212.428699999997</v>
      </c>
      <c r="E1292" s="5">
        <v>44212.47051712963</v>
      </c>
      <c r="F1292">
        <v>320</v>
      </c>
      <c r="G1292">
        <v>0</v>
      </c>
    </row>
    <row r="1293" spans="1:7" x14ac:dyDescent="0.25">
      <c r="A1293">
        <v>366</v>
      </c>
      <c r="B1293">
        <v>5</v>
      </c>
      <c r="C1293">
        <v>9</v>
      </c>
      <c r="D1293" s="5">
        <v>44212.497199999998</v>
      </c>
      <c r="E1293" s="5">
        <v>44212.510857407404</v>
      </c>
      <c r="F1293">
        <v>0</v>
      </c>
      <c r="G1293">
        <v>0</v>
      </c>
    </row>
    <row r="1294" spans="1:7" x14ac:dyDescent="0.25">
      <c r="A1294">
        <v>366</v>
      </c>
      <c r="B1294">
        <v>30</v>
      </c>
      <c r="C1294" t="s">
        <v>564</v>
      </c>
      <c r="D1294" s="5">
        <v>44212.457600000002</v>
      </c>
      <c r="E1294" s="5">
        <v>44212.583097685187</v>
      </c>
      <c r="F1294">
        <v>320</v>
      </c>
      <c r="G1294">
        <v>0</v>
      </c>
    </row>
    <row r="1295" spans="1:7" x14ac:dyDescent="0.25">
      <c r="A1295">
        <v>140</v>
      </c>
      <c r="B1295">
        <v>20</v>
      </c>
      <c r="C1295" t="s">
        <v>564</v>
      </c>
      <c r="D1295" s="5">
        <v>44206.435700000002</v>
      </c>
      <c r="E1295" s="5">
        <v>44206.464091203707</v>
      </c>
      <c r="F1295">
        <v>348</v>
      </c>
      <c r="G1295">
        <v>0</v>
      </c>
    </row>
    <row r="1296" spans="1:7" x14ac:dyDescent="0.25">
      <c r="A1296">
        <v>353</v>
      </c>
      <c r="B1296">
        <v>20</v>
      </c>
      <c r="C1296" t="s">
        <v>564</v>
      </c>
      <c r="D1296" s="5">
        <v>44217.615299999998</v>
      </c>
      <c r="E1296" s="5">
        <v>44217.657290740746</v>
      </c>
      <c r="F1296">
        <v>354</v>
      </c>
      <c r="G1296">
        <v>0</v>
      </c>
    </row>
    <row r="1297" spans="1:7" x14ac:dyDescent="0.25">
      <c r="A1297">
        <v>358</v>
      </c>
      <c r="B1297">
        <v>16</v>
      </c>
      <c r="C1297" t="s">
        <v>564</v>
      </c>
      <c r="D1297" s="5">
        <v>44212.4617</v>
      </c>
      <c r="E1297" s="5">
        <v>44212.600889814807</v>
      </c>
      <c r="F1297">
        <v>310</v>
      </c>
      <c r="G1297">
        <v>0</v>
      </c>
    </row>
    <row r="1298" spans="1:7" x14ac:dyDescent="0.25">
      <c r="A1298">
        <v>364</v>
      </c>
      <c r="B1298">
        <v>20</v>
      </c>
      <c r="C1298" t="s">
        <v>564</v>
      </c>
      <c r="D1298" s="5">
        <v>44218.745199999998</v>
      </c>
      <c r="E1298" s="5">
        <v>44218.786993981477</v>
      </c>
      <c r="F1298">
        <v>91</v>
      </c>
      <c r="G1298">
        <v>0</v>
      </c>
    </row>
    <row r="1299" spans="1:7" x14ac:dyDescent="0.25">
      <c r="A1299">
        <v>367</v>
      </c>
      <c r="B1299">
        <v>20</v>
      </c>
      <c r="C1299" t="s">
        <v>564</v>
      </c>
      <c r="D1299" s="5">
        <v>44214.300300000003</v>
      </c>
      <c r="E1299" s="5">
        <v>44214.335531481483</v>
      </c>
      <c r="F1299">
        <v>4</v>
      </c>
      <c r="G1299">
        <v>0</v>
      </c>
    </row>
    <row r="1300" spans="1:7" x14ac:dyDescent="0.25">
      <c r="A1300">
        <v>354</v>
      </c>
      <c r="B1300">
        <v>20</v>
      </c>
      <c r="C1300" t="s">
        <v>564</v>
      </c>
      <c r="D1300" s="5">
        <v>44212.639600000002</v>
      </c>
      <c r="E1300" s="5">
        <v>44212.702308333333</v>
      </c>
      <c r="F1300">
        <v>210</v>
      </c>
      <c r="G1300">
        <v>0</v>
      </c>
    </row>
    <row r="1301" spans="1:7" x14ac:dyDescent="0.25">
      <c r="A1301">
        <v>368</v>
      </c>
      <c r="B1301">
        <v>16</v>
      </c>
      <c r="C1301">
        <v>8</v>
      </c>
      <c r="D1301" s="5">
        <v>44214.6302</v>
      </c>
      <c r="E1301" s="5">
        <v>44214.651149074081</v>
      </c>
      <c r="F1301">
        <v>0</v>
      </c>
      <c r="G1301">
        <v>0</v>
      </c>
    </row>
    <row r="1302" spans="1:7" x14ac:dyDescent="0.25">
      <c r="A1302">
        <v>368</v>
      </c>
      <c r="B1302">
        <v>67</v>
      </c>
      <c r="C1302">
        <v>9</v>
      </c>
      <c r="D1302" s="5">
        <v>44212.491099999999</v>
      </c>
      <c r="E1302" s="5">
        <v>44212.504699537036</v>
      </c>
      <c r="F1302">
        <v>0</v>
      </c>
      <c r="G1302">
        <v>0</v>
      </c>
    </row>
    <row r="1303" spans="1:7" x14ac:dyDescent="0.25">
      <c r="A1303">
        <v>368</v>
      </c>
      <c r="B1303">
        <v>67</v>
      </c>
      <c r="C1303" t="s">
        <v>564</v>
      </c>
      <c r="D1303" s="5">
        <v>44213.472600000001</v>
      </c>
      <c r="E1303" s="5">
        <v>44213.479741203708</v>
      </c>
      <c r="F1303">
        <v>3</v>
      </c>
      <c r="G1303">
        <v>0</v>
      </c>
    </row>
    <row r="1304" spans="1:7" x14ac:dyDescent="0.25">
      <c r="A1304">
        <v>368</v>
      </c>
      <c r="B1304">
        <v>16</v>
      </c>
      <c r="C1304">
        <v>6</v>
      </c>
      <c r="D1304" s="5">
        <v>44216.3652</v>
      </c>
      <c r="E1304" s="5">
        <v>44216.416982407405</v>
      </c>
      <c r="F1304">
        <v>0</v>
      </c>
      <c r="G1304">
        <v>0</v>
      </c>
    </row>
    <row r="1305" spans="1:7" x14ac:dyDescent="0.25">
      <c r="A1305">
        <v>368</v>
      </c>
      <c r="B1305">
        <v>16</v>
      </c>
      <c r="C1305" t="s">
        <v>564</v>
      </c>
      <c r="D1305" s="5">
        <v>44212.464500000002</v>
      </c>
      <c r="E1305" s="5">
        <v>44212.513597222227</v>
      </c>
      <c r="F1305">
        <v>3</v>
      </c>
      <c r="G1305">
        <v>0</v>
      </c>
    </row>
    <row r="1306" spans="1:7" x14ac:dyDescent="0.25">
      <c r="A1306">
        <v>369</v>
      </c>
      <c r="B1306">
        <v>16</v>
      </c>
      <c r="C1306">
        <v>8</v>
      </c>
      <c r="D1306" s="5">
        <v>44214.510799999996</v>
      </c>
      <c r="E1306" s="5">
        <v>44214.531401851847</v>
      </c>
      <c r="F1306">
        <v>0</v>
      </c>
      <c r="G1306">
        <v>0</v>
      </c>
    </row>
    <row r="1307" spans="1:7" x14ac:dyDescent="0.25">
      <c r="A1307">
        <v>369</v>
      </c>
      <c r="B1307">
        <v>67</v>
      </c>
      <c r="C1307">
        <v>9</v>
      </c>
      <c r="D1307" s="5">
        <v>44217.702599999997</v>
      </c>
      <c r="E1307" s="5">
        <v>44217.716697222226</v>
      </c>
      <c r="F1307">
        <v>0</v>
      </c>
      <c r="G1307">
        <v>0</v>
      </c>
    </row>
    <row r="1308" spans="1:7" x14ac:dyDescent="0.25">
      <c r="A1308">
        <v>369</v>
      </c>
      <c r="B1308">
        <v>67</v>
      </c>
      <c r="C1308" t="s">
        <v>564</v>
      </c>
      <c r="D1308" s="5">
        <v>44216.415800000002</v>
      </c>
      <c r="E1308" s="5">
        <v>44216.444179629631</v>
      </c>
      <c r="F1308">
        <v>331</v>
      </c>
      <c r="G1308">
        <v>0</v>
      </c>
    </row>
    <row r="1309" spans="1:7" x14ac:dyDescent="0.25">
      <c r="A1309">
        <v>369</v>
      </c>
      <c r="B1309">
        <v>16</v>
      </c>
      <c r="C1309" t="s">
        <v>564</v>
      </c>
      <c r="D1309" s="5">
        <v>44218.438300000002</v>
      </c>
      <c r="E1309" s="5">
        <v>44218.452536111115</v>
      </c>
      <c r="F1309">
        <v>331</v>
      </c>
      <c r="G1309">
        <v>0</v>
      </c>
    </row>
    <row r="1310" spans="1:7" x14ac:dyDescent="0.25">
      <c r="A1310">
        <v>184</v>
      </c>
      <c r="B1310">
        <v>51</v>
      </c>
      <c r="C1310">
        <v>8</v>
      </c>
      <c r="D1310" s="5">
        <v>44206.479399999997</v>
      </c>
      <c r="E1310" s="5">
        <v>44206.517513425919</v>
      </c>
      <c r="F1310">
        <v>0</v>
      </c>
      <c r="G1310">
        <v>0</v>
      </c>
    </row>
    <row r="1311" spans="1:7" x14ac:dyDescent="0.25">
      <c r="A1311">
        <v>184</v>
      </c>
      <c r="B1311">
        <v>5</v>
      </c>
      <c r="C1311">
        <v>9</v>
      </c>
      <c r="D1311" s="5">
        <v>44205.397499999999</v>
      </c>
      <c r="E1311" s="5">
        <v>44205.411122685189</v>
      </c>
      <c r="F1311">
        <v>0</v>
      </c>
      <c r="G1311">
        <v>0</v>
      </c>
    </row>
    <row r="1312" spans="1:7" x14ac:dyDescent="0.25">
      <c r="A1312">
        <v>184</v>
      </c>
      <c r="B1312">
        <v>51</v>
      </c>
      <c r="C1312" t="s">
        <v>564</v>
      </c>
      <c r="D1312" s="5">
        <v>44207.702899999997</v>
      </c>
      <c r="E1312" s="5">
        <v>44207.786557407402</v>
      </c>
      <c r="F1312">
        <v>31</v>
      </c>
      <c r="G1312">
        <v>0</v>
      </c>
    </row>
    <row r="1313" spans="1:7" x14ac:dyDescent="0.25">
      <c r="A1313">
        <v>356</v>
      </c>
      <c r="B1313">
        <v>49</v>
      </c>
      <c r="C1313">
        <v>12</v>
      </c>
      <c r="D1313" s="5">
        <v>44216.711499999998</v>
      </c>
      <c r="E1313" s="5">
        <v>44216.784543981485</v>
      </c>
      <c r="F1313">
        <v>0</v>
      </c>
      <c r="G1313">
        <v>0</v>
      </c>
    </row>
    <row r="1314" spans="1:7" x14ac:dyDescent="0.25">
      <c r="A1314">
        <v>356</v>
      </c>
      <c r="B1314">
        <v>49</v>
      </c>
      <c r="C1314" t="s">
        <v>564</v>
      </c>
      <c r="D1314" s="5">
        <v>44213.383999999998</v>
      </c>
      <c r="E1314" s="5">
        <v>44213.488571759262</v>
      </c>
      <c r="F1314">
        <v>49</v>
      </c>
      <c r="G1314">
        <v>6</v>
      </c>
    </row>
    <row r="1315" spans="1:7" x14ac:dyDescent="0.25">
      <c r="A1315">
        <v>370</v>
      </c>
      <c r="B1315">
        <v>8</v>
      </c>
      <c r="C1315">
        <v>8</v>
      </c>
      <c r="D1315" s="5">
        <v>44213.428699999997</v>
      </c>
      <c r="E1315" s="5">
        <v>44213.480482407402</v>
      </c>
      <c r="F1315">
        <v>0</v>
      </c>
      <c r="G1315">
        <v>0</v>
      </c>
    </row>
    <row r="1316" spans="1:7" x14ac:dyDescent="0.25">
      <c r="A1316">
        <v>370</v>
      </c>
      <c r="B1316">
        <v>67</v>
      </c>
      <c r="C1316">
        <v>9</v>
      </c>
      <c r="D1316" s="5">
        <v>44217.577400000002</v>
      </c>
      <c r="E1316" s="5">
        <v>44217.591022685192</v>
      </c>
      <c r="F1316">
        <v>0</v>
      </c>
      <c r="G1316">
        <v>0</v>
      </c>
    </row>
    <row r="1317" spans="1:7" x14ac:dyDescent="0.25">
      <c r="A1317">
        <v>320</v>
      </c>
      <c r="B1317">
        <v>66</v>
      </c>
      <c r="C1317">
        <v>13</v>
      </c>
      <c r="D1317" s="5">
        <v>44216.3442</v>
      </c>
      <c r="E1317" s="5">
        <v>44216.375149074076</v>
      </c>
      <c r="F1317">
        <v>0</v>
      </c>
      <c r="G1317">
        <v>0</v>
      </c>
    </row>
    <row r="1318" spans="1:7" x14ac:dyDescent="0.25">
      <c r="A1318">
        <v>357</v>
      </c>
      <c r="B1318">
        <v>51</v>
      </c>
      <c r="C1318" t="s">
        <v>564</v>
      </c>
      <c r="D1318" s="5">
        <v>44212.4836</v>
      </c>
      <c r="E1318" s="5">
        <v>44212.490937962961</v>
      </c>
      <c r="F1318">
        <v>185</v>
      </c>
      <c r="G1318">
        <v>0</v>
      </c>
    </row>
    <row r="1319" spans="1:7" x14ac:dyDescent="0.25">
      <c r="A1319">
        <v>358</v>
      </c>
      <c r="B1319">
        <v>58</v>
      </c>
      <c r="C1319" t="s">
        <v>564</v>
      </c>
      <c r="D1319" s="5">
        <v>44216.5455</v>
      </c>
      <c r="E1319" s="5">
        <v>44216.632456018517</v>
      </c>
      <c r="F1319">
        <v>310</v>
      </c>
      <c r="G1319">
        <v>39</v>
      </c>
    </row>
    <row r="1320" spans="1:7" x14ac:dyDescent="0.25">
      <c r="A1320">
        <v>371</v>
      </c>
      <c r="B1320">
        <v>16</v>
      </c>
      <c r="C1320" t="s">
        <v>564</v>
      </c>
      <c r="D1320" s="5">
        <v>44214.521800000002</v>
      </c>
      <c r="E1320" s="5">
        <v>44214.647170370372</v>
      </c>
      <c r="F1320">
        <v>298</v>
      </c>
      <c r="G1320">
        <v>0</v>
      </c>
    </row>
    <row r="1321" spans="1:7" x14ac:dyDescent="0.25">
      <c r="A1321">
        <v>328</v>
      </c>
      <c r="B1321">
        <v>82</v>
      </c>
      <c r="C1321" t="s">
        <v>564</v>
      </c>
      <c r="D1321" s="5">
        <v>44212.337800000001</v>
      </c>
      <c r="E1321" s="5">
        <v>44212.421573148153</v>
      </c>
      <c r="F1321">
        <v>126</v>
      </c>
      <c r="G1321">
        <v>0</v>
      </c>
    </row>
    <row r="1322" spans="1:7" x14ac:dyDescent="0.25">
      <c r="A1322">
        <v>361</v>
      </c>
      <c r="B1322">
        <v>74</v>
      </c>
      <c r="C1322">
        <v>3</v>
      </c>
      <c r="D1322" s="5">
        <v>44213.499799999998</v>
      </c>
      <c r="E1322" s="5">
        <v>44213.558538425932</v>
      </c>
      <c r="F1322">
        <v>8</v>
      </c>
      <c r="G1322">
        <v>0</v>
      </c>
    </row>
    <row r="1323" spans="1:7" x14ac:dyDescent="0.25">
      <c r="A1323">
        <v>372</v>
      </c>
      <c r="B1323">
        <v>20</v>
      </c>
      <c r="C1323">
        <v>8</v>
      </c>
      <c r="D1323" s="5">
        <v>44213.350700000003</v>
      </c>
      <c r="E1323" s="5">
        <v>44213.364681481493</v>
      </c>
      <c r="F1323">
        <v>0</v>
      </c>
      <c r="G1323">
        <v>0</v>
      </c>
    </row>
    <row r="1324" spans="1:7" x14ac:dyDescent="0.25">
      <c r="A1324">
        <v>372</v>
      </c>
      <c r="B1324">
        <v>5</v>
      </c>
      <c r="C1324">
        <v>9</v>
      </c>
      <c r="D1324" s="5">
        <v>44212.426200000002</v>
      </c>
      <c r="E1324" s="5">
        <v>44212.438005555559</v>
      </c>
      <c r="F1324">
        <v>0</v>
      </c>
      <c r="G1324">
        <v>0</v>
      </c>
    </row>
    <row r="1325" spans="1:7" x14ac:dyDescent="0.25">
      <c r="A1325">
        <v>372</v>
      </c>
      <c r="B1325">
        <v>20</v>
      </c>
      <c r="C1325" t="s">
        <v>564</v>
      </c>
      <c r="D1325" s="5">
        <v>44212.435400000002</v>
      </c>
      <c r="E1325" s="5">
        <v>44212.451499537041</v>
      </c>
      <c r="F1325">
        <v>88</v>
      </c>
      <c r="G1325">
        <v>11</v>
      </c>
    </row>
    <row r="1326" spans="1:7" x14ac:dyDescent="0.25">
      <c r="A1326">
        <v>373</v>
      </c>
      <c r="B1326">
        <v>8</v>
      </c>
      <c r="C1326">
        <v>8</v>
      </c>
      <c r="D1326" s="5">
        <v>44217.408300000003</v>
      </c>
      <c r="E1326" s="5">
        <v>44217.45691111112</v>
      </c>
      <c r="F1326">
        <v>0</v>
      </c>
      <c r="G1326">
        <v>0</v>
      </c>
    </row>
    <row r="1327" spans="1:7" x14ac:dyDescent="0.25">
      <c r="A1327">
        <v>373</v>
      </c>
      <c r="B1327">
        <v>67</v>
      </c>
      <c r="C1327">
        <v>9</v>
      </c>
      <c r="D1327" s="5">
        <v>44215.447999999997</v>
      </c>
      <c r="E1327" s="5">
        <v>44215.461900462957</v>
      </c>
      <c r="F1327">
        <v>0</v>
      </c>
      <c r="G1327">
        <v>0</v>
      </c>
    </row>
    <row r="1328" spans="1:7" x14ac:dyDescent="0.25">
      <c r="A1328">
        <v>373</v>
      </c>
      <c r="B1328">
        <v>15</v>
      </c>
      <c r="C1328" t="s">
        <v>564</v>
      </c>
      <c r="D1328" s="5">
        <v>44214.602299999999</v>
      </c>
      <c r="E1328" s="5">
        <v>44214.748642592596</v>
      </c>
      <c r="F1328">
        <v>261</v>
      </c>
      <c r="G1328">
        <v>0</v>
      </c>
    </row>
    <row r="1329" spans="1:7" x14ac:dyDescent="0.25">
      <c r="A1329">
        <v>373</v>
      </c>
      <c r="B1329">
        <v>15</v>
      </c>
      <c r="C1329" t="s">
        <v>564</v>
      </c>
      <c r="D1329" s="5">
        <v>44214.622900000002</v>
      </c>
      <c r="E1329" s="5">
        <v>44214.665168518528</v>
      </c>
      <c r="F1329">
        <v>261</v>
      </c>
      <c r="G1329">
        <v>0</v>
      </c>
    </row>
    <row r="1330" spans="1:7" x14ac:dyDescent="0.25">
      <c r="A1330">
        <v>374</v>
      </c>
      <c r="B1330">
        <v>15</v>
      </c>
      <c r="C1330">
        <v>8</v>
      </c>
      <c r="D1330" s="5">
        <v>44215.717400000001</v>
      </c>
      <c r="E1330" s="5">
        <v>44215.74441388889</v>
      </c>
      <c r="F1330">
        <v>0</v>
      </c>
      <c r="G1330">
        <v>0</v>
      </c>
    </row>
    <row r="1331" spans="1:7" x14ac:dyDescent="0.25">
      <c r="A1331">
        <v>374</v>
      </c>
      <c r="B1331">
        <v>67</v>
      </c>
      <c r="C1331">
        <v>9</v>
      </c>
      <c r="D1331" s="5">
        <v>44213.345200000003</v>
      </c>
      <c r="E1331" s="5">
        <v>44213.356889814822</v>
      </c>
      <c r="F1331">
        <v>0</v>
      </c>
      <c r="G1331">
        <v>0</v>
      </c>
    </row>
    <row r="1332" spans="1:7" x14ac:dyDescent="0.25">
      <c r="A1332">
        <v>374</v>
      </c>
      <c r="B1332">
        <v>15</v>
      </c>
      <c r="C1332" t="s">
        <v>564</v>
      </c>
      <c r="D1332" s="5">
        <v>44214.457199999997</v>
      </c>
      <c r="E1332" s="5">
        <v>44214.533345833326</v>
      </c>
      <c r="F1332">
        <v>285</v>
      </c>
      <c r="G1332">
        <v>0</v>
      </c>
    </row>
    <row r="1333" spans="1:7" x14ac:dyDescent="0.25">
      <c r="A1333">
        <v>374</v>
      </c>
      <c r="B1333">
        <v>15</v>
      </c>
      <c r="C1333" t="s">
        <v>564</v>
      </c>
      <c r="D1333" s="5">
        <v>44214.703300000001</v>
      </c>
      <c r="E1333" s="5">
        <v>44215.601887962963</v>
      </c>
      <c r="F1333">
        <v>285</v>
      </c>
      <c r="G1333">
        <v>0</v>
      </c>
    </row>
    <row r="1334" spans="1:7" x14ac:dyDescent="0.25">
      <c r="A1334">
        <v>375</v>
      </c>
      <c r="B1334">
        <v>20</v>
      </c>
      <c r="C1334">
        <v>8</v>
      </c>
      <c r="D1334" s="5">
        <v>44214.582000000002</v>
      </c>
      <c r="E1334" s="5">
        <v>44214.596097222231</v>
      </c>
      <c r="F1334">
        <v>0</v>
      </c>
      <c r="G1334">
        <v>0</v>
      </c>
    </row>
    <row r="1335" spans="1:7" x14ac:dyDescent="0.25">
      <c r="A1335">
        <v>375</v>
      </c>
      <c r="B1335">
        <v>5</v>
      </c>
      <c r="C1335">
        <v>9</v>
      </c>
      <c r="D1335" s="5">
        <v>44214.724499999997</v>
      </c>
      <c r="E1335" s="5">
        <v>44214.736085648146</v>
      </c>
      <c r="F1335">
        <v>0</v>
      </c>
      <c r="G1335">
        <v>0</v>
      </c>
    </row>
    <row r="1336" spans="1:7" x14ac:dyDescent="0.25">
      <c r="A1336">
        <v>375</v>
      </c>
      <c r="B1336">
        <v>20</v>
      </c>
      <c r="C1336" t="s">
        <v>564</v>
      </c>
      <c r="D1336" s="5">
        <v>44212.743499999997</v>
      </c>
      <c r="E1336" s="5">
        <v>44212.947400462959</v>
      </c>
      <c r="F1336">
        <v>79</v>
      </c>
      <c r="G1336">
        <v>10</v>
      </c>
    </row>
    <row r="1337" spans="1:7" x14ac:dyDescent="0.25">
      <c r="A1337">
        <v>376</v>
      </c>
      <c r="B1337">
        <v>30</v>
      </c>
      <c r="C1337">
        <v>8</v>
      </c>
      <c r="D1337" s="5">
        <v>44212.726699999999</v>
      </c>
      <c r="E1337" s="5">
        <v>44212.758158333338</v>
      </c>
      <c r="F1337">
        <v>0</v>
      </c>
      <c r="G1337">
        <v>0</v>
      </c>
    </row>
    <row r="1338" spans="1:7" x14ac:dyDescent="0.25">
      <c r="A1338">
        <v>376</v>
      </c>
      <c r="B1338">
        <v>51</v>
      </c>
      <c r="C1338">
        <v>9</v>
      </c>
      <c r="D1338" s="5">
        <v>44218.553800000002</v>
      </c>
      <c r="E1338" s="5">
        <v>44218.570906481487</v>
      </c>
      <c r="F1338">
        <v>0</v>
      </c>
      <c r="G1338">
        <v>0</v>
      </c>
    </row>
    <row r="1339" spans="1:7" x14ac:dyDescent="0.25">
      <c r="A1339">
        <v>376</v>
      </c>
      <c r="B1339">
        <v>51</v>
      </c>
      <c r="C1339" t="s">
        <v>564</v>
      </c>
      <c r="D1339" s="5">
        <v>44216.4303</v>
      </c>
      <c r="E1339" s="5">
        <v>44216.44828611111</v>
      </c>
      <c r="F1339">
        <v>221</v>
      </c>
      <c r="G1339">
        <v>0</v>
      </c>
    </row>
    <row r="1340" spans="1:7" x14ac:dyDescent="0.25">
      <c r="A1340">
        <v>376</v>
      </c>
      <c r="B1340">
        <v>51</v>
      </c>
      <c r="C1340">
        <v>6</v>
      </c>
      <c r="D1340" s="5">
        <v>44216.38</v>
      </c>
      <c r="E1340" s="5">
        <v>44216.4144675926</v>
      </c>
      <c r="F1340">
        <v>0</v>
      </c>
      <c r="G1340">
        <v>0</v>
      </c>
    </row>
    <row r="1341" spans="1:7" x14ac:dyDescent="0.25">
      <c r="A1341">
        <v>376</v>
      </c>
      <c r="B1341">
        <v>51</v>
      </c>
      <c r="C1341" t="s">
        <v>564</v>
      </c>
      <c r="D1341" s="5">
        <v>44213.621599999999</v>
      </c>
      <c r="E1341" s="5">
        <v>44213.740083796292</v>
      </c>
      <c r="F1341">
        <v>221</v>
      </c>
      <c r="G1341">
        <v>0</v>
      </c>
    </row>
    <row r="1342" spans="1:7" x14ac:dyDescent="0.25">
      <c r="A1342">
        <v>364</v>
      </c>
      <c r="B1342">
        <v>20</v>
      </c>
      <c r="C1342" t="s">
        <v>564</v>
      </c>
      <c r="D1342" s="5">
        <v>44212.489500000003</v>
      </c>
      <c r="E1342" s="5">
        <v>44212.573064814824</v>
      </c>
      <c r="F1342">
        <v>91</v>
      </c>
      <c r="G1342">
        <v>0</v>
      </c>
    </row>
    <row r="1343" spans="1:7" x14ac:dyDescent="0.25">
      <c r="A1343">
        <v>335</v>
      </c>
      <c r="B1343">
        <v>73</v>
      </c>
      <c r="C1343" t="s">
        <v>564</v>
      </c>
      <c r="D1343" s="5">
        <v>44213.740700000002</v>
      </c>
      <c r="E1343" s="5">
        <v>44213.949531018523</v>
      </c>
      <c r="F1343">
        <v>235</v>
      </c>
      <c r="G1343">
        <v>0</v>
      </c>
    </row>
    <row r="1344" spans="1:7" x14ac:dyDescent="0.25">
      <c r="A1344">
        <v>335</v>
      </c>
      <c r="B1344">
        <v>66</v>
      </c>
      <c r="C1344" t="s">
        <v>564</v>
      </c>
      <c r="D1344" s="5">
        <v>44213.6201</v>
      </c>
      <c r="E1344" s="5">
        <v>44213.766268981482</v>
      </c>
      <c r="F1344">
        <v>235</v>
      </c>
      <c r="G1344">
        <v>0</v>
      </c>
    </row>
    <row r="1345" spans="1:7" x14ac:dyDescent="0.25">
      <c r="A1345">
        <v>335</v>
      </c>
      <c r="B1345">
        <v>66</v>
      </c>
      <c r="C1345">
        <v>12</v>
      </c>
      <c r="D1345" s="5">
        <v>44211.564299999998</v>
      </c>
      <c r="E1345" s="5">
        <v>44211.585295370365</v>
      </c>
      <c r="F1345">
        <v>0</v>
      </c>
      <c r="G1345">
        <v>0</v>
      </c>
    </row>
    <row r="1346" spans="1:7" x14ac:dyDescent="0.25">
      <c r="A1346">
        <v>335</v>
      </c>
      <c r="B1346">
        <v>66</v>
      </c>
      <c r="C1346" t="s">
        <v>564</v>
      </c>
      <c r="D1346" s="5">
        <v>44216.481099999997</v>
      </c>
      <c r="E1346" s="5">
        <v>44216.491667129631</v>
      </c>
      <c r="F1346">
        <v>235</v>
      </c>
      <c r="G1346">
        <v>0</v>
      </c>
    </row>
    <row r="1347" spans="1:7" x14ac:dyDescent="0.25">
      <c r="A1347">
        <v>377</v>
      </c>
      <c r="B1347">
        <v>74</v>
      </c>
      <c r="C1347">
        <v>8</v>
      </c>
      <c r="D1347" s="5">
        <v>44213.680399999997</v>
      </c>
      <c r="E1347" s="5">
        <v>44213.714902314816</v>
      </c>
      <c r="F1347">
        <v>0</v>
      </c>
      <c r="G1347">
        <v>0</v>
      </c>
    </row>
    <row r="1348" spans="1:7" x14ac:dyDescent="0.25">
      <c r="A1348">
        <v>377</v>
      </c>
      <c r="B1348">
        <v>5</v>
      </c>
      <c r="C1348">
        <v>9</v>
      </c>
      <c r="D1348" s="5">
        <v>44214.609600000003</v>
      </c>
      <c r="E1348" s="5">
        <v>44214.623500462971</v>
      </c>
      <c r="F1348">
        <v>0</v>
      </c>
      <c r="G1348">
        <v>0</v>
      </c>
    </row>
    <row r="1349" spans="1:7" x14ac:dyDescent="0.25">
      <c r="A1349">
        <v>377</v>
      </c>
      <c r="B1349">
        <v>74</v>
      </c>
      <c r="C1349">
        <v>13</v>
      </c>
      <c r="D1349" s="5">
        <v>44212.468399999998</v>
      </c>
      <c r="E1349" s="5">
        <v>44212.485506481484</v>
      </c>
      <c r="F1349">
        <v>0</v>
      </c>
      <c r="G1349">
        <v>0</v>
      </c>
    </row>
    <row r="1350" spans="1:7" x14ac:dyDescent="0.25">
      <c r="A1350">
        <v>377</v>
      </c>
      <c r="B1350">
        <v>74</v>
      </c>
      <c r="C1350" t="s">
        <v>564</v>
      </c>
      <c r="D1350" s="5">
        <v>44214.6538</v>
      </c>
      <c r="E1350" s="5">
        <v>44214.678580092594</v>
      </c>
      <c r="F1350">
        <v>127</v>
      </c>
      <c r="G1350">
        <v>0</v>
      </c>
    </row>
    <row r="1351" spans="1:7" x14ac:dyDescent="0.25">
      <c r="A1351">
        <v>377</v>
      </c>
      <c r="B1351">
        <v>74</v>
      </c>
      <c r="C1351" t="s">
        <v>564</v>
      </c>
      <c r="D1351" s="5">
        <v>44213.673999999999</v>
      </c>
      <c r="E1351" s="5">
        <v>44213.761233796293</v>
      </c>
      <c r="F1351">
        <v>127</v>
      </c>
      <c r="G1351">
        <v>0</v>
      </c>
    </row>
    <row r="1352" spans="1:7" x14ac:dyDescent="0.25">
      <c r="A1352">
        <v>378</v>
      </c>
      <c r="B1352">
        <v>66</v>
      </c>
      <c r="C1352">
        <v>8</v>
      </c>
      <c r="D1352" s="5">
        <v>44216.577599999997</v>
      </c>
      <c r="E1352" s="5">
        <v>44217.261130092586</v>
      </c>
      <c r="F1352">
        <v>0</v>
      </c>
      <c r="G1352">
        <v>0</v>
      </c>
    </row>
    <row r="1353" spans="1:7" x14ac:dyDescent="0.25">
      <c r="A1353">
        <v>378</v>
      </c>
      <c r="B1353">
        <v>5</v>
      </c>
      <c r="C1353">
        <v>9</v>
      </c>
      <c r="D1353" s="5">
        <v>44212.321600000003</v>
      </c>
      <c r="E1353" s="5">
        <v>44212.335708796309</v>
      </c>
      <c r="F1353">
        <v>0</v>
      </c>
      <c r="G1353">
        <v>0</v>
      </c>
    </row>
    <row r="1354" spans="1:7" x14ac:dyDescent="0.25">
      <c r="A1354">
        <v>378</v>
      </c>
      <c r="B1354">
        <v>66</v>
      </c>
      <c r="C1354">
        <v>3</v>
      </c>
      <c r="D1354" s="5">
        <v>44213.575900000003</v>
      </c>
      <c r="E1354" s="5">
        <v>44213.634974074084</v>
      </c>
      <c r="F1354">
        <v>345</v>
      </c>
      <c r="G1354">
        <v>0</v>
      </c>
    </row>
    <row r="1355" spans="1:7" x14ac:dyDescent="0.25">
      <c r="A1355">
        <v>379</v>
      </c>
      <c r="B1355">
        <v>74</v>
      </c>
      <c r="C1355">
        <v>11</v>
      </c>
      <c r="D1355" s="5">
        <v>44219.616499999996</v>
      </c>
      <c r="E1355" s="5">
        <v>44219.661847222218</v>
      </c>
      <c r="F1355">
        <v>108</v>
      </c>
      <c r="G1355">
        <v>0</v>
      </c>
    </row>
    <row r="1356" spans="1:7" x14ac:dyDescent="0.25">
      <c r="A1356">
        <v>379</v>
      </c>
      <c r="B1356">
        <v>5</v>
      </c>
      <c r="C1356">
        <v>9</v>
      </c>
      <c r="D1356" s="5">
        <v>44213.341</v>
      </c>
      <c r="E1356" s="5">
        <v>44213.354865740745</v>
      </c>
      <c r="F1356">
        <v>0</v>
      </c>
      <c r="G1356">
        <v>0</v>
      </c>
    </row>
    <row r="1357" spans="1:7" x14ac:dyDescent="0.25">
      <c r="A1357">
        <v>379</v>
      </c>
      <c r="B1357">
        <v>74</v>
      </c>
      <c r="C1357">
        <v>11</v>
      </c>
      <c r="D1357" s="5">
        <v>44217.522199999999</v>
      </c>
      <c r="E1357" s="5">
        <v>44217.609086574077</v>
      </c>
      <c r="F1357">
        <v>108</v>
      </c>
      <c r="G1357">
        <v>0</v>
      </c>
    </row>
    <row r="1358" spans="1:7" x14ac:dyDescent="0.25">
      <c r="A1358">
        <v>344</v>
      </c>
      <c r="B1358">
        <v>2</v>
      </c>
      <c r="C1358" t="s">
        <v>564</v>
      </c>
      <c r="D1358" s="5">
        <v>44212.591</v>
      </c>
      <c r="E1358" s="5">
        <v>44212.799796296298</v>
      </c>
      <c r="F1358">
        <v>314</v>
      </c>
      <c r="G1358">
        <v>0</v>
      </c>
    </row>
    <row r="1359" spans="1:7" x14ac:dyDescent="0.25">
      <c r="A1359">
        <v>344</v>
      </c>
      <c r="B1359">
        <v>2</v>
      </c>
      <c r="C1359" t="s">
        <v>564</v>
      </c>
      <c r="D1359" s="5">
        <v>44212.365400000002</v>
      </c>
      <c r="E1359" s="5">
        <v>44212.532413888897</v>
      </c>
      <c r="F1359">
        <v>314</v>
      </c>
      <c r="G1359">
        <v>0</v>
      </c>
    </row>
    <row r="1360" spans="1:7" x14ac:dyDescent="0.25">
      <c r="A1360">
        <v>380</v>
      </c>
      <c r="B1360">
        <v>30</v>
      </c>
      <c r="C1360">
        <v>8</v>
      </c>
      <c r="D1360" s="5">
        <v>44214.6083</v>
      </c>
      <c r="E1360" s="5">
        <v>44214.63591574075</v>
      </c>
      <c r="F1360">
        <v>0</v>
      </c>
      <c r="G1360">
        <v>0</v>
      </c>
    </row>
    <row r="1361" spans="1:7" x14ac:dyDescent="0.25">
      <c r="A1361">
        <v>366</v>
      </c>
      <c r="B1361">
        <v>30</v>
      </c>
      <c r="C1361" t="s">
        <v>564</v>
      </c>
      <c r="D1361" s="5">
        <v>44216.602800000001</v>
      </c>
      <c r="E1361" s="5">
        <v>44216.811283796298</v>
      </c>
      <c r="F1361">
        <v>320</v>
      </c>
      <c r="G1361">
        <v>0</v>
      </c>
    </row>
    <row r="1362" spans="1:7" x14ac:dyDescent="0.25">
      <c r="A1362">
        <v>366</v>
      </c>
      <c r="B1362">
        <v>30</v>
      </c>
      <c r="C1362">
        <v>11</v>
      </c>
      <c r="D1362" s="5">
        <v>44213.686800000003</v>
      </c>
      <c r="E1362" s="5">
        <v>44213.749323148157</v>
      </c>
      <c r="F1362">
        <v>0</v>
      </c>
      <c r="G1362">
        <v>0</v>
      </c>
    </row>
    <row r="1363" spans="1:7" x14ac:dyDescent="0.25">
      <c r="A1363">
        <v>366</v>
      </c>
      <c r="B1363">
        <v>30</v>
      </c>
      <c r="C1363" t="s">
        <v>564</v>
      </c>
      <c r="D1363" s="5">
        <v>44213.695399999997</v>
      </c>
      <c r="E1363" s="5">
        <v>44213.747842129625</v>
      </c>
      <c r="F1363">
        <v>320</v>
      </c>
      <c r="G1363">
        <v>0</v>
      </c>
    </row>
    <row r="1364" spans="1:7" x14ac:dyDescent="0.25">
      <c r="A1364">
        <v>366</v>
      </c>
      <c r="B1364">
        <v>30</v>
      </c>
      <c r="C1364" t="s">
        <v>564</v>
      </c>
      <c r="D1364" s="5">
        <v>44214.308900000004</v>
      </c>
      <c r="E1364" s="5">
        <v>44214.350937037038</v>
      </c>
      <c r="F1364">
        <v>320</v>
      </c>
      <c r="G1364">
        <v>0</v>
      </c>
    </row>
    <row r="1365" spans="1:7" x14ac:dyDescent="0.25">
      <c r="A1365">
        <v>381</v>
      </c>
      <c r="B1365">
        <v>20</v>
      </c>
      <c r="C1365">
        <v>8</v>
      </c>
      <c r="D1365" s="5">
        <v>44217.327799999999</v>
      </c>
      <c r="E1365" s="5">
        <v>44217.341781481482</v>
      </c>
      <c r="F1365">
        <v>0</v>
      </c>
      <c r="G1365">
        <v>0</v>
      </c>
    </row>
    <row r="1366" spans="1:7" x14ac:dyDescent="0.25">
      <c r="A1366">
        <v>381</v>
      </c>
      <c r="B1366">
        <v>5</v>
      </c>
      <c r="C1366">
        <v>9</v>
      </c>
      <c r="D1366" s="5">
        <v>44218.740700000002</v>
      </c>
      <c r="E1366" s="5">
        <v>44218.752285648159</v>
      </c>
      <c r="F1366">
        <v>0</v>
      </c>
      <c r="G1366">
        <v>0</v>
      </c>
    </row>
    <row r="1367" spans="1:7" x14ac:dyDescent="0.25">
      <c r="A1367">
        <v>381</v>
      </c>
      <c r="B1367">
        <v>20</v>
      </c>
      <c r="C1367" t="s">
        <v>564</v>
      </c>
      <c r="D1367" s="5">
        <v>44218.337200000002</v>
      </c>
      <c r="E1367" s="5">
        <v>44218.364028703705</v>
      </c>
      <c r="F1367">
        <v>331</v>
      </c>
      <c r="G1367">
        <v>0</v>
      </c>
    </row>
    <row r="1368" spans="1:7" x14ac:dyDescent="0.25">
      <c r="A1368">
        <v>381</v>
      </c>
      <c r="B1368">
        <v>20</v>
      </c>
      <c r="C1368" t="s">
        <v>564</v>
      </c>
      <c r="D1368" s="5">
        <v>44217.645400000001</v>
      </c>
      <c r="E1368" s="5">
        <v>44217.802101388887</v>
      </c>
      <c r="F1368">
        <v>331</v>
      </c>
      <c r="G1368">
        <v>0</v>
      </c>
    </row>
    <row r="1369" spans="1:7" x14ac:dyDescent="0.25">
      <c r="A1369">
        <v>381</v>
      </c>
      <c r="B1369">
        <v>20</v>
      </c>
      <c r="C1369" t="s">
        <v>564</v>
      </c>
      <c r="D1369" s="5">
        <v>44215.724600000001</v>
      </c>
      <c r="E1369" s="5">
        <v>44215.766648611112</v>
      </c>
      <c r="F1369">
        <v>331</v>
      </c>
      <c r="G1369">
        <v>0</v>
      </c>
    </row>
    <row r="1370" spans="1:7" x14ac:dyDescent="0.25">
      <c r="A1370">
        <v>364</v>
      </c>
      <c r="B1370">
        <v>20</v>
      </c>
      <c r="C1370" t="s">
        <v>564</v>
      </c>
      <c r="D1370" s="5">
        <v>44216.337599999999</v>
      </c>
      <c r="E1370" s="5">
        <v>44216.463016666668</v>
      </c>
      <c r="F1370">
        <v>91</v>
      </c>
      <c r="G1370">
        <v>0</v>
      </c>
    </row>
    <row r="1371" spans="1:7" x14ac:dyDescent="0.25">
      <c r="A1371">
        <v>376</v>
      </c>
      <c r="B1371">
        <v>51</v>
      </c>
      <c r="C1371" t="s">
        <v>564</v>
      </c>
      <c r="D1371" s="5">
        <v>44216.477500000001</v>
      </c>
      <c r="E1371" s="5">
        <v>44216.602696759262</v>
      </c>
      <c r="F1371">
        <v>221</v>
      </c>
      <c r="G1371">
        <v>0</v>
      </c>
    </row>
    <row r="1372" spans="1:7" x14ac:dyDescent="0.25">
      <c r="A1372">
        <v>376</v>
      </c>
      <c r="B1372">
        <v>51</v>
      </c>
      <c r="C1372" t="s">
        <v>564</v>
      </c>
      <c r="D1372" s="5">
        <v>44214.671600000001</v>
      </c>
      <c r="E1372" s="5">
        <v>44214.699944907414</v>
      </c>
      <c r="F1372">
        <v>221</v>
      </c>
      <c r="G1372">
        <v>0</v>
      </c>
    </row>
    <row r="1373" spans="1:7" x14ac:dyDescent="0.25">
      <c r="A1373">
        <v>376</v>
      </c>
      <c r="B1373">
        <v>51</v>
      </c>
      <c r="C1373">
        <v>13</v>
      </c>
      <c r="D1373" s="5">
        <v>44212.519699999997</v>
      </c>
      <c r="E1373" s="5">
        <v>44212.582373611112</v>
      </c>
      <c r="F1373">
        <v>0</v>
      </c>
      <c r="G1373">
        <v>0</v>
      </c>
    </row>
    <row r="1374" spans="1:7" x14ac:dyDescent="0.25">
      <c r="A1374">
        <v>376</v>
      </c>
      <c r="B1374">
        <v>5</v>
      </c>
      <c r="C1374">
        <v>9</v>
      </c>
      <c r="D1374" s="5">
        <v>44213.692999999999</v>
      </c>
      <c r="E1374" s="5">
        <v>44213.748393518516</v>
      </c>
      <c r="F1374">
        <v>0</v>
      </c>
      <c r="G1374">
        <v>0</v>
      </c>
    </row>
    <row r="1375" spans="1:7" x14ac:dyDescent="0.25">
      <c r="A1375">
        <v>376</v>
      </c>
      <c r="B1375">
        <v>51</v>
      </c>
      <c r="C1375" t="s">
        <v>564</v>
      </c>
      <c r="D1375" s="5">
        <v>44215.395499999999</v>
      </c>
      <c r="E1375" s="5">
        <v>44215.479377314819</v>
      </c>
      <c r="F1375">
        <v>221</v>
      </c>
      <c r="G1375">
        <v>0</v>
      </c>
    </row>
    <row r="1376" spans="1:7" x14ac:dyDescent="0.25">
      <c r="A1376">
        <v>382</v>
      </c>
      <c r="B1376">
        <v>30</v>
      </c>
      <c r="C1376" t="s">
        <v>564</v>
      </c>
      <c r="D1376" s="5">
        <v>44213.364099999999</v>
      </c>
      <c r="E1376" s="5">
        <v>44213.451044444446</v>
      </c>
      <c r="F1376">
        <v>218</v>
      </c>
      <c r="G1376">
        <v>0</v>
      </c>
    </row>
    <row r="1377" spans="1:7" x14ac:dyDescent="0.25">
      <c r="A1377">
        <v>382</v>
      </c>
      <c r="B1377">
        <v>30</v>
      </c>
      <c r="C1377">
        <v>6</v>
      </c>
      <c r="D1377" s="5">
        <v>44219.598400000003</v>
      </c>
      <c r="E1377" s="5">
        <v>44219.636710185194</v>
      </c>
      <c r="F1377">
        <v>0</v>
      </c>
      <c r="G1377">
        <v>0</v>
      </c>
    </row>
    <row r="1378" spans="1:7" x14ac:dyDescent="0.25">
      <c r="A1378">
        <v>382</v>
      </c>
      <c r="B1378">
        <v>30</v>
      </c>
      <c r="C1378" t="s">
        <v>564</v>
      </c>
      <c r="D1378" s="5">
        <v>44214.309600000001</v>
      </c>
      <c r="E1378" s="5">
        <v>44214.476451851857</v>
      </c>
      <c r="F1378">
        <v>218</v>
      </c>
      <c r="G1378">
        <v>0</v>
      </c>
    </row>
    <row r="1379" spans="1:7" x14ac:dyDescent="0.25">
      <c r="A1379">
        <v>356</v>
      </c>
      <c r="B1379">
        <v>49</v>
      </c>
      <c r="C1379">
        <v>13</v>
      </c>
      <c r="D1379" s="5">
        <v>44215.481500000002</v>
      </c>
      <c r="E1379" s="5">
        <v>44215.549520833345</v>
      </c>
      <c r="F1379">
        <v>0</v>
      </c>
      <c r="G1379">
        <v>0</v>
      </c>
    </row>
    <row r="1380" spans="1:7" x14ac:dyDescent="0.25">
      <c r="A1380">
        <v>356</v>
      </c>
      <c r="B1380">
        <v>49</v>
      </c>
      <c r="C1380">
        <v>12</v>
      </c>
      <c r="D1380" s="5">
        <v>44214.722699999998</v>
      </c>
      <c r="E1380" s="5">
        <v>44214.778139814807</v>
      </c>
      <c r="F1380">
        <v>0</v>
      </c>
      <c r="G1380">
        <v>0</v>
      </c>
    </row>
    <row r="1381" spans="1:7" x14ac:dyDescent="0.25">
      <c r="A1381">
        <v>383</v>
      </c>
      <c r="B1381">
        <v>73</v>
      </c>
      <c r="C1381">
        <v>9</v>
      </c>
      <c r="D1381" s="5">
        <v>44216.465900000003</v>
      </c>
      <c r="E1381" s="5">
        <v>44216.478365277784</v>
      </c>
      <c r="F1381">
        <v>0</v>
      </c>
      <c r="G1381">
        <v>0</v>
      </c>
    </row>
    <row r="1382" spans="1:7" x14ac:dyDescent="0.25">
      <c r="A1382">
        <v>356</v>
      </c>
      <c r="B1382">
        <v>49</v>
      </c>
      <c r="C1382" t="s">
        <v>564</v>
      </c>
      <c r="D1382" s="5">
        <v>44213.743399999999</v>
      </c>
      <c r="E1382" s="5">
        <v>44213.79230046297</v>
      </c>
      <c r="F1382">
        <v>49</v>
      </c>
      <c r="G1382">
        <v>0</v>
      </c>
    </row>
    <row r="1383" spans="1:7" x14ac:dyDescent="0.25">
      <c r="A1383">
        <v>356</v>
      </c>
      <c r="B1383">
        <v>49</v>
      </c>
      <c r="C1383">
        <v>12</v>
      </c>
      <c r="D1383" s="5">
        <v>44214.656900000002</v>
      </c>
      <c r="E1383" s="5">
        <v>44214.783207870372</v>
      </c>
      <c r="F1383">
        <v>0</v>
      </c>
      <c r="G1383">
        <v>0</v>
      </c>
    </row>
    <row r="1384" spans="1:7" x14ac:dyDescent="0.25">
      <c r="A1384">
        <v>356</v>
      </c>
      <c r="B1384">
        <v>49</v>
      </c>
      <c r="C1384">
        <v>12</v>
      </c>
      <c r="D1384" s="5">
        <v>44218.451500000003</v>
      </c>
      <c r="E1384" s="5">
        <v>44218.518872685185</v>
      </c>
      <c r="F1384">
        <v>0</v>
      </c>
      <c r="G1384">
        <v>0</v>
      </c>
    </row>
    <row r="1385" spans="1:7" x14ac:dyDescent="0.25">
      <c r="A1385">
        <v>383</v>
      </c>
      <c r="B1385">
        <v>73</v>
      </c>
      <c r="C1385" t="s">
        <v>564</v>
      </c>
      <c r="D1385" s="5">
        <v>44215.619899999998</v>
      </c>
      <c r="E1385" s="5">
        <v>44215.727862962965</v>
      </c>
      <c r="F1385">
        <v>177</v>
      </c>
      <c r="G1385">
        <v>0</v>
      </c>
    </row>
    <row r="1386" spans="1:7" x14ac:dyDescent="0.25">
      <c r="A1386">
        <v>383</v>
      </c>
      <c r="B1386">
        <v>73</v>
      </c>
      <c r="C1386" t="s">
        <v>564</v>
      </c>
      <c r="D1386" s="5">
        <v>44214.39</v>
      </c>
      <c r="E1386" s="5">
        <v>44214.491215277776</v>
      </c>
      <c r="F1386">
        <v>177</v>
      </c>
      <c r="G1386">
        <v>0</v>
      </c>
    </row>
    <row r="1387" spans="1:7" x14ac:dyDescent="0.25">
      <c r="A1387">
        <v>356</v>
      </c>
      <c r="B1387">
        <v>49</v>
      </c>
      <c r="C1387" t="s">
        <v>564</v>
      </c>
      <c r="D1387" s="5">
        <v>44214.534800000001</v>
      </c>
      <c r="E1387" s="5">
        <v>44214.627473611115</v>
      </c>
      <c r="F1387">
        <v>49</v>
      </c>
      <c r="G1387">
        <v>6</v>
      </c>
    </row>
    <row r="1388" spans="1:7" x14ac:dyDescent="0.25">
      <c r="A1388">
        <v>383</v>
      </c>
      <c r="B1388">
        <v>73</v>
      </c>
      <c r="C1388" t="s">
        <v>564</v>
      </c>
      <c r="D1388" s="5">
        <v>44218.492899999997</v>
      </c>
      <c r="E1388" s="5">
        <v>44218.541707870376</v>
      </c>
      <c r="F1388">
        <v>177</v>
      </c>
      <c r="G1388">
        <v>0</v>
      </c>
    </row>
    <row r="1389" spans="1:7" x14ac:dyDescent="0.25">
      <c r="A1389">
        <v>335</v>
      </c>
      <c r="B1389">
        <v>74</v>
      </c>
      <c r="C1389">
        <v>11</v>
      </c>
      <c r="D1389" s="5">
        <v>44213.686900000001</v>
      </c>
      <c r="E1389" s="5">
        <v>44213.732027314814</v>
      </c>
      <c r="F1389">
        <v>235</v>
      </c>
      <c r="G1389">
        <v>0</v>
      </c>
    </row>
    <row r="1390" spans="1:7" x14ac:dyDescent="0.25">
      <c r="A1390">
        <v>335</v>
      </c>
      <c r="B1390">
        <v>74</v>
      </c>
      <c r="C1390">
        <v>12</v>
      </c>
      <c r="D1390" s="5">
        <v>44211.606099999997</v>
      </c>
      <c r="E1390" s="5">
        <v>44211.633935648155</v>
      </c>
      <c r="F1390">
        <v>0</v>
      </c>
      <c r="G1390">
        <v>0</v>
      </c>
    </row>
    <row r="1391" spans="1:7" x14ac:dyDescent="0.25">
      <c r="A1391">
        <v>335</v>
      </c>
      <c r="B1391">
        <v>66</v>
      </c>
      <c r="C1391" t="s">
        <v>564</v>
      </c>
      <c r="D1391" s="5">
        <v>44211.361799999999</v>
      </c>
      <c r="E1391" s="5">
        <v>44211.515156481481</v>
      </c>
      <c r="F1391">
        <v>235</v>
      </c>
      <c r="G1391">
        <v>29</v>
      </c>
    </row>
    <row r="1392" spans="1:7" x14ac:dyDescent="0.25">
      <c r="A1392">
        <v>335</v>
      </c>
      <c r="B1392">
        <v>74</v>
      </c>
      <c r="C1392">
        <v>11</v>
      </c>
      <c r="D1392" s="5">
        <v>44215.561800000003</v>
      </c>
      <c r="E1392" s="5">
        <v>44215.603651851859</v>
      </c>
      <c r="F1392">
        <v>235</v>
      </c>
      <c r="G1392">
        <v>0</v>
      </c>
    </row>
    <row r="1393" spans="1:7" x14ac:dyDescent="0.25">
      <c r="A1393">
        <v>335</v>
      </c>
      <c r="B1393">
        <v>66</v>
      </c>
      <c r="C1393" t="s">
        <v>564</v>
      </c>
      <c r="D1393" s="5">
        <v>44214.473299999998</v>
      </c>
      <c r="E1393" s="5">
        <v>44214.598577777775</v>
      </c>
      <c r="F1393">
        <v>235</v>
      </c>
      <c r="G1393">
        <v>0</v>
      </c>
    </row>
    <row r="1394" spans="1:7" x14ac:dyDescent="0.25">
      <c r="A1394">
        <v>377</v>
      </c>
      <c r="B1394">
        <v>74</v>
      </c>
      <c r="C1394">
        <v>11</v>
      </c>
      <c r="D1394" s="5">
        <v>44218.3557</v>
      </c>
      <c r="E1394" s="5">
        <v>44218.522424537041</v>
      </c>
      <c r="F1394">
        <v>127</v>
      </c>
      <c r="G1394">
        <v>0</v>
      </c>
    </row>
    <row r="1395" spans="1:7" x14ac:dyDescent="0.25">
      <c r="A1395">
        <v>377</v>
      </c>
      <c r="B1395">
        <v>74</v>
      </c>
      <c r="C1395">
        <v>8</v>
      </c>
      <c r="D1395" s="5">
        <v>44216.374400000001</v>
      </c>
      <c r="E1395" s="5">
        <v>44216.402258796297</v>
      </c>
      <c r="F1395">
        <v>0</v>
      </c>
      <c r="G1395">
        <v>0</v>
      </c>
    </row>
    <row r="1396" spans="1:7" x14ac:dyDescent="0.25">
      <c r="A1396">
        <v>377</v>
      </c>
      <c r="B1396">
        <v>5</v>
      </c>
      <c r="C1396">
        <v>9</v>
      </c>
      <c r="D1396" s="5">
        <v>44214.3128</v>
      </c>
      <c r="E1396" s="5">
        <v>44214.326387962967</v>
      </c>
      <c r="F1396">
        <v>0</v>
      </c>
      <c r="G1396">
        <v>0</v>
      </c>
    </row>
    <row r="1397" spans="1:7" x14ac:dyDescent="0.25">
      <c r="A1397">
        <v>370</v>
      </c>
      <c r="B1397">
        <v>8</v>
      </c>
      <c r="C1397" t="s">
        <v>564</v>
      </c>
      <c r="D1397" s="5">
        <v>44213.368999999999</v>
      </c>
      <c r="E1397" s="5">
        <v>44213.397298611104</v>
      </c>
      <c r="F1397">
        <v>81</v>
      </c>
      <c r="G1397">
        <v>0</v>
      </c>
    </row>
    <row r="1398" spans="1:7" x14ac:dyDescent="0.25">
      <c r="A1398">
        <v>377</v>
      </c>
      <c r="B1398">
        <v>74</v>
      </c>
      <c r="C1398" t="s">
        <v>564</v>
      </c>
      <c r="D1398" s="5">
        <v>44212.356200000002</v>
      </c>
      <c r="E1398" s="5">
        <v>44212.380968518519</v>
      </c>
      <c r="F1398">
        <v>127</v>
      </c>
      <c r="G1398">
        <v>0</v>
      </c>
    </row>
    <row r="1399" spans="1:7" x14ac:dyDescent="0.25">
      <c r="A1399">
        <v>323</v>
      </c>
      <c r="B1399">
        <v>82</v>
      </c>
      <c r="C1399" t="s">
        <v>564</v>
      </c>
      <c r="D1399" s="5">
        <v>44211.573700000001</v>
      </c>
      <c r="E1399" s="5">
        <v>44211.712727777776</v>
      </c>
      <c r="F1399">
        <v>94</v>
      </c>
      <c r="G1399">
        <v>0</v>
      </c>
    </row>
    <row r="1400" spans="1:7" x14ac:dyDescent="0.25">
      <c r="A1400">
        <v>384</v>
      </c>
      <c r="B1400">
        <v>31</v>
      </c>
      <c r="C1400" t="s">
        <v>564</v>
      </c>
      <c r="D1400" s="5">
        <v>44216.520100000002</v>
      </c>
      <c r="E1400" s="5">
        <v>44216.583225000002</v>
      </c>
      <c r="F1400">
        <v>10</v>
      </c>
      <c r="G1400">
        <v>0</v>
      </c>
    </row>
    <row r="1401" spans="1:7" x14ac:dyDescent="0.25">
      <c r="A1401">
        <v>365</v>
      </c>
      <c r="B1401">
        <v>20</v>
      </c>
      <c r="C1401" t="s">
        <v>564</v>
      </c>
      <c r="D1401" s="5">
        <v>44214.589699999997</v>
      </c>
      <c r="E1401" s="5">
        <v>44214.604121296295</v>
      </c>
      <c r="F1401">
        <v>123</v>
      </c>
      <c r="G1401">
        <v>0</v>
      </c>
    </row>
    <row r="1402" spans="1:7" x14ac:dyDescent="0.25">
      <c r="A1402">
        <v>385</v>
      </c>
      <c r="B1402">
        <v>15</v>
      </c>
      <c r="C1402">
        <v>8</v>
      </c>
      <c r="D1402" s="5">
        <v>44213.5481</v>
      </c>
      <c r="E1402" s="5">
        <v>44213.572613888886</v>
      </c>
      <c r="F1402">
        <v>0</v>
      </c>
      <c r="G1402">
        <v>0</v>
      </c>
    </row>
    <row r="1403" spans="1:7" x14ac:dyDescent="0.25">
      <c r="A1403">
        <v>385</v>
      </c>
      <c r="B1403">
        <v>67</v>
      </c>
      <c r="C1403">
        <v>9</v>
      </c>
      <c r="D1403" s="5">
        <v>44216.686699999998</v>
      </c>
      <c r="E1403" s="5">
        <v>44216.70051944445</v>
      </c>
      <c r="F1403">
        <v>0</v>
      </c>
      <c r="G1403">
        <v>0</v>
      </c>
    </row>
    <row r="1404" spans="1:7" x14ac:dyDescent="0.25">
      <c r="A1404">
        <v>385</v>
      </c>
      <c r="B1404">
        <v>15</v>
      </c>
      <c r="C1404" t="s">
        <v>564</v>
      </c>
      <c r="D1404" s="5">
        <v>44215.524899999997</v>
      </c>
      <c r="E1404" s="5">
        <v>44215.62921712963</v>
      </c>
      <c r="F1404">
        <v>53</v>
      </c>
      <c r="G1404">
        <v>7</v>
      </c>
    </row>
    <row r="1405" spans="1:7" x14ac:dyDescent="0.25">
      <c r="A1405">
        <v>385</v>
      </c>
      <c r="B1405">
        <v>15</v>
      </c>
      <c r="C1405" t="s">
        <v>564</v>
      </c>
      <c r="D1405" s="5">
        <v>44216.326200000003</v>
      </c>
      <c r="E1405" s="5">
        <v>44216.406223148151</v>
      </c>
      <c r="F1405">
        <v>53</v>
      </c>
      <c r="G1405">
        <v>0</v>
      </c>
    </row>
    <row r="1406" spans="1:7" x14ac:dyDescent="0.25">
      <c r="A1406">
        <v>363</v>
      </c>
      <c r="B1406">
        <v>58</v>
      </c>
      <c r="C1406">
        <v>8</v>
      </c>
      <c r="D1406" s="5">
        <v>44213.477299999999</v>
      </c>
      <c r="E1406" s="5">
        <v>44213.512056944441</v>
      </c>
      <c r="F1406">
        <v>0</v>
      </c>
      <c r="G1406">
        <v>0</v>
      </c>
    </row>
    <row r="1407" spans="1:7" x14ac:dyDescent="0.25">
      <c r="A1407">
        <v>363</v>
      </c>
      <c r="B1407">
        <v>5</v>
      </c>
      <c r="C1407">
        <v>9</v>
      </c>
      <c r="D1407" s="5">
        <v>44215.620600000002</v>
      </c>
      <c r="E1407" s="5">
        <v>44215.634396296307</v>
      </c>
      <c r="F1407">
        <v>0</v>
      </c>
      <c r="G1407">
        <v>0</v>
      </c>
    </row>
    <row r="1408" spans="1:7" x14ac:dyDescent="0.25">
      <c r="A1408">
        <v>363</v>
      </c>
      <c r="B1408">
        <v>58</v>
      </c>
      <c r="C1408" t="s">
        <v>564</v>
      </c>
      <c r="D1408" s="5">
        <v>44212.441500000001</v>
      </c>
      <c r="E1408" s="5">
        <v>44212.622622685187</v>
      </c>
      <c r="F1408">
        <v>161</v>
      </c>
      <c r="G1408">
        <v>20</v>
      </c>
    </row>
    <row r="1409" spans="1:7" x14ac:dyDescent="0.25">
      <c r="A1409">
        <v>363</v>
      </c>
      <c r="B1409">
        <v>31</v>
      </c>
      <c r="C1409" t="s">
        <v>564</v>
      </c>
      <c r="D1409" s="5">
        <v>44212.7425</v>
      </c>
      <c r="E1409" s="5">
        <v>44212.867650462962</v>
      </c>
      <c r="F1409">
        <v>161</v>
      </c>
      <c r="G1409">
        <v>0</v>
      </c>
    </row>
    <row r="1410" spans="1:7" x14ac:dyDescent="0.25">
      <c r="A1410">
        <v>382</v>
      </c>
      <c r="B1410">
        <v>30</v>
      </c>
      <c r="C1410">
        <v>8</v>
      </c>
      <c r="D1410" s="5">
        <v>44218.296600000001</v>
      </c>
      <c r="E1410" s="5">
        <v>44218.341866203707</v>
      </c>
      <c r="F1410">
        <v>0</v>
      </c>
      <c r="G1410">
        <v>0</v>
      </c>
    </row>
    <row r="1411" spans="1:7" x14ac:dyDescent="0.25">
      <c r="A1411">
        <v>382</v>
      </c>
      <c r="B1411">
        <v>5</v>
      </c>
      <c r="C1411">
        <v>9</v>
      </c>
      <c r="D1411" s="5">
        <v>44216.597699999998</v>
      </c>
      <c r="E1411" s="5">
        <v>44216.615061111115</v>
      </c>
      <c r="F1411">
        <v>0</v>
      </c>
      <c r="G1411">
        <v>0</v>
      </c>
    </row>
    <row r="1412" spans="1:7" x14ac:dyDescent="0.25">
      <c r="A1412">
        <v>376</v>
      </c>
      <c r="B1412">
        <v>51</v>
      </c>
      <c r="C1412" t="s">
        <v>564</v>
      </c>
      <c r="D1412" s="5">
        <v>44212.300999999999</v>
      </c>
      <c r="E1412" s="5">
        <v>44212.371023148145</v>
      </c>
      <c r="F1412">
        <v>221</v>
      </c>
      <c r="G1412">
        <v>0</v>
      </c>
    </row>
    <row r="1413" spans="1:7" x14ac:dyDescent="0.25">
      <c r="A1413">
        <v>376</v>
      </c>
      <c r="B1413">
        <v>51</v>
      </c>
      <c r="C1413">
        <v>13</v>
      </c>
      <c r="D1413" s="5">
        <v>44212.728499999997</v>
      </c>
      <c r="E1413" s="5">
        <v>44212.752967592591</v>
      </c>
      <c r="F1413">
        <v>0</v>
      </c>
      <c r="G1413">
        <v>0</v>
      </c>
    </row>
    <row r="1414" spans="1:7" x14ac:dyDescent="0.25">
      <c r="A1414">
        <v>386</v>
      </c>
      <c r="B1414">
        <v>5</v>
      </c>
      <c r="C1414">
        <v>9</v>
      </c>
      <c r="D1414" s="5">
        <v>44219.678999999996</v>
      </c>
      <c r="E1414" s="5">
        <v>44219.692587962963</v>
      </c>
      <c r="F1414">
        <v>0</v>
      </c>
      <c r="G1414">
        <v>0</v>
      </c>
    </row>
    <row r="1415" spans="1:7" x14ac:dyDescent="0.25">
      <c r="A1415">
        <v>386</v>
      </c>
      <c r="B1415">
        <v>20</v>
      </c>
      <c r="C1415" t="s">
        <v>564</v>
      </c>
      <c r="D1415" s="5">
        <v>44214.595600000001</v>
      </c>
      <c r="E1415" s="5">
        <v>44214.602891666669</v>
      </c>
      <c r="F1415">
        <v>389</v>
      </c>
      <c r="G1415">
        <v>0</v>
      </c>
    </row>
    <row r="1416" spans="1:7" x14ac:dyDescent="0.25">
      <c r="A1416">
        <v>387</v>
      </c>
      <c r="B1416">
        <v>73</v>
      </c>
      <c r="C1416">
        <v>8</v>
      </c>
      <c r="D1416" s="5">
        <v>44214.503499999999</v>
      </c>
      <c r="E1416" s="5">
        <v>44214.534715277776</v>
      </c>
      <c r="F1416">
        <v>0</v>
      </c>
      <c r="G1416">
        <v>0</v>
      </c>
    </row>
    <row r="1417" spans="1:7" x14ac:dyDescent="0.25">
      <c r="A1417">
        <v>387</v>
      </c>
      <c r="B1417">
        <v>73</v>
      </c>
      <c r="C1417">
        <v>9</v>
      </c>
      <c r="D1417" s="5">
        <v>44216.343000000001</v>
      </c>
      <c r="E1417" s="5">
        <v>44216.360303240741</v>
      </c>
      <c r="F1417">
        <v>0</v>
      </c>
      <c r="G1417">
        <v>0</v>
      </c>
    </row>
    <row r="1418" spans="1:7" x14ac:dyDescent="0.25">
      <c r="A1418">
        <v>387</v>
      </c>
      <c r="B1418">
        <v>73</v>
      </c>
      <c r="C1418" t="s">
        <v>564</v>
      </c>
      <c r="D1418" s="5">
        <v>44215.707300000002</v>
      </c>
      <c r="E1418" s="5">
        <v>44215.712276851853</v>
      </c>
      <c r="F1418">
        <v>37</v>
      </c>
      <c r="G1418">
        <v>0</v>
      </c>
    </row>
    <row r="1419" spans="1:7" x14ac:dyDescent="0.25">
      <c r="A1419">
        <v>364</v>
      </c>
      <c r="B1419">
        <v>20</v>
      </c>
      <c r="C1419" t="s">
        <v>564</v>
      </c>
      <c r="D1419" s="5">
        <v>44215.692999999999</v>
      </c>
      <c r="E1419" s="5">
        <v>44215.7245625</v>
      </c>
      <c r="F1419">
        <v>91</v>
      </c>
      <c r="G1419">
        <v>0</v>
      </c>
    </row>
    <row r="1420" spans="1:7" x14ac:dyDescent="0.25">
      <c r="A1420">
        <v>335</v>
      </c>
      <c r="B1420">
        <v>66</v>
      </c>
      <c r="C1420">
        <v>11</v>
      </c>
      <c r="D1420" s="5">
        <v>44211.512199999997</v>
      </c>
      <c r="E1420" s="5">
        <v>44211.550139814819</v>
      </c>
      <c r="F1420">
        <v>0</v>
      </c>
      <c r="G1420">
        <v>0</v>
      </c>
    </row>
    <row r="1421" spans="1:7" x14ac:dyDescent="0.25">
      <c r="A1421">
        <v>335</v>
      </c>
      <c r="B1421">
        <v>66</v>
      </c>
      <c r="C1421" t="s">
        <v>564</v>
      </c>
      <c r="D1421" s="5">
        <v>44214.312100000003</v>
      </c>
      <c r="E1421" s="5">
        <v>44214.368072222227</v>
      </c>
      <c r="F1421">
        <v>235</v>
      </c>
      <c r="G1421">
        <v>0</v>
      </c>
    </row>
    <row r="1422" spans="1:7" x14ac:dyDescent="0.25">
      <c r="A1422">
        <v>388</v>
      </c>
      <c r="B1422">
        <v>16</v>
      </c>
      <c r="C1422">
        <v>8</v>
      </c>
      <c r="D1422" s="5">
        <v>44213.577499999999</v>
      </c>
      <c r="E1422" s="5">
        <v>44213.601967592593</v>
      </c>
      <c r="F1422">
        <v>0</v>
      </c>
      <c r="G1422">
        <v>0</v>
      </c>
    </row>
    <row r="1423" spans="1:7" x14ac:dyDescent="0.25">
      <c r="A1423">
        <v>388</v>
      </c>
      <c r="B1423">
        <v>67</v>
      </c>
      <c r="C1423">
        <v>9</v>
      </c>
      <c r="D1423" s="5">
        <v>44214.294900000001</v>
      </c>
      <c r="E1423" s="5">
        <v>44214.308580555553</v>
      </c>
      <c r="F1423">
        <v>0</v>
      </c>
      <c r="G1423">
        <v>0</v>
      </c>
    </row>
    <row r="1424" spans="1:7" x14ac:dyDescent="0.25">
      <c r="A1424">
        <v>388</v>
      </c>
      <c r="B1424">
        <v>16</v>
      </c>
      <c r="C1424" t="s">
        <v>564</v>
      </c>
      <c r="D1424" s="5">
        <v>44214.567000000003</v>
      </c>
      <c r="E1424" s="5">
        <v>44214.591583333342</v>
      </c>
      <c r="F1424">
        <v>299</v>
      </c>
      <c r="G1424">
        <v>0</v>
      </c>
    </row>
    <row r="1425" spans="1:7" x14ac:dyDescent="0.25">
      <c r="A1425">
        <v>389</v>
      </c>
      <c r="B1425">
        <v>31</v>
      </c>
      <c r="C1425" t="s">
        <v>564</v>
      </c>
      <c r="D1425" s="5">
        <v>44215.539100000002</v>
      </c>
      <c r="E1425" s="5">
        <v>44215.557062962973</v>
      </c>
      <c r="F1425">
        <v>61</v>
      </c>
      <c r="G1425">
        <v>0</v>
      </c>
    </row>
    <row r="1426" spans="1:7" x14ac:dyDescent="0.25">
      <c r="A1426">
        <v>344</v>
      </c>
      <c r="B1426">
        <v>2</v>
      </c>
      <c r="C1426" t="s">
        <v>564</v>
      </c>
      <c r="D1426" s="5">
        <v>44211.6296</v>
      </c>
      <c r="E1426" s="5">
        <v>44211.866127777786</v>
      </c>
      <c r="F1426">
        <v>314</v>
      </c>
      <c r="G1426">
        <v>0</v>
      </c>
    </row>
    <row r="1427" spans="1:7" x14ac:dyDescent="0.25">
      <c r="A1427">
        <v>380</v>
      </c>
      <c r="B1427">
        <v>67</v>
      </c>
      <c r="C1427">
        <v>9</v>
      </c>
      <c r="D1427" s="5">
        <v>44214.732300000003</v>
      </c>
      <c r="E1427" s="5">
        <v>44214.746200462971</v>
      </c>
      <c r="F1427">
        <v>0</v>
      </c>
      <c r="G1427">
        <v>0</v>
      </c>
    </row>
    <row r="1428" spans="1:7" x14ac:dyDescent="0.25">
      <c r="A1428">
        <v>390</v>
      </c>
      <c r="B1428">
        <v>31</v>
      </c>
      <c r="C1428">
        <v>8</v>
      </c>
      <c r="D1428" s="5">
        <v>44215.515399999997</v>
      </c>
      <c r="E1428" s="5">
        <v>44215.546568981481</v>
      </c>
      <c r="F1428">
        <v>0</v>
      </c>
      <c r="G1428">
        <v>0</v>
      </c>
    </row>
    <row r="1429" spans="1:7" x14ac:dyDescent="0.25">
      <c r="A1429">
        <v>380</v>
      </c>
      <c r="B1429">
        <v>30</v>
      </c>
      <c r="C1429" t="s">
        <v>564</v>
      </c>
      <c r="D1429" s="5">
        <v>44213.547299999998</v>
      </c>
      <c r="E1429" s="5">
        <v>44213.592751388889</v>
      </c>
      <c r="F1429">
        <v>305</v>
      </c>
      <c r="G1429">
        <v>0</v>
      </c>
    </row>
    <row r="1430" spans="1:7" x14ac:dyDescent="0.25">
      <c r="A1430">
        <v>390</v>
      </c>
      <c r="B1430">
        <v>5</v>
      </c>
      <c r="C1430">
        <v>9</v>
      </c>
      <c r="D1430" s="5">
        <v>44214.624499999998</v>
      </c>
      <c r="E1430" s="5">
        <v>44214.645090277772</v>
      </c>
      <c r="F1430">
        <v>0</v>
      </c>
      <c r="G1430">
        <v>0</v>
      </c>
    </row>
    <row r="1431" spans="1:7" x14ac:dyDescent="0.25">
      <c r="A1431">
        <v>390</v>
      </c>
      <c r="B1431">
        <v>31</v>
      </c>
      <c r="C1431" t="s">
        <v>564</v>
      </c>
      <c r="D1431" s="5">
        <v>44217.441400000003</v>
      </c>
      <c r="E1431" s="5">
        <v>44217.514675462968</v>
      </c>
      <c r="F1431">
        <v>49</v>
      </c>
      <c r="G1431">
        <v>0</v>
      </c>
    </row>
    <row r="1432" spans="1:7" x14ac:dyDescent="0.25">
      <c r="A1432">
        <v>368</v>
      </c>
      <c r="B1432">
        <v>16</v>
      </c>
      <c r="C1432">
        <v>8</v>
      </c>
      <c r="D1432" s="5">
        <v>44212.436699999998</v>
      </c>
      <c r="E1432" s="5">
        <v>44212.457371296296</v>
      </c>
      <c r="F1432">
        <v>0</v>
      </c>
      <c r="G1432">
        <v>0</v>
      </c>
    </row>
    <row r="1433" spans="1:7" x14ac:dyDescent="0.25">
      <c r="A1433">
        <v>368</v>
      </c>
      <c r="B1433">
        <v>67</v>
      </c>
      <c r="C1433">
        <v>9</v>
      </c>
      <c r="D1433" s="5">
        <v>44213.5429</v>
      </c>
      <c r="E1433" s="5">
        <v>44213.556673148145</v>
      </c>
      <c r="F1433">
        <v>0</v>
      </c>
      <c r="G1433">
        <v>0</v>
      </c>
    </row>
    <row r="1434" spans="1:7" x14ac:dyDescent="0.25">
      <c r="A1434">
        <v>368</v>
      </c>
      <c r="B1434">
        <v>16</v>
      </c>
      <c r="C1434" t="s">
        <v>564</v>
      </c>
      <c r="D1434" s="5">
        <v>44218.6636</v>
      </c>
      <c r="E1434" s="5">
        <v>44218.754421759266</v>
      </c>
      <c r="F1434">
        <v>3</v>
      </c>
      <c r="G1434">
        <v>0</v>
      </c>
    </row>
    <row r="1435" spans="1:7" x14ac:dyDescent="0.25">
      <c r="A1435">
        <v>368</v>
      </c>
      <c r="B1435">
        <v>16</v>
      </c>
      <c r="C1435" t="s">
        <v>564</v>
      </c>
      <c r="D1435" s="5">
        <v>44213.489600000001</v>
      </c>
      <c r="E1435" s="5">
        <v>44213.559669444447</v>
      </c>
      <c r="F1435">
        <v>3</v>
      </c>
      <c r="G1435">
        <v>0</v>
      </c>
    </row>
    <row r="1436" spans="1:7" x14ac:dyDescent="0.25">
      <c r="A1436">
        <v>369</v>
      </c>
      <c r="B1436">
        <v>16</v>
      </c>
      <c r="C1436">
        <v>8</v>
      </c>
      <c r="D1436" s="5">
        <v>44212.499400000001</v>
      </c>
      <c r="E1436" s="5">
        <v>44212.534284259258</v>
      </c>
      <c r="F1436">
        <v>0</v>
      </c>
      <c r="G1436">
        <v>0</v>
      </c>
    </row>
    <row r="1437" spans="1:7" x14ac:dyDescent="0.25">
      <c r="A1437">
        <v>369</v>
      </c>
      <c r="B1437">
        <v>5</v>
      </c>
      <c r="C1437">
        <v>9</v>
      </c>
      <c r="D1437" s="5">
        <v>44217.489800000003</v>
      </c>
      <c r="E1437" s="5">
        <v>44217.502195833338</v>
      </c>
      <c r="F1437">
        <v>0</v>
      </c>
      <c r="G1437">
        <v>0</v>
      </c>
    </row>
    <row r="1438" spans="1:7" x14ac:dyDescent="0.25">
      <c r="A1438">
        <v>369</v>
      </c>
      <c r="B1438">
        <v>58</v>
      </c>
      <c r="C1438" t="s">
        <v>564</v>
      </c>
      <c r="D1438" s="5">
        <v>44213.728999999999</v>
      </c>
      <c r="E1438" s="5">
        <v>44213.819462962965</v>
      </c>
      <c r="F1438">
        <v>331</v>
      </c>
      <c r="G1438">
        <v>0</v>
      </c>
    </row>
    <row r="1439" spans="1:7" x14ac:dyDescent="0.25">
      <c r="A1439">
        <v>335</v>
      </c>
      <c r="B1439">
        <v>66</v>
      </c>
      <c r="C1439">
        <v>11</v>
      </c>
      <c r="D1439" s="5">
        <v>44211.4378</v>
      </c>
      <c r="E1439" s="5">
        <v>44212.229131018525</v>
      </c>
      <c r="F1439">
        <v>235</v>
      </c>
      <c r="G1439">
        <v>0</v>
      </c>
    </row>
    <row r="1440" spans="1:7" x14ac:dyDescent="0.25">
      <c r="A1440">
        <v>335</v>
      </c>
      <c r="B1440">
        <v>66</v>
      </c>
      <c r="C1440" t="s">
        <v>564</v>
      </c>
      <c r="D1440" s="5">
        <v>44216.525900000001</v>
      </c>
      <c r="E1440" s="5">
        <v>44216.550483333333</v>
      </c>
      <c r="F1440">
        <v>235</v>
      </c>
      <c r="G1440">
        <v>0</v>
      </c>
    </row>
    <row r="1441" spans="1:7" x14ac:dyDescent="0.25">
      <c r="A1441">
        <v>375</v>
      </c>
      <c r="B1441">
        <v>20</v>
      </c>
      <c r="C1441" t="s">
        <v>564</v>
      </c>
      <c r="D1441" s="5">
        <v>44215.361499999999</v>
      </c>
      <c r="E1441" s="5">
        <v>44215.528386574071</v>
      </c>
      <c r="F1441">
        <v>79</v>
      </c>
      <c r="G1441">
        <v>0</v>
      </c>
    </row>
    <row r="1442" spans="1:7" x14ac:dyDescent="0.25">
      <c r="A1442">
        <v>376</v>
      </c>
      <c r="B1442">
        <v>51</v>
      </c>
      <c r="C1442">
        <v>5</v>
      </c>
      <c r="D1442" s="5">
        <v>44217.404300000002</v>
      </c>
      <c r="E1442" s="5">
        <v>44217.442355555562</v>
      </c>
      <c r="F1442">
        <v>0</v>
      </c>
      <c r="G1442">
        <v>0</v>
      </c>
    </row>
    <row r="1443" spans="1:7" x14ac:dyDescent="0.25">
      <c r="A1443">
        <v>376</v>
      </c>
      <c r="B1443">
        <v>51</v>
      </c>
      <c r="C1443" t="s">
        <v>564</v>
      </c>
      <c r="D1443" s="5">
        <v>44217.612000000001</v>
      </c>
      <c r="E1443" s="5">
        <v>44217.67466203704</v>
      </c>
      <c r="F1443">
        <v>221</v>
      </c>
      <c r="G1443">
        <v>0</v>
      </c>
    </row>
    <row r="1444" spans="1:7" x14ac:dyDescent="0.25">
      <c r="A1444">
        <v>376</v>
      </c>
      <c r="B1444">
        <v>51</v>
      </c>
      <c r="C1444" t="s">
        <v>564</v>
      </c>
      <c r="D1444" s="5">
        <v>44218.445800000001</v>
      </c>
      <c r="E1444" s="5">
        <v>44218.612860185189</v>
      </c>
      <c r="F1444">
        <v>221</v>
      </c>
      <c r="G1444">
        <v>0</v>
      </c>
    </row>
    <row r="1445" spans="1:7" x14ac:dyDescent="0.25">
      <c r="A1445">
        <v>376</v>
      </c>
      <c r="B1445">
        <v>51</v>
      </c>
      <c r="C1445" t="s">
        <v>564</v>
      </c>
      <c r="D1445" s="5">
        <v>44213.7402</v>
      </c>
      <c r="E1445" s="5">
        <v>44213.858498611109</v>
      </c>
      <c r="F1445">
        <v>221</v>
      </c>
      <c r="G1445">
        <v>0</v>
      </c>
    </row>
    <row r="1446" spans="1:7" x14ac:dyDescent="0.25">
      <c r="A1446">
        <v>356</v>
      </c>
      <c r="B1446">
        <v>49</v>
      </c>
      <c r="C1446">
        <v>11</v>
      </c>
      <c r="D1446" s="5">
        <v>44215.338199999998</v>
      </c>
      <c r="E1446" s="5">
        <v>44215.40016759259</v>
      </c>
      <c r="F1446">
        <v>49</v>
      </c>
      <c r="G1446">
        <v>0</v>
      </c>
    </row>
    <row r="1447" spans="1:7" x14ac:dyDescent="0.25">
      <c r="A1447">
        <v>391</v>
      </c>
      <c r="B1447">
        <v>8</v>
      </c>
      <c r="C1447" t="s">
        <v>564</v>
      </c>
      <c r="D1447" s="5">
        <v>44213.608800000002</v>
      </c>
      <c r="E1447" s="5">
        <v>44213.713394907412</v>
      </c>
      <c r="F1447">
        <v>114</v>
      </c>
      <c r="G1447">
        <v>0</v>
      </c>
    </row>
    <row r="1448" spans="1:7" x14ac:dyDescent="0.25">
      <c r="A1448">
        <v>392</v>
      </c>
      <c r="B1448">
        <v>20</v>
      </c>
      <c r="C1448">
        <v>8</v>
      </c>
      <c r="D1448" s="5">
        <v>44219.486700000001</v>
      </c>
      <c r="E1448" s="5">
        <v>44219.500403703714</v>
      </c>
      <c r="F1448">
        <v>0</v>
      </c>
      <c r="G1448">
        <v>0</v>
      </c>
    </row>
    <row r="1449" spans="1:7" x14ac:dyDescent="0.25">
      <c r="A1449">
        <v>392</v>
      </c>
      <c r="B1449">
        <v>5</v>
      </c>
      <c r="C1449">
        <v>9</v>
      </c>
      <c r="D1449" s="5">
        <v>44219.565399999999</v>
      </c>
      <c r="E1449" s="5">
        <v>44219.576904629626</v>
      </c>
      <c r="F1449">
        <v>0</v>
      </c>
      <c r="G1449">
        <v>0</v>
      </c>
    </row>
    <row r="1450" spans="1:7" x14ac:dyDescent="0.25">
      <c r="A1450">
        <v>392</v>
      </c>
      <c r="B1450">
        <v>20</v>
      </c>
      <c r="C1450" t="s">
        <v>564</v>
      </c>
      <c r="D1450" s="5">
        <v>44216.735099999998</v>
      </c>
      <c r="E1450" s="5">
        <v>44216.765238888889</v>
      </c>
      <c r="F1450">
        <v>359</v>
      </c>
      <c r="G1450">
        <v>0</v>
      </c>
    </row>
    <row r="1451" spans="1:7" x14ac:dyDescent="0.25">
      <c r="A1451">
        <v>370</v>
      </c>
      <c r="B1451">
        <v>8</v>
      </c>
      <c r="C1451" t="s">
        <v>564</v>
      </c>
      <c r="D1451" s="5">
        <v>44218.5357</v>
      </c>
      <c r="E1451" s="5">
        <v>44218.563848148151</v>
      </c>
      <c r="F1451">
        <v>81</v>
      </c>
      <c r="G1451">
        <v>0</v>
      </c>
    </row>
    <row r="1452" spans="1:7" x14ac:dyDescent="0.25">
      <c r="A1452">
        <v>392</v>
      </c>
      <c r="B1452">
        <v>20</v>
      </c>
      <c r="C1452" t="s">
        <v>564</v>
      </c>
      <c r="D1452" s="5">
        <v>44217.642599999999</v>
      </c>
      <c r="E1452" s="5">
        <v>44217.684764351856</v>
      </c>
      <c r="F1452">
        <v>359</v>
      </c>
      <c r="G1452">
        <v>0</v>
      </c>
    </row>
    <row r="1453" spans="1:7" x14ac:dyDescent="0.25">
      <c r="A1453">
        <v>392</v>
      </c>
      <c r="B1453">
        <v>20</v>
      </c>
      <c r="C1453">
        <v>8</v>
      </c>
      <c r="D1453" s="5">
        <v>44219.331400000003</v>
      </c>
      <c r="E1453" s="5">
        <v>44219.345196296301</v>
      </c>
      <c r="F1453">
        <v>0</v>
      </c>
      <c r="G1453">
        <v>0</v>
      </c>
    </row>
    <row r="1454" spans="1:7" x14ac:dyDescent="0.25">
      <c r="A1454">
        <v>392</v>
      </c>
      <c r="B1454">
        <v>5</v>
      </c>
      <c r="C1454">
        <v>9</v>
      </c>
      <c r="D1454" s="5">
        <v>44215.302300000003</v>
      </c>
      <c r="E1454" s="5">
        <v>44215.314313888892</v>
      </c>
      <c r="F1454">
        <v>0</v>
      </c>
      <c r="G1454">
        <v>0</v>
      </c>
    </row>
    <row r="1455" spans="1:7" x14ac:dyDescent="0.25">
      <c r="A1455">
        <v>393</v>
      </c>
      <c r="B1455">
        <v>20</v>
      </c>
      <c r="C1455">
        <v>8</v>
      </c>
      <c r="D1455" s="5">
        <v>44214.685599999997</v>
      </c>
      <c r="E1455" s="5">
        <v>44214.699245833326</v>
      </c>
      <c r="F1455">
        <v>0</v>
      </c>
      <c r="G1455">
        <v>0</v>
      </c>
    </row>
    <row r="1456" spans="1:7" x14ac:dyDescent="0.25">
      <c r="A1456">
        <v>393</v>
      </c>
      <c r="B1456">
        <v>5</v>
      </c>
      <c r="C1456">
        <v>9</v>
      </c>
      <c r="D1456" s="5">
        <v>44214.472000000002</v>
      </c>
      <c r="E1456" s="5">
        <v>44214.483898148159</v>
      </c>
      <c r="F1456">
        <v>0</v>
      </c>
      <c r="G1456">
        <v>0</v>
      </c>
    </row>
    <row r="1457" spans="1:7" x14ac:dyDescent="0.25">
      <c r="A1457">
        <v>393</v>
      </c>
      <c r="B1457">
        <v>20</v>
      </c>
      <c r="C1457" t="s">
        <v>564</v>
      </c>
      <c r="D1457" s="5">
        <v>44214.338600000003</v>
      </c>
      <c r="E1457" s="5">
        <v>44214.417662500004</v>
      </c>
      <c r="F1457">
        <v>84</v>
      </c>
      <c r="G1457">
        <v>0</v>
      </c>
    </row>
    <row r="1458" spans="1:7" x14ac:dyDescent="0.25">
      <c r="A1458">
        <v>377</v>
      </c>
      <c r="B1458">
        <v>74</v>
      </c>
      <c r="C1458">
        <v>11</v>
      </c>
      <c r="D1458" s="5">
        <v>44216.514600000002</v>
      </c>
      <c r="E1458" s="5">
        <v>44216.549322222229</v>
      </c>
      <c r="F1458">
        <v>127</v>
      </c>
      <c r="G1458">
        <v>0</v>
      </c>
    </row>
    <row r="1459" spans="1:7" x14ac:dyDescent="0.25">
      <c r="A1459">
        <v>382</v>
      </c>
      <c r="B1459">
        <v>30</v>
      </c>
      <c r="C1459" t="s">
        <v>564</v>
      </c>
      <c r="D1459" s="5">
        <v>44214.660900000003</v>
      </c>
      <c r="E1459" s="5">
        <v>44214.682312037039</v>
      </c>
      <c r="F1459">
        <v>218</v>
      </c>
      <c r="G1459">
        <v>0</v>
      </c>
    </row>
    <row r="1460" spans="1:7" x14ac:dyDescent="0.25">
      <c r="A1460">
        <v>393</v>
      </c>
      <c r="B1460">
        <v>66</v>
      </c>
      <c r="C1460">
        <v>8</v>
      </c>
      <c r="D1460" s="5">
        <v>44214.644200000002</v>
      </c>
      <c r="E1460" s="5">
        <v>44214.675531018525</v>
      </c>
      <c r="F1460">
        <v>0</v>
      </c>
      <c r="G1460">
        <v>0</v>
      </c>
    </row>
    <row r="1461" spans="1:7" x14ac:dyDescent="0.25">
      <c r="A1461">
        <v>393</v>
      </c>
      <c r="B1461">
        <v>5</v>
      </c>
      <c r="C1461">
        <v>9</v>
      </c>
      <c r="D1461" s="5">
        <v>44214.3842</v>
      </c>
      <c r="E1461" s="5">
        <v>44214.401445370371</v>
      </c>
      <c r="F1461">
        <v>0</v>
      </c>
      <c r="G1461">
        <v>0</v>
      </c>
    </row>
    <row r="1462" spans="1:7" x14ac:dyDescent="0.25">
      <c r="A1462">
        <v>394</v>
      </c>
      <c r="B1462">
        <v>20</v>
      </c>
      <c r="C1462">
        <v>8</v>
      </c>
      <c r="D1462" s="5">
        <v>44214.52</v>
      </c>
      <c r="E1462" s="5">
        <v>44214.533877314811</v>
      </c>
      <c r="F1462">
        <v>0</v>
      </c>
      <c r="G1462">
        <v>0</v>
      </c>
    </row>
    <row r="1463" spans="1:7" x14ac:dyDescent="0.25">
      <c r="A1463">
        <v>394</v>
      </c>
      <c r="B1463">
        <v>5</v>
      </c>
      <c r="C1463">
        <v>9</v>
      </c>
      <c r="D1463" s="5">
        <v>44219.512799999997</v>
      </c>
      <c r="E1463" s="5">
        <v>44219.524605555554</v>
      </c>
      <c r="F1463">
        <v>0</v>
      </c>
      <c r="G1463">
        <v>0</v>
      </c>
    </row>
    <row r="1464" spans="1:7" x14ac:dyDescent="0.25">
      <c r="A1464">
        <v>394</v>
      </c>
      <c r="B1464">
        <v>20</v>
      </c>
      <c r="C1464" t="s">
        <v>564</v>
      </c>
      <c r="D1464" s="5">
        <v>44215.4234</v>
      </c>
      <c r="E1464" s="5">
        <v>44215.486513425923</v>
      </c>
      <c r="F1464">
        <v>365</v>
      </c>
      <c r="G1464">
        <v>0</v>
      </c>
    </row>
    <row r="1465" spans="1:7" x14ac:dyDescent="0.25">
      <c r="A1465">
        <v>394</v>
      </c>
      <c r="B1465">
        <v>20</v>
      </c>
      <c r="C1465" t="s">
        <v>564</v>
      </c>
      <c r="D1465" s="5">
        <v>44215.333200000001</v>
      </c>
      <c r="E1465" s="5">
        <v>44215.34962361111</v>
      </c>
      <c r="F1465">
        <v>365</v>
      </c>
      <c r="G1465">
        <v>0</v>
      </c>
    </row>
    <row r="1466" spans="1:7" x14ac:dyDescent="0.25">
      <c r="A1466">
        <v>395</v>
      </c>
      <c r="B1466">
        <v>74</v>
      </c>
      <c r="C1466">
        <v>8</v>
      </c>
      <c r="D1466" s="5">
        <v>44216.512000000002</v>
      </c>
      <c r="E1466" s="5">
        <v>44216.550391203709</v>
      </c>
      <c r="F1466">
        <v>0</v>
      </c>
      <c r="G1466">
        <v>0</v>
      </c>
    </row>
    <row r="1467" spans="1:7" x14ac:dyDescent="0.25">
      <c r="A1467">
        <v>395</v>
      </c>
      <c r="B1467">
        <v>74</v>
      </c>
      <c r="C1467">
        <v>5</v>
      </c>
      <c r="D1467" s="5">
        <v>44217.429300000003</v>
      </c>
      <c r="E1467" s="5">
        <v>44217.453721296304</v>
      </c>
      <c r="F1467">
        <v>0</v>
      </c>
      <c r="G1467">
        <v>0</v>
      </c>
    </row>
    <row r="1468" spans="1:7" x14ac:dyDescent="0.25">
      <c r="A1468">
        <v>395</v>
      </c>
      <c r="B1468">
        <v>5</v>
      </c>
      <c r="C1468">
        <v>9</v>
      </c>
      <c r="D1468" s="5">
        <v>44219.595999999998</v>
      </c>
      <c r="E1468" s="5">
        <v>44219.613337962961</v>
      </c>
      <c r="F1468">
        <v>0</v>
      </c>
      <c r="G1468">
        <v>0</v>
      </c>
    </row>
    <row r="1469" spans="1:7" x14ac:dyDescent="0.25">
      <c r="A1469">
        <v>395</v>
      </c>
      <c r="B1469">
        <v>74</v>
      </c>
      <c r="C1469">
        <v>11</v>
      </c>
      <c r="D1469" s="5">
        <v>44218.582600000002</v>
      </c>
      <c r="E1469" s="5">
        <v>44218.686859259265</v>
      </c>
      <c r="F1469">
        <v>51</v>
      </c>
      <c r="G1469">
        <v>0</v>
      </c>
    </row>
    <row r="1470" spans="1:7" x14ac:dyDescent="0.25">
      <c r="A1470">
        <v>395</v>
      </c>
      <c r="B1470">
        <v>74</v>
      </c>
      <c r="C1470">
        <v>3</v>
      </c>
      <c r="D1470" s="5">
        <v>44218.493999999999</v>
      </c>
      <c r="E1470" s="5">
        <v>44218.549659722215</v>
      </c>
      <c r="F1470">
        <v>51</v>
      </c>
      <c r="G1470">
        <v>0</v>
      </c>
    </row>
    <row r="1471" spans="1:7" x14ac:dyDescent="0.25">
      <c r="A1471">
        <v>396</v>
      </c>
      <c r="B1471">
        <v>30</v>
      </c>
      <c r="C1471">
        <v>8</v>
      </c>
      <c r="D1471" s="5">
        <v>44214.598400000003</v>
      </c>
      <c r="E1471" s="5">
        <v>44214.639916203705</v>
      </c>
      <c r="F1471">
        <v>0</v>
      </c>
      <c r="G1471">
        <v>0</v>
      </c>
    </row>
    <row r="1472" spans="1:7" x14ac:dyDescent="0.25">
      <c r="A1472">
        <v>396</v>
      </c>
      <c r="B1472">
        <v>5</v>
      </c>
      <c r="C1472">
        <v>9</v>
      </c>
      <c r="D1472" s="5">
        <v>44213.526700000002</v>
      </c>
      <c r="E1472" s="5">
        <v>44213.54395694445</v>
      </c>
      <c r="F1472">
        <v>0</v>
      </c>
      <c r="G1472">
        <v>0</v>
      </c>
    </row>
    <row r="1473" spans="1:7" x14ac:dyDescent="0.25">
      <c r="A1473">
        <v>396</v>
      </c>
      <c r="B1473">
        <v>30</v>
      </c>
      <c r="C1473" t="s">
        <v>564</v>
      </c>
      <c r="D1473" s="5">
        <v>44218.375699999997</v>
      </c>
      <c r="E1473" s="5">
        <v>44218.511417592585</v>
      </c>
      <c r="F1473">
        <v>132</v>
      </c>
      <c r="G1473">
        <v>0</v>
      </c>
    </row>
    <row r="1474" spans="1:7" x14ac:dyDescent="0.25">
      <c r="A1474">
        <v>397</v>
      </c>
      <c r="B1474">
        <v>16</v>
      </c>
      <c r="C1474">
        <v>8</v>
      </c>
      <c r="D1474" s="5">
        <v>44214.441299999999</v>
      </c>
      <c r="E1474" s="5">
        <v>44214.46216805555</v>
      </c>
      <c r="F1474">
        <v>0</v>
      </c>
      <c r="G1474">
        <v>0</v>
      </c>
    </row>
    <row r="1475" spans="1:7" x14ac:dyDescent="0.25">
      <c r="A1475">
        <v>396</v>
      </c>
      <c r="B1475">
        <v>30</v>
      </c>
      <c r="C1475" t="s">
        <v>564</v>
      </c>
      <c r="D1475" s="5">
        <v>44217.463100000001</v>
      </c>
      <c r="E1475" s="5">
        <v>44217.630090740749</v>
      </c>
      <c r="F1475">
        <v>132</v>
      </c>
      <c r="G1475">
        <v>0</v>
      </c>
    </row>
    <row r="1476" spans="1:7" x14ac:dyDescent="0.25">
      <c r="A1476">
        <v>397</v>
      </c>
      <c r="B1476">
        <v>67</v>
      </c>
      <c r="C1476">
        <v>9</v>
      </c>
      <c r="D1476" s="5">
        <v>44213.607300000003</v>
      </c>
      <c r="E1476" s="5">
        <v>44213.621096296301</v>
      </c>
      <c r="F1476">
        <v>0</v>
      </c>
      <c r="G1476">
        <v>0</v>
      </c>
    </row>
    <row r="1477" spans="1:7" x14ac:dyDescent="0.25">
      <c r="A1477">
        <v>397</v>
      </c>
      <c r="B1477">
        <v>12</v>
      </c>
      <c r="C1477" t="s">
        <v>564</v>
      </c>
      <c r="D1477" s="5">
        <v>44216.616600000001</v>
      </c>
      <c r="E1477" s="5">
        <v>44216.679424074078</v>
      </c>
      <c r="F1477">
        <v>351</v>
      </c>
      <c r="G1477">
        <v>44</v>
      </c>
    </row>
    <row r="1478" spans="1:7" x14ac:dyDescent="0.25">
      <c r="A1478">
        <v>397</v>
      </c>
      <c r="B1478">
        <v>16</v>
      </c>
      <c r="C1478" t="s">
        <v>564</v>
      </c>
      <c r="D1478" s="5">
        <v>44215.467100000002</v>
      </c>
      <c r="E1478" s="5">
        <v>44215.49551435186</v>
      </c>
      <c r="F1478">
        <v>351</v>
      </c>
      <c r="G1478">
        <v>0</v>
      </c>
    </row>
    <row r="1479" spans="1:7" x14ac:dyDescent="0.25">
      <c r="A1479">
        <v>221</v>
      </c>
      <c r="B1479">
        <v>6</v>
      </c>
      <c r="C1479" t="s">
        <v>564</v>
      </c>
      <c r="D1479" s="5">
        <v>44210.479800000001</v>
      </c>
      <c r="E1479" s="5">
        <v>44210.584221296303</v>
      </c>
      <c r="F1479">
        <v>174</v>
      </c>
      <c r="G1479">
        <v>22</v>
      </c>
    </row>
    <row r="1480" spans="1:7" x14ac:dyDescent="0.25">
      <c r="A1480">
        <v>291</v>
      </c>
      <c r="B1480">
        <v>6</v>
      </c>
      <c r="C1480" t="s">
        <v>564</v>
      </c>
      <c r="D1480" s="5">
        <v>44214.335899999998</v>
      </c>
      <c r="E1480" s="5">
        <v>44214.377879166663</v>
      </c>
      <c r="F1480">
        <v>131</v>
      </c>
      <c r="G1480">
        <v>0</v>
      </c>
    </row>
    <row r="1481" spans="1:7" x14ac:dyDescent="0.25">
      <c r="A1481">
        <v>314</v>
      </c>
      <c r="B1481">
        <v>49</v>
      </c>
      <c r="C1481" t="s">
        <v>564</v>
      </c>
      <c r="D1481" s="5">
        <v>44215.648000000001</v>
      </c>
      <c r="E1481" s="5">
        <v>44215.662444444446</v>
      </c>
      <c r="F1481">
        <v>156</v>
      </c>
      <c r="G1481">
        <v>0</v>
      </c>
    </row>
    <row r="1482" spans="1:7" x14ac:dyDescent="0.25">
      <c r="A1482">
        <v>398</v>
      </c>
      <c r="B1482">
        <v>15</v>
      </c>
      <c r="C1482" t="s">
        <v>564</v>
      </c>
      <c r="D1482" s="5">
        <v>44213.316200000001</v>
      </c>
      <c r="E1482" s="5">
        <v>44213.378838888893</v>
      </c>
      <c r="F1482">
        <v>267</v>
      </c>
      <c r="G1482">
        <v>0</v>
      </c>
    </row>
    <row r="1483" spans="1:7" x14ac:dyDescent="0.25">
      <c r="A1483">
        <v>399</v>
      </c>
      <c r="B1483">
        <v>7</v>
      </c>
      <c r="C1483" t="s">
        <v>564</v>
      </c>
      <c r="D1483" s="5">
        <v>44214.683100000002</v>
      </c>
      <c r="E1483" s="5">
        <v>44214.735611574077</v>
      </c>
      <c r="F1483">
        <v>30</v>
      </c>
      <c r="G1483">
        <v>0</v>
      </c>
    </row>
    <row r="1484" spans="1:7" x14ac:dyDescent="0.25">
      <c r="A1484">
        <v>383</v>
      </c>
      <c r="B1484">
        <v>73</v>
      </c>
      <c r="C1484" t="s">
        <v>564</v>
      </c>
      <c r="D1484" s="5">
        <v>44215.446499999998</v>
      </c>
      <c r="E1484" s="5">
        <v>44215.644740740747</v>
      </c>
      <c r="F1484">
        <v>177</v>
      </c>
      <c r="G1484">
        <v>0</v>
      </c>
    </row>
    <row r="1485" spans="1:7" x14ac:dyDescent="0.25">
      <c r="A1485">
        <v>400</v>
      </c>
      <c r="B1485">
        <v>6</v>
      </c>
      <c r="C1485" t="s">
        <v>564</v>
      </c>
      <c r="D1485" s="5">
        <v>44214.641300000003</v>
      </c>
      <c r="E1485" s="5">
        <v>44214.711080092595</v>
      </c>
      <c r="F1485">
        <v>262</v>
      </c>
      <c r="G1485">
        <v>0</v>
      </c>
    </row>
    <row r="1486" spans="1:7" x14ac:dyDescent="0.25">
      <c r="A1486">
        <v>393</v>
      </c>
      <c r="B1486">
        <v>20</v>
      </c>
      <c r="C1486">
        <v>8</v>
      </c>
      <c r="D1486" s="5">
        <v>44213.353199999998</v>
      </c>
      <c r="E1486" s="5">
        <v>44213.366949999996</v>
      </c>
      <c r="F1486">
        <v>0</v>
      </c>
      <c r="G1486">
        <v>0</v>
      </c>
    </row>
    <row r="1487" spans="1:7" x14ac:dyDescent="0.25">
      <c r="A1487">
        <v>393</v>
      </c>
      <c r="B1487">
        <v>5</v>
      </c>
      <c r="C1487">
        <v>9</v>
      </c>
      <c r="D1487" s="5">
        <v>44218.472600000001</v>
      </c>
      <c r="E1487" s="5">
        <v>44218.48425509259</v>
      </c>
      <c r="F1487">
        <v>0</v>
      </c>
      <c r="G1487">
        <v>0</v>
      </c>
    </row>
    <row r="1488" spans="1:7" x14ac:dyDescent="0.25">
      <c r="A1488">
        <v>401</v>
      </c>
      <c r="B1488">
        <v>20</v>
      </c>
      <c r="C1488" t="s">
        <v>564</v>
      </c>
      <c r="D1488" s="5">
        <v>44219.724300000002</v>
      </c>
      <c r="E1488" s="5">
        <v>44219.761452777784</v>
      </c>
      <c r="F1488">
        <v>237</v>
      </c>
      <c r="G1488">
        <v>0</v>
      </c>
    </row>
    <row r="1489" spans="1:7" x14ac:dyDescent="0.25">
      <c r="A1489">
        <v>401</v>
      </c>
      <c r="B1489">
        <v>20</v>
      </c>
      <c r="C1489" t="s">
        <v>564</v>
      </c>
      <c r="D1489" s="5">
        <v>44218.3819</v>
      </c>
      <c r="E1489" s="5">
        <v>44218.465464814813</v>
      </c>
      <c r="F1489">
        <v>237</v>
      </c>
      <c r="G1489">
        <v>0</v>
      </c>
    </row>
    <row r="1490" spans="1:7" x14ac:dyDescent="0.25">
      <c r="A1490">
        <v>360</v>
      </c>
      <c r="B1490">
        <v>49</v>
      </c>
      <c r="C1490" t="s">
        <v>564</v>
      </c>
      <c r="D1490" s="5">
        <v>44216.296399999999</v>
      </c>
      <c r="E1490" s="5">
        <v>44216.504941666666</v>
      </c>
      <c r="F1490">
        <v>245</v>
      </c>
      <c r="G1490">
        <v>0</v>
      </c>
    </row>
    <row r="1491" spans="1:7" x14ac:dyDescent="0.25">
      <c r="A1491">
        <v>360</v>
      </c>
      <c r="B1491">
        <v>49</v>
      </c>
      <c r="C1491" t="s">
        <v>564</v>
      </c>
      <c r="D1491" s="5">
        <v>44212.316500000001</v>
      </c>
      <c r="E1491" s="5">
        <v>44212.483456018526</v>
      </c>
      <c r="F1491">
        <v>245</v>
      </c>
      <c r="G1491">
        <v>0</v>
      </c>
    </row>
    <row r="1492" spans="1:7" x14ac:dyDescent="0.25">
      <c r="A1492">
        <v>402</v>
      </c>
      <c r="B1492">
        <v>8</v>
      </c>
      <c r="C1492">
        <v>8</v>
      </c>
      <c r="D1492" s="5">
        <v>44216.561699999998</v>
      </c>
      <c r="E1492" s="5">
        <v>44216.655600462967</v>
      </c>
      <c r="F1492">
        <v>0</v>
      </c>
      <c r="G1492">
        <v>0</v>
      </c>
    </row>
    <row r="1493" spans="1:7" x14ac:dyDescent="0.25">
      <c r="A1493">
        <v>402</v>
      </c>
      <c r="B1493">
        <v>67</v>
      </c>
      <c r="C1493">
        <v>9</v>
      </c>
      <c r="D1493" s="5">
        <v>44215.377</v>
      </c>
      <c r="E1493" s="5">
        <v>44215.394268518525</v>
      </c>
      <c r="F1493">
        <v>0</v>
      </c>
      <c r="G1493">
        <v>0</v>
      </c>
    </row>
    <row r="1494" spans="1:7" x14ac:dyDescent="0.25">
      <c r="A1494">
        <v>402</v>
      </c>
      <c r="B1494">
        <v>8</v>
      </c>
      <c r="C1494" t="s">
        <v>564</v>
      </c>
      <c r="D1494" s="5">
        <v>44218.368499999997</v>
      </c>
      <c r="E1494" s="5">
        <v>44218.535456018522</v>
      </c>
      <c r="F1494">
        <v>19</v>
      </c>
      <c r="G1494">
        <v>0</v>
      </c>
    </row>
    <row r="1495" spans="1:7" x14ac:dyDescent="0.25">
      <c r="A1495">
        <v>402</v>
      </c>
      <c r="B1495">
        <v>8</v>
      </c>
      <c r="C1495" t="s">
        <v>564</v>
      </c>
      <c r="D1495" s="5">
        <v>44214.437400000003</v>
      </c>
      <c r="E1495" s="5">
        <v>44214.555918518519</v>
      </c>
      <c r="F1495">
        <v>19</v>
      </c>
      <c r="G1495">
        <v>0</v>
      </c>
    </row>
    <row r="1496" spans="1:7" x14ac:dyDescent="0.25">
      <c r="A1496">
        <v>403</v>
      </c>
      <c r="B1496">
        <v>8</v>
      </c>
      <c r="C1496">
        <v>8</v>
      </c>
      <c r="D1496" s="5">
        <v>44214.535499999998</v>
      </c>
      <c r="E1496" s="5">
        <v>44214.629226851852</v>
      </c>
      <c r="F1496">
        <v>0</v>
      </c>
      <c r="G1496">
        <v>0</v>
      </c>
    </row>
    <row r="1497" spans="1:7" x14ac:dyDescent="0.25">
      <c r="A1497">
        <v>403</v>
      </c>
      <c r="B1497">
        <v>67</v>
      </c>
      <c r="C1497">
        <v>9</v>
      </c>
      <c r="D1497" s="5">
        <v>44215.7284</v>
      </c>
      <c r="E1497" s="5">
        <v>44215.745494907409</v>
      </c>
      <c r="F1497">
        <v>0</v>
      </c>
      <c r="G1497">
        <v>0</v>
      </c>
    </row>
    <row r="1498" spans="1:7" x14ac:dyDescent="0.25">
      <c r="A1498">
        <v>403</v>
      </c>
      <c r="B1498">
        <v>8</v>
      </c>
      <c r="C1498" t="s">
        <v>564</v>
      </c>
      <c r="D1498" s="5">
        <v>44215.574399999998</v>
      </c>
      <c r="E1498" s="5">
        <v>44215.692872222222</v>
      </c>
      <c r="F1498">
        <v>367</v>
      </c>
      <c r="G1498">
        <v>0</v>
      </c>
    </row>
    <row r="1499" spans="1:7" x14ac:dyDescent="0.25">
      <c r="A1499">
        <v>403</v>
      </c>
      <c r="B1499">
        <v>8</v>
      </c>
      <c r="C1499" t="s">
        <v>564</v>
      </c>
      <c r="D1499" s="5">
        <v>44213.378499999999</v>
      </c>
      <c r="E1499" s="5">
        <v>44213.54553703704</v>
      </c>
      <c r="F1499">
        <v>367</v>
      </c>
      <c r="G1499">
        <v>0</v>
      </c>
    </row>
    <row r="1500" spans="1:7" x14ac:dyDescent="0.25">
      <c r="A1500">
        <v>404</v>
      </c>
      <c r="B1500">
        <v>6</v>
      </c>
      <c r="C1500" t="s">
        <v>564</v>
      </c>
      <c r="D1500" s="5">
        <v>44213.389600000002</v>
      </c>
      <c r="E1500" s="5">
        <v>44213.473338425931</v>
      </c>
      <c r="F1500">
        <v>119</v>
      </c>
      <c r="G1500">
        <v>0</v>
      </c>
    </row>
    <row r="1501" spans="1:7" x14ac:dyDescent="0.25">
      <c r="A1501">
        <v>404</v>
      </c>
      <c r="B1501">
        <v>6</v>
      </c>
      <c r="C1501" t="s">
        <v>564</v>
      </c>
      <c r="D1501" s="5">
        <v>44216.561600000001</v>
      </c>
      <c r="E1501" s="5">
        <v>44216.770500462968</v>
      </c>
      <c r="F1501">
        <v>119</v>
      </c>
      <c r="G1501">
        <v>0</v>
      </c>
    </row>
    <row r="1502" spans="1:7" x14ac:dyDescent="0.25">
      <c r="A1502">
        <v>393</v>
      </c>
      <c r="B1502">
        <v>20</v>
      </c>
      <c r="C1502" t="s">
        <v>564</v>
      </c>
      <c r="D1502" s="5">
        <v>44217.636599999998</v>
      </c>
      <c r="E1502" s="5">
        <v>44217.671600000001</v>
      </c>
      <c r="F1502">
        <v>84</v>
      </c>
      <c r="G1502">
        <v>0</v>
      </c>
    </row>
    <row r="1503" spans="1:7" x14ac:dyDescent="0.25">
      <c r="A1503">
        <v>405</v>
      </c>
      <c r="B1503">
        <v>8</v>
      </c>
      <c r="C1503">
        <v>8</v>
      </c>
      <c r="D1503" s="5">
        <v>44215.37</v>
      </c>
      <c r="E1503" s="5">
        <v>44215.463576388895</v>
      </c>
      <c r="F1503">
        <v>0</v>
      </c>
      <c r="G1503">
        <v>0</v>
      </c>
    </row>
    <row r="1504" spans="1:7" x14ac:dyDescent="0.25">
      <c r="A1504">
        <v>405</v>
      </c>
      <c r="B1504">
        <v>67</v>
      </c>
      <c r="C1504">
        <v>9</v>
      </c>
      <c r="D1504" s="5">
        <v>44215.624300000003</v>
      </c>
      <c r="E1504" s="5">
        <v>44215.641522222228</v>
      </c>
      <c r="F1504">
        <v>0</v>
      </c>
      <c r="G1504">
        <v>0</v>
      </c>
    </row>
    <row r="1505" spans="1:7" x14ac:dyDescent="0.25">
      <c r="A1505">
        <v>405</v>
      </c>
      <c r="B1505">
        <v>15</v>
      </c>
      <c r="C1505" t="s">
        <v>564</v>
      </c>
      <c r="D1505" s="5">
        <v>44215.748299999999</v>
      </c>
      <c r="E1505" s="5">
        <v>44215.866679629631</v>
      </c>
      <c r="F1505">
        <v>153</v>
      </c>
      <c r="G1505">
        <v>0</v>
      </c>
    </row>
    <row r="1506" spans="1:7" x14ac:dyDescent="0.25">
      <c r="A1506">
        <v>405</v>
      </c>
      <c r="B1506">
        <v>15</v>
      </c>
      <c r="C1506" t="s">
        <v>564</v>
      </c>
      <c r="D1506" s="5">
        <v>44213.633999999998</v>
      </c>
      <c r="E1506" s="5">
        <v>44213.738768518524</v>
      </c>
      <c r="F1506">
        <v>153</v>
      </c>
      <c r="G1506">
        <v>0</v>
      </c>
    </row>
    <row r="1507" spans="1:7" x14ac:dyDescent="0.25">
      <c r="A1507">
        <v>406</v>
      </c>
      <c r="B1507">
        <v>16</v>
      </c>
      <c r="C1507">
        <v>8</v>
      </c>
      <c r="D1507" s="5">
        <v>44214.695299999999</v>
      </c>
      <c r="E1507" s="5">
        <v>44214.716330092589</v>
      </c>
      <c r="F1507">
        <v>0</v>
      </c>
      <c r="G1507">
        <v>0</v>
      </c>
    </row>
    <row r="1508" spans="1:7" x14ac:dyDescent="0.25">
      <c r="A1508">
        <v>406</v>
      </c>
      <c r="B1508">
        <v>67</v>
      </c>
      <c r="C1508">
        <v>9</v>
      </c>
      <c r="D1508" s="5">
        <v>44217.374900000003</v>
      </c>
      <c r="E1508" s="5">
        <v>44217.389008796308</v>
      </c>
      <c r="F1508">
        <v>0</v>
      </c>
      <c r="G1508">
        <v>0</v>
      </c>
    </row>
    <row r="1509" spans="1:7" x14ac:dyDescent="0.25">
      <c r="A1509">
        <v>406</v>
      </c>
      <c r="B1509">
        <v>16</v>
      </c>
      <c r="C1509" t="s">
        <v>564</v>
      </c>
      <c r="D1509" s="5">
        <v>44213.739600000001</v>
      </c>
      <c r="E1509" s="5">
        <v>44213.906637037042</v>
      </c>
      <c r="F1509">
        <v>143</v>
      </c>
      <c r="G1509">
        <v>0</v>
      </c>
    </row>
    <row r="1510" spans="1:7" x14ac:dyDescent="0.25">
      <c r="A1510">
        <v>406</v>
      </c>
      <c r="B1510">
        <v>16</v>
      </c>
      <c r="C1510" t="s">
        <v>564</v>
      </c>
      <c r="D1510" s="5">
        <v>44219.499300000003</v>
      </c>
      <c r="E1510" s="5">
        <v>44219.603964351852</v>
      </c>
      <c r="F1510">
        <v>143</v>
      </c>
      <c r="G1510">
        <v>0</v>
      </c>
    </row>
    <row r="1511" spans="1:7" x14ac:dyDescent="0.25">
      <c r="A1511">
        <v>395</v>
      </c>
      <c r="B1511">
        <v>73</v>
      </c>
      <c r="C1511" t="s">
        <v>564</v>
      </c>
      <c r="D1511" s="5">
        <v>44215.418799999999</v>
      </c>
      <c r="E1511" s="5">
        <v>44215.592874074078</v>
      </c>
      <c r="F1511">
        <v>51</v>
      </c>
      <c r="G1511">
        <v>0</v>
      </c>
    </row>
    <row r="1512" spans="1:7" x14ac:dyDescent="0.25">
      <c r="A1512">
        <v>407</v>
      </c>
      <c r="B1512">
        <v>30</v>
      </c>
      <c r="C1512">
        <v>8</v>
      </c>
      <c r="D1512" s="5">
        <v>44213.726699999999</v>
      </c>
      <c r="E1512" s="5">
        <v>44213.747649074081</v>
      </c>
      <c r="F1512">
        <v>0</v>
      </c>
      <c r="G1512">
        <v>0</v>
      </c>
    </row>
    <row r="1513" spans="1:7" x14ac:dyDescent="0.25">
      <c r="A1513">
        <v>407</v>
      </c>
      <c r="B1513">
        <v>30</v>
      </c>
      <c r="C1513">
        <v>11</v>
      </c>
      <c r="D1513" s="5">
        <v>44213.470500000003</v>
      </c>
      <c r="E1513" s="5">
        <v>44213.505245370376</v>
      </c>
      <c r="F1513">
        <v>0</v>
      </c>
      <c r="G1513">
        <v>0</v>
      </c>
    </row>
    <row r="1514" spans="1:7" x14ac:dyDescent="0.25">
      <c r="A1514">
        <v>407</v>
      </c>
      <c r="B1514">
        <v>67</v>
      </c>
      <c r="C1514">
        <v>9</v>
      </c>
      <c r="D1514" s="5">
        <v>44217.486900000004</v>
      </c>
      <c r="E1514" s="5">
        <v>44217.500534259263</v>
      </c>
      <c r="F1514">
        <v>0</v>
      </c>
      <c r="G1514">
        <v>0</v>
      </c>
    </row>
    <row r="1515" spans="1:7" x14ac:dyDescent="0.25">
      <c r="A1515">
        <v>407</v>
      </c>
      <c r="B1515">
        <v>30</v>
      </c>
      <c r="C1515" t="s">
        <v>564</v>
      </c>
      <c r="D1515" s="5">
        <v>44216.735999999997</v>
      </c>
      <c r="E1515" s="5">
        <v>44216.906312499996</v>
      </c>
      <c r="F1515">
        <v>360</v>
      </c>
      <c r="G1515">
        <v>0</v>
      </c>
    </row>
    <row r="1516" spans="1:7" x14ac:dyDescent="0.25">
      <c r="A1516">
        <v>407</v>
      </c>
      <c r="B1516">
        <v>30</v>
      </c>
      <c r="C1516">
        <v>11</v>
      </c>
      <c r="D1516" s="5">
        <v>44213.406999999999</v>
      </c>
      <c r="E1516" s="5">
        <v>44213.438087962968</v>
      </c>
      <c r="F1516">
        <v>0</v>
      </c>
      <c r="G1516">
        <v>0</v>
      </c>
    </row>
    <row r="1517" spans="1:7" x14ac:dyDescent="0.25">
      <c r="A1517">
        <v>407</v>
      </c>
      <c r="B1517">
        <v>30</v>
      </c>
      <c r="C1517" t="s">
        <v>564</v>
      </c>
      <c r="D1517" s="5">
        <v>44215.525000000001</v>
      </c>
      <c r="E1517" s="5">
        <v>44215.671469907415</v>
      </c>
      <c r="F1517">
        <v>360</v>
      </c>
      <c r="G1517">
        <v>0</v>
      </c>
    </row>
    <row r="1518" spans="1:7" x14ac:dyDescent="0.25">
      <c r="A1518">
        <v>408</v>
      </c>
      <c r="B1518">
        <v>58</v>
      </c>
      <c r="C1518">
        <v>8</v>
      </c>
      <c r="D1518" s="5">
        <v>44215.5893</v>
      </c>
      <c r="E1518" s="5">
        <v>44215.627320833337</v>
      </c>
      <c r="F1518">
        <v>0</v>
      </c>
      <c r="G1518">
        <v>0</v>
      </c>
    </row>
    <row r="1519" spans="1:7" x14ac:dyDescent="0.25">
      <c r="A1519">
        <v>408</v>
      </c>
      <c r="B1519">
        <v>67</v>
      </c>
      <c r="C1519">
        <v>9</v>
      </c>
      <c r="D1519" s="5">
        <v>44218.417800000003</v>
      </c>
      <c r="E1519" s="5">
        <v>44218.431839351855</v>
      </c>
      <c r="F1519">
        <v>0</v>
      </c>
      <c r="G1519">
        <v>0</v>
      </c>
    </row>
    <row r="1520" spans="1:7" x14ac:dyDescent="0.25">
      <c r="A1520">
        <v>408</v>
      </c>
      <c r="B1520">
        <v>58</v>
      </c>
      <c r="C1520" t="s">
        <v>564</v>
      </c>
      <c r="D1520" s="5">
        <v>44219.435100000002</v>
      </c>
      <c r="E1520" s="5">
        <v>44219.557148611115</v>
      </c>
      <c r="F1520">
        <v>157</v>
      </c>
      <c r="G1520">
        <v>0</v>
      </c>
    </row>
    <row r="1521" spans="1:7" x14ac:dyDescent="0.25">
      <c r="A1521">
        <v>376</v>
      </c>
      <c r="B1521">
        <v>74</v>
      </c>
      <c r="C1521">
        <v>3</v>
      </c>
      <c r="D1521" s="5">
        <v>44213.653200000001</v>
      </c>
      <c r="E1521" s="5">
        <v>44213.736649074075</v>
      </c>
      <c r="F1521">
        <v>221</v>
      </c>
      <c r="G1521">
        <v>0</v>
      </c>
    </row>
    <row r="1522" spans="1:7" x14ac:dyDescent="0.25">
      <c r="A1522">
        <v>376</v>
      </c>
      <c r="B1522">
        <v>74</v>
      </c>
      <c r="C1522">
        <v>6</v>
      </c>
      <c r="D1522" s="5">
        <v>44213.731299999999</v>
      </c>
      <c r="E1522" s="5">
        <v>44213.779968981486</v>
      </c>
      <c r="F1522">
        <v>0</v>
      </c>
      <c r="G1522">
        <v>0</v>
      </c>
    </row>
    <row r="1523" spans="1:7" x14ac:dyDescent="0.25">
      <c r="A1523">
        <v>375</v>
      </c>
      <c r="B1523">
        <v>20</v>
      </c>
      <c r="C1523" t="s">
        <v>564</v>
      </c>
      <c r="D1523" s="5">
        <v>44213.331899999997</v>
      </c>
      <c r="E1523" s="5">
        <v>44213.373832870369</v>
      </c>
      <c r="F1523">
        <v>79</v>
      </c>
      <c r="G1523">
        <v>0</v>
      </c>
    </row>
    <row r="1524" spans="1:7" x14ac:dyDescent="0.25">
      <c r="A1524">
        <v>375</v>
      </c>
      <c r="B1524">
        <v>20</v>
      </c>
      <c r="C1524" t="s">
        <v>564</v>
      </c>
      <c r="D1524" s="5">
        <v>44216.659800000001</v>
      </c>
      <c r="E1524" s="5">
        <v>44216.708943518526</v>
      </c>
      <c r="F1524">
        <v>79</v>
      </c>
      <c r="G1524">
        <v>0</v>
      </c>
    </row>
    <row r="1525" spans="1:7" x14ac:dyDescent="0.25">
      <c r="A1525">
        <v>376</v>
      </c>
      <c r="B1525">
        <v>74</v>
      </c>
      <c r="C1525" t="s">
        <v>564</v>
      </c>
      <c r="D1525" s="5">
        <v>44218.722999999998</v>
      </c>
      <c r="E1525" s="5">
        <v>44218.779018518515</v>
      </c>
      <c r="F1525">
        <v>221</v>
      </c>
      <c r="G1525">
        <v>0</v>
      </c>
    </row>
    <row r="1526" spans="1:7" x14ac:dyDescent="0.25">
      <c r="A1526">
        <v>376</v>
      </c>
      <c r="B1526">
        <v>51</v>
      </c>
      <c r="C1526">
        <v>6</v>
      </c>
      <c r="D1526" s="5">
        <v>44213.585099999997</v>
      </c>
      <c r="E1526" s="5">
        <v>44213.623086111111</v>
      </c>
      <c r="F1526">
        <v>0</v>
      </c>
      <c r="G1526">
        <v>0</v>
      </c>
    </row>
    <row r="1527" spans="1:7" x14ac:dyDescent="0.25">
      <c r="A1527">
        <v>376</v>
      </c>
      <c r="B1527">
        <v>51</v>
      </c>
      <c r="C1527" t="s">
        <v>564</v>
      </c>
      <c r="D1527" s="5">
        <v>44216.679700000001</v>
      </c>
      <c r="E1527" s="5">
        <v>44216.742512500001</v>
      </c>
      <c r="F1527">
        <v>221</v>
      </c>
      <c r="G1527">
        <v>0</v>
      </c>
    </row>
    <row r="1528" spans="1:7" x14ac:dyDescent="0.25">
      <c r="A1528">
        <v>376</v>
      </c>
      <c r="B1528">
        <v>51</v>
      </c>
      <c r="C1528" t="s">
        <v>564</v>
      </c>
      <c r="D1528" s="5">
        <v>44215.745199999998</v>
      </c>
      <c r="E1528" s="5">
        <v>44215.766623611111</v>
      </c>
      <c r="F1528">
        <v>221</v>
      </c>
      <c r="G1528">
        <v>0</v>
      </c>
    </row>
    <row r="1529" spans="1:7" x14ac:dyDescent="0.25">
      <c r="A1529">
        <v>376</v>
      </c>
      <c r="B1529">
        <v>51</v>
      </c>
      <c r="C1529" t="s">
        <v>564</v>
      </c>
      <c r="D1529" s="5">
        <v>44214.347000000002</v>
      </c>
      <c r="E1529" s="5">
        <v>44214.424025462969</v>
      </c>
      <c r="F1529">
        <v>221</v>
      </c>
      <c r="G1529">
        <v>0</v>
      </c>
    </row>
    <row r="1530" spans="1:7" x14ac:dyDescent="0.25">
      <c r="A1530">
        <v>344</v>
      </c>
      <c r="B1530">
        <v>2</v>
      </c>
      <c r="C1530" t="s">
        <v>564</v>
      </c>
      <c r="D1530" s="5">
        <v>44216.357499999998</v>
      </c>
      <c r="E1530" s="5">
        <v>44216.399317129632</v>
      </c>
      <c r="F1530">
        <v>314</v>
      </c>
      <c r="G1530">
        <v>0</v>
      </c>
    </row>
    <row r="1531" spans="1:7" x14ac:dyDescent="0.25">
      <c r="A1531">
        <v>343</v>
      </c>
      <c r="B1531">
        <v>2</v>
      </c>
      <c r="C1531" t="s">
        <v>564</v>
      </c>
      <c r="D1531" s="5">
        <v>44213.550300000003</v>
      </c>
      <c r="E1531" s="5">
        <v>44213.564617129632</v>
      </c>
      <c r="F1531">
        <v>265</v>
      </c>
      <c r="G1531">
        <v>0</v>
      </c>
    </row>
    <row r="1532" spans="1:7" x14ac:dyDescent="0.25">
      <c r="A1532">
        <v>409</v>
      </c>
      <c r="B1532">
        <v>31</v>
      </c>
      <c r="C1532">
        <v>8</v>
      </c>
      <c r="D1532" s="5">
        <v>44217.481699999997</v>
      </c>
      <c r="E1532" s="5">
        <v>44217.513146759251</v>
      </c>
      <c r="F1532">
        <v>0</v>
      </c>
      <c r="G1532">
        <v>0</v>
      </c>
    </row>
    <row r="1533" spans="1:7" x14ac:dyDescent="0.25">
      <c r="A1533">
        <v>409</v>
      </c>
      <c r="B1533">
        <v>67</v>
      </c>
      <c r="C1533">
        <v>9</v>
      </c>
      <c r="D1533" s="5">
        <v>44213.305</v>
      </c>
      <c r="E1533" s="5">
        <v>44213.318715277783</v>
      </c>
      <c r="F1533">
        <v>0</v>
      </c>
      <c r="G1533">
        <v>0</v>
      </c>
    </row>
    <row r="1534" spans="1:7" x14ac:dyDescent="0.25">
      <c r="A1534">
        <v>375</v>
      </c>
      <c r="B1534">
        <v>20</v>
      </c>
      <c r="C1534" t="s">
        <v>564</v>
      </c>
      <c r="D1534" s="5">
        <v>44213.584799999997</v>
      </c>
      <c r="E1534" s="5">
        <v>44213.626964351846</v>
      </c>
      <c r="F1534">
        <v>79</v>
      </c>
      <c r="G1534">
        <v>10</v>
      </c>
    </row>
    <row r="1535" spans="1:7" x14ac:dyDescent="0.25">
      <c r="A1535">
        <v>410</v>
      </c>
      <c r="B1535">
        <v>23</v>
      </c>
      <c r="C1535" t="s">
        <v>564</v>
      </c>
      <c r="D1535" s="5">
        <v>44215.735699999997</v>
      </c>
      <c r="E1535" s="5">
        <v>44215.819172222225</v>
      </c>
      <c r="F1535">
        <v>91</v>
      </c>
      <c r="G1535">
        <v>0</v>
      </c>
    </row>
    <row r="1536" spans="1:7" x14ac:dyDescent="0.25">
      <c r="A1536">
        <v>375</v>
      </c>
      <c r="B1536">
        <v>20</v>
      </c>
      <c r="C1536" t="s">
        <v>564</v>
      </c>
      <c r="D1536" s="5">
        <v>44215.534099999997</v>
      </c>
      <c r="E1536" s="5">
        <v>44215.742745833333</v>
      </c>
      <c r="F1536">
        <v>79</v>
      </c>
      <c r="G1536">
        <v>0</v>
      </c>
    </row>
    <row r="1537" spans="1:7" x14ac:dyDescent="0.25">
      <c r="A1537">
        <v>376</v>
      </c>
      <c r="B1537">
        <v>51</v>
      </c>
      <c r="C1537">
        <v>13</v>
      </c>
      <c r="D1537" s="5">
        <v>44215.479399999997</v>
      </c>
      <c r="E1537" s="5">
        <v>44215.503439351851</v>
      </c>
      <c r="F1537">
        <v>0</v>
      </c>
      <c r="G1537">
        <v>0</v>
      </c>
    </row>
    <row r="1538" spans="1:7" x14ac:dyDescent="0.25">
      <c r="A1538">
        <v>376</v>
      </c>
      <c r="B1538">
        <v>51</v>
      </c>
      <c r="C1538" t="s">
        <v>564</v>
      </c>
      <c r="D1538" s="5">
        <v>44216.542800000003</v>
      </c>
      <c r="E1538" s="5">
        <v>44216.564223611116</v>
      </c>
      <c r="F1538">
        <v>221</v>
      </c>
      <c r="G1538">
        <v>28</v>
      </c>
    </row>
    <row r="1539" spans="1:7" x14ac:dyDescent="0.25">
      <c r="A1539">
        <v>376</v>
      </c>
      <c r="B1539">
        <v>51</v>
      </c>
      <c r="C1539" t="s">
        <v>564</v>
      </c>
      <c r="D1539" s="5">
        <v>44212.296900000001</v>
      </c>
      <c r="E1539" s="5">
        <v>44212.429353703708</v>
      </c>
      <c r="F1539">
        <v>221</v>
      </c>
      <c r="G1539">
        <v>0</v>
      </c>
    </row>
    <row r="1540" spans="1:7" x14ac:dyDescent="0.25">
      <c r="A1540">
        <v>360</v>
      </c>
      <c r="B1540">
        <v>15</v>
      </c>
      <c r="C1540" t="s">
        <v>564</v>
      </c>
      <c r="D1540" s="5">
        <v>44213.461199999998</v>
      </c>
      <c r="E1540" s="5">
        <v>44213.548433796292</v>
      </c>
      <c r="F1540">
        <v>245</v>
      </c>
      <c r="G1540">
        <v>0</v>
      </c>
    </row>
    <row r="1541" spans="1:7" x14ac:dyDescent="0.25">
      <c r="A1541">
        <v>402</v>
      </c>
      <c r="B1541">
        <v>8</v>
      </c>
      <c r="C1541" t="s">
        <v>564</v>
      </c>
      <c r="D1541" s="5">
        <v>44214.449500000002</v>
      </c>
      <c r="E1541" s="5">
        <v>44214.658284722223</v>
      </c>
      <c r="F1541">
        <v>19</v>
      </c>
      <c r="G1541">
        <v>0</v>
      </c>
    </row>
    <row r="1542" spans="1:7" x14ac:dyDescent="0.25">
      <c r="A1542">
        <v>402</v>
      </c>
      <c r="B1542">
        <v>8</v>
      </c>
      <c r="C1542" t="s">
        <v>564</v>
      </c>
      <c r="D1542" s="5">
        <v>44219.686399999999</v>
      </c>
      <c r="E1542" s="5">
        <v>44219.704038888893</v>
      </c>
      <c r="F1542">
        <v>19</v>
      </c>
      <c r="G1542">
        <v>0</v>
      </c>
    </row>
    <row r="1543" spans="1:7" x14ac:dyDescent="0.25">
      <c r="A1543">
        <v>403</v>
      </c>
      <c r="B1543">
        <v>8</v>
      </c>
      <c r="C1543" t="s">
        <v>564</v>
      </c>
      <c r="D1543" s="5">
        <v>44219.476300000002</v>
      </c>
      <c r="E1543" s="5">
        <v>44219.684876388892</v>
      </c>
      <c r="F1543">
        <v>367</v>
      </c>
      <c r="G1543">
        <v>0</v>
      </c>
    </row>
    <row r="1544" spans="1:7" x14ac:dyDescent="0.25">
      <c r="A1544">
        <v>403</v>
      </c>
      <c r="B1544">
        <v>8</v>
      </c>
      <c r="C1544" t="s">
        <v>564</v>
      </c>
      <c r="D1544" s="5">
        <v>44213.328000000001</v>
      </c>
      <c r="E1544" s="5">
        <v>44213.345743055565</v>
      </c>
      <c r="F1544">
        <v>367</v>
      </c>
      <c r="G1544">
        <v>0</v>
      </c>
    </row>
    <row r="1545" spans="1:7" x14ac:dyDescent="0.25">
      <c r="A1545">
        <v>404</v>
      </c>
      <c r="B1545">
        <v>6</v>
      </c>
      <c r="C1545" t="s">
        <v>564</v>
      </c>
      <c r="D1545" s="5">
        <v>44217.598700000002</v>
      </c>
      <c r="E1545" s="5">
        <v>44217.807241666669</v>
      </c>
      <c r="F1545">
        <v>119</v>
      </c>
      <c r="G1545">
        <v>0</v>
      </c>
    </row>
    <row r="1546" spans="1:7" x14ac:dyDescent="0.25">
      <c r="A1546">
        <v>411</v>
      </c>
      <c r="B1546">
        <v>2</v>
      </c>
      <c r="C1546" t="s">
        <v>564</v>
      </c>
      <c r="D1546" s="5">
        <v>44217.580399999999</v>
      </c>
      <c r="E1546" s="5">
        <v>44217.914254166666</v>
      </c>
      <c r="F1546">
        <v>326</v>
      </c>
      <c r="G1546">
        <v>0</v>
      </c>
    </row>
    <row r="1547" spans="1:7" x14ac:dyDescent="0.25">
      <c r="A1547">
        <v>404</v>
      </c>
      <c r="B1547">
        <v>6</v>
      </c>
      <c r="C1547" t="s">
        <v>564</v>
      </c>
      <c r="D1547" s="5">
        <v>44217.698100000001</v>
      </c>
      <c r="E1547" s="5">
        <v>44217.774720370377</v>
      </c>
      <c r="F1547">
        <v>119</v>
      </c>
      <c r="G1547">
        <v>0</v>
      </c>
    </row>
    <row r="1548" spans="1:7" x14ac:dyDescent="0.25">
      <c r="A1548">
        <v>412</v>
      </c>
      <c r="B1548">
        <v>30</v>
      </c>
      <c r="C1548">
        <v>8</v>
      </c>
      <c r="D1548" s="5">
        <v>44215.631399999998</v>
      </c>
      <c r="E1548" s="5">
        <v>44215.673124537039</v>
      </c>
      <c r="F1548">
        <v>0</v>
      </c>
      <c r="G1548">
        <v>0</v>
      </c>
    </row>
    <row r="1549" spans="1:7" x14ac:dyDescent="0.25">
      <c r="A1549">
        <v>412</v>
      </c>
      <c r="B1549">
        <v>30</v>
      </c>
      <c r="C1549">
        <v>13</v>
      </c>
      <c r="D1549" s="5">
        <v>44213.358800000002</v>
      </c>
      <c r="E1549" s="5">
        <v>44213.379841666676</v>
      </c>
      <c r="F1549">
        <v>0</v>
      </c>
      <c r="G1549">
        <v>0</v>
      </c>
    </row>
    <row r="1550" spans="1:7" x14ac:dyDescent="0.25">
      <c r="A1550">
        <v>412</v>
      </c>
      <c r="B1550">
        <v>5</v>
      </c>
      <c r="C1550">
        <v>9</v>
      </c>
      <c r="D1550" s="5">
        <v>44216.529799999997</v>
      </c>
      <c r="E1550" s="5">
        <v>44216.54712638889</v>
      </c>
      <c r="F1550">
        <v>0</v>
      </c>
      <c r="G1550">
        <v>0</v>
      </c>
    </row>
    <row r="1551" spans="1:7" x14ac:dyDescent="0.25">
      <c r="A1551">
        <v>412</v>
      </c>
      <c r="B1551">
        <v>30</v>
      </c>
      <c r="C1551" t="s">
        <v>564</v>
      </c>
      <c r="D1551" s="5">
        <v>44215.443200000002</v>
      </c>
      <c r="E1551" s="5">
        <v>44215.55133657407</v>
      </c>
      <c r="F1551">
        <v>370</v>
      </c>
      <c r="G1551">
        <v>0</v>
      </c>
    </row>
    <row r="1552" spans="1:7" x14ac:dyDescent="0.25">
      <c r="A1552">
        <v>412</v>
      </c>
      <c r="B1552">
        <v>74</v>
      </c>
      <c r="C1552">
        <v>13</v>
      </c>
      <c r="D1552" s="5">
        <v>44213.461900000002</v>
      </c>
      <c r="E1552" s="5">
        <v>44213.482432407414</v>
      </c>
      <c r="F1552">
        <v>0</v>
      </c>
      <c r="G1552">
        <v>0</v>
      </c>
    </row>
    <row r="1553" spans="1:7" x14ac:dyDescent="0.25">
      <c r="A1553">
        <v>412</v>
      </c>
      <c r="B1553">
        <v>74</v>
      </c>
      <c r="C1553" t="s">
        <v>564</v>
      </c>
      <c r="D1553" s="5">
        <v>44214.615400000002</v>
      </c>
      <c r="E1553" s="5">
        <v>44214.647101388888</v>
      </c>
      <c r="F1553">
        <v>370</v>
      </c>
      <c r="G1553">
        <v>0</v>
      </c>
    </row>
    <row r="1554" spans="1:7" x14ac:dyDescent="0.25">
      <c r="A1554">
        <v>413</v>
      </c>
      <c r="B1554">
        <v>20</v>
      </c>
      <c r="C1554">
        <v>8</v>
      </c>
      <c r="D1554" s="5">
        <v>44214.366399999999</v>
      </c>
      <c r="E1554" s="5">
        <v>44214.380080555551</v>
      </c>
      <c r="F1554">
        <v>0</v>
      </c>
      <c r="G1554">
        <v>0</v>
      </c>
    </row>
    <row r="1555" spans="1:7" x14ac:dyDescent="0.25">
      <c r="A1555">
        <v>413</v>
      </c>
      <c r="B1555">
        <v>5</v>
      </c>
      <c r="C1555">
        <v>9</v>
      </c>
      <c r="D1555" s="5">
        <v>44213.379399999998</v>
      </c>
      <c r="E1555" s="5">
        <v>44213.39140231481</v>
      </c>
      <c r="F1555">
        <v>0</v>
      </c>
      <c r="G1555">
        <v>0</v>
      </c>
    </row>
    <row r="1556" spans="1:7" x14ac:dyDescent="0.25">
      <c r="A1556">
        <v>413</v>
      </c>
      <c r="B1556">
        <v>20</v>
      </c>
      <c r="C1556" t="s">
        <v>564</v>
      </c>
      <c r="D1556" s="5">
        <v>44218.536</v>
      </c>
      <c r="E1556" s="5">
        <v>44218.566034722222</v>
      </c>
      <c r="F1556">
        <v>181</v>
      </c>
      <c r="G1556">
        <v>23</v>
      </c>
    </row>
    <row r="1557" spans="1:7" x14ac:dyDescent="0.25">
      <c r="A1557">
        <v>406</v>
      </c>
      <c r="B1557">
        <v>16</v>
      </c>
      <c r="C1557" t="s">
        <v>564</v>
      </c>
      <c r="D1557" s="5">
        <v>44215.749199999998</v>
      </c>
      <c r="E1557" s="5">
        <v>44215.801433796296</v>
      </c>
      <c r="F1557">
        <v>143</v>
      </c>
      <c r="G1557">
        <v>0</v>
      </c>
    </row>
    <row r="1558" spans="1:7" x14ac:dyDescent="0.25">
      <c r="A1558">
        <v>406</v>
      </c>
      <c r="B1558">
        <v>16</v>
      </c>
      <c r="C1558" t="s">
        <v>564</v>
      </c>
      <c r="D1558" s="5">
        <v>44214.4323</v>
      </c>
      <c r="E1558" s="5">
        <v>44214.474279166672</v>
      </c>
      <c r="F1558">
        <v>143</v>
      </c>
      <c r="G1558">
        <v>0</v>
      </c>
    </row>
    <row r="1559" spans="1:7" x14ac:dyDescent="0.25">
      <c r="A1559">
        <v>406</v>
      </c>
      <c r="B1559">
        <v>16</v>
      </c>
      <c r="C1559" t="s">
        <v>564</v>
      </c>
      <c r="D1559" s="5">
        <v>44215.381099999999</v>
      </c>
      <c r="E1559" s="5">
        <v>44215.457778240736</v>
      </c>
      <c r="F1559">
        <v>143</v>
      </c>
      <c r="G1559">
        <v>0</v>
      </c>
    </row>
    <row r="1560" spans="1:7" x14ac:dyDescent="0.25">
      <c r="A1560">
        <v>406</v>
      </c>
      <c r="B1560">
        <v>16</v>
      </c>
      <c r="C1560" t="s">
        <v>564</v>
      </c>
      <c r="D1560" s="5">
        <v>44218.695</v>
      </c>
      <c r="E1560" s="5">
        <v>44218.705914351856</v>
      </c>
      <c r="F1560">
        <v>143</v>
      </c>
      <c r="G1560">
        <v>0</v>
      </c>
    </row>
    <row r="1561" spans="1:7" x14ac:dyDescent="0.25">
      <c r="A1561">
        <v>406</v>
      </c>
      <c r="B1561">
        <v>58</v>
      </c>
      <c r="C1561" t="s">
        <v>564</v>
      </c>
      <c r="D1561" s="5">
        <v>44214.305099999998</v>
      </c>
      <c r="E1561" s="5">
        <v>44214.454637037037</v>
      </c>
      <c r="F1561">
        <v>143</v>
      </c>
      <c r="G1561">
        <v>18</v>
      </c>
    </row>
    <row r="1562" spans="1:7" x14ac:dyDescent="0.25">
      <c r="A1562">
        <v>414</v>
      </c>
      <c r="B1562">
        <v>16</v>
      </c>
      <c r="C1562">
        <v>8</v>
      </c>
      <c r="D1562" s="5">
        <v>44213.650699999998</v>
      </c>
      <c r="E1562" s="5">
        <v>44213.671301851849</v>
      </c>
      <c r="F1562">
        <v>0</v>
      </c>
      <c r="G1562">
        <v>0</v>
      </c>
    </row>
    <row r="1563" spans="1:7" x14ac:dyDescent="0.25">
      <c r="A1563">
        <v>414</v>
      </c>
      <c r="B1563">
        <v>5</v>
      </c>
      <c r="C1563">
        <v>9</v>
      </c>
      <c r="D1563" s="5">
        <v>44215.722500000003</v>
      </c>
      <c r="E1563" s="5">
        <v>44215.735173611116</v>
      </c>
      <c r="F1563">
        <v>0</v>
      </c>
      <c r="G1563">
        <v>0</v>
      </c>
    </row>
    <row r="1564" spans="1:7" x14ac:dyDescent="0.25">
      <c r="A1564">
        <v>414</v>
      </c>
      <c r="B1564">
        <v>74</v>
      </c>
      <c r="C1564" t="s">
        <v>564</v>
      </c>
      <c r="D1564" s="5">
        <v>44217.547599999998</v>
      </c>
      <c r="E1564" s="5">
        <v>44217.650204166668</v>
      </c>
      <c r="F1564">
        <v>285</v>
      </c>
      <c r="G1564">
        <v>0</v>
      </c>
    </row>
    <row r="1565" spans="1:7" x14ac:dyDescent="0.25">
      <c r="A1565">
        <v>415</v>
      </c>
      <c r="B1565">
        <v>20</v>
      </c>
      <c r="C1565" t="s">
        <v>564</v>
      </c>
      <c r="D1565" s="5">
        <v>44217.4643</v>
      </c>
      <c r="E1565" s="5">
        <v>44217.522089351849</v>
      </c>
      <c r="F1565">
        <v>299</v>
      </c>
      <c r="G1565">
        <v>0</v>
      </c>
    </row>
    <row r="1566" spans="1:7" x14ac:dyDescent="0.25">
      <c r="A1566">
        <v>407</v>
      </c>
      <c r="B1566">
        <v>30</v>
      </c>
      <c r="C1566" t="s">
        <v>564</v>
      </c>
      <c r="D1566" s="5">
        <v>44215.491999999998</v>
      </c>
      <c r="E1566" s="5">
        <v>44215.617115740737</v>
      </c>
      <c r="F1566">
        <v>360</v>
      </c>
      <c r="G1566">
        <v>0</v>
      </c>
    </row>
    <row r="1567" spans="1:7" x14ac:dyDescent="0.25">
      <c r="A1567">
        <v>407</v>
      </c>
      <c r="B1567">
        <v>30</v>
      </c>
      <c r="C1567">
        <v>13</v>
      </c>
      <c r="D1567" s="5">
        <v>44217.435599999997</v>
      </c>
      <c r="E1567" s="5">
        <v>44217.498262037036</v>
      </c>
      <c r="F1567">
        <v>0</v>
      </c>
      <c r="G1567">
        <v>0</v>
      </c>
    </row>
    <row r="1568" spans="1:7" x14ac:dyDescent="0.25">
      <c r="A1568">
        <v>408</v>
      </c>
      <c r="B1568">
        <v>58</v>
      </c>
      <c r="C1568" t="s">
        <v>564</v>
      </c>
      <c r="D1568" s="5">
        <v>44218.5288</v>
      </c>
      <c r="E1568" s="5">
        <v>44218.688742129634</v>
      </c>
      <c r="F1568">
        <v>157</v>
      </c>
      <c r="G1568">
        <v>0</v>
      </c>
    </row>
    <row r="1569" spans="1:7" x14ac:dyDescent="0.25">
      <c r="A1569">
        <v>376</v>
      </c>
      <c r="B1569">
        <v>51</v>
      </c>
      <c r="C1569" t="s">
        <v>564</v>
      </c>
      <c r="D1569" s="5">
        <v>44215.350200000001</v>
      </c>
      <c r="E1569" s="5">
        <v>44215.558845833337</v>
      </c>
      <c r="F1569">
        <v>221</v>
      </c>
      <c r="G1569">
        <v>0</v>
      </c>
    </row>
    <row r="1570" spans="1:7" x14ac:dyDescent="0.25">
      <c r="A1570">
        <v>375</v>
      </c>
      <c r="B1570">
        <v>20</v>
      </c>
      <c r="C1570" t="s">
        <v>564</v>
      </c>
      <c r="D1570" s="5">
        <v>44215.3603</v>
      </c>
      <c r="E1570" s="5">
        <v>44215.371457407411</v>
      </c>
      <c r="F1570">
        <v>79</v>
      </c>
      <c r="G1570">
        <v>0</v>
      </c>
    </row>
    <row r="1571" spans="1:7" x14ac:dyDescent="0.25">
      <c r="A1571">
        <v>397</v>
      </c>
      <c r="B1571">
        <v>74</v>
      </c>
      <c r="C1571">
        <v>12</v>
      </c>
      <c r="D1571" s="5">
        <v>44216.328000000001</v>
      </c>
      <c r="E1571" s="5">
        <v>44216.414666666671</v>
      </c>
      <c r="F1571">
        <v>0</v>
      </c>
      <c r="G1571">
        <v>0</v>
      </c>
    </row>
    <row r="1572" spans="1:7" x14ac:dyDescent="0.25">
      <c r="A1572">
        <v>397</v>
      </c>
      <c r="B1572">
        <v>74</v>
      </c>
      <c r="C1572" t="s">
        <v>564</v>
      </c>
      <c r="D1572" s="5">
        <v>44215.338600000003</v>
      </c>
      <c r="E1572" s="5">
        <v>44215.36000046297</v>
      </c>
      <c r="F1572">
        <v>351</v>
      </c>
      <c r="G1572">
        <v>0</v>
      </c>
    </row>
    <row r="1573" spans="1:7" x14ac:dyDescent="0.25">
      <c r="A1573">
        <v>397</v>
      </c>
      <c r="B1573">
        <v>74</v>
      </c>
      <c r="C1573" t="s">
        <v>564</v>
      </c>
      <c r="D1573" s="5">
        <v>44215.506300000001</v>
      </c>
      <c r="E1573" s="5">
        <v>44215.582804629623</v>
      </c>
      <c r="F1573">
        <v>351</v>
      </c>
      <c r="G1573">
        <v>0</v>
      </c>
    </row>
    <row r="1574" spans="1:7" x14ac:dyDescent="0.25">
      <c r="A1574">
        <v>344</v>
      </c>
      <c r="B1574">
        <v>2</v>
      </c>
      <c r="C1574" t="s">
        <v>564</v>
      </c>
      <c r="D1574" s="5">
        <v>44211.679900000003</v>
      </c>
      <c r="E1574" s="5">
        <v>44211.871427777784</v>
      </c>
      <c r="F1574">
        <v>314</v>
      </c>
      <c r="G1574">
        <v>0</v>
      </c>
    </row>
    <row r="1575" spans="1:7" x14ac:dyDescent="0.25">
      <c r="A1575">
        <v>416</v>
      </c>
      <c r="B1575">
        <v>20</v>
      </c>
      <c r="C1575">
        <v>8</v>
      </c>
      <c r="D1575" s="5">
        <v>44214.518100000001</v>
      </c>
      <c r="E1575" s="5">
        <v>44214.532081481484</v>
      </c>
      <c r="F1575">
        <v>0</v>
      </c>
      <c r="G1575">
        <v>0</v>
      </c>
    </row>
    <row r="1576" spans="1:7" x14ac:dyDescent="0.25">
      <c r="A1576">
        <v>416</v>
      </c>
      <c r="B1576">
        <v>5</v>
      </c>
      <c r="C1576">
        <v>9</v>
      </c>
      <c r="D1576" s="5">
        <v>44218.744700000003</v>
      </c>
      <c r="E1576" s="5">
        <v>44218.756586574076</v>
      </c>
      <c r="F1576">
        <v>0</v>
      </c>
      <c r="G1576">
        <v>0</v>
      </c>
    </row>
    <row r="1577" spans="1:7" x14ac:dyDescent="0.25">
      <c r="A1577">
        <v>415</v>
      </c>
      <c r="B1577">
        <v>20</v>
      </c>
      <c r="C1577">
        <v>8</v>
      </c>
      <c r="D1577" s="5">
        <v>44215.4018</v>
      </c>
      <c r="E1577" s="5">
        <v>44215.415422685182</v>
      </c>
      <c r="F1577">
        <v>0</v>
      </c>
      <c r="G1577">
        <v>0</v>
      </c>
    </row>
    <row r="1578" spans="1:7" x14ac:dyDescent="0.25">
      <c r="A1578">
        <v>415</v>
      </c>
      <c r="B1578">
        <v>5</v>
      </c>
      <c r="C1578">
        <v>9</v>
      </c>
      <c r="D1578" s="5">
        <v>44218.536399999997</v>
      </c>
      <c r="E1578" s="5">
        <v>44218.548309722224</v>
      </c>
      <c r="F1578">
        <v>0</v>
      </c>
      <c r="G1578">
        <v>0</v>
      </c>
    </row>
    <row r="1579" spans="1:7" x14ac:dyDescent="0.25">
      <c r="A1579">
        <v>417</v>
      </c>
      <c r="B1579">
        <v>31</v>
      </c>
      <c r="C1579">
        <v>8</v>
      </c>
      <c r="D1579" s="5">
        <v>44215.708899999998</v>
      </c>
      <c r="E1579" s="5">
        <v>44215.736504166664</v>
      </c>
      <c r="F1579">
        <v>0</v>
      </c>
      <c r="G1579">
        <v>0</v>
      </c>
    </row>
    <row r="1580" spans="1:7" x14ac:dyDescent="0.25">
      <c r="A1580">
        <v>417</v>
      </c>
      <c r="B1580">
        <v>5</v>
      </c>
      <c r="C1580">
        <v>9</v>
      </c>
      <c r="D1580" s="5">
        <v>44213.424500000001</v>
      </c>
      <c r="E1580" s="5">
        <v>44213.438307870369</v>
      </c>
      <c r="F1580">
        <v>0</v>
      </c>
      <c r="G1580">
        <v>0</v>
      </c>
    </row>
    <row r="1581" spans="1:7" x14ac:dyDescent="0.25">
      <c r="A1581">
        <v>417</v>
      </c>
      <c r="B1581">
        <v>31</v>
      </c>
      <c r="C1581" t="s">
        <v>564</v>
      </c>
      <c r="D1581" s="5">
        <v>44214.405200000001</v>
      </c>
      <c r="E1581" s="5">
        <v>44214.447352777781</v>
      </c>
      <c r="F1581">
        <v>118</v>
      </c>
      <c r="G1581">
        <v>0</v>
      </c>
    </row>
    <row r="1582" spans="1:7" x14ac:dyDescent="0.25">
      <c r="A1582">
        <v>409</v>
      </c>
      <c r="B1582">
        <v>31</v>
      </c>
      <c r="C1582" t="s">
        <v>564</v>
      </c>
      <c r="D1582" s="5">
        <v>44215.382299999997</v>
      </c>
      <c r="E1582" s="5">
        <v>44215.47640879629</v>
      </c>
      <c r="F1582">
        <v>55</v>
      </c>
      <c r="G1582">
        <v>0</v>
      </c>
    </row>
    <row r="1583" spans="1:7" x14ac:dyDescent="0.25">
      <c r="A1583">
        <v>418</v>
      </c>
      <c r="B1583">
        <v>16</v>
      </c>
      <c r="C1583">
        <v>8</v>
      </c>
      <c r="D1583" s="5">
        <v>44214.543799999999</v>
      </c>
      <c r="E1583" s="5">
        <v>44214.568244444439</v>
      </c>
      <c r="F1583">
        <v>0</v>
      </c>
      <c r="G1583">
        <v>0</v>
      </c>
    </row>
    <row r="1584" spans="1:7" x14ac:dyDescent="0.25">
      <c r="A1584">
        <v>418</v>
      </c>
      <c r="B1584">
        <v>5</v>
      </c>
      <c r="C1584">
        <v>9</v>
      </c>
      <c r="D1584" s="5">
        <v>44219.650699999998</v>
      </c>
      <c r="E1584" s="5">
        <v>44219.664750925927</v>
      </c>
      <c r="F1584">
        <v>0</v>
      </c>
      <c r="G1584">
        <v>0</v>
      </c>
    </row>
    <row r="1585" spans="1:7" x14ac:dyDescent="0.25">
      <c r="A1585">
        <v>418</v>
      </c>
      <c r="B1585">
        <v>16</v>
      </c>
      <c r="C1585" t="s">
        <v>564</v>
      </c>
      <c r="D1585" s="5">
        <v>44213.564899999998</v>
      </c>
      <c r="E1585" s="5">
        <v>44213.631196296294</v>
      </c>
      <c r="F1585">
        <v>29</v>
      </c>
      <c r="G1585">
        <v>0</v>
      </c>
    </row>
    <row r="1586" spans="1:7" x14ac:dyDescent="0.25">
      <c r="A1586">
        <v>376</v>
      </c>
      <c r="B1586">
        <v>51</v>
      </c>
      <c r="C1586" t="s">
        <v>564</v>
      </c>
      <c r="D1586" s="5">
        <v>44213.298199999997</v>
      </c>
      <c r="E1586" s="5">
        <v>44213.409554166661</v>
      </c>
      <c r="F1586">
        <v>221</v>
      </c>
      <c r="G1586">
        <v>0</v>
      </c>
    </row>
    <row r="1587" spans="1:7" x14ac:dyDescent="0.25">
      <c r="A1587">
        <v>412</v>
      </c>
      <c r="B1587">
        <v>74</v>
      </c>
      <c r="C1587">
        <v>6</v>
      </c>
      <c r="D1587" s="5">
        <v>44213.580999999998</v>
      </c>
      <c r="E1587" s="5">
        <v>44213.678442129632</v>
      </c>
      <c r="F1587">
        <v>0</v>
      </c>
      <c r="G1587">
        <v>0</v>
      </c>
    </row>
    <row r="1588" spans="1:7" x14ac:dyDescent="0.25">
      <c r="A1588">
        <v>412</v>
      </c>
      <c r="B1588">
        <v>74</v>
      </c>
      <c r="C1588">
        <v>3</v>
      </c>
      <c r="D1588" s="5">
        <v>44214.629300000001</v>
      </c>
      <c r="E1588" s="5">
        <v>44214.719554629628</v>
      </c>
      <c r="F1588">
        <v>370</v>
      </c>
      <c r="G1588">
        <v>0</v>
      </c>
    </row>
    <row r="1589" spans="1:7" x14ac:dyDescent="0.25">
      <c r="A1589">
        <v>412</v>
      </c>
      <c r="B1589">
        <v>74</v>
      </c>
      <c r="C1589" t="s">
        <v>564</v>
      </c>
      <c r="D1589" s="5">
        <v>44214.545899999997</v>
      </c>
      <c r="E1589" s="5">
        <v>44214.567173148149</v>
      </c>
      <c r="F1589">
        <v>370</v>
      </c>
      <c r="G1589">
        <v>0</v>
      </c>
    </row>
    <row r="1590" spans="1:7" x14ac:dyDescent="0.25">
      <c r="A1590">
        <v>412</v>
      </c>
      <c r="B1590">
        <v>74</v>
      </c>
      <c r="C1590">
        <v>13</v>
      </c>
      <c r="D1590" s="5">
        <v>44213.463199999998</v>
      </c>
      <c r="E1590" s="5">
        <v>44213.497852777778</v>
      </c>
      <c r="F1590">
        <v>0</v>
      </c>
      <c r="G1590">
        <v>0</v>
      </c>
    </row>
    <row r="1591" spans="1:7" x14ac:dyDescent="0.25">
      <c r="A1591">
        <v>412</v>
      </c>
      <c r="B1591">
        <v>74</v>
      </c>
      <c r="C1591" t="s">
        <v>564</v>
      </c>
      <c r="D1591" s="5">
        <v>44214.585500000001</v>
      </c>
      <c r="E1591" s="5">
        <v>44214.686414351854</v>
      </c>
      <c r="F1591">
        <v>370</v>
      </c>
      <c r="G1591">
        <v>0</v>
      </c>
    </row>
    <row r="1592" spans="1:7" x14ac:dyDescent="0.25">
      <c r="A1592">
        <v>413</v>
      </c>
      <c r="B1592">
        <v>20</v>
      </c>
      <c r="C1592" t="s">
        <v>564</v>
      </c>
      <c r="D1592" s="5">
        <v>44217.544800000003</v>
      </c>
      <c r="E1592" s="5">
        <v>44217.649383333344</v>
      </c>
      <c r="F1592">
        <v>181</v>
      </c>
      <c r="G1592">
        <v>0</v>
      </c>
    </row>
    <row r="1593" spans="1:7" x14ac:dyDescent="0.25">
      <c r="A1593">
        <v>419</v>
      </c>
      <c r="B1593">
        <v>51</v>
      </c>
      <c r="C1593">
        <v>8</v>
      </c>
      <c r="D1593" s="5">
        <v>44217.5959</v>
      </c>
      <c r="E1593" s="5">
        <v>44217.651571296301</v>
      </c>
      <c r="F1593">
        <v>0</v>
      </c>
      <c r="G1593">
        <v>0</v>
      </c>
    </row>
    <row r="1594" spans="1:7" x14ac:dyDescent="0.25">
      <c r="A1594">
        <v>419</v>
      </c>
      <c r="B1594">
        <v>5</v>
      </c>
      <c r="C1594">
        <v>9</v>
      </c>
      <c r="D1594" s="5">
        <v>44214.298799999997</v>
      </c>
      <c r="E1594" s="5">
        <v>44214.312862499995</v>
      </c>
      <c r="F1594">
        <v>0</v>
      </c>
      <c r="G1594">
        <v>0</v>
      </c>
    </row>
    <row r="1595" spans="1:7" x14ac:dyDescent="0.25">
      <c r="A1595">
        <v>419</v>
      </c>
      <c r="B1595">
        <v>51</v>
      </c>
      <c r="C1595" t="s">
        <v>564</v>
      </c>
      <c r="D1595" s="5">
        <v>44213.5291</v>
      </c>
      <c r="E1595" s="5">
        <v>44213.654493518516</v>
      </c>
      <c r="F1595">
        <v>153</v>
      </c>
      <c r="G1595">
        <v>0</v>
      </c>
    </row>
    <row r="1596" spans="1:7" x14ac:dyDescent="0.25">
      <c r="A1596">
        <v>419</v>
      </c>
      <c r="B1596">
        <v>51</v>
      </c>
      <c r="C1596" t="s">
        <v>564</v>
      </c>
      <c r="D1596" s="5">
        <v>44215.538399999998</v>
      </c>
      <c r="E1596" s="5">
        <v>44215.566409259263</v>
      </c>
      <c r="F1596">
        <v>153</v>
      </c>
      <c r="G1596">
        <v>0</v>
      </c>
    </row>
    <row r="1597" spans="1:7" x14ac:dyDescent="0.25">
      <c r="A1597">
        <v>410</v>
      </c>
      <c r="B1597">
        <v>20</v>
      </c>
      <c r="C1597" t="s">
        <v>564</v>
      </c>
      <c r="D1597" s="5">
        <v>44213.588000000003</v>
      </c>
      <c r="E1597" s="5">
        <v>44213.598821759268</v>
      </c>
      <c r="F1597">
        <v>91</v>
      </c>
      <c r="G1597">
        <v>0</v>
      </c>
    </row>
    <row r="1598" spans="1:7" x14ac:dyDescent="0.25">
      <c r="A1598">
        <v>416</v>
      </c>
      <c r="B1598">
        <v>20</v>
      </c>
      <c r="C1598" t="s">
        <v>564</v>
      </c>
      <c r="D1598" s="5">
        <v>44218.487999999998</v>
      </c>
      <c r="E1598" s="5">
        <v>44218.4986712963</v>
      </c>
      <c r="F1598">
        <v>327</v>
      </c>
      <c r="G1598">
        <v>0</v>
      </c>
    </row>
    <row r="1599" spans="1:7" x14ac:dyDescent="0.25">
      <c r="A1599">
        <v>420</v>
      </c>
      <c r="B1599">
        <v>66</v>
      </c>
      <c r="C1599" t="s">
        <v>564</v>
      </c>
      <c r="D1599" s="5">
        <v>44219.555500000002</v>
      </c>
      <c r="E1599" s="5">
        <v>44219.597305555559</v>
      </c>
      <c r="F1599">
        <v>318</v>
      </c>
      <c r="G1599">
        <v>0</v>
      </c>
    </row>
    <row r="1600" spans="1:7" x14ac:dyDescent="0.25">
      <c r="A1600">
        <v>421</v>
      </c>
      <c r="B1600">
        <v>66</v>
      </c>
      <c r="C1600">
        <v>8</v>
      </c>
      <c r="D1600" s="5">
        <v>44215.421399999999</v>
      </c>
      <c r="E1600" s="5">
        <v>44215.452846759261</v>
      </c>
      <c r="F1600">
        <v>0</v>
      </c>
      <c r="G1600">
        <v>0</v>
      </c>
    </row>
    <row r="1601" spans="1:7" x14ac:dyDescent="0.25">
      <c r="A1601">
        <v>421</v>
      </c>
      <c r="B1601">
        <v>5</v>
      </c>
      <c r="C1601">
        <v>9</v>
      </c>
      <c r="D1601" s="5">
        <v>44213.498399999997</v>
      </c>
      <c r="E1601" s="5">
        <v>44213.51238148148</v>
      </c>
      <c r="F1601">
        <v>0</v>
      </c>
      <c r="G1601">
        <v>0</v>
      </c>
    </row>
    <row r="1602" spans="1:7" x14ac:dyDescent="0.25">
      <c r="A1602">
        <v>421</v>
      </c>
      <c r="B1602">
        <v>66</v>
      </c>
      <c r="C1602" t="s">
        <v>564</v>
      </c>
      <c r="D1602" s="5">
        <v>44219.346299999997</v>
      </c>
      <c r="E1602" s="5">
        <v>44219.384911111112</v>
      </c>
      <c r="F1602">
        <v>257</v>
      </c>
      <c r="G1602">
        <v>32</v>
      </c>
    </row>
    <row r="1603" spans="1:7" x14ac:dyDescent="0.25">
      <c r="A1603">
        <v>421</v>
      </c>
      <c r="B1603">
        <v>66</v>
      </c>
      <c r="C1603" t="s">
        <v>564</v>
      </c>
      <c r="D1603" s="5">
        <v>44216.414799999999</v>
      </c>
      <c r="E1603" s="5">
        <v>44216.484441203706</v>
      </c>
      <c r="F1603">
        <v>257</v>
      </c>
      <c r="G1603">
        <v>0</v>
      </c>
    </row>
    <row r="1604" spans="1:7" x14ac:dyDescent="0.25">
      <c r="A1604">
        <v>421</v>
      </c>
      <c r="B1604">
        <v>66</v>
      </c>
      <c r="C1604" t="s">
        <v>564</v>
      </c>
      <c r="D1604" s="5">
        <v>44214.722600000001</v>
      </c>
      <c r="E1604" s="5">
        <v>44214.73691712963</v>
      </c>
      <c r="F1604">
        <v>257</v>
      </c>
      <c r="G1604">
        <v>0</v>
      </c>
    </row>
    <row r="1605" spans="1:7" x14ac:dyDescent="0.25">
      <c r="A1605">
        <v>406</v>
      </c>
      <c r="B1605">
        <v>58</v>
      </c>
      <c r="C1605" t="s">
        <v>564</v>
      </c>
      <c r="D1605" s="5">
        <v>44216.332900000001</v>
      </c>
      <c r="E1605" s="5">
        <v>44216.541777314822</v>
      </c>
      <c r="F1605">
        <v>143</v>
      </c>
      <c r="G1605">
        <v>0</v>
      </c>
    </row>
    <row r="1606" spans="1:7" x14ac:dyDescent="0.25">
      <c r="A1606">
        <v>406</v>
      </c>
      <c r="B1606">
        <v>58</v>
      </c>
      <c r="C1606" t="s">
        <v>564</v>
      </c>
      <c r="D1606" s="5">
        <v>44218.519500000002</v>
      </c>
      <c r="E1606" s="5">
        <v>44218.568250000011</v>
      </c>
      <c r="F1606">
        <v>143</v>
      </c>
      <c r="G1606">
        <v>0</v>
      </c>
    </row>
    <row r="1607" spans="1:7" x14ac:dyDescent="0.25">
      <c r="A1607">
        <v>406</v>
      </c>
      <c r="B1607">
        <v>16</v>
      </c>
      <c r="C1607" t="s">
        <v>564</v>
      </c>
      <c r="D1607" s="5">
        <v>44213.296900000001</v>
      </c>
      <c r="E1607" s="5">
        <v>44213.35306898148</v>
      </c>
      <c r="F1607">
        <v>143</v>
      </c>
      <c r="G1607">
        <v>0</v>
      </c>
    </row>
    <row r="1608" spans="1:7" x14ac:dyDescent="0.25">
      <c r="A1608">
        <v>422</v>
      </c>
      <c r="B1608">
        <v>20</v>
      </c>
      <c r="C1608">
        <v>8</v>
      </c>
      <c r="D1608" s="5">
        <v>44214.6054</v>
      </c>
      <c r="E1608" s="5">
        <v>44214.619427777783</v>
      </c>
      <c r="F1608">
        <v>0</v>
      </c>
      <c r="G1608">
        <v>0</v>
      </c>
    </row>
    <row r="1609" spans="1:7" x14ac:dyDescent="0.25">
      <c r="A1609">
        <v>422</v>
      </c>
      <c r="B1609">
        <v>5</v>
      </c>
      <c r="C1609">
        <v>9</v>
      </c>
      <c r="D1609" s="5">
        <v>44218.586799999997</v>
      </c>
      <c r="E1609" s="5">
        <v>44218.598547685178</v>
      </c>
      <c r="F1609">
        <v>0</v>
      </c>
      <c r="G1609">
        <v>0</v>
      </c>
    </row>
    <row r="1610" spans="1:7" x14ac:dyDescent="0.25">
      <c r="A1610">
        <v>422</v>
      </c>
      <c r="B1610">
        <v>20</v>
      </c>
      <c r="C1610" t="s">
        <v>564</v>
      </c>
      <c r="D1610" s="5">
        <v>44213.7281</v>
      </c>
      <c r="E1610" s="5">
        <v>44213.741074537043</v>
      </c>
      <c r="F1610">
        <v>356</v>
      </c>
      <c r="G1610">
        <v>0</v>
      </c>
    </row>
    <row r="1611" spans="1:7" x14ac:dyDescent="0.25">
      <c r="A1611">
        <v>423</v>
      </c>
      <c r="B1611">
        <v>20</v>
      </c>
      <c r="C1611">
        <v>8</v>
      </c>
      <c r="D1611" s="5">
        <v>44215.485699999997</v>
      </c>
      <c r="E1611" s="5">
        <v>44215.499612037034</v>
      </c>
      <c r="F1611">
        <v>0</v>
      </c>
      <c r="G1611">
        <v>0</v>
      </c>
    </row>
    <row r="1612" spans="1:7" x14ac:dyDescent="0.25">
      <c r="A1612">
        <v>423</v>
      </c>
      <c r="B1612">
        <v>5</v>
      </c>
      <c r="C1612">
        <v>9</v>
      </c>
      <c r="D1612" s="5">
        <v>44215.594100000002</v>
      </c>
      <c r="E1612" s="5">
        <v>44215.607931018523</v>
      </c>
      <c r="F1612">
        <v>0</v>
      </c>
      <c r="G1612">
        <v>0</v>
      </c>
    </row>
    <row r="1613" spans="1:7" x14ac:dyDescent="0.25">
      <c r="A1613">
        <v>423</v>
      </c>
      <c r="B1613">
        <v>23</v>
      </c>
      <c r="C1613" t="s">
        <v>564</v>
      </c>
      <c r="D1613" s="5">
        <v>44213.408100000001</v>
      </c>
      <c r="E1613" s="5">
        <v>44213.491699537029</v>
      </c>
      <c r="F1613">
        <v>104</v>
      </c>
      <c r="G1613">
        <v>0</v>
      </c>
    </row>
    <row r="1614" spans="1:7" x14ac:dyDescent="0.25">
      <c r="A1614">
        <v>424</v>
      </c>
      <c r="B1614">
        <v>20</v>
      </c>
      <c r="C1614">
        <v>8</v>
      </c>
      <c r="D1614" s="5">
        <v>44214.466</v>
      </c>
      <c r="E1614" s="5">
        <v>44214.479645833329</v>
      </c>
      <c r="F1614">
        <v>0</v>
      </c>
      <c r="G1614">
        <v>0</v>
      </c>
    </row>
    <row r="1615" spans="1:7" x14ac:dyDescent="0.25">
      <c r="A1615">
        <v>424</v>
      </c>
      <c r="B1615">
        <v>5</v>
      </c>
      <c r="C1615">
        <v>9</v>
      </c>
      <c r="D1615" s="5">
        <v>44215.414499999999</v>
      </c>
      <c r="E1615" s="5">
        <v>44215.426375000003</v>
      </c>
      <c r="F1615">
        <v>0</v>
      </c>
      <c r="G1615">
        <v>0</v>
      </c>
    </row>
    <row r="1616" spans="1:7" x14ac:dyDescent="0.25">
      <c r="A1616">
        <v>424</v>
      </c>
      <c r="B1616">
        <v>20</v>
      </c>
      <c r="C1616" t="s">
        <v>564</v>
      </c>
      <c r="D1616" s="5">
        <v>44214.368900000001</v>
      </c>
      <c r="E1616" s="5">
        <v>44214.530925462961</v>
      </c>
      <c r="F1616">
        <v>394</v>
      </c>
      <c r="G1616">
        <v>0</v>
      </c>
    </row>
    <row r="1617" spans="1:7" x14ac:dyDescent="0.25">
      <c r="A1617">
        <v>423</v>
      </c>
      <c r="B1617">
        <v>23</v>
      </c>
      <c r="C1617" t="s">
        <v>564</v>
      </c>
      <c r="D1617" s="5">
        <v>44213.721299999997</v>
      </c>
      <c r="E1617" s="5">
        <v>44213.805131018511</v>
      </c>
      <c r="F1617">
        <v>104</v>
      </c>
      <c r="G1617">
        <v>0</v>
      </c>
    </row>
    <row r="1618" spans="1:7" x14ac:dyDescent="0.25">
      <c r="A1618">
        <v>417</v>
      </c>
      <c r="B1618">
        <v>31</v>
      </c>
      <c r="C1618" t="s">
        <v>564</v>
      </c>
      <c r="D1618" s="5">
        <v>44213.684300000001</v>
      </c>
      <c r="E1618" s="5">
        <v>44213.892922685191</v>
      </c>
      <c r="F1618">
        <v>118</v>
      </c>
      <c r="G1618">
        <v>0</v>
      </c>
    </row>
    <row r="1619" spans="1:7" x14ac:dyDescent="0.25">
      <c r="A1619">
        <v>417</v>
      </c>
      <c r="B1619">
        <v>2</v>
      </c>
      <c r="C1619" t="s">
        <v>564</v>
      </c>
      <c r="D1619" s="5">
        <v>44215.305800000002</v>
      </c>
      <c r="E1619" s="5">
        <v>44215.43097361111</v>
      </c>
      <c r="F1619">
        <v>118</v>
      </c>
      <c r="G1619">
        <v>0</v>
      </c>
    </row>
    <row r="1620" spans="1:7" x14ac:dyDescent="0.25">
      <c r="A1620">
        <v>425</v>
      </c>
      <c r="B1620">
        <v>5</v>
      </c>
      <c r="C1620">
        <v>9</v>
      </c>
      <c r="D1620" s="5">
        <v>44214.575799999999</v>
      </c>
      <c r="E1620" s="5">
        <v>44214.587593981487</v>
      </c>
      <c r="F1620">
        <v>0</v>
      </c>
      <c r="G1620">
        <v>0</v>
      </c>
    </row>
    <row r="1621" spans="1:7" x14ac:dyDescent="0.25">
      <c r="A1621">
        <v>425</v>
      </c>
      <c r="B1621">
        <v>20</v>
      </c>
      <c r="C1621" t="s">
        <v>564</v>
      </c>
      <c r="D1621" s="5">
        <v>44215.3583</v>
      </c>
      <c r="E1621" s="5">
        <v>44215.364480555552</v>
      </c>
      <c r="F1621">
        <v>216</v>
      </c>
      <c r="G1621">
        <v>0</v>
      </c>
    </row>
    <row r="1622" spans="1:7" x14ac:dyDescent="0.25">
      <c r="A1622">
        <v>426</v>
      </c>
      <c r="B1622">
        <v>20</v>
      </c>
      <c r="C1622" t="s">
        <v>564</v>
      </c>
      <c r="D1622" s="5">
        <v>44217.732799999998</v>
      </c>
      <c r="E1622" s="5">
        <v>44217.749223611107</v>
      </c>
      <c r="F1622">
        <v>182</v>
      </c>
      <c r="G1622">
        <v>0</v>
      </c>
    </row>
    <row r="1623" spans="1:7" x14ac:dyDescent="0.25">
      <c r="A1623">
        <v>427</v>
      </c>
      <c r="B1623">
        <v>73</v>
      </c>
      <c r="C1623">
        <v>8</v>
      </c>
      <c r="D1623" s="5">
        <v>44217.436399999999</v>
      </c>
      <c r="E1623" s="5">
        <v>44217.467418518521</v>
      </c>
      <c r="F1623">
        <v>0</v>
      </c>
      <c r="G1623">
        <v>0</v>
      </c>
    </row>
    <row r="1624" spans="1:7" x14ac:dyDescent="0.25">
      <c r="A1624">
        <v>427</v>
      </c>
      <c r="B1624">
        <v>5</v>
      </c>
      <c r="C1624">
        <v>9</v>
      </c>
      <c r="D1624" s="5">
        <v>44213.4637</v>
      </c>
      <c r="E1624" s="5">
        <v>44213.477334259267</v>
      </c>
      <c r="F1624">
        <v>0</v>
      </c>
      <c r="G1624">
        <v>0</v>
      </c>
    </row>
    <row r="1625" spans="1:7" x14ac:dyDescent="0.25">
      <c r="A1625">
        <v>427</v>
      </c>
      <c r="B1625">
        <v>73</v>
      </c>
      <c r="C1625">
        <v>3</v>
      </c>
      <c r="D1625" s="5">
        <v>44214.548999999999</v>
      </c>
      <c r="E1625" s="5">
        <v>44214.593953703705</v>
      </c>
      <c r="F1625">
        <v>354</v>
      </c>
      <c r="G1625">
        <v>0</v>
      </c>
    </row>
    <row r="1626" spans="1:7" x14ac:dyDescent="0.25">
      <c r="A1626">
        <v>428</v>
      </c>
      <c r="B1626">
        <v>16</v>
      </c>
      <c r="C1626">
        <v>8</v>
      </c>
      <c r="D1626" s="5">
        <v>44214.361499999999</v>
      </c>
      <c r="E1626" s="5">
        <v>44214.378976851847</v>
      </c>
      <c r="F1626">
        <v>0</v>
      </c>
      <c r="G1626">
        <v>0</v>
      </c>
    </row>
    <row r="1627" spans="1:7" x14ac:dyDescent="0.25">
      <c r="A1627">
        <v>428</v>
      </c>
      <c r="B1627">
        <v>5</v>
      </c>
      <c r="C1627">
        <v>9</v>
      </c>
      <c r="D1627" s="5">
        <v>44217.421900000001</v>
      </c>
      <c r="E1627" s="5">
        <v>44217.435580555561</v>
      </c>
      <c r="F1627">
        <v>0</v>
      </c>
      <c r="G1627">
        <v>0</v>
      </c>
    </row>
    <row r="1628" spans="1:7" x14ac:dyDescent="0.25">
      <c r="A1628">
        <v>428</v>
      </c>
      <c r="B1628">
        <v>58</v>
      </c>
      <c r="C1628" t="s">
        <v>564</v>
      </c>
      <c r="D1628" s="5">
        <v>44215.4879</v>
      </c>
      <c r="E1628" s="5">
        <v>44215.519277314816</v>
      </c>
      <c r="F1628">
        <v>5</v>
      </c>
      <c r="G1628">
        <v>0</v>
      </c>
    </row>
    <row r="1629" spans="1:7" x14ac:dyDescent="0.25">
      <c r="A1629">
        <v>428</v>
      </c>
      <c r="B1629">
        <v>12</v>
      </c>
      <c r="C1629" t="s">
        <v>564</v>
      </c>
      <c r="D1629" s="5">
        <v>44214.615899999997</v>
      </c>
      <c r="E1629" s="5">
        <v>44214.640529629629</v>
      </c>
      <c r="F1629">
        <v>5</v>
      </c>
      <c r="G1629">
        <v>0</v>
      </c>
    </row>
    <row r="1630" spans="1:7" x14ac:dyDescent="0.25">
      <c r="A1630">
        <v>429</v>
      </c>
      <c r="B1630">
        <v>2</v>
      </c>
      <c r="C1630" t="s">
        <v>564</v>
      </c>
      <c r="D1630" s="5">
        <v>44213.518499999998</v>
      </c>
      <c r="E1630" s="5">
        <v>44213.540386574066</v>
      </c>
      <c r="F1630">
        <v>294</v>
      </c>
      <c r="G1630">
        <v>0</v>
      </c>
    </row>
    <row r="1631" spans="1:7" x14ac:dyDescent="0.25">
      <c r="A1631">
        <v>430</v>
      </c>
      <c r="B1631">
        <v>74</v>
      </c>
      <c r="C1631">
        <v>8</v>
      </c>
      <c r="D1631" s="5">
        <v>44214.656199999998</v>
      </c>
      <c r="E1631" s="5">
        <v>44214.694116666666</v>
      </c>
      <c r="F1631">
        <v>0</v>
      </c>
      <c r="G1631">
        <v>0</v>
      </c>
    </row>
    <row r="1632" spans="1:7" x14ac:dyDescent="0.25">
      <c r="A1632">
        <v>430</v>
      </c>
      <c r="B1632">
        <v>67</v>
      </c>
      <c r="C1632">
        <v>9</v>
      </c>
      <c r="D1632" s="5">
        <v>44216.324099999998</v>
      </c>
      <c r="E1632" s="5">
        <v>44216.337792129634</v>
      </c>
      <c r="F1632">
        <v>0</v>
      </c>
      <c r="G1632">
        <v>0</v>
      </c>
    </row>
    <row r="1633" spans="1:7" x14ac:dyDescent="0.25">
      <c r="A1633">
        <v>430</v>
      </c>
      <c r="B1633">
        <v>74</v>
      </c>
      <c r="C1633">
        <v>11</v>
      </c>
      <c r="D1633" s="5">
        <v>44214.627999999997</v>
      </c>
      <c r="E1633" s="5">
        <v>44214.686761574078</v>
      </c>
      <c r="F1633">
        <v>386</v>
      </c>
      <c r="G1633">
        <v>0</v>
      </c>
    </row>
    <row r="1634" spans="1:7" x14ac:dyDescent="0.25">
      <c r="A1634">
        <v>430</v>
      </c>
      <c r="B1634">
        <v>74</v>
      </c>
      <c r="C1634">
        <v>11</v>
      </c>
      <c r="D1634" s="5">
        <v>44219.631300000001</v>
      </c>
      <c r="E1634" s="5">
        <v>44219.666184259258</v>
      </c>
      <c r="F1634">
        <v>386</v>
      </c>
      <c r="G1634">
        <v>0</v>
      </c>
    </row>
    <row r="1635" spans="1:7" x14ac:dyDescent="0.25">
      <c r="A1635">
        <v>430</v>
      </c>
      <c r="B1635">
        <v>74</v>
      </c>
      <c r="C1635">
        <v>13</v>
      </c>
      <c r="D1635" s="5">
        <v>44218.508399999999</v>
      </c>
      <c r="E1635" s="5">
        <v>44218.539661574068</v>
      </c>
      <c r="F1635">
        <v>0</v>
      </c>
      <c r="G1635">
        <v>0</v>
      </c>
    </row>
    <row r="1636" spans="1:7" x14ac:dyDescent="0.25">
      <c r="A1636">
        <v>412</v>
      </c>
      <c r="B1636">
        <v>30</v>
      </c>
      <c r="C1636">
        <v>11</v>
      </c>
      <c r="D1636" s="5">
        <v>44213.6319</v>
      </c>
      <c r="E1636" s="5">
        <v>44213.808775000005</v>
      </c>
      <c r="F1636">
        <v>370</v>
      </c>
      <c r="G1636">
        <v>0</v>
      </c>
    </row>
    <row r="1637" spans="1:7" x14ac:dyDescent="0.25">
      <c r="A1637">
        <v>431</v>
      </c>
      <c r="B1637">
        <v>16</v>
      </c>
      <c r="C1637">
        <v>8</v>
      </c>
      <c r="D1637" s="5">
        <v>44216.387699999999</v>
      </c>
      <c r="E1637" s="5">
        <v>44216.408614351858</v>
      </c>
      <c r="F1637">
        <v>0</v>
      </c>
      <c r="G1637">
        <v>0</v>
      </c>
    </row>
    <row r="1638" spans="1:7" x14ac:dyDescent="0.25">
      <c r="A1638">
        <v>431</v>
      </c>
      <c r="B1638">
        <v>67</v>
      </c>
      <c r="C1638">
        <v>9</v>
      </c>
      <c r="D1638" s="5">
        <v>44216.576000000001</v>
      </c>
      <c r="E1638" s="5">
        <v>44216.589749999999</v>
      </c>
      <c r="F1638">
        <v>0</v>
      </c>
      <c r="G1638">
        <v>0</v>
      </c>
    </row>
    <row r="1639" spans="1:7" x14ac:dyDescent="0.25">
      <c r="A1639">
        <v>431</v>
      </c>
      <c r="B1639">
        <v>16</v>
      </c>
      <c r="C1639" t="s">
        <v>564</v>
      </c>
      <c r="D1639" s="5">
        <v>44216.692799999997</v>
      </c>
      <c r="E1639" s="5">
        <v>44216.880554629628</v>
      </c>
      <c r="F1639">
        <v>90</v>
      </c>
      <c r="G1639">
        <v>0</v>
      </c>
    </row>
    <row r="1640" spans="1:7" x14ac:dyDescent="0.25">
      <c r="A1640">
        <v>431</v>
      </c>
      <c r="B1640">
        <v>16</v>
      </c>
      <c r="C1640" t="s">
        <v>564</v>
      </c>
      <c r="D1640" s="5">
        <v>44219.378499999999</v>
      </c>
      <c r="E1640" s="5">
        <v>44219.500664351857</v>
      </c>
      <c r="F1640">
        <v>90</v>
      </c>
      <c r="G1640">
        <v>0</v>
      </c>
    </row>
    <row r="1641" spans="1:7" x14ac:dyDescent="0.25">
      <c r="A1641">
        <v>431</v>
      </c>
      <c r="B1641">
        <v>16</v>
      </c>
      <c r="C1641" t="s">
        <v>564</v>
      </c>
      <c r="D1641" s="5">
        <v>44217.521500000003</v>
      </c>
      <c r="E1641" s="5">
        <v>44218.177726851849</v>
      </c>
      <c r="F1641">
        <v>90</v>
      </c>
      <c r="G1641">
        <v>0</v>
      </c>
    </row>
    <row r="1642" spans="1:7" x14ac:dyDescent="0.25">
      <c r="A1642">
        <v>431</v>
      </c>
      <c r="B1642">
        <v>12</v>
      </c>
      <c r="C1642" t="s">
        <v>564</v>
      </c>
      <c r="D1642" s="5">
        <v>44213.527900000001</v>
      </c>
      <c r="E1642" s="5">
        <v>44213.591025000002</v>
      </c>
      <c r="F1642">
        <v>90</v>
      </c>
      <c r="G1642">
        <v>0</v>
      </c>
    </row>
    <row r="1643" spans="1:7" x14ac:dyDescent="0.25">
      <c r="A1643">
        <v>412</v>
      </c>
      <c r="B1643">
        <v>30</v>
      </c>
      <c r="C1643">
        <v>6</v>
      </c>
      <c r="D1643" s="5">
        <v>44214.533600000002</v>
      </c>
      <c r="E1643" s="5">
        <v>44214.561331481484</v>
      </c>
      <c r="F1643">
        <v>0</v>
      </c>
      <c r="G1643">
        <v>0</v>
      </c>
    </row>
    <row r="1644" spans="1:7" x14ac:dyDescent="0.25">
      <c r="A1644">
        <v>412</v>
      </c>
      <c r="B1644">
        <v>30</v>
      </c>
      <c r="C1644" t="s">
        <v>564</v>
      </c>
      <c r="D1644" s="5">
        <v>44213.624000000003</v>
      </c>
      <c r="E1644" s="5">
        <v>44213.725018518526</v>
      </c>
      <c r="F1644">
        <v>370</v>
      </c>
      <c r="G1644">
        <v>0</v>
      </c>
    </row>
    <row r="1645" spans="1:7" x14ac:dyDescent="0.25">
      <c r="A1645">
        <v>419</v>
      </c>
      <c r="B1645">
        <v>51</v>
      </c>
      <c r="C1645" t="s">
        <v>564</v>
      </c>
      <c r="D1645" s="5">
        <v>44215.499400000001</v>
      </c>
      <c r="E1645" s="5">
        <v>44215.527582870374</v>
      </c>
      <c r="F1645">
        <v>153</v>
      </c>
      <c r="G1645">
        <v>0</v>
      </c>
    </row>
    <row r="1646" spans="1:7" x14ac:dyDescent="0.25">
      <c r="A1646">
        <v>432</v>
      </c>
      <c r="B1646">
        <v>20</v>
      </c>
      <c r="C1646" t="s">
        <v>564</v>
      </c>
      <c r="D1646" s="5">
        <v>44214.604399999997</v>
      </c>
      <c r="E1646" s="5">
        <v>44214.613578240736</v>
      </c>
      <c r="F1646">
        <v>143</v>
      </c>
      <c r="G1646">
        <v>0</v>
      </c>
    </row>
    <row r="1647" spans="1:7" x14ac:dyDescent="0.25">
      <c r="A1647">
        <v>433</v>
      </c>
      <c r="B1647">
        <v>73</v>
      </c>
      <c r="C1647">
        <v>8</v>
      </c>
      <c r="D1647" s="5">
        <v>44213.460200000001</v>
      </c>
      <c r="E1647" s="5">
        <v>44213.491646759263</v>
      </c>
      <c r="F1647">
        <v>0</v>
      </c>
      <c r="G1647">
        <v>0</v>
      </c>
    </row>
    <row r="1648" spans="1:7" x14ac:dyDescent="0.25">
      <c r="A1648">
        <v>433</v>
      </c>
      <c r="B1648">
        <v>5</v>
      </c>
      <c r="C1648">
        <v>9</v>
      </c>
      <c r="D1648" s="5">
        <v>44216.6558</v>
      </c>
      <c r="E1648" s="5">
        <v>44216.673218981487</v>
      </c>
      <c r="F1648">
        <v>0</v>
      </c>
      <c r="G1648">
        <v>0</v>
      </c>
    </row>
    <row r="1649" spans="1:7" x14ac:dyDescent="0.25">
      <c r="A1649">
        <v>433</v>
      </c>
      <c r="B1649">
        <v>73</v>
      </c>
      <c r="C1649" t="s">
        <v>564</v>
      </c>
      <c r="D1649" s="5">
        <v>44213.5674</v>
      </c>
      <c r="E1649" s="5">
        <v>44213.602237962958</v>
      </c>
      <c r="F1649">
        <v>320</v>
      </c>
      <c r="G1649">
        <v>0</v>
      </c>
    </row>
    <row r="1650" spans="1:7" x14ac:dyDescent="0.25">
      <c r="A1650">
        <v>434</v>
      </c>
      <c r="B1650">
        <v>73</v>
      </c>
      <c r="C1650">
        <v>8</v>
      </c>
      <c r="D1650" s="5">
        <v>44214.550999999999</v>
      </c>
      <c r="E1650" s="5">
        <v>44214.582122685191</v>
      </c>
      <c r="F1650">
        <v>0</v>
      </c>
      <c r="G1650">
        <v>0</v>
      </c>
    </row>
    <row r="1651" spans="1:7" x14ac:dyDescent="0.25">
      <c r="A1651">
        <v>434</v>
      </c>
      <c r="B1651">
        <v>5</v>
      </c>
      <c r="C1651">
        <v>9</v>
      </c>
      <c r="D1651" s="5">
        <v>44215.6374</v>
      </c>
      <c r="E1651" s="5">
        <v>44215.650987962959</v>
      </c>
      <c r="F1651">
        <v>0</v>
      </c>
      <c r="G1651">
        <v>0</v>
      </c>
    </row>
    <row r="1652" spans="1:7" x14ac:dyDescent="0.25">
      <c r="A1652">
        <v>434</v>
      </c>
      <c r="B1652">
        <v>73</v>
      </c>
      <c r="C1652" t="s">
        <v>564</v>
      </c>
      <c r="D1652" s="5">
        <v>44216.6852</v>
      </c>
      <c r="E1652" s="5">
        <v>44216.69950555556</v>
      </c>
      <c r="F1652">
        <v>309</v>
      </c>
      <c r="G1652">
        <v>0</v>
      </c>
    </row>
    <row r="1653" spans="1:7" x14ac:dyDescent="0.25">
      <c r="A1653">
        <v>434</v>
      </c>
      <c r="B1653">
        <v>73</v>
      </c>
      <c r="C1653" t="s">
        <v>564</v>
      </c>
      <c r="D1653" s="5">
        <v>44220.749499999998</v>
      </c>
      <c r="E1653" s="5">
        <v>44220.770784722219</v>
      </c>
      <c r="F1653">
        <v>309</v>
      </c>
      <c r="G1653">
        <v>0</v>
      </c>
    </row>
    <row r="1654" spans="1:7" x14ac:dyDescent="0.25">
      <c r="A1654">
        <v>434</v>
      </c>
      <c r="B1654">
        <v>74</v>
      </c>
      <c r="C1654" t="s">
        <v>564</v>
      </c>
      <c r="D1654" s="5">
        <v>44214.421799999996</v>
      </c>
      <c r="E1654" s="5">
        <v>44214.463813888891</v>
      </c>
      <c r="F1654">
        <v>309</v>
      </c>
      <c r="G1654">
        <v>0</v>
      </c>
    </row>
    <row r="1655" spans="1:7" x14ac:dyDescent="0.25">
      <c r="A1655">
        <v>435</v>
      </c>
      <c r="B1655">
        <v>31</v>
      </c>
      <c r="C1655">
        <v>8</v>
      </c>
      <c r="D1655" s="5">
        <v>44216.488499999999</v>
      </c>
      <c r="E1655" s="5">
        <v>44216.519784722223</v>
      </c>
      <c r="F1655">
        <v>0</v>
      </c>
      <c r="G1655">
        <v>0</v>
      </c>
    </row>
    <row r="1656" spans="1:7" x14ac:dyDescent="0.25">
      <c r="A1656">
        <v>435</v>
      </c>
      <c r="B1656">
        <v>5</v>
      </c>
      <c r="C1656">
        <v>9</v>
      </c>
      <c r="D1656" s="5">
        <v>44215.388500000001</v>
      </c>
      <c r="E1656" s="5">
        <v>44215.402203703707</v>
      </c>
      <c r="F1656">
        <v>0</v>
      </c>
      <c r="G1656">
        <v>0</v>
      </c>
    </row>
    <row r="1657" spans="1:7" x14ac:dyDescent="0.25">
      <c r="A1657">
        <v>435</v>
      </c>
      <c r="B1657">
        <v>31</v>
      </c>
      <c r="C1657" t="s">
        <v>564</v>
      </c>
      <c r="D1657" s="5">
        <v>44214.7359</v>
      </c>
      <c r="E1657" s="5">
        <v>44214.830124537039</v>
      </c>
      <c r="F1657">
        <v>260</v>
      </c>
      <c r="G1657">
        <v>0</v>
      </c>
    </row>
    <row r="1658" spans="1:7" x14ac:dyDescent="0.25">
      <c r="A1658">
        <v>436</v>
      </c>
      <c r="B1658">
        <v>30</v>
      </c>
      <c r="C1658">
        <v>8</v>
      </c>
      <c r="D1658" s="5">
        <v>44216.325799999999</v>
      </c>
      <c r="E1658" s="5">
        <v>44216.357177314821</v>
      </c>
      <c r="F1658">
        <v>0</v>
      </c>
      <c r="G1658">
        <v>0</v>
      </c>
    </row>
    <row r="1659" spans="1:7" x14ac:dyDescent="0.25">
      <c r="A1659">
        <v>436</v>
      </c>
      <c r="B1659">
        <v>5</v>
      </c>
      <c r="C1659">
        <v>9</v>
      </c>
      <c r="D1659" s="5">
        <v>44215.660499999998</v>
      </c>
      <c r="E1659" s="5">
        <v>44215.674319444443</v>
      </c>
      <c r="F1659">
        <v>0</v>
      </c>
      <c r="G1659">
        <v>0</v>
      </c>
    </row>
    <row r="1660" spans="1:7" x14ac:dyDescent="0.25">
      <c r="A1660">
        <v>436</v>
      </c>
      <c r="B1660">
        <v>31</v>
      </c>
      <c r="C1660" t="s">
        <v>564</v>
      </c>
      <c r="D1660" s="5">
        <v>44216.5694</v>
      </c>
      <c r="E1660" s="5">
        <v>44216.600997222224</v>
      </c>
      <c r="F1660">
        <v>4</v>
      </c>
      <c r="G1660">
        <v>0</v>
      </c>
    </row>
    <row r="1661" spans="1:7" x14ac:dyDescent="0.25">
      <c r="A1661">
        <v>437</v>
      </c>
      <c r="B1661">
        <v>20</v>
      </c>
      <c r="C1661">
        <v>8</v>
      </c>
      <c r="D1661" s="5">
        <v>44219.390299999999</v>
      </c>
      <c r="E1661" s="5">
        <v>44219.403957407412</v>
      </c>
      <c r="F1661">
        <v>0</v>
      </c>
      <c r="G1661">
        <v>0</v>
      </c>
    </row>
    <row r="1662" spans="1:7" x14ac:dyDescent="0.25">
      <c r="A1662">
        <v>437</v>
      </c>
      <c r="B1662">
        <v>5</v>
      </c>
      <c r="C1662">
        <v>9</v>
      </c>
      <c r="D1662" s="5">
        <v>44214.6322</v>
      </c>
      <c r="E1662" s="5">
        <v>44214.643762499996</v>
      </c>
      <c r="F1662">
        <v>0</v>
      </c>
      <c r="G1662">
        <v>0</v>
      </c>
    </row>
    <row r="1663" spans="1:7" x14ac:dyDescent="0.25">
      <c r="A1663">
        <v>437</v>
      </c>
      <c r="B1663">
        <v>20</v>
      </c>
      <c r="C1663" t="s">
        <v>564</v>
      </c>
      <c r="D1663" s="5">
        <v>44217.377800000002</v>
      </c>
      <c r="E1663" s="5">
        <v>44217.415184259262</v>
      </c>
      <c r="F1663">
        <v>27</v>
      </c>
      <c r="G1663">
        <v>0</v>
      </c>
    </row>
    <row r="1664" spans="1:7" x14ac:dyDescent="0.25">
      <c r="A1664">
        <v>438</v>
      </c>
      <c r="B1664">
        <v>20</v>
      </c>
      <c r="C1664">
        <v>8</v>
      </c>
      <c r="D1664" s="5">
        <v>44220.332199999997</v>
      </c>
      <c r="E1664" s="5">
        <v>44220.346077314818</v>
      </c>
      <c r="F1664">
        <v>0</v>
      </c>
      <c r="G1664">
        <v>0</v>
      </c>
    </row>
    <row r="1665" spans="1:7" x14ac:dyDescent="0.25">
      <c r="A1665">
        <v>439</v>
      </c>
      <c r="B1665">
        <v>9</v>
      </c>
      <c r="C1665" t="s">
        <v>564</v>
      </c>
      <c r="D1665" s="5">
        <v>44217.652199999997</v>
      </c>
      <c r="E1665" s="5">
        <v>44217.673392129625</v>
      </c>
      <c r="F1665">
        <v>369</v>
      </c>
      <c r="G1665">
        <v>0</v>
      </c>
    </row>
    <row r="1666" spans="1:7" x14ac:dyDescent="0.25">
      <c r="A1666">
        <v>438</v>
      </c>
      <c r="B1666">
        <v>5</v>
      </c>
      <c r="C1666">
        <v>9</v>
      </c>
      <c r="D1666" s="5">
        <v>44215.558100000002</v>
      </c>
      <c r="E1666" s="5">
        <v>44215.571873148147</v>
      </c>
      <c r="F1666">
        <v>0</v>
      </c>
      <c r="G1666">
        <v>0</v>
      </c>
    </row>
    <row r="1667" spans="1:7" x14ac:dyDescent="0.25">
      <c r="A1667">
        <v>438</v>
      </c>
      <c r="B1667">
        <v>20</v>
      </c>
      <c r="C1667" t="s">
        <v>564</v>
      </c>
      <c r="D1667" s="5">
        <v>44220.454899999997</v>
      </c>
      <c r="E1667" s="5">
        <v>44220.503950925922</v>
      </c>
      <c r="F1667">
        <v>35</v>
      </c>
      <c r="G1667">
        <v>0</v>
      </c>
    </row>
    <row r="1668" spans="1:7" x14ac:dyDescent="0.25">
      <c r="A1668">
        <v>440</v>
      </c>
      <c r="B1668">
        <v>9</v>
      </c>
      <c r="C1668">
        <v>8</v>
      </c>
      <c r="D1668" s="5">
        <v>44217.313699999999</v>
      </c>
      <c r="E1668" s="5">
        <v>44217.327334259266</v>
      </c>
      <c r="F1668">
        <v>0</v>
      </c>
      <c r="G1668">
        <v>0</v>
      </c>
    </row>
    <row r="1669" spans="1:7" x14ac:dyDescent="0.25">
      <c r="A1669">
        <v>440</v>
      </c>
      <c r="B1669">
        <v>5</v>
      </c>
      <c r="C1669">
        <v>9</v>
      </c>
      <c r="D1669" s="5">
        <v>44220.56</v>
      </c>
      <c r="E1669" s="5">
        <v>44220.571666666663</v>
      </c>
      <c r="F1669">
        <v>0</v>
      </c>
      <c r="G1669">
        <v>0</v>
      </c>
    </row>
    <row r="1670" spans="1:7" x14ac:dyDescent="0.25">
      <c r="A1670">
        <v>432</v>
      </c>
      <c r="B1670">
        <v>20</v>
      </c>
      <c r="C1670">
        <v>8</v>
      </c>
      <c r="D1670" s="5">
        <v>44214.6414</v>
      </c>
      <c r="E1670" s="5">
        <v>44214.655115277776</v>
      </c>
      <c r="F1670">
        <v>0</v>
      </c>
      <c r="G1670">
        <v>0</v>
      </c>
    </row>
    <row r="1671" spans="1:7" x14ac:dyDescent="0.25">
      <c r="A1671">
        <v>432</v>
      </c>
      <c r="B1671">
        <v>5</v>
      </c>
      <c r="C1671">
        <v>9</v>
      </c>
      <c r="D1671" s="5">
        <v>44218.386400000003</v>
      </c>
      <c r="E1671" s="5">
        <v>44218.398136111115</v>
      </c>
      <c r="F1671">
        <v>0</v>
      </c>
      <c r="G1671">
        <v>0</v>
      </c>
    </row>
    <row r="1672" spans="1:7" x14ac:dyDescent="0.25">
      <c r="A1672">
        <v>426</v>
      </c>
      <c r="B1672">
        <v>20</v>
      </c>
      <c r="C1672">
        <v>8</v>
      </c>
      <c r="D1672" s="5">
        <v>44219.630299999997</v>
      </c>
      <c r="E1672" s="5">
        <v>44219.643899537041</v>
      </c>
      <c r="F1672">
        <v>0</v>
      </c>
      <c r="G1672">
        <v>0</v>
      </c>
    </row>
    <row r="1673" spans="1:7" x14ac:dyDescent="0.25">
      <c r="A1673">
        <v>426</v>
      </c>
      <c r="B1673">
        <v>5</v>
      </c>
      <c r="C1673">
        <v>9</v>
      </c>
      <c r="D1673" s="5">
        <v>44214.645100000002</v>
      </c>
      <c r="E1673" s="5">
        <v>44214.656743518521</v>
      </c>
      <c r="F1673">
        <v>0</v>
      </c>
      <c r="G1673">
        <v>0</v>
      </c>
    </row>
    <row r="1674" spans="1:7" x14ac:dyDescent="0.25">
      <c r="A1674">
        <v>441</v>
      </c>
      <c r="B1674">
        <v>20</v>
      </c>
      <c r="C1674">
        <v>8</v>
      </c>
      <c r="D1674" s="5">
        <v>44214.678800000002</v>
      </c>
      <c r="E1674" s="5">
        <v>44214.692457407415</v>
      </c>
      <c r="F1674">
        <v>0</v>
      </c>
      <c r="G1674">
        <v>0</v>
      </c>
    </row>
    <row r="1675" spans="1:7" x14ac:dyDescent="0.25">
      <c r="A1675">
        <v>441</v>
      </c>
      <c r="B1675">
        <v>5</v>
      </c>
      <c r="C1675">
        <v>9</v>
      </c>
      <c r="D1675" s="5">
        <v>44215.531000000003</v>
      </c>
      <c r="E1675" s="5">
        <v>44215.542666666668</v>
      </c>
      <c r="F1675">
        <v>0</v>
      </c>
      <c r="G1675">
        <v>0</v>
      </c>
    </row>
    <row r="1676" spans="1:7" x14ac:dyDescent="0.25">
      <c r="A1676">
        <v>442</v>
      </c>
      <c r="B1676">
        <v>20</v>
      </c>
      <c r="C1676">
        <v>8</v>
      </c>
      <c r="D1676" s="5">
        <v>44216.5838</v>
      </c>
      <c r="E1676" s="5">
        <v>44216.597827777776</v>
      </c>
      <c r="F1676">
        <v>0</v>
      </c>
      <c r="G1676">
        <v>0</v>
      </c>
    </row>
    <row r="1677" spans="1:7" x14ac:dyDescent="0.25">
      <c r="A1677">
        <v>424</v>
      </c>
      <c r="B1677">
        <v>20</v>
      </c>
      <c r="C1677" t="s">
        <v>564</v>
      </c>
      <c r="D1677" s="5">
        <v>44214.3442</v>
      </c>
      <c r="E1677" s="5">
        <v>44214.406908333331</v>
      </c>
      <c r="F1677">
        <v>394</v>
      </c>
      <c r="G1677">
        <v>49</v>
      </c>
    </row>
    <row r="1678" spans="1:7" x14ac:dyDescent="0.25">
      <c r="A1678">
        <v>442</v>
      </c>
      <c r="B1678">
        <v>5</v>
      </c>
      <c r="C1678">
        <v>9</v>
      </c>
      <c r="D1678" s="5">
        <v>44214.376300000004</v>
      </c>
      <c r="E1678" s="5">
        <v>44214.388290740746</v>
      </c>
      <c r="F1678">
        <v>0</v>
      </c>
      <c r="G1678">
        <v>0</v>
      </c>
    </row>
    <row r="1679" spans="1:7" x14ac:dyDescent="0.25">
      <c r="A1679">
        <v>442</v>
      </c>
      <c r="B1679">
        <v>20</v>
      </c>
      <c r="C1679" t="s">
        <v>564</v>
      </c>
      <c r="D1679" s="5">
        <v>44216.741999999998</v>
      </c>
      <c r="E1679" s="5">
        <v>44216.761884259264</v>
      </c>
      <c r="F1679">
        <v>319</v>
      </c>
      <c r="G1679">
        <v>0</v>
      </c>
    </row>
    <row r="1680" spans="1:7" x14ac:dyDescent="0.25">
      <c r="A1680">
        <v>443</v>
      </c>
      <c r="B1680">
        <v>66</v>
      </c>
      <c r="C1680">
        <v>8</v>
      </c>
      <c r="D1680" s="5">
        <v>44214.697099999998</v>
      </c>
      <c r="E1680" s="5">
        <v>44214.731694907408</v>
      </c>
      <c r="F1680">
        <v>0</v>
      </c>
      <c r="G1680">
        <v>0</v>
      </c>
    </row>
    <row r="1681" spans="1:7" x14ac:dyDescent="0.25">
      <c r="A1681">
        <v>443</v>
      </c>
      <c r="B1681">
        <v>5</v>
      </c>
      <c r="C1681">
        <v>9</v>
      </c>
      <c r="D1681" s="5">
        <v>44214.652399999999</v>
      </c>
      <c r="E1681" s="5">
        <v>44214.666150000005</v>
      </c>
      <c r="F1681">
        <v>0</v>
      </c>
      <c r="G1681">
        <v>0</v>
      </c>
    </row>
    <row r="1682" spans="1:7" x14ac:dyDescent="0.25">
      <c r="A1682">
        <v>443</v>
      </c>
      <c r="B1682">
        <v>66</v>
      </c>
      <c r="C1682" t="s">
        <v>564</v>
      </c>
      <c r="D1682" s="5">
        <v>44214.696400000001</v>
      </c>
      <c r="E1682" s="5">
        <v>44214.793876851851</v>
      </c>
      <c r="F1682">
        <v>36</v>
      </c>
      <c r="G1682">
        <v>0</v>
      </c>
    </row>
    <row r="1683" spans="1:7" x14ac:dyDescent="0.25">
      <c r="A1683">
        <v>443</v>
      </c>
      <c r="B1683">
        <v>66</v>
      </c>
      <c r="C1683" t="s">
        <v>564</v>
      </c>
      <c r="D1683" s="5">
        <v>44219.686199999996</v>
      </c>
      <c r="E1683" s="5">
        <v>44219.724857407404</v>
      </c>
      <c r="F1683">
        <v>36</v>
      </c>
      <c r="G1683">
        <v>0</v>
      </c>
    </row>
    <row r="1684" spans="1:7" x14ac:dyDescent="0.25">
      <c r="A1684">
        <v>444</v>
      </c>
      <c r="B1684">
        <v>16</v>
      </c>
      <c r="C1684">
        <v>8</v>
      </c>
      <c r="D1684" s="5">
        <v>44216.583400000003</v>
      </c>
      <c r="E1684" s="5">
        <v>44216.600795833336</v>
      </c>
      <c r="F1684">
        <v>0</v>
      </c>
      <c r="G1684">
        <v>0</v>
      </c>
    </row>
    <row r="1685" spans="1:7" x14ac:dyDescent="0.25">
      <c r="A1685">
        <v>444</v>
      </c>
      <c r="B1685">
        <v>67</v>
      </c>
      <c r="C1685">
        <v>9</v>
      </c>
      <c r="D1685" s="5">
        <v>44214.482400000001</v>
      </c>
      <c r="E1685" s="5">
        <v>44214.496173148153</v>
      </c>
      <c r="F1685">
        <v>0</v>
      </c>
      <c r="G1685">
        <v>0</v>
      </c>
    </row>
    <row r="1686" spans="1:7" x14ac:dyDescent="0.25">
      <c r="A1686">
        <v>445</v>
      </c>
      <c r="B1686">
        <v>51</v>
      </c>
      <c r="C1686">
        <v>8</v>
      </c>
      <c r="D1686" s="5">
        <v>44216.398099999999</v>
      </c>
      <c r="E1686" s="5">
        <v>44216.44307685185</v>
      </c>
      <c r="F1686">
        <v>0</v>
      </c>
      <c r="G1686">
        <v>0</v>
      </c>
    </row>
    <row r="1687" spans="1:7" x14ac:dyDescent="0.25">
      <c r="A1687">
        <v>445</v>
      </c>
      <c r="B1687">
        <v>5</v>
      </c>
      <c r="C1687">
        <v>9</v>
      </c>
      <c r="D1687" s="5">
        <v>44217.553500000002</v>
      </c>
      <c r="E1687" s="5">
        <v>44217.567446759269</v>
      </c>
      <c r="F1687">
        <v>0</v>
      </c>
      <c r="G1687">
        <v>0</v>
      </c>
    </row>
    <row r="1688" spans="1:7" x14ac:dyDescent="0.25">
      <c r="A1688">
        <v>444</v>
      </c>
      <c r="B1688">
        <v>58</v>
      </c>
      <c r="C1688" t="s">
        <v>564</v>
      </c>
      <c r="D1688" s="5">
        <v>44218.319100000001</v>
      </c>
      <c r="E1688" s="5">
        <v>44219.131576851847</v>
      </c>
      <c r="F1688">
        <v>24</v>
      </c>
      <c r="G1688">
        <v>3</v>
      </c>
    </row>
    <row r="1689" spans="1:7" x14ac:dyDescent="0.25">
      <c r="A1689">
        <v>444</v>
      </c>
      <c r="B1689">
        <v>58</v>
      </c>
      <c r="C1689" t="s">
        <v>564</v>
      </c>
      <c r="D1689" s="5">
        <v>44217.683700000001</v>
      </c>
      <c r="E1689" s="5">
        <v>44217.71542453704</v>
      </c>
      <c r="F1689">
        <v>24</v>
      </c>
      <c r="G1689">
        <v>0</v>
      </c>
    </row>
    <row r="1690" spans="1:7" x14ac:dyDescent="0.25">
      <c r="A1690">
        <v>444</v>
      </c>
      <c r="B1690">
        <v>49</v>
      </c>
      <c r="C1690" t="s">
        <v>564</v>
      </c>
      <c r="D1690" s="5">
        <v>44214.680699999997</v>
      </c>
      <c r="E1690" s="5">
        <v>44215.71911435185</v>
      </c>
      <c r="F1690">
        <v>24</v>
      </c>
      <c r="G1690">
        <v>0</v>
      </c>
    </row>
    <row r="1691" spans="1:7" x14ac:dyDescent="0.25">
      <c r="A1691">
        <v>445</v>
      </c>
      <c r="B1691">
        <v>51</v>
      </c>
      <c r="C1691" t="s">
        <v>564</v>
      </c>
      <c r="D1691" s="5">
        <v>44218.583299999998</v>
      </c>
      <c r="E1691" s="5">
        <v>44218.726205092593</v>
      </c>
      <c r="F1691">
        <v>388</v>
      </c>
      <c r="G1691">
        <v>0</v>
      </c>
    </row>
    <row r="1692" spans="1:7" x14ac:dyDescent="0.25">
      <c r="A1692">
        <v>445</v>
      </c>
      <c r="B1692">
        <v>51</v>
      </c>
      <c r="C1692" t="s">
        <v>564</v>
      </c>
      <c r="D1692" s="5">
        <v>44214.592700000001</v>
      </c>
      <c r="E1692" s="5">
        <v>44214.641924537042</v>
      </c>
      <c r="F1692">
        <v>388</v>
      </c>
      <c r="G1692">
        <v>0</v>
      </c>
    </row>
    <row r="1693" spans="1:7" x14ac:dyDescent="0.25">
      <c r="A1693">
        <v>446</v>
      </c>
      <c r="B1693">
        <v>51</v>
      </c>
      <c r="C1693">
        <v>8</v>
      </c>
      <c r="D1693" s="5">
        <v>44215.567600000002</v>
      </c>
      <c r="E1693" s="5">
        <v>44215.619475</v>
      </c>
      <c r="F1693">
        <v>0</v>
      </c>
      <c r="G1693">
        <v>0</v>
      </c>
    </row>
    <row r="1694" spans="1:7" x14ac:dyDescent="0.25">
      <c r="A1694">
        <v>446</v>
      </c>
      <c r="B1694">
        <v>5</v>
      </c>
      <c r="C1694">
        <v>9</v>
      </c>
      <c r="D1694" s="5">
        <v>44214.400800000003</v>
      </c>
      <c r="E1694" s="5">
        <v>44214.418195833336</v>
      </c>
      <c r="F1694">
        <v>0</v>
      </c>
      <c r="G1694">
        <v>0</v>
      </c>
    </row>
    <row r="1695" spans="1:7" x14ac:dyDescent="0.25">
      <c r="A1695">
        <v>446</v>
      </c>
      <c r="B1695">
        <v>51</v>
      </c>
      <c r="C1695">
        <v>6</v>
      </c>
      <c r="D1695" s="5">
        <v>44216.453000000001</v>
      </c>
      <c r="E1695" s="5">
        <v>44216.487421296297</v>
      </c>
      <c r="F1695">
        <v>0</v>
      </c>
      <c r="G1695">
        <v>0</v>
      </c>
    </row>
    <row r="1696" spans="1:7" x14ac:dyDescent="0.25">
      <c r="A1696">
        <v>446</v>
      </c>
      <c r="B1696">
        <v>5</v>
      </c>
      <c r="C1696">
        <v>9</v>
      </c>
      <c r="D1696" s="5">
        <v>44216.648500000003</v>
      </c>
      <c r="E1696" s="5">
        <v>44216.662342592594</v>
      </c>
      <c r="F1696">
        <v>0</v>
      </c>
      <c r="G1696">
        <v>0</v>
      </c>
    </row>
    <row r="1697" spans="1:7" x14ac:dyDescent="0.25">
      <c r="A1697">
        <v>446</v>
      </c>
      <c r="B1697">
        <v>51</v>
      </c>
      <c r="C1697">
        <v>7</v>
      </c>
      <c r="D1697" s="5">
        <v>44219.638099999996</v>
      </c>
      <c r="E1697" s="5">
        <v>44219.690148611116</v>
      </c>
      <c r="F1697">
        <v>32</v>
      </c>
      <c r="G1697">
        <v>0</v>
      </c>
    </row>
    <row r="1698" spans="1:7" x14ac:dyDescent="0.25">
      <c r="A1698">
        <v>447</v>
      </c>
      <c r="B1698">
        <v>73</v>
      </c>
      <c r="C1698">
        <v>8</v>
      </c>
      <c r="D1698" s="5">
        <v>44214.396500000003</v>
      </c>
      <c r="E1698" s="5">
        <v>44214.427738425933</v>
      </c>
      <c r="F1698">
        <v>0</v>
      </c>
      <c r="G1698">
        <v>0</v>
      </c>
    </row>
    <row r="1699" spans="1:7" x14ac:dyDescent="0.25">
      <c r="A1699">
        <v>441</v>
      </c>
      <c r="B1699">
        <v>20</v>
      </c>
      <c r="C1699" t="s">
        <v>564</v>
      </c>
      <c r="D1699" s="5">
        <v>44215.6662</v>
      </c>
      <c r="E1699" s="5">
        <v>44216.539996296298</v>
      </c>
      <c r="F1699">
        <v>158</v>
      </c>
      <c r="G1699">
        <v>20</v>
      </c>
    </row>
    <row r="1700" spans="1:7" x14ac:dyDescent="0.25">
      <c r="A1700">
        <v>448</v>
      </c>
      <c r="B1700">
        <v>58</v>
      </c>
      <c r="C1700">
        <v>8</v>
      </c>
      <c r="D1700" s="5">
        <v>44216.508699999998</v>
      </c>
      <c r="E1700" s="5">
        <v>44216.557021759261</v>
      </c>
      <c r="F1700">
        <v>0</v>
      </c>
      <c r="G1700">
        <v>0</v>
      </c>
    </row>
    <row r="1701" spans="1:7" x14ac:dyDescent="0.25">
      <c r="A1701">
        <v>448</v>
      </c>
      <c r="B1701">
        <v>67</v>
      </c>
      <c r="C1701">
        <v>9</v>
      </c>
      <c r="D1701" s="5">
        <v>44219.676299999999</v>
      </c>
      <c r="E1701" s="5">
        <v>44219.693684259262</v>
      </c>
      <c r="F1701">
        <v>0</v>
      </c>
      <c r="G1701">
        <v>0</v>
      </c>
    </row>
    <row r="1702" spans="1:7" x14ac:dyDescent="0.25">
      <c r="A1702">
        <v>440</v>
      </c>
      <c r="B1702">
        <v>9</v>
      </c>
      <c r="C1702" t="s">
        <v>564</v>
      </c>
      <c r="D1702" s="5">
        <v>44217.694499999998</v>
      </c>
      <c r="E1702" s="5">
        <v>44217.714164351848</v>
      </c>
      <c r="F1702">
        <v>304</v>
      </c>
      <c r="G1702">
        <v>0</v>
      </c>
    </row>
    <row r="1703" spans="1:7" x14ac:dyDescent="0.25">
      <c r="A1703">
        <v>442</v>
      </c>
      <c r="B1703">
        <v>20</v>
      </c>
      <c r="C1703" t="s">
        <v>564</v>
      </c>
      <c r="D1703" s="5">
        <v>44216.7212</v>
      </c>
      <c r="E1703" s="5">
        <v>44216.740760185188</v>
      </c>
      <c r="F1703">
        <v>319</v>
      </c>
      <c r="G1703">
        <v>0</v>
      </c>
    </row>
    <row r="1704" spans="1:7" x14ac:dyDescent="0.25">
      <c r="A1704">
        <v>417</v>
      </c>
      <c r="B1704">
        <v>2</v>
      </c>
      <c r="C1704" t="s">
        <v>564</v>
      </c>
      <c r="D1704" s="5">
        <v>44213.493000000002</v>
      </c>
      <c r="E1704" s="5">
        <v>44213.562780092594</v>
      </c>
      <c r="F1704">
        <v>118</v>
      </c>
      <c r="G1704">
        <v>0</v>
      </c>
    </row>
    <row r="1705" spans="1:7" x14ac:dyDescent="0.25">
      <c r="A1705">
        <v>449</v>
      </c>
      <c r="B1705">
        <v>2</v>
      </c>
      <c r="C1705" t="s">
        <v>564</v>
      </c>
      <c r="D1705" s="5">
        <v>44219.350700000003</v>
      </c>
      <c r="E1705" s="5">
        <v>44219.420642129633</v>
      </c>
      <c r="F1705">
        <v>351</v>
      </c>
      <c r="G1705">
        <v>0</v>
      </c>
    </row>
    <row r="1706" spans="1:7" x14ac:dyDescent="0.25">
      <c r="A1706">
        <v>450</v>
      </c>
      <c r="B1706">
        <v>6</v>
      </c>
      <c r="C1706">
        <v>8</v>
      </c>
      <c r="D1706" s="5">
        <v>44214.465799999998</v>
      </c>
      <c r="E1706" s="5">
        <v>44214.545545370369</v>
      </c>
      <c r="F1706">
        <v>0</v>
      </c>
      <c r="G1706">
        <v>0</v>
      </c>
    </row>
    <row r="1707" spans="1:7" x14ac:dyDescent="0.25">
      <c r="A1707">
        <v>450</v>
      </c>
      <c r="B1707">
        <v>67</v>
      </c>
      <c r="C1707">
        <v>9</v>
      </c>
      <c r="D1707" s="5">
        <v>44215.654300000002</v>
      </c>
      <c r="E1707" s="5">
        <v>44215.667992129638</v>
      </c>
      <c r="F1707">
        <v>0</v>
      </c>
      <c r="G1707">
        <v>0</v>
      </c>
    </row>
    <row r="1708" spans="1:7" x14ac:dyDescent="0.25">
      <c r="A1708">
        <v>450</v>
      </c>
      <c r="B1708">
        <v>82</v>
      </c>
      <c r="C1708" t="s">
        <v>564</v>
      </c>
      <c r="D1708" s="5">
        <v>44214.724300000002</v>
      </c>
      <c r="E1708" s="5">
        <v>44214.860306944443</v>
      </c>
      <c r="F1708">
        <v>82</v>
      </c>
      <c r="G1708">
        <v>0</v>
      </c>
    </row>
    <row r="1709" spans="1:7" x14ac:dyDescent="0.25">
      <c r="A1709">
        <v>450</v>
      </c>
      <c r="B1709">
        <v>82</v>
      </c>
      <c r="C1709" t="s">
        <v>564</v>
      </c>
      <c r="D1709" s="5">
        <v>44219.351900000001</v>
      </c>
      <c r="E1709" s="5">
        <v>44219.518798148158</v>
      </c>
      <c r="F1709">
        <v>82</v>
      </c>
      <c r="G1709">
        <v>0</v>
      </c>
    </row>
    <row r="1710" spans="1:7" x14ac:dyDescent="0.25">
      <c r="A1710">
        <v>451</v>
      </c>
      <c r="B1710">
        <v>6</v>
      </c>
      <c r="C1710">
        <v>8</v>
      </c>
      <c r="D1710" s="5">
        <v>44215.553800000002</v>
      </c>
      <c r="E1710" s="5">
        <v>44215.588429629635</v>
      </c>
      <c r="F1710">
        <v>0</v>
      </c>
      <c r="G1710">
        <v>0</v>
      </c>
    </row>
    <row r="1711" spans="1:7" x14ac:dyDescent="0.25">
      <c r="A1711">
        <v>451</v>
      </c>
      <c r="B1711">
        <v>67</v>
      </c>
      <c r="C1711">
        <v>9</v>
      </c>
      <c r="D1711" s="5">
        <v>44214.659599999999</v>
      </c>
      <c r="E1711" s="5">
        <v>44214.673350000005</v>
      </c>
      <c r="F1711">
        <v>0</v>
      </c>
      <c r="G1711">
        <v>0</v>
      </c>
    </row>
    <row r="1712" spans="1:7" x14ac:dyDescent="0.25">
      <c r="A1712">
        <v>451</v>
      </c>
      <c r="B1712">
        <v>6</v>
      </c>
      <c r="C1712" t="s">
        <v>564</v>
      </c>
      <c r="D1712" s="5">
        <v>44216.333700000003</v>
      </c>
      <c r="E1712" s="5">
        <v>44216.417519444447</v>
      </c>
      <c r="F1712">
        <v>248</v>
      </c>
      <c r="G1712">
        <v>31</v>
      </c>
    </row>
    <row r="1713" spans="1:7" x14ac:dyDescent="0.25">
      <c r="A1713">
        <v>451</v>
      </c>
      <c r="B1713">
        <v>6</v>
      </c>
      <c r="C1713" t="s">
        <v>564</v>
      </c>
      <c r="D1713" s="5">
        <v>44214.465600000003</v>
      </c>
      <c r="E1713" s="5">
        <v>44214.632625462968</v>
      </c>
      <c r="F1713">
        <v>248</v>
      </c>
      <c r="G1713">
        <v>0</v>
      </c>
    </row>
    <row r="1714" spans="1:7" x14ac:dyDescent="0.25">
      <c r="A1714">
        <v>452</v>
      </c>
      <c r="B1714">
        <v>5</v>
      </c>
      <c r="C1714">
        <v>8</v>
      </c>
      <c r="D1714" s="5">
        <v>44214.6705</v>
      </c>
      <c r="E1714" s="5">
        <v>44214.684516203706</v>
      </c>
      <c r="F1714">
        <v>0</v>
      </c>
      <c r="G1714">
        <v>0</v>
      </c>
    </row>
    <row r="1715" spans="1:7" x14ac:dyDescent="0.25">
      <c r="A1715">
        <v>452</v>
      </c>
      <c r="B1715">
        <v>5</v>
      </c>
      <c r="C1715">
        <v>9</v>
      </c>
      <c r="D1715" s="5">
        <v>44214.704400000002</v>
      </c>
      <c r="E1715" s="5">
        <v>44214.716332870375</v>
      </c>
      <c r="F1715">
        <v>0</v>
      </c>
      <c r="G1715">
        <v>0</v>
      </c>
    </row>
    <row r="1716" spans="1:7" x14ac:dyDescent="0.25">
      <c r="A1716">
        <v>452</v>
      </c>
      <c r="B1716">
        <v>20</v>
      </c>
      <c r="C1716" t="s">
        <v>564</v>
      </c>
      <c r="D1716" s="5">
        <v>44220.649899999997</v>
      </c>
      <c r="E1716" s="5">
        <v>44220.728661574074</v>
      </c>
      <c r="F1716">
        <v>44</v>
      </c>
      <c r="G1716">
        <v>0</v>
      </c>
    </row>
    <row r="1717" spans="1:7" x14ac:dyDescent="0.25">
      <c r="A1717">
        <v>453</v>
      </c>
      <c r="B1717">
        <v>66</v>
      </c>
      <c r="C1717">
        <v>11</v>
      </c>
      <c r="D1717" s="5">
        <v>44218.460099999997</v>
      </c>
      <c r="E1717" s="5">
        <v>44218.498248148149</v>
      </c>
      <c r="F1717">
        <v>0</v>
      </c>
      <c r="G1717">
        <v>0</v>
      </c>
    </row>
    <row r="1718" spans="1:7" x14ac:dyDescent="0.25">
      <c r="A1718">
        <v>453</v>
      </c>
      <c r="B1718">
        <v>66</v>
      </c>
      <c r="C1718">
        <v>8</v>
      </c>
      <c r="D1718" s="5">
        <v>44214.563399999999</v>
      </c>
      <c r="E1718" s="5">
        <v>44214.59118935185</v>
      </c>
      <c r="F1718">
        <v>0</v>
      </c>
      <c r="G1718">
        <v>0</v>
      </c>
    </row>
    <row r="1719" spans="1:7" x14ac:dyDescent="0.25">
      <c r="A1719">
        <v>453</v>
      </c>
      <c r="B1719">
        <v>5</v>
      </c>
      <c r="C1719">
        <v>9</v>
      </c>
      <c r="D1719" s="5">
        <v>44220.748299999999</v>
      </c>
      <c r="E1719" s="5">
        <v>44220.762177314813</v>
      </c>
      <c r="F1719">
        <v>0</v>
      </c>
      <c r="G1719">
        <v>0</v>
      </c>
    </row>
    <row r="1720" spans="1:7" x14ac:dyDescent="0.25">
      <c r="A1720">
        <v>453</v>
      </c>
      <c r="B1720">
        <v>66</v>
      </c>
      <c r="C1720" t="s">
        <v>564</v>
      </c>
      <c r="D1720" s="5">
        <v>44215.522499999999</v>
      </c>
      <c r="E1720" s="5">
        <v>44215.602488425931</v>
      </c>
      <c r="F1720">
        <v>87</v>
      </c>
      <c r="G1720">
        <v>0</v>
      </c>
    </row>
    <row r="1721" spans="1:7" x14ac:dyDescent="0.25">
      <c r="A1721">
        <v>454</v>
      </c>
      <c r="B1721">
        <v>20</v>
      </c>
      <c r="C1721">
        <v>8</v>
      </c>
      <c r="D1721" s="5">
        <v>44219.398099999999</v>
      </c>
      <c r="E1721" s="5">
        <v>44219.49544953704</v>
      </c>
      <c r="F1721">
        <v>0</v>
      </c>
      <c r="G1721">
        <v>0</v>
      </c>
    </row>
    <row r="1722" spans="1:7" x14ac:dyDescent="0.25">
      <c r="A1722">
        <v>454</v>
      </c>
      <c r="B1722">
        <v>5</v>
      </c>
      <c r="C1722">
        <v>9</v>
      </c>
      <c r="D1722" s="5">
        <v>44215.3822</v>
      </c>
      <c r="E1722" s="5">
        <v>44215.393808796296</v>
      </c>
      <c r="F1722">
        <v>0</v>
      </c>
      <c r="G1722">
        <v>0</v>
      </c>
    </row>
    <row r="1723" spans="1:7" x14ac:dyDescent="0.25">
      <c r="A1723">
        <v>454</v>
      </c>
      <c r="B1723">
        <v>20</v>
      </c>
      <c r="C1723" t="s">
        <v>564</v>
      </c>
      <c r="D1723" s="5">
        <v>44216.479500000001</v>
      </c>
      <c r="E1723" s="5">
        <v>44216.499465277775</v>
      </c>
      <c r="F1723">
        <v>30</v>
      </c>
      <c r="G1723">
        <v>0</v>
      </c>
    </row>
    <row r="1724" spans="1:7" x14ac:dyDescent="0.25">
      <c r="A1724">
        <v>455</v>
      </c>
      <c r="B1724">
        <v>20</v>
      </c>
      <c r="C1724">
        <v>8</v>
      </c>
      <c r="D1724" s="5">
        <v>44215.533300000003</v>
      </c>
      <c r="E1724" s="5">
        <v>44215.547327777778</v>
      </c>
      <c r="F1724">
        <v>0</v>
      </c>
      <c r="G1724">
        <v>0</v>
      </c>
    </row>
    <row r="1725" spans="1:7" x14ac:dyDescent="0.25">
      <c r="A1725">
        <v>455</v>
      </c>
      <c r="B1725">
        <v>5</v>
      </c>
      <c r="C1725">
        <v>9</v>
      </c>
      <c r="D1725" s="5">
        <v>44214.453300000001</v>
      </c>
      <c r="E1725" s="5">
        <v>44214.464816203712</v>
      </c>
      <c r="F1725">
        <v>0</v>
      </c>
      <c r="G1725">
        <v>0</v>
      </c>
    </row>
    <row r="1726" spans="1:7" x14ac:dyDescent="0.25">
      <c r="A1726">
        <v>455</v>
      </c>
      <c r="B1726">
        <v>20</v>
      </c>
      <c r="C1726" t="s">
        <v>564</v>
      </c>
      <c r="D1726" s="5">
        <v>44220.617299999998</v>
      </c>
      <c r="E1726" s="5">
        <v>44220.696038425922</v>
      </c>
      <c r="F1726">
        <v>45</v>
      </c>
      <c r="G1726">
        <v>0</v>
      </c>
    </row>
    <row r="1727" spans="1:7" x14ac:dyDescent="0.25">
      <c r="A1727">
        <v>456</v>
      </c>
      <c r="B1727">
        <v>16</v>
      </c>
      <c r="C1727">
        <v>8</v>
      </c>
      <c r="D1727" s="5">
        <v>44217.675000000003</v>
      </c>
      <c r="E1727" s="5">
        <v>44218.348217592589</v>
      </c>
      <c r="F1727">
        <v>0</v>
      </c>
      <c r="G1727">
        <v>0</v>
      </c>
    </row>
    <row r="1728" spans="1:7" x14ac:dyDescent="0.25">
      <c r="A1728">
        <v>456</v>
      </c>
      <c r="B1728">
        <v>5</v>
      </c>
      <c r="C1728">
        <v>9</v>
      </c>
      <c r="D1728" s="5">
        <v>44215.377800000002</v>
      </c>
      <c r="E1728" s="5">
        <v>44215.964374074087</v>
      </c>
      <c r="F1728">
        <v>0</v>
      </c>
      <c r="G1728">
        <v>0</v>
      </c>
    </row>
    <row r="1729" spans="1:7" x14ac:dyDescent="0.25">
      <c r="A1729">
        <v>456</v>
      </c>
      <c r="B1729">
        <v>16</v>
      </c>
      <c r="C1729" t="s">
        <v>564</v>
      </c>
      <c r="D1729" s="5">
        <v>44218.521699999998</v>
      </c>
      <c r="E1729" s="5">
        <v>44219.323899074072</v>
      </c>
      <c r="F1729">
        <v>257</v>
      </c>
      <c r="G1729">
        <v>0</v>
      </c>
    </row>
    <row r="1730" spans="1:7" x14ac:dyDescent="0.25">
      <c r="A1730">
        <v>456</v>
      </c>
      <c r="B1730">
        <v>58</v>
      </c>
      <c r="C1730" t="s">
        <v>564</v>
      </c>
      <c r="D1730" s="5">
        <v>44218.413999999997</v>
      </c>
      <c r="E1730" s="5">
        <v>44219.250956018514</v>
      </c>
      <c r="F1730">
        <v>257</v>
      </c>
      <c r="G1730">
        <v>0</v>
      </c>
    </row>
    <row r="1731" spans="1:7" x14ac:dyDescent="0.25">
      <c r="A1731">
        <v>454</v>
      </c>
      <c r="B1731">
        <v>20</v>
      </c>
      <c r="C1731">
        <v>8</v>
      </c>
      <c r="D1731" s="5">
        <v>44217.294600000001</v>
      </c>
      <c r="E1731" s="5">
        <v>44217.30865092593</v>
      </c>
      <c r="F1731">
        <v>0</v>
      </c>
      <c r="G1731">
        <v>0</v>
      </c>
    </row>
    <row r="1732" spans="1:7" x14ac:dyDescent="0.25">
      <c r="A1732">
        <v>454</v>
      </c>
      <c r="B1732">
        <v>5</v>
      </c>
      <c r="C1732">
        <v>9</v>
      </c>
      <c r="D1732" s="5">
        <v>44217.322</v>
      </c>
      <c r="E1732" s="5">
        <v>44217.336074074075</v>
      </c>
      <c r="F1732">
        <v>0</v>
      </c>
      <c r="G1732">
        <v>0</v>
      </c>
    </row>
    <row r="1733" spans="1:7" x14ac:dyDescent="0.25">
      <c r="A1733">
        <v>454</v>
      </c>
      <c r="B1733">
        <v>20</v>
      </c>
      <c r="C1733" t="s">
        <v>564</v>
      </c>
      <c r="D1733" s="5">
        <v>44216.583700000003</v>
      </c>
      <c r="E1733" s="5">
        <v>44216.603514814815</v>
      </c>
      <c r="F1733">
        <v>30</v>
      </c>
      <c r="G1733">
        <v>0</v>
      </c>
    </row>
    <row r="1734" spans="1:7" x14ac:dyDescent="0.25">
      <c r="A1734">
        <v>457</v>
      </c>
      <c r="B1734">
        <v>30</v>
      </c>
      <c r="C1734">
        <v>8</v>
      </c>
      <c r="D1734" s="5">
        <v>44215.692600000002</v>
      </c>
      <c r="E1734" s="5">
        <v>44215.734116203712</v>
      </c>
      <c r="F1734">
        <v>0</v>
      </c>
      <c r="G1734">
        <v>0</v>
      </c>
    </row>
    <row r="1735" spans="1:7" x14ac:dyDescent="0.25">
      <c r="A1735">
        <v>458</v>
      </c>
      <c r="B1735">
        <v>16</v>
      </c>
      <c r="C1735">
        <v>8</v>
      </c>
      <c r="D1735" s="5">
        <v>44215.517200000002</v>
      </c>
      <c r="E1735" s="5">
        <v>44215.537987037045</v>
      </c>
      <c r="F1735">
        <v>0</v>
      </c>
      <c r="G1735">
        <v>0</v>
      </c>
    </row>
    <row r="1736" spans="1:7" x14ac:dyDescent="0.25">
      <c r="A1736">
        <v>457</v>
      </c>
      <c r="B1736">
        <v>67</v>
      </c>
      <c r="C1736">
        <v>9</v>
      </c>
      <c r="D1736" s="5">
        <v>44218.371700000003</v>
      </c>
      <c r="E1736" s="5">
        <v>44218.386248611117</v>
      </c>
      <c r="F1736">
        <v>0</v>
      </c>
      <c r="G1736">
        <v>0</v>
      </c>
    </row>
    <row r="1737" spans="1:7" x14ac:dyDescent="0.25">
      <c r="A1737">
        <v>458</v>
      </c>
      <c r="B1737">
        <v>5</v>
      </c>
      <c r="C1737">
        <v>9</v>
      </c>
      <c r="D1737" s="5">
        <v>44219.594400000002</v>
      </c>
      <c r="E1737" s="5">
        <v>44219.608323611108</v>
      </c>
      <c r="F1737">
        <v>0</v>
      </c>
      <c r="G1737">
        <v>0</v>
      </c>
    </row>
    <row r="1738" spans="1:7" x14ac:dyDescent="0.25">
      <c r="A1738">
        <v>458</v>
      </c>
      <c r="B1738">
        <v>16</v>
      </c>
      <c r="C1738" t="s">
        <v>564</v>
      </c>
      <c r="D1738" s="5">
        <v>44217.576099999998</v>
      </c>
      <c r="E1738" s="5">
        <v>44217.670255092591</v>
      </c>
      <c r="F1738">
        <v>182</v>
      </c>
      <c r="G1738">
        <v>0</v>
      </c>
    </row>
    <row r="1739" spans="1:7" x14ac:dyDescent="0.25">
      <c r="A1739">
        <v>458</v>
      </c>
      <c r="B1739">
        <v>12</v>
      </c>
      <c r="C1739" t="s">
        <v>564</v>
      </c>
      <c r="D1739" s="5">
        <v>44216.575900000003</v>
      </c>
      <c r="E1739" s="5">
        <v>44216.687624537044</v>
      </c>
      <c r="F1739">
        <v>182</v>
      </c>
      <c r="G1739">
        <v>0</v>
      </c>
    </row>
    <row r="1740" spans="1:7" x14ac:dyDescent="0.25">
      <c r="A1740">
        <v>458</v>
      </c>
      <c r="B1740">
        <v>16</v>
      </c>
      <c r="C1740" t="s">
        <v>564</v>
      </c>
      <c r="D1740" s="5">
        <v>44218.551700000004</v>
      </c>
      <c r="E1740" s="5">
        <v>44218.607799537043</v>
      </c>
      <c r="F1740">
        <v>182</v>
      </c>
      <c r="G1740">
        <v>0</v>
      </c>
    </row>
    <row r="1741" spans="1:7" x14ac:dyDescent="0.25">
      <c r="A1741">
        <v>457</v>
      </c>
      <c r="B1741">
        <v>30</v>
      </c>
      <c r="C1741" t="s">
        <v>564</v>
      </c>
      <c r="D1741" s="5">
        <v>44217.610200000003</v>
      </c>
      <c r="E1741" s="5">
        <v>44217.777225462967</v>
      </c>
      <c r="F1741">
        <v>345</v>
      </c>
      <c r="G1741">
        <v>0</v>
      </c>
    </row>
    <row r="1742" spans="1:7" x14ac:dyDescent="0.25">
      <c r="A1742">
        <v>457</v>
      </c>
      <c r="B1742">
        <v>30</v>
      </c>
      <c r="C1742" t="s">
        <v>564</v>
      </c>
      <c r="D1742" s="5">
        <v>44214.508999999998</v>
      </c>
      <c r="E1742" s="5">
        <v>44214.537715277773</v>
      </c>
      <c r="F1742">
        <v>345</v>
      </c>
      <c r="G1742">
        <v>0</v>
      </c>
    </row>
    <row r="1743" spans="1:7" x14ac:dyDescent="0.25">
      <c r="A1743">
        <v>459</v>
      </c>
      <c r="B1743">
        <v>16</v>
      </c>
      <c r="C1743">
        <v>8</v>
      </c>
      <c r="D1743" s="5">
        <v>44215.6247</v>
      </c>
      <c r="E1743" s="5">
        <v>44215.645440740744</v>
      </c>
      <c r="F1743">
        <v>0</v>
      </c>
      <c r="G1743">
        <v>0</v>
      </c>
    </row>
    <row r="1744" spans="1:7" x14ac:dyDescent="0.25">
      <c r="A1744">
        <v>459</v>
      </c>
      <c r="B1744">
        <v>5</v>
      </c>
      <c r="C1744">
        <v>9</v>
      </c>
      <c r="D1744" s="5">
        <v>44219.518600000003</v>
      </c>
      <c r="E1744" s="5">
        <v>44219.533032870371</v>
      </c>
      <c r="F1744">
        <v>0</v>
      </c>
      <c r="G1744">
        <v>0</v>
      </c>
    </row>
    <row r="1745" spans="1:7" x14ac:dyDescent="0.25">
      <c r="A1745">
        <v>459</v>
      </c>
      <c r="B1745">
        <v>16</v>
      </c>
      <c r="C1745" t="s">
        <v>564</v>
      </c>
      <c r="D1745" s="5">
        <v>44220.551599999999</v>
      </c>
      <c r="E1745" s="5">
        <v>44220.594400925926</v>
      </c>
      <c r="F1745">
        <v>305</v>
      </c>
      <c r="G1745">
        <v>38</v>
      </c>
    </row>
    <row r="1746" spans="1:7" x14ac:dyDescent="0.25">
      <c r="A1746">
        <v>430</v>
      </c>
      <c r="B1746">
        <v>74</v>
      </c>
      <c r="C1746">
        <v>13</v>
      </c>
      <c r="D1746" s="5">
        <v>44218.302499999998</v>
      </c>
      <c r="E1746" s="5">
        <v>44218.336956018517</v>
      </c>
      <c r="F1746">
        <v>0</v>
      </c>
      <c r="G1746">
        <v>0</v>
      </c>
    </row>
    <row r="1747" spans="1:7" x14ac:dyDescent="0.25">
      <c r="A1747">
        <v>430</v>
      </c>
      <c r="B1747">
        <v>74</v>
      </c>
      <c r="C1747" t="s">
        <v>564</v>
      </c>
      <c r="D1747" s="5">
        <v>44213.638800000001</v>
      </c>
      <c r="E1747" s="5">
        <v>44213.656288425933</v>
      </c>
      <c r="F1747">
        <v>386</v>
      </c>
      <c r="G1747">
        <v>0</v>
      </c>
    </row>
    <row r="1748" spans="1:7" x14ac:dyDescent="0.25">
      <c r="A1748">
        <v>430</v>
      </c>
      <c r="B1748">
        <v>74</v>
      </c>
      <c r="C1748">
        <v>11</v>
      </c>
      <c r="D1748" s="5">
        <v>44215.342600000004</v>
      </c>
      <c r="E1748" s="5">
        <v>44215.432773611115</v>
      </c>
      <c r="F1748">
        <v>386</v>
      </c>
      <c r="G1748">
        <v>0</v>
      </c>
    </row>
    <row r="1749" spans="1:7" x14ac:dyDescent="0.25">
      <c r="A1749">
        <v>460</v>
      </c>
      <c r="B1749">
        <v>5</v>
      </c>
      <c r="C1749">
        <v>9</v>
      </c>
      <c r="D1749" s="5">
        <v>44218.476900000001</v>
      </c>
      <c r="E1749" s="5">
        <v>44218.490869907408</v>
      </c>
      <c r="F1749">
        <v>0</v>
      </c>
      <c r="G1749">
        <v>0</v>
      </c>
    </row>
    <row r="1750" spans="1:7" x14ac:dyDescent="0.25">
      <c r="A1750">
        <v>460</v>
      </c>
      <c r="B1750">
        <v>16</v>
      </c>
      <c r="C1750" t="s">
        <v>564</v>
      </c>
      <c r="D1750" s="5">
        <v>44220.507400000002</v>
      </c>
      <c r="E1750" s="5">
        <v>44220.518106018528</v>
      </c>
      <c r="F1750">
        <v>234</v>
      </c>
      <c r="G1750">
        <v>0</v>
      </c>
    </row>
    <row r="1751" spans="1:7" x14ac:dyDescent="0.25">
      <c r="A1751">
        <v>412</v>
      </c>
      <c r="B1751">
        <v>30</v>
      </c>
      <c r="C1751">
        <v>13</v>
      </c>
      <c r="D1751" s="5">
        <v>44219.668400000002</v>
      </c>
      <c r="E1751" s="5">
        <v>44219.685784259265</v>
      </c>
      <c r="F1751">
        <v>0</v>
      </c>
      <c r="G1751">
        <v>0</v>
      </c>
    </row>
    <row r="1752" spans="1:7" x14ac:dyDescent="0.25">
      <c r="A1752">
        <v>412</v>
      </c>
      <c r="B1752">
        <v>30</v>
      </c>
      <c r="C1752" t="s">
        <v>564</v>
      </c>
      <c r="D1752" s="5">
        <v>44215.4637</v>
      </c>
      <c r="E1752" s="5">
        <v>44215.498630555558</v>
      </c>
      <c r="F1752">
        <v>370</v>
      </c>
      <c r="G1752">
        <v>0</v>
      </c>
    </row>
    <row r="1753" spans="1:7" x14ac:dyDescent="0.25">
      <c r="A1753">
        <v>461</v>
      </c>
      <c r="B1753">
        <v>2</v>
      </c>
      <c r="C1753" t="s">
        <v>564</v>
      </c>
      <c r="D1753" s="5">
        <v>44216.563099999999</v>
      </c>
      <c r="E1753" s="5">
        <v>44216.639604629629</v>
      </c>
      <c r="F1753">
        <v>206</v>
      </c>
      <c r="G1753">
        <v>0</v>
      </c>
    </row>
    <row r="1754" spans="1:7" x14ac:dyDescent="0.25">
      <c r="A1754">
        <v>406</v>
      </c>
      <c r="B1754">
        <v>16</v>
      </c>
      <c r="C1754" t="s">
        <v>564</v>
      </c>
      <c r="D1754" s="5">
        <v>44218.462299999999</v>
      </c>
      <c r="E1754" s="5">
        <v>44218.504117129633</v>
      </c>
      <c r="F1754">
        <v>143</v>
      </c>
      <c r="G1754">
        <v>0</v>
      </c>
    </row>
    <row r="1755" spans="1:7" x14ac:dyDescent="0.25">
      <c r="A1755">
        <v>406</v>
      </c>
      <c r="B1755">
        <v>16</v>
      </c>
      <c r="C1755" t="s">
        <v>564</v>
      </c>
      <c r="D1755" s="5">
        <v>44217.601499999997</v>
      </c>
      <c r="E1755" s="5">
        <v>44217.726951388882</v>
      </c>
      <c r="F1755">
        <v>143</v>
      </c>
      <c r="G1755">
        <v>0</v>
      </c>
    </row>
    <row r="1756" spans="1:7" x14ac:dyDescent="0.25">
      <c r="A1756">
        <v>462</v>
      </c>
      <c r="B1756">
        <v>31</v>
      </c>
      <c r="C1756" t="s">
        <v>564</v>
      </c>
      <c r="D1756" s="5">
        <v>44219.635499999997</v>
      </c>
      <c r="E1756" s="5">
        <v>44219.656865740741</v>
      </c>
      <c r="F1756">
        <v>393</v>
      </c>
      <c r="G1756">
        <v>0</v>
      </c>
    </row>
    <row r="1757" spans="1:7" x14ac:dyDescent="0.25">
      <c r="A1757">
        <v>463</v>
      </c>
      <c r="B1757">
        <v>2</v>
      </c>
      <c r="C1757" t="s">
        <v>564</v>
      </c>
      <c r="D1757" s="5">
        <v>44220.337099999997</v>
      </c>
      <c r="E1757" s="5">
        <v>44220.351278240742</v>
      </c>
      <c r="F1757">
        <v>337</v>
      </c>
      <c r="G1757">
        <v>0</v>
      </c>
    </row>
    <row r="1758" spans="1:7" x14ac:dyDescent="0.25">
      <c r="A1758">
        <v>464</v>
      </c>
      <c r="B1758">
        <v>31</v>
      </c>
      <c r="C1758">
        <v>8</v>
      </c>
      <c r="D1758" s="5">
        <v>44215.499300000003</v>
      </c>
      <c r="E1758" s="5">
        <v>44215.544404166671</v>
      </c>
      <c r="F1758">
        <v>0</v>
      </c>
      <c r="G1758">
        <v>0</v>
      </c>
    </row>
    <row r="1759" spans="1:7" x14ac:dyDescent="0.25">
      <c r="A1759">
        <v>464</v>
      </c>
      <c r="B1759">
        <v>5</v>
      </c>
      <c r="C1759">
        <v>9</v>
      </c>
      <c r="D1759" s="5">
        <v>44218.404999999999</v>
      </c>
      <c r="E1759" s="5">
        <v>44218.418865740743</v>
      </c>
      <c r="F1759">
        <v>0</v>
      </c>
      <c r="G1759">
        <v>0</v>
      </c>
    </row>
    <row r="1760" spans="1:7" x14ac:dyDescent="0.25">
      <c r="A1760">
        <v>464</v>
      </c>
      <c r="B1760">
        <v>31</v>
      </c>
      <c r="C1760" t="s">
        <v>564</v>
      </c>
      <c r="D1760" s="5">
        <v>44220.668400000002</v>
      </c>
      <c r="E1760" s="5">
        <v>44220.755483333334</v>
      </c>
      <c r="F1760">
        <v>398</v>
      </c>
      <c r="G1760">
        <v>0</v>
      </c>
    </row>
    <row r="1761" spans="1:7" x14ac:dyDescent="0.25">
      <c r="A1761">
        <v>465</v>
      </c>
      <c r="B1761">
        <v>74</v>
      </c>
      <c r="C1761">
        <v>8</v>
      </c>
      <c r="D1761" s="5">
        <v>44216.616199999997</v>
      </c>
      <c r="E1761" s="5">
        <v>44216.647496296297</v>
      </c>
      <c r="F1761">
        <v>0</v>
      </c>
      <c r="G1761">
        <v>0</v>
      </c>
    </row>
    <row r="1762" spans="1:7" x14ac:dyDescent="0.25">
      <c r="A1762">
        <v>465</v>
      </c>
      <c r="B1762">
        <v>5</v>
      </c>
      <c r="C1762">
        <v>9</v>
      </c>
      <c r="D1762" s="5">
        <v>44218.617700000003</v>
      </c>
      <c r="E1762" s="5">
        <v>44218.63491064815</v>
      </c>
      <c r="F1762">
        <v>0</v>
      </c>
      <c r="G1762">
        <v>0</v>
      </c>
    </row>
    <row r="1763" spans="1:7" x14ac:dyDescent="0.25">
      <c r="A1763">
        <v>465</v>
      </c>
      <c r="B1763">
        <v>74</v>
      </c>
      <c r="C1763" t="s">
        <v>564</v>
      </c>
      <c r="D1763" s="5">
        <v>44220.305699999997</v>
      </c>
      <c r="E1763" s="5">
        <v>44220.330595833329</v>
      </c>
      <c r="F1763">
        <v>158</v>
      </c>
      <c r="G1763">
        <v>0</v>
      </c>
    </row>
    <row r="1764" spans="1:7" x14ac:dyDescent="0.25">
      <c r="A1764">
        <v>466</v>
      </c>
      <c r="B1764">
        <v>2</v>
      </c>
      <c r="C1764" t="s">
        <v>564</v>
      </c>
      <c r="D1764" s="5">
        <v>44216.494100000004</v>
      </c>
      <c r="E1764" s="5">
        <v>44216.497988888899</v>
      </c>
      <c r="F1764">
        <v>84</v>
      </c>
      <c r="G1764">
        <v>0</v>
      </c>
    </row>
    <row r="1765" spans="1:7" x14ac:dyDescent="0.25">
      <c r="A1765">
        <v>467</v>
      </c>
      <c r="B1765">
        <v>16</v>
      </c>
      <c r="C1765">
        <v>8</v>
      </c>
      <c r="D1765" s="5">
        <v>44216.726000000002</v>
      </c>
      <c r="E1765" s="5">
        <v>44216.746532407407</v>
      </c>
      <c r="F1765">
        <v>0</v>
      </c>
      <c r="G1765">
        <v>0</v>
      </c>
    </row>
    <row r="1766" spans="1:7" x14ac:dyDescent="0.25">
      <c r="A1766">
        <v>467</v>
      </c>
      <c r="B1766">
        <v>5</v>
      </c>
      <c r="C1766">
        <v>9</v>
      </c>
      <c r="D1766" s="5">
        <v>44217.315300000002</v>
      </c>
      <c r="E1766" s="5">
        <v>44217.329293055562</v>
      </c>
      <c r="F1766">
        <v>0</v>
      </c>
      <c r="G1766">
        <v>0</v>
      </c>
    </row>
    <row r="1767" spans="1:7" x14ac:dyDescent="0.25">
      <c r="A1767">
        <v>467</v>
      </c>
      <c r="B1767">
        <v>49</v>
      </c>
      <c r="C1767" t="s">
        <v>564</v>
      </c>
      <c r="D1767" s="5">
        <v>44214.588100000001</v>
      </c>
      <c r="E1767" s="5">
        <v>44214.59907222222</v>
      </c>
      <c r="F1767">
        <v>163</v>
      </c>
      <c r="G1767">
        <v>0</v>
      </c>
    </row>
    <row r="1768" spans="1:7" x14ac:dyDescent="0.25">
      <c r="A1768">
        <v>468</v>
      </c>
      <c r="B1768">
        <v>20</v>
      </c>
      <c r="C1768">
        <v>8</v>
      </c>
      <c r="D1768" s="5">
        <v>44214.43</v>
      </c>
      <c r="E1768" s="5">
        <v>44214.444074074083</v>
      </c>
      <c r="F1768">
        <v>0</v>
      </c>
      <c r="G1768">
        <v>0</v>
      </c>
    </row>
    <row r="1769" spans="1:7" x14ac:dyDescent="0.25">
      <c r="A1769">
        <v>468</v>
      </c>
      <c r="B1769">
        <v>5</v>
      </c>
      <c r="C1769">
        <v>9</v>
      </c>
      <c r="D1769" s="5">
        <v>44218.481699999997</v>
      </c>
      <c r="E1769" s="5">
        <v>44218.49363287037</v>
      </c>
      <c r="F1769">
        <v>0</v>
      </c>
      <c r="G1769">
        <v>0</v>
      </c>
    </row>
    <row r="1770" spans="1:7" x14ac:dyDescent="0.25">
      <c r="A1770">
        <v>468</v>
      </c>
      <c r="B1770">
        <v>20</v>
      </c>
      <c r="C1770" t="s">
        <v>564</v>
      </c>
      <c r="D1770" s="5">
        <v>44217.563699999999</v>
      </c>
      <c r="E1770" s="5">
        <v>44217.576778703704</v>
      </c>
      <c r="F1770">
        <v>17</v>
      </c>
      <c r="G1770">
        <v>0</v>
      </c>
    </row>
    <row r="1771" spans="1:7" x14ac:dyDescent="0.25">
      <c r="A1771">
        <v>469</v>
      </c>
      <c r="B1771">
        <v>66</v>
      </c>
      <c r="C1771">
        <v>8</v>
      </c>
      <c r="D1771" s="5">
        <v>44219.504800000002</v>
      </c>
      <c r="E1771" s="5">
        <v>44219.535957407417</v>
      </c>
      <c r="F1771">
        <v>0</v>
      </c>
      <c r="G1771">
        <v>0</v>
      </c>
    </row>
    <row r="1772" spans="1:7" x14ac:dyDescent="0.25">
      <c r="A1772">
        <v>470</v>
      </c>
      <c r="B1772">
        <v>20</v>
      </c>
      <c r="C1772">
        <v>8</v>
      </c>
      <c r="D1772" s="5">
        <v>44219.734499999999</v>
      </c>
      <c r="E1772" s="5">
        <v>44219.748226851851</v>
      </c>
      <c r="F1772">
        <v>0</v>
      </c>
      <c r="G1772">
        <v>0</v>
      </c>
    </row>
    <row r="1773" spans="1:7" x14ac:dyDescent="0.25">
      <c r="A1773">
        <v>470</v>
      </c>
      <c r="B1773">
        <v>5</v>
      </c>
      <c r="C1773">
        <v>9</v>
      </c>
      <c r="D1773" s="5">
        <v>44219.541799999999</v>
      </c>
      <c r="E1773" s="5">
        <v>44219.553732870372</v>
      </c>
      <c r="F1773">
        <v>0</v>
      </c>
      <c r="G1773">
        <v>0</v>
      </c>
    </row>
    <row r="1774" spans="1:7" x14ac:dyDescent="0.25">
      <c r="A1774">
        <v>470</v>
      </c>
      <c r="B1774">
        <v>20</v>
      </c>
      <c r="C1774" t="s">
        <v>564</v>
      </c>
      <c r="D1774" s="5">
        <v>44216.5573</v>
      </c>
      <c r="E1774" s="5">
        <v>44216.573850925924</v>
      </c>
      <c r="F1774">
        <v>96</v>
      </c>
      <c r="G1774">
        <v>0</v>
      </c>
    </row>
    <row r="1775" spans="1:7" x14ac:dyDescent="0.25">
      <c r="A1775">
        <v>471</v>
      </c>
      <c r="B1775">
        <v>20</v>
      </c>
      <c r="C1775">
        <v>8</v>
      </c>
      <c r="D1775" s="5">
        <v>44218.535799999998</v>
      </c>
      <c r="E1775" s="5">
        <v>44218.549445833327</v>
      </c>
      <c r="F1775">
        <v>0</v>
      </c>
      <c r="G1775">
        <v>0</v>
      </c>
    </row>
    <row r="1776" spans="1:7" x14ac:dyDescent="0.25">
      <c r="A1776">
        <v>471</v>
      </c>
      <c r="B1776">
        <v>5</v>
      </c>
      <c r="C1776">
        <v>9</v>
      </c>
      <c r="D1776" s="5">
        <v>44216.547100000003</v>
      </c>
      <c r="E1776" s="5">
        <v>44216.558917129638</v>
      </c>
      <c r="F1776">
        <v>0</v>
      </c>
      <c r="G1776">
        <v>0</v>
      </c>
    </row>
    <row r="1777" spans="1:7" x14ac:dyDescent="0.25">
      <c r="A1777">
        <v>471</v>
      </c>
      <c r="B1777">
        <v>20</v>
      </c>
      <c r="C1777" t="s">
        <v>564</v>
      </c>
      <c r="D1777" s="5">
        <v>44216.547299999998</v>
      </c>
      <c r="E1777" s="5">
        <v>44216.568503703704</v>
      </c>
      <c r="F1777">
        <v>297</v>
      </c>
      <c r="G1777">
        <v>0</v>
      </c>
    </row>
    <row r="1778" spans="1:7" x14ac:dyDescent="0.25">
      <c r="A1778">
        <v>472</v>
      </c>
      <c r="B1778">
        <v>23</v>
      </c>
      <c r="C1778" t="s">
        <v>564</v>
      </c>
      <c r="D1778" s="5">
        <v>44215.444799999997</v>
      </c>
      <c r="E1778" s="5">
        <v>44215.528700462964</v>
      </c>
      <c r="F1778">
        <v>55</v>
      </c>
      <c r="G1778">
        <v>0</v>
      </c>
    </row>
    <row r="1779" spans="1:7" x14ac:dyDescent="0.25">
      <c r="A1779">
        <v>473</v>
      </c>
      <c r="B1779">
        <v>23</v>
      </c>
      <c r="C1779" t="s">
        <v>564</v>
      </c>
      <c r="D1779" s="5">
        <v>44220.624600000003</v>
      </c>
      <c r="E1779" s="5">
        <v>44220.666660185183</v>
      </c>
      <c r="F1779">
        <v>24</v>
      </c>
      <c r="G1779">
        <v>0</v>
      </c>
    </row>
    <row r="1780" spans="1:7" x14ac:dyDescent="0.25">
      <c r="A1780">
        <v>474</v>
      </c>
      <c r="B1780">
        <v>66</v>
      </c>
      <c r="C1780">
        <v>8</v>
      </c>
      <c r="D1780" s="5">
        <v>44217.3318</v>
      </c>
      <c r="E1780" s="5">
        <v>44217.362934259261</v>
      </c>
      <c r="F1780">
        <v>0</v>
      </c>
      <c r="G1780">
        <v>0</v>
      </c>
    </row>
    <row r="1781" spans="1:7" x14ac:dyDescent="0.25">
      <c r="A1781">
        <v>475</v>
      </c>
      <c r="B1781">
        <v>20</v>
      </c>
      <c r="C1781">
        <v>8</v>
      </c>
      <c r="D1781" s="5">
        <v>44214.4931</v>
      </c>
      <c r="E1781" s="5">
        <v>44214.506757407413</v>
      </c>
      <c r="F1781">
        <v>0</v>
      </c>
      <c r="G1781">
        <v>0</v>
      </c>
    </row>
    <row r="1782" spans="1:7" x14ac:dyDescent="0.25">
      <c r="A1782">
        <v>475</v>
      </c>
      <c r="B1782">
        <v>5</v>
      </c>
      <c r="C1782">
        <v>9</v>
      </c>
      <c r="D1782" s="5">
        <v>44214.324000000001</v>
      </c>
      <c r="E1782" s="5">
        <v>44214.335574074074</v>
      </c>
      <c r="F1782">
        <v>0</v>
      </c>
      <c r="G1782">
        <v>0</v>
      </c>
    </row>
    <row r="1783" spans="1:7" x14ac:dyDescent="0.25">
      <c r="A1783">
        <v>475</v>
      </c>
      <c r="B1783">
        <v>20</v>
      </c>
      <c r="C1783" t="s">
        <v>564</v>
      </c>
      <c r="D1783" s="5">
        <v>44216.433100000002</v>
      </c>
      <c r="E1783" s="5">
        <v>44216.4540837963</v>
      </c>
      <c r="F1783">
        <v>179</v>
      </c>
      <c r="G1783">
        <v>0</v>
      </c>
    </row>
    <row r="1784" spans="1:7" x14ac:dyDescent="0.25">
      <c r="A1784">
        <v>475</v>
      </c>
      <c r="B1784">
        <v>20</v>
      </c>
      <c r="C1784" t="s">
        <v>564</v>
      </c>
      <c r="D1784" s="5">
        <v>44218.3609</v>
      </c>
      <c r="E1784" s="5">
        <v>44218.377474074077</v>
      </c>
      <c r="F1784">
        <v>179</v>
      </c>
      <c r="G1784">
        <v>0</v>
      </c>
    </row>
    <row r="1785" spans="1:7" x14ac:dyDescent="0.25">
      <c r="A1785">
        <v>476</v>
      </c>
      <c r="B1785">
        <v>2</v>
      </c>
      <c r="C1785" t="s">
        <v>564</v>
      </c>
      <c r="D1785" s="5">
        <v>44215.7039</v>
      </c>
      <c r="E1785" s="5">
        <v>44215.745960185181</v>
      </c>
      <c r="F1785">
        <v>371</v>
      </c>
      <c r="G1785">
        <v>0</v>
      </c>
    </row>
    <row r="1786" spans="1:7" x14ac:dyDescent="0.25">
      <c r="A1786">
        <v>447</v>
      </c>
      <c r="B1786">
        <v>5</v>
      </c>
      <c r="C1786">
        <v>9</v>
      </c>
      <c r="D1786" s="5">
        <v>44214.413500000002</v>
      </c>
      <c r="E1786" s="5">
        <v>44214.430803240743</v>
      </c>
      <c r="F1786">
        <v>0</v>
      </c>
      <c r="G1786">
        <v>0</v>
      </c>
    </row>
    <row r="1787" spans="1:7" x14ac:dyDescent="0.25">
      <c r="A1787">
        <v>446</v>
      </c>
      <c r="B1787">
        <v>51</v>
      </c>
      <c r="C1787" t="s">
        <v>564</v>
      </c>
      <c r="D1787" s="5">
        <v>44218.587899999999</v>
      </c>
      <c r="E1787" s="5">
        <v>44218.7688375</v>
      </c>
      <c r="F1787">
        <v>32</v>
      </c>
      <c r="G1787">
        <v>0</v>
      </c>
    </row>
    <row r="1788" spans="1:7" x14ac:dyDescent="0.25">
      <c r="A1788">
        <v>447</v>
      </c>
      <c r="B1788">
        <v>73</v>
      </c>
      <c r="C1788" t="s">
        <v>564</v>
      </c>
      <c r="D1788" s="5">
        <v>44218.437100000003</v>
      </c>
      <c r="E1788" s="5">
        <v>44218.479322222229</v>
      </c>
      <c r="F1788">
        <v>247</v>
      </c>
      <c r="G1788">
        <v>0</v>
      </c>
    </row>
    <row r="1789" spans="1:7" x14ac:dyDescent="0.25">
      <c r="A1789">
        <v>477</v>
      </c>
      <c r="B1789">
        <v>31</v>
      </c>
      <c r="C1789">
        <v>8</v>
      </c>
      <c r="D1789" s="5">
        <v>44214.466699999997</v>
      </c>
      <c r="E1789" s="5">
        <v>44214.490878240744</v>
      </c>
      <c r="F1789">
        <v>0</v>
      </c>
      <c r="G1789">
        <v>0</v>
      </c>
    </row>
    <row r="1790" spans="1:7" x14ac:dyDescent="0.25">
      <c r="A1790">
        <v>477</v>
      </c>
      <c r="B1790">
        <v>67</v>
      </c>
      <c r="C1790">
        <v>9</v>
      </c>
      <c r="D1790" s="5">
        <v>44215.632299999997</v>
      </c>
      <c r="E1790" s="5">
        <v>44215.646316203703</v>
      </c>
      <c r="F1790">
        <v>0</v>
      </c>
      <c r="G1790">
        <v>0</v>
      </c>
    </row>
    <row r="1791" spans="1:7" x14ac:dyDescent="0.25">
      <c r="A1791">
        <v>448</v>
      </c>
      <c r="B1791">
        <v>58</v>
      </c>
      <c r="C1791" t="s">
        <v>564</v>
      </c>
      <c r="D1791" s="5">
        <v>44214.702100000002</v>
      </c>
      <c r="E1791" s="5">
        <v>44214.79271342593</v>
      </c>
      <c r="F1791">
        <v>299</v>
      </c>
      <c r="G1791">
        <v>0</v>
      </c>
    </row>
    <row r="1792" spans="1:7" x14ac:dyDescent="0.25">
      <c r="A1792">
        <v>448</v>
      </c>
      <c r="B1792">
        <v>58</v>
      </c>
      <c r="C1792" t="s">
        <v>564</v>
      </c>
      <c r="D1792" s="5">
        <v>44216.570399999997</v>
      </c>
      <c r="E1792" s="5">
        <v>44216.650862962968</v>
      </c>
      <c r="F1792">
        <v>299</v>
      </c>
      <c r="G1792">
        <v>0</v>
      </c>
    </row>
    <row r="1793" spans="1:7" x14ac:dyDescent="0.25">
      <c r="A1793">
        <v>477</v>
      </c>
      <c r="B1793">
        <v>31</v>
      </c>
      <c r="C1793" t="s">
        <v>564</v>
      </c>
      <c r="D1793" s="5">
        <v>44216.444199999998</v>
      </c>
      <c r="E1793" s="5">
        <v>44216.465658333334</v>
      </c>
      <c r="F1793">
        <v>71</v>
      </c>
      <c r="G1793">
        <v>0</v>
      </c>
    </row>
    <row r="1794" spans="1:7" x14ac:dyDescent="0.25">
      <c r="A1794">
        <v>478</v>
      </c>
      <c r="B1794">
        <v>2</v>
      </c>
      <c r="C1794" t="s">
        <v>564</v>
      </c>
      <c r="D1794" s="5">
        <v>44222.734199999999</v>
      </c>
      <c r="E1794" s="5">
        <v>44222.745091203702</v>
      </c>
      <c r="F1794">
        <v>325</v>
      </c>
      <c r="G1794">
        <v>0</v>
      </c>
    </row>
    <row r="1795" spans="1:7" x14ac:dyDescent="0.25">
      <c r="A1795">
        <v>479</v>
      </c>
      <c r="B1795">
        <v>30</v>
      </c>
      <c r="C1795">
        <v>8</v>
      </c>
      <c r="D1795" s="5">
        <v>44218.543700000002</v>
      </c>
      <c r="E1795" s="5">
        <v>44218.595933796307</v>
      </c>
      <c r="F1795">
        <v>0</v>
      </c>
      <c r="G1795">
        <v>0</v>
      </c>
    </row>
    <row r="1796" spans="1:7" x14ac:dyDescent="0.25">
      <c r="A1796">
        <v>479</v>
      </c>
      <c r="B1796">
        <v>5</v>
      </c>
      <c r="C1796">
        <v>9</v>
      </c>
      <c r="D1796" s="5">
        <v>44219.672700000003</v>
      </c>
      <c r="E1796" s="5">
        <v>44219.686473148147</v>
      </c>
      <c r="F1796">
        <v>0</v>
      </c>
      <c r="G1796">
        <v>0</v>
      </c>
    </row>
    <row r="1797" spans="1:7" x14ac:dyDescent="0.25">
      <c r="A1797">
        <v>479</v>
      </c>
      <c r="B1797">
        <v>30</v>
      </c>
      <c r="C1797" t="s">
        <v>564</v>
      </c>
      <c r="D1797" s="5">
        <v>44223.613700000002</v>
      </c>
      <c r="E1797" s="5">
        <v>44223.64506574074</v>
      </c>
      <c r="F1797">
        <v>363</v>
      </c>
      <c r="G1797">
        <v>0</v>
      </c>
    </row>
    <row r="1798" spans="1:7" x14ac:dyDescent="0.25">
      <c r="A1798">
        <v>480</v>
      </c>
      <c r="B1798">
        <v>31</v>
      </c>
      <c r="C1798">
        <v>8</v>
      </c>
      <c r="D1798" s="5">
        <v>44219.45</v>
      </c>
      <c r="E1798" s="5">
        <v>44219.488182870373</v>
      </c>
      <c r="F1798">
        <v>0</v>
      </c>
      <c r="G1798">
        <v>0</v>
      </c>
    </row>
    <row r="1799" spans="1:7" x14ac:dyDescent="0.25">
      <c r="A1799">
        <v>480</v>
      </c>
      <c r="B1799">
        <v>5</v>
      </c>
      <c r="C1799">
        <v>9</v>
      </c>
      <c r="D1799" s="5">
        <v>44219.33</v>
      </c>
      <c r="E1799" s="5">
        <v>44219.343912037046</v>
      </c>
      <c r="F1799">
        <v>0</v>
      </c>
      <c r="G1799">
        <v>0</v>
      </c>
    </row>
    <row r="1800" spans="1:7" x14ac:dyDescent="0.25">
      <c r="A1800">
        <v>480</v>
      </c>
      <c r="B1800">
        <v>31</v>
      </c>
      <c r="C1800" t="s">
        <v>564</v>
      </c>
      <c r="D1800" s="5">
        <v>44217.706400000003</v>
      </c>
      <c r="E1800" s="5">
        <v>44217.730994907412</v>
      </c>
      <c r="F1800">
        <v>115</v>
      </c>
      <c r="G1800">
        <v>0</v>
      </c>
    </row>
    <row r="1801" spans="1:7" x14ac:dyDescent="0.25">
      <c r="A1801">
        <v>481</v>
      </c>
      <c r="B1801">
        <v>2</v>
      </c>
      <c r="C1801" t="s">
        <v>564</v>
      </c>
      <c r="D1801" s="5">
        <v>44219.487300000001</v>
      </c>
      <c r="E1801" s="5">
        <v>44219.504776851849</v>
      </c>
      <c r="F1801">
        <v>283</v>
      </c>
      <c r="G1801">
        <v>0</v>
      </c>
    </row>
    <row r="1802" spans="1:7" x14ac:dyDescent="0.25">
      <c r="A1802">
        <v>482</v>
      </c>
      <c r="B1802">
        <v>6</v>
      </c>
      <c r="C1802">
        <v>8</v>
      </c>
      <c r="D1802" s="5">
        <v>44217.696300000003</v>
      </c>
      <c r="E1802" s="5">
        <v>44217.730860185191</v>
      </c>
      <c r="F1802">
        <v>0</v>
      </c>
      <c r="G1802">
        <v>0</v>
      </c>
    </row>
    <row r="1803" spans="1:7" x14ac:dyDescent="0.25">
      <c r="A1803">
        <v>450</v>
      </c>
      <c r="B1803">
        <v>82</v>
      </c>
      <c r="C1803" t="s">
        <v>564</v>
      </c>
      <c r="D1803" s="5">
        <v>44219.595200000003</v>
      </c>
      <c r="E1803" s="5">
        <v>44219.637306481491</v>
      </c>
      <c r="F1803">
        <v>82</v>
      </c>
      <c r="G1803">
        <v>0</v>
      </c>
    </row>
    <row r="1804" spans="1:7" x14ac:dyDescent="0.25">
      <c r="A1804">
        <v>482</v>
      </c>
      <c r="B1804">
        <v>67</v>
      </c>
      <c r="C1804">
        <v>9</v>
      </c>
      <c r="D1804" s="5">
        <v>44219.652300000002</v>
      </c>
      <c r="E1804" s="5">
        <v>44219.6664087963</v>
      </c>
      <c r="F1804">
        <v>0</v>
      </c>
      <c r="G1804">
        <v>0</v>
      </c>
    </row>
    <row r="1805" spans="1:7" x14ac:dyDescent="0.25">
      <c r="A1805">
        <v>482</v>
      </c>
      <c r="B1805">
        <v>6</v>
      </c>
      <c r="C1805" t="s">
        <v>564</v>
      </c>
      <c r="D1805" s="5">
        <v>44219.4879</v>
      </c>
      <c r="E1805" s="5">
        <v>44219.627193981483</v>
      </c>
      <c r="F1805">
        <v>288</v>
      </c>
      <c r="G1805">
        <v>0</v>
      </c>
    </row>
    <row r="1806" spans="1:7" x14ac:dyDescent="0.25">
      <c r="A1806">
        <v>482</v>
      </c>
      <c r="B1806">
        <v>6</v>
      </c>
      <c r="C1806" t="s">
        <v>564</v>
      </c>
      <c r="D1806" s="5">
        <v>44218.470500000003</v>
      </c>
      <c r="E1806" s="5">
        <v>44218.49158796297</v>
      </c>
      <c r="F1806">
        <v>288</v>
      </c>
      <c r="G1806">
        <v>0</v>
      </c>
    </row>
    <row r="1807" spans="1:7" x14ac:dyDescent="0.25">
      <c r="A1807">
        <v>451</v>
      </c>
      <c r="B1807">
        <v>6</v>
      </c>
      <c r="C1807" t="s">
        <v>564</v>
      </c>
      <c r="D1807" s="5">
        <v>44218.664199999999</v>
      </c>
      <c r="E1807" s="5">
        <v>44218.706503240748</v>
      </c>
      <c r="F1807">
        <v>248</v>
      </c>
      <c r="G1807">
        <v>0</v>
      </c>
    </row>
    <row r="1808" spans="1:7" x14ac:dyDescent="0.25">
      <c r="A1808">
        <v>483</v>
      </c>
      <c r="B1808">
        <v>6</v>
      </c>
      <c r="C1808">
        <v>8</v>
      </c>
      <c r="D1808" s="5">
        <v>44223.311699999998</v>
      </c>
      <c r="E1808" s="5">
        <v>44223.335855092591</v>
      </c>
      <c r="F1808">
        <v>0</v>
      </c>
      <c r="G1808">
        <v>0</v>
      </c>
    </row>
    <row r="1809" spans="1:7" x14ac:dyDescent="0.25">
      <c r="A1809">
        <v>483</v>
      </c>
      <c r="B1809">
        <v>67</v>
      </c>
      <c r="C1809">
        <v>9</v>
      </c>
      <c r="D1809" s="5">
        <v>44218.705600000001</v>
      </c>
      <c r="E1809" s="5">
        <v>44218.719685648146</v>
      </c>
      <c r="F1809">
        <v>0</v>
      </c>
      <c r="G1809">
        <v>0</v>
      </c>
    </row>
    <row r="1810" spans="1:7" x14ac:dyDescent="0.25">
      <c r="A1810">
        <v>483</v>
      </c>
      <c r="B1810">
        <v>6</v>
      </c>
      <c r="C1810" t="s">
        <v>564</v>
      </c>
      <c r="D1810" s="5">
        <v>44218.4162</v>
      </c>
      <c r="E1810" s="5">
        <v>44218.545204629634</v>
      </c>
      <c r="F1810">
        <v>387</v>
      </c>
      <c r="G1810">
        <v>0</v>
      </c>
    </row>
    <row r="1811" spans="1:7" x14ac:dyDescent="0.25">
      <c r="A1811">
        <v>484</v>
      </c>
      <c r="B1811">
        <v>15</v>
      </c>
      <c r="C1811" t="s">
        <v>564</v>
      </c>
      <c r="D1811" s="5">
        <v>44219.587</v>
      </c>
      <c r="E1811" s="5">
        <v>44219.712277777777</v>
      </c>
      <c r="F1811">
        <v>41</v>
      </c>
      <c r="G1811">
        <v>0</v>
      </c>
    </row>
    <row r="1812" spans="1:7" x14ac:dyDescent="0.25">
      <c r="A1812">
        <v>422</v>
      </c>
      <c r="B1812">
        <v>20</v>
      </c>
      <c r="C1812" t="s">
        <v>564</v>
      </c>
      <c r="D1812" s="5">
        <v>44217.461300000003</v>
      </c>
      <c r="E1812" s="5">
        <v>44217.503418055552</v>
      </c>
      <c r="F1812">
        <v>356</v>
      </c>
      <c r="G1812">
        <v>0</v>
      </c>
    </row>
    <row r="1813" spans="1:7" x14ac:dyDescent="0.25">
      <c r="A1813">
        <v>485</v>
      </c>
      <c r="B1813">
        <v>51</v>
      </c>
      <c r="C1813">
        <v>8</v>
      </c>
      <c r="D1813" s="5">
        <v>44222.368699999999</v>
      </c>
      <c r="E1813" s="5">
        <v>44222.403642129633</v>
      </c>
      <c r="F1813">
        <v>0</v>
      </c>
      <c r="G1813">
        <v>0</v>
      </c>
    </row>
    <row r="1814" spans="1:7" x14ac:dyDescent="0.25">
      <c r="A1814">
        <v>485</v>
      </c>
      <c r="B1814">
        <v>5</v>
      </c>
      <c r="C1814">
        <v>9</v>
      </c>
      <c r="D1814" s="5">
        <v>44217.3465</v>
      </c>
      <c r="E1814" s="5">
        <v>44217.360180555552</v>
      </c>
      <c r="F1814">
        <v>0</v>
      </c>
      <c r="G1814">
        <v>0</v>
      </c>
    </row>
    <row r="1815" spans="1:7" x14ac:dyDescent="0.25">
      <c r="A1815">
        <v>485</v>
      </c>
      <c r="B1815">
        <v>51</v>
      </c>
      <c r="C1815">
        <v>3</v>
      </c>
      <c r="D1815" s="5">
        <v>44218.649299999997</v>
      </c>
      <c r="E1815" s="5">
        <v>44218.729346296299</v>
      </c>
      <c r="F1815">
        <v>341</v>
      </c>
      <c r="G1815">
        <v>0</v>
      </c>
    </row>
    <row r="1816" spans="1:7" x14ac:dyDescent="0.25">
      <c r="A1816">
        <v>485</v>
      </c>
      <c r="B1816">
        <v>74</v>
      </c>
      <c r="C1816">
        <v>3</v>
      </c>
      <c r="D1816" s="5">
        <v>44223.733500000002</v>
      </c>
      <c r="E1816" s="5">
        <v>44223.802701388893</v>
      </c>
      <c r="F1816">
        <v>341</v>
      </c>
      <c r="G1816">
        <v>0</v>
      </c>
    </row>
    <row r="1817" spans="1:7" x14ac:dyDescent="0.25">
      <c r="A1817">
        <v>485</v>
      </c>
      <c r="B1817">
        <v>74</v>
      </c>
      <c r="C1817">
        <v>13</v>
      </c>
      <c r="D1817" s="5">
        <v>44222.458299999998</v>
      </c>
      <c r="E1817" s="5">
        <v>44222.48938796296</v>
      </c>
      <c r="F1817">
        <v>0</v>
      </c>
      <c r="G1817">
        <v>0</v>
      </c>
    </row>
    <row r="1818" spans="1:7" x14ac:dyDescent="0.25">
      <c r="A1818">
        <v>485</v>
      </c>
      <c r="B1818">
        <v>74</v>
      </c>
      <c r="C1818" t="s">
        <v>564</v>
      </c>
      <c r="D1818" s="5">
        <v>44217.316800000001</v>
      </c>
      <c r="E1818" s="5">
        <v>44217.320769907412</v>
      </c>
      <c r="F1818">
        <v>341</v>
      </c>
      <c r="G1818">
        <v>0</v>
      </c>
    </row>
    <row r="1819" spans="1:7" x14ac:dyDescent="0.25">
      <c r="A1819">
        <v>453</v>
      </c>
      <c r="B1819">
        <v>66</v>
      </c>
      <c r="C1819" t="s">
        <v>564</v>
      </c>
      <c r="D1819" s="5">
        <v>44215.558100000002</v>
      </c>
      <c r="E1819" s="5">
        <v>44215.624616203713</v>
      </c>
      <c r="F1819">
        <v>87</v>
      </c>
      <c r="G1819">
        <v>0</v>
      </c>
    </row>
    <row r="1820" spans="1:7" x14ac:dyDescent="0.25">
      <c r="A1820">
        <v>486</v>
      </c>
      <c r="B1820">
        <v>16</v>
      </c>
      <c r="C1820">
        <v>8</v>
      </c>
      <c r="D1820" s="5">
        <v>44217.6973</v>
      </c>
      <c r="E1820" s="5">
        <v>44217.714360185186</v>
      </c>
      <c r="F1820">
        <v>0</v>
      </c>
      <c r="G1820">
        <v>0</v>
      </c>
    </row>
    <row r="1821" spans="1:7" x14ac:dyDescent="0.25">
      <c r="A1821">
        <v>486</v>
      </c>
      <c r="B1821">
        <v>5</v>
      </c>
      <c r="C1821">
        <v>9</v>
      </c>
      <c r="D1821" s="5">
        <v>44221.640200000002</v>
      </c>
      <c r="E1821" s="5">
        <v>44221.653903703715</v>
      </c>
      <c r="F1821">
        <v>0</v>
      </c>
      <c r="G1821">
        <v>0</v>
      </c>
    </row>
    <row r="1822" spans="1:7" x14ac:dyDescent="0.25">
      <c r="A1822">
        <v>486</v>
      </c>
      <c r="B1822">
        <v>49</v>
      </c>
      <c r="C1822" t="s">
        <v>564</v>
      </c>
      <c r="D1822" s="5">
        <v>44221.408499999998</v>
      </c>
      <c r="E1822" s="5">
        <v>44221.474900462956</v>
      </c>
      <c r="F1822">
        <v>60</v>
      </c>
      <c r="G1822">
        <v>0</v>
      </c>
    </row>
    <row r="1823" spans="1:7" x14ac:dyDescent="0.25">
      <c r="A1823">
        <v>486</v>
      </c>
      <c r="B1823">
        <v>12</v>
      </c>
      <c r="C1823" t="s">
        <v>564</v>
      </c>
      <c r="D1823" s="5">
        <v>44223.564100000003</v>
      </c>
      <c r="E1823" s="5">
        <v>44223.606090740752</v>
      </c>
      <c r="F1823">
        <v>60</v>
      </c>
      <c r="G1823">
        <v>8</v>
      </c>
    </row>
    <row r="1824" spans="1:7" x14ac:dyDescent="0.25">
      <c r="A1824">
        <v>487</v>
      </c>
      <c r="B1824">
        <v>2</v>
      </c>
      <c r="C1824" t="s">
        <v>564</v>
      </c>
      <c r="D1824" s="5">
        <v>44219.733</v>
      </c>
      <c r="E1824" s="5">
        <v>44219.756888888885</v>
      </c>
      <c r="F1824">
        <v>186</v>
      </c>
      <c r="G1824">
        <v>0</v>
      </c>
    </row>
    <row r="1825" spans="1:7" x14ac:dyDescent="0.25">
      <c r="A1825">
        <v>488</v>
      </c>
      <c r="B1825">
        <v>20</v>
      </c>
      <c r="C1825">
        <v>8</v>
      </c>
      <c r="D1825" s="5">
        <v>44220.356399999997</v>
      </c>
      <c r="E1825" s="5">
        <v>44220.370092129633</v>
      </c>
      <c r="F1825">
        <v>0</v>
      </c>
      <c r="G1825">
        <v>0</v>
      </c>
    </row>
    <row r="1826" spans="1:7" x14ac:dyDescent="0.25">
      <c r="A1826">
        <v>488</v>
      </c>
      <c r="B1826">
        <v>5</v>
      </c>
      <c r="C1826">
        <v>9</v>
      </c>
      <c r="D1826" s="5">
        <v>44219.544399999999</v>
      </c>
      <c r="E1826" s="5">
        <v>44219.555974074072</v>
      </c>
      <c r="F1826">
        <v>0</v>
      </c>
      <c r="G1826">
        <v>0</v>
      </c>
    </row>
    <row r="1827" spans="1:7" x14ac:dyDescent="0.25">
      <c r="A1827">
        <v>488</v>
      </c>
      <c r="B1827">
        <v>20</v>
      </c>
      <c r="C1827" t="s">
        <v>564</v>
      </c>
      <c r="D1827" s="5">
        <v>44223.715700000001</v>
      </c>
      <c r="E1827" s="5">
        <v>44223.766695370367</v>
      </c>
      <c r="F1827">
        <v>295</v>
      </c>
      <c r="G1827">
        <v>0</v>
      </c>
    </row>
    <row r="1828" spans="1:7" x14ac:dyDescent="0.25">
      <c r="A1828">
        <v>489</v>
      </c>
      <c r="B1828">
        <v>74</v>
      </c>
      <c r="C1828">
        <v>8</v>
      </c>
      <c r="D1828" s="5">
        <v>44222.461199999998</v>
      </c>
      <c r="E1828" s="5">
        <v>44222.506281018519</v>
      </c>
      <c r="F1828">
        <v>0</v>
      </c>
      <c r="G1828">
        <v>0</v>
      </c>
    </row>
    <row r="1829" spans="1:7" x14ac:dyDescent="0.25">
      <c r="A1829">
        <v>489</v>
      </c>
      <c r="B1829">
        <v>67</v>
      </c>
      <c r="C1829">
        <v>9</v>
      </c>
      <c r="D1829" s="5">
        <v>44217.631200000003</v>
      </c>
      <c r="E1829" s="5">
        <v>44217.64512361111</v>
      </c>
      <c r="F1829">
        <v>0</v>
      </c>
      <c r="G1829">
        <v>0</v>
      </c>
    </row>
    <row r="1830" spans="1:7" x14ac:dyDescent="0.25">
      <c r="A1830">
        <v>489</v>
      </c>
      <c r="B1830">
        <v>74</v>
      </c>
      <c r="C1830" t="s">
        <v>564</v>
      </c>
      <c r="D1830" s="5">
        <v>44222.322099999998</v>
      </c>
      <c r="E1830" s="5">
        <v>44222.360861574074</v>
      </c>
      <c r="F1830">
        <v>185</v>
      </c>
      <c r="G1830">
        <v>0</v>
      </c>
    </row>
    <row r="1831" spans="1:7" x14ac:dyDescent="0.25">
      <c r="A1831">
        <v>490</v>
      </c>
      <c r="B1831">
        <v>16</v>
      </c>
      <c r="C1831">
        <v>8</v>
      </c>
      <c r="D1831" s="5">
        <v>44221.620600000002</v>
      </c>
      <c r="E1831" s="5">
        <v>44221.641456481491</v>
      </c>
      <c r="F1831">
        <v>0</v>
      </c>
      <c r="G1831">
        <v>0</v>
      </c>
    </row>
    <row r="1832" spans="1:7" x14ac:dyDescent="0.25">
      <c r="A1832">
        <v>490</v>
      </c>
      <c r="B1832">
        <v>67</v>
      </c>
      <c r="C1832">
        <v>9</v>
      </c>
      <c r="D1832" s="5">
        <v>44223.358699999997</v>
      </c>
      <c r="E1832" s="5">
        <v>44223.372473148142</v>
      </c>
      <c r="F1832">
        <v>0</v>
      </c>
      <c r="G1832">
        <v>0</v>
      </c>
    </row>
    <row r="1833" spans="1:7" x14ac:dyDescent="0.25">
      <c r="A1833">
        <v>491</v>
      </c>
      <c r="B1833">
        <v>8</v>
      </c>
      <c r="C1833">
        <v>8</v>
      </c>
      <c r="D1833" s="5">
        <v>44217.432099999998</v>
      </c>
      <c r="E1833" s="5">
        <v>44217.484299074073</v>
      </c>
      <c r="F1833">
        <v>0</v>
      </c>
      <c r="G1833">
        <v>0</v>
      </c>
    </row>
    <row r="1834" spans="1:7" x14ac:dyDescent="0.25">
      <c r="A1834">
        <v>490</v>
      </c>
      <c r="B1834">
        <v>16</v>
      </c>
      <c r="C1834" t="s">
        <v>564</v>
      </c>
      <c r="D1834" s="5">
        <v>44219.600599999998</v>
      </c>
      <c r="E1834" s="5">
        <v>44219.639106944443</v>
      </c>
      <c r="F1834">
        <v>272</v>
      </c>
      <c r="G1834">
        <v>0</v>
      </c>
    </row>
    <row r="1835" spans="1:7" x14ac:dyDescent="0.25">
      <c r="A1835">
        <v>491</v>
      </c>
      <c r="B1835">
        <v>67</v>
      </c>
      <c r="C1835">
        <v>9</v>
      </c>
      <c r="D1835" s="5">
        <v>44218.315799999997</v>
      </c>
      <c r="E1835" s="5">
        <v>44218.329781481487</v>
      </c>
      <c r="F1835">
        <v>0</v>
      </c>
      <c r="G1835">
        <v>0</v>
      </c>
    </row>
    <row r="1836" spans="1:7" x14ac:dyDescent="0.25">
      <c r="A1836">
        <v>491</v>
      </c>
      <c r="B1836">
        <v>49</v>
      </c>
      <c r="C1836" t="s">
        <v>564</v>
      </c>
      <c r="D1836" s="5">
        <v>44219.3629</v>
      </c>
      <c r="E1836" s="5">
        <v>44219.457182407408</v>
      </c>
      <c r="F1836">
        <v>398</v>
      </c>
      <c r="G1836">
        <v>0</v>
      </c>
    </row>
    <row r="1837" spans="1:7" x14ac:dyDescent="0.25">
      <c r="A1837">
        <v>458</v>
      </c>
      <c r="B1837">
        <v>16</v>
      </c>
      <c r="C1837">
        <v>11</v>
      </c>
      <c r="D1837" s="5">
        <v>44220.684699999998</v>
      </c>
      <c r="E1837" s="5">
        <v>44220.726517129631</v>
      </c>
      <c r="F1837">
        <v>182</v>
      </c>
      <c r="G1837">
        <v>0</v>
      </c>
    </row>
    <row r="1838" spans="1:7" x14ac:dyDescent="0.25">
      <c r="A1838">
        <v>457</v>
      </c>
      <c r="B1838">
        <v>30</v>
      </c>
      <c r="C1838">
        <v>13</v>
      </c>
      <c r="D1838" s="5">
        <v>44214.507799999999</v>
      </c>
      <c r="E1838" s="5">
        <v>44214.615473611113</v>
      </c>
      <c r="F1838">
        <v>345</v>
      </c>
      <c r="G1838">
        <v>0</v>
      </c>
    </row>
    <row r="1839" spans="1:7" x14ac:dyDescent="0.25">
      <c r="A1839">
        <v>457</v>
      </c>
      <c r="B1839">
        <v>30</v>
      </c>
      <c r="C1839">
        <v>11</v>
      </c>
      <c r="D1839" s="5">
        <v>44220.669500000004</v>
      </c>
      <c r="E1839" s="5">
        <v>44220.719013888898</v>
      </c>
      <c r="F1839">
        <v>0</v>
      </c>
      <c r="G1839">
        <v>0</v>
      </c>
    </row>
    <row r="1840" spans="1:7" x14ac:dyDescent="0.25">
      <c r="A1840">
        <v>457</v>
      </c>
      <c r="B1840">
        <v>30</v>
      </c>
      <c r="C1840" t="s">
        <v>564</v>
      </c>
      <c r="D1840" s="5">
        <v>44218.352200000001</v>
      </c>
      <c r="E1840" s="5">
        <v>44218.370857407412</v>
      </c>
      <c r="F1840">
        <v>345</v>
      </c>
      <c r="G1840">
        <v>0</v>
      </c>
    </row>
    <row r="1841" spans="1:7" x14ac:dyDescent="0.25">
      <c r="A1841">
        <v>459</v>
      </c>
      <c r="B1841">
        <v>7</v>
      </c>
      <c r="C1841" t="s">
        <v>564</v>
      </c>
      <c r="D1841" s="5">
        <v>44217.415999999997</v>
      </c>
      <c r="E1841" s="5">
        <v>44217.482331018517</v>
      </c>
      <c r="F1841">
        <v>305</v>
      </c>
      <c r="G1841">
        <v>0</v>
      </c>
    </row>
    <row r="1842" spans="1:7" x14ac:dyDescent="0.25">
      <c r="A1842">
        <v>492</v>
      </c>
      <c r="B1842">
        <v>51</v>
      </c>
      <c r="C1842">
        <v>8</v>
      </c>
      <c r="D1842" s="5">
        <v>44219.368900000001</v>
      </c>
      <c r="E1842" s="5">
        <v>44219.424305092594</v>
      </c>
      <c r="F1842">
        <v>0</v>
      </c>
      <c r="G1842">
        <v>0</v>
      </c>
    </row>
    <row r="1843" spans="1:7" x14ac:dyDescent="0.25">
      <c r="A1843">
        <v>493</v>
      </c>
      <c r="B1843">
        <v>9</v>
      </c>
      <c r="C1843" t="s">
        <v>564</v>
      </c>
      <c r="D1843" s="5">
        <v>44218.746099999997</v>
      </c>
      <c r="E1843" s="5">
        <v>44219.12144722222</v>
      </c>
      <c r="F1843">
        <v>255</v>
      </c>
      <c r="G1843">
        <v>0</v>
      </c>
    </row>
    <row r="1844" spans="1:7" x14ac:dyDescent="0.25">
      <c r="A1844">
        <v>494</v>
      </c>
      <c r="B1844">
        <v>66</v>
      </c>
      <c r="C1844">
        <v>8</v>
      </c>
      <c r="D1844" s="5">
        <v>44218.436399999999</v>
      </c>
      <c r="E1844" s="5">
        <v>44218.46071712963</v>
      </c>
      <c r="F1844">
        <v>0</v>
      </c>
      <c r="G1844">
        <v>0</v>
      </c>
    </row>
    <row r="1845" spans="1:7" x14ac:dyDescent="0.25">
      <c r="A1845">
        <v>492</v>
      </c>
      <c r="B1845">
        <v>5</v>
      </c>
      <c r="C1845">
        <v>9</v>
      </c>
      <c r="D1845" s="5">
        <v>44221.741399999999</v>
      </c>
      <c r="E1845" s="5">
        <v>44221.758680092586</v>
      </c>
      <c r="F1845">
        <v>0</v>
      </c>
      <c r="G1845">
        <v>0</v>
      </c>
    </row>
    <row r="1846" spans="1:7" x14ac:dyDescent="0.25">
      <c r="A1846">
        <v>494</v>
      </c>
      <c r="B1846">
        <v>67</v>
      </c>
      <c r="C1846">
        <v>9</v>
      </c>
      <c r="D1846" s="5">
        <v>44221.501600000003</v>
      </c>
      <c r="E1846" s="5">
        <v>44221.51583611111</v>
      </c>
      <c r="F1846">
        <v>0</v>
      </c>
      <c r="G1846">
        <v>0</v>
      </c>
    </row>
    <row r="1847" spans="1:7" x14ac:dyDescent="0.25">
      <c r="A1847">
        <v>492</v>
      </c>
      <c r="B1847">
        <v>51</v>
      </c>
      <c r="C1847" t="s">
        <v>564</v>
      </c>
      <c r="D1847" s="5">
        <v>44218.593000000001</v>
      </c>
      <c r="E1847" s="5">
        <v>44218.714909722228</v>
      </c>
      <c r="F1847">
        <v>349</v>
      </c>
      <c r="G1847">
        <v>0</v>
      </c>
    </row>
    <row r="1848" spans="1:7" x14ac:dyDescent="0.25">
      <c r="A1848">
        <v>492</v>
      </c>
      <c r="B1848">
        <v>51</v>
      </c>
      <c r="C1848" t="s">
        <v>564</v>
      </c>
      <c r="D1848" s="5">
        <v>44219.702899999997</v>
      </c>
      <c r="E1848" s="5">
        <v>44219.776395370369</v>
      </c>
      <c r="F1848">
        <v>349</v>
      </c>
      <c r="G1848">
        <v>44</v>
      </c>
    </row>
    <row r="1849" spans="1:7" x14ac:dyDescent="0.25">
      <c r="A1849">
        <v>494</v>
      </c>
      <c r="B1849">
        <v>66</v>
      </c>
      <c r="C1849" t="s">
        <v>564</v>
      </c>
      <c r="D1849" s="5">
        <v>44218.693200000002</v>
      </c>
      <c r="E1849" s="5">
        <v>44218.711649074081</v>
      </c>
      <c r="F1849">
        <v>311</v>
      </c>
      <c r="G1849">
        <v>0</v>
      </c>
    </row>
    <row r="1850" spans="1:7" x14ac:dyDescent="0.25">
      <c r="A1850">
        <v>492</v>
      </c>
      <c r="B1850">
        <v>51</v>
      </c>
      <c r="C1850">
        <v>13</v>
      </c>
      <c r="D1850" s="5">
        <v>44218.335899999998</v>
      </c>
      <c r="E1850" s="5">
        <v>44218.422636111107</v>
      </c>
      <c r="F1850">
        <v>0</v>
      </c>
      <c r="G1850">
        <v>0</v>
      </c>
    </row>
    <row r="1851" spans="1:7" x14ac:dyDescent="0.25">
      <c r="A1851">
        <v>492</v>
      </c>
      <c r="B1851">
        <v>51</v>
      </c>
      <c r="C1851" t="s">
        <v>564</v>
      </c>
      <c r="D1851" s="5">
        <v>44222.2952</v>
      </c>
      <c r="E1851" s="5">
        <v>44222.972329629629</v>
      </c>
      <c r="F1851">
        <v>349</v>
      </c>
      <c r="G1851">
        <v>0</v>
      </c>
    </row>
    <row r="1852" spans="1:7" x14ac:dyDescent="0.25">
      <c r="A1852">
        <v>492</v>
      </c>
      <c r="B1852">
        <v>51</v>
      </c>
      <c r="C1852" t="s">
        <v>564</v>
      </c>
      <c r="D1852" s="5">
        <v>44218.562400000003</v>
      </c>
      <c r="E1852" s="5">
        <v>44218.580362962974</v>
      </c>
      <c r="F1852">
        <v>349</v>
      </c>
      <c r="G1852">
        <v>0</v>
      </c>
    </row>
    <row r="1853" spans="1:7" x14ac:dyDescent="0.25">
      <c r="A1853">
        <v>495</v>
      </c>
      <c r="B1853">
        <v>16</v>
      </c>
      <c r="C1853">
        <v>8</v>
      </c>
      <c r="D1853" s="5">
        <v>44218.409399999997</v>
      </c>
      <c r="E1853" s="5">
        <v>44218.430302777771</v>
      </c>
      <c r="F1853">
        <v>0</v>
      </c>
      <c r="G1853">
        <v>0</v>
      </c>
    </row>
    <row r="1854" spans="1:7" x14ac:dyDescent="0.25">
      <c r="A1854">
        <v>496</v>
      </c>
      <c r="B1854">
        <v>20</v>
      </c>
      <c r="C1854" t="s">
        <v>564</v>
      </c>
      <c r="D1854" s="5">
        <v>44217.441099999996</v>
      </c>
      <c r="E1854" s="5">
        <v>44217.448403240734</v>
      </c>
      <c r="F1854">
        <v>67</v>
      </c>
      <c r="G1854">
        <v>0</v>
      </c>
    </row>
    <row r="1855" spans="1:7" x14ac:dyDescent="0.25">
      <c r="A1855">
        <v>464</v>
      </c>
      <c r="B1855">
        <v>31</v>
      </c>
      <c r="C1855" t="s">
        <v>564</v>
      </c>
      <c r="D1855" s="5">
        <v>44217.603499999997</v>
      </c>
      <c r="E1855" s="5">
        <v>44217.697562499998</v>
      </c>
      <c r="F1855">
        <v>398</v>
      </c>
      <c r="G1855">
        <v>0</v>
      </c>
    </row>
    <row r="1856" spans="1:7" x14ac:dyDescent="0.25">
      <c r="A1856">
        <v>497</v>
      </c>
      <c r="B1856">
        <v>2</v>
      </c>
      <c r="C1856" t="s">
        <v>564</v>
      </c>
      <c r="D1856" s="5">
        <v>44223.462800000001</v>
      </c>
      <c r="E1856" s="5">
        <v>44223.476989814815</v>
      </c>
      <c r="F1856">
        <v>84</v>
      </c>
      <c r="G1856">
        <v>0</v>
      </c>
    </row>
    <row r="1857" spans="1:7" x14ac:dyDescent="0.25">
      <c r="A1857">
        <v>498</v>
      </c>
      <c r="B1857">
        <v>8</v>
      </c>
      <c r="C1857">
        <v>8</v>
      </c>
      <c r="D1857" s="5">
        <v>44223.449699999997</v>
      </c>
      <c r="E1857" s="5">
        <v>44223.487755555558</v>
      </c>
      <c r="F1857">
        <v>0</v>
      </c>
      <c r="G1857">
        <v>0</v>
      </c>
    </row>
    <row r="1858" spans="1:7" x14ac:dyDescent="0.25">
      <c r="A1858">
        <v>498</v>
      </c>
      <c r="B1858">
        <v>67</v>
      </c>
      <c r="C1858">
        <v>9</v>
      </c>
      <c r="D1858" s="5">
        <v>44217.333200000001</v>
      </c>
      <c r="E1858" s="5">
        <v>44217.346949999999</v>
      </c>
      <c r="F1858">
        <v>0</v>
      </c>
      <c r="G1858">
        <v>0</v>
      </c>
    </row>
    <row r="1859" spans="1:7" x14ac:dyDescent="0.25">
      <c r="A1859">
        <v>498</v>
      </c>
      <c r="B1859">
        <v>49</v>
      </c>
      <c r="C1859" t="s">
        <v>564</v>
      </c>
      <c r="D1859" s="5">
        <v>44223.608399999997</v>
      </c>
      <c r="E1859" s="5">
        <v>44223.661038888888</v>
      </c>
      <c r="F1859">
        <v>186</v>
      </c>
      <c r="G1859">
        <v>0</v>
      </c>
    </row>
    <row r="1860" spans="1:7" x14ac:dyDescent="0.25">
      <c r="A1860">
        <v>498</v>
      </c>
      <c r="B1860">
        <v>49</v>
      </c>
      <c r="C1860" t="s">
        <v>564</v>
      </c>
      <c r="D1860" s="5">
        <v>44219.671399999999</v>
      </c>
      <c r="E1860" s="5">
        <v>44219.706237962964</v>
      </c>
      <c r="F1860">
        <v>186</v>
      </c>
      <c r="G1860">
        <v>0</v>
      </c>
    </row>
    <row r="1861" spans="1:7" x14ac:dyDescent="0.25">
      <c r="A1861">
        <v>499</v>
      </c>
      <c r="B1861">
        <v>8</v>
      </c>
      <c r="C1861">
        <v>8</v>
      </c>
      <c r="D1861" s="5">
        <v>44218.625200000002</v>
      </c>
      <c r="E1861" s="5">
        <v>44218.663382870378</v>
      </c>
      <c r="F1861">
        <v>0</v>
      </c>
      <c r="G1861">
        <v>0</v>
      </c>
    </row>
    <row r="1862" spans="1:7" x14ac:dyDescent="0.25">
      <c r="A1862">
        <v>499</v>
      </c>
      <c r="B1862">
        <v>67</v>
      </c>
      <c r="C1862">
        <v>9</v>
      </c>
      <c r="D1862" s="5">
        <v>44220.386599999998</v>
      </c>
      <c r="E1862" s="5">
        <v>44220.400662499997</v>
      </c>
      <c r="F1862">
        <v>0</v>
      </c>
      <c r="G1862">
        <v>0</v>
      </c>
    </row>
    <row r="1863" spans="1:7" x14ac:dyDescent="0.25">
      <c r="A1863">
        <v>499</v>
      </c>
      <c r="B1863">
        <v>49</v>
      </c>
      <c r="C1863" t="s">
        <v>564</v>
      </c>
      <c r="D1863" s="5">
        <v>44218.3079</v>
      </c>
      <c r="E1863" s="5">
        <v>44218.360434722221</v>
      </c>
      <c r="F1863">
        <v>314</v>
      </c>
      <c r="G1863">
        <v>0</v>
      </c>
    </row>
    <row r="1864" spans="1:7" x14ac:dyDescent="0.25">
      <c r="A1864">
        <v>499</v>
      </c>
      <c r="B1864">
        <v>49</v>
      </c>
      <c r="C1864" t="s">
        <v>564</v>
      </c>
      <c r="D1864" s="5">
        <v>44218.6486</v>
      </c>
      <c r="E1864" s="5">
        <v>44218.684931018521</v>
      </c>
      <c r="F1864">
        <v>314</v>
      </c>
      <c r="G1864">
        <v>0</v>
      </c>
    </row>
    <row r="1865" spans="1:7" x14ac:dyDescent="0.25">
      <c r="A1865">
        <v>500</v>
      </c>
      <c r="B1865">
        <v>5</v>
      </c>
      <c r="C1865">
        <v>9</v>
      </c>
      <c r="D1865" s="5">
        <v>44217.472399999999</v>
      </c>
      <c r="E1865" s="5">
        <v>44217.486474074081</v>
      </c>
      <c r="F1865">
        <v>0</v>
      </c>
      <c r="G1865">
        <v>0</v>
      </c>
    </row>
    <row r="1866" spans="1:7" x14ac:dyDescent="0.25">
      <c r="A1866">
        <v>469</v>
      </c>
      <c r="B1866">
        <v>5</v>
      </c>
      <c r="C1866">
        <v>9</v>
      </c>
      <c r="D1866" s="5">
        <v>44214.705399999999</v>
      </c>
      <c r="E1866" s="5">
        <v>44214.722865277778</v>
      </c>
      <c r="F1866">
        <v>0</v>
      </c>
      <c r="G1866">
        <v>0</v>
      </c>
    </row>
    <row r="1867" spans="1:7" x14ac:dyDescent="0.25">
      <c r="A1867">
        <v>469</v>
      </c>
      <c r="B1867">
        <v>66</v>
      </c>
      <c r="C1867">
        <v>13</v>
      </c>
      <c r="D1867" s="5">
        <v>44216.376700000001</v>
      </c>
      <c r="E1867" s="5">
        <v>44216.428783333336</v>
      </c>
      <c r="F1867">
        <v>0</v>
      </c>
      <c r="G1867">
        <v>0</v>
      </c>
    </row>
    <row r="1868" spans="1:7" x14ac:dyDescent="0.25">
      <c r="A1868">
        <v>469</v>
      </c>
      <c r="B1868">
        <v>67</v>
      </c>
      <c r="C1868">
        <v>9</v>
      </c>
      <c r="D1868" s="5">
        <v>44214.592700000001</v>
      </c>
      <c r="E1868" s="5">
        <v>44214.606461574076</v>
      </c>
      <c r="F1868">
        <v>0</v>
      </c>
      <c r="G1868">
        <v>0</v>
      </c>
    </row>
    <row r="1869" spans="1:7" x14ac:dyDescent="0.25">
      <c r="A1869">
        <v>469</v>
      </c>
      <c r="B1869">
        <v>66</v>
      </c>
      <c r="C1869" t="s">
        <v>564</v>
      </c>
      <c r="D1869" s="5">
        <v>44218.616499999996</v>
      </c>
      <c r="E1869" s="5">
        <v>44218.658571759261</v>
      </c>
      <c r="F1869">
        <v>145</v>
      </c>
      <c r="G1869">
        <v>0</v>
      </c>
    </row>
    <row r="1870" spans="1:7" x14ac:dyDescent="0.25">
      <c r="A1870">
        <v>469</v>
      </c>
      <c r="B1870">
        <v>66</v>
      </c>
      <c r="C1870" t="s">
        <v>564</v>
      </c>
      <c r="D1870" s="5">
        <v>44220.635600000001</v>
      </c>
      <c r="E1870" s="5">
        <v>44220.639500462967</v>
      </c>
      <c r="F1870">
        <v>145</v>
      </c>
      <c r="G1870">
        <v>0</v>
      </c>
    </row>
    <row r="1871" spans="1:7" x14ac:dyDescent="0.25">
      <c r="A1871">
        <v>501</v>
      </c>
      <c r="B1871">
        <v>66</v>
      </c>
      <c r="C1871">
        <v>8</v>
      </c>
      <c r="D1871" s="5">
        <v>44221.507400000002</v>
      </c>
      <c r="E1871" s="5">
        <v>44221.538661574072</v>
      </c>
      <c r="F1871">
        <v>0</v>
      </c>
      <c r="G1871">
        <v>0</v>
      </c>
    </row>
    <row r="1872" spans="1:7" x14ac:dyDescent="0.25">
      <c r="A1872">
        <v>501</v>
      </c>
      <c r="B1872">
        <v>5</v>
      </c>
      <c r="C1872">
        <v>9</v>
      </c>
      <c r="D1872" s="5">
        <v>44217.464800000002</v>
      </c>
      <c r="E1872" s="5">
        <v>44217.478874074084</v>
      </c>
      <c r="F1872">
        <v>0</v>
      </c>
      <c r="G1872">
        <v>0</v>
      </c>
    </row>
    <row r="1873" spans="1:7" x14ac:dyDescent="0.25">
      <c r="A1873">
        <v>501</v>
      </c>
      <c r="B1873">
        <v>66</v>
      </c>
      <c r="C1873" t="s">
        <v>564</v>
      </c>
      <c r="D1873" s="5">
        <v>44221.566899999998</v>
      </c>
      <c r="E1873" s="5">
        <v>44221.636460185182</v>
      </c>
      <c r="F1873">
        <v>388</v>
      </c>
      <c r="G1873">
        <v>0</v>
      </c>
    </row>
    <row r="1874" spans="1:7" x14ac:dyDescent="0.25">
      <c r="A1874">
        <v>502</v>
      </c>
      <c r="B1874">
        <v>30</v>
      </c>
      <c r="C1874">
        <v>8</v>
      </c>
      <c r="D1874" s="5">
        <v>44223.3056</v>
      </c>
      <c r="E1874" s="5">
        <v>44223.340322222226</v>
      </c>
      <c r="F1874">
        <v>0</v>
      </c>
      <c r="G1874">
        <v>0</v>
      </c>
    </row>
    <row r="1875" spans="1:7" x14ac:dyDescent="0.25">
      <c r="A1875">
        <v>502</v>
      </c>
      <c r="B1875">
        <v>67</v>
      </c>
      <c r="C1875">
        <v>9</v>
      </c>
      <c r="D1875" s="5">
        <v>44220.3966</v>
      </c>
      <c r="E1875" s="5">
        <v>44220.410662500006</v>
      </c>
      <c r="F1875">
        <v>0</v>
      </c>
      <c r="G1875">
        <v>0</v>
      </c>
    </row>
    <row r="1876" spans="1:7" x14ac:dyDescent="0.25">
      <c r="A1876">
        <v>502</v>
      </c>
      <c r="B1876">
        <v>30</v>
      </c>
      <c r="C1876" t="s">
        <v>564</v>
      </c>
      <c r="D1876" s="5">
        <v>44222.595300000001</v>
      </c>
      <c r="E1876" s="5">
        <v>44222.599327777774</v>
      </c>
      <c r="F1876">
        <v>230</v>
      </c>
      <c r="G1876">
        <v>0</v>
      </c>
    </row>
    <row r="1877" spans="1:7" x14ac:dyDescent="0.25">
      <c r="A1877">
        <v>503</v>
      </c>
      <c r="B1877">
        <v>23</v>
      </c>
      <c r="C1877" t="s">
        <v>564</v>
      </c>
      <c r="D1877" s="5">
        <v>44219.347199999997</v>
      </c>
      <c r="E1877" s="5">
        <v>44219.472454629627</v>
      </c>
      <c r="F1877">
        <v>291</v>
      </c>
      <c r="G1877">
        <v>0</v>
      </c>
    </row>
    <row r="1878" spans="1:7" x14ac:dyDescent="0.25">
      <c r="A1878">
        <v>502</v>
      </c>
      <c r="B1878">
        <v>30</v>
      </c>
      <c r="C1878" t="s">
        <v>564</v>
      </c>
      <c r="D1878" s="5">
        <v>44222.396500000003</v>
      </c>
      <c r="E1878" s="5">
        <v>44222.47322453704</v>
      </c>
      <c r="F1878">
        <v>230</v>
      </c>
      <c r="G1878">
        <v>0</v>
      </c>
    </row>
    <row r="1879" spans="1:7" x14ac:dyDescent="0.25">
      <c r="A1879">
        <v>474</v>
      </c>
      <c r="B1879">
        <v>66</v>
      </c>
      <c r="C1879">
        <v>13</v>
      </c>
      <c r="D1879" s="5">
        <v>44217.601300000002</v>
      </c>
      <c r="E1879" s="5">
        <v>44217.653371759261</v>
      </c>
      <c r="F1879">
        <v>0</v>
      </c>
      <c r="G1879">
        <v>0</v>
      </c>
    </row>
    <row r="1880" spans="1:7" x14ac:dyDescent="0.25">
      <c r="A1880">
        <v>474</v>
      </c>
      <c r="B1880">
        <v>5</v>
      </c>
      <c r="C1880">
        <v>9</v>
      </c>
      <c r="D1880" s="5">
        <v>44216.701200000003</v>
      </c>
      <c r="E1880" s="5">
        <v>44216.718711574082</v>
      </c>
      <c r="F1880">
        <v>0</v>
      </c>
      <c r="G1880">
        <v>0</v>
      </c>
    </row>
    <row r="1881" spans="1:7" x14ac:dyDescent="0.25">
      <c r="A1881">
        <v>474</v>
      </c>
      <c r="B1881">
        <v>66</v>
      </c>
      <c r="C1881" t="s">
        <v>564</v>
      </c>
      <c r="D1881" s="5">
        <v>44216.585200000001</v>
      </c>
      <c r="E1881" s="5">
        <v>44216.588868981489</v>
      </c>
      <c r="F1881">
        <v>131</v>
      </c>
      <c r="G1881">
        <v>0</v>
      </c>
    </row>
    <row r="1882" spans="1:7" x14ac:dyDescent="0.25">
      <c r="A1882">
        <v>474</v>
      </c>
      <c r="B1882">
        <v>66</v>
      </c>
      <c r="C1882">
        <v>13</v>
      </c>
      <c r="D1882" s="5">
        <v>44216.472300000001</v>
      </c>
      <c r="E1882" s="5">
        <v>44216.52415185186</v>
      </c>
      <c r="F1882">
        <v>0</v>
      </c>
      <c r="G1882">
        <v>0</v>
      </c>
    </row>
    <row r="1883" spans="1:7" x14ac:dyDescent="0.25">
      <c r="A1883">
        <v>474</v>
      </c>
      <c r="B1883">
        <v>5</v>
      </c>
      <c r="C1883">
        <v>9</v>
      </c>
      <c r="D1883" s="5">
        <v>44217.724999999999</v>
      </c>
      <c r="E1883" s="5">
        <v>44217.739108796297</v>
      </c>
      <c r="F1883">
        <v>0</v>
      </c>
      <c r="G1883">
        <v>0</v>
      </c>
    </row>
    <row r="1884" spans="1:7" x14ac:dyDescent="0.25">
      <c r="A1884">
        <v>474</v>
      </c>
      <c r="B1884">
        <v>66</v>
      </c>
      <c r="C1884" t="s">
        <v>564</v>
      </c>
      <c r="D1884" s="5">
        <v>44214.321900000003</v>
      </c>
      <c r="E1884" s="5">
        <v>44214.343115277778</v>
      </c>
      <c r="F1884">
        <v>131</v>
      </c>
      <c r="G1884">
        <v>0</v>
      </c>
    </row>
    <row r="1885" spans="1:7" x14ac:dyDescent="0.25">
      <c r="A1885">
        <v>504</v>
      </c>
      <c r="B1885">
        <v>20</v>
      </c>
      <c r="C1885">
        <v>8</v>
      </c>
      <c r="D1885" s="5">
        <v>44223.7327</v>
      </c>
      <c r="E1885" s="5">
        <v>44223.746774074076</v>
      </c>
      <c r="F1885">
        <v>0</v>
      </c>
      <c r="G1885">
        <v>0</v>
      </c>
    </row>
    <row r="1886" spans="1:7" x14ac:dyDescent="0.25">
      <c r="A1886">
        <v>504</v>
      </c>
      <c r="B1886">
        <v>5</v>
      </c>
      <c r="C1886">
        <v>9</v>
      </c>
      <c r="D1886" s="5">
        <v>44223.455099999999</v>
      </c>
      <c r="E1886" s="5">
        <v>44223.467102314811</v>
      </c>
      <c r="F1886">
        <v>0</v>
      </c>
      <c r="G1886">
        <v>0</v>
      </c>
    </row>
    <row r="1887" spans="1:7" x14ac:dyDescent="0.25">
      <c r="A1887">
        <v>488</v>
      </c>
      <c r="B1887">
        <v>20</v>
      </c>
      <c r="C1887">
        <v>8</v>
      </c>
      <c r="D1887" s="5">
        <v>44219.554300000003</v>
      </c>
      <c r="E1887" s="5">
        <v>44219.56799212964</v>
      </c>
      <c r="F1887">
        <v>0</v>
      </c>
      <c r="G1887">
        <v>0</v>
      </c>
    </row>
    <row r="1888" spans="1:7" x14ac:dyDescent="0.25">
      <c r="A1888">
        <v>488</v>
      </c>
      <c r="B1888">
        <v>5</v>
      </c>
      <c r="C1888">
        <v>9</v>
      </c>
      <c r="D1888" s="5">
        <v>44222.696100000001</v>
      </c>
      <c r="E1888" s="5">
        <v>44222.70806759259</v>
      </c>
      <c r="F1888">
        <v>0</v>
      </c>
      <c r="G1888">
        <v>0</v>
      </c>
    </row>
    <row r="1889" spans="1:7" x14ac:dyDescent="0.25">
      <c r="A1889">
        <v>504</v>
      </c>
      <c r="B1889">
        <v>20</v>
      </c>
      <c r="C1889" t="s">
        <v>564</v>
      </c>
      <c r="D1889" s="5">
        <v>44217.472199999997</v>
      </c>
      <c r="E1889" s="5">
        <v>44217.530093518522</v>
      </c>
      <c r="F1889">
        <v>122</v>
      </c>
      <c r="G1889">
        <v>0</v>
      </c>
    </row>
    <row r="1890" spans="1:7" x14ac:dyDescent="0.25">
      <c r="A1890">
        <v>488</v>
      </c>
      <c r="B1890">
        <v>20</v>
      </c>
      <c r="C1890" t="s">
        <v>564</v>
      </c>
      <c r="D1890" s="5">
        <v>44217.653899999998</v>
      </c>
      <c r="E1890" s="5">
        <v>44217.704953240733</v>
      </c>
      <c r="F1890">
        <v>295</v>
      </c>
      <c r="G1890">
        <v>0</v>
      </c>
    </row>
    <row r="1891" spans="1:7" x14ac:dyDescent="0.25">
      <c r="A1891">
        <v>505</v>
      </c>
      <c r="B1891">
        <v>73</v>
      </c>
      <c r="C1891">
        <v>8</v>
      </c>
      <c r="D1891" s="5">
        <v>44220.563900000001</v>
      </c>
      <c r="E1891" s="5">
        <v>44220.595219444447</v>
      </c>
      <c r="F1891">
        <v>0</v>
      </c>
      <c r="G1891">
        <v>0</v>
      </c>
    </row>
    <row r="1892" spans="1:7" x14ac:dyDescent="0.25">
      <c r="A1892">
        <v>505</v>
      </c>
      <c r="B1892">
        <v>5</v>
      </c>
      <c r="C1892">
        <v>9</v>
      </c>
      <c r="D1892" s="5">
        <v>44218.352400000003</v>
      </c>
      <c r="E1892" s="5">
        <v>44218.366161574086</v>
      </c>
      <c r="F1892">
        <v>0</v>
      </c>
      <c r="G1892">
        <v>0</v>
      </c>
    </row>
    <row r="1893" spans="1:7" x14ac:dyDescent="0.25">
      <c r="A1893">
        <v>505</v>
      </c>
      <c r="B1893">
        <v>73</v>
      </c>
      <c r="C1893" t="s">
        <v>564</v>
      </c>
      <c r="D1893" s="5">
        <v>44223.560100000002</v>
      </c>
      <c r="E1893" s="5">
        <v>44223.723919444448</v>
      </c>
      <c r="F1893">
        <v>117</v>
      </c>
      <c r="G1893">
        <v>0</v>
      </c>
    </row>
    <row r="1894" spans="1:7" x14ac:dyDescent="0.25">
      <c r="A1894">
        <v>506</v>
      </c>
      <c r="B1894">
        <v>66</v>
      </c>
      <c r="C1894">
        <v>8</v>
      </c>
      <c r="D1894" s="5">
        <v>44218.730199999998</v>
      </c>
      <c r="E1894" s="5">
        <v>44218.757792592594</v>
      </c>
      <c r="F1894">
        <v>0</v>
      </c>
      <c r="G1894">
        <v>0</v>
      </c>
    </row>
    <row r="1895" spans="1:7" x14ac:dyDescent="0.25">
      <c r="A1895">
        <v>506</v>
      </c>
      <c r="B1895">
        <v>66</v>
      </c>
      <c r="C1895">
        <v>5</v>
      </c>
      <c r="D1895" s="5">
        <v>44221.570699999997</v>
      </c>
      <c r="E1895" s="5">
        <v>44221.587991666667</v>
      </c>
      <c r="F1895">
        <v>0</v>
      </c>
      <c r="G1895">
        <v>0</v>
      </c>
    </row>
    <row r="1896" spans="1:7" x14ac:dyDescent="0.25">
      <c r="A1896">
        <v>506</v>
      </c>
      <c r="B1896">
        <v>5</v>
      </c>
      <c r="C1896">
        <v>9</v>
      </c>
      <c r="D1896" s="5">
        <v>44218.313600000001</v>
      </c>
      <c r="E1896" s="5">
        <v>44218.331088425934</v>
      </c>
      <c r="F1896">
        <v>0</v>
      </c>
      <c r="G1896">
        <v>0</v>
      </c>
    </row>
    <row r="1897" spans="1:7" x14ac:dyDescent="0.25">
      <c r="A1897">
        <v>506</v>
      </c>
      <c r="B1897">
        <v>66</v>
      </c>
      <c r="C1897" t="s">
        <v>564</v>
      </c>
      <c r="D1897" s="5">
        <v>44221.522199999999</v>
      </c>
      <c r="E1897" s="5">
        <v>44221.626783333333</v>
      </c>
      <c r="F1897">
        <v>284</v>
      </c>
      <c r="G1897">
        <v>0</v>
      </c>
    </row>
    <row r="1898" spans="1:7" x14ac:dyDescent="0.25">
      <c r="A1898">
        <v>500</v>
      </c>
      <c r="B1898">
        <v>5</v>
      </c>
      <c r="C1898">
        <v>9</v>
      </c>
      <c r="D1898" s="5">
        <v>44217.622000000003</v>
      </c>
      <c r="E1898" s="5">
        <v>44217.635981481493</v>
      </c>
      <c r="F1898">
        <v>0</v>
      </c>
      <c r="G1898">
        <v>0</v>
      </c>
    </row>
    <row r="1899" spans="1:7" x14ac:dyDescent="0.25">
      <c r="A1899">
        <v>500</v>
      </c>
      <c r="B1899">
        <v>74</v>
      </c>
      <c r="C1899">
        <v>3</v>
      </c>
      <c r="D1899" s="5">
        <v>44223.382400000002</v>
      </c>
      <c r="E1899" s="5">
        <v>44223.521439351854</v>
      </c>
      <c r="F1899">
        <v>69</v>
      </c>
      <c r="G1899">
        <v>0</v>
      </c>
    </row>
    <row r="1900" spans="1:7" x14ac:dyDescent="0.25">
      <c r="A1900">
        <v>500</v>
      </c>
      <c r="B1900">
        <v>74</v>
      </c>
      <c r="C1900">
        <v>3</v>
      </c>
      <c r="D1900" s="5">
        <v>44223.525099999999</v>
      </c>
      <c r="E1900" s="5">
        <v>44223.591292129633</v>
      </c>
      <c r="F1900">
        <v>69</v>
      </c>
      <c r="G1900">
        <v>0</v>
      </c>
    </row>
    <row r="1901" spans="1:7" x14ac:dyDescent="0.25">
      <c r="A1901">
        <v>507</v>
      </c>
      <c r="B1901">
        <v>2</v>
      </c>
      <c r="C1901" t="s">
        <v>564</v>
      </c>
      <c r="D1901" s="5">
        <v>44218.540500000003</v>
      </c>
      <c r="E1901" s="5">
        <v>44218.665916666672</v>
      </c>
      <c r="F1901">
        <v>100</v>
      </c>
      <c r="G1901">
        <v>0</v>
      </c>
    </row>
    <row r="1902" spans="1:7" x14ac:dyDescent="0.25">
      <c r="A1902">
        <v>508</v>
      </c>
      <c r="B1902">
        <v>2</v>
      </c>
      <c r="C1902" t="s">
        <v>564</v>
      </c>
      <c r="D1902" s="5">
        <v>44223.591500000002</v>
      </c>
      <c r="E1902" s="5">
        <v>44223.637148148155</v>
      </c>
      <c r="F1902">
        <v>194</v>
      </c>
      <c r="G1902">
        <v>0</v>
      </c>
    </row>
    <row r="1903" spans="1:7" x14ac:dyDescent="0.25">
      <c r="A1903">
        <v>509</v>
      </c>
      <c r="B1903">
        <v>16</v>
      </c>
      <c r="C1903">
        <v>8</v>
      </c>
      <c r="D1903" s="5">
        <v>44220.644800000002</v>
      </c>
      <c r="E1903" s="5">
        <v>44220.665633333345</v>
      </c>
      <c r="F1903">
        <v>0</v>
      </c>
      <c r="G1903">
        <v>0</v>
      </c>
    </row>
    <row r="1904" spans="1:7" x14ac:dyDescent="0.25">
      <c r="A1904">
        <v>509</v>
      </c>
      <c r="B1904">
        <v>67</v>
      </c>
      <c r="C1904">
        <v>9</v>
      </c>
      <c r="D1904" s="5">
        <v>44221.406999999999</v>
      </c>
      <c r="E1904" s="5">
        <v>44221.420668981482</v>
      </c>
      <c r="F1904">
        <v>0</v>
      </c>
      <c r="G1904">
        <v>0</v>
      </c>
    </row>
    <row r="1905" spans="1:7" x14ac:dyDescent="0.25">
      <c r="A1905">
        <v>509</v>
      </c>
      <c r="B1905">
        <v>16</v>
      </c>
      <c r="C1905" t="s">
        <v>564</v>
      </c>
      <c r="D1905" s="5">
        <v>44218.678</v>
      </c>
      <c r="E1905" s="5">
        <v>44218.716576388892</v>
      </c>
      <c r="F1905">
        <v>47</v>
      </c>
      <c r="G1905">
        <v>0</v>
      </c>
    </row>
    <row r="1906" spans="1:7" x14ac:dyDescent="0.25">
      <c r="A1906">
        <v>510</v>
      </c>
      <c r="B1906">
        <v>2</v>
      </c>
      <c r="C1906" t="s">
        <v>564</v>
      </c>
      <c r="D1906" s="5">
        <v>44220.647299999997</v>
      </c>
      <c r="E1906" s="5">
        <v>44220.657901851846</v>
      </c>
      <c r="F1906">
        <v>243</v>
      </c>
      <c r="G1906">
        <v>0</v>
      </c>
    </row>
    <row r="1907" spans="1:7" x14ac:dyDescent="0.25">
      <c r="A1907">
        <v>505</v>
      </c>
      <c r="B1907">
        <v>73</v>
      </c>
      <c r="C1907">
        <v>8</v>
      </c>
      <c r="D1907" s="5">
        <v>44217.481500000002</v>
      </c>
      <c r="E1907" s="5">
        <v>44217.512668981486</v>
      </c>
      <c r="F1907">
        <v>0</v>
      </c>
      <c r="G1907">
        <v>0</v>
      </c>
    </row>
    <row r="1908" spans="1:7" x14ac:dyDescent="0.25">
      <c r="A1908">
        <v>505</v>
      </c>
      <c r="B1908">
        <v>67</v>
      </c>
      <c r="C1908">
        <v>9</v>
      </c>
      <c r="D1908" s="5">
        <v>44218.304400000001</v>
      </c>
      <c r="E1908" s="5">
        <v>44218.317987962968</v>
      </c>
      <c r="F1908">
        <v>0</v>
      </c>
      <c r="G1908">
        <v>0</v>
      </c>
    </row>
    <row r="1909" spans="1:7" x14ac:dyDescent="0.25">
      <c r="A1909">
        <v>505</v>
      </c>
      <c r="B1909">
        <v>73</v>
      </c>
      <c r="C1909" t="s">
        <v>564</v>
      </c>
      <c r="D1909" s="5">
        <v>44217.467900000003</v>
      </c>
      <c r="E1909" s="5">
        <v>44217.631453240741</v>
      </c>
      <c r="F1909">
        <v>117</v>
      </c>
      <c r="G1909">
        <v>0</v>
      </c>
    </row>
    <row r="1910" spans="1:7" x14ac:dyDescent="0.25">
      <c r="A1910">
        <v>483</v>
      </c>
      <c r="B1910">
        <v>6</v>
      </c>
      <c r="C1910" t="s">
        <v>564</v>
      </c>
      <c r="D1910" s="5">
        <v>44218.6518</v>
      </c>
      <c r="E1910" s="5">
        <v>44218.777077777777</v>
      </c>
      <c r="F1910">
        <v>387</v>
      </c>
      <c r="G1910">
        <v>0</v>
      </c>
    </row>
    <row r="1911" spans="1:7" x14ac:dyDescent="0.25">
      <c r="A1911">
        <v>484</v>
      </c>
      <c r="B1911">
        <v>15</v>
      </c>
      <c r="C1911" t="s">
        <v>564</v>
      </c>
      <c r="D1911" s="5">
        <v>44219.495600000002</v>
      </c>
      <c r="E1911" s="5">
        <v>44219.620877777779</v>
      </c>
      <c r="F1911">
        <v>41</v>
      </c>
      <c r="G1911">
        <v>0</v>
      </c>
    </row>
    <row r="1912" spans="1:7" x14ac:dyDescent="0.25">
      <c r="A1912">
        <v>511</v>
      </c>
      <c r="B1912">
        <v>8</v>
      </c>
      <c r="C1912">
        <v>8</v>
      </c>
      <c r="D1912" s="5">
        <v>44219.534500000002</v>
      </c>
      <c r="E1912" s="5">
        <v>44219.572787037047</v>
      </c>
      <c r="F1912">
        <v>0</v>
      </c>
      <c r="G1912">
        <v>0</v>
      </c>
    </row>
    <row r="1913" spans="1:7" x14ac:dyDescent="0.25">
      <c r="A1913">
        <v>511</v>
      </c>
      <c r="B1913">
        <v>67</v>
      </c>
      <c r="C1913">
        <v>9</v>
      </c>
      <c r="D1913" s="5">
        <v>44218.406000000003</v>
      </c>
      <c r="E1913" s="5">
        <v>44218.419750000001</v>
      </c>
      <c r="F1913">
        <v>0</v>
      </c>
      <c r="G1913">
        <v>0</v>
      </c>
    </row>
    <row r="1914" spans="1:7" x14ac:dyDescent="0.25">
      <c r="A1914">
        <v>485</v>
      </c>
      <c r="B1914">
        <v>51</v>
      </c>
      <c r="C1914" t="s">
        <v>564</v>
      </c>
      <c r="D1914" s="5">
        <v>44221.650199999996</v>
      </c>
      <c r="E1914" s="5">
        <v>44221.685489351854</v>
      </c>
      <c r="F1914">
        <v>341</v>
      </c>
      <c r="G1914">
        <v>0</v>
      </c>
    </row>
    <row r="1915" spans="1:7" x14ac:dyDescent="0.25">
      <c r="A1915">
        <v>512</v>
      </c>
      <c r="B1915">
        <v>58</v>
      </c>
      <c r="C1915" t="s">
        <v>564</v>
      </c>
      <c r="D1915" s="5">
        <v>44219.455300000001</v>
      </c>
      <c r="E1915" s="5">
        <v>44219.594536111115</v>
      </c>
      <c r="F1915">
        <v>310</v>
      </c>
      <c r="G1915">
        <v>0</v>
      </c>
    </row>
    <row r="1916" spans="1:7" x14ac:dyDescent="0.25">
      <c r="A1916">
        <v>513</v>
      </c>
      <c r="B1916">
        <v>2</v>
      </c>
      <c r="C1916" t="s">
        <v>564</v>
      </c>
      <c r="D1916" s="5">
        <v>44218.7114</v>
      </c>
      <c r="E1916" s="5">
        <v>44218.781365277777</v>
      </c>
      <c r="F1916">
        <v>220</v>
      </c>
      <c r="G1916">
        <v>0</v>
      </c>
    </row>
    <row r="1917" spans="1:7" x14ac:dyDescent="0.25">
      <c r="A1917">
        <v>514</v>
      </c>
      <c r="B1917">
        <v>8</v>
      </c>
      <c r="C1917">
        <v>8</v>
      </c>
      <c r="D1917" s="5">
        <v>44218.426299999999</v>
      </c>
      <c r="E1917" s="5">
        <v>44218.498985185186</v>
      </c>
      <c r="F1917">
        <v>0</v>
      </c>
      <c r="G1917">
        <v>0</v>
      </c>
    </row>
    <row r="1918" spans="1:7" x14ac:dyDescent="0.25">
      <c r="A1918">
        <v>491</v>
      </c>
      <c r="B1918">
        <v>49</v>
      </c>
      <c r="C1918" t="s">
        <v>564</v>
      </c>
      <c r="D1918" s="5">
        <v>44220.432500000003</v>
      </c>
      <c r="E1918" s="5">
        <v>44220.551030092596</v>
      </c>
      <c r="F1918">
        <v>398</v>
      </c>
      <c r="G1918">
        <v>50</v>
      </c>
    </row>
    <row r="1919" spans="1:7" x14ac:dyDescent="0.25">
      <c r="A1919">
        <v>515</v>
      </c>
      <c r="B1919">
        <v>20</v>
      </c>
      <c r="C1919">
        <v>8</v>
      </c>
      <c r="D1919" s="5">
        <v>44224.369400000003</v>
      </c>
      <c r="E1919" s="5">
        <v>44224.383138425932</v>
      </c>
      <c r="F1919">
        <v>0</v>
      </c>
      <c r="G1919">
        <v>0</v>
      </c>
    </row>
    <row r="1920" spans="1:7" x14ac:dyDescent="0.25">
      <c r="A1920">
        <v>515</v>
      </c>
      <c r="B1920">
        <v>5</v>
      </c>
      <c r="C1920">
        <v>9</v>
      </c>
      <c r="D1920" s="5">
        <v>44220.542399999998</v>
      </c>
      <c r="E1920" s="5">
        <v>44220.554170833333</v>
      </c>
      <c r="F1920">
        <v>0</v>
      </c>
      <c r="G1920">
        <v>0</v>
      </c>
    </row>
    <row r="1921" spans="1:7" x14ac:dyDescent="0.25">
      <c r="A1921">
        <v>515</v>
      </c>
      <c r="B1921">
        <v>20</v>
      </c>
      <c r="C1921" t="s">
        <v>564</v>
      </c>
      <c r="D1921" s="5">
        <v>44219.652399999999</v>
      </c>
      <c r="E1921" s="5">
        <v>44219.731439351854</v>
      </c>
      <c r="F1921">
        <v>334</v>
      </c>
      <c r="G1921">
        <v>0</v>
      </c>
    </row>
    <row r="1922" spans="1:7" x14ac:dyDescent="0.25">
      <c r="A1922">
        <v>516</v>
      </c>
      <c r="B1922">
        <v>51</v>
      </c>
      <c r="C1922">
        <v>8</v>
      </c>
      <c r="D1922" s="5">
        <v>44219.691800000001</v>
      </c>
      <c r="E1922" s="5">
        <v>44219.736765277783</v>
      </c>
      <c r="F1922">
        <v>0</v>
      </c>
      <c r="G1922">
        <v>0</v>
      </c>
    </row>
    <row r="1923" spans="1:7" x14ac:dyDescent="0.25">
      <c r="A1923">
        <v>516</v>
      </c>
      <c r="B1923">
        <v>5</v>
      </c>
      <c r="C1923">
        <v>9</v>
      </c>
      <c r="D1923" s="5">
        <v>44221.604500000001</v>
      </c>
      <c r="E1923" s="5">
        <v>44221.618597222223</v>
      </c>
      <c r="F1923">
        <v>0</v>
      </c>
      <c r="G1923">
        <v>0</v>
      </c>
    </row>
    <row r="1924" spans="1:7" x14ac:dyDescent="0.25">
      <c r="A1924">
        <v>516</v>
      </c>
      <c r="B1924">
        <v>51</v>
      </c>
      <c r="C1924" t="s">
        <v>564</v>
      </c>
      <c r="D1924" s="5">
        <v>44222.344599999997</v>
      </c>
      <c r="E1924" s="5">
        <v>44222.351787499996</v>
      </c>
      <c r="F1924">
        <v>111</v>
      </c>
      <c r="G1924">
        <v>0</v>
      </c>
    </row>
    <row r="1925" spans="1:7" x14ac:dyDescent="0.25">
      <c r="A1925">
        <v>516</v>
      </c>
      <c r="B1925">
        <v>51</v>
      </c>
      <c r="C1925">
        <v>13</v>
      </c>
      <c r="D1925" s="5">
        <v>44222.326300000001</v>
      </c>
      <c r="E1925" s="5">
        <v>44222.346832407406</v>
      </c>
      <c r="F1925">
        <v>0</v>
      </c>
      <c r="G1925">
        <v>0</v>
      </c>
    </row>
    <row r="1926" spans="1:7" x14ac:dyDescent="0.25">
      <c r="A1926">
        <v>516</v>
      </c>
      <c r="B1926">
        <v>51</v>
      </c>
      <c r="C1926" t="s">
        <v>564</v>
      </c>
      <c r="D1926" s="5">
        <v>44219.4254</v>
      </c>
      <c r="E1926" s="5">
        <v>44219.51615231482</v>
      </c>
      <c r="F1926">
        <v>111</v>
      </c>
      <c r="G1926">
        <v>0</v>
      </c>
    </row>
    <row r="1927" spans="1:7" x14ac:dyDescent="0.25">
      <c r="A1927">
        <v>516</v>
      </c>
      <c r="B1927">
        <v>51</v>
      </c>
      <c r="C1927" t="s">
        <v>564</v>
      </c>
      <c r="D1927" s="5">
        <v>44223.570200000002</v>
      </c>
      <c r="E1927" s="5">
        <v>44223.737132870374</v>
      </c>
      <c r="F1927">
        <v>111</v>
      </c>
      <c r="G1927">
        <v>0</v>
      </c>
    </row>
    <row r="1928" spans="1:7" x14ac:dyDescent="0.25">
      <c r="A1928">
        <v>517</v>
      </c>
      <c r="B1928">
        <v>16</v>
      </c>
      <c r="C1928">
        <v>8</v>
      </c>
      <c r="D1928" s="5">
        <v>44224.704400000002</v>
      </c>
      <c r="E1928" s="5">
        <v>44225.589504166666</v>
      </c>
      <c r="F1928">
        <v>0</v>
      </c>
      <c r="G1928">
        <v>0</v>
      </c>
    </row>
    <row r="1929" spans="1:7" x14ac:dyDescent="0.25">
      <c r="A1929">
        <v>517</v>
      </c>
      <c r="B1929">
        <v>67</v>
      </c>
      <c r="C1929">
        <v>9</v>
      </c>
      <c r="D1929" s="5">
        <v>44223.680099999998</v>
      </c>
      <c r="E1929" s="5">
        <v>44224.60006527778</v>
      </c>
      <c r="F1929">
        <v>0</v>
      </c>
      <c r="G1929">
        <v>0</v>
      </c>
    </row>
    <row r="1930" spans="1:7" x14ac:dyDescent="0.25">
      <c r="A1930">
        <v>517</v>
      </c>
      <c r="B1930">
        <v>16</v>
      </c>
      <c r="C1930" t="s">
        <v>564</v>
      </c>
      <c r="D1930" s="5">
        <v>44220.5458</v>
      </c>
      <c r="E1930" s="5">
        <v>44221.216343981483</v>
      </c>
      <c r="F1930">
        <v>236</v>
      </c>
      <c r="G1930">
        <v>30</v>
      </c>
    </row>
    <row r="1931" spans="1:7" x14ac:dyDescent="0.25">
      <c r="A1931">
        <v>517</v>
      </c>
      <c r="B1931">
        <v>58</v>
      </c>
      <c r="C1931" t="s">
        <v>564</v>
      </c>
      <c r="D1931" s="5">
        <v>44219.4326</v>
      </c>
      <c r="E1931" s="5">
        <v>44220.304359259258</v>
      </c>
      <c r="F1931">
        <v>236</v>
      </c>
      <c r="G1931">
        <v>0</v>
      </c>
    </row>
    <row r="1932" spans="1:7" x14ac:dyDescent="0.25">
      <c r="A1932">
        <v>517</v>
      </c>
      <c r="B1932">
        <v>58</v>
      </c>
      <c r="C1932" t="s">
        <v>564</v>
      </c>
      <c r="D1932" s="5">
        <v>44220.390599999999</v>
      </c>
      <c r="E1932" s="5">
        <v>44221.234465740738</v>
      </c>
      <c r="F1932">
        <v>236</v>
      </c>
      <c r="G1932">
        <v>0</v>
      </c>
    </row>
    <row r="1933" spans="1:7" x14ac:dyDescent="0.25">
      <c r="A1933">
        <v>494</v>
      </c>
      <c r="B1933">
        <v>66</v>
      </c>
      <c r="C1933">
        <v>5</v>
      </c>
      <c r="D1933" s="5">
        <v>44220.650999999998</v>
      </c>
      <c r="E1933" s="5">
        <v>44220.671787037041</v>
      </c>
      <c r="F1933">
        <v>0</v>
      </c>
      <c r="G1933">
        <v>0</v>
      </c>
    </row>
    <row r="1934" spans="1:7" x14ac:dyDescent="0.25">
      <c r="A1934">
        <v>494</v>
      </c>
      <c r="B1934">
        <v>66</v>
      </c>
      <c r="C1934" t="s">
        <v>564</v>
      </c>
      <c r="D1934" s="5">
        <v>44221.409200000002</v>
      </c>
      <c r="E1934" s="5">
        <v>44221.472209259264</v>
      </c>
      <c r="F1934">
        <v>311</v>
      </c>
      <c r="G1934">
        <v>0</v>
      </c>
    </row>
    <row r="1935" spans="1:7" x14ac:dyDescent="0.25">
      <c r="A1935">
        <v>494</v>
      </c>
      <c r="B1935">
        <v>66</v>
      </c>
      <c r="C1935">
        <v>5</v>
      </c>
      <c r="D1935" s="5">
        <v>44217.584000000003</v>
      </c>
      <c r="E1935" s="5">
        <v>44217.601094907412</v>
      </c>
      <c r="F1935">
        <v>0</v>
      </c>
      <c r="G1935">
        <v>0</v>
      </c>
    </row>
    <row r="1936" spans="1:7" x14ac:dyDescent="0.25">
      <c r="A1936">
        <v>494</v>
      </c>
      <c r="B1936">
        <v>66</v>
      </c>
      <c r="C1936" t="s">
        <v>564</v>
      </c>
      <c r="D1936" s="5">
        <v>44219.371500000001</v>
      </c>
      <c r="E1936" s="5">
        <v>44219.479694444439</v>
      </c>
      <c r="F1936">
        <v>311</v>
      </c>
      <c r="G1936">
        <v>0</v>
      </c>
    </row>
    <row r="1937" spans="1:7" x14ac:dyDescent="0.25">
      <c r="A1937">
        <v>494</v>
      </c>
      <c r="B1937">
        <v>66</v>
      </c>
      <c r="C1937" t="s">
        <v>564</v>
      </c>
      <c r="D1937" s="5">
        <v>44217.337500000001</v>
      </c>
      <c r="E1937" s="5">
        <v>44217.358541666668</v>
      </c>
      <c r="F1937">
        <v>311</v>
      </c>
      <c r="G1937">
        <v>0</v>
      </c>
    </row>
    <row r="1938" spans="1:7" x14ac:dyDescent="0.25">
      <c r="A1938">
        <v>495</v>
      </c>
      <c r="B1938">
        <v>16</v>
      </c>
      <c r="C1938">
        <v>11</v>
      </c>
      <c r="D1938" s="5">
        <v>44217.602200000001</v>
      </c>
      <c r="E1938" s="5">
        <v>44217.706169907411</v>
      </c>
      <c r="F1938">
        <v>285</v>
      </c>
      <c r="G1938">
        <v>0</v>
      </c>
    </row>
    <row r="1939" spans="1:7" x14ac:dyDescent="0.25">
      <c r="A1939">
        <v>495</v>
      </c>
      <c r="B1939">
        <v>67</v>
      </c>
      <c r="C1939">
        <v>9</v>
      </c>
      <c r="D1939" s="5">
        <v>44219.312100000003</v>
      </c>
      <c r="E1939" s="5">
        <v>44219.326035185193</v>
      </c>
      <c r="F1939">
        <v>0</v>
      </c>
      <c r="G1939">
        <v>0</v>
      </c>
    </row>
    <row r="1940" spans="1:7" x14ac:dyDescent="0.25">
      <c r="A1940">
        <v>494</v>
      </c>
      <c r="B1940">
        <v>66</v>
      </c>
      <c r="C1940" t="s">
        <v>564</v>
      </c>
      <c r="D1940" s="5">
        <v>44217.642099999997</v>
      </c>
      <c r="E1940" s="5">
        <v>44217.676972685185</v>
      </c>
      <c r="F1940">
        <v>311</v>
      </c>
      <c r="G1940">
        <v>0</v>
      </c>
    </row>
    <row r="1941" spans="1:7" x14ac:dyDescent="0.25">
      <c r="A1941">
        <v>518</v>
      </c>
      <c r="B1941">
        <v>30</v>
      </c>
      <c r="C1941">
        <v>8</v>
      </c>
      <c r="D1941" s="5">
        <v>44221.371299999999</v>
      </c>
      <c r="E1941" s="5">
        <v>44221.402955092599</v>
      </c>
      <c r="F1941">
        <v>0</v>
      </c>
      <c r="G1941">
        <v>0</v>
      </c>
    </row>
    <row r="1942" spans="1:7" x14ac:dyDescent="0.25">
      <c r="A1942">
        <v>518</v>
      </c>
      <c r="B1942">
        <v>30</v>
      </c>
      <c r="C1942">
        <v>11</v>
      </c>
      <c r="D1942" s="5">
        <v>44219.369599999998</v>
      </c>
      <c r="E1942" s="5">
        <v>44219.404924074071</v>
      </c>
      <c r="F1942">
        <v>0</v>
      </c>
      <c r="G1942">
        <v>0</v>
      </c>
    </row>
    <row r="1943" spans="1:7" x14ac:dyDescent="0.25">
      <c r="A1943">
        <v>518</v>
      </c>
      <c r="B1943">
        <v>5</v>
      </c>
      <c r="C1943">
        <v>9</v>
      </c>
      <c r="D1943" s="5">
        <v>44224.610099999998</v>
      </c>
      <c r="E1943" s="5">
        <v>44224.624648611105</v>
      </c>
      <c r="F1943">
        <v>0</v>
      </c>
      <c r="G1943">
        <v>0</v>
      </c>
    </row>
    <row r="1944" spans="1:7" x14ac:dyDescent="0.25">
      <c r="A1944">
        <v>518</v>
      </c>
      <c r="B1944">
        <v>30</v>
      </c>
      <c r="C1944">
        <v>3</v>
      </c>
      <c r="D1944" s="5">
        <v>44220.714800000002</v>
      </c>
      <c r="E1944" s="5">
        <v>44220.871871759264</v>
      </c>
      <c r="F1944">
        <v>116</v>
      </c>
      <c r="G1944">
        <v>0</v>
      </c>
    </row>
    <row r="1945" spans="1:7" x14ac:dyDescent="0.25">
      <c r="A1945">
        <v>518</v>
      </c>
      <c r="B1945">
        <v>30</v>
      </c>
      <c r="C1945">
        <v>3</v>
      </c>
      <c r="D1945" s="5">
        <v>44220.4761</v>
      </c>
      <c r="E1945" s="5">
        <v>44220.654016666675</v>
      </c>
      <c r="F1945">
        <v>116</v>
      </c>
      <c r="G1945">
        <v>0</v>
      </c>
    </row>
    <row r="1946" spans="1:7" x14ac:dyDescent="0.25">
      <c r="A1946">
        <v>475</v>
      </c>
      <c r="B1946">
        <v>20</v>
      </c>
      <c r="C1946" t="s">
        <v>564</v>
      </c>
      <c r="D1946" s="5">
        <v>44220.7022</v>
      </c>
      <c r="E1946" s="5">
        <v>44220.785741666667</v>
      </c>
      <c r="F1946">
        <v>179</v>
      </c>
      <c r="G1946">
        <v>0</v>
      </c>
    </row>
    <row r="1947" spans="1:7" x14ac:dyDescent="0.25">
      <c r="A1947">
        <v>475</v>
      </c>
      <c r="B1947">
        <v>20</v>
      </c>
      <c r="C1947" t="s">
        <v>564</v>
      </c>
      <c r="D1947" s="5">
        <v>44219.357400000001</v>
      </c>
      <c r="E1947" s="5">
        <v>44219.441207870375</v>
      </c>
      <c r="F1947">
        <v>179</v>
      </c>
      <c r="G1947">
        <v>0</v>
      </c>
    </row>
    <row r="1948" spans="1:7" x14ac:dyDescent="0.25">
      <c r="A1948">
        <v>518</v>
      </c>
      <c r="B1948">
        <v>30</v>
      </c>
      <c r="C1948">
        <v>3</v>
      </c>
      <c r="D1948" s="5">
        <v>44221.430500000002</v>
      </c>
      <c r="E1948" s="5">
        <v>44221.586912037041</v>
      </c>
      <c r="F1948">
        <v>116</v>
      </c>
      <c r="G1948">
        <v>0</v>
      </c>
    </row>
    <row r="1949" spans="1:7" x14ac:dyDescent="0.25">
      <c r="A1949">
        <v>518</v>
      </c>
      <c r="B1949">
        <v>30</v>
      </c>
      <c r="C1949">
        <v>3</v>
      </c>
      <c r="D1949" s="5">
        <v>44220.386500000001</v>
      </c>
      <c r="E1949" s="5">
        <v>44220.563629629636</v>
      </c>
      <c r="F1949">
        <v>116</v>
      </c>
      <c r="G1949">
        <v>0</v>
      </c>
    </row>
    <row r="1950" spans="1:7" x14ac:dyDescent="0.25">
      <c r="A1950">
        <v>496</v>
      </c>
      <c r="B1950">
        <v>20</v>
      </c>
      <c r="C1950">
        <v>8</v>
      </c>
      <c r="D1950" s="5">
        <v>44220.625</v>
      </c>
      <c r="E1950" s="5">
        <v>44220.638634259267</v>
      </c>
      <c r="F1950">
        <v>0</v>
      </c>
      <c r="G1950">
        <v>0</v>
      </c>
    </row>
    <row r="1951" spans="1:7" x14ac:dyDescent="0.25">
      <c r="A1951">
        <v>496</v>
      </c>
      <c r="B1951">
        <v>5</v>
      </c>
      <c r="C1951">
        <v>9</v>
      </c>
      <c r="D1951" s="5">
        <v>44221.340300000003</v>
      </c>
      <c r="E1951" s="5">
        <v>44221.352128703707</v>
      </c>
      <c r="F1951">
        <v>0</v>
      </c>
      <c r="G1951">
        <v>0</v>
      </c>
    </row>
    <row r="1952" spans="1:7" x14ac:dyDescent="0.25">
      <c r="A1952">
        <v>496</v>
      </c>
      <c r="B1952">
        <v>20</v>
      </c>
      <c r="C1952" t="s">
        <v>564</v>
      </c>
      <c r="D1952" s="5">
        <v>44219.712500000001</v>
      </c>
      <c r="E1952" s="5">
        <v>44219.81903935186</v>
      </c>
      <c r="F1952">
        <v>67</v>
      </c>
      <c r="G1952">
        <v>0</v>
      </c>
    </row>
    <row r="1953" spans="1:7" x14ac:dyDescent="0.25">
      <c r="A1953">
        <v>519</v>
      </c>
      <c r="B1953">
        <v>5</v>
      </c>
      <c r="C1953" t="s">
        <v>564</v>
      </c>
      <c r="D1953" s="5">
        <v>44218.452100000002</v>
      </c>
      <c r="E1953" s="5">
        <v>44218.536023611116</v>
      </c>
      <c r="F1953">
        <v>353</v>
      </c>
      <c r="G1953">
        <v>0</v>
      </c>
    </row>
    <row r="1954" spans="1:7" x14ac:dyDescent="0.25">
      <c r="A1954">
        <v>520</v>
      </c>
      <c r="B1954">
        <v>66</v>
      </c>
      <c r="C1954">
        <v>8</v>
      </c>
      <c r="D1954" s="5">
        <v>44220.672500000001</v>
      </c>
      <c r="E1954" s="5">
        <v>44220.696655092594</v>
      </c>
      <c r="F1954">
        <v>0</v>
      </c>
      <c r="G1954">
        <v>0</v>
      </c>
    </row>
    <row r="1955" spans="1:7" x14ac:dyDescent="0.25">
      <c r="A1955">
        <v>521</v>
      </c>
      <c r="B1955">
        <v>31</v>
      </c>
      <c r="C1955" t="s">
        <v>564</v>
      </c>
      <c r="D1955" s="5">
        <v>44224.311900000001</v>
      </c>
      <c r="E1955" s="5">
        <v>44224.728809722226</v>
      </c>
      <c r="F1955">
        <v>81</v>
      </c>
      <c r="G1955">
        <v>0</v>
      </c>
    </row>
    <row r="1956" spans="1:7" x14ac:dyDescent="0.25">
      <c r="A1956">
        <v>520</v>
      </c>
      <c r="B1956">
        <v>5</v>
      </c>
      <c r="C1956">
        <v>9</v>
      </c>
      <c r="D1956" s="5">
        <v>44218.550600000002</v>
      </c>
      <c r="E1956" s="5">
        <v>44218.567694907411</v>
      </c>
      <c r="F1956">
        <v>0</v>
      </c>
      <c r="G1956">
        <v>0</v>
      </c>
    </row>
    <row r="1957" spans="1:7" x14ac:dyDescent="0.25">
      <c r="A1957">
        <v>520</v>
      </c>
      <c r="B1957">
        <v>66</v>
      </c>
      <c r="C1957" t="s">
        <v>564</v>
      </c>
      <c r="D1957" s="5">
        <v>44224.332300000002</v>
      </c>
      <c r="E1957" s="5">
        <v>44224.395436574079</v>
      </c>
      <c r="F1957">
        <v>205</v>
      </c>
      <c r="G1957">
        <v>0</v>
      </c>
    </row>
    <row r="1958" spans="1:7" x14ac:dyDescent="0.25">
      <c r="A1958">
        <v>505</v>
      </c>
      <c r="B1958">
        <v>73</v>
      </c>
      <c r="C1958" t="s">
        <v>564</v>
      </c>
      <c r="D1958" s="5">
        <v>44218.390299999999</v>
      </c>
      <c r="E1958" s="5">
        <v>44218.432163425932</v>
      </c>
      <c r="F1958">
        <v>117</v>
      </c>
      <c r="G1958">
        <v>0</v>
      </c>
    </row>
    <row r="1959" spans="1:7" x14ac:dyDescent="0.25">
      <c r="A1959">
        <v>505</v>
      </c>
      <c r="B1959">
        <v>73</v>
      </c>
      <c r="C1959" t="s">
        <v>564</v>
      </c>
      <c r="D1959" s="5">
        <v>44220.3099</v>
      </c>
      <c r="E1959" s="5">
        <v>44220.352122222226</v>
      </c>
      <c r="F1959">
        <v>117</v>
      </c>
      <c r="G1959">
        <v>0</v>
      </c>
    </row>
    <row r="1960" spans="1:7" x14ac:dyDescent="0.25">
      <c r="A1960">
        <v>522</v>
      </c>
      <c r="B1960">
        <v>5</v>
      </c>
      <c r="C1960">
        <v>9</v>
      </c>
      <c r="D1960" s="5">
        <v>44224.515899999999</v>
      </c>
      <c r="E1960" s="5">
        <v>44224.527612962971</v>
      </c>
      <c r="F1960">
        <v>0</v>
      </c>
      <c r="G1960">
        <v>0</v>
      </c>
    </row>
    <row r="1961" spans="1:7" x14ac:dyDescent="0.25">
      <c r="A1961">
        <v>522</v>
      </c>
      <c r="B1961">
        <v>58</v>
      </c>
      <c r="C1961" t="s">
        <v>564</v>
      </c>
      <c r="D1961" s="5">
        <v>44220.519699999997</v>
      </c>
      <c r="E1961" s="5">
        <v>44220.669456944437</v>
      </c>
      <c r="F1961">
        <v>334</v>
      </c>
      <c r="G1961">
        <v>0</v>
      </c>
    </row>
    <row r="1962" spans="1:7" x14ac:dyDescent="0.25">
      <c r="A1962">
        <v>523</v>
      </c>
      <c r="B1962">
        <v>20</v>
      </c>
      <c r="C1962">
        <v>8</v>
      </c>
      <c r="D1962" s="5">
        <v>44220.357499999998</v>
      </c>
      <c r="E1962" s="5">
        <v>44220.371111111119</v>
      </c>
      <c r="F1962">
        <v>0</v>
      </c>
      <c r="G1962">
        <v>0</v>
      </c>
    </row>
    <row r="1963" spans="1:7" x14ac:dyDescent="0.25">
      <c r="A1963">
        <v>523</v>
      </c>
      <c r="B1963">
        <v>5</v>
      </c>
      <c r="C1963">
        <v>9</v>
      </c>
      <c r="D1963" s="5">
        <v>44220.607400000001</v>
      </c>
      <c r="E1963" s="5">
        <v>44220.618962499997</v>
      </c>
      <c r="F1963">
        <v>0</v>
      </c>
      <c r="G1963">
        <v>0</v>
      </c>
    </row>
    <row r="1964" spans="1:7" x14ac:dyDescent="0.25">
      <c r="A1964">
        <v>523</v>
      </c>
      <c r="B1964">
        <v>20</v>
      </c>
      <c r="C1964" t="s">
        <v>564</v>
      </c>
      <c r="D1964" s="5">
        <v>44218.439400000003</v>
      </c>
      <c r="E1964" s="5">
        <v>44218.511298148151</v>
      </c>
      <c r="F1964">
        <v>59</v>
      </c>
      <c r="G1964">
        <v>0</v>
      </c>
    </row>
    <row r="1965" spans="1:7" x14ac:dyDescent="0.25">
      <c r="A1965">
        <v>523</v>
      </c>
      <c r="B1965">
        <v>20</v>
      </c>
      <c r="C1965" t="s">
        <v>564</v>
      </c>
      <c r="D1965" s="5">
        <v>44218.439700000003</v>
      </c>
      <c r="E1965" s="5">
        <v>44218.474561111121</v>
      </c>
      <c r="F1965">
        <v>59</v>
      </c>
      <c r="G1965">
        <v>0</v>
      </c>
    </row>
    <row r="1966" spans="1:7" x14ac:dyDescent="0.25">
      <c r="A1966">
        <v>524</v>
      </c>
      <c r="B1966">
        <v>30</v>
      </c>
      <c r="C1966">
        <v>8</v>
      </c>
      <c r="D1966" s="5">
        <v>44221.392899999999</v>
      </c>
      <c r="E1966" s="5">
        <v>44221.445075925927</v>
      </c>
      <c r="F1966">
        <v>0</v>
      </c>
      <c r="G1966">
        <v>0</v>
      </c>
    </row>
    <row r="1967" spans="1:7" x14ac:dyDescent="0.25">
      <c r="A1967">
        <v>524</v>
      </c>
      <c r="B1967">
        <v>5</v>
      </c>
      <c r="C1967">
        <v>9</v>
      </c>
      <c r="D1967" s="5">
        <v>44220.615700000002</v>
      </c>
      <c r="E1967" s="5">
        <v>44220.629496296307</v>
      </c>
      <c r="F1967">
        <v>0</v>
      </c>
      <c r="G1967">
        <v>0</v>
      </c>
    </row>
    <row r="1968" spans="1:7" x14ac:dyDescent="0.25">
      <c r="A1968">
        <v>524</v>
      </c>
      <c r="B1968">
        <v>30</v>
      </c>
      <c r="C1968" t="s">
        <v>564</v>
      </c>
      <c r="D1968" s="5">
        <v>44221.301800000001</v>
      </c>
      <c r="E1968" s="5">
        <v>44221.330202777775</v>
      </c>
      <c r="F1968">
        <v>158</v>
      </c>
      <c r="G1968">
        <v>0</v>
      </c>
    </row>
    <row r="1969" spans="1:7" x14ac:dyDescent="0.25">
      <c r="A1969">
        <v>514</v>
      </c>
      <c r="B1969">
        <v>67</v>
      </c>
      <c r="C1969">
        <v>9</v>
      </c>
      <c r="D1969" s="5">
        <v>44224.430399999997</v>
      </c>
      <c r="E1969" s="5">
        <v>44224.444022685188</v>
      </c>
      <c r="F1969">
        <v>0</v>
      </c>
      <c r="G1969">
        <v>0</v>
      </c>
    </row>
    <row r="1970" spans="1:7" x14ac:dyDescent="0.25">
      <c r="A1970">
        <v>514</v>
      </c>
      <c r="B1970">
        <v>8</v>
      </c>
      <c r="C1970" t="s">
        <v>564</v>
      </c>
      <c r="D1970" s="5">
        <v>44221.382700000002</v>
      </c>
      <c r="E1970" s="5">
        <v>44221.587908333335</v>
      </c>
      <c r="F1970">
        <v>376</v>
      </c>
      <c r="G1970">
        <v>0</v>
      </c>
    </row>
    <row r="1971" spans="1:7" x14ac:dyDescent="0.25">
      <c r="A1971">
        <v>525</v>
      </c>
      <c r="B1971">
        <v>67</v>
      </c>
      <c r="C1971" t="s">
        <v>564</v>
      </c>
      <c r="D1971" s="5">
        <v>44221.624499999998</v>
      </c>
      <c r="E1971" s="5">
        <v>44221.70827314815</v>
      </c>
      <c r="F1971">
        <v>375</v>
      </c>
      <c r="G1971">
        <v>0</v>
      </c>
    </row>
    <row r="1972" spans="1:7" x14ac:dyDescent="0.25">
      <c r="A1972">
        <v>514</v>
      </c>
      <c r="B1972">
        <v>8</v>
      </c>
      <c r="C1972" t="s">
        <v>564</v>
      </c>
      <c r="D1972" s="5">
        <v>44221.705300000001</v>
      </c>
      <c r="E1972" s="5">
        <v>44221.754466666673</v>
      </c>
      <c r="F1972">
        <v>376</v>
      </c>
      <c r="G1972">
        <v>0</v>
      </c>
    </row>
    <row r="1973" spans="1:7" x14ac:dyDescent="0.25">
      <c r="A1973">
        <v>526</v>
      </c>
      <c r="B1973">
        <v>20</v>
      </c>
      <c r="C1973">
        <v>8</v>
      </c>
      <c r="D1973" s="5">
        <v>44218.374300000003</v>
      </c>
      <c r="E1973" s="5">
        <v>44218.387980555555</v>
      </c>
      <c r="F1973">
        <v>0</v>
      </c>
      <c r="G1973">
        <v>0</v>
      </c>
    </row>
    <row r="1974" spans="1:7" x14ac:dyDescent="0.25">
      <c r="A1974">
        <v>526</v>
      </c>
      <c r="B1974">
        <v>5</v>
      </c>
      <c r="C1974">
        <v>9</v>
      </c>
      <c r="D1974" s="5">
        <v>44219.693700000003</v>
      </c>
      <c r="E1974" s="5">
        <v>44219.705366666676</v>
      </c>
      <c r="F1974">
        <v>0</v>
      </c>
      <c r="G1974">
        <v>0</v>
      </c>
    </row>
    <row r="1975" spans="1:7" x14ac:dyDescent="0.25">
      <c r="A1975">
        <v>526</v>
      </c>
      <c r="B1975">
        <v>20</v>
      </c>
      <c r="C1975" t="s">
        <v>564</v>
      </c>
      <c r="D1975" s="5">
        <v>44222.348899999997</v>
      </c>
      <c r="E1975" s="5">
        <v>44222.448656944434</v>
      </c>
      <c r="F1975">
        <v>181</v>
      </c>
      <c r="G1975">
        <v>0</v>
      </c>
    </row>
    <row r="1976" spans="1:7" x14ac:dyDescent="0.25">
      <c r="A1976">
        <v>527</v>
      </c>
      <c r="B1976">
        <v>30</v>
      </c>
      <c r="C1976">
        <v>8</v>
      </c>
      <c r="D1976" s="5">
        <v>44224.411</v>
      </c>
      <c r="E1976" s="5">
        <v>44224.459726851856</v>
      </c>
      <c r="F1976">
        <v>0</v>
      </c>
      <c r="G1976">
        <v>0</v>
      </c>
    </row>
    <row r="1977" spans="1:7" x14ac:dyDescent="0.25">
      <c r="A1977">
        <v>527</v>
      </c>
      <c r="B1977">
        <v>5</v>
      </c>
      <c r="C1977">
        <v>9</v>
      </c>
      <c r="D1977" s="5">
        <v>44221.482799999998</v>
      </c>
      <c r="E1977" s="5">
        <v>44221.496584722227</v>
      </c>
      <c r="F1977">
        <v>0</v>
      </c>
      <c r="G1977">
        <v>0</v>
      </c>
    </row>
    <row r="1978" spans="1:7" x14ac:dyDescent="0.25">
      <c r="A1978">
        <v>527</v>
      </c>
      <c r="B1978">
        <v>30</v>
      </c>
      <c r="C1978" t="s">
        <v>564</v>
      </c>
      <c r="D1978" s="5">
        <v>44220.568500000001</v>
      </c>
      <c r="E1978" s="5">
        <v>44220.680050925926</v>
      </c>
      <c r="F1978">
        <v>78</v>
      </c>
      <c r="G1978">
        <v>0</v>
      </c>
    </row>
    <row r="1979" spans="1:7" x14ac:dyDescent="0.25">
      <c r="A1979">
        <v>527</v>
      </c>
      <c r="B1979">
        <v>30</v>
      </c>
      <c r="C1979" t="s">
        <v>564</v>
      </c>
      <c r="D1979" s="5">
        <v>44220.725299999998</v>
      </c>
      <c r="E1979" s="5">
        <v>44220.774107870377</v>
      </c>
      <c r="F1979">
        <v>78</v>
      </c>
      <c r="G1979">
        <v>0</v>
      </c>
    </row>
    <row r="1980" spans="1:7" x14ac:dyDescent="0.25">
      <c r="A1980">
        <v>528</v>
      </c>
      <c r="B1980">
        <v>16</v>
      </c>
      <c r="C1980">
        <v>8</v>
      </c>
      <c r="D1980" s="5">
        <v>44220.3799</v>
      </c>
      <c r="E1980" s="5">
        <v>44220.397307407409</v>
      </c>
      <c r="F1980">
        <v>0</v>
      </c>
      <c r="G1980">
        <v>0</v>
      </c>
    </row>
    <row r="1981" spans="1:7" x14ac:dyDescent="0.25">
      <c r="A1981">
        <v>528</v>
      </c>
      <c r="B1981">
        <v>67</v>
      </c>
      <c r="C1981">
        <v>9</v>
      </c>
      <c r="D1981" s="5">
        <v>44222.4755</v>
      </c>
      <c r="E1981" s="5">
        <v>44222.489261574075</v>
      </c>
      <c r="F1981">
        <v>0</v>
      </c>
      <c r="G1981">
        <v>0</v>
      </c>
    </row>
    <row r="1982" spans="1:7" x14ac:dyDescent="0.25">
      <c r="A1982">
        <v>528</v>
      </c>
      <c r="B1982">
        <v>16</v>
      </c>
      <c r="C1982" t="s">
        <v>564</v>
      </c>
      <c r="D1982" s="5">
        <v>44219.624300000003</v>
      </c>
      <c r="E1982" s="5">
        <v>44219.707853240747</v>
      </c>
      <c r="F1982">
        <v>33</v>
      </c>
      <c r="G1982">
        <v>4</v>
      </c>
    </row>
    <row r="1983" spans="1:7" x14ac:dyDescent="0.25">
      <c r="A1983">
        <v>528</v>
      </c>
      <c r="B1983">
        <v>16</v>
      </c>
      <c r="C1983" t="s">
        <v>564</v>
      </c>
      <c r="D1983" s="5">
        <v>44221.506300000001</v>
      </c>
      <c r="E1983" s="5">
        <v>44221.524112499996</v>
      </c>
      <c r="F1983">
        <v>33</v>
      </c>
      <c r="G1983">
        <v>0</v>
      </c>
    </row>
    <row r="1984" spans="1:7" x14ac:dyDescent="0.25">
      <c r="A1984">
        <v>516</v>
      </c>
      <c r="B1984">
        <v>51</v>
      </c>
      <c r="C1984">
        <v>3</v>
      </c>
      <c r="D1984" s="5">
        <v>44219.349499999997</v>
      </c>
      <c r="E1984" s="5">
        <v>44219.415217592592</v>
      </c>
      <c r="F1984">
        <v>111</v>
      </c>
      <c r="G1984">
        <v>0</v>
      </c>
    </row>
    <row r="1985" spans="1:7" x14ac:dyDescent="0.25">
      <c r="A1985">
        <v>517</v>
      </c>
      <c r="B1985">
        <v>74</v>
      </c>
      <c r="C1985" t="s">
        <v>564</v>
      </c>
      <c r="D1985" s="5">
        <v>44219.429400000001</v>
      </c>
      <c r="E1985" s="5">
        <v>44219.443913888892</v>
      </c>
      <c r="F1985">
        <v>236</v>
      </c>
      <c r="G1985">
        <v>0</v>
      </c>
    </row>
    <row r="1986" spans="1:7" x14ac:dyDescent="0.25">
      <c r="A1986">
        <v>517</v>
      </c>
      <c r="B1986">
        <v>58</v>
      </c>
      <c r="C1986" t="s">
        <v>564</v>
      </c>
      <c r="D1986" s="5">
        <v>44219.661200000002</v>
      </c>
      <c r="E1986" s="5">
        <v>44219.675262500001</v>
      </c>
      <c r="F1986">
        <v>236</v>
      </c>
      <c r="G1986">
        <v>0</v>
      </c>
    </row>
    <row r="1987" spans="1:7" x14ac:dyDescent="0.25">
      <c r="A1987">
        <v>529</v>
      </c>
      <c r="B1987">
        <v>74</v>
      </c>
      <c r="C1987">
        <v>8</v>
      </c>
      <c r="D1987" s="5">
        <v>44218.3508</v>
      </c>
      <c r="E1987" s="5">
        <v>44218.378392592596</v>
      </c>
      <c r="F1987">
        <v>0</v>
      </c>
      <c r="G1987">
        <v>0</v>
      </c>
    </row>
    <row r="1988" spans="1:7" x14ac:dyDescent="0.25">
      <c r="A1988">
        <v>529</v>
      </c>
      <c r="B1988">
        <v>74</v>
      </c>
      <c r="C1988">
        <v>11</v>
      </c>
      <c r="D1988" s="5">
        <v>44218.625200000002</v>
      </c>
      <c r="E1988" s="5">
        <v>44218.701415277777</v>
      </c>
      <c r="F1988">
        <v>23</v>
      </c>
      <c r="G1988">
        <v>3</v>
      </c>
    </row>
    <row r="1989" spans="1:7" x14ac:dyDescent="0.25">
      <c r="A1989">
        <v>529</v>
      </c>
      <c r="B1989">
        <v>67</v>
      </c>
      <c r="C1989">
        <v>9</v>
      </c>
      <c r="D1989" s="5">
        <v>44224.302000000003</v>
      </c>
      <c r="E1989" s="5">
        <v>44224.315935185194</v>
      </c>
      <c r="F1989">
        <v>0</v>
      </c>
      <c r="G1989">
        <v>0</v>
      </c>
    </row>
    <row r="1990" spans="1:7" x14ac:dyDescent="0.25">
      <c r="A1990">
        <v>529</v>
      </c>
      <c r="B1990">
        <v>74</v>
      </c>
      <c r="C1990">
        <v>11</v>
      </c>
      <c r="D1990" s="5">
        <v>44224.623200000002</v>
      </c>
      <c r="E1990" s="5">
        <v>44224.758836574081</v>
      </c>
      <c r="F1990">
        <v>23</v>
      </c>
      <c r="G1990">
        <v>0</v>
      </c>
    </row>
    <row r="1991" spans="1:7" x14ac:dyDescent="0.25">
      <c r="A1991">
        <v>464</v>
      </c>
      <c r="B1991">
        <v>16</v>
      </c>
      <c r="C1991">
        <v>8</v>
      </c>
      <c r="D1991" s="5">
        <v>44216.554100000001</v>
      </c>
      <c r="E1991" s="5">
        <v>44216.589007407412</v>
      </c>
      <c r="F1991">
        <v>0</v>
      </c>
      <c r="G1991">
        <v>0</v>
      </c>
    </row>
    <row r="1992" spans="1:7" x14ac:dyDescent="0.25">
      <c r="A1992">
        <v>464</v>
      </c>
      <c r="B1992">
        <v>67</v>
      </c>
      <c r="C1992">
        <v>9</v>
      </c>
      <c r="D1992" s="5">
        <v>44216.687400000003</v>
      </c>
      <c r="E1992" s="5">
        <v>44216.701057407416</v>
      </c>
      <c r="F1992">
        <v>0</v>
      </c>
      <c r="G1992">
        <v>0</v>
      </c>
    </row>
    <row r="1993" spans="1:7" x14ac:dyDescent="0.25">
      <c r="A1993">
        <v>464</v>
      </c>
      <c r="B1993">
        <v>58</v>
      </c>
      <c r="C1993" t="s">
        <v>564</v>
      </c>
      <c r="D1993" s="5">
        <v>44216.622100000001</v>
      </c>
      <c r="E1993" s="5">
        <v>44216.677771296294</v>
      </c>
      <c r="F1993">
        <v>398</v>
      </c>
      <c r="G1993">
        <v>0</v>
      </c>
    </row>
    <row r="1994" spans="1:7" x14ac:dyDescent="0.25">
      <c r="A1994">
        <v>464</v>
      </c>
      <c r="B1994">
        <v>58</v>
      </c>
      <c r="C1994">
        <v>13</v>
      </c>
      <c r="D1994" s="5">
        <v>44215.719799999999</v>
      </c>
      <c r="E1994" s="5">
        <v>44215.757925000005</v>
      </c>
      <c r="F1994">
        <v>398</v>
      </c>
      <c r="G1994">
        <v>0</v>
      </c>
    </row>
    <row r="1995" spans="1:7" x14ac:dyDescent="0.25">
      <c r="A1995">
        <v>530</v>
      </c>
      <c r="B1995">
        <v>16</v>
      </c>
      <c r="C1995">
        <v>8</v>
      </c>
      <c r="D1995" s="5">
        <v>44222.488799999999</v>
      </c>
      <c r="E1995" s="5">
        <v>44222.506137962955</v>
      </c>
      <c r="F1995">
        <v>0</v>
      </c>
      <c r="G1995">
        <v>0</v>
      </c>
    </row>
    <row r="1996" spans="1:7" x14ac:dyDescent="0.25">
      <c r="A1996">
        <v>530</v>
      </c>
      <c r="B1996">
        <v>5</v>
      </c>
      <c r="C1996">
        <v>9</v>
      </c>
      <c r="D1996" s="5">
        <v>44218.585400000004</v>
      </c>
      <c r="E1996" s="5">
        <v>44218.599057407417</v>
      </c>
      <c r="F1996">
        <v>0</v>
      </c>
      <c r="G1996">
        <v>0</v>
      </c>
    </row>
    <row r="1997" spans="1:7" x14ac:dyDescent="0.25">
      <c r="A1997">
        <v>530</v>
      </c>
      <c r="B1997">
        <v>16</v>
      </c>
      <c r="C1997" t="s">
        <v>564</v>
      </c>
      <c r="D1997" s="5">
        <v>44220.345099999999</v>
      </c>
      <c r="E1997" s="5">
        <v>44220.380343055549</v>
      </c>
      <c r="F1997">
        <v>282</v>
      </c>
      <c r="G1997">
        <v>0</v>
      </c>
    </row>
    <row r="1998" spans="1:7" x14ac:dyDescent="0.25">
      <c r="A1998">
        <v>518</v>
      </c>
      <c r="B1998">
        <v>30</v>
      </c>
      <c r="C1998">
        <v>3</v>
      </c>
      <c r="D1998" s="5">
        <v>44219.311300000001</v>
      </c>
      <c r="E1998" s="5">
        <v>44219.377098611112</v>
      </c>
      <c r="F1998">
        <v>116</v>
      </c>
      <c r="G1998">
        <v>0</v>
      </c>
    </row>
    <row r="1999" spans="1:7" x14ac:dyDescent="0.25">
      <c r="A1999">
        <v>520</v>
      </c>
      <c r="B1999">
        <v>66</v>
      </c>
      <c r="C1999" t="s">
        <v>564</v>
      </c>
      <c r="D1999" s="5">
        <v>44220.472099999999</v>
      </c>
      <c r="E1999" s="5">
        <v>44220.635907870368</v>
      </c>
      <c r="F1999">
        <v>205</v>
      </c>
      <c r="G1999">
        <v>0</v>
      </c>
    </row>
    <row r="2000" spans="1:7" x14ac:dyDescent="0.25">
      <c r="A2000">
        <v>520</v>
      </c>
      <c r="B2000">
        <v>66</v>
      </c>
      <c r="C2000">
        <v>5</v>
      </c>
      <c r="D2000" s="5">
        <v>44219.3511</v>
      </c>
      <c r="E2000" s="5">
        <v>44219.382268981484</v>
      </c>
      <c r="F2000">
        <v>0</v>
      </c>
      <c r="G2000">
        <v>0</v>
      </c>
    </row>
    <row r="2001" spans="1:7" x14ac:dyDescent="0.25">
      <c r="A2001">
        <v>520</v>
      </c>
      <c r="B2001">
        <v>66</v>
      </c>
      <c r="C2001" t="s">
        <v>564</v>
      </c>
      <c r="D2001" s="5">
        <v>44224.361100000002</v>
      </c>
      <c r="E2001" s="5">
        <v>44224.392650925925</v>
      </c>
      <c r="F2001">
        <v>205</v>
      </c>
      <c r="G2001">
        <v>0</v>
      </c>
    </row>
    <row r="2002" spans="1:7" x14ac:dyDescent="0.25">
      <c r="A2002">
        <v>520</v>
      </c>
      <c r="B2002">
        <v>66</v>
      </c>
      <c r="C2002" t="s">
        <v>564</v>
      </c>
      <c r="D2002" s="5">
        <v>44221.609799999998</v>
      </c>
      <c r="E2002" s="5">
        <v>44221.634695833331</v>
      </c>
      <c r="F2002">
        <v>205</v>
      </c>
      <c r="G2002">
        <v>0</v>
      </c>
    </row>
    <row r="2003" spans="1:7" x14ac:dyDescent="0.25">
      <c r="A2003">
        <v>531</v>
      </c>
      <c r="B2003">
        <v>9</v>
      </c>
      <c r="C2003" t="s">
        <v>564</v>
      </c>
      <c r="D2003" s="5">
        <v>44218.327100000002</v>
      </c>
      <c r="E2003" s="5">
        <v>44218.452539814818</v>
      </c>
      <c r="F2003">
        <v>26</v>
      </c>
      <c r="G2003">
        <v>0</v>
      </c>
    </row>
    <row r="2004" spans="1:7" x14ac:dyDescent="0.25">
      <c r="A2004">
        <v>532</v>
      </c>
      <c r="B2004">
        <v>51</v>
      </c>
      <c r="C2004">
        <v>8</v>
      </c>
      <c r="D2004" s="5">
        <v>44221.717600000004</v>
      </c>
      <c r="E2004" s="5">
        <v>44221.759312962968</v>
      </c>
      <c r="F2004">
        <v>0</v>
      </c>
      <c r="G2004">
        <v>0</v>
      </c>
    </row>
    <row r="2005" spans="1:7" x14ac:dyDescent="0.25">
      <c r="A2005">
        <v>532</v>
      </c>
      <c r="B2005">
        <v>5</v>
      </c>
      <c r="C2005">
        <v>9</v>
      </c>
      <c r="D2005" s="5">
        <v>44220.447999999997</v>
      </c>
      <c r="E2005" s="5">
        <v>44220.461657407403</v>
      </c>
      <c r="F2005">
        <v>0</v>
      </c>
      <c r="G2005">
        <v>0</v>
      </c>
    </row>
    <row r="2006" spans="1:7" x14ac:dyDescent="0.25">
      <c r="A2006">
        <v>532</v>
      </c>
      <c r="B2006">
        <v>51</v>
      </c>
      <c r="C2006" t="s">
        <v>564</v>
      </c>
      <c r="D2006" s="5">
        <v>44221.606200000002</v>
      </c>
      <c r="E2006" s="5">
        <v>44221.731720833333</v>
      </c>
      <c r="F2006">
        <v>374</v>
      </c>
      <c r="G2006">
        <v>0</v>
      </c>
    </row>
    <row r="2007" spans="1:7" x14ac:dyDescent="0.25">
      <c r="A2007">
        <v>532</v>
      </c>
      <c r="B2007">
        <v>51</v>
      </c>
      <c r="C2007" t="s">
        <v>564</v>
      </c>
      <c r="D2007" s="5">
        <v>44223.728999999999</v>
      </c>
      <c r="E2007" s="5">
        <v>44223.767599537037</v>
      </c>
      <c r="F2007">
        <v>374</v>
      </c>
      <c r="G2007">
        <v>0</v>
      </c>
    </row>
    <row r="2008" spans="1:7" x14ac:dyDescent="0.25">
      <c r="A2008">
        <v>417</v>
      </c>
      <c r="B2008">
        <v>16</v>
      </c>
      <c r="C2008" t="s">
        <v>564</v>
      </c>
      <c r="D2008" s="5">
        <v>44218.2958</v>
      </c>
      <c r="E2008" s="5">
        <v>44218.379272222228</v>
      </c>
      <c r="F2008">
        <v>118</v>
      </c>
      <c r="G2008">
        <v>0</v>
      </c>
    </row>
    <row r="2009" spans="1:7" x14ac:dyDescent="0.25">
      <c r="A2009">
        <v>533</v>
      </c>
      <c r="B2009">
        <v>5</v>
      </c>
      <c r="C2009">
        <v>9</v>
      </c>
      <c r="D2009" s="5">
        <v>44220.5455</v>
      </c>
      <c r="E2009" s="5">
        <v>44220.802560185184</v>
      </c>
      <c r="F2009">
        <v>0</v>
      </c>
      <c r="G2009">
        <v>0</v>
      </c>
    </row>
    <row r="2010" spans="1:7" x14ac:dyDescent="0.25">
      <c r="A2010">
        <v>533</v>
      </c>
      <c r="B2010">
        <v>20</v>
      </c>
      <c r="C2010">
        <v>8</v>
      </c>
      <c r="D2010" s="5">
        <v>44218.5697</v>
      </c>
      <c r="E2010" s="5">
        <v>44218.583299537044</v>
      </c>
      <c r="F2010">
        <v>0</v>
      </c>
      <c r="G2010">
        <v>0</v>
      </c>
    </row>
    <row r="2011" spans="1:7" x14ac:dyDescent="0.25">
      <c r="A2011">
        <v>533</v>
      </c>
      <c r="B2011">
        <v>20</v>
      </c>
      <c r="C2011">
        <v>8</v>
      </c>
      <c r="D2011" s="5">
        <v>44218.749900000003</v>
      </c>
      <c r="E2011" s="5">
        <v>44218.763568981492</v>
      </c>
      <c r="F2011">
        <v>0</v>
      </c>
      <c r="G2011">
        <v>0</v>
      </c>
    </row>
    <row r="2012" spans="1:7" x14ac:dyDescent="0.25">
      <c r="A2012">
        <v>533</v>
      </c>
      <c r="B2012">
        <v>5</v>
      </c>
      <c r="C2012">
        <v>9</v>
      </c>
      <c r="D2012" s="5">
        <v>44219.705099999999</v>
      </c>
      <c r="E2012" s="5">
        <v>44219.717009722219</v>
      </c>
      <c r="F2012">
        <v>0</v>
      </c>
      <c r="G2012">
        <v>0</v>
      </c>
    </row>
    <row r="2013" spans="1:7" x14ac:dyDescent="0.25">
      <c r="A2013">
        <v>533</v>
      </c>
      <c r="B2013">
        <v>20</v>
      </c>
      <c r="C2013" t="s">
        <v>564</v>
      </c>
      <c r="D2013" s="5">
        <v>44221.380400000002</v>
      </c>
      <c r="E2013" s="5">
        <v>44221.627344444445</v>
      </c>
      <c r="F2013">
        <v>59</v>
      </c>
      <c r="G2013">
        <v>0</v>
      </c>
    </row>
    <row r="2014" spans="1:7" x14ac:dyDescent="0.25">
      <c r="A2014">
        <v>534</v>
      </c>
      <c r="B2014">
        <v>16</v>
      </c>
      <c r="C2014">
        <v>8</v>
      </c>
      <c r="D2014" s="5">
        <v>44219.635300000002</v>
      </c>
      <c r="E2014" s="5">
        <v>44219.656283796299</v>
      </c>
      <c r="F2014">
        <v>0</v>
      </c>
      <c r="G2014">
        <v>0</v>
      </c>
    </row>
    <row r="2015" spans="1:7" x14ac:dyDescent="0.25">
      <c r="A2015">
        <v>534</v>
      </c>
      <c r="B2015">
        <v>5</v>
      </c>
      <c r="C2015">
        <v>9</v>
      </c>
      <c r="D2015" s="5">
        <v>44222.637300000002</v>
      </c>
      <c r="E2015" s="5">
        <v>44222.65105</v>
      </c>
      <c r="F2015">
        <v>0</v>
      </c>
      <c r="G2015">
        <v>0</v>
      </c>
    </row>
    <row r="2016" spans="1:7" x14ac:dyDescent="0.25">
      <c r="A2016">
        <v>534</v>
      </c>
      <c r="B2016">
        <v>16</v>
      </c>
      <c r="C2016" t="s">
        <v>564</v>
      </c>
      <c r="D2016" s="5">
        <v>44218.743000000002</v>
      </c>
      <c r="E2016" s="5">
        <v>44218.813069444448</v>
      </c>
      <c r="F2016">
        <v>279</v>
      </c>
      <c r="G2016">
        <v>0</v>
      </c>
    </row>
    <row r="2017" spans="1:7" x14ac:dyDescent="0.25">
      <c r="A2017">
        <v>533</v>
      </c>
      <c r="B2017">
        <v>20</v>
      </c>
      <c r="C2017" t="s">
        <v>564</v>
      </c>
      <c r="D2017" s="5">
        <v>44222.428200000002</v>
      </c>
      <c r="E2017" s="5">
        <v>44222.429924537042</v>
      </c>
      <c r="F2017">
        <v>59</v>
      </c>
      <c r="G2017">
        <v>0</v>
      </c>
    </row>
    <row r="2018" spans="1:7" x14ac:dyDescent="0.25">
      <c r="A2018">
        <v>530</v>
      </c>
      <c r="B2018">
        <v>16</v>
      </c>
      <c r="C2018" t="s">
        <v>564</v>
      </c>
      <c r="D2018" s="5">
        <v>44219.640299999999</v>
      </c>
      <c r="E2018" s="5">
        <v>44219.807603240748</v>
      </c>
      <c r="F2018">
        <v>282</v>
      </c>
      <c r="G2018">
        <v>0</v>
      </c>
    </row>
    <row r="2019" spans="1:7" x14ac:dyDescent="0.25">
      <c r="A2019">
        <v>417</v>
      </c>
      <c r="B2019">
        <v>58</v>
      </c>
      <c r="C2019" t="s">
        <v>564</v>
      </c>
      <c r="D2019" s="5">
        <v>44215.308199999999</v>
      </c>
      <c r="E2019" s="5">
        <v>44215.5584662037</v>
      </c>
      <c r="F2019">
        <v>118</v>
      </c>
      <c r="G2019">
        <v>0</v>
      </c>
    </row>
    <row r="2020" spans="1:7" x14ac:dyDescent="0.25">
      <c r="A2020">
        <v>535</v>
      </c>
      <c r="B2020">
        <v>20</v>
      </c>
      <c r="C2020">
        <v>8</v>
      </c>
      <c r="D2020" s="5">
        <v>44219.490400000002</v>
      </c>
      <c r="E2020" s="5">
        <v>44219.504080555555</v>
      </c>
      <c r="F2020">
        <v>0</v>
      </c>
      <c r="G2020">
        <v>0</v>
      </c>
    </row>
    <row r="2021" spans="1:7" x14ac:dyDescent="0.25">
      <c r="A2021">
        <v>535</v>
      </c>
      <c r="B2021">
        <v>5</v>
      </c>
      <c r="C2021">
        <v>9</v>
      </c>
      <c r="D2021" s="5">
        <v>44218.430999999997</v>
      </c>
      <c r="E2021" s="5">
        <v>44218.442828703708</v>
      </c>
      <c r="F2021">
        <v>0</v>
      </c>
      <c r="G2021">
        <v>0</v>
      </c>
    </row>
    <row r="2022" spans="1:7" x14ac:dyDescent="0.25">
      <c r="A2022">
        <v>535</v>
      </c>
      <c r="B2022">
        <v>20</v>
      </c>
      <c r="C2022" t="s">
        <v>564</v>
      </c>
      <c r="D2022" s="5">
        <v>44219.338300000003</v>
      </c>
      <c r="E2022" s="5">
        <v>44219.349341666675</v>
      </c>
      <c r="F2022">
        <v>348</v>
      </c>
      <c r="G2022">
        <v>0</v>
      </c>
    </row>
    <row r="2023" spans="1:7" x14ac:dyDescent="0.25">
      <c r="A2023">
        <v>536</v>
      </c>
      <c r="B2023">
        <v>20</v>
      </c>
      <c r="C2023">
        <v>8</v>
      </c>
      <c r="D2023" s="5">
        <v>44224.6541</v>
      </c>
      <c r="E2023" s="5">
        <v>44224.667687962959</v>
      </c>
      <c r="F2023">
        <v>0</v>
      </c>
      <c r="G2023">
        <v>0</v>
      </c>
    </row>
    <row r="2024" spans="1:7" x14ac:dyDescent="0.25">
      <c r="A2024">
        <v>488</v>
      </c>
      <c r="B2024">
        <v>20</v>
      </c>
      <c r="C2024" t="s">
        <v>564</v>
      </c>
      <c r="D2024" s="5">
        <v>44222.698400000001</v>
      </c>
      <c r="E2024" s="5">
        <v>44222.729927777778</v>
      </c>
      <c r="F2024">
        <v>295</v>
      </c>
      <c r="G2024">
        <v>0</v>
      </c>
    </row>
    <row r="2025" spans="1:7" x14ac:dyDescent="0.25">
      <c r="A2025">
        <v>537</v>
      </c>
      <c r="B2025">
        <v>20</v>
      </c>
      <c r="C2025">
        <v>8</v>
      </c>
      <c r="D2025" s="5">
        <v>44219.614399999999</v>
      </c>
      <c r="E2025" s="5">
        <v>44219.628115277774</v>
      </c>
      <c r="F2025">
        <v>0</v>
      </c>
      <c r="G2025">
        <v>0</v>
      </c>
    </row>
    <row r="2026" spans="1:7" x14ac:dyDescent="0.25">
      <c r="A2026">
        <v>536</v>
      </c>
      <c r="B2026">
        <v>5</v>
      </c>
      <c r="C2026">
        <v>9</v>
      </c>
      <c r="D2026" s="5">
        <v>44221.401100000003</v>
      </c>
      <c r="E2026" s="5">
        <v>44221.412801388891</v>
      </c>
      <c r="F2026">
        <v>0</v>
      </c>
      <c r="G2026">
        <v>0</v>
      </c>
    </row>
    <row r="2027" spans="1:7" x14ac:dyDescent="0.25">
      <c r="A2027">
        <v>536</v>
      </c>
      <c r="B2027">
        <v>20</v>
      </c>
      <c r="C2027" t="s">
        <v>564</v>
      </c>
      <c r="D2027" s="5">
        <v>44218.311000000002</v>
      </c>
      <c r="E2027" s="5">
        <v>44218.337666666674</v>
      </c>
      <c r="F2027">
        <v>183</v>
      </c>
      <c r="G2027">
        <v>0</v>
      </c>
    </row>
    <row r="2028" spans="1:7" x14ac:dyDescent="0.25">
      <c r="A2028">
        <v>537</v>
      </c>
      <c r="B2028">
        <v>5</v>
      </c>
      <c r="C2028">
        <v>9</v>
      </c>
      <c r="D2028" s="5">
        <v>44220.482300000003</v>
      </c>
      <c r="E2028" s="5">
        <v>44220.494221296307</v>
      </c>
      <c r="F2028">
        <v>0</v>
      </c>
      <c r="G2028">
        <v>0</v>
      </c>
    </row>
    <row r="2029" spans="1:7" x14ac:dyDescent="0.25">
      <c r="A2029">
        <v>537</v>
      </c>
      <c r="B2029">
        <v>20</v>
      </c>
      <c r="C2029" t="s">
        <v>564</v>
      </c>
      <c r="D2029" s="5">
        <v>44224.697999999997</v>
      </c>
      <c r="E2029" s="5">
        <v>44224.71438888889</v>
      </c>
      <c r="F2029">
        <v>349</v>
      </c>
      <c r="G2029">
        <v>0</v>
      </c>
    </row>
    <row r="2030" spans="1:7" x14ac:dyDescent="0.25">
      <c r="A2030">
        <v>537</v>
      </c>
      <c r="B2030">
        <v>20</v>
      </c>
      <c r="C2030">
        <v>8</v>
      </c>
      <c r="D2030" s="5">
        <v>44220.530700000003</v>
      </c>
      <c r="E2030" s="5">
        <v>44220.544531018517</v>
      </c>
      <c r="F2030">
        <v>0</v>
      </c>
      <c r="G2030">
        <v>0</v>
      </c>
    </row>
    <row r="2031" spans="1:7" x14ac:dyDescent="0.25">
      <c r="A2031">
        <v>537</v>
      </c>
      <c r="B2031">
        <v>5</v>
      </c>
      <c r="C2031">
        <v>9</v>
      </c>
      <c r="D2031" s="5">
        <v>44219.363799999999</v>
      </c>
      <c r="E2031" s="5">
        <v>44219.375455092588</v>
      </c>
      <c r="F2031">
        <v>0</v>
      </c>
      <c r="G2031">
        <v>0</v>
      </c>
    </row>
    <row r="2032" spans="1:7" x14ac:dyDescent="0.25">
      <c r="A2032">
        <v>537</v>
      </c>
      <c r="B2032">
        <v>20</v>
      </c>
      <c r="C2032" t="s">
        <v>564</v>
      </c>
      <c r="D2032" s="5">
        <v>44223.588600000003</v>
      </c>
      <c r="E2032" s="5">
        <v>44223.592211111121</v>
      </c>
      <c r="F2032">
        <v>349</v>
      </c>
      <c r="G2032">
        <v>0</v>
      </c>
    </row>
    <row r="2033" spans="1:7" x14ac:dyDescent="0.25">
      <c r="A2033">
        <v>538</v>
      </c>
      <c r="B2033">
        <v>20</v>
      </c>
      <c r="C2033">
        <v>8</v>
      </c>
      <c r="D2033" s="5">
        <v>44218.450199999999</v>
      </c>
      <c r="E2033" s="5">
        <v>44218.464065740736</v>
      </c>
      <c r="F2033">
        <v>0</v>
      </c>
      <c r="G2033">
        <v>0</v>
      </c>
    </row>
    <row r="2034" spans="1:7" x14ac:dyDescent="0.25">
      <c r="A2034">
        <v>538</v>
      </c>
      <c r="B2034">
        <v>5</v>
      </c>
      <c r="C2034">
        <v>9</v>
      </c>
      <c r="D2034" s="5">
        <v>44223.365299999998</v>
      </c>
      <c r="E2034" s="5">
        <v>44223.376839351848</v>
      </c>
      <c r="F2034">
        <v>0</v>
      </c>
      <c r="G2034">
        <v>0</v>
      </c>
    </row>
    <row r="2035" spans="1:7" x14ac:dyDescent="0.25">
      <c r="A2035">
        <v>538</v>
      </c>
      <c r="B2035">
        <v>20</v>
      </c>
      <c r="C2035" t="s">
        <v>564</v>
      </c>
      <c r="D2035" s="5">
        <v>44220.546199999997</v>
      </c>
      <c r="E2035" s="5">
        <v>44220.62504259259</v>
      </c>
      <c r="F2035">
        <v>83</v>
      </c>
      <c r="G2035">
        <v>0</v>
      </c>
    </row>
    <row r="2036" spans="1:7" x14ac:dyDescent="0.25">
      <c r="A2036">
        <v>539</v>
      </c>
      <c r="B2036">
        <v>20</v>
      </c>
      <c r="C2036">
        <v>8</v>
      </c>
      <c r="D2036" s="5">
        <v>44219.593500000003</v>
      </c>
      <c r="E2036" s="5">
        <v>44219.607597222232</v>
      </c>
      <c r="F2036">
        <v>0</v>
      </c>
      <c r="G2036">
        <v>0</v>
      </c>
    </row>
    <row r="2037" spans="1:7" x14ac:dyDescent="0.25">
      <c r="A2037">
        <v>539</v>
      </c>
      <c r="B2037">
        <v>5</v>
      </c>
      <c r="C2037">
        <v>9</v>
      </c>
      <c r="D2037" s="5">
        <v>44222.6823</v>
      </c>
      <c r="E2037" s="5">
        <v>44222.694244444443</v>
      </c>
      <c r="F2037">
        <v>0</v>
      </c>
      <c r="G2037">
        <v>0</v>
      </c>
    </row>
    <row r="2038" spans="1:7" x14ac:dyDescent="0.25">
      <c r="A2038">
        <v>539</v>
      </c>
      <c r="B2038">
        <v>20</v>
      </c>
      <c r="C2038" t="s">
        <v>564</v>
      </c>
      <c r="D2038" s="5">
        <v>44220.368499999997</v>
      </c>
      <c r="E2038" s="5">
        <v>44220.384634259259</v>
      </c>
      <c r="F2038">
        <v>280</v>
      </c>
      <c r="G2038">
        <v>0</v>
      </c>
    </row>
    <row r="2039" spans="1:7" x14ac:dyDescent="0.25">
      <c r="A2039">
        <v>540</v>
      </c>
      <c r="B2039">
        <v>20</v>
      </c>
      <c r="C2039">
        <v>8</v>
      </c>
      <c r="D2039" s="5">
        <v>44221.6705</v>
      </c>
      <c r="E2039" s="5">
        <v>44221.684226851852</v>
      </c>
      <c r="F2039">
        <v>0</v>
      </c>
      <c r="G2039">
        <v>0</v>
      </c>
    </row>
    <row r="2040" spans="1:7" x14ac:dyDescent="0.25">
      <c r="A2040">
        <v>540</v>
      </c>
      <c r="B2040">
        <v>5</v>
      </c>
      <c r="C2040">
        <v>9</v>
      </c>
      <c r="D2040" s="5">
        <v>44218.521000000001</v>
      </c>
      <c r="E2040" s="5">
        <v>44218.532817129628</v>
      </c>
      <c r="F2040">
        <v>0</v>
      </c>
      <c r="G2040">
        <v>0</v>
      </c>
    </row>
    <row r="2041" spans="1:7" x14ac:dyDescent="0.25">
      <c r="A2041">
        <v>540</v>
      </c>
      <c r="B2041">
        <v>20</v>
      </c>
      <c r="C2041" t="s">
        <v>564</v>
      </c>
      <c r="D2041" s="5">
        <v>44220.294099999999</v>
      </c>
      <c r="E2041" s="5">
        <v>44220.317606944445</v>
      </c>
      <c r="F2041">
        <v>352</v>
      </c>
      <c r="G2041">
        <v>0</v>
      </c>
    </row>
    <row r="2042" spans="1:7" x14ac:dyDescent="0.25">
      <c r="A2042">
        <v>541</v>
      </c>
      <c r="B2042">
        <v>30</v>
      </c>
      <c r="C2042">
        <v>11</v>
      </c>
      <c r="D2042" s="5">
        <v>44218.508099999999</v>
      </c>
      <c r="E2042" s="5">
        <v>44218.546306018521</v>
      </c>
      <c r="F2042">
        <v>0</v>
      </c>
      <c r="G2042">
        <v>0</v>
      </c>
    </row>
    <row r="2043" spans="1:7" x14ac:dyDescent="0.25">
      <c r="A2043">
        <v>541</v>
      </c>
      <c r="B2043">
        <v>30</v>
      </c>
      <c r="C2043">
        <v>8</v>
      </c>
      <c r="D2043" s="5">
        <v>44224.594400000002</v>
      </c>
      <c r="E2043" s="5">
        <v>44224.615152314815</v>
      </c>
      <c r="F2043">
        <v>0</v>
      </c>
      <c r="G2043">
        <v>0</v>
      </c>
    </row>
    <row r="2044" spans="1:7" x14ac:dyDescent="0.25">
      <c r="A2044">
        <v>541</v>
      </c>
      <c r="B2044">
        <v>67</v>
      </c>
      <c r="C2044">
        <v>9</v>
      </c>
      <c r="D2044" s="5">
        <v>44222.714999999997</v>
      </c>
      <c r="E2044" s="5">
        <v>44222.728738425918</v>
      </c>
      <c r="F2044">
        <v>0</v>
      </c>
      <c r="G2044">
        <v>0</v>
      </c>
    </row>
    <row r="2045" spans="1:7" x14ac:dyDescent="0.25">
      <c r="A2045">
        <v>541</v>
      </c>
      <c r="B2045">
        <v>30</v>
      </c>
      <c r="C2045" t="s">
        <v>564</v>
      </c>
      <c r="D2045" s="5">
        <v>44221.732900000003</v>
      </c>
      <c r="E2045" s="5">
        <v>44221.778386111117</v>
      </c>
      <c r="F2045">
        <v>355</v>
      </c>
      <c r="G2045">
        <v>0</v>
      </c>
    </row>
    <row r="2046" spans="1:7" x14ac:dyDescent="0.25">
      <c r="A2046">
        <v>541</v>
      </c>
      <c r="B2046">
        <v>74</v>
      </c>
      <c r="C2046" t="s">
        <v>564</v>
      </c>
      <c r="D2046" s="5">
        <v>44219.661500000002</v>
      </c>
      <c r="E2046" s="5">
        <v>44219.731280092594</v>
      </c>
      <c r="F2046">
        <v>355</v>
      </c>
      <c r="G2046">
        <v>0</v>
      </c>
    </row>
    <row r="2047" spans="1:7" x14ac:dyDescent="0.25">
      <c r="A2047">
        <v>542</v>
      </c>
      <c r="B2047">
        <v>5</v>
      </c>
      <c r="C2047">
        <v>9</v>
      </c>
      <c r="D2047" s="5">
        <v>44221.701200000003</v>
      </c>
      <c r="E2047" s="5">
        <v>44221.715806481494</v>
      </c>
      <c r="F2047">
        <v>0</v>
      </c>
      <c r="G2047">
        <v>0</v>
      </c>
    </row>
    <row r="2048" spans="1:7" x14ac:dyDescent="0.25">
      <c r="A2048">
        <v>542</v>
      </c>
      <c r="B2048">
        <v>74</v>
      </c>
      <c r="C2048" t="s">
        <v>564</v>
      </c>
      <c r="D2048" s="5">
        <v>44224.628400000001</v>
      </c>
      <c r="E2048" s="5">
        <v>44224.712670833331</v>
      </c>
      <c r="F2048">
        <v>232</v>
      </c>
      <c r="G2048">
        <v>0</v>
      </c>
    </row>
    <row r="2049" spans="1:7" x14ac:dyDescent="0.25">
      <c r="A2049">
        <v>524</v>
      </c>
      <c r="B2049">
        <v>30</v>
      </c>
      <c r="C2049" t="s">
        <v>564</v>
      </c>
      <c r="D2049" s="5">
        <v>44220.5147</v>
      </c>
      <c r="E2049" s="5">
        <v>44220.636783333335</v>
      </c>
      <c r="F2049">
        <v>158</v>
      </c>
      <c r="G2049">
        <v>0</v>
      </c>
    </row>
    <row r="2050" spans="1:7" x14ac:dyDescent="0.25">
      <c r="A2050">
        <v>526</v>
      </c>
      <c r="B2050">
        <v>20</v>
      </c>
      <c r="C2050" t="s">
        <v>564</v>
      </c>
      <c r="D2050" s="5">
        <v>44219.359600000003</v>
      </c>
      <c r="E2050" s="5">
        <v>44219.422366203704</v>
      </c>
      <c r="F2050">
        <v>181</v>
      </c>
      <c r="G2050">
        <v>0</v>
      </c>
    </row>
    <row r="2051" spans="1:7" x14ac:dyDescent="0.25">
      <c r="A2051">
        <v>543</v>
      </c>
      <c r="B2051">
        <v>2</v>
      </c>
      <c r="C2051" t="s">
        <v>564</v>
      </c>
      <c r="D2051" s="5">
        <v>44220.392399999997</v>
      </c>
      <c r="E2051" s="5">
        <v>44220.472897685184</v>
      </c>
      <c r="F2051">
        <v>333</v>
      </c>
      <c r="G2051">
        <v>0</v>
      </c>
    </row>
    <row r="2052" spans="1:7" x14ac:dyDescent="0.25">
      <c r="A2052">
        <v>544</v>
      </c>
      <c r="B2052">
        <v>8</v>
      </c>
      <c r="C2052">
        <v>8</v>
      </c>
      <c r="D2052" s="5">
        <v>44222.477299999999</v>
      </c>
      <c r="E2052" s="5">
        <v>44222.529475925934</v>
      </c>
      <c r="F2052">
        <v>0</v>
      </c>
      <c r="G2052">
        <v>0</v>
      </c>
    </row>
    <row r="2053" spans="1:7" x14ac:dyDescent="0.25">
      <c r="A2053">
        <v>544</v>
      </c>
      <c r="B2053">
        <v>67</v>
      </c>
      <c r="C2053">
        <v>9</v>
      </c>
      <c r="D2053" s="5">
        <v>44220.678999999996</v>
      </c>
      <c r="E2053" s="5">
        <v>44220.692819444441</v>
      </c>
      <c r="F2053">
        <v>0</v>
      </c>
      <c r="G2053">
        <v>0</v>
      </c>
    </row>
    <row r="2054" spans="1:7" x14ac:dyDescent="0.25">
      <c r="A2054">
        <v>544</v>
      </c>
      <c r="B2054">
        <v>31</v>
      </c>
      <c r="C2054" t="s">
        <v>564</v>
      </c>
      <c r="D2054" s="5">
        <v>44224.326200000003</v>
      </c>
      <c r="E2054" s="5">
        <v>44224.493341203706</v>
      </c>
      <c r="F2054">
        <v>186</v>
      </c>
      <c r="G2054">
        <v>0</v>
      </c>
    </row>
    <row r="2055" spans="1:7" x14ac:dyDescent="0.25">
      <c r="A2055">
        <v>544</v>
      </c>
      <c r="B2055">
        <v>31</v>
      </c>
      <c r="C2055" t="s">
        <v>564</v>
      </c>
      <c r="D2055" s="5">
        <v>44222.383800000003</v>
      </c>
      <c r="E2055" s="5">
        <v>44222.550975925937</v>
      </c>
      <c r="F2055">
        <v>186</v>
      </c>
      <c r="G2055">
        <v>0</v>
      </c>
    </row>
    <row r="2056" spans="1:7" x14ac:dyDescent="0.25">
      <c r="A2056">
        <v>545</v>
      </c>
      <c r="B2056">
        <v>8</v>
      </c>
      <c r="C2056">
        <v>8</v>
      </c>
      <c r="D2056" s="5">
        <v>44220.575499999999</v>
      </c>
      <c r="E2056" s="5">
        <v>44220.627629629635</v>
      </c>
      <c r="F2056">
        <v>0</v>
      </c>
      <c r="G2056">
        <v>0</v>
      </c>
    </row>
    <row r="2057" spans="1:7" x14ac:dyDescent="0.25">
      <c r="A2057">
        <v>545</v>
      </c>
      <c r="B2057">
        <v>67</v>
      </c>
      <c r="C2057">
        <v>9</v>
      </c>
      <c r="D2057" s="5">
        <v>44222.372000000003</v>
      </c>
      <c r="E2057" s="5">
        <v>44222.38591203704</v>
      </c>
      <c r="F2057">
        <v>0</v>
      </c>
      <c r="G2057">
        <v>0</v>
      </c>
    </row>
    <row r="2058" spans="1:7" x14ac:dyDescent="0.25">
      <c r="A2058">
        <v>545</v>
      </c>
      <c r="B2058">
        <v>49</v>
      </c>
      <c r="C2058">
        <v>13</v>
      </c>
      <c r="D2058" s="5">
        <v>44220.723599999998</v>
      </c>
      <c r="E2058" s="5">
        <v>44220.775799074072</v>
      </c>
      <c r="F2058">
        <v>0</v>
      </c>
      <c r="G2058">
        <v>0</v>
      </c>
    </row>
    <row r="2059" spans="1:7" x14ac:dyDescent="0.25">
      <c r="A2059">
        <v>545</v>
      </c>
      <c r="B2059">
        <v>49</v>
      </c>
      <c r="C2059" t="s">
        <v>564</v>
      </c>
      <c r="D2059" s="5">
        <v>44219.366800000003</v>
      </c>
      <c r="E2059" s="5">
        <v>44219.457239814823</v>
      </c>
      <c r="F2059">
        <v>362</v>
      </c>
      <c r="G2059">
        <v>0</v>
      </c>
    </row>
    <row r="2060" spans="1:7" x14ac:dyDescent="0.25">
      <c r="A2060">
        <v>545</v>
      </c>
      <c r="B2060">
        <v>49</v>
      </c>
      <c r="C2060" t="s">
        <v>564</v>
      </c>
      <c r="D2060" s="5">
        <v>44221.416700000002</v>
      </c>
      <c r="E2060" s="5">
        <v>44221.452058796305</v>
      </c>
      <c r="F2060">
        <v>362</v>
      </c>
      <c r="G2060">
        <v>0</v>
      </c>
    </row>
    <row r="2061" spans="1:7" x14ac:dyDescent="0.25">
      <c r="A2061">
        <v>546</v>
      </c>
      <c r="B2061">
        <v>51</v>
      </c>
      <c r="C2061">
        <v>8</v>
      </c>
      <c r="D2061" s="5">
        <v>44220.617400000003</v>
      </c>
      <c r="E2061" s="5">
        <v>44220.659066666674</v>
      </c>
      <c r="F2061">
        <v>0</v>
      </c>
      <c r="G2061">
        <v>0</v>
      </c>
    </row>
    <row r="2062" spans="1:7" x14ac:dyDescent="0.25">
      <c r="A2062">
        <v>546</v>
      </c>
      <c r="B2062">
        <v>5</v>
      </c>
      <c r="C2062">
        <v>9</v>
      </c>
      <c r="D2062" s="5">
        <v>44220.620199999998</v>
      </c>
      <c r="E2062" s="5">
        <v>44220.634146759257</v>
      </c>
      <c r="F2062">
        <v>0</v>
      </c>
      <c r="G2062">
        <v>0</v>
      </c>
    </row>
    <row r="2063" spans="1:7" x14ac:dyDescent="0.25">
      <c r="A2063">
        <v>546</v>
      </c>
      <c r="B2063">
        <v>51</v>
      </c>
      <c r="C2063" t="s">
        <v>564</v>
      </c>
      <c r="D2063" s="5">
        <v>44224.6872</v>
      </c>
      <c r="E2063" s="5">
        <v>44224.725926851854</v>
      </c>
      <c r="F2063">
        <v>7</v>
      </c>
      <c r="G2063">
        <v>0</v>
      </c>
    </row>
    <row r="2064" spans="1:7" x14ac:dyDescent="0.25">
      <c r="A2064">
        <v>546</v>
      </c>
      <c r="B2064">
        <v>51</v>
      </c>
      <c r="C2064" t="s">
        <v>564</v>
      </c>
      <c r="D2064" s="5">
        <v>44222.519399999997</v>
      </c>
      <c r="E2064" s="5">
        <v>44222.686367592592</v>
      </c>
      <c r="F2064">
        <v>7</v>
      </c>
      <c r="G2064">
        <v>0</v>
      </c>
    </row>
    <row r="2065" spans="1:7" x14ac:dyDescent="0.25">
      <c r="A2065">
        <v>547</v>
      </c>
      <c r="B2065">
        <v>16</v>
      </c>
      <c r="C2065">
        <v>8</v>
      </c>
      <c r="D2065" s="5">
        <v>44220.576999999997</v>
      </c>
      <c r="E2065" s="5">
        <v>44220.59775231481</v>
      </c>
      <c r="F2065">
        <v>0</v>
      </c>
      <c r="G2065">
        <v>0</v>
      </c>
    </row>
    <row r="2066" spans="1:7" x14ac:dyDescent="0.25">
      <c r="A2066">
        <v>547</v>
      </c>
      <c r="B2066">
        <v>67</v>
      </c>
      <c r="C2066">
        <v>9</v>
      </c>
      <c r="D2066" s="5">
        <v>44218.586199999998</v>
      </c>
      <c r="E2066" s="5">
        <v>44218.600135185188</v>
      </c>
      <c r="F2066">
        <v>0</v>
      </c>
      <c r="G2066">
        <v>0</v>
      </c>
    </row>
    <row r="2067" spans="1:7" x14ac:dyDescent="0.25">
      <c r="A2067">
        <v>547</v>
      </c>
      <c r="B2067">
        <v>16</v>
      </c>
      <c r="C2067" t="s">
        <v>564</v>
      </c>
      <c r="D2067" s="5">
        <v>44220.467499999999</v>
      </c>
      <c r="E2067" s="5">
        <v>44220.485393518517</v>
      </c>
      <c r="F2067">
        <v>72</v>
      </c>
      <c r="G2067">
        <v>0</v>
      </c>
    </row>
    <row r="2068" spans="1:7" x14ac:dyDescent="0.25">
      <c r="A2068">
        <v>548</v>
      </c>
      <c r="B2068">
        <v>58</v>
      </c>
      <c r="C2068">
        <v>8</v>
      </c>
      <c r="D2068" s="5">
        <v>44218.694199999998</v>
      </c>
      <c r="E2068" s="5">
        <v>44218.735831944447</v>
      </c>
      <c r="F2068">
        <v>0</v>
      </c>
      <c r="G2068">
        <v>0</v>
      </c>
    </row>
    <row r="2069" spans="1:7" x14ac:dyDescent="0.25">
      <c r="A2069">
        <v>548</v>
      </c>
      <c r="B2069">
        <v>67</v>
      </c>
      <c r="C2069">
        <v>9</v>
      </c>
      <c r="D2069" s="5">
        <v>44221.363299999997</v>
      </c>
      <c r="E2069" s="5">
        <v>44221.377038425919</v>
      </c>
      <c r="F2069">
        <v>0</v>
      </c>
      <c r="G2069">
        <v>0</v>
      </c>
    </row>
    <row r="2070" spans="1:7" x14ac:dyDescent="0.25">
      <c r="A2070">
        <v>548</v>
      </c>
      <c r="B2070">
        <v>58</v>
      </c>
      <c r="C2070" t="s">
        <v>564</v>
      </c>
      <c r="D2070" s="5">
        <v>44219.608800000002</v>
      </c>
      <c r="E2070" s="5">
        <v>44219.650871759266</v>
      </c>
      <c r="F2070">
        <v>378</v>
      </c>
      <c r="G2070">
        <v>0</v>
      </c>
    </row>
    <row r="2071" spans="1:7" x14ac:dyDescent="0.25">
      <c r="A2071">
        <v>529</v>
      </c>
      <c r="B2071">
        <v>74</v>
      </c>
      <c r="C2071">
        <v>11</v>
      </c>
      <c r="D2071" s="5">
        <v>44219.612699999998</v>
      </c>
      <c r="E2071" s="5">
        <v>44219.689308796304</v>
      </c>
      <c r="F2071">
        <v>23</v>
      </c>
      <c r="G2071">
        <v>0</v>
      </c>
    </row>
    <row r="2072" spans="1:7" x14ac:dyDescent="0.25">
      <c r="A2072">
        <v>529</v>
      </c>
      <c r="B2072">
        <v>74</v>
      </c>
      <c r="C2072">
        <v>11</v>
      </c>
      <c r="D2072" s="5">
        <v>44222.538699999997</v>
      </c>
      <c r="E2072" s="5">
        <v>44222.660169907402</v>
      </c>
      <c r="F2072">
        <v>23</v>
      </c>
      <c r="G2072">
        <v>0</v>
      </c>
    </row>
    <row r="2073" spans="1:7" x14ac:dyDescent="0.25">
      <c r="A2073">
        <v>529</v>
      </c>
      <c r="B2073">
        <v>74</v>
      </c>
      <c r="C2073">
        <v>3</v>
      </c>
      <c r="D2073" s="5">
        <v>44222.301299999999</v>
      </c>
      <c r="E2073" s="5">
        <v>44222.329158796296</v>
      </c>
      <c r="F2073">
        <v>0</v>
      </c>
      <c r="G2073">
        <v>0</v>
      </c>
    </row>
    <row r="2074" spans="1:7" x14ac:dyDescent="0.25">
      <c r="A2074">
        <v>549</v>
      </c>
      <c r="B2074">
        <v>67</v>
      </c>
      <c r="C2074">
        <v>9</v>
      </c>
      <c r="D2074" s="5">
        <v>44224.619599999998</v>
      </c>
      <c r="E2074" s="5">
        <v>44224.633581481481</v>
      </c>
      <c r="F2074">
        <v>0</v>
      </c>
      <c r="G2074">
        <v>0</v>
      </c>
    </row>
    <row r="2075" spans="1:7" x14ac:dyDescent="0.25">
      <c r="A2075">
        <v>549</v>
      </c>
      <c r="B2075">
        <v>32</v>
      </c>
      <c r="C2075" t="s">
        <v>564</v>
      </c>
      <c r="D2075" s="5">
        <v>44219.550300000003</v>
      </c>
      <c r="E2075" s="5">
        <v>44219.554200462968</v>
      </c>
      <c r="F2075">
        <v>116</v>
      </c>
      <c r="G2075">
        <v>0</v>
      </c>
    </row>
    <row r="2076" spans="1:7" x14ac:dyDescent="0.25">
      <c r="A2076">
        <v>550</v>
      </c>
      <c r="B2076">
        <v>32</v>
      </c>
      <c r="C2076" t="s">
        <v>564</v>
      </c>
      <c r="D2076" s="5">
        <v>44218.519</v>
      </c>
      <c r="E2076" s="5">
        <v>44218.520944444448</v>
      </c>
      <c r="F2076">
        <v>172</v>
      </c>
      <c r="G2076">
        <v>22</v>
      </c>
    </row>
    <row r="2077" spans="1:7" x14ac:dyDescent="0.25">
      <c r="A2077">
        <v>551</v>
      </c>
      <c r="B2077">
        <v>5</v>
      </c>
      <c r="C2077">
        <v>9</v>
      </c>
      <c r="D2077" s="5">
        <v>44219.440999999999</v>
      </c>
      <c r="E2077" s="5">
        <v>44219.452539351856</v>
      </c>
      <c r="F2077">
        <v>0</v>
      </c>
      <c r="G2077">
        <v>0</v>
      </c>
    </row>
    <row r="2078" spans="1:7" x14ac:dyDescent="0.25">
      <c r="A2078">
        <v>552</v>
      </c>
      <c r="B2078">
        <v>73</v>
      </c>
      <c r="C2078">
        <v>8</v>
      </c>
      <c r="D2078" s="5">
        <v>44222.735699999997</v>
      </c>
      <c r="E2078" s="5">
        <v>44222.766996296297</v>
      </c>
      <c r="F2078">
        <v>0</v>
      </c>
      <c r="G2078">
        <v>0</v>
      </c>
    </row>
    <row r="2079" spans="1:7" x14ac:dyDescent="0.25">
      <c r="A2079">
        <v>552</v>
      </c>
      <c r="B2079">
        <v>5</v>
      </c>
      <c r="C2079">
        <v>9</v>
      </c>
      <c r="D2079" s="5">
        <v>44218.644800000002</v>
      </c>
      <c r="E2079" s="5">
        <v>44218.658804629631</v>
      </c>
      <c r="F2079">
        <v>0</v>
      </c>
      <c r="G2079">
        <v>0</v>
      </c>
    </row>
    <row r="2080" spans="1:7" x14ac:dyDescent="0.25">
      <c r="A2080">
        <v>551</v>
      </c>
      <c r="B2080">
        <v>9</v>
      </c>
      <c r="C2080" t="s">
        <v>564</v>
      </c>
      <c r="D2080" s="5">
        <v>44218.582199999997</v>
      </c>
      <c r="E2080" s="5">
        <v>44218.789375925924</v>
      </c>
      <c r="F2080">
        <v>17</v>
      </c>
      <c r="G2080">
        <v>0</v>
      </c>
    </row>
    <row r="2081" spans="1:7" x14ac:dyDescent="0.25">
      <c r="A2081">
        <v>551</v>
      </c>
      <c r="B2081">
        <v>9</v>
      </c>
      <c r="C2081" t="s">
        <v>564</v>
      </c>
      <c r="D2081" s="5">
        <v>44223.5</v>
      </c>
      <c r="E2081" s="5">
        <v>44223.666805555564</v>
      </c>
      <c r="F2081">
        <v>17</v>
      </c>
      <c r="G2081">
        <v>0</v>
      </c>
    </row>
    <row r="2082" spans="1:7" x14ac:dyDescent="0.25">
      <c r="A2082">
        <v>552</v>
      </c>
      <c r="B2082">
        <v>73</v>
      </c>
      <c r="C2082" t="s">
        <v>564</v>
      </c>
      <c r="D2082" s="5">
        <v>44219.6558</v>
      </c>
      <c r="E2082" s="5">
        <v>44219.729052314819</v>
      </c>
      <c r="F2082">
        <v>33</v>
      </c>
      <c r="G2082">
        <v>0</v>
      </c>
    </row>
    <row r="2083" spans="1:7" x14ac:dyDescent="0.25">
      <c r="A2083">
        <v>553</v>
      </c>
      <c r="B2083">
        <v>66</v>
      </c>
      <c r="C2083">
        <v>8</v>
      </c>
      <c r="D2083" s="5">
        <v>44222.655899999998</v>
      </c>
      <c r="E2083" s="5">
        <v>44222.69074953704</v>
      </c>
      <c r="F2083">
        <v>0</v>
      </c>
      <c r="G2083">
        <v>0</v>
      </c>
    </row>
    <row r="2084" spans="1:7" x14ac:dyDescent="0.25">
      <c r="A2084">
        <v>553</v>
      </c>
      <c r="B2084">
        <v>66</v>
      </c>
      <c r="C2084">
        <v>13</v>
      </c>
      <c r="D2084" s="5">
        <v>44220.490400000002</v>
      </c>
      <c r="E2084" s="5">
        <v>44220.511163888892</v>
      </c>
      <c r="F2084">
        <v>0</v>
      </c>
      <c r="G2084">
        <v>0</v>
      </c>
    </row>
    <row r="2085" spans="1:7" x14ac:dyDescent="0.25">
      <c r="A2085">
        <v>553</v>
      </c>
      <c r="B2085">
        <v>5</v>
      </c>
      <c r="C2085">
        <v>9</v>
      </c>
      <c r="D2085" s="5">
        <v>44220.615700000002</v>
      </c>
      <c r="E2085" s="5">
        <v>44220.629669907408</v>
      </c>
      <c r="F2085">
        <v>0</v>
      </c>
      <c r="G2085">
        <v>0</v>
      </c>
    </row>
    <row r="2086" spans="1:7" x14ac:dyDescent="0.25">
      <c r="A2086">
        <v>553</v>
      </c>
      <c r="B2086">
        <v>66</v>
      </c>
      <c r="C2086">
        <v>3</v>
      </c>
      <c r="D2086" s="5">
        <v>44218.475200000001</v>
      </c>
      <c r="E2086" s="5">
        <v>44218.506473148154</v>
      </c>
      <c r="F2086">
        <v>155</v>
      </c>
      <c r="G2086">
        <v>0</v>
      </c>
    </row>
    <row r="2087" spans="1:7" x14ac:dyDescent="0.25">
      <c r="A2087">
        <v>554</v>
      </c>
      <c r="B2087">
        <v>31</v>
      </c>
      <c r="C2087" t="s">
        <v>564</v>
      </c>
      <c r="D2087" s="5">
        <v>44218.698900000003</v>
      </c>
      <c r="E2087" s="5">
        <v>44218.888228703705</v>
      </c>
      <c r="F2087">
        <v>394</v>
      </c>
      <c r="G2087">
        <v>0</v>
      </c>
    </row>
    <row r="2088" spans="1:7" x14ac:dyDescent="0.25">
      <c r="A2088">
        <v>532</v>
      </c>
      <c r="B2088">
        <v>51</v>
      </c>
      <c r="C2088" t="s">
        <v>564</v>
      </c>
      <c r="D2088" s="5">
        <v>44223.3914</v>
      </c>
      <c r="E2088" s="5">
        <v>44223.527395370373</v>
      </c>
      <c r="F2088">
        <v>374</v>
      </c>
      <c r="G2088">
        <v>0</v>
      </c>
    </row>
    <row r="2089" spans="1:7" x14ac:dyDescent="0.25">
      <c r="A2089">
        <v>555</v>
      </c>
      <c r="B2089">
        <v>31</v>
      </c>
      <c r="C2089">
        <v>8</v>
      </c>
      <c r="D2089" s="5">
        <v>44222.335400000004</v>
      </c>
      <c r="E2089" s="5">
        <v>44222.366453240749</v>
      </c>
      <c r="F2089">
        <v>0</v>
      </c>
      <c r="G2089">
        <v>0</v>
      </c>
    </row>
    <row r="2090" spans="1:7" x14ac:dyDescent="0.25">
      <c r="A2090">
        <v>555</v>
      </c>
      <c r="B2090">
        <v>5</v>
      </c>
      <c r="C2090">
        <v>9</v>
      </c>
      <c r="D2090" s="5">
        <v>44222.686800000003</v>
      </c>
      <c r="E2090" s="5">
        <v>44222.70071203704</v>
      </c>
      <c r="F2090">
        <v>0</v>
      </c>
      <c r="G2090">
        <v>0</v>
      </c>
    </row>
    <row r="2091" spans="1:7" x14ac:dyDescent="0.25">
      <c r="A2091">
        <v>555</v>
      </c>
      <c r="B2091">
        <v>31</v>
      </c>
      <c r="C2091" t="s">
        <v>564</v>
      </c>
      <c r="D2091" s="5">
        <v>44223.687400000003</v>
      </c>
      <c r="E2091" s="5">
        <v>44223.850802777779</v>
      </c>
      <c r="F2091">
        <v>152</v>
      </c>
      <c r="G2091">
        <v>0</v>
      </c>
    </row>
    <row r="2092" spans="1:7" x14ac:dyDescent="0.25">
      <c r="A2092">
        <v>555</v>
      </c>
      <c r="B2092">
        <v>31</v>
      </c>
      <c r="C2092" t="s">
        <v>564</v>
      </c>
      <c r="D2092" s="5">
        <v>44223.739600000001</v>
      </c>
      <c r="E2092" s="5">
        <v>44223.781474999996</v>
      </c>
      <c r="F2092">
        <v>152</v>
      </c>
      <c r="G2092">
        <v>0</v>
      </c>
    </row>
    <row r="2093" spans="1:7" x14ac:dyDescent="0.25">
      <c r="A2093">
        <v>537</v>
      </c>
      <c r="B2093">
        <v>20</v>
      </c>
      <c r="C2093" t="s">
        <v>564</v>
      </c>
      <c r="D2093" s="5">
        <v>44222.662300000004</v>
      </c>
      <c r="E2093" s="5">
        <v>44222.666223611108</v>
      </c>
      <c r="F2093">
        <v>349</v>
      </c>
      <c r="G2093">
        <v>0</v>
      </c>
    </row>
    <row r="2094" spans="1:7" x14ac:dyDescent="0.25">
      <c r="A2094">
        <v>556</v>
      </c>
      <c r="B2094">
        <v>66</v>
      </c>
      <c r="C2094">
        <v>8</v>
      </c>
      <c r="D2094" s="5">
        <v>44220.520400000001</v>
      </c>
      <c r="E2094" s="5">
        <v>44220.558513425931</v>
      </c>
      <c r="F2094">
        <v>0</v>
      </c>
      <c r="G2094">
        <v>0</v>
      </c>
    </row>
    <row r="2095" spans="1:7" x14ac:dyDescent="0.25">
      <c r="A2095">
        <v>556</v>
      </c>
      <c r="B2095">
        <v>66</v>
      </c>
      <c r="C2095">
        <v>11</v>
      </c>
      <c r="D2095" s="5">
        <v>44220.3753</v>
      </c>
      <c r="E2095" s="5">
        <v>44220.395878703705</v>
      </c>
      <c r="F2095">
        <v>0</v>
      </c>
      <c r="G2095">
        <v>0</v>
      </c>
    </row>
    <row r="2096" spans="1:7" x14ac:dyDescent="0.25">
      <c r="A2096">
        <v>557</v>
      </c>
      <c r="B2096">
        <v>32</v>
      </c>
      <c r="C2096">
        <v>8</v>
      </c>
      <c r="D2096" s="5">
        <v>44224.528700000003</v>
      </c>
      <c r="E2096" s="5">
        <v>44224.549753240753</v>
      </c>
      <c r="F2096">
        <v>0</v>
      </c>
      <c r="G2096">
        <v>0</v>
      </c>
    </row>
    <row r="2097" spans="1:7" x14ac:dyDescent="0.25">
      <c r="A2097">
        <v>556</v>
      </c>
      <c r="B2097">
        <v>5</v>
      </c>
      <c r="C2097">
        <v>9</v>
      </c>
      <c r="D2097" s="5">
        <v>44219.381999999998</v>
      </c>
      <c r="E2097" s="5">
        <v>44219.399256944445</v>
      </c>
      <c r="F2097">
        <v>0</v>
      </c>
      <c r="G2097">
        <v>0</v>
      </c>
    </row>
    <row r="2098" spans="1:7" x14ac:dyDescent="0.25">
      <c r="A2098">
        <v>556</v>
      </c>
      <c r="B2098">
        <v>66</v>
      </c>
      <c r="C2098" t="s">
        <v>564</v>
      </c>
      <c r="D2098" s="5">
        <v>44220.3341</v>
      </c>
      <c r="E2098" s="5">
        <v>44220.362421759266</v>
      </c>
      <c r="F2098">
        <v>217</v>
      </c>
      <c r="G2098">
        <v>0</v>
      </c>
    </row>
    <row r="2099" spans="1:7" x14ac:dyDescent="0.25">
      <c r="A2099">
        <v>557</v>
      </c>
      <c r="B2099">
        <v>5</v>
      </c>
      <c r="C2099">
        <v>9</v>
      </c>
      <c r="D2099" s="5">
        <v>44220.684300000001</v>
      </c>
      <c r="E2099" s="5">
        <v>44220.696036111112</v>
      </c>
      <c r="F2099">
        <v>0</v>
      </c>
      <c r="G2099">
        <v>0</v>
      </c>
    </row>
    <row r="2100" spans="1:7" x14ac:dyDescent="0.25">
      <c r="A2100">
        <v>557</v>
      </c>
      <c r="B2100">
        <v>32</v>
      </c>
      <c r="C2100" t="s">
        <v>564</v>
      </c>
      <c r="D2100" s="5">
        <v>44221.726999999999</v>
      </c>
      <c r="E2100" s="5">
        <v>44221.746652777772</v>
      </c>
      <c r="F2100">
        <v>134</v>
      </c>
      <c r="G2100">
        <v>0</v>
      </c>
    </row>
    <row r="2101" spans="1:7" x14ac:dyDescent="0.25">
      <c r="A2101">
        <v>417</v>
      </c>
      <c r="B2101">
        <v>58</v>
      </c>
      <c r="C2101" t="s">
        <v>564</v>
      </c>
      <c r="D2101" s="5">
        <v>44214.480799999998</v>
      </c>
      <c r="E2101" s="5">
        <v>44214.689260648149</v>
      </c>
      <c r="F2101">
        <v>118</v>
      </c>
      <c r="G2101">
        <v>0</v>
      </c>
    </row>
    <row r="2102" spans="1:7" x14ac:dyDescent="0.25">
      <c r="A2102">
        <v>558</v>
      </c>
      <c r="B2102">
        <v>66</v>
      </c>
      <c r="C2102">
        <v>8</v>
      </c>
      <c r="D2102" s="5">
        <v>44224.477200000001</v>
      </c>
      <c r="E2102" s="5">
        <v>44224.50865833334</v>
      </c>
      <c r="F2102">
        <v>0</v>
      </c>
      <c r="G2102">
        <v>0</v>
      </c>
    </row>
    <row r="2103" spans="1:7" x14ac:dyDescent="0.25">
      <c r="A2103">
        <v>558</v>
      </c>
      <c r="B2103">
        <v>5</v>
      </c>
      <c r="C2103">
        <v>9</v>
      </c>
      <c r="D2103" s="5">
        <v>44223.332600000002</v>
      </c>
      <c r="E2103" s="5">
        <v>44223.346581481484</v>
      </c>
      <c r="F2103">
        <v>0</v>
      </c>
      <c r="G2103">
        <v>0</v>
      </c>
    </row>
    <row r="2104" spans="1:7" x14ac:dyDescent="0.25">
      <c r="A2104">
        <v>558</v>
      </c>
      <c r="B2104">
        <v>66</v>
      </c>
      <c r="C2104" t="s">
        <v>564</v>
      </c>
      <c r="D2104" s="5">
        <v>44219.692600000002</v>
      </c>
      <c r="E2104" s="5">
        <v>44219.710134722227</v>
      </c>
      <c r="F2104">
        <v>347</v>
      </c>
      <c r="G2104">
        <v>0</v>
      </c>
    </row>
    <row r="2105" spans="1:7" x14ac:dyDescent="0.25">
      <c r="A2105">
        <v>417</v>
      </c>
      <c r="B2105">
        <v>58</v>
      </c>
      <c r="C2105">
        <v>3</v>
      </c>
      <c r="D2105" s="5">
        <v>44214.699699999997</v>
      </c>
      <c r="E2105" s="5">
        <v>44214.779618981484</v>
      </c>
      <c r="F2105">
        <v>118</v>
      </c>
      <c r="G2105">
        <v>0</v>
      </c>
    </row>
    <row r="2106" spans="1:7" x14ac:dyDescent="0.25">
      <c r="A2106">
        <v>559</v>
      </c>
      <c r="B2106">
        <v>5</v>
      </c>
      <c r="C2106" t="s">
        <v>564</v>
      </c>
      <c r="D2106" s="5">
        <v>44223.589399999997</v>
      </c>
      <c r="E2106" s="5">
        <v>44224.00626342593</v>
      </c>
      <c r="F2106">
        <v>324</v>
      </c>
      <c r="G2106">
        <v>0</v>
      </c>
    </row>
    <row r="2107" spans="1:7" x14ac:dyDescent="0.25">
      <c r="A2107">
        <v>560</v>
      </c>
      <c r="B2107">
        <v>5</v>
      </c>
      <c r="C2107" t="s">
        <v>564</v>
      </c>
      <c r="D2107" s="5">
        <v>44222.635999999999</v>
      </c>
      <c r="E2107" s="5">
        <v>44223.053025462963</v>
      </c>
      <c r="F2107">
        <v>74</v>
      </c>
      <c r="G2107">
        <v>0</v>
      </c>
    </row>
    <row r="2108" spans="1:7" x14ac:dyDescent="0.25">
      <c r="A2108">
        <v>561</v>
      </c>
      <c r="B2108">
        <v>5</v>
      </c>
      <c r="C2108" t="s">
        <v>564</v>
      </c>
      <c r="D2108" s="5">
        <v>44221.4836</v>
      </c>
      <c r="E2108" s="5">
        <v>44221.692373148151</v>
      </c>
      <c r="F2108">
        <v>119</v>
      </c>
      <c r="G2108">
        <v>0</v>
      </c>
    </row>
    <row r="2109" spans="1:7" x14ac:dyDescent="0.25">
      <c r="A2109">
        <v>505</v>
      </c>
      <c r="B2109">
        <v>73</v>
      </c>
      <c r="C2109">
        <v>11</v>
      </c>
      <c r="D2109" s="5">
        <v>44220.6872</v>
      </c>
      <c r="E2109" s="5">
        <v>44220.759943055557</v>
      </c>
      <c r="F2109">
        <v>0</v>
      </c>
      <c r="G2109">
        <v>0</v>
      </c>
    </row>
    <row r="2110" spans="1:7" x14ac:dyDescent="0.25">
      <c r="A2110">
        <v>505</v>
      </c>
      <c r="B2110">
        <v>73</v>
      </c>
      <c r="C2110" t="s">
        <v>564</v>
      </c>
      <c r="D2110" s="5">
        <v>44218.578999999998</v>
      </c>
      <c r="E2110" s="5">
        <v>44218.725180555557</v>
      </c>
      <c r="F2110">
        <v>117</v>
      </c>
      <c r="G2110">
        <v>0</v>
      </c>
    </row>
    <row r="2111" spans="1:7" x14ac:dyDescent="0.25">
      <c r="A2111">
        <v>562</v>
      </c>
      <c r="B2111">
        <v>5</v>
      </c>
      <c r="C2111" t="s">
        <v>564</v>
      </c>
      <c r="D2111" s="5">
        <v>44222.528200000001</v>
      </c>
      <c r="E2111" s="5">
        <v>44222.569577314818</v>
      </c>
      <c r="F2111">
        <v>350</v>
      </c>
      <c r="G2111">
        <v>0</v>
      </c>
    </row>
    <row r="2112" spans="1:7" x14ac:dyDescent="0.25">
      <c r="A2112">
        <v>522</v>
      </c>
      <c r="B2112">
        <v>32</v>
      </c>
      <c r="C2112" t="s">
        <v>564</v>
      </c>
      <c r="D2112" s="5">
        <v>44218.300900000002</v>
      </c>
      <c r="E2112" s="5">
        <v>44218.398434722221</v>
      </c>
      <c r="F2112">
        <v>334</v>
      </c>
      <c r="G2112">
        <v>0</v>
      </c>
    </row>
    <row r="2113" spans="1:7" x14ac:dyDescent="0.25">
      <c r="A2113">
        <v>522</v>
      </c>
      <c r="B2113">
        <v>32</v>
      </c>
      <c r="C2113" t="s">
        <v>564</v>
      </c>
      <c r="D2113" s="5">
        <v>44219.667699999998</v>
      </c>
      <c r="E2113" s="5">
        <v>44219.702653703709</v>
      </c>
      <c r="F2113">
        <v>334</v>
      </c>
      <c r="G2113">
        <v>0</v>
      </c>
    </row>
    <row r="2114" spans="1:7" x14ac:dyDescent="0.25">
      <c r="A2114">
        <v>540</v>
      </c>
      <c r="B2114">
        <v>20</v>
      </c>
      <c r="C2114">
        <v>13</v>
      </c>
      <c r="D2114" s="5">
        <v>44219.488499999999</v>
      </c>
      <c r="E2114" s="5">
        <v>44219.499576388895</v>
      </c>
      <c r="F2114">
        <v>0</v>
      </c>
      <c r="G2114">
        <v>0</v>
      </c>
    </row>
    <row r="2115" spans="1:7" x14ac:dyDescent="0.25">
      <c r="A2115">
        <v>541</v>
      </c>
      <c r="B2115">
        <v>74</v>
      </c>
      <c r="C2115">
        <v>13</v>
      </c>
      <c r="D2115" s="5">
        <v>44219.3914</v>
      </c>
      <c r="E2115" s="5">
        <v>44219.402453240742</v>
      </c>
      <c r="F2115">
        <v>0</v>
      </c>
      <c r="G2115">
        <v>0</v>
      </c>
    </row>
    <row r="2116" spans="1:7" x14ac:dyDescent="0.25">
      <c r="A2116">
        <v>539</v>
      </c>
      <c r="B2116">
        <v>20</v>
      </c>
      <c r="C2116">
        <v>13</v>
      </c>
      <c r="D2116" s="5">
        <v>44218.645400000001</v>
      </c>
      <c r="E2116" s="5">
        <v>44218.656453240743</v>
      </c>
      <c r="F2116">
        <v>0</v>
      </c>
      <c r="G2116">
        <v>0</v>
      </c>
    </row>
    <row r="2117" spans="1:7" x14ac:dyDescent="0.25">
      <c r="A2117">
        <v>542</v>
      </c>
      <c r="B2117">
        <v>74</v>
      </c>
      <c r="C2117">
        <v>13</v>
      </c>
      <c r="D2117" s="5">
        <v>44218.624000000003</v>
      </c>
      <c r="E2117" s="5">
        <v>44218.634810185191</v>
      </c>
      <c r="F2117">
        <v>0</v>
      </c>
      <c r="G2117">
        <v>0</v>
      </c>
    </row>
    <row r="2118" spans="1:7" x14ac:dyDescent="0.25">
      <c r="A2118">
        <v>563</v>
      </c>
      <c r="B2118">
        <v>66</v>
      </c>
      <c r="C2118">
        <v>8</v>
      </c>
      <c r="D2118" s="5">
        <v>44223.422100000003</v>
      </c>
      <c r="E2118" s="5">
        <v>44223.456660185191</v>
      </c>
      <c r="F2118">
        <v>0</v>
      </c>
      <c r="G2118">
        <v>0</v>
      </c>
    </row>
    <row r="2119" spans="1:7" x14ac:dyDescent="0.25">
      <c r="A2119">
        <v>563</v>
      </c>
      <c r="B2119">
        <v>5</v>
      </c>
      <c r="C2119">
        <v>9</v>
      </c>
      <c r="D2119" s="5">
        <v>44221.674299999999</v>
      </c>
      <c r="E2119" s="5">
        <v>44221.688073148143</v>
      </c>
      <c r="F2119">
        <v>0</v>
      </c>
      <c r="G2119">
        <v>0</v>
      </c>
    </row>
    <row r="2120" spans="1:7" x14ac:dyDescent="0.25">
      <c r="A2120">
        <v>563</v>
      </c>
      <c r="B2120">
        <v>66</v>
      </c>
      <c r="C2120" t="s">
        <v>564</v>
      </c>
      <c r="D2120" s="5">
        <v>44220.667600000001</v>
      </c>
      <c r="E2120" s="5">
        <v>44220.720238888891</v>
      </c>
      <c r="F2120">
        <v>14</v>
      </c>
      <c r="G2120">
        <v>0</v>
      </c>
    </row>
    <row r="2121" spans="1:7" x14ac:dyDescent="0.25">
      <c r="A2121">
        <v>564</v>
      </c>
      <c r="B2121">
        <v>31</v>
      </c>
      <c r="C2121">
        <v>8</v>
      </c>
      <c r="D2121" s="5">
        <v>44220.460899999998</v>
      </c>
      <c r="E2121" s="5">
        <v>44220.481687037034</v>
      </c>
      <c r="F2121">
        <v>0</v>
      </c>
      <c r="G2121">
        <v>0</v>
      </c>
    </row>
    <row r="2122" spans="1:7" x14ac:dyDescent="0.25">
      <c r="A2122">
        <v>564</v>
      </c>
      <c r="B2122">
        <v>67</v>
      </c>
      <c r="C2122">
        <v>9</v>
      </c>
      <c r="D2122" s="5">
        <v>44220.441899999998</v>
      </c>
      <c r="E2122" s="5">
        <v>44220.456043518519</v>
      </c>
      <c r="F2122">
        <v>0</v>
      </c>
      <c r="G2122">
        <v>0</v>
      </c>
    </row>
    <row r="2123" spans="1:7" x14ac:dyDescent="0.25">
      <c r="A2123">
        <v>564</v>
      </c>
      <c r="B2123">
        <v>31</v>
      </c>
      <c r="C2123" t="s">
        <v>564</v>
      </c>
      <c r="D2123" s="5">
        <v>44223.652000000002</v>
      </c>
      <c r="E2123" s="5">
        <v>44223.670043981481</v>
      </c>
      <c r="F2123">
        <v>125</v>
      </c>
      <c r="G2123">
        <v>0</v>
      </c>
    </row>
    <row r="2124" spans="1:7" x14ac:dyDescent="0.25">
      <c r="A2124">
        <v>565</v>
      </c>
      <c r="B2124">
        <v>16</v>
      </c>
      <c r="C2124">
        <v>8</v>
      </c>
      <c r="D2124" s="5">
        <v>44224.615599999997</v>
      </c>
      <c r="E2124" s="5">
        <v>44224.639963425929</v>
      </c>
      <c r="F2124">
        <v>0</v>
      </c>
      <c r="G2124">
        <v>0</v>
      </c>
    </row>
    <row r="2125" spans="1:7" x14ac:dyDescent="0.25">
      <c r="A2125">
        <v>565</v>
      </c>
      <c r="B2125">
        <v>5</v>
      </c>
      <c r="C2125">
        <v>9</v>
      </c>
      <c r="D2125" s="5">
        <v>44222.347500000003</v>
      </c>
      <c r="E2125" s="5">
        <v>44222.36142361111</v>
      </c>
      <c r="F2125">
        <v>0</v>
      </c>
      <c r="G2125">
        <v>0</v>
      </c>
    </row>
    <row r="2126" spans="1:7" x14ac:dyDescent="0.25">
      <c r="A2126">
        <v>565</v>
      </c>
      <c r="B2126">
        <v>16</v>
      </c>
      <c r="C2126" t="s">
        <v>564</v>
      </c>
      <c r="D2126" s="5">
        <v>44219.4611</v>
      </c>
      <c r="E2126" s="5">
        <v>44219.503079166672</v>
      </c>
      <c r="F2126">
        <v>337</v>
      </c>
      <c r="G2126">
        <v>0</v>
      </c>
    </row>
    <row r="2127" spans="1:7" x14ac:dyDescent="0.25">
      <c r="A2127">
        <v>545</v>
      </c>
      <c r="B2127">
        <v>31</v>
      </c>
      <c r="C2127" t="s">
        <v>564</v>
      </c>
      <c r="D2127" s="5">
        <v>44219.504000000001</v>
      </c>
      <c r="E2127" s="5">
        <v>44219.671071759258</v>
      </c>
      <c r="F2127">
        <v>362</v>
      </c>
      <c r="G2127">
        <v>0</v>
      </c>
    </row>
    <row r="2128" spans="1:7" x14ac:dyDescent="0.25">
      <c r="A2128">
        <v>545</v>
      </c>
      <c r="B2128">
        <v>31</v>
      </c>
      <c r="C2128" t="s">
        <v>564</v>
      </c>
      <c r="D2128" s="5">
        <v>44218.390299999999</v>
      </c>
      <c r="E2128" s="5">
        <v>44219.421862500007</v>
      </c>
      <c r="F2128">
        <v>362</v>
      </c>
      <c r="G2128">
        <v>0</v>
      </c>
    </row>
    <row r="2129" spans="1:7" x14ac:dyDescent="0.25">
      <c r="A2129">
        <v>545</v>
      </c>
      <c r="B2129">
        <v>31</v>
      </c>
      <c r="C2129" t="s">
        <v>564</v>
      </c>
      <c r="D2129" s="5">
        <v>44219.5527</v>
      </c>
      <c r="E2129" s="5">
        <v>44220.24392685185</v>
      </c>
      <c r="F2129">
        <v>362</v>
      </c>
      <c r="G2129">
        <v>0</v>
      </c>
    </row>
    <row r="2130" spans="1:7" x14ac:dyDescent="0.25">
      <c r="A2130">
        <v>545</v>
      </c>
      <c r="B2130">
        <v>31</v>
      </c>
      <c r="C2130" t="s">
        <v>564</v>
      </c>
      <c r="D2130" s="5">
        <v>44223.532700000003</v>
      </c>
      <c r="E2130" s="5">
        <v>44223.699922222229</v>
      </c>
      <c r="F2130">
        <v>362</v>
      </c>
      <c r="G2130">
        <v>0</v>
      </c>
    </row>
    <row r="2131" spans="1:7" x14ac:dyDescent="0.25">
      <c r="A2131">
        <v>552</v>
      </c>
      <c r="B2131">
        <v>73</v>
      </c>
      <c r="C2131">
        <v>11</v>
      </c>
      <c r="D2131" s="5">
        <v>44218.703000000001</v>
      </c>
      <c r="E2131" s="5">
        <v>44218.87298842593</v>
      </c>
      <c r="F2131">
        <v>33</v>
      </c>
      <c r="G2131">
        <v>4</v>
      </c>
    </row>
    <row r="2132" spans="1:7" x14ac:dyDescent="0.25">
      <c r="A2132">
        <v>566</v>
      </c>
      <c r="B2132">
        <v>6</v>
      </c>
      <c r="C2132">
        <v>8</v>
      </c>
      <c r="D2132" s="5">
        <v>44225.735999999997</v>
      </c>
      <c r="E2132" s="5">
        <v>44225.760305555559</v>
      </c>
      <c r="F2132">
        <v>0</v>
      </c>
      <c r="G2132">
        <v>0</v>
      </c>
    </row>
    <row r="2133" spans="1:7" x14ac:dyDescent="0.25">
      <c r="A2133">
        <v>566</v>
      </c>
      <c r="B2133">
        <v>67</v>
      </c>
      <c r="C2133">
        <v>9</v>
      </c>
      <c r="D2133" s="5">
        <v>44222.447399999997</v>
      </c>
      <c r="E2133" s="5">
        <v>44222.46143935185</v>
      </c>
      <c r="F2133">
        <v>0</v>
      </c>
      <c r="G2133">
        <v>0</v>
      </c>
    </row>
    <row r="2134" spans="1:7" x14ac:dyDescent="0.25">
      <c r="A2134">
        <v>566</v>
      </c>
      <c r="B2134">
        <v>2</v>
      </c>
      <c r="C2134" t="s">
        <v>564</v>
      </c>
      <c r="D2134" s="5">
        <v>44221.428200000002</v>
      </c>
      <c r="E2134" s="5">
        <v>44221.792980092599</v>
      </c>
      <c r="F2134">
        <v>217</v>
      </c>
      <c r="G2134">
        <v>0</v>
      </c>
    </row>
    <row r="2135" spans="1:7" x14ac:dyDescent="0.25">
      <c r="A2135">
        <v>546</v>
      </c>
      <c r="B2135">
        <v>51</v>
      </c>
      <c r="C2135" t="s">
        <v>564</v>
      </c>
      <c r="D2135" s="5">
        <v>44219.385900000001</v>
      </c>
      <c r="E2135" s="5">
        <v>44219.483724074082</v>
      </c>
      <c r="F2135">
        <v>7</v>
      </c>
      <c r="G2135">
        <v>0</v>
      </c>
    </row>
    <row r="2136" spans="1:7" x14ac:dyDescent="0.25">
      <c r="A2136">
        <v>546</v>
      </c>
      <c r="B2136">
        <v>51</v>
      </c>
      <c r="C2136" t="s">
        <v>564</v>
      </c>
      <c r="D2136" s="5">
        <v>44218.577299999997</v>
      </c>
      <c r="E2136" s="5">
        <v>44218.651987500001</v>
      </c>
      <c r="F2136">
        <v>7</v>
      </c>
      <c r="G2136">
        <v>0</v>
      </c>
    </row>
    <row r="2137" spans="1:7" x14ac:dyDescent="0.25">
      <c r="A2137">
        <v>567</v>
      </c>
      <c r="B2137">
        <v>20</v>
      </c>
      <c r="C2137">
        <v>8</v>
      </c>
      <c r="D2137" s="5">
        <v>44219.3698</v>
      </c>
      <c r="E2137" s="5">
        <v>44219.383908796306</v>
      </c>
      <c r="F2137">
        <v>0</v>
      </c>
      <c r="G2137">
        <v>0</v>
      </c>
    </row>
    <row r="2138" spans="1:7" x14ac:dyDescent="0.25">
      <c r="A2138">
        <v>567</v>
      </c>
      <c r="B2138">
        <v>5</v>
      </c>
      <c r="C2138">
        <v>9</v>
      </c>
      <c r="D2138" s="5">
        <v>44220.748699999996</v>
      </c>
      <c r="E2138" s="5">
        <v>44220.760690740739</v>
      </c>
      <c r="F2138">
        <v>0</v>
      </c>
      <c r="G2138">
        <v>0</v>
      </c>
    </row>
    <row r="2139" spans="1:7" x14ac:dyDescent="0.25">
      <c r="A2139">
        <v>568</v>
      </c>
      <c r="B2139">
        <v>73</v>
      </c>
      <c r="C2139">
        <v>8</v>
      </c>
      <c r="D2139" s="5">
        <v>44219.514600000002</v>
      </c>
      <c r="E2139" s="5">
        <v>44219.556382407412</v>
      </c>
      <c r="F2139">
        <v>0</v>
      </c>
      <c r="G2139">
        <v>0</v>
      </c>
    </row>
    <row r="2140" spans="1:7" x14ac:dyDescent="0.25">
      <c r="A2140">
        <v>567</v>
      </c>
      <c r="B2140">
        <v>20</v>
      </c>
      <c r="C2140" t="s">
        <v>564</v>
      </c>
      <c r="D2140" s="5">
        <v>44223.655400000003</v>
      </c>
      <c r="E2140" s="5">
        <v>44223.657228703705</v>
      </c>
      <c r="F2140">
        <v>109</v>
      </c>
      <c r="G2140">
        <v>0</v>
      </c>
    </row>
    <row r="2141" spans="1:7" x14ac:dyDescent="0.25">
      <c r="A2141">
        <v>568</v>
      </c>
      <c r="B2141">
        <v>67</v>
      </c>
      <c r="C2141">
        <v>9</v>
      </c>
      <c r="D2141" s="5">
        <v>44221.301800000001</v>
      </c>
      <c r="E2141" s="5">
        <v>44221.315874074076</v>
      </c>
      <c r="F2141">
        <v>0</v>
      </c>
      <c r="G2141">
        <v>0</v>
      </c>
    </row>
    <row r="2142" spans="1:7" x14ac:dyDescent="0.25">
      <c r="A2142">
        <v>568</v>
      </c>
      <c r="B2142">
        <v>73</v>
      </c>
      <c r="C2142" t="s">
        <v>564</v>
      </c>
      <c r="D2142" s="5">
        <v>44219.305399999997</v>
      </c>
      <c r="E2142" s="5">
        <v>44219.434150000001</v>
      </c>
      <c r="F2142">
        <v>65</v>
      </c>
      <c r="G2142">
        <v>0</v>
      </c>
    </row>
    <row r="2143" spans="1:7" x14ac:dyDescent="0.25">
      <c r="A2143">
        <v>568</v>
      </c>
      <c r="B2143">
        <v>73</v>
      </c>
      <c r="C2143" t="s">
        <v>564</v>
      </c>
      <c r="D2143" s="5">
        <v>44219.644500000002</v>
      </c>
      <c r="E2143" s="5">
        <v>44219.65871296297</v>
      </c>
      <c r="F2143">
        <v>65</v>
      </c>
      <c r="G2143">
        <v>0</v>
      </c>
    </row>
    <row r="2144" spans="1:7" x14ac:dyDescent="0.25">
      <c r="A2144">
        <v>548</v>
      </c>
      <c r="B2144">
        <v>58</v>
      </c>
      <c r="C2144" t="s">
        <v>564</v>
      </c>
      <c r="D2144" s="5">
        <v>44219.367599999998</v>
      </c>
      <c r="E2144" s="5">
        <v>44219.576072222226</v>
      </c>
      <c r="F2144">
        <v>378</v>
      </c>
      <c r="G2144">
        <v>0</v>
      </c>
    </row>
    <row r="2145" spans="1:7" x14ac:dyDescent="0.25">
      <c r="A2145">
        <v>548</v>
      </c>
      <c r="B2145">
        <v>58</v>
      </c>
      <c r="C2145" t="s">
        <v>564</v>
      </c>
      <c r="D2145" s="5">
        <v>44219.6855</v>
      </c>
      <c r="E2145" s="5">
        <v>44219.723949074076</v>
      </c>
      <c r="F2145">
        <v>378</v>
      </c>
      <c r="G2145">
        <v>0</v>
      </c>
    </row>
    <row r="2146" spans="1:7" x14ac:dyDescent="0.25">
      <c r="A2146">
        <v>569</v>
      </c>
      <c r="B2146">
        <v>74</v>
      </c>
      <c r="C2146">
        <v>8</v>
      </c>
      <c r="D2146" s="5">
        <v>44222.361299999997</v>
      </c>
      <c r="E2146" s="5">
        <v>44222.392457407404</v>
      </c>
      <c r="F2146">
        <v>0</v>
      </c>
      <c r="G2146">
        <v>0</v>
      </c>
    </row>
    <row r="2147" spans="1:7" x14ac:dyDescent="0.25">
      <c r="A2147">
        <v>569</v>
      </c>
      <c r="B2147">
        <v>5</v>
      </c>
      <c r="C2147">
        <v>9</v>
      </c>
      <c r="D2147" s="5">
        <v>44222.501700000001</v>
      </c>
      <c r="E2147" s="5">
        <v>44222.51538055556</v>
      </c>
      <c r="F2147">
        <v>0</v>
      </c>
      <c r="G2147">
        <v>0</v>
      </c>
    </row>
    <row r="2148" spans="1:7" x14ac:dyDescent="0.25">
      <c r="A2148">
        <v>569</v>
      </c>
      <c r="B2148">
        <v>74</v>
      </c>
      <c r="C2148">
        <v>11</v>
      </c>
      <c r="D2148" s="5">
        <v>44219.407700000003</v>
      </c>
      <c r="E2148" s="5">
        <v>44219.449123611113</v>
      </c>
      <c r="F2148">
        <v>196</v>
      </c>
      <c r="G2148">
        <v>0</v>
      </c>
    </row>
    <row r="2149" spans="1:7" x14ac:dyDescent="0.25">
      <c r="A2149">
        <v>570</v>
      </c>
      <c r="B2149">
        <v>6</v>
      </c>
      <c r="C2149">
        <v>8</v>
      </c>
      <c r="D2149" s="5">
        <v>44224.618999999999</v>
      </c>
      <c r="E2149" s="5">
        <v>44224.667935185185</v>
      </c>
      <c r="F2149">
        <v>0</v>
      </c>
      <c r="G2149">
        <v>0</v>
      </c>
    </row>
    <row r="2150" spans="1:7" x14ac:dyDescent="0.25">
      <c r="A2150">
        <v>570</v>
      </c>
      <c r="B2150">
        <v>67</v>
      </c>
      <c r="C2150">
        <v>9</v>
      </c>
      <c r="D2150" s="5">
        <v>44222.354899999998</v>
      </c>
      <c r="E2150" s="5">
        <v>44222.368835185182</v>
      </c>
      <c r="F2150">
        <v>0</v>
      </c>
      <c r="G2150">
        <v>0</v>
      </c>
    </row>
    <row r="2151" spans="1:7" x14ac:dyDescent="0.25">
      <c r="A2151">
        <v>549</v>
      </c>
      <c r="B2151">
        <v>32</v>
      </c>
      <c r="C2151" t="s">
        <v>564</v>
      </c>
      <c r="D2151" s="5">
        <v>44220.563399999999</v>
      </c>
      <c r="E2151" s="5">
        <v>44220.772300462966</v>
      </c>
      <c r="F2151">
        <v>116</v>
      </c>
      <c r="G2151">
        <v>0</v>
      </c>
    </row>
    <row r="2152" spans="1:7" x14ac:dyDescent="0.25">
      <c r="A2152">
        <v>571</v>
      </c>
      <c r="B2152">
        <v>20</v>
      </c>
      <c r="C2152">
        <v>8</v>
      </c>
      <c r="D2152" s="5">
        <v>44222.602200000001</v>
      </c>
      <c r="E2152" s="5">
        <v>44222.616100462968</v>
      </c>
      <c r="F2152">
        <v>0</v>
      </c>
      <c r="G2152">
        <v>0</v>
      </c>
    </row>
    <row r="2153" spans="1:7" x14ac:dyDescent="0.25">
      <c r="A2153">
        <v>571</v>
      </c>
      <c r="B2153">
        <v>5</v>
      </c>
      <c r="C2153">
        <v>9</v>
      </c>
      <c r="D2153" s="5">
        <v>44221.403400000003</v>
      </c>
      <c r="E2153" s="5">
        <v>44221.415008796299</v>
      </c>
      <c r="F2153">
        <v>0</v>
      </c>
      <c r="G2153">
        <v>0</v>
      </c>
    </row>
    <row r="2154" spans="1:7" x14ac:dyDescent="0.25">
      <c r="A2154">
        <v>571</v>
      </c>
      <c r="B2154">
        <v>20</v>
      </c>
      <c r="C2154" t="s">
        <v>564</v>
      </c>
      <c r="D2154" s="5">
        <v>44221.546600000001</v>
      </c>
      <c r="E2154" s="5">
        <v>44221.563046759264</v>
      </c>
      <c r="F2154">
        <v>1</v>
      </c>
      <c r="G2154">
        <v>0</v>
      </c>
    </row>
    <row r="2155" spans="1:7" x14ac:dyDescent="0.25">
      <c r="A2155">
        <v>572</v>
      </c>
      <c r="B2155">
        <v>20</v>
      </c>
      <c r="C2155">
        <v>8</v>
      </c>
      <c r="D2155" s="5">
        <v>44222.3482</v>
      </c>
      <c r="E2155" s="5">
        <v>44222.362308796299</v>
      </c>
      <c r="F2155">
        <v>0</v>
      </c>
      <c r="G2155">
        <v>0</v>
      </c>
    </row>
    <row r="2156" spans="1:7" x14ac:dyDescent="0.25">
      <c r="A2156">
        <v>572</v>
      </c>
      <c r="B2156">
        <v>5</v>
      </c>
      <c r="C2156">
        <v>9</v>
      </c>
      <c r="D2156" s="5">
        <v>44221.519899999999</v>
      </c>
      <c r="E2156" s="5">
        <v>44221.531450925933</v>
      </c>
      <c r="F2156">
        <v>0</v>
      </c>
      <c r="G2156">
        <v>0</v>
      </c>
    </row>
    <row r="2157" spans="1:7" x14ac:dyDescent="0.25">
      <c r="A2157">
        <v>572</v>
      </c>
      <c r="B2157">
        <v>20</v>
      </c>
      <c r="C2157" t="s">
        <v>564</v>
      </c>
      <c r="D2157" s="5">
        <v>44223.364300000001</v>
      </c>
      <c r="E2157" s="5">
        <v>44223.380897222225</v>
      </c>
      <c r="F2157">
        <v>79</v>
      </c>
      <c r="G2157">
        <v>0</v>
      </c>
    </row>
    <row r="2158" spans="1:7" x14ac:dyDescent="0.25">
      <c r="A2158">
        <v>573</v>
      </c>
      <c r="B2158">
        <v>20</v>
      </c>
      <c r="C2158">
        <v>8</v>
      </c>
      <c r="D2158" s="5">
        <v>44223.652699999999</v>
      </c>
      <c r="E2158" s="5">
        <v>44223.66651944445</v>
      </c>
      <c r="F2158">
        <v>0</v>
      </c>
      <c r="G2158">
        <v>0</v>
      </c>
    </row>
    <row r="2159" spans="1:7" x14ac:dyDescent="0.25">
      <c r="A2159">
        <v>573</v>
      </c>
      <c r="B2159">
        <v>5</v>
      </c>
      <c r="C2159">
        <v>9</v>
      </c>
      <c r="D2159" s="5">
        <v>44222.357300000003</v>
      </c>
      <c r="E2159" s="5">
        <v>44222.369302314815</v>
      </c>
      <c r="F2159">
        <v>0</v>
      </c>
      <c r="G2159">
        <v>0</v>
      </c>
    </row>
    <row r="2160" spans="1:7" x14ac:dyDescent="0.25">
      <c r="A2160">
        <v>573</v>
      </c>
      <c r="B2160">
        <v>20</v>
      </c>
      <c r="C2160" t="s">
        <v>564</v>
      </c>
      <c r="D2160" s="5">
        <v>44219.320500000002</v>
      </c>
      <c r="E2160" s="5">
        <v>44219.42731712963</v>
      </c>
      <c r="F2160">
        <v>177</v>
      </c>
      <c r="G2160">
        <v>0</v>
      </c>
    </row>
    <row r="2161" spans="1:7" x14ac:dyDescent="0.25">
      <c r="A2161">
        <v>551</v>
      </c>
      <c r="B2161">
        <v>9</v>
      </c>
      <c r="C2161" t="s">
        <v>564</v>
      </c>
      <c r="D2161" s="5">
        <v>44224.683199999999</v>
      </c>
      <c r="E2161" s="5">
        <v>44224.728524074075</v>
      </c>
      <c r="F2161">
        <v>17</v>
      </c>
      <c r="G2161">
        <v>0</v>
      </c>
    </row>
    <row r="2162" spans="1:7" x14ac:dyDescent="0.25">
      <c r="A2162">
        <v>574</v>
      </c>
      <c r="B2162">
        <v>5</v>
      </c>
      <c r="C2162" t="s">
        <v>564</v>
      </c>
      <c r="D2162" s="5">
        <v>44221.575400000002</v>
      </c>
      <c r="E2162" s="5">
        <v>44221.992575925935</v>
      </c>
      <c r="F2162">
        <v>372</v>
      </c>
      <c r="G2162">
        <v>0</v>
      </c>
    </row>
    <row r="2163" spans="1:7" x14ac:dyDescent="0.25">
      <c r="A2163">
        <v>575</v>
      </c>
      <c r="B2163">
        <v>20</v>
      </c>
      <c r="C2163">
        <v>8</v>
      </c>
      <c r="D2163" s="5">
        <v>44221.521399999998</v>
      </c>
      <c r="E2163" s="5">
        <v>44221.53547407408</v>
      </c>
      <c r="F2163">
        <v>0</v>
      </c>
      <c r="G2163">
        <v>0</v>
      </c>
    </row>
    <row r="2164" spans="1:7" x14ac:dyDescent="0.25">
      <c r="A2164">
        <v>575</v>
      </c>
      <c r="B2164">
        <v>5</v>
      </c>
      <c r="C2164">
        <v>9</v>
      </c>
      <c r="D2164" s="5">
        <v>44220.481099999997</v>
      </c>
      <c r="E2164" s="5">
        <v>44220.492778240739</v>
      </c>
      <c r="F2164">
        <v>0</v>
      </c>
      <c r="G2164">
        <v>0</v>
      </c>
    </row>
    <row r="2165" spans="1:7" x14ac:dyDescent="0.25">
      <c r="A2165">
        <v>575</v>
      </c>
      <c r="B2165">
        <v>20</v>
      </c>
      <c r="C2165" t="s">
        <v>564</v>
      </c>
      <c r="D2165" s="5">
        <v>44223.352500000001</v>
      </c>
      <c r="E2165" s="5">
        <v>44223.361770833333</v>
      </c>
      <c r="F2165">
        <v>310</v>
      </c>
      <c r="G2165">
        <v>0</v>
      </c>
    </row>
    <row r="2166" spans="1:7" x14ac:dyDescent="0.25">
      <c r="A2166">
        <v>576</v>
      </c>
      <c r="B2166">
        <v>20</v>
      </c>
      <c r="C2166">
        <v>8</v>
      </c>
      <c r="D2166" s="5">
        <v>44225.454599999997</v>
      </c>
      <c r="E2166" s="5">
        <v>44225.468442592588</v>
      </c>
      <c r="F2166">
        <v>0</v>
      </c>
      <c r="G2166">
        <v>0</v>
      </c>
    </row>
    <row r="2167" spans="1:7" x14ac:dyDescent="0.25">
      <c r="A2167">
        <v>576</v>
      </c>
      <c r="B2167">
        <v>5</v>
      </c>
      <c r="C2167">
        <v>9</v>
      </c>
      <c r="D2167" s="5">
        <v>44223.629500000003</v>
      </c>
      <c r="E2167" s="5">
        <v>44223.641525462968</v>
      </c>
      <c r="F2167">
        <v>0</v>
      </c>
      <c r="G2167">
        <v>0</v>
      </c>
    </row>
    <row r="2168" spans="1:7" x14ac:dyDescent="0.25">
      <c r="A2168">
        <v>577</v>
      </c>
      <c r="B2168">
        <v>20</v>
      </c>
      <c r="C2168">
        <v>8</v>
      </c>
      <c r="D2168" s="5">
        <v>44223.7022</v>
      </c>
      <c r="E2168" s="5">
        <v>44223.71614675926</v>
      </c>
      <c r="F2168">
        <v>0</v>
      </c>
      <c r="G2168">
        <v>0</v>
      </c>
    </row>
    <row r="2169" spans="1:7" x14ac:dyDescent="0.25">
      <c r="A2169">
        <v>576</v>
      </c>
      <c r="B2169">
        <v>20</v>
      </c>
      <c r="C2169" t="s">
        <v>564</v>
      </c>
      <c r="D2169" s="5">
        <v>44221.330099999999</v>
      </c>
      <c r="E2169" s="5">
        <v>44221.339359259262</v>
      </c>
      <c r="F2169">
        <v>80</v>
      </c>
      <c r="G2169">
        <v>0</v>
      </c>
    </row>
    <row r="2170" spans="1:7" x14ac:dyDescent="0.25">
      <c r="A2170">
        <v>577</v>
      </c>
      <c r="B2170">
        <v>5</v>
      </c>
      <c r="C2170">
        <v>9</v>
      </c>
      <c r="D2170" s="5">
        <v>44221.433299999997</v>
      </c>
      <c r="E2170" s="5">
        <v>44221.445128703708</v>
      </c>
      <c r="F2170">
        <v>0</v>
      </c>
      <c r="G2170">
        <v>0</v>
      </c>
    </row>
    <row r="2171" spans="1:7" x14ac:dyDescent="0.25">
      <c r="A2171">
        <v>577</v>
      </c>
      <c r="B2171">
        <v>20</v>
      </c>
      <c r="C2171" t="s">
        <v>564</v>
      </c>
      <c r="D2171" s="5">
        <v>44219.432399999998</v>
      </c>
      <c r="E2171" s="5">
        <v>44219.445073611103</v>
      </c>
      <c r="F2171">
        <v>161</v>
      </c>
      <c r="G2171">
        <v>0</v>
      </c>
    </row>
    <row r="2172" spans="1:7" x14ac:dyDescent="0.25">
      <c r="A2172">
        <v>578</v>
      </c>
      <c r="B2172">
        <v>20</v>
      </c>
      <c r="C2172">
        <v>8</v>
      </c>
      <c r="D2172" s="5">
        <v>44221.493600000002</v>
      </c>
      <c r="E2172" s="5">
        <v>44221.507234259261</v>
      </c>
      <c r="F2172">
        <v>0</v>
      </c>
      <c r="G2172">
        <v>0</v>
      </c>
    </row>
    <row r="2173" spans="1:7" x14ac:dyDescent="0.25">
      <c r="A2173">
        <v>578</v>
      </c>
      <c r="B2173">
        <v>5</v>
      </c>
      <c r="C2173">
        <v>9</v>
      </c>
      <c r="D2173" s="5">
        <v>44221.378299999997</v>
      </c>
      <c r="E2173" s="5">
        <v>44221.389908796293</v>
      </c>
      <c r="F2173">
        <v>0</v>
      </c>
      <c r="G2173">
        <v>0</v>
      </c>
    </row>
    <row r="2174" spans="1:7" x14ac:dyDescent="0.25">
      <c r="A2174">
        <v>578</v>
      </c>
      <c r="B2174">
        <v>20</v>
      </c>
      <c r="C2174" t="s">
        <v>564</v>
      </c>
      <c r="D2174" s="5">
        <v>44225.667200000004</v>
      </c>
      <c r="E2174" s="5">
        <v>44225.686933796307</v>
      </c>
      <c r="F2174">
        <v>200</v>
      </c>
      <c r="G2174">
        <v>0</v>
      </c>
    </row>
    <row r="2175" spans="1:7" x14ac:dyDescent="0.25">
      <c r="A2175">
        <v>579</v>
      </c>
      <c r="B2175">
        <v>31</v>
      </c>
      <c r="C2175" t="s">
        <v>564</v>
      </c>
      <c r="D2175" s="5">
        <v>44222.532399999996</v>
      </c>
      <c r="E2175" s="5">
        <v>44222.657990277774</v>
      </c>
      <c r="F2175">
        <v>166</v>
      </c>
      <c r="G2175">
        <v>0</v>
      </c>
    </row>
    <row r="2176" spans="1:7" x14ac:dyDescent="0.25">
      <c r="A2176">
        <v>567</v>
      </c>
      <c r="B2176">
        <v>20</v>
      </c>
      <c r="C2176">
        <v>8</v>
      </c>
      <c r="D2176" s="5">
        <v>44220.357300000003</v>
      </c>
      <c r="E2176" s="5">
        <v>44220.371385648155</v>
      </c>
      <c r="F2176">
        <v>0</v>
      </c>
      <c r="G2176">
        <v>0</v>
      </c>
    </row>
    <row r="2177" spans="1:7" x14ac:dyDescent="0.25">
      <c r="A2177">
        <v>567</v>
      </c>
      <c r="B2177">
        <v>5</v>
      </c>
      <c r="C2177">
        <v>9</v>
      </c>
      <c r="D2177" s="5">
        <v>44224.5605</v>
      </c>
      <c r="E2177" s="5">
        <v>44224.572062499996</v>
      </c>
      <c r="F2177">
        <v>0</v>
      </c>
      <c r="G2177">
        <v>0</v>
      </c>
    </row>
    <row r="2178" spans="1:7" x14ac:dyDescent="0.25">
      <c r="A2178">
        <v>580</v>
      </c>
      <c r="B2178">
        <v>20</v>
      </c>
      <c r="C2178">
        <v>8</v>
      </c>
      <c r="D2178" s="5">
        <v>44219.619100000004</v>
      </c>
      <c r="E2178" s="5">
        <v>44219.632757407409</v>
      </c>
      <c r="F2178">
        <v>0</v>
      </c>
      <c r="G2178">
        <v>0</v>
      </c>
    </row>
    <row r="2179" spans="1:7" x14ac:dyDescent="0.25">
      <c r="A2179">
        <v>567</v>
      </c>
      <c r="B2179">
        <v>20</v>
      </c>
      <c r="C2179" t="s">
        <v>564</v>
      </c>
      <c r="D2179" s="5">
        <v>44219.453399999999</v>
      </c>
      <c r="E2179" s="5">
        <v>44219.483492592597</v>
      </c>
      <c r="F2179">
        <v>109</v>
      </c>
      <c r="G2179">
        <v>0</v>
      </c>
    </row>
    <row r="2180" spans="1:7" x14ac:dyDescent="0.25">
      <c r="A2180">
        <v>580</v>
      </c>
      <c r="B2180">
        <v>5</v>
      </c>
      <c r="C2180">
        <v>9</v>
      </c>
      <c r="D2180" s="5">
        <v>44223.561399999999</v>
      </c>
      <c r="E2180" s="5">
        <v>44223.573332870372</v>
      </c>
      <c r="F2180">
        <v>0</v>
      </c>
      <c r="G2180">
        <v>0</v>
      </c>
    </row>
    <row r="2181" spans="1:7" x14ac:dyDescent="0.25">
      <c r="A2181">
        <v>580</v>
      </c>
      <c r="B2181">
        <v>20</v>
      </c>
      <c r="C2181" t="s">
        <v>564</v>
      </c>
      <c r="D2181" s="5">
        <v>44221.512900000002</v>
      </c>
      <c r="E2181" s="5">
        <v>44221.523941666666</v>
      </c>
      <c r="F2181">
        <v>92</v>
      </c>
      <c r="G2181">
        <v>0</v>
      </c>
    </row>
    <row r="2182" spans="1:7" x14ac:dyDescent="0.25">
      <c r="A2182">
        <v>577</v>
      </c>
      <c r="B2182">
        <v>20</v>
      </c>
      <c r="C2182" t="s">
        <v>564</v>
      </c>
      <c r="D2182" s="5">
        <v>44224.4686</v>
      </c>
      <c r="E2182" s="5">
        <v>44224.469456481478</v>
      </c>
      <c r="F2182">
        <v>161</v>
      </c>
      <c r="G2182">
        <v>0</v>
      </c>
    </row>
    <row r="2183" spans="1:7" x14ac:dyDescent="0.25">
      <c r="A2183">
        <v>581</v>
      </c>
      <c r="B2183">
        <v>30</v>
      </c>
      <c r="C2183">
        <v>8</v>
      </c>
      <c r="D2183" s="5">
        <v>44219.598299999998</v>
      </c>
      <c r="E2183" s="5">
        <v>44219.615556944445</v>
      </c>
      <c r="F2183">
        <v>0</v>
      </c>
      <c r="G2183">
        <v>0</v>
      </c>
    </row>
    <row r="2184" spans="1:7" x14ac:dyDescent="0.25">
      <c r="A2184">
        <v>582</v>
      </c>
      <c r="B2184">
        <v>2</v>
      </c>
      <c r="C2184" t="s">
        <v>564</v>
      </c>
      <c r="D2184" s="5">
        <v>44221.343800000002</v>
      </c>
      <c r="E2184" s="5">
        <v>44221.353186574073</v>
      </c>
      <c r="F2184">
        <v>121</v>
      </c>
      <c r="G2184">
        <v>0</v>
      </c>
    </row>
    <row r="2185" spans="1:7" x14ac:dyDescent="0.25">
      <c r="A2185">
        <v>573</v>
      </c>
      <c r="B2185">
        <v>20</v>
      </c>
      <c r="C2185" t="s">
        <v>564</v>
      </c>
      <c r="D2185" s="5">
        <v>44220.484299999996</v>
      </c>
      <c r="E2185" s="5">
        <v>44220.491406481473</v>
      </c>
      <c r="F2185">
        <v>177</v>
      </c>
      <c r="G2185">
        <v>0</v>
      </c>
    </row>
    <row r="2186" spans="1:7" x14ac:dyDescent="0.25">
      <c r="A2186">
        <v>558</v>
      </c>
      <c r="B2186">
        <v>66</v>
      </c>
      <c r="C2186" t="s">
        <v>564</v>
      </c>
      <c r="D2186" s="5">
        <v>44220.739699999998</v>
      </c>
      <c r="E2186" s="5">
        <v>44220.879213888889</v>
      </c>
      <c r="F2186">
        <v>347</v>
      </c>
      <c r="G2186">
        <v>0</v>
      </c>
    </row>
    <row r="2187" spans="1:7" x14ac:dyDescent="0.25">
      <c r="A2187">
        <v>558</v>
      </c>
      <c r="B2187">
        <v>66</v>
      </c>
      <c r="C2187">
        <v>13</v>
      </c>
      <c r="D2187" s="5">
        <v>44219.571199999998</v>
      </c>
      <c r="E2187" s="5">
        <v>44219.599000925926</v>
      </c>
      <c r="F2187">
        <v>0</v>
      </c>
      <c r="G2187">
        <v>0</v>
      </c>
    </row>
    <row r="2188" spans="1:7" x14ac:dyDescent="0.25">
      <c r="A2188">
        <v>558</v>
      </c>
      <c r="B2188">
        <v>66</v>
      </c>
      <c r="C2188" t="s">
        <v>564</v>
      </c>
      <c r="D2188" s="5">
        <v>44221.621599999999</v>
      </c>
      <c r="E2188" s="5">
        <v>44221.778197222222</v>
      </c>
      <c r="F2188">
        <v>347</v>
      </c>
      <c r="G2188">
        <v>0</v>
      </c>
    </row>
    <row r="2189" spans="1:7" x14ac:dyDescent="0.25">
      <c r="A2189">
        <v>558</v>
      </c>
      <c r="B2189">
        <v>66</v>
      </c>
      <c r="C2189" t="s">
        <v>564</v>
      </c>
      <c r="D2189" s="5">
        <v>44222.306299999997</v>
      </c>
      <c r="E2189" s="5">
        <v>44222.358857870371</v>
      </c>
      <c r="F2189">
        <v>347</v>
      </c>
      <c r="G2189">
        <v>0</v>
      </c>
    </row>
    <row r="2190" spans="1:7" x14ac:dyDescent="0.25">
      <c r="A2190">
        <v>583</v>
      </c>
      <c r="B2190">
        <v>32</v>
      </c>
      <c r="C2190">
        <v>8</v>
      </c>
      <c r="D2190" s="5">
        <v>44225.7183</v>
      </c>
      <c r="E2190" s="5">
        <v>44225.738913425928</v>
      </c>
      <c r="F2190">
        <v>0</v>
      </c>
      <c r="G2190">
        <v>0</v>
      </c>
    </row>
    <row r="2191" spans="1:7" x14ac:dyDescent="0.25">
      <c r="A2191">
        <v>583</v>
      </c>
      <c r="B2191">
        <v>5</v>
      </c>
      <c r="C2191">
        <v>9</v>
      </c>
      <c r="D2191" s="5">
        <v>44225.729500000001</v>
      </c>
      <c r="E2191" s="5">
        <v>44225.743423611115</v>
      </c>
      <c r="F2191">
        <v>0</v>
      </c>
      <c r="G2191">
        <v>0</v>
      </c>
    </row>
    <row r="2192" spans="1:7" x14ac:dyDescent="0.25">
      <c r="A2192">
        <v>583</v>
      </c>
      <c r="B2192">
        <v>32</v>
      </c>
      <c r="C2192" t="s">
        <v>564</v>
      </c>
      <c r="D2192" s="5">
        <v>44221.4355</v>
      </c>
      <c r="E2192" s="5">
        <v>44221.574898148152</v>
      </c>
      <c r="F2192">
        <v>172</v>
      </c>
      <c r="G2192">
        <v>0</v>
      </c>
    </row>
    <row r="2193" spans="1:7" x14ac:dyDescent="0.25">
      <c r="A2193">
        <v>584</v>
      </c>
      <c r="B2193">
        <v>30</v>
      </c>
      <c r="C2193">
        <v>8</v>
      </c>
      <c r="D2193" s="5">
        <v>44224.568200000002</v>
      </c>
      <c r="E2193" s="5">
        <v>44224.596105092598</v>
      </c>
      <c r="F2193">
        <v>0</v>
      </c>
      <c r="G2193">
        <v>0</v>
      </c>
    </row>
    <row r="2194" spans="1:7" x14ac:dyDescent="0.25">
      <c r="A2194">
        <v>584</v>
      </c>
      <c r="B2194">
        <v>5</v>
      </c>
      <c r="C2194">
        <v>9</v>
      </c>
      <c r="D2194" s="5">
        <v>44219.657899999998</v>
      </c>
      <c r="E2194" s="5">
        <v>44219.671800462966</v>
      </c>
      <c r="F2194">
        <v>0</v>
      </c>
      <c r="G2194">
        <v>0</v>
      </c>
    </row>
    <row r="2195" spans="1:7" x14ac:dyDescent="0.25">
      <c r="A2195">
        <v>585</v>
      </c>
      <c r="B2195">
        <v>58</v>
      </c>
      <c r="C2195">
        <v>8</v>
      </c>
      <c r="D2195" s="5">
        <v>44222.5893</v>
      </c>
      <c r="E2195" s="5">
        <v>44222.627274537044</v>
      </c>
      <c r="F2195">
        <v>0</v>
      </c>
      <c r="G2195">
        <v>0</v>
      </c>
    </row>
    <row r="2196" spans="1:7" x14ac:dyDescent="0.25">
      <c r="A2196">
        <v>584</v>
      </c>
      <c r="B2196">
        <v>30</v>
      </c>
      <c r="C2196" t="s">
        <v>564</v>
      </c>
      <c r="D2196" s="5">
        <v>44220.498899999999</v>
      </c>
      <c r="E2196" s="5">
        <v>44220.554999537038</v>
      </c>
      <c r="F2196">
        <v>282</v>
      </c>
      <c r="G2196">
        <v>0</v>
      </c>
    </row>
    <row r="2197" spans="1:7" x14ac:dyDescent="0.25">
      <c r="A2197">
        <v>585</v>
      </c>
      <c r="B2197">
        <v>67</v>
      </c>
      <c r="C2197">
        <v>9</v>
      </c>
      <c r="D2197" s="5">
        <v>44220.510699999999</v>
      </c>
      <c r="E2197" s="5">
        <v>44220.52443842592</v>
      </c>
      <c r="F2197">
        <v>0</v>
      </c>
      <c r="G2197">
        <v>0</v>
      </c>
    </row>
    <row r="2198" spans="1:7" x14ac:dyDescent="0.25">
      <c r="A2198">
        <v>585</v>
      </c>
      <c r="B2198">
        <v>58</v>
      </c>
      <c r="C2198" t="s">
        <v>564</v>
      </c>
      <c r="D2198" s="5">
        <v>44221.346700000002</v>
      </c>
      <c r="E2198" s="5">
        <v>44221.430519444446</v>
      </c>
      <c r="F2198">
        <v>231</v>
      </c>
      <c r="G2198">
        <v>0</v>
      </c>
    </row>
    <row r="2199" spans="1:7" x14ac:dyDescent="0.25">
      <c r="A2199">
        <v>586</v>
      </c>
      <c r="B2199">
        <v>31</v>
      </c>
      <c r="C2199" t="s">
        <v>564</v>
      </c>
      <c r="D2199" s="5">
        <v>44223.6878</v>
      </c>
      <c r="E2199" s="5">
        <v>44223.709258333336</v>
      </c>
      <c r="F2199">
        <v>162</v>
      </c>
      <c r="G2199">
        <v>0</v>
      </c>
    </row>
    <row r="2200" spans="1:7" x14ac:dyDescent="0.25">
      <c r="A2200">
        <v>587</v>
      </c>
      <c r="B2200">
        <v>30</v>
      </c>
      <c r="C2200">
        <v>8</v>
      </c>
      <c r="D2200" s="5">
        <v>44222.692000000003</v>
      </c>
      <c r="E2200" s="5">
        <v>44222.719592592599</v>
      </c>
      <c r="F2200">
        <v>0</v>
      </c>
      <c r="G2200">
        <v>0</v>
      </c>
    </row>
    <row r="2201" spans="1:7" x14ac:dyDescent="0.25">
      <c r="A2201">
        <v>572</v>
      </c>
      <c r="B2201">
        <v>20</v>
      </c>
      <c r="C2201" t="s">
        <v>564</v>
      </c>
      <c r="D2201" s="5">
        <v>44221.7474</v>
      </c>
      <c r="E2201" s="5">
        <v>44221.751381481481</v>
      </c>
      <c r="F2201">
        <v>79</v>
      </c>
      <c r="G2201">
        <v>0</v>
      </c>
    </row>
    <row r="2202" spans="1:7" x14ac:dyDescent="0.25">
      <c r="A2202">
        <v>587</v>
      </c>
      <c r="B2202">
        <v>5</v>
      </c>
      <c r="C2202">
        <v>9</v>
      </c>
      <c r="D2202" s="5">
        <v>44225.546999999999</v>
      </c>
      <c r="E2202" s="5">
        <v>44225.56105092592</v>
      </c>
      <c r="F2202">
        <v>0</v>
      </c>
      <c r="G2202">
        <v>0</v>
      </c>
    </row>
    <row r="2203" spans="1:7" x14ac:dyDescent="0.25">
      <c r="A2203">
        <v>587</v>
      </c>
      <c r="B2203">
        <v>30</v>
      </c>
      <c r="C2203" t="s">
        <v>564</v>
      </c>
      <c r="D2203" s="5">
        <v>44221.435599999997</v>
      </c>
      <c r="E2203" s="5">
        <v>44221.474164814812</v>
      </c>
      <c r="F2203">
        <v>263</v>
      </c>
      <c r="G2203">
        <v>0</v>
      </c>
    </row>
    <row r="2204" spans="1:7" x14ac:dyDescent="0.25">
      <c r="A2204">
        <v>588</v>
      </c>
      <c r="B2204">
        <v>31</v>
      </c>
      <c r="C2204" t="s">
        <v>564</v>
      </c>
      <c r="D2204" s="5">
        <v>44221.507899999997</v>
      </c>
      <c r="E2204" s="5">
        <v>44221.523409259258</v>
      </c>
      <c r="F2204">
        <v>61</v>
      </c>
      <c r="G2204">
        <v>0</v>
      </c>
    </row>
    <row r="2205" spans="1:7" x14ac:dyDescent="0.25">
      <c r="A2205">
        <v>589</v>
      </c>
      <c r="B2205">
        <v>20</v>
      </c>
      <c r="C2205">
        <v>8</v>
      </c>
      <c r="D2205" s="5">
        <v>44221.585800000001</v>
      </c>
      <c r="E2205" s="5">
        <v>44221.599399537037</v>
      </c>
      <c r="F2205">
        <v>0</v>
      </c>
      <c r="G2205">
        <v>0</v>
      </c>
    </row>
    <row r="2206" spans="1:7" x14ac:dyDescent="0.25">
      <c r="A2206">
        <v>589</v>
      </c>
      <c r="B2206">
        <v>5</v>
      </c>
      <c r="C2206">
        <v>9</v>
      </c>
      <c r="D2206" s="5">
        <v>44223.501799999998</v>
      </c>
      <c r="E2206" s="5">
        <v>44223.513536111117</v>
      </c>
      <c r="F2206">
        <v>0</v>
      </c>
      <c r="G2206">
        <v>0</v>
      </c>
    </row>
    <row r="2207" spans="1:7" x14ac:dyDescent="0.25">
      <c r="A2207">
        <v>589</v>
      </c>
      <c r="B2207">
        <v>20</v>
      </c>
      <c r="C2207" t="s">
        <v>564</v>
      </c>
      <c r="D2207" s="5">
        <v>44221.552000000003</v>
      </c>
      <c r="E2207" s="5">
        <v>44221.635564814816</v>
      </c>
      <c r="F2207">
        <v>4</v>
      </c>
      <c r="G2207">
        <v>0</v>
      </c>
    </row>
    <row r="2208" spans="1:7" x14ac:dyDescent="0.25">
      <c r="A2208">
        <v>565</v>
      </c>
      <c r="B2208">
        <v>16</v>
      </c>
      <c r="C2208" t="s">
        <v>564</v>
      </c>
      <c r="D2208" s="5">
        <v>44219.371599999999</v>
      </c>
      <c r="E2208" s="5">
        <v>44219.399574537041</v>
      </c>
      <c r="F2208">
        <v>337</v>
      </c>
      <c r="G2208">
        <v>0</v>
      </c>
    </row>
    <row r="2209" spans="1:7" x14ac:dyDescent="0.25">
      <c r="A2209">
        <v>544</v>
      </c>
      <c r="B2209">
        <v>31</v>
      </c>
      <c r="C2209" t="s">
        <v>564</v>
      </c>
      <c r="D2209" s="5">
        <v>44223.544000000002</v>
      </c>
      <c r="E2209" s="5">
        <v>44223.752449074076</v>
      </c>
      <c r="F2209">
        <v>186</v>
      </c>
      <c r="G2209">
        <v>0</v>
      </c>
    </row>
    <row r="2210" spans="1:7" x14ac:dyDescent="0.25">
      <c r="A2210">
        <v>544</v>
      </c>
      <c r="B2210">
        <v>31</v>
      </c>
      <c r="C2210" t="s">
        <v>564</v>
      </c>
      <c r="D2210" s="5">
        <v>44224.702299999997</v>
      </c>
      <c r="E2210" s="5">
        <v>44224.737161111116</v>
      </c>
      <c r="F2210">
        <v>186</v>
      </c>
      <c r="G2210">
        <v>0</v>
      </c>
    </row>
    <row r="2211" spans="1:7" x14ac:dyDescent="0.25">
      <c r="A2211">
        <v>566</v>
      </c>
      <c r="B2211">
        <v>2</v>
      </c>
      <c r="C2211" t="s">
        <v>564</v>
      </c>
      <c r="D2211" s="5">
        <v>44221.378499999999</v>
      </c>
      <c r="E2211" s="5">
        <v>44221.503962962961</v>
      </c>
      <c r="F2211">
        <v>217</v>
      </c>
      <c r="G2211">
        <v>0</v>
      </c>
    </row>
    <row r="2212" spans="1:7" x14ac:dyDescent="0.25">
      <c r="A2212">
        <v>576</v>
      </c>
      <c r="B2212">
        <v>20</v>
      </c>
      <c r="C2212">
        <v>8</v>
      </c>
      <c r="D2212" s="5">
        <v>44220.576500000003</v>
      </c>
      <c r="E2212" s="5">
        <v>44220.590446759263</v>
      </c>
      <c r="F2212">
        <v>0</v>
      </c>
      <c r="G2212">
        <v>0</v>
      </c>
    </row>
    <row r="2213" spans="1:7" x14ac:dyDescent="0.25">
      <c r="A2213">
        <v>576</v>
      </c>
      <c r="B2213">
        <v>5</v>
      </c>
      <c r="C2213">
        <v>9</v>
      </c>
      <c r="D2213" s="5">
        <v>44221.729599999999</v>
      </c>
      <c r="E2213" s="5">
        <v>44221.741231944448</v>
      </c>
      <c r="F2213">
        <v>0</v>
      </c>
      <c r="G2213">
        <v>0</v>
      </c>
    </row>
    <row r="2214" spans="1:7" x14ac:dyDescent="0.25">
      <c r="A2214">
        <v>590</v>
      </c>
      <c r="B2214">
        <v>20</v>
      </c>
      <c r="C2214">
        <v>8</v>
      </c>
      <c r="D2214" s="5">
        <v>44226.4329</v>
      </c>
      <c r="E2214" s="5">
        <v>44226.446974074075</v>
      </c>
      <c r="F2214">
        <v>0</v>
      </c>
      <c r="G2214">
        <v>0</v>
      </c>
    </row>
    <row r="2215" spans="1:7" x14ac:dyDescent="0.25">
      <c r="A2215">
        <v>590</v>
      </c>
      <c r="B2215">
        <v>5</v>
      </c>
      <c r="C2215">
        <v>9</v>
      </c>
      <c r="D2215" s="5">
        <v>44225.352200000001</v>
      </c>
      <c r="E2215" s="5">
        <v>44225.363785648151</v>
      </c>
      <c r="F2215">
        <v>0</v>
      </c>
      <c r="G2215">
        <v>0</v>
      </c>
    </row>
    <row r="2216" spans="1:7" x14ac:dyDescent="0.25">
      <c r="A2216">
        <v>590</v>
      </c>
      <c r="B2216">
        <v>20</v>
      </c>
      <c r="C2216" t="s">
        <v>564</v>
      </c>
      <c r="D2216" s="5">
        <v>44226.373599999999</v>
      </c>
      <c r="E2216" s="5">
        <v>44226.38643564815</v>
      </c>
      <c r="F2216">
        <v>289</v>
      </c>
      <c r="G2216">
        <v>0</v>
      </c>
    </row>
    <row r="2217" spans="1:7" x14ac:dyDescent="0.25">
      <c r="A2217">
        <v>576</v>
      </c>
      <c r="B2217">
        <v>20</v>
      </c>
      <c r="C2217">
        <v>8</v>
      </c>
      <c r="D2217" s="5">
        <v>44224.317000000003</v>
      </c>
      <c r="E2217" s="5">
        <v>44224.343157407413</v>
      </c>
      <c r="F2217">
        <v>80</v>
      </c>
      <c r="G2217">
        <v>0</v>
      </c>
    </row>
    <row r="2218" spans="1:7" x14ac:dyDescent="0.25">
      <c r="A2218">
        <v>591</v>
      </c>
      <c r="B2218">
        <v>20</v>
      </c>
      <c r="C2218">
        <v>8</v>
      </c>
      <c r="D2218" s="5">
        <v>44222.397400000002</v>
      </c>
      <c r="E2218" s="5">
        <v>44222.411439351854</v>
      </c>
      <c r="F2218">
        <v>0</v>
      </c>
      <c r="G2218">
        <v>0</v>
      </c>
    </row>
    <row r="2219" spans="1:7" x14ac:dyDescent="0.25">
      <c r="A2219">
        <v>591</v>
      </c>
      <c r="B2219">
        <v>5</v>
      </c>
      <c r="C2219">
        <v>9</v>
      </c>
      <c r="D2219" s="5">
        <v>44222.589099999997</v>
      </c>
      <c r="E2219" s="5">
        <v>44222.601102314817</v>
      </c>
      <c r="F2219">
        <v>0</v>
      </c>
      <c r="G2219">
        <v>0</v>
      </c>
    </row>
    <row r="2220" spans="1:7" x14ac:dyDescent="0.25">
      <c r="A2220">
        <v>591</v>
      </c>
      <c r="B2220">
        <v>20</v>
      </c>
      <c r="C2220" t="s">
        <v>564</v>
      </c>
      <c r="D2220" s="5">
        <v>44220.507700000002</v>
      </c>
      <c r="E2220" s="5">
        <v>44220.560176851854</v>
      </c>
      <c r="F2220">
        <v>255</v>
      </c>
      <c r="G2220">
        <v>0</v>
      </c>
    </row>
    <row r="2221" spans="1:7" x14ac:dyDescent="0.25">
      <c r="A2221">
        <v>592</v>
      </c>
      <c r="B2221">
        <v>66</v>
      </c>
      <c r="C2221">
        <v>8</v>
      </c>
      <c r="D2221" s="5">
        <v>44226.616800000003</v>
      </c>
      <c r="E2221" s="5">
        <v>44226.647841666672</v>
      </c>
      <c r="F2221">
        <v>0</v>
      </c>
      <c r="G2221">
        <v>0</v>
      </c>
    </row>
    <row r="2222" spans="1:7" x14ac:dyDescent="0.25">
      <c r="A2222">
        <v>592</v>
      </c>
      <c r="B2222">
        <v>5</v>
      </c>
      <c r="C2222">
        <v>9</v>
      </c>
      <c r="D2222" s="5">
        <v>44225.451000000001</v>
      </c>
      <c r="E2222" s="5">
        <v>44225.46509722223</v>
      </c>
      <c r="F2222">
        <v>0</v>
      </c>
      <c r="G2222">
        <v>0</v>
      </c>
    </row>
    <row r="2223" spans="1:7" x14ac:dyDescent="0.25">
      <c r="A2223">
        <v>592</v>
      </c>
      <c r="B2223">
        <v>66</v>
      </c>
      <c r="C2223" t="s">
        <v>564</v>
      </c>
      <c r="D2223" s="5">
        <v>44224.636200000001</v>
      </c>
      <c r="E2223" s="5">
        <v>44224.803028703711</v>
      </c>
      <c r="F2223">
        <v>167</v>
      </c>
      <c r="G2223">
        <v>0</v>
      </c>
    </row>
    <row r="2224" spans="1:7" x14ac:dyDescent="0.25">
      <c r="A2224">
        <v>592</v>
      </c>
      <c r="B2224">
        <v>66</v>
      </c>
      <c r="C2224" t="s">
        <v>564</v>
      </c>
      <c r="D2224" s="5">
        <v>44221.6371</v>
      </c>
      <c r="E2224" s="5">
        <v>44221.734704166665</v>
      </c>
      <c r="F2224">
        <v>167</v>
      </c>
      <c r="G2224">
        <v>0</v>
      </c>
    </row>
    <row r="2225" spans="1:7" x14ac:dyDescent="0.25">
      <c r="A2225">
        <v>593</v>
      </c>
      <c r="B2225">
        <v>5</v>
      </c>
      <c r="C2225">
        <v>9</v>
      </c>
      <c r="D2225" s="5">
        <v>44222.5173</v>
      </c>
      <c r="E2225" s="5">
        <v>44222.529070833341</v>
      </c>
      <c r="F2225">
        <v>0</v>
      </c>
      <c r="G2225">
        <v>0</v>
      </c>
    </row>
    <row r="2226" spans="1:7" x14ac:dyDescent="0.25">
      <c r="A2226">
        <v>593</v>
      </c>
      <c r="B2226">
        <v>58</v>
      </c>
      <c r="C2226" t="s">
        <v>564</v>
      </c>
      <c r="D2226" s="5">
        <v>44220.414900000003</v>
      </c>
      <c r="E2226" s="5">
        <v>44220.457018055553</v>
      </c>
      <c r="F2226">
        <v>6</v>
      </c>
      <c r="G2226">
        <v>0</v>
      </c>
    </row>
    <row r="2227" spans="1:7" x14ac:dyDescent="0.25">
      <c r="A2227">
        <v>593</v>
      </c>
      <c r="B2227">
        <v>58</v>
      </c>
      <c r="C2227" t="s">
        <v>564</v>
      </c>
      <c r="D2227" s="5">
        <v>44220.680200000003</v>
      </c>
      <c r="E2227" s="5">
        <v>44220.847387500005</v>
      </c>
      <c r="F2227">
        <v>6</v>
      </c>
      <c r="G2227">
        <v>0</v>
      </c>
    </row>
    <row r="2228" spans="1:7" x14ac:dyDescent="0.25">
      <c r="A2228">
        <v>594</v>
      </c>
      <c r="B2228">
        <v>20</v>
      </c>
      <c r="C2228">
        <v>8</v>
      </c>
      <c r="D2228" s="5">
        <v>44225.713600000003</v>
      </c>
      <c r="E2228" s="5">
        <v>44225.727477314824</v>
      </c>
      <c r="F2228">
        <v>0</v>
      </c>
      <c r="G2228">
        <v>0</v>
      </c>
    </row>
    <row r="2229" spans="1:7" x14ac:dyDescent="0.25">
      <c r="A2229">
        <v>594</v>
      </c>
      <c r="B2229">
        <v>5</v>
      </c>
      <c r="C2229">
        <v>9</v>
      </c>
      <c r="D2229" s="5">
        <v>44222.396099999998</v>
      </c>
      <c r="E2229" s="5">
        <v>44222.407708796294</v>
      </c>
      <c r="F2229">
        <v>0</v>
      </c>
      <c r="G2229">
        <v>0</v>
      </c>
    </row>
    <row r="2230" spans="1:7" x14ac:dyDescent="0.25">
      <c r="A2230">
        <v>569</v>
      </c>
      <c r="B2230">
        <v>74</v>
      </c>
      <c r="C2230">
        <v>3</v>
      </c>
      <c r="D2230" s="5">
        <v>44221.5749</v>
      </c>
      <c r="E2230" s="5">
        <v>44221.613071296299</v>
      </c>
      <c r="F2230">
        <v>196</v>
      </c>
      <c r="G2230">
        <v>0</v>
      </c>
    </row>
    <row r="2231" spans="1:7" x14ac:dyDescent="0.25">
      <c r="A2231">
        <v>595</v>
      </c>
      <c r="B2231">
        <v>16</v>
      </c>
      <c r="C2231">
        <v>8</v>
      </c>
      <c r="D2231" s="5">
        <v>44226.626700000001</v>
      </c>
      <c r="E2231" s="5">
        <v>44226.647278703713</v>
      </c>
      <c r="F2231">
        <v>0</v>
      </c>
      <c r="G2231">
        <v>0</v>
      </c>
    </row>
    <row r="2232" spans="1:7" x14ac:dyDescent="0.25">
      <c r="A2232">
        <v>594</v>
      </c>
      <c r="B2232">
        <v>20</v>
      </c>
      <c r="C2232" t="s">
        <v>564</v>
      </c>
      <c r="D2232" s="5">
        <v>44222.599199999997</v>
      </c>
      <c r="E2232" s="5">
        <v>44222.619165277771</v>
      </c>
      <c r="F2232">
        <v>343</v>
      </c>
      <c r="G2232">
        <v>0</v>
      </c>
    </row>
    <row r="2233" spans="1:7" x14ac:dyDescent="0.25">
      <c r="A2233">
        <v>595</v>
      </c>
      <c r="B2233">
        <v>5</v>
      </c>
      <c r="C2233">
        <v>9</v>
      </c>
      <c r="D2233" s="5">
        <v>44221.580900000001</v>
      </c>
      <c r="E2233" s="5">
        <v>44221.59280972222</v>
      </c>
      <c r="F2233">
        <v>0</v>
      </c>
      <c r="G2233">
        <v>0</v>
      </c>
    </row>
    <row r="2234" spans="1:7" x14ac:dyDescent="0.25">
      <c r="A2234">
        <v>595</v>
      </c>
      <c r="B2234">
        <v>16</v>
      </c>
      <c r="C2234" t="s">
        <v>564</v>
      </c>
      <c r="D2234" s="5">
        <v>44220.337200000002</v>
      </c>
      <c r="E2234" s="5">
        <v>44220.381540277784</v>
      </c>
      <c r="F2234">
        <v>89</v>
      </c>
      <c r="G2234">
        <v>0</v>
      </c>
    </row>
    <row r="2235" spans="1:7" x14ac:dyDescent="0.25">
      <c r="A2235">
        <v>596</v>
      </c>
      <c r="B2235">
        <v>2</v>
      </c>
      <c r="C2235" t="s">
        <v>564</v>
      </c>
      <c r="D2235" s="5">
        <v>44222.404199999997</v>
      </c>
      <c r="E2235" s="5">
        <v>44222.426781018512</v>
      </c>
      <c r="F2235">
        <v>82</v>
      </c>
      <c r="G2235">
        <v>0</v>
      </c>
    </row>
    <row r="2236" spans="1:7" x14ac:dyDescent="0.25">
      <c r="A2236">
        <v>597</v>
      </c>
      <c r="B2236">
        <v>6</v>
      </c>
      <c r="C2236">
        <v>8</v>
      </c>
      <c r="D2236" s="5">
        <v>44221.475700000003</v>
      </c>
      <c r="E2236" s="5">
        <v>44221.513882870371</v>
      </c>
      <c r="F2236">
        <v>0</v>
      </c>
      <c r="G2236">
        <v>0</v>
      </c>
    </row>
    <row r="2237" spans="1:7" x14ac:dyDescent="0.25">
      <c r="A2237">
        <v>597</v>
      </c>
      <c r="B2237">
        <v>67</v>
      </c>
      <c r="C2237">
        <v>9</v>
      </c>
      <c r="D2237" s="5">
        <v>44220.403299999998</v>
      </c>
      <c r="E2237" s="5">
        <v>44220.417350925927</v>
      </c>
      <c r="F2237">
        <v>0</v>
      </c>
      <c r="G2237">
        <v>0</v>
      </c>
    </row>
    <row r="2238" spans="1:7" x14ac:dyDescent="0.25">
      <c r="A2238">
        <v>570</v>
      </c>
      <c r="B2238">
        <v>6</v>
      </c>
      <c r="C2238" t="s">
        <v>564</v>
      </c>
      <c r="D2238" s="5">
        <v>44219.398399999998</v>
      </c>
      <c r="E2238" s="5">
        <v>44219.440610648147</v>
      </c>
      <c r="F2238">
        <v>232</v>
      </c>
      <c r="G2238">
        <v>0</v>
      </c>
    </row>
    <row r="2239" spans="1:7" x14ac:dyDescent="0.25">
      <c r="A2239">
        <v>598</v>
      </c>
      <c r="B2239">
        <v>32</v>
      </c>
      <c r="C2239">
        <v>8</v>
      </c>
      <c r="D2239" s="5">
        <v>44223.549800000001</v>
      </c>
      <c r="E2239" s="5">
        <v>44223.570691203706</v>
      </c>
      <c r="F2239">
        <v>0</v>
      </c>
      <c r="G2239">
        <v>0</v>
      </c>
    </row>
    <row r="2240" spans="1:7" x14ac:dyDescent="0.25">
      <c r="A2240">
        <v>597</v>
      </c>
      <c r="B2240">
        <v>6</v>
      </c>
      <c r="C2240" t="s">
        <v>564</v>
      </c>
      <c r="D2240" s="5">
        <v>44220.649599999997</v>
      </c>
      <c r="E2240" s="5">
        <v>44220.743789814813</v>
      </c>
      <c r="F2240">
        <v>234</v>
      </c>
      <c r="G2240">
        <v>0</v>
      </c>
    </row>
    <row r="2241" spans="1:7" x14ac:dyDescent="0.25">
      <c r="A2241">
        <v>598</v>
      </c>
      <c r="B2241">
        <v>5</v>
      </c>
      <c r="C2241">
        <v>9</v>
      </c>
      <c r="D2241" s="5">
        <v>44226.594499999999</v>
      </c>
      <c r="E2241" s="5">
        <v>44226.608435185182</v>
      </c>
      <c r="F2241">
        <v>0</v>
      </c>
      <c r="G2241">
        <v>0</v>
      </c>
    </row>
    <row r="2242" spans="1:7" x14ac:dyDescent="0.25">
      <c r="A2242">
        <v>598</v>
      </c>
      <c r="B2242">
        <v>32</v>
      </c>
      <c r="C2242" t="s">
        <v>564</v>
      </c>
      <c r="D2242" s="5">
        <v>44221.593099999998</v>
      </c>
      <c r="E2242" s="5">
        <v>44221.610600000007</v>
      </c>
      <c r="F2242">
        <v>292</v>
      </c>
      <c r="G2242">
        <v>0</v>
      </c>
    </row>
    <row r="2243" spans="1:7" x14ac:dyDescent="0.25">
      <c r="A2243">
        <v>599</v>
      </c>
      <c r="B2243">
        <v>5</v>
      </c>
      <c r="C2243">
        <v>8</v>
      </c>
      <c r="D2243" s="5">
        <v>44221.452799999999</v>
      </c>
      <c r="E2243" s="5">
        <v>44221.470010648147</v>
      </c>
      <c r="F2243">
        <v>0</v>
      </c>
      <c r="G2243">
        <v>0</v>
      </c>
    </row>
    <row r="2244" spans="1:7" x14ac:dyDescent="0.25">
      <c r="A2244">
        <v>600</v>
      </c>
      <c r="B2244">
        <v>30</v>
      </c>
      <c r="C2244">
        <v>8</v>
      </c>
      <c r="D2244" s="5">
        <v>44223.354500000001</v>
      </c>
      <c r="E2244" s="5">
        <v>44223.389025462966</v>
      </c>
      <c r="F2244">
        <v>0</v>
      </c>
      <c r="G2244">
        <v>0</v>
      </c>
    </row>
    <row r="2245" spans="1:7" x14ac:dyDescent="0.25">
      <c r="A2245">
        <v>601</v>
      </c>
      <c r="B2245">
        <v>74</v>
      </c>
      <c r="C2245">
        <v>8</v>
      </c>
      <c r="D2245" s="5">
        <v>44226.4067</v>
      </c>
      <c r="E2245" s="5">
        <v>44226.437649074076</v>
      </c>
      <c r="F2245">
        <v>0</v>
      </c>
      <c r="G2245">
        <v>0</v>
      </c>
    </row>
    <row r="2246" spans="1:7" x14ac:dyDescent="0.25">
      <c r="A2246">
        <v>601</v>
      </c>
      <c r="B2246">
        <v>5</v>
      </c>
      <c r="C2246">
        <v>9</v>
      </c>
      <c r="D2246" s="5">
        <v>44226.5674</v>
      </c>
      <c r="E2246" s="5">
        <v>44226.584737962963</v>
      </c>
      <c r="F2246">
        <v>0</v>
      </c>
      <c r="G2246">
        <v>0</v>
      </c>
    </row>
    <row r="2247" spans="1:7" x14ac:dyDescent="0.25">
      <c r="A2247">
        <v>600</v>
      </c>
      <c r="B2247">
        <v>5</v>
      </c>
      <c r="C2247">
        <v>9</v>
      </c>
      <c r="D2247" s="5">
        <v>44222.449200000003</v>
      </c>
      <c r="E2247" s="5">
        <v>44222.463158333332</v>
      </c>
      <c r="F2247">
        <v>0</v>
      </c>
      <c r="G2247">
        <v>0</v>
      </c>
    </row>
    <row r="2248" spans="1:7" x14ac:dyDescent="0.25">
      <c r="A2248">
        <v>600</v>
      </c>
      <c r="B2248">
        <v>30</v>
      </c>
      <c r="C2248" t="s">
        <v>564</v>
      </c>
      <c r="D2248" s="5">
        <v>44222.5406</v>
      </c>
      <c r="E2248" s="5">
        <v>44222.620993518525</v>
      </c>
      <c r="F2248">
        <v>39</v>
      </c>
      <c r="G2248">
        <v>0</v>
      </c>
    </row>
    <row r="2249" spans="1:7" x14ac:dyDescent="0.25">
      <c r="A2249">
        <v>601</v>
      </c>
      <c r="B2249">
        <v>74</v>
      </c>
      <c r="C2249">
        <v>11</v>
      </c>
      <c r="D2249" s="5">
        <v>44220.508399999999</v>
      </c>
      <c r="E2249" s="5">
        <v>44220.542971759256</v>
      </c>
      <c r="F2249">
        <v>152</v>
      </c>
      <c r="G2249">
        <v>0</v>
      </c>
    </row>
    <row r="2250" spans="1:7" x14ac:dyDescent="0.25">
      <c r="A2250">
        <v>602</v>
      </c>
      <c r="B2250">
        <v>20</v>
      </c>
      <c r="C2250">
        <v>8</v>
      </c>
      <c r="D2250" s="5">
        <v>44225.482400000001</v>
      </c>
      <c r="E2250" s="5">
        <v>44225.496312037045</v>
      </c>
      <c r="F2250">
        <v>0</v>
      </c>
      <c r="G2250">
        <v>0</v>
      </c>
    </row>
    <row r="2251" spans="1:7" x14ac:dyDescent="0.25">
      <c r="A2251">
        <v>602</v>
      </c>
      <c r="B2251">
        <v>5</v>
      </c>
      <c r="C2251">
        <v>9</v>
      </c>
      <c r="D2251" s="5">
        <v>44223.652600000001</v>
      </c>
      <c r="E2251" s="5">
        <v>44223.664498148151</v>
      </c>
      <c r="F2251">
        <v>0</v>
      </c>
      <c r="G2251">
        <v>0</v>
      </c>
    </row>
    <row r="2252" spans="1:7" x14ac:dyDescent="0.25">
      <c r="A2252">
        <v>602</v>
      </c>
      <c r="B2252">
        <v>20</v>
      </c>
      <c r="C2252" t="s">
        <v>564</v>
      </c>
      <c r="D2252" s="5">
        <v>44221.5167</v>
      </c>
      <c r="E2252" s="5">
        <v>44221.526306481479</v>
      </c>
      <c r="F2252">
        <v>347</v>
      </c>
      <c r="G2252">
        <v>0</v>
      </c>
    </row>
    <row r="2253" spans="1:7" x14ac:dyDescent="0.25">
      <c r="A2253">
        <v>603</v>
      </c>
      <c r="B2253">
        <v>74</v>
      </c>
      <c r="C2253">
        <v>8</v>
      </c>
      <c r="D2253" s="5">
        <v>44220.652399999999</v>
      </c>
      <c r="E2253" s="5">
        <v>44220.673187037035</v>
      </c>
      <c r="F2253">
        <v>0</v>
      </c>
      <c r="G2253">
        <v>0</v>
      </c>
    </row>
    <row r="2254" spans="1:7" x14ac:dyDescent="0.25">
      <c r="A2254">
        <v>603</v>
      </c>
      <c r="B2254">
        <v>5</v>
      </c>
      <c r="C2254">
        <v>9</v>
      </c>
      <c r="D2254" s="5">
        <v>44223.364399999999</v>
      </c>
      <c r="E2254" s="5">
        <v>44223.378358333335</v>
      </c>
      <c r="F2254">
        <v>0</v>
      </c>
      <c r="G2254">
        <v>0</v>
      </c>
    </row>
    <row r="2255" spans="1:7" x14ac:dyDescent="0.25">
      <c r="A2255">
        <v>581</v>
      </c>
      <c r="B2255">
        <v>5</v>
      </c>
      <c r="C2255">
        <v>9</v>
      </c>
      <c r="D2255" s="5">
        <v>44225.5838</v>
      </c>
      <c r="E2255" s="5">
        <v>44225.604494444451</v>
      </c>
      <c r="F2255">
        <v>0</v>
      </c>
      <c r="G2255">
        <v>0</v>
      </c>
    </row>
    <row r="2256" spans="1:7" x14ac:dyDescent="0.25">
      <c r="A2256">
        <v>581</v>
      </c>
      <c r="B2256">
        <v>30</v>
      </c>
      <c r="C2256" t="s">
        <v>564</v>
      </c>
      <c r="D2256" s="5">
        <v>44219.519699999997</v>
      </c>
      <c r="E2256" s="5">
        <v>44219.544503240737</v>
      </c>
      <c r="F2256">
        <v>269</v>
      </c>
      <c r="G2256">
        <v>0</v>
      </c>
    </row>
    <row r="2257" spans="1:7" x14ac:dyDescent="0.25">
      <c r="A2257">
        <v>604</v>
      </c>
      <c r="B2257">
        <v>16</v>
      </c>
      <c r="C2257">
        <v>8</v>
      </c>
      <c r="D2257" s="5">
        <v>44225.306299999997</v>
      </c>
      <c r="E2257" s="5">
        <v>44225.323533796298</v>
      </c>
      <c r="F2257">
        <v>0</v>
      </c>
      <c r="G2257">
        <v>0</v>
      </c>
    </row>
    <row r="2258" spans="1:7" x14ac:dyDescent="0.25">
      <c r="A2258">
        <v>604</v>
      </c>
      <c r="B2258">
        <v>5</v>
      </c>
      <c r="C2258">
        <v>9</v>
      </c>
      <c r="D2258" s="5">
        <v>44224.375</v>
      </c>
      <c r="E2258" s="5">
        <v>44224.386921296296</v>
      </c>
      <c r="F2258">
        <v>0</v>
      </c>
      <c r="G2258">
        <v>0</v>
      </c>
    </row>
    <row r="2259" spans="1:7" x14ac:dyDescent="0.25">
      <c r="A2259">
        <v>604</v>
      </c>
      <c r="B2259">
        <v>16</v>
      </c>
      <c r="C2259" t="s">
        <v>564</v>
      </c>
      <c r="D2259" s="5">
        <v>44223.342499999999</v>
      </c>
      <c r="E2259" s="5">
        <v>44223.358599537038</v>
      </c>
      <c r="F2259">
        <v>354</v>
      </c>
      <c r="G2259">
        <v>0</v>
      </c>
    </row>
    <row r="2260" spans="1:7" x14ac:dyDescent="0.25">
      <c r="A2260">
        <v>558</v>
      </c>
      <c r="B2260">
        <v>66</v>
      </c>
      <c r="C2260" t="s">
        <v>564</v>
      </c>
      <c r="D2260" s="5">
        <v>44219.461199999998</v>
      </c>
      <c r="E2260" s="5">
        <v>44219.478943055554</v>
      </c>
      <c r="F2260">
        <v>347</v>
      </c>
      <c r="G2260">
        <v>0</v>
      </c>
    </row>
    <row r="2261" spans="1:7" x14ac:dyDescent="0.25">
      <c r="A2261">
        <v>583</v>
      </c>
      <c r="B2261">
        <v>32</v>
      </c>
      <c r="C2261" t="s">
        <v>564</v>
      </c>
      <c r="D2261" s="5">
        <v>44219.607400000001</v>
      </c>
      <c r="E2261" s="5">
        <v>44219.777851388892</v>
      </c>
      <c r="F2261">
        <v>172</v>
      </c>
      <c r="G2261">
        <v>0</v>
      </c>
    </row>
    <row r="2262" spans="1:7" x14ac:dyDescent="0.25">
      <c r="A2262">
        <v>605</v>
      </c>
      <c r="B2262">
        <v>31</v>
      </c>
      <c r="C2262" t="s">
        <v>564</v>
      </c>
      <c r="D2262" s="5">
        <v>44221.439899999998</v>
      </c>
      <c r="E2262" s="5">
        <v>44221.490270370363</v>
      </c>
      <c r="F2262">
        <v>112</v>
      </c>
      <c r="G2262">
        <v>0</v>
      </c>
    </row>
    <row r="2263" spans="1:7" x14ac:dyDescent="0.25">
      <c r="A2263">
        <v>585</v>
      </c>
      <c r="B2263">
        <v>58</v>
      </c>
      <c r="C2263" t="s">
        <v>564</v>
      </c>
      <c r="D2263" s="5">
        <v>44223.716200000003</v>
      </c>
      <c r="E2263" s="5">
        <v>44223.772033333335</v>
      </c>
      <c r="F2263">
        <v>231</v>
      </c>
      <c r="G2263">
        <v>0</v>
      </c>
    </row>
    <row r="2264" spans="1:7" x14ac:dyDescent="0.25">
      <c r="A2264">
        <v>606</v>
      </c>
      <c r="B2264">
        <v>31</v>
      </c>
      <c r="C2264" t="s">
        <v>564</v>
      </c>
      <c r="D2264" s="5">
        <v>44222.470699999998</v>
      </c>
      <c r="E2264" s="5">
        <v>44222.491868981473</v>
      </c>
      <c r="F2264">
        <v>331</v>
      </c>
      <c r="G2264">
        <v>0</v>
      </c>
    </row>
    <row r="2265" spans="1:7" x14ac:dyDescent="0.25">
      <c r="A2265">
        <v>607</v>
      </c>
      <c r="B2265">
        <v>32</v>
      </c>
      <c r="C2265">
        <v>8</v>
      </c>
      <c r="D2265" s="5">
        <v>44220.524700000002</v>
      </c>
      <c r="E2265" s="5">
        <v>44220.544237037037</v>
      </c>
      <c r="F2265">
        <v>0</v>
      </c>
      <c r="G2265">
        <v>0</v>
      </c>
    </row>
    <row r="2266" spans="1:7" x14ac:dyDescent="0.25">
      <c r="A2266">
        <v>607</v>
      </c>
      <c r="B2266">
        <v>67</v>
      </c>
      <c r="C2266">
        <v>9</v>
      </c>
      <c r="D2266" s="5">
        <v>44224.326300000001</v>
      </c>
      <c r="E2266" s="5">
        <v>44224.340420370369</v>
      </c>
      <c r="F2266">
        <v>0</v>
      </c>
      <c r="G2266">
        <v>0</v>
      </c>
    </row>
    <row r="2267" spans="1:7" x14ac:dyDescent="0.25">
      <c r="A2267">
        <v>607</v>
      </c>
      <c r="B2267">
        <v>32</v>
      </c>
      <c r="C2267" t="s">
        <v>564</v>
      </c>
      <c r="D2267" s="5">
        <v>44220.6394</v>
      </c>
      <c r="E2267" s="5">
        <v>44220.681587500003</v>
      </c>
      <c r="F2267">
        <v>145</v>
      </c>
      <c r="G2267">
        <v>0</v>
      </c>
    </row>
    <row r="2268" spans="1:7" x14ac:dyDescent="0.25">
      <c r="A2268">
        <v>607</v>
      </c>
      <c r="B2268">
        <v>32</v>
      </c>
      <c r="C2268" t="s">
        <v>564</v>
      </c>
      <c r="D2268" s="5">
        <v>44221.588499999998</v>
      </c>
      <c r="E2268" s="5">
        <v>44221.59609259259</v>
      </c>
      <c r="F2268">
        <v>145</v>
      </c>
      <c r="G2268">
        <v>0</v>
      </c>
    </row>
    <row r="2269" spans="1:7" x14ac:dyDescent="0.25">
      <c r="A2269">
        <v>608</v>
      </c>
      <c r="B2269">
        <v>5</v>
      </c>
      <c r="C2269">
        <v>9</v>
      </c>
      <c r="D2269" s="5">
        <v>44223.411800000002</v>
      </c>
      <c r="E2269" s="5">
        <v>44223.425550000007</v>
      </c>
      <c r="F2269">
        <v>0</v>
      </c>
      <c r="G2269">
        <v>0</v>
      </c>
    </row>
    <row r="2270" spans="1:7" x14ac:dyDescent="0.25">
      <c r="A2270">
        <v>608</v>
      </c>
      <c r="B2270">
        <v>58</v>
      </c>
      <c r="C2270" t="s">
        <v>564</v>
      </c>
      <c r="D2270" s="5">
        <v>44226.358</v>
      </c>
      <c r="E2270" s="5">
        <v>44226.431171296295</v>
      </c>
      <c r="F2270">
        <v>282</v>
      </c>
      <c r="G2270">
        <v>0</v>
      </c>
    </row>
    <row r="2271" spans="1:7" x14ac:dyDescent="0.25">
      <c r="A2271">
        <v>609</v>
      </c>
      <c r="B2271">
        <v>67</v>
      </c>
      <c r="C2271" t="s">
        <v>564</v>
      </c>
      <c r="D2271" s="5">
        <v>44221.5893</v>
      </c>
      <c r="E2271" s="5">
        <v>44221.597124074076</v>
      </c>
      <c r="F2271">
        <v>358</v>
      </c>
      <c r="G2271">
        <v>0</v>
      </c>
    </row>
    <row r="2272" spans="1:7" x14ac:dyDescent="0.25">
      <c r="A2272">
        <v>610</v>
      </c>
      <c r="B2272">
        <v>32</v>
      </c>
      <c r="C2272">
        <v>8</v>
      </c>
      <c r="D2272" s="5">
        <v>44225.564299999998</v>
      </c>
      <c r="E2272" s="5">
        <v>44225.585040740749</v>
      </c>
      <c r="F2272">
        <v>0</v>
      </c>
      <c r="G2272">
        <v>0</v>
      </c>
    </row>
    <row r="2273" spans="1:7" x14ac:dyDescent="0.25">
      <c r="A2273">
        <v>610</v>
      </c>
      <c r="B2273">
        <v>67</v>
      </c>
      <c r="C2273">
        <v>9</v>
      </c>
      <c r="D2273" s="5">
        <v>44220.645400000001</v>
      </c>
      <c r="E2273" s="5">
        <v>44220.659450925923</v>
      </c>
      <c r="F2273">
        <v>0</v>
      </c>
      <c r="G2273">
        <v>0</v>
      </c>
    </row>
    <row r="2274" spans="1:7" x14ac:dyDescent="0.25">
      <c r="A2274">
        <v>610</v>
      </c>
      <c r="B2274">
        <v>32</v>
      </c>
      <c r="C2274" t="s">
        <v>564</v>
      </c>
      <c r="D2274" s="5">
        <v>44222.315999999999</v>
      </c>
      <c r="E2274" s="5">
        <v>44222.35458796296</v>
      </c>
      <c r="F2274">
        <v>297</v>
      </c>
      <c r="G2274">
        <v>0</v>
      </c>
    </row>
    <row r="2275" spans="1:7" x14ac:dyDescent="0.25">
      <c r="A2275">
        <v>611</v>
      </c>
      <c r="B2275">
        <v>20</v>
      </c>
      <c r="C2275">
        <v>8</v>
      </c>
      <c r="D2275" s="5">
        <v>44221.320699999997</v>
      </c>
      <c r="E2275" s="5">
        <v>44221.334808796302</v>
      </c>
      <c r="F2275">
        <v>0</v>
      </c>
      <c r="G2275">
        <v>0</v>
      </c>
    </row>
    <row r="2276" spans="1:7" x14ac:dyDescent="0.25">
      <c r="A2276">
        <v>611</v>
      </c>
      <c r="B2276">
        <v>5</v>
      </c>
      <c r="C2276">
        <v>9</v>
      </c>
      <c r="D2276" s="5">
        <v>44220.523200000003</v>
      </c>
      <c r="E2276" s="5">
        <v>44220.535156018523</v>
      </c>
      <c r="F2276">
        <v>0</v>
      </c>
      <c r="G2276">
        <v>0</v>
      </c>
    </row>
    <row r="2277" spans="1:7" x14ac:dyDescent="0.25">
      <c r="A2277">
        <v>611</v>
      </c>
      <c r="B2277">
        <v>20</v>
      </c>
      <c r="C2277" t="s">
        <v>564</v>
      </c>
      <c r="D2277" s="5">
        <v>44226.324099999998</v>
      </c>
      <c r="E2277" s="5">
        <v>44226.340303703706</v>
      </c>
      <c r="F2277">
        <v>192</v>
      </c>
      <c r="G2277">
        <v>0</v>
      </c>
    </row>
    <row r="2278" spans="1:7" x14ac:dyDescent="0.25">
      <c r="A2278">
        <v>612</v>
      </c>
      <c r="B2278">
        <v>51</v>
      </c>
      <c r="C2278">
        <v>8</v>
      </c>
      <c r="D2278" s="5">
        <v>44224.383099999999</v>
      </c>
      <c r="E2278" s="5">
        <v>44224.42822731482</v>
      </c>
      <c r="F2278">
        <v>0</v>
      </c>
      <c r="G2278">
        <v>0</v>
      </c>
    </row>
    <row r="2279" spans="1:7" x14ac:dyDescent="0.25">
      <c r="A2279">
        <v>613</v>
      </c>
      <c r="B2279">
        <v>74</v>
      </c>
      <c r="C2279">
        <v>8</v>
      </c>
      <c r="D2279" s="5">
        <v>44222.5478</v>
      </c>
      <c r="E2279" s="5">
        <v>44222.579003703708</v>
      </c>
      <c r="F2279">
        <v>0</v>
      </c>
      <c r="G2279">
        <v>0</v>
      </c>
    </row>
    <row r="2280" spans="1:7" x14ac:dyDescent="0.25">
      <c r="A2280">
        <v>612</v>
      </c>
      <c r="B2280">
        <v>5</v>
      </c>
      <c r="C2280">
        <v>9</v>
      </c>
      <c r="D2280" s="5">
        <v>44223.508900000001</v>
      </c>
      <c r="E2280" s="5">
        <v>44223.526469444441</v>
      </c>
      <c r="F2280">
        <v>0</v>
      </c>
      <c r="G2280">
        <v>0</v>
      </c>
    </row>
    <row r="2281" spans="1:7" x14ac:dyDescent="0.25">
      <c r="A2281">
        <v>613</v>
      </c>
      <c r="B2281">
        <v>5</v>
      </c>
      <c r="C2281">
        <v>9</v>
      </c>
      <c r="D2281" s="5">
        <v>44220.632799999999</v>
      </c>
      <c r="E2281" s="5">
        <v>44220.653656481481</v>
      </c>
      <c r="F2281">
        <v>0</v>
      </c>
      <c r="G2281">
        <v>0</v>
      </c>
    </row>
    <row r="2282" spans="1:7" x14ac:dyDescent="0.25">
      <c r="A2282">
        <v>612</v>
      </c>
      <c r="B2282">
        <v>51</v>
      </c>
      <c r="C2282" t="s">
        <v>564</v>
      </c>
      <c r="D2282" s="5">
        <v>44224.394500000002</v>
      </c>
      <c r="E2282" s="5">
        <v>44224.474476851858</v>
      </c>
      <c r="F2282">
        <v>27</v>
      </c>
      <c r="G2282">
        <v>0</v>
      </c>
    </row>
    <row r="2283" spans="1:7" x14ac:dyDescent="0.25">
      <c r="A2283">
        <v>613</v>
      </c>
      <c r="B2283">
        <v>74</v>
      </c>
      <c r="C2283" t="s">
        <v>564</v>
      </c>
      <c r="D2283" s="5">
        <v>44220.6181</v>
      </c>
      <c r="E2283" s="5">
        <v>44220.639060648151</v>
      </c>
      <c r="F2283">
        <v>334</v>
      </c>
      <c r="G2283">
        <v>0</v>
      </c>
    </row>
    <row r="2284" spans="1:7" x14ac:dyDescent="0.25">
      <c r="A2284">
        <v>614</v>
      </c>
      <c r="B2284">
        <v>16</v>
      </c>
      <c r="C2284">
        <v>8</v>
      </c>
      <c r="D2284" s="5">
        <v>44222.684600000001</v>
      </c>
      <c r="E2284" s="5">
        <v>44222.705329166667</v>
      </c>
      <c r="F2284">
        <v>0</v>
      </c>
      <c r="G2284">
        <v>0</v>
      </c>
    </row>
    <row r="2285" spans="1:7" x14ac:dyDescent="0.25">
      <c r="A2285">
        <v>614</v>
      </c>
      <c r="B2285">
        <v>5</v>
      </c>
      <c r="C2285">
        <v>9</v>
      </c>
      <c r="D2285" s="5">
        <v>44226.591999999997</v>
      </c>
      <c r="E2285" s="5">
        <v>44226.603863425931</v>
      </c>
      <c r="F2285">
        <v>0</v>
      </c>
      <c r="G2285">
        <v>0</v>
      </c>
    </row>
    <row r="2286" spans="1:7" x14ac:dyDescent="0.25">
      <c r="A2286">
        <v>614</v>
      </c>
      <c r="B2286">
        <v>16</v>
      </c>
      <c r="C2286" t="s">
        <v>564</v>
      </c>
      <c r="D2286" s="5">
        <v>44225.636299999998</v>
      </c>
      <c r="E2286" s="5">
        <v>44225.673742129627</v>
      </c>
      <c r="F2286">
        <v>240</v>
      </c>
      <c r="G2286">
        <v>0</v>
      </c>
    </row>
    <row r="2287" spans="1:7" x14ac:dyDescent="0.25">
      <c r="A2287">
        <v>614</v>
      </c>
      <c r="B2287">
        <v>16</v>
      </c>
      <c r="C2287" t="s">
        <v>564</v>
      </c>
      <c r="D2287" s="5">
        <v>44224.612200000003</v>
      </c>
      <c r="E2287" s="5">
        <v>44225.601818055555</v>
      </c>
      <c r="F2287">
        <v>240</v>
      </c>
      <c r="G2287">
        <v>0</v>
      </c>
    </row>
    <row r="2288" spans="1:7" x14ac:dyDescent="0.25">
      <c r="A2288">
        <v>589</v>
      </c>
      <c r="B2288">
        <v>20</v>
      </c>
      <c r="C2288" t="s">
        <v>564</v>
      </c>
      <c r="D2288" s="5">
        <v>44220.6996</v>
      </c>
      <c r="E2288" s="5">
        <v>44220.724218055555</v>
      </c>
      <c r="F2288">
        <v>4</v>
      </c>
      <c r="G2288">
        <v>0</v>
      </c>
    </row>
    <row r="2289" spans="1:7" x14ac:dyDescent="0.25">
      <c r="A2289">
        <v>615</v>
      </c>
      <c r="B2289">
        <v>5</v>
      </c>
      <c r="C2289">
        <v>9</v>
      </c>
      <c r="D2289" s="5">
        <v>44225.366699999999</v>
      </c>
      <c r="E2289" s="5">
        <v>44225.380808796304</v>
      </c>
      <c r="F2289">
        <v>0</v>
      </c>
      <c r="G2289">
        <v>0</v>
      </c>
    </row>
    <row r="2290" spans="1:7" x14ac:dyDescent="0.25">
      <c r="A2290">
        <v>615</v>
      </c>
      <c r="B2290">
        <v>66</v>
      </c>
      <c r="C2290" t="s">
        <v>564</v>
      </c>
      <c r="D2290" s="5">
        <v>44220.3298</v>
      </c>
      <c r="E2290" s="5">
        <v>44220.50403611111</v>
      </c>
      <c r="F2290">
        <v>269</v>
      </c>
      <c r="G2290">
        <v>0</v>
      </c>
    </row>
    <row r="2291" spans="1:7" x14ac:dyDescent="0.25">
      <c r="A2291">
        <v>615</v>
      </c>
      <c r="B2291">
        <v>66</v>
      </c>
      <c r="C2291" t="s">
        <v>564</v>
      </c>
      <c r="D2291" s="5">
        <v>44225.573799999998</v>
      </c>
      <c r="E2291" s="5">
        <v>44225.609158796302</v>
      </c>
      <c r="F2291">
        <v>269</v>
      </c>
      <c r="G2291">
        <v>0</v>
      </c>
    </row>
    <row r="2292" spans="1:7" x14ac:dyDescent="0.25">
      <c r="A2292">
        <v>615</v>
      </c>
      <c r="B2292">
        <v>66</v>
      </c>
      <c r="C2292">
        <v>5</v>
      </c>
      <c r="D2292" s="5">
        <v>44224.5435</v>
      </c>
      <c r="E2292" s="5">
        <v>44224.567550925931</v>
      </c>
      <c r="F2292">
        <v>0</v>
      </c>
      <c r="G2292">
        <v>0</v>
      </c>
    </row>
    <row r="2293" spans="1:7" x14ac:dyDescent="0.25">
      <c r="A2293">
        <v>615</v>
      </c>
      <c r="B2293">
        <v>66</v>
      </c>
      <c r="C2293" t="s">
        <v>564</v>
      </c>
      <c r="D2293" s="5">
        <v>44226.610200000003</v>
      </c>
      <c r="E2293" s="5">
        <v>44226.711473148142</v>
      </c>
      <c r="F2293">
        <v>269</v>
      </c>
      <c r="G2293">
        <v>0</v>
      </c>
    </row>
    <row r="2294" spans="1:7" x14ac:dyDescent="0.25">
      <c r="A2294">
        <v>616</v>
      </c>
      <c r="B2294">
        <v>66</v>
      </c>
      <c r="C2294" t="s">
        <v>564</v>
      </c>
      <c r="D2294" s="5">
        <v>44224.294699999999</v>
      </c>
      <c r="E2294" s="5">
        <v>44224.419815740737</v>
      </c>
      <c r="F2294">
        <v>198</v>
      </c>
      <c r="G2294">
        <v>0</v>
      </c>
    </row>
    <row r="2295" spans="1:7" x14ac:dyDescent="0.25">
      <c r="A2295">
        <v>617</v>
      </c>
      <c r="B2295">
        <v>20</v>
      </c>
      <c r="C2295">
        <v>8</v>
      </c>
      <c r="D2295" s="5">
        <v>44224.547500000001</v>
      </c>
      <c r="E2295" s="5">
        <v>44224.561469907407</v>
      </c>
      <c r="F2295">
        <v>0</v>
      </c>
      <c r="G2295">
        <v>0</v>
      </c>
    </row>
    <row r="2296" spans="1:7" x14ac:dyDescent="0.25">
      <c r="A2296">
        <v>617</v>
      </c>
      <c r="B2296">
        <v>5</v>
      </c>
      <c r="C2296">
        <v>9</v>
      </c>
      <c r="D2296" s="5">
        <v>44223.357600000003</v>
      </c>
      <c r="E2296" s="5">
        <v>44223.36918564816</v>
      </c>
      <c r="F2296">
        <v>0</v>
      </c>
      <c r="G2296">
        <v>0</v>
      </c>
    </row>
    <row r="2297" spans="1:7" x14ac:dyDescent="0.25">
      <c r="A2297">
        <v>617</v>
      </c>
      <c r="B2297">
        <v>20</v>
      </c>
      <c r="C2297" t="s">
        <v>564</v>
      </c>
      <c r="D2297" s="5">
        <v>44226.374499999998</v>
      </c>
      <c r="E2297" s="5">
        <v>44226.390877314814</v>
      </c>
      <c r="F2297">
        <v>77</v>
      </c>
      <c r="G2297">
        <v>0</v>
      </c>
    </row>
    <row r="2298" spans="1:7" x14ac:dyDescent="0.25">
      <c r="A2298">
        <v>618</v>
      </c>
      <c r="B2298">
        <v>74</v>
      </c>
      <c r="C2298">
        <v>8</v>
      </c>
      <c r="D2298" s="5">
        <v>44224.615400000002</v>
      </c>
      <c r="E2298" s="5">
        <v>44224.646418518525</v>
      </c>
      <c r="F2298">
        <v>0</v>
      </c>
      <c r="G2298">
        <v>0</v>
      </c>
    </row>
    <row r="2299" spans="1:7" x14ac:dyDescent="0.25">
      <c r="A2299">
        <v>618</v>
      </c>
      <c r="B2299">
        <v>5</v>
      </c>
      <c r="C2299">
        <v>9</v>
      </c>
      <c r="D2299" s="5">
        <v>44220.526299999998</v>
      </c>
      <c r="E2299" s="5">
        <v>44220.539992129627</v>
      </c>
      <c r="F2299">
        <v>0</v>
      </c>
      <c r="G2299">
        <v>0</v>
      </c>
    </row>
    <row r="2300" spans="1:7" x14ac:dyDescent="0.25">
      <c r="A2300">
        <v>618</v>
      </c>
      <c r="B2300">
        <v>74</v>
      </c>
      <c r="C2300" t="s">
        <v>564</v>
      </c>
      <c r="D2300" s="5">
        <v>44221.346100000002</v>
      </c>
      <c r="E2300" s="5">
        <v>44221.388368518528</v>
      </c>
      <c r="F2300">
        <v>317</v>
      </c>
      <c r="G2300">
        <v>0</v>
      </c>
    </row>
    <row r="2301" spans="1:7" x14ac:dyDescent="0.25">
      <c r="A2301">
        <v>619</v>
      </c>
      <c r="B2301">
        <v>2</v>
      </c>
      <c r="C2301" t="s">
        <v>564</v>
      </c>
      <c r="D2301" s="5">
        <v>44221.594499999999</v>
      </c>
      <c r="E2301" s="5">
        <v>44221.659685185186</v>
      </c>
      <c r="F2301">
        <v>351</v>
      </c>
      <c r="G2301">
        <v>0</v>
      </c>
    </row>
    <row r="2302" spans="1:7" x14ac:dyDescent="0.25">
      <c r="A2302">
        <v>620</v>
      </c>
      <c r="B2302">
        <v>20</v>
      </c>
      <c r="C2302">
        <v>8</v>
      </c>
      <c r="D2302" s="5">
        <v>44223.678099999997</v>
      </c>
      <c r="E2302" s="5">
        <v>44223.692208796296</v>
      </c>
      <c r="F2302">
        <v>0</v>
      </c>
      <c r="G2302">
        <v>0</v>
      </c>
    </row>
    <row r="2303" spans="1:7" x14ac:dyDescent="0.25">
      <c r="A2303">
        <v>620</v>
      </c>
      <c r="B2303">
        <v>5</v>
      </c>
      <c r="C2303">
        <v>9</v>
      </c>
      <c r="D2303" s="5">
        <v>44224.301599999999</v>
      </c>
      <c r="E2303" s="5">
        <v>44224.313150925926</v>
      </c>
      <c r="F2303">
        <v>0</v>
      </c>
      <c r="G2303">
        <v>0</v>
      </c>
    </row>
    <row r="2304" spans="1:7" x14ac:dyDescent="0.25">
      <c r="A2304">
        <v>620</v>
      </c>
      <c r="B2304">
        <v>20</v>
      </c>
      <c r="C2304" t="s">
        <v>564</v>
      </c>
      <c r="D2304" s="5">
        <v>44222.563499999997</v>
      </c>
      <c r="E2304" s="5">
        <v>44222.576138888893</v>
      </c>
      <c r="F2304">
        <v>5</v>
      </c>
      <c r="G2304">
        <v>0</v>
      </c>
    </row>
    <row r="2305" spans="1:7" x14ac:dyDescent="0.25">
      <c r="A2305">
        <v>621</v>
      </c>
      <c r="B2305">
        <v>20</v>
      </c>
      <c r="C2305">
        <v>8</v>
      </c>
      <c r="D2305" s="5">
        <v>44224.4571</v>
      </c>
      <c r="E2305" s="5">
        <v>44224.477921759266</v>
      </c>
      <c r="F2305">
        <v>0</v>
      </c>
      <c r="G2305">
        <v>0</v>
      </c>
    </row>
    <row r="2306" spans="1:7" x14ac:dyDescent="0.25">
      <c r="A2306">
        <v>621</v>
      </c>
      <c r="B2306">
        <v>5</v>
      </c>
      <c r="C2306">
        <v>9</v>
      </c>
      <c r="D2306" s="5">
        <v>44223.333400000003</v>
      </c>
      <c r="E2306" s="5">
        <v>44223.345228703707</v>
      </c>
      <c r="F2306">
        <v>0</v>
      </c>
      <c r="G2306">
        <v>0</v>
      </c>
    </row>
    <row r="2307" spans="1:7" x14ac:dyDescent="0.25">
      <c r="A2307">
        <v>621</v>
      </c>
      <c r="B2307">
        <v>20</v>
      </c>
      <c r="C2307" t="s">
        <v>564</v>
      </c>
      <c r="D2307" s="5">
        <v>44225.299500000001</v>
      </c>
      <c r="E2307" s="5">
        <v>44225.305206018522</v>
      </c>
      <c r="F2307">
        <v>318</v>
      </c>
      <c r="G2307">
        <v>40</v>
      </c>
    </row>
    <row r="2308" spans="1:7" x14ac:dyDescent="0.25">
      <c r="A2308">
        <v>622</v>
      </c>
      <c r="B2308">
        <v>66</v>
      </c>
      <c r="C2308">
        <v>8</v>
      </c>
      <c r="D2308" s="5">
        <v>44223.297200000001</v>
      </c>
      <c r="E2308" s="5">
        <v>44223.321447685186</v>
      </c>
      <c r="F2308">
        <v>0</v>
      </c>
      <c r="G2308">
        <v>0</v>
      </c>
    </row>
    <row r="2309" spans="1:7" x14ac:dyDescent="0.25">
      <c r="A2309">
        <v>623</v>
      </c>
      <c r="B2309">
        <v>74</v>
      </c>
      <c r="C2309">
        <v>8</v>
      </c>
      <c r="D2309" s="5">
        <v>44223.581100000003</v>
      </c>
      <c r="E2309" s="5">
        <v>44223.601840740746</v>
      </c>
      <c r="F2309">
        <v>0</v>
      </c>
      <c r="G2309">
        <v>0</v>
      </c>
    </row>
    <row r="2310" spans="1:7" x14ac:dyDescent="0.25">
      <c r="A2310">
        <v>623</v>
      </c>
      <c r="B2310">
        <v>5</v>
      </c>
      <c r="C2310">
        <v>9</v>
      </c>
      <c r="D2310" s="5">
        <v>44223.6855</v>
      </c>
      <c r="E2310" s="5">
        <v>44223.699527777775</v>
      </c>
      <c r="F2310">
        <v>0</v>
      </c>
      <c r="G2310">
        <v>0</v>
      </c>
    </row>
    <row r="2311" spans="1:7" x14ac:dyDescent="0.25">
      <c r="A2311">
        <v>623</v>
      </c>
      <c r="B2311">
        <v>74</v>
      </c>
      <c r="C2311" t="s">
        <v>564</v>
      </c>
      <c r="D2311" s="5">
        <v>44227.3459</v>
      </c>
      <c r="E2311" s="5">
        <v>44227.360413888891</v>
      </c>
      <c r="F2311">
        <v>392</v>
      </c>
      <c r="G2311">
        <v>0</v>
      </c>
    </row>
    <row r="2312" spans="1:7" x14ac:dyDescent="0.25">
      <c r="A2312">
        <v>624</v>
      </c>
      <c r="B2312">
        <v>30</v>
      </c>
      <c r="C2312">
        <v>8</v>
      </c>
      <c r="D2312" s="5">
        <v>44221.5645</v>
      </c>
      <c r="E2312" s="5">
        <v>44221.609557870368</v>
      </c>
      <c r="F2312">
        <v>0</v>
      </c>
      <c r="G2312">
        <v>0</v>
      </c>
    </row>
    <row r="2313" spans="1:7" x14ac:dyDescent="0.25">
      <c r="A2313">
        <v>624</v>
      </c>
      <c r="B2313">
        <v>5</v>
      </c>
      <c r="C2313">
        <v>9</v>
      </c>
      <c r="D2313" s="5">
        <v>44223.614200000004</v>
      </c>
      <c r="E2313" s="5">
        <v>44223.632429166668</v>
      </c>
      <c r="F2313">
        <v>0</v>
      </c>
      <c r="G2313">
        <v>0</v>
      </c>
    </row>
    <row r="2314" spans="1:7" x14ac:dyDescent="0.25">
      <c r="A2314">
        <v>624</v>
      </c>
      <c r="B2314">
        <v>30</v>
      </c>
      <c r="C2314" t="s">
        <v>564</v>
      </c>
      <c r="D2314" s="5">
        <v>44223.475400000003</v>
      </c>
      <c r="E2314" s="5">
        <v>44223.500897685182</v>
      </c>
      <c r="F2314">
        <v>259</v>
      </c>
      <c r="G2314">
        <v>0</v>
      </c>
    </row>
    <row r="2315" spans="1:7" x14ac:dyDescent="0.25">
      <c r="A2315">
        <v>625</v>
      </c>
      <c r="B2315">
        <v>58</v>
      </c>
      <c r="C2315">
        <v>8</v>
      </c>
      <c r="D2315" s="5">
        <v>44227.494899999998</v>
      </c>
      <c r="E2315" s="5">
        <v>44227.522434722225</v>
      </c>
      <c r="F2315">
        <v>0</v>
      </c>
      <c r="G2315">
        <v>0</v>
      </c>
    </row>
    <row r="2316" spans="1:7" x14ac:dyDescent="0.25">
      <c r="A2316">
        <v>625</v>
      </c>
      <c r="B2316">
        <v>5</v>
      </c>
      <c r="C2316">
        <v>9</v>
      </c>
      <c r="D2316" s="5">
        <v>44225.348700000002</v>
      </c>
      <c r="E2316" s="5">
        <v>44225.362762500001</v>
      </c>
      <c r="F2316">
        <v>0</v>
      </c>
      <c r="G2316">
        <v>0</v>
      </c>
    </row>
    <row r="2317" spans="1:7" x14ac:dyDescent="0.25">
      <c r="A2317">
        <v>625</v>
      </c>
      <c r="B2317">
        <v>58</v>
      </c>
      <c r="C2317" t="s">
        <v>564</v>
      </c>
      <c r="D2317" s="5">
        <v>44224.602099999996</v>
      </c>
      <c r="E2317" s="5">
        <v>44224.619773611106</v>
      </c>
      <c r="F2317">
        <v>294</v>
      </c>
      <c r="G2317">
        <v>0</v>
      </c>
    </row>
    <row r="2318" spans="1:7" x14ac:dyDescent="0.25">
      <c r="A2318">
        <v>626</v>
      </c>
      <c r="B2318">
        <v>74</v>
      </c>
      <c r="C2318">
        <v>8</v>
      </c>
      <c r="D2318" s="5">
        <v>44226.609199999999</v>
      </c>
      <c r="E2318" s="5">
        <v>44226.640357407414</v>
      </c>
      <c r="F2318">
        <v>0</v>
      </c>
      <c r="G2318">
        <v>0</v>
      </c>
    </row>
    <row r="2319" spans="1:7" x14ac:dyDescent="0.25">
      <c r="A2319">
        <v>626</v>
      </c>
      <c r="B2319">
        <v>5</v>
      </c>
      <c r="C2319">
        <v>9</v>
      </c>
      <c r="D2319" s="5">
        <v>44226.460400000004</v>
      </c>
      <c r="E2319" s="5">
        <v>44226.474335185187</v>
      </c>
      <c r="F2319">
        <v>0</v>
      </c>
      <c r="G2319">
        <v>0</v>
      </c>
    </row>
    <row r="2320" spans="1:7" x14ac:dyDescent="0.25">
      <c r="A2320">
        <v>627</v>
      </c>
      <c r="B2320">
        <v>58</v>
      </c>
      <c r="C2320">
        <v>8</v>
      </c>
      <c r="D2320" s="5">
        <v>44227.556600000004</v>
      </c>
      <c r="E2320" s="5">
        <v>44227.59132222223</v>
      </c>
      <c r="F2320">
        <v>0</v>
      </c>
      <c r="G2320">
        <v>0</v>
      </c>
    </row>
    <row r="2321" spans="1:7" x14ac:dyDescent="0.25">
      <c r="A2321">
        <v>626</v>
      </c>
      <c r="B2321">
        <v>74</v>
      </c>
      <c r="C2321" t="s">
        <v>564</v>
      </c>
      <c r="D2321" s="5">
        <v>44224.703800000003</v>
      </c>
      <c r="E2321" s="5">
        <v>44224.717989814817</v>
      </c>
      <c r="F2321">
        <v>123</v>
      </c>
      <c r="G2321">
        <v>0</v>
      </c>
    </row>
    <row r="2322" spans="1:7" x14ac:dyDescent="0.25">
      <c r="A2322">
        <v>627</v>
      </c>
      <c r="B2322">
        <v>67</v>
      </c>
      <c r="C2322">
        <v>9</v>
      </c>
      <c r="D2322" s="5">
        <v>44222.529499999997</v>
      </c>
      <c r="E2322" s="5">
        <v>44222.543157407403</v>
      </c>
      <c r="F2322">
        <v>0</v>
      </c>
      <c r="G2322">
        <v>0</v>
      </c>
    </row>
    <row r="2323" spans="1:7" x14ac:dyDescent="0.25">
      <c r="A2323">
        <v>627</v>
      </c>
      <c r="B2323">
        <v>58</v>
      </c>
      <c r="C2323" t="s">
        <v>564</v>
      </c>
      <c r="D2323" s="5">
        <v>44223.371700000003</v>
      </c>
      <c r="E2323" s="5">
        <v>44223.39310046297</v>
      </c>
      <c r="F2323">
        <v>98</v>
      </c>
      <c r="G2323">
        <v>0</v>
      </c>
    </row>
    <row r="2324" spans="1:7" x14ac:dyDescent="0.25">
      <c r="A2324">
        <v>628</v>
      </c>
      <c r="B2324">
        <v>2</v>
      </c>
      <c r="C2324" t="s">
        <v>564</v>
      </c>
      <c r="D2324" s="5">
        <v>44222.3989</v>
      </c>
      <c r="E2324" s="5">
        <v>44222.407800462963</v>
      </c>
      <c r="F2324">
        <v>89</v>
      </c>
      <c r="G2324">
        <v>0</v>
      </c>
    </row>
    <row r="2325" spans="1:7" x14ac:dyDescent="0.25">
      <c r="A2325">
        <v>592</v>
      </c>
      <c r="B2325">
        <v>66</v>
      </c>
      <c r="C2325" t="s">
        <v>564</v>
      </c>
      <c r="D2325" s="5">
        <v>44220.658300000003</v>
      </c>
      <c r="E2325" s="5">
        <v>44220.689781481487</v>
      </c>
      <c r="F2325">
        <v>167</v>
      </c>
      <c r="G2325">
        <v>0</v>
      </c>
    </row>
    <row r="2326" spans="1:7" x14ac:dyDescent="0.25">
      <c r="A2326">
        <v>593</v>
      </c>
      <c r="B2326">
        <v>58</v>
      </c>
      <c r="C2326" t="s">
        <v>564</v>
      </c>
      <c r="D2326" s="5">
        <v>44221.318099999997</v>
      </c>
      <c r="E2326" s="5">
        <v>44221.366884722214</v>
      </c>
      <c r="F2326">
        <v>6</v>
      </c>
      <c r="G2326">
        <v>1</v>
      </c>
    </row>
    <row r="2327" spans="1:7" x14ac:dyDescent="0.25">
      <c r="A2327">
        <v>629</v>
      </c>
      <c r="B2327">
        <v>30</v>
      </c>
      <c r="C2327">
        <v>3</v>
      </c>
      <c r="D2327" s="5">
        <v>44227.729099999997</v>
      </c>
      <c r="E2327" s="5">
        <v>44227.781183333333</v>
      </c>
      <c r="F2327">
        <v>24</v>
      </c>
      <c r="G2327">
        <v>0</v>
      </c>
    </row>
    <row r="2328" spans="1:7" x14ac:dyDescent="0.25">
      <c r="A2328">
        <v>629</v>
      </c>
      <c r="B2328">
        <v>30</v>
      </c>
      <c r="C2328">
        <v>8</v>
      </c>
      <c r="D2328" s="5">
        <v>44222.524799999999</v>
      </c>
      <c r="E2328" s="5">
        <v>44222.562878703706</v>
      </c>
      <c r="F2328">
        <v>0</v>
      </c>
      <c r="G2328">
        <v>0</v>
      </c>
    </row>
    <row r="2329" spans="1:7" x14ac:dyDescent="0.25">
      <c r="A2329">
        <v>629</v>
      </c>
      <c r="B2329">
        <v>30</v>
      </c>
      <c r="C2329">
        <v>13</v>
      </c>
      <c r="D2329" s="5">
        <v>44223.411999999997</v>
      </c>
      <c r="E2329" s="5">
        <v>44223.439569444439</v>
      </c>
      <c r="F2329">
        <v>0</v>
      </c>
      <c r="G2329">
        <v>0</v>
      </c>
    </row>
    <row r="2330" spans="1:7" x14ac:dyDescent="0.25">
      <c r="A2330">
        <v>629</v>
      </c>
      <c r="B2330">
        <v>5</v>
      </c>
      <c r="C2330">
        <v>9</v>
      </c>
      <c r="D2330" s="5">
        <v>44225.663999999997</v>
      </c>
      <c r="E2330" s="5">
        <v>44225.677854166672</v>
      </c>
      <c r="F2330">
        <v>0</v>
      </c>
      <c r="G2330">
        <v>0</v>
      </c>
    </row>
    <row r="2331" spans="1:7" x14ac:dyDescent="0.25">
      <c r="A2331">
        <v>630</v>
      </c>
      <c r="B2331">
        <v>58</v>
      </c>
      <c r="C2331">
        <v>8</v>
      </c>
      <c r="D2331" s="5">
        <v>44221.6374</v>
      </c>
      <c r="E2331" s="5">
        <v>44221.67882361111</v>
      </c>
      <c r="F2331">
        <v>0</v>
      </c>
      <c r="G2331">
        <v>0</v>
      </c>
    </row>
    <row r="2332" spans="1:7" x14ac:dyDescent="0.25">
      <c r="A2332">
        <v>630</v>
      </c>
      <c r="B2332">
        <v>5</v>
      </c>
      <c r="C2332">
        <v>9</v>
      </c>
      <c r="D2332" s="5">
        <v>44221.385499999997</v>
      </c>
      <c r="E2332" s="5">
        <v>44221.397062499993</v>
      </c>
      <c r="F2332">
        <v>0</v>
      </c>
      <c r="G2332">
        <v>0</v>
      </c>
    </row>
    <row r="2333" spans="1:7" x14ac:dyDescent="0.25">
      <c r="A2333">
        <v>631</v>
      </c>
      <c r="B2333">
        <v>32</v>
      </c>
      <c r="C2333">
        <v>8</v>
      </c>
      <c r="D2333" s="5">
        <v>44221.510600000001</v>
      </c>
      <c r="E2333" s="5">
        <v>44221.531282870368</v>
      </c>
      <c r="F2333">
        <v>0</v>
      </c>
      <c r="G2333">
        <v>0</v>
      </c>
    </row>
    <row r="2334" spans="1:7" x14ac:dyDescent="0.25">
      <c r="A2334">
        <v>631</v>
      </c>
      <c r="B2334">
        <v>5</v>
      </c>
      <c r="C2334">
        <v>9</v>
      </c>
      <c r="D2334" s="5">
        <v>44226.712699999996</v>
      </c>
      <c r="E2334" s="5">
        <v>44226.72657731481</v>
      </c>
      <c r="F2334">
        <v>0</v>
      </c>
      <c r="G2334">
        <v>0</v>
      </c>
    </row>
    <row r="2335" spans="1:7" x14ac:dyDescent="0.25">
      <c r="A2335">
        <v>630</v>
      </c>
      <c r="B2335">
        <v>58</v>
      </c>
      <c r="C2335" t="s">
        <v>564</v>
      </c>
      <c r="D2335" s="5">
        <v>44224.729700000004</v>
      </c>
      <c r="E2335" s="5">
        <v>44224.774063425932</v>
      </c>
      <c r="F2335">
        <v>18</v>
      </c>
      <c r="G2335">
        <v>0</v>
      </c>
    </row>
    <row r="2336" spans="1:7" x14ac:dyDescent="0.25">
      <c r="A2336">
        <v>631</v>
      </c>
      <c r="B2336">
        <v>32</v>
      </c>
      <c r="C2336" t="s">
        <v>564</v>
      </c>
      <c r="D2336" s="5">
        <v>44227.582799999996</v>
      </c>
      <c r="E2336" s="5">
        <v>44227.614200462958</v>
      </c>
      <c r="F2336">
        <v>176</v>
      </c>
      <c r="G2336">
        <v>0</v>
      </c>
    </row>
    <row r="2337" spans="1:7" x14ac:dyDescent="0.25">
      <c r="A2337">
        <v>632</v>
      </c>
      <c r="B2337">
        <v>2</v>
      </c>
      <c r="C2337" t="s">
        <v>564</v>
      </c>
      <c r="D2337" s="5">
        <v>44223.358999999997</v>
      </c>
      <c r="E2337" s="5">
        <v>44223.370226851846</v>
      </c>
      <c r="F2337">
        <v>38</v>
      </c>
      <c r="G2337">
        <v>0</v>
      </c>
    </row>
    <row r="2338" spans="1:7" x14ac:dyDescent="0.25">
      <c r="A2338">
        <v>598</v>
      </c>
      <c r="B2338">
        <v>32</v>
      </c>
      <c r="C2338" t="s">
        <v>564</v>
      </c>
      <c r="D2338" s="5">
        <v>44223.464099999997</v>
      </c>
      <c r="E2338" s="5">
        <v>44223.49570879629</v>
      </c>
      <c r="F2338">
        <v>292</v>
      </c>
      <c r="G2338">
        <v>0</v>
      </c>
    </row>
    <row r="2339" spans="1:7" x14ac:dyDescent="0.25">
      <c r="A2339">
        <v>633</v>
      </c>
      <c r="B2339">
        <v>5</v>
      </c>
      <c r="C2339">
        <v>9</v>
      </c>
      <c r="D2339" s="5">
        <v>44223.714899999999</v>
      </c>
      <c r="E2339" s="5">
        <v>44223.728603703705</v>
      </c>
      <c r="F2339">
        <v>0</v>
      </c>
      <c r="G2339">
        <v>0</v>
      </c>
    </row>
    <row r="2340" spans="1:7" x14ac:dyDescent="0.25">
      <c r="A2340">
        <v>633</v>
      </c>
      <c r="B2340">
        <v>7</v>
      </c>
      <c r="C2340" t="s">
        <v>564</v>
      </c>
      <c r="D2340" s="5">
        <v>44226.709600000002</v>
      </c>
      <c r="E2340" s="5">
        <v>44226.918211111115</v>
      </c>
      <c r="F2340">
        <v>180</v>
      </c>
      <c r="G2340">
        <v>0</v>
      </c>
    </row>
    <row r="2341" spans="1:7" x14ac:dyDescent="0.25">
      <c r="A2341">
        <v>633</v>
      </c>
      <c r="B2341">
        <v>7</v>
      </c>
      <c r="C2341" t="s">
        <v>564</v>
      </c>
      <c r="D2341" s="5">
        <v>44223.544000000002</v>
      </c>
      <c r="E2341" s="5">
        <v>44223.710875000004</v>
      </c>
      <c r="F2341">
        <v>180</v>
      </c>
      <c r="G2341">
        <v>0</v>
      </c>
    </row>
    <row r="2342" spans="1:7" x14ac:dyDescent="0.25">
      <c r="A2342">
        <v>599</v>
      </c>
      <c r="B2342">
        <v>5</v>
      </c>
      <c r="C2342">
        <v>9</v>
      </c>
      <c r="D2342" s="5">
        <v>44223.537600000003</v>
      </c>
      <c r="E2342" s="5">
        <v>44223.549937962969</v>
      </c>
      <c r="F2342">
        <v>0</v>
      </c>
      <c r="G2342">
        <v>0</v>
      </c>
    </row>
    <row r="2343" spans="1:7" x14ac:dyDescent="0.25">
      <c r="A2343">
        <v>599</v>
      </c>
      <c r="B2343">
        <v>30</v>
      </c>
      <c r="C2343" t="s">
        <v>564</v>
      </c>
      <c r="D2343" s="5">
        <v>44221.298999999999</v>
      </c>
      <c r="E2343" s="5">
        <v>44221.507796296297</v>
      </c>
      <c r="F2343">
        <v>312</v>
      </c>
      <c r="G2343">
        <v>0</v>
      </c>
    </row>
    <row r="2344" spans="1:7" x14ac:dyDescent="0.25">
      <c r="A2344">
        <v>599</v>
      </c>
      <c r="B2344">
        <v>30</v>
      </c>
      <c r="C2344" t="s">
        <v>564</v>
      </c>
      <c r="D2344" s="5">
        <v>44223.310899999997</v>
      </c>
      <c r="E2344" s="5">
        <v>44223.356200925926</v>
      </c>
      <c r="F2344">
        <v>312</v>
      </c>
      <c r="G2344">
        <v>0</v>
      </c>
    </row>
    <row r="2345" spans="1:7" x14ac:dyDescent="0.25">
      <c r="A2345">
        <v>599</v>
      </c>
      <c r="B2345">
        <v>58</v>
      </c>
      <c r="C2345" t="s">
        <v>564</v>
      </c>
      <c r="D2345" s="5">
        <v>44223.303599999999</v>
      </c>
      <c r="E2345" s="5">
        <v>44223.418588425928</v>
      </c>
      <c r="F2345">
        <v>312</v>
      </c>
      <c r="G2345">
        <v>0</v>
      </c>
    </row>
    <row r="2346" spans="1:7" x14ac:dyDescent="0.25">
      <c r="A2346">
        <v>634</v>
      </c>
      <c r="B2346">
        <v>5</v>
      </c>
      <c r="C2346">
        <v>9</v>
      </c>
      <c r="D2346" s="5">
        <v>44223.680899999999</v>
      </c>
      <c r="E2346" s="5">
        <v>44223.69447638889</v>
      </c>
      <c r="F2346">
        <v>0</v>
      </c>
      <c r="G2346">
        <v>0</v>
      </c>
    </row>
    <row r="2347" spans="1:7" x14ac:dyDescent="0.25">
      <c r="A2347">
        <v>634</v>
      </c>
      <c r="B2347">
        <v>49</v>
      </c>
      <c r="C2347" t="s">
        <v>564</v>
      </c>
      <c r="D2347" s="5">
        <v>44226.654900000001</v>
      </c>
      <c r="E2347" s="5">
        <v>44226.860791203704</v>
      </c>
      <c r="F2347">
        <v>6</v>
      </c>
      <c r="G2347">
        <v>1</v>
      </c>
    </row>
    <row r="2348" spans="1:7" x14ac:dyDescent="0.25">
      <c r="A2348">
        <v>634</v>
      </c>
      <c r="B2348">
        <v>49</v>
      </c>
      <c r="C2348" t="s">
        <v>564</v>
      </c>
      <c r="D2348" s="5">
        <v>44227.450400000002</v>
      </c>
      <c r="E2348" s="5">
        <v>44227.617425462966</v>
      </c>
      <c r="F2348">
        <v>6</v>
      </c>
      <c r="G2348">
        <v>0</v>
      </c>
    </row>
    <row r="2349" spans="1:7" x14ac:dyDescent="0.25">
      <c r="A2349">
        <v>635</v>
      </c>
      <c r="B2349">
        <v>5</v>
      </c>
      <c r="C2349">
        <v>9</v>
      </c>
      <c r="D2349" s="5">
        <v>44222.654199999997</v>
      </c>
      <c r="E2349" s="5">
        <v>44222.668262500003</v>
      </c>
      <c r="F2349">
        <v>0</v>
      </c>
      <c r="G2349">
        <v>0</v>
      </c>
    </row>
    <row r="2350" spans="1:7" x14ac:dyDescent="0.25">
      <c r="A2350">
        <v>635</v>
      </c>
      <c r="B2350">
        <v>7</v>
      </c>
      <c r="C2350" t="s">
        <v>564</v>
      </c>
      <c r="D2350" s="5">
        <v>44221.520199999999</v>
      </c>
      <c r="E2350" s="5">
        <v>44221.725223148147</v>
      </c>
      <c r="F2350">
        <v>229</v>
      </c>
      <c r="G2350">
        <v>0</v>
      </c>
    </row>
    <row r="2351" spans="1:7" x14ac:dyDescent="0.25">
      <c r="A2351">
        <v>635</v>
      </c>
      <c r="B2351">
        <v>7</v>
      </c>
      <c r="C2351" t="s">
        <v>564</v>
      </c>
      <c r="D2351" s="5">
        <v>44221.423600000002</v>
      </c>
      <c r="E2351" s="5">
        <v>44221.590694907412</v>
      </c>
      <c r="F2351">
        <v>229</v>
      </c>
      <c r="G2351">
        <v>0</v>
      </c>
    </row>
    <row r="2352" spans="1:7" x14ac:dyDescent="0.25">
      <c r="A2352">
        <v>474</v>
      </c>
      <c r="B2352">
        <v>74</v>
      </c>
      <c r="C2352">
        <v>8</v>
      </c>
      <c r="D2352" s="5">
        <v>44214.566099999996</v>
      </c>
      <c r="E2352" s="5">
        <v>44214.594051388885</v>
      </c>
      <c r="F2352">
        <v>0</v>
      </c>
      <c r="G2352">
        <v>0</v>
      </c>
    </row>
    <row r="2353" spans="1:7" x14ac:dyDescent="0.25">
      <c r="A2353">
        <v>474</v>
      </c>
      <c r="B2353">
        <v>5</v>
      </c>
      <c r="C2353">
        <v>9</v>
      </c>
      <c r="D2353" s="5">
        <v>44216.4931</v>
      </c>
      <c r="E2353" s="5">
        <v>44216.50704675926</v>
      </c>
      <c r="F2353">
        <v>0</v>
      </c>
      <c r="G2353">
        <v>0</v>
      </c>
    </row>
    <row r="2354" spans="1:7" x14ac:dyDescent="0.25">
      <c r="A2354">
        <v>469</v>
      </c>
      <c r="B2354">
        <v>74</v>
      </c>
      <c r="C2354">
        <v>8</v>
      </c>
      <c r="D2354" s="5">
        <v>44214.414900000003</v>
      </c>
      <c r="E2354" s="5">
        <v>44214.442376851854</v>
      </c>
      <c r="F2354">
        <v>0</v>
      </c>
      <c r="G2354">
        <v>0</v>
      </c>
    </row>
    <row r="2355" spans="1:7" x14ac:dyDescent="0.25">
      <c r="A2355">
        <v>469</v>
      </c>
      <c r="B2355">
        <v>5</v>
      </c>
      <c r="C2355">
        <v>9</v>
      </c>
      <c r="D2355" s="5">
        <v>44216.417200000004</v>
      </c>
      <c r="E2355" s="5">
        <v>44216.431100462964</v>
      </c>
      <c r="F2355">
        <v>0</v>
      </c>
      <c r="G2355">
        <v>0</v>
      </c>
    </row>
    <row r="2356" spans="1:7" x14ac:dyDescent="0.25">
      <c r="A2356">
        <v>636</v>
      </c>
      <c r="B2356">
        <v>20</v>
      </c>
      <c r="C2356">
        <v>8</v>
      </c>
      <c r="D2356" s="5">
        <v>44221.351699999999</v>
      </c>
      <c r="E2356" s="5">
        <v>44221.365438425921</v>
      </c>
      <c r="F2356">
        <v>0</v>
      </c>
      <c r="G2356">
        <v>0</v>
      </c>
    </row>
    <row r="2357" spans="1:7" x14ac:dyDescent="0.25">
      <c r="A2357">
        <v>636</v>
      </c>
      <c r="B2357">
        <v>5</v>
      </c>
      <c r="C2357">
        <v>9</v>
      </c>
      <c r="D2357" s="5">
        <v>44223.522199999999</v>
      </c>
      <c r="E2357" s="5">
        <v>44223.533820370372</v>
      </c>
      <c r="F2357">
        <v>0</v>
      </c>
      <c r="G2357">
        <v>0</v>
      </c>
    </row>
    <row r="2358" spans="1:7" x14ac:dyDescent="0.25">
      <c r="A2358">
        <v>636</v>
      </c>
      <c r="B2358">
        <v>20</v>
      </c>
      <c r="C2358" t="s">
        <v>564</v>
      </c>
      <c r="D2358" s="5">
        <v>44222.3681</v>
      </c>
      <c r="E2358" s="5">
        <v>44222.467822222228</v>
      </c>
      <c r="F2358">
        <v>157</v>
      </c>
      <c r="G2358">
        <v>0</v>
      </c>
    </row>
    <row r="2359" spans="1:7" x14ac:dyDescent="0.25">
      <c r="A2359">
        <v>637</v>
      </c>
      <c r="B2359">
        <v>30</v>
      </c>
      <c r="C2359">
        <v>8</v>
      </c>
      <c r="D2359" s="5">
        <v>44221.731500000002</v>
      </c>
      <c r="E2359" s="5">
        <v>44221.78335185186</v>
      </c>
      <c r="F2359">
        <v>0</v>
      </c>
      <c r="G2359">
        <v>0</v>
      </c>
    </row>
    <row r="2360" spans="1:7" x14ac:dyDescent="0.25">
      <c r="A2360">
        <v>637</v>
      </c>
      <c r="B2360">
        <v>67</v>
      </c>
      <c r="C2360">
        <v>9</v>
      </c>
      <c r="D2360" s="5">
        <v>44227.323900000003</v>
      </c>
      <c r="E2360" s="5">
        <v>44227.337777314817</v>
      </c>
      <c r="F2360">
        <v>0</v>
      </c>
      <c r="G2360">
        <v>0</v>
      </c>
    </row>
    <row r="2361" spans="1:7" x14ac:dyDescent="0.25">
      <c r="A2361">
        <v>637</v>
      </c>
      <c r="B2361">
        <v>30</v>
      </c>
      <c r="C2361" t="s">
        <v>564</v>
      </c>
      <c r="D2361" s="5">
        <v>44227.688800000004</v>
      </c>
      <c r="E2361" s="5">
        <v>44227.730906481491</v>
      </c>
      <c r="F2361">
        <v>257</v>
      </c>
      <c r="G2361">
        <v>0</v>
      </c>
    </row>
    <row r="2362" spans="1:7" x14ac:dyDescent="0.25">
      <c r="A2362">
        <v>638</v>
      </c>
      <c r="B2362">
        <v>16</v>
      </c>
      <c r="C2362">
        <v>8</v>
      </c>
      <c r="D2362" s="5">
        <v>44221.496099999997</v>
      </c>
      <c r="E2362" s="5">
        <v>44221.52025509259</v>
      </c>
      <c r="F2362">
        <v>0</v>
      </c>
      <c r="G2362">
        <v>0</v>
      </c>
    </row>
    <row r="2363" spans="1:7" x14ac:dyDescent="0.25">
      <c r="A2363">
        <v>603</v>
      </c>
      <c r="B2363">
        <v>74</v>
      </c>
      <c r="C2363" t="s">
        <v>564</v>
      </c>
      <c r="D2363" s="5">
        <v>44226.722300000001</v>
      </c>
      <c r="E2363" s="5">
        <v>44226.747137962964</v>
      </c>
      <c r="F2363">
        <v>112</v>
      </c>
      <c r="G2363">
        <v>0</v>
      </c>
    </row>
    <row r="2364" spans="1:7" x14ac:dyDescent="0.25">
      <c r="A2364">
        <v>638</v>
      </c>
      <c r="B2364">
        <v>5</v>
      </c>
      <c r="C2364">
        <v>9</v>
      </c>
      <c r="D2364" s="5">
        <v>44225.645499999999</v>
      </c>
      <c r="E2364" s="5">
        <v>44225.657467592588</v>
      </c>
      <c r="F2364">
        <v>0</v>
      </c>
      <c r="G2364">
        <v>0</v>
      </c>
    </row>
    <row r="2365" spans="1:7" x14ac:dyDescent="0.25">
      <c r="A2365">
        <v>638</v>
      </c>
      <c r="B2365">
        <v>16</v>
      </c>
      <c r="C2365" t="s">
        <v>564</v>
      </c>
      <c r="D2365" s="5">
        <v>44227.661</v>
      </c>
      <c r="E2365" s="5">
        <v>44227.691104166668</v>
      </c>
      <c r="F2365">
        <v>241</v>
      </c>
      <c r="G2365">
        <v>0</v>
      </c>
    </row>
    <row r="2366" spans="1:7" x14ac:dyDescent="0.25">
      <c r="A2366">
        <v>639</v>
      </c>
      <c r="B2366">
        <v>2</v>
      </c>
      <c r="C2366" t="s">
        <v>564</v>
      </c>
      <c r="D2366" s="5">
        <v>44221.546199999997</v>
      </c>
      <c r="E2366" s="5">
        <v>44221.560250925919</v>
      </c>
      <c r="F2366">
        <v>317</v>
      </c>
      <c r="G2366">
        <v>0</v>
      </c>
    </row>
    <row r="2367" spans="1:7" x14ac:dyDescent="0.25">
      <c r="A2367">
        <v>640</v>
      </c>
      <c r="B2367">
        <v>2</v>
      </c>
      <c r="C2367" t="s">
        <v>564</v>
      </c>
      <c r="D2367" s="5">
        <v>44222.3776</v>
      </c>
      <c r="E2367" s="5">
        <v>44222.395111574078</v>
      </c>
      <c r="F2367">
        <v>201</v>
      </c>
      <c r="G2367">
        <v>0</v>
      </c>
    </row>
    <row r="2368" spans="1:7" x14ac:dyDescent="0.25">
      <c r="A2368">
        <v>641</v>
      </c>
      <c r="B2368">
        <v>32</v>
      </c>
      <c r="C2368">
        <v>8</v>
      </c>
      <c r="D2368" s="5">
        <v>44222.2955</v>
      </c>
      <c r="E2368" s="5">
        <v>44222.312814814817</v>
      </c>
      <c r="F2368">
        <v>0</v>
      </c>
      <c r="G2368">
        <v>0</v>
      </c>
    </row>
    <row r="2369" spans="1:7" x14ac:dyDescent="0.25">
      <c r="A2369">
        <v>641</v>
      </c>
      <c r="B2369">
        <v>5</v>
      </c>
      <c r="C2369">
        <v>9</v>
      </c>
      <c r="D2369" s="5">
        <v>44225.700100000002</v>
      </c>
      <c r="E2369" s="5">
        <v>44225.713699537046</v>
      </c>
      <c r="F2369">
        <v>0</v>
      </c>
      <c r="G2369">
        <v>0</v>
      </c>
    </row>
    <row r="2370" spans="1:7" x14ac:dyDescent="0.25">
      <c r="A2370">
        <v>641</v>
      </c>
      <c r="B2370">
        <v>32</v>
      </c>
      <c r="C2370" t="s">
        <v>564</v>
      </c>
      <c r="D2370" s="5">
        <v>44223.453399999999</v>
      </c>
      <c r="E2370" s="5">
        <v>44223.467728703698</v>
      </c>
      <c r="F2370">
        <v>399</v>
      </c>
      <c r="G2370">
        <v>0</v>
      </c>
    </row>
    <row r="2371" spans="1:7" x14ac:dyDescent="0.25">
      <c r="A2371">
        <v>642</v>
      </c>
      <c r="B2371">
        <v>32</v>
      </c>
      <c r="C2371">
        <v>8</v>
      </c>
      <c r="D2371" s="5">
        <v>44223.365599999997</v>
      </c>
      <c r="E2371" s="5">
        <v>44223.389720370375</v>
      </c>
      <c r="F2371">
        <v>0</v>
      </c>
      <c r="G2371">
        <v>0</v>
      </c>
    </row>
    <row r="2372" spans="1:7" x14ac:dyDescent="0.25">
      <c r="A2372">
        <v>642</v>
      </c>
      <c r="B2372">
        <v>5</v>
      </c>
      <c r="C2372">
        <v>9</v>
      </c>
      <c r="D2372" s="5">
        <v>44223.435400000002</v>
      </c>
      <c r="E2372" s="5">
        <v>44223.449439351854</v>
      </c>
      <c r="F2372">
        <v>0</v>
      </c>
      <c r="G2372">
        <v>0</v>
      </c>
    </row>
    <row r="2373" spans="1:7" x14ac:dyDescent="0.25">
      <c r="A2373">
        <v>642</v>
      </c>
      <c r="B2373">
        <v>32</v>
      </c>
      <c r="C2373" t="s">
        <v>564</v>
      </c>
      <c r="D2373" s="5">
        <v>44224.628400000001</v>
      </c>
      <c r="E2373" s="5">
        <v>44224.646004166672</v>
      </c>
      <c r="F2373">
        <v>130</v>
      </c>
      <c r="G2373">
        <v>0</v>
      </c>
    </row>
    <row r="2374" spans="1:7" x14ac:dyDescent="0.25">
      <c r="A2374">
        <v>643</v>
      </c>
      <c r="B2374">
        <v>20</v>
      </c>
      <c r="C2374">
        <v>8</v>
      </c>
      <c r="D2374" s="5">
        <v>44222.683100000002</v>
      </c>
      <c r="E2374" s="5">
        <v>44222.697093055562</v>
      </c>
      <c r="F2374">
        <v>0</v>
      </c>
      <c r="G2374">
        <v>0</v>
      </c>
    </row>
    <row r="2375" spans="1:7" x14ac:dyDescent="0.25">
      <c r="A2375">
        <v>643</v>
      </c>
      <c r="B2375">
        <v>5</v>
      </c>
      <c r="C2375">
        <v>9</v>
      </c>
      <c r="D2375" s="5">
        <v>44222.328500000003</v>
      </c>
      <c r="E2375" s="5">
        <v>44222.340236111115</v>
      </c>
      <c r="F2375">
        <v>0</v>
      </c>
      <c r="G2375">
        <v>0</v>
      </c>
    </row>
    <row r="2376" spans="1:7" x14ac:dyDescent="0.25">
      <c r="A2376">
        <v>643</v>
      </c>
      <c r="B2376">
        <v>20</v>
      </c>
      <c r="C2376" t="s">
        <v>564</v>
      </c>
      <c r="D2376" s="5">
        <v>44226.675199999998</v>
      </c>
      <c r="E2376" s="5">
        <v>44226.691449999998</v>
      </c>
      <c r="F2376">
        <v>140</v>
      </c>
      <c r="G2376">
        <v>0</v>
      </c>
    </row>
    <row r="2377" spans="1:7" x14ac:dyDescent="0.25">
      <c r="A2377">
        <v>644</v>
      </c>
      <c r="B2377">
        <v>5</v>
      </c>
      <c r="C2377">
        <v>9</v>
      </c>
      <c r="D2377" s="5">
        <v>44227.642</v>
      </c>
      <c r="E2377" s="5">
        <v>44227.655912037044</v>
      </c>
      <c r="F2377">
        <v>0</v>
      </c>
      <c r="G2377">
        <v>0</v>
      </c>
    </row>
    <row r="2378" spans="1:7" x14ac:dyDescent="0.25">
      <c r="A2378">
        <v>644</v>
      </c>
      <c r="B2378">
        <v>30</v>
      </c>
      <c r="C2378" t="s">
        <v>564</v>
      </c>
      <c r="D2378" s="5">
        <v>44224.356599999999</v>
      </c>
      <c r="E2378" s="5">
        <v>44224.409169444436</v>
      </c>
      <c r="F2378">
        <v>292</v>
      </c>
      <c r="G2378">
        <v>0</v>
      </c>
    </row>
    <row r="2379" spans="1:7" x14ac:dyDescent="0.25">
      <c r="A2379">
        <v>468</v>
      </c>
      <c r="B2379">
        <v>20</v>
      </c>
      <c r="C2379" t="s">
        <v>564</v>
      </c>
      <c r="D2379" s="5">
        <v>44216.696900000003</v>
      </c>
      <c r="E2379" s="5">
        <v>44216.728300462964</v>
      </c>
      <c r="F2379">
        <v>17</v>
      </c>
      <c r="G2379">
        <v>0</v>
      </c>
    </row>
    <row r="2380" spans="1:7" x14ac:dyDescent="0.25">
      <c r="A2380">
        <v>645</v>
      </c>
      <c r="B2380">
        <v>31</v>
      </c>
      <c r="C2380" t="s">
        <v>564</v>
      </c>
      <c r="D2380" s="5">
        <v>44227.345399999998</v>
      </c>
      <c r="E2380" s="5">
        <v>44227.422228703705</v>
      </c>
      <c r="F2380">
        <v>144</v>
      </c>
      <c r="G2380">
        <v>0</v>
      </c>
    </row>
    <row r="2381" spans="1:7" x14ac:dyDescent="0.25">
      <c r="A2381">
        <v>646</v>
      </c>
      <c r="B2381">
        <v>20</v>
      </c>
      <c r="C2381">
        <v>8</v>
      </c>
      <c r="D2381" s="5">
        <v>44223.702700000002</v>
      </c>
      <c r="E2381" s="5">
        <v>44223.716588888892</v>
      </c>
      <c r="F2381">
        <v>0</v>
      </c>
      <c r="G2381">
        <v>0</v>
      </c>
    </row>
    <row r="2382" spans="1:7" x14ac:dyDescent="0.25">
      <c r="A2382">
        <v>646</v>
      </c>
      <c r="B2382">
        <v>5</v>
      </c>
      <c r="C2382">
        <v>9</v>
      </c>
      <c r="D2382" s="5">
        <v>44223.326000000001</v>
      </c>
      <c r="E2382" s="5">
        <v>44223.33765509259</v>
      </c>
      <c r="F2382">
        <v>0</v>
      </c>
      <c r="G2382">
        <v>0</v>
      </c>
    </row>
    <row r="2383" spans="1:7" x14ac:dyDescent="0.25">
      <c r="A2383">
        <v>646</v>
      </c>
      <c r="B2383">
        <v>5</v>
      </c>
      <c r="C2383" t="s">
        <v>564</v>
      </c>
      <c r="D2383" s="5">
        <v>44226.654799999997</v>
      </c>
      <c r="E2383" s="5">
        <v>44226.705899537039</v>
      </c>
      <c r="F2383">
        <v>2</v>
      </c>
      <c r="G2383">
        <v>0</v>
      </c>
    </row>
    <row r="2384" spans="1:7" x14ac:dyDescent="0.25">
      <c r="A2384">
        <v>647</v>
      </c>
      <c r="B2384">
        <v>51</v>
      </c>
      <c r="C2384">
        <v>8</v>
      </c>
      <c r="D2384" s="5">
        <v>44221.749199999998</v>
      </c>
      <c r="E2384" s="5">
        <v>44221.78746388889</v>
      </c>
      <c r="F2384">
        <v>0</v>
      </c>
      <c r="G2384">
        <v>0</v>
      </c>
    </row>
    <row r="2385" spans="1:7" x14ac:dyDescent="0.25">
      <c r="A2385">
        <v>647</v>
      </c>
      <c r="B2385">
        <v>67</v>
      </c>
      <c r="C2385">
        <v>9</v>
      </c>
      <c r="D2385" s="5">
        <v>44222.672599999998</v>
      </c>
      <c r="E2385" s="5">
        <v>44222.690018981484</v>
      </c>
      <c r="F2385">
        <v>0</v>
      </c>
      <c r="G2385">
        <v>0</v>
      </c>
    </row>
    <row r="2386" spans="1:7" x14ac:dyDescent="0.25">
      <c r="A2386">
        <v>648</v>
      </c>
      <c r="B2386">
        <v>20</v>
      </c>
      <c r="C2386">
        <v>8</v>
      </c>
      <c r="D2386" s="5">
        <v>44225.541400000002</v>
      </c>
      <c r="E2386" s="5">
        <v>44225.555173148146</v>
      </c>
      <c r="F2386">
        <v>0</v>
      </c>
      <c r="G2386">
        <v>0</v>
      </c>
    </row>
    <row r="2387" spans="1:7" x14ac:dyDescent="0.25">
      <c r="A2387">
        <v>648</v>
      </c>
      <c r="B2387">
        <v>5</v>
      </c>
      <c r="C2387">
        <v>9</v>
      </c>
      <c r="D2387" s="5">
        <v>44221.673799999997</v>
      </c>
      <c r="E2387" s="5">
        <v>44221.685339351854</v>
      </c>
      <c r="F2387">
        <v>0</v>
      </c>
      <c r="G2387">
        <v>0</v>
      </c>
    </row>
    <row r="2388" spans="1:7" x14ac:dyDescent="0.25">
      <c r="A2388">
        <v>648</v>
      </c>
      <c r="B2388">
        <v>20</v>
      </c>
      <c r="C2388" t="s">
        <v>564</v>
      </c>
      <c r="D2388" s="5">
        <v>44226.442799999997</v>
      </c>
      <c r="E2388" s="5">
        <v>44226.528563888889</v>
      </c>
      <c r="F2388">
        <v>173</v>
      </c>
      <c r="G2388">
        <v>0</v>
      </c>
    </row>
    <row r="2389" spans="1:7" x14ac:dyDescent="0.25">
      <c r="A2389">
        <v>612</v>
      </c>
      <c r="B2389">
        <v>51</v>
      </c>
      <c r="C2389">
        <v>6</v>
      </c>
      <c r="D2389" s="5">
        <v>44222.650300000001</v>
      </c>
      <c r="E2389" s="5">
        <v>44222.681411111116</v>
      </c>
      <c r="F2389">
        <v>0</v>
      </c>
      <c r="G2389">
        <v>0</v>
      </c>
    </row>
    <row r="2390" spans="1:7" x14ac:dyDescent="0.25">
      <c r="A2390">
        <v>649</v>
      </c>
      <c r="B2390">
        <v>58</v>
      </c>
      <c r="C2390">
        <v>8</v>
      </c>
      <c r="D2390" s="5">
        <v>44221.3992</v>
      </c>
      <c r="E2390" s="5">
        <v>44221.440866666671</v>
      </c>
      <c r="F2390">
        <v>0</v>
      </c>
      <c r="G2390">
        <v>0</v>
      </c>
    </row>
    <row r="2391" spans="1:7" x14ac:dyDescent="0.25">
      <c r="A2391">
        <v>649</v>
      </c>
      <c r="B2391">
        <v>67</v>
      </c>
      <c r="C2391">
        <v>9</v>
      </c>
      <c r="D2391" s="5">
        <v>44223.5193</v>
      </c>
      <c r="E2391" s="5">
        <v>44223.532945833329</v>
      </c>
      <c r="F2391">
        <v>0</v>
      </c>
      <c r="G2391">
        <v>0</v>
      </c>
    </row>
    <row r="2392" spans="1:7" x14ac:dyDescent="0.25">
      <c r="A2392">
        <v>612</v>
      </c>
      <c r="B2392">
        <v>51</v>
      </c>
      <c r="C2392" t="s">
        <v>564</v>
      </c>
      <c r="D2392" s="5">
        <v>44220.685100000002</v>
      </c>
      <c r="E2392" s="5">
        <v>44220.873005092595</v>
      </c>
      <c r="F2392">
        <v>27</v>
      </c>
      <c r="G2392">
        <v>0</v>
      </c>
    </row>
    <row r="2393" spans="1:7" x14ac:dyDescent="0.25">
      <c r="A2393">
        <v>612</v>
      </c>
      <c r="B2393">
        <v>51</v>
      </c>
      <c r="C2393" t="s">
        <v>564</v>
      </c>
      <c r="D2393" s="5">
        <v>44220.472399999999</v>
      </c>
      <c r="E2393" s="5">
        <v>44220.597978703699</v>
      </c>
      <c r="F2393">
        <v>27</v>
      </c>
      <c r="G2393">
        <v>0</v>
      </c>
    </row>
    <row r="2394" spans="1:7" x14ac:dyDescent="0.25">
      <c r="A2394">
        <v>649</v>
      </c>
      <c r="B2394">
        <v>58</v>
      </c>
      <c r="C2394" t="s">
        <v>564</v>
      </c>
      <c r="D2394" s="5">
        <v>44223.345300000001</v>
      </c>
      <c r="E2394" s="5">
        <v>44223.390751388892</v>
      </c>
      <c r="F2394">
        <v>337</v>
      </c>
      <c r="G2394">
        <v>0</v>
      </c>
    </row>
    <row r="2395" spans="1:7" x14ac:dyDescent="0.25">
      <c r="A2395">
        <v>650</v>
      </c>
      <c r="B2395">
        <v>2</v>
      </c>
      <c r="C2395" t="s">
        <v>564</v>
      </c>
      <c r="D2395" s="5">
        <v>44223.511400000003</v>
      </c>
      <c r="E2395" s="5">
        <v>44223.52766157408</v>
      </c>
      <c r="F2395">
        <v>15</v>
      </c>
      <c r="G2395">
        <v>0</v>
      </c>
    </row>
    <row r="2396" spans="1:7" x14ac:dyDescent="0.25">
      <c r="A2396">
        <v>614</v>
      </c>
      <c r="B2396">
        <v>16</v>
      </c>
      <c r="C2396" t="s">
        <v>564</v>
      </c>
      <c r="D2396" s="5">
        <v>44221.603600000002</v>
      </c>
      <c r="E2396" s="5">
        <v>44221.729097685187</v>
      </c>
      <c r="F2396">
        <v>240</v>
      </c>
      <c r="G2396">
        <v>0</v>
      </c>
    </row>
    <row r="2397" spans="1:7" x14ac:dyDescent="0.25">
      <c r="A2397">
        <v>651</v>
      </c>
      <c r="B2397">
        <v>51</v>
      </c>
      <c r="C2397">
        <v>8</v>
      </c>
      <c r="D2397" s="5">
        <v>44224.746099999997</v>
      </c>
      <c r="E2397" s="5">
        <v>44224.784294444449</v>
      </c>
      <c r="F2397">
        <v>0</v>
      </c>
      <c r="G2397">
        <v>0</v>
      </c>
    </row>
    <row r="2398" spans="1:7" x14ac:dyDescent="0.25">
      <c r="A2398">
        <v>651</v>
      </c>
      <c r="B2398">
        <v>67</v>
      </c>
      <c r="C2398">
        <v>9</v>
      </c>
      <c r="D2398" s="5">
        <v>44223.465300000003</v>
      </c>
      <c r="E2398" s="5">
        <v>44223.47926990741</v>
      </c>
      <c r="F2398">
        <v>0</v>
      </c>
      <c r="G2398">
        <v>0</v>
      </c>
    </row>
    <row r="2399" spans="1:7" x14ac:dyDescent="0.25">
      <c r="A2399">
        <v>651</v>
      </c>
      <c r="B2399">
        <v>51</v>
      </c>
      <c r="C2399" t="s">
        <v>564</v>
      </c>
      <c r="D2399" s="5">
        <v>44222.444300000003</v>
      </c>
      <c r="E2399" s="5">
        <v>44222.461800000012</v>
      </c>
      <c r="F2399">
        <v>238</v>
      </c>
      <c r="G2399">
        <v>0</v>
      </c>
    </row>
    <row r="2400" spans="1:7" x14ac:dyDescent="0.25">
      <c r="A2400">
        <v>652</v>
      </c>
      <c r="B2400">
        <v>20</v>
      </c>
      <c r="C2400">
        <v>8</v>
      </c>
      <c r="D2400" s="5">
        <v>44222.397400000002</v>
      </c>
      <c r="E2400" s="5">
        <v>44222.411161574084</v>
      </c>
      <c r="F2400">
        <v>0</v>
      </c>
      <c r="G2400">
        <v>0</v>
      </c>
    </row>
    <row r="2401" spans="1:7" x14ac:dyDescent="0.25">
      <c r="A2401">
        <v>652</v>
      </c>
      <c r="B2401">
        <v>5</v>
      </c>
      <c r="C2401">
        <v>9</v>
      </c>
      <c r="D2401" s="5">
        <v>44226.637300000002</v>
      </c>
      <c r="E2401" s="5">
        <v>44226.649290740745</v>
      </c>
      <c r="F2401">
        <v>0</v>
      </c>
      <c r="G2401">
        <v>0</v>
      </c>
    </row>
    <row r="2402" spans="1:7" x14ac:dyDescent="0.25">
      <c r="A2402">
        <v>652</v>
      </c>
      <c r="B2402">
        <v>20</v>
      </c>
      <c r="C2402" t="s">
        <v>564</v>
      </c>
      <c r="D2402" s="5">
        <v>44224.701999999997</v>
      </c>
      <c r="E2402" s="5">
        <v>44224.732011574073</v>
      </c>
      <c r="F2402">
        <v>395</v>
      </c>
      <c r="G2402">
        <v>0</v>
      </c>
    </row>
    <row r="2403" spans="1:7" x14ac:dyDescent="0.25">
      <c r="A2403">
        <v>653</v>
      </c>
      <c r="B2403">
        <v>66</v>
      </c>
      <c r="C2403">
        <v>8</v>
      </c>
      <c r="D2403" s="5">
        <v>44222.5193</v>
      </c>
      <c r="E2403" s="5">
        <v>44222.553941203703</v>
      </c>
      <c r="F2403">
        <v>0</v>
      </c>
      <c r="G2403">
        <v>0</v>
      </c>
    </row>
    <row r="2404" spans="1:7" x14ac:dyDescent="0.25">
      <c r="A2404">
        <v>653</v>
      </c>
      <c r="B2404">
        <v>5</v>
      </c>
      <c r="C2404">
        <v>9</v>
      </c>
      <c r="D2404" s="5">
        <v>44223.675300000003</v>
      </c>
      <c r="E2404" s="5">
        <v>44223.689374074085</v>
      </c>
      <c r="F2404">
        <v>0</v>
      </c>
      <c r="G2404">
        <v>0</v>
      </c>
    </row>
    <row r="2405" spans="1:7" x14ac:dyDescent="0.25">
      <c r="A2405">
        <v>653</v>
      </c>
      <c r="B2405">
        <v>66</v>
      </c>
      <c r="C2405" t="s">
        <v>564</v>
      </c>
      <c r="D2405" s="5">
        <v>44221.530899999998</v>
      </c>
      <c r="E2405" s="5">
        <v>44221.628677777771</v>
      </c>
      <c r="F2405">
        <v>268</v>
      </c>
      <c r="G2405">
        <v>0</v>
      </c>
    </row>
    <row r="2406" spans="1:7" x14ac:dyDescent="0.25">
      <c r="A2406">
        <v>618</v>
      </c>
      <c r="B2406">
        <v>74</v>
      </c>
      <c r="C2406">
        <v>11</v>
      </c>
      <c r="D2406" s="5">
        <v>44220.442199999998</v>
      </c>
      <c r="E2406" s="5">
        <v>44220.500984722225</v>
      </c>
      <c r="F2406">
        <v>317</v>
      </c>
      <c r="G2406">
        <v>0</v>
      </c>
    </row>
    <row r="2407" spans="1:7" x14ac:dyDescent="0.25">
      <c r="A2407">
        <v>654</v>
      </c>
      <c r="B2407">
        <v>74</v>
      </c>
      <c r="C2407">
        <v>11</v>
      </c>
      <c r="D2407" s="5">
        <v>44225.558799999999</v>
      </c>
      <c r="E2407" s="5">
        <v>44225.652526851853</v>
      </c>
      <c r="F2407">
        <v>54</v>
      </c>
      <c r="G2407">
        <v>0</v>
      </c>
    </row>
    <row r="2408" spans="1:7" x14ac:dyDescent="0.25">
      <c r="A2408">
        <v>655</v>
      </c>
      <c r="B2408">
        <v>20</v>
      </c>
      <c r="C2408">
        <v>8</v>
      </c>
      <c r="D2408" s="5">
        <v>44222.420400000003</v>
      </c>
      <c r="E2408" s="5">
        <v>44222.434358333339</v>
      </c>
      <c r="F2408">
        <v>0</v>
      </c>
      <c r="G2408">
        <v>0</v>
      </c>
    </row>
    <row r="2409" spans="1:7" x14ac:dyDescent="0.25">
      <c r="A2409">
        <v>654</v>
      </c>
      <c r="B2409">
        <v>5</v>
      </c>
      <c r="C2409">
        <v>9</v>
      </c>
      <c r="D2409" s="5">
        <v>44221.659099999997</v>
      </c>
      <c r="E2409" s="5">
        <v>44221.672884722218</v>
      </c>
      <c r="F2409">
        <v>0</v>
      </c>
      <c r="G2409">
        <v>0</v>
      </c>
    </row>
    <row r="2410" spans="1:7" x14ac:dyDescent="0.25">
      <c r="A2410">
        <v>655</v>
      </c>
      <c r="B2410">
        <v>5</v>
      </c>
      <c r="C2410">
        <v>8</v>
      </c>
      <c r="D2410" s="5">
        <v>44222.5818</v>
      </c>
      <c r="E2410" s="5">
        <v>44222.593674999996</v>
      </c>
      <c r="F2410">
        <v>0</v>
      </c>
      <c r="G2410">
        <v>0</v>
      </c>
    </row>
    <row r="2411" spans="1:7" x14ac:dyDescent="0.25">
      <c r="A2411">
        <v>655</v>
      </c>
      <c r="B2411">
        <v>20</v>
      </c>
      <c r="C2411" t="s">
        <v>564</v>
      </c>
      <c r="D2411" s="5">
        <v>44222.309800000003</v>
      </c>
      <c r="E2411" s="5">
        <v>44222.329776851853</v>
      </c>
      <c r="F2411">
        <v>272</v>
      </c>
      <c r="G2411">
        <v>0</v>
      </c>
    </row>
    <row r="2412" spans="1:7" x14ac:dyDescent="0.25">
      <c r="A2412">
        <v>656</v>
      </c>
      <c r="B2412">
        <v>31</v>
      </c>
      <c r="C2412">
        <v>8</v>
      </c>
      <c r="D2412" s="5">
        <v>44221.505100000002</v>
      </c>
      <c r="E2412" s="5">
        <v>44221.536106944448</v>
      </c>
      <c r="F2412">
        <v>0</v>
      </c>
      <c r="G2412">
        <v>0</v>
      </c>
    </row>
    <row r="2413" spans="1:7" x14ac:dyDescent="0.25">
      <c r="A2413">
        <v>656</v>
      </c>
      <c r="B2413">
        <v>67</v>
      </c>
      <c r="C2413">
        <v>9</v>
      </c>
      <c r="D2413" s="5">
        <v>44225.629099999998</v>
      </c>
      <c r="E2413" s="5">
        <v>44225.64315092592</v>
      </c>
      <c r="F2413">
        <v>0</v>
      </c>
      <c r="G2413">
        <v>0</v>
      </c>
    </row>
    <row r="2414" spans="1:7" x14ac:dyDescent="0.25">
      <c r="A2414">
        <v>656</v>
      </c>
      <c r="B2414">
        <v>16</v>
      </c>
      <c r="C2414" t="s">
        <v>564</v>
      </c>
      <c r="D2414" s="5">
        <v>44227.296799999996</v>
      </c>
      <c r="E2414" s="5">
        <v>44227.369901851853</v>
      </c>
      <c r="F2414">
        <v>205</v>
      </c>
      <c r="G2414">
        <v>26</v>
      </c>
    </row>
    <row r="2415" spans="1:7" x14ac:dyDescent="0.25">
      <c r="A2415">
        <v>656</v>
      </c>
      <c r="B2415">
        <v>16</v>
      </c>
      <c r="C2415" t="s">
        <v>564</v>
      </c>
      <c r="D2415" s="5">
        <v>44225.579899999997</v>
      </c>
      <c r="E2415" s="5">
        <v>44225.629055092591</v>
      </c>
      <c r="F2415">
        <v>205</v>
      </c>
      <c r="G2415">
        <v>0</v>
      </c>
    </row>
    <row r="2416" spans="1:7" x14ac:dyDescent="0.25">
      <c r="A2416">
        <v>657</v>
      </c>
      <c r="B2416">
        <v>16</v>
      </c>
      <c r="C2416">
        <v>8</v>
      </c>
      <c r="D2416" s="5">
        <v>44227.418700000002</v>
      </c>
      <c r="E2416" s="5">
        <v>44227.449776388894</v>
      </c>
      <c r="F2416">
        <v>0</v>
      </c>
      <c r="G2416">
        <v>0</v>
      </c>
    </row>
    <row r="2417" spans="1:7" x14ac:dyDescent="0.25">
      <c r="A2417">
        <v>657</v>
      </c>
      <c r="B2417">
        <v>67</v>
      </c>
      <c r="C2417">
        <v>9</v>
      </c>
      <c r="D2417" s="5">
        <v>44222.629099999998</v>
      </c>
      <c r="E2417" s="5">
        <v>44222.640650925925</v>
      </c>
      <c r="F2417">
        <v>0</v>
      </c>
      <c r="G2417">
        <v>0</v>
      </c>
    </row>
    <row r="2418" spans="1:7" x14ac:dyDescent="0.25">
      <c r="A2418">
        <v>658</v>
      </c>
      <c r="B2418">
        <v>30</v>
      </c>
      <c r="C2418">
        <v>8</v>
      </c>
      <c r="D2418" s="5">
        <v>44227.38</v>
      </c>
      <c r="E2418" s="5">
        <v>44227.425115740734</v>
      </c>
      <c r="F2418">
        <v>0</v>
      </c>
      <c r="G2418">
        <v>0</v>
      </c>
    </row>
    <row r="2419" spans="1:7" x14ac:dyDescent="0.25">
      <c r="A2419">
        <v>622</v>
      </c>
      <c r="B2419">
        <v>67</v>
      </c>
      <c r="C2419">
        <v>9</v>
      </c>
      <c r="D2419" s="5">
        <v>44223.748899999999</v>
      </c>
      <c r="E2419" s="5">
        <v>44223.76277731482</v>
      </c>
      <c r="F2419">
        <v>0</v>
      </c>
      <c r="G2419">
        <v>0</v>
      </c>
    </row>
    <row r="2420" spans="1:7" x14ac:dyDescent="0.25">
      <c r="A2420">
        <v>622</v>
      </c>
      <c r="B2420">
        <v>66</v>
      </c>
      <c r="C2420" t="s">
        <v>564</v>
      </c>
      <c r="D2420" s="5">
        <v>44222.508000000002</v>
      </c>
      <c r="E2420" s="5">
        <v>44222.529331018522</v>
      </c>
      <c r="F2420">
        <v>238</v>
      </c>
      <c r="G2420">
        <v>0</v>
      </c>
    </row>
    <row r="2421" spans="1:7" x14ac:dyDescent="0.25">
      <c r="A2421">
        <v>659</v>
      </c>
      <c r="B2421">
        <v>2</v>
      </c>
      <c r="C2421" t="s">
        <v>564</v>
      </c>
      <c r="D2421" s="5">
        <v>44221.717400000001</v>
      </c>
      <c r="E2421" s="5">
        <v>44221.728314351858</v>
      </c>
      <c r="F2421">
        <v>346</v>
      </c>
      <c r="G2421">
        <v>0</v>
      </c>
    </row>
    <row r="2422" spans="1:7" x14ac:dyDescent="0.25">
      <c r="A2422">
        <v>659</v>
      </c>
      <c r="B2422">
        <v>2</v>
      </c>
      <c r="C2422">
        <v>13</v>
      </c>
      <c r="D2422" s="5">
        <v>44223.6325</v>
      </c>
      <c r="E2422" s="5">
        <v>44223.653703703712</v>
      </c>
      <c r="F2422">
        <v>0</v>
      </c>
      <c r="G2422">
        <v>0</v>
      </c>
    </row>
    <row r="2423" spans="1:7" x14ac:dyDescent="0.25">
      <c r="A2423">
        <v>660</v>
      </c>
      <c r="B2423">
        <v>2</v>
      </c>
      <c r="C2423" t="s">
        <v>564</v>
      </c>
      <c r="D2423" s="5">
        <v>44221.691200000001</v>
      </c>
      <c r="E2423" s="5">
        <v>44221.710945370367</v>
      </c>
      <c r="F2423">
        <v>354</v>
      </c>
      <c r="G2423">
        <v>0</v>
      </c>
    </row>
    <row r="2424" spans="1:7" x14ac:dyDescent="0.25">
      <c r="A2424">
        <v>661</v>
      </c>
      <c r="B2424">
        <v>16</v>
      </c>
      <c r="C2424">
        <v>8</v>
      </c>
      <c r="D2424" s="5">
        <v>44222.698100000001</v>
      </c>
      <c r="E2424" s="5">
        <v>44222.715403240742</v>
      </c>
      <c r="F2424">
        <v>0</v>
      </c>
      <c r="G2424">
        <v>0</v>
      </c>
    </row>
    <row r="2425" spans="1:7" x14ac:dyDescent="0.25">
      <c r="A2425">
        <v>661</v>
      </c>
      <c r="B2425">
        <v>67</v>
      </c>
      <c r="C2425">
        <v>9</v>
      </c>
      <c r="D2425" s="5">
        <v>44221.606299999999</v>
      </c>
      <c r="E2425" s="5">
        <v>44221.620223611113</v>
      </c>
      <c r="F2425">
        <v>0</v>
      </c>
      <c r="G2425">
        <v>0</v>
      </c>
    </row>
    <row r="2426" spans="1:7" x14ac:dyDescent="0.25">
      <c r="A2426">
        <v>661</v>
      </c>
      <c r="B2426">
        <v>16</v>
      </c>
      <c r="C2426" t="s">
        <v>564</v>
      </c>
      <c r="D2426" s="5">
        <v>44227.331899999997</v>
      </c>
      <c r="E2426" s="5">
        <v>44227.349399999999</v>
      </c>
      <c r="F2426">
        <v>158</v>
      </c>
      <c r="G2426">
        <v>0</v>
      </c>
    </row>
    <row r="2427" spans="1:7" x14ac:dyDescent="0.25">
      <c r="A2427">
        <v>633</v>
      </c>
      <c r="B2427">
        <v>7</v>
      </c>
      <c r="C2427" t="s">
        <v>564</v>
      </c>
      <c r="D2427" s="5">
        <v>44224.3076</v>
      </c>
      <c r="E2427" s="5">
        <v>44224.516373148152</v>
      </c>
      <c r="F2427">
        <v>180</v>
      </c>
      <c r="G2427">
        <v>0</v>
      </c>
    </row>
    <row r="2428" spans="1:7" x14ac:dyDescent="0.25">
      <c r="A2428">
        <v>599</v>
      </c>
      <c r="B2428">
        <v>2</v>
      </c>
      <c r="C2428" t="s">
        <v>564</v>
      </c>
      <c r="D2428" s="5">
        <v>44224.350299999998</v>
      </c>
      <c r="E2428" s="5">
        <v>44224.558864814819</v>
      </c>
      <c r="F2428">
        <v>312</v>
      </c>
      <c r="G2428">
        <v>0</v>
      </c>
    </row>
    <row r="2429" spans="1:7" x14ac:dyDescent="0.25">
      <c r="A2429">
        <v>599</v>
      </c>
      <c r="B2429">
        <v>2</v>
      </c>
      <c r="C2429" t="s">
        <v>564</v>
      </c>
      <c r="D2429" s="5">
        <v>44226.549400000004</v>
      </c>
      <c r="E2429" s="5">
        <v>44226.716413888898</v>
      </c>
      <c r="F2429">
        <v>312</v>
      </c>
      <c r="G2429">
        <v>0</v>
      </c>
    </row>
    <row r="2430" spans="1:7" x14ac:dyDescent="0.25">
      <c r="A2430">
        <v>634</v>
      </c>
      <c r="B2430">
        <v>49</v>
      </c>
      <c r="C2430" t="s">
        <v>564</v>
      </c>
      <c r="D2430" s="5">
        <v>44221.531300000002</v>
      </c>
      <c r="E2430" s="5">
        <v>44221.601357870371</v>
      </c>
      <c r="F2430">
        <v>6</v>
      </c>
      <c r="G2430">
        <v>0</v>
      </c>
    </row>
    <row r="2431" spans="1:7" x14ac:dyDescent="0.25">
      <c r="A2431">
        <v>634</v>
      </c>
      <c r="B2431">
        <v>49</v>
      </c>
      <c r="C2431">
        <v>13</v>
      </c>
      <c r="D2431" s="5">
        <v>44226.4761</v>
      </c>
      <c r="E2431" s="5">
        <v>44226.49784768519</v>
      </c>
      <c r="F2431">
        <v>0</v>
      </c>
      <c r="G2431">
        <v>0</v>
      </c>
    </row>
    <row r="2432" spans="1:7" x14ac:dyDescent="0.25">
      <c r="A2432">
        <v>634</v>
      </c>
      <c r="B2432">
        <v>49</v>
      </c>
      <c r="C2432" t="s">
        <v>564</v>
      </c>
      <c r="D2432" s="5">
        <v>44222.733</v>
      </c>
      <c r="E2432" s="5">
        <v>44222.862490740743</v>
      </c>
      <c r="F2432">
        <v>6</v>
      </c>
      <c r="G2432">
        <v>0</v>
      </c>
    </row>
    <row r="2433" spans="1:7" x14ac:dyDescent="0.25">
      <c r="A2433">
        <v>634</v>
      </c>
      <c r="B2433">
        <v>49</v>
      </c>
      <c r="C2433" t="s">
        <v>564</v>
      </c>
      <c r="D2433" s="5">
        <v>44227.327400000002</v>
      </c>
      <c r="E2433" s="5">
        <v>44227.453013425926</v>
      </c>
      <c r="F2433">
        <v>6</v>
      </c>
      <c r="G2433">
        <v>0</v>
      </c>
    </row>
    <row r="2434" spans="1:7" x14ac:dyDescent="0.25">
      <c r="A2434">
        <v>635</v>
      </c>
      <c r="B2434">
        <v>7</v>
      </c>
      <c r="C2434" t="s">
        <v>564</v>
      </c>
      <c r="D2434" s="5">
        <v>44224.7212</v>
      </c>
      <c r="E2434" s="5">
        <v>44224.929811111113</v>
      </c>
      <c r="F2434">
        <v>229</v>
      </c>
      <c r="G2434">
        <v>0</v>
      </c>
    </row>
    <row r="2435" spans="1:7" x14ac:dyDescent="0.25">
      <c r="A2435">
        <v>474</v>
      </c>
      <c r="B2435">
        <v>67</v>
      </c>
      <c r="C2435">
        <v>9</v>
      </c>
      <c r="D2435" s="5">
        <v>44215.443800000001</v>
      </c>
      <c r="E2435" s="5">
        <v>44215.461137962964</v>
      </c>
      <c r="F2435">
        <v>0</v>
      </c>
      <c r="G2435">
        <v>0</v>
      </c>
    </row>
    <row r="2436" spans="1:7" x14ac:dyDescent="0.25">
      <c r="A2436">
        <v>474</v>
      </c>
      <c r="B2436">
        <v>73</v>
      </c>
      <c r="C2436" t="s">
        <v>564</v>
      </c>
      <c r="D2436" s="5">
        <v>44214.407200000001</v>
      </c>
      <c r="E2436" s="5">
        <v>44214.438855092594</v>
      </c>
      <c r="F2436">
        <v>131</v>
      </c>
      <c r="G2436">
        <v>0</v>
      </c>
    </row>
    <row r="2437" spans="1:7" x14ac:dyDescent="0.25">
      <c r="A2437">
        <v>474</v>
      </c>
      <c r="B2437">
        <v>73</v>
      </c>
      <c r="C2437">
        <v>3</v>
      </c>
      <c r="D2437" s="5">
        <v>44215.408900000002</v>
      </c>
      <c r="E2437" s="5">
        <v>44215.520022685188</v>
      </c>
      <c r="F2437">
        <v>131</v>
      </c>
      <c r="G2437">
        <v>0</v>
      </c>
    </row>
    <row r="2438" spans="1:7" x14ac:dyDescent="0.25">
      <c r="A2438">
        <v>469</v>
      </c>
      <c r="B2438">
        <v>73</v>
      </c>
      <c r="C2438">
        <v>8</v>
      </c>
      <c r="D2438" s="5">
        <v>44214.709600000002</v>
      </c>
      <c r="E2438" s="5">
        <v>44214.751359259266</v>
      </c>
      <c r="F2438">
        <v>0</v>
      </c>
      <c r="G2438">
        <v>0</v>
      </c>
    </row>
    <row r="2439" spans="1:7" x14ac:dyDescent="0.25">
      <c r="A2439">
        <v>469</v>
      </c>
      <c r="B2439">
        <v>67</v>
      </c>
      <c r="C2439">
        <v>9</v>
      </c>
      <c r="D2439" s="5">
        <v>44215.4931</v>
      </c>
      <c r="E2439" s="5">
        <v>44215.510252777778</v>
      </c>
      <c r="F2439">
        <v>0</v>
      </c>
      <c r="G2439">
        <v>0</v>
      </c>
    </row>
    <row r="2440" spans="1:7" x14ac:dyDescent="0.25">
      <c r="A2440">
        <v>469</v>
      </c>
      <c r="B2440">
        <v>74</v>
      </c>
      <c r="C2440" t="s">
        <v>564</v>
      </c>
      <c r="D2440" s="5">
        <v>44214.377500000002</v>
      </c>
      <c r="E2440" s="5">
        <v>44214.478831018525</v>
      </c>
      <c r="F2440">
        <v>145</v>
      </c>
      <c r="G2440">
        <v>0</v>
      </c>
    </row>
    <row r="2441" spans="1:7" x14ac:dyDescent="0.25">
      <c r="A2441">
        <v>662</v>
      </c>
      <c r="B2441">
        <v>20</v>
      </c>
      <c r="C2441">
        <v>8</v>
      </c>
      <c r="D2441" s="5">
        <v>44222.325100000002</v>
      </c>
      <c r="E2441" s="5">
        <v>44222.339127777777</v>
      </c>
      <c r="F2441">
        <v>0</v>
      </c>
      <c r="G2441">
        <v>0</v>
      </c>
    </row>
    <row r="2442" spans="1:7" x14ac:dyDescent="0.25">
      <c r="A2442">
        <v>662</v>
      </c>
      <c r="B2442">
        <v>5</v>
      </c>
      <c r="C2442">
        <v>9</v>
      </c>
      <c r="D2442" s="5">
        <v>44223.584300000002</v>
      </c>
      <c r="E2442" s="5">
        <v>44223.595827777783</v>
      </c>
      <c r="F2442">
        <v>0</v>
      </c>
      <c r="G2442">
        <v>0</v>
      </c>
    </row>
    <row r="2443" spans="1:7" x14ac:dyDescent="0.25">
      <c r="A2443">
        <v>662</v>
      </c>
      <c r="B2443">
        <v>20</v>
      </c>
      <c r="C2443" t="s">
        <v>564</v>
      </c>
      <c r="D2443" s="5">
        <v>44223.6639</v>
      </c>
      <c r="E2443" s="5">
        <v>44223.67679351852</v>
      </c>
      <c r="F2443">
        <v>1</v>
      </c>
      <c r="G2443">
        <v>0</v>
      </c>
    </row>
    <row r="2444" spans="1:7" x14ac:dyDescent="0.25">
      <c r="A2444">
        <v>663</v>
      </c>
      <c r="B2444">
        <v>74</v>
      </c>
      <c r="C2444">
        <v>8</v>
      </c>
      <c r="D2444" s="5">
        <v>44224.481699999997</v>
      </c>
      <c r="E2444" s="5">
        <v>44224.516537962962</v>
      </c>
      <c r="F2444">
        <v>0</v>
      </c>
      <c r="G2444">
        <v>0</v>
      </c>
    </row>
    <row r="2445" spans="1:7" x14ac:dyDescent="0.25">
      <c r="A2445">
        <v>663</v>
      </c>
      <c r="B2445">
        <v>5</v>
      </c>
      <c r="C2445">
        <v>9</v>
      </c>
      <c r="D2445" s="5">
        <v>44224.462599999999</v>
      </c>
      <c r="E2445" s="5">
        <v>44224.476315277781</v>
      </c>
      <c r="F2445">
        <v>0</v>
      </c>
      <c r="G2445">
        <v>0</v>
      </c>
    </row>
    <row r="2446" spans="1:7" x14ac:dyDescent="0.25">
      <c r="A2446">
        <v>663</v>
      </c>
      <c r="B2446">
        <v>74</v>
      </c>
      <c r="C2446" t="s">
        <v>564</v>
      </c>
      <c r="D2446" s="5">
        <v>44225.604700000004</v>
      </c>
      <c r="E2446" s="5">
        <v>44225.650336574072</v>
      </c>
      <c r="F2446">
        <v>167</v>
      </c>
      <c r="G2446">
        <v>0</v>
      </c>
    </row>
    <row r="2447" spans="1:7" x14ac:dyDescent="0.25">
      <c r="A2447">
        <v>637</v>
      </c>
      <c r="B2447">
        <v>30</v>
      </c>
      <c r="C2447" t="s">
        <v>564</v>
      </c>
      <c r="D2447" s="5">
        <v>44221.317499999997</v>
      </c>
      <c r="E2447" s="5">
        <v>44221.526331018518</v>
      </c>
      <c r="F2447">
        <v>257</v>
      </c>
      <c r="G2447">
        <v>0</v>
      </c>
    </row>
    <row r="2448" spans="1:7" x14ac:dyDescent="0.25">
      <c r="A2448">
        <v>637</v>
      </c>
      <c r="B2448">
        <v>30</v>
      </c>
      <c r="C2448" t="s">
        <v>564</v>
      </c>
      <c r="D2448" s="5">
        <v>44226.534399999997</v>
      </c>
      <c r="E2448" s="5">
        <v>44226.625082870371</v>
      </c>
      <c r="F2448">
        <v>257</v>
      </c>
      <c r="G2448">
        <v>0</v>
      </c>
    </row>
    <row r="2449" spans="1:7" x14ac:dyDescent="0.25">
      <c r="A2449">
        <v>664</v>
      </c>
      <c r="B2449">
        <v>20</v>
      </c>
      <c r="C2449">
        <v>8</v>
      </c>
      <c r="D2449" s="5">
        <v>44225.381300000001</v>
      </c>
      <c r="E2449" s="5">
        <v>44225.39508472223</v>
      </c>
      <c r="F2449">
        <v>0</v>
      </c>
      <c r="G2449">
        <v>0</v>
      </c>
    </row>
    <row r="2450" spans="1:7" x14ac:dyDescent="0.25">
      <c r="A2450">
        <v>664</v>
      </c>
      <c r="B2450">
        <v>5</v>
      </c>
      <c r="C2450">
        <v>9</v>
      </c>
      <c r="D2450" s="5">
        <v>44227.483699999997</v>
      </c>
      <c r="E2450" s="5">
        <v>44227.496338888886</v>
      </c>
      <c r="F2450">
        <v>0</v>
      </c>
      <c r="G2450">
        <v>0</v>
      </c>
    </row>
    <row r="2451" spans="1:7" x14ac:dyDescent="0.25">
      <c r="A2451">
        <v>664</v>
      </c>
      <c r="B2451">
        <v>20</v>
      </c>
      <c r="C2451" t="s">
        <v>564</v>
      </c>
      <c r="D2451" s="5">
        <v>44224.595699999998</v>
      </c>
      <c r="E2451" s="5">
        <v>44224.615977777779</v>
      </c>
      <c r="F2451">
        <v>20</v>
      </c>
      <c r="G2451">
        <v>0</v>
      </c>
    </row>
    <row r="2452" spans="1:7" x14ac:dyDescent="0.25">
      <c r="A2452">
        <v>665</v>
      </c>
      <c r="B2452">
        <v>74</v>
      </c>
      <c r="C2452">
        <v>8</v>
      </c>
      <c r="D2452" s="5">
        <v>44229.569300000003</v>
      </c>
      <c r="E2452" s="5">
        <v>44229.603779166668</v>
      </c>
      <c r="F2452">
        <v>0</v>
      </c>
      <c r="G2452">
        <v>0</v>
      </c>
    </row>
    <row r="2453" spans="1:7" x14ac:dyDescent="0.25">
      <c r="A2453">
        <v>665</v>
      </c>
      <c r="B2453">
        <v>5</v>
      </c>
      <c r="C2453">
        <v>9</v>
      </c>
      <c r="D2453" s="5">
        <v>44224.418799999999</v>
      </c>
      <c r="E2453" s="5">
        <v>44224.43264259259</v>
      </c>
      <c r="F2453">
        <v>0</v>
      </c>
      <c r="G2453">
        <v>0</v>
      </c>
    </row>
    <row r="2454" spans="1:7" x14ac:dyDescent="0.25">
      <c r="A2454">
        <v>665</v>
      </c>
      <c r="B2454">
        <v>74</v>
      </c>
      <c r="C2454" t="s">
        <v>564</v>
      </c>
      <c r="D2454" s="5">
        <v>44224.628400000001</v>
      </c>
      <c r="E2454" s="5">
        <v>44224.680761111114</v>
      </c>
      <c r="F2454">
        <v>310</v>
      </c>
      <c r="G2454">
        <v>0</v>
      </c>
    </row>
    <row r="2455" spans="1:7" x14ac:dyDescent="0.25">
      <c r="A2455">
        <v>665</v>
      </c>
      <c r="B2455">
        <v>74</v>
      </c>
      <c r="C2455" t="s">
        <v>564</v>
      </c>
      <c r="D2455" s="5">
        <v>44225.712699999996</v>
      </c>
      <c r="E2455" s="5">
        <v>44225.726970833333</v>
      </c>
      <c r="F2455">
        <v>310</v>
      </c>
      <c r="G2455">
        <v>0</v>
      </c>
    </row>
    <row r="2456" spans="1:7" x14ac:dyDescent="0.25">
      <c r="A2456">
        <v>666</v>
      </c>
      <c r="B2456">
        <v>20</v>
      </c>
      <c r="C2456">
        <v>8</v>
      </c>
      <c r="D2456" s="5">
        <v>44227.747600000002</v>
      </c>
      <c r="E2456" s="5">
        <v>44227.761708796301</v>
      </c>
      <c r="F2456">
        <v>0</v>
      </c>
      <c r="G2456">
        <v>0</v>
      </c>
    </row>
    <row r="2457" spans="1:7" x14ac:dyDescent="0.25">
      <c r="A2457">
        <v>666</v>
      </c>
      <c r="B2457">
        <v>5</v>
      </c>
      <c r="C2457">
        <v>9</v>
      </c>
      <c r="D2457" s="5">
        <v>44226.736599999997</v>
      </c>
      <c r="E2457" s="5">
        <v>44226.748208796293</v>
      </c>
      <c r="F2457">
        <v>0</v>
      </c>
      <c r="G2457">
        <v>0</v>
      </c>
    </row>
    <row r="2458" spans="1:7" x14ac:dyDescent="0.25">
      <c r="A2458">
        <v>666</v>
      </c>
      <c r="B2458">
        <v>20</v>
      </c>
      <c r="C2458" t="s">
        <v>564</v>
      </c>
      <c r="D2458" s="5">
        <v>44226.561399999999</v>
      </c>
      <c r="E2458" s="5">
        <v>44226.669316666666</v>
      </c>
      <c r="F2458">
        <v>96</v>
      </c>
      <c r="G2458">
        <v>0</v>
      </c>
    </row>
    <row r="2459" spans="1:7" x14ac:dyDescent="0.25">
      <c r="A2459">
        <v>667</v>
      </c>
      <c r="B2459">
        <v>6</v>
      </c>
      <c r="C2459">
        <v>8</v>
      </c>
      <c r="D2459" s="5">
        <v>44230.6567</v>
      </c>
      <c r="E2459" s="5">
        <v>44230.750264814822</v>
      </c>
      <c r="F2459">
        <v>0</v>
      </c>
      <c r="G2459">
        <v>0</v>
      </c>
    </row>
    <row r="2460" spans="1:7" x14ac:dyDescent="0.25">
      <c r="A2460">
        <v>667</v>
      </c>
      <c r="B2460">
        <v>67</v>
      </c>
      <c r="C2460">
        <v>9</v>
      </c>
      <c r="D2460" s="5">
        <v>44224.625200000002</v>
      </c>
      <c r="E2460" s="5">
        <v>44224.638857407415</v>
      </c>
      <c r="F2460">
        <v>0</v>
      </c>
      <c r="G2460">
        <v>0</v>
      </c>
    </row>
    <row r="2461" spans="1:7" x14ac:dyDescent="0.25">
      <c r="A2461">
        <v>667</v>
      </c>
      <c r="B2461">
        <v>6</v>
      </c>
      <c r="C2461" t="s">
        <v>564</v>
      </c>
      <c r="D2461" s="5">
        <v>44224.298699999999</v>
      </c>
      <c r="E2461" s="5">
        <v>44224.420482407404</v>
      </c>
      <c r="F2461">
        <v>254</v>
      </c>
      <c r="G2461">
        <v>0</v>
      </c>
    </row>
    <row r="2462" spans="1:7" x14ac:dyDescent="0.25">
      <c r="A2462">
        <v>668</v>
      </c>
      <c r="B2462">
        <v>66</v>
      </c>
      <c r="C2462">
        <v>5</v>
      </c>
      <c r="D2462" s="5">
        <v>44224.745900000002</v>
      </c>
      <c r="E2462" s="5">
        <v>44224.860460185191</v>
      </c>
      <c r="F2462">
        <v>0</v>
      </c>
      <c r="G2462">
        <v>0</v>
      </c>
    </row>
    <row r="2463" spans="1:7" x14ac:dyDescent="0.25">
      <c r="A2463">
        <v>668</v>
      </c>
      <c r="B2463">
        <v>66</v>
      </c>
      <c r="C2463">
        <v>8</v>
      </c>
      <c r="D2463" s="5">
        <v>44228.573900000003</v>
      </c>
      <c r="E2463" s="5">
        <v>44228.598112962965</v>
      </c>
      <c r="F2463">
        <v>0</v>
      </c>
      <c r="G2463">
        <v>0</v>
      </c>
    </row>
    <row r="2464" spans="1:7" x14ac:dyDescent="0.25">
      <c r="A2464">
        <v>668</v>
      </c>
      <c r="B2464">
        <v>67</v>
      </c>
      <c r="C2464">
        <v>9</v>
      </c>
      <c r="D2464" s="5">
        <v>44226.376199999999</v>
      </c>
      <c r="E2464" s="5">
        <v>44226.393480092593</v>
      </c>
      <c r="F2464">
        <v>0</v>
      </c>
      <c r="G2464">
        <v>0</v>
      </c>
    </row>
    <row r="2465" spans="1:7" x14ac:dyDescent="0.25">
      <c r="A2465">
        <v>668</v>
      </c>
      <c r="B2465">
        <v>73</v>
      </c>
      <c r="C2465" t="s">
        <v>564</v>
      </c>
      <c r="D2465" s="5">
        <v>44224.638200000001</v>
      </c>
      <c r="E2465" s="5">
        <v>44224.680433796297</v>
      </c>
      <c r="F2465">
        <v>233</v>
      </c>
      <c r="G2465">
        <v>0</v>
      </c>
    </row>
    <row r="2466" spans="1:7" x14ac:dyDescent="0.25">
      <c r="A2466">
        <v>668</v>
      </c>
      <c r="B2466">
        <v>73</v>
      </c>
      <c r="C2466">
        <v>3</v>
      </c>
      <c r="D2466" s="5">
        <v>44224.611799999999</v>
      </c>
      <c r="E2466" s="5">
        <v>44225.788431944449</v>
      </c>
      <c r="F2466">
        <v>233</v>
      </c>
      <c r="G2466">
        <v>29</v>
      </c>
    </row>
    <row r="2467" spans="1:7" x14ac:dyDescent="0.25">
      <c r="A2467">
        <v>668</v>
      </c>
      <c r="B2467">
        <v>73</v>
      </c>
      <c r="C2467" t="s">
        <v>564</v>
      </c>
      <c r="D2467" s="5">
        <v>44224.6901</v>
      </c>
      <c r="E2467" s="5">
        <v>44224.815331481484</v>
      </c>
      <c r="F2467">
        <v>233</v>
      </c>
      <c r="G2467">
        <v>29</v>
      </c>
    </row>
    <row r="2468" spans="1:7" x14ac:dyDescent="0.25">
      <c r="A2468">
        <v>669</v>
      </c>
      <c r="B2468">
        <v>31</v>
      </c>
      <c r="C2468">
        <v>8</v>
      </c>
      <c r="D2468" s="5">
        <v>44224.621700000003</v>
      </c>
      <c r="E2468" s="5">
        <v>44224.646075000004</v>
      </c>
      <c r="F2468">
        <v>0</v>
      </c>
      <c r="G2468">
        <v>0</v>
      </c>
    </row>
    <row r="2469" spans="1:7" x14ac:dyDescent="0.25">
      <c r="A2469">
        <v>669</v>
      </c>
      <c r="B2469">
        <v>5</v>
      </c>
      <c r="C2469">
        <v>9</v>
      </c>
      <c r="D2469" s="5">
        <v>44224.690799999997</v>
      </c>
      <c r="E2469" s="5">
        <v>44224.702605555554</v>
      </c>
      <c r="F2469">
        <v>0</v>
      </c>
      <c r="G2469">
        <v>0</v>
      </c>
    </row>
    <row r="2470" spans="1:7" x14ac:dyDescent="0.25">
      <c r="A2470">
        <v>669</v>
      </c>
      <c r="B2470">
        <v>31</v>
      </c>
      <c r="C2470" t="s">
        <v>564</v>
      </c>
      <c r="D2470" s="5">
        <v>44228.322899999999</v>
      </c>
      <c r="E2470" s="5">
        <v>44228.349775000002</v>
      </c>
      <c r="F2470">
        <v>114</v>
      </c>
      <c r="G2470">
        <v>0</v>
      </c>
    </row>
    <row r="2471" spans="1:7" x14ac:dyDescent="0.25">
      <c r="A2471">
        <v>670</v>
      </c>
      <c r="B2471">
        <v>20</v>
      </c>
      <c r="C2471">
        <v>8</v>
      </c>
      <c r="D2471" s="5">
        <v>44225.591500000002</v>
      </c>
      <c r="E2471" s="5">
        <v>44225.605446759262</v>
      </c>
      <c r="F2471">
        <v>0</v>
      </c>
      <c r="G2471">
        <v>0</v>
      </c>
    </row>
    <row r="2472" spans="1:7" x14ac:dyDescent="0.25">
      <c r="A2472">
        <v>670</v>
      </c>
      <c r="B2472">
        <v>5</v>
      </c>
      <c r="C2472">
        <v>9</v>
      </c>
      <c r="D2472" s="5">
        <v>44225.662100000001</v>
      </c>
      <c r="E2472" s="5">
        <v>44225.67384768519</v>
      </c>
      <c r="F2472">
        <v>0</v>
      </c>
      <c r="G2472">
        <v>0</v>
      </c>
    </row>
    <row r="2473" spans="1:7" x14ac:dyDescent="0.25">
      <c r="A2473">
        <v>670</v>
      </c>
      <c r="B2473">
        <v>20</v>
      </c>
      <c r="C2473" t="s">
        <v>564</v>
      </c>
      <c r="D2473" s="5">
        <v>44224.612500000003</v>
      </c>
      <c r="E2473" s="5">
        <v>44224.622060185189</v>
      </c>
      <c r="F2473">
        <v>276</v>
      </c>
      <c r="G2473">
        <v>0</v>
      </c>
    </row>
    <row r="2474" spans="1:7" x14ac:dyDescent="0.25">
      <c r="A2474">
        <v>671</v>
      </c>
      <c r="B2474">
        <v>73</v>
      </c>
      <c r="C2474">
        <v>8</v>
      </c>
      <c r="D2474" s="5">
        <v>44224.362000000001</v>
      </c>
      <c r="E2474" s="5">
        <v>44224.393226851855</v>
      </c>
      <c r="F2474">
        <v>0</v>
      </c>
      <c r="G2474">
        <v>0</v>
      </c>
    </row>
    <row r="2475" spans="1:7" x14ac:dyDescent="0.25">
      <c r="A2475">
        <v>671</v>
      </c>
      <c r="B2475">
        <v>5</v>
      </c>
      <c r="C2475">
        <v>9</v>
      </c>
      <c r="D2475" s="5">
        <v>44226.692900000002</v>
      </c>
      <c r="E2475" s="5">
        <v>44226.706580555554</v>
      </c>
      <c r="F2475">
        <v>0</v>
      </c>
      <c r="G2475">
        <v>0</v>
      </c>
    </row>
    <row r="2476" spans="1:7" x14ac:dyDescent="0.25">
      <c r="A2476">
        <v>671</v>
      </c>
      <c r="B2476">
        <v>73</v>
      </c>
      <c r="C2476" t="s">
        <v>564</v>
      </c>
      <c r="D2476" s="5">
        <v>44224.680399999997</v>
      </c>
      <c r="E2476" s="5">
        <v>44224.777761111116</v>
      </c>
      <c r="F2476">
        <v>347</v>
      </c>
      <c r="G2476">
        <v>0</v>
      </c>
    </row>
    <row r="2477" spans="1:7" x14ac:dyDescent="0.25">
      <c r="A2477">
        <v>672</v>
      </c>
      <c r="B2477">
        <v>20</v>
      </c>
      <c r="C2477">
        <v>8</v>
      </c>
      <c r="D2477" s="5">
        <v>44224.667699999998</v>
      </c>
      <c r="E2477" s="5">
        <v>44224.681484722227</v>
      </c>
      <c r="F2477">
        <v>0</v>
      </c>
      <c r="G2477">
        <v>0</v>
      </c>
    </row>
    <row r="2478" spans="1:7" x14ac:dyDescent="0.25">
      <c r="A2478">
        <v>672</v>
      </c>
      <c r="B2478">
        <v>5</v>
      </c>
      <c r="C2478">
        <v>9</v>
      </c>
      <c r="D2478" s="5">
        <v>44228.557099999998</v>
      </c>
      <c r="E2478" s="5">
        <v>44228.568870833333</v>
      </c>
      <c r="F2478">
        <v>0</v>
      </c>
      <c r="G2478">
        <v>0</v>
      </c>
    </row>
    <row r="2479" spans="1:7" x14ac:dyDescent="0.25">
      <c r="A2479">
        <v>672</v>
      </c>
      <c r="B2479">
        <v>20</v>
      </c>
      <c r="C2479" t="s">
        <v>564</v>
      </c>
      <c r="D2479" s="5">
        <v>44224.322200000002</v>
      </c>
      <c r="E2479" s="5">
        <v>44224.345325000002</v>
      </c>
      <c r="F2479">
        <v>56</v>
      </c>
      <c r="G2479">
        <v>0</v>
      </c>
    </row>
    <row r="2480" spans="1:7" x14ac:dyDescent="0.25">
      <c r="A2480">
        <v>673</v>
      </c>
      <c r="B2480">
        <v>20</v>
      </c>
      <c r="C2480">
        <v>8</v>
      </c>
      <c r="D2480" s="5">
        <v>44225.340199999999</v>
      </c>
      <c r="E2480" s="5">
        <v>44225.395882870369</v>
      </c>
      <c r="F2480">
        <v>0</v>
      </c>
      <c r="G2480">
        <v>0</v>
      </c>
    </row>
    <row r="2481" spans="1:7" x14ac:dyDescent="0.25">
      <c r="A2481">
        <v>673</v>
      </c>
      <c r="B2481">
        <v>5</v>
      </c>
      <c r="C2481">
        <v>9</v>
      </c>
      <c r="D2481" s="5">
        <v>44227.354800000001</v>
      </c>
      <c r="E2481" s="5">
        <v>44227.366466666674</v>
      </c>
      <c r="F2481">
        <v>0</v>
      </c>
      <c r="G2481">
        <v>0</v>
      </c>
    </row>
    <row r="2482" spans="1:7" x14ac:dyDescent="0.25">
      <c r="A2482">
        <v>673</v>
      </c>
      <c r="B2482">
        <v>20</v>
      </c>
      <c r="C2482" t="s">
        <v>564</v>
      </c>
      <c r="D2482" s="5">
        <v>44225.352200000001</v>
      </c>
      <c r="E2482" s="5">
        <v>44225.368415277779</v>
      </c>
      <c r="F2482">
        <v>89</v>
      </c>
      <c r="G2482">
        <v>0</v>
      </c>
    </row>
    <row r="2483" spans="1:7" x14ac:dyDescent="0.25">
      <c r="A2483">
        <v>653</v>
      </c>
      <c r="B2483">
        <v>66</v>
      </c>
      <c r="C2483" t="s">
        <v>564</v>
      </c>
      <c r="D2483" s="5">
        <v>44221.404699999999</v>
      </c>
      <c r="E2483" s="5">
        <v>44221.491644444446</v>
      </c>
      <c r="F2483">
        <v>268</v>
      </c>
      <c r="G2483">
        <v>0</v>
      </c>
    </row>
    <row r="2484" spans="1:7" x14ac:dyDescent="0.25">
      <c r="A2484">
        <v>674</v>
      </c>
      <c r="B2484">
        <v>16</v>
      </c>
      <c r="C2484">
        <v>8</v>
      </c>
      <c r="D2484" s="5">
        <v>44226.631099999999</v>
      </c>
      <c r="E2484" s="5">
        <v>44226.648322222223</v>
      </c>
      <c r="F2484">
        <v>0</v>
      </c>
      <c r="G2484">
        <v>0</v>
      </c>
    </row>
    <row r="2485" spans="1:7" x14ac:dyDescent="0.25">
      <c r="A2485">
        <v>674</v>
      </c>
      <c r="B2485">
        <v>5</v>
      </c>
      <c r="C2485">
        <v>9</v>
      </c>
      <c r="D2485" s="5">
        <v>44226.533300000003</v>
      </c>
      <c r="E2485" s="5">
        <v>44226.54511712963</v>
      </c>
      <c r="F2485">
        <v>0</v>
      </c>
      <c r="G2485">
        <v>0</v>
      </c>
    </row>
    <row r="2486" spans="1:7" x14ac:dyDescent="0.25">
      <c r="A2486">
        <v>657</v>
      </c>
      <c r="B2486">
        <v>2</v>
      </c>
      <c r="C2486" t="s">
        <v>564</v>
      </c>
      <c r="D2486" s="5">
        <v>44223.308599999997</v>
      </c>
      <c r="E2486" s="5">
        <v>44223.31947962963</v>
      </c>
      <c r="F2486">
        <v>320</v>
      </c>
      <c r="G2486">
        <v>0</v>
      </c>
    </row>
    <row r="2487" spans="1:7" x14ac:dyDescent="0.25">
      <c r="A2487">
        <v>657</v>
      </c>
      <c r="B2487">
        <v>5</v>
      </c>
      <c r="C2487">
        <v>13</v>
      </c>
      <c r="D2487" s="5">
        <v>44226.652499999997</v>
      </c>
      <c r="E2487" s="5">
        <v>44226.673425925925</v>
      </c>
      <c r="F2487">
        <v>0</v>
      </c>
      <c r="G2487">
        <v>0</v>
      </c>
    </row>
    <row r="2488" spans="1:7" x14ac:dyDescent="0.25">
      <c r="A2488">
        <v>657</v>
      </c>
      <c r="B2488">
        <v>7</v>
      </c>
      <c r="C2488" t="s">
        <v>564</v>
      </c>
      <c r="D2488" s="5">
        <v>44224.594499999999</v>
      </c>
      <c r="E2488" s="5">
        <v>44224.761675925925</v>
      </c>
      <c r="F2488">
        <v>320</v>
      </c>
      <c r="G2488">
        <v>0</v>
      </c>
    </row>
    <row r="2489" spans="1:7" x14ac:dyDescent="0.25">
      <c r="A2489">
        <v>547</v>
      </c>
      <c r="B2489">
        <v>16</v>
      </c>
      <c r="C2489">
        <v>8</v>
      </c>
      <c r="D2489" s="5">
        <v>44224.697500000002</v>
      </c>
      <c r="E2489" s="5">
        <v>44224.721909722226</v>
      </c>
      <c r="F2489">
        <v>0</v>
      </c>
      <c r="G2489">
        <v>0</v>
      </c>
    </row>
    <row r="2490" spans="1:7" x14ac:dyDescent="0.25">
      <c r="A2490">
        <v>547</v>
      </c>
      <c r="B2490">
        <v>5</v>
      </c>
      <c r="C2490">
        <v>9</v>
      </c>
      <c r="D2490" s="5">
        <v>44219.342900000003</v>
      </c>
      <c r="E2490" s="5">
        <v>44219.354474074076</v>
      </c>
      <c r="F2490">
        <v>0</v>
      </c>
      <c r="G2490">
        <v>0</v>
      </c>
    </row>
    <row r="2491" spans="1:7" x14ac:dyDescent="0.25">
      <c r="A2491">
        <v>547</v>
      </c>
      <c r="B2491">
        <v>16</v>
      </c>
      <c r="C2491" t="s">
        <v>564</v>
      </c>
      <c r="D2491" s="5">
        <v>44222.573299999996</v>
      </c>
      <c r="E2491" s="5">
        <v>44222.71489722222</v>
      </c>
      <c r="F2491">
        <v>72</v>
      </c>
      <c r="G2491">
        <v>0</v>
      </c>
    </row>
    <row r="2492" spans="1:7" x14ac:dyDescent="0.25">
      <c r="A2492">
        <v>675</v>
      </c>
      <c r="B2492">
        <v>20</v>
      </c>
      <c r="C2492">
        <v>8</v>
      </c>
      <c r="D2492" s="5">
        <v>44230.351199999997</v>
      </c>
      <c r="E2492" s="5">
        <v>44230.365135185188</v>
      </c>
      <c r="F2492">
        <v>0</v>
      </c>
      <c r="G2492">
        <v>0</v>
      </c>
    </row>
    <row r="2493" spans="1:7" x14ac:dyDescent="0.25">
      <c r="A2493">
        <v>675</v>
      </c>
      <c r="B2493">
        <v>5</v>
      </c>
      <c r="C2493">
        <v>9</v>
      </c>
      <c r="D2493" s="5">
        <v>44225.4565</v>
      </c>
      <c r="E2493" s="5">
        <v>44225.468027777781</v>
      </c>
      <c r="F2493">
        <v>0</v>
      </c>
      <c r="G2493">
        <v>0</v>
      </c>
    </row>
    <row r="2494" spans="1:7" x14ac:dyDescent="0.25">
      <c r="A2494">
        <v>675</v>
      </c>
      <c r="B2494">
        <v>20</v>
      </c>
      <c r="C2494" t="s">
        <v>564</v>
      </c>
      <c r="D2494" s="5">
        <v>44224.691700000003</v>
      </c>
      <c r="E2494" s="5">
        <v>44224.812197685183</v>
      </c>
      <c r="F2494">
        <v>144</v>
      </c>
      <c r="G2494">
        <v>0</v>
      </c>
    </row>
    <row r="2495" spans="1:7" x14ac:dyDescent="0.25">
      <c r="A2495">
        <v>676</v>
      </c>
      <c r="B2495">
        <v>5</v>
      </c>
      <c r="C2495">
        <v>9</v>
      </c>
      <c r="D2495" s="5">
        <v>44225.474199999997</v>
      </c>
      <c r="E2495" s="5">
        <v>44225.48781111111</v>
      </c>
      <c r="F2495">
        <v>0</v>
      </c>
      <c r="G2495">
        <v>0</v>
      </c>
    </row>
    <row r="2496" spans="1:7" x14ac:dyDescent="0.25">
      <c r="A2496">
        <v>676</v>
      </c>
      <c r="B2496">
        <v>74</v>
      </c>
      <c r="C2496" t="s">
        <v>564</v>
      </c>
      <c r="D2496" s="5">
        <v>44225.716899999999</v>
      </c>
      <c r="E2496" s="5">
        <v>44225.741761111109</v>
      </c>
      <c r="F2496">
        <v>60</v>
      </c>
      <c r="G2496">
        <v>0</v>
      </c>
    </row>
    <row r="2497" spans="1:7" x14ac:dyDescent="0.25">
      <c r="A2497">
        <v>677</v>
      </c>
      <c r="B2497">
        <v>16</v>
      </c>
      <c r="C2497">
        <v>8</v>
      </c>
      <c r="D2497" s="5">
        <v>44224.326999999997</v>
      </c>
      <c r="E2497" s="5">
        <v>44224.340692129634</v>
      </c>
      <c r="F2497">
        <v>0</v>
      </c>
      <c r="G2497">
        <v>0</v>
      </c>
    </row>
    <row r="2498" spans="1:7" x14ac:dyDescent="0.25">
      <c r="A2498">
        <v>677</v>
      </c>
      <c r="B2498">
        <v>5</v>
      </c>
      <c r="C2498">
        <v>9</v>
      </c>
      <c r="D2498" s="5">
        <v>44229.687599999997</v>
      </c>
      <c r="E2498" s="5">
        <v>44229.699486574071</v>
      </c>
      <c r="F2498">
        <v>0</v>
      </c>
      <c r="G2498">
        <v>0</v>
      </c>
    </row>
    <row r="2499" spans="1:7" x14ac:dyDescent="0.25">
      <c r="A2499">
        <v>677</v>
      </c>
      <c r="B2499">
        <v>2</v>
      </c>
      <c r="C2499" t="s">
        <v>564</v>
      </c>
      <c r="D2499" s="5">
        <v>44229.469400000002</v>
      </c>
      <c r="E2499" s="5">
        <v>44229.700985648145</v>
      </c>
      <c r="F2499">
        <v>213</v>
      </c>
      <c r="G2499">
        <v>0</v>
      </c>
    </row>
    <row r="2500" spans="1:7" x14ac:dyDescent="0.25">
      <c r="A2500">
        <v>678</v>
      </c>
      <c r="B2500">
        <v>20</v>
      </c>
      <c r="C2500">
        <v>8</v>
      </c>
      <c r="D2500" s="5">
        <v>44226.469599999997</v>
      </c>
      <c r="E2500" s="5">
        <v>44226.483685648142</v>
      </c>
      <c r="F2500">
        <v>0</v>
      </c>
      <c r="G2500">
        <v>0</v>
      </c>
    </row>
    <row r="2501" spans="1:7" x14ac:dyDescent="0.25">
      <c r="A2501">
        <v>678</v>
      </c>
      <c r="B2501">
        <v>5</v>
      </c>
      <c r="C2501">
        <v>9</v>
      </c>
      <c r="D2501" s="5">
        <v>44224.582900000001</v>
      </c>
      <c r="E2501" s="5">
        <v>44224.594670833343</v>
      </c>
      <c r="F2501">
        <v>0</v>
      </c>
      <c r="G2501">
        <v>0</v>
      </c>
    </row>
    <row r="2502" spans="1:7" x14ac:dyDescent="0.25">
      <c r="A2502">
        <v>678</v>
      </c>
      <c r="B2502">
        <v>20</v>
      </c>
      <c r="C2502" t="s">
        <v>564</v>
      </c>
      <c r="D2502" s="5">
        <v>44227.363400000002</v>
      </c>
      <c r="E2502" s="5">
        <v>44227.390136111113</v>
      </c>
      <c r="F2502">
        <v>400</v>
      </c>
      <c r="G2502">
        <v>0</v>
      </c>
    </row>
    <row r="2503" spans="1:7" x14ac:dyDescent="0.25">
      <c r="A2503">
        <v>679</v>
      </c>
      <c r="B2503">
        <v>20</v>
      </c>
      <c r="C2503">
        <v>8</v>
      </c>
      <c r="D2503" s="5">
        <v>44230.518199999999</v>
      </c>
      <c r="E2503" s="5">
        <v>44230.532112037035</v>
      </c>
      <c r="F2503">
        <v>0</v>
      </c>
      <c r="G2503">
        <v>0</v>
      </c>
    </row>
    <row r="2504" spans="1:7" x14ac:dyDescent="0.25">
      <c r="A2504">
        <v>679</v>
      </c>
      <c r="B2504">
        <v>5</v>
      </c>
      <c r="C2504">
        <v>9</v>
      </c>
      <c r="D2504" s="5">
        <v>44230.498599999999</v>
      </c>
      <c r="E2504" s="5">
        <v>44230.510347685187</v>
      </c>
      <c r="F2504">
        <v>0</v>
      </c>
      <c r="G2504">
        <v>0</v>
      </c>
    </row>
    <row r="2505" spans="1:7" x14ac:dyDescent="0.25">
      <c r="A2505">
        <v>679</v>
      </c>
      <c r="B2505">
        <v>20</v>
      </c>
      <c r="C2505" t="s">
        <v>564</v>
      </c>
      <c r="D2505" s="5">
        <v>44225.477299999999</v>
      </c>
      <c r="E2505" s="5">
        <v>44225.486582407408</v>
      </c>
      <c r="F2505">
        <v>9</v>
      </c>
      <c r="G2505">
        <v>0</v>
      </c>
    </row>
    <row r="2506" spans="1:7" x14ac:dyDescent="0.25">
      <c r="A2506">
        <v>680</v>
      </c>
      <c r="B2506">
        <v>20</v>
      </c>
      <c r="C2506">
        <v>8</v>
      </c>
      <c r="D2506" s="5">
        <v>44225.5098</v>
      </c>
      <c r="E2506" s="5">
        <v>44225.523515277775</v>
      </c>
      <c r="F2506">
        <v>0</v>
      </c>
      <c r="G2506">
        <v>0</v>
      </c>
    </row>
    <row r="2507" spans="1:7" x14ac:dyDescent="0.25">
      <c r="A2507">
        <v>680</v>
      </c>
      <c r="B2507">
        <v>5</v>
      </c>
      <c r="C2507">
        <v>9</v>
      </c>
      <c r="D2507" s="5">
        <v>44226.4395</v>
      </c>
      <c r="E2507" s="5">
        <v>44226.451166666666</v>
      </c>
      <c r="F2507">
        <v>0</v>
      </c>
      <c r="G2507">
        <v>0</v>
      </c>
    </row>
    <row r="2508" spans="1:7" x14ac:dyDescent="0.25">
      <c r="A2508">
        <v>680</v>
      </c>
      <c r="B2508">
        <v>20</v>
      </c>
      <c r="C2508" t="s">
        <v>564</v>
      </c>
      <c r="D2508" s="5">
        <v>44227.421300000002</v>
      </c>
      <c r="E2508" s="5">
        <v>44227.439262962966</v>
      </c>
      <c r="F2508">
        <v>124</v>
      </c>
      <c r="G2508">
        <v>0</v>
      </c>
    </row>
    <row r="2509" spans="1:7" x14ac:dyDescent="0.25">
      <c r="A2509">
        <v>681</v>
      </c>
      <c r="B2509">
        <v>16</v>
      </c>
      <c r="C2509">
        <v>8</v>
      </c>
      <c r="D2509" s="5">
        <v>44224.366000000002</v>
      </c>
      <c r="E2509" s="5">
        <v>44224.386972222223</v>
      </c>
      <c r="F2509">
        <v>0</v>
      </c>
      <c r="G2509">
        <v>0</v>
      </c>
    </row>
    <row r="2510" spans="1:7" x14ac:dyDescent="0.25">
      <c r="A2510">
        <v>681</v>
      </c>
      <c r="B2510">
        <v>5</v>
      </c>
      <c r="C2510">
        <v>9</v>
      </c>
      <c r="D2510" s="5">
        <v>44228.447399999997</v>
      </c>
      <c r="E2510" s="5">
        <v>44228.45937916667</v>
      </c>
      <c r="F2510">
        <v>0</v>
      </c>
      <c r="G2510">
        <v>0</v>
      </c>
    </row>
    <row r="2511" spans="1:7" x14ac:dyDescent="0.25">
      <c r="A2511">
        <v>674</v>
      </c>
      <c r="B2511">
        <v>16</v>
      </c>
      <c r="C2511" t="s">
        <v>564</v>
      </c>
      <c r="D2511" s="5">
        <v>44226.4058</v>
      </c>
      <c r="E2511" s="5">
        <v>44226.440661111119</v>
      </c>
      <c r="F2511">
        <v>215</v>
      </c>
      <c r="G2511">
        <v>0</v>
      </c>
    </row>
    <row r="2512" spans="1:7" x14ac:dyDescent="0.25">
      <c r="A2512">
        <v>682</v>
      </c>
      <c r="B2512">
        <v>20</v>
      </c>
      <c r="C2512">
        <v>8</v>
      </c>
      <c r="D2512" s="5">
        <v>44225.430800000002</v>
      </c>
      <c r="E2512" s="5">
        <v>44225.444411111122</v>
      </c>
      <c r="F2512">
        <v>0</v>
      </c>
      <c r="G2512">
        <v>0</v>
      </c>
    </row>
    <row r="2513" spans="1:7" x14ac:dyDescent="0.25">
      <c r="A2513">
        <v>682</v>
      </c>
      <c r="B2513">
        <v>5</v>
      </c>
      <c r="C2513">
        <v>9</v>
      </c>
      <c r="D2513" s="5">
        <v>44228.6515</v>
      </c>
      <c r="E2513" s="5">
        <v>44228.663432870373</v>
      </c>
      <c r="F2513">
        <v>0</v>
      </c>
      <c r="G2513">
        <v>0</v>
      </c>
    </row>
    <row r="2514" spans="1:7" x14ac:dyDescent="0.25">
      <c r="A2514">
        <v>682</v>
      </c>
      <c r="B2514">
        <v>20</v>
      </c>
      <c r="C2514" t="s">
        <v>564</v>
      </c>
      <c r="D2514" s="5">
        <v>44230.548199999997</v>
      </c>
      <c r="E2514" s="5">
        <v>44230.593524074073</v>
      </c>
      <c r="F2514">
        <v>394</v>
      </c>
      <c r="G2514">
        <v>0</v>
      </c>
    </row>
    <row r="2515" spans="1:7" x14ac:dyDescent="0.25">
      <c r="A2515">
        <v>683</v>
      </c>
      <c r="B2515">
        <v>5</v>
      </c>
      <c r="C2515">
        <v>9</v>
      </c>
      <c r="D2515" s="5">
        <v>44227.671000000002</v>
      </c>
      <c r="E2515" s="5">
        <v>44227.684773148147</v>
      </c>
      <c r="F2515">
        <v>0</v>
      </c>
      <c r="G2515">
        <v>0</v>
      </c>
    </row>
    <row r="2516" spans="1:7" x14ac:dyDescent="0.25">
      <c r="A2516">
        <v>683</v>
      </c>
      <c r="B2516">
        <v>16</v>
      </c>
      <c r="C2516" t="s">
        <v>564</v>
      </c>
      <c r="D2516" s="5">
        <v>44227.445800000001</v>
      </c>
      <c r="E2516" s="5">
        <v>44227.522663425931</v>
      </c>
      <c r="F2516">
        <v>289</v>
      </c>
      <c r="G2516">
        <v>0</v>
      </c>
    </row>
    <row r="2517" spans="1:7" x14ac:dyDescent="0.25">
      <c r="A2517">
        <v>684</v>
      </c>
      <c r="B2517">
        <v>2</v>
      </c>
      <c r="C2517" t="s">
        <v>564</v>
      </c>
      <c r="D2517" s="5">
        <v>44227.463000000003</v>
      </c>
      <c r="E2517" s="5">
        <v>44227.495916666667</v>
      </c>
      <c r="F2517">
        <v>243</v>
      </c>
      <c r="G2517">
        <v>30</v>
      </c>
    </row>
    <row r="2518" spans="1:7" x14ac:dyDescent="0.25">
      <c r="A2518">
        <v>496</v>
      </c>
      <c r="B2518">
        <v>20</v>
      </c>
      <c r="C2518" t="s">
        <v>564</v>
      </c>
      <c r="D2518" s="5">
        <v>44220.642899999999</v>
      </c>
      <c r="E2518" s="5">
        <v>44220.726406944443</v>
      </c>
      <c r="F2518">
        <v>67</v>
      </c>
      <c r="G2518">
        <v>0</v>
      </c>
    </row>
    <row r="2519" spans="1:7" x14ac:dyDescent="0.25">
      <c r="A2519">
        <v>685</v>
      </c>
      <c r="B2519">
        <v>5</v>
      </c>
      <c r="C2519">
        <v>9</v>
      </c>
      <c r="D2519" s="5">
        <v>44224.301700000004</v>
      </c>
      <c r="E2519" s="5">
        <v>44224.313227777784</v>
      </c>
      <c r="F2519">
        <v>0</v>
      </c>
      <c r="G2519">
        <v>0</v>
      </c>
    </row>
    <row r="2520" spans="1:7" x14ac:dyDescent="0.25">
      <c r="A2520">
        <v>685</v>
      </c>
      <c r="B2520">
        <v>20</v>
      </c>
      <c r="C2520">
        <v>8</v>
      </c>
      <c r="D2520" s="5">
        <v>44225.565499999997</v>
      </c>
      <c r="E2520" s="5">
        <v>44225.577074074077</v>
      </c>
      <c r="F2520">
        <v>0</v>
      </c>
      <c r="G2520">
        <v>0</v>
      </c>
    </row>
    <row r="2521" spans="1:7" x14ac:dyDescent="0.25">
      <c r="A2521">
        <v>686</v>
      </c>
      <c r="B2521">
        <v>20</v>
      </c>
      <c r="C2521">
        <v>8</v>
      </c>
      <c r="D2521" s="5">
        <v>44226.394899999999</v>
      </c>
      <c r="E2521" s="5">
        <v>44226.408858333336</v>
      </c>
      <c r="F2521">
        <v>0</v>
      </c>
      <c r="G2521">
        <v>0</v>
      </c>
    </row>
    <row r="2522" spans="1:7" x14ac:dyDescent="0.25">
      <c r="A2522">
        <v>686</v>
      </c>
      <c r="B2522">
        <v>5</v>
      </c>
      <c r="C2522">
        <v>9</v>
      </c>
      <c r="D2522" s="5">
        <v>44224.434500000003</v>
      </c>
      <c r="E2522" s="5">
        <v>44224.446513888892</v>
      </c>
      <c r="F2522">
        <v>0</v>
      </c>
      <c r="G2522">
        <v>0</v>
      </c>
    </row>
    <row r="2523" spans="1:7" x14ac:dyDescent="0.25">
      <c r="A2523">
        <v>687</v>
      </c>
      <c r="B2523">
        <v>8</v>
      </c>
      <c r="C2523">
        <v>8</v>
      </c>
      <c r="D2523" s="5">
        <v>44228.5841</v>
      </c>
      <c r="E2523" s="5">
        <v>44228.670650925931</v>
      </c>
      <c r="F2523">
        <v>0</v>
      </c>
      <c r="G2523">
        <v>0</v>
      </c>
    </row>
    <row r="2524" spans="1:7" x14ac:dyDescent="0.25">
      <c r="A2524">
        <v>687</v>
      </c>
      <c r="B2524">
        <v>67</v>
      </c>
      <c r="C2524">
        <v>9</v>
      </c>
      <c r="D2524" s="5">
        <v>44226.603999999999</v>
      </c>
      <c r="E2524" s="5">
        <v>44226.618016203713</v>
      </c>
      <c r="F2524">
        <v>0</v>
      </c>
      <c r="G2524">
        <v>0</v>
      </c>
    </row>
    <row r="2525" spans="1:7" x14ac:dyDescent="0.25">
      <c r="A2525">
        <v>658</v>
      </c>
      <c r="B2525">
        <v>5</v>
      </c>
      <c r="C2525">
        <v>9</v>
      </c>
      <c r="D2525" s="5">
        <v>44221.716699999997</v>
      </c>
      <c r="E2525" s="5">
        <v>44221.737255555563</v>
      </c>
      <c r="F2525">
        <v>0</v>
      </c>
      <c r="G2525">
        <v>0</v>
      </c>
    </row>
    <row r="2526" spans="1:7" x14ac:dyDescent="0.25">
      <c r="A2526">
        <v>658</v>
      </c>
      <c r="B2526">
        <v>30</v>
      </c>
      <c r="C2526" t="s">
        <v>564</v>
      </c>
      <c r="D2526" s="5">
        <v>44221.347399999999</v>
      </c>
      <c r="E2526" s="5">
        <v>44221.351242592587</v>
      </c>
      <c r="F2526">
        <v>251</v>
      </c>
      <c r="G2526">
        <v>0</v>
      </c>
    </row>
    <row r="2527" spans="1:7" x14ac:dyDescent="0.25">
      <c r="A2527">
        <v>658</v>
      </c>
      <c r="B2527">
        <v>30</v>
      </c>
      <c r="C2527">
        <v>6</v>
      </c>
      <c r="D2527" s="5">
        <v>44225.393100000001</v>
      </c>
      <c r="E2527" s="5">
        <v>44225.42445416667</v>
      </c>
      <c r="F2527">
        <v>0</v>
      </c>
      <c r="G2527">
        <v>0</v>
      </c>
    </row>
    <row r="2528" spans="1:7" x14ac:dyDescent="0.25">
      <c r="A2528">
        <v>658</v>
      </c>
      <c r="B2528">
        <v>30</v>
      </c>
      <c r="C2528" t="s">
        <v>564</v>
      </c>
      <c r="D2528" s="5">
        <v>44222.564599999998</v>
      </c>
      <c r="E2528" s="5">
        <v>44222.644924074069</v>
      </c>
      <c r="F2528">
        <v>251</v>
      </c>
      <c r="G2528">
        <v>0</v>
      </c>
    </row>
    <row r="2529" spans="1:7" x14ac:dyDescent="0.25">
      <c r="A2529">
        <v>688</v>
      </c>
      <c r="B2529">
        <v>51</v>
      </c>
      <c r="C2529">
        <v>8</v>
      </c>
      <c r="D2529" s="5">
        <v>44226.437299999998</v>
      </c>
      <c r="E2529" s="5">
        <v>44226.468526851851</v>
      </c>
      <c r="F2529">
        <v>0</v>
      </c>
      <c r="G2529">
        <v>0</v>
      </c>
    </row>
    <row r="2530" spans="1:7" x14ac:dyDescent="0.25">
      <c r="A2530">
        <v>686</v>
      </c>
      <c r="B2530">
        <v>20</v>
      </c>
      <c r="C2530" t="s">
        <v>564</v>
      </c>
      <c r="D2530" s="5">
        <v>44228.378700000001</v>
      </c>
      <c r="E2530" s="5">
        <v>44228.465841203702</v>
      </c>
      <c r="F2530">
        <v>214</v>
      </c>
      <c r="G2530">
        <v>0</v>
      </c>
    </row>
    <row r="2531" spans="1:7" x14ac:dyDescent="0.25">
      <c r="A2531">
        <v>688</v>
      </c>
      <c r="B2531">
        <v>51</v>
      </c>
      <c r="C2531">
        <v>13</v>
      </c>
      <c r="D2531" s="5">
        <v>44228.338400000001</v>
      </c>
      <c r="E2531" s="5">
        <v>44228.359372222229</v>
      </c>
      <c r="F2531">
        <v>0</v>
      </c>
      <c r="G2531">
        <v>0</v>
      </c>
    </row>
    <row r="2532" spans="1:7" x14ac:dyDescent="0.25">
      <c r="A2532">
        <v>688</v>
      </c>
      <c r="B2532">
        <v>5</v>
      </c>
      <c r="C2532">
        <v>9</v>
      </c>
      <c r="D2532" s="5">
        <v>44227.695699999997</v>
      </c>
      <c r="E2532" s="5">
        <v>44227.713153703706</v>
      </c>
      <c r="F2532">
        <v>0</v>
      </c>
      <c r="G2532">
        <v>0</v>
      </c>
    </row>
    <row r="2533" spans="1:7" x14ac:dyDescent="0.25">
      <c r="A2533">
        <v>688</v>
      </c>
      <c r="B2533">
        <v>51</v>
      </c>
      <c r="C2533" t="s">
        <v>564</v>
      </c>
      <c r="D2533" s="5">
        <v>44226.382599999997</v>
      </c>
      <c r="E2533" s="5">
        <v>44226.470018981476</v>
      </c>
      <c r="F2533">
        <v>257</v>
      </c>
      <c r="G2533">
        <v>0</v>
      </c>
    </row>
    <row r="2534" spans="1:7" x14ac:dyDescent="0.25">
      <c r="A2534">
        <v>689</v>
      </c>
      <c r="B2534">
        <v>6</v>
      </c>
      <c r="C2534">
        <v>8</v>
      </c>
      <c r="D2534" s="5">
        <v>44229.648000000001</v>
      </c>
      <c r="E2534" s="5">
        <v>44229.696472222226</v>
      </c>
      <c r="F2534">
        <v>0</v>
      </c>
      <c r="G2534">
        <v>0</v>
      </c>
    </row>
    <row r="2535" spans="1:7" x14ac:dyDescent="0.25">
      <c r="A2535">
        <v>689</v>
      </c>
      <c r="B2535">
        <v>67</v>
      </c>
      <c r="C2535">
        <v>9</v>
      </c>
      <c r="D2535" s="5">
        <v>44229.607499999998</v>
      </c>
      <c r="E2535" s="5">
        <v>44229.621273148143</v>
      </c>
      <c r="F2535">
        <v>0</v>
      </c>
      <c r="G2535">
        <v>0</v>
      </c>
    </row>
    <row r="2536" spans="1:7" x14ac:dyDescent="0.25">
      <c r="A2536">
        <v>689</v>
      </c>
      <c r="B2536">
        <v>6</v>
      </c>
      <c r="C2536" t="s">
        <v>564</v>
      </c>
      <c r="D2536" s="5">
        <v>44229.537900000003</v>
      </c>
      <c r="E2536" s="5">
        <v>44229.579751851859</v>
      </c>
      <c r="F2536">
        <v>393</v>
      </c>
      <c r="G2536">
        <v>0</v>
      </c>
    </row>
    <row r="2537" spans="1:7" x14ac:dyDescent="0.25">
      <c r="A2537">
        <v>690</v>
      </c>
      <c r="B2537">
        <v>6</v>
      </c>
      <c r="C2537">
        <v>8</v>
      </c>
      <c r="D2537" s="5">
        <v>44228.579400000002</v>
      </c>
      <c r="E2537" s="5">
        <v>44228.634781944449</v>
      </c>
      <c r="F2537">
        <v>0</v>
      </c>
      <c r="G2537">
        <v>0</v>
      </c>
    </row>
    <row r="2538" spans="1:7" x14ac:dyDescent="0.25">
      <c r="A2538">
        <v>690</v>
      </c>
      <c r="B2538">
        <v>67</v>
      </c>
      <c r="C2538">
        <v>9</v>
      </c>
      <c r="D2538" s="5">
        <v>44224.735099999998</v>
      </c>
      <c r="E2538" s="5">
        <v>44224.749023611112</v>
      </c>
      <c r="F2538">
        <v>0</v>
      </c>
      <c r="G2538">
        <v>0</v>
      </c>
    </row>
    <row r="2539" spans="1:7" x14ac:dyDescent="0.25">
      <c r="A2539">
        <v>690</v>
      </c>
      <c r="B2539">
        <v>6</v>
      </c>
      <c r="C2539" t="s">
        <v>564</v>
      </c>
      <c r="D2539" s="5">
        <v>44230.4568</v>
      </c>
      <c r="E2539" s="5">
        <v>44230.485133333328</v>
      </c>
      <c r="F2539">
        <v>178</v>
      </c>
      <c r="G2539">
        <v>0</v>
      </c>
    </row>
    <row r="2540" spans="1:7" x14ac:dyDescent="0.25">
      <c r="A2540">
        <v>691</v>
      </c>
      <c r="B2540">
        <v>8</v>
      </c>
      <c r="C2540">
        <v>8</v>
      </c>
      <c r="D2540" s="5">
        <v>44230.294000000002</v>
      </c>
      <c r="E2540" s="5">
        <v>44230.339</v>
      </c>
      <c r="F2540">
        <v>0</v>
      </c>
      <c r="G2540">
        <v>0</v>
      </c>
    </row>
    <row r="2541" spans="1:7" x14ac:dyDescent="0.25">
      <c r="A2541">
        <v>691</v>
      </c>
      <c r="B2541">
        <v>67</v>
      </c>
      <c r="C2541">
        <v>9</v>
      </c>
      <c r="D2541" s="5">
        <v>44224.440999999999</v>
      </c>
      <c r="E2541" s="5">
        <v>44224.455745370367</v>
      </c>
      <c r="F2541">
        <v>0</v>
      </c>
      <c r="G2541">
        <v>0</v>
      </c>
    </row>
    <row r="2542" spans="1:7" x14ac:dyDescent="0.25">
      <c r="A2542">
        <v>692</v>
      </c>
      <c r="B2542">
        <v>30</v>
      </c>
      <c r="C2542">
        <v>6</v>
      </c>
      <c r="D2542" s="5">
        <v>44227.345300000001</v>
      </c>
      <c r="E2542" s="5">
        <v>44227.414617129631</v>
      </c>
      <c r="F2542">
        <v>0</v>
      </c>
      <c r="G2542">
        <v>0</v>
      </c>
    </row>
    <row r="2543" spans="1:7" x14ac:dyDescent="0.25">
      <c r="A2543">
        <v>692</v>
      </c>
      <c r="B2543">
        <v>30</v>
      </c>
      <c r="C2543">
        <v>8</v>
      </c>
      <c r="D2543" s="5">
        <v>44224.657899999998</v>
      </c>
      <c r="E2543" s="5">
        <v>44224.685423148156</v>
      </c>
      <c r="F2543">
        <v>0</v>
      </c>
      <c r="G2543">
        <v>0</v>
      </c>
    </row>
    <row r="2544" spans="1:7" x14ac:dyDescent="0.25">
      <c r="A2544">
        <v>675</v>
      </c>
      <c r="B2544">
        <v>20</v>
      </c>
      <c r="C2544" t="s">
        <v>564</v>
      </c>
      <c r="D2544" s="5">
        <v>44226.436699999998</v>
      </c>
      <c r="E2544" s="5">
        <v>44226.450936111112</v>
      </c>
      <c r="F2544">
        <v>144</v>
      </c>
      <c r="G2544">
        <v>0</v>
      </c>
    </row>
    <row r="2545" spans="1:7" x14ac:dyDescent="0.25">
      <c r="A2545">
        <v>676</v>
      </c>
      <c r="B2545">
        <v>74</v>
      </c>
      <c r="C2545" t="s">
        <v>564</v>
      </c>
      <c r="D2545" s="5">
        <v>44226.601999999999</v>
      </c>
      <c r="E2545" s="5">
        <v>44226.810923611112</v>
      </c>
      <c r="F2545">
        <v>60</v>
      </c>
      <c r="G2545">
        <v>0</v>
      </c>
    </row>
    <row r="2546" spans="1:7" x14ac:dyDescent="0.25">
      <c r="A2546">
        <v>676</v>
      </c>
      <c r="B2546">
        <v>74</v>
      </c>
      <c r="C2546" t="s">
        <v>564</v>
      </c>
      <c r="D2546" s="5">
        <v>44224.411599999999</v>
      </c>
      <c r="E2546" s="5">
        <v>44224.433058333336</v>
      </c>
      <c r="F2546">
        <v>60</v>
      </c>
      <c r="G2546">
        <v>0</v>
      </c>
    </row>
    <row r="2547" spans="1:7" x14ac:dyDescent="0.25">
      <c r="A2547">
        <v>693</v>
      </c>
      <c r="B2547">
        <v>66</v>
      </c>
      <c r="C2547">
        <v>8</v>
      </c>
      <c r="D2547" s="5">
        <v>44225.541100000002</v>
      </c>
      <c r="E2547" s="5">
        <v>44225.575718055567</v>
      </c>
      <c r="F2547">
        <v>0</v>
      </c>
      <c r="G2547">
        <v>0</v>
      </c>
    </row>
    <row r="2548" spans="1:7" x14ac:dyDescent="0.25">
      <c r="A2548">
        <v>685</v>
      </c>
      <c r="B2548">
        <v>20</v>
      </c>
      <c r="C2548" t="s">
        <v>564</v>
      </c>
      <c r="D2548" s="5">
        <v>44225.583299999998</v>
      </c>
      <c r="E2548" s="5">
        <v>44225.641077777778</v>
      </c>
      <c r="F2548">
        <v>297</v>
      </c>
      <c r="G2548">
        <v>0</v>
      </c>
    </row>
    <row r="2549" spans="1:7" x14ac:dyDescent="0.25">
      <c r="A2549">
        <v>693</v>
      </c>
      <c r="B2549">
        <v>66</v>
      </c>
      <c r="C2549">
        <v>11</v>
      </c>
      <c r="D2549" s="5">
        <v>44229.565799999997</v>
      </c>
      <c r="E2549" s="5">
        <v>44229.628172685188</v>
      </c>
      <c r="F2549">
        <v>96</v>
      </c>
      <c r="G2549">
        <v>0</v>
      </c>
    </row>
    <row r="2550" spans="1:7" x14ac:dyDescent="0.25">
      <c r="A2550">
        <v>693</v>
      </c>
      <c r="B2550">
        <v>66</v>
      </c>
      <c r="C2550">
        <v>11</v>
      </c>
      <c r="D2550" s="5">
        <v>44227.337899999999</v>
      </c>
      <c r="E2550" s="5">
        <v>44227.389856018519</v>
      </c>
      <c r="F2550">
        <v>0</v>
      </c>
      <c r="G2550">
        <v>0</v>
      </c>
    </row>
    <row r="2551" spans="1:7" x14ac:dyDescent="0.25">
      <c r="A2551">
        <v>693</v>
      </c>
      <c r="B2551">
        <v>5</v>
      </c>
      <c r="C2551">
        <v>9</v>
      </c>
      <c r="D2551" s="5">
        <v>44229.471599999997</v>
      </c>
      <c r="E2551" s="5">
        <v>44229.485257407403</v>
      </c>
      <c r="F2551">
        <v>0</v>
      </c>
      <c r="G2551">
        <v>0</v>
      </c>
    </row>
    <row r="2552" spans="1:7" x14ac:dyDescent="0.25">
      <c r="A2552">
        <v>693</v>
      </c>
      <c r="B2552">
        <v>66</v>
      </c>
      <c r="C2552">
        <v>11</v>
      </c>
      <c r="D2552" s="5">
        <v>44225.636299999998</v>
      </c>
      <c r="E2552" s="5">
        <v>44225.677827777778</v>
      </c>
      <c r="F2552">
        <v>96</v>
      </c>
      <c r="G2552">
        <v>0</v>
      </c>
    </row>
    <row r="2553" spans="1:7" x14ac:dyDescent="0.25">
      <c r="A2553">
        <v>693</v>
      </c>
      <c r="B2553">
        <v>74</v>
      </c>
      <c r="C2553">
        <v>11</v>
      </c>
      <c r="D2553" s="5">
        <v>44227.681799999998</v>
      </c>
      <c r="E2553" s="5">
        <v>44227.73399907408</v>
      </c>
      <c r="F2553">
        <v>96</v>
      </c>
      <c r="G2553">
        <v>0</v>
      </c>
    </row>
    <row r="2554" spans="1:7" x14ac:dyDescent="0.25">
      <c r="A2554">
        <v>693</v>
      </c>
      <c r="B2554">
        <v>74</v>
      </c>
      <c r="C2554">
        <v>13</v>
      </c>
      <c r="D2554" s="5">
        <v>44226.391100000001</v>
      </c>
      <c r="E2554" s="5">
        <v>44226.408345370372</v>
      </c>
      <c r="F2554">
        <v>0</v>
      </c>
      <c r="G2554">
        <v>0</v>
      </c>
    </row>
    <row r="2555" spans="1:7" x14ac:dyDescent="0.25">
      <c r="A2555">
        <v>633</v>
      </c>
      <c r="B2555">
        <v>7</v>
      </c>
      <c r="C2555">
        <v>3</v>
      </c>
      <c r="D2555" s="5">
        <v>44223.330300000001</v>
      </c>
      <c r="E2555" s="5">
        <v>44223.46563564815</v>
      </c>
      <c r="F2555">
        <v>180</v>
      </c>
      <c r="G2555">
        <v>0</v>
      </c>
    </row>
    <row r="2556" spans="1:7" x14ac:dyDescent="0.25">
      <c r="A2556">
        <v>634</v>
      </c>
      <c r="B2556">
        <v>70</v>
      </c>
      <c r="C2556" t="s">
        <v>564</v>
      </c>
      <c r="D2556" s="5">
        <v>44223.640899999999</v>
      </c>
      <c r="E2556" s="5">
        <v>44223.724788888889</v>
      </c>
      <c r="F2556">
        <v>6</v>
      </c>
      <c r="G2556">
        <v>0</v>
      </c>
    </row>
    <row r="2557" spans="1:7" x14ac:dyDescent="0.25">
      <c r="A2557">
        <v>635</v>
      </c>
      <c r="B2557">
        <v>2</v>
      </c>
      <c r="C2557" t="s">
        <v>564</v>
      </c>
      <c r="D2557" s="5">
        <v>44227.5933</v>
      </c>
      <c r="E2557" s="5">
        <v>44227.718751388886</v>
      </c>
      <c r="F2557">
        <v>229</v>
      </c>
      <c r="G2557">
        <v>0</v>
      </c>
    </row>
    <row r="2558" spans="1:7" x14ac:dyDescent="0.25">
      <c r="A2558">
        <v>494</v>
      </c>
      <c r="B2558">
        <v>74</v>
      </c>
      <c r="C2558">
        <v>8</v>
      </c>
      <c r="D2558" s="5">
        <v>44222.710700000003</v>
      </c>
      <c r="E2558" s="5">
        <v>44222.741753240749</v>
      </c>
      <c r="F2558">
        <v>0</v>
      </c>
      <c r="G2558">
        <v>0</v>
      </c>
    </row>
    <row r="2559" spans="1:7" x14ac:dyDescent="0.25">
      <c r="A2559">
        <v>494</v>
      </c>
      <c r="B2559">
        <v>5</v>
      </c>
      <c r="C2559">
        <v>9</v>
      </c>
      <c r="D2559" s="5">
        <v>44217.7382</v>
      </c>
      <c r="E2559" s="5">
        <v>44217.752250925922</v>
      </c>
      <c r="F2559">
        <v>0</v>
      </c>
      <c r="G2559">
        <v>0</v>
      </c>
    </row>
    <row r="2560" spans="1:7" x14ac:dyDescent="0.25">
      <c r="A2560">
        <v>494</v>
      </c>
      <c r="B2560">
        <v>74</v>
      </c>
      <c r="C2560" t="s">
        <v>564</v>
      </c>
      <c r="D2560" s="5">
        <v>44219.391799999998</v>
      </c>
      <c r="E2560" s="5">
        <v>44219.443999074072</v>
      </c>
      <c r="F2560">
        <v>311</v>
      </c>
      <c r="G2560">
        <v>0</v>
      </c>
    </row>
    <row r="2561" spans="1:7" x14ac:dyDescent="0.25">
      <c r="A2561">
        <v>694</v>
      </c>
      <c r="B2561">
        <v>31</v>
      </c>
      <c r="C2561">
        <v>8</v>
      </c>
      <c r="D2561" s="5">
        <v>44228.4427</v>
      </c>
      <c r="E2561" s="5">
        <v>44228.466936111116</v>
      </c>
      <c r="F2561">
        <v>0</v>
      </c>
      <c r="G2561">
        <v>0</v>
      </c>
    </row>
    <row r="2562" spans="1:7" x14ac:dyDescent="0.25">
      <c r="A2562">
        <v>694</v>
      </c>
      <c r="B2562">
        <v>5</v>
      </c>
      <c r="C2562">
        <v>9</v>
      </c>
      <c r="D2562" s="5">
        <v>44229.362000000001</v>
      </c>
      <c r="E2562" s="5">
        <v>44229.37578472223</v>
      </c>
      <c r="F2562">
        <v>0</v>
      </c>
      <c r="G2562">
        <v>0</v>
      </c>
    </row>
    <row r="2563" spans="1:7" x14ac:dyDescent="0.25">
      <c r="A2563">
        <v>694</v>
      </c>
      <c r="B2563">
        <v>31</v>
      </c>
      <c r="C2563">
        <v>13</v>
      </c>
      <c r="D2563" s="5">
        <v>44224.656499999997</v>
      </c>
      <c r="E2563" s="5">
        <v>44224.684416666663</v>
      </c>
      <c r="F2563">
        <v>241</v>
      </c>
      <c r="G2563">
        <v>0</v>
      </c>
    </row>
    <row r="2564" spans="1:7" x14ac:dyDescent="0.25">
      <c r="A2564">
        <v>695</v>
      </c>
      <c r="B2564">
        <v>2</v>
      </c>
      <c r="C2564" t="s">
        <v>564</v>
      </c>
      <c r="D2564" s="5">
        <v>44224.421699999999</v>
      </c>
      <c r="E2564" s="5">
        <v>44224.436132870374</v>
      </c>
      <c r="F2564">
        <v>372</v>
      </c>
      <c r="G2564">
        <v>0</v>
      </c>
    </row>
    <row r="2565" spans="1:7" x14ac:dyDescent="0.25">
      <c r="A2565">
        <v>696</v>
      </c>
      <c r="B2565">
        <v>31</v>
      </c>
      <c r="C2565">
        <v>8</v>
      </c>
      <c r="D2565" s="5">
        <v>44224.692799999997</v>
      </c>
      <c r="E2565" s="5">
        <v>44224.706723611111</v>
      </c>
      <c r="F2565">
        <v>0</v>
      </c>
      <c r="G2565">
        <v>0</v>
      </c>
    </row>
    <row r="2566" spans="1:7" x14ac:dyDescent="0.25">
      <c r="A2566">
        <v>696</v>
      </c>
      <c r="B2566">
        <v>5</v>
      </c>
      <c r="C2566">
        <v>9</v>
      </c>
      <c r="D2566" s="5">
        <v>44226.626499999998</v>
      </c>
      <c r="E2566" s="5">
        <v>44226.638131944441</v>
      </c>
      <c r="F2566">
        <v>0</v>
      </c>
      <c r="G2566">
        <v>0</v>
      </c>
    </row>
    <row r="2567" spans="1:7" x14ac:dyDescent="0.25">
      <c r="A2567">
        <v>696</v>
      </c>
      <c r="B2567">
        <v>31</v>
      </c>
      <c r="C2567" t="s">
        <v>564</v>
      </c>
      <c r="D2567" s="5">
        <v>44228.742700000003</v>
      </c>
      <c r="E2567" s="5">
        <v>44228.759146759265</v>
      </c>
      <c r="F2567">
        <v>111</v>
      </c>
      <c r="G2567">
        <v>0</v>
      </c>
    </row>
    <row r="2568" spans="1:7" x14ac:dyDescent="0.25">
      <c r="A2568">
        <v>697</v>
      </c>
      <c r="B2568">
        <v>2</v>
      </c>
      <c r="C2568" t="s">
        <v>564</v>
      </c>
      <c r="D2568" s="5">
        <v>44227.6872</v>
      </c>
      <c r="E2568" s="5">
        <v>44227.697836574072</v>
      </c>
      <c r="F2568">
        <v>8</v>
      </c>
      <c r="G2568">
        <v>0</v>
      </c>
    </row>
    <row r="2569" spans="1:7" x14ac:dyDescent="0.25">
      <c r="A2569">
        <v>698</v>
      </c>
      <c r="B2569">
        <v>30</v>
      </c>
      <c r="C2569">
        <v>8</v>
      </c>
      <c r="D2569" s="5">
        <v>44226.522100000002</v>
      </c>
      <c r="E2569" s="5">
        <v>44226.567204166669</v>
      </c>
      <c r="F2569">
        <v>0</v>
      </c>
      <c r="G2569">
        <v>0</v>
      </c>
    </row>
    <row r="2570" spans="1:7" x14ac:dyDescent="0.25">
      <c r="A2570">
        <v>698</v>
      </c>
      <c r="B2570">
        <v>67</v>
      </c>
      <c r="C2570">
        <v>9</v>
      </c>
      <c r="D2570" s="5">
        <v>44226.330499999996</v>
      </c>
      <c r="E2570" s="5">
        <v>44226.344597222225</v>
      </c>
      <c r="F2570">
        <v>0</v>
      </c>
      <c r="G2570">
        <v>0</v>
      </c>
    </row>
    <row r="2571" spans="1:7" x14ac:dyDescent="0.25">
      <c r="A2571">
        <v>698</v>
      </c>
      <c r="B2571">
        <v>30</v>
      </c>
      <c r="C2571">
        <v>3</v>
      </c>
      <c r="D2571" s="5">
        <v>44229.3393</v>
      </c>
      <c r="E2571" s="5">
        <v>44229.439948148152</v>
      </c>
      <c r="F2571">
        <v>135</v>
      </c>
      <c r="G2571">
        <v>0</v>
      </c>
    </row>
    <row r="2572" spans="1:7" x14ac:dyDescent="0.25">
      <c r="A2572">
        <v>698</v>
      </c>
      <c r="B2572">
        <v>30</v>
      </c>
      <c r="C2572">
        <v>13</v>
      </c>
      <c r="D2572" s="5">
        <v>44227.724699999999</v>
      </c>
      <c r="E2572" s="5">
        <v>44227.790892129633</v>
      </c>
      <c r="F2572">
        <v>135</v>
      </c>
      <c r="G2572">
        <v>0</v>
      </c>
    </row>
    <row r="2573" spans="1:7" x14ac:dyDescent="0.25">
      <c r="A2573">
        <v>699</v>
      </c>
      <c r="B2573">
        <v>31</v>
      </c>
      <c r="C2573">
        <v>8</v>
      </c>
      <c r="D2573" s="5">
        <v>44231.457300000002</v>
      </c>
      <c r="E2573" s="5">
        <v>44231.485054629629</v>
      </c>
      <c r="F2573">
        <v>0</v>
      </c>
      <c r="G2573">
        <v>0</v>
      </c>
    </row>
    <row r="2574" spans="1:7" x14ac:dyDescent="0.25">
      <c r="A2574">
        <v>699</v>
      </c>
      <c r="B2574">
        <v>67</v>
      </c>
      <c r="C2574">
        <v>9</v>
      </c>
      <c r="D2574" s="5">
        <v>44225.423699999999</v>
      </c>
      <c r="E2574" s="5">
        <v>44225.437438425928</v>
      </c>
      <c r="F2574">
        <v>0</v>
      </c>
      <c r="G2574">
        <v>0</v>
      </c>
    </row>
    <row r="2575" spans="1:7" x14ac:dyDescent="0.25">
      <c r="A2575">
        <v>667</v>
      </c>
      <c r="B2575">
        <v>6</v>
      </c>
      <c r="C2575" t="s">
        <v>564</v>
      </c>
      <c r="D2575" s="5">
        <v>44225.673499999997</v>
      </c>
      <c r="E2575" s="5">
        <v>44225.875502314811</v>
      </c>
      <c r="F2575">
        <v>254</v>
      </c>
      <c r="G2575">
        <v>0</v>
      </c>
    </row>
    <row r="2576" spans="1:7" x14ac:dyDescent="0.25">
      <c r="A2576">
        <v>700</v>
      </c>
      <c r="B2576">
        <v>6</v>
      </c>
      <c r="C2576" t="s">
        <v>564</v>
      </c>
      <c r="D2576" s="5">
        <v>44227.567900000002</v>
      </c>
      <c r="E2576" s="5">
        <v>44227.76987916667</v>
      </c>
      <c r="F2576">
        <v>257</v>
      </c>
      <c r="G2576">
        <v>0</v>
      </c>
    </row>
    <row r="2577" spans="1:7" x14ac:dyDescent="0.25">
      <c r="A2577">
        <v>701</v>
      </c>
      <c r="B2577">
        <v>16</v>
      </c>
      <c r="C2577">
        <v>8</v>
      </c>
      <c r="D2577" s="5">
        <v>44228.6751</v>
      </c>
      <c r="E2577" s="5">
        <v>44228.692623148148</v>
      </c>
      <c r="F2577">
        <v>0</v>
      </c>
      <c r="G2577">
        <v>0</v>
      </c>
    </row>
    <row r="2578" spans="1:7" x14ac:dyDescent="0.25">
      <c r="A2578">
        <v>701</v>
      </c>
      <c r="B2578">
        <v>5</v>
      </c>
      <c r="C2578">
        <v>9</v>
      </c>
      <c r="D2578" s="5">
        <v>44225.472600000001</v>
      </c>
      <c r="E2578" s="5">
        <v>44225.484347685182</v>
      </c>
      <c r="F2578">
        <v>0</v>
      </c>
      <c r="G2578">
        <v>0</v>
      </c>
    </row>
    <row r="2579" spans="1:7" x14ac:dyDescent="0.25">
      <c r="A2579">
        <v>701</v>
      </c>
      <c r="B2579">
        <v>32</v>
      </c>
      <c r="C2579" t="s">
        <v>564</v>
      </c>
      <c r="D2579" s="5">
        <v>44225.673199999997</v>
      </c>
      <c r="E2579" s="5">
        <v>44225.852574999997</v>
      </c>
      <c r="F2579">
        <v>382</v>
      </c>
      <c r="G2579">
        <v>0</v>
      </c>
    </row>
    <row r="2580" spans="1:7" x14ac:dyDescent="0.25">
      <c r="A2580">
        <v>701</v>
      </c>
      <c r="B2580">
        <v>32</v>
      </c>
      <c r="C2580" t="s">
        <v>564</v>
      </c>
      <c r="D2580" s="5">
        <v>44226.442199999998</v>
      </c>
      <c r="E2580" s="5">
        <v>44226.609318055554</v>
      </c>
      <c r="F2580">
        <v>382</v>
      </c>
      <c r="G2580">
        <v>0</v>
      </c>
    </row>
    <row r="2581" spans="1:7" x14ac:dyDescent="0.25">
      <c r="A2581">
        <v>702</v>
      </c>
      <c r="B2581">
        <v>2</v>
      </c>
      <c r="C2581" t="s">
        <v>564</v>
      </c>
      <c r="D2581" s="5">
        <v>44226.6011</v>
      </c>
      <c r="E2581" s="5">
        <v>44226.625729629632</v>
      </c>
      <c r="F2581">
        <v>39</v>
      </c>
      <c r="G2581">
        <v>0</v>
      </c>
    </row>
    <row r="2582" spans="1:7" x14ac:dyDescent="0.25">
      <c r="A2582">
        <v>703</v>
      </c>
      <c r="B2582">
        <v>51</v>
      </c>
      <c r="C2582">
        <v>8</v>
      </c>
      <c r="D2582" s="5">
        <v>44230.553200000002</v>
      </c>
      <c r="E2582" s="5">
        <v>44230.587783333336</v>
      </c>
      <c r="F2582">
        <v>0</v>
      </c>
      <c r="G2582">
        <v>0</v>
      </c>
    </row>
    <row r="2583" spans="1:7" x14ac:dyDescent="0.25">
      <c r="A2583">
        <v>703</v>
      </c>
      <c r="B2583">
        <v>5</v>
      </c>
      <c r="C2583">
        <v>9</v>
      </c>
      <c r="D2583" s="5">
        <v>44226.555999999997</v>
      </c>
      <c r="E2583" s="5">
        <v>44226.570039351849</v>
      </c>
      <c r="F2583">
        <v>0</v>
      </c>
      <c r="G2583">
        <v>0</v>
      </c>
    </row>
    <row r="2584" spans="1:7" x14ac:dyDescent="0.25">
      <c r="A2584">
        <v>703</v>
      </c>
      <c r="B2584">
        <v>51</v>
      </c>
      <c r="C2584" t="s">
        <v>564</v>
      </c>
      <c r="D2584" s="5">
        <v>44226.7071</v>
      </c>
      <c r="E2584" s="5">
        <v>44226.735329166666</v>
      </c>
      <c r="F2584">
        <v>350</v>
      </c>
      <c r="G2584">
        <v>0</v>
      </c>
    </row>
    <row r="2585" spans="1:7" x14ac:dyDescent="0.25">
      <c r="A2585">
        <v>704</v>
      </c>
      <c r="B2585">
        <v>2</v>
      </c>
      <c r="C2585" t="s">
        <v>564</v>
      </c>
      <c r="D2585" s="5">
        <v>44228.426700000004</v>
      </c>
      <c r="E2585" s="5">
        <v>44228.45115601852</v>
      </c>
      <c r="F2585">
        <v>85</v>
      </c>
      <c r="G2585">
        <v>0</v>
      </c>
    </row>
    <row r="2586" spans="1:7" x14ac:dyDescent="0.25">
      <c r="A2586">
        <v>705</v>
      </c>
      <c r="B2586">
        <v>51</v>
      </c>
      <c r="C2586">
        <v>8</v>
      </c>
      <c r="D2586" s="5">
        <v>44226.3675</v>
      </c>
      <c r="E2586" s="5">
        <v>44226.419652777775</v>
      </c>
      <c r="F2586">
        <v>0</v>
      </c>
      <c r="G2586">
        <v>0</v>
      </c>
    </row>
    <row r="2587" spans="1:7" x14ac:dyDescent="0.25">
      <c r="A2587">
        <v>705</v>
      </c>
      <c r="B2587">
        <v>5</v>
      </c>
      <c r="C2587">
        <v>8</v>
      </c>
      <c r="D2587" s="5">
        <v>44225.503900000003</v>
      </c>
      <c r="E2587" s="5">
        <v>44225.517974074079</v>
      </c>
      <c r="F2587">
        <v>0</v>
      </c>
      <c r="G2587">
        <v>0</v>
      </c>
    </row>
    <row r="2588" spans="1:7" x14ac:dyDescent="0.25">
      <c r="A2588">
        <v>705</v>
      </c>
      <c r="B2588">
        <v>51</v>
      </c>
      <c r="C2588" t="s">
        <v>564</v>
      </c>
      <c r="D2588" s="5">
        <v>44230.7192</v>
      </c>
      <c r="E2588" s="5">
        <v>44230.73686203704</v>
      </c>
      <c r="F2588">
        <v>26</v>
      </c>
      <c r="G2588">
        <v>0</v>
      </c>
    </row>
    <row r="2589" spans="1:7" x14ac:dyDescent="0.25">
      <c r="A2589">
        <v>706</v>
      </c>
      <c r="B2589">
        <v>73</v>
      </c>
      <c r="C2589">
        <v>8</v>
      </c>
      <c r="D2589" s="5">
        <v>44231.490899999997</v>
      </c>
      <c r="E2589" s="5">
        <v>44231.53240462963</v>
      </c>
      <c r="F2589">
        <v>0</v>
      </c>
      <c r="G2589">
        <v>0</v>
      </c>
    </row>
    <row r="2590" spans="1:7" x14ac:dyDescent="0.25">
      <c r="A2590">
        <v>706</v>
      </c>
      <c r="B2590">
        <v>5</v>
      </c>
      <c r="C2590">
        <v>9</v>
      </c>
      <c r="D2590" s="5">
        <v>44228.472500000003</v>
      </c>
      <c r="E2590" s="5">
        <v>44228.486504629633</v>
      </c>
      <c r="F2590">
        <v>0</v>
      </c>
      <c r="G2590">
        <v>0</v>
      </c>
    </row>
    <row r="2591" spans="1:7" x14ac:dyDescent="0.25">
      <c r="A2591">
        <v>706</v>
      </c>
      <c r="B2591">
        <v>73</v>
      </c>
      <c r="C2591" t="s">
        <v>564</v>
      </c>
      <c r="D2591" s="5">
        <v>44230.665999999997</v>
      </c>
      <c r="E2591" s="5">
        <v>44230.700884259262</v>
      </c>
      <c r="F2591">
        <v>261</v>
      </c>
      <c r="G2591">
        <v>0</v>
      </c>
    </row>
    <row r="2592" spans="1:7" x14ac:dyDescent="0.25">
      <c r="A2592">
        <v>694</v>
      </c>
      <c r="B2592">
        <v>31</v>
      </c>
      <c r="C2592">
        <v>8</v>
      </c>
      <c r="D2592" s="5">
        <v>44226.455999999998</v>
      </c>
      <c r="E2592" s="5">
        <v>44226.480421296292</v>
      </c>
      <c r="F2592">
        <v>0</v>
      </c>
      <c r="G2592">
        <v>0</v>
      </c>
    </row>
    <row r="2593" spans="1:7" x14ac:dyDescent="0.25">
      <c r="A2593">
        <v>694</v>
      </c>
      <c r="B2593">
        <v>5</v>
      </c>
      <c r="C2593">
        <v>9</v>
      </c>
      <c r="D2593" s="5">
        <v>44227.724699999999</v>
      </c>
      <c r="E2593" s="5">
        <v>44227.738438425928</v>
      </c>
      <c r="F2593">
        <v>0</v>
      </c>
      <c r="G2593">
        <v>0</v>
      </c>
    </row>
    <row r="2594" spans="1:7" x14ac:dyDescent="0.25">
      <c r="A2594">
        <v>707</v>
      </c>
      <c r="B2594">
        <v>20</v>
      </c>
      <c r="C2594">
        <v>8</v>
      </c>
      <c r="D2594" s="5">
        <v>44226.744899999998</v>
      </c>
      <c r="E2594" s="5">
        <v>44226.758765740742</v>
      </c>
      <c r="F2594">
        <v>0</v>
      </c>
      <c r="G2594">
        <v>0</v>
      </c>
    </row>
    <row r="2595" spans="1:7" x14ac:dyDescent="0.25">
      <c r="A2595">
        <v>708</v>
      </c>
      <c r="B2595">
        <v>5</v>
      </c>
      <c r="C2595">
        <v>9</v>
      </c>
      <c r="D2595" s="5">
        <v>44225.31</v>
      </c>
      <c r="E2595" s="5">
        <v>44225.32163194444</v>
      </c>
      <c r="F2595">
        <v>0</v>
      </c>
      <c r="G2595">
        <v>0</v>
      </c>
    </row>
    <row r="2596" spans="1:7" x14ac:dyDescent="0.25">
      <c r="A2596">
        <v>707</v>
      </c>
      <c r="B2596">
        <v>5</v>
      </c>
      <c r="C2596">
        <v>9</v>
      </c>
      <c r="D2596" s="5">
        <v>44231.677100000001</v>
      </c>
      <c r="E2596" s="5">
        <v>44231.688917129628</v>
      </c>
      <c r="F2596">
        <v>0</v>
      </c>
      <c r="G2596">
        <v>0</v>
      </c>
    </row>
    <row r="2597" spans="1:7" x14ac:dyDescent="0.25">
      <c r="A2597">
        <v>708</v>
      </c>
      <c r="B2597">
        <v>32</v>
      </c>
      <c r="C2597" t="s">
        <v>564</v>
      </c>
      <c r="D2597" s="5">
        <v>44228.508000000002</v>
      </c>
      <c r="E2597" s="5">
        <v>44228.591726851853</v>
      </c>
      <c r="F2597">
        <v>171</v>
      </c>
      <c r="G2597">
        <v>0</v>
      </c>
    </row>
    <row r="2598" spans="1:7" x14ac:dyDescent="0.25">
      <c r="A2598">
        <v>707</v>
      </c>
      <c r="B2598">
        <v>20</v>
      </c>
      <c r="C2598" t="s">
        <v>564</v>
      </c>
      <c r="D2598" s="5">
        <v>44225.719100000002</v>
      </c>
      <c r="E2598" s="5">
        <v>44225.756542129639</v>
      </c>
      <c r="F2598">
        <v>163</v>
      </c>
      <c r="G2598">
        <v>0</v>
      </c>
    </row>
    <row r="2599" spans="1:7" x14ac:dyDescent="0.25">
      <c r="A2599">
        <v>709</v>
      </c>
      <c r="B2599">
        <v>20</v>
      </c>
      <c r="C2599">
        <v>8</v>
      </c>
      <c r="D2599" s="5">
        <v>44225.679799999998</v>
      </c>
      <c r="E2599" s="5">
        <v>44225.693631018519</v>
      </c>
      <c r="F2599">
        <v>0</v>
      </c>
      <c r="G2599">
        <v>0</v>
      </c>
    </row>
    <row r="2600" spans="1:7" x14ac:dyDescent="0.25">
      <c r="A2600">
        <v>681</v>
      </c>
      <c r="B2600">
        <v>16</v>
      </c>
      <c r="C2600" t="s">
        <v>564</v>
      </c>
      <c r="D2600" s="5">
        <v>44229.328800000003</v>
      </c>
      <c r="E2600" s="5">
        <v>44229.391485185188</v>
      </c>
      <c r="F2600">
        <v>357</v>
      </c>
      <c r="G2600">
        <v>0</v>
      </c>
    </row>
    <row r="2601" spans="1:7" x14ac:dyDescent="0.25">
      <c r="A2601">
        <v>709</v>
      </c>
      <c r="B2601">
        <v>5</v>
      </c>
      <c r="C2601">
        <v>9</v>
      </c>
      <c r="D2601" s="5">
        <v>44226.404000000002</v>
      </c>
      <c r="E2601" s="5">
        <v>44226.415967592591</v>
      </c>
      <c r="F2601">
        <v>0</v>
      </c>
      <c r="G2601">
        <v>0</v>
      </c>
    </row>
    <row r="2602" spans="1:7" x14ac:dyDescent="0.25">
      <c r="A2602">
        <v>709</v>
      </c>
      <c r="B2602">
        <v>20</v>
      </c>
      <c r="C2602" t="s">
        <v>564</v>
      </c>
      <c r="D2602" s="5">
        <v>44227.319900000002</v>
      </c>
      <c r="E2602" s="5">
        <v>44227.356832870377</v>
      </c>
      <c r="F2602">
        <v>241</v>
      </c>
      <c r="G2602">
        <v>30</v>
      </c>
    </row>
    <row r="2603" spans="1:7" x14ac:dyDescent="0.25">
      <c r="A2603">
        <v>709</v>
      </c>
      <c r="B2603">
        <v>20</v>
      </c>
      <c r="C2603" t="s">
        <v>564</v>
      </c>
      <c r="D2603" s="5">
        <v>44226.683100000002</v>
      </c>
      <c r="E2603" s="5">
        <v>44226.738921759257</v>
      </c>
      <c r="F2603">
        <v>241</v>
      </c>
      <c r="G2603">
        <v>30</v>
      </c>
    </row>
    <row r="2604" spans="1:7" x14ac:dyDescent="0.25">
      <c r="A2604">
        <v>710</v>
      </c>
      <c r="B2604">
        <v>32</v>
      </c>
      <c r="C2604">
        <v>8</v>
      </c>
      <c r="D2604" s="5">
        <v>44231.733699999997</v>
      </c>
      <c r="E2604" s="5">
        <v>44231.764787962959</v>
      </c>
      <c r="F2604">
        <v>0</v>
      </c>
      <c r="G2604">
        <v>0</v>
      </c>
    </row>
    <row r="2605" spans="1:7" x14ac:dyDescent="0.25">
      <c r="A2605">
        <v>710</v>
      </c>
      <c r="B2605">
        <v>5</v>
      </c>
      <c r="C2605">
        <v>9</v>
      </c>
      <c r="D2605" s="5">
        <v>44228.640500000001</v>
      </c>
      <c r="E2605" s="5">
        <v>44228.654099537045</v>
      </c>
      <c r="F2605">
        <v>0</v>
      </c>
      <c r="G2605">
        <v>0</v>
      </c>
    </row>
    <row r="2606" spans="1:7" x14ac:dyDescent="0.25">
      <c r="A2606">
        <v>711</v>
      </c>
      <c r="B2606">
        <v>32</v>
      </c>
      <c r="C2606" t="s">
        <v>564</v>
      </c>
      <c r="D2606" s="5">
        <v>44226.379500000003</v>
      </c>
      <c r="E2606" s="5">
        <v>44226.428319444443</v>
      </c>
      <c r="F2606">
        <v>329</v>
      </c>
      <c r="G2606">
        <v>0</v>
      </c>
    </row>
    <row r="2607" spans="1:7" x14ac:dyDescent="0.25">
      <c r="A2607">
        <v>524</v>
      </c>
      <c r="B2607">
        <v>30</v>
      </c>
      <c r="C2607">
        <v>8</v>
      </c>
      <c r="D2607" s="5">
        <v>44220.667800000003</v>
      </c>
      <c r="E2607" s="5">
        <v>44220.685253703712</v>
      </c>
      <c r="F2607">
        <v>0</v>
      </c>
      <c r="G2607">
        <v>0</v>
      </c>
    </row>
    <row r="2608" spans="1:7" x14ac:dyDescent="0.25">
      <c r="A2608">
        <v>712</v>
      </c>
      <c r="B2608">
        <v>20</v>
      </c>
      <c r="C2608">
        <v>8</v>
      </c>
      <c r="D2608" s="5">
        <v>44225.662799999998</v>
      </c>
      <c r="E2608" s="5">
        <v>44225.676804629627</v>
      </c>
      <c r="F2608">
        <v>0</v>
      </c>
      <c r="G2608">
        <v>0</v>
      </c>
    </row>
    <row r="2609" spans="1:7" x14ac:dyDescent="0.25">
      <c r="A2609">
        <v>524</v>
      </c>
      <c r="B2609">
        <v>30</v>
      </c>
      <c r="C2609">
        <v>11</v>
      </c>
      <c r="D2609" s="5">
        <v>44218.5069</v>
      </c>
      <c r="E2609" s="5">
        <v>44218.558971759267</v>
      </c>
      <c r="F2609">
        <v>0</v>
      </c>
      <c r="G2609">
        <v>0</v>
      </c>
    </row>
    <row r="2610" spans="1:7" x14ac:dyDescent="0.25">
      <c r="A2610">
        <v>524</v>
      </c>
      <c r="B2610">
        <v>67</v>
      </c>
      <c r="C2610">
        <v>9</v>
      </c>
      <c r="D2610" s="5">
        <v>44220.675199999998</v>
      </c>
      <c r="E2610" s="5">
        <v>44220.68919305555</v>
      </c>
      <c r="F2610">
        <v>0</v>
      </c>
      <c r="G2610">
        <v>0</v>
      </c>
    </row>
    <row r="2611" spans="1:7" x14ac:dyDescent="0.25">
      <c r="A2611">
        <v>712</v>
      </c>
      <c r="B2611">
        <v>5</v>
      </c>
      <c r="C2611">
        <v>9</v>
      </c>
      <c r="D2611" s="5">
        <v>44229.564299999998</v>
      </c>
      <c r="E2611" s="5">
        <v>44229.576232870371</v>
      </c>
      <c r="F2611">
        <v>0</v>
      </c>
      <c r="G2611">
        <v>0</v>
      </c>
    </row>
    <row r="2612" spans="1:7" x14ac:dyDescent="0.25">
      <c r="A2612">
        <v>524</v>
      </c>
      <c r="B2612">
        <v>30</v>
      </c>
      <c r="C2612" t="s">
        <v>564</v>
      </c>
      <c r="D2612" s="5">
        <v>44220.738899999997</v>
      </c>
      <c r="E2612" s="5">
        <v>44220.76001111111</v>
      </c>
      <c r="F2612">
        <v>158</v>
      </c>
      <c r="G2612">
        <v>0</v>
      </c>
    </row>
    <row r="2613" spans="1:7" x14ac:dyDescent="0.25">
      <c r="A2613">
        <v>712</v>
      </c>
      <c r="B2613">
        <v>20</v>
      </c>
      <c r="C2613" t="s">
        <v>564</v>
      </c>
      <c r="D2613" s="5">
        <v>44230.431700000001</v>
      </c>
      <c r="E2613" s="5">
        <v>44230.447892129632</v>
      </c>
      <c r="F2613">
        <v>69</v>
      </c>
      <c r="G2613">
        <v>0</v>
      </c>
    </row>
    <row r="2614" spans="1:7" x14ac:dyDescent="0.25">
      <c r="A2614">
        <v>713</v>
      </c>
      <c r="B2614">
        <v>5</v>
      </c>
      <c r="C2614">
        <v>9</v>
      </c>
      <c r="D2614" s="5">
        <v>44231.594899999996</v>
      </c>
      <c r="E2614" s="5">
        <v>44231.606485648146</v>
      </c>
      <c r="F2614">
        <v>0</v>
      </c>
      <c r="G2614">
        <v>0</v>
      </c>
    </row>
    <row r="2615" spans="1:7" x14ac:dyDescent="0.25">
      <c r="A2615">
        <v>713</v>
      </c>
      <c r="B2615">
        <v>32</v>
      </c>
      <c r="C2615" t="s">
        <v>564</v>
      </c>
      <c r="D2615" s="5">
        <v>44225.745600000002</v>
      </c>
      <c r="E2615" s="5">
        <v>44225.773551388891</v>
      </c>
      <c r="F2615">
        <v>180</v>
      </c>
      <c r="G2615">
        <v>0</v>
      </c>
    </row>
    <row r="2616" spans="1:7" x14ac:dyDescent="0.25">
      <c r="A2616">
        <v>526</v>
      </c>
      <c r="B2616">
        <v>20</v>
      </c>
      <c r="C2616" t="s">
        <v>564</v>
      </c>
      <c r="D2616" s="5">
        <v>44220.522499999999</v>
      </c>
      <c r="E2616" s="5">
        <v>44220.606354166666</v>
      </c>
      <c r="F2616">
        <v>181</v>
      </c>
      <c r="G2616">
        <v>0</v>
      </c>
    </row>
    <row r="2617" spans="1:7" x14ac:dyDescent="0.25">
      <c r="A2617">
        <v>687</v>
      </c>
      <c r="B2617">
        <v>8</v>
      </c>
      <c r="C2617" t="s">
        <v>564</v>
      </c>
      <c r="D2617" s="5">
        <v>44229.467199999999</v>
      </c>
      <c r="E2617" s="5">
        <v>44229.550741666666</v>
      </c>
      <c r="F2617">
        <v>106</v>
      </c>
      <c r="G2617">
        <v>0</v>
      </c>
    </row>
    <row r="2618" spans="1:7" x14ac:dyDescent="0.25">
      <c r="A2618">
        <v>687</v>
      </c>
      <c r="B2618">
        <v>8</v>
      </c>
      <c r="C2618" t="s">
        <v>564</v>
      </c>
      <c r="D2618" s="5">
        <v>44230.304600000003</v>
      </c>
      <c r="E2618" s="5">
        <v>44230.440491203713</v>
      </c>
      <c r="F2618">
        <v>106</v>
      </c>
      <c r="G2618">
        <v>0</v>
      </c>
    </row>
    <row r="2619" spans="1:7" x14ac:dyDescent="0.25">
      <c r="A2619">
        <v>687</v>
      </c>
      <c r="B2619">
        <v>8</v>
      </c>
      <c r="C2619" t="s">
        <v>564</v>
      </c>
      <c r="D2619" s="5">
        <v>44224.677000000003</v>
      </c>
      <c r="E2619" s="5">
        <v>44224.760622685193</v>
      </c>
      <c r="F2619">
        <v>106</v>
      </c>
      <c r="G2619">
        <v>0</v>
      </c>
    </row>
    <row r="2620" spans="1:7" x14ac:dyDescent="0.25">
      <c r="A2620">
        <v>547</v>
      </c>
      <c r="B2620">
        <v>16</v>
      </c>
      <c r="C2620" t="s">
        <v>564</v>
      </c>
      <c r="D2620" s="5">
        <v>44219.725899999998</v>
      </c>
      <c r="E2620" s="5">
        <v>44219.742184722221</v>
      </c>
      <c r="F2620">
        <v>72</v>
      </c>
      <c r="G2620">
        <v>0</v>
      </c>
    </row>
    <row r="2621" spans="1:7" x14ac:dyDescent="0.25">
      <c r="A2621">
        <v>714</v>
      </c>
      <c r="B2621">
        <v>31</v>
      </c>
      <c r="C2621">
        <v>8</v>
      </c>
      <c r="D2621" s="5">
        <v>44229.291700000002</v>
      </c>
      <c r="E2621" s="5">
        <v>44229.322880555555</v>
      </c>
      <c r="F2621">
        <v>0</v>
      </c>
      <c r="G2621">
        <v>0</v>
      </c>
    </row>
    <row r="2622" spans="1:7" x14ac:dyDescent="0.25">
      <c r="A2622">
        <v>714</v>
      </c>
      <c r="B2622">
        <v>5</v>
      </c>
      <c r="C2622">
        <v>9</v>
      </c>
      <c r="D2622" s="5">
        <v>44228.6705</v>
      </c>
      <c r="E2622" s="5">
        <v>44228.68212037038</v>
      </c>
      <c r="F2622">
        <v>0</v>
      </c>
      <c r="G2622">
        <v>0</v>
      </c>
    </row>
    <row r="2623" spans="1:7" x14ac:dyDescent="0.25">
      <c r="A2623">
        <v>714</v>
      </c>
      <c r="B2623">
        <v>31</v>
      </c>
      <c r="C2623" t="s">
        <v>564</v>
      </c>
      <c r="D2623" s="5">
        <v>44225.648200000003</v>
      </c>
      <c r="E2623" s="5">
        <v>44225.688848148151</v>
      </c>
      <c r="F2623">
        <v>259</v>
      </c>
      <c r="G2623">
        <v>0</v>
      </c>
    </row>
    <row r="2624" spans="1:7" x14ac:dyDescent="0.25">
      <c r="A2624">
        <v>715</v>
      </c>
      <c r="B2624">
        <v>16</v>
      </c>
      <c r="C2624">
        <v>8</v>
      </c>
      <c r="D2624" s="5">
        <v>44228.567900000002</v>
      </c>
      <c r="E2624" s="5">
        <v>44228.588571296299</v>
      </c>
      <c r="F2624">
        <v>0</v>
      </c>
      <c r="G2624">
        <v>0</v>
      </c>
    </row>
    <row r="2625" spans="1:7" x14ac:dyDescent="0.25">
      <c r="A2625">
        <v>716</v>
      </c>
      <c r="B2625">
        <v>2</v>
      </c>
      <c r="C2625" t="s">
        <v>564</v>
      </c>
      <c r="D2625" s="5">
        <v>44227.332799999996</v>
      </c>
      <c r="E2625" s="5">
        <v>44227.360693518516</v>
      </c>
      <c r="F2625">
        <v>323</v>
      </c>
      <c r="G2625">
        <v>0</v>
      </c>
    </row>
    <row r="2626" spans="1:7" x14ac:dyDescent="0.25">
      <c r="A2626">
        <v>715</v>
      </c>
      <c r="B2626">
        <v>67</v>
      </c>
      <c r="C2626">
        <v>9</v>
      </c>
      <c r="D2626" s="5">
        <v>44226.316800000001</v>
      </c>
      <c r="E2626" s="5">
        <v>44226.330804629637</v>
      </c>
      <c r="F2626">
        <v>0</v>
      </c>
      <c r="G2626">
        <v>0</v>
      </c>
    </row>
    <row r="2627" spans="1:7" x14ac:dyDescent="0.25">
      <c r="A2627">
        <v>715</v>
      </c>
      <c r="B2627">
        <v>82</v>
      </c>
      <c r="C2627" t="s">
        <v>564</v>
      </c>
      <c r="D2627" s="5">
        <v>44225.298799999997</v>
      </c>
      <c r="E2627" s="5">
        <v>44225.333695833324</v>
      </c>
      <c r="F2627">
        <v>122</v>
      </c>
      <c r="G2627">
        <v>0</v>
      </c>
    </row>
    <row r="2628" spans="1:7" x14ac:dyDescent="0.25">
      <c r="A2628">
        <v>715</v>
      </c>
      <c r="B2628">
        <v>82</v>
      </c>
      <c r="C2628" t="s">
        <v>564</v>
      </c>
      <c r="D2628" s="5">
        <v>44227.455600000001</v>
      </c>
      <c r="E2628" s="5">
        <v>44227.480403240741</v>
      </c>
      <c r="F2628">
        <v>122</v>
      </c>
      <c r="G2628">
        <v>0</v>
      </c>
    </row>
    <row r="2629" spans="1:7" x14ac:dyDescent="0.25">
      <c r="A2629">
        <v>717</v>
      </c>
      <c r="B2629">
        <v>32</v>
      </c>
      <c r="C2629">
        <v>8</v>
      </c>
      <c r="D2629" s="5">
        <v>44229.522100000002</v>
      </c>
      <c r="E2629" s="5">
        <v>44229.557030555559</v>
      </c>
      <c r="F2629">
        <v>0</v>
      </c>
      <c r="G2629">
        <v>0</v>
      </c>
    </row>
    <row r="2630" spans="1:7" x14ac:dyDescent="0.25">
      <c r="A2630">
        <v>717</v>
      </c>
      <c r="B2630">
        <v>5</v>
      </c>
      <c r="C2630">
        <v>9</v>
      </c>
      <c r="D2630" s="5">
        <v>44225.523099999999</v>
      </c>
      <c r="E2630" s="5">
        <v>44225.536954166666</v>
      </c>
      <c r="F2630">
        <v>0</v>
      </c>
      <c r="G2630">
        <v>0</v>
      </c>
    </row>
    <row r="2631" spans="1:7" x14ac:dyDescent="0.25">
      <c r="A2631">
        <v>717</v>
      </c>
      <c r="B2631">
        <v>32</v>
      </c>
      <c r="C2631" t="s">
        <v>564</v>
      </c>
      <c r="D2631" s="5">
        <v>44231.568200000002</v>
      </c>
      <c r="E2631" s="5">
        <v>44231.651787962968</v>
      </c>
      <c r="F2631">
        <v>31</v>
      </c>
      <c r="G2631">
        <v>0</v>
      </c>
    </row>
    <row r="2632" spans="1:7" x14ac:dyDescent="0.25">
      <c r="A2632">
        <v>717</v>
      </c>
      <c r="B2632">
        <v>32</v>
      </c>
      <c r="C2632" t="s">
        <v>564</v>
      </c>
      <c r="D2632" s="5">
        <v>44226.538800000002</v>
      </c>
      <c r="E2632" s="5">
        <v>44226.624158796301</v>
      </c>
      <c r="F2632">
        <v>31</v>
      </c>
      <c r="G2632">
        <v>0</v>
      </c>
    </row>
    <row r="2633" spans="1:7" x14ac:dyDescent="0.25">
      <c r="A2633">
        <v>718</v>
      </c>
      <c r="B2633">
        <v>8</v>
      </c>
      <c r="C2633">
        <v>8</v>
      </c>
      <c r="D2633" s="5">
        <v>44227.358500000002</v>
      </c>
      <c r="E2633" s="5">
        <v>44227.400363425928</v>
      </c>
      <c r="F2633">
        <v>0</v>
      </c>
      <c r="G2633">
        <v>0</v>
      </c>
    </row>
    <row r="2634" spans="1:7" x14ac:dyDescent="0.25">
      <c r="A2634">
        <v>718</v>
      </c>
      <c r="B2634">
        <v>67</v>
      </c>
      <c r="C2634">
        <v>9</v>
      </c>
      <c r="D2634" s="5">
        <v>44225.620600000002</v>
      </c>
      <c r="E2634" s="5">
        <v>44225.634257407408</v>
      </c>
      <c r="F2634">
        <v>0</v>
      </c>
      <c r="G2634">
        <v>0</v>
      </c>
    </row>
    <row r="2635" spans="1:7" x14ac:dyDescent="0.25">
      <c r="A2635">
        <v>718</v>
      </c>
      <c r="B2635">
        <v>49</v>
      </c>
      <c r="C2635" t="s">
        <v>564</v>
      </c>
      <c r="D2635" s="5">
        <v>44231.4254</v>
      </c>
      <c r="E2635" s="5">
        <v>44231.495110648146</v>
      </c>
      <c r="F2635">
        <v>180</v>
      </c>
      <c r="G2635">
        <v>0</v>
      </c>
    </row>
    <row r="2636" spans="1:7" x14ac:dyDescent="0.25">
      <c r="A2636">
        <v>691</v>
      </c>
      <c r="B2636">
        <v>49</v>
      </c>
      <c r="C2636" t="s">
        <v>564</v>
      </c>
      <c r="D2636" s="5">
        <v>44224.315999999999</v>
      </c>
      <c r="E2636" s="5">
        <v>44224.399483796296</v>
      </c>
      <c r="F2636">
        <v>260</v>
      </c>
      <c r="G2636">
        <v>0</v>
      </c>
    </row>
    <row r="2637" spans="1:7" x14ac:dyDescent="0.25">
      <c r="A2637">
        <v>692</v>
      </c>
      <c r="B2637">
        <v>30</v>
      </c>
      <c r="C2637">
        <v>11</v>
      </c>
      <c r="D2637" s="5">
        <v>44229.5069</v>
      </c>
      <c r="E2637" s="5">
        <v>44229.573068981481</v>
      </c>
      <c r="F2637">
        <v>0</v>
      </c>
      <c r="G2637">
        <v>0</v>
      </c>
    </row>
    <row r="2638" spans="1:7" x14ac:dyDescent="0.25">
      <c r="A2638">
        <v>692</v>
      </c>
      <c r="B2638">
        <v>5</v>
      </c>
      <c r="C2638">
        <v>9</v>
      </c>
      <c r="D2638" s="5">
        <v>44227.341999999997</v>
      </c>
      <c r="E2638" s="5">
        <v>44227.355715277779</v>
      </c>
      <c r="F2638">
        <v>0</v>
      </c>
      <c r="G2638">
        <v>0</v>
      </c>
    </row>
    <row r="2639" spans="1:7" x14ac:dyDescent="0.25">
      <c r="A2639">
        <v>692</v>
      </c>
      <c r="B2639">
        <v>30</v>
      </c>
      <c r="C2639" t="s">
        <v>564</v>
      </c>
      <c r="D2639" s="5">
        <v>44229.500899999999</v>
      </c>
      <c r="E2639" s="5">
        <v>44229.62983518518</v>
      </c>
      <c r="F2639">
        <v>258</v>
      </c>
      <c r="G2639">
        <v>0</v>
      </c>
    </row>
    <row r="2640" spans="1:7" x14ac:dyDescent="0.25">
      <c r="A2640">
        <v>719</v>
      </c>
      <c r="B2640">
        <v>5</v>
      </c>
      <c r="C2640">
        <v>9</v>
      </c>
      <c r="D2640" s="5">
        <v>44229.303099999997</v>
      </c>
      <c r="E2640" s="5">
        <v>44229.314870833339</v>
      </c>
      <c r="F2640">
        <v>0</v>
      </c>
      <c r="G2640">
        <v>0</v>
      </c>
    </row>
    <row r="2641" spans="1:7" x14ac:dyDescent="0.25">
      <c r="A2641">
        <v>719</v>
      </c>
      <c r="B2641">
        <v>12</v>
      </c>
      <c r="C2641" t="s">
        <v>564</v>
      </c>
      <c r="D2641" s="5">
        <v>44225.693099999997</v>
      </c>
      <c r="E2641" s="5">
        <v>44225.837856944439</v>
      </c>
      <c r="F2641">
        <v>222</v>
      </c>
      <c r="G2641">
        <v>0</v>
      </c>
    </row>
    <row r="2642" spans="1:7" x14ac:dyDescent="0.25">
      <c r="A2642">
        <v>720</v>
      </c>
      <c r="B2642">
        <v>2</v>
      </c>
      <c r="C2642" t="s">
        <v>564</v>
      </c>
      <c r="D2642" s="5">
        <v>44228.35</v>
      </c>
      <c r="E2642" s="5">
        <v>44228.426805555559</v>
      </c>
      <c r="F2642">
        <v>39</v>
      </c>
      <c r="G2642">
        <v>0</v>
      </c>
    </row>
    <row r="2643" spans="1:7" x14ac:dyDescent="0.25">
      <c r="A2643">
        <v>719</v>
      </c>
      <c r="B2643">
        <v>12</v>
      </c>
      <c r="C2643" t="s">
        <v>564</v>
      </c>
      <c r="D2643" s="5">
        <v>44226.383199999997</v>
      </c>
      <c r="E2643" s="5">
        <v>44226.397656018518</v>
      </c>
      <c r="F2643">
        <v>222</v>
      </c>
      <c r="G2643">
        <v>28</v>
      </c>
    </row>
    <row r="2644" spans="1:7" x14ac:dyDescent="0.25">
      <c r="A2644">
        <v>529</v>
      </c>
      <c r="B2644">
        <v>74</v>
      </c>
      <c r="C2644">
        <v>3</v>
      </c>
      <c r="D2644" s="5">
        <v>44223.726000000002</v>
      </c>
      <c r="E2644" s="5">
        <v>44223.850907407417</v>
      </c>
      <c r="F2644">
        <v>23</v>
      </c>
      <c r="G2644">
        <v>0</v>
      </c>
    </row>
    <row r="2645" spans="1:7" x14ac:dyDescent="0.25">
      <c r="A2645">
        <v>529</v>
      </c>
      <c r="B2645">
        <v>74</v>
      </c>
      <c r="C2645">
        <v>8</v>
      </c>
      <c r="D2645" s="5">
        <v>44220.590900000003</v>
      </c>
      <c r="E2645" s="5">
        <v>44220.632346759267</v>
      </c>
      <c r="F2645">
        <v>0</v>
      </c>
      <c r="G2645">
        <v>0</v>
      </c>
    </row>
    <row r="2646" spans="1:7" x14ac:dyDescent="0.25">
      <c r="A2646">
        <v>529</v>
      </c>
      <c r="B2646">
        <v>5</v>
      </c>
      <c r="C2646">
        <v>9</v>
      </c>
      <c r="D2646" s="5">
        <v>44219.513400000003</v>
      </c>
      <c r="E2646" s="5">
        <v>44219.530529629636</v>
      </c>
      <c r="F2646">
        <v>0</v>
      </c>
      <c r="G2646">
        <v>0</v>
      </c>
    </row>
    <row r="2647" spans="1:7" x14ac:dyDescent="0.25">
      <c r="A2647">
        <v>721</v>
      </c>
      <c r="B2647">
        <v>30</v>
      </c>
      <c r="C2647">
        <v>8</v>
      </c>
      <c r="D2647" s="5">
        <v>44228.470200000003</v>
      </c>
      <c r="E2647" s="5">
        <v>44228.501230092603</v>
      </c>
      <c r="F2647">
        <v>0</v>
      </c>
      <c r="G2647">
        <v>0</v>
      </c>
    </row>
    <row r="2648" spans="1:7" x14ac:dyDescent="0.25">
      <c r="A2648">
        <v>721</v>
      </c>
      <c r="B2648">
        <v>5</v>
      </c>
      <c r="C2648">
        <v>9</v>
      </c>
      <c r="D2648" s="5">
        <v>44228.729500000001</v>
      </c>
      <c r="E2648" s="5">
        <v>44228.750402777783</v>
      </c>
      <c r="F2648">
        <v>0</v>
      </c>
      <c r="G2648">
        <v>0</v>
      </c>
    </row>
    <row r="2649" spans="1:7" x14ac:dyDescent="0.25">
      <c r="A2649">
        <v>721</v>
      </c>
      <c r="B2649">
        <v>30</v>
      </c>
      <c r="C2649" t="s">
        <v>564</v>
      </c>
      <c r="D2649" s="5">
        <v>44231.496299999999</v>
      </c>
      <c r="E2649" s="5">
        <v>44231.57977222222</v>
      </c>
      <c r="F2649">
        <v>125</v>
      </c>
      <c r="G2649">
        <v>0</v>
      </c>
    </row>
    <row r="2650" spans="1:7" x14ac:dyDescent="0.25">
      <c r="A2650">
        <v>722</v>
      </c>
      <c r="B2650">
        <v>7</v>
      </c>
      <c r="C2650" t="s">
        <v>564</v>
      </c>
      <c r="D2650" s="5">
        <v>44230.3796</v>
      </c>
      <c r="E2650" s="5">
        <v>44230.58853518519</v>
      </c>
      <c r="F2650">
        <v>358</v>
      </c>
      <c r="G2650">
        <v>0</v>
      </c>
    </row>
    <row r="2651" spans="1:7" x14ac:dyDescent="0.25">
      <c r="A2651">
        <v>494</v>
      </c>
      <c r="B2651">
        <v>74</v>
      </c>
      <c r="C2651">
        <v>11</v>
      </c>
      <c r="D2651" s="5">
        <v>44219.700199999999</v>
      </c>
      <c r="E2651" s="5">
        <v>44219.92565138889</v>
      </c>
      <c r="F2651">
        <v>311</v>
      </c>
      <c r="G2651">
        <v>0</v>
      </c>
    </row>
    <row r="2652" spans="1:7" x14ac:dyDescent="0.25">
      <c r="A2652">
        <v>723</v>
      </c>
      <c r="B2652">
        <v>5</v>
      </c>
      <c r="C2652">
        <v>8</v>
      </c>
      <c r="D2652" s="5">
        <v>44231.359600000003</v>
      </c>
      <c r="E2652" s="5">
        <v>44231.373639351856</v>
      </c>
      <c r="F2652">
        <v>0</v>
      </c>
      <c r="G2652">
        <v>0</v>
      </c>
    </row>
    <row r="2653" spans="1:7" x14ac:dyDescent="0.25">
      <c r="A2653">
        <v>723</v>
      </c>
      <c r="B2653">
        <v>23</v>
      </c>
      <c r="C2653" t="s">
        <v>564</v>
      </c>
      <c r="D2653" s="5">
        <v>44226.3367</v>
      </c>
      <c r="E2653" s="5">
        <v>44226.441121296302</v>
      </c>
      <c r="F2653">
        <v>159</v>
      </c>
      <c r="G2653">
        <v>0</v>
      </c>
    </row>
    <row r="2654" spans="1:7" x14ac:dyDescent="0.25">
      <c r="A2654">
        <v>724</v>
      </c>
      <c r="B2654">
        <v>51</v>
      </c>
      <c r="C2654">
        <v>8</v>
      </c>
      <c r="D2654" s="5">
        <v>44230.746899999998</v>
      </c>
      <c r="E2654" s="5">
        <v>44230.785210185189</v>
      </c>
      <c r="F2654">
        <v>0</v>
      </c>
      <c r="G2654">
        <v>0</v>
      </c>
    </row>
    <row r="2655" spans="1:7" x14ac:dyDescent="0.25">
      <c r="A2655">
        <v>724</v>
      </c>
      <c r="B2655">
        <v>5</v>
      </c>
      <c r="C2655">
        <v>9</v>
      </c>
      <c r="D2655" s="5">
        <v>44231.684300000001</v>
      </c>
      <c r="E2655" s="5">
        <v>44231.698512962968</v>
      </c>
      <c r="F2655">
        <v>0</v>
      </c>
      <c r="G2655">
        <v>0</v>
      </c>
    </row>
    <row r="2656" spans="1:7" x14ac:dyDescent="0.25">
      <c r="A2656">
        <v>724</v>
      </c>
      <c r="B2656">
        <v>51</v>
      </c>
      <c r="C2656" t="s">
        <v>564</v>
      </c>
      <c r="D2656" s="5">
        <v>44225.636599999998</v>
      </c>
      <c r="E2656" s="5">
        <v>44225.648150925925</v>
      </c>
      <c r="F2656">
        <v>250</v>
      </c>
      <c r="G2656">
        <v>0</v>
      </c>
    </row>
    <row r="2657" spans="1:7" x14ac:dyDescent="0.25">
      <c r="A2657">
        <v>725</v>
      </c>
      <c r="B2657">
        <v>31</v>
      </c>
      <c r="C2657">
        <v>8</v>
      </c>
      <c r="D2657" s="5">
        <v>44227.434399999998</v>
      </c>
      <c r="E2657" s="5">
        <v>44227.458798148153</v>
      </c>
      <c r="F2657">
        <v>0</v>
      </c>
      <c r="G2657">
        <v>0</v>
      </c>
    </row>
    <row r="2658" spans="1:7" x14ac:dyDescent="0.25">
      <c r="A2658">
        <v>725</v>
      </c>
      <c r="B2658">
        <v>5</v>
      </c>
      <c r="C2658">
        <v>9</v>
      </c>
      <c r="D2658" s="5">
        <v>44231.748099999997</v>
      </c>
      <c r="E2658" s="5">
        <v>44231.762058333334</v>
      </c>
      <c r="F2658">
        <v>0</v>
      </c>
      <c r="G2658">
        <v>0</v>
      </c>
    </row>
    <row r="2659" spans="1:7" x14ac:dyDescent="0.25">
      <c r="A2659">
        <v>725</v>
      </c>
      <c r="B2659">
        <v>31</v>
      </c>
      <c r="C2659" t="s">
        <v>564</v>
      </c>
      <c r="D2659" s="5">
        <v>44229.539599999996</v>
      </c>
      <c r="E2659" s="5">
        <v>44229.598940277778</v>
      </c>
      <c r="F2659">
        <v>95</v>
      </c>
      <c r="G2659">
        <v>0</v>
      </c>
    </row>
    <row r="2660" spans="1:7" x14ac:dyDescent="0.25">
      <c r="A2660">
        <v>725</v>
      </c>
      <c r="B2660">
        <v>31</v>
      </c>
      <c r="C2660" t="s">
        <v>564</v>
      </c>
      <c r="D2660" s="5">
        <v>44226.403400000003</v>
      </c>
      <c r="E2660" s="5">
        <v>44226.413990277775</v>
      </c>
      <c r="F2660">
        <v>95</v>
      </c>
      <c r="G2660">
        <v>0</v>
      </c>
    </row>
    <row r="2661" spans="1:7" x14ac:dyDescent="0.25">
      <c r="A2661">
        <v>726</v>
      </c>
      <c r="B2661">
        <v>66</v>
      </c>
      <c r="C2661">
        <v>8</v>
      </c>
      <c r="D2661" s="5">
        <v>44227.516600000003</v>
      </c>
      <c r="E2661" s="5">
        <v>44227.551287500006</v>
      </c>
      <c r="F2661">
        <v>0</v>
      </c>
      <c r="G2661">
        <v>0</v>
      </c>
    </row>
    <row r="2662" spans="1:7" x14ac:dyDescent="0.25">
      <c r="A2662">
        <v>726</v>
      </c>
      <c r="B2662">
        <v>5</v>
      </c>
      <c r="C2662">
        <v>9</v>
      </c>
      <c r="D2662" s="5">
        <v>44227.3701</v>
      </c>
      <c r="E2662" s="5">
        <v>44227.38740324074</v>
      </c>
      <c r="F2662">
        <v>0</v>
      </c>
      <c r="G2662">
        <v>0</v>
      </c>
    </row>
    <row r="2663" spans="1:7" x14ac:dyDescent="0.25">
      <c r="A2663">
        <v>726</v>
      </c>
      <c r="B2663">
        <v>66</v>
      </c>
      <c r="C2663" t="s">
        <v>564</v>
      </c>
      <c r="D2663" s="5">
        <v>44230.3842</v>
      </c>
      <c r="E2663" s="5">
        <v>44230.505878240743</v>
      </c>
      <c r="F2663">
        <v>102</v>
      </c>
      <c r="G2663">
        <v>0</v>
      </c>
    </row>
    <row r="2664" spans="1:7" x14ac:dyDescent="0.25">
      <c r="A2664">
        <v>727</v>
      </c>
      <c r="B2664">
        <v>16</v>
      </c>
      <c r="C2664">
        <v>8</v>
      </c>
      <c r="D2664" s="5">
        <v>44226.527999999998</v>
      </c>
      <c r="E2664" s="5">
        <v>44226.548798611111</v>
      </c>
      <c r="F2664">
        <v>0</v>
      </c>
      <c r="G2664">
        <v>0</v>
      </c>
    </row>
    <row r="2665" spans="1:7" x14ac:dyDescent="0.25">
      <c r="A2665">
        <v>727</v>
      </c>
      <c r="B2665">
        <v>5</v>
      </c>
      <c r="C2665">
        <v>9</v>
      </c>
      <c r="D2665" s="5">
        <v>44225.318500000001</v>
      </c>
      <c r="E2665" s="5">
        <v>44225.33223842593</v>
      </c>
      <c r="F2665">
        <v>0</v>
      </c>
      <c r="G2665">
        <v>0</v>
      </c>
    </row>
    <row r="2666" spans="1:7" x14ac:dyDescent="0.25">
      <c r="A2666">
        <v>727</v>
      </c>
      <c r="B2666">
        <v>16</v>
      </c>
      <c r="C2666" t="s">
        <v>564</v>
      </c>
      <c r="D2666" s="5">
        <v>44229.540500000003</v>
      </c>
      <c r="E2666" s="5">
        <v>44229.582837962967</v>
      </c>
      <c r="F2666">
        <v>371</v>
      </c>
      <c r="G2666">
        <v>0</v>
      </c>
    </row>
    <row r="2667" spans="1:7" x14ac:dyDescent="0.25">
      <c r="A2667">
        <v>728</v>
      </c>
      <c r="B2667">
        <v>2</v>
      </c>
      <c r="C2667" t="s">
        <v>564</v>
      </c>
      <c r="D2667" s="5">
        <v>44230.522199999999</v>
      </c>
      <c r="E2667" s="5">
        <v>44230.574456944443</v>
      </c>
      <c r="F2667">
        <v>248</v>
      </c>
      <c r="G2667">
        <v>0</v>
      </c>
    </row>
    <row r="2668" spans="1:7" x14ac:dyDescent="0.25">
      <c r="A2668">
        <v>699</v>
      </c>
      <c r="B2668">
        <v>31</v>
      </c>
      <c r="C2668" t="s">
        <v>564</v>
      </c>
      <c r="D2668" s="5">
        <v>44225.5605</v>
      </c>
      <c r="E2668" s="5">
        <v>44225.644168981482</v>
      </c>
      <c r="F2668">
        <v>101</v>
      </c>
      <c r="G2668">
        <v>0</v>
      </c>
    </row>
    <row r="2669" spans="1:7" x14ac:dyDescent="0.25">
      <c r="A2669">
        <v>729</v>
      </c>
      <c r="B2669">
        <v>2</v>
      </c>
      <c r="C2669" t="s">
        <v>564</v>
      </c>
      <c r="D2669" s="5">
        <v>44230.522900000004</v>
      </c>
      <c r="E2669" s="5">
        <v>44230.568351388894</v>
      </c>
      <c r="F2669">
        <v>164</v>
      </c>
      <c r="G2669">
        <v>0</v>
      </c>
    </row>
    <row r="2670" spans="1:7" x14ac:dyDescent="0.25">
      <c r="A2670">
        <v>730</v>
      </c>
      <c r="B2670">
        <v>5</v>
      </c>
      <c r="C2670" t="s">
        <v>564</v>
      </c>
      <c r="D2670" s="5">
        <v>44229.443599999999</v>
      </c>
      <c r="E2670" s="5">
        <v>44229.457847685182</v>
      </c>
      <c r="F2670">
        <v>224</v>
      </c>
      <c r="G2670">
        <v>0</v>
      </c>
    </row>
    <row r="2671" spans="1:7" x14ac:dyDescent="0.25">
      <c r="A2671">
        <v>701</v>
      </c>
      <c r="B2671">
        <v>12</v>
      </c>
      <c r="C2671" t="s">
        <v>564</v>
      </c>
      <c r="D2671" s="5">
        <v>44230.384400000003</v>
      </c>
      <c r="E2671" s="5">
        <v>44230.447513425926</v>
      </c>
      <c r="F2671">
        <v>382</v>
      </c>
      <c r="G2671">
        <v>0</v>
      </c>
    </row>
    <row r="2672" spans="1:7" x14ac:dyDescent="0.25">
      <c r="A2672">
        <v>731</v>
      </c>
      <c r="B2672">
        <v>2</v>
      </c>
      <c r="C2672" t="s">
        <v>564</v>
      </c>
      <c r="D2672" s="5">
        <v>44227.639300000003</v>
      </c>
      <c r="E2672" s="5">
        <v>44227.743744444444</v>
      </c>
      <c r="F2672">
        <v>176</v>
      </c>
      <c r="G2672">
        <v>0</v>
      </c>
    </row>
    <row r="2673" spans="1:7" x14ac:dyDescent="0.25">
      <c r="A2673">
        <v>732</v>
      </c>
      <c r="B2673">
        <v>5</v>
      </c>
      <c r="C2673" t="s">
        <v>564</v>
      </c>
      <c r="D2673" s="5">
        <v>44229.6149</v>
      </c>
      <c r="E2673" s="5">
        <v>44229.627029629635</v>
      </c>
      <c r="F2673">
        <v>309</v>
      </c>
      <c r="G2673">
        <v>0</v>
      </c>
    </row>
    <row r="2674" spans="1:7" x14ac:dyDescent="0.25">
      <c r="A2674">
        <v>733</v>
      </c>
      <c r="B2674">
        <v>6</v>
      </c>
      <c r="C2674">
        <v>8</v>
      </c>
      <c r="D2674" s="5">
        <v>44230.5553</v>
      </c>
      <c r="E2674" s="5">
        <v>44230.600334722221</v>
      </c>
      <c r="F2674">
        <v>0</v>
      </c>
      <c r="G2674">
        <v>0</v>
      </c>
    </row>
    <row r="2675" spans="1:7" x14ac:dyDescent="0.25">
      <c r="A2675">
        <v>733</v>
      </c>
      <c r="B2675">
        <v>67</v>
      </c>
      <c r="C2675">
        <v>9</v>
      </c>
      <c r="D2675" s="5">
        <v>44226.538999999997</v>
      </c>
      <c r="E2675" s="5">
        <v>44226.55302777778</v>
      </c>
      <c r="F2675">
        <v>0</v>
      </c>
      <c r="G2675">
        <v>0</v>
      </c>
    </row>
    <row r="2676" spans="1:7" x14ac:dyDescent="0.25">
      <c r="A2676">
        <v>733</v>
      </c>
      <c r="B2676">
        <v>6</v>
      </c>
      <c r="C2676" t="s">
        <v>564</v>
      </c>
      <c r="D2676" s="5">
        <v>44226.724000000002</v>
      </c>
      <c r="E2676" s="5">
        <v>44226.852923611106</v>
      </c>
      <c r="F2676">
        <v>183</v>
      </c>
      <c r="G2676">
        <v>0</v>
      </c>
    </row>
    <row r="2677" spans="1:7" x14ac:dyDescent="0.25">
      <c r="A2677">
        <v>733</v>
      </c>
      <c r="B2677">
        <v>6</v>
      </c>
      <c r="C2677" t="s">
        <v>564</v>
      </c>
      <c r="D2677" s="5">
        <v>44228.391900000002</v>
      </c>
      <c r="E2677" s="5">
        <v>44228.426888425929</v>
      </c>
      <c r="F2677">
        <v>183</v>
      </c>
      <c r="G2677">
        <v>0</v>
      </c>
    </row>
    <row r="2678" spans="1:7" x14ac:dyDescent="0.25">
      <c r="A2678">
        <v>734</v>
      </c>
      <c r="B2678">
        <v>8</v>
      </c>
      <c r="C2678">
        <v>8</v>
      </c>
      <c r="D2678" s="5">
        <v>44228.392999999996</v>
      </c>
      <c r="E2678" s="5">
        <v>44228.430928240741</v>
      </c>
      <c r="F2678">
        <v>0</v>
      </c>
      <c r="G2678">
        <v>0</v>
      </c>
    </row>
    <row r="2679" spans="1:7" x14ac:dyDescent="0.25">
      <c r="A2679">
        <v>734</v>
      </c>
      <c r="B2679">
        <v>67</v>
      </c>
      <c r="C2679">
        <v>9</v>
      </c>
      <c r="D2679" s="5">
        <v>44228.6273</v>
      </c>
      <c r="E2679" s="5">
        <v>44228.641084722221</v>
      </c>
      <c r="F2679">
        <v>0</v>
      </c>
      <c r="G2679">
        <v>0</v>
      </c>
    </row>
    <row r="2680" spans="1:7" x14ac:dyDescent="0.25">
      <c r="A2680">
        <v>734</v>
      </c>
      <c r="B2680">
        <v>49</v>
      </c>
      <c r="C2680" t="s">
        <v>564</v>
      </c>
      <c r="D2680" s="5">
        <v>44228.671399999999</v>
      </c>
      <c r="E2680" s="5">
        <v>44228.807314351856</v>
      </c>
      <c r="F2680">
        <v>332</v>
      </c>
      <c r="G2680">
        <v>0</v>
      </c>
    </row>
    <row r="2681" spans="1:7" x14ac:dyDescent="0.25">
      <c r="A2681">
        <v>735</v>
      </c>
      <c r="B2681">
        <v>31</v>
      </c>
      <c r="C2681">
        <v>8</v>
      </c>
      <c r="D2681" s="5">
        <v>44227.642899999999</v>
      </c>
      <c r="E2681" s="5">
        <v>44227.670457870372</v>
      </c>
      <c r="F2681">
        <v>0</v>
      </c>
      <c r="G2681">
        <v>0</v>
      </c>
    </row>
    <row r="2682" spans="1:7" x14ac:dyDescent="0.25">
      <c r="A2682">
        <v>735</v>
      </c>
      <c r="B2682">
        <v>5</v>
      </c>
      <c r="C2682">
        <v>9</v>
      </c>
      <c r="D2682" s="5">
        <v>44227.721299999997</v>
      </c>
      <c r="E2682" s="5">
        <v>44227.735246759265</v>
      </c>
      <c r="F2682">
        <v>0</v>
      </c>
      <c r="G2682">
        <v>0</v>
      </c>
    </row>
    <row r="2683" spans="1:7" x14ac:dyDescent="0.25">
      <c r="A2683">
        <v>735</v>
      </c>
      <c r="B2683">
        <v>31</v>
      </c>
      <c r="C2683" t="s">
        <v>564</v>
      </c>
      <c r="D2683" s="5">
        <v>44228.554499999998</v>
      </c>
      <c r="E2683" s="5">
        <v>44228.589696759256</v>
      </c>
      <c r="F2683">
        <v>32</v>
      </c>
      <c r="G2683">
        <v>0</v>
      </c>
    </row>
    <row r="2684" spans="1:7" x14ac:dyDescent="0.25">
      <c r="A2684">
        <v>736</v>
      </c>
      <c r="B2684">
        <v>6</v>
      </c>
      <c r="C2684" t="s">
        <v>564</v>
      </c>
      <c r="D2684" s="5">
        <v>44228.537100000001</v>
      </c>
      <c r="E2684" s="5">
        <v>44228.641509722227</v>
      </c>
      <c r="F2684">
        <v>185</v>
      </c>
      <c r="G2684">
        <v>0</v>
      </c>
    </row>
    <row r="2685" spans="1:7" x14ac:dyDescent="0.25">
      <c r="A2685">
        <v>736</v>
      </c>
      <c r="B2685">
        <v>6</v>
      </c>
      <c r="C2685" t="s">
        <v>564</v>
      </c>
      <c r="D2685" s="5">
        <v>44232.426299999999</v>
      </c>
      <c r="E2685" s="5">
        <v>44232.530617129632</v>
      </c>
      <c r="F2685">
        <v>185</v>
      </c>
      <c r="G2685">
        <v>0</v>
      </c>
    </row>
    <row r="2686" spans="1:7" x14ac:dyDescent="0.25">
      <c r="A2686">
        <v>737</v>
      </c>
      <c r="B2686">
        <v>23</v>
      </c>
      <c r="C2686">
        <v>8</v>
      </c>
      <c r="D2686" s="5">
        <v>44227.675499999998</v>
      </c>
      <c r="E2686" s="5">
        <v>44227.689608796296</v>
      </c>
      <c r="F2686">
        <v>0</v>
      </c>
      <c r="G2686">
        <v>0</v>
      </c>
    </row>
    <row r="2687" spans="1:7" x14ac:dyDescent="0.25">
      <c r="A2687">
        <v>737</v>
      </c>
      <c r="B2687">
        <v>5</v>
      </c>
      <c r="C2687">
        <v>9</v>
      </c>
      <c r="D2687" s="5">
        <v>44227.498699999996</v>
      </c>
      <c r="E2687" s="5">
        <v>44227.512588888887</v>
      </c>
      <c r="F2687">
        <v>0</v>
      </c>
      <c r="G2687">
        <v>0</v>
      </c>
    </row>
    <row r="2688" spans="1:7" x14ac:dyDescent="0.25">
      <c r="A2688">
        <v>737</v>
      </c>
      <c r="B2688">
        <v>23</v>
      </c>
      <c r="C2688" t="s">
        <v>564</v>
      </c>
      <c r="D2688" s="5">
        <v>44232.466999999997</v>
      </c>
      <c r="E2688" s="5">
        <v>44232.63412962963</v>
      </c>
      <c r="F2688">
        <v>308</v>
      </c>
      <c r="G2688">
        <v>0</v>
      </c>
    </row>
    <row r="2689" spans="1:7" x14ac:dyDescent="0.25">
      <c r="A2689">
        <v>705</v>
      </c>
      <c r="B2689">
        <v>51</v>
      </c>
      <c r="C2689">
        <v>5</v>
      </c>
      <c r="D2689" s="5">
        <v>44227.363100000002</v>
      </c>
      <c r="E2689" s="5">
        <v>44227.42928055556</v>
      </c>
      <c r="F2689">
        <v>0</v>
      </c>
      <c r="G2689">
        <v>0</v>
      </c>
    </row>
    <row r="2690" spans="1:7" x14ac:dyDescent="0.25">
      <c r="A2690">
        <v>705</v>
      </c>
      <c r="B2690">
        <v>51</v>
      </c>
      <c r="C2690">
        <v>5</v>
      </c>
      <c r="D2690" s="5">
        <v>44225.659200000002</v>
      </c>
      <c r="E2690" s="5">
        <v>44225.690403703702</v>
      </c>
      <c r="F2690">
        <v>0</v>
      </c>
      <c r="G2690">
        <v>0</v>
      </c>
    </row>
    <row r="2691" spans="1:7" x14ac:dyDescent="0.25">
      <c r="A2691">
        <v>705</v>
      </c>
      <c r="B2691">
        <v>51</v>
      </c>
      <c r="C2691" t="s">
        <v>564</v>
      </c>
      <c r="D2691" s="5">
        <v>44228.445399999997</v>
      </c>
      <c r="E2691" s="5">
        <v>44228.550145370369</v>
      </c>
      <c r="F2691">
        <v>26</v>
      </c>
      <c r="G2691">
        <v>0</v>
      </c>
    </row>
    <row r="2692" spans="1:7" x14ac:dyDescent="0.25">
      <c r="A2692">
        <v>705</v>
      </c>
      <c r="B2692">
        <v>51</v>
      </c>
      <c r="C2692" t="s">
        <v>564</v>
      </c>
      <c r="D2692" s="5">
        <v>44228.669099999999</v>
      </c>
      <c r="E2692" s="5">
        <v>44228.697143981481</v>
      </c>
      <c r="F2692">
        <v>26</v>
      </c>
      <c r="G2692">
        <v>0</v>
      </c>
    </row>
    <row r="2693" spans="1:7" x14ac:dyDescent="0.25">
      <c r="A2693">
        <v>705</v>
      </c>
      <c r="B2693">
        <v>51</v>
      </c>
      <c r="C2693" t="s">
        <v>564</v>
      </c>
      <c r="D2693" s="5">
        <v>44227.455300000001</v>
      </c>
      <c r="E2693" s="5">
        <v>44227.538853240745</v>
      </c>
      <c r="F2693">
        <v>26</v>
      </c>
      <c r="G2693">
        <v>0</v>
      </c>
    </row>
    <row r="2694" spans="1:7" x14ac:dyDescent="0.25">
      <c r="A2694">
        <v>738</v>
      </c>
      <c r="B2694">
        <v>5</v>
      </c>
      <c r="C2694" t="s">
        <v>564</v>
      </c>
      <c r="D2694" s="5">
        <v>44227.566400000003</v>
      </c>
      <c r="E2694" s="5">
        <v>44227.585369907414</v>
      </c>
      <c r="F2694">
        <v>165</v>
      </c>
      <c r="G2694">
        <v>0</v>
      </c>
    </row>
    <row r="2695" spans="1:7" x14ac:dyDescent="0.25">
      <c r="A2695">
        <v>708</v>
      </c>
      <c r="B2695">
        <v>32</v>
      </c>
      <c r="C2695" t="s">
        <v>564</v>
      </c>
      <c r="D2695" s="5">
        <v>44227.479700000004</v>
      </c>
      <c r="E2695" s="5">
        <v>44227.577466203707</v>
      </c>
      <c r="F2695">
        <v>171</v>
      </c>
      <c r="G2695">
        <v>0</v>
      </c>
    </row>
    <row r="2696" spans="1:7" x14ac:dyDescent="0.25">
      <c r="A2696">
        <v>739</v>
      </c>
      <c r="B2696">
        <v>20</v>
      </c>
      <c r="C2696">
        <v>8</v>
      </c>
      <c r="D2696" s="5">
        <v>44228.448900000003</v>
      </c>
      <c r="E2696" s="5">
        <v>44228.462557407409</v>
      </c>
      <c r="F2696">
        <v>0</v>
      </c>
      <c r="G2696">
        <v>0</v>
      </c>
    </row>
    <row r="2697" spans="1:7" x14ac:dyDescent="0.25">
      <c r="A2697">
        <v>739</v>
      </c>
      <c r="B2697">
        <v>5</v>
      </c>
      <c r="C2697">
        <v>9</v>
      </c>
      <c r="D2697" s="5">
        <v>44229.515700000004</v>
      </c>
      <c r="E2697" s="5">
        <v>44229.527436111115</v>
      </c>
      <c r="F2697">
        <v>0</v>
      </c>
      <c r="G2697">
        <v>0</v>
      </c>
    </row>
    <row r="2698" spans="1:7" x14ac:dyDescent="0.25">
      <c r="A2698">
        <v>739</v>
      </c>
      <c r="B2698">
        <v>20</v>
      </c>
      <c r="C2698" t="s">
        <v>564</v>
      </c>
      <c r="D2698" s="5">
        <v>44229.534599999999</v>
      </c>
      <c r="E2698" s="5">
        <v>44229.63404444445</v>
      </c>
      <c r="F2698">
        <v>38</v>
      </c>
      <c r="G2698">
        <v>0</v>
      </c>
    </row>
    <row r="2699" spans="1:7" x14ac:dyDescent="0.25">
      <c r="A2699">
        <v>740</v>
      </c>
      <c r="B2699">
        <v>32</v>
      </c>
      <c r="C2699">
        <v>8</v>
      </c>
      <c r="D2699" s="5">
        <v>44229.430999999997</v>
      </c>
      <c r="E2699" s="5">
        <v>44229.451729166663</v>
      </c>
      <c r="F2699">
        <v>0</v>
      </c>
      <c r="G2699">
        <v>0</v>
      </c>
    </row>
    <row r="2700" spans="1:7" x14ac:dyDescent="0.25">
      <c r="A2700">
        <v>740</v>
      </c>
      <c r="B2700">
        <v>5</v>
      </c>
      <c r="C2700">
        <v>9</v>
      </c>
      <c r="D2700" s="5">
        <v>44227.4061</v>
      </c>
      <c r="E2700" s="5">
        <v>44227.418067592589</v>
      </c>
      <c r="F2700">
        <v>0</v>
      </c>
      <c r="G2700">
        <v>0</v>
      </c>
    </row>
    <row r="2701" spans="1:7" x14ac:dyDescent="0.25">
      <c r="A2701">
        <v>740</v>
      </c>
      <c r="B2701">
        <v>32</v>
      </c>
      <c r="C2701" t="s">
        <v>564</v>
      </c>
      <c r="D2701" s="5">
        <v>44228.426500000001</v>
      </c>
      <c r="E2701" s="5">
        <v>44228.433652777778</v>
      </c>
      <c r="F2701">
        <v>109</v>
      </c>
      <c r="G2701">
        <v>0</v>
      </c>
    </row>
    <row r="2702" spans="1:7" x14ac:dyDescent="0.25">
      <c r="A2702">
        <v>740</v>
      </c>
      <c r="B2702">
        <v>32</v>
      </c>
      <c r="C2702" t="s">
        <v>564</v>
      </c>
      <c r="D2702" s="5">
        <v>44227.383699999998</v>
      </c>
      <c r="E2702" s="5">
        <v>44227.38939444445</v>
      </c>
      <c r="F2702">
        <v>109</v>
      </c>
      <c r="G2702">
        <v>0</v>
      </c>
    </row>
    <row r="2703" spans="1:7" x14ac:dyDescent="0.25">
      <c r="A2703">
        <v>741</v>
      </c>
      <c r="B2703">
        <v>74</v>
      </c>
      <c r="C2703">
        <v>11</v>
      </c>
      <c r="D2703" s="5">
        <v>44226.433400000002</v>
      </c>
      <c r="E2703" s="5">
        <v>44226.537647685189</v>
      </c>
      <c r="F2703">
        <v>14</v>
      </c>
      <c r="G2703">
        <v>0</v>
      </c>
    </row>
    <row r="2704" spans="1:7" x14ac:dyDescent="0.25">
      <c r="A2704">
        <v>741</v>
      </c>
      <c r="B2704">
        <v>74</v>
      </c>
      <c r="C2704">
        <v>8</v>
      </c>
      <c r="D2704" s="5">
        <v>44228.4827</v>
      </c>
      <c r="E2704" s="5">
        <v>44228.520836574069</v>
      </c>
      <c r="F2704">
        <v>0</v>
      </c>
      <c r="G2704">
        <v>0</v>
      </c>
    </row>
    <row r="2705" spans="1:7" x14ac:dyDescent="0.25">
      <c r="A2705">
        <v>741</v>
      </c>
      <c r="B2705">
        <v>5</v>
      </c>
      <c r="C2705">
        <v>9</v>
      </c>
      <c r="D2705" s="5">
        <v>44231.334000000003</v>
      </c>
      <c r="E2705" s="5">
        <v>44231.347784722231</v>
      </c>
      <c r="F2705">
        <v>0</v>
      </c>
      <c r="G2705">
        <v>0</v>
      </c>
    </row>
    <row r="2706" spans="1:7" x14ac:dyDescent="0.25">
      <c r="A2706">
        <v>742</v>
      </c>
      <c r="B2706">
        <v>17</v>
      </c>
      <c r="C2706">
        <v>8</v>
      </c>
      <c r="D2706" s="5">
        <v>44229.586000000003</v>
      </c>
      <c r="E2706" s="5">
        <v>44229.679784722226</v>
      </c>
      <c r="F2706">
        <v>0</v>
      </c>
      <c r="G2706">
        <v>0</v>
      </c>
    </row>
    <row r="2707" spans="1:7" x14ac:dyDescent="0.25">
      <c r="A2707">
        <v>743</v>
      </c>
      <c r="B2707">
        <v>2</v>
      </c>
      <c r="C2707" t="s">
        <v>564</v>
      </c>
      <c r="D2707" s="5">
        <v>44230.537799999998</v>
      </c>
      <c r="E2707" s="5">
        <v>44230.590334722212</v>
      </c>
      <c r="F2707">
        <v>112</v>
      </c>
      <c r="G2707">
        <v>0</v>
      </c>
    </row>
    <row r="2708" spans="1:7" x14ac:dyDescent="0.25">
      <c r="A2708">
        <v>742</v>
      </c>
      <c r="B2708">
        <v>5</v>
      </c>
      <c r="C2708">
        <v>9</v>
      </c>
      <c r="D2708" s="5">
        <v>44229.292500000003</v>
      </c>
      <c r="E2708" s="5">
        <v>44229.304490740746</v>
      </c>
      <c r="F2708">
        <v>0</v>
      </c>
      <c r="G2708">
        <v>0</v>
      </c>
    </row>
    <row r="2709" spans="1:7" x14ac:dyDescent="0.25">
      <c r="A2709">
        <v>742</v>
      </c>
      <c r="B2709">
        <v>17</v>
      </c>
      <c r="C2709" t="s">
        <v>564</v>
      </c>
      <c r="D2709" s="5">
        <v>44230.576300000001</v>
      </c>
      <c r="E2709" s="5">
        <v>44230.613475925929</v>
      </c>
      <c r="F2709">
        <v>13</v>
      </c>
      <c r="G2709">
        <v>0</v>
      </c>
    </row>
    <row r="2710" spans="1:7" x14ac:dyDescent="0.25">
      <c r="A2710">
        <v>744</v>
      </c>
      <c r="B2710">
        <v>5</v>
      </c>
      <c r="C2710" t="s">
        <v>564</v>
      </c>
      <c r="D2710" s="5">
        <v>44228.321199999998</v>
      </c>
      <c r="E2710" s="5">
        <v>44228.329290277776</v>
      </c>
      <c r="F2710">
        <v>94</v>
      </c>
      <c r="G2710">
        <v>0</v>
      </c>
    </row>
    <row r="2711" spans="1:7" x14ac:dyDescent="0.25">
      <c r="A2711">
        <v>524</v>
      </c>
      <c r="B2711">
        <v>30</v>
      </c>
      <c r="C2711" t="s">
        <v>564</v>
      </c>
      <c r="D2711" s="5">
        <v>44221.475599999998</v>
      </c>
      <c r="E2711" s="5">
        <v>44221.541734259263</v>
      </c>
      <c r="F2711">
        <v>158</v>
      </c>
      <c r="G2711">
        <v>0</v>
      </c>
    </row>
    <row r="2712" spans="1:7" x14ac:dyDescent="0.25">
      <c r="A2712">
        <v>526</v>
      </c>
      <c r="B2712">
        <v>20</v>
      </c>
      <c r="C2712" t="s">
        <v>564</v>
      </c>
      <c r="D2712" s="5">
        <v>44218.429600000003</v>
      </c>
      <c r="E2712" s="5">
        <v>44218.513164814824</v>
      </c>
      <c r="F2712">
        <v>181</v>
      </c>
      <c r="G2712">
        <v>0</v>
      </c>
    </row>
    <row r="2713" spans="1:7" x14ac:dyDescent="0.25">
      <c r="A2713">
        <v>713</v>
      </c>
      <c r="B2713">
        <v>32</v>
      </c>
      <c r="C2713" t="s">
        <v>564</v>
      </c>
      <c r="D2713" s="5">
        <v>44228.693399999996</v>
      </c>
      <c r="E2713" s="5">
        <v>44228.703943981483</v>
      </c>
      <c r="F2713">
        <v>180</v>
      </c>
      <c r="G2713">
        <v>0</v>
      </c>
    </row>
    <row r="2714" spans="1:7" x14ac:dyDescent="0.25">
      <c r="A2714">
        <v>745</v>
      </c>
      <c r="B2714">
        <v>5</v>
      </c>
      <c r="C2714" t="s">
        <v>564</v>
      </c>
      <c r="D2714" s="5">
        <v>44228.716200000003</v>
      </c>
      <c r="E2714" s="5">
        <v>44228.721315740739</v>
      </c>
      <c r="F2714">
        <v>223</v>
      </c>
      <c r="G2714">
        <v>0</v>
      </c>
    </row>
    <row r="2715" spans="1:7" x14ac:dyDescent="0.25">
      <c r="A2715">
        <v>526</v>
      </c>
      <c r="B2715">
        <v>20</v>
      </c>
      <c r="C2715" t="s">
        <v>564</v>
      </c>
      <c r="D2715" s="5">
        <v>44219.736299999997</v>
      </c>
      <c r="E2715" s="5">
        <v>44219.757399537026</v>
      </c>
      <c r="F2715">
        <v>181</v>
      </c>
      <c r="G2715">
        <v>0</v>
      </c>
    </row>
    <row r="2716" spans="1:7" x14ac:dyDescent="0.25">
      <c r="A2716">
        <v>687</v>
      </c>
      <c r="B2716">
        <v>8</v>
      </c>
      <c r="C2716" t="s">
        <v>564</v>
      </c>
      <c r="D2716" s="5">
        <v>44228.472000000002</v>
      </c>
      <c r="E2716" s="5">
        <v>44228.680587962968</v>
      </c>
      <c r="F2716">
        <v>106</v>
      </c>
      <c r="G2716">
        <v>0</v>
      </c>
    </row>
    <row r="2717" spans="1:7" x14ac:dyDescent="0.25">
      <c r="A2717">
        <v>687</v>
      </c>
      <c r="B2717">
        <v>8</v>
      </c>
      <c r="C2717" t="s">
        <v>564</v>
      </c>
      <c r="D2717" s="5">
        <v>44229.502200000003</v>
      </c>
      <c r="E2717" s="5">
        <v>44229.669202314821</v>
      </c>
      <c r="F2717">
        <v>106</v>
      </c>
      <c r="G2717">
        <v>0</v>
      </c>
    </row>
    <row r="2718" spans="1:7" x14ac:dyDescent="0.25">
      <c r="A2718">
        <v>746</v>
      </c>
      <c r="B2718">
        <v>30</v>
      </c>
      <c r="C2718">
        <v>11</v>
      </c>
      <c r="D2718" s="5">
        <v>44228.680099999998</v>
      </c>
      <c r="E2718" s="5">
        <v>44228.745944907409</v>
      </c>
      <c r="F2718">
        <v>0</v>
      </c>
      <c r="G2718">
        <v>0</v>
      </c>
    </row>
    <row r="2719" spans="1:7" x14ac:dyDescent="0.25">
      <c r="A2719">
        <v>746</v>
      </c>
      <c r="B2719">
        <v>30</v>
      </c>
      <c r="C2719">
        <v>8</v>
      </c>
      <c r="D2719" s="5">
        <v>44229.3027</v>
      </c>
      <c r="E2719" s="5">
        <v>44229.320234722225</v>
      </c>
      <c r="F2719">
        <v>0</v>
      </c>
      <c r="G2719">
        <v>0</v>
      </c>
    </row>
    <row r="2720" spans="1:7" x14ac:dyDescent="0.25">
      <c r="A2720">
        <v>746</v>
      </c>
      <c r="B2720">
        <v>67</v>
      </c>
      <c r="C2720">
        <v>9</v>
      </c>
      <c r="D2720" s="5">
        <v>44226.544800000003</v>
      </c>
      <c r="E2720" s="5">
        <v>44226.558596296301</v>
      </c>
      <c r="F2720">
        <v>0</v>
      </c>
      <c r="G2720">
        <v>0</v>
      </c>
    </row>
    <row r="2721" spans="1:7" x14ac:dyDescent="0.25">
      <c r="A2721">
        <v>746</v>
      </c>
      <c r="B2721">
        <v>30</v>
      </c>
      <c r="C2721" t="s">
        <v>564</v>
      </c>
      <c r="D2721" s="5">
        <v>44226.504699999998</v>
      </c>
      <c r="E2721" s="5">
        <v>44226.581343518519</v>
      </c>
      <c r="F2721">
        <v>360</v>
      </c>
      <c r="G2721">
        <v>0</v>
      </c>
    </row>
    <row r="2722" spans="1:7" x14ac:dyDescent="0.25">
      <c r="A2722">
        <v>746</v>
      </c>
      <c r="B2722">
        <v>30</v>
      </c>
      <c r="C2722" t="s">
        <v>564</v>
      </c>
      <c r="D2722" s="5">
        <v>44228.416499999999</v>
      </c>
      <c r="E2722" s="5">
        <v>44228.583722222225</v>
      </c>
      <c r="F2722">
        <v>360</v>
      </c>
      <c r="G2722">
        <v>0</v>
      </c>
    </row>
    <row r="2723" spans="1:7" x14ac:dyDescent="0.25">
      <c r="A2723">
        <v>747</v>
      </c>
      <c r="B2723">
        <v>5</v>
      </c>
      <c r="C2723" t="s">
        <v>564</v>
      </c>
      <c r="D2723" s="5">
        <v>44226.647199999999</v>
      </c>
      <c r="E2723" s="5">
        <v>44226.651482407404</v>
      </c>
      <c r="F2723">
        <v>188</v>
      </c>
      <c r="G2723">
        <v>0</v>
      </c>
    </row>
    <row r="2724" spans="1:7" x14ac:dyDescent="0.25">
      <c r="A2724">
        <v>748</v>
      </c>
      <c r="B2724">
        <v>2</v>
      </c>
      <c r="C2724" t="s">
        <v>564</v>
      </c>
      <c r="D2724" s="5">
        <v>44226.367700000003</v>
      </c>
      <c r="E2724" s="5">
        <v>44226.388799537039</v>
      </c>
      <c r="F2724">
        <v>266</v>
      </c>
      <c r="G2724">
        <v>0</v>
      </c>
    </row>
    <row r="2725" spans="1:7" x14ac:dyDescent="0.25">
      <c r="A2725">
        <v>749</v>
      </c>
      <c r="B2725">
        <v>32</v>
      </c>
      <c r="C2725">
        <v>8</v>
      </c>
      <c r="D2725" s="5">
        <v>44231.598700000002</v>
      </c>
      <c r="E2725" s="5">
        <v>44231.619591203715</v>
      </c>
      <c r="F2725">
        <v>0</v>
      </c>
      <c r="G2725">
        <v>0</v>
      </c>
    </row>
    <row r="2726" spans="1:7" x14ac:dyDescent="0.25">
      <c r="A2726">
        <v>749</v>
      </c>
      <c r="B2726">
        <v>5</v>
      </c>
      <c r="C2726">
        <v>9</v>
      </c>
      <c r="D2726" s="5">
        <v>44231.684000000001</v>
      </c>
      <c r="E2726" s="5">
        <v>44231.69559722222</v>
      </c>
      <c r="F2726">
        <v>0</v>
      </c>
      <c r="G2726">
        <v>0</v>
      </c>
    </row>
    <row r="2727" spans="1:7" x14ac:dyDescent="0.25">
      <c r="A2727">
        <v>749</v>
      </c>
      <c r="B2727">
        <v>32</v>
      </c>
      <c r="C2727" t="s">
        <v>564</v>
      </c>
      <c r="D2727" s="5">
        <v>44228.578300000001</v>
      </c>
      <c r="E2727" s="5">
        <v>44228.594827777779</v>
      </c>
      <c r="F2727">
        <v>96</v>
      </c>
      <c r="G2727">
        <v>0</v>
      </c>
    </row>
    <row r="2728" spans="1:7" x14ac:dyDescent="0.25">
      <c r="A2728">
        <v>750</v>
      </c>
      <c r="B2728">
        <v>2</v>
      </c>
      <c r="C2728" t="s">
        <v>564</v>
      </c>
      <c r="D2728" s="5">
        <v>44228.537400000001</v>
      </c>
      <c r="E2728" s="5">
        <v>44228.546670833333</v>
      </c>
      <c r="F2728">
        <v>233</v>
      </c>
      <c r="G2728">
        <v>0</v>
      </c>
    </row>
    <row r="2729" spans="1:7" x14ac:dyDescent="0.25">
      <c r="A2729">
        <v>751</v>
      </c>
      <c r="B2729">
        <v>5</v>
      </c>
      <c r="C2729" t="s">
        <v>564</v>
      </c>
      <c r="D2729" s="5">
        <v>44227.6633</v>
      </c>
      <c r="E2729" s="5">
        <v>44227.670591666669</v>
      </c>
      <c r="F2729">
        <v>371</v>
      </c>
      <c r="G2729">
        <v>0</v>
      </c>
    </row>
    <row r="2730" spans="1:7" x14ac:dyDescent="0.25">
      <c r="A2730">
        <v>752</v>
      </c>
      <c r="B2730">
        <v>32</v>
      </c>
      <c r="C2730">
        <v>8</v>
      </c>
      <c r="D2730" s="5">
        <v>44229.578800000003</v>
      </c>
      <c r="E2730" s="5">
        <v>44229.599853240747</v>
      </c>
      <c r="F2730">
        <v>0</v>
      </c>
      <c r="G2730">
        <v>0</v>
      </c>
    </row>
    <row r="2731" spans="1:7" x14ac:dyDescent="0.25">
      <c r="A2731">
        <v>752</v>
      </c>
      <c r="B2731">
        <v>67</v>
      </c>
      <c r="C2731">
        <v>9</v>
      </c>
      <c r="D2731" s="5">
        <v>44228.6155</v>
      </c>
      <c r="E2731" s="5">
        <v>44228.629516203713</v>
      </c>
      <c r="F2731">
        <v>0</v>
      </c>
      <c r="G2731">
        <v>0</v>
      </c>
    </row>
    <row r="2732" spans="1:7" x14ac:dyDescent="0.25">
      <c r="A2732">
        <v>752</v>
      </c>
      <c r="B2732">
        <v>32</v>
      </c>
      <c r="C2732" t="s">
        <v>564</v>
      </c>
      <c r="D2732" s="5">
        <v>44228.406600000002</v>
      </c>
      <c r="E2732" s="5">
        <v>44228.434701851853</v>
      </c>
      <c r="F2732">
        <v>233</v>
      </c>
      <c r="G2732">
        <v>29</v>
      </c>
    </row>
    <row r="2733" spans="1:7" x14ac:dyDescent="0.25">
      <c r="A2733">
        <v>753</v>
      </c>
      <c r="B2733">
        <v>5</v>
      </c>
      <c r="C2733" t="s">
        <v>564</v>
      </c>
      <c r="D2733" s="5">
        <v>44227.534099999997</v>
      </c>
      <c r="E2733" s="5">
        <v>44227.553093055554</v>
      </c>
      <c r="F2733">
        <v>104</v>
      </c>
      <c r="G2733">
        <v>0</v>
      </c>
    </row>
    <row r="2734" spans="1:7" x14ac:dyDescent="0.25">
      <c r="A2734">
        <v>529</v>
      </c>
      <c r="B2734">
        <v>74</v>
      </c>
      <c r="C2734">
        <v>11</v>
      </c>
      <c r="D2734" s="5">
        <v>44218.39</v>
      </c>
      <c r="E2734" s="5">
        <v>44218.553229166668</v>
      </c>
      <c r="F2734">
        <v>23</v>
      </c>
      <c r="G2734">
        <v>0</v>
      </c>
    </row>
    <row r="2735" spans="1:7" x14ac:dyDescent="0.25">
      <c r="A2735">
        <v>529</v>
      </c>
      <c r="B2735">
        <v>74</v>
      </c>
      <c r="C2735">
        <v>6</v>
      </c>
      <c r="D2735" s="5">
        <v>44221.701200000003</v>
      </c>
      <c r="E2735" s="5">
        <v>44221.760100462969</v>
      </c>
      <c r="F2735">
        <v>0</v>
      </c>
      <c r="G2735">
        <v>0</v>
      </c>
    </row>
    <row r="2736" spans="1:7" x14ac:dyDescent="0.25">
      <c r="A2736">
        <v>529</v>
      </c>
      <c r="B2736">
        <v>66</v>
      </c>
      <c r="C2736">
        <v>3</v>
      </c>
      <c r="D2736" s="5">
        <v>44220.707799999996</v>
      </c>
      <c r="E2736" s="5">
        <v>44220.874350925922</v>
      </c>
      <c r="F2736">
        <v>23</v>
      </c>
      <c r="G2736">
        <v>0</v>
      </c>
    </row>
    <row r="2737" spans="1:7" x14ac:dyDescent="0.25">
      <c r="A2737">
        <v>529</v>
      </c>
      <c r="B2737">
        <v>74</v>
      </c>
      <c r="C2737">
        <v>11</v>
      </c>
      <c r="D2737" s="5">
        <v>44224.527900000001</v>
      </c>
      <c r="E2737" s="5">
        <v>44224.625307407412</v>
      </c>
      <c r="F2737">
        <v>23</v>
      </c>
      <c r="G2737">
        <v>0</v>
      </c>
    </row>
    <row r="2738" spans="1:7" x14ac:dyDescent="0.25">
      <c r="A2738">
        <v>754</v>
      </c>
      <c r="B2738">
        <v>16</v>
      </c>
      <c r="C2738">
        <v>8</v>
      </c>
      <c r="D2738" s="5">
        <v>44229.569300000003</v>
      </c>
      <c r="E2738" s="5">
        <v>44229.590087037046</v>
      </c>
      <c r="F2738">
        <v>0</v>
      </c>
      <c r="G2738">
        <v>0</v>
      </c>
    </row>
    <row r="2739" spans="1:7" x14ac:dyDescent="0.25">
      <c r="A2739">
        <v>754</v>
      </c>
      <c r="B2739">
        <v>5</v>
      </c>
      <c r="C2739">
        <v>9</v>
      </c>
      <c r="D2739" s="5">
        <v>44226.357900000003</v>
      </c>
      <c r="E2739" s="5">
        <v>44226.371823611109</v>
      </c>
      <c r="F2739">
        <v>0</v>
      </c>
      <c r="G2739">
        <v>0</v>
      </c>
    </row>
    <row r="2740" spans="1:7" x14ac:dyDescent="0.25">
      <c r="A2740">
        <v>754</v>
      </c>
      <c r="B2740">
        <v>16</v>
      </c>
      <c r="C2740" t="s">
        <v>564</v>
      </c>
      <c r="D2740" s="5">
        <v>44232.4274</v>
      </c>
      <c r="E2740" s="5">
        <v>44232.594182407411</v>
      </c>
      <c r="F2740">
        <v>244</v>
      </c>
      <c r="G2740">
        <v>0</v>
      </c>
    </row>
    <row r="2741" spans="1:7" x14ac:dyDescent="0.25">
      <c r="A2741">
        <v>754</v>
      </c>
      <c r="B2741">
        <v>16</v>
      </c>
      <c r="C2741" t="s">
        <v>564</v>
      </c>
      <c r="D2741" s="5">
        <v>44228.389300000003</v>
      </c>
      <c r="E2741" s="5">
        <v>44228.549450462961</v>
      </c>
      <c r="F2741">
        <v>244</v>
      </c>
      <c r="G2741">
        <v>0</v>
      </c>
    </row>
    <row r="2742" spans="1:7" x14ac:dyDescent="0.25">
      <c r="A2742">
        <v>553</v>
      </c>
      <c r="B2742">
        <v>66</v>
      </c>
      <c r="C2742">
        <v>8</v>
      </c>
      <c r="D2742" s="5">
        <v>44222.462399999997</v>
      </c>
      <c r="E2742" s="5">
        <v>44222.486751851851</v>
      </c>
      <c r="F2742">
        <v>0</v>
      </c>
      <c r="G2742">
        <v>0</v>
      </c>
    </row>
    <row r="2743" spans="1:7" x14ac:dyDescent="0.25">
      <c r="A2743">
        <v>553</v>
      </c>
      <c r="B2743">
        <v>5</v>
      </c>
      <c r="C2743">
        <v>9</v>
      </c>
      <c r="D2743" s="5">
        <v>44218.690900000001</v>
      </c>
      <c r="E2743" s="5">
        <v>44218.704511111115</v>
      </c>
      <c r="F2743">
        <v>0</v>
      </c>
      <c r="G2743">
        <v>0</v>
      </c>
    </row>
    <row r="2744" spans="1:7" x14ac:dyDescent="0.25">
      <c r="A2744">
        <v>553</v>
      </c>
      <c r="B2744">
        <v>66</v>
      </c>
      <c r="C2744" t="s">
        <v>564</v>
      </c>
      <c r="D2744" s="5">
        <v>44220.349000000002</v>
      </c>
      <c r="E2744" s="5">
        <v>44220.443039351856</v>
      </c>
      <c r="F2744">
        <v>155</v>
      </c>
      <c r="G2744">
        <v>0</v>
      </c>
    </row>
    <row r="2745" spans="1:7" x14ac:dyDescent="0.25">
      <c r="A2745">
        <v>755</v>
      </c>
      <c r="B2745">
        <v>31</v>
      </c>
      <c r="C2745">
        <v>8</v>
      </c>
      <c r="D2745" s="5">
        <v>44227.487300000001</v>
      </c>
      <c r="E2745" s="5">
        <v>44227.518735185193</v>
      </c>
      <c r="F2745">
        <v>0</v>
      </c>
      <c r="G2745">
        <v>0</v>
      </c>
    </row>
    <row r="2746" spans="1:7" x14ac:dyDescent="0.25">
      <c r="A2746">
        <v>755</v>
      </c>
      <c r="B2746">
        <v>5</v>
      </c>
      <c r="C2746">
        <v>9</v>
      </c>
      <c r="D2746" s="5">
        <v>44226.710599999999</v>
      </c>
      <c r="E2746" s="5">
        <v>44226.722845370372</v>
      </c>
      <c r="F2746">
        <v>0</v>
      </c>
      <c r="G2746">
        <v>0</v>
      </c>
    </row>
    <row r="2747" spans="1:7" x14ac:dyDescent="0.25">
      <c r="A2747">
        <v>755</v>
      </c>
      <c r="B2747">
        <v>31</v>
      </c>
      <c r="C2747" t="s">
        <v>564</v>
      </c>
      <c r="D2747" s="5">
        <v>44227.354700000004</v>
      </c>
      <c r="E2747" s="5">
        <v>44227.467732407407</v>
      </c>
      <c r="F2747">
        <v>217</v>
      </c>
      <c r="G2747">
        <v>0</v>
      </c>
    </row>
    <row r="2748" spans="1:7" x14ac:dyDescent="0.25">
      <c r="A2748">
        <v>723</v>
      </c>
      <c r="B2748">
        <v>23</v>
      </c>
      <c r="C2748" t="s">
        <v>564</v>
      </c>
      <c r="D2748" s="5">
        <v>44225.6005</v>
      </c>
      <c r="E2748" s="5">
        <v>44225.788312500001</v>
      </c>
      <c r="F2748">
        <v>159</v>
      </c>
      <c r="G2748">
        <v>0</v>
      </c>
    </row>
    <row r="2749" spans="1:7" x14ac:dyDescent="0.25">
      <c r="A2749">
        <v>756</v>
      </c>
      <c r="B2749">
        <v>5</v>
      </c>
      <c r="C2749" t="s">
        <v>564</v>
      </c>
      <c r="D2749" s="5">
        <v>44227.6754</v>
      </c>
      <c r="E2749" s="5">
        <v>44228.456985648154</v>
      </c>
      <c r="F2749">
        <v>295</v>
      </c>
      <c r="G2749">
        <v>0</v>
      </c>
    </row>
    <row r="2750" spans="1:7" x14ac:dyDescent="0.25">
      <c r="A2750">
        <v>724</v>
      </c>
      <c r="B2750">
        <v>51</v>
      </c>
      <c r="C2750">
        <v>13</v>
      </c>
      <c r="D2750" s="5">
        <v>44227.5743</v>
      </c>
      <c r="E2750" s="5">
        <v>44227.72410324074</v>
      </c>
      <c r="F2750">
        <v>0</v>
      </c>
      <c r="G2750">
        <v>0</v>
      </c>
    </row>
    <row r="2751" spans="1:7" x14ac:dyDescent="0.25">
      <c r="A2751">
        <v>724</v>
      </c>
      <c r="B2751">
        <v>5</v>
      </c>
      <c r="C2751">
        <v>9</v>
      </c>
      <c r="D2751" s="5">
        <v>44227.695399999997</v>
      </c>
      <c r="E2751" s="5">
        <v>44227.709555092595</v>
      </c>
      <c r="F2751">
        <v>0</v>
      </c>
      <c r="G2751">
        <v>0</v>
      </c>
    </row>
    <row r="2752" spans="1:7" x14ac:dyDescent="0.25">
      <c r="A2752">
        <v>724</v>
      </c>
      <c r="B2752">
        <v>51</v>
      </c>
      <c r="C2752" t="s">
        <v>564</v>
      </c>
      <c r="D2752" s="5">
        <v>44229.562899999997</v>
      </c>
      <c r="E2752" s="5">
        <v>44229.688964814821</v>
      </c>
      <c r="F2752">
        <v>250</v>
      </c>
      <c r="G2752">
        <v>0</v>
      </c>
    </row>
    <row r="2753" spans="1:7" x14ac:dyDescent="0.25">
      <c r="A2753">
        <v>724</v>
      </c>
      <c r="B2753">
        <v>51</v>
      </c>
      <c r="C2753" t="s">
        <v>564</v>
      </c>
      <c r="D2753" s="5">
        <v>44226.665399999998</v>
      </c>
      <c r="E2753" s="5">
        <v>44226.73210138888</v>
      </c>
      <c r="F2753">
        <v>250</v>
      </c>
      <c r="G2753">
        <v>0</v>
      </c>
    </row>
    <row r="2754" spans="1:7" x14ac:dyDescent="0.25">
      <c r="A2754">
        <v>724</v>
      </c>
      <c r="B2754">
        <v>51</v>
      </c>
      <c r="C2754">
        <v>13</v>
      </c>
      <c r="D2754" s="5">
        <v>44227.3344</v>
      </c>
      <c r="E2754" s="5">
        <v>44227.386795833336</v>
      </c>
      <c r="F2754">
        <v>0</v>
      </c>
      <c r="G2754">
        <v>0</v>
      </c>
    </row>
    <row r="2755" spans="1:7" x14ac:dyDescent="0.25">
      <c r="A2755">
        <v>757</v>
      </c>
      <c r="B2755">
        <v>2</v>
      </c>
      <c r="C2755" t="s">
        <v>564</v>
      </c>
      <c r="D2755" s="5">
        <v>44228.2955</v>
      </c>
      <c r="E2755" s="5">
        <v>44228.32911111111</v>
      </c>
      <c r="F2755">
        <v>261</v>
      </c>
      <c r="G2755">
        <v>33</v>
      </c>
    </row>
    <row r="2756" spans="1:7" x14ac:dyDescent="0.25">
      <c r="A2756">
        <v>758</v>
      </c>
      <c r="B2756">
        <v>5</v>
      </c>
      <c r="C2756" t="s">
        <v>564</v>
      </c>
      <c r="D2756" s="5">
        <v>44228.453999999998</v>
      </c>
      <c r="E2756" s="5">
        <v>44228.461199074074</v>
      </c>
      <c r="F2756">
        <v>339</v>
      </c>
      <c r="G2756">
        <v>0</v>
      </c>
    </row>
    <row r="2757" spans="1:7" x14ac:dyDescent="0.25">
      <c r="A2757">
        <v>759</v>
      </c>
      <c r="B2757">
        <v>31</v>
      </c>
      <c r="C2757">
        <v>8</v>
      </c>
      <c r="D2757" s="5">
        <v>44226.299099999997</v>
      </c>
      <c r="E2757" s="5">
        <v>44226.326796759262</v>
      </c>
      <c r="F2757">
        <v>0</v>
      </c>
      <c r="G2757">
        <v>0</v>
      </c>
    </row>
    <row r="2758" spans="1:7" x14ac:dyDescent="0.25">
      <c r="A2758">
        <v>759</v>
      </c>
      <c r="B2758">
        <v>5</v>
      </c>
      <c r="C2758">
        <v>9</v>
      </c>
      <c r="D2758" s="5">
        <v>44226.590199999999</v>
      </c>
      <c r="E2758" s="5">
        <v>44226.601750925925</v>
      </c>
      <c r="F2758">
        <v>0</v>
      </c>
      <c r="G2758">
        <v>0</v>
      </c>
    </row>
    <row r="2759" spans="1:7" x14ac:dyDescent="0.25">
      <c r="A2759">
        <v>759</v>
      </c>
      <c r="B2759">
        <v>31</v>
      </c>
      <c r="C2759" t="s">
        <v>564</v>
      </c>
      <c r="D2759" s="5">
        <v>44231.481899999999</v>
      </c>
      <c r="E2759" s="5">
        <v>44231.505360648152</v>
      </c>
      <c r="F2759">
        <v>210</v>
      </c>
      <c r="G2759">
        <v>0</v>
      </c>
    </row>
    <row r="2760" spans="1:7" x14ac:dyDescent="0.25">
      <c r="A2760">
        <v>760</v>
      </c>
      <c r="B2760">
        <v>31</v>
      </c>
      <c r="C2760">
        <v>8</v>
      </c>
      <c r="D2760" s="5">
        <v>44227.546399999999</v>
      </c>
      <c r="E2760" s="5">
        <v>44227.577395370376</v>
      </c>
      <c r="F2760">
        <v>0</v>
      </c>
      <c r="G2760">
        <v>0</v>
      </c>
    </row>
    <row r="2761" spans="1:7" x14ac:dyDescent="0.25">
      <c r="A2761">
        <v>761</v>
      </c>
      <c r="B2761">
        <v>31</v>
      </c>
      <c r="C2761">
        <v>8</v>
      </c>
      <c r="D2761" s="5">
        <v>44229.4352</v>
      </c>
      <c r="E2761" s="5">
        <v>44229.459320370377</v>
      </c>
      <c r="F2761">
        <v>0</v>
      </c>
      <c r="G2761">
        <v>0</v>
      </c>
    </row>
    <row r="2762" spans="1:7" x14ac:dyDescent="0.25">
      <c r="A2762">
        <v>760</v>
      </c>
      <c r="B2762">
        <v>5</v>
      </c>
      <c r="C2762">
        <v>9</v>
      </c>
      <c r="D2762" s="5">
        <v>44231.621599999999</v>
      </c>
      <c r="E2762" s="5">
        <v>44231.63565092592</v>
      </c>
      <c r="F2762">
        <v>0</v>
      </c>
      <c r="G2762">
        <v>0</v>
      </c>
    </row>
    <row r="2763" spans="1:7" x14ac:dyDescent="0.25">
      <c r="A2763">
        <v>760</v>
      </c>
      <c r="B2763">
        <v>31</v>
      </c>
      <c r="C2763" t="s">
        <v>564</v>
      </c>
      <c r="D2763" s="5">
        <v>44229.588900000002</v>
      </c>
      <c r="E2763" s="5">
        <v>44229.606700925928</v>
      </c>
      <c r="F2763">
        <v>61</v>
      </c>
      <c r="G2763">
        <v>8</v>
      </c>
    </row>
    <row r="2764" spans="1:7" x14ac:dyDescent="0.25">
      <c r="A2764">
        <v>761</v>
      </c>
      <c r="B2764">
        <v>5</v>
      </c>
      <c r="C2764">
        <v>9</v>
      </c>
      <c r="D2764" s="5">
        <v>44232.436500000003</v>
      </c>
      <c r="E2764" s="5">
        <v>44232.448490740746</v>
      </c>
      <c r="F2764">
        <v>0</v>
      </c>
      <c r="G2764">
        <v>0</v>
      </c>
    </row>
    <row r="2765" spans="1:7" x14ac:dyDescent="0.25">
      <c r="A2765">
        <v>760</v>
      </c>
      <c r="B2765">
        <v>31</v>
      </c>
      <c r="C2765" t="s">
        <v>564</v>
      </c>
      <c r="D2765" s="5">
        <v>44226.556299999997</v>
      </c>
      <c r="E2765" s="5">
        <v>44226.591531481477</v>
      </c>
      <c r="F2765">
        <v>61</v>
      </c>
      <c r="G2765">
        <v>0</v>
      </c>
    </row>
    <row r="2766" spans="1:7" x14ac:dyDescent="0.25">
      <c r="A2766">
        <v>761</v>
      </c>
      <c r="B2766">
        <v>31</v>
      </c>
      <c r="C2766" t="s">
        <v>564</v>
      </c>
      <c r="D2766" s="5">
        <v>44230.535600000003</v>
      </c>
      <c r="E2766" s="5">
        <v>44230.552127777781</v>
      </c>
      <c r="F2766">
        <v>100</v>
      </c>
      <c r="G2766">
        <v>0</v>
      </c>
    </row>
    <row r="2767" spans="1:7" x14ac:dyDescent="0.25">
      <c r="A2767">
        <v>762</v>
      </c>
      <c r="B2767">
        <v>5</v>
      </c>
      <c r="C2767" t="s">
        <v>564</v>
      </c>
      <c r="D2767" s="5">
        <v>44229.407099999997</v>
      </c>
      <c r="E2767" s="5">
        <v>44229.415271296297</v>
      </c>
      <c r="F2767">
        <v>289</v>
      </c>
      <c r="G2767">
        <v>0</v>
      </c>
    </row>
    <row r="2768" spans="1:7" x14ac:dyDescent="0.25">
      <c r="A2768">
        <v>763</v>
      </c>
      <c r="B2768">
        <v>17</v>
      </c>
      <c r="C2768">
        <v>8</v>
      </c>
      <c r="D2768" s="5">
        <v>44229.54</v>
      </c>
      <c r="E2768" s="5">
        <v>44229.560775462967</v>
      </c>
      <c r="F2768">
        <v>0</v>
      </c>
      <c r="G2768">
        <v>0</v>
      </c>
    </row>
    <row r="2769" spans="1:7" x14ac:dyDescent="0.25">
      <c r="A2769">
        <v>763</v>
      </c>
      <c r="B2769">
        <v>5</v>
      </c>
      <c r="C2769">
        <v>8</v>
      </c>
      <c r="D2769" s="5">
        <v>44230.643400000001</v>
      </c>
      <c r="E2769" s="5">
        <v>44230.655055092589</v>
      </c>
      <c r="F2769">
        <v>0</v>
      </c>
      <c r="G2769">
        <v>0</v>
      </c>
    </row>
    <row r="2770" spans="1:7" x14ac:dyDescent="0.25">
      <c r="A2770">
        <v>763</v>
      </c>
      <c r="B2770">
        <v>17</v>
      </c>
      <c r="C2770" t="s">
        <v>564</v>
      </c>
      <c r="D2770" s="5">
        <v>44228.741499999996</v>
      </c>
      <c r="E2770" s="5">
        <v>44228.844752314813</v>
      </c>
      <c r="F2770">
        <v>382</v>
      </c>
      <c r="G2770">
        <v>0</v>
      </c>
    </row>
    <row r="2771" spans="1:7" x14ac:dyDescent="0.25">
      <c r="A2771">
        <v>734</v>
      </c>
      <c r="B2771">
        <v>49</v>
      </c>
      <c r="C2771" t="s">
        <v>564</v>
      </c>
      <c r="D2771" s="5">
        <v>44226.594499999999</v>
      </c>
      <c r="E2771" s="5">
        <v>44226.615888888889</v>
      </c>
      <c r="F2771">
        <v>332</v>
      </c>
      <c r="G2771">
        <v>0</v>
      </c>
    </row>
    <row r="2772" spans="1:7" x14ac:dyDescent="0.25">
      <c r="A2772">
        <v>511</v>
      </c>
      <c r="B2772">
        <v>8</v>
      </c>
      <c r="C2772" t="s">
        <v>564</v>
      </c>
      <c r="D2772" s="5">
        <v>44218.655400000003</v>
      </c>
      <c r="E2772" s="5">
        <v>44218.947367592598</v>
      </c>
      <c r="F2772">
        <v>86</v>
      </c>
      <c r="G2772">
        <v>0</v>
      </c>
    </row>
    <row r="2773" spans="1:7" x14ac:dyDescent="0.25">
      <c r="A2773">
        <v>764</v>
      </c>
      <c r="B2773">
        <v>32</v>
      </c>
      <c r="C2773" t="s">
        <v>564</v>
      </c>
      <c r="D2773" s="5">
        <v>44228.713100000001</v>
      </c>
      <c r="E2773" s="5">
        <v>44228.755032870373</v>
      </c>
      <c r="F2773">
        <v>248</v>
      </c>
      <c r="G2773">
        <v>0</v>
      </c>
    </row>
    <row r="2774" spans="1:7" x14ac:dyDescent="0.25">
      <c r="A2774">
        <v>765</v>
      </c>
      <c r="B2774">
        <v>32</v>
      </c>
      <c r="C2774">
        <v>8</v>
      </c>
      <c r="D2774" s="5">
        <v>44227.561699999998</v>
      </c>
      <c r="E2774" s="5">
        <v>44227.582487037042</v>
      </c>
      <c r="F2774">
        <v>0</v>
      </c>
      <c r="G2774">
        <v>0</v>
      </c>
    </row>
    <row r="2775" spans="1:7" x14ac:dyDescent="0.25">
      <c r="A2775">
        <v>765</v>
      </c>
      <c r="B2775">
        <v>5</v>
      </c>
      <c r="C2775">
        <v>9</v>
      </c>
      <c r="D2775" s="5">
        <v>44230.499300000003</v>
      </c>
      <c r="E2775" s="5">
        <v>44230.533860185191</v>
      </c>
      <c r="F2775">
        <v>0</v>
      </c>
      <c r="G2775">
        <v>0</v>
      </c>
    </row>
    <row r="2776" spans="1:7" x14ac:dyDescent="0.25">
      <c r="A2776">
        <v>765</v>
      </c>
      <c r="B2776">
        <v>32</v>
      </c>
      <c r="C2776" t="s">
        <v>564</v>
      </c>
      <c r="D2776" s="5">
        <v>44230.322</v>
      </c>
      <c r="E2776" s="5">
        <v>44230.345449074077</v>
      </c>
      <c r="F2776">
        <v>41</v>
      </c>
      <c r="G2776">
        <v>0</v>
      </c>
    </row>
    <row r="2777" spans="1:7" x14ac:dyDescent="0.25">
      <c r="A2777">
        <v>766</v>
      </c>
      <c r="B2777">
        <v>2</v>
      </c>
      <c r="C2777" t="s">
        <v>564</v>
      </c>
      <c r="D2777" s="5">
        <v>44227.513599999998</v>
      </c>
      <c r="E2777" s="5">
        <v>44227.520972685183</v>
      </c>
      <c r="F2777">
        <v>197</v>
      </c>
      <c r="G2777">
        <v>0</v>
      </c>
    </row>
    <row r="2778" spans="1:7" x14ac:dyDescent="0.25">
      <c r="A2778">
        <v>767</v>
      </c>
      <c r="B2778">
        <v>32</v>
      </c>
      <c r="C2778">
        <v>8</v>
      </c>
      <c r="D2778" s="5">
        <v>44230.357600000003</v>
      </c>
      <c r="E2778" s="5">
        <v>44230.378352314816</v>
      </c>
      <c r="F2778">
        <v>0</v>
      </c>
      <c r="G2778">
        <v>0</v>
      </c>
    </row>
    <row r="2779" spans="1:7" x14ac:dyDescent="0.25">
      <c r="A2779">
        <v>767</v>
      </c>
      <c r="B2779">
        <v>5</v>
      </c>
      <c r="C2779">
        <v>9</v>
      </c>
      <c r="D2779" s="5">
        <v>44227.406799999997</v>
      </c>
      <c r="E2779" s="5">
        <v>44227.42078148148</v>
      </c>
      <c r="F2779">
        <v>0</v>
      </c>
      <c r="G2779">
        <v>0</v>
      </c>
    </row>
    <row r="2780" spans="1:7" x14ac:dyDescent="0.25">
      <c r="A2780">
        <v>767</v>
      </c>
      <c r="B2780">
        <v>32</v>
      </c>
      <c r="C2780" t="s">
        <v>564</v>
      </c>
      <c r="D2780" s="5">
        <v>44226.336600000002</v>
      </c>
      <c r="E2780" s="5">
        <v>44226.378903240751</v>
      </c>
      <c r="F2780">
        <v>65</v>
      </c>
      <c r="G2780">
        <v>0</v>
      </c>
    </row>
    <row r="2781" spans="1:7" x14ac:dyDescent="0.25">
      <c r="A2781">
        <v>768</v>
      </c>
      <c r="B2781">
        <v>2</v>
      </c>
      <c r="C2781" t="s">
        <v>564</v>
      </c>
      <c r="D2781" s="5">
        <v>44226.517399999997</v>
      </c>
      <c r="E2781" s="5">
        <v>44226.555953240735</v>
      </c>
      <c r="F2781">
        <v>247</v>
      </c>
      <c r="G2781">
        <v>0</v>
      </c>
    </row>
    <row r="2782" spans="1:7" x14ac:dyDescent="0.25">
      <c r="A2782">
        <v>769</v>
      </c>
      <c r="B2782">
        <v>2</v>
      </c>
      <c r="C2782" t="s">
        <v>564</v>
      </c>
      <c r="D2782" s="5">
        <v>44227.6129</v>
      </c>
      <c r="E2782" s="5">
        <v>44227.658490277776</v>
      </c>
      <c r="F2782">
        <v>157</v>
      </c>
      <c r="G2782">
        <v>0</v>
      </c>
    </row>
    <row r="2783" spans="1:7" x14ac:dyDescent="0.25">
      <c r="A2783">
        <v>770</v>
      </c>
      <c r="B2783">
        <v>67</v>
      </c>
      <c r="C2783">
        <v>9</v>
      </c>
      <c r="D2783" s="5">
        <v>44230.643499999998</v>
      </c>
      <c r="E2783" s="5">
        <v>44230.657608796304</v>
      </c>
      <c r="F2783">
        <v>0</v>
      </c>
      <c r="G2783">
        <v>0</v>
      </c>
    </row>
    <row r="2784" spans="1:7" x14ac:dyDescent="0.25">
      <c r="A2784">
        <v>770</v>
      </c>
      <c r="B2784">
        <v>66</v>
      </c>
      <c r="C2784" t="s">
        <v>564</v>
      </c>
      <c r="D2784" s="5">
        <v>44228.297599999998</v>
      </c>
      <c r="E2784" s="5">
        <v>44228.391928703699</v>
      </c>
      <c r="F2784">
        <v>241</v>
      </c>
      <c r="G2784">
        <v>0</v>
      </c>
    </row>
    <row r="2785" spans="1:7" x14ac:dyDescent="0.25">
      <c r="A2785">
        <v>741</v>
      </c>
      <c r="B2785">
        <v>74</v>
      </c>
      <c r="C2785">
        <v>13</v>
      </c>
      <c r="D2785" s="5">
        <v>44228.332799999996</v>
      </c>
      <c r="E2785" s="5">
        <v>44228.409119444448</v>
      </c>
      <c r="F2785">
        <v>0</v>
      </c>
      <c r="G2785">
        <v>0</v>
      </c>
    </row>
    <row r="2786" spans="1:7" x14ac:dyDescent="0.25">
      <c r="A2786">
        <v>741</v>
      </c>
      <c r="B2786">
        <v>74</v>
      </c>
      <c r="C2786">
        <v>8</v>
      </c>
      <c r="D2786" s="5">
        <v>44229.539400000001</v>
      </c>
      <c r="E2786" s="5">
        <v>44229.567305092598</v>
      </c>
      <c r="F2786">
        <v>0</v>
      </c>
      <c r="G2786">
        <v>0</v>
      </c>
    </row>
    <row r="2787" spans="1:7" x14ac:dyDescent="0.25">
      <c r="A2787">
        <v>771</v>
      </c>
      <c r="B2787">
        <v>17</v>
      </c>
      <c r="C2787">
        <v>8</v>
      </c>
      <c r="D2787" s="5">
        <v>44229.415200000003</v>
      </c>
      <c r="E2787" s="5">
        <v>44229.428961574085</v>
      </c>
      <c r="F2787">
        <v>0</v>
      </c>
      <c r="G2787">
        <v>0</v>
      </c>
    </row>
    <row r="2788" spans="1:7" x14ac:dyDescent="0.25">
      <c r="A2788">
        <v>741</v>
      </c>
      <c r="B2788">
        <v>5</v>
      </c>
      <c r="C2788">
        <v>9</v>
      </c>
      <c r="D2788" s="5">
        <v>44226.510199999997</v>
      </c>
      <c r="E2788" s="5">
        <v>44226.524169907403</v>
      </c>
      <c r="F2788">
        <v>0</v>
      </c>
      <c r="G2788">
        <v>0</v>
      </c>
    </row>
    <row r="2789" spans="1:7" x14ac:dyDescent="0.25">
      <c r="A2789">
        <v>771</v>
      </c>
      <c r="B2789">
        <v>5</v>
      </c>
      <c r="C2789">
        <v>9</v>
      </c>
      <c r="D2789" s="5">
        <v>44227.734299999996</v>
      </c>
      <c r="E2789" s="5">
        <v>44227.746105555554</v>
      </c>
      <c r="F2789">
        <v>0</v>
      </c>
      <c r="G2789">
        <v>0</v>
      </c>
    </row>
    <row r="2790" spans="1:7" x14ac:dyDescent="0.25">
      <c r="A2790">
        <v>771</v>
      </c>
      <c r="B2790">
        <v>17</v>
      </c>
      <c r="C2790" t="s">
        <v>564</v>
      </c>
      <c r="D2790" s="5">
        <v>44227.341699999997</v>
      </c>
      <c r="E2790" s="5">
        <v>44227.406873611108</v>
      </c>
      <c r="F2790">
        <v>105</v>
      </c>
      <c r="G2790">
        <v>0</v>
      </c>
    </row>
    <row r="2791" spans="1:7" x14ac:dyDescent="0.25">
      <c r="A2791">
        <v>741</v>
      </c>
      <c r="B2791">
        <v>74</v>
      </c>
      <c r="C2791" t="s">
        <v>564</v>
      </c>
      <c r="D2791" s="5">
        <v>44229.688900000001</v>
      </c>
      <c r="E2791" s="5">
        <v>44229.810670833336</v>
      </c>
      <c r="F2791">
        <v>14</v>
      </c>
      <c r="G2791">
        <v>0</v>
      </c>
    </row>
    <row r="2792" spans="1:7" x14ac:dyDescent="0.25">
      <c r="A2792">
        <v>772</v>
      </c>
      <c r="B2792">
        <v>5</v>
      </c>
      <c r="C2792" t="s">
        <v>564</v>
      </c>
      <c r="D2792" s="5">
        <v>44229.504300000001</v>
      </c>
      <c r="E2792" s="5">
        <v>44229.51625601852</v>
      </c>
      <c r="F2792">
        <v>13</v>
      </c>
      <c r="G2792">
        <v>2</v>
      </c>
    </row>
    <row r="2793" spans="1:7" x14ac:dyDescent="0.25">
      <c r="A2793">
        <v>773</v>
      </c>
      <c r="B2793">
        <v>20</v>
      </c>
      <c r="C2793">
        <v>8</v>
      </c>
      <c r="D2793" s="5">
        <v>44230.553599999999</v>
      </c>
      <c r="E2793" s="5">
        <v>44230.571181018524</v>
      </c>
      <c r="F2793">
        <v>0</v>
      </c>
      <c r="G2793">
        <v>0</v>
      </c>
    </row>
    <row r="2794" spans="1:7" x14ac:dyDescent="0.25">
      <c r="A2794">
        <v>773</v>
      </c>
      <c r="B2794">
        <v>5</v>
      </c>
      <c r="C2794">
        <v>9</v>
      </c>
      <c r="D2794" s="5">
        <v>44229.649599999997</v>
      </c>
      <c r="E2794" s="5">
        <v>44229.661104629624</v>
      </c>
      <c r="F2794">
        <v>0</v>
      </c>
      <c r="G2794">
        <v>0</v>
      </c>
    </row>
    <row r="2795" spans="1:7" x14ac:dyDescent="0.25">
      <c r="A2795">
        <v>773</v>
      </c>
      <c r="B2795">
        <v>20</v>
      </c>
      <c r="C2795" t="s">
        <v>564</v>
      </c>
      <c r="D2795" s="5">
        <v>44227.449699999997</v>
      </c>
      <c r="E2795" s="5">
        <v>44227.483507870369</v>
      </c>
      <c r="F2795">
        <v>158</v>
      </c>
      <c r="G2795">
        <v>0</v>
      </c>
    </row>
    <row r="2796" spans="1:7" x14ac:dyDescent="0.25">
      <c r="A2796">
        <v>773</v>
      </c>
      <c r="B2796">
        <v>20</v>
      </c>
      <c r="C2796" t="s">
        <v>564</v>
      </c>
      <c r="D2796" s="5">
        <v>44228.557000000001</v>
      </c>
      <c r="E2796" s="5">
        <v>44228.588458333332</v>
      </c>
      <c r="F2796">
        <v>158</v>
      </c>
      <c r="G2796">
        <v>0</v>
      </c>
    </row>
    <row r="2797" spans="1:7" x14ac:dyDescent="0.25">
      <c r="A2797">
        <v>773</v>
      </c>
      <c r="B2797">
        <v>20</v>
      </c>
      <c r="C2797" t="s">
        <v>564</v>
      </c>
      <c r="D2797" s="5">
        <v>44229.595000000001</v>
      </c>
      <c r="E2797" s="5">
        <v>44229.616249999999</v>
      </c>
      <c r="F2797">
        <v>158</v>
      </c>
      <c r="G2797">
        <v>0</v>
      </c>
    </row>
    <row r="2798" spans="1:7" x14ac:dyDescent="0.25">
      <c r="A2798">
        <v>523</v>
      </c>
      <c r="B2798">
        <v>20</v>
      </c>
      <c r="C2798" t="s">
        <v>564</v>
      </c>
      <c r="D2798" s="5">
        <v>44222.693700000003</v>
      </c>
      <c r="E2798" s="5">
        <v>44222.735679166675</v>
      </c>
      <c r="F2798">
        <v>59</v>
      </c>
      <c r="G2798">
        <v>0</v>
      </c>
    </row>
    <row r="2799" spans="1:7" x14ac:dyDescent="0.25">
      <c r="A2799">
        <v>774</v>
      </c>
      <c r="B2799">
        <v>20</v>
      </c>
      <c r="C2799">
        <v>8</v>
      </c>
      <c r="D2799" s="5">
        <v>44229.571400000001</v>
      </c>
      <c r="E2799" s="5">
        <v>44229.58535833333</v>
      </c>
      <c r="F2799">
        <v>0</v>
      </c>
      <c r="G2799">
        <v>0</v>
      </c>
    </row>
    <row r="2800" spans="1:7" x14ac:dyDescent="0.25">
      <c r="A2800">
        <v>774</v>
      </c>
      <c r="B2800">
        <v>5</v>
      </c>
      <c r="C2800">
        <v>9</v>
      </c>
      <c r="D2800" s="5">
        <v>44229.581700000002</v>
      </c>
      <c r="E2800" s="5">
        <v>44229.593470833344</v>
      </c>
      <c r="F2800">
        <v>0</v>
      </c>
      <c r="G2800">
        <v>0</v>
      </c>
    </row>
    <row r="2801" spans="1:7" x14ac:dyDescent="0.25">
      <c r="A2801">
        <v>774</v>
      </c>
      <c r="B2801">
        <v>20</v>
      </c>
      <c r="C2801" t="s">
        <v>564</v>
      </c>
      <c r="D2801" s="5">
        <v>44227.412700000001</v>
      </c>
      <c r="E2801" s="5">
        <v>44227.435813425924</v>
      </c>
      <c r="F2801">
        <v>268</v>
      </c>
      <c r="G2801">
        <v>0</v>
      </c>
    </row>
    <row r="2802" spans="1:7" x14ac:dyDescent="0.25">
      <c r="A2802">
        <v>775</v>
      </c>
      <c r="B2802">
        <v>51</v>
      </c>
      <c r="C2802">
        <v>8</v>
      </c>
      <c r="D2802" s="5">
        <v>44230.507299999997</v>
      </c>
      <c r="E2802" s="5">
        <v>44230.528306944441</v>
      </c>
      <c r="F2802">
        <v>0</v>
      </c>
      <c r="G2802">
        <v>0</v>
      </c>
    </row>
    <row r="2803" spans="1:7" x14ac:dyDescent="0.25">
      <c r="A2803">
        <v>775</v>
      </c>
      <c r="B2803">
        <v>51</v>
      </c>
      <c r="C2803">
        <v>8</v>
      </c>
      <c r="D2803" s="5">
        <v>44227.705199999997</v>
      </c>
      <c r="E2803" s="5">
        <v>44227.739794907407</v>
      </c>
      <c r="F2803">
        <v>0</v>
      </c>
      <c r="G2803">
        <v>0</v>
      </c>
    </row>
    <row r="2804" spans="1:7" x14ac:dyDescent="0.25">
      <c r="A2804">
        <v>775</v>
      </c>
      <c r="B2804">
        <v>5</v>
      </c>
      <c r="C2804">
        <v>9</v>
      </c>
      <c r="D2804" s="5">
        <v>44233.336799999997</v>
      </c>
      <c r="E2804" s="5">
        <v>44233.35082777778</v>
      </c>
      <c r="F2804">
        <v>0</v>
      </c>
      <c r="G2804">
        <v>0</v>
      </c>
    </row>
    <row r="2805" spans="1:7" x14ac:dyDescent="0.25">
      <c r="A2805">
        <v>775</v>
      </c>
      <c r="B2805">
        <v>51</v>
      </c>
      <c r="C2805" t="s">
        <v>564</v>
      </c>
      <c r="D2805" s="5">
        <v>44229.563300000002</v>
      </c>
      <c r="E2805" s="5">
        <v>44229.619168055557</v>
      </c>
      <c r="F2805">
        <v>5</v>
      </c>
      <c r="G2805">
        <v>0</v>
      </c>
    </row>
    <row r="2806" spans="1:7" x14ac:dyDescent="0.25">
      <c r="A2806">
        <v>775</v>
      </c>
      <c r="B2806">
        <v>51</v>
      </c>
      <c r="C2806">
        <v>6</v>
      </c>
      <c r="D2806" s="5">
        <v>44228.700299999997</v>
      </c>
      <c r="E2806" s="5">
        <v>44228.794003703704</v>
      </c>
      <c r="F2806">
        <v>0</v>
      </c>
      <c r="G2806">
        <v>0</v>
      </c>
    </row>
    <row r="2807" spans="1:7" x14ac:dyDescent="0.25">
      <c r="A2807">
        <v>776</v>
      </c>
      <c r="B2807">
        <v>20</v>
      </c>
      <c r="C2807">
        <v>8</v>
      </c>
      <c r="D2807" s="5">
        <v>44232.681700000001</v>
      </c>
      <c r="E2807" s="5">
        <v>44232.695669907414</v>
      </c>
      <c r="F2807">
        <v>0</v>
      </c>
      <c r="G2807">
        <v>0</v>
      </c>
    </row>
    <row r="2808" spans="1:7" x14ac:dyDescent="0.25">
      <c r="A2808">
        <v>776</v>
      </c>
      <c r="B2808">
        <v>5</v>
      </c>
      <c r="C2808">
        <v>9</v>
      </c>
      <c r="D2808" s="5">
        <v>44231.403100000003</v>
      </c>
      <c r="E2808" s="5">
        <v>44231.414674074076</v>
      </c>
      <c r="F2808">
        <v>0</v>
      </c>
      <c r="G2808">
        <v>0</v>
      </c>
    </row>
    <row r="2809" spans="1:7" x14ac:dyDescent="0.25">
      <c r="A2809">
        <v>776</v>
      </c>
      <c r="B2809">
        <v>20</v>
      </c>
      <c r="C2809" t="s">
        <v>564</v>
      </c>
      <c r="D2809" s="5">
        <v>44227.6558</v>
      </c>
      <c r="E2809" s="5">
        <v>44227.776332407404</v>
      </c>
      <c r="F2809">
        <v>387</v>
      </c>
      <c r="G2809">
        <v>0</v>
      </c>
    </row>
    <row r="2810" spans="1:7" x14ac:dyDescent="0.25">
      <c r="A2810">
        <v>687</v>
      </c>
      <c r="B2810">
        <v>8</v>
      </c>
      <c r="C2810" t="s">
        <v>564</v>
      </c>
      <c r="D2810" s="5">
        <v>44226.419500000004</v>
      </c>
      <c r="E2810" s="5">
        <v>44226.62809953704</v>
      </c>
      <c r="F2810">
        <v>106</v>
      </c>
      <c r="G2810">
        <v>0</v>
      </c>
    </row>
    <row r="2811" spans="1:7" x14ac:dyDescent="0.25">
      <c r="A2811">
        <v>687</v>
      </c>
      <c r="B2811">
        <v>8</v>
      </c>
      <c r="C2811" t="s">
        <v>564</v>
      </c>
      <c r="D2811" s="5">
        <v>44225.5798</v>
      </c>
      <c r="E2811" s="5">
        <v>44225.74658240741</v>
      </c>
      <c r="F2811">
        <v>106</v>
      </c>
      <c r="G2811">
        <v>0</v>
      </c>
    </row>
    <row r="2812" spans="1:7" x14ac:dyDescent="0.25">
      <c r="A2812">
        <v>746</v>
      </c>
      <c r="B2812">
        <v>30</v>
      </c>
      <c r="C2812" t="s">
        <v>564</v>
      </c>
      <c r="D2812" s="5">
        <v>44227.6996</v>
      </c>
      <c r="E2812" s="5">
        <v>44227.86669490741</v>
      </c>
      <c r="F2812">
        <v>360</v>
      </c>
      <c r="G2812">
        <v>0</v>
      </c>
    </row>
    <row r="2813" spans="1:7" x14ac:dyDescent="0.25">
      <c r="A2813">
        <v>777</v>
      </c>
      <c r="B2813">
        <v>67</v>
      </c>
      <c r="C2813">
        <v>9</v>
      </c>
      <c r="D2813" s="5">
        <v>44228.36</v>
      </c>
      <c r="E2813" s="5">
        <v>44228.373587962968</v>
      </c>
      <c r="F2813">
        <v>0</v>
      </c>
      <c r="G2813">
        <v>0</v>
      </c>
    </row>
    <row r="2814" spans="1:7" x14ac:dyDescent="0.25">
      <c r="A2814">
        <v>777</v>
      </c>
      <c r="B2814">
        <v>6</v>
      </c>
      <c r="C2814" t="s">
        <v>564</v>
      </c>
      <c r="D2814" s="5">
        <v>44228.606699999997</v>
      </c>
      <c r="E2814" s="5">
        <v>44228.812081944438</v>
      </c>
      <c r="F2814">
        <v>257</v>
      </c>
      <c r="G2814">
        <v>0</v>
      </c>
    </row>
    <row r="2815" spans="1:7" x14ac:dyDescent="0.25">
      <c r="A2815">
        <v>778</v>
      </c>
      <c r="B2815">
        <v>16</v>
      </c>
      <c r="C2815">
        <v>8</v>
      </c>
      <c r="D2815" s="5">
        <v>44228.715600000003</v>
      </c>
      <c r="E2815" s="5">
        <v>44228.739824537042</v>
      </c>
      <c r="F2815">
        <v>0</v>
      </c>
      <c r="G2815">
        <v>0</v>
      </c>
    </row>
    <row r="2816" spans="1:7" x14ac:dyDescent="0.25">
      <c r="A2816">
        <v>778</v>
      </c>
      <c r="B2816">
        <v>5</v>
      </c>
      <c r="C2816">
        <v>9</v>
      </c>
      <c r="D2816" s="5">
        <v>44233.530400000003</v>
      </c>
      <c r="E2816" s="5">
        <v>44233.544173148155</v>
      </c>
      <c r="F2816">
        <v>0</v>
      </c>
      <c r="G2816">
        <v>0</v>
      </c>
    </row>
    <row r="2817" spans="1:7" x14ac:dyDescent="0.25">
      <c r="A2817">
        <v>778</v>
      </c>
      <c r="B2817">
        <v>12</v>
      </c>
      <c r="C2817" t="s">
        <v>564</v>
      </c>
      <c r="D2817" s="5">
        <v>44228.385000000002</v>
      </c>
      <c r="E2817" s="5">
        <v>44228.531273148154</v>
      </c>
      <c r="F2817">
        <v>328</v>
      </c>
      <c r="G2817">
        <v>0</v>
      </c>
    </row>
    <row r="2818" spans="1:7" x14ac:dyDescent="0.25">
      <c r="A2818">
        <v>778</v>
      </c>
      <c r="B2818">
        <v>16</v>
      </c>
      <c r="C2818" t="s">
        <v>564</v>
      </c>
      <c r="D2818" s="5">
        <v>44228.629699999998</v>
      </c>
      <c r="E2818" s="5">
        <v>44228.768901388881</v>
      </c>
      <c r="F2818">
        <v>328</v>
      </c>
      <c r="G2818">
        <v>0</v>
      </c>
    </row>
    <row r="2819" spans="1:7" x14ac:dyDescent="0.25">
      <c r="A2819">
        <v>779</v>
      </c>
      <c r="B2819">
        <v>5</v>
      </c>
      <c r="C2819" t="s">
        <v>564</v>
      </c>
      <c r="D2819" s="5">
        <v>44227.5101</v>
      </c>
      <c r="E2819" s="5">
        <v>44227.517299074076</v>
      </c>
      <c r="F2819">
        <v>92</v>
      </c>
      <c r="G2819">
        <v>0</v>
      </c>
    </row>
    <row r="2820" spans="1:7" x14ac:dyDescent="0.25">
      <c r="A2820">
        <v>780</v>
      </c>
      <c r="B2820">
        <v>32</v>
      </c>
      <c r="C2820">
        <v>8</v>
      </c>
      <c r="D2820" s="5">
        <v>44232.314899999998</v>
      </c>
      <c r="E2820" s="5">
        <v>44232.342724074078</v>
      </c>
      <c r="F2820">
        <v>0</v>
      </c>
      <c r="G2820">
        <v>0</v>
      </c>
    </row>
    <row r="2821" spans="1:7" x14ac:dyDescent="0.25">
      <c r="A2821">
        <v>780</v>
      </c>
      <c r="B2821">
        <v>5</v>
      </c>
      <c r="C2821">
        <v>9</v>
      </c>
      <c r="D2821" s="5">
        <v>44233.429600000003</v>
      </c>
      <c r="E2821" s="5">
        <v>44233.443535185186</v>
      </c>
      <c r="F2821">
        <v>0</v>
      </c>
      <c r="G2821">
        <v>0</v>
      </c>
    </row>
    <row r="2822" spans="1:7" x14ac:dyDescent="0.25">
      <c r="A2822">
        <v>780</v>
      </c>
      <c r="B2822">
        <v>32</v>
      </c>
      <c r="C2822" t="s">
        <v>564</v>
      </c>
      <c r="D2822" s="5">
        <v>44230.686000000002</v>
      </c>
      <c r="E2822" s="5">
        <v>44230.713893518521</v>
      </c>
      <c r="F2822">
        <v>253</v>
      </c>
      <c r="G2822">
        <v>0</v>
      </c>
    </row>
    <row r="2823" spans="1:7" x14ac:dyDescent="0.25">
      <c r="A2823">
        <v>781</v>
      </c>
      <c r="B2823">
        <v>5</v>
      </c>
      <c r="C2823" t="s">
        <v>564</v>
      </c>
      <c r="D2823" s="5">
        <v>44227.573100000001</v>
      </c>
      <c r="E2823" s="5">
        <v>44227.583018981481</v>
      </c>
      <c r="F2823">
        <v>314</v>
      </c>
      <c r="G2823">
        <v>0</v>
      </c>
    </row>
    <row r="2824" spans="1:7" x14ac:dyDescent="0.25">
      <c r="A2824">
        <v>782</v>
      </c>
      <c r="B2824">
        <v>5</v>
      </c>
      <c r="C2824" t="s">
        <v>564</v>
      </c>
      <c r="D2824" s="5">
        <v>44230.555</v>
      </c>
      <c r="E2824" s="5">
        <v>44230.562349537038</v>
      </c>
      <c r="F2824">
        <v>133</v>
      </c>
      <c r="G2824">
        <v>0</v>
      </c>
    </row>
    <row r="2825" spans="1:7" x14ac:dyDescent="0.25">
      <c r="A2825">
        <v>783</v>
      </c>
      <c r="B2825">
        <v>74</v>
      </c>
      <c r="C2825">
        <v>8</v>
      </c>
      <c r="D2825" s="5">
        <v>44229.722600000001</v>
      </c>
      <c r="E2825" s="5">
        <v>44229.753583796301</v>
      </c>
      <c r="F2825">
        <v>0</v>
      </c>
      <c r="G2825">
        <v>0</v>
      </c>
    </row>
    <row r="2826" spans="1:7" x14ac:dyDescent="0.25">
      <c r="A2826">
        <v>754</v>
      </c>
      <c r="B2826">
        <v>16</v>
      </c>
      <c r="C2826" t="s">
        <v>564</v>
      </c>
      <c r="D2826" s="5">
        <v>44227.4202</v>
      </c>
      <c r="E2826" s="5">
        <v>44227.430732407411</v>
      </c>
      <c r="F2826">
        <v>244</v>
      </c>
      <c r="G2826">
        <v>0</v>
      </c>
    </row>
    <row r="2827" spans="1:7" x14ac:dyDescent="0.25">
      <c r="A2827">
        <v>784</v>
      </c>
      <c r="B2827">
        <v>20</v>
      </c>
      <c r="C2827">
        <v>8</v>
      </c>
      <c r="D2827" s="5">
        <v>44229.618199999997</v>
      </c>
      <c r="E2827" s="5">
        <v>44229.632054166665</v>
      </c>
      <c r="F2827">
        <v>0</v>
      </c>
      <c r="G2827">
        <v>0</v>
      </c>
    </row>
    <row r="2828" spans="1:7" x14ac:dyDescent="0.25">
      <c r="A2828">
        <v>785</v>
      </c>
      <c r="B2828">
        <v>74</v>
      </c>
      <c r="C2828">
        <v>8</v>
      </c>
      <c r="D2828" s="5">
        <v>44232.394699999997</v>
      </c>
      <c r="E2828" s="5">
        <v>44232.42566064815</v>
      </c>
      <c r="F2828">
        <v>0</v>
      </c>
      <c r="G2828">
        <v>0</v>
      </c>
    </row>
    <row r="2829" spans="1:7" x14ac:dyDescent="0.25">
      <c r="A2829">
        <v>784</v>
      </c>
      <c r="B2829">
        <v>5</v>
      </c>
      <c r="C2829">
        <v>9</v>
      </c>
      <c r="D2829" s="5">
        <v>44230.500899999999</v>
      </c>
      <c r="E2829" s="5">
        <v>44230.512682407403</v>
      </c>
      <c r="F2829">
        <v>0</v>
      </c>
      <c r="G2829">
        <v>0</v>
      </c>
    </row>
    <row r="2830" spans="1:7" x14ac:dyDescent="0.25">
      <c r="A2830">
        <v>784</v>
      </c>
      <c r="B2830">
        <v>20</v>
      </c>
      <c r="C2830" t="s">
        <v>564</v>
      </c>
      <c r="D2830" s="5">
        <v>44229.310599999997</v>
      </c>
      <c r="E2830" s="5">
        <v>44229.347914814818</v>
      </c>
      <c r="F2830">
        <v>55</v>
      </c>
      <c r="G2830">
        <v>0</v>
      </c>
    </row>
    <row r="2831" spans="1:7" x14ac:dyDescent="0.25">
      <c r="A2831">
        <v>785</v>
      </c>
      <c r="B2831">
        <v>5</v>
      </c>
      <c r="C2831">
        <v>9</v>
      </c>
      <c r="D2831" s="5">
        <v>44228.723899999997</v>
      </c>
      <c r="E2831" s="5">
        <v>44228.73752268518</v>
      </c>
      <c r="F2831">
        <v>0</v>
      </c>
      <c r="G2831">
        <v>0</v>
      </c>
    </row>
    <row r="2832" spans="1:7" x14ac:dyDescent="0.25">
      <c r="A2832">
        <v>785</v>
      </c>
      <c r="B2832">
        <v>74</v>
      </c>
      <c r="C2832" t="s">
        <v>564</v>
      </c>
      <c r="D2832" s="5">
        <v>44229.343999999997</v>
      </c>
      <c r="E2832" s="5">
        <v>44229.444925925927</v>
      </c>
      <c r="F2832">
        <v>94</v>
      </c>
      <c r="G2832">
        <v>12</v>
      </c>
    </row>
    <row r="2833" spans="1:7" x14ac:dyDescent="0.25">
      <c r="A2833">
        <v>786</v>
      </c>
      <c r="B2833">
        <v>32</v>
      </c>
      <c r="C2833">
        <v>8</v>
      </c>
      <c r="D2833" s="5">
        <v>44227.7186</v>
      </c>
      <c r="E2833" s="5">
        <v>44227.742893981485</v>
      </c>
      <c r="F2833">
        <v>0</v>
      </c>
      <c r="G2833">
        <v>0</v>
      </c>
    </row>
    <row r="2834" spans="1:7" x14ac:dyDescent="0.25">
      <c r="A2834">
        <v>786</v>
      </c>
      <c r="B2834">
        <v>67</v>
      </c>
      <c r="C2834">
        <v>9</v>
      </c>
      <c r="D2834" s="5">
        <v>44228.650500000003</v>
      </c>
      <c r="E2834" s="5">
        <v>44228.664400462963</v>
      </c>
      <c r="F2834">
        <v>0</v>
      </c>
      <c r="G2834">
        <v>0</v>
      </c>
    </row>
    <row r="2835" spans="1:7" x14ac:dyDescent="0.25">
      <c r="A2835">
        <v>787</v>
      </c>
      <c r="B2835">
        <v>20</v>
      </c>
      <c r="C2835">
        <v>8</v>
      </c>
      <c r="D2835" s="5">
        <v>44229.700499999999</v>
      </c>
      <c r="E2835" s="5">
        <v>44229.714504629635</v>
      </c>
      <c r="F2835">
        <v>0</v>
      </c>
      <c r="G2835">
        <v>0</v>
      </c>
    </row>
    <row r="2836" spans="1:7" x14ac:dyDescent="0.25">
      <c r="A2836">
        <v>787</v>
      </c>
      <c r="B2836">
        <v>5</v>
      </c>
      <c r="C2836">
        <v>9</v>
      </c>
      <c r="D2836" s="5">
        <v>44231.703699999998</v>
      </c>
      <c r="E2836" s="5">
        <v>44231.71538981481</v>
      </c>
      <c r="F2836">
        <v>0</v>
      </c>
      <c r="G2836">
        <v>0</v>
      </c>
    </row>
    <row r="2837" spans="1:7" x14ac:dyDescent="0.25">
      <c r="A2837">
        <v>787</v>
      </c>
      <c r="B2837">
        <v>20</v>
      </c>
      <c r="C2837" t="s">
        <v>564</v>
      </c>
      <c r="D2837" s="5">
        <v>44227.5242</v>
      </c>
      <c r="E2837" s="5">
        <v>44227.571931481485</v>
      </c>
      <c r="F2837">
        <v>126</v>
      </c>
      <c r="G2837">
        <v>0</v>
      </c>
    </row>
    <row r="2838" spans="1:7" x14ac:dyDescent="0.25">
      <c r="A2838">
        <v>787</v>
      </c>
      <c r="B2838">
        <v>20</v>
      </c>
      <c r="C2838" t="s">
        <v>564</v>
      </c>
      <c r="D2838" s="5">
        <v>44229.481200000002</v>
      </c>
      <c r="E2838" s="5">
        <v>44229.495262499993</v>
      </c>
      <c r="F2838">
        <v>126</v>
      </c>
      <c r="G2838">
        <v>0</v>
      </c>
    </row>
    <row r="2839" spans="1:7" x14ac:dyDescent="0.25">
      <c r="A2839">
        <v>788</v>
      </c>
      <c r="B2839">
        <v>2</v>
      </c>
      <c r="C2839" t="s">
        <v>564</v>
      </c>
      <c r="D2839" s="5">
        <v>44229.677300000003</v>
      </c>
      <c r="E2839" s="5">
        <v>44229.692739814818</v>
      </c>
      <c r="F2839">
        <v>309</v>
      </c>
      <c r="G2839">
        <v>39</v>
      </c>
    </row>
    <row r="2840" spans="1:7" x14ac:dyDescent="0.25">
      <c r="A2840">
        <v>789</v>
      </c>
      <c r="B2840">
        <v>8</v>
      </c>
      <c r="C2840">
        <v>8</v>
      </c>
      <c r="D2840" s="5">
        <v>44227.4755</v>
      </c>
      <c r="E2840" s="5">
        <v>44227.506912037039</v>
      </c>
      <c r="F2840">
        <v>0</v>
      </c>
      <c r="G2840">
        <v>0</v>
      </c>
    </row>
    <row r="2841" spans="1:7" x14ac:dyDescent="0.25">
      <c r="A2841">
        <v>789</v>
      </c>
      <c r="B2841">
        <v>67</v>
      </c>
      <c r="C2841">
        <v>9</v>
      </c>
      <c r="D2841" s="5">
        <v>44228.496800000001</v>
      </c>
      <c r="E2841" s="5">
        <v>44228.510908796299</v>
      </c>
      <c r="F2841">
        <v>0</v>
      </c>
      <c r="G2841">
        <v>0</v>
      </c>
    </row>
    <row r="2842" spans="1:7" x14ac:dyDescent="0.25">
      <c r="A2842">
        <v>789</v>
      </c>
      <c r="B2842">
        <v>49</v>
      </c>
      <c r="C2842" t="s">
        <v>564</v>
      </c>
      <c r="D2842" s="5">
        <v>44233.311399999999</v>
      </c>
      <c r="E2842" s="5">
        <v>44233.478263425932</v>
      </c>
      <c r="F2842">
        <v>232</v>
      </c>
      <c r="G2842">
        <v>0</v>
      </c>
    </row>
    <row r="2843" spans="1:7" x14ac:dyDescent="0.25">
      <c r="A2843">
        <v>789</v>
      </c>
      <c r="B2843">
        <v>49</v>
      </c>
      <c r="C2843" t="s">
        <v>564</v>
      </c>
      <c r="D2843" s="5">
        <v>44229.309000000001</v>
      </c>
      <c r="E2843" s="5">
        <v>44229.375134259259</v>
      </c>
      <c r="F2843">
        <v>232</v>
      </c>
      <c r="G2843">
        <v>0</v>
      </c>
    </row>
    <row r="2844" spans="1:7" x14ac:dyDescent="0.25">
      <c r="A2844">
        <v>790</v>
      </c>
      <c r="B2844">
        <v>8</v>
      </c>
      <c r="C2844">
        <v>8</v>
      </c>
      <c r="D2844" s="5">
        <v>44230.604200000002</v>
      </c>
      <c r="E2844" s="5">
        <v>44230.635311111117</v>
      </c>
      <c r="F2844">
        <v>0</v>
      </c>
      <c r="G2844">
        <v>0</v>
      </c>
    </row>
    <row r="2845" spans="1:7" x14ac:dyDescent="0.25">
      <c r="A2845">
        <v>790</v>
      </c>
      <c r="B2845">
        <v>67</v>
      </c>
      <c r="C2845">
        <v>9</v>
      </c>
      <c r="D2845" s="5">
        <v>44227.559800000003</v>
      </c>
      <c r="E2845" s="5">
        <v>44227.57360787037</v>
      </c>
      <c r="F2845">
        <v>0</v>
      </c>
      <c r="G2845">
        <v>0</v>
      </c>
    </row>
    <row r="2846" spans="1:7" x14ac:dyDescent="0.25">
      <c r="A2846">
        <v>790</v>
      </c>
      <c r="B2846">
        <v>49</v>
      </c>
      <c r="C2846" t="s">
        <v>564</v>
      </c>
      <c r="D2846" s="5">
        <v>44233.606899999999</v>
      </c>
      <c r="E2846" s="5">
        <v>44233.79119398148</v>
      </c>
      <c r="F2846">
        <v>193</v>
      </c>
      <c r="G2846">
        <v>0</v>
      </c>
    </row>
    <row r="2847" spans="1:7" x14ac:dyDescent="0.25">
      <c r="A2847">
        <v>790</v>
      </c>
      <c r="B2847">
        <v>49</v>
      </c>
      <c r="C2847" t="s">
        <v>564</v>
      </c>
      <c r="D2847" s="5">
        <v>44229.332999999999</v>
      </c>
      <c r="E2847" s="5">
        <v>44229.500291666671</v>
      </c>
      <c r="F2847">
        <v>193</v>
      </c>
      <c r="G2847">
        <v>0</v>
      </c>
    </row>
    <row r="2848" spans="1:7" x14ac:dyDescent="0.25">
      <c r="A2848">
        <v>791</v>
      </c>
      <c r="B2848">
        <v>6</v>
      </c>
      <c r="C2848">
        <v>8</v>
      </c>
      <c r="D2848" s="5">
        <v>44233.485099999998</v>
      </c>
      <c r="E2848" s="5">
        <v>44233.523271296297</v>
      </c>
      <c r="F2848">
        <v>0</v>
      </c>
      <c r="G2848">
        <v>0</v>
      </c>
    </row>
    <row r="2849" spans="1:7" x14ac:dyDescent="0.25">
      <c r="A2849">
        <v>791</v>
      </c>
      <c r="B2849">
        <v>67</v>
      </c>
      <c r="C2849">
        <v>9</v>
      </c>
      <c r="D2849" s="5">
        <v>44231.615100000003</v>
      </c>
      <c r="E2849" s="5">
        <v>44231.629197222224</v>
      </c>
      <c r="F2849">
        <v>0</v>
      </c>
      <c r="G2849">
        <v>0</v>
      </c>
    </row>
    <row r="2850" spans="1:7" x14ac:dyDescent="0.25">
      <c r="A2850">
        <v>791</v>
      </c>
      <c r="B2850">
        <v>6</v>
      </c>
      <c r="C2850" t="s">
        <v>564</v>
      </c>
      <c r="D2850" s="5">
        <v>44231.4326</v>
      </c>
      <c r="E2850" s="5">
        <v>44231.478039814814</v>
      </c>
      <c r="F2850">
        <v>60</v>
      </c>
      <c r="G2850">
        <v>0</v>
      </c>
    </row>
    <row r="2851" spans="1:7" x14ac:dyDescent="0.25">
      <c r="A2851">
        <v>724</v>
      </c>
      <c r="B2851">
        <v>51</v>
      </c>
      <c r="C2851" t="s">
        <v>564</v>
      </c>
      <c r="D2851" s="5">
        <v>44225.656900000002</v>
      </c>
      <c r="E2851" s="5">
        <v>44225.847999537044</v>
      </c>
      <c r="F2851">
        <v>250</v>
      </c>
      <c r="G2851">
        <v>0</v>
      </c>
    </row>
    <row r="2852" spans="1:7" x14ac:dyDescent="0.25">
      <c r="A2852">
        <v>792</v>
      </c>
      <c r="B2852">
        <v>5</v>
      </c>
      <c r="C2852" t="s">
        <v>564</v>
      </c>
      <c r="D2852" s="5">
        <v>44233.363400000002</v>
      </c>
      <c r="E2852" s="5">
        <v>44233.375703240745</v>
      </c>
      <c r="F2852">
        <v>305</v>
      </c>
      <c r="G2852">
        <v>0</v>
      </c>
    </row>
    <row r="2853" spans="1:7" x14ac:dyDescent="0.25">
      <c r="A2853">
        <v>759</v>
      </c>
      <c r="B2853">
        <v>31</v>
      </c>
      <c r="C2853" t="s">
        <v>564</v>
      </c>
      <c r="D2853" s="5">
        <v>44226.6564</v>
      </c>
      <c r="E2853" s="5">
        <v>44226.84756898148</v>
      </c>
      <c r="F2853">
        <v>210</v>
      </c>
      <c r="G2853">
        <v>0</v>
      </c>
    </row>
    <row r="2854" spans="1:7" x14ac:dyDescent="0.25">
      <c r="A2854">
        <v>793</v>
      </c>
      <c r="B2854">
        <v>8</v>
      </c>
      <c r="C2854">
        <v>8</v>
      </c>
      <c r="D2854" s="5">
        <v>44227.566099999996</v>
      </c>
      <c r="E2854" s="5">
        <v>44228.316007407411</v>
      </c>
      <c r="F2854">
        <v>0</v>
      </c>
      <c r="G2854">
        <v>0</v>
      </c>
    </row>
    <row r="2855" spans="1:7" x14ac:dyDescent="0.25">
      <c r="A2855">
        <v>793</v>
      </c>
      <c r="B2855">
        <v>67</v>
      </c>
      <c r="C2855">
        <v>9</v>
      </c>
      <c r="D2855" s="5">
        <v>44230.445299999999</v>
      </c>
      <c r="E2855" s="5">
        <v>44231.115427314813</v>
      </c>
      <c r="F2855">
        <v>0</v>
      </c>
      <c r="G2855">
        <v>0</v>
      </c>
    </row>
    <row r="2856" spans="1:7" x14ac:dyDescent="0.25">
      <c r="A2856">
        <v>793</v>
      </c>
      <c r="B2856">
        <v>82</v>
      </c>
      <c r="C2856" t="s">
        <v>564</v>
      </c>
      <c r="D2856" s="5">
        <v>44232.436399999999</v>
      </c>
      <c r="E2856" s="5">
        <v>44233.405508796292</v>
      </c>
      <c r="F2856">
        <v>170</v>
      </c>
      <c r="G2856">
        <v>0</v>
      </c>
    </row>
    <row r="2857" spans="1:7" x14ac:dyDescent="0.25">
      <c r="A2857">
        <v>794</v>
      </c>
      <c r="B2857">
        <v>66</v>
      </c>
      <c r="C2857">
        <v>8</v>
      </c>
      <c r="D2857" s="5">
        <v>44228.7261</v>
      </c>
      <c r="E2857" s="5">
        <v>44228.753692592603</v>
      </c>
      <c r="F2857">
        <v>0</v>
      </c>
      <c r="G2857">
        <v>0</v>
      </c>
    </row>
    <row r="2858" spans="1:7" x14ac:dyDescent="0.25">
      <c r="A2858">
        <v>794</v>
      </c>
      <c r="B2858">
        <v>5</v>
      </c>
      <c r="C2858">
        <v>9</v>
      </c>
      <c r="D2858" s="5">
        <v>44231.606599999999</v>
      </c>
      <c r="E2858" s="5">
        <v>44231.620257407405</v>
      </c>
      <c r="F2858">
        <v>0</v>
      </c>
      <c r="G2858">
        <v>0</v>
      </c>
    </row>
    <row r="2859" spans="1:7" x14ac:dyDescent="0.25">
      <c r="A2859">
        <v>794</v>
      </c>
      <c r="B2859">
        <v>66</v>
      </c>
      <c r="C2859" t="s">
        <v>564</v>
      </c>
      <c r="D2859" s="5">
        <v>44232.391199999998</v>
      </c>
      <c r="E2859" s="5">
        <v>44232.579290277776</v>
      </c>
      <c r="F2859">
        <v>326</v>
      </c>
      <c r="G2859">
        <v>0</v>
      </c>
    </row>
    <row r="2860" spans="1:7" x14ac:dyDescent="0.25">
      <c r="A2860">
        <v>794</v>
      </c>
      <c r="B2860">
        <v>66</v>
      </c>
      <c r="C2860" t="s">
        <v>564</v>
      </c>
      <c r="D2860" s="5">
        <v>44233.407599999999</v>
      </c>
      <c r="E2860" s="5">
        <v>44233.477345370367</v>
      </c>
      <c r="F2860">
        <v>326</v>
      </c>
      <c r="G2860">
        <v>0</v>
      </c>
    </row>
    <row r="2861" spans="1:7" x14ac:dyDescent="0.25">
      <c r="A2861">
        <v>795</v>
      </c>
      <c r="B2861">
        <v>16</v>
      </c>
      <c r="C2861">
        <v>8</v>
      </c>
      <c r="D2861" s="5">
        <v>44228.6086</v>
      </c>
      <c r="E2861" s="5">
        <v>44228.64319490741</v>
      </c>
      <c r="F2861">
        <v>0</v>
      </c>
      <c r="G2861">
        <v>0</v>
      </c>
    </row>
    <row r="2862" spans="1:7" x14ac:dyDescent="0.25">
      <c r="A2862">
        <v>795</v>
      </c>
      <c r="B2862">
        <v>5</v>
      </c>
      <c r="C2862">
        <v>9</v>
      </c>
      <c r="D2862" s="5">
        <v>44227.376300000004</v>
      </c>
      <c r="E2862" s="5">
        <v>44227.390200462964</v>
      </c>
      <c r="F2862">
        <v>0</v>
      </c>
      <c r="G2862">
        <v>0</v>
      </c>
    </row>
    <row r="2863" spans="1:7" x14ac:dyDescent="0.25">
      <c r="A2863">
        <v>795</v>
      </c>
      <c r="B2863">
        <v>16</v>
      </c>
      <c r="C2863" t="s">
        <v>564</v>
      </c>
      <c r="D2863" s="5">
        <v>44232.410499999998</v>
      </c>
      <c r="E2863" s="5">
        <v>44232.518254629627</v>
      </c>
      <c r="F2863">
        <v>140</v>
      </c>
      <c r="G2863">
        <v>0</v>
      </c>
    </row>
    <row r="2864" spans="1:7" x14ac:dyDescent="0.25">
      <c r="A2864">
        <v>796</v>
      </c>
      <c r="B2864">
        <v>5</v>
      </c>
      <c r="C2864">
        <v>8</v>
      </c>
      <c r="D2864" s="5">
        <v>44229.697800000002</v>
      </c>
      <c r="E2864" s="5">
        <v>44229.709617129636</v>
      </c>
      <c r="F2864">
        <v>0</v>
      </c>
      <c r="G2864">
        <v>0</v>
      </c>
    </row>
    <row r="2865" spans="1:7" x14ac:dyDescent="0.25">
      <c r="A2865">
        <v>796</v>
      </c>
      <c r="B2865">
        <v>32</v>
      </c>
      <c r="C2865" t="s">
        <v>564</v>
      </c>
      <c r="D2865" s="5">
        <v>44233.59</v>
      </c>
      <c r="E2865" s="5">
        <v>44233.686030092591</v>
      </c>
      <c r="F2865">
        <v>250</v>
      </c>
      <c r="G2865">
        <v>0</v>
      </c>
    </row>
    <row r="2866" spans="1:7" x14ac:dyDescent="0.25">
      <c r="A2866">
        <v>797</v>
      </c>
      <c r="B2866">
        <v>5</v>
      </c>
      <c r="C2866" t="s">
        <v>564</v>
      </c>
      <c r="D2866" s="5">
        <v>44228.333299999998</v>
      </c>
      <c r="E2866" s="5">
        <v>44228.347663425928</v>
      </c>
      <c r="F2866">
        <v>261</v>
      </c>
      <c r="G2866">
        <v>0</v>
      </c>
    </row>
    <row r="2867" spans="1:7" x14ac:dyDescent="0.25">
      <c r="A2867">
        <v>798</v>
      </c>
      <c r="B2867">
        <v>32</v>
      </c>
      <c r="C2867">
        <v>8</v>
      </c>
      <c r="D2867" s="5">
        <v>44227.700100000002</v>
      </c>
      <c r="E2867" s="5">
        <v>44227.727889351852</v>
      </c>
      <c r="F2867">
        <v>0</v>
      </c>
      <c r="G2867">
        <v>0</v>
      </c>
    </row>
    <row r="2868" spans="1:7" x14ac:dyDescent="0.25">
      <c r="A2868">
        <v>799</v>
      </c>
      <c r="B2868">
        <v>2</v>
      </c>
      <c r="C2868" t="s">
        <v>564</v>
      </c>
      <c r="D2868" s="5">
        <v>44227.565999999999</v>
      </c>
      <c r="E2868" s="5">
        <v>44227.572678240736</v>
      </c>
      <c r="F2868">
        <v>32</v>
      </c>
      <c r="G2868">
        <v>0</v>
      </c>
    </row>
    <row r="2869" spans="1:7" x14ac:dyDescent="0.25">
      <c r="A2869">
        <v>798</v>
      </c>
      <c r="B2869">
        <v>5</v>
      </c>
      <c r="C2869">
        <v>9</v>
      </c>
      <c r="D2869" s="5">
        <v>44228.6126</v>
      </c>
      <c r="E2869" s="5">
        <v>44228.626338425929</v>
      </c>
      <c r="F2869">
        <v>0</v>
      </c>
      <c r="G2869">
        <v>0</v>
      </c>
    </row>
    <row r="2870" spans="1:7" x14ac:dyDescent="0.25">
      <c r="A2870">
        <v>798</v>
      </c>
      <c r="B2870">
        <v>32</v>
      </c>
      <c r="C2870" t="s">
        <v>564</v>
      </c>
      <c r="D2870" s="5">
        <v>44232.292600000001</v>
      </c>
      <c r="E2870" s="5">
        <v>44232.311083796296</v>
      </c>
      <c r="F2870">
        <v>378</v>
      </c>
      <c r="G2870">
        <v>0</v>
      </c>
    </row>
    <row r="2871" spans="1:7" x14ac:dyDescent="0.25">
      <c r="A2871">
        <v>800</v>
      </c>
      <c r="B2871">
        <v>5</v>
      </c>
      <c r="C2871" t="s">
        <v>564</v>
      </c>
      <c r="D2871" s="5">
        <v>44227.495900000002</v>
      </c>
      <c r="E2871" s="5">
        <v>44227.50311064814</v>
      </c>
      <c r="F2871">
        <v>354</v>
      </c>
      <c r="G2871">
        <v>0</v>
      </c>
    </row>
    <row r="2872" spans="1:7" x14ac:dyDescent="0.25">
      <c r="A2872">
        <v>707</v>
      </c>
      <c r="B2872">
        <v>20</v>
      </c>
      <c r="C2872" t="s">
        <v>564</v>
      </c>
      <c r="D2872" s="5">
        <v>44231.452799999999</v>
      </c>
      <c r="E2872" s="5">
        <v>44231.724084722213</v>
      </c>
      <c r="F2872">
        <v>163</v>
      </c>
      <c r="G2872">
        <v>0</v>
      </c>
    </row>
    <row r="2873" spans="1:7" x14ac:dyDescent="0.25">
      <c r="A2873">
        <v>801</v>
      </c>
      <c r="B2873">
        <v>5</v>
      </c>
      <c r="C2873" t="s">
        <v>564</v>
      </c>
      <c r="D2873" s="5">
        <v>44227.388500000001</v>
      </c>
      <c r="E2873" s="5">
        <v>44227.396277777778</v>
      </c>
      <c r="F2873">
        <v>377</v>
      </c>
      <c r="G2873">
        <v>0</v>
      </c>
    </row>
    <row r="2874" spans="1:7" x14ac:dyDescent="0.25">
      <c r="A2874">
        <v>802</v>
      </c>
      <c r="B2874">
        <v>66</v>
      </c>
      <c r="C2874">
        <v>8</v>
      </c>
      <c r="D2874" s="5">
        <v>44233.440600000002</v>
      </c>
      <c r="E2874" s="5">
        <v>44233.464801388887</v>
      </c>
      <c r="F2874">
        <v>0</v>
      </c>
      <c r="G2874">
        <v>0</v>
      </c>
    </row>
    <row r="2875" spans="1:7" x14ac:dyDescent="0.25">
      <c r="A2875">
        <v>770</v>
      </c>
      <c r="B2875">
        <v>66</v>
      </c>
      <c r="C2875">
        <v>6</v>
      </c>
      <c r="D2875" s="5">
        <v>44229.690300000002</v>
      </c>
      <c r="E2875" s="5">
        <v>44229.714732870372</v>
      </c>
      <c r="F2875">
        <v>0</v>
      </c>
      <c r="G2875">
        <v>0</v>
      </c>
    </row>
    <row r="2876" spans="1:7" x14ac:dyDescent="0.25">
      <c r="A2876">
        <v>770</v>
      </c>
      <c r="B2876">
        <v>66</v>
      </c>
      <c r="C2876">
        <v>13</v>
      </c>
      <c r="D2876" s="5">
        <v>44229.669600000001</v>
      </c>
      <c r="E2876" s="5">
        <v>44229.690444907414</v>
      </c>
      <c r="F2876">
        <v>0</v>
      </c>
      <c r="G2876">
        <v>0</v>
      </c>
    </row>
    <row r="2877" spans="1:7" x14ac:dyDescent="0.25">
      <c r="A2877">
        <v>770</v>
      </c>
      <c r="B2877">
        <v>66</v>
      </c>
      <c r="C2877" t="s">
        <v>564</v>
      </c>
      <c r="D2877" s="5">
        <v>44233.462099999997</v>
      </c>
      <c r="E2877" s="5">
        <v>44233.480074537038</v>
      </c>
      <c r="F2877">
        <v>241</v>
      </c>
      <c r="G2877">
        <v>0</v>
      </c>
    </row>
    <row r="2878" spans="1:7" x14ac:dyDescent="0.25">
      <c r="A2878">
        <v>770</v>
      </c>
      <c r="B2878">
        <v>66</v>
      </c>
      <c r="C2878" t="s">
        <v>564</v>
      </c>
      <c r="D2878" s="5">
        <v>44228.536099999998</v>
      </c>
      <c r="E2878" s="5">
        <v>44228.703160185178</v>
      </c>
      <c r="F2878">
        <v>241</v>
      </c>
      <c r="G2878">
        <v>0</v>
      </c>
    </row>
    <row r="2879" spans="1:7" x14ac:dyDescent="0.25">
      <c r="A2879">
        <v>770</v>
      </c>
      <c r="B2879">
        <v>66</v>
      </c>
      <c r="C2879" t="s">
        <v>564</v>
      </c>
      <c r="D2879" s="5">
        <v>44229.578200000004</v>
      </c>
      <c r="E2879" s="5">
        <v>44229.609889814819</v>
      </c>
      <c r="F2879">
        <v>241</v>
      </c>
      <c r="G2879">
        <v>0</v>
      </c>
    </row>
    <row r="2880" spans="1:7" x14ac:dyDescent="0.25">
      <c r="A2880">
        <v>803</v>
      </c>
      <c r="B2880">
        <v>20</v>
      </c>
      <c r="C2880">
        <v>8</v>
      </c>
      <c r="D2880" s="5">
        <v>44228.366099999999</v>
      </c>
      <c r="E2880" s="5">
        <v>44228.379792129635</v>
      </c>
      <c r="F2880">
        <v>0</v>
      </c>
      <c r="G2880">
        <v>0</v>
      </c>
    </row>
    <row r="2881" spans="1:7" x14ac:dyDescent="0.25">
      <c r="A2881">
        <v>804</v>
      </c>
      <c r="B2881">
        <v>20</v>
      </c>
      <c r="C2881">
        <v>8</v>
      </c>
      <c r="D2881" s="5">
        <v>44228.663399999998</v>
      </c>
      <c r="E2881" s="5">
        <v>44228.67747407408</v>
      </c>
      <c r="F2881">
        <v>0</v>
      </c>
      <c r="G2881">
        <v>0</v>
      </c>
    </row>
    <row r="2882" spans="1:7" x14ac:dyDescent="0.25">
      <c r="A2882">
        <v>803</v>
      </c>
      <c r="B2882">
        <v>5</v>
      </c>
      <c r="C2882">
        <v>9</v>
      </c>
      <c r="D2882" s="5">
        <v>44233.460099999997</v>
      </c>
      <c r="E2882" s="5">
        <v>44233.471882407401</v>
      </c>
      <c r="F2882">
        <v>0</v>
      </c>
      <c r="G2882">
        <v>0</v>
      </c>
    </row>
    <row r="2883" spans="1:7" x14ac:dyDescent="0.25">
      <c r="A2883">
        <v>803</v>
      </c>
      <c r="B2883">
        <v>20</v>
      </c>
      <c r="C2883" t="s">
        <v>564</v>
      </c>
      <c r="D2883" s="5">
        <v>44228.319000000003</v>
      </c>
      <c r="E2883" s="5">
        <v>44228.390967592597</v>
      </c>
      <c r="F2883">
        <v>297</v>
      </c>
      <c r="G2883">
        <v>0</v>
      </c>
    </row>
    <row r="2884" spans="1:7" x14ac:dyDescent="0.25">
      <c r="A2884">
        <v>804</v>
      </c>
      <c r="B2884">
        <v>5</v>
      </c>
      <c r="C2884">
        <v>9</v>
      </c>
      <c r="D2884" s="5">
        <v>44229.575199999999</v>
      </c>
      <c r="E2884" s="5">
        <v>44229.58699398148</v>
      </c>
      <c r="F2884">
        <v>0</v>
      </c>
      <c r="G2884">
        <v>0</v>
      </c>
    </row>
    <row r="2885" spans="1:7" x14ac:dyDescent="0.25">
      <c r="A2885">
        <v>804</v>
      </c>
      <c r="B2885">
        <v>20</v>
      </c>
      <c r="C2885" t="s">
        <v>564</v>
      </c>
      <c r="D2885" s="5">
        <v>44228.366499999996</v>
      </c>
      <c r="E2885" s="5">
        <v>44228.403930555556</v>
      </c>
      <c r="F2885">
        <v>142</v>
      </c>
      <c r="G2885">
        <v>0</v>
      </c>
    </row>
    <row r="2886" spans="1:7" x14ac:dyDescent="0.25">
      <c r="A2886">
        <v>775</v>
      </c>
      <c r="B2886">
        <v>51</v>
      </c>
      <c r="C2886">
        <v>6</v>
      </c>
      <c r="D2886" s="5">
        <v>44229.7264</v>
      </c>
      <c r="E2886" s="5">
        <v>44229.754050462972</v>
      </c>
      <c r="F2886">
        <v>0</v>
      </c>
      <c r="G2886">
        <v>0</v>
      </c>
    </row>
    <row r="2887" spans="1:7" x14ac:dyDescent="0.25">
      <c r="A2887">
        <v>775</v>
      </c>
      <c r="B2887">
        <v>51</v>
      </c>
      <c r="C2887" t="s">
        <v>564</v>
      </c>
      <c r="D2887" s="5">
        <v>44228.590900000003</v>
      </c>
      <c r="E2887" s="5">
        <v>44228.799453240747</v>
      </c>
      <c r="F2887">
        <v>5</v>
      </c>
      <c r="G2887">
        <v>0</v>
      </c>
    </row>
    <row r="2888" spans="1:7" x14ac:dyDescent="0.25">
      <c r="A2888">
        <v>775</v>
      </c>
      <c r="B2888">
        <v>51</v>
      </c>
      <c r="C2888" t="s">
        <v>564</v>
      </c>
      <c r="D2888" s="5">
        <v>44232.748699999996</v>
      </c>
      <c r="E2888" s="5">
        <v>44232.856535648141</v>
      </c>
      <c r="F2888">
        <v>5</v>
      </c>
      <c r="G2888">
        <v>0</v>
      </c>
    </row>
    <row r="2889" spans="1:7" x14ac:dyDescent="0.25">
      <c r="A2889">
        <v>805</v>
      </c>
      <c r="B2889">
        <v>16</v>
      </c>
      <c r="C2889">
        <v>8</v>
      </c>
      <c r="D2889" s="5">
        <v>44228.661099999998</v>
      </c>
      <c r="E2889" s="5">
        <v>44228.682002777772</v>
      </c>
      <c r="F2889">
        <v>0</v>
      </c>
      <c r="G2889">
        <v>0</v>
      </c>
    </row>
    <row r="2890" spans="1:7" x14ac:dyDescent="0.25">
      <c r="A2890">
        <v>805</v>
      </c>
      <c r="B2890">
        <v>5</v>
      </c>
      <c r="C2890">
        <v>9</v>
      </c>
      <c r="D2890" s="5">
        <v>44227.570099999997</v>
      </c>
      <c r="E2890" s="5">
        <v>44227.584058333334</v>
      </c>
      <c r="F2890">
        <v>0</v>
      </c>
      <c r="G2890">
        <v>0</v>
      </c>
    </row>
    <row r="2891" spans="1:7" x14ac:dyDescent="0.25">
      <c r="A2891">
        <v>805</v>
      </c>
      <c r="B2891">
        <v>16</v>
      </c>
      <c r="C2891" t="s">
        <v>564</v>
      </c>
      <c r="D2891" s="5">
        <v>44228.563499999997</v>
      </c>
      <c r="E2891" s="5">
        <v>44228.622793981471</v>
      </c>
      <c r="F2891">
        <v>265</v>
      </c>
      <c r="G2891">
        <v>0</v>
      </c>
    </row>
    <row r="2892" spans="1:7" x14ac:dyDescent="0.25">
      <c r="A2892">
        <v>687</v>
      </c>
      <c r="B2892">
        <v>8</v>
      </c>
      <c r="C2892" t="s">
        <v>564</v>
      </c>
      <c r="D2892" s="5">
        <v>44224.374199999998</v>
      </c>
      <c r="E2892" s="5">
        <v>44224.582753240742</v>
      </c>
      <c r="F2892">
        <v>106</v>
      </c>
      <c r="G2892">
        <v>0</v>
      </c>
    </row>
    <row r="2893" spans="1:7" x14ac:dyDescent="0.25">
      <c r="A2893">
        <v>687</v>
      </c>
      <c r="B2893">
        <v>8</v>
      </c>
      <c r="C2893" t="s">
        <v>564</v>
      </c>
      <c r="D2893" s="5">
        <v>44229.6685</v>
      </c>
      <c r="E2893" s="5">
        <v>44229.794043981485</v>
      </c>
      <c r="F2893">
        <v>106</v>
      </c>
      <c r="G2893">
        <v>0</v>
      </c>
    </row>
    <row r="2894" spans="1:7" x14ac:dyDescent="0.25">
      <c r="A2894">
        <v>778</v>
      </c>
      <c r="B2894">
        <v>2</v>
      </c>
      <c r="C2894" t="s">
        <v>564</v>
      </c>
      <c r="D2894" s="5">
        <v>44228.358699999997</v>
      </c>
      <c r="E2894" s="5">
        <v>44228.432704629624</v>
      </c>
      <c r="F2894">
        <v>328</v>
      </c>
      <c r="G2894">
        <v>0</v>
      </c>
    </row>
    <row r="2895" spans="1:7" x14ac:dyDescent="0.25">
      <c r="A2895">
        <v>778</v>
      </c>
      <c r="B2895">
        <v>16</v>
      </c>
      <c r="C2895" t="s">
        <v>564</v>
      </c>
      <c r="D2895" s="5">
        <v>44229.2984</v>
      </c>
      <c r="E2895" s="5">
        <v>44229.319719444444</v>
      </c>
      <c r="F2895">
        <v>328</v>
      </c>
      <c r="G2895">
        <v>0</v>
      </c>
    </row>
    <row r="2896" spans="1:7" x14ac:dyDescent="0.25">
      <c r="A2896">
        <v>806</v>
      </c>
      <c r="B2896">
        <v>32</v>
      </c>
      <c r="C2896">
        <v>8</v>
      </c>
      <c r="D2896" s="5">
        <v>44229.4254</v>
      </c>
      <c r="E2896" s="5">
        <v>44229.446233333336</v>
      </c>
      <c r="F2896">
        <v>0</v>
      </c>
      <c r="G2896">
        <v>0</v>
      </c>
    </row>
    <row r="2897" spans="1:7" x14ac:dyDescent="0.25">
      <c r="A2897">
        <v>806</v>
      </c>
      <c r="B2897">
        <v>67</v>
      </c>
      <c r="C2897">
        <v>9</v>
      </c>
      <c r="D2897" s="5">
        <v>44227.4473</v>
      </c>
      <c r="E2897" s="5">
        <v>44227.461385648145</v>
      </c>
      <c r="F2897">
        <v>0</v>
      </c>
      <c r="G2897">
        <v>0</v>
      </c>
    </row>
    <row r="2898" spans="1:7" x14ac:dyDescent="0.25">
      <c r="A2898">
        <v>806</v>
      </c>
      <c r="B2898">
        <v>32</v>
      </c>
      <c r="C2898" t="s">
        <v>564</v>
      </c>
      <c r="D2898" s="5">
        <v>44228.715799999998</v>
      </c>
      <c r="E2898" s="5">
        <v>44228.806587037041</v>
      </c>
      <c r="F2898">
        <v>125</v>
      </c>
      <c r="G2898">
        <v>0</v>
      </c>
    </row>
    <row r="2899" spans="1:7" x14ac:dyDescent="0.25">
      <c r="A2899">
        <v>806</v>
      </c>
      <c r="B2899">
        <v>32</v>
      </c>
      <c r="C2899" t="s">
        <v>564</v>
      </c>
      <c r="D2899" s="5">
        <v>44229.420299999998</v>
      </c>
      <c r="E2899" s="5">
        <v>44229.465774537035</v>
      </c>
      <c r="F2899">
        <v>125</v>
      </c>
      <c r="G2899">
        <v>0</v>
      </c>
    </row>
    <row r="2900" spans="1:7" x14ac:dyDescent="0.25">
      <c r="A2900">
        <v>807</v>
      </c>
      <c r="B2900">
        <v>74</v>
      </c>
      <c r="C2900">
        <v>8</v>
      </c>
      <c r="D2900" s="5">
        <v>44229.329899999997</v>
      </c>
      <c r="E2900" s="5">
        <v>44229.36799027778</v>
      </c>
      <c r="F2900">
        <v>0</v>
      </c>
      <c r="G2900">
        <v>0</v>
      </c>
    </row>
    <row r="2901" spans="1:7" x14ac:dyDescent="0.25">
      <c r="A2901">
        <v>807</v>
      </c>
      <c r="B2901">
        <v>74</v>
      </c>
      <c r="C2901">
        <v>3</v>
      </c>
      <c r="D2901" s="5">
        <v>44228.321799999998</v>
      </c>
      <c r="E2901" s="5">
        <v>44228.363686574077</v>
      </c>
      <c r="F2901">
        <v>211</v>
      </c>
      <c r="G2901">
        <v>0</v>
      </c>
    </row>
    <row r="2902" spans="1:7" x14ac:dyDescent="0.25">
      <c r="A2902">
        <v>807</v>
      </c>
      <c r="B2902">
        <v>67</v>
      </c>
      <c r="C2902">
        <v>9</v>
      </c>
      <c r="D2902" s="5">
        <v>44229.482300000003</v>
      </c>
      <c r="E2902" s="5">
        <v>44229.496073148148</v>
      </c>
      <c r="F2902">
        <v>0</v>
      </c>
      <c r="G2902">
        <v>0</v>
      </c>
    </row>
    <row r="2903" spans="1:7" x14ac:dyDescent="0.25">
      <c r="A2903">
        <v>808</v>
      </c>
      <c r="B2903">
        <v>74</v>
      </c>
      <c r="C2903">
        <v>8</v>
      </c>
      <c r="D2903" s="5">
        <v>44229.5141</v>
      </c>
      <c r="E2903" s="5">
        <v>44229.545326851854</v>
      </c>
      <c r="F2903">
        <v>0</v>
      </c>
      <c r="G2903">
        <v>0</v>
      </c>
    </row>
    <row r="2904" spans="1:7" x14ac:dyDescent="0.25">
      <c r="A2904">
        <v>808</v>
      </c>
      <c r="B2904">
        <v>74</v>
      </c>
      <c r="C2904">
        <v>3</v>
      </c>
      <c r="D2904" s="5">
        <v>44227.469100000002</v>
      </c>
      <c r="E2904" s="5">
        <v>44227.517525925934</v>
      </c>
      <c r="F2904">
        <v>242</v>
      </c>
      <c r="G2904">
        <v>0</v>
      </c>
    </row>
    <row r="2905" spans="1:7" x14ac:dyDescent="0.25">
      <c r="A2905">
        <v>808</v>
      </c>
      <c r="B2905">
        <v>5</v>
      </c>
      <c r="C2905">
        <v>9</v>
      </c>
      <c r="D2905" s="5">
        <v>44233.7166</v>
      </c>
      <c r="E2905" s="5">
        <v>44233.730384722221</v>
      </c>
      <c r="F2905">
        <v>0</v>
      </c>
      <c r="G2905">
        <v>0</v>
      </c>
    </row>
    <row r="2906" spans="1:7" x14ac:dyDescent="0.25">
      <c r="A2906">
        <v>808</v>
      </c>
      <c r="B2906">
        <v>74</v>
      </c>
      <c r="C2906" t="s">
        <v>564</v>
      </c>
      <c r="D2906" s="5">
        <v>44228.698100000001</v>
      </c>
      <c r="E2906" s="5">
        <v>44228.736491203708</v>
      </c>
      <c r="F2906">
        <v>242</v>
      </c>
      <c r="G2906">
        <v>0</v>
      </c>
    </row>
    <row r="2907" spans="1:7" x14ac:dyDescent="0.25">
      <c r="A2907">
        <v>786</v>
      </c>
      <c r="B2907">
        <v>32</v>
      </c>
      <c r="C2907" t="s">
        <v>564</v>
      </c>
      <c r="D2907" s="5">
        <v>44229.352099999996</v>
      </c>
      <c r="E2907" s="5">
        <v>44229.425456481484</v>
      </c>
      <c r="F2907">
        <v>67</v>
      </c>
      <c r="G2907">
        <v>0</v>
      </c>
    </row>
    <row r="2908" spans="1:7" x14ac:dyDescent="0.25">
      <c r="A2908">
        <v>786</v>
      </c>
      <c r="B2908">
        <v>32</v>
      </c>
      <c r="C2908" t="s">
        <v>564</v>
      </c>
      <c r="D2908" s="5">
        <v>44228.482900000003</v>
      </c>
      <c r="E2908" s="5">
        <v>44228.555943981482</v>
      </c>
      <c r="F2908">
        <v>67</v>
      </c>
      <c r="G2908">
        <v>0</v>
      </c>
    </row>
    <row r="2909" spans="1:7" x14ac:dyDescent="0.25">
      <c r="A2909">
        <v>809</v>
      </c>
      <c r="B2909">
        <v>7</v>
      </c>
      <c r="C2909" t="s">
        <v>564</v>
      </c>
      <c r="D2909" s="5">
        <v>44231.635999999999</v>
      </c>
      <c r="E2909" s="5">
        <v>44231.657053240742</v>
      </c>
      <c r="F2909">
        <v>222</v>
      </c>
      <c r="G2909">
        <v>0</v>
      </c>
    </row>
    <row r="2910" spans="1:7" x14ac:dyDescent="0.25">
      <c r="A2910">
        <v>810</v>
      </c>
      <c r="B2910">
        <v>5</v>
      </c>
      <c r="C2910" t="s">
        <v>564</v>
      </c>
      <c r="D2910" s="5">
        <v>44228.640899999999</v>
      </c>
      <c r="E2910" s="5">
        <v>44228.64818009259</v>
      </c>
      <c r="F2910">
        <v>110</v>
      </c>
      <c r="G2910">
        <v>0</v>
      </c>
    </row>
    <row r="2911" spans="1:7" x14ac:dyDescent="0.25">
      <c r="A2911">
        <v>811</v>
      </c>
      <c r="B2911">
        <v>30</v>
      </c>
      <c r="C2911">
        <v>8</v>
      </c>
      <c r="D2911" s="5">
        <v>44231.352800000001</v>
      </c>
      <c r="E2911" s="5">
        <v>44231.401330092594</v>
      </c>
      <c r="F2911">
        <v>0</v>
      </c>
      <c r="G2911">
        <v>0</v>
      </c>
    </row>
    <row r="2912" spans="1:7" x14ac:dyDescent="0.25">
      <c r="A2912">
        <v>811</v>
      </c>
      <c r="B2912">
        <v>67</v>
      </c>
      <c r="C2912">
        <v>9</v>
      </c>
      <c r="D2912" s="5">
        <v>44230.532399999996</v>
      </c>
      <c r="E2912" s="5">
        <v>44230.546439351856</v>
      </c>
      <c r="F2912">
        <v>0</v>
      </c>
      <c r="G2912">
        <v>0</v>
      </c>
    </row>
    <row r="2913" spans="1:7" x14ac:dyDescent="0.25">
      <c r="A2913">
        <v>811</v>
      </c>
      <c r="B2913">
        <v>30</v>
      </c>
      <c r="C2913" t="s">
        <v>564</v>
      </c>
      <c r="D2913" s="5">
        <v>44231.546399999999</v>
      </c>
      <c r="E2913" s="5">
        <v>44231.560717129621</v>
      </c>
      <c r="F2913">
        <v>13</v>
      </c>
      <c r="G2913">
        <v>0</v>
      </c>
    </row>
    <row r="2914" spans="1:7" x14ac:dyDescent="0.25">
      <c r="A2914">
        <v>811</v>
      </c>
      <c r="B2914">
        <v>30</v>
      </c>
      <c r="C2914">
        <v>7</v>
      </c>
      <c r="D2914" s="5">
        <v>44228.372100000001</v>
      </c>
      <c r="E2914" s="5">
        <v>44228.403535185193</v>
      </c>
      <c r="F2914">
        <v>0</v>
      </c>
      <c r="G2914">
        <v>0</v>
      </c>
    </row>
    <row r="2915" spans="1:7" x14ac:dyDescent="0.25">
      <c r="A2915">
        <v>811</v>
      </c>
      <c r="B2915">
        <v>30</v>
      </c>
      <c r="C2915" t="s">
        <v>564</v>
      </c>
      <c r="D2915" s="5">
        <v>44227.293899999997</v>
      </c>
      <c r="E2915" s="5">
        <v>44227.426075925927</v>
      </c>
      <c r="F2915">
        <v>13</v>
      </c>
      <c r="G2915">
        <v>0</v>
      </c>
    </row>
    <row r="2916" spans="1:7" x14ac:dyDescent="0.25">
      <c r="A2916">
        <v>811</v>
      </c>
      <c r="B2916">
        <v>30</v>
      </c>
      <c r="C2916" t="s">
        <v>564</v>
      </c>
      <c r="D2916" s="5">
        <v>44227.445899999999</v>
      </c>
      <c r="E2916" s="5">
        <v>44227.571085185184</v>
      </c>
      <c r="F2916">
        <v>13</v>
      </c>
      <c r="G2916">
        <v>2</v>
      </c>
    </row>
    <row r="2917" spans="1:7" x14ac:dyDescent="0.25">
      <c r="A2917">
        <v>812</v>
      </c>
      <c r="B2917">
        <v>16</v>
      </c>
      <c r="C2917">
        <v>8</v>
      </c>
      <c r="D2917" s="5">
        <v>44227.7261</v>
      </c>
      <c r="E2917" s="5">
        <v>44227.746736574074</v>
      </c>
      <c r="F2917">
        <v>0</v>
      </c>
      <c r="G2917">
        <v>0</v>
      </c>
    </row>
    <row r="2918" spans="1:7" x14ac:dyDescent="0.25">
      <c r="A2918">
        <v>812</v>
      </c>
      <c r="B2918">
        <v>67</v>
      </c>
      <c r="C2918">
        <v>9</v>
      </c>
      <c r="D2918" s="5">
        <v>44233.610500000003</v>
      </c>
      <c r="E2918" s="5">
        <v>44233.624608796301</v>
      </c>
      <c r="F2918">
        <v>0</v>
      </c>
      <c r="G2918">
        <v>0</v>
      </c>
    </row>
    <row r="2919" spans="1:7" x14ac:dyDescent="0.25">
      <c r="A2919">
        <v>812</v>
      </c>
      <c r="B2919">
        <v>2</v>
      </c>
      <c r="C2919" t="s">
        <v>564</v>
      </c>
      <c r="D2919" s="5">
        <v>44229.487500000003</v>
      </c>
      <c r="E2919" s="5">
        <v>44229.612754629634</v>
      </c>
      <c r="F2919">
        <v>281</v>
      </c>
      <c r="G2919">
        <v>0</v>
      </c>
    </row>
    <row r="2920" spans="1:7" x14ac:dyDescent="0.25">
      <c r="A2920">
        <v>812</v>
      </c>
      <c r="B2920">
        <v>2</v>
      </c>
      <c r="C2920" t="s">
        <v>564</v>
      </c>
      <c r="D2920" s="5">
        <v>44228.459300000002</v>
      </c>
      <c r="E2920" s="5">
        <v>44228.5352837963</v>
      </c>
      <c r="F2920">
        <v>281</v>
      </c>
      <c r="G2920">
        <v>0</v>
      </c>
    </row>
    <row r="2921" spans="1:7" x14ac:dyDescent="0.25">
      <c r="A2921">
        <v>789</v>
      </c>
      <c r="B2921">
        <v>49</v>
      </c>
      <c r="C2921" t="s">
        <v>564</v>
      </c>
      <c r="D2921" s="5">
        <v>44233.471400000002</v>
      </c>
      <c r="E2921" s="5">
        <v>44233.530612962968</v>
      </c>
      <c r="F2921">
        <v>232</v>
      </c>
      <c r="G2921">
        <v>0</v>
      </c>
    </row>
    <row r="2922" spans="1:7" x14ac:dyDescent="0.25">
      <c r="A2922">
        <v>790</v>
      </c>
      <c r="B2922">
        <v>49</v>
      </c>
      <c r="C2922" t="s">
        <v>564</v>
      </c>
      <c r="D2922" s="5">
        <v>44230.498299999999</v>
      </c>
      <c r="E2922" s="5">
        <v>44230.557825462965</v>
      </c>
      <c r="F2922">
        <v>193</v>
      </c>
      <c r="G2922">
        <v>0</v>
      </c>
    </row>
    <row r="2923" spans="1:7" x14ac:dyDescent="0.25">
      <c r="A2923">
        <v>791</v>
      </c>
      <c r="B2923">
        <v>6</v>
      </c>
      <c r="C2923" t="s">
        <v>564</v>
      </c>
      <c r="D2923" s="5">
        <v>44232.600299999998</v>
      </c>
      <c r="E2923" s="5">
        <v>44232.808818518519</v>
      </c>
      <c r="F2923">
        <v>60</v>
      </c>
      <c r="G2923">
        <v>0</v>
      </c>
    </row>
    <row r="2924" spans="1:7" x14ac:dyDescent="0.25">
      <c r="A2924">
        <v>813</v>
      </c>
      <c r="B2924">
        <v>6</v>
      </c>
      <c r="C2924">
        <v>8</v>
      </c>
      <c r="D2924" s="5">
        <v>44231.4447</v>
      </c>
      <c r="E2924" s="5">
        <v>44231.486412962964</v>
      </c>
      <c r="F2924">
        <v>0</v>
      </c>
      <c r="G2924">
        <v>0</v>
      </c>
    </row>
    <row r="2925" spans="1:7" x14ac:dyDescent="0.25">
      <c r="A2925">
        <v>813</v>
      </c>
      <c r="B2925">
        <v>67</v>
      </c>
      <c r="C2925">
        <v>9</v>
      </c>
      <c r="D2925" s="5">
        <v>44229.626900000003</v>
      </c>
      <c r="E2925" s="5">
        <v>44229.640904629639</v>
      </c>
      <c r="F2925">
        <v>0</v>
      </c>
      <c r="G2925">
        <v>0</v>
      </c>
    </row>
    <row r="2926" spans="1:7" x14ac:dyDescent="0.25">
      <c r="A2926">
        <v>813</v>
      </c>
      <c r="B2926">
        <v>6</v>
      </c>
      <c r="C2926" t="s">
        <v>564</v>
      </c>
      <c r="D2926" s="5">
        <v>44229.4611</v>
      </c>
      <c r="E2926" s="5">
        <v>44229.551956481475</v>
      </c>
      <c r="F2926">
        <v>104</v>
      </c>
      <c r="G2926">
        <v>0</v>
      </c>
    </row>
    <row r="2927" spans="1:7" x14ac:dyDescent="0.25">
      <c r="A2927">
        <v>814</v>
      </c>
      <c r="B2927">
        <v>5</v>
      </c>
      <c r="C2927" t="s">
        <v>564</v>
      </c>
      <c r="D2927" s="5">
        <v>44228.601900000001</v>
      </c>
      <c r="E2927" s="5">
        <v>44228.609758796294</v>
      </c>
      <c r="F2927">
        <v>290</v>
      </c>
      <c r="G2927">
        <v>0</v>
      </c>
    </row>
    <row r="2928" spans="1:7" x14ac:dyDescent="0.25">
      <c r="A2928">
        <v>707</v>
      </c>
      <c r="B2928">
        <v>20</v>
      </c>
      <c r="C2928" t="s">
        <v>564</v>
      </c>
      <c r="D2928" s="5">
        <v>44225.449500000002</v>
      </c>
      <c r="E2928" s="5">
        <v>44225.657949074077</v>
      </c>
      <c r="F2928">
        <v>163</v>
      </c>
      <c r="G2928">
        <v>0</v>
      </c>
    </row>
    <row r="2929" spans="1:7" x14ac:dyDescent="0.25">
      <c r="A2929">
        <v>524</v>
      </c>
      <c r="B2929">
        <v>74</v>
      </c>
      <c r="C2929">
        <v>8</v>
      </c>
      <c r="D2929" s="5">
        <v>44220.434500000003</v>
      </c>
      <c r="E2929" s="5">
        <v>44220.472636574079</v>
      </c>
      <c r="F2929">
        <v>0</v>
      </c>
      <c r="G2929">
        <v>0</v>
      </c>
    </row>
    <row r="2930" spans="1:7" x14ac:dyDescent="0.25">
      <c r="A2930">
        <v>524</v>
      </c>
      <c r="B2930">
        <v>5</v>
      </c>
      <c r="C2930">
        <v>9</v>
      </c>
      <c r="D2930" s="5">
        <v>44220.594899999996</v>
      </c>
      <c r="E2930" s="5">
        <v>44220.608916203702</v>
      </c>
      <c r="F2930">
        <v>0</v>
      </c>
      <c r="G2930">
        <v>0</v>
      </c>
    </row>
    <row r="2931" spans="1:7" x14ac:dyDescent="0.25">
      <c r="A2931">
        <v>524</v>
      </c>
      <c r="B2931">
        <v>74</v>
      </c>
      <c r="C2931" t="s">
        <v>564</v>
      </c>
      <c r="D2931" s="5">
        <v>44218.681499999999</v>
      </c>
      <c r="E2931" s="5">
        <v>44218.723768518517</v>
      </c>
      <c r="F2931">
        <v>158</v>
      </c>
      <c r="G2931">
        <v>0</v>
      </c>
    </row>
    <row r="2932" spans="1:7" x14ac:dyDescent="0.25">
      <c r="A2932">
        <v>775</v>
      </c>
      <c r="B2932">
        <v>51</v>
      </c>
      <c r="C2932" t="s">
        <v>564</v>
      </c>
      <c r="D2932" s="5">
        <v>44227.727700000003</v>
      </c>
      <c r="E2932" s="5">
        <v>44227.97802407408</v>
      </c>
      <c r="F2932">
        <v>5</v>
      </c>
      <c r="G2932">
        <v>0</v>
      </c>
    </row>
    <row r="2933" spans="1:7" x14ac:dyDescent="0.25">
      <c r="A2933">
        <v>805</v>
      </c>
      <c r="B2933">
        <v>16</v>
      </c>
      <c r="C2933" t="s">
        <v>564</v>
      </c>
      <c r="D2933" s="5">
        <v>44228.599399999999</v>
      </c>
      <c r="E2933" s="5">
        <v>44228.620696296297</v>
      </c>
      <c r="F2933">
        <v>265</v>
      </c>
      <c r="G2933">
        <v>0</v>
      </c>
    </row>
    <row r="2934" spans="1:7" x14ac:dyDescent="0.25">
      <c r="A2934">
        <v>811</v>
      </c>
      <c r="B2934">
        <v>74</v>
      </c>
      <c r="C2934">
        <v>3</v>
      </c>
      <c r="D2934" s="5">
        <v>44227.42</v>
      </c>
      <c r="E2934" s="5">
        <v>44227.586469907408</v>
      </c>
      <c r="F2934">
        <v>13</v>
      </c>
      <c r="G2934">
        <v>0</v>
      </c>
    </row>
    <row r="2935" spans="1:7" x14ac:dyDescent="0.25">
      <c r="A2935">
        <v>812</v>
      </c>
      <c r="B2935">
        <v>32</v>
      </c>
      <c r="C2935" t="s">
        <v>564</v>
      </c>
      <c r="D2935" s="5">
        <v>44231.532299999999</v>
      </c>
      <c r="E2935" s="5">
        <v>44231.61236944444</v>
      </c>
      <c r="F2935">
        <v>281</v>
      </c>
      <c r="G2935">
        <v>0</v>
      </c>
    </row>
    <row r="2936" spans="1:7" x14ac:dyDescent="0.25">
      <c r="A2936">
        <v>812</v>
      </c>
      <c r="B2936">
        <v>32</v>
      </c>
      <c r="C2936" t="s">
        <v>564</v>
      </c>
      <c r="D2936" s="5">
        <v>44229.518900000003</v>
      </c>
      <c r="E2936" s="5">
        <v>44229.564490277779</v>
      </c>
      <c r="F2936">
        <v>281</v>
      </c>
      <c r="G2936">
        <v>0</v>
      </c>
    </row>
    <row r="2937" spans="1:7" x14ac:dyDescent="0.25">
      <c r="A2937">
        <v>815</v>
      </c>
      <c r="B2937">
        <v>20</v>
      </c>
      <c r="C2937">
        <v>8</v>
      </c>
      <c r="D2937" s="5">
        <v>44230.2984</v>
      </c>
      <c r="E2937" s="5">
        <v>44230.312115277782</v>
      </c>
      <c r="F2937">
        <v>0</v>
      </c>
      <c r="G2937">
        <v>0</v>
      </c>
    </row>
    <row r="2938" spans="1:7" x14ac:dyDescent="0.25">
      <c r="A2938">
        <v>815</v>
      </c>
      <c r="B2938">
        <v>5</v>
      </c>
      <c r="C2938">
        <v>9</v>
      </c>
      <c r="D2938" s="5">
        <v>44233.748</v>
      </c>
      <c r="E2938" s="5">
        <v>44233.759620370372</v>
      </c>
      <c r="F2938">
        <v>0</v>
      </c>
      <c r="G2938">
        <v>0</v>
      </c>
    </row>
    <row r="2939" spans="1:7" x14ac:dyDescent="0.25">
      <c r="A2939">
        <v>815</v>
      </c>
      <c r="B2939">
        <v>20</v>
      </c>
      <c r="C2939" t="s">
        <v>564</v>
      </c>
      <c r="D2939" s="5">
        <v>44229.365400000002</v>
      </c>
      <c r="E2939" s="5">
        <v>44229.378536574084</v>
      </c>
      <c r="F2939">
        <v>18</v>
      </c>
      <c r="G2939">
        <v>0</v>
      </c>
    </row>
    <row r="2940" spans="1:7" x14ac:dyDescent="0.25">
      <c r="A2940">
        <v>816</v>
      </c>
      <c r="B2940">
        <v>20</v>
      </c>
      <c r="C2940">
        <v>8</v>
      </c>
      <c r="D2940" s="5">
        <v>44228.619100000004</v>
      </c>
      <c r="E2940" s="5">
        <v>44228.63279212964</v>
      </c>
      <c r="F2940">
        <v>0</v>
      </c>
      <c r="G2940">
        <v>0</v>
      </c>
    </row>
    <row r="2941" spans="1:7" x14ac:dyDescent="0.25">
      <c r="A2941">
        <v>816</v>
      </c>
      <c r="B2941">
        <v>5</v>
      </c>
      <c r="C2941">
        <v>9</v>
      </c>
      <c r="D2941" s="5">
        <v>44229.5314</v>
      </c>
      <c r="E2941" s="5">
        <v>44229.543170833334</v>
      </c>
      <c r="F2941">
        <v>0</v>
      </c>
      <c r="G2941">
        <v>0</v>
      </c>
    </row>
    <row r="2942" spans="1:7" x14ac:dyDescent="0.25">
      <c r="A2942">
        <v>816</v>
      </c>
      <c r="B2942">
        <v>20</v>
      </c>
      <c r="C2942" t="s">
        <v>564</v>
      </c>
      <c r="D2942" s="5">
        <v>44234.311199999996</v>
      </c>
      <c r="E2942" s="5">
        <v>44234.390285648144</v>
      </c>
      <c r="F2942">
        <v>275</v>
      </c>
      <c r="G2942">
        <v>0</v>
      </c>
    </row>
    <row r="2943" spans="1:7" x14ac:dyDescent="0.25">
      <c r="A2943">
        <v>816</v>
      </c>
      <c r="B2943">
        <v>20</v>
      </c>
      <c r="C2943" t="s">
        <v>564</v>
      </c>
      <c r="D2943" s="5">
        <v>44232.619400000003</v>
      </c>
      <c r="E2943" s="5">
        <v>44232.654342129637</v>
      </c>
      <c r="F2943">
        <v>275</v>
      </c>
      <c r="G2943">
        <v>0</v>
      </c>
    </row>
    <row r="2944" spans="1:7" x14ac:dyDescent="0.25">
      <c r="A2944">
        <v>802</v>
      </c>
      <c r="B2944">
        <v>5</v>
      </c>
      <c r="C2944">
        <v>9</v>
      </c>
      <c r="D2944" s="5">
        <v>44227.606399999997</v>
      </c>
      <c r="E2944" s="5">
        <v>44227.623946296299</v>
      </c>
      <c r="F2944">
        <v>0</v>
      </c>
      <c r="G2944">
        <v>0</v>
      </c>
    </row>
    <row r="2945" spans="1:7" x14ac:dyDescent="0.25">
      <c r="A2945">
        <v>802</v>
      </c>
      <c r="B2945">
        <v>66</v>
      </c>
      <c r="C2945" t="s">
        <v>564</v>
      </c>
      <c r="D2945" s="5">
        <v>44227.447899999999</v>
      </c>
      <c r="E2945" s="5">
        <v>44227.649670833336</v>
      </c>
      <c r="F2945">
        <v>90</v>
      </c>
      <c r="G2945">
        <v>0</v>
      </c>
    </row>
    <row r="2946" spans="1:7" x14ac:dyDescent="0.25">
      <c r="A2946">
        <v>802</v>
      </c>
      <c r="B2946">
        <v>66</v>
      </c>
      <c r="C2946" t="s">
        <v>564</v>
      </c>
      <c r="D2946" s="5">
        <v>44231.390399999997</v>
      </c>
      <c r="E2946" s="5">
        <v>44231.55752962963</v>
      </c>
      <c r="F2946">
        <v>90</v>
      </c>
      <c r="G2946">
        <v>0</v>
      </c>
    </row>
    <row r="2947" spans="1:7" x14ac:dyDescent="0.25">
      <c r="A2947">
        <v>523</v>
      </c>
      <c r="B2947">
        <v>20</v>
      </c>
      <c r="C2947" t="s">
        <v>564</v>
      </c>
      <c r="D2947" s="5">
        <v>44220.657500000001</v>
      </c>
      <c r="E2947" s="5">
        <v>44220.68586805556</v>
      </c>
      <c r="F2947">
        <v>59</v>
      </c>
      <c r="G2947">
        <v>0</v>
      </c>
    </row>
    <row r="2948" spans="1:7" x14ac:dyDescent="0.25">
      <c r="A2948">
        <v>524</v>
      </c>
      <c r="B2948">
        <v>30</v>
      </c>
      <c r="C2948">
        <v>13</v>
      </c>
      <c r="D2948" s="5">
        <v>44220.366300000002</v>
      </c>
      <c r="E2948" s="5">
        <v>44220.393776851859</v>
      </c>
      <c r="F2948">
        <v>0</v>
      </c>
      <c r="G2948">
        <v>0</v>
      </c>
    </row>
    <row r="2949" spans="1:7" x14ac:dyDescent="0.25">
      <c r="A2949">
        <v>524</v>
      </c>
      <c r="B2949">
        <v>30</v>
      </c>
      <c r="C2949" t="s">
        <v>564</v>
      </c>
      <c r="D2949" s="5">
        <v>44224.749199999998</v>
      </c>
      <c r="E2949" s="5">
        <v>44224.940693055549</v>
      </c>
      <c r="F2949">
        <v>158</v>
      </c>
      <c r="G2949">
        <v>20</v>
      </c>
    </row>
    <row r="2950" spans="1:7" x14ac:dyDescent="0.25">
      <c r="A2950">
        <v>565</v>
      </c>
      <c r="B2950">
        <v>32</v>
      </c>
      <c r="C2950">
        <v>8</v>
      </c>
      <c r="D2950" s="5">
        <v>44220.340300000003</v>
      </c>
      <c r="E2950" s="5">
        <v>44220.368066203715</v>
      </c>
      <c r="F2950">
        <v>0</v>
      </c>
      <c r="G2950">
        <v>0</v>
      </c>
    </row>
    <row r="2951" spans="1:7" x14ac:dyDescent="0.25">
      <c r="A2951">
        <v>565</v>
      </c>
      <c r="B2951">
        <v>5</v>
      </c>
      <c r="C2951">
        <v>9</v>
      </c>
      <c r="D2951" s="5">
        <v>44219.702599999997</v>
      </c>
      <c r="E2951" s="5">
        <v>44219.716338425918</v>
      </c>
      <c r="F2951">
        <v>0</v>
      </c>
      <c r="G2951">
        <v>0</v>
      </c>
    </row>
    <row r="2952" spans="1:7" x14ac:dyDescent="0.25">
      <c r="A2952">
        <v>565</v>
      </c>
      <c r="B2952">
        <v>16</v>
      </c>
      <c r="C2952" t="s">
        <v>564</v>
      </c>
      <c r="D2952" s="5">
        <v>44224.7048</v>
      </c>
      <c r="E2952" s="5">
        <v>44224.788376388889</v>
      </c>
      <c r="F2952">
        <v>337</v>
      </c>
      <c r="G2952">
        <v>0</v>
      </c>
    </row>
    <row r="2953" spans="1:7" x14ac:dyDescent="0.25">
      <c r="A2953">
        <v>565</v>
      </c>
      <c r="B2953">
        <v>32</v>
      </c>
      <c r="C2953" t="s">
        <v>564</v>
      </c>
      <c r="D2953" s="5">
        <v>44219.746299999999</v>
      </c>
      <c r="E2953" s="5">
        <v>44219.750374074072</v>
      </c>
      <c r="F2953">
        <v>337</v>
      </c>
      <c r="G2953">
        <v>0</v>
      </c>
    </row>
    <row r="2954" spans="1:7" x14ac:dyDescent="0.25">
      <c r="A2954">
        <v>565</v>
      </c>
      <c r="B2954">
        <v>16</v>
      </c>
      <c r="C2954" t="s">
        <v>564</v>
      </c>
      <c r="D2954" s="5">
        <v>44225.426299999999</v>
      </c>
      <c r="E2954" s="5">
        <v>44225.551774537038</v>
      </c>
      <c r="F2954">
        <v>337</v>
      </c>
      <c r="G2954">
        <v>0</v>
      </c>
    </row>
    <row r="2955" spans="1:7" x14ac:dyDescent="0.25">
      <c r="A2955">
        <v>775</v>
      </c>
      <c r="B2955">
        <v>51</v>
      </c>
      <c r="C2955" t="s">
        <v>564</v>
      </c>
      <c r="D2955" s="5">
        <v>44227.360099999998</v>
      </c>
      <c r="E2955" s="5">
        <v>44227.55119953704</v>
      </c>
      <c r="F2955">
        <v>5</v>
      </c>
      <c r="G2955">
        <v>0</v>
      </c>
    </row>
    <row r="2956" spans="1:7" x14ac:dyDescent="0.25">
      <c r="A2956">
        <v>775</v>
      </c>
      <c r="B2956">
        <v>51</v>
      </c>
      <c r="C2956">
        <v>13</v>
      </c>
      <c r="D2956" s="5">
        <v>44233.721599999997</v>
      </c>
      <c r="E2956" s="5">
        <v>44233.749458796294</v>
      </c>
      <c r="F2956">
        <v>0</v>
      </c>
      <c r="G2956">
        <v>0</v>
      </c>
    </row>
    <row r="2957" spans="1:7" x14ac:dyDescent="0.25">
      <c r="A2957">
        <v>775</v>
      </c>
      <c r="B2957">
        <v>51</v>
      </c>
      <c r="C2957">
        <v>7</v>
      </c>
      <c r="D2957" s="5">
        <v>44230.358200000002</v>
      </c>
      <c r="E2957" s="5">
        <v>44230.410271759269</v>
      </c>
      <c r="F2957">
        <v>0</v>
      </c>
      <c r="G2957">
        <v>0</v>
      </c>
    </row>
    <row r="2958" spans="1:7" x14ac:dyDescent="0.25">
      <c r="A2958">
        <v>775</v>
      </c>
      <c r="B2958">
        <v>51</v>
      </c>
      <c r="C2958">
        <v>8</v>
      </c>
      <c r="D2958" s="5">
        <v>44230.537499999999</v>
      </c>
      <c r="E2958" s="5">
        <v>44230.572372685187</v>
      </c>
      <c r="F2958">
        <v>0</v>
      </c>
      <c r="G2958">
        <v>0</v>
      </c>
    </row>
    <row r="2959" spans="1:7" x14ac:dyDescent="0.25">
      <c r="A2959">
        <v>775</v>
      </c>
      <c r="B2959">
        <v>5</v>
      </c>
      <c r="C2959">
        <v>9</v>
      </c>
      <c r="D2959" s="5">
        <v>44227.626199999999</v>
      </c>
      <c r="E2959" s="5">
        <v>44227.643352777777</v>
      </c>
      <c r="F2959">
        <v>0</v>
      </c>
      <c r="G2959">
        <v>0</v>
      </c>
    </row>
    <row r="2960" spans="1:7" x14ac:dyDescent="0.25">
      <c r="A2960">
        <v>775</v>
      </c>
      <c r="B2960">
        <v>51</v>
      </c>
      <c r="C2960">
        <v>7</v>
      </c>
      <c r="D2960" s="5">
        <v>44229.314400000003</v>
      </c>
      <c r="E2960" s="5">
        <v>44229.370163888889</v>
      </c>
      <c r="F2960">
        <v>0</v>
      </c>
      <c r="G2960">
        <v>0</v>
      </c>
    </row>
    <row r="2961" spans="1:7" x14ac:dyDescent="0.25">
      <c r="A2961">
        <v>775</v>
      </c>
      <c r="B2961">
        <v>51</v>
      </c>
      <c r="C2961">
        <v>8</v>
      </c>
      <c r="D2961" s="5">
        <v>44232.524700000002</v>
      </c>
      <c r="E2961" s="5">
        <v>44232.549017129633</v>
      </c>
      <c r="F2961">
        <v>0</v>
      </c>
      <c r="G2961">
        <v>0</v>
      </c>
    </row>
    <row r="2962" spans="1:7" x14ac:dyDescent="0.25">
      <c r="A2962">
        <v>775</v>
      </c>
      <c r="B2962">
        <v>5</v>
      </c>
      <c r="C2962">
        <v>9</v>
      </c>
      <c r="D2962" s="5">
        <v>44229.607100000001</v>
      </c>
      <c r="E2962" s="5">
        <v>44229.620815277784</v>
      </c>
      <c r="F2962">
        <v>0</v>
      </c>
      <c r="G2962">
        <v>0</v>
      </c>
    </row>
    <row r="2963" spans="1:7" x14ac:dyDescent="0.25">
      <c r="A2963">
        <v>775</v>
      </c>
      <c r="B2963">
        <v>51</v>
      </c>
      <c r="C2963" t="s">
        <v>564</v>
      </c>
      <c r="D2963" s="5">
        <v>44227.4306</v>
      </c>
      <c r="E2963" s="5">
        <v>44227.462475</v>
      </c>
      <c r="F2963">
        <v>5</v>
      </c>
      <c r="G2963">
        <v>0</v>
      </c>
    </row>
    <row r="2964" spans="1:7" x14ac:dyDescent="0.25">
      <c r="A2964">
        <v>687</v>
      </c>
      <c r="B2964">
        <v>8</v>
      </c>
      <c r="C2964" t="s">
        <v>564</v>
      </c>
      <c r="D2964" s="5">
        <v>44224.7382</v>
      </c>
      <c r="E2964" s="5">
        <v>44224.94671851852</v>
      </c>
      <c r="F2964">
        <v>106</v>
      </c>
      <c r="G2964">
        <v>0</v>
      </c>
    </row>
    <row r="2965" spans="1:7" x14ac:dyDescent="0.25">
      <c r="A2965">
        <v>687</v>
      </c>
      <c r="B2965">
        <v>8</v>
      </c>
      <c r="C2965" t="s">
        <v>564</v>
      </c>
      <c r="D2965" s="5">
        <v>44225.642500000002</v>
      </c>
      <c r="E2965" s="5">
        <v>44225.809629629635</v>
      </c>
      <c r="F2965">
        <v>106</v>
      </c>
      <c r="G2965">
        <v>0</v>
      </c>
    </row>
    <row r="2966" spans="1:7" x14ac:dyDescent="0.25">
      <c r="A2966">
        <v>817</v>
      </c>
      <c r="B2966">
        <v>2</v>
      </c>
      <c r="C2966" t="s">
        <v>564</v>
      </c>
      <c r="D2966" s="5">
        <v>44228.411800000002</v>
      </c>
      <c r="E2966" s="5">
        <v>44228.443686574079</v>
      </c>
      <c r="F2966">
        <v>239</v>
      </c>
      <c r="G2966">
        <v>0</v>
      </c>
    </row>
    <row r="2967" spans="1:7" x14ac:dyDescent="0.25">
      <c r="A2967">
        <v>818</v>
      </c>
      <c r="B2967">
        <v>30</v>
      </c>
      <c r="C2967">
        <v>8</v>
      </c>
      <c r="D2967" s="5">
        <v>44229.559699999998</v>
      </c>
      <c r="E2967" s="5">
        <v>44229.608010185184</v>
      </c>
      <c r="F2967">
        <v>0</v>
      </c>
      <c r="G2967">
        <v>0</v>
      </c>
    </row>
    <row r="2968" spans="1:7" x14ac:dyDescent="0.25">
      <c r="A2968">
        <v>818</v>
      </c>
      <c r="B2968">
        <v>67</v>
      </c>
      <c r="C2968">
        <v>9</v>
      </c>
      <c r="D2968" s="5">
        <v>44234.315999999999</v>
      </c>
      <c r="E2968" s="5">
        <v>44234.330085648144</v>
      </c>
      <c r="F2968">
        <v>0</v>
      </c>
      <c r="G2968">
        <v>0</v>
      </c>
    </row>
    <row r="2969" spans="1:7" x14ac:dyDescent="0.25">
      <c r="A2969">
        <v>818</v>
      </c>
      <c r="B2969">
        <v>30</v>
      </c>
      <c r="C2969" t="s">
        <v>564</v>
      </c>
      <c r="D2969" s="5">
        <v>44232.5743</v>
      </c>
      <c r="E2969" s="5">
        <v>44232.609161111119</v>
      </c>
      <c r="F2969">
        <v>224</v>
      </c>
      <c r="G2969">
        <v>0</v>
      </c>
    </row>
    <row r="2970" spans="1:7" x14ac:dyDescent="0.25">
      <c r="A2970">
        <v>692</v>
      </c>
      <c r="B2970">
        <v>74</v>
      </c>
      <c r="C2970">
        <v>8</v>
      </c>
      <c r="D2970" s="5">
        <v>44226.645100000002</v>
      </c>
      <c r="E2970" s="5">
        <v>44226.683201851862</v>
      </c>
      <c r="F2970">
        <v>0</v>
      </c>
      <c r="G2970">
        <v>0</v>
      </c>
    </row>
    <row r="2971" spans="1:7" x14ac:dyDescent="0.25">
      <c r="A2971">
        <v>692</v>
      </c>
      <c r="B2971">
        <v>5</v>
      </c>
      <c r="C2971">
        <v>9</v>
      </c>
      <c r="D2971" s="5">
        <v>44227.685700000002</v>
      </c>
      <c r="E2971" s="5">
        <v>44227.702968518526</v>
      </c>
      <c r="F2971">
        <v>0</v>
      </c>
      <c r="G2971">
        <v>0</v>
      </c>
    </row>
    <row r="2972" spans="1:7" x14ac:dyDescent="0.25">
      <c r="A2972">
        <v>807</v>
      </c>
      <c r="B2972">
        <v>74</v>
      </c>
      <c r="C2972">
        <v>6</v>
      </c>
      <c r="D2972" s="5">
        <v>44227.733099999998</v>
      </c>
      <c r="E2972" s="5">
        <v>44227.746803703711</v>
      </c>
      <c r="F2972">
        <v>0</v>
      </c>
      <c r="G2972">
        <v>0</v>
      </c>
    </row>
    <row r="2973" spans="1:7" x14ac:dyDescent="0.25">
      <c r="A2973">
        <v>819</v>
      </c>
      <c r="B2973">
        <v>74</v>
      </c>
      <c r="C2973">
        <v>8</v>
      </c>
      <c r="D2973" s="5">
        <v>44230.666100000002</v>
      </c>
      <c r="E2973" s="5">
        <v>44230.707928703705</v>
      </c>
      <c r="F2973">
        <v>0</v>
      </c>
      <c r="G2973">
        <v>0</v>
      </c>
    </row>
    <row r="2974" spans="1:7" x14ac:dyDescent="0.25">
      <c r="A2974">
        <v>819</v>
      </c>
      <c r="B2974">
        <v>74</v>
      </c>
      <c r="C2974">
        <v>3</v>
      </c>
      <c r="D2974" s="5">
        <v>44233.558199999999</v>
      </c>
      <c r="E2974" s="5">
        <v>44233.689843518521</v>
      </c>
      <c r="F2974">
        <v>348</v>
      </c>
      <c r="G2974">
        <v>0</v>
      </c>
    </row>
    <row r="2975" spans="1:7" x14ac:dyDescent="0.25">
      <c r="A2975">
        <v>819</v>
      </c>
      <c r="B2975">
        <v>5</v>
      </c>
      <c r="C2975">
        <v>9</v>
      </c>
      <c r="D2975" s="5">
        <v>44229.533799999997</v>
      </c>
      <c r="E2975" s="5">
        <v>44229.550999074068</v>
      </c>
      <c r="F2975">
        <v>0</v>
      </c>
      <c r="G2975">
        <v>0</v>
      </c>
    </row>
    <row r="2976" spans="1:7" x14ac:dyDescent="0.25">
      <c r="A2976">
        <v>819</v>
      </c>
      <c r="B2976">
        <v>74</v>
      </c>
      <c r="C2976">
        <v>11</v>
      </c>
      <c r="D2976" s="5">
        <v>44229.680099999998</v>
      </c>
      <c r="E2976" s="5">
        <v>44229.822472685184</v>
      </c>
      <c r="F2976">
        <v>348</v>
      </c>
      <c r="G2976">
        <v>0</v>
      </c>
    </row>
    <row r="2977" spans="1:7" x14ac:dyDescent="0.25">
      <c r="A2977">
        <v>813</v>
      </c>
      <c r="B2977">
        <v>6</v>
      </c>
      <c r="C2977" t="s">
        <v>564</v>
      </c>
      <c r="D2977" s="5">
        <v>44231.343800000002</v>
      </c>
      <c r="E2977" s="5">
        <v>44231.552538425931</v>
      </c>
      <c r="F2977">
        <v>104</v>
      </c>
      <c r="G2977">
        <v>0</v>
      </c>
    </row>
    <row r="2978" spans="1:7" x14ac:dyDescent="0.25">
      <c r="A2978">
        <v>813</v>
      </c>
      <c r="B2978">
        <v>6</v>
      </c>
      <c r="C2978" t="s">
        <v>564</v>
      </c>
      <c r="D2978" s="5">
        <v>44232.736199999999</v>
      </c>
      <c r="E2978" s="5">
        <v>44232.806269444445</v>
      </c>
      <c r="F2978">
        <v>104</v>
      </c>
      <c r="G2978">
        <v>0</v>
      </c>
    </row>
    <row r="2979" spans="1:7" x14ac:dyDescent="0.25">
      <c r="A2979">
        <v>820</v>
      </c>
      <c r="B2979">
        <v>32</v>
      </c>
      <c r="C2979">
        <v>8</v>
      </c>
      <c r="D2979" s="5">
        <v>44230.496500000001</v>
      </c>
      <c r="E2979" s="5">
        <v>44230.520655092594</v>
      </c>
      <c r="F2979">
        <v>0</v>
      </c>
      <c r="G2979">
        <v>0</v>
      </c>
    </row>
    <row r="2980" spans="1:7" x14ac:dyDescent="0.25">
      <c r="A2980">
        <v>820</v>
      </c>
      <c r="B2980">
        <v>5</v>
      </c>
      <c r="C2980">
        <v>9</v>
      </c>
      <c r="D2980" s="5">
        <v>44229.484600000003</v>
      </c>
      <c r="E2980" s="5">
        <v>44229.49856990741</v>
      </c>
      <c r="F2980">
        <v>0</v>
      </c>
      <c r="G2980">
        <v>0</v>
      </c>
    </row>
    <row r="2981" spans="1:7" x14ac:dyDescent="0.25">
      <c r="A2981">
        <v>820</v>
      </c>
      <c r="B2981">
        <v>32</v>
      </c>
      <c r="C2981" t="s">
        <v>564</v>
      </c>
      <c r="D2981" s="5">
        <v>44230.549700000003</v>
      </c>
      <c r="E2981" s="5">
        <v>44230.66795231482</v>
      </c>
      <c r="F2981">
        <v>237</v>
      </c>
      <c r="G2981">
        <v>0</v>
      </c>
    </row>
    <row r="2982" spans="1:7" x14ac:dyDescent="0.25">
      <c r="A2982">
        <v>820</v>
      </c>
      <c r="B2982">
        <v>32</v>
      </c>
      <c r="C2982" t="s">
        <v>564</v>
      </c>
      <c r="D2982" s="5">
        <v>44233.674500000001</v>
      </c>
      <c r="E2982" s="5">
        <v>44233.726826388891</v>
      </c>
      <c r="F2982">
        <v>237</v>
      </c>
      <c r="G2982">
        <v>0</v>
      </c>
    </row>
    <row r="2983" spans="1:7" x14ac:dyDescent="0.25">
      <c r="A2983">
        <v>793</v>
      </c>
      <c r="B2983">
        <v>49</v>
      </c>
      <c r="C2983" t="s">
        <v>564</v>
      </c>
      <c r="D2983" s="5">
        <v>44232.680800000002</v>
      </c>
      <c r="E2983" s="5">
        <v>44232.889353240746</v>
      </c>
      <c r="F2983">
        <v>170</v>
      </c>
      <c r="G2983">
        <v>0</v>
      </c>
    </row>
    <row r="2984" spans="1:7" x14ac:dyDescent="0.25">
      <c r="A2984">
        <v>793</v>
      </c>
      <c r="B2984">
        <v>49</v>
      </c>
      <c r="C2984" t="s">
        <v>564</v>
      </c>
      <c r="D2984" s="5">
        <v>44229.457600000002</v>
      </c>
      <c r="E2984" s="5">
        <v>44229.624706481489</v>
      </c>
      <c r="F2984">
        <v>170</v>
      </c>
      <c r="G2984">
        <v>0</v>
      </c>
    </row>
    <row r="2985" spans="1:7" x14ac:dyDescent="0.25">
      <c r="A2985">
        <v>821</v>
      </c>
      <c r="B2985">
        <v>32</v>
      </c>
      <c r="C2985" t="s">
        <v>564</v>
      </c>
      <c r="D2985" s="5">
        <v>44231.3626</v>
      </c>
      <c r="E2985" s="5">
        <v>44231.37317870371</v>
      </c>
      <c r="F2985">
        <v>110</v>
      </c>
      <c r="G2985">
        <v>0</v>
      </c>
    </row>
    <row r="2986" spans="1:7" x14ac:dyDescent="0.25">
      <c r="A2986">
        <v>821</v>
      </c>
      <c r="B2986">
        <v>2</v>
      </c>
      <c r="C2986" t="s">
        <v>564</v>
      </c>
      <c r="D2986" s="5">
        <v>44234.503499999999</v>
      </c>
      <c r="E2986" s="5">
        <v>44234.562874999996</v>
      </c>
      <c r="F2986">
        <v>110</v>
      </c>
      <c r="G2986">
        <v>0</v>
      </c>
    </row>
    <row r="2987" spans="1:7" x14ac:dyDescent="0.25">
      <c r="A2987">
        <v>822</v>
      </c>
      <c r="B2987">
        <v>5</v>
      </c>
      <c r="C2987">
        <v>9</v>
      </c>
      <c r="D2987" s="5">
        <v>44234.328600000001</v>
      </c>
      <c r="E2987" s="5">
        <v>44234.340567592597</v>
      </c>
      <c r="F2987">
        <v>0</v>
      </c>
      <c r="G2987">
        <v>0</v>
      </c>
    </row>
    <row r="2988" spans="1:7" x14ac:dyDescent="0.25">
      <c r="A2988">
        <v>822</v>
      </c>
      <c r="B2988">
        <v>2</v>
      </c>
      <c r="C2988" t="s">
        <v>564</v>
      </c>
      <c r="D2988" s="5">
        <v>44230.359400000001</v>
      </c>
      <c r="E2988" s="5">
        <v>44230.438323611103</v>
      </c>
      <c r="F2988">
        <v>259</v>
      </c>
      <c r="G2988">
        <v>0</v>
      </c>
    </row>
    <row r="2989" spans="1:7" x14ac:dyDescent="0.25">
      <c r="A2989">
        <v>707</v>
      </c>
      <c r="B2989">
        <v>20</v>
      </c>
      <c r="C2989" t="s">
        <v>564</v>
      </c>
      <c r="D2989" s="5">
        <v>44229.295899999997</v>
      </c>
      <c r="E2989" s="5">
        <v>44229.44201111111</v>
      </c>
      <c r="F2989">
        <v>163</v>
      </c>
      <c r="G2989">
        <v>20</v>
      </c>
    </row>
    <row r="2990" spans="1:7" x14ac:dyDescent="0.25">
      <c r="A2990">
        <v>707</v>
      </c>
      <c r="B2990">
        <v>20</v>
      </c>
      <c r="C2990" t="s">
        <v>564</v>
      </c>
      <c r="D2990" s="5">
        <v>44231.513700000003</v>
      </c>
      <c r="E2990" s="5">
        <v>44231.618456944445</v>
      </c>
      <c r="F2990">
        <v>163</v>
      </c>
      <c r="G2990">
        <v>0</v>
      </c>
    </row>
    <row r="2991" spans="1:7" x14ac:dyDescent="0.25">
      <c r="A2991">
        <v>775</v>
      </c>
      <c r="B2991">
        <v>51</v>
      </c>
      <c r="C2991" t="s">
        <v>564</v>
      </c>
      <c r="D2991" s="5">
        <v>44231.662400000001</v>
      </c>
      <c r="E2991" s="5">
        <v>44231.871265740745</v>
      </c>
      <c r="F2991">
        <v>5</v>
      </c>
      <c r="G2991">
        <v>0</v>
      </c>
    </row>
    <row r="2992" spans="1:7" x14ac:dyDescent="0.25">
      <c r="A2992">
        <v>775</v>
      </c>
      <c r="B2992">
        <v>51</v>
      </c>
      <c r="C2992" t="s">
        <v>564</v>
      </c>
      <c r="D2992" s="5">
        <v>44228.461600000002</v>
      </c>
      <c r="E2992" s="5">
        <v>44228.628694907413</v>
      </c>
      <c r="F2992">
        <v>5</v>
      </c>
      <c r="G2992">
        <v>0</v>
      </c>
    </row>
    <row r="2993" spans="1:7" x14ac:dyDescent="0.25">
      <c r="A2993">
        <v>823</v>
      </c>
      <c r="B2993">
        <v>82</v>
      </c>
      <c r="C2993">
        <v>8</v>
      </c>
      <c r="D2993" s="5">
        <v>44229.306900000003</v>
      </c>
      <c r="E2993" s="5">
        <v>44229.338173148157</v>
      </c>
      <c r="F2993">
        <v>0</v>
      </c>
      <c r="G2993">
        <v>0</v>
      </c>
    </row>
    <row r="2994" spans="1:7" x14ac:dyDescent="0.25">
      <c r="A2994">
        <v>823</v>
      </c>
      <c r="B2994">
        <v>67</v>
      </c>
      <c r="C2994">
        <v>9</v>
      </c>
      <c r="D2994" s="5">
        <v>44229.418700000002</v>
      </c>
      <c r="E2994" s="5">
        <v>44229.432646759262</v>
      </c>
      <c r="F2994">
        <v>0</v>
      </c>
      <c r="G2994">
        <v>0</v>
      </c>
    </row>
    <row r="2995" spans="1:7" x14ac:dyDescent="0.25">
      <c r="A2995">
        <v>823</v>
      </c>
      <c r="B2995">
        <v>82</v>
      </c>
      <c r="C2995" t="s">
        <v>564</v>
      </c>
      <c r="D2995" s="5">
        <v>44230.463499999998</v>
      </c>
      <c r="E2995" s="5">
        <v>44230.557585648145</v>
      </c>
      <c r="F2995">
        <v>39</v>
      </c>
      <c r="G2995">
        <v>0</v>
      </c>
    </row>
    <row r="2996" spans="1:7" x14ac:dyDescent="0.25">
      <c r="A2996">
        <v>687</v>
      </c>
      <c r="B2996">
        <v>8</v>
      </c>
      <c r="C2996" t="s">
        <v>564</v>
      </c>
      <c r="D2996" s="5">
        <v>44226.422299999998</v>
      </c>
      <c r="E2996" s="5">
        <v>44226.630864814819</v>
      </c>
      <c r="F2996">
        <v>106</v>
      </c>
      <c r="G2996">
        <v>0</v>
      </c>
    </row>
    <row r="2997" spans="1:7" x14ac:dyDescent="0.25">
      <c r="A2997">
        <v>687</v>
      </c>
      <c r="B2997">
        <v>8</v>
      </c>
      <c r="C2997" t="s">
        <v>564</v>
      </c>
      <c r="D2997" s="5">
        <v>44225.5792</v>
      </c>
      <c r="E2997" s="5">
        <v>44225.711711574077</v>
      </c>
      <c r="F2997">
        <v>106</v>
      </c>
      <c r="G2997">
        <v>0</v>
      </c>
    </row>
    <row r="2998" spans="1:7" x14ac:dyDescent="0.25">
      <c r="A2998">
        <v>824</v>
      </c>
      <c r="B2998">
        <v>20</v>
      </c>
      <c r="C2998">
        <v>8</v>
      </c>
      <c r="D2998" s="5">
        <v>44230.5867</v>
      </c>
      <c r="E2998" s="5">
        <v>44230.600368981482</v>
      </c>
      <c r="F2998">
        <v>0</v>
      </c>
      <c r="G2998">
        <v>0</v>
      </c>
    </row>
    <row r="2999" spans="1:7" x14ac:dyDescent="0.25">
      <c r="A2999">
        <v>824</v>
      </c>
      <c r="B2999">
        <v>5</v>
      </c>
      <c r="C2999">
        <v>9</v>
      </c>
      <c r="D2999" s="5">
        <v>44234.432200000003</v>
      </c>
      <c r="E2999" s="5">
        <v>44234.444225462976</v>
      </c>
      <c r="F2999">
        <v>0</v>
      </c>
      <c r="G2999">
        <v>0</v>
      </c>
    </row>
    <row r="3000" spans="1:7" x14ac:dyDescent="0.25">
      <c r="A3000">
        <v>777</v>
      </c>
      <c r="B3000">
        <v>6</v>
      </c>
      <c r="C3000" t="s">
        <v>564</v>
      </c>
      <c r="D3000" s="5">
        <v>44228.376600000003</v>
      </c>
      <c r="E3000" s="5">
        <v>44228.585488888893</v>
      </c>
      <c r="F3000">
        <v>257</v>
      </c>
      <c r="G3000">
        <v>32</v>
      </c>
    </row>
    <row r="3001" spans="1:7" x14ac:dyDescent="0.25">
      <c r="A3001">
        <v>777</v>
      </c>
      <c r="B3001">
        <v>6</v>
      </c>
      <c r="C3001" t="s">
        <v>564</v>
      </c>
      <c r="D3001" s="5">
        <v>44232.367100000003</v>
      </c>
      <c r="E3001" s="5">
        <v>44232.492262037042</v>
      </c>
      <c r="F3001">
        <v>257</v>
      </c>
      <c r="G3001">
        <v>0</v>
      </c>
    </row>
    <row r="3002" spans="1:7" x14ac:dyDescent="0.25">
      <c r="A3002">
        <v>825</v>
      </c>
      <c r="B3002">
        <v>20</v>
      </c>
      <c r="C3002">
        <v>8</v>
      </c>
      <c r="D3002" s="5">
        <v>44230.659500000002</v>
      </c>
      <c r="E3002" s="5">
        <v>44230.673516203715</v>
      </c>
      <c r="F3002">
        <v>0</v>
      </c>
      <c r="G3002">
        <v>0</v>
      </c>
    </row>
    <row r="3003" spans="1:7" x14ac:dyDescent="0.25">
      <c r="A3003">
        <v>825</v>
      </c>
      <c r="B3003">
        <v>5</v>
      </c>
      <c r="C3003">
        <v>9</v>
      </c>
      <c r="D3003" s="5">
        <v>44228.399700000002</v>
      </c>
      <c r="E3003" s="5">
        <v>44228.411493981483</v>
      </c>
      <c r="F3003">
        <v>0</v>
      </c>
      <c r="G3003">
        <v>0</v>
      </c>
    </row>
    <row r="3004" spans="1:7" x14ac:dyDescent="0.25">
      <c r="A3004">
        <v>825</v>
      </c>
      <c r="B3004">
        <v>20</v>
      </c>
      <c r="C3004" t="s">
        <v>564</v>
      </c>
      <c r="D3004" s="5">
        <v>44232.396399999998</v>
      </c>
      <c r="E3004" s="5">
        <v>44232.412522685183</v>
      </c>
      <c r="F3004">
        <v>198</v>
      </c>
      <c r="G3004">
        <v>0</v>
      </c>
    </row>
    <row r="3005" spans="1:7" x14ac:dyDescent="0.25">
      <c r="A3005">
        <v>826</v>
      </c>
      <c r="B3005">
        <v>16</v>
      </c>
      <c r="C3005">
        <v>8</v>
      </c>
      <c r="D3005" s="5">
        <v>44230.616099999999</v>
      </c>
      <c r="E3005" s="5">
        <v>44230.636921759258</v>
      </c>
      <c r="F3005">
        <v>0</v>
      </c>
      <c r="G3005">
        <v>0</v>
      </c>
    </row>
    <row r="3006" spans="1:7" x14ac:dyDescent="0.25">
      <c r="A3006">
        <v>826</v>
      </c>
      <c r="B3006">
        <v>67</v>
      </c>
      <c r="C3006">
        <v>9</v>
      </c>
      <c r="D3006" s="5">
        <v>44229.593699999998</v>
      </c>
      <c r="E3006" s="5">
        <v>44229.607531018512</v>
      </c>
      <c r="F3006">
        <v>0</v>
      </c>
      <c r="G3006">
        <v>0</v>
      </c>
    </row>
    <row r="3007" spans="1:7" x14ac:dyDescent="0.25">
      <c r="A3007">
        <v>826</v>
      </c>
      <c r="B3007">
        <v>16</v>
      </c>
      <c r="C3007" t="s">
        <v>564</v>
      </c>
      <c r="D3007" s="5">
        <v>44233.609199999999</v>
      </c>
      <c r="E3007" s="5">
        <v>44233.776375925932</v>
      </c>
      <c r="F3007">
        <v>28</v>
      </c>
      <c r="G3007">
        <v>0</v>
      </c>
    </row>
    <row r="3008" spans="1:7" x14ac:dyDescent="0.25">
      <c r="A3008">
        <v>826</v>
      </c>
      <c r="B3008">
        <v>16</v>
      </c>
      <c r="C3008" t="s">
        <v>564</v>
      </c>
      <c r="D3008" s="5">
        <v>44231.340300000003</v>
      </c>
      <c r="E3008" s="5">
        <v>44231.399559259269</v>
      </c>
      <c r="F3008">
        <v>28</v>
      </c>
      <c r="G3008">
        <v>0</v>
      </c>
    </row>
    <row r="3009" spans="1:7" x14ac:dyDescent="0.25">
      <c r="A3009">
        <v>807</v>
      </c>
      <c r="B3009">
        <v>66</v>
      </c>
      <c r="C3009">
        <v>6</v>
      </c>
      <c r="D3009" s="5">
        <v>44228.567999999999</v>
      </c>
      <c r="E3009" s="5">
        <v>44228.630662037038</v>
      </c>
      <c r="F3009">
        <v>0</v>
      </c>
      <c r="G3009">
        <v>0</v>
      </c>
    </row>
    <row r="3010" spans="1:7" x14ac:dyDescent="0.25">
      <c r="A3010">
        <v>807</v>
      </c>
      <c r="B3010">
        <v>5</v>
      </c>
      <c r="C3010">
        <v>9</v>
      </c>
      <c r="D3010" s="5">
        <v>44231.713799999998</v>
      </c>
      <c r="E3010" s="5">
        <v>44231.727631018512</v>
      </c>
      <c r="F3010">
        <v>0</v>
      </c>
      <c r="G3010">
        <v>0</v>
      </c>
    </row>
    <row r="3011" spans="1:7" x14ac:dyDescent="0.25">
      <c r="A3011">
        <v>673</v>
      </c>
      <c r="B3011">
        <v>20</v>
      </c>
      <c r="C3011" t="s">
        <v>564</v>
      </c>
      <c r="D3011" s="5">
        <v>44224.407299999999</v>
      </c>
      <c r="E3011" s="5">
        <v>44225.070783796291</v>
      </c>
      <c r="F3011">
        <v>89</v>
      </c>
      <c r="G3011">
        <v>0</v>
      </c>
    </row>
    <row r="3012" spans="1:7" x14ac:dyDescent="0.25">
      <c r="A3012">
        <v>692</v>
      </c>
      <c r="B3012">
        <v>74</v>
      </c>
      <c r="C3012">
        <v>11</v>
      </c>
      <c r="D3012" s="5">
        <v>44226.5452</v>
      </c>
      <c r="E3012" s="5">
        <v>44226.728973148158</v>
      </c>
      <c r="F3012">
        <v>258</v>
      </c>
      <c r="G3012">
        <v>0</v>
      </c>
    </row>
    <row r="3013" spans="1:7" x14ac:dyDescent="0.25">
      <c r="A3013">
        <v>807</v>
      </c>
      <c r="B3013">
        <v>66</v>
      </c>
      <c r="C3013" t="s">
        <v>564</v>
      </c>
      <c r="D3013" s="5">
        <v>44232.297200000001</v>
      </c>
      <c r="E3013" s="5">
        <v>44232.419318055559</v>
      </c>
      <c r="F3013">
        <v>211</v>
      </c>
      <c r="G3013">
        <v>0</v>
      </c>
    </row>
    <row r="3014" spans="1:7" x14ac:dyDescent="0.25">
      <c r="A3014">
        <v>807</v>
      </c>
      <c r="B3014">
        <v>66</v>
      </c>
      <c r="C3014">
        <v>13</v>
      </c>
      <c r="D3014" s="5">
        <v>44232.609499999999</v>
      </c>
      <c r="E3014" s="5">
        <v>44232.633956018522</v>
      </c>
      <c r="F3014">
        <v>0</v>
      </c>
      <c r="G3014">
        <v>0</v>
      </c>
    </row>
    <row r="3015" spans="1:7" x14ac:dyDescent="0.25">
      <c r="A3015">
        <v>793</v>
      </c>
      <c r="B3015">
        <v>49</v>
      </c>
      <c r="C3015" t="s">
        <v>564</v>
      </c>
      <c r="D3015" s="5">
        <v>44228.673000000003</v>
      </c>
      <c r="E3015" s="5">
        <v>44228.687155092593</v>
      </c>
      <c r="F3015">
        <v>170</v>
      </c>
      <c r="G3015">
        <v>0</v>
      </c>
    </row>
    <row r="3016" spans="1:7" x14ac:dyDescent="0.25">
      <c r="A3016">
        <v>824</v>
      </c>
      <c r="B3016">
        <v>20</v>
      </c>
      <c r="C3016" t="s">
        <v>564</v>
      </c>
      <c r="D3016" s="5">
        <v>44233.5746</v>
      </c>
      <c r="E3016" s="5">
        <v>44233.578477314812</v>
      </c>
      <c r="F3016">
        <v>151</v>
      </c>
      <c r="G3016">
        <v>0</v>
      </c>
    </row>
    <row r="3017" spans="1:7" x14ac:dyDescent="0.25">
      <c r="A3017">
        <v>824</v>
      </c>
      <c r="B3017">
        <v>5</v>
      </c>
      <c r="C3017">
        <v>9</v>
      </c>
      <c r="D3017" s="5">
        <v>44229.299899999998</v>
      </c>
      <c r="E3017" s="5">
        <v>44229.311693981486</v>
      </c>
      <c r="F3017">
        <v>0</v>
      </c>
      <c r="G3017">
        <v>0</v>
      </c>
    </row>
    <row r="3018" spans="1:7" x14ac:dyDescent="0.25">
      <c r="A3018">
        <v>824</v>
      </c>
      <c r="B3018">
        <v>20</v>
      </c>
      <c r="C3018" t="s">
        <v>564</v>
      </c>
      <c r="D3018" s="5">
        <v>44231.635699999999</v>
      </c>
      <c r="E3018" s="5">
        <v>44231.651834259261</v>
      </c>
      <c r="F3018">
        <v>151</v>
      </c>
      <c r="G3018">
        <v>19</v>
      </c>
    </row>
    <row r="3019" spans="1:7" x14ac:dyDescent="0.25">
      <c r="A3019">
        <v>818</v>
      </c>
      <c r="B3019">
        <v>30</v>
      </c>
      <c r="C3019" t="s">
        <v>564</v>
      </c>
      <c r="D3019" s="5">
        <v>44233.673600000002</v>
      </c>
      <c r="E3019" s="5">
        <v>44233.882523611115</v>
      </c>
      <c r="F3019">
        <v>224</v>
      </c>
      <c r="G3019">
        <v>0</v>
      </c>
    </row>
    <row r="3020" spans="1:7" x14ac:dyDescent="0.25">
      <c r="A3020">
        <v>818</v>
      </c>
      <c r="B3020">
        <v>30</v>
      </c>
      <c r="C3020" t="s">
        <v>564</v>
      </c>
      <c r="D3020" s="5">
        <v>44234.388299999999</v>
      </c>
      <c r="E3020" s="5">
        <v>44234.555325462963</v>
      </c>
      <c r="F3020">
        <v>224</v>
      </c>
      <c r="G3020">
        <v>0</v>
      </c>
    </row>
    <row r="3021" spans="1:7" x14ac:dyDescent="0.25">
      <c r="A3021">
        <v>827</v>
      </c>
      <c r="B3021">
        <v>16</v>
      </c>
      <c r="C3021">
        <v>8</v>
      </c>
      <c r="D3021" s="5">
        <v>44232.6728</v>
      </c>
      <c r="E3021" s="5">
        <v>44232.693644907413</v>
      </c>
      <c r="F3021">
        <v>0</v>
      </c>
      <c r="G3021">
        <v>0</v>
      </c>
    </row>
    <row r="3022" spans="1:7" x14ac:dyDescent="0.25">
      <c r="A3022">
        <v>827</v>
      </c>
      <c r="B3022">
        <v>67</v>
      </c>
      <c r="C3022">
        <v>9</v>
      </c>
      <c r="D3022" s="5">
        <v>44229.579100000003</v>
      </c>
      <c r="E3022" s="5">
        <v>44229.593104629632</v>
      </c>
      <c r="F3022">
        <v>0</v>
      </c>
      <c r="G3022">
        <v>0</v>
      </c>
    </row>
    <row r="3023" spans="1:7" x14ac:dyDescent="0.25">
      <c r="A3023">
        <v>827</v>
      </c>
      <c r="B3023">
        <v>16</v>
      </c>
      <c r="C3023" t="s">
        <v>564</v>
      </c>
      <c r="D3023" s="5">
        <v>44228.626100000001</v>
      </c>
      <c r="E3023" s="5">
        <v>44228.737569907404</v>
      </c>
      <c r="F3023">
        <v>10</v>
      </c>
      <c r="G3023">
        <v>0</v>
      </c>
    </row>
    <row r="3024" spans="1:7" x14ac:dyDescent="0.25">
      <c r="A3024">
        <v>529</v>
      </c>
      <c r="B3024">
        <v>74</v>
      </c>
      <c r="C3024">
        <v>8</v>
      </c>
      <c r="D3024" s="5">
        <v>44218.547500000001</v>
      </c>
      <c r="E3024" s="5">
        <v>44218.578807870377</v>
      </c>
      <c r="F3024">
        <v>0</v>
      </c>
      <c r="G3024">
        <v>0</v>
      </c>
    </row>
    <row r="3025" spans="1:7" x14ac:dyDescent="0.25">
      <c r="A3025">
        <v>529</v>
      </c>
      <c r="B3025">
        <v>5</v>
      </c>
      <c r="C3025">
        <v>9</v>
      </c>
      <c r="D3025" s="5">
        <v>44218.649100000002</v>
      </c>
      <c r="E3025" s="5">
        <v>44218.66295416667</v>
      </c>
      <c r="F3025">
        <v>0</v>
      </c>
      <c r="G3025">
        <v>0</v>
      </c>
    </row>
    <row r="3026" spans="1:7" x14ac:dyDescent="0.25">
      <c r="A3026">
        <v>808</v>
      </c>
      <c r="B3026">
        <v>66</v>
      </c>
      <c r="C3026" t="s">
        <v>564</v>
      </c>
      <c r="D3026" s="5">
        <v>44233.366099999999</v>
      </c>
      <c r="E3026" s="5">
        <v>44233.494850000003</v>
      </c>
      <c r="F3026">
        <v>242</v>
      </c>
      <c r="G3026">
        <v>0</v>
      </c>
    </row>
    <row r="3027" spans="1:7" x14ac:dyDescent="0.25">
      <c r="A3027">
        <v>821</v>
      </c>
      <c r="B3027">
        <v>32</v>
      </c>
      <c r="C3027">
        <v>8</v>
      </c>
      <c r="D3027" s="5">
        <v>44230.545100000003</v>
      </c>
      <c r="E3027" s="5">
        <v>44230.565944907416</v>
      </c>
      <c r="F3027">
        <v>0</v>
      </c>
      <c r="G3027">
        <v>0</v>
      </c>
    </row>
    <row r="3028" spans="1:7" x14ac:dyDescent="0.25">
      <c r="A3028">
        <v>821</v>
      </c>
      <c r="B3028">
        <v>67</v>
      </c>
      <c r="C3028">
        <v>9</v>
      </c>
      <c r="D3028" s="5">
        <v>44231.631699999998</v>
      </c>
      <c r="E3028" s="5">
        <v>44231.645287962958</v>
      </c>
      <c r="F3028">
        <v>0</v>
      </c>
      <c r="G3028">
        <v>0</v>
      </c>
    </row>
    <row r="3029" spans="1:7" x14ac:dyDescent="0.25">
      <c r="A3029">
        <v>821</v>
      </c>
      <c r="B3029">
        <v>74</v>
      </c>
      <c r="C3029" t="s">
        <v>564</v>
      </c>
      <c r="D3029" s="5">
        <v>44229.394099999998</v>
      </c>
      <c r="E3029" s="5">
        <v>44229.477595370372</v>
      </c>
      <c r="F3029">
        <v>110</v>
      </c>
      <c r="G3029">
        <v>0</v>
      </c>
    </row>
    <row r="3030" spans="1:7" x14ac:dyDescent="0.25">
      <c r="A3030">
        <v>828</v>
      </c>
      <c r="B3030">
        <v>2</v>
      </c>
      <c r="C3030">
        <v>11</v>
      </c>
      <c r="D3030" s="5">
        <v>44233.466200000003</v>
      </c>
      <c r="E3030" s="5">
        <v>44234.590829629633</v>
      </c>
      <c r="F3030">
        <v>36</v>
      </c>
      <c r="G3030">
        <v>0</v>
      </c>
    </row>
    <row r="3031" spans="1:7" x14ac:dyDescent="0.25">
      <c r="A3031">
        <v>828</v>
      </c>
      <c r="B3031">
        <v>31</v>
      </c>
      <c r="C3031">
        <v>8</v>
      </c>
      <c r="D3031" s="5">
        <v>44230.577899999997</v>
      </c>
      <c r="E3031" s="5">
        <v>44230.598675462956</v>
      </c>
      <c r="F3031">
        <v>0</v>
      </c>
      <c r="G3031">
        <v>0</v>
      </c>
    </row>
    <row r="3032" spans="1:7" x14ac:dyDescent="0.25">
      <c r="A3032">
        <v>828</v>
      </c>
      <c r="B3032">
        <v>5</v>
      </c>
      <c r="C3032">
        <v>9</v>
      </c>
      <c r="D3032" s="5">
        <v>44230.568500000001</v>
      </c>
      <c r="E3032" s="5">
        <v>44230.582412037045</v>
      </c>
      <c r="F3032">
        <v>0</v>
      </c>
      <c r="G3032">
        <v>0</v>
      </c>
    </row>
    <row r="3033" spans="1:7" x14ac:dyDescent="0.25">
      <c r="A3033">
        <v>828</v>
      </c>
      <c r="B3033">
        <v>31</v>
      </c>
      <c r="C3033" t="s">
        <v>564</v>
      </c>
      <c r="D3033" s="5">
        <v>44230.557999999997</v>
      </c>
      <c r="E3033" s="5">
        <v>44231.572259259257</v>
      </c>
      <c r="F3033">
        <v>36</v>
      </c>
      <c r="G3033">
        <v>0</v>
      </c>
    </row>
    <row r="3034" spans="1:7" x14ac:dyDescent="0.25">
      <c r="A3034">
        <v>829</v>
      </c>
      <c r="B3034">
        <v>20</v>
      </c>
      <c r="C3034">
        <v>8</v>
      </c>
      <c r="D3034" s="5">
        <v>44230.602899999998</v>
      </c>
      <c r="E3034" s="5">
        <v>44230.616835185181</v>
      </c>
      <c r="F3034">
        <v>0</v>
      </c>
      <c r="G3034">
        <v>0</v>
      </c>
    </row>
    <row r="3035" spans="1:7" x14ac:dyDescent="0.25">
      <c r="A3035">
        <v>830</v>
      </c>
      <c r="B3035">
        <v>31</v>
      </c>
      <c r="C3035">
        <v>8</v>
      </c>
      <c r="D3035" s="5">
        <v>44233.500800000002</v>
      </c>
      <c r="E3035" s="5">
        <v>44234.104573148157</v>
      </c>
      <c r="F3035">
        <v>0</v>
      </c>
      <c r="G3035">
        <v>0</v>
      </c>
    </row>
    <row r="3036" spans="1:7" x14ac:dyDescent="0.25">
      <c r="A3036">
        <v>830</v>
      </c>
      <c r="B3036">
        <v>67</v>
      </c>
      <c r="C3036">
        <v>9</v>
      </c>
      <c r="D3036" s="5">
        <v>44230.431700000001</v>
      </c>
      <c r="E3036" s="5">
        <v>44231.184720833335</v>
      </c>
      <c r="F3036">
        <v>0</v>
      </c>
      <c r="G3036">
        <v>0</v>
      </c>
    </row>
    <row r="3037" spans="1:7" x14ac:dyDescent="0.25">
      <c r="A3037">
        <v>829</v>
      </c>
      <c r="B3037">
        <v>5</v>
      </c>
      <c r="C3037">
        <v>9</v>
      </c>
      <c r="D3037" s="5">
        <v>44228.302900000002</v>
      </c>
      <c r="E3037" s="5">
        <v>44228.314624537037</v>
      </c>
      <c r="F3037">
        <v>0</v>
      </c>
      <c r="G3037">
        <v>0</v>
      </c>
    </row>
    <row r="3038" spans="1:7" x14ac:dyDescent="0.25">
      <c r="A3038">
        <v>830</v>
      </c>
      <c r="B3038">
        <v>2</v>
      </c>
      <c r="C3038" t="s">
        <v>564</v>
      </c>
      <c r="D3038" s="5">
        <v>44234.457999999999</v>
      </c>
      <c r="E3038" s="5">
        <v>44235.229030092596</v>
      </c>
      <c r="F3038">
        <v>184</v>
      </c>
      <c r="G3038">
        <v>0</v>
      </c>
    </row>
    <row r="3039" spans="1:7" x14ac:dyDescent="0.25">
      <c r="A3039">
        <v>831</v>
      </c>
      <c r="B3039">
        <v>51</v>
      </c>
      <c r="C3039">
        <v>8</v>
      </c>
      <c r="D3039" s="5">
        <v>44230.358399999997</v>
      </c>
      <c r="E3039" s="5">
        <v>44230.396455555558</v>
      </c>
      <c r="F3039">
        <v>0</v>
      </c>
      <c r="G3039">
        <v>0</v>
      </c>
    </row>
    <row r="3040" spans="1:7" x14ac:dyDescent="0.25">
      <c r="A3040">
        <v>831</v>
      </c>
      <c r="B3040">
        <v>5</v>
      </c>
      <c r="C3040">
        <v>9</v>
      </c>
      <c r="D3040" s="5">
        <v>44229.603999999999</v>
      </c>
      <c r="E3040" s="5">
        <v>44229.621141203708</v>
      </c>
      <c r="F3040">
        <v>0</v>
      </c>
      <c r="G3040">
        <v>0</v>
      </c>
    </row>
    <row r="3041" spans="1:7" x14ac:dyDescent="0.25">
      <c r="A3041">
        <v>831</v>
      </c>
      <c r="B3041">
        <v>51</v>
      </c>
      <c r="C3041">
        <v>6</v>
      </c>
      <c r="D3041" s="5">
        <v>44230.341500000002</v>
      </c>
      <c r="E3041" s="5">
        <v>44230.379416666678</v>
      </c>
      <c r="F3041">
        <v>0</v>
      </c>
      <c r="G3041">
        <v>0</v>
      </c>
    </row>
    <row r="3042" spans="1:7" x14ac:dyDescent="0.25">
      <c r="A3042">
        <v>831</v>
      </c>
      <c r="B3042">
        <v>51</v>
      </c>
      <c r="C3042">
        <v>11</v>
      </c>
      <c r="D3042" s="5">
        <v>44234.637699999999</v>
      </c>
      <c r="E3042" s="5">
        <v>44234.772827314817</v>
      </c>
      <c r="F3042">
        <v>212</v>
      </c>
      <c r="G3042">
        <v>0</v>
      </c>
    </row>
    <row r="3043" spans="1:7" x14ac:dyDescent="0.25">
      <c r="A3043">
        <v>527</v>
      </c>
      <c r="B3043">
        <v>30</v>
      </c>
      <c r="C3043">
        <v>8</v>
      </c>
      <c r="D3043" s="5">
        <v>44219.536800000002</v>
      </c>
      <c r="E3043" s="5">
        <v>44219.585110185188</v>
      </c>
      <c r="F3043">
        <v>0</v>
      </c>
      <c r="G3043">
        <v>0</v>
      </c>
    </row>
    <row r="3044" spans="1:7" x14ac:dyDescent="0.25">
      <c r="A3044">
        <v>527</v>
      </c>
      <c r="B3044">
        <v>5</v>
      </c>
      <c r="C3044">
        <v>9</v>
      </c>
      <c r="D3044" s="5">
        <v>44224.559200000003</v>
      </c>
      <c r="E3044" s="5">
        <v>44224.573193055563</v>
      </c>
      <c r="F3044">
        <v>0</v>
      </c>
      <c r="G3044">
        <v>0</v>
      </c>
    </row>
    <row r="3045" spans="1:7" x14ac:dyDescent="0.25">
      <c r="A3045">
        <v>832</v>
      </c>
      <c r="B3045">
        <v>5</v>
      </c>
      <c r="C3045">
        <v>9</v>
      </c>
      <c r="D3045" s="5">
        <v>44228.621200000001</v>
      </c>
      <c r="E3045" s="5">
        <v>44228.634915277777</v>
      </c>
      <c r="F3045">
        <v>0</v>
      </c>
      <c r="G3045">
        <v>0</v>
      </c>
    </row>
    <row r="3046" spans="1:7" x14ac:dyDescent="0.25">
      <c r="A3046">
        <v>832</v>
      </c>
      <c r="B3046">
        <v>30</v>
      </c>
      <c r="C3046" t="s">
        <v>564</v>
      </c>
      <c r="D3046" s="5">
        <v>44229.299099999997</v>
      </c>
      <c r="E3046" s="5">
        <v>44229.382583796294</v>
      </c>
      <c r="F3046">
        <v>285</v>
      </c>
      <c r="G3046">
        <v>0</v>
      </c>
    </row>
    <row r="3047" spans="1:7" x14ac:dyDescent="0.25">
      <c r="A3047">
        <v>527</v>
      </c>
      <c r="B3047">
        <v>30</v>
      </c>
      <c r="C3047" t="s">
        <v>564</v>
      </c>
      <c r="D3047" s="5">
        <v>44219.731800000001</v>
      </c>
      <c r="E3047" s="5">
        <v>44219.770214351855</v>
      </c>
      <c r="F3047">
        <v>78</v>
      </c>
      <c r="G3047">
        <v>0</v>
      </c>
    </row>
    <row r="3048" spans="1:7" x14ac:dyDescent="0.25">
      <c r="A3048">
        <v>506</v>
      </c>
      <c r="B3048">
        <v>66</v>
      </c>
      <c r="C3048">
        <v>11</v>
      </c>
      <c r="D3048" s="5">
        <v>44223.506699999998</v>
      </c>
      <c r="E3048" s="5">
        <v>44223.551850462958</v>
      </c>
      <c r="F3048">
        <v>0</v>
      </c>
      <c r="G3048">
        <v>0</v>
      </c>
    </row>
    <row r="3049" spans="1:7" x14ac:dyDescent="0.25">
      <c r="A3049">
        <v>506</v>
      </c>
      <c r="B3049">
        <v>66</v>
      </c>
      <c r="C3049">
        <v>8</v>
      </c>
      <c r="D3049" s="5">
        <v>44218.6132</v>
      </c>
      <c r="E3049" s="5">
        <v>44218.637656018524</v>
      </c>
      <c r="F3049">
        <v>0</v>
      </c>
      <c r="G3049">
        <v>0</v>
      </c>
    </row>
    <row r="3050" spans="1:7" x14ac:dyDescent="0.25">
      <c r="A3050">
        <v>506</v>
      </c>
      <c r="B3050">
        <v>5</v>
      </c>
      <c r="C3050">
        <v>9</v>
      </c>
      <c r="D3050" s="5">
        <v>44220.557500000003</v>
      </c>
      <c r="E3050" s="5">
        <v>44220.57108796297</v>
      </c>
      <c r="F3050">
        <v>0</v>
      </c>
      <c r="G3050">
        <v>0</v>
      </c>
    </row>
    <row r="3051" spans="1:7" x14ac:dyDescent="0.25">
      <c r="A3051">
        <v>506</v>
      </c>
      <c r="B3051">
        <v>66</v>
      </c>
      <c r="C3051" t="s">
        <v>564</v>
      </c>
      <c r="D3051" s="5">
        <v>44218.4758</v>
      </c>
      <c r="E3051" s="5">
        <v>44218.521436574076</v>
      </c>
      <c r="F3051">
        <v>284</v>
      </c>
      <c r="G3051">
        <v>0</v>
      </c>
    </row>
    <row r="3052" spans="1:7" x14ac:dyDescent="0.25">
      <c r="A3052">
        <v>833</v>
      </c>
      <c r="B3052">
        <v>5</v>
      </c>
      <c r="C3052">
        <v>9</v>
      </c>
      <c r="D3052" s="5">
        <v>44232.402199999997</v>
      </c>
      <c r="E3052" s="5">
        <v>44232.415787962964</v>
      </c>
      <c r="F3052">
        <v>0</v>
      </c>
      <c r="G3052">
        <v>0</v>
      </c>
    </row>
    <row r="3053" spans="1:7" x14ac:dyDescent="0.25">
      <c r="A3053">
        <v>833</v>
      </c>
      <c r="B3053">
        <v>66</v>
      </c>
      <c r="C3053" t="s">
        <v>564</v>
      </c>
      <c r="D3053" s="5">
        <v>44231.457300000002</v>
      </c>
      <c r="E3053" s="5">
        <v>44231.575992129634</v>
      </c>
      <c r="F3053">
        <v>326</v>
      </c>
      <c r="G3053">
        <v>0</v>
      </c>
    </row>
    <row r="3054" spans="1:7" x14ac:dyDescent="0.25">
      <c r="A3054">
        <v>834</v>
      </c>
      <c r="B3054">
        <v>49</v>
      </c>
      <c r="C3054" t="s">
        <v>564</v>
      </c>
      <c r="D3054" s="5">
        <v>44229.3917</v>
      </c>
      <c r="E3054" s="5">
        <v>44229.569304166667</v>
      </c>
      <c r="F3054">
        <v>172</v>
      </c>
      <c r="G3054">
        <v>0</v>
      </c>
    </row>
    <row r="3055" spans="1:7" x14ac:dyDescent="0.25">
      <c r="A3055">
        <v>834</v>
      </c>
      <c r="B3055">
        <v>8</v>
      </c>
      <c r="C3055" t="s">
        <v>564</v>
      </c>
      <c r="D3055" s="5">
        <v>44228.518700000001</v>
      </c>
      <c r="E3055" s="5">
        <v>44228.664787962967</v>
      </c>
      <c r="F3055">
        <v>172</v>
      </c>
      <c r="G3055">
        <v>0</v>
      </c>
    </row>
    <row r="3056" spans="1:7" x14ac:dyDescent="0.25">
      <c r="A3056">
        <v>829</v>
      </c>
      <c r="B3056">
        <v>20</v>
      </c>
      <c r="C3056" t="s">
        <v>564</v>
      </c>
      <c r="D3056" s="5">
        <v>44230.640299999999</v>
      </c>
      <c r="E3056" s="5">
        <v>44230.677707407413</v>
      </c>
      <c r="F3056">
        <v>304</v>
      </c>
      <c r="G3056">
        <v>0</v>
      </c>
    </row>
    <row r="3057" spans="1:7" x14ac:dyDescent="0.25">
      <c r="A3057">
        <v>826</v>
      </c>
      <c r="B3057">
        <v>16</v>
      </c>
      <c r="C3057">
        <v>13</v>
      </c>
      <c r="D3057" s="5">
        <v>44228.495300000002</v>
      </c>
      <c r="E3057" s="5">
        <v>44228.547290740753</v>
      </c>
      <c r="F3057">
        <v>28</v>
      </c>
      <c r="G3057">
        <v>0</v>
      </c>
    </row>
    <row r="3058" spans="1:7" x14ac:dyDescent="0.25">
      <c r="A3058">
        <v>835</v>
      </c>
      <c r="B3058">
        <v>20</v>
      </c>
      <c r="C3058">
        <v>8</v>
      </c>
      <c r="D3058" s="5">
        <v>44228.563399999999</v>
      </c>
      <c r="E3058" s="5">
        <v>44228.577207870367</v>
      </c>
      <c r="F3058">
        <v>0</v>
      </c>
      <c r="G3058">
        <v>0</v>
      </c>
    </row>
    <row r="3059" spans="1:7" x14ac:dyDescent="0.25">
      <c r="A3059">
        <v>835</v>
      </c>
      <c r="B3059">
        <v>5</v>
      </c>
      <c r="C3059">
        <v>9</v>
      </c>
      <c r="D3059" s="5">
        <v>44231.668100000003</v>
      </c>
      <c r="E3059" s="5">
        <v>44231.679801388898</v>
      </c>
      <c r="F3059">
        <v>0</v>
      </c>
      <c r="G3059">
        <v>0</v>
      </c>
    </row>
    <row r="3060" spans="1:7" x14ac:dyDescent="0.25">
      <c r="A3060">
        <v>835</v>
      </c>
      <c r="B3060">
        <v>20</v>
      </c>
      <c r="C3060" t="s">
        <v>564</v>
      </c>
      <c r="D3060" s="5">
        <v>44230.692900000002</v>
      </c>
      <c r="E3060" s="5">
        <v>44230.719751851851</v>
      </c>
      <c r="F3060">
        <v>108</v>
      </c>
      <c r="G3060">
        <v>0</v>
      </c>
    </row>
    <row r="3061" spans="1:7" x14ac:dyDescent="0.25">
      <c r="A3061">
        <v>754</v>
      </c>
      <c r="B3061">
        <v>32</v>
      </c>
      <c r="C3061">
        <v>8</v>
      </c>
      <c r="D3061" s="5">
        <v>44226.592400000001</v>
      </c>
      <c r="E3061" s="5">
        <v>44226.616856018525</v>
      </c>
      <c r="F3061">
        <v>0</v>
      </c>
      <c r="G3061">
        <v>0</v>
      </c>
    </row>
    <row r="3062" spans="1:7" x14ac:dyDescent="0.25">
      <c r="A3062">
        <v>754</v>
      </c>
      <c r="B3062">
        <v>67</v>
      </c>
      <c r="C3062">
        <v>9</v>
      </c>
      <c r="D3062" s="5">
        <v>44231.397100000002</v>
      </c>
      <c r="E3062" s="5">
        <v>44231.41090787037</v>
      </c>
      <c r="F3062">
        <v>0</v>
      </c>
      <c r="G3062">
        <v>0</v>
      </c>
    </row>
    <row r="3063" spans="1:7" x14ac:dyDescent="0.25">
      <c r="A3063">
        <v>504</v>
      </c>
      <c r="B3063">
        <v>20</v>
      </c>
      <c r="C3063" t="s">
        <v>564</v>
      </c>
      <c r="D3063" s="5">
        <v>44218.4951</v>
      </c>
      <c r="E3063" s="5">
        <v>44218.544069907402</v>
      </c>
      <c r="F3063">
        <v>122</v>
      </c>
      <c r="G3063">
        <v>0</v>
      </c>
    </row>
    <row r="3064" spans="1:7" x14ac:dyDescent="0.25">
      <c r="A3064">
        <v>775</v>
      </c>
      <c r="B3064">
        <v>51</v>
      </c>
      <c r="C3064">
        <v>2</v>
      </c>
      <c r="D3064" s="5">
        <v>44227.464099999997</v>
      </c>
      <c r="E3064" s="5">
        <v>44227.655292129632</v>
      </c>
      <c r="F3064">
        <v>5</v>
      </c>
      <c r="G3064">
        <v>1</v>
      </c>
    </row>
    <row r="3065" spans="1:7" x14ac:dyDescent="0.25">
      <c r="A3065">
        <v>836</v>
      </c>
      <c r="B3065">
        <v>16</v>
      </c>
      <c r="C3065">
        <v>8</v>
      </c>
      <c r="D3065" s="5">
        <v>44234.501700000001</v>
      </c>
      <c r="E3065" s="5">
        <v>44234.522267129636</v>
      </c>
      <c r="F3065">
        <v>0</v>
      </c>
      <c r="G3065">
        <v>0</v>
      </c>
    </row>
    <row r="3066" spans="1:7" x14ac:dyDescent="0.25">
      <c r="A3066">
        <v>836</v>
      </c>
      <c r="B3066">
        <v>5</v>
      </c>
      <c r="C3066">
        <v>9</v>
      </c>
      <c r="D3066" s="5">
        <v>44230.342900000003</v>
      </c>
      <c r="E3066" s="5">
        <v>44230.356557407409</v>
      </c>
      <c r="F3066">
        <v>0</v>
      </c>
      <c r="G3066">
        <v>0</v>
      </c>
    </row>
    <row r="3067" spans="1:7" x14ac:dyDescent="0.25">
      <c r="A3067">
        <v>836</v>
      </c>
      <c r="B3067">
        <v>16</v>
      </c>
      <c r="C3067" t="s">
        <v>564</v>
      </c>
      <c r="D3067" s="5">
        <v>44230.515099999997</v>
      </c>
      <c r="E3067" s="5">
        <v>44230.681882407407</v>
      </c>
      <c r="F3067">
        <v>172</v>
      </c>
      <c r="G3067">
        <v>0</v>
      </c>
    </row>
    <row r="3068" spans="1:7" x14ac:dyDescent="0.25">
      <c r="A3068">
        <v>515</v>
      </c>
      <c r="B3068">
        <v>20</v>
      </c>
      <c r="C3068" t="s">
        <v>564</v>
      </c>
      <c r="D3068" s="5">
        <v>44221.542200000004</v>
      </c>
      <c r="E3068" s="5">
        <v>44221.559885185197</v>
      </c>
      <c r="F3068">
        <v>334</v>
      </c>
      <c r="G3068">
        <v>0</v>
      </c>
    </row>
    <row r="3069" spans="1:7" x14ac:dyDescent="0.25">
      <c r="A3069">
        <v>837</v>
      </c>
      <c r="B3069">
        <v>20</v>
      </c>
      <c r="C3069">
        <v>8</v>
      </c>
      <c r="D3069" s="5">
        <v>44233.574099999998</v>
      </c>
      <c r="E3069" s="5">
        <v>44233.588139351858</v>
      </c>
      <c r="F3069">
        <v>0</v>
      </c>
      <c r="G3069">
        <v>0</v>
      </c>
    </row>
    <row r="3070" spans="1:7" x14ac:dyDescent="0.25">
      <c r="A3070">
        <v>837</v>
      </c>
      <c r="B3070">
        <v>5</v>
      </c>
      <c r="C3070">
        <v>9</v>
      </c>
      <c r="D3070" s="5">
        <v>44234.403400000003</v>
      </c>
      <c r="E3070" s="5">
        <v>44234.415112962968</v>
      </c>
      <c r="F3070">
        <v>0</v>
      </c>
      <c r="G3070">
        <v>0</v>
      </c>
    </row>
    <row r="3071" spans="1:7" x14ac:dyDescent="0.25">
      <c r="A3071">
        <v>837</v>
      </c>
      <c r="B3071">
        <v>20</v>
      </c>
      <c r="C3071" t="s">
        <v>564</v>
      </c>
      <c r="D3071" s="5">
        <v>44228.383000000002</v>
      </c>
      <c r="E3071" s="5">
        <v>44228.420384259261</v>
      </c>
      <c r="F3071">
        <v>33</v>
      </c>
      <c r="G3071">
        <v>0</v>
      </c>
    </row>
    <row r="3072" spans="1:7" x14ac:dyDescent="0.25">
      <c r="A3072">
        <v>838</v>
      </c>
      <c r="B3072">
        <v>30</v>
      </c>
      <c r="C3072">
        <v>8</v>
      </c>
      <c r="D3072" s="5">
        <v>44230.707000000002</v>
      </c>
      <c r="E3072" s="5">
        <v>44230.724557870373</v>
      </c>
      <c r="F3072">
        <v>0</v>
      </c>
      <c r="G3072">
        <v>0</v>
      </c>
    </row>
    <row r="3073" spans="1:7" x14ac:dyDescent="0.25">
      <c r="A3073">
        <v>838</v>
      </c>
      <c r="B3073">
        <v>30</v>
      </c>
      <c r="C3073">
        <v>6</v>
      </c>
      <c r="D3073" s="5">
        <v>44228.671699999999</v>
      </c>
      <c r="E3073" s="5">
        <v>44228.761943055564</v>
      </c>
      <c r="F3073">
        <v>0</v>
      </c>
      <c r="G3073">
        <v>0</v>
      </c>
    </row>
    <row r="3074" spans="1:7" x14ac:dyDescent="0.25">
      <c r="A3074">
        <v>838</v>
      </c>
      <c r="B3074">
        <v>30</v>
      </c>
      <c r="C3074">
        <v>13</v>
      </c>
      <c r="D3074" s="5">
        <v>44230.5095</v>
      </c>
      <c r="E3074" s="5">
        <v>44230.530414351852</v>
      </c>
      <c r="F3074">
        <v>0</v>
      </c>
      <c r="G3074">
        <v>0</v>
      </c>
    </row>
    <row r="3075" spans="1:7" x14ac:dyDescent="0.25">
      <c r="A3075">
        <v>838</v>
      </c>
      <c r="B3075">
        <v>5</v>
      </c>
      <c r="C3075">
        <v>9</v>
      </c>
      <c r="D3075" s="5">
        <v>44228.608699999997</v>
      </c>
      <c r="E3075" s="5">
        <v>44228.622426851849</v>
      </c>
      <c r="F3075">
        <v>0</v>
      </c>
      <c r="G3075">
        <v>0</v>
      </c>
    </row>
    <row r="3076" spans="1:7" x14ac:dyDescent="0.25">
      <c r="A3076">
        <v>838</v>
      </c>
      <c r="B3076">
        <v>30</v>
      </c>
      <c r="C3076" t="s">
        <v>564</v>
      </c>
      <c r="D3076" s="5">
        <v>44228.715100000001</v>
      </c>
      <c r="E3076" s="5">
        <v>44228.722368518524</v>
      </c>
      <c r="F3076">
        <v>335</v>
      </c>
      <c r="G3076">
        <v>0</v>
      </c>
    </row>
    <row r="3077" spans="1:7" x14ac:dyDescent="0.25">
      <c r="A3077">
        <v>838</v>
      </c>
      <c r="B3077">
        <v>30</v>
      </c>
      <c r="C3077">
        <v>6</v>
      </c>
      <c r="D3077" s="5">
        <v>44228.432999999997</v>
      </c>
      <c r="E3077" s="5">
        <v>44228.471055555558</v>
      </c>
      <c r="F3077">
        <v>0</v>
      </c>
      <c r="G3077">
        <v>0</v>
      </c>
    </row>
    <row r="3078" spans="1:7" x14ac:dyDescent="0.25">
      <c r="A3078">
        <v>838</v>
      </c>
      <c r="B3078">
        <v>30</v>
      </c>
      <c r="C3078" t="s">
        <v>564</v>
      </c>
      <c r="D3078" s="5">
        <v>44230.489399999999</v>
      </c>
      <c r="E3078" s="5">
        <v>44230.531286574071</v>
      </c>
      <c r="F3078">
        <v>335</v>
      </c>
      <c r="G3078">
        <v>0</v>
      </c>
    </row>
    <row r="3079" spans="1:7" x14ac:dyDescent="0.25">
      <c r="A3079">
        <v>839</v>
      </c>
      <c r="B3079">
        <v>8</v>
      </c>
      <c r="C3079">
        <v>8</v>
      </c>
      <c r="D3079" s="5">
        <v>44228.451999999997</v>
      </c>
      <c r="E3079" s="5">
        <v>44228.50414120371</v>
      </c>
      <c r="F3079">
        <v>0</v>
      </c>
      <c r="G3079">
        <v>0</v>
      </c>
    </row>
    <row r="3080" spans="1:7" x14ac:dyDescent="0.25">
      <c r="A3080">
        <v>839</v>
      </c>
      <c r="B3080">
        <v>67</v>
      </c>
      <c r="C3080">
        <v>9</v>
      </c>
      <c r="D3080" s="5">
        <v>44232.576200000003</v>
      </c>
      <c r="E3080" s="5">
        <v>44232.590250925925</v>
      </c>
      <c r="F3080">
        <v>0</v>
      </c>
      <c r="G3080">
        <v>0</v>
      </c>
    </row>
    <row r="3081" spans="1:7" x14ac:dyDescent="0.25">
      <c r="A3081">
        <v>839</v>
      </c>
      <c r="B3081">
        <v>49</v>
      </c>
      <c r="C3081" t="s">
        <v>564</v>
      </c>
      <c r="D3081" s="5">
        <v>44230.354599999999</v>
      </c>
      <c r="E3081" s="5">
        <v>44230.392910185183</v>
      </c>
      <c r="F3081">
        <v>257</v>
      </c>
      <c r="G3081">
        <v>0</v>
      </c>
    </row>
    <row r="3082" spans="1:7" x14ac:dyDescent="0.25">
      <c r="A3082">
        <v>818</v>
      </c>
      <c r="B3082">
        <v>30</v>
      </c>
      <c r="C3082" t="s">
        <v>564</v>
      </c>
      <c r="D3082" s="5">
        <v>44234.561800000003</v>
      </c>
      <c r="E3082" s="5">
        <v>44234.586672685189</v>
      </c>
      <c r="F3082">
        <v>224</v>
      </c>
      <c r="G3082">
        <v>0</v>
      </c>
    </row>
    <row r="3083" spans="1:7" x14ac:dyDescent="0.25">
      <c r="A3083">
        <v>840</v>
      </c>
      <c r="B3083">
        <v>6</v>
      </c>
      <c r="C3083">
        <v>8</v>
      </c>
      <c r="D3083" s="5">
        <v>44231.613100000002</v>
      </c>
      <c r="E3083" s="5">
        <v>44231.647694907413</v>
      </c>
      <c r="F3083">
        <v>0</v>
      </c>
      <c r="G3083">
        <v>0</v>
      </c>
    </row>
    <row r="3084" spans="1:7" x14ac:dyDescent="0.25">
      <c r="A3084">
        <v>840</v>
      </c>
      <c r="B3084">
        <v>67</v>
      </c>
      <c r="C3084">
        <v>9</v>
      </c>
      <c r="D3084" s="5">
        <v>44230.682099999998</v>
      </c>
      <c r="E3084" s="5">
        <v>44230.696197222227</v>
      </c>
      <c r="F3084">
        <v>0</v>
      </c>
      <c r="G3084">
        <v>0</v>
      </c>
    </row>
    <row r="3085" spans="1:7" x14ac:dyDescent="0.25">
      <c r="A3085">
        <v>827</v>
      </c>
      <c r="B3085">
        <v>16</v>
      </c>
      <c r="C3085" t="s">
        <v>564</v>
      </c>
      <c r="D3085" s="5">
        <v>44233.615299999998</v>
      </c>
      <c r="E3085" s="5">
        <v>44233.681712037032</v>
      </c>
      <c r="F3085">
        <v>10</v>
      </c>
      <c r="G3085">
        <v>0</v>
      </c>
    </row>
    <row r="3086" spans="1:7" x14ac:dyDescent="0.25">
      <c r="A3086">
        <v>841</v>
      </c>
      <c r="B3086">
        <v>6</v>
      </c>
      <c r="C3086">
        <v>8</v>
      </c>
      <c r="D3086" s="5">
        <v>44230.648000000001</v>
      </c>
      <c r="E3086" s="5">
        <v>44230.665326388895</v>
      </c>
      <c r="F3086">
        <v>0</v>
      </c>
      <c r="G3086">
        <v>0</v>
      </c>
    </row>
    <row r="3087" spans="1:7" x14ac:dyDescent="0.25">
      <c r="A3087">
        <v>841</v>
      </c>
      <c r="B3087">
        <v>67</v>
      </c>
      <c r="C3087">
        <v>9</v>
      </c>
      <c r="D3087" s="5">
        <v>44230.672599999998</v>
      </c>
      <c r="E3087" s="5">
        <v>44230.686222685181</v>
      </c>
      <c r="F3087">
        <v>0</v>
      </c>
      <c r="G3087">
        <v>0</v>
      </c>
    </row>
    <row r="3088" spans="1:7" x14ac:dyDescent="0.25">
      <c r="A3088">
        <v>840</v>
      </c>
      <c r="B3088">
        <v>6</v>
      </c>
      <c r="C3088" t="s">
        <v>564</v>
      </c>
      <c r="D3088" s="5">
        <v>44229.6656</v>
      </c>
      <c r="E3088" s="5">
        <v>44229.783944907409</v>
      </c>
      <c r="F3088">
        <v>337</v>
      </c>
      <c r="G3088">
        <v>0</v>
      </c>
    </row>
    <row r="3089" spans="1:7" x14ac:dyDescent="0.25">
      <c r="A3089">
        <v>841</v>
      </c>
      <c r="B3089">
        <v>6</v>
      </c>
      <c r="C3089">
        <v>13</v>
      </c>
      <c r="D3089" s="5">
        <v>44228.486700000001</v>
      </c>
      <c r="E3089" s="5">
        <v>44228.757741666675</v>
      </c>
      <c r="F3089">
        <v>0</v>
      </c>
      <c r="G3089">
        <v>0</v>
      </c>
    </row>
    <row r="3090" spans="1:7" x14ac:dyDescent="0.25">
      <c r="A3090">
        <v>506</v>
      </c>
      <c r="B3090">
        <v>66</v>
      </c>
      <c r="C3090" t="s">
        <v>564</v>
      </c>
      <c r="D3090" s="5">
        <v>44222.637000000002</v>
      </c>
      <c r="E3090" s="5">
        <v>44222.724326388889</v>
      </c>
      <c r="F3090">
        <v>284</v>
      </c>
      <c r="G3090">
        <v>0</v>
      </c>
    </row>
    <row r="3091" spans="1:7" x14ac:dyDescent="0.25">
      <c r="A3091">
        <v>842</v>
      </c>
      <c r="B3091">
        <v>20</v>
      </c>
      <c r="C3091">
        <v>8</v>
      </c>
      <c r="D3091" s="5">
        <v>44228.522900000004</v>
      </c>
      <c r="E3091" s="5">
        <v>44228.536707870378</v>
      </c>
      <c r="F3091">
        <v>0</v>
      </c>
      <c r="G3091">
        <v>0</v>
      </c>
    </row>
    <row r="3092" spans="1:7" x14ac:dyDescent="0.25">
      <c r="A3092">
        <v>842</v>
      </c>
      <c r="B3092">
        <v>5</v>
      </c>
      <c r="C3092">
        <v>9</v>
      </c>
      <c r="D3092" s="5">
        <v>44230.342299999997</v>
      </c>
      <c r="E3092" s="5">
        <v>44230.357612499996</v>
      </c>
      <c r="F3092">
        <v>0</v>
      </c>
      <c r="G3092">
        <v>0</v>
      </c>
    </row>
    <row r="3093" spans="1:7" x14ac:dyDescent="0.25">
      <c r="A3093">
        <v>842</v>
      </c>
      <c r="B3093">
        <v>20</v>
      </c>
      <c r="C3093" t="s">
        <v>564</v>
      </c>
      <c r="D3093" s="5">
        <v>44229.313999999998</v>
      </c>
      <c r="E3093" s="5">
        <v>44229.392703703707</v>
      </c>
      <c r="F3093">
        <v>131</v>
      </c>
      <c r="G3093">
        <v>0</v>
      </c>
    </row>
    <row r="3094" spans="1:7" x14ac:dyDescent="0.25">
      <c r="A3094">
        <v>808</v>
      </c>
      <c r="B3094">
        <v>66</v>
      </c>
      <c r="C3094" t="s">
        <v>564</v>
      </c>
      <c r="D3094" s="5">
        <v>44231.631300000001</v>
      </c>
      <c r="E3094" s="5">
        <v>44231.69086018519</v>
      </c>
      <c r="F3094">
        <v>242</v>
      </c>
      <c r="G3094">
        <v>0</v>
      </c>
    </row>
    <row r="3095" spans="1:7" x14ac:dyDescent="0.25">
      <c r="A3095">
        <v>821</v>
      </c>
      <c r="B3095">
        <v>74</v>
      </c>
      <c r="C3095" t="s">
        <v>564</v>
      </c>
      <c r="D3095" s="5">
        <v>44229.7235</v>
      </c>
      <c r="E3095" s="5">
        <v>44229.793141203707</v>
      </c>
      <c r="F3095">
        <v>110</v>
      </c>
      <c r="G3095">
        <v>0</v>
      </c>
    </row>
    <row r="3096" spans="1:7" x14ac:dyDescent="0.25">
      <c r="A3096">
        <v>822</v>
      </c>
      <c r="B3096">
        <v>2</v>
      </c>
      <c r="C3096" t="s">
        <v>564</v>
      </c>
      <c r="D3096" s="5">
        <v>44230.316400000003</v>
      </c>
      <c r="E3096" s="5">
        <v>44230.441862962965</v>
      </c>
      <c r="F3096">
        <v>259</v>
      </c>
      <c r="G3096">
        <v>0</v>
      </c>
    </row>
    <row r="3097" spans="1:7" x14ac:dyDescent="0.25">
      <c r="A3097">
        <v>830</v>
      </c>
      <c r="B3097">
        <v>2</v>
      </c>
      <c r="C3097" t="s">
        <v>564</v>
      </c>
      <c r="D3097" s="5">
        <v>44232.470099999999</v>
      </c>
      <c r="E3097" s="5">
        <v>44232.567947222218</v>
      </c>
      <c r="F3097">
        <v>184</v>
      </c>
      <c r="G3097">
        <v>0</v>
      </c>
    </row>
    <row r="3098" spans="1:7" x14ac:dyDescent="0.25">
      <c r="A3098">
        <v>843</v>
      </c>
      <c r="B3098">
        <v>20</v>
      </c>
      <c r="C3098" t="s">
        <v>564</v>
      </c>
      <c r="D3098" s="5">
        <v>44232.415500000003</v>
      </c>
      <c r="E3098" s="5">
        <v>44232.435280092592</v>
      </c>
      <c r="F3098">
        <v>129</v>
      </c>
      <c r="G3098">
        <v>0</v>
      </c>
    </row>
    <row r="3099" spans="1:7" x14ac:dyDescent="0.25">
      <c r="A3099">
        <v>844</v>
      </c>
      <c r="B3099">
        <v>5</v>
      </c>
      <c r="C3099">
        <v>9</v>
      </c>
      <c r="D3099" s="5">
        <v>44228.292999999998</v>
      </c>
      <c r="E3099" s="5">
        <v>44228.307097222219</v>
      </c>
      <c r="F3099">
        <v>0</v>
      </c>
      <c r="G3099">
        <v>0</v>
      </c>
    </row>
    <row r="3100" spans="1:7" x14ac:dyDescent="0.25">
      <c r="A3100">
        <v>844</v>
      </c>
      <c r="B3100">
        <v>66</v>
      </c>
      <c r="C3100" t="s">
        <v>564</v>
      </c>
      <c r="D3100" s="5">
        <v>44229.732499999998</v>
      </c>
      <c r="E3100" s="5">
        <v>44229.83697916667</v>
      </c>
      <c r="F3100">
        <v>280</v>
      </c>
      <c r="G3100">
        <v>0</v>
      </c>
    </row>
    <row r="3101" spans="1:7" x14ac:dyDescent="0.25">
      <c r="A3101">
        <v>528</v>
      </c>
      <c r="B3101">
        <v>16</v>
      </c>
      <c r="C3101">
        <v>8</v>
      </c>
      <c r="D3101" s="5">
        <v>44223.560899999997</v>
      </c>
      <c r="E3101" s="5">
        <v>44223.581906944441</v>
      </c>
      <c r="F3101">
        <v>0</v>
      </c>
      <c r="G3101">
        <v>0</v>
      </c>
    </row>
    <row r="3102" spans="1:7" x14ac:dyDescent="0.25">
      <c r="A3102">
        <v>845</v>
      </c>
      <c r="B3102">
        <v>20</v>
      </c>
      <c r="C3102">
        <v>8</v>
      </c>
      <c r="D3102" s="5">
        <v>44231.483699999997</v>
      </c>
      <c r="E3102" s="5">
        <v>44231.497450000003</v>
      </c>
      <c r="F3102">
        <v>0</v>
      </c>
      <c r="G3102">
        <v>0</v>
      </c>
    </row>
    <row r="3103" spans="1:7" x14ac:dyDescent="0.25">
      <c r="A3103">
        <v>528</v>
      </c>
      <c r="B3103">
        <v>5</v>
      </c>
      <c r="C3103">
        <v>9</v>
      </c>
      <c r="D3103" s="5">
        <v>44224.585400000004</v>
      </c>
      <c r="E3103" s="5">
        <v>44224.597182407415</v>
      </c>
      <c r="F3103">
        <v>0</v>
      </c>
      <c r="G3103">
        <v>0</v>
      </c>
    </row>
    <row r="3104" spans="1:7" x14ac:dyDescent="0.25">
      <c r="A3104">
        <v>534</v>
      </c>
      <c r="B3104">
        <v>16</v>
      </c>
      <c r="C3104">
        <v>8</v>
      </c>
      <c r="D3104" s="5">
        <v>44219.702499999999</v>
      </c>
      <c r="E3104" s="5">
        <v>44219.723090277774</v>
      </c>
      <c r="F3104">
        <v>0</v>
      </c>
      <c r="G3104">
        <v>0</v>
      </c>
    </row>
    <row r="3105" spans="1:7" x14ac:dyDescent="0.25">
      <c r="A3105">
        <v>845</v>
      </c>
      <c r="B3105">
        <v>5</v>
      </c>
      <c r="C3105">
        <v>9</v>
      </c>
      <c r="D3105" s="5">
        <v>44230.4804</v>
      </c>
      <c r="E3105" s="5">
        <v>44230.492089814812</v>
      </c>
      <c r="F3105">
        <v>0</v>
      </c>
      <c r="G3105">
        <v>0</v>
      </c>
    </row>
    <row r="3106" spans="1:7" x14ac:dyDescent="0.25">
      <c r="A3106">
        <v>845</v>
      </c>
      <c r="B3106">
        <v>20</v>
      </c>
      <c r="C3106" t="s">
        <v>564</v>
      </c>
      <c r="D3106" s="5">
        <v>44228.579700000002</v>
      </c>
      <c r="E3106" s="5">
        <v>44228.616794907415</v>
      </c>
      <c r="F3106">
        <v>134</v>
      </c>
      <c r="G3106">
        <v>0</v>
      </c>
    </row>
    <row r="3107" spans="1:7" x14ac:dyDescent="0.25">
      <c r="A3107">
        <v>528</v>
      </c>
      <c r="B3107">
        <v>16</v>
      </c>
      <c r="C3107" t="s">
        <v>564</v>
      </c>
      <c r="D3107" s="5">
        <v>44221.718399999998</v>
      </c>
      <c r="E3107" s="5">
        <v>44221.748538888882</v>
      </c>
      <c r="F3107">
        <v>33</v>
      </c>
      <c r="G3107">
        <v>0</v>
      </c>
    </row>
    <row r="3108" spans="1:7" x14ac:dyDescent="0.25">
      <c r="A3108">
        <v>846</v>
      </c>
      <c r="B3108">
        <v>20</v>
      </c>
      <c r="C3108">
        <v>8</v>
      </c>
      <c r="D3108" s="5">
        <v>44229.409099999997</v>
      </c>
      <c r="E3108" s="5">
        <v>44229.423069907411</v>
      </c>
      <c r="F3108">
        <v>0</v>
      </c>
      <c r="G3108">
        <v>0</v>
      </c>
    </row>
    <row r="3109" spans="1:7" x14ac:dyDescent="0.25">
      <c r="A3109">
        <v>534</v>
      </c>
      <c r="B3109">
        <v>5</v>
      </c>
      <c r="C3109">
        <v>9</v>
      </c>
      <c r="D3109" s="5">
        <v>44220.436099999999</v>
      </c>
      <c r="E3109" s="5">
        <v>44220.450058333336</v>
      </c>
      <c r="F3109">
        <v>0</v>
      </c>
      <c r="G3109">
        <v>0</v>
      </c>
    </row>
    <row r="3110" spans="1:7" x14ac:dyDescent="0.25">
      <c r="A3110">
        <v>846</v>
      </c>
      <c r="B3110">
        <v>5</v>
      </c>
      <c r="C3110">
        <v>9</v>
      </c>
      <c r="D3110" s="5">
        <v>44230.3459</v>
      </c>
      <c r="E3110" s="5">
        <v>44230.357427777781</v>
      </c>
      <c r="F3110">
        <v>0</v>
      </c>
      <c r="G3110">
        <v>0</v>
      </c>
    </row>
    <row r="3111" spans="1:7" x14ac:dyDescent="0.25">
      <c r="A3111">
        <v>534</v>
      </c>
      <c r="B3111">
        <v>16</v>
      </c>
      <c r="C3111" t="s">
        <v>564</v>
      </c>
      <c r="D3111" s="5">
        <v>44221.43</v>
      </c>
      <c r="E3111" s="5">
        <v>44221.447870370372</v>
      </c>
      <c r="F3111">
        <v>279</v>
      </c>
      <c r="G3111">
        <v>0</v>
      </c>
    </row>
    <row r="3112" spans="1:7" x14ac:dyDescent="0.25">
      <c r="A3112">
        <v>846</v>
      </c>
      <c r="B3112">
        <v>20</v>
      </c>
      <c r="C3112" t="s">
        <v>564</v>
      </c>
      <c r="D3112" s="5">
        <v>44228.527300000002</v>
      </c>
      <c r="E3112" s="5">
        <v>44228.540297685191</v>
      </c>
      <c r="F3112">
        <v>119</v>
      </c>
      <c r="G3112">
        <v>15</v>
      </c>
    </row>
    <row r="3113" spans="1:7" x14ac:dyDescent="0.25">
      <c r="A3113">
        <v>847</v>
      </c>
      <c r="B3113">
        <v>5</v>
      </c>
      <c r="C3113">
        <v>9</v>
      </c>
      <c r="D3113" s="5">
        <v>44229.613100000002</v>
      </c>
      <c r="E3113" s="5">
        <v>44229.626942592593</v>
      </c>
      <c r="F3113">
        <v>0</v>
      </c>
      <c r="G3113">
        <v>0</v>
      </c>
    </row>
    <row r="3114" spans="1:7" x14ac:dyDescent="0.25">
      <c r="A3114">
        <v>847</v>
      </c>
      <c r="B3114">
        <v>74</v>
      </c>
      <c r="C3114" t="s">
        <v>564</v>
      </c>
      <c r="D3114" s="5">
        <v>44232.732199999999</v>
      </c>
      <c r="E3114" s="5">
        <v>44232.753322685188</v>
      </c>
      <c r="F3114">
        <v>281</v>
      </c>
      <c r="G3114">
        <v>0</v>
      </c>
    </row>
    <row r="3115" spans="1:7" x14ac:dyDescent="0.25">
      <c r="A3115">
        <v>848</v>
      </c>
      <c r="B3115">
        <v>74</v>
      </c>
      <c r="C3115">
        <v>8</v>
      </c>
      <c r="D3115" s="5">
        <v>44229.749799999998</v>
      </c>
      <c r="E3115" s="5">
        <v>44229.78081851852</v>
      </c>
      <c r="F3115">
        <v>0</v>
      </c>
      <c r="G3115">
        <v>0</v>
      </c>
    </row>
    <row r="3116" spans="1:7" x14ac:dyDescent="0.25">
      <c r="A3116">
        <v>848</v>
      </c>
      <c r="B3116">
        <v>5</v>
      </c>
      <c r="C3116">
        <v>9</v>
      </c>
      <c r="D3116" s="5">
        <v>44228.308400000002</v>
      </c>
      <c r="E3116" s="5">
        <v>44228.322439351854</v>
      </c>
      <c r="F3116">
        <v>0</v>
      </c>
      <c r="G3116">
        <v>0</v>
      </c>
    </row>
    <row r="3117" spans="1:7" x14ac:dyDescent="0.25">
      <c r="A3117">
        <v>834</v>
      </c>
      <c r="B3117">
        <v>8</v>
      </c>
      <c r="C3117" t="s">
        <v>564</v>
      </c>
      <c r="D3117" s="5">
        <v>44230.3776</v>
      </c>
      <c r="E3117" s="5">
        <v>44230.586523611113</v>
      </c>
      <c r="F3117">
        <v>172</v>
      </c>
      <c r="G3117">
        <v>0</v>
      </c>
    </row>
    <row r="3118" spans="1:7" x14ac:dyDescent="0.25">
      <c r="A3118">
        <v>849</v>
      </c>
      <c r="B3118">
        <v>66</v>
      </c>
      <c r="C3118">
        <v>8</v>
      </c>
      <c r="D3118" s="5">
        <v>44230.382899999997</v>
      </c>
      <c r="E3118" s="5">
        <v>44230.420897685188</v>
      </c>
      <c r="F3118">
        <v>0</v>
      </c>
      <c r="G3118">
        <v>0</v>
      </c>
    </row>
    <row r="3119" spans="1:7" x14ac:dyDescent="0.25">
      <c r="A3119">
        <v>850</v>
      </c>
      <c r="B3119">
        <v>30</v>
      </c>
      <c r="C3119">
        <v>8</v>
      </c>
      <c r="D3119" s="5">
        <v>44230.546300000002</v>
      </c>
      <c r="E3119" s="5">
        <v>44230.598510648153</v>
      </c>
      <c r="F3119">
        <v>0</v>
      </c>
      <c r="G3119">
        <v>0</v>
      </c>
    </row>
    <row r="3120" spans="1:7" x14ac:dyDescent="0.25">
      <c r="A3120">
        <v>850</v>
      </c>
      <c r="B3120">
        <v>5</v>
      </c>
      <c r="C3120">
        <v>9</v>
      </c>
      <c r="D3120" s="5">
        <v>44229.550199999998</v>
      </c>
      <c r="E3120" s="5">
        <v>44229.570755555556</v>
      </c>
      <c r="F3120">
        <v>0</v>
      </c>
      <c r="G3120">
        <v>0</v>
      </c>
    </row>
    <row r="3121" spans="1:7" x14ac:dyDescent="0.25">
      <c r="A3121">
        <v>851</v>
      </c>
      <c r="B3121">
        <v>51</v>
      </c>
      <c r="C3121">
        <v>8</v>
      </c>
      <c r="D3121" s="5">
        <v>44229.305699999997</v>
      </c>
      <c r="E3121" s="5">
        <v>44229.357875925933</v>
      </c>
      <c r="F3121">
        <v>0</v>
      </c>
      <c r="G3121">
        <v>0</v>
      </c>
    </row>
    <row r="3122" spans="1:7" x14ac:dyDescent="0.25">
      <c r="A3122">
        <v>851</v>
      </c>
      <c r="B3122">
        <v>5</v>
      </c>
      <c r="C3122">
        <v>9</v>
      </c>
      <c r="D3122" s="5">
        <v>44234.291799999999</v>
      </c>
      <c r="E3122" s="5">
        <v>44234.305399537036</v>
      </c>
      <c r="F3122">
        <v>0</v>
      </c>
      <c r="G3122">
        <v>0</v>
      </c>
    </row>
    <row r="3123" spans="1:7" x14ac:dyDescent="0.25">
      <c r="A3123">
        <v>852</v>
      </c>
      <c r="B3123">
        <v>9</v>
      </c>
      <c r="C3123" t="s">
        <v>564</v>
      </c>
      <c r="D3123" s="5">
        <v>44233.711499999998</v>
      </c>
      <c r="E3123" s="5">
        <v>44233.784937499993</v>
      </c>
      <c r="F3123">
        <v>127</v>
      </c>
      <c r="G3123">
        <v>0</v>
      </c>
    </row>
    <row r="3124" spans="1:7" x14ac:dyDescent="0.25">
      <c r="A3124">
        <v>851</v>
      </c>
      <c r="B3124">
        <v>51</v>
      </c>
      <c r="C3124" t="s">
        <v>564</v>
      </c>
      <c r="D3124" s="5">
        <v>44229.713400000001</v>
      </c>
      <c r="E3124" s="5">
        <v>44229.779696296304</v>
      </c>
      <c r="F3124">
        <v>174</v>
      </c>
      <c r="G3124">
        <v>0</v>
      </c>
    </row>
    <row r="3125" spans="1:7" x14ac:dyDescent="0.25">
      <c r="A3125">
        <v>853</v>
      </c>
      <c r="B3125">
        <v>30</v>
      </c>
      <c r="C3125">
        <v>11</v>
      </c>
      <c r="D3125" s="5">
        <v>44228.430800000002</v>
      </c>
      <c r="E3125" s="5">
        <v>44228.507269907415</v>
      </c>
      <c r="F3125">
        <v>23</v>
      </c>
      <c r="G3125">
        <v>0</v>
      </c>
    </row>
    <row r="3126" spans="1:7" x14ac:dyDescent="0.25">
      <c r="A3126">
        <v>854</v>
      </c>
      <c r="B3126">
        <v>32</v>
      </c>
      <c r="C3126">
        <v>8</v>
      </c>
      <c r="D3126" s="5">
        <v>44230.727899999998</v>
      </c>
      <c r="E3126" s="5">
        <v>44230.748918518519</v>
      </c>
      <c r="F3126">
        <v>0</v>
      </c>
      <c r="G3126">
        <v>0</v>
      </c>
    </row>
    <row r="3127" spans="1:7" x14ac:dyDescent="0.25">
      <c r="A3127">
        <v>854</v>
      </c>
      <c r="B3127">
        <v>5</v>
      </c>
      <c r="C3127">
        <v>9</v>
      </c>
      <c r="D3127" s="5">
        <v>44229.449699999997</v>
      </c>
      <c r="E3127" s="5">
        <v>44229.461470833339</v>
      </c>
      <c r="F3127">
        <v>0</v>
      </c>
      <c r="G3127">
        <v>0</v>
      </c>
    </row>
    <row r="3128" spans="1:7" x14ac:dyDescent="0.25">
      <c r="A3128">
        <v>854</v>
      </c>
      <c r="B3128">
        <v>32</v>
      </c>
      <c r="C3128" t="s">
        <v>564</v>
      </c>
      <c r="D3128" s="5">
        <v>44230.736599999997</v>
      </c>
      <c r="E3128" s="5">
        <v>44230.825720370369</v>
      </c>
      <c r="F3128">
        <v>230</v>
      </c>
      <c r="G3128">
        <v>0</v>
      </c>
    </row>
    <row r="3129" spans="1:7" x14ac:dyDescent="0.25">
      <c r="A3129">
        <v>833</v>
      </c>
      <c r="B3129">
        <v>66</v>
      </c>
      <c r="C3129">
        <v>13</v>
      </c>
      <c r="D3129" s="5">
        <v>44233.3914</v>
      </c>
      <c r="E3129" s="5">
        <v>44233.425867592596</v>
      </c>
      <c r="F3129">
        <v>0</v>
      </c>
      <c r="G3129">
        <v>0</v>
      </c>
    </row>
    <row r="3130" spans="1:7" x14ac:dyDescent="0.25">
      <c r="A3130">
        <v>833</v>
      </c>
      <c r="B3130">
        <v>66</v>
      </c>
      <c r="C3130" t="s">
        <v>564</v>
      </c>
      <c r="D3130" s="5">
        <v>44230.31</v>
      </c>
      <c r="E3130" s="5">
        <v>44230.421226851853</v>
      </c>
      <c r="F3130">
        <v>326</v>
      </c>
      <c r="G3130">
        <v>0</v>
      </c>
    </row>
    <row r="3131" spans="1:7" x14ac:dyDescent="0.25">
      <c r="A3131">
        <v>855</v>
      </c>
      <c r="B3131">
        <v>67</v>
      </c>
      <c r="C3131">
        <v>9</v>
      </c>
      <c r="D3131" s="5">
        <v>44232.695699999997</v>
      </c>
      <c r="E3131" s="5">
        <v>44232.709461574072</v>
      </c>
      <c r="F3131">
        <v>0</v>
      </c>
      <c r="G3131">
        <v>0</v>
      </c>
    </row>
    <row r="3132" spans="1:7" x14ac:dyDescent="0.25">
      <c r="A3132">
        <v>855</v>
      </c>
      <c r="B3132">
        <v>32</v>
      </c>
      <c r="C3132" t="s">
        <v>564</v>
      </c>
      <c r="D3132" s="5">
        <v>44230.572999999997</v>
      </c>
      <c r="E3132" s="5">
        <v>44230.594388888887</v>
      </c>
      <c r="F3132">
        <v>381</v>
      </c>
      <c r="G3132">
        <v>0</v>
      </c>
    </row>
    <row r="3133" spans="1:7" x14ac:dyDescent="0.25">
      <c r="A3133">
        <v>855</v>
      </c>
      <c r="B3133">
        <v>12</v>
      </c>
      <c r="C3133" t="s">
        <v>564</v>
      </c>
      <c r="D3133" s="5">
        <v>44229.352899999998</v>
      </c>
      <c r="E3133" s="5">
        <v>44229.454092129628</v>
      </c>
      <c r="F3133">
        <v>381</v>
      </c>
      <c r="G3133">
        <v>48</v>
      </c>
    </row>
    <row r="3134" spans="1:7" x14ac:dyDescent="0.25">
      <c r="A3134">
        <v>855</v>
      </c>
      <c r="B3134">
        <v>32</v>
      </c>
      <c r="C3134" t="s">
        <v>564</v>
      </c>
      <c r="D3134" s="5">
        <v>44232.6855</v>
      </c>
      <c r="E3134" s="5">
        <v>44232.716912037038</v>
      </c>
      <c r="F3134">
        <v>381</v>
      </c>
      <c r="G3134">
        <v>0</v>
      </c>
    </row>
    <row r="3135" spans="1:7" x14ac:dyDescent="0.25">
      <c r="A3135">
        <v>832</v>
      </c>
      <c r="B3135">
        <v>30</v>
      </c>
      <c r="C3135">
        <v>13</v>
      </c>
      <c r="D3135" s="5">
        <v>44232.669500000004</v>
      </c>
      <c r="E3135" s="5">
        <v>44232.711247685191</v>
      </c>
      <c r="F3135">
        <v>0</v>
      </c>
      <c r="G3135">
        <v>0</v>
      </c>
    </row>
    <row r="3136" spans="1:7" x14ac:dyDescent="0.25">
      <c r="A3136">
        <v>856</v>
      </c>
      <c r="B3136">
        <v>5</v>
      </c>
      <c r="C3136">
        <v>9</v>
      </c>
      <c r="D3136" s="5">
        <v>44229.421499999997</v>
      </c>
      <c r="E3136" s="5">
        <v>44229.433456018523</v>
      </c>
      <c r="F3136">
        <v>0</v>
      </c>
      <c r="G3136">
        <v>0</v>
      </c>
    </row>
    <row r="3137" spans="1:7" x14ac:dyDescent="0.25">
      <c r="A3137">
        <v>856</v>
      </c>
      <c r="B3137">
        <v>16</v>
      </c>
      <c r="C3137" t="s">
        <v>564</v>
      </c>
      <c r="D3137" s="5">
        <v>44231.3819</v>
      </c>
      <c r="E3137" s="5">
        <v>44231.422443981479</v>
      </c>
      <c r="F3137">
        <v>161</v>
      </c>
      <c r="G3137">
        <v>0</v>
      </c>
    </row>
    <row r="3138" spans="1:7" x14ac:dyDescent="0.25">
      <c r="A3138">
        <v>857</v>
      </c>
      <c r="B3138">
        <v>16</v>
      </c>
      <c r="C3138">
        <v>8</v>
      </c>
      <c r="D3138" s="5">
        <v>44228.477899999998</v>
      </c>
      <c r="E3138" s="5">
        <v>44228.498478703703</v>
      </c>
      <c r="F3138">
        <v>0</v>
      </c>
      <c r="G3138">
        <v>0</v>
      </c>
    </row>
    <row r="3139" spans="1:7" x14ac:dyDescent="0.25">
      <c r="A3139">
        <v>857</v>
      </c>
      <c r="B3139">
        <v>5</v>
      </c>
      <c r="C3139">
        <v>9</v>
      </c>
      <c r="D3139" s="5">
        <v>44233.379200000003</v>
      </c>
      <c r="E3139" s="5">
        <v>44233.393285648148</v>
      </c>
      <c r="F3139">
        <v>0</v>
      </c>
      <c r="G3139">
        <v>0</v>
      </c>
    </row>
    <row r="3140" spans="1:7" x14ac:dyDescent="0.25">
      <c r="A3140">
        <v>857</v>
      </c>
      <c r="B3140">
        <v>16</v>
      </c>
      <c r="C3140" t="s">
        <v>564</v>
      </c>
      <c r="D3140" s="5">
        <v>44230.638800000001</v>
      </c>
      <c r="E3140" s="5">
        <v>44230.677306944446</v>
      </c>
      <c r="F3140">
        <v>359</v>
      </c>
      <c r="G3140">
        <v>0</v>
      </c>
    </row>
    <row r="3141" spans="1:7" x14ac:dyDescent="0.25">
      <c r="A3141">
        <v>858</v>
      </c>
      <c r="B3141">
        <v>66</v>
      </c>
      <c r="C3141" t="s">
        <v>564</v>
      </c>
      <c r="D3141" s="5">
        <v>44229.708299999998</v>
      </c>
      <c r="E3141" s="5">
        <v>44229.74351990741</v>
      </c>
      <c r="F3141">
        <v>233</v>
      </c>
      <c r="G3141">
        <v>0</v>
      </c>
    </row>
    <row r="3142" spans="1:7" x14ac:dyDescent="0.25">
      <c r="A3142">
        <v>859</v>
      </c>
      <c r="B3142">
        <v>20</v>
      </c>
      <c r="C3142" t="s">
        <v>564</v>
      </c>
      <c r="D3142" s="5">
        <v>44232.729099999997</v>
      </c>
      <c r="E3142" s="5">
        <v>44232.74202824074</v>
      </c>
      <c r="F3142">
        <v>93</v>
      </c>
      <c r="G3142">
        <v>0</v>
      </c>
    </row>
    <row r="3143" spans="1:7" x14ac:dyDescent="0.25">
      <c r="A3143">
        <v>860</v>
      </c>
      <c r="B3143">
        <v>74</v>
      </c>
      <c r="C3143">
        <v>11</v>
      </c>
      <c r="D3143" s="5">
        <v>44232.518300000003</v>
      </c>
      <c r="E3143" s="5">
        <v>44232.566737500005</v>
      </c>
      <c r="F3143">
        <v>169</v>
      </c>
      <c r="G3143">
        <v>21</v>
      </c>
    </row>
    <row r="3144" spans="1:7" x14ac:dyDescent="0.25">
      <c r="A3144">
        <v>860</v>
      </c>
      <c r="B3144">
        <v>74</v>
      </c>
      <c r="C3144">
        <v>8</v>
      </c>
      <c r="D3144" s="5">
        <v>44234.666899999997</v>
      </c>
      <c r="E3144" s="5">
        <v>44234.687930092594</v>
      </c>
      <c r="F3144">
        <v>0</v>
      </c>
      <c r="G3144">
        <v>0</v>
      </c>
    </row>
    <row r="3145" spans="1:7" x14ac:dyDescent="0.25">
      <c r="A3145">
        <v>860</v>
      </c>
      <c r="B3145">
        <v>5</v>
      </c>
      <c r="C3145">
        <v>9</v>
      </c>
      <c r="D3145" s="5">
        <v>44229.370699999999</v>
      </c>
      <c r="E3145" s="5">
        <v>44229.38454259259</v>
      </c>
      <c r="F3145">
        <v>0</v>
      </c>
      <c r="G3145">
        <v>0</v>
      </c>
    </row>
    <row r="3146" spans="1:7" x14ac:dyDescent="0.25">
      <c r="A3146">
        <v>861</v>
      </c>
      <c r="B3146">
        <v>31</v>
      </c>
      <c r="C3146">
        <v>8</v>
      </c>
      <c r="D3146" s="5">
        <v>44233.662600000003</v>
      </c>
      <c r="E3146" s="5">
        <v>44233.700840740748</v>
      </c>
      <c r="F3146">
        <v>0</v>
      </c>
      <c r="G3146">
        <v>0</v>
      </c>
    </row>
    <row r="3147" spans="1:7" x14ac:dyDescent="0.25">
      <c r="A3147">
        <v>861</v>
      </c>
      <c r="B3147">
        <v>67</v>
      </c>
      <c r="C3147">
        <v>9</v>
      </c>
      <c r="D3147" s="5">
        <v>44232.314599999998</v>
      </c>
      <c r="E3147" s="5">
        <v>44232.328697222219</v>
      </c>
      <c r="F3147">
        <v>0</v>
      </c>
      <c r="G3147">
        <v>0</v>
      </c>
    </row>
    <row r="3148" spans="1:7" x14ac:dyDescent="0.25">
      <c r="A3148">
        <v>861</v>
      </c>
      <c r="B3148">
        <v>31</v>
      </c>
      <c r="C3148" t="s">
        <v>564</v>
      </c>
      <c r="D3148" s="5">
        <v>44231.420299999998</v>
      </c>
      <c r="E3148" s="5">
        <v>44231.452105555552</v>
      </c>
      <c r="F3148">
        <v>250</v>
      </c>
      <c r="G3148">
        <v>0</v>
      </c>
    </row>
    <row r="3149" spans="1:7" x14ac:dyDescent="0.25">
      <c r="A3149">
        <v>862</v>
      </c>
      <c r="B3149">
        <v>2</v>
      </c>
      <c r="C3149" t="s">
        <v>564</v>
      </c>
      <c r="D3149" s="5">
        <v>44235.607499999998</v>
      </c>
      <c r="E3149" s="5">
        <v>44235.625046296293</v>
      </c>
      <c r="F3149">
        <v>274</v>
      </c>
      <c r="G3149">
        <v>0</v>
      </c>
    </row>
    <row r="3150" spans="1:7" x14ac:dyDescent="0.25">
      <c r="A3150">
        <v>754</v>
      </c>
      <c r="B3150">
        <v>82</v>
      </c>
      <c r="C3150" t="s">
        <v>564</v>
      </c>
      <c r="D3150" s="5">
        <v>44227.588799999998</v>
      </c>
      <c r="E3150" s="5">
        <v>44227.943082407401</v>
      </c>
      <c r="F3150">
        <v>244</v>
      </c>
      <c r="G3150">
        <v>0</v>
      </c>
    </row>
    <row r="3151" spans="1:7" x14ac:dyDescent="0.25">
      <c r="A3151">
        <v>863</v>
      </c>
      <c r="B3151">
        <v>20</v>
      </c>
      <c r="C3151">
        <v>8</v>
      </c>
      <c r="D3151" s="5">
        <v>44233.355199999998</v>
      </c>
      <c r="E3151" s="5">
        <v>44233.368949999996</v>
      </c>
      <c r="F3151">
        <v>0</v>
      </c>
      <c r="G3151">
        <v>0</v>
      </c>
    </row>
    <row r="3152" spans="1:7" x14ac:dyDescent="0.25">
      <c r="A3152">
        <v>863</v>
      </c>
      <c r="B3152">
        <v>5</v>
      </c>
      <c r="C3152">
        <v>9</v>
      </c>
      <c r="D3152" s="5">
        <v>44232.538999999997</v>
      </c>
      <c r="E3152" s="5">
        <v>44232.550782407401</v>
      </c>
      <c r="F3152">
        <v>0</v>
      </c>
      <c r="G3152">
        <v>0</v>
      </c>
    </row>
    <row r="3153" spans="1:7" x14ac:dyDescent="0.25">
      <c r="A3153">
        <v>859</v>
      </c>
      <c r="B3153">
        <v>20</v>
      </c>
      <c r="C3153">
        <v>8</v>
      </c>
      <c r="D3153" s="5">
        <v>44228.606399999997</v>
      </c>
      <c r="E3153" s="5">
        <v>44228.620485648149</v>
      </c>
      <c r="F3153">
        <v>0</v>
      </c>
      <c r="G3153">
        <v>0</v>
      </c>
    </row>
    <row r="3154" spans="1:7" x14ac:dyDescent="0.25">
      <c r="A3154">
        <v>859</v>
      </c>
      <c r="B3154">
        <v>5</v>
      </c>
      <c r="C3154">
        <v>9</v>
      </c>
      <c r="D3154" s="5">
        <v>44233.3197</v>
      </c>
      <c r="E3154" s="5">
        <v>44233.331389814812</v>
      </c>
      <c r="F3154">
        <v>0</v>
      </c>
      <c r="G3154">
        <v>0</v>
      </c>
    </row>
    <row r="3155" spans="1:7" x14ac:dyDescent="0.25">
      <c r="A3155">
        <v>864</v>
      </c>
      <c r="B3155">
        <v>20</v>
      </c>
      <c r="C3155">
        <v>8</v>
      </c>
      <c r="D3155" s="5">
        <v>44237.670700000002</v>
      </c>
      <c r="E3155" s="5">
        <v>44237.684542592593</v>
      </c>
      <c r="F3155">
        <v>0</v>
      </c>
      <c r="G3155">
        <v>0</v>
      </c>
    </row>
    <row r="3156" spans="1:7" x14ac:dyDescent="0.25">
      <c r="A3156">
        <v>864</v>
      </c>
      <c r="B3156">
        <v>5</v>
      </c>
      <c r="C3156">
        <v>9</v>
      </c>
      <c r="D3156" s="5">
        <v>44231.686399999999</v>
      </c>
      <c r="E3156" s="5">
        <v>44231.698344444449</v>
      </c>
      <c r="F3156">
        <v>0</v>
      </c>
      <c r="G3156">
        <v>0</v>
      </c>
    </row>
    <row r="3157" spans="1:7" x14ac:dyDescent="0.25">
      <c r="A3157">
        <v>864</v>
      </c>
      <c r="B3157">
        <v>20</v>
      </c>
      <c r="C3157" t="s">
        <v>564</v>
      </c>
      <c r="D3157" s="5">
        <v>44234.6564</v>
      </c>
      <c r="E3157" s="5">
        <v>44234.672487962962</v>
      </c>
      <c r="F3157">
        <v>32</v>
      </c>
      <c r="G3157">
        <v>0</v>
      </c>
    </row>
    <row r="3158" spans="1:7" x14ac:dyDescent="0.25">
      <c r="A3158">
        <v>865</v>
      </c>
      <c r="B3158">
        <v>31</v>
      </c>
      <c r="C3158">
        <v>13</v>
      </c>
      <c r="D3158" s="5">
        <v>44233.442499999997</v>
      </c>
      <c r="E3158" s="5">
        <v>44233.507222222222</v>
      </c>
      <c r="F3158">
        <v>346</v>
      </c>
      <c r="G3158">
        <v>0</v>
      </c>
    </row>
    <row r="3159" spans="1:7" x14ac:dyDescent="0.25">
      <c r="A3159">
        <v>865</v>
      </c>
      <c r="B3159">
        <v>31</v>
      </c>
      <c r="C3159">
        <v>8</v>
      </c>
      <c r="D3159" s="5">
        <v>44234.460899999998</v>
      </c>
      <c r="E3159" s="5">
        <v>44234.492068981483</v>
      </c>
      <c r="F3159">
        <v>0</v>
      </c>
      <c r="G3159">
        <v>0</v>
      </c>
    </row>
    <row r="3160" spans="1:7" x14ac:dyDescent="0.25">
      <c r="A3160">
        <v>865</v>
      </c>
      <c r="B3160">
        <v>5</v>
      </c>
      <c r="C3160">
        <v>9</v>
      </c>
      <c r="D3160" s="5">
        <v>44234.4162</v>
      </c>
      <c r="E3160" s="5">
        <v>44234.427982407404</v>
      </c>
      <c r="F3160">
        <v>0</v>
      </c>
      <c r="G3160">
        <v>0</v>
      </c>
    </row>
    <row r="3161" spans="1:7" x14ac:dyDescent="0.25">
      <c r="A3161">
        <v>836</v>
      </c>
      <c r="B3161">
        <v>16</v>
      </c>
      <c r="C3161" t="s">
        <v>564</v>
      </c>
      <c r="D3161" s="5">
        <v>44228.527699999999</v>
      </c>
      <c r="E3161" s="5">
        <v>44228.545292592593</v>
      </c>
      <c r="F3161">
        <v>172</v>
      </c>
      <c r="G3161">
        <v>0</v>
      </c>
    </row>
    <row r="3162" spans="1:7" x14ac:dyDescent="0.25">
      <c r="A3162">
        <v>853</v>
      </c>
      <c r="B3162">
        <v>30</v>
      </c>
      <c r="C3162">
        <v>8</v>
      </c>
      <c r="D3162" s="5">
        <v>44230.564700000003</v>
      </c>
      <c r="E3162" s="5">
        <v>44230.60975787037</v>
      </c>
      <c r="F3162">
        <v>0</v>
      </c>
      <c r="G3162">
        <v>0</v>
      </c>
    </row>
    <row r="3163" spans="1:7" x14ac:dyDescent="0.25">
      <c r="A3163">
        <v>853</v>
      </c>
      <c r="B3163">
        <v>5</v>
      </c>
      <c r="C3163">
        <v>9</v>
      </c>
      <c r="D3163" s="5">
        <v>44233.294800000003</v>
      </c>
      <c r="E3163" s="5">
        <v>44233.30874675927</v>
      </c>
      <c r="F3163">
        <v>0</v>
      </c>
      <c r="G3163">
        <v>0</v>
      </c>
    </row>
    <row r="3164" spans="1:7" x14ac:dyDescent="0.25">
      <c r="A3164">
        <v>866</v>
      </c>
      <c r="B3164">
        <v>9</v>
      </c>
      <c r="C3164" t="s">
        <v>564</v>
      </c>
      <c r="D3164" s="5">
        <v>44233.383800000003</v>
      </c>
      <c r="E3164" s="5">
        <v>44233.467411111109</v>
      </c>
      <c r="F3164">
        <v>88</v>
      </c>
      <c r="G3164">
        <v>0</v>
      </c>
    </row>
    <row r="3165" spans="1:7" x14ac:dyDescent="0.25">
      <c r="A3165">
        <v>867</v>
      </c>
      <c r="B3165">
        <v>51</v>
      </c>
      <c r="C3165">
        <v>11</v>
      </c>
      <c r="D3165" s="5">
        <v>44231.596700000002</v>
      </c>
      <c r="E3165" s="5">
        <v>44231.680021759261</v>
      </c>
      <c r="F3165">
        <v>0</v>
      </c>
      <c r="G3165">
        <v>0</v>
      </c>
    </row>
    <row r="3166" spans="1:7" x14ac:dyDescent="0.25">
      <c r="A3166">
        <v>867</v>
      </c>
      <c r="B3166">
        <v>51</v>
      </c>
      <c r="C3166">
        <v>8</v>
      </c>
      <c r="D3166" s="5">
        <v>44237.701699999998</v>
      </c>
      <c r="E3166" s="5">
        <v>44237.746943055557</v>
      </c>
      <c r="F3166">
        <v>0</v>
      </c>
      <c r="G3166">
        <v>0</v>
      </c>
    </row>
    <row r="3167" spans="1:7" x14ac:dyDescent="0.25">
      <c r="A3167">
        <v>867</v>
      </c>
      <c r="B3167">
        <v>5</v>
      </c>
      <c r="C3167">
        <v>9</v>
      </c>
      <c r="D3167" s="5">
        <v>44234.505299999997</v>
      </c>
      <c r="E3167" s="5">
        <v>44234.519397222226</v>
      </c>
      <c r="F3167">
        <v>0</v>
      </c>
      <c r="G3167">
        <v>0</v>
      </c>
    </row>
    <row r="3168" spans="1:7" x14ac:dyDescent="0.25">
      <c r="A3168">
        <v>867</v>
      </c>
      <c r="B3168">
        <v>51</v>
      </c>
      <c r="C3168" t="s">
        <v>564</v>
      </c>
      <c r="D3168" s="5">
        <v>44231.451099999998</v>
      </c>
      <c r="E3168" s="5">
        <v>44231.548472685179</v>
      </c>
      <c r="F3168">
        <v>325</v>
      </c>
      <c r="G3168">
        <v>0</v>
      </c>
    </row>
    <row r="3169" spans="1:7" x14ac:dyDescent="0.25">
      <c r="A3169">
        <v>863</v>
      </c>
      <c r="B3169">
        <v>20</v>
      </c>
      <c r="C3169" t="s">
        <v>564</v>
      </c>
      <c r="D3169" s="5">
        <v>44232.573199999999</v>
      </c>
      <c r="E3169" s="5">
        <v>44232.651880555553</v>
      </c>
      <c r="F3169">
        <v>309</v>
      </c>
      <c r="G3169">
        <v>0</v>
      </c>
    </row>
    <row r="3170" spans="1:7" x14ac:dyDescent="0.25">
      <c r="A3170">
        <v>850</v>
      </c>
      <c r="B3170">
        <v>30</v>
      </c>
      <c r="C3170" t="s">
        <v>564</v>
      </c>
      <c r="D3170" s="5">
        <v>44230.333400000003</v>
      </c>
      <c r="E3170" s="5">
        <v>44230.382450925936</v>
      </c>
      <c r="F3170">
        <v>25</v>
      </c>
      <c r="G3170">
        <v>0</v>
      </c>
    </row>
    <row r="3171" spans="1:7" x14ac:dyDescent="0.25">
      <c r="A3171">
        <v>868</v>
      </c>
      <c r="B3171">
        <v>20</v>
      </c>
      <c r="C3171">
        <v>8</v>
      </c>
      <c r="D3171" s="5">
        <v>44231.424599999998</v>
      </c>
      <c r="E3171" s="5">
        <v>44231.438477314812</v>
      </c>
      <c r="F3171">
        <v>0</v>
      </c>
      <c r="G3171">
        <v>0</v>
      </c>
    </row>
    <row r="3172" spans="1:7" x14ac:dyDescent="0.25">
      <c r="A3172">
        <v>868</v>
      </c>
      <c r="B3172">
        <v>5</v>
      </c>
      <c r="C3172">
        <v>9</v>
      </c>
      <c r="D3172" s="5">
        <v>44232.369700000003</v>
      </c>
      <c r="E3172" s="5">
        <v>44232.381609722222</v>
      </c>
      <c r="F3172">
        <v>0</v>
      </c>
      <c r="G3172">
        <v>0</v>
      </c>
    </row>
    <row r="3173" spans="1:7" x14ac:dyDescent="0.25">
      <c r="A3173">
        <v>868</v>
      </c>
      <c r="B3173">
        <v>20</v>
      </c>
      <c r="C3173" t="s">
        <v>564</v>
      </c>
      <c r="D3173" s="5">
        <v>44234.553599999999</v>
      </c>
      <c r="E3173" s="5">
        <v>44234.562951851854</v>
      </c>
      <c r="F3173">
        <v>188</v>
      </c>
      <c r="G3173">
        <v>0</v>
      </c>
    </row>
    <row r="3174" spans="1:7" x14ac:dyDescent="0.25">
      <c r="A3174">
        <v>858</v>
      </c>
      <c r="B3174">
        <v>66</v>
      </c>
      <c r="C3174">
        <v>8</v>
      </c>
      <c r="D3174" s="5">
        <v>44233.375399999997</v>
      </c>
      <c r="E3174" s="5">
        <v>44233.413582870366</v>
      </c>
      <c r="F3174">
        <v>0</v>
      </c>
      <c r="G3174">
        <v>0</v>
      </c>
    </row>
    <row r="3175" spans="1:7" x14ac:dyDescent="0.25">
      <c r="A3175">
        <v>858</v>
      </c>
      <c r="B3175">
        <v>5</v>
      </c>
      <c r="C3175">
        <v>9</v>
      </c>
      <c r="D3175" s="5">
        <v>44230.718399999998</v>
      </c>
      <c r="E3175" s="5">
        <v>44230.732138425927</v>
      </c>
      <c r="F3175">
        <v>0</v>
      </c>
      <c r="G3175">
        <v>0</v>
      </c>
    </row>
    <row r="3176" spans="1:7" x14ac:dyDescent="0.25">
      <c r="A3176">
        <v>858</v>
      </c>
      <c r="B3176">
        <v>66</v>
      </c>
      <c r="C3176" t="s">
        <v>564</v>
      </c>
      <c r="D3176" s="5">
        <v>44234.665800000002</v>
      </c>
      <c r="E3176" s="5">
        <v>44234.68364722222</v>
      </c>
      <c r="F3176">
        <v>233</v>
      </c>
      <c r="G3176">
        <v>0</v>
      </c>
    </row>
    <row r="3177" spans="1:7" x14ac:dyDescent="0.25">
      <c r="A3177">
        <v>843</v>
      </c>
      <c r="B3177">
        <v>20</v>
      </c>
      <c r="C3177">
        <v>8</v>
      </c>
      <c r="D3177" s="5">
        <v>44232.582199999997</v>
      </c>
      <c r="E3177" s="5">
        <v>44232.596123611111</v>
      </c>
      <c r="F3177">
        <v>0</v>
      </c>
      <c r="G3177">
        <v>0</v>
      </c>
    </row>
    <row r="3178" spans="1:7" x14ac:dyDescent="0.25">
      <c r="A3178">
        <v>843</v>
      </c>
      <c r="B3178">
        <v>5</v>
      </c>
      <c r="C3178">
        <v>9</v>
      </c>
      <c r="D3178" s="5">
        <v>44230.355100000001</v>
      </c>
      <c r="E3178" s="5">
        <v>44230.36674351852</v>
      </c>
      <c r="F3178">
        <v>0</v>
      </c>
      <c r="G3178">
        <v>0</v>
      </c>
    </row>
    <row r="3179" spans="1:7" x14ac:dyDescent="0.25">
      <c r="A3179">
        <v>869</v>
      </c>
      <c r="B3179">
        <v>74</v>
      </c>
      <c r="C3179">
        <v>8</v>
      </c>
      <c r="D3179" s="5">
        <v>44231.505899999996</v>
      </c>
      <c r="E3179" s="5">
        <v>44231.529939351851</v>
      </c>
      <c r="F3179">
        <v>0</v>
      </c>
      <c r="G3179">
        <v>0</v>
      </c>
    </row>
    <row r="3180" spans="1:7" x14ac:dyDescent="0.25">
      <c r="A3180">
        <v>870</v>
      </c>
      <c r="B3180">
        <v>20</v>
      </c>
      <c r="C3180">
        <v>8</v>
      </c>
      <c r="D3180" s="5">
        <v>44231.420599999998</v>
      </c>
      <c r="E3180" s="5">
        <v>44231.434454166672</v>
      </c>
      <c r="F3180">
        <v>0</v>
      </c>
      <c r="G3180">
        <v>0</v>
      </c>
    </row>
    <row r="3181" spans="1:7" x14ac:dyDescent="0.25">
      <c r="A3181">
        <v>870</v>
      </c>
      <c r="B3181">
        <v>5</v>
      </c>
      <c r="C3181">
        <v>9</v>
      </c>
      <c r="D3181" s="5">
        <v>44237.7137</v>
      </c>
      <c r="E3181" s="5">
        <v>44237.72529722222</v>
      </c>
      <c r="F3181">
        <v>0</v>
      </c>
      <c r="G3181">
        <v>0</v>
      </c>
    </row>
    <row r="3182" spans="1:7" x14ac:dyDescent="0.25">
      <c r="A3182">
        <v>870</v>
      </c>
      <c r="B3182">
        <v>20</v>
      </c>
      <c r="C3182" t="s">
        <v>564</v>
      </c>
      <c r="D3182" s="5">
        <v>44233.436300000001</v>
      </c>
      <c r="E3182" s="5">
        <v>44233.442468981484</v>
      </c>
      <c r="F3182">
        <v>138</v>
      </c>
      <c r="G3182">
        <v>0</v>
      </c>
    </row>
    <row r="3183" spans="1:7" x14ac:dyDescent="0.25">
      <c r="A3183">
        <v>869</v>
      </c>
      <c r="B3183">
        <v>5</v>
      </c>
      <c r="C3183">
        <v>9</v>
      </c>
      <c r="D3183" s="5">
        <v>44232.509100000003</v>
      </c>
      <c r="E3183" s="5">
        <v>44232.522792129639</v>
      </c>
      <c r="F3183">
        <v>0</v>
      </c>
      <c r="G3183">
        <v>0</v>
      </c>
    </row>
    <row r="3184" spans="1:7" x14ac:dyDescent="0.25">
      <c r="A3184">
        <v>869</v>
      </c>
      <c r="B3184">
        <v>74</v>
      </c>
      <c r="C3184" t="s">
        <v>564</v>
      </c>
      <c r="D3184" s="5">
        <v>44234.6803</v>
      </c>
      <c r="E3184" s="5">
        <v>44234.78486018518</v>
      </c>
      <c r="F3184">
        <v>128</v>
      </c>
      <c r="G3184">
        <v>0</v>
      </c>
    </row>
    <row r="3185" spans="1:7" x14ac:dyDescent="0.25">
      <c r="A3185">
        <v>871</v>
      </c>
      <c r="B3185">
        <v>8</v>
      </c>
      <c r="C3185">
        <v>8</v>
      </c>
      <c r="D3185" s="5">
        <v>44236.654699999999</v>
      </c>
      <c r="E3185" s="5">
        <v>44236.720649074072</v>
      </c>
      <c r="F3185">
        <v>0</v>
      </c>
      <c r="G3185">
        <v>0</v>
      </c>
    </row>
    <row r="3186" spans="1:7" x14ac:dyDescent="0.25">
      <c r="A3186">
        <v>871</v>
      </c>
      <c r="B3186">
        <v>67</v>
      </c>
      <c r="C3186">
        <v>9</v>
      </c>
      <c r="D3186" s="5">
        <v>44234.617299999998</v>
      </c>
      <c r="E3186" s="5">
        <v>44234.631177314812</v>
      </c>
      <c r="F3186">
        <v>0</v>
      </c>
      <c r="G3186">
        <v>0</v>
      </c>
    </row>
    <row r="3187" spans="1:7" x14ac:dyDescent="0.25">
      <c r="A3187">
        <v>871</v>
      </c>
      <c r="B3187">
        <v>8</v>
      </c>
      <c r="C3187" t="s">
        <v>564</v>
      </c>
      <c r="D3187" s="5">
        <v>44232.447399999997</v>
      </c>
      <c r="E3187" s="5">
        <v>44232.527897685191</v>
      </c>
      <c r="F3187">
        <v>78</v>
      </c>
      <c r="G3187">
        <v>0</v>
      </c>
    </row>
    <row r="3188" spans="1:7" x14ac:dyDescent="0.25">
      <c r="A3188">
        <v>867</v>
      </c>
      <c r="B3188">
        <v>51</v>
      </c>
      <c r="C3188" t="s">
        <v>564</v>
      </c>
      <c r="D3188" s="5">
        <v>44234.669000000002</v>
      </c>
      <c r="E3188" s="5">
        <v>44234.725064814818</v>
      </c>
      <c r="F3188">
        <v>325</v>
      </c>
      <c r="G3188">
        <v>0</v>
      </c>
    </row>
    <row r="3189" spans="1:7" x14ac:dyDescent="0.25">
      <c r="A3189">
        <v>872</v>
      </c>
      <c r="B3189">
        <v>31</v>
      </c>
      <c r="C3189">
        <v>8</v>
      </c>
      <c r="D3189" s="5">
        <v>44233.586300000003</v>
      </c>
      <c r="E3189" s="5">
        <v>44233.610408796303</v>
      </c>
      <c r="F3189">
        <v>0</v>
      </c>
      <c r="G3189">
        <v>0</v>
      </c>
    </row>
    <row r="3190" spans="1:7" x14ac:dyDescent="0.25">
      <c r="A3190">
        <v>872</v>
      </c>
      <c r="B3190">
        <v>5</v>
      </c>
      <c r="C3190">
        <v>9</v>
      </c>
      <c r="D3190" s="5">
        <v>44232.672599999998</v>
      </c>
      <c r="E3190" s="5">
        <v>44232.686477314819</v>
      </c>
      <c r="F3190">
        <v>0</v>
      </c>
      <c r="G3190">
        <v>0</v>
      </c>
    </row>
    <row r="3191" spans="1:7" x14ac:dyDescent="0.25">
      <c r="A3191">
        <v>872</v>
      </c>
      <c r="B3191">
        <v>31</v>
      </c>
      <c r="C3191" t="s">
        <v>564</v>
      </c>
      <c r="D3191" s="5">
        <v>44233.561199999996</v>
      </c>
      <c r="E3191" s="5">
        <v>44233.658549537038</v>
      </c>
      <c r="F3191">
        <v>135</v>
      </c>
      <c r="G3191">
        <v>0</v>
      </c>
    </row>
    <row r="3192" spans="1:7" x14ac:dyDescent="0.25">
      <c r="A3192">
        <v>872</v>
      </c>
      <c r="B3192">
        <v>31</v>
      </c>
      <c r="C3192" t="s">
        <v>564</v>
      </c>
      <c r="D3192" s="5">
        <v>44232.332999999999</v>
      </c>
      <c r="E3192" s="5">
        <v>44232.402687499998</v>
      </c>
      <c r="F3192">
        <v>135</v>
      </c>
      <c r="G3192">
        <v>0</v>
      </c>
    </row>
    <row r="3193" spans="1:7" x14ac:dyDescent="0.25">
      <c r="A3193">
        <v>873</v>
      </c>
      <c r="B3193">
        <v>20</v>
      </c>
      <c r="C3193">
        <v>8</v>
      </c>
      <c r="D3193" s="5">
        <v>44232.571100000001</v>
      </c>
      <c r="E3193" s="5">
        <v>44232.585058333338</v>
      </c>
      <c r="F3193">
        <v>0</v>
      </c>
      <c r="G3193">
        <v>0</v>
      </c>
    </row>
    <row r="3194" spans="1:7" x14ac:dyDescent="0.25">
      <c r="A3194">
        <v>873</v>
      </c>
      <c r="B3194">
        <v>5</v>
      </c>
      <c r="C3194">
        <v>9</v>
      </c>
      <c r="D3194" s="5">
        <v>44231.422299999998</v>
      </c>
      <c r="E3194" s="5">
        <v>44231.434244444441</v>
      </c>
      <c r="F3194">
        <v>0</v>
      </c>
      <c r="G3194">
        <v>0</v>
      </c>
    </row>
    <row r="3195" spans="1:7" x14ac:dyDescent="0.25">
      <c r="A3195">
        <v>841</v>
      </c>
      <c r="B3195">
        <v>6</v>
      </c>
      <c r="C3195" t="s">
        <v>564</v>
      </c>
      <c r="D3195" s="5">
        <v>44234.746700000003</v>
      </c>
      <c r="E3195" s="5">
        <v>44234.809778703704</v>
      </c>
      <c r="F3195">
        <v>296</v>
      </c>
      <c r="G3195">
        <v>0</v>
      </c>
    </row>
    <row r="3196" spans="1:7" x14ac:dyDescent="0.25">
      <c r="A3196">
        <v>873</v>
      </c>
      <c r="B3196">
        <v>20</v>
      </c>
      <c r="C3196" t="s">
        <v>564</v>
      </c>
      <c r="D3196" s="5">
        <v>44232.299099999997</v>
      </c>
      <c r="E3196" s="5">
        <v>44232.319099999993</v>
      </c>
      <c r="F3196">
        <v>218</v>
      </c>
      <c r="G3196">
        <v>0</v>
      </c>
    </row>
    <row r="3197" spans="1:7" x14ac:dyDescent="0.25">
      <c r="A3197">
        <v>874</v>
      </c>
      <c r="B3197">
        <v>20</v>
      </c>
      <c r="C3197">
        <v>8</v>
      </c>
      <c r="D3197" s="5">
        <v>44233.688499999997</v>
      </c>
      <c r="E3197" s="5">
        <v>44233.702331018518</v>
      </c>
      <c r="F3197">
        <v>0</v>
      </c>
      <c r="G3197">
        <v>0</v>
      </c>
    </row>
    <row r="3198" spans="1:7" x14ac:dyDescent="0.25">
      <c r="A3198">
        <v>874</v>
      </c>
      <c r="B3198">
        <v>5</v>
      </c>
      <c r="C3198">
        <v>9</v>
      </c>
      <c r="D3198" s="5">
        <v>44235.418899999997</v>
      </c>
      <c r="E3198" s="5">
        <v>44235.430578240739</v>
      </c>
      <c r="F3198">
        <v>0</v>
      </c>
      <c r="G3198">
        <v>0</v>
      </c>
    </row>
    <row r="3199" spans="1:7" x14ac:dyDescent="0.25">
      <c r="A3199">
        <v>874</v>
      </c>
      <c r="B3199">
        <v>20</v>
      </c>
      <c r="C3199" t="s">
        <v>564</v>
      </c>
      <c r="D3199" s="5">
        <v>44235.3819</v>
      </c>
      <c r="E3199" s="5">
        <v>44235.460950925924</v>
      </c>
      <c r="F3199">
        <v>259</v>
      </c>
      <c r="G3199">
        <v>0</v>
      </c>
    </row>
    <row r="3200" spans="1:7" x14ac:dyDescent="0.25">
      <c r="A3200">
        <v>456</v>
      </c>
      <c r="B3200">
        <v>32</v>
      </c>
      <c r="C3200">
        <v>8</v>
      </c>
      <c r="D3200" s="5">
        <v>44216.591500000002</v>
      </c>
      <c r="E3200" s="5">
        <v>44216.615608796303</v>
      </c>
      <c r="F3200">
        <v>0</v>
      </c>
      <c r="G3200">
        <v>0</v>
      </c>
    </row>
    <row r="3201" spans="1:7" x14ac:dyDescent="0.25">
      <c r="A3201">
        <v>456</v>
      </c>
      <c r="B3201">
        <v>32</v>
      </c>
      <c r="C3201">
        <v>13</v>
      </c>
      <c r="D3201" s="5">
        <v>44217.6754</v>
      </c>
      <c r="E3201" s="5">
        <v>44217.800550462969</v>
      </c>
      <c r="F3201">
        <v>257</v>
      </c>
      <c r="G3201">
        <v>0</v>
      </c>
    </row>
    <row r="3202" spans="1:7" x14ac:dyDescent="0.25">
      <c r="A3202">
        <v>456</v>
      </c>
      <c r="B3202">
        <v>5</v>
      </c>
      <c r="C3202">
        <v>9</v>
      </c>
      <c r="D3202" s="5">
        <v>44218.541100000002</v>
      </c>
      <c r="E3202" s="5">
        <v>44218.555046759262</v>
      </c>
      <c r="F3202">
        <v>0</v>
      </c>
      <c r="G3202">
        <v>0</v>
      </c>
    </row>
    <row r="3203" spans="1:7" x14ac:dyDescent="0.25">
      <c r="A3203">
        <v>875</v>
      </c>
      <c r="B3203">
        <v>20</v>
      </c>
      <c r="C3203">
        <v>8</v>
      </c>
      <c r="D3203" s="5">
        <v>44235.689200000001</v>
      </c>
      <c r="E3203" s="5">
        <v>44235.70315833333</v>
      </c>
      <c r="F3203">
        <v>0</v>
      </c>
      <c r="G3203">
        <v>0</v>
      </c>
    </row>
    <row r="3204" spans="1:7" x14ac:dyDescent="0.25">
      <c r="A3204">
        <v>875</v>
      </c>
      <c r="B3204">
        <v>5</v>
      </c>
      <c r="C3204">
        <v>9</v>
      </c>
      <c r="D3204" s="5">
        <v>44231.303800000002</v>
      </c>
      <c r="E3204" s="5">
        <v>44231.315559259259</v>
      </c>
      <c r="F3204">
        <v>0</v>
      </c>
      <c r="G3204">
        <v>0</v>
      </c>
    </row>
    <row r="3205" spans="1:7" x14ac:dyDescent="0.25">
      <c r="A3205">
        <v>875</v>
      </c>
      <c r="B3205">
        <v>20</v>
      </c>
      <c r="C3205" t="s">
        <v>564</v>
      </c>
      <c r="D3205" s="5">
        <v>44233.292500000003</v>
      </c>
      <c r="E3205" s="5">
        <v>44233.350752314822</v>
      </c>
      <c r="F3205">
        <v>5</v>
      </c>
      <c r="G3205">
        <v>0</v>
      </c>
    </row>
    <row r="3206" spans="1:7" x14ac:dyDescent="0.25">
      <c r="A3206">
        <v>876</v>
      </c>
      <c r="B3206">
        <v>20</v>
      </c>
      <c r="C3206">
        <v>8</v>
      </c>
      <c r="D3206" s="5">
        <v>44232.521699999998</v>
      </c>
      <c r="E3206" s="5">
        <v>44232.535496296303</v>
      </c>
      <c r="F3206">
        <v>0</v>
      </c>
      <c r="G3206">
        <v>0</v>
      </c>
    </row>
    <row r="3207" spans="1:7" x14ac:dyDescent="0.25">
      <c r="A3207">
        <v>876</v>
      </c>
      <c r="B3207">
        <v>5</v>
      </c>
      <c r="C3207">
        <v>9</v>
      </c>
      <c r="D3207" s="5">
        <v>44233.673699999999</v>
      </c>
      <c r="E3207" s="5">
        <v>44233.685320370372</v>
      </c>
      <c r="F3207">
        <v>0</v>
      </c>
      <c r="G3207">
        <v>0</v>
      </c>
    </row>
    <row r="3208" spans="1:7" x14ac:dyDescent="0.25">
      <c r="A3208">
        <v>876</v>
      </c>
      <c r="B3208">
        <v>20</v>
      </c>
      <c r="C3208" t="s">
        <v>564</v>
      </c>
      <c r="D3208" s="5">
        <v>44233.716500000002</v>
      </c>
      <c r="E3208" s="5">
        <v>44233.795284722226</v>
      </c>
      <c r="F3208">
        <v>339</v>
      </c>
      <c r="G3208">
        <v>0</v>
      </c>
    </row>
    <row r="3209" spans="1:7" x14ac:dyDescent="0.25">
      <c r="A3209">
        <v>877</v>
      </c>
      <c r="B3209">
        <v>30</v>
      </c>
      <c r="C3209">
        <v>8</v>
      </c>
      <c r="D3209" s="5">
        <v>44231.679600000003</v>
      </c>
      <c r="E3209" s="5">
        <v>44231.724785185186</v>
      </c>
      <c r="F3209">
        <v>0</v>
      </c>
      <c r="G3209">
        <v>0</v>
      </c>
    </row>
    <row r="3210" spans="1:7" x14ac:dyDescent="0.25">
      <c r="A3210">
        <v>877</v>
      </c>
      <c r="B3210">
        <v>67</v>
      </c>
      <c r="C3210">
        <v>9</v>
      </c>
      <c r="D3210" s="5">
        <v>44234.738700000002</v>
      </c>
      <c r="E3210" s="5">
        <v>44234.752368981492</v>
      </c>
      <c r="F3210">
        <v>0</v>
      </c>
      <c r="G3210">
        <v>0</v>
      </c>
    </row>
    <row r="3211" spans="1:7" x14ac:dyDescent="0.25">
      <c r="A3211">
        <v>878</v>
      </c>
      <c r="B3211">
        <v>9</v>
      </c>
      <c r="C3211" t="s">
        <v>564</v>
      </c>
      <c r="D3211" s="5">
        <v>44237.701000000001</v>
      </c>
      <c r="E3211" s="5">
        <v>44238.399009259265</v>
      </c>
      <c r="F3211">
        <v>388</v>
      </c>
      <c r="G3211">
        <v>0</v>
      </c>
    </row>
    <row r="3212" spans="1:7" x14ac:dyDescent="0.25">
      <c r="A3212">
        <v>877</v>
      </c>
      <c r="B3212">
        <v>30</v>
      </c>
      <c r="C3212" t="s">
        <v>564</v>
      </c>
      <c r="D3212" s="5">
        <v>44231.692300000002</v>
      </c>
      <c r="E3212" s="5">
        <v>44231.713538425924</v>
      </c>
      <c r="F3212">
        <v>17</v>
      </c>
      <c r="G3212">
        <v>0</v>
      </c>
    </row>
    <row r="3213" spans="1:7" x14ac:dyDescent="0.25">
      <c r="A3213">
        <v>879</v>
      </c>
      <c r="B3213">
        <v>66</v>
      </c>
      <c r="C3213">
        <v>8</v>
      </c>
      <c r="D3213" s="5">
        <v>44233.743000000002</v>
      </c>
      <c r="E3213" s="5">
        <v>44233.774307870379</v>
      </c>
      <c r="F3213">
        <v>0</v>
      </c>
      <c r="G3213">
        <v>0</v>
      </c>
    </row>
    <row r="3214" spans="1:7" x14ac:dyDescent="0.25">
      <c r="A3214">
        <v>879</v>
      </c>
      <c r="B3214">
        <v>67</v>
      </c>
      <c r="C3214">
        <v>9</v>
      </c>
      <c r="D3214" s="5">
        <v>44236.312700000002</v>
      </c>
      <c r="E3214" s="5">
        <v>44236.326392129631</v>
      </c>
      <c r="F3214">
        <v>0</v>
      </c>
      <c r="G3214">
        <v>0</v>
      </c>
    </row>
    <row r="3215" spans="1:7" x14ac:dyDescent="0.25">
      <c r="A3215">
        <v>880</v>
      </c>
      <c r="B3215">
        <v>74</v>
      </c>
      <c r="C3215">
        <v>8</v>
      </c>
      <c r="D3215" s="5">
        <v>44231.544099999999</v>
      </c>
      <c r="E3215" s="5">
        <v>44231.578799074079</v>
      </c>
      <c r="F3215">
        <v>0</v>
      </c>
      <c r="G3215">
        <v>0</v>
      </c>
    </row>
    <row r="3216" spans="1:7" x14ac:dyDescent="0.25">
      <c r="A3216">
        <v>879</v>
      </c>
      <c r="B3216">
        <v>66</v>
      </c>
      <c r="C3216" t="s">
        <v>564</v>
      </c>
      <c r="D3216" s="5">
        <v>44233.444799999997</v>
      </c>
      <c r="E3216" s="5">
        <v>44233.483492129628</v>
      </c>
      <c r="F3216">
        <v>307</v>
      </c>
      <c r="G3216">
        <v>0</v>
      </c>
    </row>
    <row r="3217" spans="1:7" x14ac:dyDescent="0.25">
      <c r="A3217">
        <v>880</v>
      </c>
      <c r="B3217">
        <v>67</v>
      </c>
      <c r="C3217">
        <v>9</v>
      </c>
      <c r="D3217" s="5">
        <v>44232.3177</v>
      </c>
      <c r="E3217" s="5">
        <v>44232.331704629629</v>
      </c>
      <c r="F3217">
        <v>0</v>
      </c>
      <c r="G3217">
        <v>0</v>
      </c>
    </row>
    <row r="3218" spans="1:7" x14ac:dyDescent="0.25">
      <c r="A3218">
        <v>880</v>
      </c>
      <c r="B3218">
        <v>74</v>
      </c>
      <c r="C3218" t="s">
        <v>564</v>
      </c>
      <c r="D3218" s="5">
        <v>44234.739399999999</v>
      </c>
      <c r="E3218" s="5">
        <v>44234.781564351848</v>
      </c>
      <c r="F3218">
        <v>193</v>
      </c>
      <c r="G3218">
        <v>0</v>
      </c>
    </row>
    <row r="3219" spans="1:7" x14ac:dyDescent="0.25">
      <c r="A3219">
        <v>881</v>
      </c>
      <c r="B3219">
        <v>20</v>
      </c>
      <c r="C3219" t="s">
        <v>564</v>
      </c>
      <c r="D3219" s="5">
        <v>44232.298499999997</v>
      </c>
      <c r="E3219" s="5">
        <v>44232.319472222225</v>
      </c>
      <c r="F3219">
        <v>287</v>
      </c>
      <c r="G3219">
        <v>0</v>
      </c>
    </row>
    <row r="3220" spans="1:7" x14ac:dyDescent="0.25">
      <c r="A3220">
        <v>881</v>
      </c>
      <c r="B3220">
        <v>67</v>
      </c>
      <c r="C3220">
        <v>9</v>
      </c>
      <c r="D3220" s="5">
        <v>44233.7382</v>
      </c>
      <c r="E3220" s="5">
        <v>44233.751996296298</v>
      </c>
      <c r="F3220">
        <v>0</v>
      </c>
      <c r="G3220">
        <v>0</v>
      </c>
    </row>
    <row r="3221" spans="1:7" x14ac:dyDescent="0.25">
      <c r="A3221">
        <v>881</v>
      </c>
      <c r="B3221">
        <v>66</v>
      </c>
      <c r="C3221" t="s">
        <v>564</v>
      </c>
      <c r="D3221" s="5">
        <v>44231.479399999997</v>
      </c>
      <c r="E3221" s="5">
        <v>44231.562872222225</v>
      </c>
      <c r="F3221">
        <v>0</v>
      </c>
      <c r="G3221">
        <v>0</v>
      </c>
    </row>
    <row r="3222" spans="1:7" x14ac:dyDescent="0.25">
      <c r="A3222">
        <v>882</v>
      </c>
      <c r="B3222">
        <v>66</v>
      </c>
      <c r="C3222" t="s">
        <v>564</v>
      </c>
      <c r="D3222" s="5">
        <v>44236.663</v>
      </c>
      <c r="E3222" s="5">
        <v>44236.746541666667</v>
      </c>
      <c r="F3222">
        <v>16</v>
      </c>
      <c r="G3222">
        <v>0</v>
      </c>
    </row>
    <row r="3223" spans="1:7" x14ac:dyDescent="0.25">
      <c r="A3223">
        <v>882</v>
      </c>
      <c r="B3223">
        <v>66</v>
      </c>
      <c r="C3223" t="s">
        <v>564</v>
      </c>
      <c r="D3223" s="5">
        <v>44232.576200000003</v>
      </c>
      <c r="E3223" s="5">
        <v>44232.618294907414</v>
      </c>
      <c r="F3223">
        <v>16</v>
      </c>
      <c r="G3223">
        <v>0</v>
      </c>
    </row>
    <row r="3224" spans="1:7" x14ac:dyDescent="0.25">
      <c r="A3224">
        <v>883</v>
      </c>
      <c r="B3224">
        <v>30</v>
      </c>
      <c r="C3224">
        <v>8</v>
      </c>
      <c r="D3224" s="5">
        <v>44231.444100000001</v>
      </c>
      <c r="E3224" s="5">
        <v>44231.482143981484</v>
      </c>
      <c r="F3224">
        <v>0</v>
      </c>
      <c r="G3224">
        <v>0</v>
      </c>
    </row>
    <row r="3225" spans="1:7" x14ac:dyDescent="0.25">
      <c r="A3225">
        <v>883</v>
      </c>
      <c r="B3225">
        <v>5</v>
      </c>
      <c r="C3225">
        <v>9</v>
      </c>
      <c r="D3225" s="5">
        <v>44236.387000000002</v>
      </c>
      <c r="E3225" s="5">
        <v>44236.400831018516</v>
      </c>
      <c r="F3225">
        <v>0</v>
      </c>
      <c r="G3225">
        <v>0</v>
      </c>
    </row>
    <row r="3226" spans="1:7" x14ac:dyDescent="0.25">
      <c r="A3226">
        <v>883</v>
      </c>
      <c r="B3226">
        <v>30</v>
      </c>
      <c r="C3226" t="s">
        <v>564</v>
      </c>
      <c r="D3226" s="5">
        <v>44233.722199999997</v>
      </c>
      <c r="E3226" s="5">
        <v>44233.729537962958</v>
      </c>
      <c r="F3226">
        <v>160</v>
      </c>
      <c r="G3226">
        <v>0</v>
      </c>
    </row>
    <row r="3227" spans="1:7" x14ac:dyDescent="0.25">
      <c r="A3227">
        <v>883</v>
      </c>
      <c r="B3227">
        <v>30</v>
      </c>
      <c r="C3227" t="s">
        <v>564</v>
      </c>
      <c r="D3227" s="5">
        <v>44232.464099999997</v>
      </c>
      <c r="E3227" s="5">
        <v>44232.526912499998</v>
      </c>
      <c r="F3227">
        <v>160</v>
      </c>
      <c r="G3227">
        <v>0</v>
      </c>
    </row>
    <row r="3228" spans="1:7" x14ac:dyDescent="0.25">
      <c r="A3228">
        <v>544</v>
      </c>
      <c r="B3228">
        <v>49</v>
      </c>
      <c r="C3228" t="s">
        <v>564</v>
      </c>
      <c r="D3228" s="5">
        <v>44220.521500000003</v>
      </c>
      <c r="E3228" s="5">
        <v>44220.594636574075</v>
      </c>
      <c r="F3228">
        <v>186</v>
      </c>
      <c r="G3228">
        <v>0</v>
      </c>
    </row>
    <row r="3229" spans="1:7" x14ac:dyDescent="0.25">
      <c r="A3229">
        <v>884</v>
      </c>
      <c r="B3229">
        <v>74</v>
      </c>
      <c r="C3229">
        <v>8</v>
      </c>
      <c r="D3229" s="5">
        <v>44235.603799999997</v>
      </c>
      <c r="E3229" s="5">
        <v>44235.638429629631</v>
      </c>
      <c r="F3229">
        <v>0</v>
      </c>
      <c r="G3229">
        <v>0</v>
      </c>
    </row>
    <row r="3230" spans="1:7" x14ac:dyDescent="0.25">
      <c r="A3230">
        <v>884</v>
      </c>
      <c r="B3230">
        <v>5</v>
      </c>
      <c r="C3230">
        <v>9</v>
      </c>
      <c r="D3230" s="5">
        <v>44232.482199999999</v>
      </c>
      <c r="E3230" s="5">
        <v>44232.49597314815</v>
      </c>
      <c r="F3230">
        <v>0</v>
      </c>
      <c r="G3230">
        <v>0</v>
      </c>
    </row>
    <row r="3231" spans="1:7" x14ac:dyDescent="0.25">
      <c r="A3231">
        <v>545</v>
      </c>
      <c r="B3231">
        <v>49</v>
      </c>
      <c r="C3231" t="s">
        <v>564</v>
      </c>
      <c r="D3231" s="5">
        <v>44218.722699999998</v>
      </c>
      <c r="E3231" s="5">
        <v>44218.796021759255</v>
      </c>
      <c r="F3231">
        <v>362</v>
      </c>
      <c r="G3231">
        <v>45</v>
      </c>
    </row>
    <row r="3232" spans="1:7" x14ac:dyDescent="0.25">
      <c r="A3232">
        <v>847</v>
      </c>
      <c r="B3232">
        <v>74</v>
      </c>
      <c r="C3232" t="s">
        <v>564</v>
      </c>
      <c r="D3232" s="5">
        <v>44231.307999999997</v>
      </c>
      <c r="E3232" s="5">
        <v>44231.391726851849</v>
      </c>
      <c r="F3232">
        <v>281</v>
      </c>
      <c r="G3232">
        <v>0</v>
      </c>
    </row>
    <row r="3233" spans="1:7" x14ac:dyDescent="0.25">
      <c r="A3233">
        <v>884</v>
      </c>
      <c r="B3233">
        <v>74</v>
      </c>
      <c r="C3233" t="s">
        <v>564</v>
      </c>
      <c r="D3233" s="5">
        <v>44232.33</v>
      </c>
      <c r="E3233" s="5">
        <v>44232.354583333334</v>
      </c>
      <c r="F3233">
        <v>100</v>
      </c>
      <c r="G3233">
        <v>0</v>
      </c>
    </row>
    <row r="3234" spans="1:7" x14ac:dyDescent="0.25">
      <c r="A3234">
        <v>885</v>
      </c>
      <c r="B3234">
        <v>5</v>
      </c>
      <c r="C3234">
        <v>9</v>
      </c>
      <c r="D3234" s="5">
        <v>44233.710500000001</v>
      </c>
      <c r="E3234" s="5">
        <v>44233.72428472223</v>
      </c>
      <c r="F3234">
        <v>0</v>
      </c>
      <c r="G3234">
        <v>0</v>
      </c>
    </row>
    <row r="3235" spans="1:7" x14ac:dyDescent="0.25">
      <c r="A3235">
        <v>885</v>
      </c>
      <c r="B3235">
        <v>32</v>
      </c>
      <c r="C3235" t="s">
        <v>564</v>
      </c>
      <c r="D3235" s="5">
        <v>44232.416100000002</v>
      </c>
      <c r="E3235" s="5">
        <v>44232.538067592592</v>
      </c>
      <c r="F3235">
        <v>225</v>
      </c>
      <c r="G3235">
        <v>0</v>
      </c>
    </row>
    <row r="3236" spans="1:7" x14ac:dyDescent="0.25">
      <c r="A3236">
        <v>849</v>
      </c>
      <c r="B3236">
        <v>5</v>
      </c>
      <c r="C3236">
        <v>9</v>
      </c>
      <c r="D3236" s="5">
        <v>44232.625</v>
      </c>
      <c r="E3236" s="5">
        <v>44232.638877314821</v>
      </c>
      <c r="F3236">
        <v>0</v>
      </c>
      <c r="G3236">
        <v>0</v>
      </c>
    </row>
    <row r="3237" spans="1:7" x14ac:dyDescent="0.25">
      <c r="A3237">
        <v>849</v>
      </c>
      <c r="B3237">
        <v>66</v>
      </c>
      <c r="C3237" t="s">
        <v>564</v>
      </c>
      <c r="D3237" s="5">
        <v>44231.542099999999</v>
      </c>
      <c r="E3237" s="5">
        <v>44231.622181018516</v>
      </c>
      <c r="F3237">
        <v>223</v>
      </c>
      <c r="G3237">
        <v>0</v>
      </c>
    </row>
    <row r="3238" spans="1:7" x14ac:dyDescent="0.25">
      <c r="A3238">
        <v>886</v>
      </c>
      <c r="B3238">
        <v>2</v>
      </c>
      <c r="C3238" t="s">
        <v>564</v>
      </c>
      <c r="D3238" s="5">
        <v>44232.730900000002</v>
      </c>
      <c r="E3238" s="5">
        <v>44232.835483333336</v>
      </c>
      <c r="F3238">
        <v>155</v>
      </c>
      <c r="G3238">
        <v>0</v>
      </c>
    </row>
    <row r="3239" spans="1:7" x14ac:dyDescent="0.25">
      <c r="A3239">
        <v>832</v>
      </c>
      <c r="B3239">
        <v>30</v>
      </c>
      <c r="C3239" t="s">
        <v>564</v>
      </c>
      <c r="D3239" s="5">
        <v>44233.5098</v>
      </c>
      <c r="E3239" s="5">
        <v>44233.541246759261</v>
      </c>
      <c r="F3239">
        <v>285</v>
      </c>
      <c r="G3239">
        <v>0</v>
      </c>
    </row>
    <row r="3240" spans="1:7" x14ac:dyDescent="0.25">
      <c r="A3240">
        <v>887</v>
      </c>
      <c r="B3240">
        <v>74</v>
      </c>
      <c r="C3240" t="s">
        <v>564</v>
      </c>
      <c r="D3240" s="5">
        <v>44232.728300000002</v>
      </c>
      <c r="E3240" s="5">
        <v>44232.756714351854</v>
      </c>
      <c r="F3240">
        <v>240</v>
      </c>
      <c r="G3240">
        <v>0</v>
      </c>
    </row>
    <row r="3241" spans="1:7" x14ac:dyDescent="0.25">
      <c r="A3241">
        <v>887</v>
      </c>
      <c r="B3241">
        <v>74</v>
      </c>
      <c r="C3241">
        <v>8</v>
      </c>
      <c r="D3241" s="5">
        <v>44233.595399999998</v>
      </c>
      <c r="E3241" s="5">
        <v>44233.629844444447</v>
      </c>
      <c r="F3241">
        <v>0</v>
      </c>
      <c r="G3241">
        <v>0</v>
      </c>
    </row>
    <row r="3242" spans="1:7" x14ac:dyDescent="0.25">
      <c r="A3242">
        <v>887</v>
      </c>
      <c r="B3242">
        <v>67</v>
      </c>
      <c r="C3242">
        <v>9</v>
      </c>
      <c r="D3242" s="5">
        <v>44235.709300000002</v>
      </c>
      <c r="E3242" s="5">
        <v>44235.723374074085</v>
      </c>
      <c r="F3242">
        <v>0</v>
      </c>
      <c r="G3242">
        <v>0</v>
      </c>
    </row>
    <row r="3243" spans="1:7" x14ac:dyDescent="0.25">
      <c r="A3243">
        <v>754</v>
      </c>
      <c r="B3243">
        <v>16</v>
      </c>
      <c r="C3243">
        <v>8</v>
      </c>
      <c r="D3243" s="5">
        <v>44226.337399999997</v>
      </c>
      <c r="E3243" s="5">
        <v>44226.364923148154</v>
      </c>
      <c r="F3243">
        <v>0</v>
      </c>
      <c r="G3243">
        <v>0</v>
      </c>
    </row>
    <row r="3244" spans="1:7" x14ac:dyDescent="0.25">
      <c r="A3244">
        <v>754</v>
      </c>
      <c r="B3244">
        <v>5</v>
      </c>
      <c r="C3244">
        <v>9</v>
      </c>
      <c r="D3244" s="5">
        <v>44226.448499999999</v>
      </c>
      <c r="E3244" s="5">
        <v>44226.462134259258</v>
      </c>
      <c r="F3244">
        <v>0</v>
      </c>
      <c r="G3244">
        <v>0</v>
      </c>
    </row>
    <row r="3245" spans="1:7" x14ac:dyDescent="0.25">
      <c r="A3245">
        <v>754</v>
      </c>
      <c r="B3245">
        <v>2</v>
      </c>
      <c r="C3245" t="s">
        <v>564</v>
      </c>
      <c r="D3245" s="5">
        <v>44228.443899999998</v>
      </c>
      <c r="E3245" s="5">
        <v>44228.548263425924</v>
      </c>
      <c r="F3245">
        <v>244</v>
      </c>
      <c r="G3245">
        <v>0</v>
      </c>
    </row>
    <row r="3246" spans="1:7" x14ac:dyDescent="0.25">
      <c r="A3246">
        <v>754</v>
      </c>
      <c r="B3246">
        <v>82</v>
      </c>
      <c r="C3246" t="s">
        <v>564</v>
      </c>
      <c r="D3246" s="5">
        <v>44230.558900000004</v>
      </c>
      <c r="E3246" s="5">
        <v>44230.62859907408</v>
      </c>
      <c r="F3246">
        <v>244</v>
      </c>
      <c r="G3246">
        <v>31</v>
      </c>
    </row>
    <row r="3247" spans="1:7" x14ac:dyDescent="0.25">
      <c r="A3247">
        <v>888</v>
      </c>
      <c r="B3247">
        <v>2</v>
      </c>
      <c r="C3247" t="s">
        <v>564</v>
      </c>
      <c r="D3247" s="5">
        <v>44233.426299999999</v>
      </c>
      <c r="E3247" s="5">
        <v>44233.450929629631</v>
      </c>
      <c r="F3247">
        <v>311</v>
      </c>
      <c r="G3247">
        <v>0</v>
      </c>
    </row>
    <row r="3248" spans="1:7" x14ac:dyDescent="0.25">
      <c r="A3248">
        <v>850</v>
      </c>
      <c r="B3248">
        <v>30</v>
      </c>
      <c r="C3248">
        <v>2</v>
      </c>
      <c r="D3248" s="5">
        <v>44231.743300000002</v>
      </c>
      <c r="E3248" s="5">
        <v>44231.923762962972</v>
      </c>
      <c r="F3248">
        <v>25</v>
      </c>
      <c r="G3248">
        <v>0</v>
      </c>
    </row>
    <row r="3249" spans="1:7" x14ac:dyDescent="0.25">
      <c r="A3249">
        <v>889</v>
      </c>
      <c r="B3249">
        <v>51</v>
      </c>
      <c r="C3249">
        <v>8</v>
      </c>
      <c r="D3249" s="5">
        <v>44236.371599999999</v>
      </c>
      <c r="E3249" s="5">
        <v>44236.420164814816</v>
      </c>
      <c r="F3249">
        <v>0</v>
      </c>
      <c r="G3249">
        <v>0</v>
      </c>
    </row>
    <row r="3250" spans="1:7" x14ac:dyDescent="0.25">
      <c r="A3250">
        <v>889</v>
      </c>
      <c r="B3250">
        <v>5</v>
      </c>
      <c r="C3250">
        <v>9</v>
      </c>
      <c r="D3250" s="5">
        <v>44231.430800000002</v>
      </c>
      <c r="E3250" s="5">
        <v>44231.44460787037</v>
      </c>
      <c r="F3250">
        <v>0</v>
      </c>
      <c r="G3250">
        <v>0</v>
      </c>
    </row>
    <row r="3251" spans="1:7" x14ac:dyDescent="0.25">
      <c r="A3251">
        <v>889</v>
      </c>
      <c r="B3251">
        <v>51</v>
      </c>
      <c r="C3251" t="s">
        <v>564</v>
      </c>
      <c r="D3251" s="5">
        <v>44231.347399999999</v>
      </c>
      <c r="E3251" s="5">
        <v>44231.465883796292</v>
      </c>
      <c r="F3251">
        <v>218</v>
      </c>
      <c r="G3251">
        <v>0</v>
      </c>
    </row>
    <row r="3252" spans="1:7" x14ac:dyDescent="0.25">
      <c r="A3252">
        <v>889</v>
      </c>
      <c r="B3252">
        <v>51</v>
      </c>
      <c r="C3252" t="s">
        <v>564</v>
      </c>
      <c r="D3252" s="5">
        <v>44231.367400000003</v>
      </c>
      <c r="E3252" s="5">
        <v>44231.46829120371</v>
      </c>
      <c r="F3252">
        <v>218</v>
      </c>
      <c r="G3252">
        <v>0</v>
      </c>
    </row>
    <row r="3253" spans="1:7" x14ac:dyDescent="0.25">
      <c r="A3253">
        <v>890</v>
      </c>
      <c r="B3253">
        <v>31</v>
      </c>
      <c r="C3253">
        <v>8</v>
      </c>
      <c r="D3253" s="5">
        <v>44231.562899999997</v>
      </c>
      <c r="E3253" s="5">
        <v>44231.593999537028</v>
      </c>
      <c r="F3253">
        <v>0</v>
      </c>
      <c r="G3253">
        <v>0</v>
      </c>
    </row>
    <row r="3254" spans="1:7" x14ac:dyDescent="0.25">
      <c r="A3254">
        <v>890</v>
      </c>
      <c r="B3254">
        <v>5</v>
      </c>
      <c r="C3254">
        <v>9</v>
      </c>
      <c r="D3254" s="5">
        <v>44233.548199999997</v>
      </c>
      <c r="E3254" s="5">
        <v>44233.561787962964</v>
      </c>
      <c r="F3254">
        <v>0</v>
      </c>
      <c r="G3254">
        <v>0</v>
      </c>
    </row>
    <row r="3255" spans="1:7" x14ac:dyDescent="0.25">
      <c r="A3255">
        <v>890</v>
      </c>
      <c r="B3255">
        <v>2</v>
      </c>
      <c r="C3255" t="s">
        <v>564</v>
      </c>
      <c r="D3255" s="5">
        <v>44237.458100000003</v>
      </c>
      <c r="E3255" s="5">
        <v>44237.47924583334</v>
      </c>
      <c r="F3255">
        <v>157</v>
      </c>
      <c r="G3255">
        <v>0</v>
      </c>
    </row>
    <row r="3256" spans="1:7" x14ac:dyDescent="0.25">
      <c r="A3256">
        <v>890</v>
      </c>
      <c r="B3256">
        <v>31</v>
      </c>
      <c r="C3256" t="s">
        <v>564</v>
      </c>
      <c r="D3256" s="5">
        <v>44232.517999999996</v>
      </c>
      <c r="E3256" s="5">
        <v>44232.622756944438</v>
      </c>
      <c r="F3256">
        <v>157</v>
      </c>
      <c r="G3256">
        <v>0</v>
      </c>
    </row>
    <row r="3257" spans="1:7" x14ac:dyDescent="0.25">
      <c r="A3257">
        <v>891</v>
      </c>
      <c r="B3257">
        <v>32</v>
      </c>
      <c r="C3257">
        <v>8</v>
      </c>
      <c r="D3257" s="5">
        <v>44232.744899999998</v>
      </c>
      <c r="E3257" s="5">
        <v>44232.769101388891</v>
      </c>
      <c r="F3257">
        <v>0</v>
      </c>
      <c r="G3257">
        <v>0</v>
      </c>
    </row>
    <row r="3258" spans="1:7" x14ac:dyDescent="0.25">
      <c r="A3258">
        <v>891</v>
      </c>
      <c r="B3258">
        <v>67</v>
      </c>
      <c r="C3258">
        <v>9</v>
      </c>
      <c r="D3258" s="5">
        <v>44234.709499999997</v>
      </c>
      <c r="E3258" s="5">
        <v>44234.723342592588</v>
      </c>
      <c r="F3258">
        <v>0</v>
      </c>
      <c r="G3258">
        <v>0</v>
      </c>
    </row>
    <row r="3259" spans="1:7" x14ac:dyDescent="0.25">
      <c r="A3259">
        <v>891</v>
      </c>
      <c r="B3259">
        <v>32</v>
      </c>
      <c r="C3259" t="s">
        <v>564</v>
      </c>
      <c r="D3259" s="5">
        <v>44235.481200000002</v>
      </c>
      <c r="E3259" s="5">
        <v>44235.665389814822</v>
      </c>
      <c r="F3259">
        <v>378</v>
      </c>
      <c r="G3259">
        <v>0</v>
      </c>
    </row>
    <row r="3260" spans="1:7" x14ac:dyDescent="0.25">
      <c r="A3260">
        <v>871</v>
      </c>
      <c r="B3260">
        <v>8</v>
      </c>
      <c r="C3260" t="s">
        <v>564</v>
      </c>
      <c r="D3260" s="5">
        <v>44232.332000000002</v>
      </c>
      <c r="E3260" s="5">
        <v>44232.540495370376</v>
      </c>
      <c r="F3260">
        <v>78</v>
      </c>
      <c r="G3260">
        <v>0</v>
      </c>
    </row>
    <row r="3261" spans="1:7" x14ac:dyDescent="0.25">
      <c r="A3261">
        <v>871</v>
      </c>
      <c r="B3261">
        <v>8</v>
      </c>
      <c r="C3261" t="s">
        <v>564</v>
      </c>
      <c r="D3261" s="5">
        <v>44231.308900000004</v>
      </c>
      <c r="E3261" s="5">
        <v>44231.434224074081</v>
      </c>
      <c r="F3261">
        <v>78</v>
      </c>
      <c r="G3261">
        <v>0</v>
      </c>
    </row>
    <row r="3262" spans="1:7" x14ac:dyDescent="0.25">
      <c r="A3262">
        <v>881</v>
      </c>
      <c r="B3262">
        <v>20</v>
      </c>
      <c r="C3262">
        <v>8</v>
      </c>
      <c r="D3262" s="5">
        <v>44235.613499999999</v>
      </c>
      <c r="E3262" s="5">
        <v>44235.627562500005</v>
      </c>
      <c r="F3262">
        <v>0</v>
      </c>
      <c r="G3262">
        <v>0</v>
      </c>
    </row>
    <row r="3263" spans="1:7" x14ac:dyDescent="0.25">
      <c r="A3263">
        <v>881</v>
      </c>
      <c r="B3263">
        <v>5</v>
      </c>
      <c r="C3263">
        <v>9</v>
      </c>
      <c r="D3263" s="5">
        <v>44233.322899999999</v>
      </c>
      <c r="E3263" s="5">
        <v>44233.33442777778</v>
      </c>
      <c r="F3263">
        <v>0</v>
      </c>
      <c r="G3263">
        <v>0</v>
      </c>
    </row>
    <row r="3264" spans="1:7" x14ac:dyDescent="0.25">
      <c r="A3264">
        <v>892</v>
      </c>
      <c r="B3264">
        <v>20</v>
      </c>
      <c r="C3264">
        <v>8</v>
      </c>
      <c r="D3264" s="5">
        <v>44231.327799999999</v>
      </c>
      <c r="E3264" s="5">
        <v>44231.341816203712</v>
      </c>
      <c r="F3264">
        <v>0</v>
      </c>
      <c r="G3264">
        <v>0</v>
      </c>
    </row>
    <row r="3265" spans="1:7" x14ac:dyDescent="0.25">
      <c r="A3265">
        <v>892</v>
      </c>
      <c r="B3265">
        <v>5</v>
      </c>
      <c r="C3265">
        <v>9</v>
      </c>
      <c r="D3265" s="5">
        <v>44236.630100000002</v>
      </c>
      <c r="E3265" s="5">
        <v>44236.642090740745</v>
      </c>
      <c r="F3265">
        <v>0</v>
      </c>
      <c r="G3265">
        <v>0</v>
      </c>
    </row>
    <row r="3266" spans="1:7" x14ac:dyDescent="0.25">
      <c r="A3266">
        <v>892</v>
      </c>
      <c r="B3266">
        <v>20</v>
      </c>
      <c r="C3266" t="s">
        <v>564</v>
      </c>
      <c r="D3266" s="5">
        <v>44233.482100000001</v>
      </c>
      <c r="E3266" s="5">
        <v>44233.501833796297</v>
      </c>
      <c r="F3266">
        <v>241</v>
      </c>
      <c r="G3266">
        <v>0</v>
      </c>
    </row>
    <row r="3267" spans="1:7" x14ac:dyDescent="0.25">
      <c r="A3267">
        <v>893</v>
      </c>
      <c r="B3267">
        <v>2</v>
      </c>
      <c r="C3267" t="s">
        <v>564</v>
      </c>
      <c r="D3267" s="5">
        <v>44233.587</v>
      </c>
      <c r="E3267" s="5">
        <v>44233.702057870367</v>
      </c>
      <c r="F3267">
        <v>325</v>
      </c>
      <c r="G3267">
        <v>0</v>
      </c>
    </row>
    <row r="3268" spans="1:7" x14ac:dyDescent="0.25">
      <c r="A3268">
        <v>894</v>
      </c>
      <c r="B3268">
        <v>2</v>
      </c>
      <c r="C3268">
        <v>3</v>
      </c>
      <c r="D3268" s="5">
        <v>44234.376900000003</v>
      </c>
      <c r="E3268" s="5">
        <v>44234.495013425927</v>
      </c>
      <c r="F3268">
        <v>351</v>
      </c>
      <c r="G3268">
        <v>0</v>
      </c>
    </row>
    <row r="3269" spans="1:7" x14ac:dyDescent="0.25">
      <c r="A3269">
        <v>895</v>
      </c>
      <c r="B3269">
        <v>51</v>
      </c>
      <c r="C3269">
        <v>8</v>
      </c>
      <c r="D3269" s="5">
        <v>44233.706599999998</v>
      </c>
      <c r="E3269" s="5">
        <v>44233.751484259265</v>
      </c>
      <c r="F3269">
        <v>0</v>
      </c>
      <c r="G3269">
        <v>0</v>
      </c>
    </row>
    <row r="3270" spans="1:7" x14ac:dyDescent="0.25">
      <c r="A3270">
        <v>895</v>
      </c>
      <c r="B3270">
        <v>67</v>
      </c>
      <c r="C3270">
        <v>9</v>
      </c>
      <c r="D3270" s="5">
        <v>44234.6129</v>
      </c>
      <c r="E3270" s="5">
        <v>44234.626974074075</v>
      </c>
      <c r="F3270">
        <v>0</v>
      </c>
      <c r="G3270">
        <v>0</v>
      </c>
    </row>
    <row r="3271" spans="1:7" x14ac:dyDescent="0.25">
      <c r="A3271">
        <v>895</v>
      </c>
      <c r="B3271">
        <v>51</v>
      </c>
      <c r="C3271" t="s">
        <v>564</v>
      </c>
      <c r="D3271" s="5">
        <v>44233.538699999997</v>
      </c>
      <c r="E3271" s="5">
        <v>44233.549371296293</v>
      </c>
      <c r="F3271">
        <v>104</v>
      </c>
      <c r="G3271">
        <v>0</v>
      </c>
    </row>
    <row r="3272" spans="1:7" x14ac:dyDescent="0.25">
      <c r="A3272">
        <v>895</v>
      </c>
      <c r="B3272">
        <v>51</v>
      </c>
      <c r="C3272" t="s">
        <v>564</v>
      </c>
      <c r="D3272" s="5">
        <v>44234.327400000002</v>
      </c>
      <c r="E3272" s="5">
        <v>44234.33810601852</v>
      </c>
      <c r="F3272">
        <v>104</v>
      </c>
      <c r="G3272">
        <v>0</v>
      </c>
    </row>
    <row r="3273" spans="1:7" x14ac:dyDescent="0.25">
      <c r="A3273">
        <v>811</v>
      </c>
      <c r="B3273">
        <v>51</v>
      </c>
      <c r="C3273">
        <v>8</v>
      </c>
      <c r="D3273" s="5">
        <v>44231.517099999997</v>
      </c>
      <c r="E3273" s="5">
        <v>44231.56197268518</v>
      </c>
      <c r="F3273">
        <v>0</v>
      </c>
      <c r="G3273">
        <v>0</v>
      </c>
    </row>
    <row r="3274" spans="1:7" x14ac:dyDescent="0.25">
      <c r="A3274">
        <v>811</v>
      </c>
      <c r="B3274">
        <v>67</v>
      </c>
      <c r="C3274">
        <v>9</v>
      </c>
      <c r="D3274" s="5">
        <v>44229.652199999997</v>
      </c>
      <c r="E3274" s="5">
        <v>44229.665973148149</v>
      </c>
      <c r="F3274">
        <v>0</v>
      </c>
      <c r="G3274">
        <v>0</v>
      </c>
    </row>
    <row r="3275" spans="1:7" x14ac:dyDescent="0.25">
      <c r="A3275">
        <v>787</v>
      </c>
      <c r="B3275">
        <v>20</v>
      </c>
      <c r="C3275" t="s">
        <v>564</v>
      </c>
      <c r="D3275" s="5">
        <v>44231.717700000001</v>
      </c>
      <c r="E3275" s="5">
        <v>44231.738822685191</v>
      </c>
      <c r="F3275">
        <v>126</v>
      </c>
      <c r="G3275">
        <v>0</v>
      </c>
    </row>
    <row r="3276" spans="1:7" x14ac:dyDescent="0.25">
      <c r="A3276">
        <v>811</v>
      </c>
      <c r="B3276">
        <v>51</v>
      </c>
      <c r="C3276" t="s">
        <v>564</v>
      </c>
      <c r="D3276" s="5">
        <v>44229.740700000002</v>
      </c>
      <c r="E3276" s="5">
        <v>44229.786162962962</v>
      </c>
      <c r="F3276">
        <v>13</v>
      </c>
      <c r="G3276">
        <v>0</v>
      </c>
    </row>
    <row r="3277" spans="1:7" x14ac:dyDescent="0.25">
      <c r="A3277">
        <v>877</v>
      </c>
      <c r="B3277">
        <v>74</v>
      </c>
      <c r="C3277">
        <v>3</v>
      </c>
      <c r="D3277" s="5">
        <v>44236.353199999998</v>
      </c>
      <c r="E3277" s="5">
        <v>44236.592794907403</v>
      </c>
      <c r="F3277">
        <v>17</v>
      </c>
      <c r="G3277">
        <v>0</v>
      </c>
    </row>
    <row r="3278" spans="1:7" x14ac:dyDescent="0.25">
      <c r="A3278">
        <v>776</v>
      </c>
      <c r="B3278">
        <v>20</v>
      </c>
      <c r="C3278" t="s">
        <v>564</v>
      </c>
      <c r="D3278" s="5">
        <v>44228.401700000002</v>
      </c>
      <c r="E3278" s="5">
        <v>44228.478586574071</v>
      </c>
      <c r="F3278">
        <v>387</v>
      </c>
      <c r="G3278">
        <v>0</v>
      </c>
    </row>
    <row r="3279" spans="1:7" x14ac:dyDescent="0.25">
      <c r="A3279">
        <v>885</v>
      </c>
      <c r="B3279">
        <v>32</v>
      </c>
      <c r="C3279" t="s">
        <v>564</v>
      </c>
      <c r="D3279" s="5">
        <v>44237.591200000003</v>
      </c>
      <c r="E3279" s="5">
        <v>44237.629868981487</v>
      </c>
      <c r="F3279">
        <v>225</v>
      </c>
      <c r="G3279">
        <v>0</v>
      </c>
    </row>
    <row r="3280" spans="1:7" x14ac:dyDescent="0.25">
      <c r="A3280">
        <v>754</v>
      </c>
      <c r="B3280">
        <v>16</v>
      </c>
      <c r="C3280" t="s">
        <v>564</v>
      </c>
      <c r="D3280" s="5">
        <v>44228.673600000002</v>
      </c>
      <c r="E3280" s="5">
        <v>44228.701944907414</v>
      </c>
      <c r="F3280">
        <v>244</v>
      </c>
      <c r="G3280">
        <v>0</v>
      </c>
    </row>
    <row r="3281" spans="1:7" x14ac:dyDescent="0.25">
      <c r="A3281">
        <v>890</v>
      </c>
      <c r="B3281">
        <v>32</v>
      </c>
      <c r="C3281" t="s">
        <v>564</v>
      </c>
      <c r="D3281" s="5">
        <v>44236.454899999997</v>
      </c>
      <c r="E3281" s="5">
        <v>44236.490224074078</v>
      </c>
      <c r="F3281">
        <v>157</v>
      </c>
      <c r="G3281">
        <v>0</v>
      </c>
    </row>
    <row r="3282" spans="1:7" x14ac:dyDescent="0.25">
      <c r="A3282">
        <v>895</v>
      </c>
      <c r="B3282">
        <v>51</v>
      </c>
      <c r="C3282" t="s">
        <v>564</v>
      </c>
      <c r="D3282" s="5">
        <v>44232.703600000001</v>
      </c>
      <c r="E3282" s="5">
        <v>44232.87044027778</v>
      </c>
      <c r="F3282">
        <v>104</v>
      </c>
      <c r="G3282">
        <v>0</v>
      </c>
    </row>
    <row r="3283" spans="1:7" x14ac:dyDescent="0.25">
      <c r="A3283">
        <v>896</v>
      </c>
      <c r="B3283">
        <v>32</v>
      </c>
      <c r="C3283">
        <v>8</v>
      </c>
      <c r="D3283" s="5">
        <v>44237.405500000001</v>
      </c>
      <c r="E3283" s="5">
        <v>44237.436831018524</v>
      </c>
      <c r="F3283">
        <v>0</v>
      </c>
      <c r="G3283">
        <v>0</v>
      </c>
    </row>
    <row r="3284" spans="1:7" x14ac:dyDescent="0.25">
      <c r="A3284">
        <v>896</v>
      </c>
      <c r="B3284">
        <v>67</v>
      </c>
      <c r="C3284">
        <v>9</v>
      </c>
      <c r="D3284" s="5">
        <v>44232.682099999998</v>
      </c>
      <c r="E3284" s="5">
        <v>44232.696104629627</v>
      </c>
      <c r="F3284">
        <v>0</v>
      </c>
      <c r="G3284">
        <v>0</v>
      </c>
    </row>
    <row r="3285" spans="1:7" x14ac:dyDescent="0.25">
      <c r="A3285">
        <v>896</v>
      </c>
      <c r="B3285">
        <v>32</v>
      </c>
      <c r="C3285" t="s">
        <v>564</v>
      </c>
      <c r="D3285" s="5">
        <v>44234.302100000001</v>
      </c>
      <c r="E3285" s="5">
        <v>44234.458893981486</v>
      </c>
      <c r="F3285">
        <v>176</v>
      </c>
      <c r="G3285">
        <v>0</v>
      </c>
    </row>
    <row r="3286" spans="1:7" x14ac:dyDescent="0.25">
      <c r="A3286">
        <v>897</v>
      </c>
      <c r="B3286">
        <v>7</v>
      </c>
      <c r="C3286">
        <v>8</v>
      </c>
      <c r="D3286" s="5">
        <v>44233.656199999998</v>
      </c>
      <c r="E3286" s="5">
        <v>44233.673757870369</v>
      </c>
      <c r="F3286">
        <v>0</v>
      </c>
      <c r="G3286">
        <v>0</v>
      </c>
    </row>
    <row r="3287" spans="1:7" x14ac:dyDescent="0.25">
      <c r="A3287">
        <v>897</v>
      </c>
      <c r="B3287">
        <v>5</v>
      </c>
      <c r="C3287">
        <v>9</v>
      </c>
      <c r="D3287" s="5">
        <v>44234.372000000003</v>
      </c>
      <c r="E3287" s="5">
        <v>44234.385761574085</v>
      </c>
      <c r="F3287">
        <v>0</v>
      </c>
      <c r="G3287">
        <v>0</v>
      </c>
    </row>
    <row r="3288" spans="1:7" x14ac:dyDescent="0.25">
      <c r="A3288">
        <v>897</v>
      </c>
      <c r="B3288">
        <v>7</v>
      </c>
      <c r="C3288" t="s">
        <v>564</v>
      </c>
      <c r="D3288" s="5">
        <v>44234.354899999998</v>
      </c>
      <c r="E3288" s="5">
        <v>44234.553001851848</v>
      </c>
      <c r="F3288">
        <v>387</v>
      </c>
      <c r="G3288">
        <v>0</v>
      </c>
    </row>
    <row r="3289" spans="1:7" x14ac:dyDescent="0.25">
      <c r="A3289">
        <v>897</v>
      </c>
      <c r="B3289">
        <v>7</v>
      </c>
      <c r="C3289" t="s">
        <v>564</v>
      </c>
      <c r="D3289" s="5">
        <v>44233.656199999998</v>
      </c>
      <c r="E3289" s="5">
        <v>44233.823098148154</v>
      </c>
      <c r="F3289">
        <v>387</v>
      </c>
      <c r="G3289">
        <v>0</v>
      </c>
    </row>
    <row r="3290" spans="1:7" x14ac:dyDescent="0.25">
      <c r="A3290">
        <v>898</v>
      </c>
      <c r="B3290">
        <v>32</v>
      </c>
      <c r="C3290">
        <v>8</v>
      </c>
      <c r="D3290" s="5">
        <v>44232.454599999997</v>
      </c>
      <c r="E3290" s="5">
        <v>44232.478743518521</v>
      </c>
      <c r="F3290">
        <v>0</v>
      </c>
      <c r="G3290">
        <v>0</v>
      </c>
    </row>
    <row r="3291" spans="1:7" x14ac:dyDescent="0.25">
      <c r="A3291">
        <v>898</v>
      </c>
      <c r="B3291">
        <v>5</v>
      </c>
      <c r="C3291">
        <v>9</v>
      </c>
      <c r="D3291" s="5">
        <v>44234.735699999997</v>
      </c>
      <c r="E3291" s="5">
        <v>44234.74936898148</v>
      </c>
      <c r="F3291">
        <v>0</v>
      </c>
      <c r="G3291">
        <v>0</v>
      </c>
    </row>
    <row r="3292" spans="1:7" x14ac:dyDescent="0.25">
      <c r="A3292">
        <v>898</v>
      </c>
      <c r="B3292">
        <v>32</v>
      </c>
      <c r="C3292" t="s">
        <v>564</v>
      </c>
      <c r="D3292" s="5">
        <v>44238.453999999998</v>
      </c>
      <c r="E3292" s="5">
        <v>44238.575932870372</v>
      </c>
      <c r="F3292">
        <v>79</v>
      </c>
      <c r="G3292">
        <v>0</v>
      </c>
    </row>
    <row r="3293" spans="1:7" x14ac:dyDescent="0.25">
      <c r="A3293">
        <v>899</v>
      </c>
      <c r="B3293">
        <v>6</v>
      </c>
      <c r="C3293">
        <v>8</v>
      </c>
      <c r="D3293" s="5">
        <v>44232.61</v>
      </c>
      <c r="E3293" s="5">
        <v>44232.655069444445</v>
      </c>
      <c r="F3293">
        <v>0</v>
      </c>
      <c r="G3293">
        <v>0</v>
      </c>
    </row>
    <row r="3294" spans="1:7" x14ac:dyDescent="0.25">
      <c r="A3294">
        <v>899</v>
      </c>
      <c r="B3294">
        <v>67</v>
      </c>
      <c r="C3294">
        <v>9</v>
      </c>
      <c r="D3294" s="5">
        <v>44232.4372</v>
      </c>
      <c r="E3294" s="5">
        <v>44232.450811111121</v>
      </c>
      <c r="F3294">
        <v>0</v>
      </c>
      <c r="G3294">
        <v>0</v>
      </c>
    </row>
    <row r="3295" spans="1:7" x14ac:dyDescent="0.25">
      <c r="A3295">
        <v>899</v>
      </c>
      <c r="B3295">
        <v>2</v>
      </c>
      <c r="C3295" t="s">
        <v>564</v>
      </c>
      <c r="D3295" s="5">
        <v>44232.728999999999</v>
      </c>
      <c r="E3295" s="5">
        <v>44232.753780092593</v>
      </c>
      <c r="F3295">
        <v>144</v>
      </c>
      <c r="G3295">
        <v>18</v>
      </c>
    </row>
    <row r="3296" spans="1:7" x14ac:dyDescent="0.25">
      <c r="A3296">
        <v>544</v>
      </c>
      <c r="B3296">
        <v>49</v>
      </c>
      <c r="C3296" t="s">
        <v>564</v>
      </c>
      <c r="D3296" s="5">
        <v>44221.492100000003</v>
      </c>
      <c r="E3296" s="5">
        <v>44221.527042129637</v>
      </c>
      <c r="F3296">
        <v>186</v>
      </c>
      <c r="G3296">
        <v>0</v>
      </c>
    </row>
    <row r="3297" spans="1:7" x14ac:dyDescent="0.25">
      <c r="A3297">
        <v>545</v>
      </c>
      <c r="B3297">
        <v>49</v>
      </c>
      <c r="C3297" t="s">
        <v>564</v>
      </c>
      <c r="D3297" s="5">
        <v>44220.515200000002</v>
      </c>
      <c r="E3297" s="5">
        <v>44220.550188425928</v>
      </c>
      <c r="F3297">
        <v>362</v>
      </c>
      <c r="G3297">
        <v>0</v>
      </c>
    </row>
    <row r="3298" spans="1:7" x14ac:dyDescent="0.25">
      <c r="A3298">
        <v>566</v>
      </c>
      <c r="B3298">
        <v>6</v>
      </c>
      <c r="C3298">
        <v>8</v>
      </c>
      <c r="D3298" s="5">
        <v>44219.743000000002</v>
      </c>
      <c r="E3298" s="5">
        <v>44219.774412037041</v>
      </c>
      <c r="F3298">
        <v>0</v>
      </c>
      <c r="G3298">
        <v>0</v>
      </c>
    </row>
    <row r="3299" spans="1:7" x14ac:dyDescent="0.25">
      <c r="A3299">
        <v>566</v>
      </c>
      <c r="B3299">
        <v>67</v>
      </c>
      <c r="C3299">
        <v>9</v>
      </c>
      <c r="D3299" s="5">
        <v>44225.595999999998</v>
      </c>
      <c r="E3299" s="5">
        <v>44225.609888888896</v>
      </c>
      <c r="F3299">
        <v>0</v>
      </c>
      <c r="G3299">
        <v>0</v>
      </c>
    </row>
    <row r="3300" spans="1:7" x14ac:dyDescent="0.25">
      <c r="A3300">
        <v>566</v>
      </c>
      <c r="B3300">
        <v>2</v>
      </c>
      <c r="C3300" t="s">
        <v>564</v>
      </c>
      <c r="D3300" s="5">
        <v>44219.457600000002</v>
      </c>
      <c r="E3300" s="5">
        <v>44219.555632407406</v>
      </c>
      <c r="F3300">
        <v>217</v>
      </c>
      <c r="G3300">
        <v>0</v>
      </c>
    </row>
    <row r="3301" spans="1:7" x14ac:dyDescent="0.25">
      <c r="A3301">
        <v>900</v>
      </c>
      <c r="B3301">
        <v>32</v>
      </c>
      <c r="C3301">
        <v>8</v>
      </c>
      <c r="D3301" s="5">
        <v>44233.414400000001</v>
      </c>
      <c r="E3301" s="5">
        <v>44233.435106018522</v>
      </c>
      <c r="F3301">
        <v>0</v>
      </c>
      <c r="G3301">
        <v>0</v>
      </c>
    </row>
    <row r="3302" spans="1:7" x14ac:dyDescent="0.25">
      <c r="A3302">
        <v>900</v>
      </c>
      <c r="B3302">
        <v>5</v>
      </c>
      <c r="C3302">
        <v>9</v>
      </c>
      <c r="D3302" s="5">
        <v>44236.594700000001</v>
      </c>
      <c r="E3302" s="5">
        <v>44236.60640138889</v>
      </c>
      <c r="F3302">
        <v>0</v>
      </c>
      <c r="G3302">
        <v>0</v>
      </c>
    </row>
    <row r="3303" spans="1:7" x14ac:dyDescent="0.25">
      <c r="A3303">
        <v>900</v>
      </c>
      <c r="B3303">
        <v>32</v>
      </c>
      <c r="C3303" t="s">
        <v>564</v>
      </c>
      <c r="D3303" s="5">
        <v>44237.565799999997</v>
      </c>
      <c r="E3303" s="5">
        <v>44237.588843981481</v>
      </c>
      <c r="F3303">
        <v>349</v>
      </c>
      <c r="G3303">
        <v>0</v>
      </c>
    </row>
    <row r="3304" spans="1:7" x14ac:dyDescent="0.25">
      <c r="A3304">
        <v>900</v>
      </c>
      <c r="B3304">
        <v>32</v>
      </c>
      <c r="C3304" t="s">
        <v>564</v>
      </c>
      <c r="D3304" s="5">
        <v>44236.701800000003</v>
      </c>
      <c r="E3304" s="5">
        <v>44236.719496759266</v>
      </c>
      <c r="F3304">
        <v>349</v>
      </c>
      <c r="G3304">
        <v>0</v>
      </c>
    </row>
    <row r="3305" spans="1:7" x14ac:dyDescent="0.25">
      <c r="A3305">
        <v>901</v>
      </c>
      <c r="B3305">
        <v>2</v>
      </c>
      <c r="C3305" t="s">
        <v>564</v>
      </c>
      <c r="D3305" s="5">
        <v>44232.407099999997</v>
      </c>
      <c r="E3305" s="5">
        <v>44232.456150925922</v>
      </c>
      <c r="F3305">
        <v>338</v>
      </c>
      <c r="G3305">
        <v>0</v>
      </c>
    </row>
    <row r="3306" spans="1:7" x14ac:dyDescent="0.25">
      <c r="A3306">
        <v>902</v>
      </c>
      <c r="B3306">
        <v>5</v>
      </c>
      <c r="C3306">
        <v>9</v>
      </c>
      <c r="D3306" s="5">
        <v>44234.479700000004</v>
      </c>
      <c r="E3306" s="5">
        <v>44234.492825000008</v>
      </c>
      <c r="F3306">
        <v>0</v>
      </c>
      <c r="G3306">
        <v>0</v>
      </c>
    </row>
    <row r="3307" spans="1:7" x14ac:dyDescent="0.25">
      <c r="A3307">
        <v>902</v>
      </c>
      <c r="B3307">
        <v>2</v>
      </c>
      <c r="C3307" t="s">
        <v>564</v>
      </c>
      <c r="D3307" s="5">
        <v>44236.588799999998</v>
      </c>
      <c r="E3307" s="5">
        <v>44236.682793055552</v>
      </c>
      <c r="F3307">
        <v>351</v>
      </c>
      <c r="G3307">
        <v>0</v>
      </c>
    </row>
    <row r="3308" spans="1:7" x14ac:dyDescent="0.25">
      <c r="A3308">
        <v>880</v>
      </c>
      <c r="B3308">
        <v>74</v>
      </c>
      <c r="C3308">
        <v>11</v>
      </c>
      <c r="D3308" s="5">
        <v>44236.643799999998</v>
      </c>
      <c r="E3308" s="5">
        <v>44236.699054629629</v>
      </c>
      <c r="F3308">
        <v>193</v>
      </c>
      <c r="G3308">
        <v>0</v>
      </c>
    </row>
    <row r="3309" spans="1:7" x14ac:dyDescent="0.25">
      <c r="A3309">
        <v>658</v>
      </c>
      <c r="B3309">
        <v>30</v>
      </c>
      <c r="C3309">
        <v>8</v>
      </c>
      <c r="D3309" s="5">
        <v>44225.348299999998</v>
      </c>
      <c r="E3309" s="5">
        <v>44225.393531481481</v>
      </c>
      <c r="F3309">
        <v>0</v>
      </c>
      <c r="G3309">
        <v>0</v>
      </c>
    </row>
    <row r="3310" spans="1:7" x14ac:dyDescent="0.25">
      <c r="A3310">
        <v>658</v>
      </c>
      <c r="B3310">
        <v>5</v>
      </c>
      <c r="C3310">
        <v>9</v>
      </c>
      <c r="D3310" s="5">
        <v>44224.671799999996</v>
      </c>
      <c r="E3310" s="5">
        <v>44224.685654166671</v>
      </c>
      <c r="F3310">
        <v>0</v>
      </c>
      <c r="G3310">
        <v>0</v>
      </c>
    </row>
    <row r="3311" spans="1:7" x14ac:dyDescent="0.25">
      <c r="A3311">
        <v>658</v>
      </c>
      <c r="B3311">
        <v>30</v>
      </c>
      <c r="C3311" t="s">
        <v>564</v>
      </c>
      <c r="D3311" s="5">
        <v>44224.560799999999</v>
      </c>
      <c r="E3311" s="5">
        <v>44224.571679629626</v>
      </c>
      <c r="F3311">
        <v>251</v>
      </c>
      <c r="G3311">
        <v>0</v>
      </c>
    </row>
    <row r="3312" spans="1:7" x14ac:dyDescent="0.25">
      <c r="A3312">
        <v>903</v>
      </c>
      <c r="B3312">
        <v>20</v>
      </c>
      <c r="C3312" t="s">
        <v>564</v>
      </c>
      <c r="D3312" s="5">
        <v>44236.3698</v>
      </c>
      <c r="E3312" s="5">
        <v>44236.379105555556</v>
      </c>
      <c r="F3312">
        <v>15</v>
      </c>
      <c r="G3312">
        <v>0</v>
      </c>
    </row>
    <row r="3313" spans="1:7" x14ac:dyDescent="0.25">
      <c r="A3313">
        <v>904</v>
      </c>
      <c r="B3313">
        <v>74</v>
      </c>
      <c r="C3313">
        <v>8</v>
      </c>
      <c r="D3313" s="5">
        <v>44233.4876</v>
      </c>
      <c r="E3313" s="5">
        <v>44233.518549074077</v>
      </c>
      <c r="F3313">
        <v>0</v>
      </c>
      <c r="G3313">
        <v>0</v>
      </c>
    </row>
    <row r="3314" spans="1:7" x14ac:dyDescent="0.25">
      <c r="A3314">
        <v>904</v>
      </c>
      <c r="B3314">
        <v>5</v>
      </c>
      <c r="C3314">
        <v>9</v>
      </c>
      <c r="D3314" s="5">
        <v>44234.691200000001</v>
      </c>
      <c r="E3314" s="5">
        <v>44234.70515833333</v>
      </c>
      <c r="F3314">
        <v>0</v>
      </c>
      <c r="G3314">
        <v>0</v>
      </c>
    </row>
    <row r="3315" spans="1:7" x14ac:dyDescent="0.25">
      <c r="A3315">
        <v>904</v>
      </c>
      <c r="B3315">
        <v>74</v>
      </c>
      <c r="C3315" t="s">
        <v>564</v>
      </c>
      <c r="D3315" s="5">
        <v>44234.443399999996</v>
      </c>
      <c r="E3315" s="5">
        <v>44234.457624537034</v>
      </c>
      <c r="F3315">
        <v>137</v>
      </c>
      <c r="G3315">
        <v>0</v>
      </c>
    </row>
    <row r="3316" spans="1:7" x14ac:dyDescent="0.25">
      <c r="A3316">
        <v>879</v>
      </c>
      <c r="B3316">
        <v>66</v>
      </c>
      <c r="C3316" t="s">
        <v>564</v>
      </c>
      <c r="D3316" s="5">
        <v>44235.316899999998</v>
      </c>
      <c r="E3316" s="5">
        <v>44235.421402314816</v>
      </c>
      <c r="F3316">
        <v>307</v>
      </c>
      <c r="G3316">
        <v>0</v>
      </c>
    </row>
    <row r="3317" spans="1:7" x14ac:dyDescent="0.25">
      <c r="A3317">
        <v>811</v>
      </c>
      <c r="B3317">
        <v>51</v>
      </c>
      <c r="C3317" t="s">
        <v>564</v>
      </c>
      <c r="D3317" s="5">
        <v>44230.299700000003</v>
      </c>
      <c r="E3317" s="5">
        <v>44230.341899074083</v>
      </c>
      <c r="F3317">
        <v>13</v>
      </c>
      <c r="G3317">
        <v>0</v>
      </c>
    </row>
    <row r="3318" spans="1:7" x14ac:dyDescent="0.25">
      <c r="A3318">
        <v>811</v>
      </c>
      <c r="B3318">
        <v>51</v>
      </c>
      <c r="C3318" t="s">
        <v>564</v>
      </c>
      <c r="D3318" s="5">
        <v>44229.397299999997</v>
      </c>
      <c r="E3318" s="5">
        <v>44229.400957407401</v>
      </c>
      <c r="F3318">
        <v>13</v>
      </c>
      <c r="G3318">
        <v>0</v>
      </c>
    </row>
    <row r="3319" spans="1:7" x14ac:dyDescent="0.25">
      <c r="A3319">
        <v>905</v>
      </c>
      <c r="B3319">
        <v>16</v>
      </c>
      <c r="C3319">
        <v>8</v>
      </c>
      <c r="D3319" s="5">
        <v>44234.527600000001</v>
      </c>
      <c r="E3319" s="5">
        <v>44234.548479629637</v>
      </c>
      <c r="F3319">
        <v>0</v>
      </c>
      <c r="G3319">
        <v>0</v>
      </c>
    </row>
    <row r="3320" spans="1:7" x14ac:dyDescent="0.25">
      <c r="A3320">
        <v>905</v>
      </c>
      <c r="B3320">
        <v>67</v>
      </c>
      <c r="C3320">
        <v>9</v>
      </c>
      <c r="D3320" s="5">
        <v>44237.305800000002</v>
      </c>
      <c r="E3320" s="5">
        <v>44237.319654166669</v>
      </c>
      <c r="F3320">
        <v>0</v>
      </c>
      <c r="G3320">
        <v>0</v>
      </c>
    </row>
    <row r="3321" spans="1:7" x14ac:dyDescent="0.25">
      <c r="A3321">
        <v>905</v>
      </c>
      <c r="B3321">
        <v>16</v>
      </c>
      <c r="C3321" t="s">
        <v>564</v>
      </c>
      <c r="D3321" s="5">
        <v>44234.568200000002</v>
      </c>
      <c r="E3321" s="5">
        <v>44234.617100462965</v>
      </c>
      <c r="F3321">
        <v>215</v>
      </c>
      <c r="G3321">
        <v>0</v>
      </c>
    </row>
    <row r="3322" spans="1:7" x14ac:dyDescent="0.25">
      <c r="A3322">
        <v>812</v>
      </c>
      <c r="B3322">
        <v>16</v>
      </c>
      <c r="C3322">
        <v>8</v>
      </c>
      <c r="D3322" s="5">
        <v>44228.3341</v>
      </c>
      <c r="E3322" s="5">
        <v>44228.354921759266</v>
      </c>
      <c r="F3322">
        <v>0</v>
      </c>
      <c r="G3322">
        <v>0</v>
      </c>
    </row>
    <row r="3323" spans="1:7" x14ac:dyDescent="0.25">
      <c r="A3323">
        <v>812</v>
      </c>
      <c r="B3323">
        <v>5</v>
      </c>
      <c r="C3323">
        <v>9</v>
      </c>
      <c r="D3323" s="5">
        <v>44228.727899999998</v>
      </c>
      <c r="E3323" s="5">
        <v>44228.741800462958</v>
      </c>
      <c r="F3323">
        <v>0</v>
      </c>
      <c r="G3323">
        <v>0</v>
      </c>
    </row>
    <row r="3324" spans="1:7" x14ac:dyDescent="0.25">
      <c r="A3324">
        <v>812</v>
      </c>
      <c r="B3324">
        <v>16</v>
      </c>
      <c r="C3324" t="s">
        <v>564</v>
      </c>
      <c r="D3324" s="5">
        <v>44227.368499999997</v>
      </c>
      <c r="E3324" s="5">
        <v>44227.39328009259</v>
      </c>
      <c r="F3324">
        <v>281</v>
      </c>
      <c r="G3324">
        <v>0</v>
      </c>
    </row>
    <row r="3325" spans="1:7" x14ac:dyDescent="0.25">
      <c r="A3325">
        <v>906</v>
      </c>
      <c r="B3325">
        <v>32</v>
      </c>
      <c r="C3325">
        <v>8</v>
      </c>
      <c r="D3325" s="5">
        <v>44234.410499999998</v>
      </c>
      <c r="E3325" s="5">
        <v>44234.431483796303</v>
      </c>
      <c r="F3325">
        <v>0</v>
      </c>
      <c r="G3325">
        <v>0</v>
      </c>
    </row>
    <row r="3326" spans="1:7" x14ac:dyDescent="0.25">
      <c r="A3326">
        <v>906</v>
      </c>
      <c r="B3326">
        <v>32</v>
      </c>
      <c r="C3326">
        <v>11</v>
      </c>
      <c r="D3326" s="5">
        <v>44232.741000000002</v>
      </c>
      <c r="E3326" s="5">
        <v>44232.799831018521</v>
      </c>
      <c r="F3326">
        <v>40</v>
      </c>
      <c r="G3326">
        <v>0</v>
      </c>
    </row>
    <row r="3327" spans="1:7" x14ac:dyDescent="0.25">
      <c r="A3327">
        <v>906</v>
      </c>
      <c r="B3327">
        <v>5</v>
      </c>
      <c r="C3327">
        <v>9</v>
      </c>
      <c r="D3327" s="5">
        <v>44237.557399999998</v>
      </c>
      <c r="E3327" s="5">
        <v>44237.571057407404</v>
      </c>
      <c r="F3327">
        <v>0</v>
      </c>
      <c r="G3327">
        <v>0</v>
      </c>
    </row>
    <row r="3328" spans="1:7" x14ac:dyDescent="0.25">
      <c r="A3328">
        <v>754</v>
      </c>
      <c r="B3328">
        <v>16</v>
      </c>
      <c r="C3328" t="s">
        <v>564</v>
      </c>
      <c r="D3328" s="5">
        <v>44227.3226</v>
      </c>
      <c r="E3328" s="5">
        <v>44227.329787499999</v>
      </c>
      <c r="F3328">
        <v>244</v>
      </c>
      <c r="G3328">
        <v>31</v>
      </c>
    </row>
    <row r="3329" spans="1:7" x14ac:dyDescent="0.25">
      <c r="A3329">
        <v>907</v>
      </c>
      <c r="B3329">
        <v>8</v>
      </c>
      <c r="C3329">
        <v>8</v>
      </c>
      <c r="D3329" s="5">
        <v>44234.398099999999</v>
      </c>
      <c r="E3329" s="5">
        <v>44234.429095370368</v>
      </c>
      <c r="F3329">
        <v>0</v>
      </c>
      <c r="G3329">
        <v>0</v>
      </c>
    </row>
    <row r="3330" spans="1:7" x14ac:dyDescent="0.25">
      <c r="A3330">
        <v>907</v>
      </c>
      <c r="B3330">
        <v>67</v>
      </c>
      <c r="C3330">
        <v>9</v>
      </c>
      <c r="D3330" s="5">
        <v>44234.468999999997</v>
      </c>
      <c r="E3330" s="5">
        <v>44234.483108796303</v>
      </c>
      <c r="F3330">
        <v>0</v>
      </c>
      <c r="G3330">
        <v>0</v>
      </c>
    </row>
    <row r="3331" spans="1:7" x14ac:dyDescent="0.25">
      <c r="A3331">
        <v>907</v>
      </c>
      <c r="B3331">
        <v>49</v>
      </c>
      <c r="C3331" t="s">
        <v>564</v>
      </c>
      <c r="D3331" s="5">
        <v>44237.5893</v>
      </c>
      <c r="E3331" s="5">
        <v>44237.731985185186</v>
      </c>
      <c r="F3331">
        <v>128</v>
      </c>
      <c r="G3331">
        <v>0</v>
      </c>
    </row>
    <row r="3332" spans="1:7" x14ac:dyDescent="0.25">
      <c r="A3332">
        <v>907</v>
      </c>
      <c r="B3332">
        <v>49</v>
      </c>
      <c r="C3332" t="s">
        <v>564</v>
      </c>
      <c r="D3332" s="5">
        <v>44238.610999999997</v>
      </c>
      <c r="E3332" s="5">
        <v>44238.778222222223</v>
      </c>
      <c r="F3332">
        <v>128</v>
      </c>
      <c r="G3332">
        <v>0</v>
      </c>
    </row>
    <row r="3333" spans="1:7" x14ac:dyDescent="0.25">
      <c r="A3333">
        <v>818</v>
      </c>
      <c r="B3333">
        <v>51</v>
      </c>
      <c r="C3333">
        <v>8</v>
      </c>
      <c r="D3333" s="5">
        <v>44230.475100000003</v>
      </c>
      <c r="E3333" s="5">
        <v>44230.520227314817</v>
      </c>
      <c r="F3333">
        <v>0</v>
      </c>
      <c r="G3333">
        <v>0</v>
      </c>
    </row>
    <row r="3334" spans="1:7" x14ac:dyDescent="0.25">
      <c r="A3334">
        <v>818</v>
      </c>
      <c r="B3334">
        <v>5</v>
      </c>
      <c r="C3334">
        <v>9</v>
      </c>
      <c r="D3334" s="5">
        <v>44233.414400000001</v>
      </c>
      <c r="E3334" s="5">
        <v>44233.428474074084</v>
      </c>
      <c r="F3334">
        <v>0</v>
      </c>
      <c r="G3334">
        <v>0</v>
      </c>
    </row>
    <row r="3335" spans="1:7" x14ac:dyDescent="0.25">
      <c r="A3335">
        <v>818</v>
      </c>
      <c r="B3335">
        <v>51</v>
      </c>
      <c r="C3335" t="s">
        <v>564</v>
      </c>
      <c r="D3335" s="5">
        <v>44230.5357</v>
      </c>
      <c r="E3335" s="5">
        <v>44230.560364351848</v>
      </c>
      <c r="F3335">
        <v>224</v>
      </c>
      <c r="G3335">
        <v>0</v>
      </c>
    </row>
    <row r="3336" spans="1:7" x14ac:dyDescent="0.25">
      <c r="A3336">
        <v>818</v>
      </c>
      <c r="B3336">
        <v>51</v>
      </c>
      <c r="C3336">
        <v>13</v>
      </c>
      <c r="D3336" s="5">
        <v>44230.556700000001</v>
      </c>
      <c r="E3336" s="5">
        <v>44230.608493981483</v>
      </c>
      <c r="F3336">
        <v>0</v>
      </c>
      <c r="G3336">
        <v>0</v>
      </c>
    </row>
    <row r="3337" spans="1:7" x14ac:dyDescent="0.25">
      <c r="A3337">
        <v>818</v>
      </c>
      <c r="B3337">
        <v>51</v>
      </c>
      <c r="C3337">
        <v>6</v>
      </c>
      <c r="D3337" s="5">
        <v>44230.474199999997</v>
      </c>
      <c r="E3337" s="5">
        <v>44230.51224398148</v>
      </c>
      <c r="F3337">
        <v>0</v>
      </c>
      <c r="G3337">
        <v>0</v>
      </c>
    </row>
    <row r="3338" spans="1:7" x14ac:dyDescent="0.25">
      <c r="A3338">
        <v>818</v>
      </c>
      <c r="B3338">
        <v>51</v>
      </c>
      <c r="C3338" t="s">
        <v>564</v>
      </c>
      <c r="D3338" s="5">
        <v>44230.580300000001</v>
      </c>
      <c r="E3338" s="5">
        <v>44230.64291574074</v>
      </c>
      <c r="F3338">
        <v>224</v>
      </c>
      <c r="G3338">
        <v>0</v>
      </c>
    </row>
    <row r="3339" spans="1:7" x14ac:dyDescent="0.25">
      <c r="A3339">
        <v>818</v>
      </c>
      <c r="B3339">
        <v>51</v>
      </c>
      <c r="C3339" t="s">
        <v>564</v>
      </c>
      <c r="D3339" s="5">
        <v>44231.467100000002</v>
      </c>
      <c r="E3339" s="5">
        <v>44231.592551388887</v>
      </c>
      <c r="F3339">
        <v>224</v>
      </c>
      <c r="G3339">
        <v>0</v>
      </c>
    </row>
    <row r="3340" spans="1:7" x14ac:dyDescent="0.25">
      <c r="A3340">
        <v>903</v>
      </c>
      <c r="B3340">
        <v>20</v>
      </c>
      <c r="C3340">
        <v>8</v>
      </c>
      <c r="D3340" s="5">
        <v>44236.292500000003</v>
      </c>
      <c r="E3340" s="5">
        <v>44236.306238425932</v>
      </c>
      <c r="F3340">
        <v>0</v>
      </c>
      <c r="G3340">
        <v>0</v>
      </c>
    </row>
    <row r="3341" spans="1:7" x14ac:dyDescent="0.25">
      <c r="A3341">
        <v>903</v>
      </c>
      <c r="B3341">
        <v>5</v>
      </c>
      <c r="C3341">
        <v>9</v>
      </c>
      <c r="D3341" s="5">
        <v>44236.599300000002</v>
      </c>
      <c r="E3341" s="5">
        <v>44236.611244444444</v>
      </c>
      <c r="F3341">
        <v>0</v>
      </c>
      <c r="G3341">
        <v>0</v>
      </c>
    </row>
    <row r="3342" spans="1:7" x14ac:dyDescent="0.25">
      <c r="A3342">
        <v>827</v>
      </c>
      <c r="B3342">
        <v>16</v>
      </c>
      <c r="C3342" t="s">
        <v>564</v>
      </c>
      <c r="D3342" s="5">
        <v>44228.322</v>
      </c>
      <c r="E3342" s="5">
        <v>44228.468238425929</v>
      </c>
      <c r="F3342">
        <v>10</v>
      </c>
      <c r="G3342">
        <v>0</v>
      </c>
    </row>
    <row r="3343" spans="1:7" x14ac:dyDescent="0.25">
      <c r="A3343">
        <v>908</v>
      </c>
      <c r="B3343">
        <v>2</v>
      </c>
      <c r="C3343" t="s">
        <v>564</v>
      </c>
      <c r="D3343" s="5">
        <v>44233.465199999999</v>
      </c>
      <c r="E3343" s="5">
        <v>44233.632468518517</v>
      </c>
      <c r="F3343">
        <v>331</v>
      </c>
      <c r="G3343">
        <v>0</v>
      </c>
    </row>
    <row r="3344" spans="1:7" x14ac:dyDescent="0.25">
      <c r="A3344">
        <v>871</v>
      </c>
      <c r="B3344">
        <v>8</v>
      </c>
      <c r="C3344" t="s">
        <v>564</v>
      </c>
      <c r="D3344" s="5">
        <v>44236.483899999999</v>
      </c>
      <c r="E3344" s="5">
        <v>44236.63018472222</v>
      </c>
      <c r="F3344">
        <v>78</v>
      </c>
      <c r="G3344">
        <v>0</v>
      </c>
    </row>
    <row r="3345" spans="1:7" x14ac:dyDescent="0.25">
      <c r="A3345">
        <v>871</v>
      </c>
      <c r="B3345">
        <v>8</v>
      </c>
      <c r="C3345" t="s">
        <v>564</v>
      </c>
      <c r="D3345" s="5">
        <v>44232.435700000002</v>
      </c>
      <c r="E3345" s="5">
        <v>44232.477713888897</v>
      </c>
      <c r="F3345">
        <v>78</v>
      </c>
      <c r="G3345">
        <v>0</v>
      </c>
    </row>
    <row r="3346" spans="1:7" x14ac:dyDescent="0.25">
      <c r="A3346">
        <v>871</v>
      </c>
      <c r="B3346">
        <v>8</v>
      </c>
      <c r="C3346" t="s">
        <v>564</v>
      </c>
      <c r="D3346" s="5">
        <v>44231.391100000001</v>
      </c>
      <c r="E3346" s="5">
        <v>44231.460914814816</v>
      </c>
      <c r="F3346">
        <v>78</v>
      </c>
      <c r="G3346">
        <v>0</v>
      </c>
    </row>
    <row r="3347" spans="1:7" x14ac:dyDescent="0.25">
      <c r="A3347">
        <v>909</v>
      </c>
      <c r="B3347">
        <v>16</v>
      </c>
      <c r="C3347">
        <v>8</v>
      </c>
      <c r="D3347" s="5">
        <v>44237.398699999998</v>
      </c>
      <c r="E3347" s="5">
        <v>44237.419683796303</v>
      </c>
      <c r="F3347">
        <v>0</v>
      </c>
      <c r="G3347">
        <v>0</v>
      </c>
    </row>
    <row r="3348" spans="1:7" x14ac:dyDescent="0.25">
      <c r="A3348">
        <v>909</v>
      </c>
      <c r="B3348">
        <v>5</v>
      </c>
      <c r="C3348">
        <v>9</v>
      </c>
      <c r="D3348" s="5">
        <v>44237.684099999999</v>
      </c>
      <c r="E3348" s="5">
        <v>44237.696113888887</v>
      </c>
      <c r="F3348">
        <v>0</v>
      </c>
      <c r="G3348">
        <v>0</v>
      </c>
    </row>
    <row r="3349" spans="1:7" x14ac:dyDescent="0.25">
      <c r="A3349">
        <v>909</v>
      </c>
      <c r="B3349">
        <v>2</v>
      </c>
      <c r="C3349" t="s">
        <v>564</v>
      </c>
      <c r="D3349" s="5">
        <v>44234.464200000002</v>
      </c>
      <c r="E3349" s="5">
        <v>44234.564720833332</v>
      </c>
      <c r="F3349">
        <v>69</v>
      </c>
      <c r="G3349">
        <v>0</v>
      </c>
    </row>
    <row r="3350" spans="1:7" x14ac:dyDescent="0.25">
      <c r="A3350">
        <v>910</v>
      </c>
      <c r="B3350">
        <v>31</v>
      </c>
      <c r="C3350">
        <v>8</v>
      </c>
      <c r="D3350" s="5">
        <v>44236.489300000001</v>
      </c>
      <c r="E3350" s="5">
        <v>44236.520411111116</v>
      </c>
      <c r="F3350">
        <v>0</v>
      </c>
      <c r="G3350">
        <v>0</v>
      </c>
    </row>
    <row r="3351" spans="1:7" x14ac:dyDescent="0.25">
      <c r="A3351">
        <v>910</v>
      </c>
      <c r="B3351">
        <v>5</v>
      </c>
      <c r="C3351">
        <v>9</v>
      </c>
      <c r="D3351" s="5">
        <v>44234.575199999999</v>
      </c>
      <c r="E3351" s="5">
        <v>44234.587074999996</v>
      </c>
      <c r="F3351">
        <v>0</v>
      </c>
      <c r="G3351">
        <v>0</v>
      </c>
    </row>
    <row r="3352" spans="1:7" x14ac:dyDescent="0.25">
      <c r="A3352">
        <v>911</v>
      </c>
      <c r="B3352">
        <v>2</v>
      </c>
      <c r="C3352" t="s">
        <v>564</v>
      </c>
      <c r="D3352" s="5">
        <v>44233.353199999998</v>
      </c>
      <c r="E3352" s="5">
        <v>44233.451024074078</v>
      </c>
      <c r="F3352">
        <v>19</v>
      </c>
      <c r="G3352">
        <v>0</v>
      </c>
    </row>
    <row r="3353" spans="1:7" x14ac:dyDescent="0.25">
      <c r="A3353">
        <v>912</v>
      </c>
      <c r="B3353">
        <v>31</v>
      </c>
      <c r="C3353">
        <v>8</v>
      </c>
      <c r="D3353" s="5">
        <v>44237.614600000001</v>
      </c>
      <c r="E3353" s="5">
        <v>44237.645560648154</v>
      </c>
      <c r="F3353">
        <v>0</v>
      </c>
      <c r="G3353">
        <v>0</v>
      </c>
    </row>
    <row r="3354" spans="1:7" x14ac:dyDescent="0.25">
      <c r="A3354">
        <v>912</v>
      </c>
      <c r="B3354">
        <v>67</v>
      </c>
      <c r="C3354">
        <v>9</v>
      </c>
      <c r="D3354" s="5">
        <v>44238.451699999998</v>
      </c>
      <c r="E3354" s="5">
        <v>44238.465531018512</v>
      </c>
      <c r="F3354">
        <v>0</v>
      </c>
      <c r="G3354">
        <v>0</v>
      </c>
    </row>
    <row r="3355" spans="1:7" x14ac:dyDescent="0.25">
      <c r="A3355">
        <v>912</v>
      </c>
      <c r="B3355">
        <v>31</v>
      </c>
      <c r="C3355" t="s">
        <v>564</v>
      </c>
      <c r="D3355" s="5">
        <v>44232.647199999999</v>
      </c>
      <c r="E3355" s="5">
        <v>44232.824422222227</v>
      </c>
      <c r="F3355">
        <v>52</v>
      </c>
      <c r="G3355">
        <v>0</v>
      </c>
    </row>
    <row r="3356" spans="1:7" x14ac:dyDescent="0.25">
      <c r="A3356">
        <v>912</v>
      </c>
      <c r="B3356">
        <v>74</v>
      </c>
      <c r="C3356" t="s">
        <v>564</v>
      </c>
      <c r="D3356" s="5">
        <v>44233.7281</v>
      </c>
      <c r="E3356" s="5">
        <v>44233.74923425926</v>
      </c>
      <c r="F3356">
        <v>52</v>
      </c>
      <c r="G3356">
        <v>0</v>
      </c>
    </row>
    <row r="3357" spans="1:7" x14ac:dyDescent="0.25">
      <c r="A3357">
        <v>913</v>
      </c>
      <c r="B3357">
        <v>66</v>
      </c>
      <c r="C3357">
        <v>8</v>
      </c>
      <c r="D3357" s="5">
        <v>44235.5798</v>
      </c>
      <c r="E3357" s="5">
        <v>44235.61077222223</v>
      </c>
      <c r="F3357">
        <v>0</v>
      </c>
      <c r="G3357">
        <v>0</v>
      </c>
    </row>
    <row r="3358" spans="1:7" x14ac:dyDescent="0.25">
      <c r="A3358">
        <v>913</v>
      </c>
      <c r="B3358">
        <v>5</v>
      </c>
      <c r="C3358">
        <v>9</v>
      </c>
      <c r="D3358" s="5">
        <v>44234.403599999998</v>
      </c>
      <c r="E3358" s="5">
        <v>44234.417465740735</v>
      </c>
      <c r="F3358">
        <v>0</v>
      </c>
      <c r="G3358">
        <v>0</v>
      </c>
    </row>
    <row r="3359" spans="1:7" x14ac:dyDescent="0.25">
      <c r="A3359">
        <v>913</v>
      </c>
      <c r="B3359">
        <v>66</v>
      </c>
      <c r="C3359" t="s">
        <v>564</v>
      </c>
      <c r="D3359" s="5">
        <v>44235.537600000003</v>
      </c>
      <c r="E3359" s="5">
        <v>44235.669914814818</v>
      </c>
      <c r="F3359">
        <v>383</v>
      </c>
      <c r="G3359">
        <v>0</v>
      </c>
    </row>
    <row r="3360" spans="1:7" x14ac:dyDescent="0.25">
      <c r="A3360">
        <v>913</v>
      </c>
      <c r="B3360">
        <v>66</v>
      </c>
      <c r="C3360" t="s">
        <v>564</v>
      </c>
      <c r="D3360" s="5">
        <v>44237.302799999998</v>
      </c>
      <c r="E3360" s="5">
        <v>44237.355056944441</v>
      </c>
      <c r="F3360">
        <v>383</v>
      </c>
      <c r="G3360">
        <v>0</v>
      </c>
    </row>
    <row r="3361" spans="1:7" x14ac:dyDescent="0.25">
      <c r="A3361">
        <v>899</v>
      </c>
      <c r="B3361">
        <v>2</v>
      </c>
      <c r="C3361" t="s">
        <v>564</v>
      </c>
      <c r="D3361" s="5">
        <v>44232.742599999998</v>
      </c>
      <c r="E3361" s="5">
        <v>44232.93805138889</v>
      </c>
      <c r="F3361">
        <v>144</v>
      </c>
      <c r="G3361">
        <v>0</v>
      </c>
    </row>
    <row r="3362" spans="1:7" x14ac:dyDescent="0.25">
      <c r="A3362">
        <v>914</v>
      </c>
      <c r="B3362">
        <v>2</v>
      </c>
      <c r="C3362" t="s">
        <v>564</v>
      </c>
      <c r="D3362" s="5">
        <v>44232.390399999997</v>
      </c>
      <c r="E3362" s="5">
        <v>44232.446511111106</v>
      </c>
      <c r="F3362">
        <v>217</v>
      </c>
      <c r="G3362">
        <v>0</v>
      </c>
    </row>
    <row r="3363" spans="1:7" x14ac:dyDescent="0.25">
      <c r="A3363">
        <v>915</v>
      </c>
      <c r="B3363">
        <v>16</v>
      </c>
      <c r="C3363">
        <v>8</v>
      </c>
      <c r="D3363" s="5">
        <v>44235.730600000003</v>
      </c>
      <c r="E3363" s="5">
        <v>44235.751282870369</v>
      </c>
      <c r="F3363">
        <v>0</v>
      </c>
      <c r="G3363">
        <v>0</v>
      </c>
    </row>
    <row r="3364" spans="1:7" x14ac:dyDescent="0.25">
      <c r="A3364">
        <v>915</v>
      </c>
      <c r="B3364">
        <v>5</v>
      </c>
      <c r="C3364">
        <v>9</v>
      </c>
      <c r="D3364" s="5">
        <v>44236.575499999999</v>
      </c>
      <c r="E3364" s="5">
        <v>44236.587074074079</v>
      </c>
      <c r="F3364">
        <v>0</v>
      </c>
      <c r="G3364">
        <v>0</v>
      </c>
    </row>
    <row r="3365" spans="1:7" x14ac:dyDescent="0.25">
      <c r="A3365">
        <v>915</v>
      </c>
      <c r="B3365">
        <v>30</v>
      </c>
      <c r="C3365" t="s">
        <v>564</v>
      </c>
      <c r="D3365" s="5">
        <v>44238.492599999998</v>
      </c>
      <c r="E3365" s="5">
        <v>44238.522611574066</v>
      </c>
      <c r="F3365">
        <v>5</v>
      </c>
      <c r="G3365">
        <v>0</v>
      </c>
    </row>
    <row r="3366" spans="1:7" x14ac:dyDescent="0.25">
      <c r="A3366">
        <v>916</v>
      </c>
      <c r="B3366">
        <v>2</v>
      </c>
      <c r="C3366" t="s">
        <v>564</v>
      </c>
      <c r="D3366" s="5">
        <v>44237.611799999999</v>
      </c>
      <c r="E3366" s="5">
        <v>44237.622448148148</v>
      </c>
      <c r="F3366">
        <v>281</v>
      </c>
      <c r="G3366">
        <v>0</v>
      </c>
    </row>
    <row r="3367" spans="1:7" x14ac:dyDescent="0.25">
      <c r="A3367">
        <v>884</v>
      </c>
      <c r="B3367">
        <v>66</v>
      </c>
      <c r="C3367">
        <v>8</v>
      </c>
      <c r="D3367" s="5">
        <v>44237.441200000001</v>
      </c>
      <c r="E3367" s="5">
        <v>44237.479417592593</v>
      </c>
      <c r="F3367">
        <v>0</v>
      </c>
      <c r="G3367">
        <v>0</v>
      </c>
    </row>
    <row r="3368" spans="1:7" x14ac:dyDescent="0.25">
      <c r="A3368">
        <v>884</v>
      </c>
      <c r="B3368">
        <v>67</v>
      </c>
      <c r="C3368">
        <v>9</v>
      </c>
      <c r="D3368" s="5">
        <v>44237.5291</v>
      </c>
      <c r="E3368" s="5">
        <v>44237.542734259267</v>
      </c>
      <c r="F3368">
        <v>0</v>
      </c>
      <c r="G3368">
        <v>0</v>
      </c>
    </row>
    <row r="3369" spans="1:7" x14ac:dyDescent="0.25">
      <c r="A3369">
        <v>884</v>
      </c>
      <c r="B3369">
        <v>66</v>
      </c>
      <c r="C3369" t="s">
        <v>564</v>
      </c>
      <c r="D3369" s="5">
        <v>44236.748299999999</v>
      </c>
      <c r="E3369" s="5">
        <v>44236.766251388886</v>
      </c>
      <c r="F3369">
        <v>100</v>
      </c>
      <c r="G3369">
        <v>0</v>
      </c>
    </row>
    <row r="3370" spans="1:7" x14ac:dyDescent="0.25">
      <c r="A3370">
        <v>917</v>
      </c>
      <c r="B3370">
        <v>9</v>
      </c>
      <c r="C3370">
        <v>8</v>
      </c>
      <c r="D3370" s="5">
        <v>44234.572999999997</v>
      </c>
      <c r="E3370" s="5">
        <v>44234.586634259264</v>
      </c>
      <c r="F3370">
        <v>0</v>
      </c>
      <c r="G3370">
        <v>0</v>
      </c>
    </row>
    <row r="3371" spans="1:7" x14ac:dyDescent="0.25">
      <c r="A3371">
        <v>917</v>
      </c>
      <c r="B3371">
        <v>5</v>
      </c>
      <c r="C3371">
        <v>9</v>
      </c>
      <c r="D3371" s="5">
        <v>44237.729800000001</v>
      </c>
      <c r="E3371" s="5">
        <v>44237.741408796297</v>
      </c>
      <c r="F3371">
        <v>0</v>
      </c>
      <c r="G3371">
        <v>0</v>
      </c>
    </row>
    <row r="3372" spans="1:7" x14ac:dyDescent="0.25">
      <c r="A3372">
        <v>918</v>
      </c>
      <c r="B3372">
        <v>20</v>
      </c>
      <c r="C3372">
        <v>8</v>
      </c>
      <c r="D3372" s="5">
        <v>44234.677000000003</v>
      </c>
      <c r="E3372" s="5">
        <v>44234.690645833332</v>
      </c>
      <c r="F3372">
        <v>0</v>
      </c>
      <c r="G3372">
        <v>0</v>
      </c>
    </row>
    <row r="3373" spans="1:7" x14ac:dyDescent="0.25">
      <c r="A3373">
        <v>917</v>
      </c>
      <c r="B3373">
        <v>9</v>
      </c>
      <c r="C3373" t="s">
        <v>564</v>
      </c>
      <c r="D3373" s="5">
        <v>44236.738899999997</v>
      </c>
      <c r="E3373" s="5">
        <v>44236.864281944443</v>
      </c>
      <c r="F3373">
        <v>83</v>
      </c>
      <c r="G3373">
        <v>0</v>
      </c>
    </row>
    <row r="3374" spans="1:7" x14ac:dyDescent="0.25">
      <c r="A3374">
        <v>918</v>
      </c>
      <c r="B3374">
        <v>5</v>
      </c>
      <c r="C3374">
        <v>9</v>
      </c>
      <c r="D3374" s="5">
        <v>44236.338900000002</v>
      </c>
      <c r="E3374" s="5">
        <v>44236.350416203706</v>
      </c>
      <c r="F3374">
        <v>0</v>
      </c>
      <c r="G3374">
        <v>0</v>
      </c>
    </row>
    <row r="3375" spans="1:7" x14ac:dyDescent="0.25">
      <c r="A3375">
        <v>918</v>
      </c>
      <c r="B3375">
        <v>20</v>
      </c>
      <c r="C3375" t="s">
        <v>564</v>
      </c>
      <c r="D3375" s="5">
        <v>44236.509400000003</v>
      </c>
      <c r="E3375" s="5">
        <v>44236.601981018524</v>
      </c>
      <c r="F3375">
        <v>197</v>
      </c>
      <c r="G3375">
        <v>0</v>
      </c>
    </row>
    <row r="3376" spans="1:7" x14ac:dyDescent="0.25">
      <c r="A3376">
        <v>919</v>
      </c>
      <c r="B3376">
        <v>51</v>
      </c>
      <c r="C3376">
        <v>6</v>
      </c>
      <c r="D3376" s="5">
        <v>44238.491000000002</v>
      </c>
      <c r="E3376" s="5">
        <v>44238.675155092598</v>
      </c>
      <c r="F3376">
        <v>0</v>
      </c>
      <c r="G3376">
        <v>0</v>
      </c>
    </row>
    <row r="3377" spans="1:7" x14ac:dyDescent="0.25">
      <c r="A3377">
        <v>919</v>
      </c>
      <c r="B3377">
        <v>51</v>
      </c>
      <c r="C3377">
        <v>8</v>
      </c>
      <c r="D3377" s="5">
        <v>44233.510399999999</v>
      </c>
      <c r="E3377" s="5">
        <v>44233.555631481489</v>
      </c>
      <c r="F3377">
        <v>0</v>
      </c>
      <c r="G3377">
        <v>0</v>
      </c>
    </row>
    <row r="3378" spans="1:7" x14ac:dyDescent="0.25">
      <c r="A3378">
        <v>919</v>
      </c>
      <c r="B3378">
        <v>5</v>
      </c>
      <c r="C3378">
        <v>9</v>
      </c>
      <c r="D3378" s="5">
        <v>44236.704700000002</v>
      </c>
      <c r="E3378" s="5">
        <v>44236.722003240742</v>
      </c>
      <c r="F3378">
        <v>0</v>
      </c>
      <c r="G3378">
        <v>0</v>
      </c>
    </row>
    <row r="3379" spans="1:7" x14ac:dyDescent="0.25">
      <c r="A3379">
        <v>919</v>
      </c>
      <c r="B3379">
        <v>51</v>
      </c>
      <c r="C3379" t="s">
        <v>564</v>
      </c>
      <c r="D3379" s="5">
        <v>44238.680200000003</v>
      </c>
      <c r="E3379" s="5">
        <v>44238.840200000006</v>
      </c>
      <c r="F3379">
        <v>198</v>
      </c>
      <c r="G3379">
        <v>0</v>
      </c>
    </row>
    <row r="3380" spans="1:7" x14ac:dyDescent="0.25">
      <c r="A3380">
        <v>885</v>
      </c>
      <c r="B3380">
        <v>16</v>
      </c>
      <c r="C3380">
        <v>8</v>
      </c>
      <c r="D3380" s="5">
        <v>44231.749199999998</v>
      </c>
      <c r="E3380" s="5">
        <v>44231.76637592593</v>
      </c>
      <c r="F3380">
        <v>0</v>
      </c>
      <c r="G3380">
        <v>0</v>
      </c>
    </row>
    <row r="3381" spans="1:7" x14ac:dyDescent="0.25">
      <c r="A3381">
        <v>885</v>
      </c>
      <c r="B3381">
        <v>5</v>
      </c>
      <c r="C3381">
        <v>9</v>
      </c>
      <c r="D3381" s="5">
        <v>44231.484700000001</v>
      </c>
      <c r="E3381" s="5">
        <v>44231.49635509259</v>
      </c>
      <c r="F3381">
        <v>0</v>
      </c>
      <c r="G3381">
        <v>0</v>
      </c>
    </row>
    <row r="3382" spans="1:7" x14ac:dyDescent="0.25">
      <c r="A3382">
        <v>885</v>
      </c>
      <c r="B3382">
        <v>30</v>
      </c>
      <c r="C3382" t="s">
        <v>564</v>
      </c>
      <c r="D3382" s="5">
        <v>44233.652499999997</v>
      </c>
      <c r="E3382" s="5">
        <v>44233.685960648145</v>
      </c>
      <c r="F3382">
        <v>225</v>
      </c>
      <c r="G3382">
        <v>0</v>
      </c>
    </row>
    <row r="3383" spans="1:7" x14ac:dyDescent="0.25">
      <c r="A3383">
        <v>902</v>
      </c>
      <c r="B3383">
        <v>5</v>
      </c>
      <c r="C3383">
        <v>9</v>
      </c>
      <c r="D3383" s="5">
        <v>44238.31</v>
      </c>
      <c r="E3383" s="5">
        <v>44238.32194444444</v>
      </c>
      <c r="F3383">
        <v>0</v>
      </c>
      <c r="G3383">
        <v>0</v>
      </c>
    </row>
    <row r="3384" spans="1:7" x14ac:dyDescent="0.25">
      <c r="A3384">
        <v>902</v>
      </c>
      <c r="B3384">
        <v>30</v>
      </c>
      <c r="C3384" t="s">
        <v>564</v>
      </c>
      <c r="D3384" s="5">
        <v>44237.483399999997</v>
      </c>
      <c r="E3384" s="5">
        <v>44237.50693009259</v>
      </c>
      <c r="F3384">
        <v>351</v>
      </c>
      <c r="G3384">
        <v>0</v>
      </c>
    </row>
    <row r="3385" spans="1:7" x14ac:dyDescent="0.25">
      <c r="A3385">
        <v>920</v>
      </c>
      <c r="B3385">
        <v>66</v>
      </c>
      <c r="C3385">
        <v>8</v>
      </c>
      <c r="D3385" s="5">
        <v>44234.540800000002</v>
      </c>
      <c r="E3385" s="5">
        <v>44234.57226990741</v>
      </c>
      <c r="F3385">
        <v>0</v>
      </c>
      <c r="G3385">
        <v>0</v>
      </c>
    </row>
    <row r="3386" spans="1:7" x14ac:dyDescent="0.25">
      <c r="A3386">
        <v>920</v>
      </c>
      <c r="B3386">
        <v>66</v>
      </c>
      <c r="C3386">
        <v>11</v>
      </c>
      <c r="D3386" s="5">
        <v>44235.326300000001</v>
      </c>
      <c r="E3386" s="5">
        <v>44235.63550138889</v>
      </c>
      <c r="F3386">
        <v>366</v>
      </c>
      <c r="G3386">
        <v>0</v>
      </c>
    </row>
    <row r="3387" spans="1:7" x14ac:dyDescent="0.25">
      <c r="A3387">
        <v>920</v>
      </c>
      <c r="B3387">
        <v>5</v>
      </c>
      <c r="C3387">
        <v>9</v>
      </c>
      <c r="D3387" s="5">
        <v>44233.394699999997</v>
      </c>
      <c r="E3387" s="5">
        <v>44233.408438425926</v>
      </c>
      <c r="F3387">
        <v>0</v>
      </c>
      <c r="G3387">
        <v>0</v>
      </c>
    </row>
    <row r="3388" spans="1:7" x14ac:dyDescent="0.25">
      <c r="A3388">
        <v>921</v>
      </c>
      <c r="B3388">
        <v>20</v>
      </c>
      <c r="C3388" t="s">
        <v>564</v>
      </c>
      <c r="D3388" s="5">
        <v>44234.401700000002</v>
      </c>
      <c r="E3388" s="5">
        <v>44234.41440833333</v>
      </c>
      <c r="F3388">
        <v>164</v>
      </c>
      <c r="G3388">
        <v>0</v>
      </c>
    </row>
    <row r="3389" spans="1:7" x14ac:dyDescent="0.25">
      <c r="A3389">
        <v>922</v>
      </c>
      <c r="B3389">
        <v>66</v>
      </c>
      <c r="C3389">
        <v>8</v>
      </c>
      <c r="D3389" s="5">
        <v>44233.554900000003</v>
      </c>
      <c r="E3389" s="5">
        <v>44233.589714814821</v>
      </c>
      <c r="F3389">
        <v>0</v>
      </c>
      <c r="G3389">
        <v>0</v>
      </c>
    </row>
    <row r="3390" spans="1:7" x14ac:dyDescent="0.25">
      <c r="A3390">
        <v>922</v>
      </c>
      <c r="B3390">
        <v>5</v>
      </c>
      <c r="C3390">
        <v>9</v>
      </c>
      <c r="D3390" s="5">
        <v>44233.696900000003</v>
      </c>
      <c r="E3390" s="5">
        <v>44233.710742592601</v>
      </c>
      <c r="F3390">
        <v>0</v>
      </c>
      <c r="G3390">
        <v>0</v>
      </c>
    </row>
    <row r="3391" spans="1:7" x14ac:dyDescent="0.25">
      <c r="A3391">
        <v>922</v>
      </c>
      <c r="B3391">
        <v>66</v>
      </c>
      <c r="C3391" t="s">
        <v>564</v>
      </c>
      <c r="D3391" s="5">
        <v>44236.416499999999</v>
      </c>
      <c r="E3391" s="5">
        <v>44236.465273148147</v>
      </c>
      <c r="F3391">
        <v>115</v>
      </c>
      <c r="G3391">
        <v>0</v>
      </c>
    </row>
    <row r="3392" spans="1:7" x14ac:dyDescent="0.25">
      <c r="A3392">
        <v>923</v>
      </c>
      <c r="B3392">
        <v>20</v>
      </c>
      <c r="C3392" t="s">
        <v>564</v>
      </c>
      <c r="D3392" s="5">
        <v>44232.718200000003</v>
      </c>
      <c r="E3392" s="5">
        <v>44232.734658333335</v>
      </c>
      <c r="F3392">
        <v>42</v>
      </c>
      <c r="G3392">
        <v>0</v>
      </c>
    </row>
    <row r="3393" spans="1:7" x14ac:dyDescent="0.25">
      <c r="A3393">
        <v>924</v>
      </c>
      <c r="B3393">
        <v>66</v>
      </c>
      <c r="C3393">
        <v>8</v>
      </c>
      <c r="D3393" s="5">
        <v>44235.349600000001</v>
      </c>
      <c r="E3393" s="5">
        <v>44235.380954166671</v>
      </c>
      <c r="F3393">
        <v>0</v>
      </c>
      <c r="G3393">
        <v>0</v>
      </c>
    </row>
    <row r="3394" spans="1:7" x14ac:dyDescent="0.25">
      <c r="A3394">
        <v>924</v>
      </c>
      <c r="B3394">
        <v>67</v>
      </c>
      <c r="C3394">
        <v>9</v>
      </c>
      <c r="D3394" s="5">
        <v>44234.6875</v>
      </c>
      <c r="E3394" s="5">
        <v>44234.701331018514</v>
      </c>
      <c r="F3394">
        <v>0</v>
      </c>
      <c r="G3394">
        <v>0</v>
      </c>
    </row>
    <row r="3395" spans="1:7" x14ac:dyDescent="0.25">
      <c r="A3395">
        <v>924</v>
      </c>
      <c r="B3395">
        <v>66</v>
      </c>
      <c r="C3395" t="s">
        <v>564</v>
      </c>
      <c r="D3395" s="5">
        <v>44235.433700000001</v>
      </c>
      <c r="E3395" s="5">
        <v>44235.465459259263</v>
      </c>
      <c r="F3395">
        <v>337</v>
      </c>
      <c r="G3395">
        <v>42</v>
      </c>
    </row>
    <row r="3396" spans="1:7" x14ac:dyDescent="0.25">
      <c r="A3396">
        <v>925</v>
      </c>
      <c r="B3396">
        <v>20</v>
      </c>
      <c r="C3396">
        <v>8</v>
      </c>
      <c r="D3396" s="5">
        <v>44236.361100000002</v>
      </c>
      <c r="E3396" s="5">
        <v>44236.374896296307</v>
      </c>
      <c r="F3396">
        <v>0</v>
      </c>
      <c r="G3396">
        <v>0</v>
      </c>
    </row>
    <row r="3397" spans="1:7" x14ac:dyDescent="0.25">
      <c r="A3397">
        <v>925</v>
      </c>
      <c r="B3397">
        <v>5</v>
      </c>
      <c r="C3397">
        <v>9</v>
      </c>
      <c r="D3397" s="5">
        <v>44237.599600000001</v>
      </c>
      <c r="E3397" s="5">
        <v>44237.611556018521</v>
      </c>
      <c r="F3397">
        <v>0</v>
      </c>
      <c r="G3397">
        <v>0</v>
      </c>
    </row>
    <row r="3398" spans="1:7" x14ac:dyDescent="0.25">
      <c r="A3398">
        <v>925</v>
      </c>
      <c r="B3398">
        <v>20</v>
      </c>
      <c r="C3398" t="s">
        <v>564</v>
      </c>
      <c r="D3398" s="5">
        <v>44233.39</v>
      </c>
      <c r="E3398" s="5">
        <v>44233.399537037039</v>
      </c>
      <c r="F3398">
        <v>327</v>
      </c>
      <c r="G3398">
        <v>0</v>
      </c>
    </row>
    <row r="3399" spans="1:7" x14ac:dyDescent="0.25">
      <c r="A3399">
        <v>926</v>
      </c>
      <c r="B3399">
        <v>32</v>
      </c>
      <c r="C3399">
        <v>8</v>
      </c>
      <c r="D3399" s="5">
        <v>44235.748699999996</v>
      </c>
      <c r="E3399" s="5">
        <v>44235.776373611108</v>
      </c>
      <c r="F3399">
        <v>0</v>
      </c>
      <c r="G3399">
        <v>0</v>
      </c>
    </row>
    <row r="3400" spans="1:7" x14ac:dyDescent="0.25">
      <c r="A3400">
        <v>926</v>
      </c>
      <c r="B3400">
        <v>5</v>
      </c>
      <c r="C3400">
        <v>9</v>
      </c>
      <c r="D3400" s="5">
        <v>44234.416599999997</v>
      </c>
      <c r="E3400" s="5">
        <v>44234.430407870372</v>
      </c>
      <c r="F3400">
        <v>0</v>
      </c>
      <c r="G3400">
        <v>0</v>
      </c>
    </row>
    <row r="3401" spans="1:7" x14ac:dyDescent="0.25">
      <c r="A3401">
        <v>926</v>
      </c>
      <c r="B3401">
        <v>32</v>
      </c>
      <c r="C3401" t="s">
        <v>564</v>
      </c>
      <c r="D3401" s="5">
        <v>44234.542200000004</v>
      </c>
      <c r="E3401" s="5">
        <v>44234.598345833336</v>
      </c>
      <c r="F3401">
        <v>346</v>
      </c>
      <c r="G3401">
        <v>0</v>
      </c>
    </row>
    <row r="3402" spans="1:7" x14ac:dyDescent="0.25">
      <c r="A3402">
        <v>927</v>
      </c>
      <c r="B3402">
        <v>16</v>
      </c>
      <c r="C3402">
        <v>8</v>
      </c>
      <c r="D3402" s="5">
        <v>44237.4588</v>
      </c>
      <c r="E3402" s="5">
        <v>44237.5210337963</v>
      </c>
      <c r="F3402">
        <v>0</v>
      </c>
      <c r="G3402">
        <v>0</v>
      </c>
    </row>
    <row r="3403" spans="1:7" x14ac:dyDescent="0.25">
      <c r="A3403">
        <v>927</v>
      </c>
      <c r="B3403">
        <v>67</v>
      </c>
      <c r="C3403">
        <v>9</v>
      </c>
      <c r="D3403" s="5">
        <v>44238.605900000002</v>
      </c>
      <c r="E3403" s="5">
        <v>44238.619487962962</v>
      </c>
      <c r="F3403">
        <v>0</v>
      </c>
      <c r="G3403">
        <v>0</v>
      </c>
    </row>
    <row r="3404" spans="1:7" x14ac:dyDescent="0.25">
      <c r="A3404">
        <v>927</v>
      </c>
      <c r="B3404">
        <v>16</v>
      </c>
      <c r="C3404" t="s">
        <v>564</v>
      </c>
      <c r="D3404" s="5">
        <v>44234.345600000001</v>
      </c>
      <c r="E3404" s="5">
        <v>44234.415194907408</v>
      </c>
      <c r="F3404">
        <v>278</v>
      </c>
      <c r="G3404">
        <v>0</v>
      </c>
    </row>
    <row r="3405" spans="1:7" x14ac:dyDescent="0.25">
      <c r="A3405">
        <v>921</v>
      </c>
      <c r="B3405">
        <v>20</v>
      </c>
      <c r="C3405">
        <v>8</v>
      </c>
      <c r="D3405" s="5">
        <v>44232.388899999998</v>
      </c>
      <c r="E3405" s="5">
        <v>44232.402568981481</v>
      </c>
      <c r="F3405">
        <v>0</v>
      </c>
      <c r="G3405">
        <v>0</v>
      </c>
    </row>
    <row r="3406" spans="1:7" x14ac:dyDescent="0.25">
      <c r="A3406">
        <v>921</v>
      </c>
      <c r="B3406">
        <v>5</v>
      </c>
      <c r="C3406">
        <v>9</v>
      </c>
      <c r="D3406" s="5">
        <v>44232.737399999998</v>
      </c>
      <c r="E3406" s="5">
        <v>44232.749031944448</v>
      </c>
      <c r="F3406">
        <v>0</v>
      </c>
      <c r="G3406">
        <v>0</v>
      </c>
    </row>
    <row r="3407" spans="1:7" x14ac:dyDescent="0.25">
      <c r="A3407">
        <v>928</v>
      </c>
      <c r="B3407">
        <v>20</v>
      </c>
      <c r="C3407" t="s">
        <v>564</v>
      </c>
      <c r="D3407" s="5">
        <v>44238.548799999997</v>
      </c>
      <c r="E3407" s="5">
        <v>44238.558151851852</v>
      </c>
      <c r="F3407">
        <v>256</v>
      </c>
      <c r="G3407">
        <v>0</v>
      </c>
    </row>
    <row r="3408" spans="1:7" x14ac:dyDescent="0.25">
      <c r="A3408">
        <v>929</v>
      </c>
      <c r="B3408">
        <v>20</v>
      </c>
      <c r="C3408">
        <v>8</v>
      </c>
      <c r="D3408" s="5">
        <v>44233.443099999997</v>
      </c>
      <c r="E3408" s="5">
        <v>44233.457104629626</v>
      </c>
      <c r="F3408">
        <v>0</v>
      </c>
      <c r="G3408">
        <v>0</v>
      </c>
    </row>
    <row r="3409" spans="1:7" x14ac:dyDescent="0.25">
      <c r="A3409">
        <v>930</v>
      </c>
      <c r="B3409">
        <v>32</v>
      </c>
      <c r="C3409">
        <v>8</v>
      </c>
      <c r="D3409" s="5">
        <v>44232.469599999997</v>
      </c>
      <c r="E3409" s="5">
        <v>44232.504542129631</v>
      </c>
      <c r="F3409">
        <v>0</v>
      </c>
      <c r="G3409">
        <v>0</v>
      </c>
    </row>
    <row r="3410" spans="1:7" x14ac:dyDescent="0.25">
      <c r="A3410">
        <v>930</v>
      </c>
      <c r="B3410">
        <v>67</v>
      </c>
      <c r="C3410">
        <v>9</v>
      </c>
      <c r="D3410" s="5">
        <v>44234.496800000001</v>
      </c>
      <c r="E3410" s="5">
        <v>44234.51085092593</v>
      </c>
      <c r="F3410">
        <v>0</v>
      </c>
      <c r="G3410">
        <v>0</v>
      </c>
    </row>
    <row r="3411" spans="1:7" x14ac:dyDescent="0.25">
      <c r="A3411">
        <v>930</v>
      </c>
      <c r="B3411">
        <v>32</v>
      </c>
      <c r="C3411">
        <v>13</v>
      </c>
      <c r="D3411" s="5">
        <v>44237.743000000002</v>
      </c>
      <c r="E3411" s="5">
        <v>44237.829759259257</v>
      </c>
      <c r="F3411">
        <v>49</v>
      </c>
      <c r="G3411">
        <v>0</v>
      </c>
    </row>
    <row r="3412" spans="1:7" x14ac:dyDescent="0.25">
      <c r="A3412">
        <v>929</v>
      </c>
      <c r="B3412">
        <v>5</v>
      </c>
      <c r="C3412">
        <v>9</v>
      </c>
      <c r="D3412" s="5">
        <v>44234.546199999997</v>
      </c>
      <c r="E3412" s="5">
        <v>44234.5578087963</v>
      </c>
      <c r="F3412">
        <v>0</v>
      </c>
      <c r="G3412">
        <v>0</v>
      </c>
    </row>
    <row r="3413" spans="1:7" x14ac:dyDescent="0.25">
      <c r="A3413">
        <v>929</v>
      </c>
      <c r="B3413">
        <v>20</v>
      </c>
      <c r="C3413" t="s">
        <v>564</v>
      </c>
      <c r="D3413" s="5">
        <v>44233.475299999998</v>
      </c>
      <c r="E3413" s="5">
        <v>44233.491665740738</v>
      </c>
      <c r="F3413">
        <v>353</v>
      </c>
      <c r="G3413">
        <v>0</v>
      </c>
    </row>
    <row r="3414" spans="1:7" x14ac:dyDescent="0.25">
      <c r="A3414">
        <v>931</v>
      </c>
      <c r="B3414">
        <v>20</v>
      </c>
      <c r="C3414" t="s">
        <v>564</v>
      </c>
      <c r="D3414" s="5">
        <v>44232.560899999997</v>
      </c>
      <c r="E3414" s="5">
        <v>44232.590876851849</v>
      </c>
      <c r="F3414">
        <v>217</v>
      </c>
      <c r="G3414">
        <v>0</v>
      </c>
    </row>
    <row r="3415" spans="1:7" x14ac:dyDescent="0.25">
      <c r="A3415">
        <v>932</v>
      </c>
      <c r="B3415">
        <v>66</v>
      </c>
      <c r="C3415">
        <v>8</v>
      </c>
      <c r="D3415" s="5">
        <v>44235.627</v>
      </c>
      <c r="E3415" s="5">
        <v>44235.661444444449</v>
      </c>
      <c r="F3415">
        <v>0</v>
      </c>
      <c r="G3415">
        <v>0</v>
      </c>
    </row>
    <row r="3416" spans="1:7" x14ac:dyDescent="0.25">
      <c r="A3416">
        <v>932</v>
      </c>
      <c r="B3416">
        <v>5</v>
      </c>
      <c r="C3416">
        <v>8</v>
      </c>
      <c r="D3416" s="5">
        <v>44235.458299999998</v>
      </c>
      <c r="E3416" s="5">
        <v>44235.475753703708</v>
      </c>
      <c r="F3416">
        <v>0</v>
      </c>
      <c r="G3416">
        <v>0</v>
      </c>
    </row>
    <row r="3417" spans="1:7" x14ac:dyDescent="0.25">
      <c r="A3417">
        <v>932</v>
      </c>
      <c r="B3417">
        <v>66</v>
      </c>
      <c r="C3417" t="s">
        <v>564</v>
      </c>
      <c r="D3417" s="5">
        <v>44233.537400000001</v>
      </c>
      <c r="E3417" s="5">
        <v>44233.541312037043</v>
      </c>
      <c r="F3417">
        <v>376</v>
      </c>
      <c r="G3417">
        <v>0</v>
      </c>
    </row>
    <row r="3418" spans="1:7" x14ac:dyDescent="0.25">
      <c r="A3418">
        <v>933</v>
      </c>
      <c r="B3418">
        <v>8</v>
      </c>
      <c r="C3418">
        <v>8</v>
      </c>
      <c r="D3418" s="5">
        <v>44237.6607</v>
      </c>
      <c r="E3418" s="5">
        <v>44237.712748611113</v>
      </c>
      <c r="F3418">
        <v>0</v>
      </c>
      <c r="G3418">
        <v>0</v>
      </c>
    </row>
    <row r="3419" spans="1:7" x14ac:dyDescent="0.25">
      <c r="A3419">
        <v>934</v>
      </c>
      <c r="B3419">
        <v>2</v>
      </c>
      <c r="C3419" t="s">
        <v>564</v>
      </c>
      <c r="D3419" s="5">
        <v>44238.544000000002</v>
      </c>
      <c r="E3419" s="5">
        <v>44238.593247685189</v>
      </c>
      <c r="F3419">
        <v>17</v>
      </c>
      <c r="G3419">
        <v>0</v>
      </c>
    </row>
    <row r="3420" spans="1:7" x14ac:dyDescent="0.25">
      <c r="A3420">
        <v>933</v>
      </c>
      <c r="B3420">
        <v>67</v>
      </c>
      <c r="C3420">
        <v>9</v>
      </c>
      <c r="D3420" s="5">
        <v>44234.682699999998</v>
      </c>
      <c r="E3420" s="5">
        <v>44234.696542592596</v>
      </c>
      <c r="F3420">
        <v>0</v>
      </c>
      <c r="G3420">
        <v>0</v>
      </c>
    </row>
    <row r="3421" spans="1:7" x14ac:dyDescent="0.25">
      <c r="A3421">
        <v>933</v>
      </c>
      <c r="B3421">
        <v>49</v>
      </c>
      <c r="C3421" t="s">
        <v>564</v>
      </c>
      <c r="D3421" s="5">
        <v>44236.320099999997</v>
      </c>
      <c r="E3421" s="5">
        <v>44236.483757407404</v>
      </c>
      <c r="F3421">
        <v>202</v>
      </c>
      <c r="G3421">
        <v>0</v>
      </c>
    </row>
    <row r="3422" spans="1:7" x14ac:dyDescent="0.25">
      <c r="A3422">
        <v>935</v>
      </c>
      <c r="B3422">
        <v>6</v>
      </c>
      <c r="C3422" t="s">
        <v>564</v>
      </c>
      <c r="D3422" s="5">
        <v>44234.5838</v>
      </c>
      <c r="E3422" s="5">
        <v>44234.615304629631</v>
      </c>
      <c r="F3422">
        <v>281</v>
      </c>
      <c r="G3422">
        <v>0</v>
      </c>
    </row>
    <row r="3423" spans="1:7" x14ac:dyDescent="0.25">
      <c r="A3423">
        <v>936</v>
      </c>
      <c r="B3423">
        <v>6</v>
      </c>
      <c r="C3423">
        <v>8</v>
      </c>
      <c r="D3423" s="5">
        <v>44234.334900000002</v>
      </c>
      <c r="E3423" s="5">
        <v>44234.355768055553</v>
      </c>
      <c r="F3423">
        <v>0</v>
      </c>
      <c r="G3423">
        <v>0</v>
      </c>
    </row>
    <row r="3424" spans="1:7" x14ac:dyDescent="0.25">
      <c r="A3424">
        <v>936</v>
      </c>
      <c r="B3424">
        <v>67</v>
      </c>
      <c r="C3424">
        <v>9</v>
      </c>
      <c r="D3424" s="5">
        <v>44233.688399999999</v>
      </c>
      <c r="E3424" s="5">
        <v>44233.702173148151</v>
      </c>
      <c r="F3424">
        <v>0</v>
      </c>
      <c r="G3424">
        <v>0</v>
      </c>
    </row>
    <row r="3425" spans="1:7" x14ac:dyDescent="0.25">
      <c r="A3425">
        <v>936</v>
      </c>
      <c r="B3425">
        <v>6</v>
      </c>
      <c r="C3425" t="s">
        <v>564</v>
      </c>
      <c r="D3425" s="5">
        <v>44239.6492</v>
      </c>
      <c r="E3425" s="5">
        <v>44239.660206944442</v>
      </c>
      <c r="F3425">
        <v>397</v>
      </c>
      <c r="G3425">
        <v>0</v>
      </c>
    </row>
    <row r="3426" spans="1:7" x14ac:dyDescent="0.25">
      <c r="A3426">
        <v>936</v>
      </c>
      <c r="B3426">
        <v>82</v>
      </c>
      <c r="C3426" t="s">
        <v>564</v>
      </c>
      <c r="D3426" s="5">
        <v>44236.426500000001</v>
      </c>
      <c r="E3426" s="5">
        <v>44236.551789351855</v>
      </c>
      <c r="F3426">
        <v>397</v>
      </c>
      <c r="G3426">
        <v>0</v>
      </c>
    </row>
    <row r="3427" spans="1:7" x14ac:dyDescent="0.25">
      <c r="A3427">
        <v>937</v>
      </c>
      <c r="B3427">
        <v>82</v>
      </c>
      <c r="C3427" t="s">
        <v>564</v>
      </c>
      <c r="D3427" s="5">
        <v>44234.3459</v>
      </c>
      <c r="E3427" s="5">
        <v>44234.394719444441</v>
      </c>
      <c r="F3427">
        <v>376</v>
      </c>
      <c r="G3427">
        <v>0</v>
      </c>
    </row>
    <row r="3428" spans="1:7" x14ac:dyDescent="0.25">
      <c r="A3428">
        <v>937</v>
      </c>
      <c r="B3428">
        <v>82</v>
      </c>
      <c r="C3428" t="s">
        <v>564</v>
      </c>
      <c r="D3428" s="5">
        <v>44237.557000000001</v>
      </c>
      <c r="E3428" s="5">
        <v>44238.588516203708</v>
      </c>
      <c r="F3428">
        <v>376</v>
      </c>
      <c r="G3428">
        <v>0</v>
      </c>
    </row>
    <row r="3429" spans="1:7" x14ac:dyDescent="0.25">
      <c r="A3429">
        <v>907</v>
      </c>
      <c r="B3429">
        <v>49</v>
      </c>
      <c r="C3429" t="s">
        <v>564</v>
      </c>
      <c r="D3429" s="5">
        <v>44236.649100000002</v>
      </c>
      <c r="E3429" s="5">
        <v>44236.704875462965</v>
      </c>
      <c r="F3429">
        <v>128</v>
      </c>
      <c r="G3429">
        <v>0</v>
      </c>
    </row>
    <row r="3430" spans="1:7" x14ac:dyDescent="0.25">
      <c r="A3430">
        <v>938</v>
      </c>
      <c r="B3430">
        <v>6</v>
      </c>
      <c r="C3430">
        <v>8</v>
      </c>
      <c r="D3430" s="5">
        <v>44234.612099999998</v>
      </c>
      <c r="E3430" s="5">
        <v>44234.646648611109</v>
      </c>
      <c r="F3430">
        <v>0</v>
      </c>
      <c r="G3430">
        <v>0</v>
      </c>
    </row>
    <row r="3431" spans="1:7" x14ac:dyDescent="0.25">
      <c r="A3431">
        <v>938</v>
      </c>
      <c r="B3431">
        <v>67</v>
      </c>
      <c r="C3431">
        <v>9</v>
      </c>
      <c r="D3431" s="5">
        <v>44234.331700000002</v>
      </c>
      <c r="E3431" s="5">
        <v>44234.345311111116</v>
      </c>
      <c r="F3431">
        <v>0</v>
      </c>
      <c r="G3431">
        <v>0</v>
      </c>
    </row>
    <row r="3432" spans="1:7" x14ac:dyDescent="0.25">
      <c r="A3432">
        <v>938</v>
      </c>
      <c r="B3432">
        <v>6</v>
      </c>
      <c r="C3432" t="s">
        <v>564</v>
      </c>
      <c r="D3432" s="5">
        <v>44236.648399999998</v>
      </c>
      <c r="E3432" s="5">
        <v>44236.718388425928</v>
      </c>
      <c r="F3432">
        <v>253</v>
      </c>
      <c r="G3432">
        <v>0</v>
      </c>
    </row>
    <row r="3433" spans="1:7" x14ac:dyDescent="0.25">
      <c r="A3433">
        <v>938</v>
      </c>
      <c r="B3433">
        <v>6</v>
      </c>
      <c r="C3433" t="s">
        <v>564</v>
      </c>
      <c r="D3433" s="5">
        <v>44235.446100000001</v>
      </c>
      <c r="E3433" s="5">
        <v>44235.581701851857</v>
      </c>
      <c r="F3433">
        <v>253</v>
      </c>
      <c r="G3433">
        <v>0</v>
      </c>
    </row>
    <row r="3434" spans="1:7" x14ac:dyDescent="0.25">
      <c r="A3434">
        <v>827</v>
      </c>
      <c r="B3434">
        <v>16</v>
      </c>
      <c r="C3434" t="s">
        <v>564</v>
      </c>
      <c r="D3434" s="5">
        <v>44228.486199999999</v>
      </c>
      <c r="E3434" s="5">
        <v>44228.500308796298</v>
      </c>
      <c r="F3434">
        <v>10</v>
      </c>
      <c r="G3434">
        <v>0</v>
      </c>
    </row>
    <row r="3435" spans="1:7" x14ac:dyDescent="0.25">
      <c r="A3435">
        <v>939</v>
      </c>
      <c r="B3435">
        <v>20</v>
      </c>
      <c r="C3435" t="s">
        <v>564</v>
      </c>
      <c r="D3435" s="5">
        <v>44235.4738</v>
      </c>
      <c r="E3435" s="5">
        <v>44235.477642592588</v>
      </c>
      <c r="F3435">
        <v>393</v>
      </c>
      <c r="G3435">
        <v>49</v>
      </c>
    </row>
    <row r="3436" spans="1:7" x14ac:dyDescent="0.25">
      <c r="A3436">
        <v>931</v>
      </c>
      <c r="B3436">
        <v>20</v>
      </c>
      <c r="C3436">
        <v>8</v>
      </c>
      <c r="D3436" s="5">
        <v>44237.503499999999</v>
      </c>
      <c r="E3436" s="5">
        <v>44237.517192129635</v>
      </c>
      <c r="F3436">
        <v>0</v>
      </c>
      <c r="G3436">
        <v>0</v>
      </c>
    </row>
    <row r="3437" spans="1:7" x14ac:dyDescent="0.25">
      <c r="A3437">
        <v>931</v>
      </c>
      <c r="B3437">
        <v>5</v>
      </c>
      <c r="C3437">
        <v>9</v>
      </c>
      <c r="D3437" s="5">
        <v>44235.383600000001</v>
      </c>
      <c r="E3437" s="5">
        <v>44235.395521296297</v>
      </c>
      <c r="F3437">
        <v>0</v>
      </c>
      <c r="G3437">
        <v>0</v>
      </c>
    </row>
    <row r="3438" spans="1:7" x14ac:dyDescent="0.25">
      <c r="A3438">
        <v>928</v>
      </c>
      <c r="B3438">
        <v>20</v>
      </c>
      <c r="C3438">
        <v>8</v>
      </c>
      <c r="D3438" s="5">
        <v>44237.648999999998</v>
      </c>
      <c r="E3438" s="5">
        <v>44237.662854166665</v>
      </c>
      <c r="F3438">
        <v>0</v>
      </c>
      <c r="G3438">
        <v>0</v>
      </c>
    </row>
    <row r="3439" spans="1:7" x14ac:dyDescent="0.25">
      <c r="A3439">
        <v>928</v>
      </c>
      <c r="B3439">
        <v>5</v>
      </c>
      <c r="C3439">
        <v>9</v>
      </c>
      <c r="D3439" s="5">
        <v>44235.694799999997</v>
      </c>
      <c r="E3439" s="5">
        <v>44235.706651851848</v>
      </c>
      <c r="F3439">
        <v>0</v>
      </c>
      <c r="G3439">
        <v>0</v>
      </c>
    </row>
    <row r="3440" spans="1:7" x14ac:dyDescent="0.25">
      <c r="A3440">
        <v>939</v>
      </c>
      <c r="B3440">
        <v>5</v>
      </c>
      <c r="C3440">
        <v>9</v>
      </c>
      <c r="D3440" s="5">
        <v>44233.517999999996</v>
      </c>
      <c r="E3440" s="5">
        <v>44233.529851851847</v>
      </c>
      <c r="F3440">
        <v>0</v>
      </c>
      <c r="G3440">
        <v>0</v>
      </c>
    </row>
    <row r="3441" spans="1:7" x14ac:dyDescent="0.25">
      <c r="A3441">
        <v>939</v>
      </c>
      <c r="B3441">
        <v>20</v>
      </c>
      <c r="C3441" t="s">
        <v>564</v>
      </c>
      <c r="D3441" s="5">
        <v>44238.544800000003</v>
      </c>
      <c r="E3441" s="5">
        <v>44238.561281481489</v>
      </c>
      <c r="F3441">
        <v>393</v>
      </c>
      <c r="G3441">
        <v>0</v>
      </c>
    </row>
    <row r="3442" spans="1:7" x14ac:dyDescent="0.25">
      <c r="A3442">
        <v>939</v>
      </c>
      <c r="B3442">
        <v>20</v>
      </c>
      <c r="C3442" t="s">
        <v>564</v>
      </c>
      <c r="D3442" s="5">
        <v>44233.6711</v>
      </c>
      <c r="E3442" s="5">
        <v>44233.674965740742</v>
      </c>
      <c r="F3442">
        <v>0</v>
      </c>
      <c r="G3442">
        <v>0</v>
      </c>
    </row>
    <row r="3443" spans="1:7" x14ac:dyDescent="0.25">
      <c r="A3443">
        <v>923</v>
      </c>
      <c r="B3443">
        <v>20</v>
      </c>
      <c r="C3443">
        <v>8</v>
      </c>
      <c r="D3443" s="5">
        <v>44235.332699999999</v>
      </c>
      <c r="E3443" s="5">
        <v>44235.346415277781</v>
      </c>
      <c r="F3443">
        <v>0</v>
      </c>
      <c r="G3443">
        <v>0</v>
      </c>
    </row>
    <row r="3444" spans="1:7" x14ac:dyDescent="0.25">
      <c r="A3444">
        <v>923</v>
      </c>
      <c r="B3444">
        <v>5</v>
      </c>
      <c r="C3444">
        <v>9</v>
      </c>
      <c r="D3444" s="5">
        <v>44235.393400000001</v>
      </c>
      <c r="E3444" s="5">
        <v>44235.405274999997</v>
      </c>
      <c r="F3444">
        <v>0</v>
      </c>
      <c r="G3444">
        <v>0</v>
      </c>
    </row>
    <row r="3445" spans="1:7" x14ac:dyDescent="0.25">
      <c r="A3445">
        <v>940</v>
      </c>
      <c r="B3445">
        <v>16</v>
      </c>
      <c r="C3445">
        <v>8</v>
      </c>
      <c r="D3445" s="5">
        <v>44238.635199999997</v>
      </c>
      <c r="E3445" s="5">
        <v>44238.655790277771</v>
      </c>
      <c r="F3445">
        <v>0</v>
      </c>
      <c r="G3445">
        <v>0</v>
      </c>
    </row>
    <row r="3446" spans="1:7" x14ac:dyDescent="0.25">
      <c r="A3446">
        <v>940</v>
      </c>
      <c r="B3446">
        <v>5</v>
      </c>
      <c r="C3446">
        <v>9</v>
      </c>
      <c r="D3446" s="5">
        <v>44236.641900000002</v>
      </c>
      <c r="E3446" s="5">
        <v>44236.656008796308</v>
      </c>
      <c r="F3446">
        <v>0</v>
      </c>
      <c r="G3446">
        <v>0</v>
      </c>
    </row>
    <row r="3447" spans="1:7" x14ac:dyDescent="0.25">
      <c r="A3447">
        <v>940</v>
      </c>
      <c r="B3447">
        <v>30</v>
      </c>
      <c r="C3447" t="s">
        <v>564</v>
      </c>
      <c r="D3447" s="5">
        <v>44234.746299999999</v>
      </c>
      <c r="E3447" s="5">
        <v>44234.760339351851</v>
      </c>
      <c r="F3447">
        <v>113</v>
      </c>
      <c r="G3447">
        <v>0</v>
      </c>
    </row>
    <row r="3448" spans="1:7" x14ac:dyDescent="0.25">
      <c r="A3448">
        <v>941</v>
      </c>
      <c r="B3448">
        <v>2</v>
      </c>
      <c r="C3448" t="s">
        <v>564</v>
      </c>
      <c r="D3448" s="5">
        <v>44235.6417</v>
      </c>
      <c r="E3448" s="5">
        <v>44235.704408333331</v>
      </c>
      <c r="F3448">
        <v>341</v>
      </c>
      <c r="G3448">
        <v>0</v>
      </c>
    </row>
    <row r="3449" spans="1:7" x14ac:dyDescent="0.25">
      <c r="A3449">
        <v>910</v>
      </c>
      <c r="B3449">
        <v>74</v>
      </c>
      <c r="C3449" t="s">
        <v>564</v>
      </c>
      <c r="D3449" s="5">
        <v>44233.461300000003</v>
      </c>
      <c r="E3449" s="5">
        <v>44233.510478240751</v>
      </c>
      <c r="F3449">
        <v>103</v>
      </c>
      <c r="G3449">
        <v>0</v>
      </c>
    </row>
    <row r="3450" spans="1:7" x14ac:dyDescent="0.25">
      <c r="A3450">
        <v>942</v>
      </c>
      <c r="B3450">
        <v>32</v>
      </c>
      <c r="C3450">
        <v>8</v>
      </c>
      <c r="D3450" s="5">
        <v>44238.541299999997</v>
      </c>
      <c r="E3450" s="5">
        <v>44238.562040740748</v>
      </c>
      <c r="F3450">
        <v>0</v>
      </c>
      <c r="G3450">
        <v>0</v>
      </c>
    </row>
    <row r="3451" spans="1:7" x14ac:dyDescent="0.25">
      <c r="A3451">
        <v>942</v>
      </c>
      <c r="B3451">
        <v>67</v>
      </c>
      <c r="C3451">
        <v>9</v>
      </c>
      <c r="D3451" s="5">
        <v>44233.380599999997</v>
      </c>
      <c r="E3451" s="5">
        <v>44233.39422268518</v>
      </c>
      <c r="F3451">
        <v>0</v>
      </c>
      <c r="G3451">
        <v>0</v>
      </c>
    </row>
    <row r="3452" spans="1:7" x14ac:dyDescent="0.25">
      <c r="A3452">
        <v>942</v>
      </c>
      <c r="B3452">
        <v>30</v>
      </c>
      <c r="C3452" t="s">
        <v>564</v>
      </c>
      <c r="D3452" s="5">
        <v>44237.7111</v>
      </c>
      <c r="E3452" s="5">
        <v>44237.725382407407</v>
      </c>
      <c r="F3452">
        <v>244</v>
      </c>
      <c r="G3452">
        <v>0</v>
      </c>
    </row>
    <row r="3453" spans="1:7" x14ac:dyDescent="0.25">
      <c r="A3453">
        <v>943</v>
      </c>
      <c r="B3453">
        <v>32</v>
      </c>
      <c r="C3453">
        <v>8</v>
      </c>
      <c r="D3453" s="5">
        <v>44237.335099999997</v>
      </c>
      <c r="E3453" s="5">
        <v>44237.362727314809</v>
      </c>
      <c r="F3453">
        <v>0</v>
      </c>
      <c r="G3453">
        <v>0</v>
      </c>
    </row>
    <row r="3454" spans="1:7" x14ac:dyDescent="0.25">
      <c r="A3454">
        <v>943</v>
      </c>
      <c r="B3454">
        <v>5</v>
      </c>
      <c r="C3454">
        <v>9</v>
      </c>
      <c r="D3454" s="5">
        <v>44233.523200000003</v>
      </c>
      <c r="E3454" s="5">
        <v>44233.537285648155</v>
      </c>
      <c r="F3454">
        <v>0</v>
      </c>
      <c r="G3454">
        <v>0</v>
      </c>
    </row>
    <row r="3455" spans="1:7" x14ac:dyDescent="0.25">
      <c r="A3455">
        <v>943</v>
      </c>
      <c r="B3455">
        <v>32</v>
      </c>
      <c r="C3455" t="s">
        <v>564</v>
      </c>
      <c r="D3455" s="5">
        <v>44236.352200000001</v>
      </c>
      <c r="E3455" s="5">
        <v>44236.401216203711</v>
      </c>
      <c r="F3455">
        <v>155</v>
      </c>
      <c r="G3455">
        <v>0</v>
      </c>
    </row>
    <row r="3456" spans="1:7" x14ac:dyDescent="0.25">
      <c r="A3456">
        <v>944</v>
      </c>
      <c r="B3456">
        <v>2</v>
      </c>
      <c r="C3456" t="s">
        <v>564</v>
      </c>
      <c r="D3456" s="5">
        <v>44234.327400000002</v>
      </c>
      <c r="E3456" s="5">
        <v>44234.345270370373</v>
      </c>
      <c r="F3456">
        <v>0</v>
      </c>
      <c r="G3456">
        <v>0</v>
      </c>
    </row>
    <row r="3457" spans="1:7" x14ac:dyDescent="0.25">
      <c r="A3457">
        <v>942</v>
      </c>
      <c r="B3457">
        <v>30</v>
      </c>
      <c r="C3457" t="s">
        <v>564</v>
      </c>
      <c r="D3457" s="5">
        <v>44238.361799999999</v>
      </c>
      <c r="E3457" s="5">
        <v>44238.376325462967</v>
      </c>
      <c r="F3457">
        <v>244</v>
      </c>
      <c r="G3457">
        <v>0</v>
      </c>
    </row>
    <row r="3458" spans="1:7" x14ac:dyDescent="0.25">
      <c r="A3458">
        <v>912</v>
      </c>
      <c r="B3458">
        <v>31</v>
      </c>
      <c r="C3458">
        <v>8</v>
      </c>
      <c r="D3458" s="5">
        <v>44237.526400000002</v>
      </c>
      <c r="E3458" s="5">
        <v>44237.547071296307</v>
      </c>
      <c r="F3458">
        <v>0</v>
      </c>
      <c r="G3458">
        <v>0</v>
      </c>
    </row>
    <row r="3459" spans="1:7" x14ac:dyDescent="0.25">
      <c r="A3459">
        <v>912</v>
      </c>
      <c r="B3459">
        <v>5</v>
      </c>
      <c r="C3459">
        <v>9</v>
      </c>
      <c r="D3459" s="5">
        <v>44235.600899999998</v>
      </c>
      <c r="E3459" s="5">
        <v>44235.613585185187</v>
      </c>
      <c r="F3459">
        <v>0</v>
      </c>
      <c r="G3459">
        <v>0</v>
      </c>
    </row>
    <row r="3460" spans="1:7" x14ac:dyDescent="0.25">
      <c r="A3460">
        <v>912</v>
      </c>
      <c r="B3460">
        <v>31</v>
      </c>
      <c r="C3460" t="s">
        <v>564</v>
      </c>
      <c r="D3460" s="5">
        <v>44236.4084</v>
      </c>
      <c r="E3460" s="5">
        <v>44236.461987962961</v>
      </c>
      <c r="F3460">
        <v>52</v>
      </c>
      <c r="G3460">
        <v>0</v>
      </c>
    </row>
    <row r="3461" spans="1:7" x14ac:dyDescent="0.25">
      <c r="A3461">
        <v>945</v>
      </c>
      <c r="B3461">
        <v>5</v>
      </c>
      <c r="C3461">
        <v>9</v>
      </c>
      <c r="D3461" s="5">
        <v>44238.477200000001</v>
      </c>
      <c r="E3461" s="5">
        <v>44238.488982407405</v>
      </c>
      <c r="F3461">
        <v>0</v>
      </c>
      <c r="G3461">
        <v>0</v>
      </c>
    </row>
    <row r="3462" spans="1:7" x14ac:dyDescent="0.25">
      <c r="A3462">
        <v>945</v>
      </c>
      <c r="B3462">
        <v>20</v>
      </c>
      <c r="C3462">
        <v>8</v>
      </c>
      <c r="D3462" s="5">
        <v>44233.467700000001</v>
      </c>
      <c r="E3462" s="5">
        <v>44233.479331944451</v>
      </c>
      <c r="F3462">
        <v>0</v>
      </c>
      <c r="G3462">
        <v>0</v>
      </c>
    </row>
    <row r="3463" spans="1:7" x14ac:dyDescent="0.25">
      <c r="A3463">
        <v>946</v>
      </c>
      <c r="B3463">
        <v>31</v>
      </c>
      <c r="C3463">
        <v>8</v>
      </c>
      <c r="D3463" s="5">
        <v>44233.677600000003</v>
      </c>
      <c r="E3463" s="5">
        <v>44233.708745833334</v>
      </c>
      <c r="F3463">
        <v>0</v>
      </c>
      <c r="G3463">
        <v>0</v>
      </c>
    </row>
    <row r="3464" spans="1:7" x14ac:dyDescent="0.25">
      <c r="A3464">
        <v>946</v>
      </c>
      <c r="B3464">
        <v>5</v>
      </c>
      <c r="C3464">
        <v>9</v>
      </c>
      <c r="D3464" s="5">
        <v>44235.527199999997</v>
      </c>
      <c r="E3464" s="5">
        <v>44235.541204629633</v>
      </c>
      <c r="F3464">
        <v>0</v>
      </c>
      <c r="G3464">
        <v>0</v>
      </c>
    </row>
    <row r="3465" spans="1:7" x14ac:dyDescent="0.25">
      <c r="A3465">
        <v>946</v>
      </c>
      <c r="B3465">
        <v>31</v>
      </c>
      <c r="C3465" t="s">
        <v>564</v>
      </c>
      <c r="D3465" s="5">
        <v>44239.546300000002</v>
      </c>
      <c r="E3465" s="5">
        <v>44239.584968981486</v>
      </c>
      <c r="F3465">
        <v>179</v>
      </c>
      <c r="G3465">
        <v>0</v>
      </c>
    </row>
    <row r="3466" spans="1:7" x14ac:dyDescent="0.25">
      <c r="A3466">
        <v>947</v>
      </c>
      <c r="B3466">
        <v>2</v>
      </c>
      <c r="C3466" t="s">
        <v>564</v>
      </c>
      <c r="D3466" s="5">
        <v>44236.551500000001</v>
      </c>
      <c r="E3466" s="5">
        <v>44236.569358796296</v>
      </c>
      <c r="F3466">
        <v>80</v>
      </c>
      <c r="G3466">
        <v>0</v>
      </c>
    </row>
    <row r="3467" spans="1:7" x14ac:dyDescent="0.25">
      <c r="A3467">
        <v>945</v>
      </c>
      <c r="B3467">
        <v>20</v>
      </c>
      <c r="C3467" t="s">
        <v>564</v>
      </c>
      <c r="D3467" s="5">
        <v>44236.341200000003</v>
      </c>
      <c r="E3467" s="5">
        <v>44236.356292592602</v>
      </c>
      <c r="F3467">
        <v>152</v>
      </c>
      <c r="G3467">
        <v>0</v>
      </c>
    </row>
    <row r="3468" spans="1:7" x14ac:dyDescent="0.25">
      <c r="A3468">
        <v>948</v>
      </c>
      <c r="B3468">
        <v>51</v>
      </c>
      <c r="C3468">
        <v>8</v>
      </c>
      <c r="D3468" s="5">
        <v>44234.672599999998</v>
      </c>
      <c r="E3468" s="5">
        <v>44234.707067592593</v>
      </c>
      <c r="F3468">
        <v>0</v>
      </c>
      <c r="G3468">
        <v>0</v>
      </c>
    </row>
    <row r="3469" spans="1:7" x14ac:dyDescent="0.25">
      <c r="A3469">
        <v>948</v>
      </c>
      <c r="B3469">
        <v>5</v>
      </c>
      <c r="C3469">
        <v>9</v>
      </c>
      <c r="D3469" s="5">
        <v>44233.578399999999</v>
      </c>
      <c r="E3469" s="5">
        <v>44233.599337500003</v>
      </c>
      <c r="F3469">
        <v>0</v>
      </c>
      <c r="G3469">
        <v>0</v>
      </c>
    </row>
    <row r="3470" spans="1:7" x14ac:dyDescent="0.25">
      <c r="A3470">
        <v>948</v>
      </c>
      <c r="B3470">
        <v>51</v>
      </c>
      <c r="C3470" t="s">
        <v>564</v>
      </c>
      <c r="D3470" s="5">
        <v>44235.501700000001</v>
      </c>
      <c r="E3470" s="5">
        <v>44235.533100462962</v>
      </c>
      <c r="F3470">
        <v>136</v>
      </c>
      <c r="G3470">
        <v>0</v>
      </c>
    </row>
    <row r="3471" spans="1:7" x14ac:dyDescent="0.25">
      <c r="A3471">
        <v>948</v>
      </c>
      <c r="B3471">
        <v>51</v>
      </c>
      <c r="C3471">
        <v>8</v>
      </c>
      <c r="D3471" s="5">
        <v>44233.353199999998</v>
      </c>
      <c r="E3471" s="5">
        <v>44233.401706944445</v>
      </c>
      <c r="F3471">
        <v>0</v>
      </c>
      <c r="G3471">
        <v>0</v>
      </c>
    </row>
    <row r="3472" spans="1:7" x14ac:dyDescent="0.25">
      <c r="A3472">
        <v>948</v>
      </c>
      <c r="B3472">
        <v>5</v>
      </c>
      <c r="C3472">
        <v>9</v>
      </c>
      <c r="D3472" s="5">
        <v>44233.361599999997</v>
      </c>
      <c r="E3472" s="5">
        <v>44233.375685648149</v>
      </c>
      <c r="F3472">
        <v>0</v>
      </c>
      <c r="G3472">
        <v>0</v>
      </c>
    </row>
    <row r="3473" spans="1:7" x14ac:dyDescent="0.25">
      <c r="A3473">
        <v>948</v>
      </c>
      <c r="B3473">
        <v>51</v>
      </c>
      <c r="C3473" t="s">
        <v>564</v>
      </c>
      <c r="D3473" s="5">
        <v>44239.397499999999</v>
      </c>
      <c r="E3473" s="5">
        <v>44239.564664351848</v>
      </c>
      <c r="F3473">
        <v>136</v>
      </c>
      <c r="G3473">
        <v>0</v>
      </c>
    </row>
    <row r="3474" spans="1:7" x14ac:dyDescent="0.25">
      <c r="A3474">
        <v>948</v>
      </c>
      <c r="B3474">
        <v>51</v>
      </c>
      <c r="C3474" t="s">
        <v>564</v>
      </c>
      <c r="D3474" s="5">
        <v>44237.682800000002</v>
      </c>
      <c r="E3474" s="5">
        <v>44237.808147222226</v>
      </c>
      <c r="F3474">
        <v>136</v>
      </c>
      <c r="G3474">
        <v>0</v>
      </c>
    </row>
    <row r="3475" spans="1:7" x14ac:dyDescent="0.25">
      <c r="A3475">
        <v>949</v>
      </c>
      <c r="B3475">
        <v>2</v>
      </c>
      <c r="C3475" t="s">
        <v>564</v>
      </c>
      <c r="D3475" s="5">
        <v>44239.6129</v>
      </c>
      <c r="E3475" s="5">
        <v>44239.659798148146</v>
      </c>
      <c r="F3475">
        <v>257</v>
      </c>
      <c r="G3475">
        <v>0</v>
      </c>
    </row>
    <row r="3476" spans="1:7" x14ac:dyDescent="0.25">
      <c r="A3476">
        <v>950</v>
      </c>
      <c r="B3476">
        <v>20</v>
      </c>
      <c r="C3476">
        <v>8</v>
      </c>
      <c r="D3476" s="5">
        <v>44234.304100000001</v>
      </c>
      <c r="E3476" s="5">
        <v>44234.317931018522</v>
      </c>
      <c r="F3476">
        <v>0</v>
      </c>
      <c r="G3476">
        <v>0</v>
      </c>
    </row>
    <row r="3477" spans="1:7" x14ac:dyDescent="0.25">
      <c r="A3477">
        <v>950</v>
      </c>
      <c r="B3477">
        <v>20</v>
      </c>
      <c r="C3477">
        <v>9</v>
      </c>
      <c r="D3477" s="5">
        <v>44233.7209</v>
      </c>
      <c r="E3477" s="5">
        <v>44233.740309722227</v>
      </c>
      <c r="F3477">
        <v>2</v>
      </c>
      <c r="G3477">
        <v>0</v>
      </c>
    </row>
    <row r="3478" spans="1:7" x14ac:dyDescent="0.25">
      <c r="A3478">
        <v>950</v>
      </c>
      <c r="B3478">
        <v>5</v>
      </c>
      <c r="C3478">
        <v>9</v>
      </c>
      <c r="D3478" s="5">
        <v>44235.672700000003</v>
      </c>
      <c r="E3478" s="5">
        <v>44235.684482407407</v>
      </c>
      <c r="F3478">
        <v>0</v>
      </c>
      <c r="G3478">
        <v>0</v>
      </c>
    </row>
    <row r="3479" spans="1:7" x14ac:dyDescent="0.25">
      <c r="A3479">
        <v>951</v>
      </c>
      <c r="B3479">
        <v>20</v>
      </c>
      <c r="C3479">
        <v>8</v>
      </c>
      <c r="D3479" s="5">
        <v>44234.459000000003</v>
      </c>
      <c r="E3479" s="5">
        <v>44234.472738425924</v>
      </c>
      <c r="F3479">
        <v>0</v>
      </c>
      <c r="G3479">
        <v>0</v>
      </c>
    </row>
    <row r="3480" spans="1:7" x14ac:dyDescent="0.25">
      <c r="A3480">
        <v>951</v>
      </c>
      <c r="B3480">
        <v>5</v>
      </c>
      <c r="C3480">
        <v>9</v>
      </c>
      <c r="D3480" s="5">
        <v>44237.361599999997</v>
      </c>
      <c r="E3480" s="5">
        <v>44237.373463425931</v>
      </c>
      <c r="F3480">
        <v>0</v>
      </c>
      <c r="G3480">
        <v>0</v>
      </c>
    </row>
    <row r="3481" spans="1:7" x14ac:dyDescent="0.25">
      <c r="A3481">
        <v>952</v>
      </c>
      <c r="B3481">
        <v>20</v>
      </c>
      <c r="C3481">
        <v>8</v>
      </c>
      <c r="D3481" s="5">
        <v>44235.515899999999</v>
      </c>
      <c r="E3481" s="5">
        <v>44235.529534259258</v>
      </c>
      <c r="F3481">
        <v>0</v>
      </c>
      <c r="G3481">
        <v>0</v>
      </c>
    </row>
    <row r="3482" spans="1:7" x14ac:dyDescent="0.25">
      <c r="A3482">
        <v>952</v>
      </c>
      <c r="B3482">
        <v>5</v>
      </c>
      <c r="C3482">
        <v>9</v>
      </c>
      <c r="D3482" s="5">
        <v>44238.496700000003</v>
      </c>
      <c r="E3482" s="5">
        <v>44238.508621296307</v>
      </c>
      <c r="F3482">
        <v>0</v>
      </c>
      <c r="G3482">
        <v>0</v>
      </c>
    </row>
    <row r="3483" spans="1:7" x14ac:dyDescent="0.25">
      <c r="A3483">
        <v>952</v>
      </c>
      <c r="B3483">
        <v>20</v>
      </c>
      <c r="C3483" t="s">
        <v>564</v>
      </c>
      <c r="D3483" s="5">
        <v>44233.299200000001</v>
      </c>
      <c r="E3483" s="5">
        <v>44233.336190740738</v>
      </c>
      <c r="F3483">
        <v>203</v>
      </c>
      <c r="G3483">
        <v>0</v>
      </c>
    </row>
    <row r="3484" spans="1:7" x14ac:dyDescent="0.25">
      <c r="A3484">
        <v>953</v>
      </c>
      <c r="B3484">
        <v>20</v>
      </c>
      <c r="C3484">
        <v>8</v>
      </c>
      <c r="D3484" s="5">
        <v>44237.490100000003</v>
      </c>
      <c r="E3484" s="5">
        <v>44237.503757407416</v>
      </c>
      <c r="F3484">
        <v>0</v>
      </c>
      <c r="G3484">
        <v>0</v>
      </c>
    </row>
    <row r="3485" spans="1:7" x14ac:dyDescent="0.25">
      <c r="A3485">
        <v>953</v>
      </c>
      <c r="B3485">
        <v>5</v>
      </c>
      <c r="C3485">
        <v>9</v>
      </c>
      <c r="D3485" s="5">
        <v>44239.718699999998</v>
      </c>
      <c r="E3485" s="5">
        <v>44239.730366666663</v>
      </c>
      <c r="F3485">
        <v>0</v>
      </c>
      <c r="G3485">
        <v>0</v>
      </c>
    </row>
    <row r="3486" spans="1:7" x14ac:dyDescent="0.25">
      <c r="A3486">
        <v>953</v>
      </c>
      <c r="B3486">
        <v>20</v>
      </c>
      <c r="C3486" t="s">
        <v>564</v>
      </c>
      <c r="D3486" s="5">
        <v>44234.694900000002</v>
      </c>
      <c r="E3486" s="5">
        <v>44234.704506481481</v>
      </c>
      <c r="F3486">
        <v>265</v>
      </c>
      <c r="G3486">
        <v>0</v>
      </c>
    </row>
    <row r="3487" spans="1:7" x14ac:dyDescent="0.25">
      <c r="A3487">
        <v>954</v>
      </c>
      <c r="B3487">
        <v>31</v>
      </c>
      <c r="C3487">
        <v>8</v>
      </c>
      <c r="D3487" s="5">
        <v>44235.412300000004</v>
      </c>
      <c r="E3487" s="5">
        <v>44235.436420370381</v>
      </c>
      <c r="F3487">
        <v>0</v>
      </c>
      <c r="G3487">
        <v>0</v>
      </c>
    </row>
    <row r="3488" spans="1:7" x14ac:dyDescent="0.25">
      <c r="A3488">
        <v>954</v>
      </c>
      <c r="B3488">
        <v>5</v>
      </c>
      <c r="C3488">
        <v>9</v>
      </c>
      <c r="D3488" s="5">
        <v>44233.510999999999</v>
      </c>
      <c r="E3488" s="5">
        <v>44233.524784722227</v>
      </c>
      <c r="F3488">
        <v>0</v>
      </c>
      <c r="G3488">
        <v>0</v>
      </c>
    </row>
    <row r="3489" spans="1:7" x14ac:dyDescent="0.25">
      <c r="A3489">
        <v>954</v>
      </c>
      <c r="B3489">
        <v>31</v>
      </c>
      <c r="C3489" t="s">
        <v>564</v>
      </c>
      <c r="D3489" s="5">
        <v>44236.546799999996</v>
      </c>
      <c r="E3489" s="5">
        <v>44236.595989814807</v>
      </c>
      <c r="F3489">
        <v>356</v>
      </c>
      <c r="G3489">
        <v>0</v>
      </c>
    </row>
    <row r="3490" spans="1:7" x14ac:dyDescent="0.25">
      <c r="A3490">
        <v>955</v>
      </c>
      <c r="B3490">
        <v>2</v>
      </c>
      <c r="C3490" t="s">
        <v>564</v>
      </c>
      <c r="D3490" s="5">
        <v>44237.429700000001</v>
      </c>
      <c r="E3490" s="5">
        <v>44237.440637500004</v>
      </c>
      <c r="F3490">
        <v>318</v>
      </c>
      <c r="G3490">
        <v>0</v>
      </c>
    </row>
    <row r="3491" spans="1:7" x14ac:dyDescent="0.25">
      <c r="A3491">
        <v>956</v>
      </c>
      <c r="B3491">
        <v>51</v>
      </c>
      <c r="C3491">
        <v>8</v>
      </c>
      <c r="D3491" s="5">
        <v>44237.5674</v>
      </c>
      <c r="E3491" s="5">
        <v>44237.59863842593</v>
      </c>
      <c r="F3491">
        <v>0</v>
      </c>
      <c r="G3491">
        <v>0</v>
      </c>
    </row>
    <row r="3492" spans="1:7" x14ac:dyDescent="0.25">
      <c r="A3492">
        <v>956</v>
      </c>
      <c r="B3492">
        <v>5</v>
      </c>
      <c r="C3492">
        <v>9</v>
      </c>
      <c r="D3492" s="5">
        <v>44234.640899999999</v>
      </c>
      <c r="E3492" s="5">
        <v>44234.655008796297</v>
      </c>
      <c r="F3492">
        <v>0</v>
      </c>
      <c r="G3492">
        <v>0</v>
      </c>
    </row>
    <row r="3493" spans="1:7" x14ac:dyDescent="0.25">
      <c r="A3493">
        <v>956</v>
      </c>
      <c r="B3493">
        <v>73</v>
      </c>
      <c r="C3493" t="s">
        <v>564</v>
      </c>
      <c r="D3493" s="5">
        <v>44239.582399999999</v>
      </c>
      <c r="E3493" s="5">
        <v>44239.676439351853</v>
      </c>
      <c r="F3493">
        <v>223</v>
      </c>
      <c r="G3493">
        <v>0</v>
      </c>
    </row>
    <row r="3494" spans="1:7" x14ac:dyDescent="0.25">
      <c r="A3494">
        <v>956</v>
      </c>
      <c r="B3494">
        <v>66</v>
      </c>
      <c r="C3494" t="s">
        <v>564</v>
      </c>
      <c r="D3494" s="5">
        <v>44238.610099999998</v>
      </c>
      <c r="E3494" s="5">
        <v>44238.738711111117</v>
      </c>
      <c r="F3494">
        <v>223</v>
      </c>
      <c r="G3494">
        <v>0</v>
      </c>
    </row>
    <row r="3495" spans="1:7" x14ac:dyDescent="0.25">
      <c r="A3495">
        <v>956</v>
      </c>
      <c r="B3495">
        <v>73</v>
      </c>
      <c r="C3495" t="s">
        <v>564</v>
      </c>
      <c r="D3495" s="5">
        <v>44235.5749</v>
      </c>
      <c r="E3495" s="5">
        <v>44235.602932407412</v>
      </c>
      <c r="F3495">
        <v>223</v>
      </c>
      <c r="G3495">
        <v>0</v>
      </c>
    </row>
    <row r="3496" spans="1:7" x14ac:dyDescent="0.25">
      <c r="A3496">
        <v>957</v>
      </c>
      <c r="B3496">
        <v>20</v>
      </c>
      <c r="C3496">
        <v>8</v>
      </c>
      <c r="D3496" s="5">
        <v>44235.525099999999</v>
      </c>
      <c r="E3496" s="5">
        <v>44235.538988888889</v>
      </c>
      <c r="F3496">
        <v>0</v>
      </c>
      <c r="G3496">
        <v>0</v>
      </c>
    </row>
    <row r="3497" spans="1:7" x14ac:dyDescent="0.25">
      <c r="A3497">
        <v>957</v>
      </c>
      <c r="B3497">
        <v>5</v>
      </c>
      <c r="C3497">
        <v>9</v>
      </c>
      <c r="D3497" s="5">
        <v>44238.460800000001</v>
      </c>
      <c r="E3497" s="5">
        <v>44238.47279074075</v>
      </c>
      <c r="F3497">
        <v>0</v>
      </c>
      <c r="G3497">
        <v>0</v>
      </c>
    </row>
    <row r="3498" spans="1:7" x14ac:dyDescent="0.25">
      <c r="A3498">
        <v>957</v>
      </c>
      <c r="B3498">
        <v>20</v>
      </c>
      <c r="C3498" t="s">
        <v>564</v>
      </c>
      <c r="D3498" s="5">
        <v>44234.673900000002</v>
      </c>
      <c r="E3498" s="5">
        <v>44234.710948611108</v>
      </c>
      <c r="F3498">
        <v>391</v>
      </c>
      <c r="G3498">
        <v>0</v>
      </c>
    </row>
    <row r="3499" spans="1:7" x14ac:dyDescent="0.25">
      <c r="A3499">
        <v>958</v>
      </c>
      <c r="B3499">
        <v>2</v>
      </c>
      <c r="C3499" t="s">
        <v>564</v>
      </c>
      <c r="D3499" s="5">
        <v>44236.490400000002</v>
      </c>
      <c r="E3499" s="5">
        <v>44236.501268055559</v>
      </c>
      <c r="F3499">
        <v>210</v>
      </c>
      <c r="G3499">
        <v>0</v>
      </c>
    </row>
    <row r="3500" spans="1:7" x14ac:dyDescent="0.25">
      <c r="A3500">
        <v>959</v>
      </c>
      <c r="B3500">
        <v>30</v>
      </c>
      <c r="C3500">
        <v>8</v>
      </c>
      <c r="D3500" s="5">
        <v>44237.404999999999</v>
      </c>
      <c r="E3500" s="5">
        <v>44237.439699074072</v>
      </c>
      <c r="F3500">
        <v>0</v>
      </c>
      <c r="G3500">
        <v>0</v>
      </c>
    </row>
    <row r="3501" spans="1:7" x14ac:dyDescent="0.25">
      <c r="A3501">
        <v>959</v>
      </c>
      <c r="B3501">
        <v>67</v>
      </c>
      <c r="C3501">
        <v>9</v>
      </c>
      <c r="D3501" s="5">
        <v>44238.498200000002</v>
      </c>
      <c r="E3501" s="5">
        <v>44238.512019444446</v>
      </c>
      <c r="F3501">
        <v>0</v>
      </c>
      <c r="G3501">
        <v>0</v>
      </c>
    </row>
    <row r="3502" spans="1:7" x14ac:dyDescent="0.25">
      <c r="A3502">
        <v>951</v>
      </c>
      <c r="B3502">
        <v>20</v>
      </c>
      <c r="C3502" t="s">
        <v>564</v>
      </c>
      <c r="D3502" s="5">
        <v>44236.386599999998</v>
      </c>
      <c r="E3502" s="5">
        <v>44236.39622962963</v>
      </c>
      <c r="F3502">
        <v>376</v>
      </c>
      <c r="G3502">
        <v>0</v>
      </c>
    </row>
    <row r="3503" spans="1:7" x14ac:dyDescent="0.25">
      <c r="A3503">
        <v>959</v>
      </c>
      <c r="B3503">
        <v>30</v>
      </c>
      <c r="C3503" t="s">
        <v>564</v>
      </c>
      <c r="D3503" s="5">
        <v>44234.565000000002</v>
      </c>
      <c r="E3503" s="5">
        <v>44234.586041666669</v>
      </c>
      <c r="F3503">
        <v>12</v>
      </c>
      <c r="G3503">
        <v>0</v>
      </c>
    </row>
    <row r="3504" spans="1:7" x14ac:dyDescent="0.25">
      <c r="A3504">
        <v>919</v>
      </c>
      <c r="B3504">
        <v>51</v>
      </c>
      <c r="C3504" t="s">
        <v>564</v>
      </c>
      <c r="D3504" s="5">
        <v>44234.463300000003</v>
      </c>
      <c r="E3504" s="5">
        <v>44234.512026851859</v>
      </c>
      <c r="F3504">
        <v>198</v>
      </c>
      <c r="G3504">
        <v>0</v>
      </c>
    </row>
    <row r="3505" spans="1:7" x14ac:dyDescent="0.25">
      <c r="A3505">
        <v>960</v>
      </c>
      <c r="B3505">
        <v>51</v>
      </c>
      <c r="C3505">
        <v>8</v>
      </c>
      <c r="D3505" s="5">
        <v>44235.7307</v>
      </c>
      <c r="E3505" s="5">
        <v>44235.762088888892</v>
      </c>
      <c r="F3505">
        <v>0</v>
      </c>
      <c r="G3505">
        <v>0</v>
      </c>
    </row>
    <row r="3506" spans="1:7" x14ac:dyDescent="0.25">
      <c r="A3506">
        <v>960</v>
      </c>
      <c r="B3506">
        <v>5</v>
      </c>
      <c r="C3506">
        <v>9</v>
      </c>
      <c r="D3506" s="5">
        <v>44239.453000000001</v>
      </c>
      <c r="E3506" s="5">
        <v>44239.470372685188</v>
      </c>
      <c r="F3506">
        <v>0</v>
      </c>
      <c r="G3506">
        <v>0</v>
      </c>
    </row>
    <row r="3507" spans="1:7" x14ac:dyDescent="0.25">
      <c r="A3507">
        <v>927</v>
      </c>
      <c r="B3507">
        <v>16</v>
      </c>
      <c r="C3507" t="s">
        <v>564</v>
      </c>
      <c r="D3507" s="5">
        <v>44234.418799999999</v>
      </c>
      <c r="E3507" s="5">
        <v>44234.453973611104</v>
      </c>
      <c r="F3507">
        <v>278</v>
      </c>
      <c r="G3507">
        <v>0</v>
      </c>
    </row>
    <row r="3508" spans="1:7" x14ac:dyDescent="0.25">
      <c r="A3508">
        <v>960</v>
      </c>
      <c r="B3508">
        <v>51</v>
      </c>
      <c r="C3508" t="s">
        <v>564</v>
      </c>
      <c r="D3508" s="5">
        <v>44234.4617</v>
      </c>
      <c r="E3508" s="5">
        <v>44234.482984722221</v>
      </c>
      <c r="F3508">
        <v>190</v>
      </c>
      <c r="G3508">
        <v>0</v>
      </c>
    </row>
    <row r="3509" spans="1:7" x14ac:dyDescent="0.25">
      <c r="A3509">
        <v>961</v>
      </c>
      <c r="B3509">
        <v>66</v>
      </c>
      <c r="C3509">
        <v>8</v>
      </c>
      <c r="D3509" s="5">
        <v>44236.678699999997</v>
      </c>
      <c r="E3509" s="5">
        <v>44236.710146759251</v>
      </c>
      <c r="F3509">
        <v>0</v>
      </c>
      <c r="G3509">
        <v>0</v>
      </c>
    </row>
    <row r="3510" spans="1:7" x14ac:dyDescent="0.25">
      <c r="A3510">
        <v>961</v>
      </c>
      <c r="B3510">
        <v>5</v>
      </c>
      <c r="C3510">
        <v>9</v>
      </c>
      <c r="D3510" s="5">
        <v>44238.332799999996</v>
      </c>
      <c r="E3510" s="5">
        <v>44238.346665740741</v>
      </c>
      <c r="F3510">
        <v>0</v>
      </c>
      <c r="G3510">
        <v>0</v>
      </c>
    </row>
    <row r="3511" spans="1:7" x14ac:dyDescent="0.25">
      <c r="A3511">
        <v>961</v>
      </c>
      <c r="B3511">
        <v>66</v>
      </c>
      <c r="C3511" t="s">
        <v>564</v>
      </c>
      <c r="D3511" s="5">
        <v>44233.610999999997</v>
      </c>
      <c r="E3511" s="5">
        <v>44233.632238425926</v>
      </c>
      <c r="F3511">
        <v>78</v>
      </c>
      <c r="G3511">
        <v>0</v>
      </c>
    </row>
    <row r="3512" spans="1:7" x14ac:dyDescent="0.25">
      <c r="A3512">
        <v>961</v>
      </c>
      <c r="B3512">
        <v>66</v>
      </c>
      <c r="C3512" t="s">
        <v>564</v>
      </c>
      <c r="D3512" s="5">
        <v>44237.622900000002</v>
      </c>
      <c r="E3512" s="5">
        <v>44237.633756481482</v>
      </c>
      <c r="F3512">
        <v>78</v>
      </c>
      <c r="G3512">
        <v>10</v>
      </c>
    </row>
    <row r="3513" spans="1:7" x14ac:dyDescent="0.25">
      <c r="A3513">
        <v>962</v>
      </c>
      <c r="B3513">
        <v>2</v>
      </c>
      <c r="C3513" t="s">
        <v>564</v>
      </c>
      <c r="D3513" s="5">
        <v>44234.433100000002</v>
      </c>
      <c r="E3513" s="5">
        <v>44234.441792129626</v>
      </c>
      <c r="F3513">
        <v>147</v>
      </c>
      <c r="G3513">
        <v>0</v>
      </c>
    </row>
    <row r="3514" spans="1:7" x14ac:dyDescent="0.25">
      <c r="A3514">
        <v>963</v>
      </c>
      <c r="B3514">
        <v>32</v>
      </c>
      <c r="C3514">
        <v>8</v>
      </c>
      <c r="D3514" s="5">
        <v>44235.521800000002</v>
      </c>
      <c r="E3514" s="5">
        <v>44235.549311574076</v>
      </c>
      <c r="F3514">
        <v>0</v>
      </c>
      <c r="G3514">
        <v>0</v>
      </c>
    </row>
    <row r="3515" spans="1:7" x14ac:dyDescent="0.25">
      <c r="A3515">
        <v>963</v>
      </c>
      <c r="B3515">
        <v>67</v>
      </c>
      <c r="C3515">
        <v>9</v>
      </c>
      <c r="D3515" s="5">
        <v>44235.478999999999</v>
      </c>
      <c r="E3515" s="5">
        <v>44235.492819444451</v>
      </c>
      <c r="F3515">
        <v>0</v>
      </c>
      <c r="G3515">
        <v>0</v>
      </c>
    </row>
    <row r="3516" spans="1:7" x14ac:dyDescent="0.25">
      <c r="A3516">
        <v>932</v>
      </c>
      <c r="B3516">
        <v>73</v>
      </c>
      <c r="C3516" t="s">
        <v>564</v>
      </c>
      <c r="D3516" s="5">
        <v>44238.625</v>
      </c>
      <c r="E3516" s="5">
        <v>44238.694745370369</v>
      </c>
      <c r="F3516">
        <v>376</v>
      </c>
      <c r="G3516">
        <v>0</v>
      </c>
    </row>
    <row r="3517" spans="1:7" x14ac:dyDescent="0.25">
      <c r="A3517">
        <v>963</v>
      </c>
      <c r="B3517">
        <v>32</v>
      </c>
      <c r="C3517">
        <v>3</v>
      </c>
      <c r="D3517" s="5">
        <v>44237.639300000003</v>
      </c>
      <c r="E3517" s="5">
        <v>44237.711915740743</v>
      </c>
      <c r="F3517">
        <v>380</v>
      </c>
      <c r="G3517">
        <v>0</v>
      </c>
    </row>
    <row r="3518" spans="1:7" x14ac:dyDescent="0.25">
      <c r="A3518">
        <v>964</v>
      </c>
      <c r="B3518">
        <v>16</v>
      </c>
      <c r="C3518">
        <v>8</v>
      </c>
      <c r="D3518" s="5">
        <v>44238.323299999996</v>
      </c>
      <c r="E3518" s="5">
        <v>44238.340603240729</v>
      </c>
      <c r="F3518">
        <v>0</v>
      </c>
      <c r="G3518">
        <v>0</v>
      </c>
    </row>
    <row r="3519" spans="1:7" x14ac:dyDescent="0.25">
      <c r="A3519">
        <v>964</v>
      </c>
      <c r="B3519">
        <v>67</v>
      </c>
      <c r="C3519">
        <v>9</v>
      </c>
      <c r="D3519" s="5">
        <v>44235.474699999999</v>
      </c>
      <c r="E3519" s="5">
        <v>44235.488392129635</v>
      </c>
      <c r="F3519">
        <v>0</v>
      </c>
      <c r="G3519">
        <v>0</v>
      </c>
    </row>
    <row r="3520" spans="1:7" x14ac:dyDescent="0.25">
      <c r="A3520">
        <v>964</v>
      </c>
      <c r="B3520">
        <v>16</v>
      </c>
      <c r="C3520" t="s">
        <v>564</v>
      </c>
      <c r="D3520" s="5">
        <v>44234.337299999999</v>
      </c>
      <c r="E3520" s="5">
        <v>44234.372323148142</v>
      </c>
      <c r="F3520">
        <v>245</v>
      </c>
      <c r="G3520">
        <v>0</v>
      </c>
    </row>
    <row r="3521" spans="1:7" x14ac:dyDescent="0.25">
      <c r="A3521">
        <v>933</v>
      </c>
      <c r="B3521">
        <v>49</v>
      </c>
      <c r="C3521" t="s">
        <v>564</v>
      </c>
      <c r="D3521" s="5">
        <v>44239.4951</v>
      </c>
      <c r="E3521" s="5">
        <v>44239.704012037037</v>
      </c>
      <c r="F3521">
        <v>202</v>
      </c>
      <c r="G3521">
        <v>25</v>
      </c>
    </row>
    <row r="3522" spans="1:7" x14ac:dyDescent="0.25">
      <c r="A3522">
        <v>933</v>
      </c>
      <c r="B3522">
        <v>49</v>
      </c>
      <c r="C3522">
        <v>11</v>
      </c>
      <c r="D3522" s="5">
        <v>44236.497000000003</v>
      </c>
      <c r="E3522" s="5">
        <v>44236.590900462972</v>
      </c>
      <c r="F3522">
        <v>202</v>
      </c>
      <c r="G3522">
        <v>0</v>
      </c>
    </row>
    <row r="3523" spans="1:7" x14ac:dyDescent="0.25">
      <c r="A3523">
        <v>965</v>
      </c>
      <c r="B3523">
        <v>82</v>
      </c>
      <c r="C3523">
        <v>11</v>
      </c>
      <c r="D3523" s="5">
        <v>44234.3485</v>
      </c>
      <c r="E3523" s="5">
        <v>44234.723534722223</v>
      </c>
      <c r="F3523">
        <v>246</v>
      </c>
      <c r="G3523">
        <v>0</v>
      </c>
    </row>
    <row r="3524" spans="1:7" x14ac:dyDescent="0.25">
      <c r="A3524">
        <v>965</v>
      </c>
      <c r="B3524">
        <v>6</v>
      </c>
      <c r="C3524">
        <v>8</v>
      </c>
      <c r="D3524" s="5">
        <v>44237.446100000001</v>
      </c>
      <c r="E3524" s="5">
        <v>44237.491146296306</v>
      </c>
      <c r="F3524">
        <v>0</v>
      </c>
      <c r="G3524">
        <v>0</v>
      </c>
    </row>
    <row r="3525" spans="1:7" x14ac:dyDescent="0.25">
      <c r="A3525">
        <v>965</v>
      </c>
      <c r="B3525">
        <v>67</v>
      </c>
      <c r="C3525">
        <v>9</v>
      </c>
      <c r="D3525" s="5">
        <v>44238.723400000003</v>
      </c>
      <c r="E3525" s="5">
        <v>44238.737277314816</v>
      </c>
      <c r="F3525">
        <v>0</v>
      </c>
      <c r="G3525">
        <v>0</v>
      </c>
    </row>
    <row r="3526" spans="1:7" x14ac:dyDescent="0.25">
      <c r="A3526">
        <v>966</v>
      </c>
      <c r="B3526">
        <v>16</v>
      </c>
      <c r="C3526">
        <v>8</v>
      </c>
      <c r="D3526" s="5">
        <v>44234.546300000002</v>
      </c>
      <c r="E3526" s="5">
        <v>44234.563753703711</v>
      </c>
      <c r="F3526">
        <v>0</v>
      </c>
      <c r="G3526">
        <v>0</v>
      </c>
    </row>
    <row r="3527" spans="1:7" x14ac:dyDescent="0.25">
      <c r="A3527">
        <v>966</v>
      </c>
      <c r="B3527">
        <v>67</v>
      </c>
      <c r="C3527">
        <v>9</v>
      </c>
      <c r="D3527" s="5">
        <v>44235.541700000002</v>
      </c>
      <c r="E3527" s="5">
        <v>44235.555380555554</v>
      </c>
      <c r="F3527">
        <v>0</v>
      </c>
      <c r="G3527">
        <v>0</v>
      </c>
    </row>
    <row r="3528" spans="1:7" x14ac:dyDescent="0.25">
      <c r="A3528">
        <v>966</v>
      </c>
      <c r="B3528">
        <v>16</v>
      </c>
      <c r="C3528" t="s">
        <v>564</v>
      </c>
      <c r="D3528" s="5">
        <v>44233.6705</v>
      </c>
      <c r="E3528" s="5">
        <v>44233.743798611111</v>
      </c>
      <c r="F3528">
        <v>167</v>
      </c>
      <c r="G3528">
        <v>0</v>
      </c>
    </row>
    <row r="3529" spans="1:7" x14ac:dyDescent="0.25">
      <c r="A3529">
        <v>967</v>
      </c>
      <c r="B3529">
        <v>16</v>
      </c>
      <c r="C3529">
        <v>8</v>
      </c>
      <c r="D3529" s="5">
        <v>44235.329299999998</v>
      </c>
      <c r="E3529" s="5">
        <v>44235.349913425933</v>
      </c>
      <c r="F3529">
        <v>0</v>
      </c>
      <c r="G3529">
        <v>0</v>
      </c>
    </row>
    <row r="3530" spans="1:7" x14ac:dyDescent="0.25">
      <c r="A3530">
        <v>967</v>
      </c>
      <c r="B3530">
        <v>67</v>
      </c>
      <c r="C3530">
        <v>9</v>
      </c>
      <c r="D3530" s="5">
        <v>44235.569100000001</v>
      </c>
      <c r="E3530" s="5">
        <v>44235.583162499999</v>
      </c>
      <c r="F3530">
        <v>0</v>
      </c>
      <c r="G3530">
        <v>0</v>
      </c>
    </row>
    <row r="3531" spans="1:7" x14ac:dyDescent="0.25">
      <c r="A3531">
        <v>967</v>
      </c>
      <c r="B3531">
        <v>16</v>
      </c>
      <c r="C3531" t="s">
        <v>564</v>
      </c>
      <c r="D3531" s="5">
        <v>44239.6872</v>
      </c>
      <c r="E3531" s="5">
        <v>44239.715371296297</v>
      </c>
      <c r="F3531">
        <v>377</v>
      </c>
      <c r="G3531">
        <v>0</v>
      </c>
    </row>
    <row r="3532" spans="1:7" x14ac:dyDescent="0.25">
      <c r="A3532">
        <v>968</v>
      </c>
      <c r="B3532">
        <v>16</v>
      </c>
      <c r="C3532">
        <v>8</v>
      </c>
      <c r="D3532" s="5">
        <v>44234.513099999996</v>
      </c>
      <c r="E3532" s="5">
        <v>44234.533759722217</v>
      </c>
      <c r="F3532">
        <v>0</v>
      </c>
      <c r="G3532">
        <v>0</v>
      </c>
    </row>
    <row r="3533" spans="1:7" x14ac:dyDescent="0.25">
      <c r="A3533">
        <v>968</v>
      </c>
      <c r="B3533">
        <v>5</v>
      </c>
      <c r="C3533">
        <v>9</v>
      </c>
      <c r="D3533" s="5">
        <v>44239.686099999999</v>
      </c>
      <c r="E3533" s="5">
        <v>44239.69994259259</v>
      </c>
      <c r="F3533">
        <v>0</v>
      </c>
      <c r="G3533">
        <v>0</v>
      </c>
    </row>
    <row r="3534" spans="1:7" x14ac:dyDescent="0.25">
      <c r="A3534">
        <v>968</v>
      </c>
      <c r="B3534">
        <v>16</v>
      </c>
      <c r="C3534" t="s">
        <v>564</v>
      </c>
      <c r="D3534" s="5">
        <v>44235.594100000002</v>
      </c>
      <c r="E3534" s="5">
        <v>44235.632491203709</v>
      </c>
      <c r="F3534">
        <v>196</v>
      </c>
      <c r="G3534">
        <v>0</v>
      </c>
    </row>
    <row r="3535" spans="1:7" x14ac:dyDescent="0.25">
      <c r="A3535">
        <v>969</v>
      </c>
      <c r="B3535">
        <v>9</v>
      </c>
      <c r="C3535">
        <v>8</v>
      </c>
      <c r="D3535" s="5">
        <v>44235.372300000003</v>
      </c>
      <c r="E3535" s="5">
        <v>44235.385957407409</v>
      </c>
      <c r="F3535">
        <v>0</v>
      </c>
      <c r="G3535">
        <v>0</v>
      </c>
    </row>
    <row r="3536" spans="1:7" x14ac:dyDescent="0.25">
      <c r="A3536">
        <v>969</v>
      </c>
      <c r="B3536">
        <v>5</v>
      </c>
      <c r="C3536">
        <v>9</v>
      </c>
      <c r="D3536" s="5">
        <v>44235.5046</v>
      </c>
      <c r="E3536" s="5">
        <v>44235.516475000004</v>
      </c>
      <c r="F3536">
        <v>0</v>
      </c>
      <c r="G3536">
        <v>0</v>
      </c>
    </row>
    <row r="3537" spans="1:7" x14ac:dyDescent="0.25">
      <c r="A3537">
        <v>970</v>
      </c>
      <c r="B3537">
        <v>20</v>
      </c>
      <c r="C3537">
        <v>8</v>
      </c>
      <c r="D3537" s="5">
        <v>44233.431700000001</v>
      </c>
      <c r="E3537" s="5">
        <v>44233.445450000007</v>
      </c>
      <c r="F3537">
        <v>0</v>
      </c>
      <c r="G3537">
        <v>0</v>
      </c>
    </row>
    <row r="3538" spans="1:7" x14ac:dyDescent="0.25">
      <c r="A3538">
        <v>969</v>
      </c>
      <c r="B3538">
        <v>20</v>
      </c>
      <c r="C3538" t="s">
        <v>564</v>
      </c>
      <c r="D3538" s="5">
        <v>44233.714800000002</v>
      </c>
      <c r="E3538" s="5">
        <v>44233.77270509259</v>
      </c>
      <c r="F3538">
        <v>51</v>
      </c>
      <c r="G3538">
        <v>0</v>
      </c>
    </row>
    <row r="3539" spans="1:7" x14ac:dyDescent="0.25">
      <c r="A3539">
        <v>970</v>
      </c>
      <c r="B3539">
        <v>5</v>
      </c>
      <c r="C3539">
        <v>9</v>
      </c>
      <c r="D3539" s="5">
        <v>44235.662900000003</v>
      </c>
      <c r="E3539" s="5">
        <v>44235.674531944445</v>
      </c>
      <c r="F3539">
        <v>0</v>
      </c>
      <c r="G3539">
        <v>0</v>
      </c>
    </row>
    <row r="3540" spans="1:7" x14ac:dyDescent="0.25">
      <c r="A3540">
        <v>971</v>
      </c>
      <c r="B3540">
        <v>30</v>
      </c>
      <c r="C3540">
        <v>8</v>
      </c>
      <c r="D3540" s="5">
        <v>44235.294199999997</v>
      </c>
      <c r="E3540" s="5">
        <v>44235.332498611111</v>
      </c>
      <c r="F3540">
        <v>0</v>
      </c>
      <c r="G3540">
        <v>0</v>
      </c>
    </row>
    <row r="3541" spans="1:7" x14ac:dyDescent="0.25">
      <c r="A3541">
        <v>970</v>
      </c>
      <c r="B3541">
        <v>20</v>
      </c>
      <c r="C3541" t="s">
        <v>564</v>
      </c>
      <c r="D3541" s="5">
        <v>44238.575499999999</v>
      </c>
      <c r="E3541" s="5">
        <v>44239.393451388889</v>
      </c>
      <c r="F3541">
        <v>73</v>
      </c>
      <c r="G3541">
        <v>0</v>
      </c>
    </row>
    <row r="3542" spans="1:7" x14ac:dyDescent="0.25">
      <c r="A3542">
        <v>940</v>
      </c>
      <c r="B3542">
        <v>30</v>
      </c>
      <c r="C3542">
        <v>13</v>
      </c>
      <c r="D3542" s="5">
        <v>44237.3122</v>
      </c>
      <c r="E3542" s="5">
        <v>44237.353565740741</v>
      </c>
      <c r="F3542">
        <v>113</v>
      </c>
      <c r="G3542">
        <v>0</v>
      </c>
    </row>
    <row r="3543" spans="1:7" x14ac:dyDescent="0.25">
      <c r="A3543">
        <v>940</v>
      </c>
      <c r="B3543">
        <v>30</v>
      </c>
      <c r="C3543" t="s">
        <v>564</v>
      </c>
      <c r="D3543" s="5">
        <v>44234.747300000003</v>
      </c>
      <c r="E3543" s="5">
        <v>44234.95584166667</v>
      </c>
      <c r="F3543">
        <v>113</v>
      </c>
      <c r="G3543">
        <v>0</v>
      </c>
    </row>
    <row r="3544" spans="1:7" x14ac:dyDescent="0.25">
      <c r="A3544">
        <v>715</v>
      </c>
      <c r="B3544">
        <v>31</v>
      </c>
      <c r="C3544" t="s">
        <v>564</v>
      </c>
      <c r="D3544" s="5">
        <v>44226.73</v>
      </c>
      <c r="E3544" s="5">
        <v>44226.737280092595</v>
      </c>
      <c r="F3544">
        <v>122</v>
      </c>
      <c r="G3544">
        <v>0</v>
      </c>
    </row>
    <row r="3545" spans="1:7" x14ac:dyDescent="0.25">
      <c r="A3545">
        <v>748</v>
      </c>
      <c r="B3545">
        <v>2</v>
      </c>
      <c r="C3545" t="s">
        <v>564</v>
      </c>
      <c r="D3545" s="5">
        <v>44228.372300000003</v>
      </c>
      <c r="E3545" s="5">
        <v>44228.386374074078</v>
      </c>
      <c r="F3545">
        <v>266</v>
      </c>
      <c r="G3545">
        <v>0</v>
      </c>
    </row>
    <row r="3546" spans="1:7" x14ac:dyDescent="0.25">
      <c r="A3546">
        <v>943</v>
      </c>
      <c r="B3546">
        <v>32</v>
      </c>
      <c r="C3546" t="s">
        <v>564</v>
      </c>
      <c r="D3546" s="5">
        <v>44235.404799999997</v>
      </c>
      <c r="E3546" s="5">
        <v>44235.59264722222</v>
      </c>
      <c r="F3546">
        <v>155</v>
      </c>
      <c r="G3546">
        <v>0</v>
      </c>
    </row>
    <row r="3547" spans="1:7" x14ac:dyDescent="0.25">
      <c r="A3547">
        <v>943</v>
      </c>
      <c r="B3547">
        <v>32</v>
      </c>
      <c r="C3547" t="s">
        <v>564</v>
      </c>
      <c r="D3547" s="5">
        <v>44233.6731</v>
      </c>
      <c r="E3547" s="5">
        <v>44233.683840740749</v>
      </c>
      <c r="F3547">
        <v>155</v>
      </c>
      <c r="G3547">
        <v>0</v>
      </c>
    </row>
    <row r="3548" spans="1:7" x14ac:dyDescent="0.25">
      <c r="A3548">
        <v>912</v>
      </c>
      <c r="B3548">
        <v>31</v>
      </c>
      <c r="C3548">
        <v>13</v>
      </c>
      <c r="D3548" s="5">
        <v>44232.323700000001</v>
      </c>
      <c r="E3548" s="5">
        <v>44232.375667592598</v>
      </c>
      <c r="F3548">
        <v>52</v>
      </c>
      <c r="G3548">
        <v>0</v>
      </c>
    </row>
    <row r="3549" spans="1:7" x14ac:dyDescent="0.25">
      <c r="A3549">
        <v>913</v>
      </c>
      <c r="B3549">
        <v>66</v>
      </c>
      <c r="C3549" t="s">
        <v>564</v>
      </c>
      <c r="D3549" s="5">
        <v>44233.493999999999</v>
      </c>
      <c r="E3549" s="5">
        <v>44233.550099537038</v>
      </c>
      <c r="F3549">
        <v>383</v>
      </c>
      <c r="G3549">
        <v>48</v>
      </c>
    </row>
    <row r="3550" spans="1:7" x14ac:dyDescent="0.25">
      <c r="A3550">
        <v>913</v>
      </c>
      <c r="B3550">
        <v>66</v>
      </c>
      <c r="C3550">
        <v>5</v>
      </c>
      <c r="D3550" s="5">
        <v>44236.578000000001</v>
      </c>
      <c r="E3550" s="5">
        <v>44236.605893518528</v>
      </c>
      <c r="F3550">
        <v>0</v>
      </c>
      <c r="G3550">
        <v>0</v>
      </c>
    </row>
    <row r="3551" spans="1:7" x14ac:dyDescent="0.25">
      <c r="A3551">
        <v>913</v>
      </c>
      <c r="B3551">
        <v>66</v>
      </c>
      <c r="C3551" t="s">
        <v>564</v>
      </c>
      <c r="D3551" s="5">
        <v>44234.707199999997</v>
      </c>
      <c r="E3551" s="5">
        <v>44234.77355416667</v>
      </c>
      <c r="F3551">
        <v>383</v>
      </c>
      <c r="G3551">
        <v>0</v>
      </c>
    </row>
    <row r="3552" spans="1:7" x14ac:dyDescent="0.25">
      <c r="A3552">
        <v>972</v>
      </c>
      <c r="B3552">
        <v>2</v>
      </c>
      <c r="C3552" t="s">
        <v>564</v>
      </c>
      <c r="D3552" s="5">
        <v>44238.7238</v>
      </c>
      <c r="E3552" s="5">
        <v>44238.849193518516</v>
      </c>
      <c r="F3552">
        <v>118</v>
      </c>
      <c r="G3552">
        <v>0</v>
      </c>
    </row>
    <row r="3553" spans="1:7" x14ac:dyDescent="0.25">
      <c r="A3553">
        <v>973</v>
      </c>
      <c r="B3553">
        <v>31</v>
      </c>
      <c r="C3553">
        <v>8</v>
      </c>
      <c r="D3553" s="5">
        <v>44237.698900000003</v>
      </c>
      <c r="E3553" s="5">
        <v>44237.726562037038</v>
      </c>
      <c r="F3553">
        <v>0</v>
      </c>
      <c r="G3553">
        <v>0</v>
      </c>
    </row>
    <row r="3554" spans="1:7" x14ac:dyDescent="0.25">
      <c r="A3554">
        <v>973</v>
      </c>
      <c r="B3554">
        <v>67</v>
      </c>
      <c r="C3554">
        <v>9</v>
      </c>
      <c r="D3554" s="5">
        <v>44233.744200000001</v>
      </c>
      <c r="E3554" s="5">
        <v>44233.757834259268</v>
      </c>
      <c r="F3554">
        <v>0</v>
      </c>
      <c r="G3554">
        <v>0</v>
      </c>
    </row>
    <row r="3555" spans="1:7" x14ac:dyDescent="0.25">
      <c r="A3555">
        <v>974</v>
      </c>
      <c r="B3555">
        <v>2</v>
      </c>
      <c r="C3555" t="s">
        <v>564</v>
      </c>
      <c r="D3555" s="5">
        <v>44234.523300000001</v>
      </c>
      <c r="E3555" s="5">
        <v>44234.553774537038</v>
      </c>
      <c r="F3555">
        <v>269</v>
      </c>
      <c r="G3555">
        <v>0</v>
      </c>
    </row>
    <row r="3556" spans="1:7" x14ac:dyDescent="0.25">
      <c r="A3556">
        <v>973</v>
      </c>
      <c r="B3556">
        <v>31</v>
      </c>
      <c r="C3556">
        <v>11</v>
      </c>
      <c r="D3556" s="5">
        <v>44233.742299999998</v>
      </c>
      <c r="E3556" s="5">
        <v>44233.787473611104</v>
      </c>
      <c r="F3556">
        <v>268</v>
      </c>
      <c r="G3556">
        <v>0</v>
      </c>
    </row>
    <row r="3557" spans="1:7" x14ac:dyDescent="0.25">
      <c r="A3557">
        <v>975</v>
      </c>
      <c r="B3557">
        <v>2</v>
      </c>
      <c r="C3557" t="s">
        <v>564</v>
      </c>
      <c r="D3557" s="5">
        <v>44233.704400000002</v>
      </c>
      <c r="E3557" s="5">
        <v>44233.718821296301</v>
      </c>
      <c r="F3557">
        <v>280</v>
      </c>
      <c r="G3557">
        <v>0</v>
      </c>
    </row>
    <row r="3558" spans="1:7" x14ac:dyDescent="0.25">
      <c r="A3558">
        <v>976</v>
      </c>
      <c r="B3558">
        <v>66</v>
      </c>
      <c r="C3558">
        <v>8</v>
      </c>
      <c r="D3558" s="5">
        <v>44237.734700000001</v>
      </c>
      <c r="E3558" s="5">
        <v>44237.765984722224</v>
      </c>
      <c r="F3558">
        <v>0</v>
      </c>
      <c r="G3558">
        <v>0</v>
      </c>
    </row>
    <row r="3559" spans="1:7" x14ac:dyDescent="0.25">
      <c r="A3559">
        <v>976</v>
      </c>
      <c r="B3559">
        <v>67</v>
      </c>
      <c r="C3559">
        <v>9</v>
      </c>
      <c r="D3559" s="5">
        <v>44235.528299999998</v>
      </c>
      <c r="E3559" s="5">
        <v>44235.545591666669</v>
      </c>
      <c r="F3559">
        <v>0</v>
      </c>
      <c r="G3559">
        <v>0</v>
      </c>
    </row>
    <row r="3560" spans="1:7" x14ac:dyDescent="0.25">
      <c r="A3560">
        <v>957</v>
      </c>
      <c r="B3560">
        <v>20</v>
      </c>
      <c r="C3560" t="s">
        <v>564</v>
      </c>
      <c r="D3560" s="5">
        <v>44233.334699999999</v>
      </c>
      <c r="E3560" s="5">
        <v>44233.34523240741</v>
      </c>
      <c r="F3560">
        <v>391</v>
      </c>
      <c r="G3560">
        <v>0</v>
      </c>
    </row>
    <row r="3561" spans="1:7" x14ac:dyDescent="0.25">
      <c r="A3561">
        <v>976</v>
      </c>
      <c r="B3561">
        <v>66</v>
      </c>
      <c r="C3561" t="s">
        <v>564</v>
      </c>
      <c r="D3561" s="5">
        <v>44234.393700000001</v>
      </c>
      <c r="E3561" s="5">
        <v>44234.44221851851</v>
      </c>
      <c r="F3561">
        <v>145</v>
      </c>
      <c r="G3561">
        <v>0</v>
      </c>
    </row>
    <row r="3562" spans="1:7" x14ac:dyDescent="0.25">
      <c r="A3562">
        <v>977</v>
      </c>
      <c r="B3562">
        <v>32</v>
      </c>
      <c r="C3562">
        <v>8</v>
      </c>
      <c r="D3562" s="5">
        <v>44236.720500000003</v>
      </c>
      <c r="E3562" s="5">
        <v>44236.741553240754</v>
      </c>
      <c r="F3562">
        <v>0</v>
      </c>
      <c r="G3562">
        <v>0</v>
      </c>
    </row>
    <row r="3563" spans="1:7" x14ac:dyDescent="0.25">
      <c r="A3563">
        <v>977</v>
      </c>
      <c r="B3563">
        <v>67</v>
      </c>
      <c r="C3563">
        <v>9</v>
      </c>
      <c r="D3563" s="5">
        <v>44236.700299999997</v>
      </c>
      <c r="E3563" s="5">
        <v>44236.714385648142</v>
      </c>
      <c r="F3563">
        <v>0</v>
      </c>
      <c r="G3563">
        <v>0</v>
      </c>
    </row>
    <row r="3564" spans="1:7" x14ac:dyDescent="0.25">
      <c r="A3564">
        <v>977</v>
      </c>
      <c r="B3564">
        <v>32</v>
      </c>
      <c r="C3564" t="s">
        <v>564</v>
      </c>
      <c r="D3564" s="5">
        <v>44237.732199999999</v>
      </c>
      <c r="E3564" s="5">
        <v>44237.750197685185</v>
      </c>
      <c r="F3564">
        <v>277</v>
      </c>
      <c r="G3564">
        <v>0</v>
      </c>
    </row>
    <row r="3565" spans="1:7" x14ac:dyDescent="0.25">
      <c r="A3565">
        <v>978</v>
      </c>
      <c r="B3565">
        <v>16</v>
      </c>
      <c r="C3565">
        <v>8</v>
      </c>
      <c r="D3565" s="5">
        <v>44236.726699999999</v>
      </c>
      <c r="E3565" s="5">
        <v>44236.754443055564</v>
      </c>
      <c r="F3565">
        <v>0</v>
      </c>
      <c r="G3565">
        <v>0</v>
      </c>
    </row>
    <row r="3566" spans="1:7" x14ac:dyDescent="0.25">
      <c r="A3566">
        <v>978</v>
      </c>
      <c r="B3566">
        <v>5</v>
      </c>
      <c r="C3566">
        <v>9</v>
      </c>
      <c r="D3566" s="5">
        <v>44234.671000000002</v>
      </c>
      <c r="E3566" s="5">
        <v>44234.683372685191</v>
      </c>
      <c r="F3566">
        <v>0</v>
      </c>
      <c r="G3566">
        <v>0</v>
      </c>
    </row>
    <row r="3567" spans="1:7" x14ac:dyDescent="0.25">
      <c r="A3567">
        <v>978</v>
      </c>
      <c r="B3567">
        <v>16</v>
      </c>
      <c r="C3567" t="s">
        <v>564</v>
      </c>
      <c r="D3567" s="5">
        <v>44234.3056</v>
      </c>
      <c r="E3567" s="5">
        <v>44234.494974999994</v>
      </c>
      <c r="F3567">
        <v>377</v>
      </c>
      <c r="G3567">
        <v>47</v>
      </c>
    </row>
    <row r="3568" spans="1:7" x14ac:dyDescent="0.25">
      <c r="A3568">
        <v>979</v>
      </c>
      <c r="B3568">
        <v>20</v>
      </c>
      <c r="C3568">
        <v>8</v>
      </c>
      <c r="D3568" s="5">
        <v>44233.396999999997</v>
      </c>
      <c r="E3568" s="5">
        <v>44233.41071527778</v>
      </c>
      <c r="F3568">
        <v>0</v>
      </c>
      <c r="G3568">
        <v>0</v>
      </c>
    </row>
    <row r="3569" spans="1:7" x14ac:dyDescent="0.25">
      <c r="A3569">
        <v>979</v>
      </c>
      <c r="B3569">
        <v>5</v>
      </c>
      <c r="C3569">
        <v>9</v>
      </c>
      <c r="D3569" s="5">
        <v>44233.461499999998</v>
      </c>
      <c r="E3569" s="5">
        <v>44233.473340277771</v>
      </c>
      <c r="F3569">
        <v>0</v>
      </c>
      <c r="G3569">
        <v>0</v>
      </c>
    </row>
    <row r="3570" spans="1:7" x14ac:dyDescent="0.25">
      <c r="A3570">
        <v>979</v>
      </c>
      <c r="B3570">
        <v>20</v>
      </c>
      <c r="C3570" t="s">
        <v>564</v>
      </c>
      <c r="D3570" s="5">
        <v>44235.517599999999</v>
      </c>
      <c r="E3570" s="5">
        <v>44235.530227314819</v>
      </c>
      <c r="F3570">
        <v>30</v>
      </c>
      <c r="G3570">
        <v>0</v>
      </c>
    </row>
    <row r="3571" spans="1:7" x14ac:dyDescent="0.25">
      <c r="A3571">
        <v>980</v>
      </c>
      <c r="B3571">
        <v>5</v>
      </c>
      <c r="C3571">
        <v>9</v>
      </c>
      <c r="D3571" s="5">
        <v>44237.373</v>
      </c>
      <c r="E3571" s="5">
        <v>44237.384643518519</v>
      </c>
      <c r="F3571">
        <v>0</v>
      </c>
      <c r="G3571">
        <v>0</v>
      </c>
    </row>
    <row r="3572" spans="1:7" x14ac:dyDescent="0.25">
      <c r="A3572">
        <v>980</v>
      </c>
      <c r="B3572">
        <v>20</v>
      </c>
      <c r="C3572" t="s">
        <v>564</v>
      </c>
      <c r="D3572" s="5">
        <v>44233.707300000002</v>
      </c>
      <c r="E3572" s="5">
        <v>44233.799869444447</v>
      </c>
      <c r="F3572">
        <v>163</v>
      </c>
      <c r="G3572">
        <v>0</v>
      </c>
    </row>
    <row r="3573" spans="1:7" x14ac:dyDescent="0.25">
      <c r="A3573">
        <v>981</v>
      </c>
      <c r="B3573">
        <v>20</v>
      </c>
      <c r="C3573">
        <v>8</v>
      </c>
      <c r="D3573" s="5">
        <v>44234.327299999997</v>
      </c>
      <c r="E3573" s="5">
        <v>44234.34129305555</v>
      </c>
      <c r="F3573">
        <v>0</v>
      </c>
      <c r="G3573">
        <v>0</v>
      </c>
    </row>
    <row r="3574" spans="1:7" x14ac:dyDescent="0.25">
      <c r="A3574">
        <v>981</v>
      </c>
      <c r="B3574">
        <v>5</v>
      </c>
      <c r="C3574">
        <v>9</v>
      </c>
      <c r="D3574" s="5">
        <v>44233.369700000003</v>
      </c>
      <c r="E3574" s="5">
        <v>44233.381725462976</v>
      </c>
      <c r="F3574">
        <v>0</v>
      </c>
      <c r="G3574">
        <v>0</v>
      </c>
    </row>
    <row r="3575" spans="1:7" x14ac:dyDescent="0.25">
      <c r="A3575">
        <v>981</v>
      </c>
      <c r="B3575">
        <v>20</v>
      </c>
      <c r="C3575" t="s">
        <v>564</v>
      </c>
      <c r="D3575" s="5">
        <v>44233.445</v>
      </c>
      <c r="E3575" s="5">
        <v>44233.523726851854</v>
      </c>
      <c r="F3575">
        <v>263</v>
      </c>
      <c r="G3575">
        <v>0</v>
      </c>
    </row>
    <row r="3576" spans="1:7" x14ac:dyDescent="0.25">
      <c r="A3576">
        <v>925</v>
      </c>
      <c r="B3576">
        <v>20</v>
      </c>
      <c r="C3576" t="s">
        <v>564</v>
      </c>
      <c r="D3576" s="5">
        <v>44237.513500000001</v>
      </c>
      <c r="E3576" s="5">
        <v>44237.694206018517</v>
      </c>
      <c r="F3576">
        <v>327</v>
      </c>
      <c r="G3576">
        <v>0</v>
      </c>
    </row>
    <row r="3577" spans="1:7" x14ac:dyDescent="0.25">
      <c r="A3577">
        <v>982</v>
      </c>
      <c r="B3577">
        <v>51</v>
      </c>
      <c r="C3577" t="s">
        <v>564</v>
      </c>
      <c r="D3577" s="5">
        <v>44234.555200000003</v>
      </c>
      <c r="E3577" s="5">
        <v>44234.722225462967</v>
      </c>
      <c r="F3577">
        <v>253</v>
      </c>
      <c r="G3577">
        <v>0</v>
      </c>
    </row>
    <row r="3578" spans="1:7" x14ac:dyDescent="0.25">
      <c r="A3578">
        <v>983</v>
      </c>
      <c r="B3578">
        <v>30</v>
      </c>
      <c r="C3578">
        <v>8</v>
      </c>
      <c r="D3578" s="5">
        <v>44238.633800000003</v>
      </c>
      <c r="E3578" s="5">
        <v>44238.675223611113</v>
      </c>
      <c r="F3578">
        <v>0</v>
      </c>
      <c r="G3578">
        <v>0</v>
      </c>
    </row>
    <row r="3579" spans="1:7" x14ac:dyDescent="0.25">
      <c r="A3579">
        <v>983</v>
      </c>
      <c r="B3579">
        <v>30</v>
      </c>
      <c r="C3579">
        <v>11</v>
      </c>
      <c r="D3579" s="5">
        <v>44234.514199999998</v>
      </c>
      <c r="E3579" s="5">
        <v>44234.538644444438</v>
      </c>
      <c r="F3579">
        <v>0</v>
      </c>
      <c r="G3579">
        <v>0</v>
      </c>
    </row>
    <row r="3580" spans="1:7" x14ac:dyDescent="0.25">
      <c r="A3580">
        <v>983</v>
      </c>
      <c r="B3580">
        <v>5</v>
      </c>
      <c r="C3580">
        <v>9</v>
      </c>
      <c r="D3580" s="5">
        <v>44235.470300000001</v>
      </c>
      <c r="E3580" s="5">
        <v>44235.484084722229</v>
      </c>
      <c r="F3580">
        <v>0</v>
      </c>
      <c r="G3580">
        <v>0</v>
      </c>
    </row>
    <row r="3581" spans="1:7" x14ac:dyDescent="0.25">
      <c r="A3581">
        <v>983</v>
      </c>
      <c r="B3581">
        <v>30</v>
      </c>
      <c r="C3581" t="s">
        <v>564</v>
      </c>
      <c r="D3581" s="5">
        <v>44238.332900000001</v>
      </c>
      <c r="E3581" s="5">
        <v>44238.43394166667</v>
      </c>
      <c r="F3581">
        <v>196</v>
      </c>
      <c r="G3581">
        <v>0</v>
      </c>
    </row>
    <row r="3582" spans="1:7" x14ac:dyDescent="0.25">
      <c r="A3582">
        <v>984</v>
      </c>
      <c r="B3582">
        <v>32</v>
      </c>
      <c r="C3582">
        <v>8</v>
      </c>
      <c r="D3582" s="5">
        <v>44234.526400000002</v>
      </c>
      <c r="E3582" s="5">
        <v>44234.547082870376</v>
      </c>
      <c r="F3582">
        <v>0</v>
      </c>
      <c r="G3582">
        <v>0</v>
      </c>
    </row>
    <row r="3583" spans="1:7" x14ac:dyDescent="0.25">
      <c r="A3583">
        <v>984</v>
      </c>
      <c r="B3583">
        <v>67</v>
      </c>
      <c r="C3583">
        <v>9</v>
      </c>
      <c r="D3583" s="5">
        <v>44234.380899999996</v>
      </c>
      <c r="E3583" s="5">
        <v>44234.394788888887</v>
      </c>
      <c r="F3583">
        <v>0</v>
      </c>
      <c r="G3583">
        <v>0</v>
      </c>
    </row>
    <row r="3584" spans="1:7" x14ac:dyDescent="0.25">
      <c r="A3584">
        <v>984</v>
      </c>
      <c r="B3584">
        <v>32</v>
      </c>
      <c r="C3584" t="s">
        <v>564</v>
      </c>
      <c r="D3584" s="5">
        <v>44234.343200000003</v>
      </c>
      <c r="E3584" s="5">
        <v>44234.367725462966</v>
      </c>
      <c r="F3584">
        <v>306</v>
      </c>
      <c r="G3584">
        <v>0</v>
      </c>
    </row>
    <row r="3585" spans="1:7" x14ac:dyDescent="0.25">
      <c r="A3585">
        <v>985</v>
      </c>
      <c r="B3585">
        <v>31</v>
      </c>
      <c r="C3585">
        <v>8</v>
      </c>
      <c r="D3585" s="5">
        <v>44240.298699999999</v>
      </c>
      <c r="E3585" s="5">
        <v>44240.319359722227</v>
      </c>
      <c r="F3585">
        <v>0</v>
      </c>
      <c r="G3585">
        <v>0</v>
      </c>
    </row>
    <row r="3586" spans="1:7" x14ac:dyDescent="0.25">
      <c r="A3586">
        <v>985</v>
      </c>
      <c r="B3586">
        <v>67</v>
      </c>
      <c r="C3586">
        <v>9</v>
      </c>
      <c r="D3586" s="5">
        <v>44237.514999999999</v>
      </c>
      <c r="E3586" s="5">
        <v>44237.528819444444</v>
      </c>
      <c r="F3586">
        <v>0</v>
      </c>
      <c r="G3586">
        <v>0</v>
      </c>
    </row>
    <row r="3587" spans="1:7" x14ac:dyDescent="0.25">
      <c r="A3587">
        <v>985</v>
      </c>
      <c r="B3587">
        <v>31</v>
      </c>
      <c r="C3587" t="s">
        <v>564</v>
      </c>
      <c r="D3587" s="5">
        <v>44236.522900000004</v>
      </c>
      <c r="E3587" s="5">
        <v>44236.627263425929</v>
      </c>
      <c r="F3587">
        <v>307</v>
      </c>
      <c r="G3587">
        <v>0</v>
      </c>
    </row>
    <row r="3588" spans="1:7" x14ac:dyDescent="0.25">
      <c r="A3588">
        <v>986</v>
      </c>
      <c r="B3588">
        <v>32</v>
      </c>
      <c r="C3588">
        <v>8</v>
      </c>
      <c r="D3588" s="5">
        <v>44235.392200000002</v>
      </c>
      <c r="E3588" s="5">
        <v>44235.413206944446</v>
      </c>
      <c r="F3588">
        <v>0</v>
      </c>
      <c r="G3588">
        <v>0</v>
      </c>
    </row>
    <row r="3589" spans="1:7" x14ac:dyDescent="0.25">
      <c r="A3589">
        <v>987</v>
      </c>
      <c r="B3589">
        <v>31</v>
      </c>
      <c r="C3589">
        <v>8</v>
      </c>
      <c r="D3589" s="5">
        <v>44239.2952</v>
      </c>
      <c r="E3589" s="5">
        <v>44239.319459259263</v>
      </c>
      <c r="F3589">
        <v>0</v>
      </c>
      <c r="G3589">
        <v>0</v>
      </c>
    </row>
    <row r="3590" spans="1:7" x14ac:dyDescent="0.25">
      <c r="A3590">
        <v>986</v>
      </c>
      <c r="B3590">
        <v>67</v>
      </c>
      <c r="C3590">
        <v>9</v>
      </c>
      <c r="D3590" s="5">
        <v>44239.4473</v>
      </c>
      <c r="E3590" s="5">
        <v>44239.460911111113</v>
      </c>
      <c r="F3590">
        <v>0</v>
      </c>
      <c r="G3590">
        <v>0</v>
      </c>
    </row>
    <row r="3591" spans="1:7" x14ac:dyDescent="0.25">
      <c r="A3591">
        <v>986</v>
      </c>
      <c r="B3591">
        <v>32</v>
      </c>
      <c r="C3591" t="s">
        <v>564</v>
      </c>
      <c r="D3591" s="5">
        <v>44237.5311</v>
      </c>
      <c r="E3591" s="5">
        <v>44237.55930601852</v>
      </c>
      <c r="F3591">
        <v>122</v>
      </c>
      <c r="G3591">
        <v>0</v>
      </c>
    </row>
    <row r="3592" spans="1:7" x14ac:dyDescent="0.25">
      <c r="A3592">
        <v>987</v>
      </c>
      <c r="B3592">
        <v>67</v>
      </c>
      <c r="C3592">
        <v>9</v>
      </c>
      <c r="D3592" s="5">
        <v>44240.303500000002</v>
      </c>
      <c r="E3592" s="5">
        <v>44240.317435185185</v>
      </c>
      <c r="F3592">
        <v>0</v>
      </c>
      <c r="G3592">
        <v>0</v>
      </c>
    </row>
    <row r="3593" spans="1:7" x14ac:dyDescent="0.25">
      <c r="A3593">
        <v>963</v>
      </c>
      <c r="B3593">
        <v>32</v>
      </c>
      <c r="C3593">
        <v>8</v>
      </c>
      <c r="D3593" s="5">
        <v>44239.747499999998</v>
      </c>
      <c r="E3593" s="5">
        <v>44239.771979166668</v>
      </c>
      <c r="F3593">
        <v>0</v>
      </c>
      <c r="G3593">
        <v>0</v>
      </c>
    </row>
    <row r="3594" spans="1:7" x14ac:dyDescent="0.25">
      <c r="A3594">
        <v>963</v>
      </c>
      <c r="B3594">
        <v>5</v>
      </c>
      <c r="C3594">
        <v>9</v>
      </c>
      <c r="D3594" s="5">
        <v>44237.421600000001</v>
      </c>
      <c r="E3594" s="5">
        <v>44237.435639351854</v>
      </c>
      <c r="F3594">
        <v>0</v>
      </c>
      <c r="G3594">
        <v>0</v>
      </c>
    </row>
    <row r="3595" spans="1:7" x14ac:dyDescent="0.25">
      <c r="A3595">
        <v>963</v>
      </c>
      <c r="B3595">
        <v>32</v>
      </c>
      <c r="C3595">
        <v>3</v>
      </c>
      <c r="D3595" s="5">
        <v>44234.556700000001</v>
      </c>
      <c r="E3595" s="5">
        <v>44234.59822777778</v>
      </c>
      <c r="F3595">
        <v>380</v>
      </c>
      <c r="G3595">
        <v>0</v>
      </c>
    </row>
    <row r="3596" spans="1:7" x14ac:dyDescent="0.25">
      <c r="A3596">
        <v>963</v>
      </c>
      <c r="B3596">
        <v>32</v>
      </c>
      <c r="C3596" t="s">
        <v>564</v>
      </c>
      <c r="D3596" s="5">
        <v>44235.360000000001</v>
      </c>
      <c r="E3596" s="5">
        <v>44235.377511574079</v>
      </c>
      <c r="F3596">
        <v>380</v>
      </c>
      <c r="G3596">
        <v>0</v>
      </c>
    </row>
    <row r="3597" spans="1:7" x14ac:dyDescent="0.25">
      <c r="A3597">
        <v>967</v>
      </c>
      <c r="B3597">
        <v>16</v>
      </c>
      <c r="C3597" t="s">
        <v>564</v>
      </c>
      <c r="D3597" s="5">
        <v>44237.506200000003</v>
      </c>
      <c r="E3597" s="5">
        <v>44237.534498611116</v>
      </c>
      <c r="F3597">
        <v>377</v>
      </c>
      <c r="G3597">
        <v>0</v>
      </c>
    </row>
    <row r="3598" spans="1:7" x14ac:dyDescent="0.25">
      <c r="A3598">
        <v>988</v>
      </c>
      <c r="B3598">
        <v>2</v>
      </c>
      <c r="C3598" t="s">
        <v>564</v>
      </c>
      <c r="D3598" s="5">
        <v>44235.601300000002</v>
      </c>
      <c r="E3598" s="5">
        <v>44235.64320972222</v>
      </c>
      <c r="F3598">
        <v>297</v>
      </c>
      <c r="G3598">
        <v>0</v>
      </c>
    </row>
    <row r="3599" spans="1:7" x14ac:dyDescent="0.25">
      <c r="A3599">
        <v>989</v>
      </c>
      <c r="B3599">
        <v>2</v>
      </c>
      <c r="C3599" t="s">
        <v>564</v>
      </c>
      <c r="D3599" s="5">
        <v>44235.339500000002</v>
      </c>
      <c r="E3599" s="5">
        <v>44235.361560185185</v>
      </c>
      <c r="F3599">
        <v>65</v>
      </c>
      <c r="G3599">
        <v>8</v>
      </c>
    </row>
    <row r="3600" spans="1:7" x14ac:dyDescent="0.25">
      <c r="A3600">
        <v>990</v>
      </c>
      <c r="B3600">
        <v>2</v>
      </c>
      <c r="C3600" t="s">
        <v>564</v>
      </c>
      <c r="D3600" s="5">
        <v>44237.484100000001</v>
      </c>
      <c r="E3600" s="5">
        <v>44237.495095370366</v>
      </c>
      <c r="F3600">
        <v>323</v>
      </c>
      <c r="G3600">
        <v>0</v>
      </c>
    </row>
    <row r="3601" spans="1:7" x14ac:dyDescent="0.25">
      <c r="A3601">
        <v>991</v>
      </c>
      <c r="B3601">
        <v>2</v>
      </c>
      <c r="C3601" t="s">
        <v>564</v>
      </c>
      <c r="D3601" s="5">
        <v>44239.7431</v>
      </c>
      <c r="E3601" s="5">
        <v>44239.750553703707</v>
      </c>
      <c r="F3601">
        <v>385</v>
      </c>
      <c r="G3601">
        <v>0</v>
      </c>
    </row>
    <row r="3602" spans="1:7" x14ac:dyDescent="0.25">
      <c r="A3602">
        <v>971</v>
      </c>
      <c r="B3602">
        <v>67</v>
      </c>
      <c r="C3602">
        <v>9</v>
      </c>
      <c r="D3602" s="5">
        <v>44233.4764</v>
      </c>
      <c r="E3602" s="5">
        <v>44233.490485648152</v>
      </c>
      <c r="F3602">
        <v>0</v>
      </c>
      <c r="G3602">
        <v>0</v>
      </c>
    </row>
    <row r="3603" spans="1:7" x14ac:dyDescent="0.25">
      <c r="A3603">
        <v>971</v>
      </c>
      <c r="B3603">
        <v>30</v>
      </c>
      <c r="C3603" t="s">
        <v>564</v>
      </c>
      <c r="D3603" s="5">
        <v>44234.550999999999</v>
      </c>
      <c r="E3603" s="5">
        <v>44234.756358796294</v>
      </c>
      <c r="F3603">
        <v>394</v>
      </c>
      <c r="G3603">
        <v>0</v>
      </c>
    </row>
    <row r="3604" spans="1:7" x14ac:dyDescent="0.25">
      <c r="A3604">
        <v>971</v>
      </c>
      <c r="B3604">
        <v>30</v>
      </c>
      <c r="C3604" t="s">
        <v>564</v>
      </c>
      <c r="D3604" s="5">
        <v>44236.517999999996</v>
      </c>
      <c r="E3604" s="5">
        <v>44236.53574305556</v>
      </c>
      <c r="F3604">
        <v>394</v>
      </c>
      <c r="G3604">
        <v>0</v>
      </c>
    </row>
    <row r="3605" spans="1:7" x14ac:dyDescent="0.25">
      <c r="A3605">
        <v>992</v>
      </c>
      <c r="B3605">
        <v>8</v>
      </c>
      <c r="C3605">
        <v>8</v>
      </c>
      <c r="D3605" s="5">
        <v>44236.520100000002</v>
      </c>
      <c r="E3605" s="5">
        <v>44236.571974999999</v>
      </c>
      <c r="F3605">
        <v>0</v>
      </c>
      <c r="G3605">
        <v>0</v>
      </c>
    </row>
    <row r="3606" spans="1:7" x14ac:dyDescent="0.25">
      <c r="A3606">
        <v>992</v>
      </c>
      <c r="B3606">
        <v>67</v>
      </c>
      <c r="C3606">
        <v>9</v>
      </c>
      <c r="D3606" s="5">
        <v>44235.553099999997</v>
      </c>
      <c r="E3606" s="5">
        <v>44235.567046759264</v>
      </c>
      <c r="F3606">
        <v>0</v>
      </c>
      <c r="G3606">
        <v>0</v>
      </c>
    </row>
    <row r="3607" spans="1:7" x14ac:dyDescent="0.25">
      <c r="A3607">
        <v>992</v>
      </c>
      <c r="B3607">
        <v>8</v>
      </c>
      <c r="C3607" t="s">
        <v>564</v>
      </c>
      <c r="D3607" s="5">
        <v>44235.601199999997</v>
      </c>
      <c r="E3607" s="5">
        <v>44235.764903703704</v>
      </c>
      <c r="F3607">
        <v>367</v>
      </c>
      <c r="G3607">
        <v>0</v>
      </c>
    </row>
    <row r="3608" spans="1:7" x14ac:dyDescent="0.25">
      <c r="A3608">
        <v>993</v>
      </c>
      <c r="B3608">
        <v>6</v>
      </c>
      <c r="C3608">
        <v>8</v>
      </c>
      <c r="D3608" s="5">
        <v>44239.494899999998</v>
      </c>
      <c r="E3608" s="5">
        <v>44239.529564351848</v>
      </c>
      <c r="F3608">
        <v>0</v>
      </c>
      <c r="G3608">
        <v>0</v>
      </c>
    </row>
    <row r="3609" spans="1:7" x14ac:dyDescent="0.25">
      <c r="A3609">
        <v>956</v>
      </c>
      <c r="B3609">
        <v>66</v>
      </c>
      <c r="C3609" t="s">
        <v>564</v>
      </c>
      <c r="D3609" s="5">
        <v>44235.491399999999</v>
      </c>
      <c r="E3609" s="5">
        <v>44235.585497222222</v>
      </c>
      <c r="F3609">
        <v>223</v>
      </c>
      <c r="G3609">
        <v>0</v>
      </c>
    </row>
    <row r="3610" spans="1:7" x14ac:dyDescent="0.25">
      <c r="A3610">
        <v>994</v>
      </c>
      <c r="B3610">
        <v>6</v>
      </c>
      <c r="C3610">
        <v>8</v>
      </c>
      <c r="D3610" s="5">
        <v>44239.560400000002</v>
      </c>
      <c r="E3610" s="5">
        <v>44239.59528425926</v>
      </c>
      <c r="F3610">
        <v>0</v>
      </c>
      <c r="G3610">
        <v>0</v>
      </c>
    </row>
    <row r="3611" spans="1:7" x14ac:dyDescent="0.25">
      <c r="A3611">
        <v>956</v>
      </c>
      <c r="B3611">
        <v>66</v>
      </c>
      <c r="C3611">
        <v>13</v>
      </c>
      <c r="D3611" s="5">
        <v>44233.709799999997</v>
      </c>
      <c r="E3611" s="5">
        <v>44233.740806944443</v>
      </c>
      <c r="F3611">
        <v>0</v>
      </c>
      <c r="G3611">
        <v>0</v>
      </c>
    </row>
    <row r="3612" spans="1:7" x14ac:dyDescent="0.25">
      <c r="A3612">
        <v>956</v>
      </c>
      <c r="B3612">
        <v>66</v>
      </c>
      <c r="C3612">
        <v>2</v>
      </c>
      <c r="D3612" s="5">
        <v>44233.679199999999</v>
      </c>
      <c r="E3612" s="5">
        <v>44233.710392129629</v>
      </c>
      <c r="F3612">
        <v>0</v>
      </c>
      <c r="G3612">
        <v>0</v>
      </c>
    </row>
    <row r="3613" spans="1:7" x14ac:dyDescent="0.25">
      <c r="A3613">
        <v>956</v>
      </c>
      <c r="B3613">
        <v>66</v>
      </c>
      <c r="C3613" t="s">
        <v>564</v>
      </c>
      <c r="D3613" s="5">
        <v>44238.337699999996</v>
      </c>
      <c r="E3613" s="5">
        <v>44238.390072685186</v>
      </c>
      <c r="F3613">
        <v>223</v>
      </c>
      <c r="G3613">
        <v>0</v>
      </c>
    </row>
    <row r="3614" spans="1:7" x14ac:dyDescent="0.25">
      <c r="A3614">
        <v>925</v>
      </c>
      <c r="B3614">
        <v>20</v>
      </c>
      <c r="C3614" t="s">
        <v>564</v>
      </c>
      <c r="D3614" s="5">
        <v>44234.323499999999</v>
      </c>
      <c r="E3614" s="5">
        <v>44234.36544444444</v>
      </c>
      <c r="F3614">
        <v>327</v>
      </c>
      <c r="G3614">
        <v>0</v>
      </c>
    </row>
    <row r="3615" spans="1:7" x14ac:dyDescent="0.25">
      <c r="A3615">
        <v>982</v>
      </c>
      <c r="B3615">
        <v>51</v>
      </c>
      <c r="C3615">
        <v>8</v>
      </c>
      <c r="D3615" s="5">
        <v>44233.427799999998</v>
      </c>
      <c r="E3615" s="5">
        <v>44233.469501388885</v>
      </c>
      <c r="F3615">
        <v>0</v>
      </c>
      <c r="G3615">
        <v>0</v>
      </c>
    </row>
    <row r="3616" spans="1:7" x14ac:dyDescent="0.25">
      <c r="A3616">
        <v>982</v>
      </c>
      <c r="B3616">
        <v>51</v>
      </c>
      <c r="C3616">
        <v>11</v>
      </c>
      <c r="D3616" s="5">
        <v>44237.456899999997</v>
      </c>
      <c r="E3616" s="5">
        <v>44237.48451574074</v>
      </c>
      <c r="F3616">
        <v>0</v>
      </c>
      <c r="G3616">
        <v>0</v>
      </c>
    </row>
    <row r="3617" spans="1:7" x14ac:dyDescent="0.25">
      <c r="A3617">
        <v>982</v>
      </c>
      <c r="B3617">
        <v>5</v>
      </c>
      <c r="C3617">
        <v>9</v>
      </c>
      <c r="D3617" s="5">
        <v>44233.373399999997</v>
      </c>
      <c r="E3617" s="5">
        <v>44233.387080555556</v>
      </c>
      <c r="F3617">
        <v>0</v>
      </c>
      <c r="G3617">
        <v>0</v>
      </c>
    </row>
    <row r="3618" spans="1:7" x14ac:dyDescent="0.25">
      <c r="A3618">
        <v>982</v>
      </c>
      <c r="B3618">
        <v>51</v>
      </c>
      <c r="C3618" t="s">
        <v>564</v>
      </c>
      <c r="D3618" s="5">
        <v>44237.340199999999</v>
      </c>
      <c r="E3618" s="5">
        <v>44237.427526388885</v>
      </c>
      <c r="F3618">
        <v>253</v>
      </c>
      <c r="G3618">
        <v>0</v>
      </c>
    </row>
    <row r="3619" spans="1:7" x14ac:dyDescent="0.25">
      <c r="A3619">
        <v>995</v>
      </c>
      <c r="B3619">
        <v>16</v>
      </c>
      <c r="C3619">
        <v>8</v>
      </c>
      <c r="D3619" s="5">
        <v>44239.505100000002</v>
      </c>
      <c r="E3619" s="5">
        <v>44239.526153240753</v>
      </c>
      <c r="F3619">
        <v>0</v>
      </c>
      <c r="G3619">
        <v>0</v>
      </c>
    </row>
    <row r="3620" spans="1:7" x14ac:dyDescent="0.25">
      <c r="A3620">
        <v>995</v>
      </c>
      <c r="B3620">
        <v>67</v>
      </c>
      <c r="C3620">
        <v>9</v>
      </c>
      <c r="D3620" s="5">
        <v>44239.531499999997</v>
      </c>
      <c r="E3620" s="5">
        <v>44239.545446759257</v>
      </c>
      <c r="F3620">
        <v>0</v>
      </c>
      <c r="G3620">
        <v>0</v>
      </c>
    </row>
    <row r="3621" spans="1:7" x14ac:dyDescent="0.25">
      <c r="A3621">
        <v>995</v>
      </c>
      <c r="B3621">
        <v>16</v>
      </c>
      <c r="C3621" t="s">
        <v>564</v>
      </c>
      <c r="D3621" s="5">
        <v>44240.397900000004</v>
      </c>
      <c r="E3621" s="5">
        <v>44240.488559722231</v>
      </c>
      <c r="F3621">
        <v>362</v>
      </c>
      <c r="G3621">
        <v>0</v>
      </c>
    </row>
    <row r="3622" spans="1:7" x14ac:dyDescent="0.25">
      <c r="A3622">
        <v>995</v>
      </c>
      <c r="B3622">
        <v>16</v>
      </c>
      <c r="C3622" t="s">
        <v>564</v>
      </c>
      <c r="D3622" s="5">
        <v>44234.462699999996</v>
      </c>
      <c r="E3622" s="5">
        <v>44234.494204629627</v>
      </c>
      <c r="F3622">
        <v>362</v>
      </c>
      <c r="G3622">
        <v>0</v>
      </c>
    </row>
    <row r="3623" spans="1:7" x14ac:dyDescent="0.25">
      <c r="A3623">
        <v>996</v>
      </c>
      <c r="B3623">
        <v>16</v>
      </c>
      <c r="C3623">
        <v>8</v>
      </c>
      <c r="D3623" s="5">
        <v>44236.724199999997</v>
      </c>
      <c r="E3623" s="5">
        <v>44236.744848148148</v>
      </c>
      <c r="F3623">
        <v>0</v>
      </c>
      <c r="G3623">
        <v>0</v>
      </c>
    </row>
    <row r="3624" spans="1:7" x14ac:dyDescent="0.25">
      <c r="A3624">
        <v>996</v>
      </c>
      <c r="B3624">
        <v>67</v>
      </c>
      <c r="C3624">
        <v>9</v>
      </c>
      <c r="D3624" s="5">
        <v>44240.485099999998</v>
      </c>
      <c r="E3624" s="5">
        <v>44240.499012037035</v>
      </c>
      <c r="F3624">
        <v>0</v>
      </c>
      <c r="G3624">
        <v>0</v>
      </c>
    </row>
    <row r="3625" spans="1:7" x14ac:dyDescent="0.25">
      <c r="A3625">
        <v>996</v>
      </c>
      <c r="B3625">
        <v>16</v>
      </c>
      <c r="C3625" t="s">
        <v>564</v>
      </c>
      <c r="D3625" s="5">
        <v>44237.3992</v>
      </c>
      <c r="E3625" s="5">
        <v>44237.482845833336</v>
      </c>
      <c r="F3625">
        <v>48</v>
      </c>
      <c r="G3625">
        <v>0</v>
      </c>
    </row>
    <row r="3626" spans="1:7" x14ac:dyDescent="0.25">
      <c r="A3626">
        <v>997</v>
      </c>
      <c r="B3626">
        <v>31</v>
      </c>
      <c r="C3626">
        <v>8</v>
      </c>
      <c r="D3626" s="5">
        <v>44238.569100000001</v>
      </c>
      <c r="E3626" s="5">
        <v>44238.596981944444</v>
      </c>
      <c r="F3626">
        <v>0</v>
      </c>
      <c r="G3626">
        <v>0</v>
      </c>
    </row>
    <row r="3627" spans="1:7" x14ac:dyDescent="0.25">
      <c r="A3627">
        <v>997</v>
      </c>
      <c r="B3627">
        <v>67</v>
      </c>
      <c r="C3627">
        <v>9</v>
      </c>
      <c r="D3627" s="5">
        <v>44238.466500000002</v>
      </c>
      <c r="E3627" s="5">
        <v>44238.480134259269</v>
      </c>
      <c r="F3627">
        <v>0</v>
      </c>
      <c r="G3627">
        <v>0</v>
      </c>
    </row>
    <row r="3628" spans="1:7" x14ac:dyDescent="0.25">
      <c r="A3628">
        <v>997</v>
      </c>
      <c r="B3628">
        <v>31</v>
      </c>
      <c r="C3628" t="s">
        <v>564</v>
      </c>
      <c r="D3628" s="5">
        <v>44236.412600000003</v>
      </c>
      <c r="E3628" s="5">
        <v>44236.420076851857</v>
      </c>
      <c r="F3628">
        <v>331</v>
      </c>
      <c r="G3628">
        <v>0</v>
      </c>
    </row>
    <row r="3629" spans="1:7" x14ac:dyDescent="0.25">
      <c r="A3629">
        <v>998</v>
      </c>
      <c r="B3629">
        <v>2</v>
      </c>
      <c r="C3629" t="s">
        <v>564</v>
      </c>
      <c r="D3629" s="5">
        <v>44234.6391</v>
      </c>
      <c r="E3629" s="5">
        <v>44234.649759722219</v>
      </c>
      <c r="F3629">
        <v>45</v>
      </c>
      <c r="G3629">
        <v>0</v>
      </c>
    </row>
    <row r="3630" spans="1:7" x14ac:dyDescent="0.25">
      <c r="A3630">
        <v>999</v>
      </c>
      <c r="B3630">
        <v>51</v>
      </c>
      <c r="C3630">
        <v>8</v>
      </c>
      <c r="D3630" s="5">
        <v>44235.2929</v>
      </c>
      <c r="E3630" s="5">
        <v>44235.337957870375</v>
      </c>
      <c r="F3630">
        <v>0</v>
      </c>
      <c r="G3630">
        <v>0</v>
      </c>
    </row>
    <row r="3631" spans="1:7" x14ac:dyDescent="0.25">
      <c r="A3631">
        <v>999</v>
      </c>
      <c r="B3631">
        <v>5</v>
      </c>
      <c r="C3631">
        <v>9</v>
      </c>
      <c r="D3631" s="5">
        <v>44237.717799999999</v>
      </c>
      <c r="E3631" s="5">
        <v>44237.731781481481</v>
      </c>
      <c r="F3631">
        <v>0</v>
      </c>
      <c r="G3631">
        <v>0</v>
      </c>
    </row>
    <row r="3632" spans="1:7" x14ac:dyDescent="0.25">
      <c r="A3632">
        <v>1000</v>
      </c>
      <c r="B3632">
        <v>31</v>
      </c>
      <c r="C3632">
        <v>8</v>
      </c>
      <c r="D3632" s="5">
        <v>44235.684000000001</v>
      </c>
      <c r="E3632" s="5">
        <v>44235.715192129632</v>
      </c>
      <c r="F3632">
        <v>0</v>
      </c>
      <c r="G3632">
        <v>0</v>
      </c>
    </row>
    <row r="3633" spans="1:7" x14ac:dyDescent="0.25">
      <c r="A3633">
        <v>1000</v>
      </c>
      <c r="B3633">
        <v>67</v>
      </c>
      <c r="C3633">
        <v>9</v>
      </c>
      <c r="D3633" s="5">
        <v>44234.5674</v>
      </c>
      <c r="E3633" s="5">
        <v>44234.581474074075</v>
      </c>
      <c r="F3633">
        <v>0</v>
      </c>
      <c r="G3633">
        <v>0</v>
      </c>
    </row>
    <row r="3634" spans="1:7" x14ac:dyDescent="0.25">
      <c r="A3634">
        <v>999</v>
      </c>
      <c r="B3634">
        <v>51</v>
      </c>
      <c r="C3634" t="s">
        <v>564</v>
      </c>
      <c r="D3634" s="5">
        <v>44236.5049</v>
      </c>
      <c r="E3634" s="5">
        <v>44236.512018055553</v>
      </c>
      <c r="F3634">
        <v>299</v>
      </c>
      <c r="G3634">
        <v>37</v>
      </c>
    </row>
    <row r="3635" spans="1:7" x14ac:dyDescent="0.25">
      <c r="A3635">
        <v>1001</v>
      </c>
      <c r="B3635">
        <v>2</v>
      </c>
      <c r="C3635" t="s">
        <v>564</v>
      </c>
      <c r="D3635" s="5">
        <v>44234.653899999998</v>
      </c>
      <c r="E3635" s="5">
        <v>44234.671388425922</v>
      </c>
      <c r="F3635">
        <v>136</v>
      </c>
      <c r="G3635">
        <v>0</v>
      </c>
    </row>
    <row r="3636" spans="1:7" x14ac:dyDescent="0.25">
      <c r="A3636">
        <v>1000</v>
      </c>
      <c r="B3636">
        <v>31</v>
      </c>
      <c r="C3636" t="s">
        <v>564</v>
      </c>
      <c r="D3636" s="5">
        <v>44234.417600000001</v>
      </c>
      <c r="E3636" s="5">
        <v>44234.421523611112</v>
      </c>
      <c r="F3636">
        <v>184</v>
      </c>
      <c r="G3636">
        <v>0</v>
      </c>
    </row>
    <row r="3637" spans="1:7" x14ac:dyDescent="0.25">
      <c r="A3637">
        <v>1002</v>
      </c>
      <c r="B3637">
        <v>32</v>
      </c>
      <c r="C3637">
        <v>8</v>
      </c>
      <c r="D3637" s="5">
        <v>44236.656900000002</v>
      </c>
      <c r="E3637" s="5">
        <v>44236.67777962963</v>
      </c>
      <c r="F3637">
        <v>0</v>
      </c>
      <c r="G3637">
        <v>0</v>
      </c>
    </row>
    <row r="3638" spans="1:7" x14ac:dyDescent="0.25">
      <c r="A3638">
        <v>1002</v>
      </c>
      <c r="B3638">
        <v>67</v>
      </c>
      <c r="C3638">
        <v>9</v>
      </c>
      <c r="D3638" s="5">
        <v>44235.710700000003</v>
      </c>
      <c r="E3638" s="5">
        <v>44235.724357407416</v>
      </c>
      <c r="F3638">
        <v>0</v>
      </c>
      <c r="G3638">
        <v>0</v>
      </c>
    </row>
    <row r="3639" spans="1:7" x14ac:dyDescent="0.25">
      <c r="A3639">
        <v>1002</v>
      </c>
      <c r="B3639">
        <v>32</v>
      </c>
      <c r="C3639" t="s">
        <v>564</v>
      </c>
      <c r="D3639" s="5">
        <v>44240.536399999997</v>
      </c>
      <c r="E3639" s="5">
        <v>44240.540092129624</v>
      </c>
      <c r="F3639">
        <v>47</v>
      </c>
      <c r="G3639">
        <v>0</v>
      </c>
    </row>
    <row r="3640" spans="1:7" x14ac:dyDescent="0.25">
      <c r="A3640">
        <v>1003</v>
      </c>
      <c r="B3640">
        <v>32</v>
      </c>
      <c r="C3640">
        <v>8</v>
      </c>
      <c r="D3640" s="5">
        <v>44237.576099999998</v>
      </c>
      <c r="E3640" s="5">
        <v>44237.59667870371</v>
      </c>
      <c r="F3640">
        <v>0</v>
      </c>
      <c r="G3640">
        <v>0</v>
      </c>
    </row>
    <row r="3641" spans="1:7" x14ac:dyDescent="0.25">
      <c r="A3641">
        <v>1003</v>
      </c>
      <c r="B3641">
        <v>5</v>
      </c>
      <c r="C3641">
        <v>9</v>
      </c>
      <c r="D3641" s="5">
        <v>44235.4715</v>
      </c>
      <c r="E3641" s="5">
        <v>44235.485296296298</v>
      </c>
      <c r="F3641">
        <v>0</v>
      </c>
      <c r="G3641">
        <v>0</v>
      </c>
    </row>
    <row r="3642" spans="1:7" x14ac:dyDescent="0.25">
      <c r="A3642">
        <v>1003</v>
      </c>
      <c r="B3642">
        <v>32</v>
      </c>
      <c r="C3642">
        <v>11</v>
      </c>
      <c r="D3642" s="5">
        <v>44237.3511</v>
      </c>
      <c r="E3642" s="5">
        <v>44237.40682916667</v>
      </c>
      <c r="F3642">
        <v>349</v>
      </c>
      <c r="G3642">
        <v>0</v>
      </c>
    </row>
    <row r="3643" spans="1:7" x14ac:dyDescent="0.25">
      <c r="A3643">
        <v>980</v>
      </c>
      <c r="B3643">
        <v>20</v>
      </c>
      <c r="C3643" t="s">
        <v>564</v>
      </c>
      <c r="D3643" s="5">
        <v>44238.592799999999</v>
      </c>
      <c r="E3643" s="5">
        <v>44238.676712037035</v>
      </c>
      <c r="F3643">
        <v>163</v>
      </c>
      <c r="G3643">
        <v>0</v>
      </c>
    </row>
    <row r="3644" spans="1:7" x14ac:dyDescent="0.25">
      <c r="A3644">
        <v>1004</v>
      </c>
      <c r="B3644">
        <v>30</v>
      </c>
      <c r="C3644">
        <v>8</v>
      </c>
      <c r="D3644" s="5">
        <v>44241.719700000001</v>
      </c>
      <c r="E3644" s="5">
        <v>44241.764549537045</v>
      </c>
      <c r="F3644">
        <v>0</v>
      </c>
      <c r="G3644">
        <v>0</v>
      </c>
    </row>
    <row r="3645" spans="1:7" x14ac:dyDescent="0.25">
      <c r="A3645">
        <v>1004</v>
      </c>
      <c r="B3645">
        <v>5</v>
      </c>
      <c r="C3645">
        <v>9</v>
      </c>
      <c r="D3645" s="5">
        <v>44236.447399999997</v>
      </c>
      <c r="E3645" s="5">
        <v>44236.461497222219</v>
      </c>
      <c r="F3645">
        <v>0</v>
      </c>
      <c r="G3645">
        <v>0</v>
      </c>
    </row>
    <row r="3646" spans="1:7" x14ac:dyDescent="0.25">
      <c r="A3646">
        <v>1004</v>
      </c>
      <c r="B3646">
        <v>30</v>
      </c>
      <c r="C3646" t="s">
        <v>564</v>
      </c>
      <c r="D3646" s="5">
        <v>44236.304700000001</v>
      </c>
      <c r="E3646" s="5">
        <v>44236.430313425924</v>
      </c>
      <c r="F3646">
        <v>349</v>
      </c>
      <c r="G3646">
        <v>0</v>
      </c>
    </row>
    <row r="3647" spans="1:7" x14ac:dyDescent="0.25">
      <c r="A3647">
        <v>1004</v>
      </c>
      <c r="B3647">
        <v>30</v>
      </c>
      <c r="C3647" t="s">
        <v>564</v>
      </c>
      <c r="D3647" s="5">
        <v>44237.5769</v>
      </c>
      <c r="E3647" s="5">
        <v>44237.584307407407</v>
      </c>
      <c r="F3647">
        <v>349</v>
      </c>
      <c r="G3647">
        <v>0</v>
      </c>
    </row>
    <row r="3648" spans="1:7" x14ac:dyDescent="0.25">
      <c r="A3648">
        <v>1005</v>
      </c>
      <c r="B3648">
        <v>5</v>
      </c>
      <c r="C3648">
        <v>9</v>
      </c>
      <c r="D3648" s="5">
        <v>44237.747000000003</v>
      </c>
      <c r="E3648" s="5">
        <v>44237.760726851862</v>
      </c>
      <c r="F3648">
        <v>0</v>
      </c>
      <c r="G3648">
        <v>0</v>
      </c>
    </row>
    <row r="3649" spans="1:7" x14ac:dyDescent="0.25">
      <c r="A3649">
        <v>1005</v>
      </c>
      <c r="B3649">
        <v>20</v>
      </c>
      <c r="C3649" t="s">
        <v>564</v>
      </c>
      <c r="D3649" s="5">
        <v>44241.361499999999</v>
      </c>
      <c r="E3649" s="5">
        <v>44241.441835648147</v>
      </c>
      <c r="F3649">
        <v>84</v>
      </c>
      <c r="G3649">
        <v>0</v>
      </c>
    </row>
    <row r="3650" spans="1:7" x14ac:dyDescent="0.25">
      <c r="A3650">
        <v>1006</v>
      </c>
      <c r="B3650">
        <v>66</v>
      </c>
      <c r="C3650">
        <v>8</v>
      </c>
      <c r="D3650" s="5">
        <v>44235.576999999997</v>
      </c>
      <c r="E3650" s="5">
        <v>44235.608192129628</v>
      </c>
      <c r="F3650">
        <v>0</v>
      </c>
      <c r="G3650">
        <v>0</v>
      </c>
    </row>
    <row r="3651" spans="1:7" x14ac:dyDescent="0.25">
      <c r="A3651">
        <v>1006</v>
      </c>
      <c r="B3651">
        <v>5</v>
      </c>
      <c r="C3651">
        <v>9</v>
      </c>
      <c r="D3651" s="5">
        <v>44238.485699999997</v>
      </c>
      <c r="E3651" s="5">
        <v>44238.503037962961</v>
      </c>
      <c r="F3651">
        <v>0</v>
      </c>
      <c r="G3651">
        <v>0</v>
      </c>
    </row>
    <row r="3652" spans="1:7" x14ac:dyDescent="0.25">
      <c r="A3652">
        <v>1006</v>
      </c>
      <c r="B3652">
        <v>66</v>
      </c>
      <c r="C3652" t="s">
        <v>564</v>
      </c>
      <c r="D3652" s="5">
        <v>44237.559399999998</v>
      </c>
      <c r="E3652" s="5">
        <v>44237.684538888891</v>
      </c>
      <c r="F3652">
        <v>45</v>
      </c>
      <c r="G3652">
        <v>0</v>
      </c>
    </row>
    <row r="3653" spans="1:7" x14ac:dyDescent="0.25">
      <c r="A3653">
        <v>1007</v>
      </c>
      <c r="B3653">
        <v>73</v>
      </c>
      <c r="C3653">
        <v>8</v>
      </c>
      <c r="D3653" s="5">
        <v>44239.496899999998</v>
      </c>
      <c r="E3653" s="5">
        <v>44239.531784259256</v>
      </c>
      <c r="F3653">
        <v>0</v>
      </c>
      <c r="G3653">
        <v>0</v>
      </c>
    </row>
    <row r="3654" spans="1:7" x14ac:dyDescent="0.25">
      <c r="A3654">
        <v>1007</v>
      </c>
      <c r="B3654">
        <v>5</v>
      </c>
      <c r="C3654">
        <v>9</v>
      </c>
      <c r="D3654" s="5">
        <v>44241.437599999997</v>
      </c>
      <c r="E3654" s="5">
        <v>44241.451350000003</v>
      </c>
      <c r="F3654">
        <v>0</v>
      </c>
      <c r="G3654">
        <v>0</v>
      </c>
    </row>
    <row r="3655" spans="1:7" x14ac:dyDescent="0.25">
      <c r="A3655">
        <v>1008</v>
      </c>
      <c r="B3655">
        <v>16</v>
      </c>
      <c r="C3655">
        <v>8</v>
      </c>
      <c r="D3655" s="5">
        <v>44235.4473</v>
      </c>
      <c r="E3655" s="5">
        <v>44235.475077777781</v>
      </c>
      <c r="F3655">
        <v>0</v>
      </c>
      <c r="G3655">
        <v>0</v>
      </c>
    </row>
    <row r="3656" spans="1:7" x14ac:dyDescent="0.25">
      <c r="A3656">
        <v>1007</v>
      </c>
      <c r="B3656">
        <v>73</v>
      </c>
      <c r="C3656" t="s">
        <v>564</v>
      </c>
      <c r="D3656" s="5">
        <v>44241.323100000001</v>
      </c>
      <c r="E3656" s="5">
        <v>44241.420461111113</v>
      </c>
      <c r="F3656">
        <v>41</v>
      </c>
      <c r="G3656">
        <v>0</v>
      </c>
    </row>
    <row r="3657" spans="1:7" x14ac:dyDescent="0.25">
      <c r="A3657">
        <v>1008</v>
      </c>
      <c r="B3657">
        <v>5</v>
      </c>
      <c r="C3657">
        <v>9</v>
      </c>
      <c r="D3657" s="5">
        <v>44235.705000000002</v>
      </c>
      <c r="E3657" s="5">
        <v>44235.716678240751</v>
      </c>
      <c r="F3657">
        <v>0</v>
      </c>
      <c r="G3657">
        <v>0</v>
      </c>
    </row>
    <row r="3658" spans="1:7" x14ac:dyDescent="0.25">
      <c r="A3658">
        <v>1008</v>
      </c>
      <c r="B3658">
        <v>16</v>
      </c>
      <c r="C3658" t="s">
        <v>564</v>
      </c>
      <c r="D3658" s="5">
        <v>44235.3606</v>
      </c>
      <c r="E3658" s="5">
        <v>44235.408111574077</v>
      </c>
      <c r="F3658">
        <v>16</v>
      </c>
      <c r="G3658">
        <v>0</v>
      </c>
    </row>
    <row r="3659" spans="1:7" x14ac:dyDescent="0.25">
      <c r="A3659">
        <v>1009</v>
      </c>
      <c r="B3659">
        <v>20</v>
      </c>
      <c r="C3659" t="s">
        <v>564</v>
      </c>
      <c r="D3659" s="5">
        <v>44237.676700000004</v>
      </c>
      <c r="E3659" s="5">
        <v>44237.684281018526</v>
      </c>
      <c r="F3659">
        <v>220</v>
      </c>
      <c r="G3659">
        <v>0</v>
      </c>
    </row>
    <row r="3660" spans="1:7" x14ac:dyDescent="0.25">
      <c r="A3660">
        <v>987</v>
      </c>
      <c r="B3660">
        <v>31</v>
      </c>
      <c r="C3660">
        <v>13</v>
      </c>
      <c r="D3660" s="5">
        <v>44236.624799999998</v>
      </c>
      <c r="E3660" s="5">
        <v>44236.742589351852</v>
      </c>
      <c r="F3660">
        <v>304</v>
      </c>
      <c r="G3660">
        <v>0</v>
      </c>
    </row>
    <row r="3661" spans="1:7" x14ac:dyDescent="0.25">
      <c r="A3661">
        <v>1010</v>
      </c>
      <c r="B3661">
        <v>2</v>
      </c>
      <c r="C3661" t="s">
        <v>564</v>
      </c>
      <c r="D3661" s="5">
        <v>44237.748299999999</v>
      </c>
      <c r="E3661" s="5">
        <v>44237.762628703698</v>
      </c>
      <c r="F3661">
        <v>199</v>
      </c>
      <c r="G3661">
        <v>0</v>
      </c>
    </row>
    <row r="3662" spans="1:7" x14ac:dyDescent="0.25">
      <c r="A3662">
        <v>1011</v>
      </c>
      <c r="B3662">
        <v>20</v>
      </c>
      <c r="C3662">
        <v>8</v>
      </c>
      <c r="D3662" s="5">
        <v>44235.7</v>
      </c>
      <c r="E3662" s="5">
        <v>44235.743043981478</v>
      </c>
      <c r="F3662">
        <v>0</v>
      </c>
      <c r="G3662">
        <v>0</v>
      </c>
    </row>
    <row r="3663" spans="1:7" x14ac:dyDescent="0.25">
      <c r="A3663">
        <v>1011</v>
      </c>
      <c r="B3663">
        <v>5</v>
      </c>
      <c r="C3663">
        <v>9</v>
      </c>
      <c r="D3663" s="5">
        <v>44235.535000000003</v>
      </c>
      <c r="E3663" s="5">
        <v>44235.546898148161</v>
      </c>
      <c r="F3663">
        <v>0</v>
      </c>
      <c r="G3663">
        <v>0</v>
      </c>
    </row>
    <row r="3664" spans="1:7" x14ac:dyDescent="0.25">
      <c r="A3664">
        <v>1011</v>
      </c>
      <c r="B3664">
        <v>20</v>
      </c>
      <c r="C3664" t="s">
        <v>564</v>
      </c>
      <c r="D3664" s="5">
        <v>44240.577899999997</v>
      </c>
      <c r="E3664" s="5">
        <v>44240.64616388888</v>
      </c>
      <c r="F3664">
        <v>315</v>
      </c>
      <c r="G3664">
        <v>0</v>
      </c>
    </row>
    <row r="3665" spans="1:7" x14ac:dyDescent="0.25">
      <c r="A3665">
        <v>983</v>
      </c>
      <c r="B3665">
        <v>30</v>
      </c>
      <c r="C3665">
        <v>13</v>
      </c>
      <c r="D3665" s="5">
        <v>44239.339800000002</v>
      </c>
      <c r="E3665" s="5">
        <v>44239.381547685189</v>
      </c>
      <c r="F3665">
        <v>0</v>
      </c>
      <c r="G3665">
        <v>0</v>
      </c>
    </row>
    <row r="3666" spans="1:7" x14ac:dyDescent="0.25">
      <c r="A3666">
        <v>983</v>
      </c>
      <c r="B3666">
        <v>30</v>
      </c>
      <c r="C3666">
        <v>8</v>
      </c>
      <c r="D3666" s="5">
        <v>44236.6705</v>
      </c>
      <c r="E3666" s="5">
        <v>44236.701680555561</v>
      </c>
      <c r="F3666">
        <v>0</v>
      </c>
      <c r="G3666">
        <v>0</v>
      </c>
    </row>
    <row r="3667" spans="1:7" x14ac:dyDescent="0.25">
      <c r="A3667">
        <v>983</v>
      </c>
      <c r="B3667">
        <v>5</v>
      </c>
      <c r="C3667">
        <v>9</v>
      </c>
      <c r="D3667" s="5">
        <v>44236.635300000002</v>
      </c>
      <c r="E3667" s="5">
        <v>44236.649142592592</v>
      </c>
      <c r="F3667">
        <v>0</v>
      </c>
      <c r="G3667">
        <v>0</v>
      </c>
    </row>
    <row r="3668" spans="1:7" x14ac:dyDescent="0.25">
      <c r="A3668">
        <v>1012</v>
      </c>
      <c r="B3668">
        <v>2</v>
      </c>
      <c r="C3668" t="s">
        <v>564</v>
      </c>
      <c r="D3668" s="5">
        <v>44237.614300000001</v>
      </c>
      <c r="E3668" s="5">
        <v>44237.625191203711</v>
      </c>
      <c r="F3668">
        <v>271</v>
      </c>
      <c r="G3668">
        <v>0</v>
      </c>
    </row>
    <row r="3669" spans="1:7" x14ac:dyDescent="0.25">
      <c r="A3669">
        <v>983</v>
      </c>
      <c r="B3669">
        <v>30</v>
      </c>
      <c r="C3669" t="s">
        <v>564</v>
      </c>
      <c r="D3669" s="5">
        <v>44240.7232</v>
      </c>
      <c r="E3669" s="5">
        <v>44240.83095462963</v>
      </c>
      <c r="F3669">
        <v>196</v>
      </c>
      <c r="G3669">
        <v>0</v>
      </c>
    </row>
    <row r="3670" spans="1:7" x14ac:dyDescent="0.25">
      <c r="A3670">
        <v>1013</v>
      </c>
      <c r="B3670">
        <v>20</v>
      </c>
      <c r="C3670">
        <v>8</v>
      </c>
      <c r="D3670" s="5">
        <v>44236.4859</v>
      </c>
      <c r="E3670" s="5">
        <v>44236.499719444451</v>
      </c>
      <c r="F3670">
        <v>0</v>
      </c>
      <c r="G3670">
        <v>0</v>
      </c>
    </row>
    <row r="3671" spans="1:7" x14ac:dyDescent="0.25">
      <c r="A3671">
        <v>1013</v>
      </c>
      <c r="B3671">
        <v>20</v>
      </c>
      <c r="C3671" t="s">
        <v>564</v>
      </c>
      <c r="D3671" s="5">
        <v>44237.440699999999</v>
      </c>
      <c r="E3671" s="5">
        <v>44237.457077314815</v>
      </c>
      <c r="F3671">
        <v>294</v>
      </c>
      <c r="G3671">
        <v>0</v>
      </c>
    </row>
    <row r="3672" spans="1:7" x14ac:dyDescent="0.25">
      <c r="A3672">
        <v>1013</v>
      </c>
      <c r="B3672">
        <v>5</v>
      </c>
      <c r="C3672" t="s">
        <v>564</v>
      </c>
      <c r="D3672" s="5">
        <v>44235.457900000001</v>
      </c>
      <c r="E3672" s="5">
        <v>44235.459624537034</v>
      </c>
      <c r="F3672">
        <v>0</v>
      </c>
      <c r="G3672">
        <v>0</v>
      </c>
    </row>
    <row r="3673" spans="1:7" x14ac:dyDescent="0.25">
      <c r="A3673">
        <v>1014</v>
      </c>
      <c r="B3673">
        <v>8</v>
      </c>
      <c r="C3673">
        <v>8</v>
      </c>
      <c r="D3673" s="5">
        <v>44241.629500000003</v>
      </c>
      <c r="E3673" s="5">
        <v>44241.681398148161</v>
      </c>
      <c r="F3673">
        <v>0</v>
      </c>
      <c r="G3673">
        <v>0</v>
      </c>
    </row>
    <row r="3674" spans="1:7" x14ac:dyDescent="0.25">
      <c r="A3674">
        <v>1014</v>
      </c>
      <c r="B3674">
        <v>67</v>
      </c>
      <c r="C3674">
        <v>9</v>
      </c>
      <c r="D3674" s="5">
        <v>44238.527800000003</v>
      </c>
      <c r="E3674" s="5">
        <v>44238.541411111117</v>
      </c>
      <c r="F3674">
        <v>0</v>
      </c>
      <c r="G3674">
        <v>0</v>
      </c>
    </row>
    <row r="3675" spans="1:7" x14ac:dyDescent="0.25">
      <c r="A3675">
        <v>992</v>
      </c>
      <c r="B3675">
        <v>8</v>
      </c>
      <c r="C3675" t="s">
        <v>564</v>
      </c>
      <c r="D3675" s="5">
        <v>44234.634400000003</v>
      </c>
      <c r="E3675" s="5">
        <v>44234.717860648154</v>
      </c>
      <c r="F3675">
        <v>367</v>
      </c>
      <c r="G3675">
        <v>0</v>
      </c>
    </row>
    <row r="3676" spans="1:7" x14ac:dyDescent="0.25">
      <c r="A3676">
        <v>1009</v>
      </c>
      <c r="B3676">
        <v>20</v>
      </c>
      <c r="C3676">
        <v>8</v>
      </c>
      <c r="D3676" s="5">
        <v>44237.437599999997</v>
      </c>
      <c r="E3676" s="5">
        <v>44237.451546759257</v>
      </c>
      <c r="F3676">
        <v>0</v>
      </c>
      <c r="G3676">
        <v>0</v>
      </c>
    </row>
    <row r="3677" spans="1:7" x14ac:dyDescent="0.25">
      <c r="A3677">
        <v>1009</v>
      </c>
      <c r="B3677">
        <v>5</v>
      </c>
      <c r="C3677">
        <v>9</v>
      </c>
      <c r="D3677" s="5">
        <v>44239.443399999996</v>
      </c>
      <c r="E3677" s="5">
        <v>44239.455066666669</v>
      </c>
      <c r="F3677">
        <v>0</v>
      </c>
      <c r="G3677">
        <v>0</v>
      </c>
    </row>
    <row r="3678" spans="1:7" x14ac:dyDescent="0.25">
      <c r="A3678">
        <v>1009</v>
      </c>
      <c r="B3678">
        <v>20</v>
      </c>
      <c r="C3678" t="s">
        <v>564</v>
      </c>
      <c r="D3678" s="5">
        <v>44241.506200000003</v>
      </c>
      <c r="E3678" s="5">
        <v>44241.550401388886</v>
      </c>
      <c r="F3678">
        <v>220</v>
      </c>
      <c r="G3678">
        <v>0</v>
      </c>
    </row>
    <row r="3679" spans="1:7" x14ac:dyDescent="0.25">
      <c r="A3679">
        <v>992</v>
      </c>
      <c r="B3679">
        <v>8</v>
      </c>
      <c r="C3679" t="s">
        <v>564</v>
      </c>
      <c r="D3679" s="5">
        <v>44235.519500000002</v>
      </c>
      <c r="E3679" s="5">
        <v>44235.554858796306</v>
      </c>
      <c r="F3679">
        <v>367</v>
      </c>
      <c r="G3679">
        <v>0</v>
      </c>
    </row>
    <row r="3680" spans="1:7" x14ac:dyDescent="0.25">
      <c r="A3680">
        <v>993</v>
      </c>
      <c r="B3680">
        <v>82</v>
      </c>
      <c r="C3680" t="s">
        <v>564</v>
      </c>
      <c r="D3680" s="5">
        <v>44235.643600000003</v>
      </c>
      <c r="E3680" s="5">
        <v>44235.852095370377</v>
      </c>
      <c r="F3680">
        <v>335</v>
      </c>
      <c r="G3680">
        <v>0</v>
      </c>
    </row>
    <row r="3681" spans="1:7" x14ac:dyDescent="0.25">
      <c r="A3681">
        <v>993</v>
      </c>
      <c r="B3681">
        <v>6</v>
      </c>
      <c r="C3681" t="s">
        <v>564</v>
      </c>
      <c r="D3681" s="5">
        <v>44235.464599999999</v>
      </c>
      <c r="E3681" s="5">
        <v>44235.492736574073</v>
      </c>
      <c r="F3681">
        <v>335</v>
      </c>
      <c r="G3681">
        <v>0</v>
      </c>
    </row>
    <row r="3682" spans="1:7" x14ac:dyDescent="0.25">
      <c r="A3682">
        <v>994</v>
      </c>
      <c r="B3682">
        <v>82</v>
      </c>
      <c r="C3682" t="s">
        <v>564</v>
      </c>
      <c r="D3682" s="5">
        <v>44235.607100000001</v>
      </c>
      <c r="E3682" s="5">
        <v>44235.815873148153</v>
      </c>
      <c r="F3682">
        <v>223</v>
      </c>
      <c r="G3682">
        <v>0</v>
      </c>
    </row>
    <row r="3683" spans="1:7" x14ac:dyDescent="0.25">
      <c r="A3683">
        <v>994</v>
      </c>
      <c r="B3683">
        <v>6</v>
      </c>
      <c r="C3683" t="s">
        <v>564</v>
      </c>
      <c r="D3683" s="5">
        <v>44235.525099999999</v>
      </c>
      <c r="E3683" s="5">
        <v>44235.553259722226</v>
      </c>
      <c r="F3683">
        <v>223</v>
      </c>
      <c r="G3683">
        <v>0</v>
      </c>
    </row>
    <row r="3684" spans="1:7" x14ac:dyDescent="0.25">
      <c r="A3684">
        <v>1015</v>
      </c>
      <c r="B3684">
        <v>2</v>
      </c>
      <c r="C3684" t="s">
        <v>564</v>
      </c>
      <c r="D3684" s="5">
        <v>44237.535300000003</v>
      </c>
      <c r="E3684" s="5">
        <v>44237.57741805556</v>
      </c>
      <c r="F3684">
        <v>255</v>
      </c>
      <c r="G3684">
        <v>0</v>
      </c>
    </row>
    <row r="3685" spans="1:7" x14ac:dyDescent="0.25">
      <c r="A3685">
        <v>1016</v>
      </c>
      <c r="B3685">
        <v>8</v>
      </c>
      <c r="C3685">
        <v>8</v>
      </c>
      <c r="D3685" s="5">
        <v>44241.535100000001</v>
      </c>
      <c r="E3685" s="5">
        <v>44241.580250462961</v>
      </c>
      <c r="F3685">
        <v>0</v>
      </c>
      <c r="G3685">
        <v>0</v>
      </c>
    </row>
    <row r="3686" spans="1:7" x14ac:dyDescent="0.25">
      <c r="A3686">
        <v>1016</v>
      </c>
      <c r="B3686">
        <v>67</v>
      </c>
      <c r="C3686">
        <v>9</v>
      </c>
      <c r="D3686" s="5">
        <v>44236.365899999997</v>
      </c>
      <c r="E3686" s="5">
        <v>44236.379812037041</v>
      </c>
      <c r="F3686">
        <v>0</v>
      </c>
      <c r="G3686">
        <v>0</v>
      </c>
    </row>
    <row r="3687" spans="1:7" x14ac:dyDescent="0.25">
      <c r="A3687">
        <v>1016</v>
      </c>
      <c r="B3687">
        <v>49</v>
      </c>
      <c r="C3687" t="s">
        <v>564</v>
      </c>
      <c r="D3687" s="5">
        <v>44240.656900000002</v>
      </c>
      <c r="E3687" s="5">
        <v>44240.782443981487</v>
      </c>
      <c r="F3687">
        <v>268</v>
      </c>
      <c r="G3687">
        <v>0</v>
      </c>
    </row>
    <row r="3688" spans="1:7" x14ac:dyDescent="0.25">
      <c r="A3688">
        <v>1016</v>
      </c>
      <c r="B3688">
        <v>49</v>
      </c>
      <c r="C3688" t="s">
        <v>564</v>
      </c>
      <c r="D3688" s="5">
        <v>44235.3776</v>
      </c>
      <c r="E3688" s="5">
        <v>44235.465007407409</v>
      </c>
      <c r="F3688">
        <v>268</v>
      </c>
      <c r="G3688">
        <v>0</v>
      </c>
    </row>
    <row r="3689" spans="1:7" x14ac:dyDescent="0.25">
      <c r="A3689">
        <v>1017</v>
      </c>
      <c r="B3689">
        <v>6</v>
      </c>
      <c r="C3689">
        <v>8</v>
      </c>
      <c r="D3689" s="5">
        <v>44235.291700000002</v>
      </c>
      <c r="E3689" s="5">
        <v>44235.32646851852</v>
      </c>
      <c r="F3689">
        <v>0</v>
      </c>
      <c r="G3689">
        <v>0</v>
      </c>
    </row>
    <row r="3690" spans="1:7" x14ac:dyDescent="0.25">
      <c r="A3690">
        <v>1017</v>
      </c>
      <c r="B3690">
        <v>67</v>
      </c>
      <c r="C3690">
        <v>9</v>
      </c>
      <c r="D3690" s="5">
        <v>44236.380400000002</v>
      </c>
      <c r="E3690" s="5">
        <v>44236.394381481492</v>
      </c>
      <c r="F3690">
        <v>0</v>
      </c>
      <c r="G3690">
        <v>0</v>
      </c>
    </row>
    <row r="3691" spans="1:7" x14ac:dyDescent="0.25">
      <c r="A3691">
        <v>1017</v>
      </c>
      <c r="B3691">
        <v>6</v>
      </c>
      <c r="C3691" t="s">
        <v>564</v>
      </c>
      <c r="D3691" s="5">
        <v>44235.329899999997</v>
      </c>
      <c r="E3691" s="5">
        <v>44235.364981018509</v>
      </c>
      <c r="F3691">
        <v>226</v>
      </c>
      <c r="G3691">
        <v>0</v>
      </c>
    </row>
    <row r="3692" spans="1:7" x14ac:dyDescent="0.25">
      <c r="A3692">
        <v>1018</v>
      </c>
      <c r="B3692">
        <v>9</v>
      </c>
      <c r="C3692">
        <v>8</v>
      </c>
      <c r="D3692" s="5">
        <v>44237.737300000001</v>
      </c>
      <c r="E3692" s="5">
        <v>44237.751026851853</v>
      </c>
      <c r="F3692">
        <v>0</v>
      </c>
      <c r="G3692">
        <v>0</v>
      </c>
    </row>
    <row r="3693" spans="1:7" x14ac:dyDescent="0.25">
      <c r="A3693">
        <v>1018</v>
      </c>
      <c r="B3693">
        <v>5</v>
      </c>
      <c r="C3693">
        <v>9</v>
      </c>
      <c r="D3693" s="5">
        <v>44241.657099999997</v>
      </c>
      <c r="E3693" s="5">
        <v>44241.668963425924</v>
      </c>
      <c r="F3693">
        <v>0</v>
      </c>
      <c r="G3693">
        <v>0</v>
      </c>
    </row>
    <row r="3694" spans="1:7" x14ac:dyDescent="0.25">
      <c r="A3694">
        <v>1018</v>
      </c>
      <c r="B3694">
        <v>9</v>
      </c>
      <c r="C3694" t="s">
        <v>564</v>
      </c>
      <c r="D3694" s="5">
        <v>44235.302499999998</v>
      </c>
      <c r="E3694" s="5">
        <v>44235.358483796292</v>
      </c>
      <c r="F3694">
        <v>292</v>
      </c>
      <c r="G3694">
        <v>0</v>
      </c>
    </row>
    <row r="3695" spans="1:7" x14ac:dyDescent="0.25">
      <c r="A3695">
        <v>651</v>
      </c>
      <c r="B3695">
        <v>73</v>
      </c>
      <c r="C3695">
        <v>8</v>
      </c>
      <c r="D3695" s="5">
        <v>44221.7353</v>
      </c>
      <c r="E3695" s="5">
        <v>44221.797950462969</v>
      </c>
      <c r="F3695">
        <v>0</v>
      </c>
      <c r="G3695">
        <v>0</v>
      </c>
    </row>
    <row r="3696" spans="1:7" x14ac:dyDescent="0.25">
      <c r="A3696">
        <v>651</v>
      </c>
      <c r="B3696">
        <v>5</v>
      </c>
      <c r="C3696">
        <v>9</v>
      </c>
      <c r="D3696" s="5">
        <v>44222.686199999996</v>
      </c>
      <c r="E3696" s="5">
        <v>44222.703387499998</v>
      </c>
      <c r="F3696">
        <v>0</v>
      </c>
      <c r="G3696">
        <v>0</v>
      </c>
    </row>
    <row r="3697" spans="1:7" x14ac:dyDescent="0.25">
      <c r="A3697">
        <v>1004</v>
      </c>
      <c r="B3697">
        <v>30</v>
      </c>
      <c r="C3697">
        <v>11</v>
      </c>
      <c r="D3697" s="5">
        <v>44237.650699999998</v>
      </c>
      <c r="E3697" s="5">
        <v>44237.726822685188</v>
      </c>
      <c r="F3697">
        <v>349</v>
      </c>
      <c r="G3697">
        <v>0</v>
      </c>
    </row>
    <row r="3698" spans="1:7" x14ac:dyDescent="0.25">
      <c r="A3698">
        <v>1004</v>
      </c>
      <c r="B3698">
        <v>30</v>
      </c>
      <c r="C3698" t="s">
        <v>564</v>
      </c>
      <c r="D3698" s="5">
        <v>44240.542999999998</v>
      </c>
      <c r="E3698" s="5">
        <v>44240.751449074072</v>
      </c>
      <c r="F3698">
        <v>349</v>
      </c>
      <c r="G3698">
        <v>0</v>
      </c>
    </row>
    <row r="3699" spans="1:7" x14ac:dyDescent="0.25">
      <c r="A3699">
        <v>1019</v>
      </c>
      <c r="B3699">
        <v>73</v>
      </c>
      <c r="C3699">
        <v>8</v>
      </c>
      <c r="D3699" s="5">
        <v>44239.553</v>
      </c>
      <c r="E3699" s="5">
        <v>44239.587884259257</v>
      </c>
      <c r="F3699">
        <v>0</v>
      </c>
      <c r="G3699">
        <v>0</v>
      </c>
    </row>
    <row r="3700" spans="1:7" x14ac:dyDescent="0.25">
      <c r="A3700">
        <v>1019</v>
      </c>
      <c r="B3700">
        <v>67</v>
      </c>
      <c r="C3700">
        <v>9</v>
      </c>
      <c r="D3700" s="5">
        <v>44237.602299999999</v>
      </c>
      <c r="E3700" s="5">
        <v>44237.616374074081</v>
      </c>
      <c r="F3700">
        <v>0</v>
      </c>
      <c r="G3700">
        <v>0</v>
      </c>
    </row>
    <row r="3701" spans="1:7" x14ac:dyDescent="0.25">
      <c r="A3701">
        <v>1019</v>
      </c>
      <c r="B3701">
        <v>73</v>
      </c>
      <c r="C3701" t="s">
        <v>564</v>
      </c>
      <c r="D3701" s="5">
        <v>44237.397299999997</v>
      </c>
      <c r="E3701" s="5">
        <v>44237.42177916666</v>
      </c>
      <c r="F3701">
        <v>327</v>
      </c>
      <c r="G3701">
        <v>0</v>
      </c>
    </row>
    <row r="3702" spans="1:7" x14ac:dyDescent="0.25">
      <c r="A3702">
        <v>1020</v>
      </c>
      <c r="B3702">
        <v>5</v>
      </c>
      <c r="C3702" t="s">
        <v>564</v>
      </c>
      <c r="D3702" s="5">
        <v>44236.642800000001</v>
      </c>
      <c r="E3702" s="5">
        <v>44236.684860185189</v>
      </c>
      <c r="F3702">
        <v>359</v>
      </c>
      <c r="G3702">
        <v>0</v>
      </c>
    </row>
    <row r="3703" spans="1:7" x14ac:dyDescent="0.25">
      <c r="A3703">
        <v>1021</v>
      </c>
      <c r="B3703">
        <v>51</v>
      </c>
      <c r="C3703">
        <v>8</v>
      </c>
      <c r="D3703" s="5">
        <v>44237.340700000001</v>
      </c>
      <c r="E3703" s="5">
        <v>44237.403223148147</v>
      </c>
      <c r="F3703">
        <v>0</v>
      </c>
      <c r="G3703">
        <v>0</v>
      </c>
    </row>
    <row r="3704" spans="1:7" x14ac:dyDescent="0.25">
      <c r="A3704">
        <v>1021</v>
      </c>
      <c r="B3704">
        <v>5</v>
      </c>
      <c r="C3704">
        <v>9</v>
      </c>
      <c r="D3704" s="5">
        <v>44235.481500000002</v>
      </c>
      <c r="E3704" s="5">
        <v>44235.495481481492</v>
      </c>
      <c r="F3704">
        <v>0</v>
      </c>
      <c r="G3704">
        <v>0</v>
      </c>
    </row>
    <row r="3705" spans="1:7" x14ac:dyDescent="0.25">
      <c r="A3705">
        <v>1021</v>
      </c>
      <c r="B3705">
        <v>51</v>
      </c>
      <c r="C3705" t="s">
        <v>564</v>
      </c>
      <c r="D3705" s="5">
        <v>44237.460500000001</v>
      </c>
      <c r="E3705" s="5">
        <v>44237.561587962962</v>
      </c>
      <c r="F3705">
        <v>398</v>
      </c>
      <c r="G3705">
        <v>0</v>
      </c>
    </row>
    <row r="3706" spans="1:7" x14ac:dyDescent="0.25">
      <c r="A3706">
        <v>1021</v>
      </c>
      <c r="B3706">
        <v>51</v>
      </c>
      <c r="C3706">
        <v>13</v>
      </c>
      <c r="D3706" s="5">
        <v>44238.579700000002</v>
      </c>
      <c r="E3706" s="5">
        <v>44238.600487037038</v>
      </c>
      <c r="F3706">
        <v>0</v>
      </c>
      <c r="G3706">
        <v>0</v>
      </c>
    </row>
    <row r="3707" spans="1:7" x14ac:dyDescent="0.25">
      <c r="A3707">
        <v>1021</v>
      </c>
      <c r="B3707">
        <v>51</v>
      </c>
      <c r="C3707" t="s">
        <v>564</v>
      </c>
      <c r="D3707" s="5">
        <v>44239.519899999999</v>
      </c>
      <c r="E3707" s="5">
        <v>44239.617735648149</v>
      </c>
      <c r="F3707">
        <v>398</v>
      </c>
      <c r="G3707">
        <v>0</v>
      </c>
    </row>
    <row r="3708" spans="1:7" x14ac:dyDescent="0.25">
      <c r="A3708">
        <v>1022</v>
      </c>
      <c r="B3708">
        <v>30</v>
      </c>
      <c r="C3708">
        <v>8</v>
      </c>
      <c r="D3708" s="5">
        <v>44236.643600000003</v>
      </c>
      <c r="E3708" s="5">
        <v>44236.678021296299</v>
      </c>
      <c r="F3708">
        <v>0</v>
      </c>
      <c r="G3708">
        <v>0</v>
      </c>
    </row>
    <row r="3709" spans="1:7" x14ac:dyDescent="0.25">
      <c r="A3709">
        <v>1022</v>
      </c>
      <c r="B3709">
        <v>5</v>
      </c>
      <c r="C3709">
        <v>9</v>
      </c>
      <c r="D3709" s="5">
        <v>44238.318399999996</v>
      </c>
      <c r="E3709" s="5">
        <v>44238.335518055552</v>
      </c>
      <c r="F3709">
        <v>0</v>
      </c>
      <c r="G3709">
        <v>0</v>
      </c>
    </row>
    <row r="3710" spans="1:7" x14ac:dyDescent="0.25">
      <c r="A3710">
        <v>1022</v>
      </c>
      <c r="B3710">
        <v>30</v>
      </c>
      <c r="C3710" t="s">
        <v>564</v>
      </c>
      <c r="D3710" s="5">
        <v>44238.539299999997</v>
      </c>
      <c r="E3710" s="5">
        <v>44238.609010648142</v>
      </c>
      <c r="F3710">
        <v>302</v>
      </c>
      <c r="G3710">
        <v>0</v>
      </c>
    </row>
    <row r="3711" spans="1:7" x14ac:dyDescent="0.25">
      <c r="A3711">
        <v>1023</v>
      </c>
      <c r="B3711">
        <v>51</v>
      </c>
      <c r="C3711">
        <v>11</v>
      </c>
      <c r="D3711" s="5">
        <v>44237.4401</v>
      </c>
      <c r="E3711" s="5">
        <v>44237.471419444446</v>
      </c>
      <c r="F3711">
        <v>0</v>
      </c>
      <c r="G3711">
        <v>0</v>
      </c>
    </row>
    <row r="3712" spans="1:7" x14ac:dyDescent="0.25">
      <c r="A3712">
        <v>1023</v>
      </c>
      <c r="B3712">
        <v>51</v>
      </c>
      <c r="C3712">
        <v>8</v>
      </c>
      <c r="D3712" s="5">
        <v>44236.320800000001</v>
      </c>
      <c r="E3712" s="5">
        <v>44236.351864814824</v>
      </c>
      <c r="F3712">
        <v>0</v>
      </c>
      <c r="G3712">
        <v>0</v>
      </c>
    </row>
    <row r="3713" spans="1:7" x14ac:dyDescent="0.25">
      <c r="A3713">
        <v>1006</v>
      </c>
      <c r="B3713">
        <v>66</v>
      </c>
      <c r="C3713">
        <v>13</v>
      </c>
      <c r="D3713" s="5">
        <v>44240.555899999999</v>
      </c>
      <c r="E3713" s="5">
        <v>44240.576594444443</v>
      </c>
      <c r="F3713">
        <v>0</v>
      </c>
      <c r="G3713">
        <v>0</v>
      </c>
    </row>
    <row r="3714" spans="1:7" x14ac:dyDescent="0.25">
      <c r="A3714">
        <v>1006</v>
      </c>
      <c r="B3714">
        <v>66</v>
      </c>
      <c r="C3714" t="s">
        <v>564</v>
      </c>
      <c r="D3714" s="5">
        <v>44236.485000000001</v>
      </c>
      <c r="E3714" s="5">
        <v>44236.683368055557</v>
      </c>
      <c r="F3714">
        <v>45</v>
      </c>
      <c r="G3714">
        <v>0</v>
      </c>
    </row>
    <row r="3715" spans="1:7" x14ac:dyDescent="0.25">
      <c r="A3715">
        <v>1006</v>
      </c>
      <c r="B3715">
        <v>66</v>
      </c>
      <c r="C3715" t="s">
        <v>564</v>
      </c>
      <c r="D3715" s="5">
        <v>44239.595999999998</v>
      </c>
      <c r="E3715" s="5">
        <v>44239.669252314816</v>
      </c>
      <c r="F3715">
        <v>45</v>
      </c>
      <c r="G3715">
        <v>0</v>
      </c>
    </row>
    <row r="3716" spans="1:7" x14ac:dyDescent="0.25">
      <c r="A3716">
        <v>823</v>
      </c>
      <c r="B3716">
        <v>82</v>
      </c>
      <c r="C3716" t="s">
        <v>564</v>
      </c>
      <c r="D3716" s="5">
        <v>44230.309200000003</v>
      </c>
      <c r="E3716" s="5">
        <v>44230.475982407414</v>
      </c>
      <c r="F3716">
        <v>39</v>
      </c>
      <c r="G3716">
        <v>0</v>
      </c>
    </row>
    <row r="3717" spans="1:7" x14ac:dyDescent="0.25">
      <c r="A3717">
        <v>823</v>
      </c>
      <c r="B3717">
        <v>82</v>
      </c>
      <c r="C3717" t="s">
        <v>564</v>
      </c>
      <c r="D3717" s="5">
        <v>44230.474399999999</v>
      </c>
      <c r="E3717" s="5">
        <v>44230.59960833333</v>
      </c>
      <c r="F3717">
        <v>39</v>
      </c>
      <c r="G3717">
        <v>0</v>
      </c>
    </row>
    <row r="3718" spans="1:7" x14ac:dyDescent="0.25">
      <c r="A3718">
        <v>1024</v>
      </c>
      <c r="B3718">
        <v>67</v>
      </c>
      <c r="C3718">
        <v>9</v>
      </c>
      <c r="D3718" s="5">
        <v>44236.624499999998</v>
      </c>
      <c r="E3718" s="5">
        <v>44236.638203703704</v>
      </c>
      <c r="F3718">
        <v>0</v>
      </c>
      <c r="G3718">
        <v>0</v>
      </c>
    </row>
    <row r="3719" spans="1:7" x14ac:dyDescent="0.25">
      <c r="A3719">
        <v>1024</v>
      </c>
      <c r="B3719">
        <v>58</v>
      </c>
      <c r="C3719" t="s">
        <v>564</v>
      </c>
      <c r="D3719" s="5">
        <v>44237.593699999998</v>
      </c>
      <c r="E3719" s="5">
        <v>44237.600910648143</v>
      </c>
      <c r="F3719">
        <v>23</v>
      </c>
      <c r="G3719">
        <v>0</v>
      </c>
    </row>
    <row r="3720" spans="1:7" x14ac:dyDescent="0.25">
      <c r="A3720">
        <v>1024</v>
      </c>
      <c r="B3720">
        <v>32</v>
      </c>
      <c r="C3720" t="s">
        <v>564</v>
      </c>
      <c r="D3720" s="5">
        <v>44241.555099999998</v>
      </c>
      <c r="E3720" s="5">
        <v>44241.722125462962</v>
      </c>
      <c r="F3720">
        <v>23</v>
      </c>
      <c r="G3720">
        <v>0</v>
      </c>
    </row>
    <row r="3721" spans="1:7" x14ac:dyDescent="0.25">
      <c r="A3721">
        <v>1024</v>
      </c>
      <c r="B3721">
        <v>32</v>
      </c>
      <c r="C3721" t="s">
        <v>564</v>
      </c>
      <c r="D3721" s="5">
        <v>44235.667399999998</v>
      </c>
      <c r="E3721" s="5">
        <v>44235.678117592586</v>
      </c>
      <c r="F3721">
        <v>23</v>
      </c>
      <c r="G3721">
        <v>0</v>
      </c>
    </row>
    <row r="3722" spans="1:7" x14ac:dyDescent="0.25">
      <c r="A3722">
        <v>1024</v>
      </c>
      <c r="B3722">
        <v>32</v>
      </c>
      <c r="C3722" t="s">
        <v>564</v>
      </c>
      <c r="D3722" s="5">
        <v>44235.650300000001</v>
      </c>
      <c r="E3722" s="5">
        <v>44235.817394907412</v>
      </c>
      <c r="F3722">
        <v>23</v>
      </c>
      <c r="G3722">
        <v>0</v>
      </c>
    </row>
    <row r="3723" spans="1:7" x14ac:dyDescent="0.25">
      <c r="A3723">
        <v>1025</v>
      </c>
      <c r="B3723">
        <v>66</v>
      </c>
      <c r="C3723">
        <v>8</v>
      </c>
      <c r="D3723" s="5">
        <v>44241.319600000003</v>
      </c>
      <c r="E3723" s="5">
        <v>44241.347192592599</v>
      </c>
      <c r="F3723">
        <v>0</v>
      </c>
      <c r="G3723">
        <v>0</v>
      </c>
    </row>
    <row r="3724" spans="1:7" x14ac:dyDescent="0.25">
      <c r="A3724">
        <v>1025</v>
      </c>
      <c r="B3724">
        <v>5</v>
      </c>
      <c r="C3724">
        <v>9</v>
      </c>
      <c r="D3724" s="5">
        <v>44241.748099999997</v>
      </c>
      <c r="E3724" s="5">
        <v>44241.765611574076</v>
      </c>
      <c r="F3724">
        <v>0</v>
      </c>
      <c r="G3724">
        <v>0</v>
      </c>
    </row>
    <row r="3725" spans="1:7" x14ac:dyDescent="0.25">
      <c r="A3725">
        <v>1025</v>
      </c>
      <c r="B3725">
        <v>66</v>
      </c>
      <c r="C3725">
        <v>8</v>
      </c>
      <c r="D3725" s="5">
        <v>44236.5075</v>
      </c>
      <c r="E3725" s="5">
        <v>44236.538680555561</v>
      </c>
      <c r="F3725">
        <v>0</v>
      </c>
      <c r="G3725">
        <v>0</v>
      </c>
    </row>
    <row r="3726" spans="1:7" x14ac:dyDescent="0.25">
      <c r="A3726">
        <v>1025</v>
      </c>
      <c r="B3726">
        <v>66</v>
      </c>
      <c r="C3726">
        <v>13</v>
      </c>
      <c r="D3726" s="5">
        <v>44237.721899999997</v>
      </c>
      <c r="E3726" s="5">
        <v>44237.749654629624</v>
      </c>
      <c r="F3726">
        <v>0</v>
      </c>
      <c r="G3726">
        <v>0</v>
      </c>
    </row>
    <row r="3727" spans="1:7" x14ac:dyDescent="0.25">
      <c r="A3727">
        <v>1025</v>
      </c>
      <c r="B3727">
        <v>5</v>
      </c>
      <c r="C3727">
        <v>9</v>
      </c>
      <c r="D3727" s="5">
        <v>44237.626100000001</v>
      </c>
      <c r="E3727" s="5">
        <v>44237.639896296307</v>
      </c>
      <c r="F3727">
        <v>0</v>
      </c>
      <c r="G3727">
        <v>0</v>
      </c>
    </row>
    <row r="3728" spans="1:7" x14ac:dyDescent="0.25">
      <c r="A3728">
        <v>1025</v>
      </c>
      <c r="B3728">
        <v>66</v>
      </c>
      <c r="C3728" t="s">
        <v>564</v>
      </c>
      <c r="D3728" s="5">
        <v>44235.467600000004</v>
      </c>
      <c r="E3728" s="5">
        <v>44235.492542129636</v>
      </c>
      <c r="F3728">
        <v>206</v>
      </c>
      <c r="G3728">
        <v>0</v>
      </c>
    </row>
    <row r="3729" spans="1:7" x14ac:dyDescent="0.25">
      <c r="A3729">
        <v>948</v>
      </c>
      <c r="B3729">
        <v>51</v>
      </c>
      <c r="C3729" t="s">
        <v>564</v>
      </c>
      <c r="D3729" s="5">
        <v>44238.700400000002</v>
      </c>
      <c r="E3729" s="5">
        <v>44238.742599074081</v>
      </c>
      <c r="F3729">
        <v>136</v>
      </c>
      <c r="G3729">
        <v>0</v>
      </c>
    </row>
    <row r="3730" spans="1:7" x14ac:dyDescent="0.25">
      <c r="A3730">
        <v>978</v>
      </c>
      <c r="B3730">
        <v>16</v>
      </c>
      <c r="C3730" t="s">
        <v>564</v>
      </c>
      <c r="D3730" s="5">
        <v>44234.504200000003</v>
      </c>
      <c r="E3730" s="5">
        <v>44234.525357407416</v>
      </c>
      <c r="F3730">
        <v>377</v>
      </c>
      <c r="G3730">
        <v>0</v>
      </c>
    </row>
    <row r="3731" spans="1:7" x14ac:dyDescent="0.25">
      <c r="A3731">
        <v>1011</v>
      </c>
      <c r="B3731">
        <v>20</v>
      </c>
      <c r="C3731" t="s">
        <v>564</v>
      </c>
      <c r="D3731" s="5">
        <v>44240.5003</v>
      </c>
      <c r="E3731" s="5">
        <v>44240.538714351853</v>
      </c>
      <c r="F3731">
        <v>315</v>
      </c>
      <c r="G3731">
        <v>0</v>
      </c>
    </row>
    <row r="3732" spans="1:7" x14ac:dyDescent="0.25">
      <c r="A3732">
        <v>1026</v>
      </c>
      <c r="B3732">
        <v>20</v>
      </c>
      <c r="C3732">
        <v>8</v>
      </c>
      <c r="D3732" s="5">
        <v>44241.588499999998</v>
      </c>
      <c r="E3732" s="5">
        <v>44241.602516203704</v>
      </c>
      <c r="F3732">
        <v>0</v>
      </c>
      <c r="G3732">
        <v>0</v>
      </c>
    </row>
    <row r="3733" spans="1:7" x14ac:dyDescent="0.25">
      <c r="A3733">
        <v>1026</v>
      </c>
      <c r="B3733">
        <v>5</v>
      </c>
      <c r="C3733">
        <v>9</v>
      </c>
      <c r="D3733" s="5">
        <v>44236.426299999999</v>
      </c>
      <c r="E3733" s="5">
        <v>44236.440385648151</v>
      </c>
      <c r="F3733">
        <v>0</v>
      </c>
      <c r="G3733">
        <v>0</v>
      </c>
    </row>
    <row r="3734" spans="1:7" x14ac:dyDescent="0.25">
      <c r="A3734">
        <v>1026</v>
      </c>
      <c r="B3734">
        <v>20</v>
      </c>
      <c r="C3734" t="s">
        <v>564</v>
      </c>
      <c r="D3734" s="5">
        <v>44235.3698</v>
      </c>
      <c r="E3734" s="5">
        <v>44235.453607870368</v>
      </c>
      <c r="F3734">
        <v>69</v>
      </c>
      <c r="G3734">
        <v>0</v>
      </c>
    </row>
    <row r="3735" spans="1:7" x14ac:dyDescent="0.25">
      <c r="A3735">
        <v>1027</v>
      </c>
      <c r="B3735">
        <v>9</v>
      </c>
      <c r="C3735">
        <v>8</v>
      </c>
      <c r="D3735" s="5">
        <v>44239.324800000002</v>
      </c>
      <c r="E3735" s="5">
        <v>44239.338735185185</v>
      </c>
      <c r="F3735">
        <v>0</v>
      </c>
      <c r="G3735">
        <v>0</v>
      </c>
    </row>
    <row r="3736" spans="1:7" x14ac:dyDescent="0.25">
      <c r="A3736">
        <v>1027</v>
      </c>
      <c r="B3736">
        <v>5</v>
      </c>
      <c r="C3736">
        <v>9</v>
      </c>
      <c r="D3736" s="5">
        <v>44239.724999999999</v>
      </c>
      <c r="E3736" s="5">
        <v>44239.736712962964</v>
      </c>
      <c r="F3736">
        <v>0</v>
      </c>
      <c r="G3736">
        <v>0</v>
      </c>
    </row>
    <row r="3737" spans="1:7" x14ac:dyDescent="0.25">
      <c r="A3737">
        <v>1027</v>
      </c>
      <c r="B3737">
        <v>9</v>
      </c>
      <c r="C3737" t="s">
        <v>564</v>
      </c>
      <c r="D3737" s="5">
        <v>44239.475599999998</v>
      </c>
      <c r="E3737" s="5">
        <v>44239.554419444445</v>
      </c>
      <c r="F3737">
        <v>392</v>
      </c>
      <c r="G3737">
        <v>0</v>
      </c>
    </row>
    <row r="3738" spans="1:7" x14ac:dyDescent="0.25">
      <c r="A3738">
        <v>1028</v>
      </c>
      <c r="B3738">
        <v>20</v>
      </c>
      <c r="C3738">
        <v>8</v>
      </c>
      <c r="D3738" s="5">
        <v>44239.521099999998</v>
      </c>
      <c r="E3738" s="5">
        <v>44239.53515092592</v>
      </c>
      <c r="F3738">
        <v>0</v>
      </c>
      <c r="G3738">
        <v>0</v>
      </c>
    </row>
    <row r="3739" spans="1:7" x14ac:dyDescent="0.25">
      <c r="A3739">
        <v>1028</v>
      </c>
      <c r="B3739">
        <v>5</v>
      </c>
      <c r="C3739">
        <v>9</v>
      </c>
      <c r="D3739" s="5">
        <v>44239.461900000002</v>
      </c>
      <c r="E3739" s="5">
        <v>44239.473601388898</v>
      </c>
      <c r="F3739">
        <v>0</v>
      </c>
      <c r="G3739">
        <v>0</v>
      </c>
    </row>
    <row r="3740" spans="1:7" x14ac:dyDescent="0.25">
      <c r="A3740">
        <v>1028</v>
      </c>
      <c r="B3740">
        <v>20</v>
      </c>
      <c r="C3740" t="s">
        <v>564</v>
      </c>
      <c r="D3740" s="5">
        <v>44241.616999999998</v>
      </c>
      <c r="E3740" s="5">
        <v>44241.633168981483</v>
      </c>
      <c r="F3740">
        <v>380</v>
      </c>
      <c r="G3740">
        <v>0</v>
      </c>
    </row>
    <row r="3741" spans="1:7" x14ac:dyDescent="0.25">
      <c r="A3741">
        <v>1014</v>
      </c>
      <c r="B3741">
        <v>8</v>
      </c>
      <c r="C3741" t="s">
        <v>564</v>
      </c>
      <c r="D3741" s="5">
        <v>44237.498</v>
      </c>
      <c r="E3741" s="5">
        <v>44237.706680555559</v>
      </c>
      <c r="F3741">
        <v>88</v>
      </c>
      <c r="G3741">
        <v>0</v>
      </c>
    </row>
    <row r="3742" spans="1:7" x14ac:dyDescent="0.25">
      <c r="A3742">
        <v>976</v>
      </c>
      <c r="B3742">
        <v>73</v>
      </c>
      <c r="C3742" t="s">
        <v>564</v>
      </c>
      <c r="D3742" s="5">
        <v>44239.733099999998</v>
      </c>
      <c r="E3742" s="5">
        <v>44239.827382407406</v>
      </c>
      <c r="F3742">
        <v>145</v>
      </c>
      <c r="G3742">
        <v>0</v>
      </c>
    </row>
    <row r="3743" spans="1:7" x14ac:dyDescent="0.25">
      <c r="A3743">
        <v>1029</v>
      </c>
      <c r="B3743">
        <v>67</v>
      </c>
      <c r="C3743">
        <v>9</v>
      </c>
      <c r="D3743" s="5">
        <v>44238.528899999998</v>
      </c>
      <c r="E3743" s="5">
        <v>44238.542511111111</v>
      </c>
      <c r="F3743">
        <v>0</v>
      </c>
      <c r="G3743">
        <v>0</v>
      </c>
    </row>
    <row r="3744" spans="1:7" x14ac:dyDescent="0.25">
      <c r="A3744">
        <v>1029</v>
      </c>
      <c r="B3744">
        <v>20</v>
      </c>
      <c r="C3744" t="s">
        <v>564</v>
      </c>
      <c r="D3744" s="5">
        <v>44241.508900000001</v>
      </c>
      <c r="E3744" s="5">
        <v>44241.523078240745</v>
      </c>
      <c r="F3744">
        <v>297</v>
      </c>
      <c r="G3744">
        <v>0</v>
      </c>
    </row>
    <row r="3745" spans="1:7" x14ac:dyDescent="0.25">
      <c r="A3745">
        <v>1016</v>
      </c>
      <c r="B3745">
        <v>49</v>
      </c>
      <c r="C3745" t="s">
        <v>564</v>
      </c>
      <c r="D3745" s="5">
        <v>44236.676599999999</v>
      </c>
      <c r="E3745" s="5">
        <v>44236.843880092594</v>
      </c>
      <c r="F3745">
        <v>268</v>
      </c>
      <c r="G3745">
        <v>0</v>
      </c>
    </row>
    <row r="3746" spans="1:7" x14ac:dyDescent="0.25">
      <c r="A3746">
        <v>1017</v>
      </c>
      <c r="B3746">
        <v>7</v>
      </c>
      <c r="C3746" t="s">
        <v>564</v>
      </c>
      <c r="D3746" s="5">
        <v>44241.686900000001</v>
      </c>
      <c r="E3746" s="5">
        <v>44241.888670833338</v>
      </c>
      <c r="F3746">
        <v>226</v>
      </c>
      <c r="G3746">
        <v>0</v>
      </c>
    </row>
    <row r="3747" spans="1:7" x14ac:dyDescent="0.25">
      <c r="A3747">
        <v>1017</v>
      </c>
      <c r="B3747">
        <v>7</v>
      </c>
      <c r="C3747" t="s">
        <v>564</v>
      </c>
      <c r="D3747" s="5">
        <v>44241.669099999999</v>
      </c>
      <c r="E3747" s="5">
        <v>44241.808185648151</v>
      </c>
      <c r="F3747">
        <v>226</v>
      </c>
      <c r="G3747">
        <v>0</v>
      </c>
    </row>
    <row r="3748" spans="1:7" x14ac:dyDescent="0.25">
      <c r="A3748">
        <v>1023</v>
      </c>
      <c r="B3748">
        <v>51</v>
      </c>
      <c r="C3748" t="s">
        <v>564</v>
      </c>
      <c r="D3748" s="5">
        <v>44237.352400000003</v>
      </c>
      <c r="E3748" s="5">
        <v>44237.408140740743</v>
      </c>
      <c r="F3748">
        <v>125</v>
      </c>
      <c r="G3748">
        <v>0</v>
      </c>
    </row>
    <row r="3749" spans="1:7" x14ac:dyDescent="0.25">
      <c r="A3749">
        <v>1030</v>
      </c>
      <c r="B3749">
        <v>66</v>
      </c>
      <c r="C3749" t="s">
        <v>564</v>
      </c>
      <c r="D3749" s="5">
        <v>44236.542300000001</v>
      </c>
      <c r="E3749" s="5">
        <v>44236.681570833338</v>
      </c>
      <c r="F3749">
        <v>56</v>
      </c>
      <c r="G3749">
        <v>0</v>
      </c>
    </row>
    <row r="3750" spans="1:7" x14ac:dyDescent="0.25">
      <c r="A3750">
        <v>1031</v>
      </c>
      <c r="B3750">
        <v>30</v>
      </c>
      <c r="C3750">
        <v>13</v>
      </c>
      <c r="D3750" s="5">
        <v>44237.372100000001</v>
      </c>
      <c r="E3750" s="5">
        <v>44237.455271296305</v>
      </c>
      <c r="F3750">
        <v>0</v>
      </c>
      <c r="G3750">
        <v>0</v>
      </c>
    </row>
    <row r="3751" spans="1:7" x14ac:dyDescent="0.25">
      <c r="A3751">
        <v>1031</v>
      </c>
      <c r="B3751">
        <v>30</v>
      </c>
      <c r="C3751" t="s">
        <v>564</v>
      </c>
      <c r="D3751" s="5">
        <v>44241.555099999998</v>
      </c>
      <c r="E3751" s="5">
        <v>44241.565817592586</v>
      </c>
      <c r="F3751">
        <v>335</v>
      </c>
      <c r="G3751">
        <v>0</v>
      </c>
    </row>
    <row r="3752" spans="1:7" x14ac:dyDescent="0.25">
      <c r="A3752">
        <v>1019</v>
      </c>
      <c r="B3752">
        <v>73</v>
      </c>
      <c r="C3752">
        <v>6</v>
      </c>
      <c r="D3752" s="5">
        <v>44241.5553</v>
      </c>
      <c r="E3752" s="5">
        <v>44241.575890277782</v>
      </c>
      <c r="F3752">
        <v>0</v>
      </c>
      <c r="G3752">
        <v>0</v>
      </c>
    </row>
    <row r="3753" spans="1:7" x14ac:dyDescent="0.25">
      <c r="A3753">
        <v>1023</v>
      </c>
      <c r="B3753">
        <v>51</v>
      </c>
      <c r="C3753">
        <v>6</v>
      </c>
      <c r="D3753" s="5">
        <v>44235.388200000001</v>
      </c>
      <c r="E3753" s="5">
        <v>44235.433431481491</v>
      </c>
      <c r="F3753">
        <v>0</v>
      </c>
      <c r="G3753">
        <v>0</v>
      </c>
    </row>
    <row r="3754" spans="1:7" x14ac:dyDescent="0.25">
      <c r="A3754">
        <v>834</v>
      </c>
      <c r="B3754">
        <v>49</v>
      </c>
      <c r="C3754">
        <v>13</v>
      </c>
      <c r="D3754" s="5">
        <v>44233.669500000004</v>
      </c>
      <c r="E3754" s="5">
        <v>44233.71438425927</v>
      </c>
      <c r="F3754">
        <v>0</v>
      </c>
      <c r="G3754">
        <v>0</v>
      </c>
    </row>
    <row r="3755" spans="1:7" x14ac:dyDescent="0.25">
      <c r="A3755">
        <v>834</v>
      </c>
      <c r="B3755">
        <v>49</v>
      </c>
      <c r="C3755" t="s">
        <v>564</v>
      </c>
      <c r="D3755" s="5">
        <v>44230.570800000001</v>
      </c>
      <c r="E3755" s="5">
        <v>44230.626610185187</v>
      </c>
      <c r="F3755">
        <v>172</v>
      </c>
      <c r="G3755">
        <v>0</v>
      </c>
    </row>
    <row r="3756" spans="1:7" x14ac:dyDescent="0.25">
      <c r="A3756">
        <v>834</v>
      </c>
      <c r="B3756">
        <v>49</v>
      </c>
      <c r="C3756">
        <v>13</v>
      </c>
      <c r="D3756" s="5">
        <v>44230.442000000003</v>
      </c>
      <c r="E3756" s="5">
        <v>44230.469557870376</v>
      </c>
      <c r="F3756">
        <v>0</v>
      </c>
      <c r="G3756">
        <v>0</v>
      </c>
    </row>
    <row r="3757" spans="1:7" x14ac:dyDescent="0.25">
      <c r="A3757">
        <v>834</v>
      </c>
      <c r="B3757">
        <v>49</v>
      </c>
      <c r="C3757" t="s">
        <v>564</v>
      </c>
      <c r="D3757" s="5">
        <v>44231.502</v>
      </c>
      <c r="E3757" s="5">
        <v>44231.547590277776</v>
      </c>
      <c r="F3757">
        <v>172</v>
      </c>
      <c r="G3757">
        <v>0</v>
      </c>
    </row>
    <row r="3758" spans="1:7" x14ac:dyDescent="0.25">
      <c r="A3758">
        <v>834</v>
      </c>
      <c r="B3758">
        <v>49</v>
      </c>
      <c r="C3758" t="s">
        <v>564</v>
      </c>
      <c r="D3758" s="5">
        <v>44228.307000000001</v>
      </c>
      <c r="E3758" s="5">
        <v>44228.321074074076</v>
      </c>
      <c r="F3758">
        <v>172</v>
      </c>
      <c r="G3758">
        <v>0</v>
      </c>
    </row>
    <row r="3759" spans="1:7" x14ac:dyDescent="0.25">
      <c r="A3759">
        <v>1032</v>
      </c>
      <c r="B3759">
        <v>82</v>
      </c>
      <c r="C3759">
        <v>8</v>
      </c>
      <c r="D3759" s="5">
        <v>44237.564599999998</v>
      </c>
      <c r="E3759" s="5">
        <v>44237.69319953704</v>
      </c>
      <c r="F3759">
        <v>0</v>
      </c>
      <c r="G3759">
        <v>0</v>
      </c>
    </row>
    <row r="3760" spans="1:7" x14ac:dyDescent="0.25">
      <c r="A3760">
        <v>1032</v>
      </c>
      <c r="B3760">
        <v>67</v>
      </c>
      <c r="C3760">
        <v>9</v>
      </c>
      <c r="D3760" s="5">
        <v>44237.4476</v>
      </c>
      <c r="E3760" s="5">
        <v>44237.461268981482</v>
      </c>
      <c r="F3760">
        <v>0</v>
      </c>
      <c r="G3760">
        <v>0</v>
      </c>
    </row>
    <row r="3761" spans="1:7" x14ac:dyDescent="0.25">
      <c r="A3761">
        <v>1032</v>
      </c>
      <c r="B3761">
        <v>82</v>
      </c>
      <c r="C3761" t="s">
        <v>564</v>
      </c>
      <c r="D3761" s="5">
        <v>44237.510699999999</v>
      </c>
      <c r="E3761" s="5">
        <v>44237.62541064815</v>
      </c>
      <c r="F3761">
        <v>327</v>
      </c>
      <c r="G3761">
        <v>0</v>
      </c>
    </row>
    <row r="3762" spans="1:7" x14ac:dyDescent="0.25">
      <c r="A3762">
        <v>823</v>
      </c>
      <c r="B3762">
        <v>82</v>
      </c>
      <c r="C3762" t="s">
        <v>564</v>
      </c>
      <c r="D3762" s="5">
        <v>44232.566400000003</v>
      </c>
      <c r="E3762" s="5">
        <v>44232.733483333337</v>
      </c>
      <c r="F3762">
        <v>39</v>
      </c>
      <c r="G3762">
        <v>0</v>
      </c>
    </row>
    <row r="3763" spans="1:7" x14ac:dyDescent="0.25">
      <c r="A3763">
        <v>1024</v>
      </c>
      <c r="B3763">
        <v>32</v>
      </c>
      <c r="C3763" t="s">
        <v>564</v>
      </c>
      <c r="D3763" s="5">
        <v>44237.644899999999</v>
      </c>
      <c r="E3763" s="5">
        <v>44237.74949490741</v>
      </c>
      <c r="F3763">
        <v>23</v>
      </c>
      <c r="G3763">
        <v>0</v>
      </c>
    </row>
    <row r="3764" spans="1:7" x14ac:dyDescent="0.25">
      <c r="A3764">
        <v>1024</v>
      </c>
      <c r="B3764">
        <v>58</v>
      </c>
      <c r="C3764" t="s">
        <v>564</v>
      </c>
      <c r="D3764" s="5">
        <v>44235.600100000003</v>
      </c>
      <c r="E3764" s="5">
        <v>44235.617611574075</v>
      </c>
      <c r="F3764">
        <v>23</v>
      </c>
      <c r="G3764">
        <v>0</v>
      </c>
    </row>
    <row r="3765" spans="1:7" x14ac:dyDescent="0.25">
      <c r="A3765">
        <v>1033</v>
      </c>
      <c r="B3765">
        <v>8</v>
      </c>
      <c r="C3765">
        <v>8</v>
      </c>
      <c r="D3765" s="5">
        <v>44236.317499999997</v>
      </c>
      <c r="E3765" s="5">
        <v>44236.376296296301</v>
      </c>
      <c r="F3765">
        <v>0</v>
      </c>
      <c r="G3765">
        <v>0</v>
      </c>
    </row>
    <row r="3766" spans="1:7" x14ac:dyDescent="0.25">
      <c r="A3766">
        <v>1033</v>
      </c>
      <c r="B3766">
        <v>67</v>
      </c>
      <c r="C3766">
        <v>9</v>
      </c>
      <c r="D3766" s="5">
        <v>44239.377399999998</v>
      </c>
      <c r="E3766" s="5">
        <v>44239.391497222219</v>
      </c>
      <c r="F3766">
        <v>0</v>
      </c>
      <c r="G3766">
        <v>0</v>
      </c>
    </row>
    <row r="3767" spans="1:7" x14ac:dyDescent="0.25">
      <c r="A3767">
        <v>1031</v>
      </c>
      <c r="B3767">
        <v>30</v>
      </c>
      <c r="C3767">
        <v>3</v>
      </c>
      <c r="D3767" s="5">
        <v>44237.725700000003</v>
      </c>
      <c r="E3767" s="5">
        <v>44237.767412962967</v>
      </c>
      <c r="F3767">
        <v>335</v>
      </c>
      <c r="G3767">
        <v>0</v>
      </c>
    </row>
    <row r="3768" spans="1:7" x14ac:dyDescent="0.25">
      <c r="A3768">
        <v>1025</v>
      </c>
      <c r="B3768">
        <v>66</v>
      </c>
      <c r="C3768">
        <v>2</v>
      </c>
      <c r="D3768" s="5">
        <v>44241.400399999999</v>
      </c>
      <c r="E3768" s="5">
        <v>44241.431835185191</v>
      </c>
      <c r="F3768">
        <v>0</v>
      </c>
      <c r="G3768">
        <v>0</v>
      </c>
    </row>
    <row r="3769" spans="1:7" x14ac:dyDescent="0.25">
      <c r="A3769">
        <v>1025</v>
      </c>
      <c r="B3769">
        <v>66</v>
      </c>
      <c r="C3769">
        <v>13</v>
      </c>
      <c r="D3769" s="5">
        <v>44239.694900000002</v>
      </c>
      <c r="E3769" s="5">
        <v>44239.715872222223</v>
      </c>
      <c r="F3769">
        <v>0</v>
      </c>
      <c r="G3769">
        <v>0</v>
      </c>
    </row>
    <row r="3770" spans="1:7" x14ac:dyDescent="0.25">
      <c r="A3770">
        <v>1025</v>
      </c>
      <c r="B3770">
        <v>66</v>
      </c>
      <c r="C3770" t="s">
        <v>564</v>
      </c>
      <c r="D3770" s="5">
        <v>44239.310899999997</v>
      </c>
      <c r="E3770" s="5">
        <v>44239.363434722218</v>
      </c>
      <c r="F3770">
        <v>206</v>
      </c>
      <c r="G3770">
        <v>0</v>
      </c>
    </row>
    <row r="3771" spans="1:7" x14ac:dyDescent="0.25">
      <c r="A3771">
        <v>1022</v>
      </c>
      <c r="B3771">
        <v>30</v>
      </c>
      <c r="C3771" t="s">
        <v>564</v>
      </c>
      <c r="D3771" s="5">
        <v>44237.401700000002</v>
      </c>
      <c r="E3771" s="5">
        <v>44237.464639814818</v>
      </c>
      <c r="F3771">
        <v>302</v>
      </c>
      <c r="G3771">
        <v>0</v>
      </c>
    </row>
    <row r="3772" spans="1:7" x14ac:dyDescent="0.25">
      <c r="A3772">
        <v>1034</v>
      </c>
      <c r="B3772">
        <v>20</v>
      </c>
      <c r="C3772">
        <v>8</v>
      </c>
      <c r="D3772" s="5">
        <v>44236.577299999997</v>
      </c>
      <c r="E3772" s="5">
        <v>44236.591177314811</v>
      </c>
      <c r="F3772">
        <v>0</v>
      </c>
      <c r="G3772">
        <v>0</v>
      </c>
    </row>
    <row r="3773" spans="1:7" x14ac:dyDescent="0.25">
      <c r="A3773">
        <v>1034</v>
      </c>
      <c r="B3773">
        <v>5</v>
      </c>
      <c r="C3773">
        <v>9</v>
      </c>
      <c r="D3773" s="5">
        <v>44238.490899999997</v>
      </c>
      <c r="E3773" s="5">
        <v>44238.502439351847</v>
      </c>
      <c r="F3773">
        <v>0</v>
      </c>
      <c r="G3773">
        <v>0</v>
      </c>
    </row>
    <row r="3774" spans="1:7" x14ac:dyDescent="0.25">
      <c r="A3774">
        <v>1034</v>
      </c>
      <c r="B3774">
        <v>20</v>
      </c>
      <c r="C3774" t="s">
        <v>564</v>
      </c>
      <c r="D3774" s="5">
        <v>44239.6276</v>
      </c>
      <c r="E3774" s="5">
        <v>44239.633421759259</v>
      </c>
      <c r="F3774">
        <v>14</v>
      </c>
      <c r="G3774">
        <v>0</v>
      </c>
    </row>
    <row r="3775" spans="1:7" x14ac:dyDescent="0.25">
      <c r="A3775">
        <v>1035</v>
      </c>
      <c r="B3775">
        <v>20</v>
      </c>
      <c r="C3775">
        <v>8</v>
      </c>
      <c r="D3775" s="5">
        <v>44241.683400000002</v>
      </c>
      <c r="E3775" s="5">
        <v>44241.697358333338</v>
      </c>
      <c r="F3775">
        <v>0</v>
      </c>
      <c r="G3775">
        <v>0</v>
      </c>
    </row>
    <row r="3776" spans="1:7" x14ac:dyDescent="0.25">
      <c r="A3776">
        <v>1035</v>
      </c>
      <c r="B3776">
        <v>5</v>
      </c>
      <c r="C3776">
        <v>9</v>
      </c>
      <c r="D3776" s="5">
        <v>44241.308400000002</v>
      </c>
      <c r="E3776" s="5">
        <v>44241.320147685183</v>
      </c>
      <c r="F3776">
        <v>0</v>
      </c>
      <c r="G3776">
        <v>0</v>
      </c>
    </row>
    <row r="3777" spans="1:7" x14ac:dyDescent="0.25">
      <c r="A3777">
        <v>1035</v>
      </c>
      <c r="B3777">
        <v>20</v>
      </c>
      <c r="C3777" t="s">
        <v>564</v>
      </c>
      <c r="D3777" s="5">
        <v>44235.569799999997</v>
      </c>
      <c r="E3777" s="5">
        <v>44235.669626388888</v>
      </c>
      <c r="F3777">
        <v>272</v>
      </c>
      <c r="G3777">
        <v>0</v>
      </c>
    </row>
    <row r="3778" spans="1:7" x14ac:dyDescent="0.25">
      <c r="A3778">
        <v>1036</v>
      </c>
      <c r="B3778">
        <v>20</v>
      </c>
      <c r="C3778">
        <v>8</v>
      </c>
      <c r="D3778" s="5">
        <v>44237.568800000001</v>
      </c>
      <c r="E3778" s="5">
        <v>44237.582468981491</v>
      </c>
      <c r="F3778">
        <v>0</v>
      </c>
      <c r="G3778">
        <v>0</v>
      </c>
    </row>
    <row r="3779" spans="1:7" x14ac:dyDescent="0.25">
      <c r="A3779">
        <v>1036</v>
      </c>
      <c r="B3779">
        <v>5</v>
      </c>
      <c r="C3779">
        <v>9</v>
      </c>
      <c r="D3779" s="5">
        <v>44241.667600000001</v>
      </c>
      <c r="E3779" s="5">
        <v>44241.679625462966</v>
      </c>
      <c r="F3779">
        <v>0</v>
      </c>
      <c r="G3779">
        <v>0</v>
      </c>
    </row>
    <row r="3780" spans="1:7" x14ac:dyDescent="0.25">
      <c r="A3780">
        <v>1036</v>
      </c>
      <c r="B3780">
        <v>20</v>
      </c>
      <c r="C3780" t="s">
        <v>564</v>
      </c>
      <c r="D3780" s="5">
        <v>44236.3485</v>
      </c>
      <c r="E3780" s="5">
        <v>44236.357828703702</v>
      </c>
      <c r="F3780">
        <v>27</v>
      </c>
      <c r="G3780">
        <v>0</v>
      </c>
    </row>
    <row r="3781" spans="1:7" x14ac:dyDescent="0.25">
      <c r="A3781">
        <v>1023</v>
      </c>
      <c r="B3781">
        <v>51</v>
      </c>
      <c r="C3781" t="s">
        <v>564</v>
      </c>
      <c r="D3781" s="5">
        <v>44238.692000000003</v>
      </c>
      <c r="E3781" s="5">
        <v>44238.768574074078</v>
      </c>
      <c r="F3781">
        <v>125</v>
      </c>
      <c r="G3781">
        <v>0</v>
      </c>
    </row>
    <row r="3782" spans="1:7" x14ac:dyDescent="0.25">
      <c r="A3782">
        <v>1023</v>
      </c>
      <c r="B3782">
        <v>51</v>
      </c>
      <c r="C3782">
        <v>11</v>
      </c>
      <c r="D3782" s="5">
        <v>44239.448400000001</v>
      </c>
      <c r="E3782" s="5">
        <v>44239.483006481481</v>
      </c>
      <c r="F3782">
        <v>0</v>
      </c>
      <c r="G3782">
        <v>0</v>
      </c>
    </row>
    <row r="3783" spans="1:7" x14ac:dyDescent="0.25">
      <c r="A3783">
        <v>1031</v>
      </c>
      <c r="B3783">
        <v>30</v>
      </c>
      <c r="C3783">
        <v>8</v>
      </c>
      <c r="D3783" s="5">
        <v>44237.714699999997</v>
      </c>
      <c r="E3783" s="5">
        <v>44237.777130555558</v>
      </c>
      <c r="F3783">
        <v>0</v>
      </c>
      <c r="G3783">
        <v>0</v>
      </c>
    </row>
    <row r="3784" spans="1:7" x14ac:dyDescent="0.25">
      <c r="A3784">
        <v>1031</v>
      </c>
      <c r="B3784">
        <v>5</v>
      </c>
      <c r="C3784">
        <v>9</v>
      </c>
      <c r="D3784" s="5">
        <v>44239.386299999998</v>
      </c>
      <c r="E3784" s="5">
        <v>44239.400316203704</v>
      </c>
      <c r="F3784">
        <v>0</v>
      </c>
      <c r="G3784">
        <v>0</v>
      </c>
    </row>
    <row r="3785" spans="1:7" x14ac:dyDescent="0.25">
      <c r="A3785">
        <v>1023</v>
      </c>
      <c r="B3785">
        <v>51</v>
      </c>
      <c r="C3785" t="s">
        <v>564</v>
      </c>
      <c r="D3785" s="5">
        <v>44238.504500000003</v>
      </c>
      <c r="E3785" s="5">
        <v>44238.577983796298</v>
      </c>
      <c r="F3785">
        <v>125</v>
      </c>
      <c r="G3785">
        <v>0</v>
      </c>
    </row>
    <row r="3786" spans="1:7" x14ac:dyDescent="0.25">
      <c r="A3786">
        <v>1031</v>
      </c>
      <c r="B3786">
        <v>30</v>
      </c>
      <c r="C3786" t="s">
        <v>564</v>
      </c>
      <c r="D3786" s="5">
        <v>44239.587699999996</v>
      </c>
      <c r="E3786" s="5">
        <v>44239.678463888886</v>
      </c>
      <c r="F3786">
        <v>335</v>
      </c>
      <c r="G3786">
        <v>0</v>
      </c>
    </row>
    <row r="3787" spans="1:7" x14ac:dyDescent="0.25">
      <c r="A3787">
        <v>1019</v>
      </c>
      <c r="B3787">
        <v>73</v>
      </c>
      <c r="C3787" t="s">
        <v>564</v>
      </c>
      <c r="D3787" s="5">
        <v>44238.313199999997</v>
      </c>
      <c r="E3787" s="5">
        <v>44238.511313425923</v>
      </c>
      <c r="F3787">
        <v>327</v>
      </c>
      <c r="G3787">
        <v>0</v>
      </c>
    </row>
    <row r="3788" spans="1:7" x14ac:dyDescent="0.25">
      <c r="A3788">
        <v>1030</v>
      </c>
      <c r="B3788">
        <v>66</v>
      </c>
      <c r="C3788">
        <v>8</v>
      </c>
      <c r="D3788" s="5">
        <v>44235.387199999997</v>
      </c>
      <c r="E3788" s="5">
        <v>44235.425417592589</v>
      </c>
      <c r="F3788">
        <v>0</v>
      </c>
      <c r="G3788">
        <v>0</v>
      </c>
    </row>
    <row r="3789" spans="1:7" x14ac:dyDescent="0.25">
      <c r="A3789">
        <v>1030</v>
      </c>
      <c r="B3789">
        <v>5</v>
      </c>
      <c r="C3789">
        <v>9</v>
      </c>
      <c r="D3789" s="5">
        <v>44235.306299999997</v>
      </c>
      <c r="E3789" s="5">
        <v>44235.323603240737</v>
      </c>
      <c r="F3789">
        <v>0</v>
      </c>
      <c r="G3789">
        <v>0</v>
      </c>
    </row>
    <row r="3790" spans="1:7" x14ac:dyDescent="0.25">
      <c r="A3790">
        <v>1030</v>
      </c>
      <c r="B3790">
        <v>66</v>
      </c>
      <c r="C3790" t="s">
        <v>564</v>
      </c>
      <c r="D3790" s="5">
        <v>44235.667200000004</v>
      </c>
      <c r="E3790" s="5">
        <v>44235.751146759263</v>
      </c>
      <c r="F3790">
        <v>56</v>
      </c>
      <c r="G3790">
        <v>0</v>
      </c>
    </row>
    <row r="3791" spans="1:7" x14ac:dyDescent="0.25">
      <c r="A3791">
        <v>1019</v>
      </c>
      <c r="B3791">
        <v>73</v>
      </c>
      <c r="C3791" t="s">
        <v>564</v>
      </c>
      <c r="D3791" s="5">
        <v>44241.680899999999</v>
      </c>
      <c r="E3791" s="5">
        <v>44241.743724074076</v>
      </c>
      <c r="F3791">
        <v>327</v>
      </c>
      <c r="G3791">
        <v>0</v>
      </c>
    </row>
    <row r="3792" spans="1:7" x14ac:dyDescent="0.25">
      <c r="A3792">
        <v>1037</v>
      </c>
      <c r="B3792">
        <v>16</v>
      </c>
      <c r="C3792">
        <v>8</v>
      </c>
      <c r="D3792" s="5">
        <v>44239.367599999998</v>
      </c>
      <c r="E3792" s="5">
        <v>44239.388468055549</v>
      </c>
      <c r="F3792">
        <v>0</v>
      </c>
      <c r="G3792">
        <v>0</v>
      </c>
    </row>
    <row r="3793" spans="1:7" x14ac:dyDescent="0.25">
      <c r="A3793">
        <v>1037</v>
      </c>
      <c r="B3793">
        <v>67</v>
      </c>
      <c r="C3793">
        <v>9</v>
      </c>
      <c r="D3793" s="5">
        <v>44236.4951</v>
      </c>
      <c r="E3793" s="5">
        <v>44236.508838425929</v>
      </c>
      <c r="F3793">
        <v>0</v>
      </c>
      <c r="G3793">
        <v>0</v>
      </c>
    </row>
    <row r="3794" spans="1:7" x14ac:dyDescent="0.25">
      <c r="A3794">
        <v>1037</v>
      </c>
      <c r="B3794">
        <v>16</v>
      </c>
      <c r="C3794" t="s">
        <v>564</v>
      </c>
      <c r="D3794" s="5">
        <v>44238.442300000002</v>
      </c>
      <c r="E3794" s="5">
        <v>44238.546906481482</v>
      </c>
      <c r="F3794">
        <v>11</v>
      </c>
      <c r="G3794">
        <v>0</v>
      </c>
    </row>
    <row r="3795" spans="1:7" x14ac:dyDescent="0.25">
      <c r="A3795">
        <v>1037</v>
      </c>
      <c r="B3795">
        <v>16</v>
      </c>
      <c r="C3795" t="s">
        <v>564</v>
      </c>
      <c r="D3795" s="5">
        <v>44236.663699999997</v>
      </c>
      <c r="E3795" s="5">
        <v>44236.740389814811</v>
      </c>
      <c r="F3795">
        <v>11</v>
      </c>
      <c r="G3795">
        <v>0</v>
      </c>
    </row>
    <row r="3796" spans="1:7" x14ac:dyDescent="0.25">
      <c r="A3796">
        <v>1016</v>
      </c>
      <c r="B3796">
        <v>49</v>
      </c>
      <c r="C3796" t="s">
        <v>564</v>
      </c>
      <c r="D3796" s="5">
        <v>44236.738599999997</v>
      </c>
      <c r="E3796" s="5">
        <v>44236.91968796296</v>
      </c>
      <c r="F3796">
        <v>268</v>
      </c>
      <c r="G3796">
        <v>0</v>
      </c>
    </row>
    <row r="3797" spans="1:7" x14ac:dyDescent="0.25">
      <c r="A3797">
        <v>1017</v>
      </c>
      <c r="B3797">
        <v>6</v>
      </c>
      <c r="C3797" t="s">
        <v>564</v>
      </c>
      <c r="D3797" s="5">
        <v>44237.402600000001</v>
      </c>
      <c r="E3797" s="5">
        <v>44237.465273611109</v>
      </c>
      <c r="F3797">
        <v>226</v>
      </c>
      <c r="G3797">
        <v>0</v>
      </c>
    </row>
    <row r="3798" spans="1:7" x14ac:dyDescent="0.25">
      <c r="A3798">
        <v>1038</v>
      </c>
      <c r="B3798">
        <v>51</v>
      </c>
      <c r="C3798">
        <v>8</v>
      </c>
      <c r="D3798" s="5">
        <v>44236.420400000003</v>
      </c>
      <c r="E3798" s="5">
        <v>44236.458594444455</v>
      </c>
      <c r="F3798">
        <v>0</v>
      </c>
      <c r="G3798">
        <v>0</v>
      </c>
    </row>
    <row r="3799" spans="1:7" x14ac:dyDescent="0.25">
      <c r="A3799">
        <v>1038</v>
      </c>
      <c r="B3799">
        <v>5</v>
      </c>
      <c r="C3799">
        <v>9</v>
      </c>
      <c r="D3799" s="5">
        <v>44235.592400000001</v>
      </c>
      <c r="E3799" s="5">
        <v>44235.609830555557</v>
      </c>
      <c r="F3799">
        <v>0</v>
      </c>
      <c r="G3799">
        <v>0</v>
      </c>
    </row>
    <row r="3800" spans="1:7" x14ac:dyDescent="0.25">
      <c r="A3800">
        <v>1038</v>
      </c>
      <c r="B3800">
        <v>51</v>
      </c>
      <c r="C3800" t="s">
        <v>564</v>
      </c>
      <c r="D3800" s="5">
        <v>44237.4738</v>
      </c>
      <c r="E3800" s="5">
        <v>44237.481126388891</v>
      </c>
      <c r="F3800">
        <v>205</v>
      </c>
      <c r="G3800">
        <v>0</v>
      </c>
    </row>
    <row r="3801" spans="1:7" x14ac:dyDescent="0.25">
      <c r="A3801">
        <v>1039</v>
      </c>
      <c r="B3801">
        <v>32</v>
      </c>
      <c r="C3801">
        <v>8</v>
      </c>
      <c r="D3801" s="5">
        <v>44240.335700000003</v>
      </c>
      <c r="E3801" s="5">
        <v>44240.35669537037</v>
      </c>
      <c r="F3801">
        <v>0</v>
      </c>
      <c r="G3801">
        <v>0</v>
      </c>
    </row>
    <row r="3802" spans="1:7" x14ac:dyDescent="0.25">
      <c r="A3802">
        <v>1039</v>
      </c>
      <c r="B3802">
        <v>67</v>
      </c>
      <c r="C3802">
        <v>9</v>
      </c>
      <c r="D3802" s="5">
        <v>44237.465799999998</v>
      </c>
      <c r="E3802" s="5">
        <v>44237.479746759258</v>
      </c>
      <c r="F3802">
        <v>0</v>
      </c>
      <c r="G3802">
        <v>0</v>
      </c>
    </row>
    <row r="3803" spans="1:7" x14ac:dyDescent="0.25">
      <c r="A3803">
        <v>1039</v>
      </c>
      <c r="B3803">
        <v>32</v>
      </c>
      <c r="C3803" t="s">
        <v>564</v>
      </c>
      <c r="D3803" s="5">
        <v>44238.567999999999</v>
      </c>
      <c r="E3803" s="5">
        <v>44238.648370370378</v>
      </c>
      <c r="F3803">
        <v>274</v>
      </c>
      <c r="G3803">
        <v>0</v>
      </c>
    </row>
    <row r="3804" spans="1:7" x14ac:dyDescent="0.25">
      <c r="A3804">
        <v>863</v>
      </c>
      <c r="B3804">
        <v>20</v>
      </c>
      <c r="C3804" t="s">
        <v>564</v>
      </c>
      <c r="D3804" s="5">
        <v>44237.421699999999</v>
      </c>
      <c r="E3804" s="5">
        <v>44237.456688425926</v>
      </c>
      <c r="F3804">
        <v>309</v>
      </c>
      <c r="G3804">
        <v>0</v>
      </c>
    </row>
    <row r="3805" spans="1:7" x14ac:dyDescent="0.25">
      <c r="A3805">
        <v>1040</v>
      </c>
      <c r="B3805">
        <v>17</v>
      </c>
      <c r="C3805">
        <v>8</v>
      </c>
      <c r="D3805" s="5">
        <v>44235.478600000002</v>
      </c>
      <c r="E3805" s="5">
        <v>44235.4924425926</v>
      </c>
      <c r="F3805">
        <v>0</v>
      </c>
      <c r="G3805">
        <v>0</v>
      </c>
    </row>
    <row r="3806" spans="1:7" x14ac:dyDescent="0.25">
      <c r="A3806">
        <v>1040</v>
      </c>
      <c r="B3806">
        <v>5</v>
      </c>
      <c r="C3806">
        <v>9</v>
      </c>
      <c r="D3806" s="5">
        <v>44239.626400000001</v>
      </c>
      <c r="E3806" s="5">
        <v>44239.638066666666</v>
      </c>
      <c r="F3806">
        <v>0</v>
      </c>
      <c r="G3806">
        <v>0</v>
      </c>
    </row>
    <row r="3807" spans="1:7" x14ac:dyDescent="0.25">
      <c r="A3807">
        <v>1040</v>
      </c>
      <c r="B3807">
        <v>17</v>
      </c>
      <c r="C3807" t="s">
        <v>564</v>
      </c>
      <c r="D3807" s="5">
        <v>44235.705000000002</v>
      </c>
      <c r="E3807" s="5">
        <v>44235.867430555561</v>
      </c>
      <c r="F3807">
        <v>128</v>
      </c>
      <c r="G3807">
        <v>0</v>
      </c>
    </row>
    <row r="3808" spans="1:7" x14ac:dyDescent="0.25">
      <c r="A3808">
        <v>1041</v>
      </c>
      <c r="B3808">
        <v>20</v>
      </c>
      <c r="C3808" t="s">
        <v>564</v>
      </c>
      <c r="D3808" s="5">
        <v>44242.381200000003</v>
      </c>
      <c r="E3808" s="5">
        <v>44242.390412962966</v>
      </c>
      <c r="F3808">
        <v>138</v>
      </c>
      <c r="G3808">
        <v>0</v>
      </c>
    </row>
    <row r="3809" spans="1:7" x14ac:dyDescent="0.25">
      <c r="A3809">
        <v>1042</v>
      </c>
      <c r="B3809">
        <v>5</v>
      </c>
      <c r="C3809">
        <v>9</v>
      </c>
      <c r="D3809" s="5">
        <v>44238.431199999999</v>
      </c>
      <c r="E3809" s="5">
        <v>44238.486628240738</v>
      </c>
      <c r="F3809">
        <v>0</v>
      </c>
      <c r="G3809">
        <v>0</v>
      </c>
    </row>
    <row r="3810" spans="1:7" x14ac:dyDescent="0.25">
      <c r="A3810">
        <v>1042</v>
      </c>
      <c r="B3810">
        <v>51</v>
      </c>
      <c r="C3810">
        <v>8</v>
      </c>
      <c r="D3810" s="5">
        <v>44243.748800000001</v>
      </c>
      <c r="E3810" s="5">
        <v>44243.804262962971</v>
      </c>
      <c r="F3810">
        <v>0</v>
      </c>
      <c r="G3810">
        <v>0</v>
      </c>
    </row>
    <row r="3811" spans="1:7" x14ac:dyDescent="0.25">
      <c r="A3811">
        <v>1042</v>
      </c>
      <c r="B3811">
        <v>51</v>
      </c>
      <c r="C3811" t="s">
        <v>564</v>
      </c>
      <c r="D3811" s="5">
        <v>44240.555399999997</v>
      </c>
      <c r="E3811" s="5">
        <v>44240.604196296299</v>
      </c>
      <c r="F3811">
        <v>63</v>
      </c>
      <c r="G3811">
        <v>0</v>
      </c>
    </row>
    <row r="3812" spans="1:7" x14ac:dyDescent="0.25">
      <c r="A3812">
        <v>1043</v>
      </c>
      <c r="B3812">
        <v>30</v>
      </c>
      <c r="C3812" t="s">
        <v>564</v>
      </c>
      <c r="D3812" s="5">
        <v>44242.362300000001</v>
      </c>
      <c r="E3812" s="5">
        <v>44242.529175000003</v>
      </c>
      <c r="F3812">
        <v>115</v>
      </c>
      <c r="G3812">
        <v>0</v>
      </c>
    </row>
    <row r="3813" spans="1:7" x14ac:dyDescent="0.25">
      <c r="A3813">
        <v>1044</v>
      </c>
      <c r="B3813">
        <v>20</v>
      </c>
      <c r="C3813" t="s">
        <v>564</v>
      </c>
      <c r="D3813" s="5">
        <v>44244.400600000001</v>
      </c>
      <c r="E3813" s="5">
        <v>44244.406618518522</v>
      </c>
      <c r="F3813">
        <v>10</v>
      </c>
      <c r="G3813">
        <v>0</v>
      </c>
    </row>
    <row r="3814" spans="1:7" x14ac:dyDescent="0.25">
      <c r="A3814">
        <v>1045</v>
      </c>
      <c r="B3814">
        <v>66</v>
      </c>
      <c r="C3814" t="s">
        <v>564</v>
      </c>
      <c r="D3814" s="5">
        <v>44241.5098</v>
      </c>
      <c r="E3814" s="5">
        <v>44241.607485185188</v>
      </c>
      <c r="F3814">
        <v>272</v>
      </c>
      <c r="G3814">
        <v>0</v>
      </c>
    </row>
    <row r="3815" spans="1:7" x14ac:dyDescent="0.25">
      <c r="A3815">
        <v>1046</v>
      </c>
      <c r="B3815">
        <v>20</v>
      </c>
      <c r="C3815">
        <v>8</v>
      </c>
      <c r="D3815" s="5">
        <v>44238.457600000002</v>
      </c>
      <c r="E3815" s="5">
        <v>44238.471407870376</v>
      </c>
      <c r="F3815">
        <v>0</v>
      </c>
      <c r="G3815">
        <v>0</v>
      </c>
    </row>
    <row r="3816" spans="1:7" x14ac:dyDescent="0.25">
      <c r="A3816">
        <v>1046</v>
      </c>
      <c r="B3816">
        <v>5</v>
      </c>
      <c r="C3816">
        <v>9</v>
      </c>
      <c r="D3816" s="5">
        <v>44238.630100000002</v>
      </c>
      <c r="E3816" s="5">
        <v>44238.642044444445</v>
      </c>
      <c r="F3816">
        <v>0</v>
      </c>
      <c r="G3816">
        <v>0</v>
      </c>
    </row>
    <row r="3817" spans="1:7" x14ac:dyDescent="0.25">
      <c r="A3817">
        <v>1046</v>
      </c>
      <c r="B3817">
        <v>20</v>
      </c>
      <c r="C3817" t="s">
        <v>564</v>
      </c>
      <c r="D3817" s="5">
        <v>44243.741699999999</v>
      </c>
      <c r="E3817" s="5">
        <v>44243.765195370368</v>
      </c>
      <c r="F3817">
        <v>102</v>
      </c>
      <c r="G3817">
        <v>0</v>
      </c>
    </row>
    <row r="3818" spans="1:7" x14ac:dyDescent="0.25">
      <c r="A3818">
        <v>1047</v>
      </c>
      <c r="B3818">
        <v>66</v>
      </c>
      <c r="C3818">
        <v>8</v>
      </c>
      <c r="D3818" s="5">
        <v>44238.418299999998</v>
      </c>
      <c r="E3818" s="5">
        <v>44238.449712037029</v>
      </c>
      <c r="F3818">
        <v>0</v>
      </c>
      <c r="G3818">
        <v>0</v>
      </c>
    </row>
    <row r="3819" spans="1:7" x14ac:dyDescent="0.25">
      <c r="A3819">
        <v>1047</v>
      </c>
      <c r="B3819">
        <v>67</v>
      </c>
      <c r="C3819">
        <v>9</v>
      </c>
      <c r="D3819" s="5">
        <v>44243.669399999999</v>
      </c>
      <c r="E3819" s="5">
        <v>44243.683312037043</v>
      </c>
      <c r="F3819">
        <v>0</v>
      </c>
      <c r="G3819">
        <v>0</v>
      </c>
    </row>
    <row r="3820" spans="1:7" x14ac:dyDescent="0.25">
      <c r="A3820">
        <v>1047</v>
      </c>
      <c r="B3820">
        <v>66</v>
      </c>
      <c r="C3820" t="s">
        <v>564</v>
      </c>
      <c r="D3820" s="5">
        <v>44242.605799999998</v>
      </c>
      <c r="E3820" s="5">
        <v>44242.63063796296</v>
      </c>
      <c r="F3820">
        <v>224</v>
      </c>
      <c r="G3820">
        <v>0</v>
      </c>
    </row>
    <row r="3821" spans="1:7" x14ac:dyDescent="0.25">
      <c r="A3821">
        <v>1048</v>
      </c>
      <c r="B3821">
        <v>32</v>
      </c>
      <c r="C3821">
        <v>8</v>
      </c>
      <c r="D3821" s="5">
        <v>44241.680399999997</v>
      </c>
      <c r="E3821" s="5">
        <v>44241.704925462967</v>
      </c>
      <c r="F3821">
        <v>0</v>
      </c>
      <c r="G3821">
        <v>0</v>
      </c>
    </row>
    <row r="3822" spans="1:7" x14ac:dyDescent="0.25">
      <c r="A3822">
        <v>1048</v>
      </c>
      <c r="B3822">
        <v>67</v>
      </c>
      <c r="C3822">
        <v>9</v>
      </c>
      <c r="D3822" s="5">
        <v>44243.664499999999</v>
      </c>
      <c r="E3822" s="5">
        <v>44243.678111111112</v>
      </c>
      <c r="F3822">
        <v>0</v>
      </c>
      <c r="G3822">
        <v>0</v>
      </c>
    </row>
    <row r="3823" spans="1:7" x14ac:dyDescent="0.25">
      <c r="A3823">
        <v>1048</v>
      </c>
      <c r="B3823">
        <v>32</v>
      </c>
      <c r="C3823">
        <v>11</v>
      </c>
      <c r="D3823" s="5">
        <v>44241.737300000001</v>
      </c>
      <c r="E3823" s="5">
        <v>44241.786073148149</v>
      </c>
      <c r="F3823">
        <v>377</v>
      </c>
      <c r="G3823">
        <v>0</v>
      </c>
    </row>
    <row r="3824" spans="1:7" x14ac:dyDescent="0.25">
      <c r="A3824">
        <v>834</v>
      </c>
      <c r="B3824">
        <v>49</v>
      </c>
      <c r="C3824" t="s">
        <v>564</v>
      </c>
      <c r="D3824" s="5">
        <v>44234.533000000003</v>
      </c>
      <c r="E3824" s="5">
        <v>44234.54728240741</v>
      </c>
      <c r="F3824">
        <v>172</v>
      </c>
      <c r="G3824">
        <v>0</v>
      </c>
    </row>
    <row r="3825" spans="1:7" x14ac:dyDescent="0.25">
      <c r="A3825">
        <v>1049</v>
      </c>
      <c r="B3825">
        <v>20</v>
      </c>
      <c r="C3825">
        <v>8</v>
      </c>
      <c r="D3825" s="5">
        <v>44240.466800000002</v>
      </c>
      <c r="E3825" s="5">
        <v>44240.480746759262</v>
      </c>
      <c r="F3825">
        <v>0</v>
      </c>
      <c r="G3825">
        <v>0</v>
      </c>
    </row>
    <row r="3826" spans="1:7" x14ac:dyDescent="0.25">
      <c r="A3826">
        <v>1049</v>
      </c>
      <c r="B3826">
        <v>5</v>
      </c>
      <c r="C3826">
        <v>9</v>
      </c>
      <c r="D3826" s="5">
        <v>44239.4378</v>
      </c>
      <c r="E3826" s="5">
        <v>44239.449640277773</v>
      </c>
      <c r="F3826">
        <v>0</v>
      </c>
      <c r="G3826">
        <v>0</v>
      </c>
    </row>
    <row r="3827" spans="1:7" x14ac:dyDescent="0.25">
      <c r="A3827">
        <v>1041</v>
      </c>
      <c r="B3827">
        <v>20</v>
      </c>
      <c r="C3827">
        <v>8</v>
      </c>
      <c r="D3827" s="5">
        <v>44240.470999999998</v>
      </c>
      <c r="E3827" s="5">
        <v>44240.484611111118</v>
      </c>
      <c r="F3827">
        <v>0</v>
      </c>
      <c r="G3827">
        <v>0</v>
      </c>
    </row>
    <row r="3828" spans="1:7" x14ac:dyDescent="0.25">
      <c r="A3828">
        <v>1049</v>
      </c>
      <c r="B3828">
        <v>20</v>
      </c>
      <c r="C3828" t="s">
        <v>564</v>
      </c>
      <c r="D3828" s="5">
        <v>44243.551800000001</v>
      </c>
      <c r="E3828" s="5">
        <v>44243.568339351856</v>
      </c>
      <c r="F3828">
        <v>295</v>
      </c>
      <c r="G3828">
        <v>0</v>
      </c>
    </row>
    <row r="3829" spans="1:7" x14ac:dyDescent="0.25">
      <c r="A3829">
        <v>1041</v>
      </c>
      <c r="B3829">
        <v>5</v>
      </c>
      <c r="C3829">
        <v>9</v>
      </c>
      <c r="D3829" s="5">
        <v>44239.553</v>
      </c>
      <c r="E3829" s="5">
        <v>44239.564597222219</v>
      </c>
      <c r="F3829">
        <v>0</v>
      </c>
      <c r="G3829">
        <v>0</v>
      </c>
    </row>
    <row r="3830" spans="1:7" x14ac:dyDescent="0.25">
      <c r="A3830">
        <v>1032</v>
      </c>
      <c r="B3830">
        <v>82</v>
      </c>
      <c r="C3830" t="s">
        <v>564</v>
      </c>
      <c r="D3830" s="5">
        <v>44237.359299999996</v>
      </c>
      <c r="E3830" s="5">
        <v>44237.568015277779</v>
      </c>
      <c r="F3830">
        <v>327</v>
      </c>
      <c r="G3830">
        <v>0</v>
      </c>
    </row>
    <row r="3831" spans="1:7" x14ac:dyDescent="0.25">
      <c r="A3831">
        <v>1032</v>
      </c>
      <c r="B3831">
        <v>82</v>
      </c>
      <c r="C3831" t="s">
        <v>564</v>
      </c>
      <c r="D3831" s="5">
        <v>44236.309000000001</v>
      </c>
      <c r="E3831" s="5">
        <v>44236.455354166668</v>
      </c>
      <c r="F3831">
        <v>327</v>
      </c>
      <c r="G3831">
        <v>41</v>
      </c>
    </row>
    <row r="3832" spans="1:7" x14ac:dyDescent="0.25">
      <c r="A3832">
        <v>1050</v>
      </c>
      <c r="B3832">
        <v>6</v>
      </c>
      <c r="C3832" t="s">
        <v>564</v>
      </c>
      <c r="D3832" s="5">
        <v>44239.532500000001</v>
      </c>
      <c r="E3832" s="5">
        <v>44239.678958333338</v>
      </c>
      <c r="F3832">
        <v>232</v>
      </c>
      <c r="G3832">
        <v>0</v>
      </c>
    </row>
    <row r="3833" spans="1:7" x14ac:dyDescent="0.25">
      <c r="A3833">
        <v>1050</v>
      </c>
      <c r="B3833">
        <v>6</v>
      </c>
      <c r="C3833" t="s">
        <v>564</v>
      </c>
      <c r="D3833" s="5">
        <v>44238.539799999999</v>
      </c>
      <c r="E3833" s="5">
        <v>44238.581802314817</v>
      </c>
      <c r="F3833">
        <v>232</v>
      </c>
      <c r="G3833">
        <v>0</v>
      </c>
    </row>
    <row r="3834" spans="1:7" x14ac:dyDescent="0.25">
      <c r="A3834">
        <v>1051</v>
      </c>
      <c r="B3834">
        <v>16</v>
      </c>
      <c r="C3834">
        <v>8</v>
      </c>
      <c r="D3834" s="5">
        <v>44243.5602</v>
      </c>
      <c r="E3834" s="5">
        <v>44243.584239351847</v>
      </c>
      <c r="F3834">
        <v>0</v>
      </c>
      <c r="G3834">
        <v>0</v>
      </c>
    </row>
    <row r="3835" spans="1:7" x14ac:dyDescent="0.25">
      <c r="A3835">
        <v>1051</v>
      </c>
      <c r="B3835">
        <v>5</v>
      </c>
      <c r="C3835">
        <v>9</v>
      </c>
      <c r="D3835" s="5">
        <v>44238.450100000002</v>
      </c>
      <c r="E3835" s="5">
        <v>44238.461824537044</v>
      </c>
      <c r="F3835">
        <v>0</v>
      </c>
      <c r="G3835">
        <v>0</v>
      </c>
    </row>
    <row r="3836" spans="1:7" x14ac:dyDescent="0.25">
      <c r="A3836">
        <v>1051</v>
      </c>
      <c r="B3836">
        <v>16</v>
      </c>
      <c r="C3836" t="s">
        <v>564</v>
      </c>
      <c r="D3836" s="5">
        <v>44238.305699999997</v>
      </c>
      <c r="E3836" s="5">
        <v>44238.333616666663</v>
      </c>
      <c r="F3836">
        <v>106</v>
      </c>
      <c r="G3836">
        <v>0</v>
      </c>
    </row>
    <row r="3837" spans="1:7" x14ac:dyDescent="0.25">
      <c r="A3837">
        <v>1033</v>
      </c>
      <c r="B3837">
        <v>8</v>
      </c>
      <c r="C3837" t="s">
        <v>564</v>
      </c>
      <c r="D3837" s="5">
        <v>44236.566400000003</v>
      </c>
      <c r="E3837" s="5">
        <v>44236.733321296306</v>
      </c>
      <c r="F3837">
        <v>327</v>
      </c>
      <c r="G3837">
        <v>0</v>
      </c>
    </row>
    <row r="3838" spans="1:7" x14ac:dyDescent="0.25">
      <c r="A3838">
        <v>1033</v>
      </c>
      <c r="B3838">
        <v>8</v>
      </c>
      <c r="C3838" t="s">
        <v>564</v>
      </c>
      <c r="D3838" s="5">
        <v>44240.305</v>
      </c>
      <c r="E3838" s="5">
        <v>44240.388472222228</v>
      </c>
      <c r="F3838">
        <v>327</v>
      </c>
      <c r="G3838">
        <v>0</v>
      </c>
    </row>
    <row r="3839" spans="1:7" x14ac:dyDescent="0.25">
      <c r="A3839">
        <v>1033</v>
      </c>
      <c r="B3839">
        <v>58</v>
      </c>
      <c r="C3839" t="s">
        <v>564</v>
      </c>
      <c r="D3839" s="5">
        <v>44236.701300000001</v>
      </c>
      <c r="E3839" s="5">
        <v>44236.743348611119</v>
      </c>
      <c r="F3839">
        <v>327</v>
      </c>
      <c r="G3839">
        <v>0</v>
      </c>
    </row>
    <row r="3840" spans="1:7" x14ac:dyDescent="0.25">
      <c r="A3840">
        <v>1052</v>
      </c>
      <c r="B3840">
        <v>30</v>
      </c>
      <c r="C3840">
        <v>8</v>
      </c>
      <c r="D3840" s="5">
        <v>44243.679300000003</v>
      </c>
      <c r="E3840" s="5">
        <v>44243.710260648149</v>
      </c>
      <c r="F3840">
        <v>0</v>
      </c>
      <c r="G3840">
        <v>0</v>
      </c>
    </row>
    <row r="3841" spans="1:7" x14ac:dyDescent="0.25">
      <c r="A3841">
        <v>1052</v>
      </c>
      <c r="B3841">
        <v>5</v>
      </c>
      <c r="C3841">
        <v>9</v>
      </c>
      <c r="D3841" s="5">
        <v>44243.5893</v>
      </c>
      <c r="E3841" s="5">
        <v>44243.602992129636</v>
      </c>
      <c r="F3841">
        <v>0</v>
      </c>
      <c r="G3841">
        <v>0</v>
      </c>
    </row>
    <row r="3842" spans="1:7" x14ac:dyDescent="0.25">
      <c r="A3842">
        <v>1052</v>
      </c>
      <c r="B3842">
        <v>30</v>
      </c>
      <c r="C3842" t="s">
        <v>564</v>
      </c>
      <c r="D3842" s="5">
        <v>44239.3128</v>
      </c>
      <c r="E3842" s="5">
        <v>44239.320184259261</v>
      </c>
      <c r="F3842">
        <v>162</v>
      </c>
      <c r="G3842">
        <v>0</v>
      </c>
    </row>
    <row r="3843" spans="1:7" x14ac:dyDescent="0.25">
      <c r="A3843">
        <v>1053</v>
      </c>
      <c r="B3843">
        <v>16</v>
      </c>
      <c r="C3843">
        <v>8</v>
      </c>
      <c r="D3843" s="5">
        <v>44240.47</v>
      </c>
      <c r="E3843" s="5">
        <v>44240.490810185183</v>
      </c>
      <c r="F3843">
        <v>0</v>
      </c>
      <c r="G3843">
        <v>0</v>
      </c>
    </row>
    <row r="3844" spans="1:7" x14ac:dyDescent="0.25">
      <c r="A3844">
        <v>1053</v>
      </c>
      <c r="B3844">
        <v>67</v>
      </c>
      <c r="C3844">
        <v>9</v>
      </c>
      <c r="D3844" s="5">
        <v>44238.500500000002</v>
      </c>
      <c r="E3844" s="5">
        <v>44238.514250000007</v>
      </c>
      <c r="F3844">
        <v>0</v>
      </c>
      <c r="G3844">
        <v>0</v>
      </c>
    </row>
    <row r="3845" spans="1:7" x14ac:dyDescent="0.25">
      <c r="A3845">
        <v>1053</v>
      </c>
      <c r="B3845">
        <v>16</v>
      </c>
      <c r="C3845" t="s">
        <v>564</v>
      </c>
      <c r="D3845" s="5">
        <v>44240.390099999997</v>
      </c>
      <c r="E3845" s="5">
        <v>44240.397461111112</v>
      </c>
      <c r="F3845">
        <v>156</v>
      </c>
      <c r="G3845">
        <v>0</v>
      </c>
    </row>
    <row r="3846" spans="1:7" x14ac:dyDescent="0.25">
      <c r="A3846">
        <v>1054</v>
      </c>
      <c r="B3846">
        <v>2</v>
      </c>
      <c r="C3846" t="s">
        <v>564</v>
      </c>
      <c r="D3846" s="5">
        <v>44240.417000000001</v>
      </c>
      <c r="E3846" s="5">
        <v>44240.441942129633</v>
      </c>
      <c r="F3846">
        <v>129</v>
      </c>
      <c r="G3846">
        <v>0</v>
      </c>
    </row>
    <row r="3847" spans="1:7" x14ac:dyDescent="0.25">
      <c r="A3847">
        <v>1055</v>
      </c>
      <c r="B3847">
        <v>8</v>
      </c>
      <c r="C3847">
        <v>8</v>
      </c>
      <c r="D3847" s="5">
        <v>44244.3151</v>
      </c>
      <c r="E3847" s="5">
        <v>44244.366882407405</v>
      </c>
      <c r="F3847">
        <v>0</v>
      </c>
      <c r="G3847">
        <v>0</v>
      </c>
    </row>
    <row r="3848" spans="1:7" x14ac:dyDescent="0.25">
      <c r="A3848">
        <v>1055</v>
      </c>
      <c r="B3848">
        <v>67</v>
      </c>
      <c r="C3848">
        <v>9</v>
      </c>
      <c r="D3848" s="5">
        <v>44239.697999999997</v>
      </c>
      <c r="E3848" s="5">
        <v>44239.712062500003</v>
      </c>
      <c r="F3848">
        <v>0</v>
      </c>
      <c r="G3848">
        <v>0</v>
      </c>
    </row>
    <row r="3849" spans="1:7" x14ac:dyDescent="0.25">
      <c r="A3849">
        <v>1055</v>
      </c>
      <c r="B3849">
        <v>49</v>
      </c>
      <c r="C3849" t="s">
        <v>564</v>
      </c>
      <c r="D3849" s="5">
        <v>44238.539799999999</v>
      </c>
      <c r="E3849" s="5">
        <v>44238.571374074076</v>
      </c>
      <c r="F3849">
        <v>4</v>
      </c>
      <c r="G3849">
        <v>0</v>
      </c>
    </row>
    <row r="3850" spans="1:7" x14ac:dyDescent="0.25">
      <c r="A3850">
        <v>1056</v>
      </c>
      <c r="B3850">
        <v>20</v>
      </c>
      <c r="C3850">
        <v>8</v>
      </c>
      <c r="D3850" s="5">
        <v>44240.747100000001</v>
      </c>
      <c r="E3850" s="5">
        <v>44240.761058333337</v>
      </c>
      <c r="F3850">
        <v>0</v>
      </c>
      <c r="G3850">
        <v>0</v>
      </c>
    </row>
    <row r="3851" spans="1:7" x14ac:dyDescent="0.25">
      <c r="A3851">
        <v>1056</v>
      </c>
      <c r="B3851">
        <v>5</v>
      </c>
      <c r="C3851">
        <v>9</v>
      </c>
      <c r="D3851" s="5">
        <v>44238.438900000001</v>
      </c>
      <c r="E3851" s="5">
        <v>44238.450832870374</v>
      </c>
      <c r="F3851">
        <v>0</v>
      </c>
      <c r="G3851">
        <v>0</v>
      </c>
    </row>
    <row r="3852" spans="1:7" x14ac:dyDescent="0.25">
      <c r="A3852">
        <v>1057</v>
      </c>
      <c r="B3852">
        <v>66</v>
      </c>
      <c r="C3852">
        <v>8</v>
      </c>
      <c r="D3852" s="5">
        <v>44240.585099999997</v>
      </c>
      <c r="E3852" s="5">
        <v>44240.609231944443</v>
      </c>
      <c r="F3852">
        <v>0</v>
      </c>
      <c r="G3852">
        <v>0</v>
      </c>
    </row>
    <row r="3853" spans="1:7" x14ac:dyDescent="0.25">
      <c r="A3853">
        <v>1056</v>
      </c>
      <c r="B3853">
        <v>20</v>
      </c>
      <c r="C3853" t="s">
        <v>564</v>
      </c>
      <c r="D3853" s="5">
        <v>44238.4139</v>
      </c>
      <c r="E3853" s="5">
        <v>44238.492858333331</v>
      </c>
      <c r="F3853">
        <v>228</v>
      </c>
      <c r="G3853">
        <v>0</v>
      </c>
    </row>
    <row r="3854" spans="1:7" x14ac:dyDescent="0.25">
      <c r="A3854">
        <v>1058</v>
      </c>
      <c r="B3854">
        <v>17</v>
      </c>
      <c r="C3854">
        <v>8</v>
      </c>
      <c r="D3854" s="5">
        <v>44240.345099999999</v>
      </c>
      <c r="E3854" s="5">
        <v>44240.359104629635</v>
      </c>
      <c r="F3854">
        <v>0</v>
      </c>
      <c r="G3854">
        <v>0</v>
      </c>
    </row>
    <row r="3855" spans="1:7" x14ac:dyDescent="0.25">
      <c r="A3855">
        <v>1058</v>
      </c>
      <c r="B3855">
        <v>5</v>
      </c>
      <c r="C3855">
        <v>9</v>
      </c>
      <c r="D3855" s="5">
        <v>44243.600400000003</v>
      </c>
      <c r="E3855" s="5">
        <v>44243.61190462963</v>
      </c>
      <c r="F3855">
        <v>0</v>
      </c>
      <c r="G3855">
        <v>0</v>
      </c>
    </row>
    <row r="3856" spans="1:7" x14ac:dyDescent="0.25">
      <c r="A3856">
        <v>1058</v>
      </c>
      <c r="B3856">
        <v>17</v>
      </c>
      <c r="C3856" t="s">
        <v>564</v>
      </c>
      <c r="D3856" s="5">
        <v>44242.295899999997</v>
      </c>
      <c r="E3856" s="5">
        <v>44242.333261111111</v>
      </c>
      <c r="F3856">
        <v>132</v>
      </c>
      <c r="G3856">
        <v>0</v>
      </c>
    </row>
    <row r="3857" spans="1:7" x14ac:dyDescent="0.25">
      <c r="A3857">
        <v>1059</v>
      </c>
      <c r="B3857">
        <v>31</v>
      </c>
      <c r="C3857">
        <v>8</v>
      </c>
      <c r="D3857" s="5">
        <v>44242.346599999997</v>
      </c>
      <c r="E3857" s="5">
        <v>44242.377734259251</v>
      </c>
      <c r="F3857">
        <v>0</v>
      </c>
      <c r="G3857">
        <v>0</v>
      </c>
    </row>
    <row r="3858" spans="1:7" x14ac:dyDescent="0.25">
      <c r="A3858">
        <v>1059</v>
      </c>
      <c r="B3858">
        <v>67</v>
      </c>
      <c r="C3858">
        <v>9</v>
      </c>
      <c r="D3858" s="5">
        <v>44243.588600000003</v>
      </c>
      <c r="E3858" s="5">
        <v>44243.602535185193</v>
      </c>
      <c r="F3858">
        <v>0</v>
      </c>
      <c r="G3858">
        <v>0</v>
      </c>
    </row>
    <row r="3859" spans="1:7" x14ac:dyDescent="0.25">
      <c r="A3859">
        <v>1059</v>
      </c>
      <c r="B3859">
        <v>31</v>
      </c>
      <c r="C3859" t="s">
        <v>564</v>
      </c>
      <c r="D3859" s="5">
        <v>44240.438999999998</v>
      </c>
      <c r="E3859" s="5">
        <v>44240.51937037037</v>
      </c>
      <c r="F3859">
        <v>80</v>
      </c>
      <c r="G3859">
        <v>0</v>
      </c>
    </row>
    <row r="3860" spans="1:7" x14ac:dyDescent="0.25">
      <c r="A3860">
        <v>1059</v>
      </c>
      <c r="B3860">
        <v>31</v>
      </c>
      <c r="C3860" t="s">
        <v>564</v>
      </c>
      <c r="D3860" s="5">
        <v>44240.481</v>
      </c>
      <c r="E3860" s="5">
        <v>44240.647805555564</v>
      </c>
      <c r="F3860">
        <v>80</v>
      </c>
      <c r="G3860">
        <v>0</v>
      </c>
    </row>
    <row r="3861" spans="1:7" x14ac:dyDescent="0.25">
      <c r="A3861">
        <v>1060</v>
      </c>
      <c r="B3861">
        <v>16</v>
      </c>
      <c r="C3861">
        <v>8</v>
      </c>
      <c r="D3861" s="5">
        <v>44244.426700000004</v>
      </c>
      <c r="E3861" s="5">
        <v>44244.447440740754</v>
      </c>
      <c r="F3861">
        <v>0</v>
      </c>
      <c r="G3861">
        <v>0</v>
      </c>
    </row>
    <row r="3862" spans="1:7" x14ac:dyDescent="0.25">
      <c r="A3862">
        <v>1060</v>
      </c>
      <c r="B3862">
        <v>67</v>
      </c>
      <c r="C3862">
        <v>9</v>
      </c>
      <c r="D3862" s="5">
        <v>44239.397199999999</v>
      </c>
      <c r="E3862" s="5">
        <v>44239.410787962959</v>
      </c>
      <c r="F3862">
        <v>0</v>
      </c>
      <c r="G3862">
        <v>0</v>
      </c>
    </row>
    <row r="3863" spans="1:7" x14ac:dyDescent="0.25">
      <c r="A3863">
        <v>1060</v>
      </c>
      <c r="B3863">
        <v>16</v>
      </c>
      <c r="C3863" t="s">
        <v>564</v>
      </c>
      <c r="D3863" s="5">
        <v>44238.415200000003</v>
      </c>
      <c r="E3863" s="5">
        <v>44238.443440740746</v>
      </c>
      <c r="F3863">
        <v>150</v>
      </c>
      <c r="G3863">
        <v>0</v>
      </c>
    </row>
    <row r="3864" spans="1:7" x14ac:dyDescent="0.25">
      <c r="A3864">
        <v>850</v>
      </c>
      <c r="B3864">
        <v>30</v>
      </c>
      <c r="C3864">
        <v>8</v>
      </c>
      <c r="D3864" s="5">
        <v>44229.746099999997</v>
      </c>
      <c r="E3864" s="5">
        <v>44229.787824537038</v>
      </c>
      <c r="F3864">
        <v>0</v>
      </c>
      <c r="G3864">
        <v>0</v>
      </c>
    </row>
    <row r="3865" spans="1:7" x14ac:dyDescent="0.25">
      <c r="A3865">
        <v>850</v>
      </c>
      <c r="B3865">
        <v>5</v>
      </c>
      <c r="C3865">
        <v>9</v>
      </c>
      <c r="D3865" s="5">
        <v>44229.602800000001</v>
      </c>
      <c r="E3865" s="5">
        <v>44229.619906481486</v>
      </c>
      <c r="F3865">
        <v>0</v>
      </c>
      <c r="G3865">
        <v>0</v>
      </c>
    </row>
    <row r="3866" spans="1:7" x14ac:dyDescent="0.25">
      <c r="A3866">
        <v>850</v>
      </c>
      <c r="B3866">
        <v>30</v>
      </c>
      <c r="C3866">
        <v>1</v>
      </c>
      <c r="D3866" s="5">
        <v>44230.505100000002</v>
      </c>
      <c r="E3866" s="5">
        <v>44230.51895416667</v>
      </c>
      <c r="F3866">
        <v>25</v>
      </c>
      <c r="G3866">
        <v>0</v>
      </c>
    </row>
    <row r="3867" spans="1:7" x14ac:dyDescent="0.25">
      <c r="A3867">
        <v>1061</v>
      </c>
      <c r="B3867">
        <v>32</v>
      </c>
      <c r="C3867">
        <v>8</v>
      </c>
      <c r="D3867" s="5">
        <v>44243.722699999998</v>
      </c>
      <c r="E3867" s="5">
        <v>44243.74366064815</v>
      </c>
      <c r="F3867">
        <v>0</v>
      </c>
      <c r="G3867">
        <v>0</v>
      </c>
    </row>
    <row r="3868" spans="1:7" x14ac:dyDescent="0.25">
      <c r="A3868">
        <v>1061</v>
      </c>
      <c r="B3868">
        <v>5</v>
      </c>
      <c r="C3868">
        <v>9</v>
      </c>
      <c r="D3868" s="5">
        <v>44240.548999999999</v>
      </c>
      <c r="E3868" s="5">
        <v>44240.561349537034</v>
      </c>
      <c r="F3868">
        <v>0</v>
      </c>
      <c r="G3868">
        <v>0</v>
      </c>
    </row>
    <row r="3869" spans="1:7" x14ac:dyDescent="0.25">
      <c r="A3869">
        <v>1062</v>
      </c>
      <c r="B3869">
        <v>20</v>
      </c>
      <c r="C3869">
        <v>8</v>
      </c>
      <c r="D3869" s="5">
        <v>44241.5101</v>
      </c>
      <c r="E3869" s="5">
        <v>44241.523768981489</v>
      </c>
      <c r="F3869">
        <v>0</v>
      </c>
      <c r="G3869">
        <v>0</v>
      </c>
    </row>
    <row r="3870" spans="1:7" x14ac:dyDescent="0.25">
      <c r="A3870">
        <v>1062</v>
      </c>
      <c r="B3870">
        <v>5</v>
      </c>
      <c r="C3870">
        <v>9</v>
      </c>
      <c r="D3870" s="5">
        <v>44241.654399999999</v>
      </c>
      <c r="E3870" s="5">
        <v>44241.666066666665</v>
      </c>
      <c r="F3870">
        <v>0</v>
      </c>
      <c r="G3870">
        <v>0</v>
      </c>
    </row>
    <row r="3871" spans="1:7" x14ac:dyDescent="0.25">
      <c r="A3871">
        <v>1063</v>
      </c>
      <c r="B3871">
        <v>20</v>
      </c>
      <c r="C3871">
        <v>8</v>
      </c>
      <c r="D3871" s="5">
        <v>44245.402900000001</v>
      </c>
      <c r="E3871" s="5">
        <v>44245.416580555553</v>
      </c>
      <c r="F3871">
        <v>0</v>
      </c>
      <c r="G3871">
        <v>0</v>
      </c>
    </row>
    <row r="3872" spans="1:7" x14ac:dyDescent="0.25">
      <c r="A3872">
        <v>1063</v>
      </c>
      <c r="B3872">
        <v>5</v>
      </c>
      <c r="C3872">
        <v>9</v>
      </c>
      <c r="D3872" s="5">
        <v>44244.695399999997</v>
      </c>
      <c r="E3872" s="5">
        <v>44244.707112962962</v>
      </c>
      <c r="F3872">
        <v>0</v>
      </c>
      <c r="G3872">
        <v>0</v>
      </c>
    </row>
    <row r="3873" spans="1:7" x14ac:dyDescent="0.25">
      <c r="A3873">
        <v>1063</v>
      </c>
      <c r="B3873">
        <v>20</v>
      </c>
      <c r="C3873" t="s">
        <v>564</v>
      </c>
      <c r="D3873" s="5">
        <v>44241.706100000003</v>
      </c>
      <c r="E3873" s="5">
        <v>44241.722268981488</v>
      </c>
      <c r="F3873">
        <v>187</v>
      </c>
      <c r="G3873">
        <v>0</v>
      </c>
    </row>
    <row r="3874" spans="1:7" x14ac:dyDescent="0.25">
      <c r="A3874">
        <v>1044</v>
      </c>
      <c r="B3874">
        <v>20</v>
      </c>
      <c r="C3874">
        <v>8</v>
      </c>
      <c r="D3874" s="5">
        <v>44240.5625</v>
      </c>
      <c r="E3874" s="5">
        <v>44240.576458333337</v>
      </c>
      <c r="F3874">
        <v>0</v>
      </c>
      <c r="G3874">
        <v>0</v>
      </c>
    </row>
    <row r="3875" spans="1:7" x14ac:dyDescent="0.25">
      <c r="A3875">
        <v>1044</v>
      </c>
      <c r="B3875">
        <v>5</v>
      </c>
      <c r="C3875">
        <v>9</v>
      </c>
      <c r="D3875" s="5">
        <v>44239.530899999998</v>
      </c>
      <c r="E3875" s="5">
        <v>44239.542659259256</v>
      </c>
      <c r="F3875">
        <v>0</v>
      </c>
      <c r="G3875">
        <v>0</v>
      </c>
    </row>
    <row r="3876" spans="1:7" x14ac:dyDescent="0.25">
      <c r="A3876">
        <v>839</v>
      </c>
      <c r="B3876">
        <v>8</v>
      </c>
      <c r="C3876">
        <v>9</v>
      </c>
      <c r="D3876" s="5">
        <v>44230.698900000003</v>
      </c>
      <c r="E3876" s="5">
        <v>44230.750971759262</v>
      </c>
      <c r="F3876">
        <v>0</v>
      </c>
      <c r="G3876">
        <v>0</v>
      </c>
    </row>
    <row r="3877" spans="1:7" x14ac:dyDescent="0.25">
      <c r="A3877">
        <v>1038</v>
      </c>
      <c r="B3877">
        <v>51</v>
      </c>
      <c r="C3877" t="s">
        <v>564</v>
      </c>
      <c r="D3877" s="5">
        <v>44237.710299999999</v>
      </c>
      <c r="E3877" s="5">
        <v>44237.919258333335</v>
      </c>
      <c r="F3877">
        <v>205</v>
      </c>
      <c r="G3877">
        <v>0</v>
      </c>
    </row>
    <row r="3878" spans="1:7" x14ac:dyDescent="0.25">
      <c r="A3878">
        <v>1038</v>
      </c>
      <c r="B3878">
        <v>51</v>
      </c>
      <c r="C3878" t="s">
        <v>564</v>
      </c>
      <c r="D3878" s="5">
        <v>44235.374499999998</v>
      </c>
      <c r="E3878" s="5">
        <v>44235.444210648144</v>
      </c>
      <c r="F3878">
        <v>205</v>
      </c>
      <c r="G3878">
        <v>0</v>
      </c>
    </row>
    <row r="3879" spans="1:7" x14ac:dyDescent="0.25">
      <c r="A3879">
        <v>1043</v>
      </c>
      <c r="B3879">
        <v>30</v>
      </c>
      <c r="C3879">
        <v>8</v>
      </c>
      <c r="D3879" s="5">
        <v>44242.445200000002</v>
      </c>
      <c r="E3879" s="5">
        <v>44242.48007268519</v>
      </c>
      <c r="F3879">
        <v>0</v>
      </c>
      <c r="G3879">
        <v>0</v>
      </c>
    </row>
    <row r="3880" spans="1:7" x14ac:dyDescent="0.25">
      <c r="A3880">
        <v>1043</v>
      </c>
      <c r="B3880">
        <v>67</v>
      </c>
      <c r="C3880">
        <v>9</v>
      </c>
      <c r="D3880" s="5">
        <v>44238.460599999999</v>
      </c>
      <c r="E3880" s="5">
        <v>44238.47443101852</v>
      </c>
      <c r="F3880">
        <v>0</v>
      </c>
      <c r="G3880">
        <v>0</v>
      </c>
    </row>
    <row r="3881" spans="1:7" x14ac:dyDescent="0.25">
      <c r="A3881">
        <v>1043</v>
      </c>
      <c r="B3881">
        <v>30</v>
      </c>
      <c r="C3881" t="s">
        <v>564</v>
      </c>
      <c r="D3881" s="5">
        <v>44238.559600000001</v>
      </c>
      <c r="E3881" s="5">
        <v>44238.626058333328</v>
      </c>
      <c r="F3881">
        <v>115</v>
      </c>
      <c r="G3881">
        <v>0</v>
      </c>
    </row>
    <row r="3882" spans="1:7" x14ac:dyDescent="0.25">
      <c r="A3882">
        <v>1045</v>
      </c>
      <c r="B3882">
        <v>66</v>
      </c>
      <c r="C3882">
        <v>5</v>
      </c>
      <c r="D3882" s="5">
        <v>44240.408600000002</v>
      </c>
      <c r="E3882" s="5">
        <v>44240.446586111117</v>
      </c>
      <c r="F3882">
        <v>0</v>
      </c>
      <c r="G3882">
        <v>0</v>
      </c>
    </row>
    <row r="3883" spans="1:7" x14ac:dyDescent="0.25">
      <c r="A3883">
        <v>1045</v>
      </c>
      <c r="B3883">
        <v>66</v>
      </c>
      <c r="C3883">
        <v>8</v>
      </c>
      <c r="D3883" s="5">
        <v>44243.624199999998</v>
      </c>
      <c r="E3883" s="5">
        <v>44243.648702314807</v>
      </c>
      <c r="F3883">
        <v>0</v>
      </c>
      <c r="G3883">
        <v>0</v>
      </c>
    </row>
    <row r="3884" spans="1:7" x14ac:dyDescent="0.25">
      <c r="A3884">
        <v>1045</v>
      </c>
      <c r="B3884">
        <v>5</v>
      </c>
      <c r="C3884">
        <v>8</v>
      </c>
      <c r="D3884" s="5">
        <v>44244.696900000003</v>
      </c>
      <c r="E3884" s="5">
        <v>44244.714376851858</v>
      </c>
      <c r="F3884">
        <v>0</v>
      </c>
      <c r="G3884">
        <v>0</v>
      </c>
    </row>
    <row r="3885" spans="1:7" x14ac:dyDescent="0.25">
      <c r="A3885">
        <v>1064</v>
      </c>
      <c r="B3885">
        <v>73</v>
      </c>
      <c r="C3885">
        <v>8</v>
      </c>
      <c r="D3885" s="5">
        <v>44239.666799999999</v>
      </c>
      <c r="E3885" s="5">
        <v>44239.704705092598</v>
      </c>
      <c r="F3885">
        <v>0</v>
      </c>
      <c r="G3885">
        <v>0</v>
      </c>
    </row>
    <row r="3886" spans="1:7" x14ac:dyDescent="0.25">
      <c r="A3886">
        <v>1064</v>
      </c>
      <c r="B3886">
        <v>5</v>
      </c>
      <c r="C3886">
        <v>8</v>
      </c>
      <c r="D3886" s="5">
        <v>44241.696900000003</v>
      </c>
      <c r="E3886" s="5">
        <v>44241.710997222224</v>
      </c>
      <c r="F3886">
        <v>0</v>
      </c>
      <c r="G3886">
        <v>0</v>
      </c>
    </row>
    <row r="3887" spans="1:7" x14ac:dyDescent="0.25">
      <c r="A3887">
        <v>1064</v>
      </c>
      <c r="B3887">
        <v>73</v>
      </c>
      <c r="C3887" t="s">
        <v>564</v>
      </c>
      <c r="D3887" s="5">
        <v>44245.419300000001</v>
      </c>
      <c r="E3887" s="5">
        <v>44245.436788425926</v>
      </c>
      <c r="F3887">
        <v>306</v>
      </c>
      <c r="G3887">
        <v>0</v>
      </c>
    </row>
    <row r="3888" spans="1:7" x14ac:dyDescent="0.25">
      <c r="A3888">
        <v>1062</v>
      </c>
      <c r="B3888">
        <v>20</v>
      </c>
      <c r="C3888" t="s">
        <v>564</v>
      </c>
      <c r="D3888" s="5">
        <v>44242.513700000003</v>
      </c>
      <c r="E3888" s="5">
        <v>44242.519799537047</v>
      </c>
      <c r="F3888">
        <v>150</v>
      </c>
      <c r="G3888">
        <v>0</v>
      </c>
    </row>
    <row r="3889" spans="1:7" x14ac:dyDescent="0.25">
      <c r="A3889">
        <v>1039</v>
      </c>
      <c r="B3889">
        <v>32</v>
      </c>
      <c r="C3889" t="s">
        <v>564</v>
      </c>
      <c r="D3889" s="5">
        <v>44239.560799999999</v>
      </c>
      <c r="E3889" s="5">
        <v>44239.731216666667</v>
      </c>
      <c r="F3889">
        <v>274</v>
      </c>
      <c r="G3889">
        <v>0</v>
      </c>
    </row>
    <row r="3890" spans="1:7" x14ac:dyDescent="0.25">
      <c r="A3890">
        <v>1065</v>
      </c>
      <c r="B3890">
        <v>2</v>
      </c>
      <c r="C3890" t="s">
        <v>564</v>
      </c>
      <c r="D3890" s="5">
        <v>44243.470800000003</v>
      </c>
      <c r="E3890" s="5">
        <v>44243.526633333335</v>
      </c>
      <c r="F3890">
        <v>230</v>
      </c>
      <c r="G3890">
        <v>0</v>
      </c>
    </row>
    <row r="3891" spans="1:7" x14ac:dyDescent="0.25">
      <c r="A3891">
        <v>1066</v>
      </c>
      <c r="B3891">
        <v>30</v>
      </c>
      <c r="C3891">
        <v>8</v>
      </c>
      <c r="D3891" s="5">
        <v>44241.628199999999</v>
      </c>
      <c r="E3891" s="5">
        <v>44241.649114351858</v>
      </c>
      <c r="F3891">
        <v>0</v>
      </c>
      <c r="G3891">
        <v>0</v>
      </c>
    </row>
    <row r="3892" spans="1:7" x14ac:dyDescent="0.25">
      <c r="A3892">
        <v>1066</v>
      </c>
      <c r="B3892">
        <v>67</v>
      </c>
      <c r="C3892">
        <v>9</v>
      </c>
      <c r="D3892" s="5">
        <v>44241.5118</v>
      </c>
      <c r="E3892" s="5">
        <v>44241.525897222222</v>
      </c>
      <c r="F3892">
        <v>0</v>
      </c>
      <c r="G3892">
        <v>0</v>
      </c>
    </row>
    <row r="3893" spans="1:7" x14ac:dyDescent="0.25">
      <c r="A3893">
        <v>1066</v>
      </c>
      <c r="B3893">
        <v>30</v>
      </c>
      <c r="C3893">
        <v>11</v>
      </c>
      <c r="D3893" s="5">
        <v>44241.7189</v>
      </c>
      <c r="E3893" s="5">
        <v>44241.757279629637</v>
      </c>
      <c r="F3893">
        <v>96</v>
      </c>
      <c r="G3893">
        <v>0</v>
      </c>
    </row>
    <row r="3894" spans="1:7" x14ac:dyDescent="0.25">
      <c r="A3894">
        <v>1067</v>
      </c>
      <c r="B3894">
        <v>16</v>
      </c>
      <c r="C3894">
        <v>8</v>
      </c>
      <c r="D3894" s="5">
        <v>44242.3822</v>
      </c>
      <c r="E3894" s="5">
        <v>44242.403206944444</v>
      </c>
      <c r="F3894">
        <v>0</v>
      </c>
      <c r="G3894">
        <v>0</v>
      </c>
    </row>
    <row r="3895" spans="1:7" x14ac:dyDescent="0.25">
      <c r="A3895">
        <v>1067</v>
      </c>
      <c r="B3895">
        <v>67</v>
      </c>
      <c r="C3895">
        <v>9</v>
      </c>
      <c r="D3895" s="5">
        <v>44243.4231</v>
      </c>
      <c r="E3895" s="5">
        <v>44243.436965740744</v>
      </c>
      <c r="F3895">
        <v>0</v>
      </c>
      <c r="G3895">
        <v>0</v>
      </c>
    </row>
    <row r="3896" spans="1:7" x14ac:dyDescent="0.25">
      <c r="A3896">
        <v>1067</v>
      </c>
      <c r="B3896">
        <v>16</v>
      </c>
      <c r="C3896" t="s">
        <v>564</v>
      </c>
      <c r="D3896" s="5">
        <v>44244.730199999998</v>
      </c>
      <c r="E3896" s="5">
        <v>44244.747885185185</v>
      </c>
      <c r="F3896">
        <v>292</v>
      </c>
      <c r="G3896">
        <v>37</v>
      </c>
    </row>
    <row r="3897" spans="1:7" x14ac:dyDescent="0.25">
      <c r="A3897">
        <v>1068</v>
      </c>
      <c r="B3897">
        <v>32</v>
      </c>
      <c r="C3897">
        <v>8</v>
      </c>
      <c r="D3897" s="5">
        <v>44239.726000000002</v>
      </c>
      <c r="E3897" s="5">
        <v>44239.746659722223</v>
      </c>
      <c r="F3897">
        <v>0</v>
      </c>
      <c r="G3897">
        <v>0</v>
      </c>
    </row>
    <row r="3898" spans="1:7" x14ac:dyDescent="0.25">
      <c r="A3898">
        <v>1068</v>
      </c>
      <c r="B3898">
        <v>5</v>
      </c>
      <c r="C3898">
        <v>9</v>
      </c>
      <c r="D3898" s="5">
        <v>44245.465799999998</v>
      </c>
      <c r="E3898" s="5">
        <v>44245.479642592596</v>
      </c>
      <c r="F3898">
        <v>0</v>
      </c>
      <c r="G3898">
        <v>0</v>
      </c>
    </row>
    <row r="3899" spans="1:7" x14ac:dyDescent="0.25">
      <c r="A3899">
        <v>1069</v>
      </c>
      <c r="B3899">
        <v>2</v>
      </c>
      <c r="C3899" t="s">
        <v>564</v>
      </c>
      <c r="D3899" s="5">
        <v>44242.434800000003</v>
      </c>
      <c r="E3899" s="5">
        <v>44242.455957407416</v>
      </c>
      <c r="F3899">
        <v>263</v>
      </c>
      <c r="G3899">
        <v>33</v>
      </c>
    </row>
    <row r="3900" spans="1:7" x14ac:dyDescent="0.25">
      <c r="A3900">
        <v>1068</v>
      </c>
      <c r="B3900">
        <v>32</v>
      </c>
      <c r="C3900" t="s">
        <v>564</v>
      </c>
      <c r="D3900" s="5">
        <v>44241.356200000002</v>
      </c>
      <c r="E3900" s="5">
        <v>44241.381014814819</v>
      </c>
      <c r="F3900">
        <v>69</v>
      </c>
      <c r="G3900">
        <v>0</v>
      </c>
    </row>
    <row r="3901" spans="1:7" x14ac:dyDescent="0.25">
      <c r="A3901">
        <v>1070</v>
      </c>
      <c r="B3901">
        <v>30</v>
      </c>
      <c r="C3901">
        <v>8</v>
      </c>
      <c r="D3901" s="5">
        <v>44241.362000000001</v>
      </c>
      <c r="E3901" s="5">
        <v>44241.410402777779</v>
      </c>
      <c r="F3901">
        <v>0</v>
      </c>
      <c r="G3901">
        <v>0</v>
      </c>
    </row>
    <row r="3902" spans="1:7" x14ac:dyDescent="0.25">
      <c r="A3902">
        <v>1070</v>
      </c>
      <c r="B3902">
        <v>67</v>
      </c>
      <c r="C3902">
        <v>9</v>
      </c>
      <c r="D3902" s="5">
        <v>44240.6011</v>
      </c>
      <c r="E3902" s="5">
        <v>44240.614699537036</v>
      </c>
      <c r="F3902">
        <v>0</v>
      </c>
      <c r="G3902">
        <v>0</v>
      </c>
    </row>
    <row r="3903" spans="1:7" x14ac:dyDescent="0.25">
      <c r="A3903">
        <v>1070</v>
      </c>
      <c r="B3903">
        <v>30</v>
      </c>
      <c r="C3903" t="s">
        <v>564</v>
      </c>
      <c r="D3903" s="5">
        <v>44245.660499999998</v>
      </c>
      <c r="E3903" s="5">
        <v>44245.671437500001</v>
      </c>
      <c r="F3903">
        <v>274</v>
      </c>
      <c r="G3903">
        <v>0</v>
      </c>
    </row>
    <row r="3904" spans="1:7" x14ac:dyDescent="0.25">
      <c r="A3904">
        <v>1071</v>
      </c>
      <c r="B3904">
        <v>66</v>
      </c>
      <c r="C3904">
        <v>8</v>
      </c>
      <c r="D3904" s="5">
        <v>44240.732600000003</v>
      </c>
      <c r="E3904" s="5">
        <v>44240.774463425929</v>
      </c>
      <c r="F3904">
        <v>0</v>
      </c>
      <c r="G3904">
        <v>0</v>
      </c>
    </row>
    <row r="3905" spans="1:7" x14ac:dyDescent="0.25">
      <c r="A3905">
        <v>1071</v>
      </c>
      <c r="B3905">
        <v>5</v>
      </c>
      <c r="C3905">
        <v>9</v>
      </c>
      <c r="D3905" s="5">
        <v>44239.476999999999</v>
      </c>
      <c r="E3905" s="5">
        <v>44239.491016203712</v>
      </c>
      <c r="F3905">
        <v>0</v>
      </c>
      <c r="G3905">
        <v>0</v>
      </c>
    </row>
    <row r="3906" spans="1:7" x14ac:dyDescent="0.25">
      <c r="A3906">
        <v>1071</v>
      </c>
      <c r="B3906">
        <v>66</v>
      </c>
      <c r="C3906" t="s">
        <v>564</v>
      </c>
      <c r="D3906" s="5">
        <v>44239.513599999998</v>
      </c>
      <c r="E3906" s="5">
        <v>44239.559086111112</v>
      </c>
      <c r="F3906">
        <v>137</v>
      </c>
      <c r="G3906">
        <v>0</v>
      </c>
    </row>
    <row r="3907" spans="1:7" x14ac:dyDescent="0.25">
      <c r="A3907">
        <v>1072</v>
      </c>
      <c r="B3907">
        <v>5</v>
      </c>
      <c r="C3907">
        <v>9</v>
      </c>
      <c r="D3907" s="5">
        <v>44242.329299999998</v>
      </c>
      <c r="E3907" s="5">
        <v>44242.343258333327</v>
      </c>
      <c r="F3907">
        <v>0</v>
      </c>
      <c r="G3907">
        <v>0</v>
      </c>
    </row>
    <row r="3908" spans="1:7" x14ac:dyDescent="0.25">
      <c r="A3908">
        <v>1072</v>
      </c>
      <c r="B3908">
        <v>66</v>
      </c>
      <c r="C3908" t="s">
        <v>564</v>
      </c>
      <c r="D3908" s="5">
        <v>44241.677900000002</v>
      </c>
      <c r="E3908" s="5">
        <v>44241.716534259263</v>
      </c>
      <c r="F3908">
        <v>122</v>
      </c>
      <c r="G3908">
        <v>0</v>
      </c>
    </row>
    <row r="3909" spans="1:7" x14ac:dyDescent="0.25">
      <c r="A3909">
        <v>1073</v>
      </c>
      <c r="B3909">
        <v>66</v>
      </c>
      <c r="C3909">
        <v>8</v>
      </c>
      <c r="D3909" s="5">
        <v>44239.623699999996</v>
      </c>
      <c r="E3909" s="5">
        <v>44239.654672222227</v>
      </c>
      <c r="F3909">
        <v>0</v>
      </c>
      <c r="G3909">
        <v>0</v>
      </c>
    </row>
    <row r="3910" spans="1:7" x14ac:dyDescent="0.25">
      <c r="A3910">
        <v>1073</v>
      </c>
      <c r="B3910">
        <v>5</v>
      </c>
      <c r="C3910">
        <v>9</v>
      </c>
      <c r="D3910" s="5">
        <v>44245.572399999997</v>
      </c>
      <c r="E3910" s="5">
        <v>44245.585987962957</v>
      </c>
      <c r="F3910">
        <v>0</v>
      </c>
      <c r="G3910">
        <v>0</v>
      </c>
    </row>
    <row r="3911" spans="1:7" x14ac:dyDescent="0.25">
      <c r="A3911">
        <v>1073</v>
      </c>
      <c r="B3911">
        <v>66</v>
      </c>
      <c r="C3911" t="s">
        <v>564</v>
      </c>
      <c r="D3911" s="5">
        <v>44244.6924</v>
      </c>
      <c r="E3911" s="5">
        <v>44244.699772685184</v>
      </c>
      <c r="F3911">
        <v>265</v>
      </c>
      <c r="G3911">
        <v>0</v>
      </c>
    </row>
    <row r="3912" spans="1:7" x14ac:dyDescent="0.25">
      <c r="A3912">
        <v>651</v>
      </c>
      <c r="B3912">
        <v>73</v>
      </c>
      <c r="C3912">
        <v>8</v>
      </c>
      <c r="D3912" s="5">
        <v>44227.5052</v>
      </c>
      <c r="E3912" s="5">
        <v>44227.539945370372</v>
      </c>
      <c r="F3912">
        <v>0</v>
      </c>
      <c r="G3912">
        <v>0</v>
      </c>
    </row>
    <row r="3913" spans="1:7" x14ac:dyDescent="0.25">
      <c r="A3913">
        <v>651</v>
      </c>
      <c r="B3913">
        <v>5</v>
      </c>
      <c r="C3913">
        <v>9</v>
      </c>
      <c r="D3913" s="5">
        <v>44222.568899999998</v>
      </c>
      <c r="E3913" s="5">
        <v>44222.582545833327</v>
      </c>
      <c r="F3913">
        <v>0</v>
      </c>
      <c r="G3913">
        <v>0</v>
      </c>
    </row>
    <row r="3914" spans="1:7" x14ac:dyDescent="0.25">
      <c r="A3914">
        <v>651</v>
      </c>
      <c r="B3914">
        <v>73</v>
      </c>
      <c r="C3914" t="s">
        <v>564</v>
      </c>
      <c r="D3914" s="5">
        <v>44227.726300000002</v>
      </c>
      <c r="E3914" s="5">
        <v>44227.730212037044</v>
      </c>
      <c r="F3914">
        <v>238</v>
      </c>
      <c r="G3914">
        <v>0</v>
      </c>
    </row>
    <row r="3915" spans="1:7" x14ac:dyDescent="0.25">
      <c r="A3915">
        <v>1074</v>
      </c>
      <c r="B3915">
        <v>32</v>
      </c>
      <c r="C3915">
        <v>8</v>
      </c>
      <c r="D3915" s="5">
        <v>44241.317799999997</v>
      </c>
      <c r="E3915" s="5">
        <v>44241.342232870375</v>
      </c>
      <c r="F3915">
        <v>0</v>
      </c>
      <c r="G3915">
        <v>0</v>
      </c>
    </row>
    <row r="3916" spans="1:7" x14ac:dyDescent="0.25">
      <c r="A3916">
        <v>1074</v>
      </c>
      <c r="B3916">
        <v>67</v>
      </c>
      <c r="C3916">
        <v>9</v>
      </c>
      <c r="D3916" s="5">
        <v>44241.641600000003</v>
      </c>
      <c r="E3916" s="5">
        <v>44241.655234259262</v>
      </c>
      <c r="F3916">
        <v>0</v>
      </c>
      <c r="G3916">
        <v>0</v>
      </c>
    </row>
    <row r="3917" spans="1:7" x14ac:dyDescent="0.25">
      <c r="A3917">
        <v>1074</v>
      </c>
      <c r="B3917">
        <v>32</v>
      </c>
      <c r="C3917" t="s">
        <v>564</v>
      </c>
      <c r="D3917" s="5">
        <v>44239.6662</v>
      </c>
      <c r="E3917" s="5">
        <v>44239.802079629626</v>
      </c>
      <c r="F3917">
        <v>31</v>
      </c>
      <c r="G3917">
        <v>0</v>
      </c>
    </row>
    <row r="3918" spans="1:7" x14ac:dyDescent="0.25">
      <c r="A3918">
        <v>1075</v>
      </c>
      <c r="B3918">
        <v>20</v>
      </c>
      <c r="C3918">
        <v>8</v>
      </c>
      <c r="D3918" s="5">
        <v>44240.5245</v>
      </c>
      <c r="E3918" s="5">
        <v>44240.538296296298</v>
      </c>
      <c r="F3918">
        <v>0</v>
      </c>
      <c r="G3918">
        <v>0</v>
      </c>
    </row>
    <row r="3919" spans="1:7" x14ac:dyDescent="0.25">
      <c r="A3919">
        <v>1075</v>
      </c>
      <c r="B3919">
        <v>5</v>
      </c>
      <c r="C3919">
        <v>9</v>
      </c>
      <c r="D3919" s="5">
        <v>44241.544300000001</v>
      </c>
      <c r="E3919" s="5">
        <v>44241.555874074074</v>
      </c>
      <c r="F3919">
        <v>0</v>
      </c>
      <c r="G3919">
        <v>0</v>
      </c>
    </row>
    <row r="3920" spans="1:7" x14ac:dyDescent="0.25">
      <c r="A3920">
        <v>1075</v>
      </c>
      <c r="B3920">
        <v>20</v>
      </c>
      <c r="C3920" t="s">
        <v>564</v>
      </c>
      <c r="D3920" s="5">
        <v>44239.635900000001</v>
      </c>
      <c r="E3920" s="5">
        <v>44239.700946296303</v>
      </c>
      <c r="F3920">
        <v>319</v>
      </c>
      <c r="G3920">
        <v>0</v>
      </c>
    </row>
    <row r="3921" spans="1:7" x14ac:dyDescent="0.25">
      <c r="A3921">
        <v>1075</v>
      </c>
      <c r="B3921">
        <v>20</v>
      </c>
      <c r="C3921" t="s">
        <v>564</v>
      </c>
      <c r="D3921" s="5">
        <v>44245.422400000003</v>
      </c>
      <c r="E3921" s="5">
        <v>44245.457481018522</v>
      </c>
      <c r="F3921">
        <v>319</v>
      </c>
      <c r="G3921">
        <v>0</v>
      </c>
    </row>
    <row r="3922" spans="1:7" x14ac:dyDescent="0.25">
      <c r="A3922">
        <v>1061</v>
      </c>
      <c r="B3922">
        <v>16</v>
      </c>
      <c r="C3922" t="s">
        <v>564</v>
      </c>
      <c r="D3922" s="5">
        <v>44239.364699999998</v>
      </c>
      <c r="E3922" s="5">
        <v>44239.413438425931</v>
      </c>
      <c r="F3922">
        <v>219</v>
      </c>
      <c r="G3922">
        <v>0</v>
      </c>
    </row>
    <row r="3923" spans="1:7" x14ac:dyDescent="0.25">
      <c r="A3923">
        <v>1076</v>
      </c>
      <c r="B3923">
        <v>20</v>
      </c>
      <c r="C3923">
        <v>8</v>
      </c>
      <c r="D3923" s="5">
        <v>44239.646800000002</v>
      </c>
      <c r="E3923" s="5">
        <v>44239.660654166677</v>
      </c>
      <c r="F3923">
        <v>0</v>
      </c>
      <c r="G3923">
        <v>0</v>
      </c>
    </row>
    <row r="3924" spans="1:7" x14ac:dyDescent="0.25">
      <c r="A3924">
        <v>1076</v>
      </c>
      <c r="B3924">
        <v>5</v>
      </c>
      <c r="C3924">
        <v>9</v>
      </c>
      <c r="D3924" s="5">
        <v>44245.444199999998</v>
      </c>
      <c r="E3924" s="5">
        <v>44245.455982407402</v>
      </c>
      <c r="F3924">
        <v>0</v>
      </c>
      <c r="G3924">
        <v>0</v>
      </c>
    </row>
    <row r="3925" spans="1:7" x14ac:dyDescent="0.25">
      <c r="A3925">
        <v>1076</v>
      </c>
      <c r="B3925">
        <v>20</v>
      </c>
      <c r="C3925" t="s">
        <v>564</v>
      </c>
      <c r="D3925" s="5">
        <v>44245.731599999999</v>
      </c>
      <c r="E3925" s="5">
        <v>44245.740975000001</v>
      </c>
      <c r="F3925">
        <v>189</v>
      </c>
      <c r="G3925">
        <v>0</v>
      </c>
    </row>
    <row r="3926" spans="1:7" x14ac:dyDescent="0.25">
      <c r="A3926">
        <v>1077</v>
      </c>
      <c r="B3926">
        <v>20</v>
      </c>
      <c r="C3926">
        <v>8</v>
      </c>
      <c r="D3926" s="5">
        <v>44242.592700000001</v>
      </c>
      <c r="E3926" s="5">
        <v>44242.606311111122</v>
      </c>
      <c r="F3926">
        <v>0</v>
      </c>
      <c r="G3926">
        <v>0</v>
      </c>
    </row>
    <row r="3927" spans="1:7" x14ac:dyDescent="0.25">
      <c r="A3927">
        <v>1077</v>
      </c>
      <c r="B3927">
        <v>5</v>
      </c>
      <c r="C3927">
        <v>9</v>
      </c>
      <c r="D3927" s="5">
        <v>44239.388500000001</v>
      </c>
      <c r="E3927" s="5">
        <v>44239.400108796297</v>
      </c>
      <c r="F3927">
        <v>0</v>
      </c>
      <c r="G3927">
        <v>0</v>
      </c>
    </row>
    <row r="3928" spans="1:7" x14ac:dyDescent="0.25">
      <c r="A3928">
        <v>1077</v>
      </c>
      <c r="B3928">
        <v>20</v>
      </c>
      <c r="C3928" t="s">
        <v>564</v>
      </c>
      <c r="D3928" s="5">
        <v>44242.467299999997</v>
      </c>
      <c r="E3928" s="5">
        <v>44242.504429629633</v>
      </c>
      <c r="F3928">
        <v>328</v>
      </c>
      <c r="G3928">
        <v>0</v>
      </c>
    </row>
    <row r="3929" spans="1:7" x14ac:dyDescent="0.25">
      <c r="A3929">
        <v>1078</v>
      </c>
      <c r="B3929">
        <v>20</v>
      </c>
      <c r="C3929">
        <v>8</v>
      </c>
      <c r="D3929" s="5">
        <v>44239.715100000001</v>
      </c>
      <c r="E3929" s="5">
        <v>44239.729162500007</v>
      </c>
      <c r="F3929">
        <v>0</v>
      </c>
      <c r="G3929">
        <v>0</v>
      </c>
    </row>
    <row r="3930" spans="1:7" x14ac:dyDescent="0.25">
      <c r="A3930">
        <v>1078</v>
      </c>
      <c r="B3930">
        <v>5</v>
      </c>
      <c r="C3930">
        <v>9</v>
      </c>
      <c r="D3930" s="5">
        <v>44239.375999999997</v>
      </c>
      <c r="E3930" s="5">
        <v>44239.387793981477</v>
      </c>
      <c r="F3930">
        <v>0</v>
      </c>
      <c r="G3930">
        <v>0</v>
      </c>
    </row>
    <row r="3931" spans="1:7" x14ac:dyDescent="0.25">
      <c r="A3931">
        <v>1078</v>
      </c>
      <c r="B3931">
        <v>20</v>
      </c>
      <c r="C3931" t="s">
        <v>564</v>
      </c>
      <c r="D3931" s="5">
        <v>44239.4764</v>
      </c>
      <c r="E3931" s="5">
        <v>44239.485913888886</v>
      </c>
      <c r="F3931">
        <v>329</v>
      </c>
      <c r="G3931">
        <v>0</v>
      </c>
    </row>
    <row r="3932" spans="1:7" x14ac:dyDescent="0.25">
      <c r="A3932">
        <v>1079</v>
      </c>
      <c r="B3932">
        <v>8</v>
      </c>
      <c r="C3932">
        <v>8</v>
      </c>
      <c r="D3932" s="5">
        <v>44239.376900000003</v>
      </c>
      <c r="E3932" s="5">
        <v>44239.44958518519</v>
      </c>
      <c r="F3932">
        <v>0</v>
      </c>
      <c r="G3932">
        <v>0</v>
      </c>
    </row>
    <row r="3933" spans="1:7" x14ac:dyDescent="0.25">
      <c r="A3933">
        <v>1079</v>
      </c>
      <c r="B3933">
        <v>8</v>
      </c>
      <c r="C3933" t="s">
        <v>564</v>
      </c>
      <c r="D3933" s="5">
        <v>44245.747799999997</v>
      </c>
      <c r="E3933" s="5">
        <v>44245.831387962964</v>
      </c>
      <c r="F3933">
        <v>141</v>
      </c>
      <c r="G3933">
        <v>0</v>
      </c>
    </row>
    <row r="3934" spans="1:7" x14ac:dyDescent="0.25">
      <c r="A3934">
        <v>1080</v>
      </c>
      <c r="B3934">
        <v>20</v>
      </c>
      <c r="C3934">
        <v>8</v>
      </c>
      <c r="D3934" s="5">
        <v>44243.308599999997</v>
      </c>
      <c r="E3934" s="5">
        <v>44243.322558333333</v>
      </c>
      <c r="F3934">
        <v>0</v>
      </c>
      <c r="G3934">
        <v>0</v>
      </c>
    </row>
    <row r="3935" spans="1:7" x14ac:dyDescent="0.25">
      <c r="A3935">
        <v>1080</v>
      </c>
      <c r="B3935">
        <v>5</v>
      </c>
      <c r="C3935">
        <v>9</v>
      </c>
      <c r="D3935" s="5">
        <v>44239.650199999996</v>
      </c>
      <c r="E3935" s="5">
        <v>44239.661889814808</v>
      </c>
      <c r="F3935">
        <v>0</v>
      </c>
      <c r="G3935">
        <v>0</v>
      </c>
    </row>
    <row r="3936" spans="1:7" x14ac:dyDescent="0.25">
      <c r="A3936">
        <v>1081</v>
      </c>
      <c r="B3936">
        <v>20</v>
      </c>
      <c r="C3936">
        <v>8</v>
      </c>
      <c r="D3936" s="5">
        <v>44245.693299999999</v>
      </c>
      <c r="E3936" s="5">
        <v>44245.707408796305</v>
      </c>
      <c r="F3936">
        <v>0</v>
      </c>
      <c r="G3936">
        <v>0</v>
      </c>
    </row>
    <row r="3937" spans="1:7" x14ac:dyDescent="0.25">
      <c r="A3937">
        <v>1081</v>
      </c>
      <c r="B3937">
        <v>5</v>
      </c>
      <c r="C3937">
        <v>9</v>
      </c>
      <c r="D3937" s="5">
        <v>44240.719100000002</v>
      </c>
      <c r="E3937" s="5">
        <v>44240.730674074075</v>
      </c>
      <c r="F3937">
        <v>0</v>
      </c>
      <c r="G3937">
        <v>0</v>
      </c>
    </row>
    <row r="3938" spans="1:7" x14ac:dyDescent="0.25">
      <c r="A3938">
        <v>1081</v>
      </c>
      <c r="B3938">
        <v>20</v>
      </c>
      <c r="C3938" t="s">
        <v>564</v>
      </c>
      <c r="D3938" s="5">
        <v>44245.309000000001</v>
      </c>
      <c r="E3938" s="5">
        <v>44245.321615740744</v>
      </c>
      <c r="F3938">
        <v>195</v>
      </c>
      <c r="G3938">
        <v>0</v>
      </c>
    </row>
    <row r="3939" spans="1:7" x14ac:dyDescent="0.25">
      <c r="A3939">
        <v>1032</v>
      </c>
      <c r="B3939">
        <v>82</v>
      </c>
      <c r="C3939" t="s">
        <v>564</v>
      </c>
      <c r="D3939" s="5">
        <v>44237.738599999997</v>
      </c>
      <c r="E3939" s="5">
        <v>44237.884826851849</v>
      </c>
      <c r="F3939">
        <v>327</v>
      </c>
      <c r="G3939">
        <v>0</v>
      </c>
    </row>
    <row r="3940" spans="1:7" x14ac:dyDescent="0.25">
      <c r="A3940">
        <v>1033</v>
      </c>
      <c r="B3940">
        <v>8</v>
      </c>
      <c r="C3940" t="s">
        <v>564</v>
      </c>
      <c r="D3940" s="5">
        <v>44237.431799999998</v>
      </c>
      <c r="E3940" s="5">
        <v>44237.557286111107</v>
      </c>
      <c r="F3940">
        <v>327</v>
      </c>
      <c r="G3940">
        <v>0</v>
      </c>
    </row>
    <row r="3941" spans="1:7" x14ac:dyDescent="0.25">
      <c r="A3941">
        <v>1082</v>
      </c>
      <c r="B3941">
        <v>2</v>
      </c>
      <c r="C3941" t="s">
        <v>564</v>
      </c>
      <c r="D3941" s="5">
        <v>44241.431700000001</v>
      </c>
      <c r="E3941" s="5">
        <v>44241.557047222224</v>
      </c>
      <c r="F3941">
        <v>118</v>
      </c>
      <c r="G3941">
        <v>0</v>
      </c>
    </row>
    <row r="3942" spans="1:7" x14ac:dyDescent="0.25">
      <c r="A3942">
        <v>1083</v>
      </c>
      <c r="B3942">
        <v>32</v>
      </c>
      <c r="C3942">
        <v>8</v>
      </c>
      <c r="D3942" s="5">
        <v>44240.466099999998</v>
      </c>
      <c r="E3942" s="5">
        <v>44240.49040555556</v>
      </c>
      <c r="F3942">
        <v>0</v>
      </c>
      <c r="G3942">
        <v>0</v>
      </c>
    </row>
    <row r="3943" spans="1:7" x14ac:dyDescent="0.25">
      <c r="A3943">
        <v>1083</v>
      </c>
      <c r="B3943">
        <v>5</v>
      </c>
      <c r="C3943">
        <v>9</v>
      </c>
      <c r="D3943" s="5">
        <v>44240.697999999997</v>
      </c>
      <c r="E3943" s="5">
        <v>44240.71170370371</v>
      </c>
      <c r="F3943">
        <v>0</v>
      </c>
      <c r="G3943">
        <v>0</v>
      </c>
    </row>
    <row r="3944" spans="1:7" x14ac:dyDescent="0.25">
      <c r="A3944">
        <v>1083</v>
      </c>
      <c r="B3944">
        <v>32</v>
      </c>
      <c r="C3944" t="s">
        <v>564</v>
      </c>
      <c r="D3944" s="5">
        <v>44245.399599999997</v>
      </c>
      <c r="E3944" s="5">
        <v>44245.438373148136</v>
      </c>
      <c r="F3944">
        <v>201</v>
      </c>
      <c r="G3944">
        <v>0</v>
      </c>
    </row>
    <row r="3945" spans="1:7" x14ac:dyDescent="0.25">
      <c r="A3945">
        <v>1084</v>
      </c>
      <c r="B3945">
        <v>6</v>
      </c>
      <c r="C3945">
        <v>8</v>
      </c>
      <c r="D3945" s="5">
        <v>44241.3367</v>
      </c>
      <c r="E3945" s="5">
        <v>44241.367938425923</v>
      </c>
      <c r="F3945">
        <v>0</v>
      </c>
      <c r="G3945">
        <v>0</v>
      </c>
    </row>
    <row r="3946" spans="1:7" x14ac:dyDescent="0.25">
      <c r="A3946">
        <v>1084</v>
      </c>
      <c r="B3946">
        <v>67</v>
      </c>
      <c r="C3946">
        <v>9</v>
      </c>
      <c r="D3946" s="5">
        <v>44241.671300000002</v>
      </c>
      <c r="E3946" s="5">
        <v>44241.685177314823</v>
      </c>
      <c r="F3946">
        <v>0</v>
      </c>
      <c r="G3946">
        <v>0</v>
      </c>
    </row>
    <row r="3947" spans="1:7" x14ac:dyDescent="0.25">
      <c r="A3947">
        <v>1084</v>
      </c>
      <c r="B3947">
        <v>6</v>
      </c>
      <c r="C3947" t="s">
        <v>564</v>
      </c>
      <c r="D3947" s="5">
        <v>44239.394</v>
      </c>
      <c r="E3947" s="5">
        <v>44239.411870370372</v>
      </c>
      <c r="F3947">
        <v>358</v>
      </c>
      <c r="G3947">
        <v>0</v>
      </c>
    </row>
    <row r="3948" spans="1:7" x14ac:dyDescent="0.25">
      <c r="A3948">
        <v>1085</v>
      </c>
      <c r="B3948">
        <v>20</v>
      </c>
      <c r="C3948">
        <v>8</v>
      </c>
      <c r="D3948" s="5">
        <v>44239.437100000003</v>
      </c>
      <c r="E3948" s="5">
        <v>44239.450826851855</v>
      </c>
      <c r="F3948">
        <v>0</v>
      </c>
      <c r="G3948">
        <v>0</v>
      </c>
    </row>
    <row r="3949" spans="1:7" x14ac:dyDescent="0.25">
      <c r="A3949">
        <v>1085</v>
      </c>
      <c r="B3949">
        <v>5</v>
      </c>
      <c r="C3949">
        <v>9</v>
      </c>
      <c r="D3949" s="5">
        <v>44245.311800000003</v>
      </c>
      <c r="E3949" s="5">
        <v>44245.323443518522</v>
      </c>
      <c r="F3949">
        <v>0</v>
      </c>
      <c r="G3949">
        <v>0</v>
      </c>
    </row>
    <row r="3950" spans="1:7" x14ac:dyDescent="0.25">
      <c r="A3950">
        <v>1085</v>
      </c>
      <c r="B3950">
        <v>20</v>
      </c>
      <c r="C3950" t="s">
        <v>564</v>
      </c>
      <c r="D3950" s="5">
        <v>44241.411500000002</v>
      </c>
      <c r="E3950" s="5">
        <v>44241.448745370377</v>
      </c>
      <c r="F3950">
        <v>313</v>
      </c>
      <c r="G3950">
        <v>0</v>
      </c>
    </row>
    <row r="3951" spans="1:7" x14ac:dyDescent="0.25">
      <c r="A3951">
        <v>1086</v>
      </c>
      <c r="B3951">
        <v>20</v>
      </c>
      <c r="C3951">
        <v>8</v>
      </c>
      <c r="D3951" s="5">
        <v>44241.364500000003</v>
      </c>
      <c r="E3951" s="5">
        <v>44241.378585648148</v>
      </c>
      <c r="F3951">
        <v>0</v>
      </c>
      <c r="G3951">
        <v>0</v>
      </c>
    </row>
    <row r="3952" spans="1:7" x14ac:dyDescent="0.25">
      <c r="A3952">
        <v>1086</v>
      </c>
      <c r="B3952">
        <v>5</v>
      </c>
      <c r="C3952">
        <v>9</v>
      </c>
      <c r="D3952" s="5">
        <v>44239.5092</v>
      </c>
      <c r="E3952" s="5">
        <v>44239.520924537035</v>
      </c>
      <c r="F3952">
        <v>0</v>
      </c>
      <c r="G3952">
        <v>0</v>
      </c>
    </row>
    <row r="3953" spans="1:7" x14ac:dyDescent="0.25">
      <c r="A3953">
        <v>1086</v>
      </c>
      <c r="B3953">
        <v>20</v>
      </c>
      <c r="C3953" t="s">
        <v>564</v>
      </c>
      <c r="D3953" s="5">
        <v>44242.6561</v>
      </c>
      <c r="E3953" s="5">
        <v>44242.672431018516</v>
      </c>
      <c r="F3953">
        <v>322</v>
      </c>
      <c r="G3953">
        <v>0</v>
      </c>
    </row>
    <row r="3954" spans="1:7" x14ac:dyDescent="0.25">
      <c r="A3954">
        <v>1080</v>
      </c>
      <c r="B3954">
        <v>20</v>
      </c>
      <c r="C3954" t="s">
        <v>564</v>
      </c>
      <c r="D3954" s="5">
        <v>44245.579400000002</v>
      </c>
      <c r="E3954" s="5">
        <v>44245.595835185188</v>
      </c>
      <c r="F3954">
        <v>203</v>
      </c>
      <c r="G3954">
        <v>0</v>
      </c>
    </row>
    <row r="3955" spans="1:7" x14ac:dyDescent="0.25">
      <c r="A3955">
        <v>1057</v>
      </c>
      <c r="B3955">
        <v>5</v>
      </c>
      <c r="C3955">
        <v>9</v>
      </c>
      <c r="D3955" s="5">
        <v>44240.738700000002</v>
      </c>
      <c r="E3955" s="5">
        <v>44240.756107407411</v>
      </c>
      <c r="F3955">
        <v>0</v>
      </c>
      <c r="G3955">
        <v>0</v>
      </c>
    </row>
    <row r="3956" spans="1:7" x14ac:dyDescent="0.25">
      <c r="A3956">
        <v>1057</v>
      </c>
      <c r="B3956">
        <v>66</v>
      </c>
      <c r="C3956" t="s">
        <v>564</v>
      </c>
      <c r="D3956" s="5">
        <v>44239.433599999997</v>
      </c>
      <c r="E3956" s="5">
        <v>44239.503194907404</v>
      </c>
      <c r="F3956">
        <v>171</v>
      </c>
      <c r="G3956">
        <v>0</v>
      </c>
    </row>
    <row r="3957" spans="1:7" x14ac:dyDescent="0.25">
      <c r="A3957">
        <v>1059</v>
      </c>
      <c r="B3957">
        <v>58</v>
      </c>
      <c r="C3957" t="s">
        <v>564</v>
      </c>
      <c r="D3957" s="5">
        <v>44239.698499999999</v>
      </c>
      <c r="E3957" s="5">
        <v>44239.782111111112</v>
      </c>
      <c r="F3957">
        <v>80</v>
      </c>
      <c r="G3957">
        <v>0</v>
      </c>
    </row>
    <row r="3958" spans="1:7" x14ac:dyDescent="0.25">
      <c r="A3958">
        <v>1087</v>
      </c>
      <c r="B3958">
        <v>8</v>
      </c>
      <c r="C3958">
        <v>8</v>
      </c>
      <c r="D3958" s="5">
        <v>44239.479899999998</v>
      </c>
      <c r="E3958" s="5">
        <v>44239.504147685184</v>
      </c>
      <c r="F3958">
        <v>48</v>
      </c>
      <c r="G3958">
        <v>0</v>
      </c>
    </row>
    <row r="3959" spans="1:7" x14ac:dyDescent="0.25">
      <c r="A3959">
        <v>850</v>
      </c>
      <c r="B3959">
        <v>30</v>
      </c>
      <c r="C3959" t="s">
        <v>564</v>
      </c>
      <c r="D3959" s="5">
        <v>44230.366099999999</v>
      </c>
      <c r="E3959" s="5">
        <v>44230.481319907412</v>
      </c>
      <c r="F3959">
        <v>25</v>
      </c>
      <c r="G3959">
        <v>3</v>
      </c>
    </row>
    <row r="3960" spans="1:7" x14ac:dyDescent="0.25">
      <c r="A3960">
        <v>1085</v>
      </c>
      <c r="B3960">
        <v>20</v>
      </c>
      <c r="C3960" t="s">
        <v>564</v>
      </c>
      <c r="D3960" s="5">
        <v>44241.669300000001</v>
      </c>
      <c r="E3960" s="5">
        <v>44241.711348611119</v>
      </c>
      <c r="F3960">
        <v>313</v>
      </c>
      <c r="G3960">
        <v>0</v>
      </c>
    </row>
    <row r="3961" spans="1:7" x14ac:dyDescent="0.25">
      <c r="A3961">
        <v>1088</v>
      </c>
      <c r="B3961">
        <v>66</v>
      </c>
      <c r="C3961">
        <v>8</v>
      </c>
      <c r="D3961" s="5">
        <v>44245.544399999999</v>
      </c>
      <c r="E3961" s="5">
        <v>44245.578832870371</v>
      </c>
      <c r="F3961">
        <v>0</v>
      </c>
      <c r="G3961">
        <v>0</v>
      </c>
    </row>
    <row r="3962" spans="1:7" x14ac:dyDescent="0.25">
      <c r="A3962">
        <v>1088</v>
      </c>
      <c r="B3962">
        <v>5</v>
      </c>
      <c r="C3962">
        <v>9</v>
      </c>
      <c r="D3962" s="5">
        <v>44242.405400000003</v>
      </c>
      <c r="E3962" s="5">
        <v>44242.41904583334</v>
      </c>
      <c r="F3962">
        <v>0</v>
      </c>
      <c r="G3962">
        <v>0</v>
      </c>
    </row>
    <row r="3963" spans="1:7" x14ac:dyDescent="0.25">
      <c r="A3963">
        <v>1088</v>
      </c>
      <c r="B3963">
        <v>66</v>
      </c>
      <c r="C3963" t="s">
        <v>564</v>
      </c>
      <c r="D3963" s="5">
        <v>44239.422400000003</v>
      </c>
      <c r="E3963" s="5">
        <v>44239.51984212963</v>
      </c>
      <c r="F3963">
        <v>96</v>
      </c>
      <c r="G3963">
        <v>0</v>
      </c>
    </row>
    <row r="3964" spans="1:7" x14ac:dyDescent="0.25">
      <c r="A3964">
        <v>1042</v>
      </c>
      <c r="B3964">
        <v>51</v>
      </c>
      <c r="C3964" t="s">
        <v>564</v>
      </c>
      <c r="D3964" s="5">
        <v>44243.645900000003</v>
      </c>
      <c r="E3964" s="5">
        <v>44243.85480046297</v>
      </c>
      <c r="F3964">
        <v>63</v>
      </c>
      <c r="G3964">
        <v>0</v>
      </c>
    </row>
    <row r="3965" spans="1:7" x14ac:dyDescent="0.25">
      <c r="A3965">
        <v>850</v>
      </c>
      <c r="B3965">
        <v>30</v>
      </c>
      <c r="C3965">
        <v>8</v>
      </c>
      <c r="D3965" s="5">
        <v>44233.3364</v>
      </c>
      <c r="E3965" s="5">
        <v>44233.388691666667</v>
      </c>
      <c r="F3965">
        <v>0</v>
      </c>
      <c r="G3965">
        <v>0</v>
      </c>
    </row>
    <row r="3966" spans="1:7" x14ac:dyDescent="0.25">
      <c r="A3966">
        <v>850</v>
      </c>
      <c r="B3966">
        <v>5</v>
      </c>
      <c r="C3966">
        <v>9</v>
      </c>
      <c r="D3966" s="5">
        <v>44232.619400000003</v>
      </c>
      <c r="E3966" s="5">
        <v>44232.640025000001</v>
      </c>
      <c r="F3966">
        <v>0</v>
      </c>
      <c r="G3966">
        <v>0</v>
      </c>
    </row>
    <row r="3967" spans="1:7" x14ac:dyDescent="0.25">
      <c r="A3967">
        <v>850</v>
      </c>
      <c r="B3967">
        <v>30</v>
      </c>
      <c r="C3967">
        <v>11</v>
      </c>
      <c r="D3967" s="5">
        <v>44230.670400000003</v>
      </c>
      <c r="E3967" s="5">
        <v>44230.687691666673</v>
      </c>
      <c r="F3967">
        <v>0</v>
      </c>
      <c r="G3967">
        <v>0</v>
      </c>
    </row>
    <row r="3968" spans="1:7" x14ac:dyDescent="0.25">
      <c r="A3968">
        <v>850</v>
      </c>
      <c r="B3968">
        <v>30</v>
      </c>
      <c r="C3968" t="s">
        <v>564</v>
      </c>
      <c r="D3968" s="5">
        <v>44232.685100000002</v>
      </c>
      <c r="E3968" s="5">
        <v>44232.69957916667</v>
      </c>
      <c r="F3968">
        <v>25</v>
      </c>
      <c r="G3968">
        <v>0</v>
      </c>
    </row>
    <row r="3969" spans="1:7" x14ac:dyDescent="0.25">
      <c r="A3969">
        <v>1089</v>
      </c>
      <c r="B3969">
        <v>73</v>
      </c>
      <c r="C3969">
        <v>8</v>
      </c>
      <c r="D3969" s="5">
        <v>44240.485200000003</v>
      </c>
      <c r="E3969" s="5">
        <v>44240.52668148149</v>
      </c>
      <c r="F3969">
        <v>0</v>
      </c>
      <c r="G3969">
        <v>0</v>
      </c>
    </row>
    <row r="3970" spans="1:7" x14ac:dyDescent="0.25">
      <c r="A3970">
        <v>1089</v>
      </c>
      <c r="B3970">
        <v>5</v>
      </c>
      <c r="C3970">
        <v>9</v>
      </c>
      <c r="D3970" s="5">
        <v>44241.450299999997</v>
      </c>
      <c r="E3970" s="5">
        <v>44241.464304629626</v>
      </c>
      <c r="F3970">
        <v>0</v>
      </c>
      <c r="G3970">
        <v>0</v>
      </c>
    </row>
    <row r="3971" spans="1:7" x14ac:dyDescent="0.25">
      <c r="A3971">
        <v>1089</v>
      </c>
      <c r="B3971">
        <v>73</v>
      </c>
      <c r="C3971" t="s">
        <v>564</v>
      </c>
      <c r="D3971" s="5">
        <v>44245.376100000001</v>
      </c>
      <c r="E3971" s="5">
        <v>44245.449167129635</v>
      </c>
      <c r="F3971">
        <v>105</v>
      </c>
      <c r="G3971">
        <v>0</v>
      </c>
    </row>
    <row r="3972" spans="1:7" x14ac:dyDescent="0.25">
      <c r="A3972">
        <v>1043</v>
      </c>
      <c r="B3972">
        <v>30</v>
      </c>
      <c r="C3972">
        <v>3</v>
      </c>
      <c r="D3972" s="5">
        <v>44243.700299999997</v>
      </c>
      <c r="E3972" s="5">
        <v>44243.846353240748</v>
      </c>
      <c r="F3972">
        <v>115</v>
      </c>
      <c r="G3972">
        <v>0</v>
      </c>
    </row>
    <row r="3973" spans="1:7" x14ac:dyDescent="0.25">
      <c r="A3973">
        <v>1042</v>
      </c>
      <c r="B3973">
        <v>51</v>
      </c>
      <c r="C3973">
        <v>3</v>
      </c>
      <c r="D3973" s="5">
        <v>44242.348599999998</v>
      </c>
      <c r="E3973" s="5">
        <v>44242.484109259261</v>
      </c>
      <c r="F3973">
        <v>63</v>
      </c>
      <c r="G3973">
        <v>0</v>
      </c>
    </row>
    <row r="3974" spans="1:7" x14ac:dyDescent="0.25">
      <c r="A3974">
        <v>1061</v>
      </c>
      <c r="B3974">
        <v>16</v>
      </c>
      <c r="C3974" t="s">
        <v>564</v>
      </c>
      <c r="D3974" s="5">
        <v>44241.380499999999</v>
      </c>
      <c r="E3974" s="5">
        <v>44241.432918981482</v>
      </c>
      <c r="F3974">
        <v>219</v>
      </c>
      <c r="G3974">
        <v>0</v>
      </c>
    </row>
    <row r="3975" spans="1:7" x14ac:dyDescent="0.25">
      <c r="A3975">
        <v>1061</v>
      </c>
      <c r="B3975">
        <v>32</v>
      </c>
      <c r="C3975" t="s">
        <v>564</v>
      </c>
      <c r="D3975" s="5">
        <v>44240.4545</v>
      </c>
      <c r="E3975" s="5">
        <v>44240.458203703711</v>
      </c>
      <c r="F3975">
        <v>219</v>
      </c>
      <c r="G3975">
        <v>0</v>
      </c>
    </row>
    <row r="3976" spans="1:7" x14ac:dyDescent="0.25">
      <c r="A3976">
        <v>1090</v>
      </c>
      <c r="B3976">
        <v>58</v>
      </c>
      <c r="C3976">
        <v>8</v>
      </c>
      <c r="D3976" s="5">
        <v>44244.331299999998</v>
      </c>
      <c r="E3976" s="5">
        <v>44244.365883333332</v>
      </c>
      <c r="F3976">
        <v>0</v>
      </c>
      <c r="G3976">
        <v>0</v>
      </c>
    </row>
    <row r="3977" spans="1:7" x14ac:dyDescent="0.25">
      <c r="A3977">
        <v>1090</v>
      </c>
      <c r="B3977">
        <v>5</v>
      </c>
      <c r="C3977">
        <v>9</v>
      </c>
      <c r="D3977" s="5">
        <v>44240.311199999996</v>
      </c>
      <c r="E3977" s="5">
        <v>44240.325239351856</v>
      </c>
      <c r="F3977">
        <v>0</v>
      </c>
      <c r="G3977">
        <v>0</v>
      </c>
    </row>
    <row r="3978" spans="1:7" x14ac:dyDescent="0.25">
      <c r="A3978">
        <v>1090</v>
      </c>
      <c r="B3978">
        <v>58</v>
      </c>
      <c r="C3978" t="s">
        <v>564</v>
      </c>
      <c r="D3978" s="5">
        <v>44240.6037</v>
      </c>
      <c r="E3978" s="5">
        <v>44240.652912962963</v>
      </c>
      <c r="F3978">
        <v>214</v>
      </c>
      <c r="G3978">
        <v>0</v>
      </c>
    </row>
    <row r="3979" spans="1:7" x14ac:dyDescent="0.25">
      <c r="A3979">
        <v>1091</v>
      </c>
      <c r="B3979">
        <v>32</v>
      </c>
      <c r="C3979">
        <v>8</v>
      </c>
      <c r="D3979" s="5">
        <v>44239.326399999998</v>
      </c>
      <c r="E3979" s="5">
        <v>44239.350786574076</v>
      </c>
      <c r="F3979">
        <v>0</v>
      </c>
      <c r="G3979">
        <v>0</v>
      </c>
    </row>
    <row r="3980" spans="1:7" x14ac:dyDescent="0.25">
      <c r="A3980">
        <v>1091</v>
      </c>
      <c r="B3980">
        <v>5</v>
      </c>
      <c r="C3980">
        <v>9</v>
      </c>
      <c r="D3980" s="5">
        <v>44241.337500000001</v>
      </c>
      <c r="E3980" s="5">
        <v>44241.351122685192</v>
      </c>
      <c r="F3980">
        <v>0</v>
      </c>
      <c r="G3980">
        <v>0</v>
      </c>
    </row>
    <row r="3981" spans="1:7" x14ac:dyDescent="0.25">
      <c r="A3981">
        <v>1091</v>
      </c>
      <c r="B3981">
        <v>32</v>
      </c>
      <c r="C3981" t="s">
        <v>564</v>
      </c>
      <c r="D3981" s="5">
        <v>44243.584199999998</v>
      </c>
      <c r="E3981" s="5">
        <v>44243.640044907406</v>
      </c>
      <c r="F3981">
        <v>229</v>
      </c>
      <c r="G3981">
        <v>0</v>
      </c>
    </row>
    <row r="3982" spans="1:7" x14ac:dyDescent="0.25">
      <c r="A3982">
        <v>1092</v>
      </c>
      <c r="B3982">
        <v>67</v>
      </c>
      <c r="C3982">
        <v>9</v>
      </c>
      <c r="D3982" s="5">
        <v>44239.534200000002</v>
      </c>
      <c r="E3982" s="5">
        <v>44239.547811111115</v>
      </c>
      <c r="F3982">
        <v>0</v>
      </c>
      <c r="G3982">
        <v>0</v>
      </c>
    </row>
    <row r="3983" spans="1:7" x14ac:dyDescent="0.25">
      <c r="A3983">
        <v>1092</v>
      </c>
      <c r="B3983">
        <v>6</v>
      </c>
      <c r="C3983" t="s">
        <v>564</v>
      </c>
      <c r="D3983" s="5">
        <v>44242.617899999997</v>
      </c>
      <c r="E3983" s="5">
        <v>44242.739555092594</v>
      </c>
      <c r="F3983">
        <v>63</v>
      </c>
      <c r="G3983">
        <v>0</v>
      </c>
    </row>
    <row r="3984" spans="1:7" x14ac:dyDescent="0.25">
      <c r="A3984">
        <v>1093</v>
      </c>
      <c r="B3984">
        <v>67</v>
      </c>
      <c r="C3984">
        <v>9</v>
      </c>
      <c r="D3984" s="5">
        <v>44240.3004</v>
      </c>
      <c r="E3984" s="5">
        <v>44240.314450925922</v>
      </c>
      <c r="F3984">
        <v>0</v>
      </c>
      <c r="G3984">
        <v>0</v>
      </c>
    </row>
    <row r="3985" spans="1:7" x14ac:dyDescent="0.25">
      <c r="A3985">
        <v>1093</v>
      </c>
      <c r="B3985">
        <v>6</v>
      </c>
      <c r="C3985" t="s">
        <v>564</v>
      </c>
      <c r="D3985" s="5">
        <v>44242.568099999997</v>
      </c>
      <c r="E3985" s="5">
        <v>44242.689928703701</v>
      </c>
      <c r="F3985">
        <v>179</v>
      </c>
      <c r="G3985">
        <v>0</v>
      </c>
    </row>
    <row r="3986" spans="1:7" x14ac:dyDescent="0.25">
      <c r="A3986">
        <v>1094</v>
      </c>
      <c r="B3986">
        <v>16</v>
      </c>
      <c r="C3986">
        <v>8</v>
      </c>
      <c r="D3986" s="5">
        <v>44245.390899999999</v>
      </c>
      <c r="E3986" s="5">
        <v>44246.026143055555</v>
      </c>
      <c r="F3986">
        <v>0</v>
      </c>
      <c r="G3986">
        <v>0</v>
      </c>
    </row>
    <row r="3987" spans="1:7" x14ac:dyDescent="0.25">
      <c r="A3987">
        <v>1094</v>
      </c>
      <c r="B3987">
        <v>67</v>
      </c>
      <c r="C3987">
        <v>9</v>
      </c>
      <c r="D3987" s="5">
        <v>44241.362699999998</v>
      </c>
      <c r="E3987" s="5">
        <v>44242.240998611116</v>
      </c>
      <c r="F3987">
        <v>0</v>
      </c>
      <c r="G3987">
        <v>0</v>
      </c>
    </row>
    <row r="3988" spans="1:7" x14ac:dyDescent="0.25">
      <c r="A3988">
        <v>1094</v>
      </c>
      <c r="B3988">
        <v>16</v>
      </c>
      <c r="C3988" t="s">
        <v>564</v>
      </c>
      <c r="D3988" s="5">
        <v>44240.659399999997</v>
      </c>
      <c r="E3988" s="5">
        <v>44241.451147685177</v>
      </c>
      <c r="F3988">
        <v>13</v>
      </c>
      <c r="G3988">
        <v>0</v>
      </c>
    </row>
    <row r="3989" spans="1:7" x14ac:dyDescent="0.25">
      <c r="A3989">
        <v>1094</v>
      </c>
      <c r="B3989">
        <v>16</v>
      </c>
      <c r="C3989" t="s">
        <v>564</v>
      </c>
      <c r="D3989" s="5">
        <v>44239.617599999998</v>
      </c>
      <c r="E3989" s="5">
        <v>44240.329602314807</v>
      </c>
      <c r="F3989">
        <v>13</v>
      </c>
      <c r="G3989">
        <v>0</v>
      </c>
    </row>
    <row r="3990" spans="1:7" x14ac:dyDescent="0.25">
      <c r="A3990">
        <v>1094</v>
      </c>
      <c r="B3990">
        <v>16</v>
      </c>
      <c r="C3990" t="s">
        <v>564</v>
      </c>
      <c r="D3990" s="5">
        <v>44239.380299999997</v>
      </c>
      <c r="E3990" s="5">
        <v>44240.342475925921</v>
      </c>
      <c r="F3990">
        <v>13</v>
      </c>
      <c r="G3990">
        <v>0</v>
      </c>
    </row>
    <row r="3991" spans="1:7" x14ac:dyDescent="0.25">
      <c r="A3991">
        <v>1095</v>
      </c>
      <c r="B3991">
        <v>73</v>
      </c>
      <c r="C3991" t="s">
        <v>564</v>
      </c>
      <c r="D3991" s="5">
        <v>44243.4136</v>
      </c>
      <c r="E3991" s="5">
        <v>44243.622106944444</v>
      </c>
      <c r="F3991">
        <v>180</v>
      </c>
      <c r="G3991">
        <v>0</v>
      </c>
    </row>
    <row r="3992" spans="1:7" x14ac:dyDescent="0.25">
      <c r="A3992">
        <v>1096</v>
      </c>
      <c r="B3992">
        <v>66</v>
      </c>
      <c r="C3992">
        <v>8</v>
      </c>
      <c r="D3992" s="5">
        <v>44243.523500000003</v>
      </c>
      <c r="E3992" s="5">
        <v>44243.565328703706</v>
      </c>
      <c r="F3992">
        <v>0</v>
      </c>
      <c r="G3992">
        <v>0</v>
      </c>
    </row>
    <row r="3993" spans="1:7" x14ac:dyDescent="0.25">
      <c r="A3993">
        <v>1096</v>
      </c>
      <c r="B3993">
        <v>5</v>
      </c>
      <c r="C3993">
        <v>9</v>
      </c>
      <c r="D3993" s="5">
        <v>44241.349499999997</v>
      </c>
      <c r="E3993" s="5">
        <v>44241.36337731481</v>
      </c>
      <c r="F3993">
        <v>0</v>
      </c>
      <c r="G3993">
        <v>0</v>
      </c>
    </row>
    <row r="3994" spans="1:7" x14ac:dyDescent="0.25">
      <c r="A3994">
        <v>1096</v>
      </c>
      <c r="B3994">
        <v>66</v>
      </c>
      <c r="C3994" t="s">
        <v>564</v>
      </c>
      <c r="D3994" s="5">
        <v>44240.314599999998</v>
      </c>
      <c r="E3994" s="5">
        <v>44240.363604629631</v>
      </c>
      <c r="F3994">
        <v>330</v>
      </c>
      <c r="G3994">
        <v>0</v>
      </c>
    </row>
    <row r="3995" spans="1:7" x14ac:dyDescent="0.25">
      <c r="A3995">
        <v>1097</v>
      </c>
      <c r="B3995">
        <v>30</v>
      </c>
      <c r="C3995">
        <v>8</v>
      </c>
      <c r="D3995" s="5">
        <v>44244.401700000002</v>
      </c>
      <c r="E3995" s="5">
        <v>44244.450334259265</v>
      </c>
      <c r="F3995">
        <v>0</v>
      </c>
      <c r="G3995">
        <v>0</v>
      </c>
    </row>
    <row r="3996" spans="1:7" x14ac:dyDescent="0.25">
      <c r="A3996">
        <v>1097</v>
      </c>
      <c r="B3996">
        <v>30</v>
      </c>
      <c r="C3996">
        <v>13</v>
      </c>
      <c r="D3996" s="5">
        <v>44241.382100000003</v>
      </c>
      <c r="E3996" s="5">
        <v>44241.535016666676</v>
      </c>
      <c r="F3996">
        <v>0</v>
      </c>
      <c r="G3996">
        <v>0</v>
      </c>
    </row>
    <row r="3997" spans="1:7" x14ac:dyDescent="0.25">
      <c r="A3997">
        <v>1097</v>
      </c>
      <c r="B3997">
        <v>30</v>
      </c>
      <c r="C3997">
        <v>8</v>
      </c>
      <c r="D3997" s="5">
        <v>44240.347300000001</v>
      </c>
      <c r="E3997" s="5">
        <v>44240.382103240743</v>
      </c>
      <c r="F3997">
        <v>0</v>
      </c>
      <c r="G3997">
        <v>0</v>
      </c>
    </row>
    <row r="3998" spans="1:7" x14ac:dyDescent="0.25">
      <c r="A3998">
        <v>1097</v>
      </c>
      <c r="B3998">
        <v>5</v>
      </c>
      <c r="C3998">
        <v>9</v>
      </c>
      <c r="D3998" s="5">
        <v>44239.6751</v>
      </c>
      <c r="E3998" s="5">
        <v>44239.688942592591</v>
      </c>
      <c r="F3998">
        <v>0</v>
      </c>
      <c r="G3998">
        <v>0</v>
      </c>
    </row>
    <row r="3999" spans="1:7" x14ac:dyDescent="0.25">
      <c r="A3999">
        <v>1097</v>
      </c>
      <c r="B3999">
        <v>5</v>
      </c>
      <c r="C3999">
        <v>9</v>
      </c>
      <c r="D3999" s="5">
        <v>44245.640299999999</v>
      </c>
      <c r="E3999" s="5">
        <v>44245.654026851851</v>
      </c>
      <c r="F3999">
        <v>0</v>
      </c>
      <c r="G3999">
        <v>0</v>
      </c>
    </row>
    <row r="4000" spans="1:7" x14ac:dyDescent="0.25">
      <c r="A4000">
        <v>1097</v>
      </c>
      <c r="B4000">
        <v>30</v>
      </c>
      <c r="C4000" t="s">
        <v>564</v>
      </c>
      <c r="D4000" s="5">
        <v>44243.428399999997</v>
      </c>
      <c r="E4000" s="5">
        <v>44243.550379166663</v>
      </c>
      <c r="F4000">
        <v>64</v>
      </c>
      <c r="G4000">
        <v>0</v>
      </c>
    </row>
    <row r="4001" spans="1:7" x14ac:dyDescent="0.25">
      <c r="A4001">
        <v>1098</v>
      </c>
      <c r="B4001">
        <v>2</v>
      </c>
      <c r="C4001">
        <v>13</v>
      </c>
      <c r="D4001" s="5">
        <v>44243.392500000002</v>
      </c>
      <c r="E4001" s="5">
        <v>44243.479120370379</v>
      </c>
      <c r="F4001">
        <v>347</v>
      </c>
      <c r="G4001">
        <v>0</v>
      </c>
    </row>
    <row r="4002" spans="1:7" x14ac:dyDescent="0.25">
      <c r="A4002">
        <v>1099</v>
      </c>
      <c r="B4002">
        <v>20</v>
      </c>
      <c r="C4002">
        <v>8</v>
      </c>
      <c r="D4002" s="5">
        <v>44242.445699999997</v>
      </c>
      <c r="E4002" s="5">
        <v>44242.459554166671</v>
      </c>
      <c r="F4002">
        <v>0</v>
      </c>
      <c r="G4002">
        <v>0</v>
      </c>
    </row>
    <row r="4003" spans="1:7" x14ac:dyDescent="0.25">
      <c r="A4003">
        <v>1099</v>
      </c>
      <c r="B4003">
        <v>5</v>
      </c>
      <c r="C4003">
        <v>9</v>
      </c>
      <c r="D4003" s="5">
        <v>44240.570299999999</v>
      </c>
      <c r="E4003" s="5">
        <v>44240.582198148149</v>
      </c>
      <c r="F4003">
        <v>0</v>
      </c>
      <c r="G4003">
        <v>0</v>
      </c>
    </row>
    <row r="4004" spans="1:7" x14ac:dyDescent="0.25">
      <c r="A4004">
        <v>1099</v>
      </c>
      <c r="B4004">
        <v>20</v>
      </c>
      <c r="C4004" t="s">
        <v>564</v>
      </c>
      <c r="D4004" s="5">
        <v>44239.7045</v>
      </c>
      <c r="E4004" s="5">
        <v>44239.717208333335</v>
      </c>
      <c r="F4004">
        <v>320</v>
      </c>
      <c r="G4004">
        <v>0</v>
      </c>
    </row>
    <row r="4005" spans="1:7" x14ac:dyDescent="0.25">
      <c r="A4005">
        <v>1079</v>
      </c>
      <c r="B4005">
        <v>8</v>
      </c>
      <c r="C4005" t="s">
        <v>564</v>
      </c>
      <c r="D4005" s="5">
        <v>44245.591399999998</v>
      </c>
      <c r="E4005" s="5">
        <v>44245.800126851849</v>
      </c>
      <c r="F4005">
        <v>141</v>
      </c>
      <c r="G4005">
        <v>0</v>
      </c>
    </row>
    <row r="4006" spans="1:7" x14ac:dyDescent="0.25">
      <c r="A4006">
        <v>1079</v>
      </c>
      <c r="B4006">
        <v>8</v>
      </c>
      <c r="C4006" t="s">
        <v>564</v>
      </c>
      <c r="D4006" s="5">
        <v>44239.558700000001</v>
      </c>
      <c r="E4006" s="5">
        <v>44239.725945370374</v>
      </c>
      <c r="F4006">
        <v>141</v>
      </c>
      <c r="G4006">
        <v>18</v>
      </c>
    </row>
    <row r="4007" spans="1:7" x14ac:dyDescent="0.25">
      <c r="A4007">
        <v>1082</v>
      </c>
      <c r="B4007">
        <v>2</v>
      </c>
      <c r="C4007" t="s">
        <v>564</v>
      </c>
      <c r="D4007" s="5">
        <v>44240.733399999997</v>
      </c>
      <c r="E4007" s="5">
        <v>44240.942323611111</v>
      </c>
      <c r="F4007">
        <v>118</v>
      </c>
      <c r="G4007">
        <v>0</v>
      </c>
    </row>
    <row r="4008" spans="1:7" x14ac:dyDescent="0.25">
      <c r="A4008">
        <v>1070</v>
      </c>
      <c r="B4008">
        <v>30</v>
      </c>
      <c r="C4008" t="s">
        <v>564</v>
      </c>
      <c r="D4008" s="5">
        <v>44239.643100000001</v>
      </c>
      <c r="E4008" s="5">
        <v>44239.726861574076</v>
      </c>
      <c r="F4008">
        <v>274</v>
      </c>
      <c r="G4008">
        <v>0</v>
      </c>
    </row>
    <row r="4009" spans="1:7" x14ac:dyDescent="0.25">
      <c r="A4009">
        <v>1100</v>
      </c>
      <c r="B4009">
        <v>2</v>
      </c>
      <c r="C4009" t="s">
        <v>564</v>
      </c>
      <c r="D4009" s="5">
        <v>44240.3986</v>
      </c>
      <c r="E4009" s="5">
        <v>44240.412616203699</v>
      </c>
      <c r="F4009">
        <v>48</v>
      </c>
      <c r="G4009">
        <v>0</v>
      </c>
    </row>
    <row r="4010" spans="1:7" x14ac:dyDescent="0.25">
      <c r="A4010">
        <v>1101</v>
      </c>
      <c r="B4010">
        <v>5</v>
      </c>
      <c r="C4010">
        <v>9</v>
      </c>
      <c r="D4010" s="5">
        <v>44244.4954</v>
      </c>
      <c r="E4010" s="5">
        <v>44244.507228703711</v>
      </c>
      <c r="F4010">
        <v>0</v>
      </c>
      <c r="G4010">
        <v>0</v>
      </c>
    </row>
    <row r="4011" spans="1:7" x14ac:dyDescent="0.25">
      <c r="A4011">
        <v>1101</v>
      </c>
      <c r="B4011">
        <v>5</v>
      </c>
      <c r="C4011">
        <v>13</v>
      </c>
      <c r="D4011" s="5">
        <v>44240.371299999999</v>
      </c>
      <c r="E4011" s="5">
        <v>44240.401114814813</v>
      </c>
      <c r="F4011">
        <v>7</v>
      </c>
      <c r="G4011">
        <v>0</v>
      </c>
    </row>
    <row r="4012" spans="1:7" x14ac:dyDescent="0.25">
      <c r="A4012">
        <v>1102</v>
      </c>
      <c r="B4012">
        <v>2</v>
      </c>
      <c r="C4012" t="s">
        <v>564</v>
      </c>
      <c r="D4012" s="5">
        <v>44245.4499</v>
      </c>
      <c r="E4012" s="5">
        <v>44245.464159259252</v>
      </c>
      <c r="F4012">
        <v>334</v>
      </c>
      <c r="G4012">
        <v>0</v>
      </c>
    </row>
    <row r="4013" spans="1:7" x14ac:dyDescent="0.25">
      <c r="A4013">
        <v>1103</v>
      </c>
      <c r="B4013">
        <v>31</v>
      </c>
      <c r="C4013">
        <v>8</v>
      </c>
      <c r="D4013" s="5">
        <v>44241.502200000003</v>
      </c>
      <c r="E4013" s="5">
        <v>44241.529873611114</v>
      </c>
      <c r="F4013">
        <v>0</v>
      </c>
      <c r="G4013">
        <v>0</v>
      </c>
    </row>
    <row r="4014" spans="1:7" x14ac:dyDescent="0.25">
      <c r="A4014">
        <v>1103</v>
      </c>
      <c r="B4014">
        <v>67</v>
      </c>
      <c r="C4014">
        <v>9</v>
      </c>
      <c r="D4014" s="5">
        <v>44239.313900000001</v>
      </c>
      <c r="E4014" s="5">
        <v>44239.327777314822</v>
      </c>
      <c r="F4014">
        <v>0</v>
      </c>
      <c r="G4014">
        <v>0</v>
      </c>
    </row>
    <row r="4015" spans="1:7" x14ac:dyDescent="0.25">
      <c r="A4015">
        <v>1104</v>
      </c>
      <c r="B4015">
        <v>31</v>
      </c>
      <c r="C4015">
        <v>8</v>
      </c>
      <c r="D4015" s="5">
        <v>44245.727200000001</v>
      </c>
      <c r="E4015" s="5">
        <v>44245.751517129633</v>
      </c>
      <c r="F4015">
        <v>0</v>
      </c>
      <c r="G4015">
        <v>0</v>
      </c>
    </row>
    <row r="4016" spans="1:7" x14ac:dyDescent="0.25">
      <c r="A4016">
        <v>1104</v>
      </c>
      <c r="B4016">
        <v>5</v>
      </c>
      <c r="C4016">
        <v>9</v>
      </c>
      <c r="D4016" s="5">
        <v>44239.511700000003</v>
      </c>
      <c r="E4016" s="5">
        <v>44239.525600462963</v>
      </c>
      <c r="F4016">
        <v>0</v>
      </c>
      <c r="G4016">
        <v>0</v>
      </c>
    </row>
    <row r="4017" spans="1:7" x14ac:dyDescent="0.25">
      <c r="A4017">
        <v>1104</v>
      </c>
      <c r="B4017">
        <v>31</v>
      </c>
      <c r="C4017" t="s">
        <v>564</v>
      </c>
      <c r="D4017" s="5">
        <v>44242.442199999998</v>
      </c>
      <c r="E4017" s="5">
        <v>44242.449387499997</v>
      </c>
      <c r="F4017">
        <v>112</v>
      </c>
      <c r="G4017">
        <v>0</v>
      </c>
    </row>
    <row r="4018" spans="1:7" x14ac:dyDescent="0.25">
      <c r="A4018">
        <v>1105</v>
      </c>
      <c r="B4018">
        <v>16</v>
      </c>
      <c r="C4018">
        <v>8</v>
      </c>
      <c r="D4018" s="5">
        <v>44243.502899999999</v>
      </c>
      <c r="E4018" s="5">
        <v>44243.520249537039</v>
      </c>
      <c r="F4018">
        <v>0</v>
      </c>
      <c r="G4018">
        <v>0</v>
      </c>
    </row>
    <row r="4019" spans="1:7" x14ac:dyDescent="0.25">
      <c r="A4019">
        <v>1105</v>
      </c>
      <c r="B4019">
        <v>5</v>
      </c>
      <c r="C4019">
        <v>9</v>
      </c>
      <c r="D4019" s="5">
        <v>44243.555699999997</v>
      </c>
      <c r="E4019" s="5">
        <v>44243.569357407403</v>
      </c>
      <c r="F4019">
        <v>0</v>
      </c>
      <c r="G4019">
        <v>0</v>
      </c>
    </row>
    <row r="4020" spans="1:7" x14ac:dyDescent="0.25">
      <c r="A4020">
        <v>1105</v>
      </c>
      <c r="B4020">
        <v>16</v>
      </c>
      <c r="C4020" t="s">
        <v>564</v>
      </c>
      <c r="D4020" s="5">
        <v>44240.320500000002</v>
      </c>
      <c r="E4020" s="5">
        <v>44240.331229166673</v>
      </c>
      <c r="F4020">
        <v>232</v>
      </c>
      <c r="G4020">
        <v>0</v>
      </c>
    </row>
    <row r="4021" spans="1:7" x14ac:dyDescent="0.25">
      <c r="A4021">
        <v>1106</v>
      </c>
      <c r="B4021">
        <v>51</v>
      </c>
      <c r="C4021">
        <v>8</v>
      </c>
      <c r="D4021" s="5">
        <v>44241.592900000003</v>
      </c>
      <c r="E4021" s="5">
        <v>44241.644960185193</v>
      </c>
      <c r="F4021">
        <v>0</v>
      </c>
      <c r="G4021">
        <v>0</v>
      </c>
    </row>
    <row r="4022" spans="1:7" x14ac:dyDescent="0.25">
      <c r="A4022">
        <v>1107</v>
      </c>
      <c r="B4022">
        <v>32</v>
      </c>
      <c r="C4022">
        <v>8</v>
      </c>
      <c r="D4022" s="5">
        <v>44241.698299999996</v>
      </c>
      <c r="E4022" s="5">
        <v>44241.72281388889</v>
      </c>
      <c r="F4022">
        <v>0</v>
      </c>
      <c r="G4022">
        <v>0</v>
      </c>
    </row>
    <row r="4023" spans="1:7" x14ac:dyDescent="0.25">
      <c r="A4023">
        <v>1108</v>
      </c>
      <c r="B4023">
        <v>66</v>
      </c>
      <c r="C4023">
        <v>8</v>
      </c>
      <c r="D4023" s="5">
        <v>44242.4401</v>
      </c>
      <c r="E4023" s="5">
        <v>44242.48188240741</v>
      </c>
      <c r="F4023">
        <v>0</v>
      </c>
      <c r="G4023">
        <v>0</v>
      </c>
    </row>
    <row r="4024" spans="1:7" x14ac:dyDescent="0.25">
      <c r="A4024">
        <v>1108</v>
      </c>
      <c r="B4024">
        <v>5</v>
      </c>
      <c r="C4024">
        <v>9</v>
      </c>
      <c r="D4024" s="5">
        <v>44243.339800000002</v>
      </c>
      <c r="E4024" s="5">
        <v>44243.353839351861</v>
      </c>
      <c r="F4024">
        <v>0</v>
      </c>
      <c r="G4024">
        <v>0</v>
      </c>
    </row>
    <row r="4025" spans="1:7" x14ac:dyDescent="0.25">
      <c r="A4025">
        <v>1108</v>
      </c>
      <c r="B4025">
        <v>66</v>
      </c>
      <c r="C4025" t="s">
        <v>564</v>
      </c>
      <c r="D4025" s="5">
        <v>44246.340600000003</v>
      </c>
      <c r="E4025" s="5">
        <v>44246.434789814819</v>
      </c>
      <c r="F4025">
        <v>239</v>
      </c>
      <c r="G4025">
        <v>0</v>
      </c>
    </row>
    <row r="4026" spans="1:7" x14ac:dyDescent="0.25">
      <c r="A4026">
        <v>1109</v>
      </c>
      <c r="B4026">
        <v>16</v>
      </c>
      <c r="C4026">
        <v>8</v>
      </c>
      <c r="D4026" s="5">
        <v>44243.546900000001</v>
      </c>
      <c r="E4026" s="5">
        <v>44243.56396018518</v>
      </c>
      <c r="F4026">
        <v>0</v>
      </c>
      <c r="G4026">
        <v>0</v>
      </c>
    </row>
    <row r="4027" spans="1:7" x14ac:dyDescent="0.25">
      <c r="A4027">
        <v>1109</v>
      </c>
      <c r="B4027">
        <v>67</v>
      </c>
      <c r="C4027">
        <v>9</v>
      </c>
      <c r="D4027" s="5">
        <v>44245.465400000001</v>
      </c>
      <c r="E4027" s="5">
        <v>44245.479173148153</v>
      </c>
      <c r="F4027">
        <v>0</v>
      </c>
      <c r="G4027">
        <v>0</v>
      </c>
    </row>
    <row r="4028" spans="1:7" x14ac:dyDescent="0.25">
      <c r="A4028">
        <v>1109</v>
      </c>
      <c r="B4028">
        <v>16</v>
      </c>
      <c r="C4028" t="s">
        <v>564</v>
      </c>
      <c r="D4028" s="5">
        <v>44242.472099999999</v>
      </c>
      <c r="E4028" s="5">
        <v>44242.503512037038</v>
      </c>
      <c r="F4028">
        <v>9</v>
      </c>
      <c r="G4028">
        <v>0</v>
      </c>
    </row>
    <row r="4029" spans="1:7" x14ac:dyDescent="0.25">
      <c r="A4029">
        <v>1110</v>
      </c>
      <c r="B4029">
        <v>16</v>
      </c>
      <c r="C4029">
        <v>8</v>
      </c>
      <c r="D4029" s="5">
        <v>44240.619599999998</v>
      </c>
      <c r="E4029" s="5">
        <v>44240.637065277777</v>
      </c>
      <c r="F4029">
        <v>0</v>
      </c>
      <c r="G4029">
        <v>0</v>
      </c>
    </row>
    <row r="4030" spans="1:7" x14ac:dyDescent="0.25">
      <c r="A4030">
        <v>1110</v>
      </c>
      <c r="B4030">
        <v>67</v>
      </c>
      <c r="C4030">
        <v>9</v>
      </c>
      <c r="D4030" s="5">
        <v>44245.425199999998</v>
      </c>
      <c r="E4030" s="5">
        <v>44245.43892685185</v>
      </c>
      <c r="F4030">
        <v>0</v>
      </c>
      <c r="G4030">
        <v>0</v>
      </c>
    </row>
    <row r="4031" spans="1:7" x14ac:dyDescent="0.25">
      <c r="A4031">
        <v>1110</v>
      </c>
      <c r="B4031">
        <v>16</v>
      </c>
      <c r="C4031" t="s">
        <v>564</v>
      </c>
      <c r="D4031" s="5">
        <v>44241.297400000003</v>
      </c>
      <c r="E4031" s="5">
        <v>44241.314934722228</v>
      </c>
      <c r="F4031">
        <v>35</v>
      </c>
      <c r="G4031">
        <v>0</v>
      </c>
    </row>
    <row r="4032" spans="1:7" x14ac:dyDescent="0.25">
      <c r="A4032">
        <v>963</v>
      </c>
      <c r="B4032">
        <v>16</v>
      </c>
      <c r="C4032">
        <v>8</v>
      </c>
      <c r="D4032" s="5">
        <v>44235.577899999997</v>
      </c>
      <c r="E4032" s="5">
        <v>44235.595261111113</v>
      </c>
      <c r="F4032">
        <v>0</v>
      </c>
      <c r="G4032">
        <v>0</v>
      </c>
    </row>
    <row r="4033" spans="1:7" x14ac:dyDescent="0.25">
      <c r="A4033">
        <v>963</v>
      </c>
      <c r="B4033">
        <v>5</v>
      </c>
      <c r="C4033">
        <v>9</v>
      </c>
      <c r="D4033" s="5">
        <v>44239.488899999997</v>
      </c>
      <c r="E4033" s="5">
        <v>44239.502893055549</v>
      </c>
      <c r="F4033">
        <v>0</v>
      </c>
      <c r="G4033">
        <v>0</v>
      </c>
    </row>
    <row r="4034" spans="1:7" x14ac:dyDescent="0.25">
      <c r="A4034">
        <v>963</v>
      </c>
      <c r="B4034">
        <v>16</v>
      </c>
      <c r="C4034" t="s">
        <v>564</v>
      </c>
      <c r="D4034" s="5">
        <v>44234.564100000003</v>
      </c>
      <c r="E4034" s="5">
        <v>44234.620002777781</v>
      </c>
      <c r="F4034">
        <v>380</v>
      </c>
      <c r="G4034">
        <v>0</v>
      </c>
    </row>
    <row r="4035" spans="1:7" x14ac:dyDescent="0.25">
      <c r="A4035">
        <v>1111</v>
      </c>
      <c r="B4035">
        <v>5</v>
      </c>
      <c r="C4035">
        <v>8</v>
      </c>
      <c r="D4035" s="5">
        <v>44244.490299999998</v>
      </c>
      <c r="E4035" s="5">
        <v>44244.521642592597</v>
      </c>
      <c r="F4035">
        <v>0</v>
      </c>
      <c r="G4035">
        <v>0</v>
      </c>
    </row>
    <row r="4036" spans="1:7" x14ac:dyDescent="0.25">
      <c r="A4036">
        <v>1111</v>
      </c>
      <c r="B4036">
        <v>67</v>
      </c>
      <c r="C4036">
        <v>9</v>
      </c>
      <c r="D4036" s="5">
        <v>44243.509899999997</v>
      </c>
      <c r="E4036" s="5">
        <v>44243.523615277772</v>
      </c>
      <c r="F4036">
        <v>0</v>
      </c>
      <c r="G4036">
        <v>0</v>
      </c>
    </row>
    <row r="4037" spans="1:7" x14ac:dyDescent="0.25">
      <c r="A4037">
        <v>1111</v>
      </c>
      <c r="B4037">
        <v>31</v>
      </c>
      <c r="C4037" t="s">
        <v>564</v>
      </c>
      <c r="D4037" s="5">
        <v>44240.567000000003</v>
      </c>
      <c r="E4037" s="5">
        <v>44240.605807870372</v>
      </c>
      <c r="F4037">
        <v>273</v>
      </c>
      <c r="G4037">
        <v>0</v>
      </c>
    </row>
    <row r="4038" spans="1:7" x14ac:dyDescent="0.25">
      <c r="A4038">
        <v>1112</v>
      </c>
      <c r="B4038">
        <v>20</v>
      </c>
      <c r="C4038">
        <v>8</v>
      </c>
      <c r="D4038" s="5">
        <v>44241.362399999998</v>
      </c>
      <c r="E4038" s="5">
        <v>44241.376485648143</v>
      </c>
      <c r="F4038">
        <v>0</v>
      </c>
      <c r="G4038">
        <v>0</v>
      </c>
    </row>
    <row r="4039" spans="1:7" x14ac:dyDescent="0.25">
      <c r="A4039">
        <v>1112</v>
      </c>
      <c r="B4039">
        <v>5</v>
      </c>
      <c r="C4039">
        <v>9</v>
      </c>
      <c r="D4039" s="5">
        <v>44246.583299999998</v>
      </c>
      <c r="E4039" s="5">
        <v>44246.595093981487</v>
      </c>
      <c r="F4039">
        <v>0</v>
      </c>
      <c r="G4039">
        <v>0</v>
      </c>
    </row>
    <row r="4040" spans="1:7" x14ac:dyDescent="0.25">
      <c r="A4040">
        <v>1112</v>
      </c>
      <c r="B4040">
        <v>20</v>
      </c>
      <c r="C4040" t="s">
        <v>564</v>
      </c>
      <c r="D4040" s="5">
        <v>44240.614300000001</v>
      </c>
      <c r="E4040" s="5">
        <v>44240.630781481486</v>
      </c>
      <c r="F4040">
        <v>67</v>
      </c>
      <c r="G4040">
        <v>0</v>
      </c>
    </row>
    <row r="4041" spans="1:7" x14ac:dyDescent="0.25">
      <c r="A4041">
        <v>1113</v>
      </c>
      <c r="B4041">
        <v>20</v>
      </c>
      <c r="C4041">
        <v>8</v>
      </c>
      <c r="D4041" s="5">
        <v>44240.5386</v>
      </c>
      <c r="E4041" s="5">
        <v>44240.552407870375</v>
      </c>
      <c r="F4041">
        <v>0</v>
      </c>
      <c r="G4041">
        <v>0</v>
      </c>
    </row>
    <row r="4042" spans="1:7" x14ac:dyDescent="0.25">
      <c r="A4042">
        <v>1113</v>
      </c>
      <c r="B4042">
        <v>5</v>
      </c>
      <c r="C4042">
        <v>9</v>
      </c>
      <c r="D4042" s="5">
        <v>44242.4447</v>
      </c>
      <c r="E4042" s="5">
        <v>44242.456713888889</v>
      </c>
      <c r="F4042">
        <v>0</v>
      </c>
      <c r="G4042">
        <v>0</v>
      </c>
    </row>
    <row r="4043" spans="1:7" x14ac:dyDescent="0.25">
      <c r="A4043">
        <v>1114</v>
      </c>
      <c r="B4043">
        <v>20</v>
      </c>
      <c r="C4043">
        <v>8</v>
      </c>
      <c r="D4043" s="5">
        <v>44241.313199999997</v>
      </c>
      <c r="E4043" s="5">
        <v>44241.327100462964</v>
      </c>
      <c r="F4043">
        <v>0</v>
      </c>
      <c r="G4043">
        <v>0</v>
      </c>
    </row>
    <row r="4044" spans="1:7" x14ac:dyDescent="0.25">
      <c r="A4044">
        <v>1114</v>
      </c>
      <c r="B4044">
        <v>5</v>
      </c>
      <c r="C4044">
        <v>9</v>
      </c>
      <c r="D4044" s="5">
        <v>44245.401400000002</v>
      </c>
      <c r="E4044" s="5">
        <v>44245.413078240745</v>
      </c>
      <c r="F4044">
        <v>0</v>
      </c>
      <c r="G4044">
        <v>0</v>
      </c>
    </row>
    <row r="4045" spans="1:7" x14ac:dyDescent="0.25">
      <c r="A4045">
        <v>1114</v>
      </c>
      <c r="B4045">
        <v>20</v>
      </c>
      <c r="C4045" t="s">
        <v>564</v>
      </c>
      <c r="D4045" s="5">
        <v>44240.344499999999</v>
      </c>
      <c r="E4045" s="5">
        <v>44240.444094907412</v>
      </c>
      <c r="F4045">
        <v>343</v>
      </c>
      <c r="G4045">
        <v>0</v>
      </c>
    </row>
    <row r="4046" spans="1:7" x14ac:dyDescent="0.25">
      <c r="A4046">
        <v>1115</v>
      </c>
      <c r="B4046">
        <v>2</v>
      </c>
      <c r="C4046">
        <v>13</v>
      </c>
      <c r="D4046" s="5">
        <v>44244.306400000001</v>
      </c>
      <c r="E4046" s="5">
        <v>44244.360682407409</v>
      </c>
      <c r="F4046">
        <v>390</v>
      </c>
      <c r="G4046">
        <v>0</v>
      </c>
    </row>
    <row r="4047" spans="1:7" x14ac:dyDescent="0.25">
      <c r="A4047">
        <v>1116</v>
      </c>
      <c r="B4047">
        <v>51</v>
      </c>
      <c r="C4047">
        <v>8</v>
      </c>
      <c r="D4047" s="5">
        <v>44242.634299999998</v>
      </c>
      <c r="E4047" s="5">
        <v>44242.686186574079</v>
      </c>
      <c r="F4047">
        <v>0</v>
      </c>
      <c r="G4047">
        <v>0</v>
      </c>
    </row>
    <row r="4048" spans="1:7" x14ac:dyDescent="0.25">
      <c r="A4048">
        <v>1116</v>
      </c>
      <c r="B4048">
        <v>5</v>
      </c>
      <c r="C4048">
        <v>9</v>
      </c>
      <c r="D4048" s="5">
        <v>44241.373299999999</v>
      </c>
      <c r="E4048" s="5">
        <v>44241.442860185191</v>
      </c>
      <c r="F4048">
        <v>0</v>
      </c>
      <c r="G4048">
        <v>0</v>
      </c>
    </row>
    <row r="4049" spans="1:7" x14ac:dyDescent="0.25">
      <c r="A4049">
        <v>1116</v>
      </c>
      <c r="B4049">
        <v>51</v>
      </c>
      <c r="C4049">
        <v>6</v>
      </c>
      <c r="D4049" s="5">
        <v>44241.439899999998</v>
      </c>
      <c r="E4049" s="5">
        <v>44241.471022685182</v>
      </c>
      <c r="F4049">
        <v>0</v>
      </c>
      <c r="G4049">
        <v>0</v>
      </c>
    </row>
    <row r="4050" spans="1:7" x14ac:dyDescent="0.25">
      <c r="A4050">
        <v>1116</v>
      </c>
      <c r="B4050">
        <v>51</v>
      </c>
      <c r="C4050" t="s">
        <v>564</v>
      </c>
      <c r="D4050" s="5">
        <v>44242.451099999998</v>
      </c>
      <c r="E4050" s="5">
        <v>44242.538426388885</v>
      </c>
      <c r="F4050">
        <v>84</v>
      </c>
      <c r="G4050">
        <v>0</v>
      </c>
    </row>
    <row r="4051" spans="1:7" x14ac:dyDescent="0.25">
      <c r="A4051">
        <v>1117</v>
      </c>
      <c r="B4051">
        <v>66</v>
      </c>
      <c r="C4051">
        <v>8</v>
      </c>
      <c r="D4051" s="5">
        <v>44241.516100000001</v>
      </c>
      <c r="E4051" s="5">
        <v>44241.544016666667</v>
      </c>
      <c r="F4051">
        <v>0</v>
      </c>
      <c r="G4051">
        <v>0</v>
      </c>
    </row>
    <row r="4052" spans="1:7" x14ac:dyDescent="0.25">
      <c r="A4052">
        <v>1117</v>
      </c>
      <c r="B4052">
        <v>66</v>
      </c>
      <c r="C4052">
        <v>6</v>
      </c>
      <c r="D4052" s="5">
        <v>44243.720399999998</v>
      </c>
      <c r="E4052" s="5">
        <v>44243.744774999999</v>
      </c>
      <c r="F4052">
        <v>0</v>
      </c>
      <c r="G4052">
        <v>0</v>
      </c>
    </row>
    <row r="4053" spans="1:7" x14ac:dyDescent="0.25">
      <c r="A4053">
        <v>1117</v>
      </c>
      <c r="B4053">
        <v>5</v>
      </c>
      <c r="C4053">
        <v>9</v>
      </c>
      <c r="D4053" s="5">
        <v>44245.552300000003</v>
      </c>
      <c r="E4053" s="5">
        <v>44245.569753703712</v>
      </c>
      <c r="F4053">
        <v>0</v>
      </c>
      <c r="G4053">
        <v>0</v>
      </c>
    </row>
    <row r="4054" spans="1:7" x14ac:dyDescent="0.25">
      <c r="A4054">
        <v>1117</v>
      </c>
      <c r="B4054">
        <v>66</v>
      </c>
      <c r="C4054" t="s">
        <v>564</v>
      </c>
      <c r="D4054" s="5">
        <v>44242.4856</v>
      </c>
      <c r="E4054" s="5">
        <v>44242.52088935185</v>
      </c>
      <c r="F4054">
        <v>319</v>
      </c>
      <c r="G4054">
        <v>0</v>
      </c>
    </row>
    <row r="4055" spans="1:7" x14ac:dyDescent="0.25">
      <c r="A4055">
        <v>1095</v>
      </c>
      <c r="B4055">
        <v>73</v>
      </c>
      <c r="C4055">
        <v>8</v>
      </c>
      <c r="D4055" s="5">
        <v>44244.732100000001</v>
      </c>
      <c r="E4055" s="5">
        <v>44244.759924074075</v>
      </c>
      <c r="F4055">
        <v>0</v>
      </c>
      <c r="G4055">
        <v>0</v>
      </c>
    </row>
    <row r="4056" spans="1:7" x14ac:dyDescent="0.25">
      <c r="A4056">
        <v>1095</v>
      </c>
      <c r="B4056">
        <v>67</v>
      </c>
      <c r="C4056">
        <v>9</v>
      </c>
      <c r="D4056" s="5">
        <v>44240.5173</v>
      </c>
      <c r="E4056" s="5">
        <v>44240.531177314821</v>
      </c>
      <c r="F4056">
        <v>0</v>
      </c>
      <c r="G4056">
        <v>0</v>
      </c>
    </row>
    <row r="4057" spans="1:7" x14ac:dyDescent="0.25">
      <c r="A4057">
        <v>1095</v>
      </c>
      <c r="B4057">
        <v>73</v>
      </c>
      <c r="C4057" t="s">
        <v>564</v>
      </c>
      <c r="D4057" s="5">
        <v>44241.552499999998</v>
      </c>
      <c r="E4057" s="5">
        <v>44241.594722222217</v>
      </c>
      <c r="F4057">
        <v>180</v>
      </c>
      <c r="G4057">
        <v>0</v>
      </c>
    </row>
    <row r="4058" spans="1:7" x14ac:dyDescent="0.25">
      <c r="A4058">
        <v>1118</v>
      </c>
      <c r="B4058">
        <v>2</v>
      </c>
      <c r="C4058" t="s">
        <v>564</v>
      </c>
      <c r="D4058" s="5">
        <v>44240.745900000002</v>
      </c>
      <c r="E4058" s="5">
        <v>44240.758249537044</v>
      </c>
      <c r="F4058">
        <v>150</v>
      </c>
      <c r="G4058">
        <v>0</v>
      </c>
    </row>
    <row r="4059" spans="1:7" x14ac:dyDescent="0.25">
      <c r="A4059">
        <v>1119</v>
      </c>
      <c r="B4059">
        <v>5</v>
      </c>
      <c r="C4059">
        <v>9</v>
      </c>
      <c r="D4059" s="5">
        <v>44242.537700000001</v>
      </c>
      <c r="E4059" s="5">
        <v>44242.549644444451</v>
      </c>
      <c r="F4059">
        <v>0</v>
      </c>
      <c r="G4059">
        <v>0</v>
      </c>
    </row>
    <row r="4060" spans="1:7" x14ac:dyDescent="0.25">
      <c r="A4060">
        <v>1119</v>
      </c>
      <c r="B4060">
        <v>58</v>
      </c>
      <c r="C4060" t="s">
        <v>564</v>
      </c>
      <c r="D4060" s="5">
        <v>44240.560100000002</v>
      </c>
      <c r="E4060" s="5">
        <v>44240.576523611111</v>
      </c>
      <c r="F4060">
        <v>158</v>
      </c>
      <c r="G4060">
        <v>20</v>
      </c>
    </row>
    <row r="4061" spans="1:7" x14ac:dyDescent="0.25">
      <c r="A4061">
        <v>1120</v>
      </c>
      <c r="B4061">
        <v>58</v>
      </c>
      <c r="C4061">
        <v>8</v>
      </c>
      <c r="D4061" s="5">
        <v>44245.402499999997</v>
      </c>
      <c r="E4061" s="5">
        <v>44245.426608796297</v>
      </c>
      <c r="F4061">
        <v>0</v>
      </c>
      <c r="G4061">
        <v>0</v>
      </c>
    </row>
    <row r="4062" spans="1:7" x14ac:dyDescent="0.25">
      <c r="A4062">
        <v>1120</v>
      </c>
      <c r="B4062">
        <v>5</v>
      </c>
      <c r="C4062">
        <v>9</v>
      </c>
      <c r="D4062" s="5">
        <v>44240.613100000002</v>
      </c>
      <c r="E4062" s="5">
        <v>44240.624974999999</v>
      </c>
      <c r="F4062">
        <v>0</v>
      </c>
      <c r="G4062">
        <v>0</v>
      </c>
    </row>
    <row r="4063" spans="1:7" x14ac:dyDescent="0.25">
      <c r="A4063">
        <v>1120</v>
      </c>
      <c r="B4063">
        <v>58</v>
      </c>
      <c r="C4063" t="s">
        <v>564</v>
      </c>
      <c r="D4063" s="5">
        <v>44244.4611</v>
      </c>
      <c r="E4063" s="5">
        <v>44244.540208796301</v>
      </c>
      <c r="F4063">
        <v>172</v>
      </c>
      <c r="G4063">
        <v>22</v>
      </c>
    </row>
    <row r="4064" spans="1:7" x14ac:dyDescent="0.25">
      <c r="A4064">
        <v>1092</v>
      </c>
      <c r="B4064">
        <v>6</v>
      </c>
      <c r="C4064" t="s">
        <v>564</v>
      </c>
      <c r="D4064" s="5">
        <v>44241.394200000002</v>
      </c>
      <c r="E4064" s="5">
        <v>44241.519651388888</v>
      </c>
      <c r="F4064">
        <v>63</v>
      </c>
      <c r="G4064">
        <v>0</v>
      </c>
    </row>
    <row r="4065" spans="1:7" x14ac:dyDescent="0.25">
      <c r="A4065">
        <v>1093</v>
      </c>
      <c r="B4065">
        <v>6</v>
      </c>
      <c r="C4065" t="s">
        <v>564</v>
      </c>
      <c r="D4065" s="5">
        <v>44239.573499999999</v>
      </c>
      <c r="E4065" s="5">
        <v>44239.699136574076</v>
      </c>
      <c r="F4065">
        <v>179</v>
      </c>
      <c r="G4065">
        <v>0</v>
      </c>
    </row>
    <row r="4066" spans="1:7" x14ac:dyDescent="0.25">
      <c r="A4066">
        <v>839</v>
      </c>
      <c r="B4066">
        <v>49</v>
      </c>
      <c r="C4066" t="s">
        <v>564</v>
      </c>
      <c r="D4066" s="5">
        <v>44234.719799999999</v>
      </c>
      <c r="E4066" s="5">
        <v>44234.834684259258</v>
      </c>
      <c r="F4066">
        <v>257</v>
      </c>
      <c r="G4066">
        <v>0</v>
      </c>
    </row>
    <row r="4067" spans="1:7" x14ac:dyDescent="0.25">
      <c r="A4067">
        <v>839</v>
      </c>
      <c r="B4067">
        <v>49</v>
      </c>
      <c r="C4067" t="s">
        <v>564</v>
      </c>
      <c r="D4067" s="5">
        <v>44229.7333</v>
      </c>
      <c r="E4067" s="5">
        <v>44229.830892592596</v>
      </c>
      <c r="F4067">
        <v>257</v>
      </c>
      <c r="G4067">
        <v>0</v>
      </c>
    </row>
    <row r="4068" spans="1:7" x14ac:dyDescent="0.25">
      <c r="A4068">
        <v>839</v>
      </c>
      <c r="B4068">
        <v>49</v>
      </c>
      <c r="C4068">
        <v>13</v>
      </c>
      <c r="D4068" s="5">
        <v>44228.558499999999</v>
      </c>
      <c r="E4068" s="5">
        <v>44228.638476851855</v>
      </c>
      <c r="F4068">
        <v>0</v>
      </c>
      <c r="G4068">
        <v>0</v>
      </c>
    </row>
    <row r="4069" spans="1:7" x14ac:dyDescent="0.25">
      <c r="A4069">
        <v>1116</v>
      </c>
      <c r="B4069">
        <v>51</v>
      </c>
      <c r="C4069">
        <v>3</v>
      </c>
      <c r="D4069" s="5">
        <v>44241.417800000003</v>
      </c>
      <c r="E4069" s="5">
        <v>44241.553216666674</v>
      </c>
      <c r="F4069">
        <v>84</v>
      </c>
      <c r="G4069">
        <v>0</v>
      </c>
    </row>
    <row r="4070" spans="1:7" x14ac:dyDescent="0.25">
      <c r="A4070">
        <v>1121</v>
      </c>
      <c r="B4070">
        <v>58</v>
      </c>
      <c r="C4070">
        <v>8</v>
      </c>
      <c r="D4070" s="5">
        <v>44240.490100000003</v>
      </c>
      <c r="E4070" s="5">
        <v>44240.535447222224</v>
      </c>
      <c r="F4070">
        <v>0</v>
      </c>
      <c r="G4070">
        <v>0</v>
      </c>
    </row>
    <row r="4071" spans="1:7" x14ac:dyDescent="0.25">
      <c r="A4071">
        <v>1121</v>
      </c>
      <c r="B4071">
        <v>5</v>
      </c>
      <c r="C4071">
        <v>9</v>
      </c>
      <c r="D4071" s="5">
        <v>44242.426899999999</v>
      </c>
      <c r="E4071" s="5">
        <v>44242.441008796304</v>
      </c>
      <c r="F4071">
        <v>0</v>
      </c>
      <c r="G4071">
        <v>0</v>
      </c>
    </row>
    <row r="4072" spans="1:7" x14ac:dyDescent="0.25">
      <c r="A4072">
        <v>1121</v>
      </c>
      <c r="B4072">
        <v>58</v>
      </c>
      <c r="C4072" t="s">
        <v>564</v>
      </c>
      <c r="D4072" s="5">
        <v>44241.462500000001</v>
      </c>
      <c r="E4072" s="5">
        <v>44241.549756944441</v>
      </c>
      <c r="F4072">
        <v>391</v>
      </c>
      <c r="G4072">
        <v>49</v>
      </c>
    </row>
    <row r="4073" spans="1:7" x14ac:dyDescent="0.25">
      <c r="A4073">
        <v>1122</v>
      </c>
      <c r="B4073">
        <v>16</v>
      </c>
      <c r="C4073">
        <v>8</v>
      </c>
      <c r="D4073" s="5">
        <v>44242.367100000003</v>
      </c>
      <c r="E4073" s="5">
        <v>44242.384669444451</v>
      </c>
      <c r="F4073">
        <v>0</v>
      </c>
      <c r="G4073">
        <v>0</v>
      </c>
    </row>
    <row r="4074" spans="1:7" x14ac:dyDescent="0.25">
      <c r="A4074">
        <v>1122</v>
      </c>
      <c r="B4074">
        <v>5</v>
      </c>
      <c r="C4074">
        <v>9</v>
      </c>
      <c r="D4074" s="5">
        <v>44240.351999999999</v>
      </c>
      <c r="E4074" s="5">
        <v>44240.363990740741</v>
      </c>
      <c r="F4074">
        <v>0</v>
      </c>
      <c r="G4074">
        <v>0</v>
      </c>
    </row>
    <row r="4075" spans="1:7" x14ac:dyDescent="0.25">
      <c r="A4075">
        <v>1122</v>
      </c>
      <c r="B4075">
        <v>16</v>
      </c>
      <c r="C4075" t="s">
        <v>564</v>
      </c>
      <c r="D4075" s="5">
        <v>44242.482000000004</v>
      </c>
      <c r="E4075" s="5">
        <v>44242.495101851855</v>
      </c>
      <c r="F4075">
        <v>368</v>
      </c>
      <c r="G4075">
        <v>0</v>
      </c>
    </row>
    <row r="4076" spans="1:7" x14ac:dyDescent="0.25">
      <c r="A4076">
        <v>1123</v>
      </c>
      <c r="B4076">
        <v>16</v>
      </c>
      <c r="C4076">
        <v>8</v>
      </c>
      <c r="D4076" s="5">
        <v>44246.4179</v>
      </c>
      <c r="E4076" s="5">
        <v>44246.435388425933</v>
      </c>
      <c r="F4076">
        <v>0</v>
      </c>
      <c r="G4076">
        <v>0</v>
      </c>
    </row>
    <row r="4077" spans="1:7" x14ac:dyDescent="0.25">
      <c r="A4077">
        <v>1123</v>
      </c>
      <c r="B4077">
        <v>5</v>
      </c>
      <c r="C4077">
        <v>9</v>
      </c>
      <c r="D4077" s="5">
        <v>44243.676299999999</v>
      </c>
      <c r="E4077" s="5">
        <v>44243.690293055559</v>
      </c>
      <c r="F4077">
        <v>0</v>
      </c>
      <c r="G4077">
        <v>0</v>
      </c>
    </row>
    <row r="4078" spans="1:7" x14ac:dyDescent="0.25">
      <c r="A4078">
        <v>1117</v>
      </c>
      <c r="B4078">
        <v>66</v>
      </c>
      <c r="C4078" t="s">
        <v>564</v>
      </c>
      <c r="D4078" s="5">
        <v>44242.463499999998</v>
      </c>
      <c r="E4078" s="5">
        <v>44242.481208333338</v>
      </c>
      <c r="F4078">
        <v>319</v>
      </c>
      <c r="G4078">
        <v>0</v>
      </c>
    </row>
    <row r="4079" spans="1:7" x14ac:dyDescent="0.25">
      <c r="A4079">
        <v>1123</v>
      </c>
      <c r="B4079">
        <v>16</v>
      </c>
      <c r="C4079" t="s">
        <v>564</v>
      </c>
      <c r="D4079" s="5">
        <v>44243.494899999998</v>
      </c>
      <c r="E4079" s="5">
        <v>44243.516045833327</v>
      </c>
      <c r="F4079">
        <v>381</v>
      </c>
      <c r="G4079">
        <v>0</v>
      </c>
    </row>
    <row r="4080" spans="1:7" x14ac:dyDescent="0.25">
      <c r="A4080">
        <v>1113</v>
      </c>
      <c r="B4080">
        <v>20</v>
      </c>
      <c r="C4080" t="s">
        <v>564</v>
      </c>
      <c r="D4080" s="5">
        <v>44242.438499999997</v>
      </c>
      <c r="E4080" s="5">
        <v>44242.448002314813</v>
      </c>
      <c r="F4080">
        <v>355</v>
      </c>
      <c r="G4080">
        <v>0</v>
      </c>
    </row>
    <row r="4081" spans="1:7" x14ac:dyDescent="0.25">
      <c r="A4081">
        <v>1124</v>
      </c>
      <c r="B4081">
        <v>66</v>
      </c>
      <c r="C4081">
        <v>8</v>
      </c>
      <c r="D4081" s="5">
        <v>44246.309000000001</v>
      </c>
      <c r="E4081" s="5">
        <v>44246.340076388886</v>
      </c>
      <c r="F4081">
        <v>0</v>
      </c>
      <c r="G4081">
        <v>0</v>
      </c>
    </row>
    <row r="4082" spans="1:7" x14ac:dyDescent="0.25">
      <c r="A4082">
        <v>1124</v>
      </c>
      <c r="B4082">
        <v>5</v>
      </c>
      <c r="C4082">
        <v>9</v>
      </c>
      <c r="D4082" s="5">
        <v>44240.486199999999</v>
      </c>
      <c r="E4082" s="5">
        <v>44240.500042592597</v>
      </c>
      <c r="F4082">
        <v>0</v>
      </c>
      <c r="G4082">
        <v>0</v>
      </c>
    </row>
    <row r="4083" spans="1:7" x14ac:dyDescent="0.25">
      <c r="A4083">
        <v>1124</v>
      </c>
      <c r="B4083">
        <v>66</v>
      </c>
      <c r="C4083" t="s">
        <v>564</v>
      </c>
      <c r="D4083" s="5">
        <v>44240.383999999998</v>
      </c>
      <c r="E4083" s="5">
        <v>44240.412391203696</v>
      </c>
      <c r="F4083">
        <v>93</v>
      </c>
      <c r="G4083">
        <v>0</v>
      </c>
    </row>
    <row r="4084" spans="1:7" x14ac:dyDescent="0.25">
      <c r="A4084">
        <v>1012</v>
      </c>
      <c r="B4084">
        <v>2</v>
      </c>
      <c r="C4084" t="s">
        <v>564</v>
      </c>
      <c r="D4084" s="5">
        <v>44237.577899999997</v>
      </c>
      <c r="E4084" s="5">
        <v>44237.605839814809</v>
      </c>
      <c r="F4084">
        <v>271</v>
      </c>
      <c r="G4084">
        <v>0</v>
      </c>
    </row>
    <row r="4085" spans="1:7" x14ac:dyDescent="0.25">
      <c r="A4085">
        <v>1125</v>
      </c>
      <c r="B4085">
        <v>2</v>
      </c>
      <c r="C4085" t="s">
        <v>564</v>
      </c>
      <c r="D4085" s="5">
        <v>44244.5677</v>
      </c>
      <c r="E4085" s="5">
        <v>44244.578371296295</v>
      </c>
      <c r="F4085">
        <v>280</v>
      </c>
      <c r="G4085">
        <v>0</v>
      </c>
    </row>
    <row r="4086" spans="1:7" x14ac:dyDescent="0.25">
      <c r="A4086">
        <v>1126</v>
      </c>
      <c r="B4086">
        <v>20</v>
      </c>
      <c r="C4086">
        <v>8</v>
      </c>
      <c r="D4086" s="5">
        <v>44240.530899999998</v>
      </c>
      <c r="E4086" s="5">
        <v>44240.544788888888</v>
      </c>
      <c r="F4086">
        <v>0</v>
      </c>
      <c r="G4086">
        <v>0</v>
      </c>
    </row>
    <row r="4087" spans="1:7" x14ac:dyDescent="0.25">
      <c r="A4087">
        <v>1126</v>
      </c>
      <c r="B4087">
        <v>5</v>
      </c>
      <c r="C4087">
        <v>8</v>
      </c>
      <c r="D4087" s="5">
        <v>44245.591</v>
      </c>
      <c r="E4087" s="5">
        <v>44245.602909722227</v>
      </c>
      <c r="F4087">
        <v>0</v>
      </c>
      <c r="G4087">
        <v>0</v>
      </c>
    </row>
    <row r="4088" spans="1:7" x14ac:dyDescent="0.25">
      <c r="A4088">
        <v>1126</v>
      </c>
      <c r="B4088">
        <v>20</v>
      </c>
      <c r="C4088" t="s">
        <v>564</v>
      </c>
      <c r="D4088" s="5">
        <v>44243.480199999998</v>
      </c>
      <c r="E4088" s="5">
        <v>44243.489737037038</v>
      </c>
      <c r="F4088">
        <v>89</v>
      </c>
      <c r="G4088">
        <v>0</v>
      </c>
    </row>
    <row r="4089" spans="1:7" x14ac:dyDescent="0.25">
      <c r="A4089">
        <v>1127</v>
      </c>
      <c r="B4089">
        <v>20</v>
      </c>
      <c r="C4089">
        <v>8</v>
      </c>
      <c r="D4089" s="5">
        <v>44240.306299999997</v>
      </c>
      <c r="E4089" s="5">
        <v>44240.320246759264</v>
      </c>
      <c r="F4089">
        <v>0</v>
      </c>
      <c r="G4089">
        <v>0</v>
      </c>
    </row>
    <row r="4090" spans="1:7" x14ac:dyDescent="0.25">
      <c r="A4090">
        <v>1127</v>
      </c>
      <c r="B4090">
        <v>5</v>
      </c>
      <c r="C4090">
        <v>9</v>
      </c>
      <c r="D4090" s="5">
        <v>44246.470300000001</v>
      </c>
      <c r="E4090" s="5">
        <v>44246.482290740743</v>
      </c>
      <c r="F4090">
        <v>0</v>
      </c>
      <c r="G4090">
        <v>0</v>
      </c>
    </row>
    <row r="4091" spans="1:7" x14ac:dyDescent="0.25">
      <c r="A4091">
        <v>1127</v>
      </c>
      <c r="B4091">
        <v>20</v>
      </c>
      <c r="C4091" t="s">
        <v>564</v>
      </c>
      <c r="D4091" s="5">
        <v>44241.2981</v>
      </c>
      <c r="E4091" s="5">
        <v>44241.376965740739</v>
      </c>
      <c r="F4091">
        <v>232</v>
      </c>
      <c r="G4091">
        <v>0</v>
      </c>
    </row>
    <row r="4092" spans="1:7" x14ac:dyDescent="0.25">
      <c r="A4092">
        <v>1128</v>
      </c>
      <c r="B4092">
        <v>66</v>
      </c>
      <c r="C4092">
        <v>8</v>
      </c>
      <c r="D4092" s="5">
        <v>44242.674899999998</v>
      </c>
      <c r="E4092" s="5">
        <v>44242.702897685187</v>
      </c>
      <c r="F4092">
        <v>0</v>
      </c>
      <c r="G4092">
        <v>0</v>
      </c>
    </row>
    <row r="4093" spans="1:7" x14ac:dyDescent="0.25">
      <c r="A4093">
        <v>1128</v>
      </c>
      <c r="B4093">
        <v>5</v>
      </c>
      <c r="C4093">
        <v>9</v>
      </c>
      <c r="D4093" s="5">
        <v>44246.708599999998</v>
      </c>
      <c r="E4093" s="5">
        <v>44246.722315277781</v>
      </c>
      <c r="F4093">
        <v>0</v>
      </c>
      <c r="G4093">
        <v>0</v>
      </c>
    </row>
    <row r="4094" spans="1:7" x14ac:dyDescent="0.25">
      <c r="A4094">
        <v>1128</v>
      </c>
      <c r="B4094">
        <v>66</v>
      </c>
      <c r="C4094" t="s">
        <v>564</v>
      </c>
      <c r="D4094" s="5">
        <v>44241.3269</v>
      </c>
      <c r="E4094" s="5">
        <v>44241.33776805555</v>
      </c>
      <c r="F4094">
        <v>273</v>
      </c>
      <c r="G4094">
        <v>0</v>
      </c>
    </row>
    <row r="4095" spans="1:7" x14ac:dyDescent="0.25">
      <c r="A4095">
        <v>1129</v>
      </c>
      <c r="B4095">
        <v>30</v>
      </c>
      <c r="C4095">
        <v>8</v>
      </c>
      <c r="D4095" s="5">
        <v>44242.512499999997</v>
      </c>
      <c r="E4095" s="5">
        <v>44242.553877314815</v>
      </c>
      <c r="F4095">
        <v>0</v>
      </c>
      <c r="G4095">
        <v>0</v>
      </c>
    </row>
    <row r="4096" spans="1:7" x14ac:dyDescent="0.25">
      <c r="A4096">
        <v>1129</v>
      </c>
      <c r="B4096">
        <v>5</v>
      </c>
      <c r="C4096">
        <v>9</v>
      </c>
      <c r="D4096" s="5">
        <v>44242.499000000003</v>
      </c>
      <c r="E4096" s="5">
        <v>44242.512993055563</v>
      </c>
      <c r="F4096">
        <v>0</v>
      </c>
      <c r="G4096">
        <v>0</v>
      </c>
    </row>
    <row r="4097" spans="1:7" x14ac:dyDescent="0.25">
      <c r="A4097">
        <v>1129</v>
      </c>
      <c r="B4097">
        <v>30</v>
      </c>
      <c r="C4097" t="s">
        <v>564</v>
      </c>
      <c r="D4097" s="5">
        <v>44241.491000000002</v>
      </c>
      <c r="E4097" s="5">
        <v>44241.498233796301</v>
      </c>
      <c r="F4097">
        <v>355</v>
      </c>
      <c r="G4097">
        <v>0</v>
      </c>
    </row>
    <row r="4098" spans="1:7" x14ac:dyDescent="0.25">
      <c r="A4098">
        <v>1130</v>
      </c>
      <c r="B4098">
        <v>73</v>
      </c>
      <c r="C4098" t="s">
        <v>564</v>
      </c>
      <c r="D4098" s="5">
        <v>44240.379699999998</v>
      </c>
      <c r="E4098" s="5">
        <v>44240.449723148144</v>
      </c>
      <c r="F4098">
        <v>351</v>
      </c>
      <c r="G4098">
        <v>0</v>
      </c>
    </row>
    <row r="4099" spans="1:7" x14ac:dyDescent="0.25">
      <c r="A4099">
        <v>1131</v>
      </c>
      <c r="B4099">
        <v>20</v>
      </c>
      <c r="C4099" t="s">
        <v>564</v>
      </c>
      <c r="D4099" s="5">
        <v>44242.576000000001</v>
      </c>
      <c r="E4099" s="5">
        <v>44242.585328703703</v>
      </c>
      <c r="F4099">
        <v>216</v>
      </c>
      <c r="G4099">
        <v>0</v>
      </c>
    </row>
    <row r="4100" spans="1:7" x14ac:dyDescent="0.25">
      <c r="A4100">
        <v>1132</v>
      </c>
      <c r="B4100">
        <v>66</v>
      </c>
      <c r="C4100">
        <v>8</v>
      </c>
      <c r="D4100" s="5">
        <v>44242.710299999999</v>
      </c>
      <c r="E4100" s="5">
        <v>44242.744987500002</v>
      </c>
      <c r="F4100">
        <v>0</v>
      </c>
      <c r="G4100">
        <v>0</v>
      </c>
    </row>
    <row r="4101" spans="1:7" x14ac:dyDescent="0.25">
      <c r="A4101">
        <v>1132</v>
      </c>
      <c r="B4101">
        <v>5</v>
      </c>
      <c r="C4101">
        <v>9</v>
      </c>
      <c r="D4101" s="5">
        <v>44241.547100000003</v>
      </c>
      <c r="E4101" s="5">
        <v>44241.560873148148</v>
      </c>
      <c r="F4101">
        <v>0</v>
      </c>
      <c r="G4101">
        <v>0</v>
      </c>
    </row>
    <row r="4102" spans="1:7" x14ac:dyDescent="0.25">
      <c r="A4102">
        <v>1132</v>
      </c>
      <c r="B4102">
        <v>66</v>
      </c>
      <c r="C4102" t="s">
        <v>564</v>
      </c>
      <c r="D4102" s="5">
        <v>44242.724300000002</v>
      </c>
      <c r="E4102" s="5">
        <v>44242.759288425928</v>
      </c>
      <c r="F4102">
        <v>273</v>
      </c>
      <c r="G4102">
        <v>0</v>
      </c>
    </row>
    <row r="4103" spans="1:7" x14ac:dyDescent="0.25">
      <c r="A4103">
        <v>1133</v>
      </c>
      <c r="B4103">
        <v>58</v>
      </c>
      <c r="C4103">
        <v>8</v>
      </c>
      <c r="D4103" s="5">
        <v>44240.656600000002</v>
      </c>
      <c r="E4103" s="5">
        <v>44240.687942592602</v>
      </c>
      <c r="F4103">
        <v>0</v>
      </c>
      <c r="G4103">
        <v>0</v>
      </c>
    </row>
    <row r="4104" spans="1:7" x14ac:dyDescent="0.25">
      <c r="A4104">
        <v>1133</v>
      </c>
      <c r="B4104">
        <v>67</v>
      </c>
      <c r="C4104">
        <v>9</v>
      </c>
      <c r="D4104" s="5">
        <v>44241.326500000003</v>
      </c>
      <c r="E4104" s="5">
        <v>44241.34044675927</v>
      </c>
      <c r="F4104">
        <v>0</v>
      </c>
      <c r="G4104">
        <v>0</v>
      </c>
    </row>
    <row r="4105" spans="1:7" x14ac:dyDescent="0.25">
      <c r="A4105">
        <v>1133</v>
      </c>
      <c r="B4105">
        <v>58</v>
      </c>
      <c r="C4105" t="s">
        <v>564</v>
      </c>
      <c r="D4105" s="5">
        <v>44242.737000000001</v>
      </c>
      <c r="E4105" s="5">
        <v>44242.754800925926</v>
      </c>
      <c r="F4105">
        <v>91</v>
      </c>
      <c r="G4105">
        <v>0</v>
      </c>
    </row>
    <row r="4106" spans="1:7" x14ac:dyDescent="0.25">
      <c r="A4106">
        <v>1134</v>
      </c>
      <c r="B4106">
        <v>20</v>
      </c>
      <c r="C4106" t="s">
        <v>564</v>
      </c>
      <c r="D4106" s="5">
        <v>44242.623399999997</v>
      </c>
      <c r="E4106" s="5">
        <v>44242.657080555553</v>
      </c>
      <c r="F4106">
        <v>251</v>
      </c>
      <c r="G4106">
        <v>0</v>
      </c>
    </row>
    <row r="4107" spans="1:7" x14ac:dyDescent="0.25">
      <c r="A4107">
        <v>1135</v>
      </c>
      <c r="B4107">
        <v>66</v>
      </c>
      <c r="C4107" t="s">
        <v>564</v>
      </c>
      <c r="D4107" s="5">
        <v>44245.321799999998</v>
      </c>
      <c r="E4107" s="5">
        <v>44245.353455092591</v>
      </c>
      <c r="F4107">
        <v>135</v>
      </c>
      <c r="G4107">
        <v>0</v>
      </c>
    </row>
    <row r="4108" spans="1:7" x14ac:dyDescent="0.25">
      <c r="A4108">
        <v>1136</v>
      </c>
      <c r="B4108">
        <v>16</v>
      </c>
      <c r="C4108">
        <v>8</v>
      </c>
      <c r="D4108" s="5">
        <v>44245.402399999999</v>
      </c>
      <c r="E4108" s="5">
        <v>44245.419842129631</v>
      </c>
      <c r="F4108">
        <v>0</v>
      </c>
      <c r="G4108">
        <v>0</v>
      </c>
    </row>
    <row r="4109" spans="1:7" x14ac:dyDescent="0.25">
      <c r="A4109">
        <v>1136</v>
      </c>
      <c r="B4109">
        <v>5</v>
      </c>
      <c r="C4109">
        <v>9</v>
      </c>
      <c r="D4109" s="5">
        <v>44244.432999999997</v>
      </c>
      <c r="E4109" s="5">
        <v>44244.444550925931</v>
      </c>
      <c r="F4109">
        <v>0</v>
      </c>
      <c r="G4109">
        <v>0</v>
      </c>
    </row>
    <row r="4110" spans="1:7" x14ac:dyDescent="0.25">
      <c r="A4110">
        <v>1136</v>
      </c>
      <c r="B4110">
        <v>16</v>
      </c>
      <c r="C4110" t="s">
        <v>564</v>
      </c>
      <c r="D4110" s="5">
        <v>44244.640399999997</v>
      </c>
      <c r="E4110" s="5">
        <v>44244.68117546296</v>
      </c>
      <c r="F4110">
        <v>367</v>
      </c>
      <c r="G4110">
        <v>46</v>
      </c>
    </row>
    <row r="4111" spans="1:7" x14ac:dyDescent="0.25">
      <c r="A4111">
        <v>1137</v>
      </c>
      <c r="B4111">
        <v>2</v>
      </c>
      <c r="C4111" t="s">
        <v>564</v>
      </c>
      <c r="D4111" s="5">
        <v>44240.5766</v>
      </c>
      <c r="E4111" s="5">
        <v>44240.722838425929</v>
      </c>
      <c r="F4111">
        <v>237</v>
      </c>
      <c r="G4111">
        <v>0</v>
      </c>
    </row>
    <row r="4112" spans="1:7" x14ac:dyDescent="0.25">
      <c r="A4112">
        <v>1137</v>
      </c>
      <c r="B4112">
        <v>2</v>
      </c>
      <c r="C4112" t="s">
        <v>564</v>
      </c>
      <c r="D4112" s="5">
        <v>44242.498299999999</v>
      </c>
      <c r="E4112" s="5">
        <v>44242.623728240738</v>
      </c>
      <c r="F4112">
        <v>237</v>
      </c>
      <c r="G4112">
        <v>0</v>
      </c>
    </row>
    <row r="4113" spans="1:7" x14ac:dyDescent="0.25">
      <c r="A4113">
        <v>1138</v>
      </c>
      <c r="B4113">
        <v>5</v>
      </c>
      <c r="C4113">
        <v>8</v>
      </c>
      <c r="D4113" s="5">
        <v>44241.619899999998</v>
      </c>
      <c r="E4113" s="5">
        <v>44241.631728703709</v>
      </c>
      <c r="F4113">
        <v>0</v>
      </c>
      <c r="G4113">
        <v>0</v>
      </c>
    </row>
    <row r="4114" spans="1:7" x14ac:dyDescent="0.25">
      <c r="A4114">
        <v>1138</v>
      </c>
      <c r="B4114">
        <v>6</v>
      </c>
      <c r="C4114" t="s">
        <v>564</v>
      </c>
      <c r="D4114" s="5">
        <v>44241.696199999998</v>
      </c>
      <c r="E4114" s="5">
        <v>44241.747276388887</v>
      </c>
      <c r="F4114">
        <v>304</v>
      </c>
      <c r="G4114">
        <v>0</v>
      </c>
    </row>
    <row r="4115" spans="1:7" x14ac:dyDescent="0.25">
      <c r="A4115">
        <v>1138</v>
      </c>
      <c r="B4115">
        <v>6</v>
      </c>
      <c r="C4115" t="s">
        <v>564</v>
      </c>
      <c r="D4115" s="5">
        <v>44242.6391</v>
      </c>
      <c r="E4115" s="5">
        <v>44242.806137037041</v>
      </c>
      <c r="F4115">
        <v>304</v>
      </c>
      <c r="G4115">
        <v>0</v>
      </c>
    </row>
    <row r="4116" spans="1:7" x14ac:dyDescent="0.25">
      <c r="A4116">
        <v>1138</v>
      </c>
      <c r="B4116">
        <v>6</v>
      </c>
      <c r="C4116" t="s">
        <v>564</v>
      </c>
      <c r="D4116" s="5">
        <v>44245.6826</v>
      </c>
      <c r="E4116" s="5">
        <v>44245.808028240739</v>
      </c>
      <c r="F4116">
        <v>304</v>
      </c>
      <c r="G4116">
        <v>0</v>
      </c>
    </row>
    <row r="4117" spans="1:7" x14ac:dyDescent="0.25">
      <c r="A4117">
        <v>1139</v>
      </c>
      <c r="B4117">
        <v>5</v>
      </c>
      <c r="C4117">
        <v>9</v>
      </c>
      <c r="D4117" s="5">
        <v>44240.349000000002</v>
      </c>
      <c r="E4117" s="5">
        <v>44240.360932870375</v>
      </c>
      <c r="F4117">
        <v>0</v>
      </c>
      <c r="G4117">
        <v>0</v>
      </c>
    </row>
    <row r="4118" spans="1:7" x14ac:dyDescent="0.25">
      <c r="A4118">
        <v>1139</v>
      </c>
      <c r="B4118">
        <v>70</v>
      </c>
      <c r="C4118" t="s">
        <v>564</v>
      </c>
      <c r="D4118" s="5">
        <v>44240.732000000004</v>
      </c>
      <c r="E4118" s="5">
        <v>44240.898967592599</v>
      </c>
      <c r="F4118">
        <v>234</v>
      </c>
      <c r="G4118">
        <v>0</v>
      </c>
    </row>
    <row r="4119" spans="1:7" x14ac:dyDescent="0.25">
      <c r="A4119">
        <v>1139</v>
      </c>
      <c r="B4119">
        <v>70</v>
      </c>
      <c r="C4119" t="s">
        <v>564</v>
      </c>
      <c r="D4119" s="5">
        <v>44243.344700000001</v>
      </c>
      <c r="E4119" s="5">
        <v>44243.497963888891</v>
      </c>
      <c r="F4119">
        <v>234</v>
      </c>
      <c r="G4119">
        <v>0</v>
      </c>
    </row>
    <row r="4120" spans="1:7" x14ac:dyDescent="0.25">
      <c r="A4120">
        <v>1139</v>
      </c>
      <c r="B4120">
        <v>5</v>
      </c>
      <c r="C4120" t="s">
        <v>564</v>
      </c>
      <c r="D4120" s="5">
        <v>44244.549800000001</v>
      </c>
      <c r="E4120" s="5">
        <v>44244.602959722222</v>
      </c>
      <c r="F4120">
        <v>234</v>
      </c>
      <c r="G4120">
        <v>0</v>
      </c>
    </row>
    <row r="4121" spans="1:7" x14ac:dyDescent="0.25">
      <c r="A4121">
        <v>1140</v>
      </c>
      <c r="B4121">
        <v>2</v>
      </c>
      <c r="C4121" t="s">
        <v>564</v>
      </c>
      <c r="D4121" s="5">
        <v>44243.465900000003</v>
      </c>
      <c r="E4121" s="5">
        <v>44243.619175462969</v>
      </c>
      <c r="F4121">
        <v>400</v>
      </c>
      <c r="G4121">
        <v>0</v>
      </c>
    </row>
    <row r="4122" spans="1:7" x14ac:dyDescent="0.25">
      <c r="A4122">
        <v>1140</v>
      </c>
      <c r="B4122">
        <v>2</v>
      </c>
      <c r="C4122" t="s">
        <v>564</v>
      </c>
      <c r="D4122" s="5">
        <v>44246.508800000003</v>
      </c>
      <c r="E4122" s="5">
        <v>44246.634436574081</v>
      </c>
      <c r="F4122">
        <v>400</v>
      </c>
      <c r="G4122">
        <v>0</v>
      </c>
    </row>
    <row r="4123" spans="1:7" x14ac:dyDescent="0.25">
      <c r="A4123">
        <v>1141</v>
      </c>
      <c r="B4123">
        <v>2</v>
      </c>
      <c r="C4123" t="s">
        <v>564</v>
      </c>
      <c r="D4123" s="5">
        <v>44241.504699999998</v>
      </c>
      <c r="E4123" s="5">
        <v>44241.58841527778</v>
      </c>
      <c r="F4123">
        <v>356</v>
      </c>
      <c r="G4123">
        <v>0</v>
      </c>
    </row>
    <row r="4124" spans="1:7" x14ac:dyDescent="0.25">
      <c r="A4124">
        <v>1079</v>
      </c>
      <c r="B4124">
        <v>49</v>
      </c>
      <c r="C4124" t="s">
        <v>564</v>
      </c>
      <c r="D4124" s="5">
        <v>44241.444600000003</v>
      </c>
      <c r="E4124" s="5">
        <v>44241.514264351856</v>
      </c>
      <c r="F4124">
        <v>141</v>
      </c>
      <c r="G4124">
        <v>18</v>
      </c>
    </row>
    <row r="4125" spans="1:7" x14ac:dyDescent="0.25">
      <c r="A4125">
        <v>1142</v>
      </c>
      <c r="B4125">
        <v>51</v>
      </c>
      <c r="C4125">
        <v>8</v>
      </c>
      <c r="D4125" s="5">
        <v>44245.297599999998</v>
      </c>
      <c r="E4125" s="5">
        <v>44245.335863888882</v>
      </c>
      <c r="F4125">
        <v>0</v>
      </c>
      <c r="G4125">
        <v>0</v>
      </c>
    </row>
    <row r="4126" spans="1:7" x14ac:dyDescent="0.25">
      <c r="A4126">
        <v>1142</v>
      </c>
      <c r="B4126">
        <v>5</v>
      </c>
      <c r="C4126">
        <v>9</v>
      </c>
      <c r="D4126" s="5">
        <v>44242.298199999997</v>
      </c>
      <c r="E4126" s="5">
        <v>44242.312135185188</v>
      </c>
      <c r="F4126">
        <v>0</v>
      </c>
      <c r="G4126">
        <v>0</v>
      </c>
    </row>
    <row r="4127" spans="1:7" x14ac:dyDescent="0.25">
      <c r="A4127">
        <v>1142</v>
      </c>
      <c r="B4127">
        <v>51</v>
      </c>
      <c r="C4127" t="s">
        <v>564</v>
      </c>
      <c r="D4127" s="5">
        <v>44241.467900000003</v>
      </c>
      <c r="E4127" s="5">
        <v>44241.509879166668</v>
      </c>
      <c r="F4127">
        <v>171</v>
      </c>
      <c r="G4127">
        <v>0</v>
      </c>
    </row>
    <row r="4128" spans="1:7" x14ac:dyDescent="0.25">
      <c r="A4128">
        <v>1050</v>
      </c>
      <c r="B4128">
        <v>6</v>
      </c>
      <c r="C4128" t="s">
        <v>564</v>
      </c>
      <c r="D4128" s="5">
        <v>44244.682399999998</v>
      </c>
      <c r="E4128" s="5">
        <v>44244.692990277777</v>
      </c>
      <c r="F4128">
        <v>232</v>
      </c>
      <c r="G4128">
        <v>0</v>
      </c>
    </row>
    <row r="4129" spans="1:7" x14ac:dyDescent="0.25">
      <c r="A4129">
        <v>1050</v>
      </c>
      <c r="B4129">
        <v>82</v>
      </c>
      <c r="C4129" t="s">
        <v>564</v>
      </c>
      <c r="D4129" s="5">
        <v>44238.581400000003</v>
      </c>
      <c r="E4129" s="5">
        <v>44238.637534259258</v>
      </c>
      <c r="F4129">
        <v>232</v>
      </c>
      <c r="G4129">
        <v>0</v>
      </c>
    </row>
    <row r="4130" spans="1:7" x14ac:dyDescent="0.25">
      <c r="A4130">
        <v>1143</v>
      </c>
      <c r="B4130">
        <v>51</v>
      </c>
      <c r="C4130">
        <v>8</v>
      </c>
      <c r="D4130" s="5">
        <v>44245.628499999999</v>
      </c>
      <c r="E4130" s="5">
        <v>44245.680560185181</v>
      </c>
      <c r="F4130">
        <v>0</v>
      </c>
      <c r="G4130">
        <v>0</v>
      </c>
    </row>
    <row r="4131" spans="1:7" x14ac:dyDescent="0.25">
      <c r="A4131">
        <v>1143</v>
      </c>
      <c r="B4131">
        <v>51</v>
      </c>
      <c r="C4131">
        <v>11</v>
      </c>
      <c r="D4131" s="5">
        <v>44243.650199999996</v>
      </c>
      <c r="E4131" s="5">
        <v>44243.670778703708</v>
      </c>
      <c r="F4131">
        <v>0</v>
      </c>
      <c r="G4131">
        <v>0</v>
      </c>
    </row>
    <row r="4132" spans="1:7" x14ac:dyDescent="0.25">
      <c r="A4132">
        <v>1131</v>
      </c>
      <c r="B4132">
        <v>20</v>
      </c>
      <c r="C4132">
        <v>8</v>
      </c>
      <c r="D4132" s="5">
        <v>44245.698400000001</v>
      </c>
      <c r="E4132" s="5">
        <v>44245.712242592592</v>
      </c>
      <c r="F4132">
        <v>0</v>
      </c>
      <c r="G4132">
        <v>0</v>
      </c>
    </row>
    <row r="4133" spans="1:7" x14ac:dyDescent="0.25">
      <c r="A4133">
        <v>1131</v>
      </c>
      <c r="B4133">
        <v>5</v>
      </c>
      <c r="C4133">
        <v>9</v>
      </c>
      <c r="D4133" s="5">
        <v>44243.712599999999</v>
      </c>
      <c r="E4133" s="5">
        <v>44243.724243518525</v>
      </c>
      <c r="F4133">
        <v>0</v>
      </c>
      <c r="G4133">
        <v>0</v>
      </c>
    </row>
    <row r="4134" spans="1:7" x14ac:dyDescent="0.25">
      <c r="A4134">
        <v>1131</v>
      </c>
      <c r="B4134">
        <v>20</v>
      </c>
      <c r="C4134" t="s">
        <v>564</v>
      </c>
      <c r="D4134" s="5">
        <v>44241.722099999999</v>
      </c>
      <c r="E4134" s="5">
        <v>44241.73829212963</v>
      </c>
      <c r="F4134">
        <v>216</v>
      </c>
      <c r="G4134">
        <v>0</v>
      </c>
    </row>
    <row r="4135" spans="1:7" x14ac:dyDescent="0.25">
      <c r="A4135">
        <v>1103</v>
      </c>
      <c r="B4135">
        <v>20</v>
      </c>
      <c r="C4135" t="s">
        <v>564</v>
      </c>
      <c r="D4135" s="5">
        <v>44239.292399999998</v>
      </c>
      <c r="E4135" s="5">
        <v>44239.306659259259</v>
      </c>
      <c r="F4135">
        <v>75</v>
      </c>
      <c r="G4135">
        <v>0</v>
      </c>
    </row>
    <row r="4136" spans="1:7" x14ac:dyDescent="0.25">
      <c r="A4136">
        <v>1144</v>
      </c>
      <c r="B4136">
        <v>2</v>
      </c>
      <c r="C4136" t="s">
        <v>564</v>
      </c>
      <c r="D4136" s="5">
        <v>44243.631999999998</v>
      </c>
      <c r="E4136" s="5">
        <v>44243.642659722223</v>
      </c>
      <c r="F4136">
        <v>342</v>
      </c>
      <c r="G4136">
        <v>0</v>
      </c>
    </row>
    <row r="4137" spans="1:7" x14ac:dyDescent="0.25">
      <c r="A4137">
        <v>1145</v>
      </c>
      <c r="B4137">
        <v>2</v>
      </c>
      <c r="C4137" t="s">
        <v>564</v>
      </c>
      <c r="D4137" s="5">
        <v>44242.444000000003</v>
      </c>
      <c r="E4137" s="5">
        <v>44242.458201388887</v>
      </c>
      <c r="F4137">
        <v>78</v>
      </c>
      <c r="G4137">
        <v>0</v>
      </c>
    </row>
    <row r="4138" spans="1:7" x14ac:dyDescent="0.25">
      <c r="A4138">
        <v>1146</v>
      </c>
      <c r="B4138">
        <v>2</v>
      </c>
      <c r="C4138">
        <v>13</v>
      </c>
      <c r="D4138" s="5">
        <v>44241.6181</v>
      </c>
      <c r="E4138" s="5">
        <v>44241.638875462966</v>
      </c>
      <c r="F4138">
        <v>325</v>
      </c>
      <c r="G4138">
        <v>0</v>
      </c>
    </row>
    <row r="4139" spans="1:7" x14ac:dyDescent="0.25">
      <c r="A4139">
        <v>1147</v>
      </c>
      <c r="B4139">
        <v>2</v>
      </c>
      <c r="C4139" t="s">
        <v>564</v>
      </c>
      <c r="D4139" s="5">
        <v>44243.460400000004</v>
      </c>
      <c r="E4139" s="5">
        <v>44243.470018055559</v>
      </c>
      <c r="F4139">
        <v>362</v>
      </c>
      <c r="G4139">
        <v>0</v>
      </c>
    </row>
    <row r="4140" spans="1:7" x14ac:dyDescent="0.25">
      <c r="A4140">
        <v>1106</v>
      </c>
      <c r="B4140">
        <v>67</v>
      </c>
      <c r="C4140">
        <v>9</v>
      </c>
      <c r="D4140" s="5">
        <v>44241.631500000003</v>
      </c>
      <c r="E4140" s="5">
        <v>44241.645284722232</v>
      </c>
      <c r="F4140">
        <v>0</v>
      </c>
      <c r="G4140">
        <v>0</v>
      </c>
    </row>
    <row r="4141" spans="1:7" x14ac:dyDescent="0.25">
      <c r="A4141">
        <v>1106</v>
      </c>
      <c r="B4141">
        <v>51</v>
      </c>
      <c r="C4141" t="s">
        <v>564</v>
      </c>
      <c r="D4141" s="5">
        <v>44244.644699999997</v>
      </c>
      <c r="E4141" s="5">
        <v>44244.696956944434</v>
      </c>
      <c r="F4141">
        <v>24</v>
      </c>
      <c r="G4141">
        <v>0</v>
      </c>
    </row>
    <row r="4142" spans="1:7" x14ac:dyDescent="0.25">
      <c r="A4142">
        <v>1107</v>
      </c>
      <c r="B4142">
        <v>67</v>
      </c>
      <c r="C4142">
        <v>9</v>
      </c>
      <c r="D4142" s="5">
        <v>44245.307699999998</v>
      </c>
      <c r="E4142" s="5">
        <v>44245.321507870365</v>
      </c>
      <c r="F4142">
        <v>0</v>
      </c>
      <c r="G4142">
        <v>0</v>
      </c>
    </row>
    <row r="4143" spans="1:7" x14ac:dyDescent="0.25">
      <c r="A4143">
        <v>1148</v>
      </c>
      <c r="B4143">
        <v>5</v>
      </c>
      <c r="C4143">
        <v>9</v>
      </c>
      <c r="D4143" s="5">
        <v>44245.321199999998</v>
      </c>
      <c r="E4143" s="5">
        <v>44245.338642129631</v>
      </c>
      <c r="F4143">
        <v>0</v>
      </c>
      <c r="G4143">
        <v>0</v>
      </c>
    </row>
    <row r="4144" spans="1:7" x14ac:dyDescent="0.25">
      <c r="A4144">
        <v>1148</v>
      </c>
      <c r="B4144">
        <v>51</v>
      </c>
      <c r="C4144" t="s">
        <v>564</v>
      </c>
      <c r="D4144" s="5">
        <v>44243.656999999999</v>
      </c>
      <c r="E4144" s="5">
        <v>44243.705877314816</v>
      </c>
      <c r="F4144">
        <v>324</v>
      </c>
      <c r="G4144">
        <v>0</v>
      </c>
    </row>
    <row r="4145" spans="1:7" x14ac:dyDescent="0.25">
      <c r="A4145">
        <v>1107</v>
      </c>
      <c r="B4145">
        <v>32</v>
      </c>
      <c r="C4145" t="s">
        <v>564</v>
      </c>
      <c r="D4145" s="5">
        <v>44245.503900000003</v>
      </c>
      <c r="E4145" s="5">
        <v>44245.535393055558</v>
      </c>
      <c r="F4145">
        <v>255</v>
      </c>
      <c r="G4145">
        <v>0</v>
      </c>
    </row>
    <row r="4146" spans="1:7" x14ac:dyDescent="0.25">
      <c r="A4146">
        <v>1149</v>
      </c>
      <c r="B4146">
        <v>67</v>
      </c>
      <c r="C4146">
        <v>9</v>
      </c>
      <c r="D4146" s="5">
        <v>44241.375699999997</v>
      </c>
      <c r="E4146" s="5">
        <v>44241.389287962957</v>
      </c>
      <c r="F4146">
        <v>0</v>
      </c>
      <c r="G4146">
        <v>0</v>
      </c>
    </row>
    <row r="4147" spans="1:7" x14ac:dyDescent="0.25">
      <c r="A4147">
        <v>1149</v>
      </c>
      <c r="B4147">
        <v>32</v>
      </c>
      <c r="C4147" t="s">
        <v>564</v>
      </c>
      <c r="D4147" s="5">
        <v>44245.749900000003</v>
      </c>
      <c r="E4147" s="5">
        <v>44245.791890740751</v>
      </c>
      <c r="F4147">
        <v>249</v>
      </c>
      <c r="G4147">
        <v>31</v>
      </c>
    </row>
    <row r="4148" spans="1:7" x14ac:dyDescent="0.25">
      <c r="A4148">
        <v>1095</v>
      </c>
      <c r="B4148">
        <v>73</v>
      </c>
      <c r="C4148" t="s">
        <v>564</v>
      </c>
      <c r="D4148" s="5">
        <v>44239.3292</v>
      </c>
      <c r="E4148" s="5">
        <v>44239.440519444448</v>
      </c>
      <c r="F4148">
        <v>180</v>
      </c>
      <c r="G4148">
        <v>0</v>
      </c>
    </row>
    <row r="4149" spans="1:7" x14ac:dyDescent="0.25">
      <c r="A4149">
        <v>1097</v>
      </c>
      <c r="B4149">
        <v>30</v>
      </c>
      <c r="C4149" t="s">
        <v>564</v>
      </c>
      <c r="D4149" s="5">
        <v>44240.748699999996</v>
      </c>
      <c r="E4149" s="5">
        <v>44240.870482407408</v>
      </c>
      <c r="F4149">
        <v>64</v>
      </c>
      <c r="G4149">
        <v>0</v>
      </c>
    </row>
    <row r="4150" spans="1:7" x14ac:dyDescent="0.25">
      <c r="A4150">
        <v>1150</v>
      </c>
      <c r="B4150">
        <v>32</v>
      </c>
      <c r="C4150">
        <v>8</v>
      </c>
      <c r="D4150" s="5">
        <v>44247.353900000002</v>
      </c>
      <c r="E4150" s="5">
        <v>44247.378413888888</v>
      </c>
      <c r="F4150">
        <v>0</v>
      </c>
      <c r="G4150">
        <v>0</v>
      </c>
    </row>
    <row r="4151" spans="1:7" x14ac:dyDescent="0.25">
      <c r="A4151">
        <v>1150</v>
      </c>
      <c r="B4151">
        <v>67</v>
      </c>
      <c r="C4151">
        <v>9</v>
      </c>
      <c r="D4151" s="5">
        <v>44243.336199999998</v>
      </c>
      <c r="E4151" s="5">
        <v>44243.349857407411</v>
      </c>
      <c r="F4151">
        <v>0</v>
      </c>
      <c r="G4151">
        <v>0</v>
      </c>
    </row>
    <row r="4152" spans="1:7" x14ac:dyDescent="0.25">
      <c r="A4152">
        <v>1150</v>
      </c>
      <c r="B4152">
        <v>32</v>
      </c>
      <c r="C4152" t="s">
        <v>564</v>
      </c>
      <c r="D4152" s="5">
        <v>44246.605600000003</v>
      </c>
      <c r="E4152" s="5">
        <v>44246.68232453704</v>
      </c>
      <c r="F4152">
        <v>50</v>
      </c>
      <c r="G4152">
        <v>0</v>
      </c>
    </row>
    <row r="4153" spans="1:7" x14ac:dyDescent="0.25">
      <c r="A4153">
        <v>1060</v>
      </c>
      <c r="B4153">
        <v>58</v>
      </c>
      <c r="C4153">
        <v>8</v>
      </c>
      <c r="D4153" s="5">
        <v>44239.376499999998</v>
      </c>
      <c r="E4153" s="5">
        <v>44239.40077083333</v>
      </c>
      <c r="F4153">
        <v>0</v>
      </c>
      <c r="G4153">
        <v>0</v>
      </c>
    </row>
    <row r="4154" spans="1:7" x14ac:dyDescent="0.25">
      <c r="A4154">
        <v>1060</v>
      </c>
      <c r="B4154">
        <v>5</v>
      </c>
      <c r="C4154">
        <v>9</v>
      </c>
      <c r="D4154" s="5">
        <v>44238.524899999997</v>
      </c>
      <c r="E4154" s="5">
        <v>44238.538696296302</v>
      </c>
      <c r="F4154">
        <v>0</v>
      </c>
      <c r="G4154">
        <v>0</v>
      </c>
    </row>
    <row r="4155" spans="1:7" x14ac:dyDescent="0.25">
      <c r="A4155">
        <v>1060</v>
      </c>
      <c r="B4155">
        <v>58</v>
      </c>
      <c r="C4155" t="s">
        <v>564</v>
      </c>
      <c r="D4155" s="5">
        <v>44239.559000000001</v>
      </c>
      <c r="E4155" s="5">
        <v>44239.583722222225</v>
      </c>
      <c r="F4155">
        <v>150</v>
      </c>
      <c r="G4155">
        <v>0</v>
      </c>
    </row>
    <row r="4156" spans="1:7" x14ac:dyDescent="0.25">
      <c r="A4156">
        <v>1060</v>
      </c>
      <c r="B4156">
        <v>58</v>
      </c>
      <c r="C4156">
        <v>1</v>
      </c>
      <c r="D4156" s="5">
        <v>44240.316899999998</v>
      </c>
      <c r="E4156" s="5">
        <v>44240.431413888895</v>
      </c>
      <c r="F4156">
        <v>150</v>
      </c>
      <c r="G4156">
        <v>0</v>
      </c>
    </row>
    <row r="4157" spans="1:7" x14ac:dyDescent="0.25">
      <c r="A4157">
        <v>1097</v>
      </c>
      <c r="B4157">
        <v>30</v>
      </c>
      <c r="C4157" t="s">
        <v>564</v>
      </c>
      <c r="D4157" s="5">
        <v>44240.409899999999</v>
      </c>
      <c r="E4157" s="5">
        <v>44240.618372222227</v>
      </c>
      <c r="F4157">
        <v>64</v>
      </c>
      <c r="G4157">
        <v>0</v>
      </c>
    </row>
    <row r="4158" spans="1:7" x14ac:dyDescent="0.25">
      <c r="A4158">
        <v>1151</v>
      </c>
      <c r="B4158">
        <v>32</v>
      </c>
      <c r="C4158" t="s">
        <v>564</v>
      </c>
      <c r="D4158" s="5">
        <v>44242.746099999997</v>
      </c>
      <c r="E4158" s="5">
        <v>44242.750116203708</v>
      </c>
      <c r="F4158">
        <v>183</v>
      </c>
      <c r="G4158">
        <v>0</v>
      </c>
    </row>
    <row r="4159" spans="1:7" x14ac:dyDescent="0.25">
      <c r="A4159">
        <v>1134</v>
      </c>
      <c r="B4159">
        <v>20</v>
      </c>
      <c r="C4159">
        <v>8</v>
      </c>
      <c r="D4159" s="5">
        <v>44240.296600000001</v>
      </c>
      <c r="E4159" s="5">
        <v>44240.310477314822</v>
      </c>
      <c r="F4159">
        <v>0</v>
      </c>
      <c r="G4159">
        <v>0</v>
      </c>
    </row>
    <row r="4160" spans="1:7" x14ac:dyDescent="0.25">
      <c r="A4160">
        <v>1134</v>
      </c>
      <c r="B4160">
        <v>5</v>
      </c>
      <c r="C4160">
        <v>9</v>
      </c>
      <c r="D4160" s="5">
        <v>44246.376300000004</v>
      </c>
      <c r="E4160" s="5">
        <v>44246.388070833338</v>
      </c>
      <c r="F4160">
        <v>0</v>
      </c>
      <c r="G4160">
        <v>0</v>
      </c>
    </row>
    <row r="4161" spans="1:7" x14ac:dyDescent="0.25">
      <c r="A4161">
        <v>1134</v>
      </c>
      <c r="B4161">
        <v>20</v>
      </c>
      <c r="C4161" t="s">
        <v>564</v>
      </c>
      <c r="D4161" s="5">
        <v>44244.434500000003</v>
      </c>
      <c r="E4161" s="5">
        <v>44244.468342592598</v>
      </c>
      <c r="F4161">
        <v>251</v>
      </c>
      <c r="G4161">
        <v>0</v>
      </c>
    </row>
    <row r="4162" spans="1:7" x14ac:dyDescent="0.25">
      <c r="A4162">
        <v>1135</v>
      </c>
      <c r="B4162">
        <v>66</v>
      </c>
      <c r="C4162">
        <v>8</v>
      </c>
      <c r="D4162" s="5">
        <v>44243.715600000003</v>
      </c>
      <c r="E4162" s="5">
        <v>44243.750530555561</v>
      </c>
      <c r="F4162">
        <v>0</v>
      </c>
      <c r="G4162">
        <v>0</v>
      </c>
    </row>
    <row r="4163" spans="1:7" x14ac:dyDescent="0.25">
      <c r="A4163">
        <v>1135</v>
      </c>
      <c r="B4163">
        <v>5</v>
      </c>
      <c r="C4163">
        <v>9</v>
      </c>
      <c r="D4163" s="5">
        <v>44242.527300000002</v>
      </c>
      <c r="E4163" s="5">
        <v>44242.541154166669</v>
      </c>
      <c r="F4163">
        <v>0</v>
      </c>
      <c r="G4163">
        <v>0</v>
      </c>
    </row>
    <row r="4164" spans="1:7" x14ac:dyDescent="0.25">
      <c r="A4164">
        <v>1130</v>
      </c>
      <c r="B4164">
        <v>73</v>
      </c>
      <c r="C4164">
        <v>8</v>
      </c>
      <c r="D4164" s="5">
        <v>44243.714999999997</v>
      </c>
      <c r="E4164" s="5">
        <v>44243.742627314808</v>
      </c>
      <c r="F4164">
        <v>0</v>
      </c>
      <c r="G4164">
        <v>0</v>
      </c>
    </row>
    <row r="4165" spans="1:7" x14ac:dyDescent="0.25">
      <c r="A4165">
        <v>1135</v>
      </c>
      <c r="B4165">
        <v>66</v>
      </c>
      <c r="C4165" t="s">
        <v>564</v>
      </c>
      <c r="D4165" s="5">
        <v>44246.577299999997</v>
      </c>
      <c r="E4165" s="5">
        <v>44246.59872361111</v>
      </c>
      <c r="F4165">
        <v>135</v>
      </c>
      <c r="G4165">
        <v>0</v>
      </c>
    </row>
    <row r="4166" spans="1:7" x14ac:dyDescent="0.25">
      <c r="A4166">
        <v>1130</v>
      </c>
      <c r="B4166">
        <v>5</v>
      </c>
      <c r="C4166">
        <v>9</v>
      </c>
      <c r="D4166" s="5">
        <v>44246.683700000001</v>
      </c>
      <c r="E4166" s="5">
        <v>44246.697322685184</v>
      </c>
      <c r="F4166">
        <v>0</v>
      </c>
      <c r="G4166">
        <v>0</v>
      </c>
    </row>
    <row r="4167" spans="1:7" x14ac:dyDescent="0.25">
      <c r="A4167">
        <v>1130</v>
      </c>
      <c r="B4167">
        <v>73</v>
      </c>
      <c r="C4167" t="s">
        <v>564</v>
      </c>
      <c r="D4167" s="5">
        <v>44240.735999999997</v>
      </c>
      <c r="E4167" s="5">
        <v>44240.757446759257</v>
      </c>
      <c r="F4167">
        <v>351</v>
      </c>
      <c r="G4167">
        <v>0</v>
      </c>
    </row>
    <row r="4168" spans="1:7" x14ac:dyDescent="0.25">
      <c r="A4168">
        <v>1152</v>
      </c>
      <c r="B4168">
        <v>16</v>
      </c>
      <c r="C4168">
        <v>8</v>
      </c>
      <c r="D4168" s="5">
        <v>44242.506800000003</v>
      </c>
      <c r="E4168" s="5">
        <v>44242.527517592593</v>
      </c>
      <c r="F4168">
        <v>0</v>
      </c>
      <c r="G4168">
        <v>0</v>
      </c>
    </row>
    <row r="4169" spans="1:7" x14ac:dyDescent="0.25">
      <c r="A4169">
        <v>1152</v>
      </c>
      <c r="B4169">
        <v>5</v>
      </c>
      <c r="C4169">
        <v>9</v>
      </c>
      <c r="D4169" s="5">
        <v>44242.446499999998</v>
      </c>
      <c r="E4169" s="5">
        <v>44242.46031944445</v>
      </c>
      <c r="F4169">
        <v>0</v>
      </c>
      <c r="G4169">
        <v>0</v>
      </c>
    </row>
    <row r="4170" spans="1:7" x14ac:dyDescent="0.25">
      <c r="A4170">
        <v>1152</v>
      </c>
      <c r="B4170">
        <v>16</v>
      </c>
      <c r="C4170" t="s">
        <v>564</v>
      </c>
      <c r="D4170" s="5">
        <v>44246.582300000002</v>
      </c>
      <c r="E4170" s="5">
        <v>44246.665830092592</v>
      </c>
      <c r="F4170">
        <v>256</v>
      </c>
      <c r="G4170">
        <v>0</v>
      </c>
    </row>
    <row r="4171" spans="1:7" x14ac:dyDescent="0.25">
      <c r="A4171">
        <v>1152</v>
      </c>
      <c r="B4171">
        <v>16</v>
      </c>
      <c r="C4171" t="s">
        <v>564</v>
      </c>
      <c r="D4171" s="5">
        <v>44241.607499999998</v>
      </c>
      <c r="E4171" s="5">
        <v>44241.642685185179</v>
      </c>
      <c r="F4171">
        <v>256</v>
      </c>
      <c r="G4171">
        <v>0</v>
      </c>
    </row>
    <row r="4172" spans="1:7" x14ac:dyDescent="0.25">
      <c r="A4172">
        <v>839</v>
      </c>
      <c r="B4172">
        <v>49</v>
      </c>
      <c r="C4172" t="s">
        <v>564</v>
      </c>
      <c r="D4172" s="5">
        <v>44234.521399999998</v>
      </c>
      <c r="E4172" s="5">
        <v>44234.688622222224</v>
      </c>
      <c r="F4172">
        <v>257</v>
      </c>
      <c r="G4172">
        <v>0</v>
      </c>
    </row>
    <row r="4173" spans="1:7" x14ac:dyDescent="0.25">
      <c r="A4173">
        <v>839</v>
      </c>
      <c r="B4173">
        <v>49</v>
      </c>
      <c r="C4173" t="s">
        <v>564</v>
      </c>
      <c r="D4173" s="5">
        <v>44230.317999999999</v>
      </c>
      <c r="E4173" s="5">
        <v>44230.457444444444</v>
      </c>
      <c r="F4173">
        <v>257</v>
      </c>
      <c r="G4173">
        <v>0</v>
      </c>
    </row>
    <row r="4174" spans="1:7" x14ac:dyDescent="0.25">
      <c r="A4174">
        <v>1121</v>
      </c>
      <c r="B4174">
        <v>58</v>
      </c>
      <c r="C4174" t="s">
        <v>564</v>
      </c>
      <c r="D4174" s="5">
        <v>44245.371899999998</v>
      </c>
      <c r="E4174" s="5">
        <v>44245.431413888888</v>
      </c>
      <c r="F4174">
        <v>391</v>
      </c>
      <c r="G4174">
        <v>0</v>
      </c>
    </row>
    <row r="4175" spans="1:7" x14ac:dyDescent="0.25">
      <c r="A4175">
        <v>1151</v>
      </c>
      <c r="B4175">
        <v>32</v>
      </c>
      <c r="C4175">
        <v>8</v>
      </c>
      <c r="D4175" s="5">
        <v>44247.466699999997</v>
      </c>
      <c r="E4175" s="5">
        <v>44247.490750925928</v>
      </c>
      <c r="F4175">
        <v>0</v>
      </c>
      <c r="G4175">
        <v>0</v>
      </c>
    </row>
    <row r="4176" spans="1:7" x14ac:dyDescent="0.25">
      <c r="A4176">
        <v>1096</v>
      </c>
      <c r="B4176">
        <v>66</v>
      </c>
      <c r="C4176" t="s">
        <v>564</v>
      </c>
      <c r="D4176" s="5">
        <v>44240.620600000002</v>
      </c>
      <c r="E4176" s="5">
        <v>44240.71838935186</v>
      </c>
      <c r="F4176">
        <v>330</v>
      </c>
      <c r="G4176">
        <v>0</v>
      </c>
    </row>
    <row r="4177" spans="1:7" x14ac:dyDescent="0.25">
      <c r="A4177">
        <v>1151</v>
      </c>
      <c r="B4177">
        <v>5</v>
      </c>
      <c r="C4177">
        <v>9</v>
      </c>
      <c r="D4177" s="5">
        <v>44244.676099999997</v>
      </c>
      <c r="E4177" s="5">
        <v>44244.689965740741</v>
      </c>
      <c r="F4177">
        <v>0</v>
      </c>
      <c r="G4177">
        <v>0</v>
      </c>
    </row>
    <row r="4178" spans="1:7" x14ac:dyDescent="0.25">
      <c r="A4178">
        <v>1151</v>
      </c>
      <c r="B4178">
        <v>58</v>
      </c>
      <c r="C4178" t="s">
        <v>564</v>
      </c>
      <c r="D4178" s="5">
        <v>44245.7019</v>
      </c>
      <c r="E4178" s="5">
        <v>44245.81326574074</v>
      </c>
      <c r="F4178">
        <v>183</v>
      </c>
      <c r="G4178">
        <v>0</v>
      </c>
    </row>
    <row r="4179" spans="1:7" x14ac:dyDescent="0.25">
      <c r="A4179">
        <v>1151</v>
      </c>
      <c r="B4179">
        <v>32</v>
      </c>
      <c r="C4179" t="s">
        <v>564</v>
      </c>
      <c r="D4179" s="5">
        <v>44243.493199999997</v>
      </c>
      <c r="E4179" s="5">
        <v>44243.50042222222</v>
      </c>
      <c r="F4179">
        <v>183</v>
      </c>
      <c r="G4179">
        <v>0</v>
      </c>
    </row>
    <row r="4180" spans="1:7" x14ac:dyDescent="0.25">
      <c r="A4180">
        <v>1151</v>
      </c>
      <c r="B4180">
        <v>32</v>
      </c>
      <c r="C4180" t="s">
        <v>564</v>
      </c>
      <c r="D4180" s="5">
        <v>44241.438600000001</v>
      </c>
      <c r="E4180" s="5">
        <v>44241.452917129631</v>
      </c>
      <c r="F4180">
        <v>183</v>
      </c>
      <c r="G4180">
        <v>0</v>
      </c>
    </row>
    <row r="4181" spans="1:7" x14ac:dyDescent="0.25">
      <c r="A4181">
        <v>1153</v>
      </c>
      <c r="B4181">
        <v>51</v>
      </c>
      <c r="C4181">
        <v>8</v>
      </c>
      <c r="D4181" s="5">
        <v>44242.325199999999</v>
      </c>
      <c r="E4181" s="5">
        <v>44242.377063425927</v>
      </c>
      <c r="F4181">
        <v>0</v>
      </c>
      <c r="G4181">
        <v>0</v>
      </c>
    </row>
    <row r="4182" spans="1:7" x14ac:dyDescent="0.25">
      <c r="A4182">
        <v>1153</v>
      </c>
      <c r="B4182">
        <v>67</v>
      </c>
      <c r="C4182">
        <v>9</v>
      </c>
      <c r="D4182" s="5">
        <v>44244.643499999998</v>
      </c>
      <c r="E4182" s="5">
        <v>44244.657574074074</v>
      </c>
      <c r="F4182">
        <v>0</v>
      </c>
      <c r="G4182">
        <v>0</v>
      </c>
    </row>
    <row r="4183" spans="1:7" x14ac:dyDescent="0.25">
      <c r="A4183">
        <v>1153</v>
      </c>
      <c r="B4183">
        <v>51</v>
      </c>
      <c r="C4183" t="s">
        <v>564</v>
      </c>
      <c r="D4183" s="5">
        <v>44241.5386</v>
      </c>
      <c r="E4183" s="5">
        <v>44241.584317592591</v>
      </c>
      <c r="F4183">
        <v>132</v>
      </c>
      <c r="G4183">
        <v>0</v>
      </c>
    </row>
    <row r="4184" spans="1:7" x14ac:dyDescent="0.25">
      <c r="A4184">
        <v>1154</v>
      </c>
      <c r="B4184">
        <v>67</v>
      </c>
      <c r="C4184">
        <v>9</v>
      </c>
      <c r="D4184" s="5">
        <v>44246.693800000001</v>
      </c>
      <c r="E4184" s="5">
        <v>44246.707781481484</v>
      </c>
      <c r="F4184">
        <v>0</v>
      </c>
      <c r="G4184">
        <v>0</v>
      </c>
    </row>
    <row r="4185" spans="1:7" x14ac:dyDescent="0.25">
      <c r="A4185">
        <v>1154</v>
      </c>
      <c r="B4185">
        <v>32</v>
      </c>
      <c r="C4185" t="s">
        <v>564</v>
      </c>
      <c r="D4185" s="5">
        <v>44242.334499999997</v>
      </c>
      <c r="E4185" s="5">
        <v>44242.366074074074</v>
      </c>
      <c r="F4185">
        <v>312</v>
      </c>
      <c r="G4185">
        <v>0</v>
      </c>
    </row>
    <row r="4186" spans="1:7" x14ac:dyDescent="0.25">
      <c r="A4186">
        <v>1155</v>
      </c>
      <c r="B4186">
        <v>51</v>
      </c>
      <c r="C4186">
        <v>8</v>
      </c>
      <c r="D4186" s="5">
        <v>44241.332499999997</v>
      </c>
      <c r="E4186" s="5">
        <v>44241.349814814814</v>
      </c>
      <c r="F4186">
        <v>0</v>
      </c>
      <c r="G4186">
        <v>0</v>
      </c>
    </row>
    <row r="4187" spans="1:7" x14ac:dyDescent="0.25">
      <c r="A4187">
        <v>1155</v>
      </c>
      <c r="B4187">
        <v>5</v>
      </c>
      <c r="C4187">
        <v>9</v>
      </c>
      <c r="D4187" s="5">
        <v>44244.611199999999</v>
      </c>
      <c r="E4187" s="5">
        <v>44244.624926851859</v>
      </c>
      <c r="F4187">
        <v>0</v>
      </c>
      <c r="G4187">
        <v>0</v>
      </c>
    </row>
    <row r="4188" spans="1:7" x14ac:dyDescent="0.25">
      <c r="A4188">
        <v>1155</v>
      </c>
      <c r="B4188">
        <v>51</v>
      </c>
      <c r="C4188" t="s">
        <v>564</v>
      </c>
      <c r="D4188" s="5">
        <v>44241.6106</v>
      </c>
      <c r="E4188" s="5">
        <v>44241.649234259261</v>
      </c>
      <c r="F4188">
        <v>211</v>
      </c>
      <c r="G4188">
        <v>0</v>
      </c>
    </row>
    <row r="4189" spans="1:7" x14ac:dyDescent="0.25">
      <c r="A4189">
        <v>1156</v>
      </c>
      <c r="B4189">
        <v>67</v>
      </c>
      <c r="C4189">
        <v>9</v>
      </c>
      <c r="D4189" s="5">
        <v>44241.324200000003</v>
      </c>
      <c r="E4189" s="5">
        <v>44241.338088888893</v>
      </c>
      <c r="F4189">
        <v>0</v>
      </c>
      <c r="G4189">
        <v>0</v>
      </c>
    </row>
    <row r="4190" spans="1:7" x14ac:dyDescent="0.25">
      <c r="A4190">
        <v>1156</v>
      </c>
      <c r="B4190">
        <v>32</v>
      </c>
      <c r="C4190" t="s">
        <v>564</v>
      </c>
      <c r="D4190" s="5">
        <v>44242.748800000001</v>
      </c>
      <c r="E4190" s="5">
        <v>44242.770073148153</v>
      </c>
      <c r="F4190">
        <v>375</v>
      </c>
      <c r="G4190">
        <v>0</v>
      </c>
    </row>
    <row r="4191" spans="1:7" x14ac:dyDescent="0.25">
      <c r="A4191">
        <v>1110</v>
      </c>
      <c r="B4191">
        <v>16</v>
      </c>
      <c r="C4191" t="s">
        <v>564</v>
      </c>
      <c r="D4191" s="5">
        <v>44240.652000000002</v>
      </c>
      <c r="E4191" s="5">
        <v>44240.763550925927</v>
      </c>
      <c r="F4191">
        <v>35</v>
      </c>
      <c r="G4191">
        <v>0</v>
      </c>
    </row>
    <row r="4192" spans="1:7" x14ac:dyDescent="0.25">
      <c r="A4192">
        <v>1137</v>
      </c>
      <c r="B4192">
        <v>2</v>
      </c>
      <c r="C4192" t="s">
        <v>564</v>
      </c>
      <c r="D4192" s="5">
        <v>44242.436500000003</v>
      </c>
      <c r="E4192" s="5">
        <v>44242.645261574078</v>
      </c>
      <c r="F4192">
        <v>237</v>
      </c>
      <c r="G4192">
        <v>0</v>
      </c>
    </row>
    <row r="4193" spans="1:7" x14ac:dyDescent="0.25">
      <c r="A4193">
        <v>1137</v>
      </c>
      <c r="B4193">
        <v>2</v>
      </c>
      <c r="C4193" t="s">
        <v>564</v>
      </c>
      <c r="D4193" s="5">
        <v>44240.575900000003</v>
      </c>
      <c r="E4193" s="5">
        <v>44240.742809722229</v>
      </c>
      <c r="F4193">
        <v>237</v>
      </c>
      <c r="G4193">
        <v>0</v>
      </c>
    </row>
    <row r="4194" spans="1:7" x14ac:dyDescent="0.25">
      <c r="A4194">
        <v>1138</v>
      </c>
      <c r="B4194">
        <v>6</v>
      </c>
      <c r="C4194" t="s">
        <v>564</v>
      </c>
      <c r="D4194" s="5">
        <v>44243.620799999997</v>
      </c>
      <c r="E4194" s="5">
        <v>44243.770313888883</v>
      </c>
      <c r="F4194">
        <v>304</v>
      </c>
      <c r="G4194">
        <v>0</v>
      </c>
    </row>
    <row r="4195" spans="1:7" x14ac:dyDescent="0.25">
      <c r="A4195">
        <v>1139</v>
      </c>
      <c r="B4195">
        <v>70</v>
      </c>
      <c r="C4195" t="s">
        <v>564</v>
      </c>
      <c r="D4195" s="5">
        <v>44240.351499999997</v>
      </c>
      <c r="E4195" s="5">
        <v>44240.504520833332</v>
      </c>
      <c r="F4195">
        <v>234</v>
      </c>
      <c r="G4195">
        <v>0</v>
      </c>
    </row>
    <row r="4196" spans="1:7" x14ac:dyDescent="0.25">
      <c r="A4196">
        <v>1140</v>
      </c>
      <c r="B4196">
        <v>2</v>
      </c>
      <c r="C4196" t="s">
        <v>564</v>
      </c>
      <c r="D4196" s="5">
        <v>44246.632400000002</v>
      </c>
      <c r="E4196" s="5">
        <v>44246.840849074077</v>
      </c>
      <c r="F4196">
        <v>400</v>
      </c>
      <c r="G4196">
        <v>0</v>
      </c>
    </row>
    <row r="4197" spans="1:7" x14ac:dyDescent="0.25">
      <c r="A4197">
        <v>1140</v>
      </c>
      <c r="B4197">
        <v>2</v>
      </c>
      <c r="C4197" t="s">
        <v>564</v>
      </c>
      <c r="D4197" s="5">
        <v>44240.723700000002</v>
      </c>
      <c r="E4197" s="5">
        <v>44240.890771759266</v>
      </c>
      <c r="F4197">
        <v>400</v>
      </c>
      <c r="G4197">
        <v>0</v>
      </c>
    </row>
    <row r="4198" spans="1:7" x14ac:dyDescent="0.25">
      <c r="A4198">
        <v>1137</v>
      </c>
      <c r="B4198">
        <v>2</v>
      </c>
      <c r="C4198" t="s">
        <v>564</v>
      </c>
      <c r="D4198" s="5">
        <v>44240.306100000002</v>
      </c>
      <c r="E4198" s="5">
        <v>44240.514780555561</v>
      </c>
      <c r="F4198">
        <v>237</v>
      </c>
      <c r="G4198">
        <v>30</v>
      </c>
    </row>
    <row r="4199" spans="1:7" x14ac:dyDescent="0.25">
      <c r="A4199">
        <v>1137</v>
      </c>
      <c r="B4199">
        <v>2</v>
      </c>
      <c r="C4199" t="s">
        <v>564</v>
      </c>
      <c r="D4199" s="5">
        <v>44241.406499999997</v>
      </c>
      <c r="E4199" s="5">
        <v>44241.573606481485</v>
      </c>
      <c r="F4199">
        <v>237</v>
      </c>
      <c r="G4199">
        <v>0</v>
      </c>
    </row>
    <row r="4200" spans="1:7" x14ac:dyDescent="0.25">
      <c r="A4200">
        <v>1140</v>
      </c>
      <c r="B4200">
        <v>2</v>
      </c>
      <c r="C4200">
        <v>13</v>
      </c>
      <c r="D4200" s="5">
        <v>44244.443500000001</v>
      </c>
      <c r="E4200" s="5">
        <v>44244.620409722229</v>
      </c>
      <c r="F4200">
        <v>400</v>
      </c>
      <c r="G4200">
        <v>0</v>
      </c>
    </row>
    <row r="4201" spans="1:7" x14ac:dyDescent="0.25">
      <c r="A4201">
        <v>1140</v>
      </c>
      <c r="B4201">
        <v>2</v>
      </c>
      <c r="C4201" t="s">
        <v>564</v>
      </c>
      <c r="D4201" s="5">
        <v>44241.648500000003</v>
      </c>
      <c r="E4201" s="5">
        <v>44241.857377314824</v>
      </c>
      <c r="F4201">
        <v>400</v>
      </c>
      <c r="G4201">
        <v>0</v>
      </c>
    </row>
    <row r="4202" spans="1:7" x14ac:dyDescent="0.25">
      <c r="A4202">
        <v>1129</v>
      </c>
      <c r="B4202">
        <v>30</v>
      </c>
      <c r="C4202" t="s">
        <v>564</v>
      </c>
      <c r="D4202" s="5">
        <v>44242.665300000001</v>
      </c>
      <c r="E4202" s="5">
        <v>44242.873818518521</v>
      </c>
      <c r="F4202">
        <v>355</v>
      </c>
      <c r="G4202">
        <v>0</v>
      </c>
    </row>
    <row r="4203" spans="1:7" x14ac:dyDescent="0.25">
      <c r="A4203">
        <v>1129</v>
      </c>
      <c r="B4203">
        <v>30</v>
      </c>
      <c r="C4203" t="s">
        <v>564</v>
      </c>
      <c r="D4203" s="5">
        <v>44242.388599999998</v>
      </c>
      <c r="E4203" s="5">
        <v>44242.555451851855</v>
      </c>
      <c r="F4203">
        <v>355</v>
      </c>
      <c r="G4203">
        <v>0</v>
      </c>
    </row>
    <row r="4204" spans="1:7" x14ac:dyDescent="0.25">
      <c r="A4204">
        <v>1157</v>
      </c>
      <c r="B4204">
        <v>67</v>
      </c>
      <c r="C4204">
        <v>9</v>
      </c>
      <c r="D4204" s="5">
        <v>44243.379000000001</v>
      </c>
      <c r="E4204" s="5">
        <v>44243.396337962964</v>
      </c>
      <c r="F4204">
        <v>0</v>
      </c>
      <c r="G4204">
        <v>0</v>
      </c>
    </row>
    <row r="4205" spans="1:7" x14ac:dyDescent="0.25">
      <c r="A4205">
        <v>1157</v>
      </c>
      <c r="B4205">
        <v>9</v>
      </c>
      <c r="C4205">
        <v>8</v>
      </c>
      <c r="D4205" s="5">
        <v>44243.631500000003</v>
      </c>
      <c r="E4205" s="5">
        <v>44243.645250000001</v>
      </c>
      <c r="F4205">
        <v>0</v>
      </c>
      <c r="G4205">
        <v>0</v>
      </c>
    </row>
    <row r="4206" spans="1:7" x14ac:dyDescent="0.25">
      <c r="A4206">
        <v>1157</v>
      </c>
      <c r="B4206">
        <v>9</v>
      </c>
      <c r="C4206" t="s">
        <v>564</v>
      </c>
      <c r="D4206" s="5">
        <v>44247.3344</v>
      </c>
      <c r="E4206" s="5">
        <v>44247.397200925923</v>
      </c>
      <c r="F4206">
        <v>228</v>
      </c>
      <c r="G4206">
        <v>0</v>
      </c>
    </row>
    <row r="4207" spans="1:7" x14ac:dyDescent="0.25">
      <c r="A4207">
        <v>1158</v>
      </c>
      <c r="B4207">
        <v>5</v>
      </c>
      <c r="C4207">
        <v>9</v>
      </c>
      <c r="D4207" s="5">
        <v>44244.668599999997</v>
      </c>
      <c r="E4207" s="5">
        <v>44244.68026666667</v>
      </c>
      <c r="F4207">
        <v>0</v>
      </c>
      <c r="G4207">
        <v>0</v>
      </c>
    </row>
    <row r="4208" spans="1:7" x14ac:dyDescent="0.25">
      <c r="A4208">
        <v>1158</v>
      </c>
      <c r="B4208">
        <v>9</v>
      </c>
      <c r="C4208">
        <v>8</v>
      </c>
      <c r="D4208" s="5">
        <v>44243.380100000002</v>
      </c>
      <c r="E4208" s="5">
        <v>44243.391940277776</v>
      </c>
      <c r="F4208">
        <v>0</v>
      </c>
      <c r="G4208">
        <v>0</v>
      </c>
    </row>
    <row r="4209" spans="1:7" x14ac:dyDescent="0.25">
      <c r="A4209">
        <v>1158</v>
      </c>
      <c r="B4209">
        <v>9</v>
      </c>
      <c r="C4209" t="s">
        <v>564</v>
      </c>
      <c r="D4209" s="5">
        <v>44243.512600000002</v>
      </c>
      <c r="E4209" s="5">
        <v>44243.546778240743</v>
      </c>
      <c r="F4209">
        <v>215</v>
      </c>
      <c r="G4209">
        <v>0</v>
      </c>
    </row>
    <row r="4210" spans="1:7" x14ac:dyDescent="0.25">
      <c r="A4210">
        <v>1159</v>
      </c>
      <c r="B4210">
        <v>51</v>
      </c>
      <c r="C4210">
        <v>8</v>
      </c>
      <c r="D4210" s="5">
        <v>44243.308199999999</v>
      </c>
      <c r="E4210" s="5">
        <v>44243.34280648148</v>
      </c>
      <c r="F4210">
        <v>0</v>
      </c>
      <c r="G4210">
        <v>0</v>
      </c>
    </row>
    <row r="4211" spans="1:7" x14ac:dyDescent="0.25">
      <c r="A4211">
        <v>1159</v>
      </c>
      <c r="B4211">
        <v>5</v>
      </c>
      <c r="C4211">
        <v>9</v>
      </c>
      <c r="D4211" s="5">
        <v>44241.380499999999</v>
      </c>
      <c r="E4211" s="5">
        <v>44241.397722222224</v>
      </c>
      <c r="F4211">
        <v>0</v>
      </c>
      <c r="G4211">
        <v>0</v>
      </c>
    </row>
    <row r="4212" spans="1:7" x14ac:dyDescent="0.25">
      <c r="A4212">
        <v>1159</v>
      </c>
      <c r="B4212">
        <v>51</v>
      </c>
      <c r="C4212" t="s">
        <v>564</v>
      </c>
      <c r="D4212" s="5">
        <v>44243.701800000003</v>
      </c>
      <c r="E4212" s="5">
        <v>44243.715862500001</v>
      </c>
      <c r="F4212">
        <v>276</v>
      </c>
      <c r="G4212">
        <v>0</v>
      </c>
    </row>
    <row r="4213" spans="1:7" x14ac:dyDescent="0.25">
      <c r="A4213">
        <v>1160</v>
      </c>
      <c r="B4213">
        <v>9</v>
      </c>
      <c r="C4213" t="s">
        <v>564</v>
      </c>
      <c r="D4213" s="5">
        <v>44246.402300000002</v>
      </c>
      <c r="E4213" s="5">
        <v>44246.42353842593</v>
      </c>
      <c r="F4213">
        <v>395</v>
      </c>
      <c r="G4213">
        <v>0</v>
      </c>
    </row>
    <row r="4214" spans="1:7" x14ac:dyDescent="0.25">
      <c r="A4214">
        <v>1161</v>
      </c>
      <c r="B4214">
        <v>66</v>
      </c>
      <c r="C4214">
        <v>8</v>
      </c>
      <c r="D4214" s="5">
        <v>44244.657599999999</v>
      </c>
      <c r="E4214" s="5">
        <v>44244.695875462967</v>
      </c>
      <c r="F4214">
        <v>0</v>
      </c>
      <c r="G4214">
        <v>0</v>
      </c>
    </row>
    <row r="4215" spans="1:7" x14ac:dyDescent="0.25">
      <c r="A4215">
        <v>1161</v>
      </c>
      <c r="B4215">
        <v>5</v>
      </c>
      <c r="C4215">
        <v>9</v>
      </c>
      <c r="D4215" s="5">
        <v>44244.3652</v>
      </c>
      <c r="E4215" s="5">
        <v>44244.382607407402</v>
      </c>
      <c r="F4215">
        <v>0</v>
      </c>
      <c r="G4215">
        <v>0</v>
      </c>
    </row>
    <row r="4216" spans="1:7" x14ac:dyDescent="0.25">
      <c r="A4216">
        <v>1161</v>
      </c>
      <c r="B4216">
        <v>66</v>
      </c>
      <c r="C4216" t="s">
        <v>564</v>
      </c>
      <c r="D4216" s="5">
        <v>44247.42</v>
      </c>
      <c r="E4216" s="5">
        <v>44247.437476851854</v>
      </c>
      <c r="F4216">
        <v>394</v>
      </c>
      <c r="G4216">
        <v>0</v>
      </c>
    </row>
    <row r="4217" spans="1:7" x14ac:dyDescent="0.25">
      <c r="A4217">
        <v>1136</v>
      </c>
      <c r="B4217">
        <v>58</v>
      </c>
      <c r="C4217" t="s">
        <v>564</v>
      </c>
      <c r="D4217" s="5">
        <v>44246.418899999997</v>
      </c>
      <c r="E4217" s="5">
        <v>44246.440335185187</v>
      </c>
      <c r="F4217">
        <v>367</v>
      </c>
      <c r="G4217">
        <v>0</v>
      </c>
    </row>
    <row r="4218" spans="1:7" x14ac:dyDescent="0.25">
      <c r="A4218">
        <v>1162</v>
      </c>
      <c r="B4218">
        <v>9</v>
      </c>
      <c r="C4218" t="s">
        <v>564</v>
      </c>
      <c r="D4218" s="5">
        <v>44245.3609</v>
      </c>
      <c r="E4218" s="5">
        <v>44245.381849074074</v>
      </c>
      <c r="F4218">
        <v>277</v>
      </c>
      <c r="G4218">
        <v>0</v>
      </c>
    </row>
    <row r="4219" spans="1:7" x14ac:dyDescent="0.25">
      <c r="A4219">
        <v>1163</v>
      </c>
      <c r="B4219">
        <v>66</v>
      </c>
      <c r="C4219">
        <v>8</v>
      </c>
      <c r="D4219" s="5">
        <v>44246.636100000003</v>
      </c>
      <c r="E4219" s="5">
        <v>44246.667211111118</v>
      </c>
      <c r="F4219">
        <v>0</v>
      </c>
      <c r="G4219">
        <v>0</v>
      </c>
    </row>
    <row r="4220" spans="1:7" x14ac:dyDescent="0.25">
      <c r="A4220">
        <v>1163</v>
      </c>
      <c r="B4220">
        <v>5</v>
      </c>
      <c r="C4220">
        <v>9</v>
      </c>
      <c r="D4220" s="5">
        <v>44244.316200000001</v>
      </c>
      <c r="E4220" s="5">
        <v>44244.330146759261</v>
      </c>
      <c r="F4220">
        <v>0</v>
      </c>
      <c r="G4220">
        <v>0</v>
      </c>
    </row>
    <row r="4221" spans="1:7" x14ac:dyDescent="0.25">
      <c r="A4221">
        <v>1163</v>
      </c>
      <c r="B4221">
        <v>66</v>
      </c>
      <c r="C4221" t="s">
        <v>564</v>
      </c>
      <c r="D4221" s="5">
        <v>44244.333700000003</v>
      </c>
      <c r="E4221" s="5">
        <v>44244.400158333337</v>
      </c>
      <c r="F4221">
        <v>350</v>
      </c>
      <c r="G4221">
        <v>0</v>
      </c>
    </row>
    <row r="4222" spans="1:7" x14ac:dyDescent="0.25">
      <c r="A4222">
        <v>1164</v>
      </c>
      <c r="B4222">
        <v>32</v>
      </c>
      <c r="C4222">
        <v>8</v>
      </c>
      <c r="D4222" s="5">
        <v>44241.389499999997</v>
      </c>
      <c r="E4222" s="5">
        <v>44241.410379629626</v>
      </c>
      <c r="F4222">
        <v>0</v>
      </c>
      <c r="G4222">
        <v>0</v>
      </c>
    </row>
    <row r="4223" spans="1:7" x14ac:dyDescent="0.25">
      <c r="A4223">
        <v>1164</v>
      </c>
      <c r="B4223">
        <v>67</v>
      </c>
      <c r="C4223">
        <v>9</v>
      </c>
      <c r="D4223" s="5">
        <v>44241.4061</v>
      </c>
      <c r="E4223" s="5">
        <v>44241.419838425929</v>
      </c>
      <c r="F4223">
        <v>0</v>
      </c>
      <c r="G4223">
        <v>0</v>
      </c>
    </row>
    <row r="4224" spans="1:7" x14ac:dyDescent="0.25">
      <c r="A4224">
        <v>1164</v>
      </c>
      <c r="B4224">
        <v>58</v>
      </c>
      <c r="C4224" t="s">
        <v>564</v>
      </c>
      <c r="D4224" s="5">
        <v>44247.570800000001</v>
      </c>
      <c r="E4224" s="5">
        <v>44247.63001296296</v>
      </c>
      <c r="F4224">
        <v>374</v>
      </c>
      <c r="G4224">
        <v>0</v>
      </c>
    </row>
    <row r="4225" spans="1:7" x14ac:dyDescent="0.25">
      <c r="A4225">
        <v>1165</v>
      </c>
      <c r="B4225">
        <v>2</v>
      </c>
      <c r="C4225" t="s">
        <v>564</v>
      </c>
      <c r="D4225" s="5">
        <v>44247.360099999998</v>
      </c>
      <c r="E4225" s="5">
        <v>44247.374370833335</v>
      </c>
      <c r="F4225">
        <v>262</v>
      </c>
      <c r="G4225">
        <v>0</v>
      </c>
    </row>
    <row r="4226" spans="1:7" x14ac:dyDescent="0.25">
      <c r="A4226">
        <v>1166</v>
      </c>
      <c r="B4226">
        <v>66</v>
      </c>
      <c r="C4226">
        <v>8</v>
      </c>
      <c r="D4226" s="5">
        <v>44243.383399999999</v>
      </c>
      <c r="E4226" s="5">
        <v>44243.414557407406</v>
      </c>
      <c r="F4226">
        <v>0</v>
      </c>
      <c r="G4226">
        <v>0</v>
      </c>
    </row>
    <row r="4227" spans="1:7" x14ac:dyDescent="0.25">
      <c r="A4227">
        <v>1167</v>
      </c>
      <c r="B4227">
        <v>32</v>
      </c>
      <c r="C4227">
        <v>8</v>
      </c>
      <c r="D4227" s="5">
        <v>44242.342900000003</v>
      </c>
      <c r="E4227" s="5">
        <v>44242.367286574074</v>
      </c>
      <c r="F4227">
        <v>0</v>
      </c>
      <c r="G4227">
        <v>0</v>
      </c>
    </row>
    <row r="4228" spans="1:7" x14ac:dyDescent="0.25">
      <c r="A4228">
        <v>1166</v>
      </c>
      <c r="B4228">
        <v>5</v>
      </c>
      <c r="C4228">
        <v>9</v>
      </c>
      <c r="D4228" s="5">
        <v>44245.452499999999</v>
      </c>
      <c r="E4228" s="5">
        <v>44245.466099537043</v>
      </c>
      <c r="F4228">
        <v>0</v>
      </c>
      <c r="G4228">
        <v>0</v>
      </c>
    </row>
    <row r="4229" spans="1:7" x14ac:dyDescent="0.25">
      <c r="A4229">
        <v>1166</v>
      </c>
      <c r="B4229">
        <v>66</v>
      </c>
      <c r="C4229" t="s">
        <v>564</v>
      </c>
      <c r="D4229" s="5">
        <v>44241.343000000001</v>
      </c>
      <c r="E4229" s="5">
        <v>44241.385233796296</v>
      </c>
      <c r="F4229">
        <v>44</v>
      </c>
      <c r="G4229">
        <v>0</v>
      </c>
    </row>
    <row r="4230" spans="1:7" x14ac:dyDescent="0.25">
      <c r="A4230">
        <v>1167</v>
      </c>
      <c r="B4230">
        <v>67</v>
      </c>
      <c r="C4230">
        <v>9</v>
      </c>
      <c r="D4230" s="5">
        <v>44241.391300000003</v>
      </c>
      <c r="E4230" s="5">
        <v>44241.40524675927</v>
      </c>
      <c r="F4230">
        <v>0</v>
      </c>
      <c r="G4230">
        <v>0</v>
      </c>
    </row>
    <row r="4231" spans="1:7" x14ac:dyDescent="0.25">
      <c r="A4231">
        <v>1079</v>
      </c>
      <c r="B4231">
        <v>8</v>
      </c>
      <c r="C4231" t="s">
        <v>564</v>
      </c>
      <c r="D4231" s="5">
        <v>44239.566299999999</v>
      </c>
      <c r="E4231" s="5">
        <v>44239.698522222221</v>
      </c>
      <c r="F4231">
        <v>141</v>
      </c>
      <c r="G4231">
        <v>18</v>
      </c>
    </row>
    <row r="4232" spans="1:7" x14ac:dyDescent="0.25">
      <c r="A4232">
        <v>1168</v>
      </c>
      <c r="B4232">
        <v>6</v>
      </c>
      <c r="C4232" t="s">
        <v>564</v>
      </c>
      <c r="D4232" s="5">
        <v>44246.291799999999</v>
      </c>
      <c r="E4232" s="5">
        <v>44246.500364814819</v>
      </c>
      <c r="F4232">
        <v>56</v>
      </c>
      <c r="G4232">
        <v>0</v>
      </c>
    </row>
    <row r="4233" spans="1:7" x14ac:dyDescent="0.25">
      <c r="A4233">
        <v>1168</v>
      </c>
      <c r="B4233">
        <v>6</v>
      </c>
      <c r="C4233" t="s">
        <v>564</v>
      </c>
      <c r="D4233" s="5">
        <v>44243.453200000004</v>
      </c>
      <c r="E4233" s="5">
        <v>44243.620109722229</v>
      </c>
      <c r="F4233">
        <v>56</v>
      </c>
      <c r="G4233">
        <v>0</v>
      </c>
    </row>
    <row r="4234" spans="1:7" x14ac:dyDescent="0.25">
      <c r="A4234">
        <v>1042</v>
      </c>
      <c r="B4234">
        <v>51</v>
      </c>
      <c r="C4234">
        <v>6</v>
      </c>
      <c r="D4234" s="5">
        <v>44241.4925</v>
      </c>
      <c r="E4234" s="5">
        <v>44241.53770833333</v>
      </c>
      <c r="F4234">
        <v>0</v>
      </c>
      <c r="G4234">
        <v>0</v>
      </c>
    </row>
    <row r="4235" spans="1:7" x14ac:dyDescent="0.25">
      <c r="A4235">
        <v>1042</v>
      </c>
      <c r="B4235">
        <v>51</v>
      </c>
      <c r="C4235">
        <v>8</v>
      </c>
      <c r="D4235" s="5">
        <v>44238.666499999999</v>
      </c>
      <c r="E4235" s="5">
        <v>44238.711546296305</v>
      </c>
      <c r="F4235">
        <v>0</v>
      </c>
      <c r="G4235">
        <v>0</v>
      </c>
    </row>
    <row r="4236" spans="1:7" x14ac:dyDescent="0.25">
      <c r="A4236">
        <v>1042</v>
      </c>
      <c r="B4236">
        <v>5</v>
      </c>
      <c r="C4236">
        <v>9</v>
      </c>
      <c r="D4236" s="5">
        <v>44241.6086</v>
      </c>
      <c r="E4236" s="5">
        <v>44241.622245833336</v>
      </c>
      <c r="F4236">
        <v>0</v>
      </c>
      <c r="G4236">
        <v>0</v>
      </c>
    </row>
    <row r="4237" spans="1:7" x14ac:dyDescent="0.25">
      <c r="A4237">
        <v>1042</v>
      </c>
      <c r="B4237">
        <v>51</v>
      </c>
      <c r="C4237" t="s">
        <v>564</v>
      </c>
      <c r="D4237" s="5">
        <v>44239.406600000002</v>
      </c>
      <c r="E4237" s="5">
        <v>44239.518104629635</v>
      </c>
      <c r="F4237">
        <v>63</v>
      </c>
      <c r="G4237">
        <v>0</v>
      </c>
    </row>
    <row r="4238" spans="1:7" x14ac:dyDescent="0.25">
      <c r="A4238">
        <v>1042</v>
      </c>
      <c r="B4238">
        <v>51</v>
      </c>
      <c r="C4238" t="s">
        <v>564</v>
      </c>
      <c r="D4238" s="5">
        <v>44239.296799999996</v>
      </c>
      <c r="E4238" s="5">
        <v>44239.307760648146</v>
      </c>
      <c r="F4238">
        <v>63</v>
      </c>
      <c r="G4238">
        <v>0</v>
      </c>
    </row>
    <row r="4239" spans="1:7" x14ac:dyDescent="0.25">
      <c r="A4239">
        <v>1143</v>
      </c>
      <c r="B4239">
        <v>5</v>
      </c>
      <c r="C4239">
        <v>9</v>
      </c>
      <c r="D4239" s="5">
        <v>44245.412600000003</v>
      </c>
      <c r="E4239" s="5">
        <v>44245.4333175926</v>
      </c>
      <c r="F4239">
        <v>0</v>
      </c>
      <c r="G4239">
        <v>0</v>
      </c>
    </row>
    <row r="4240" spans="1:7" x14ac:dyDescent="0.25">
      <c r="A4240">
        <v>1143</v>
      </c>
      <c r="B4240">
        <v>51</v>
      </c>
      <c r="C4240" t="s">
        <v>564</v>
      </c>
      <c r="D4240" s="5">
        <v>44242.587399999997</v>
      </c>
      <c r="E4240" s="5">
        <v>44242.640108333326</v>
      </c>
      <c r="F4240">
        <v>40</v>
      </c>
      <c r="G4240">
        <v>0</v>
      </c>
    </row>
    <row r="4241" spans="1:7" x14ac:dyDescent="0.25">
      <c r="A4241">
        <v>1169</v>
      </c>
      <c r="B4241">
        <v>51</v>
      </c>
      <c r="C4241">
        <v>3</v>
      </c>
      <c r="D4241" s="5">
        <v>44241.674200000001</v>
      </c>
      <c r="E4241" s="5">
        <v>44241.743378240739</v>
      </c>
      <c r="F4241">
        <v>363</v>
      </c>
      <c r="G4241">
        <v>0</v>
      </c>
    </row>
    <row r="4242" spans="1:7" x14ac:dyDescent="0.25">
      <c r="A4242">
        <v>1169</v>
      </c>
      <c r="B4242">
        <v>5</v>
      </c>
      <c r="C4242">
        <v>9</v>
      </c>
      <c r="D4242" s="5">
        <v>44243.492599999998</v>
      </c>
      <c r="E4242" s="5">
        <v>44243.506569907411</v>
      </c>
      <c r="F4242">
        <v>0</v>
      </c>
      <c r="G4242">
        <v>0</v>
      </c>
    </row>
    <row r="4243" spans="1:7" x14ac:dyDescent="0.25">
      <c r="A4243">
        <v>1170</v>
      </c>
      <c r="B4243">
        <v>2</v>
      </c>
      <c r="C4243" t="s">
        <v>564</v>
      </c>
      <c r="D4243" s="5">
        <v>44242.493999999999</v>
      </c>
      <c r="E4243" s="5">
        <v>44242.505030092594</v>
      </c>
      <c r="F4243">
        <v>265</v>
      </c>
      <c r="G4243">
        <v>0</v>
      </c>
    </row>
    <row r="4244" spans="1:7" x14ac:dyDescent="0.25">
      <c r="A4244">
        <v>1171</v>
      </c>
      <c r="B4244">
        <v>2</v>
      </c>
      <c r="C4244" t="s">
        <v>564</v>
      </c>
      <c r="D4244" s="5">
        <v>44243.515899999999</v>
      </c>
      <c r="E4244" s="5">
        <v>44243.52323796296</v>
      </c>
      <c r="F4244">
        <v>314</v>
      </c>
      <c r="G4244">
        <v>0</v>
      </c>
    </row>
    <row r="4245" spans="1:7" x14ac:dyDescent="0.25">
      <c r="A4245">
        <v>1171</v>
      </c>
      <c r="B4245">
        <v>2</v>
      </c>
      <c r="C4245" t="s">
        <v>564</v>
      </c>
      <c r="D4245" s="5">
        <v>44244.727500000001</v>
      </c>
      <c r="E4245" s="5">
        <v>44244.734652777777</v>
      </c>
      <c r="F4245">
        <v>314</v>
      </c>
      <c r="G4245">
        <v>0</v>
      </c>
    </row>
    <row r="4246" spans="1:7" x14ac:dyDescent="0.25">
      <c r="A4246">
        <v>1172</v>
      </c>
      <c r="B4246">
        <v>32</v>
      </c>
      <c r="C4246">
        <v>13</v>
      </c>
      <c r="D4246" s="5">
        <v>44241.450299999997</v>
      </c>
      <c r="E4246" s="5">
        <v>44241.492174999999</v>
      </c>
      <c r="F4246">
        <v>69</v>
      </c>
      <c r="G4246">
        <v>0</v>
      </c>
    </row>
    <row r="4247" spans="1:7" x14ac:dyDescent="0.25">
      <c r="A4247">
        <v>1172</v>
      </c>
      <c r="B4247">
        <v>32</v>
      </c>
      <c r="C4247">
        <v>8</v>
      </c>
      <c r="D4247" s="5">
        <v>44247.343399999998</v>
      </c>
      <c r="E4247" s="5">
        <v>44247.364117592588</v>
      </c>
      <c r="F4247">
        <v>0</v>
      </c>
      <c r="G4247">
        <v>0</v>
      </c>
    </row>
    <row r="4248" spans="1:7" x14ac:dyDescent="0.25">
      <c r="A4248">
        <v>1172</v>
      </c>
      <c r="B4248">
        <v>67</v>
      </c>
      <c r="C4248">
        <v>9</v>
      </c>
      <c r="D4248" s="5">
        <v>44241.515399999997</v>
      </c>
      <c r="E4248" s="5">
        <v>44241.529103703702</v>
      </c>
      <c r="F4248">
        <v>0</v>
      </c>
      <c r="G4248">
        <v>0</v>
      </c>
    </row>
    <row r="4249" spans="1:7" x14ac:dyDescent="0.25">
      <c r="A4249">
        <v>1173</v>
      </c>
      <c r="B4249">
        <v>2</v>
      </c>
      <c r="C4249" t="s">
        <v>564</v>
      </c>
      <c r="D4249" s="5">
        <v>44241.580499999996</v>
      </c>
      <c r="E4249" s="5">
        <v>44241.601113425924</v>
      </c>
      <c r="F4249">
        <v>207</v>
      </c>
      <c r="G4249">
        <v>0</v>
      </c>
    </row>
    <row r="4250" spans="1:7" x14ac:dyDescent="0.25">
      <c r="A4250">
        <v>1174</v>
      </c>
      <c r="B4250">
        <v>2</v>
      </c>
      <c r="C4250">
        <v>10</v>
      </c>
      <c r="D4250" s="5">
        <v>44242.4588</v>
      </c>
      <c r="E4250" s="5">
        <v>44242.522781481486</v>
      </c>
      <c r="F4250">
        <v>7</v>
      </c>
      <c r="G4250">
        <v>0</v>
      </c>
    </row>
    <row r="4251" spans="1:7" x14ac:dyDescent="0.25">
      <c r="A4251">
        <v>1150</v>
      </c>
      <c r="B4251">
        <v>58</v>
      </c>
      <c r="C4251" t="s">
        <v>564</v>
      </c>
      <c r="D4251" s="5">
        <v>44241.628599999996</v>
      </c>
      <c r="E4251" s="5">
        <v>44241.764456481484</v>
      </c>
      <c r="F4251">
        <v>50</v>
      </c>
      <c r="G4251">
        <v>0</v>
      </c>
    </row>
    <row r="4252" spans="1:7" x14ac:dyDescent="0.25">
      <c r="A4252">
        <v>1150</v>
      </c>
      <c r="B4252">
        <v>32</v>
      </c>
      <c r="C4252" t="s">
        <v>564</v>
      </c>
      <c r="D4252" s="5">
        <v>44247.5337</v>
      </c>
      <c r="E4252" s="5">
        <v>44247.55477638889</v>
      </c>
      <c r="F4252">
        <v>50</v>
      </c>
      <c r="G4252">
        <v>0</v>
      </c>
    </row>
    <row r="4253" spans="1:7" x14ac:dyDescent="0.25">
      <c r="A4253">
        <v>1175</v>
      </c>
      <c r="B4253">
        <v>32</v>
      </c>
      <c r="C4253">
        <v>8</v>
      </c>
      <c r="D4253" s="5">
        <v>44245.303200000002</v>
      </c>
      <c r="E4253" s="5">
        <v>44245.327470833341</v>
      </c>
      <c r="F4253">
        <v>0</v>
      </c>
      <c r="G4253">
        <v>0</v>
      </c>
    </row>
    <row r="4254" spans="1:7" x14ac:dyDescent="0.25">
      <c r="A4254">
        <v>1175</v>
      </c>
      <c r="B4254">
        <v>67</v>
      </c>
      <c r="C4254">
        <v>9</v>
      </c>
      <c r="D4254" s="5">
        <v>44246.692499999997</v>
      </c>
      <c r="E4254" s="5">
        <v>44246.706157407403</v>
      </c>
      <c r="F4254">
        <v>0</v>
      </c>
      <c r="G4254">
        <v>0</v>
      </c>
    </row>
    <row r="4255" spans="1:7" x14ac:dyDescent="0.25">
      <c r="A4255">
        <v>1175</v>
      </c>
      <c r="B4255">
        <v>32</v>
      </c>
      <c r="C4255" t="s">
        <v>564</v>
      </c>
      <c r="D4255" s="5">
        <v>44243.337800000001</v>
      </c>
      <c r="E4255" s="5">
        <v>44243.43171203704</v>
      </c>
      <c r="F4255">
        <v>361</v>
      </c>
      <c r="G4255">
        <v>0</v>
      </c>
    </row>
    <row r="4256" spans="1:7" x14ac:dyDescent="0.25">
      <c r="A4256">
        <v>1175</v>
      </c>
      <c r="B4256">
        <v>58</v>
      </c>
      <c r="C4256" t="s">
        <v>564</v>
      </c>
      <c r="D4256" s="5">
        <v>44241.406799999997</v>
      </c>
      <c r="E4256" s="5">
        <v>44241.448871759261</v>
      </c>
      <c r="F4256">
        <v>361</v>
      </c>
      <c r="G4256">
        <v>0</v>
      </c>
    </row>
    <row r="4257" spans="1:7" x14ac:dyDescent="0.25">
      <c r="A4257">
        <v>1176</v>
      </c>
      <c r="B4257">
        <v>32</v>
      </c>
      <c r="C4257">
        <v>8</v>
      </c>
      <c r="D4257" s="5">
        <v>44242.542200000004</v>
      </c>
      <c r="E4257" s="5">
        <v>44242.562778703708</v>
      </c>
      <c r="F4257">
        <v>0</v>
      </c>
      <c r="G4257">
        <v>0</v>
      </c>
    </row>
    <row r="4258" spans="1:7" x14ac:dyDescent="0.25">
      <c r="A4258">
        <v>1176</v>
      </c>
      <c r="B4258">
        <v>67</v>
      </c>
      <c r="C4258">
        <v>9</v>
      </c>
      <c r="D4258" s="5">
        <v>44245.386599999998</v>
      </c>
      <c r="E4258" s="5">
        <v>44245.40059305555</v>
      </c>
      <c r="F4258">
        <v>0</v>
      </c>
      <c r="G4258">
        <v>0</v>
      </c>
    </row>
    <row r="4259" spans="1:7" x14ac:dyDescent="0.25">
      <c r="A4259">
        <v>1177</v>
      </c>
      <c r="B4259">
        <v>2</v>
      </c>
      <c r="C4259" t="s">
        <v>564</v>
      </c>
      <c r="D4259" s="5">
        <v>44244.660400000001</v>
      </c>
      <c r="E4259" s="5">
        <v>44244.695318981481</v>
      </c>
      <c r="F4259">
        <v>207</v>
      </c>
      <c r="G4259">
        <v>0</v>
      </c>
    </row>
    <row r="4260" spans="1:7" x14ac:dyDescent="0.25">
      <c r="A4260">
        <v>1176</v>
      </c>
      <c r="B4260">
        <v>32</v>
      </c>
      <c r="C4260" t="s">
        <v>564</v>
      </c>
      <c r="D4260" s="5">
        <v>44243.567600000002</v>
      </c>
      <c r="E4260" s="5">
        <v>44243.61678981482</v>
      </c>
      <c r="F4260">
        <v>98</v>
      </c>
      <c r="G4260">
        <v>0</v>
      </c>
    </row>
    <row r="4261" spans="1:7" x14ac:dyDescent="0.25">
      <c r="A4261">
        <v>1178</v>
      </c>
      <c r="B4261">
        <v>58</v>
      </c>
      <c r="C4261">
        <v>8</v>
      </c>
      <c r="D4261" s="5">
        <v>44242.341899999999</v>
      </c>
      <c r="E4261" s="5">
        <v>44242.372883796292</v>
      </c>
      <c r="F4261">
        <v>0</v>
      </c>
      <c r="G4261">
        <v>0</v>
      </c>
    </row>
    <row r="4262" spans="1:7" x14ac:dyDescent="0.25">
      <c r="A4262">
        <v>1178</v>
      </c>
      <c r="B4262">
        <v>5</v>
      </c>
      <c r="C4262">
        <v>9</v>
      </c>
      <c r="D4262" s="5">
        <v>44246.399299999997</v>
      </c>
      <c r="E4262" s="5">
        <v>44246.411776851848</v>
      </c>
      <c r="F4262">
        <v>0</v>
      </c>
      <c r="G4262">
        <v>0</v>
      </c>
    </row>
    <row r="4263" spans="1:7" x14ac:dyDescent="0.25">
      <c r="A4263">
        <v>1162</v>
      </c>
      <c r="B4263">
        <v>9</v>
      </c>
      <c r="C4263">
        <v>8</v>
      </c>
      <c r="D4263" s="5">
        <v>44247.317799999997</v>
      </c>
      <c r="E4263" s="5">
        <v>44247.331793055557</v>
      </c>
      <c r="F4263">
        <v>0</v>
      </c>
      <c r="G4263">
        <v>0</v>
      </c>
    </row>
    <row r="4264" spans="1:7" x14ac:dyDescent="0.25">
      <c r="A4264">
        <v>1127</v>
      </c>
      <c r="B4264">
        <v>9</v>
      </c>
      <c r="C4264" t="s">
        <v>564</v>
      </c>
      <c r="D4264" s="5">
        <v>44240.375899999999</v>
      </c>
      <c r="E4264" s="5">
        <v>44240.438990277777</v>
      </c>
      <c r="F4264">
        <v>232</v>
      </c>
      <c r="G4264">
        <v>0</v>
      </c>
    </row>
    <row r="4265" spans="1:7" x14ac:dyDescent="0.25">
      <c r="A4265">
        <v>1162</v>
      </c>
      <c r="B4265">
        <v>5</v>
      </c>
      <c r="C4265">
        <v>9</v>
      </c>
      <c r="D4265" s="5">
        <v>44242.514499999997</v>
      </c>
      <c r="E4265" s="5">
        <v>44242.532069444445</v>
      </c>
      <c r="F4265">
        <v>0</v>
      </c>
      <c r="G4265">
        <v>0</v>
      </c>
    </row>
    <row r="4266" spans="1:7" x14ac:dyDescent="0.25">
      <c r="A4266">
        <v>1128</v>
      </c>
      <c r="B4266">
        <v>66</v>
      </c>
      <c r="C4266" t="s">
        <v>564</v>
      </c>
      <c r="D4266" s="5">
        <v>44241.605499999998</v>
      </c>
      <c r="E4266" s="5">
        <v>44241.643960648144</v>
      </c>
      <c r="F4266">
        <v>273</v>
      </c>
      <c r="G4266">
        <v>0</v>
      </c>
    </row>
    <row r="4267" spans="1:7" x14ac:dyDescent="0.25">
      <c r="A4267">
        <v>839</v>
      </c>
      <c r="B4267">
        <v>49</v>
      </c>
      <c r="C4267" t="s">
        <v>564</v>
      </c>
      <c r="D4267" s="5">
        <v>44228.6679</v>
      </c>
      <c r="E4267" s="5">
        <v>44228.876800462967</v>
      </c>
      <c r="F4267">
        <v>257</v>
      </c>
      <c r="G4267">
        <v>0</v>
      </c>
    </row>
    <row r="4268" spans="1:7" x14ac:dyDescent="0.25">
      <c r="A4268">
        <v>839</v>
      </c>
      <c r="B4268">
        <v>49</v>
      </c>
      <c r="C4268" t="s">
        <v>564</v>
      </c>
      <c r="D4268" s="5">
        <v>44229.326399999998</v>
      </c>
      <c r="E4268" s="5">
        <v>44229.493552777778</v>
      </c>
      <c r="F4268">
        <v>257</v>
      </c>
      <c r="G4268">
        <v>0</v>
      </c>
    </row>
    <row r="4269" spans="1:7" x14ac:dyDescent="0.25">
      <c r="A4269">
        <v>1160</v>
      </c>
      <c r="B4269">
        <v>9</v>
      </c>
      <c r="C4269">
        <v>8</v>
      </c>
      <c r="D4269" s="5">
        <v>44242.341200000003</v>
      </c>
      <c r="E4269" s="5">
        <v>44242.355216203709</v>
      </c>
      <c r="F4269">
        <v>0</v>
      </c>
      <c r="G4269">
        <v>0</v>
      </c>
    </row>
    <row r="4270" spans="1:7" x14ac:dyDescent="0.25">
      <c r="A4270">
        <v>1160</v>
      </c>
      <c r="B4270">
        <v>67</v>
      </c>
      <c r="C4270">
        <v>9</v>
      </c>
      <c r="D4270" s="5">
        <v>44242.678399999997</v>
      </c>
      <c r="E4270" s="5">
        <v>44242.692404629626</v>
      </c>
      <c r="F4270">
        <v>0</v>
      </c>
      <c r="G4270">
        <v>0</v>
      </c>
    </row>
    <row r="4271" spans="1:7" x14ac:dyDescent="0.25">
      <c r="A4271">
        <v>1160</v>
      </c>
      <c r="B4271">
        <v>9</v>
      </c>
      <c r="C4271" t="s">
        <v>564</v>
      </c>
      <c r="D4271" s="5">
        <v>44241.628799999999</v>
      </c>
      <c r="E4271" s="5">
        <v>44241.747353240738</v>
      </c>
      <c r="F4271">
        <v>395</v>
      </c>
      <c r="G4271">
        <v>0</v>
      </c>
    </row>
    <row r="4272" spans="1:7" x14ac:dyDescent="0.25">
      <c r="A4272">
        <v>1160</v>
      </c>
      <c r="B4272">
        <v>9</v>
      </c>
      <c r="C4272" t="s">
        <v>564</v>
      </c>
      <c r="D4272" s="5">
        <v>44247.336000000003</v>
      </c>
      <c r="E4272" s="5">
        <v>44248.221439814821</v>
      </c>
      <c r="F4272">
        <v>395</v>
      </c>
      <c r="G4272">
        <v>0</v>
      </c>
    </row>
    <row r="4273" spans="1:7" x14ac:dyDescent="0.25">
      <c r="A4273">
        <v>1179</v>
      </c>
      <c r="B4273">
        <v>9</v>
      </c>
      <c r="C4273">
        <v>8</v>
      </c>
      <c r="D4273" s="5">
        <v>44243.3024</v>
      </c>
      <c r="E4273" s="5">
        <v>44243.316474074083</v>
      </c>
      <c r="F4273">
        <v>0</v>
      </c>
      <c r="G4273">
        <v>0</v>
      </c>
    </row>
    <row r="4274" spans="1:7" x14ac:dyDescent="0.25">
      <c r="A4274">
        <v>1179</v>
      </c>
      <c r="B4274">
        <v>5</v>
      </c>
      <c r="C4274">
        <v>9</v>
      </c>
      <c r="D4274" s="5">
        <v>44241.434099999999</v>
      </c>
      <c r="E4274" s="5">
        <v>44241.44791944445</v>
      </c>
      <c r="F4274">
        <v>0</v>
      </c>
      <c r="G4274">
        <v>0</v>
      </c>
    </row>
    <row r="4275" spans="1:7" x14ac:dyDescent="0.25">
      <c r="A4275">
        <v>1179</v>
      </c>
      <c r="B4275">
        <v>9</v>
      </c>
      <c r="C4275" t="s">
        <v>564</v>
      </c>
      <c r="D4275" s="5">
        <v>44247.742400000003</v>
      </c>
      <c r="E4275" s="5">
        <v>44247.763788888893</v>
      </c>
      <c r="F4275">
        <v>250</v>
      </c>
      <c r="G4275">
        <v>31</v>
      </c>
    </row>
    <row r="4276" spans="1:7" x14ac:dyDescent="0.25">
      <c r="A4276">
        <v>1180</v>
      </c>
      <c r="B4276">
        <v>22</v>
      </c>
      <c r="C4276">
        <v>8</v>
      </c>
      <c r="D4276" s="5">
        <v>44243.456200000001</v>
      </c>
      <c r="E4276" s="5">
        <v>44243.497600462964</v>
      </c>
      <c r="F4276">
        <v>0</v>
      </c>
      <c r="G4276">
        <v>0</v>
      </c>
    </row>
    <row r="4277" spans="1:7" x14ac:dyDescent="0.25">
      <c r="A4277">
        <v>1180</v>
      </c>
      <c r="B4277">
        <v>5</v>
      </c>
      <c r="C4277">
        <v>9</v>
      </c>
      <c r="D4277" s="5">
        <v>44241.556799999998</v>
      </c>
      <c r="E4277" s="5">
        <v>44241.570816203704</v>
      </c>
      <c r="F4277">
        <v>0</v>
      </c>
      <c r="G4277">
        <v>0</v>
      </c>
    </row>
    <row r="4278" spans="1:7" x14ac:dyDescent="0.25">
      <c r="A4278">
        <v>1180</v>
      </c>
      <c r="B4278">
        <v>22</v>
      </c>
      <c r="C4278" t="s">
        <v>564</v>
      </c>
      <c r="D4278" s="5">
        <v>44242.373299999999</v>
      </c>
      <c r="E4278" s="5">
        <v>44242.477582407409</v>
      </c>
      <c r="F4278">
        <v>133</v>
      </c>
      <c r="G4278">
        <v>0</v>
      </c>
    </row>
    <row r="4279" spans="1:7" x14ac:dyDescent="0.25">
      <c r="A4279">
        <v>1161</v>
      </c>
      <c r="B4279">
        <v>66</v>
      </c>
      <c r="C4279" t="s">
        <v>564</v>
      </c>
      <c r="D4279" s="5">
        <v>44247.614399999999</v>
      </c>
      <c r="E4279" s="5">
        <v>44247.781251851855</v>
      </c>
      <c r="F4279">
        <v>394</v>
      </c>
      <c r="G4279">
        <v>0</v>
      </c>
    </row>
    <row r="4280" spans="1:7" x14ac:dyDescent="0.25">
      <c r="A4280">
        <v>1181</v>
      </c>
      <c r="B4280">
        <v>9</v>
      </c>
      <c r="C4280">
        <v>8</v>
      </c>
      <c r="D4280" s="5">
        <v>44242.5141</v>
      </c>
      <c r="E4280" s="5">
        <v>44242.531194907409</v>
      </c>
      <c r="F4280">
        <v>0</v>
      </c>
      <c r="G4280">
        <v>0</v>
      </c>
    </row>
    <row r="4281" spans="1:7" x14ac:dyDescent="0.25">
      <c r="A4281">
        <v>1181</v>
      </c>
      <c r="B4281">
        <v>5</v>
      </c>
      <c r="C4281">
        <v>9</v>
      </c>
      <c r="D4281" s="5">
        <v>44247.641600000003</v>
      </c>
      <c r="E4281" s="5">
        <v>44247.652549074082</v>
      </c>
      <c r="F4281">
        <v>0</v>
      </c>
      <c r="G4281">
        <v>0</v>
      </c>
    </row>
    <row r="4282" spans="1:7" x14ac:dyDescent="0.25">
      <c r="A4282">
        <v>1181</v>
      </c>
      <c r="B4282">
        <v>9</v>
      </c>
      <c r="C4282" t="s">
        <v>564</v>
      </c>
      <c r="D4282" s="5">
        <v>44243.697200000002</v>
      </c>
      <c r="E4282" s="5">
        <v>44243.721216203703</v>
      </c>
      <c r="F4282">
        <v>212</v>
      </c>
      <c r="G4282">
        <v>0</v>
      </c>
    </row>
    <row r="4283" spans="1:7" x14ac:dyDescent="0.25">
      <c r="A4283">
        <v>1181</v>
      </c>
      <c r="B4283">
        <v>9</v>
      </c>
      <c r="C4283">
        <v>6</v>
      </c>
      <c r="D4283" s="5">
        <v>44245.679499999998</v>
      </c>
      <c r="E4283" s="5">
        <v>44245.735009259261</v>
      </c>
      <c r="F4283">
        <v>0</v>
      </c>
      <c r="G4283">
        <v>0</v>
      </c>
    </row>
    <row r="4284" spans="1:7" x14ac:dyDescent="0.25">
      <c r="A4284">
        <v>1181</v>
      </c>
      <c r="B4284">
        <v>9</v>
      </c>
      <c r="C4284">
        <v>6</v>
      </c>
      <c r="D4284" s="5">
        <v>44245.553399999997</v>
      </c>
      <c r="E4284" s="5">
        <v>44245.584638425928</v>
      </c>
      <c r="F4284">
        <v>0</v>
      </c>
      <c r="G4284">
        <v>0</v>
      </c>
    </row>
    <row r="4285" spans="1:7" x14ac:dyDescent="0.25">
      <c r="A4285">
        <v>1181</v>
      </c>
      <c r="B4285">
        <v>9</v>
      </c>
      <c r="C4285" t="s">
        <v>564</v>
      </c>
      <c r="D4285" s="5">
        <v>44242.6777</v>
      </c>
      <c r="E4285" s="5">
        <v>44242.757931481479</v>
      </c>
      <c r="F4285">
        <v>212</v>
      </c>
      <c r="G4285">
        <v>0</v>
      </c>
    </row>
    <row r="4286" spans="1:7" x14ac:dyDescent="0.25">
      <c r="A4286">
        <v>1182</v>
      </c>
      <c r="B4286">
        <v>30</v>
      </c>
      <c r="C4286">
        <v>8</v>
      </c>
      <c r="D4286" s="5">
        <v>44244.514199999998</v>
      </c>
      <c r="E4286" s="5">
        <v>44244.566329629633</v>
      </c>
      <c r="F4286">
        <v>0</v>
      </c>
      <c r="G4286">
        <v>0</v>
      </c>
    </row>
    <row r="4287" spans="1:7" x14ac:dyDescent="0.25">
      <c r="A4287">
        <v>1182</v>
      </c>
      <c r="B4287">
        <v>67</v>
      </c>
      <c r="C4287">
        <v>9</v>
      </c>
      <c r="D4287" s="5">
        <v>44242.354599999999</v>
      </c>
      <c r="E4287" s="5">
        <v>44242.368627777774</v>
      </c>
      <c r="F4287">
        <v>0</v>
      </c>
      <c r="G4287">
        <v>0</v>
      </c>
    </row>
    <row r="4288" spans="1:7" x14ac:dyDescent="0.25">
      <c r="A4288">
        <v>1182</v>
      </c>
      <c r="B4288">
        <v>30</v>
      </c>
      <c r="C4288">
        <v>11</v>
      </c>
      <c r="D4288" s="5">
        <v>44242.634899999997</v>
      </c>
      <c r="E4288" s="5">
        <v>44242.697099074067</v>
      </c>
      <c r="F4288">
        <v>0</v>
      </c>
      <c r="G4288">
        <v>0</v>
      </c>
    </row>
    <row r="4289" spans="1:7" x14ac:dyDescent="0.25">
      <c r="A4289">
        <v>1182</v>
      </c>
      <c r="B4289">
        <v>30</v>
      </c>
      <c r="C4289" t="s">
        <v>564</v>
      </c>
      <c r="D4289" s="5">
        <v>44241.313499999997</v>
      </c>
      <c r="E4289" s="5">
        <v>44241.355606481484</v>
      </c>
      <c r="F4289">
        <v>368</v>
      </c>
      <c r="G4289">
        <v>0</v>
      </c>
    </row>
    <row r="4290" spans="1:7" x14ac:dyDescent="0.25">
      <c r="A4290">
        <v>1182</v>
      </c>
      <c r="B4290">
        <v>30</v>
      </c>
      <c r="C4290" t="s">
        <v>564</v>
      </c>
      <c r="D4290" s="5">
        <v>44243.296499999997</v>
      </c>
      <c r="E4290" s="5">
        <v>44243.324775462963</v>
      </c>
      <c r="F4290">
        <v>368</v>
      </c>
      <c r="G4290">
        <v>0</v>
      </c>
    </row>
    <row r="4291" spans="1:7" x14ac:dyDescent="0.25">
      <c r="A4291">
        <v>1183</v>
      </c>
      <c r="B4291">
        <v>9</v>
      </c>
      <c r="C4291">
        <v>8</v>
      </c>
      <c r="D4291" s="5">
        <v>44241.390299999999</v>
      </c>
      <c r="E4291" s="5">
        <v>44241.404397222228</v>
      </c>
      <c r="F4291">
        <v>0</v>
      </c>
      <c r="G4291">
        <v>0</v>
      </c>
    </row>
    <row r="4292" spans="1:7" x14ac:dyDescent="0.25">
      <c r="A4292">
        <v>1183</v>
      </c>
      <c r="B4292">
        <v>5</v>
      </c>
      <c r="C4292">
        <v>9</v>
      </c>
      <c r="D4292" s="5">
        <v>44241.495699999999</v>
      </c>
      <c r="E4292" s="5">
        <v>44241.507262499996</v>
      </c>
      <c r="F4292">
        <v>0</v>
      </c>
      <c r="G4292">
        <v>0</v>
      </c>
    </row>
    <row r="4293" spans="1:7" x14ac:dyDescent="0.25">
      <c r="A4293">
        <v>1183</v>
      </c>
      <c r="B4293">
        <v>9</v>
      </c>
      <c r="C4293">
        <v>8</v>
      </c>
      <c r="D4293" s="5">
        <v>44241.4496</v>
      </c>
      <c r="E4293" s="5">
        <v>44241.461880092596</v>
      </c>
      <c r="F4293">
        <v>0</v>
      </c>
      <c r="G4293">
        <v>0</v>
      </c>
    </row>
    <row r="4294" spans="1:7" x14ac:dyDescent="0.25">
      <c r="A4294">
        <v>1183</v>
      </c>
      <c r="B4294">
        <v>9</v>
      </c>
      <c r="C4294" t="s">
        <v>564</v>
      </c>
      <c r="D4294" s="5">
        <v>44246.314100000003</v>
      </c>
      <c r="E4294" s="5">
        <v>44246.326981944454</v>
      </c>
      <c r="F4294">
        <v>246</v>
      </c>
      <c r="G4294">
        <v>31</v>
      </c>
    </row>
    <row r="4295" spans="1:7" x14ac:dyDescent="0.25">
      <c r="A4295">
        <v>1183</v>
      </c>
      <c r="B4295">
        <v>5</v>
      </c>
      <c r="C4295">
        <v>9</v>
      </c>
      <c r="D4295" s="5">
        <v>44246.453099999999</v>
      </c>
      <c r="E4295" s="5">
        <v>44246.464674074072</v>
      </c>
      <c r="F4295">
        <v>0</v>
      </c>
      <c r="G4295">
        <v>0</v>
      </c>
    </row>
    <row r="4296" spans="1:7" x14ac:dyDescent="0.25">
      <c r="A4296">
        <v>1183</v>
      </c>
      <c r="B4296">
        <v>9</v>
      </c>
      <c r="C4296" t="s">
        <v>564</v>
      </c>
      <c r="D4296" s="5">
        <v>44242.7022</v>
      </c>
      <c r="E4296" s="5">
        <v>44242.709665277776</v>
      </c>
      <c r="F4296">
        <v>246</v>
      </c>
      <c r="G4296">
        <v>0</v>
      </c>
    </row>
    <row r="4297" spans="1:7" x14ac:dyDescent="0.25">
      <c r="A4297">
        <v>1184</v>
      </c>
      <c r="B4297">
        <v>58</v>
      </c>
      <c r="C4297">
        <v>13</v>
      </c>
      <c r="D4297" s="5">
        <v>44243.673300000002</v>
      </c>
      <c r="E4297" s="5">
        <v>44243.711598611109</v>
      </c>
      <c r="F4297">
        <v>393</v>
      </c>
      <c r="G4297">
        <v>0</v>
      </c>
    </row>
    <row r="4298" spans="1:7" x14ac:dyDescent="0.25">
      <c r="A4298">
        <v>1185</v>
      </c>
      <c r="B4298">
        <v>2</v>
      </c>
      <c r="C4298" t="s">
        <v>564</v>
      </c>
      <c r="D4298" s="5">
        <v>44247.652199999997</v>
      </c>
      <c r="E4298" s="5">
        <v>44247.659526388888</v>
      </c>
      <c r="F4298">
        <v>264</v>
      </c>
      <c r="G4298">
        <v>0</v>
      </c>
    </row>
    <row r="4299" spans="1:7" x14ac:dyDescent="0.25">
      <c r="A4299">
        <v>1167</v>
      </c>
      <c r="B4299">
        <v>32</v>
      </c>
      <c r="C4299" t="s">
        <v>564</v>
      </c>
      <c r="D4299" s="5">
        <v>44244.673199999997</v>
      </c>
      <c r="E4299" s="5">
        <v>44244.70154490741</v>
      </c>
      <c r="F4299">
        <v>33</v>
      </c>
      <c r="G4299">
        <v>0</v>
      </c>
    </row>
    <row r="4300" spans="1:7" x14ac:dyDescent="0.25">
      <c r="A4300">
        <v>1186</v>
      </c>
      <c r="B4300">
        <v>51</v>
      </c>
      <c r="C4300">
        <v>8</v>
      </c>
      <c r="D4300" s="5">
        <v>44242.558499999999</v>
      </c>
      <c r="E4300" s="5">
        <v>44242.600386574079</v>
      </c>
      <c r="F4300">
        <v>0</v>
      </c>
      <c r="G4300">
        <v>0</v>
      </c>
    </row>
    <row r="4301" spans="1:7" x14ac:dyDescent="0.25">
      <c r="A4301">
        <v>1186</v>
      </c>
      <c r="B4301">
        <v>51</v>
      </c>
      <c r="C4301">
        <v>11</v>
      </c>
      <c r="D4301" s="5">
        <v>44248.4807</v>
      </c>
      <c r="E4301" s="5">
        <v>44248.526012500006</v>
      </c>
      <c r="F4301">
        <v>0</v>
      </c>
      <c r="G4301">
        <v>0</v>
      </c>
    </row>
    <row r="4302" spans="1:7" x14ac:dyDescent="0.25">
      <c r="A4302">
        <v>1186</v>
      </c>
      <c r="B4302">
        <v>5</v>
      </c>
      <c r="C4302">
        <v>9</v>
      </c>
      <c r="D4302" s="5">
        <v>44244.688399999999</v>
      </c>
      <c r="E4302" s="5">
        <v>44244.702312037036</v>
      </c>
      <c r="F4302">
        <v>0</v>
      </c>
      <c r="G4302">
        <v>0</v>
      </c>
    </row>
    <row r="4303" spans="1:7" x14ac:dyDescent="0.25">
      <c r="A4303">
        <v>1186</v>
      </c>
      <c r="B4303">
        <v>51</v>
      </c>
      <c r="C4303" t="s">
        <v>564</v>
      </c>
      <c r="D4303" s="5">
        <v>44242.664799999999</v>
      </c>
      <c r="E4303" s="5">
        <v>44242.762577777779</v>
      </c>
      <c r="F4303">
        <v>154</v>
      </c>
      <c r="G4303">
        <v>0</v>
      </c>
    </row>
    <row r="4304" spans="1:7" x14ac:dyDescent="0.25">
      <c r="A4304">
        <v>1187</v>
      </c>
      <c r="B4304">
        <v>9</v>
      </c>
      <c r="C4304">
        <v>8</v>
      </c>
      <c r="D4304" s="5">
        <v>44242.6777</v>
      </c>
      <c r="E4304" s="5">
        <v>44242.695118981486</v>
      </c>
      <c r="F4304">
        <v>0</v>
      </c>
      <c r="G4304">
        <v>0</v>
      </c>
    </row>
    <row r="4305" spans="1:7" x14ac:dyDescent="0.25">
      <c r="A4305">
        <v>1187</v>
      </c>
      <c r="B4305">
        <v>5</v>
      </c>
      <c r="C4305">
        <v>9</v>
      </c>
      <c r="D4305" s="5">
        <v>44244.484100000001</v>
      </c>
      <c r="E4305" s="5">
        <v>44244.497768981491</v>
      </c>
      <c r="F4305">
        <v>0</v>
      </c>
      <c r="G4305">
        <v>0</v>
      </c>
    </row>
    <row r="4306" spans="1:7" x14ac:dyDescent="0.25">
      <c r="A4306">
        <v>1187</v>
      </c>
      <c r="B4306">
        <v>9</v>
      </c>
      <c r="C4306" t="s">
        <v>564</v>
      </c>
      <c r="D4306" s="5">
        <v>44243.642699999997</v>
      </c>
      <c r="E4306" s="5">
        <v>44243.649771759257</v>
      </c>
      <c r="F4306">
        <v>324</v>
      </c>
      <c r="G4306">
        <v>0</v>
      </c>
    </row>
    <row r="4307" spans="1:7" x14ac:dyDescent="0.25">
      <c r="A4307">
        <v>1051</v>
      </c>
      <c r="B4307">
        <v>22</v>
      </c>
      <c r="C4307" t="s">
        <v>564</v>
      </c>
      <c r="D4307" s="5">
        <v>44240.3174</v>
      </c>
      <c r="E4307" s="5">
        <v>44240.435872222224</v>
      </c>
      <c r="F4307">
        <v>106</v>
      </c>
      <c r="G4307">
        <v>0</v>
      </c>
    </row>
    <row r="4308" spans="1:7" x14ac:dyDescent="0.25">
      <c r="A4308">
        <v>1188</v>
      </c>
      <c r="B4308">
        <v>32</v>
      </c>
      <c r="C4308">
        <v>8</v>
      </c>
      <c r="D4308" s="5">
        <v>44248.540200000003</v>
      </c>
      <c r="E4308" s="5">
        <v>44248.560755555562</v>
      </c>
      <c r="F4308">
        <v>0</v>
      </c>
      <c r="G4308">
        <v>0</v>
      </c>
    </row>
    <row r="4309" spans="1:7" x14ac:dyDescent="0.25">
      <c r="A4309">
        <v>1188</v>
      </c>
      <c r="B4309">
        <v>67</v>
      </c>
      <c r="C4309">
        <v>9</v>
      </c>
      <c r="D4309" s="5">
        <v>44248.3773</v>
      </c>
      <c r="E4309" s="5">
        <v>44248.391223611114</v>
      </c>
      <c r="F4309">
        <v>0</v>
      </c>
      <c r="G4309">
        <v>0</v>
      </c>
    </row>
    <row r="4310" spans="1:7" x14ac:dyDescent="0.25">
      <c r="A4310">
        <v>1188</v>
      </c>
      <c r="B4310">
        <v>32</v>
      </c>
      <c r="C4310" t="s">
        <v>564</v>
      </c>
      <c r="D4310" s="5">
        <v>44244.549200000001</v>
      </c>
      <c r="E4310" s="5">
        <v>44244.580635185186</v>
      </c>
      <c r="F4310">
        <v>373</v>
      </c>
      <c r="G4310">
        <v>0</v>
      </c>
    </row>
    <row r="4311" spans="1:7" x14ac:dyDescent="0.25">
      <c r="A4311">
        <v>1189</v>
      </c>
      <c r="B4311">
        <v>31</v>
      </c>
      <c r="C4311">
        <v>8</v>
      </c>
      <c r="D4311" s="5">
        <v>44245.4087</v>
      </c>
      <c r="E4311" s="5">
        <v>44245.436281018519</v>
      </c>
      <c r="F4311">
        <v>0</v>
      </c>
      <c r="G4311">
        <v>0</v>
      </c>
    </row>
    <row r="4312" spans="1:7" x14ac:dyDescent="0.25">
      <c r="A4312">
        <v>1189</v>
      </c>
      <c r="B4312">
        <v>67</v>
      </c>
      <c r="C4312">
        <v>9</v>
      </c>
      <c r="D4312" s="5">
        <v>44242.295400000003</v>
      </c>
      <c r="E4312" s="5">
        <v>44242.309231018524</v>
      </c>
      <c r="F4312">
        <v>0</v>
      </c>
      <c r="G4312">
        <v>0</v>
      </c>
    </row>
    <row r="4313" spans="1:7" x14ac:dyDescent="0.25">
      <c r="A4313">
        <v>1189</v>
      </c>
      <c r="B4313">
        <v>70</v>
      </c>
      <c r="C4313" t="s">
        <v>564</v>
      </c>
      <c r="D4313" s="5">
        <v>44243.405599999998</v>
      </c>
      <c r="E4313" s="5">
        <v>44243.454546759254</v>
      </c>
      <c r="F4313">
        <v>303</v>
      </c>
      <c r="G4313">
        <v>0</v>
      </c>
    </row>
    <row r="4314" spans="1:7" x14ac:dyDescent="0.25">
      <c r="A4314">
        <v>1190</v>
      </c>
      <c r="B4314">
        <v>32</v>
      </c>
      <c r="C4314">
        <v>8</v>
      </c>
      <c r="D4314" s="5">
        <v>44244.691500000001</v>
      </c>
      <c r="E4314" s="5">
        <v>44244.715863425925</v>
      </c>
      <c r="F4314">
        <v>0</v>
      </c>
      <c r="G4314">
        <v>0</v>
      </c>
    </row>
    <row r="4315" spans="1:7" x14ac:dyDescent="0.25">
      <c r="A4315">
        <v>1190</v>
      </c>
      <c r="B4315">
        <v>67</v>
      </c>
      <c r="C4315">
        <v>9</v>
      </c>
      <c r="D4315" s="5">
        <v>44243.412799999998</v>
      </c>
      <c r="E4315" s="5">
        <v>44243.426735185189</v>
      </c>
      <c r="F4315">
        <v>0</v>
      </c>
      <c r="G4315">
        <v>0</v>
      </c>
    </row>
    <row r="4316" spans="1:7" x14ac:dyDescent="0.25">
      <c r="A4316">
        <v>1190</v>
      </c>
      <c r="B4316">
        <v>32</v>
      </c>
      <c r="C4316" t="s">
        <v>564</v>
      </c>
      <c r="D4316" s="5">
        <v>44244.702700000002</v>
      </c>
      <c r="E4316" s="5">
        <v>44244.71722546297</v>
      </c>
      <c r="F4316">
        <v>221</v>
      </c>
      <c r="G4316">
        <v>0</v>
      </c>
    </row>
    <row r="4317" spans="1:7" x14ac:dyDescent="0.25">
      <c r="A4317">
        <v>1191</v>
      </c>
      <c r="B4317">
        <v>2</v>
      </c>
      <c r="C4317" t="s">
        <v>564</v>
      </c>
      <c r="D4317" s="5">
        <v>44245.313000000002</v>
      </c>
      <c r="E4317" s="5">
        <v>44245.323717592597</v>
      </c>
      <c r="F4317">
        <v>157</v>
      </c>
      <c r="G4317">
        <v>0</v>
      </c>
    </row>
    <row r="4318" spans="1:7" x14ac:dyDescent="0.25">
      <c r="A4318">
        <v>1192</v>
      </c>
      <c r="B4318">
        <v>6</v>
      </c>
      <c r="C4318">
        <v>8</v>
      </c>
      <c r="D4318" s="5">
        <v>44247.683799999999</v>
      </c>
      <c r="E4318" s="5">
        <v>44247.704494444442</v>
      </c>
      <c r="F4318">
        <v>0</v>
      </c>
      <c r="G4318">
        <v>0</v>
      </c>
    </row>
    <row r="4319" spans="1:7" x14ac:dyDescent="0.25">
      <c r="A4319">
        <v>1192</v>
      </c>
      <c r="B4319">
        <v>5</v>
      </c>
      <c r="C4319">
        <v>9</v>
      </c>
      <c r="D4319" s="5">
        <v>44244.2961</v>
      </c>
      <c r="E4319" s="5">
        <v>44244.316643981481</v>
      </c>
      <c r="F4319">
        <v>0</v>
      </c>
      <c r="G4319">
        <v>0</v>
      </c>
    </row>
    <row r="4320" spans="1:7" x14ac:dyDescent="0.25">
      <c r="A4320">
        <v>1192</v>
      </c>
      <c r="B4320">
        <v>22</v>
      </c>
      <c r="C4320" t="s">
        <v>564</v>
      </c>
      <c r="D4320" s="5">
        <v>44247.528599999998</v>
      </c>
      <c r="E4320" s="5">
        <v>44248.285729629628</v>
      </c>
      <c r="F4320">
        <v>213</v>
      </c>
      <c r="G4320">
        <v>0</v>
      </c>
    </row>
    <row r="4321" spans="1:7" x14ac:dyDescent="0.25">
      <c r="A4321">
        <v>1126</v>
      </c>
      <c r="B4321">
        <v>9</v>
      </c>
      <c r="C4321" t="s">
        <v>564</v>
      </c>
      <c r="D4321" s="5">
        <v>44242.384599999998</v>
      </c>
      <c r="E4321" s="5">
        <v>44242.405664814818</v>
      </c>
      <c r="F4321">
        <v>89</v>
      </c>
      <c r="G4321">
        <v>0</v>
      </c>
    </row>
    <row r="4322" spans="1:7" x14ac:dyDescent="0.25">
      <c r="A4322">
        <v>1193</v>
      </c>
      <c r="B4322">
        <v>5</v>
      </c>
      <c r="C4322">
        <v>9</v>
      </c>
      <c r="D4322" s="5">
        <v>44244.702299999997</v>
      </c>
      <c r="E4322" s="5">
        <v>44244.714070833339</v>
      </c>
      <c r="F4322">
        <v>0</v>
      </c>
      <c r="G4322">
        <v>0</v>
      </c>
    </row>
    <row r="4323" spans="1:7" x14ac:dyDescent="0.25">
      <c r="A4323">
        <v>1193</v>
      </c>
      <c r="B4323">
        <v>9</v>
      </c>
      <c r="C4323">
        <v>8</v>
      </c>
      <c r="D4323" s="5">
        <v>44246.635300000002</v>
      </c>
      <c r="E4323" s="5">
        <v>44246.647140277775</v>
      </c>
      <c r="F4323">
        <v>0</v>
      </c>
      <c r="G4323">
        <v>0</v>
      </c>
    </row>
    <row r="4324" spans="1:7" x14ac:dyDescent="0.25">
      <c r="A4324">
        <v>1193</v>
      </c>
      <c r="B4324">
        <v>9</v>
      </c>
      <c r="C4324" t="s">
        <v>564</v>
      </c>
      <c r="D4324" s="5">
        <v>44245.557200000003</v>
      </c>
      <c r="E4324" s="5">
        <v>44245.56151712963</v>
      </c>
      <c r="F4324">
        <v>332</v>
      </c>
      <c r="G4324">
        <v>0</v>
      </c>
    </row>
    <row r="4325" spans="1:7" x14ac:dyDescent="0.25">
      <c r="A4325">
        <v>1194</v>
      </c>
      <c r="B4325">
        <v>5</v>
      </c>
      <c r="C4325">
        <v>9</v>
      </c>
      <c r="D4325" s="5">
        <v>44246.611199999999</v>
      </c>
      <c r="E4325" s="5">
        <v>44246.628456944447</v>
      </c>
      <c r="F4325">
        <v>0</v>
      </c>
      <c r="G4325">
        <v>0</v>
      </c>
    </row>
    <row r="4326" spans="1:7" x14ac:dyDescent="0.25">
      <c r="A4326">
        <v>1194</v>
      </c>
      <c r="B4326">
        <v>9</v>
      </c>
      <c r="C4326">
        <v>8</v>
      </c>
      <c r="D4326" s="5">
        <v>44243.569199999998</v>
      </c>
      <c r="E4326" s="5">
        <v>44243.58293842592</v>
      </c>
      <c r="F4326">
        <v>0</v>
      </c>
      <c r="G4326">
        <v>0</v>
      </c>
    </row>
    <row r="4327" spans="1:7" x14ac:dyDescent="0.25">
      <c r="A4327">
        <v>1194</v>
      </c>
      <c r="B4327">
        <v>9</v>
      </c>
      <c r="C4327" t="s">
        <v>564</v>
      </c>
      <c r="D4327" s="5">
        <v>44243.618000000002</v>
      </c>
      <c r="E4327" s="5">
        <v>44243.644678240751</v>
      </c>
      <c r="F4327">
        <v>144</v>
      </c>
      <c r="G4327">
        <v>0</v>
      </c>
    </row>
    <row r="4328" spans="1:7" x14ac:dyDescent="0.25">
      <c r="A4328">
        <v>1195</v>
      </c>
      <c r="B4328">
        <v>9</v>
      </c>
      <c r="C4328">
        <v>8</v>
      </c>
      <c r="D4328" s="5">
        <v>44242.484400000001</v>
      </c>
      <c r="E4328" s="5">
        <v>44242.497525000006</v>
      </c>
      <c r="F4328">
        <v>0</v>
      </c>
      <c r="G4328">
        <v>0</v>
      </c>
    </row>
    <row r="4329" spans="1:7" x14ac:dyDescent="0.25">
      <c r="A4329">
        <v>1195</v>
      </c>
      <c r="B4329">
        <v>5</v>
      </c>
      <c r="C4329">
        <v>9</v>
      </c>
      <c r="D4329" s="5">
        <v>44242.577100000002</v>
      </c>
      <c r="E4329" s="5">
        <v>44242.58826898149</v>
      </c>
      <c r="F4329">
        <v>0</v>
      </c>
      <c r="G4329">
        <v>0</v>
      </c>
    </row>
    <row r="4330" spans="1:7" x14ac:dyDescent="0.25">
      <c r="A4330">
        <v>1195</v>
      </c>
      <c r="B4330">
        <v>9</v>
      </c>
      <c r="C4330" t="s">
        <v>564</v>
      </c>
      <c r="D4330" s="5">
        <v>44244.298600000002</v>
      </c>
      <c r="E4330" s="5">
        <v>44244.309456481482</v>
      </c>
      <c r="F4330">
        <v>362</v>
      </c>
      <c r="G4330">
        <v>0</v>
      </c>
    </row>
    <row r="4331" spans="1:7" x14ac:dyDescent="0.25">
      <c r="A4331">
        <v>1196</v>
      </c>
      <c r="B4331">
        <v>22</v>
      </c>
      <c r="C4331">
        <v>11</v>
      </c>
      <c r="D4331" s="5">
        <v>44248.500200000002</v>
      </c>
      <c r="E4331" s="5">
        <v>44248.562561111117</v>
      </c>
      <c r="F4331">
        <v>391</v>
      </c>
      <c r="G4331">
        <v>0</v>
      </c>
    </row>
    <row r="4332" spans="1:7" x14ac:dyDescent="0.25">
      <c r="A4332">
        <v>1196</v>
      </c>
      <c r="B4332">
        <v>22</v>
      </c>
      <c r="C4332">
        <v>8</v>
      </c>
      <c r="D4332" s="5">
        <v>44244.463600000003</v>
      </c>
      <c r="E4332" s="5">
        <v>44244.501701851863</v>
      </c>
      <c r="F4332">
        <v>0</v>
      </c>
      <c r="G4332">
        <v>0</v>
      </c>
    </row>
    <row r="4333" spans="1:7" x14ac:dyDescent="0.25">
      <c r="A4333">
        <v>1196</v>
      </c>
      <c r="B4333">
        <v>67</v>
      </c>
      <c r="C4333">
        <v>9</v>
      </c>
      <c r="D4333" s="5">
        <v>44245.718800000002</v>
      </c>
      <c r="E4333" s="5">
        <v>44245.732445833331</v>
      </c>
      <c r="F4333">
        <v>0</v>
      </c>
      <c r="G4333">
        <v>0</v>
      </c>
    </row>
    <row r="4334" spans="1:7" x14ac:dyDescent="0.25">
      <c r="A4334">
        <v>1197</v>
      </c>
      <c r="B4334">
        <v>32</v>
      </c>
      <c r="C4334">
        <v>8</v>
      </c>
      <c r="D4334" s="5">
        <v>44243.595500000003</v>
      </c>
      <c r="E4334" s="5">
        <v>44243.616460648162</v>
      </c>
      <c r="F4334">
        <v>0</v>
      </c>
      <c r="G4334">
        <v>0</v>
      </c>
    </row>
    <row r="4335" spans="1:7" x14ac:dyDescent="0.25">
      <c r="A4335">
        <v>1197</v>
      </c>
      <c r="B4335">
        <v>5</v>
      </c>
      <c r="C4335">
        <v>9</v>
      </c>
      <c r="D4335" s="5">
        <v>44246.429300000003</v>
      </c>
      <c r="E4335" s="5">
        <v>44246.442992129632</v>
      </c>
      <c r="F4335">
        <v>0</v>
      </c>
      <c r="G4335">
        <v>0</v>
      </c>
    </row>
    <row r="4336" spans="1:7" x14ac:dyDescent="0.25">
      <c r="A4336">
        <v>1197</v>
      </c>
      <c r="B4336">
        <v>32</v>
      </c>
      <c r="C4336" t="s">
        <v>564</v>
      </c>
      <c r="D4336" s="5">
        <v>44247.700599999996</v>
      </c>
      <c r="E4336" s="5">
        <v>44247.735472685185</v>
      </c>
      <c r="F4336">
        <v>292</v>
      </c>
      <c r="G4336">
        <v>0</v>
      </c>
    </row>
    <row r="4337" spans="1:7" x14ac:dyDescent="0.25">
      <c r="A4337">
        <v>1198</v>
      </c>
      <c r="B4337">
        <v>2</v>
      </c>
      <c r="C4337" t="s">
        <v>564</v>
      </c>
      <c r="D4337" s="5">
        <v>44242.479700000004</v>
      </c>
      <c r="E4337" s="5">
        <v>44242.488600462966</v>
      </c>
      <c r="F4337">
        <v>336</v>
      </c>
      <c r="G4337">
        <v>0</v>
      </c>
    </row>
    <row r="4338" spans="1:7" x14ac:dyDescent="0.25">
      <c r="A4338">
        <v>1199</v>
      </c>
      <c r="B4338">
        <v>32</v>
      </c>
      <c r="C4338">
        <v>8</v>
      </c>
      <c r="D4338" s="5">
        <v>44248.558199999999</v>
      </c>
      <c r="E4338" s="5">
        <v>44248.578778703712</v>
      </c>
      <c r="F4338">
        <v>0</v>
      </c>
      <c r="G4338">
        <v>0</v>
      </c>
    </row>
    <row r="4339" spans="1:7" x14ac:dyDescent="0.25">
      <c r="A4339">
        <v>1199</v>
      </c>
      <c r="B4339">
        <v>5</v>
      </c>
      <c r="C4339">
        <v>9</v>
      </c>
      <c r="D4339" s="5">
        <v>44243.7356</v>
      </c>
      <c r="E4339" s="5">
        <v>44243.749627777775</v>
      </c>
      <c r="F4339">
        <v>0</v>
      </c>
      <c r="G4339">
        <v>0</v>
      </c>
    </row>
    <row r="4340" spans="1:7" x14ac:dyDescent="0.25">
      <c r="A4340">
        <v>1199</v>
      </c>
      <c r="B4340">
        <v>58</v>
      </c>
      <c r="C4340" t="s">
        <v>564</v>
      </c>
      <c r="D4340" s="5">
        <v>44248.738599999997</v>
      </c>
      <c r="E4340" s="5">
        <v>44248.822072222225</v>
      </c>
      <c r="F4340">
        <v>393</v>
      </c>
      <c r="G4340">
        <v>0</v>
      </c>
    </row>
    <row r="4341" spans="1:7" x14ac:dyDescent="0.25">
      <c r="A4341">
        <v>1129</v>
      </c>
      <c r="B4341">
        <v>30</v>
      </c>
      <c r="C4341">
        <v>11</v>
      </c>
      <c r="D4341" s="5">
        <v>44241.486100000002</v>
      </c>
      <c r="E4341" s="5">
        <v>44241.541435648156</v>
      </c>
      <c r="F4341">
        <v>0</v>
      </c>
      <c r="G4341">
        <v>0</v>
      </c>
    </row>
    <row r="4342" spans="1:7" x14ac:dyDescent="0.25">
      <c r="A4342">
        <v>1129</v>
      </c>
      <c r="B4342">
        <v>30</v>
      </c>
      <c r="C4342" t="s">
        <v>564</v>
      </c>
      <c r="D4342" s="5">
        <v>44244.4997</v>
      </c>
      <c r="E4342" s="5">
        <v>44244.614711574075</v>
      </c>
      <c r="F4342">
        <v>355</v>
      </c>
      <c r="G4342">
        <v>0</v>
      </c>
    </row>
    <row r="4343" spans="1:7" x14ac:dyDescent="0.25">
      <c r="A4343">
        <v>1129</v>
      </c>
      <c r="B4343">
        <v>30</v>
      </c>
      <c r="C4343" t="s">
        <v>564</v>
      </c>
      <c r="D4343" s="5">
        <v>44241.445200000002</v>
      </c>
      <c r="E4343" s="5">
        <v>44241.462931481481</v>
      </c>
      <c r="F4343">
        <v>355</v>
      </c>
      <c r="G4343">
        <v>0</v>
      </c>
    </row>
    <row r="4344" spans="1:7" x14ac:dyDescent="0.25">
      <c r="A4344">
        <v>1175</v>
      </c>
      <c r="B4344">
        <v>58</v>
      </c>
      <c r="C4344" t="s">
        <v>564</v>
      </c>
      <c r="D4344" s="5">
        <v>44242.4228</v>
      </c>
      <c r="E4344" s="5">
        <v>44242.589593981487</v>
      </c>
      <c r="F4344">
        <v>361</v>
      </c>
      <c r="G4344">
        <v>0</v>
      </c>
    </row>
    <row r="4345" spans="1:7" x14ac:dyDescent="0.25">
      <c r="A4345">
        <v>1175</v>
      </c>
      <c r="B4345">
        <v>58</v>
      </c>
      <c r="C4345" t="s">
        <v>564</v>
      </c>
      <c r="D4345" s="5">
        <v>44243.332699999999</v>
      </c>
      <c r="E4345" s="5">
        <v>44243.350477777778</v>
      </c>
      <c r="F4345">
        <v>361</v>
      </c>
      <c r="G4345">
        <v>0</v>
      </c>
    </row>
    <row r="4346" spans="1:7" x14ac:dyDescent="0.25">
      <c r="A4346">
        <v>1160</v>
      </c>
      <c r="B4346">
        <v>9</v>
      </c>
      <c r="C4346" t="s">
        <v>564</v>
      </c>
      <c r="D4346" s="5">
        <v>44242.483699999997</v>
      </c>
      <c r="E4346" s="5">
        <v>44242.519035648147</v>
      </c>
      <c r="F4346">
        <v>395</v>
      </c>
      <c r="G4346">
        <v>0</v>
      </c>
    </row>
    <row r="4347" spans="1:7" x14ac:dyDescent="0.25">
      <c r="A4347">
        <v>1200</v>
      </c>
      <c r="B4347">
        <v>51</v>
      </c>
      <c r="C4347">
        <v>8</v>
      </c>
      <c r="D4347" s="5">
        <v>44248.544500000004</v>
      </c>
      <c r="E4347" s="5">
        <v>44248.579141203707</v>
      </c>
      <c r="F4347">
        <v>0</v>
      </c>
      <c r="G4347">
        <v>0</v>
      </c>
    </row>
    <row r="4348" spans="1:7" x14ac:dyDescent="0.25">
      <c r="A4348">
        <v>1161</v>
      </c>
      <c r="B4348">
        <v>66</v>
      </c>
      <c r="C4348" t="s">
        <v>564</v>
      </c>
      <c r="D4348" s="5">
        <v>44242.403400000003</v>
      </c>
      <c r="E4348" s="5">
        <v>44242.612265740747</v>
      </c>
      <c r="F4348">
        <v>394</v>
      </c>
      <c r="G4348">
        <v>0</v>
      </c>
    </row>
    <row r="4349" spans="1:7" x14ac:dyDescent="0.25">
      <c r="A4349">
        <v>1200</v>
      </c>
      <c r="B4349">
        <v>5</v>
      </c>
      <c r="C4349">
        <v>9</v>
      </c>
      <c r="D4349" s="5">
        <v>44242.484299999996</v>
      </c>
      <c r="E4349" s="5">
        <v>44242.498154166671</v>
      </c>
      <c r="F4349">
        <v>0</v>
      </c>
      <c r="G4349">
        <v>0</v>
      </c>
    </row>
    <row r="4350" spans="1:7" x14ac:dyDescent="0.25">
      <c r="A4350">
        <v>1200</v>
      </c>
      <c r="B4350">
        <v>51</v>
      </c>
      <c r="C4350" t="s">
        <v>564</v>
      </c>
      <c r="D4350" s="5">
        <v>44242.470300000001</v>
      </c>
      <c r="E4350" s="5">
        <v>44242.519524537034</v>
      </c>
      <c r="F4350">
        <v>174</v>
      </c>
      <c r="G4350">
        <v>0</v>
      </c>
    </row>
    <row r="4351" spans="1:7" x14ac:dyDescent="0.25">
      <c r="A4351">
        <v>1201</v>
      </c>
      <c r="B4351">
        <v>22</v>
      </c>
      <c r="C4351">
        <v>8</v>
      </c>
      <c r="D4351" s="5">
        <v>44245.597699999998</v>
      </c>
      <c r="E4351" s="5">
        <v>44245.632514814817</v>
      </c>
      <c r="F4351">
        <v>0</v>
      </c>
      <c r="G4351">
        <v>0</v>
      </c>
    </row>
    <row r="4352" spans="1:7" x14ac:dyDescent="0.25">
      <c r="A4352">
        <v>1201</v>
      </c>
      <c r="B4352">
        <v>5</v>
      </c>
      <c r="C4352">
        <v>9</v>
      </c>
      <c r="D4352" s="5">
        <v>44245.4827</v>
      </c>
      <c r="E4352" s="5">
        <v>44245.496635185191</v>
      </c>
      <c r="F4352">
        <v>0</v>
      </c>
      <c r="G4352">
        <v>0</v>
      </c>
    </row>
    <row r="4353" spans="1:7" x14ac:dyDescent="0.25">
      <c r="A4353">
        <v>1201</v>
      </c>
      <c r="B4353">
        <v>22</v>
      </c>
      <c r="C4353" t="s">
        <v>564</v>
      </c>
      <c r="D4353" s="5">
        <v>44246.529300000002</v>
      </c>
      <c r="E4353" s="5">
        <v>44246.554091666665</v>
      </c>
      <c r="F4353">
        <v>309</v>
      </c>
      <c r="G4353">
        <v>0</v>
      </c>
    </row>
    <row r="4354" spans="1:7" x14ac:dyDescent="0.25">
      <c r="A4354">
        <v>1126</v>
      </c>
      <c r="B4354">
        <v>9</v>
      </c>
      <c r="C4354" t="s">
        <v>564</v>
      </c>
      <c r="D4354" s="5">
        <v>44243.648699999998</v>
      </c>
      <c r="E4354" s="5">
        <v>44243.669764814818</v>
      </c>
      <c r="F4354">
        <v>89</v>
      </c>
      <c r="G4354">
        <v>0</v>
      </c>
    </row>
    <row r="4355" spans="1:7" x14ac:dyDescent="0.25">
      <c r="A4355">
        <v>1128</v>
      </c>
      <c r="B4355">
        <v>22</v>
      </c>
      <c r="C4355">
        <v>8</v>
      </c>
      <c r="D4355" s="5">
        <v>44244.648099999999</v>
      </c>
      <c r="E4355" s="5">
        <v>44244.672405555561</v>
      </c>
      <c r="F4355">
        <v>0</v>
      </c>
      <c r="G4355">
        <v>0</v>
      </c>
    </row>
    <row r="4356" spans="1:7" x14ac:dyDescent="0.25">
      <c r="A4356">
        <v>1128</v>
      </c>
      <c r="B4356">
        <v>5</v>
      </c>
      <c r="C4356">
        <v>9</v>
      </c>
      <c r="D4356" s="5">
        <v>44241.4355</v>
      </c>
      <c r="E4356" s="5">
        <v>44241.449469907406</v>
      </c>
      <c r="F4356">
        <v>0</v>
      </c>
      <c r="G4356">
        <v>0</v>
      </c>
    </row>
    <row r="4357" spans="1:7" x14ac:dyDescent="0.25">
      <c r="A4357">
        <v>1128</v>
      </c>
      <c r="B4357">
        <v>22</v>
      </c>
      <c r="C4357" t="s">
        <v>564</v>
      </c>
      <c r="D4357" s="5">
        <v>44246.624900000003</v>
      </c>
      <c r="E4357" s="5">
        <v>44246.681092129635</v>
      </c>
      <c r="F4357">
        <v>273</v>
      </c>
      <c r="G4357">
        <v>0</v>
      </c>
    </row>
    <row r="4358" spans="1:7" x14ac:dyDescent="0.25">
      <c r="A4358">
        <v>1178</v>
      </c>
      <c r="B4358">
        <v>31</v>
      </c>
      <c r="C4358">
        <v>8</v>
      </c>
      <c r="D4358" s="5">
        <v>44244.422599999998</v>
      </c>
      <c r="E4358" s="5">
        <v>44244.450389351856</v>
      </c>
      <c r="F4358">
        <v>0</v>
      </c>
      <c r="G4358">
        <v>0</v>
      </c>
    </row>
    <row r="4359" spans="1:7" x14ac:dyDescent="0.25">
      <c r="A4359">
        <v>1178</v>
      </c>
      <c r="B4359">
        <v>5</v>
      </c>
      <c r="C4359">
        <v>9</v>
      </c>
      <c r="D4359" s="5">
        <v>44247.432699999998</v>
      </c>
      <c r="E4359" s="5">
        <v>44247.444343518517</v>
      </c>
      <c r="F4359">
        <v>0</v>
      </c>
      <c r="G4359">
        <v>0</v>
      </c>
    </row>
    <row r="4360" spans="1:7" x14ac:dyDescent="0.25">
      <c r="A4360">
        <v>1178</v>
      </c>
      <c r="B4360">
        <v>31</v>
      </c>
      <c r="C4360" t="s">
        <v>564</v>
      </c>
      <c r="D4360" s="5">
        <v>44246.316800000001</v>
      </c>
      <c r="E4360" s="5">
        <v>44246.353941203699</v>
      </c>
      <c r="F4360">
        <v>139</v>
      </c>
      <c r="G4360">
        <v>0</v>
      </c>
    </row>
    <row r="4361" spans="1:7" x14ac:dyDescent="0.25">
      <c r="A4361">
        <v>839</v>
      </c>
      <c r="B4361">
        <v>49</v>
      </c>
      <c r="C4361">
        <v>11</v>
      </c>
      <c r="D4361" s="5">
        <v>44230.658499999998</v>
      </c>
      <c r="E4361" s="5">
        <v>44230.835768518526</v>
      </c>
      <c r="F4361">
        <v>257</v>
      </c>
      <c r="G4361">
        <v>0</v>
      </c>
    </row>
    <row r="4362" spans="1:7" x14ac:dyDescent="0.25">
      <c r="A4362">
        <v>839</v>
      </c>
      <c r="B4362">
        <v>49</v>
      </c>
      <c r="C4362" t="s">
        <v>564</v>
      </c>
      <c r="D4362" s="5">
        <v>44228.545700000002</v>
      </c>
      <c r="E4362" s="5">
        <v>44228.754357407415</v>
      </c>
      <c r="F4362">
        <v>257</v>
      </c>
      <c r="G4362">
        <v>0</v>
      </c>
    </row>
    <row r="4363" spans="1:7" x14ac:dyDescent="0.25">
      <c r="A4363">
        <v>1202</v>
      </c>
      <c r="B4363">
        <v>8</v>
      </c>
      <c r="C4363">
        <v>8</v>
      </c>
      <c r="D4363" s="5">
        <v>44246.463799999998</v>
      </c>
      <c r="E4363" s="5">
        <v>44246.523036111117</v>
      </c>
      <c r="F4363">
        <v>0</v>
      </c>
      <c r="G4363">
        <v>0</v>
      </c>
    </row>
    <row r="4364" spans="1:7" x14ac:dyDescent="0.25">
      <c r="A4364">
        <v>1202</v>
      </c>
      <c r="B4364">
        <v>67</v>
      </c>
      <c r="C4364">
        <v>9</v>
      </c>
      <c r="D4364" s="5">
        <v>44246.409500000002</v>
      </c>
      <c r="E4364" s="5">
        <v>44246.423365740739</v>
      </c>
      <c r="F4364">
        <v>0</v>
      </c>
      <c r="G4364">
        <v>0</v>
      </c>
    </row>
    <row r="4365" spans="1:7" x14ac:dyDescent="0.25">
      <c r="A4365">
        <v>1202</v>
      </c>
      <c r="B4365">
        <v>8</v>
      </c>
      <c r="C4365" t="s">
        <v>564</v>
      </c>
      <c r="D4365" s="5">
        <v>44244.473899999997</v>
      </c>
      <c r="E4365" s="5">
        <v>44244.641180092593</v>
      </c>
      <c r="F4365">
        <v>369</v>
      </c>
      <c r="G4365">
        <v>0</v>
      </c>
    </row>
    <row r="4366" spans="1:7" x14ac:dyDescent="0.25">
      <c r="A4366">
        <v>1202</v>
      </c>
      <c r="B4366">
        <v>8</v>
      </c>
      <c r="C4366" t="s">
        <v>564</v>
      </c>
      <c r="D4366" s="5">
        <v>44243.603900000002</v>
      </c>
      <c r="E4366" s="5">
        <v>44243.642707870371</v>
      </c>
      <c r="F4366">
        <v>369</v>
      </c>
      <c r="G4366">
        <v>0</v>
      </c>
    </row>
    <row r="4367" spans="1:7" x14ac:dyDescent="0.25">
      <c r="A4367">
        <v>1160</v>
      </c>
      <c r="B4367">
        <v>9</v>
      </c>
      <c r="C4367" t="s">
        <v>564</v>
      </c>
      <c r="D4367" s="5">
        <v>44242.334499999997</v>
      </c>
      <c r="E4367" s="5">
        <v>44242.438886574077</v>
      </c>
      <c r="F4367">
        <v>395</v>
      </c>
      <c r="G4367">
        <v>0</v>
      </c>
    </row>
    <row r="4368" spans="1:7" x14ac:dyDescent="0.25">
      <c r="A4368">
        <v>1203</v>
      </c>
      <c r="B4368">
        <v>32</v>
      </c>
      <c r="C4368">
        <v>8</v>
      </c>
      <c r="D4368" s="5">
        <v>44245.497799999997</v>
      </c>
      <c r="E4368" s="5">
        <v>44245.518841666664</v>
      </c>
      <c r="F4368">
        <v>0</v>
      </c>
      <c r="G4368">
        <v>0</v>
      </c>
    </row>
    <row r="4369" spans="1:7" x14ac:dyDescent="0.25">
      <c r="A4369">
        <v>1203</v>
      </c>
      <c r="B4369">
        <v>67</v>
      </c>
      <c r="C4369">
        <v>9</v>
      </c>
      <c r="D4369" s="5">
        <v>44244.318299999999</v>
      </c>
      <c r="E4369" s="5">
        <v>44244.332165740736</v>
      </c>
      <c r="F4369">
        <v>0</v>
      </c>
      <c r="G4369">
        <v>0</v>
      </c>
    </row>
    <row r="4370" spans="1:7" x14ac:dyDescent="0.25">
      <c r="A4370">
        <v>1203</v>
      </c>
      <c r="B4370">
        <v>32</v>
      </c>
      <c r="C4370" t="s">
        <v>564</v>
      </c>
      <c r="D4370" s="5">
        <v>44246.536899999999</v>
      </c>
      <c r="E4370" s="5">
        <v>44246.540487962964</v>
      </c>
      <c r="F4370">
        <v>196</v>
      </c>
      <c r="G4370">
        <v>0</v>
      </c>
    </row>
    <row r="4371" spans="1:7" x14ac:dyDescent="0.25">
      <c r="A4371">
        <v>1178</v>
      </c>
      <c r="B4371">
        <v>31</v>
      </c>
      <c r="C4371" t="s">
        <v>564</v>
      </c>
      <c r="D4371" s="5">
        <v>44241.607300000003</v>
      </c>
      <c r="E4371" s="5">
        <v>44241.649140277783</v>
      </c>
      <c r="F4371">
        <v>139</v>
      </c>
      <c r="G4371">
        <v>0</v>
      </c>
    </row>
    <row r="4372" spans="1:7" x14ac:dyDescent="0.25">
      <c r="A4372">
        <v>1204</v>
      </c>
      <c r="B4372">
        <v>2</v>
      </c>
      <c r="C4372" t="s">
        <v>564</v>
      </c>
      <c r="D4372" s="5">
        <v>44243.516199999998</v>
      </c>
      <c r="E4372" s="5">
        <v>44243.528433796295</v>
      </c>
      <c r="F4372">
        <v>374</v>
      </c>
      <c r="G4372">
        <v>0</v>
      </c>
    </row>
    <row r="4373" spans="1:7" x14ac:dyDescent="0.25">
      <c r="A4373">
        <v>1205</v>
      </c>
      <c r="B4373">
        <v>9</v>
      </c>
      <c r="C4373">
        <v>8</v>
      </c>
      <c r="D4373" s="5">
        <v>44247.633600000001</v>
      </c>
      <c r="E4373" s="5">
        <v>44247.648900925931</v>
      </c>
      <c r="F4373">
        <v>0</v>
      </c>
      <c r="G4373">
        <v>0</v>
      </c>
    </row>
    <row r="4374" spans="1:7" x14ac:dyDescent="0.25">
      <c r="A4374">
        <v>1205</v>
      </c>
      <c r="B4374">
        <v>5</v>
      </c>
      <c r="C4374">
        <v>9</v>
      </c>
      <c r="D4374" s="5">
        <v>44242.616999999998</v>
      </c>
      <c r="E4374" s="5">
        <v>44242.629222222226</v>
      </c>
      <c r="F4374">
        <v>0</v>
      </c>
      <c r="G4374">
        <v>0</v>
      </c>
    </row>
    <row r="4375" spans="1:7" x14ac:dyDescent="0.25">
      <c r="A4375">
        <v>1205</v>
      </c>
      <c r="B4375">
        <v>9</v>
      </c>
      <c r="C4375" t="s">
        <v>564</v>
      </c>
      <c r="D4375" s="5">
        <v>44244.459000000003</v>
      </c>
      <c r="E4375" s="5">
        <v>44244.497634259264</v>
      </c>
      <c r="F4375">
        <v>105</v>
      </c>
      <c r="G4375">
        <v>0</v>
      </c>
    </row>
    <row r="4376" spans="1:7" x14ac:dyDescent="0.25">
      <c r="A4376">
        <v>1159</v>
      </c>
      <c r="B4376">
        <v>51</v>
      </c>
      <c r="C4376">
        <v>3</v>
      </c>
      <c r="D4376" s="5">
        <v>44245.405700000003</v>
      </c>
      <c r="E4376" s="5">
        <v>44245.547794907412</v>
      </c>
      <c r="F4376">
        <v>276</v>
      </c>
      <c r="G4376">
        <v>0</v>
      </c>
    </row>
    <row r="4377" spans="1:7" x14ac:dyDescent="0.25">
      <c r="A4377">
        <v>1206</v>
      </c>
      <c r="B4377">
        <v>32</v>
      </c>
      <c r="C4377">
        <v>8</v>
      </c>
      <c r="D4377" s="5">
        <v>44243.442000000003</v>
      </c>
      <c r="E4377" s="5">
        <v>44243.462636574077</v>
      </c>
      <c r="F4377">
        <v>0</v>
      </c>
      <c r="G4377">
        <v>0</v>
      </c>
    </row>
    <row r="4378" spans="1:7" x14ac:dyDescent="0.25">
      <c r="A4378">
        <v>1206</v>
      </c>
      <c r="B4378">
        <v>67</v>
      </c>
      <c r="C4378">
        <v>9</v>
      </c>
      <c r="D4378" s="5">
        <v>44247.496899999998</v>
      </c>
      <c r="E4378" s="5">
        <v>44247.510534259265</v>
      </c>
      <c r="F4378">
        <v>0</v>
      </c>
      <c r="G4378">
        <v>0</v>
      </c>
    </row>
    <row r="4379" spans="1:7" x14ac:dyDescent="0.25">
      <c r="A4379">
        <v>1206</v>
      </c>
      <c r="B4379">
        <v>32</v>
      </c>
      <c r="C4379" t="s">
        <v>564</v>
      </c>
      <c r="D4379" s="5">
        <v>44242.5743</v>
      </c>
      <c r="E4379" s="5">
        <v>44242.578131018512</v>
      </c>
      <c r="F4379">
        <v>40</v>
      </c>
      <c r="G4379">
        <v>0</v>
      </c>
    </row>
    <row r="4380" spans="1:7" x14ac:dyDescent="0.25">
      <c r="A4380">
        <v>1201</v>
      </c>
      <c r="B4380">
        <v>22</v>
      </c>
      <c r="C4380" t="s">
        <v>564</v>
      </c>
      <c r="D4380" s="5">
        <v>44247.7359</v>
      </c>
      <c r="E4380" s="5">
        <v>44247.76409444445</v>
      </c>
      <c r="F4380">
        <v>309</v>
      </c>
      <c r="G4380">
        <v>0</v>
      </c>
    </row>
    <row r="4381" spans="1:7" x14ac:dyDescent="0.25">
      <c r="A4381">
        <v>1184</v>
      </c>
      <c r="B4381">
        <v>58</v>
      </c>
      <c r="C4381">
        <v>8</v>
      </c>
      <c r="D4381" s="5">
        <v>44241.355199999998</v>
      </c>
      <c r="E4381" s="5">
        <v>44241.389887500001</v>
      </c>
      <c r="F4381">
        <v>0</v>
      </c>
      <c r="G4381">
        <v>0</v>
      </c>
    </row>
    <row r="4382" spans="1:7" x14ac:dyDescent="0.25">
      <c r="A4382">
        <v>1184</v>
      </c>
      <c r="B4382">
        <v>5</v>
      </c>
      <c r="C4382">
        <v>9</v>
      </c>
      <c r="D4382" s="5">
        <v>44243.441899999998</v>
      </c>
      <c r="E4382" s="5">
        <v>44243.454122222232</v>
      </c>
      <c r="F4382">
        <v>0</v>
      </c>
      <c r="G4382">
        <v>0</v>
      </c>
    </row>
    <row r="4383" spans="1:7" x14ac:dyDescent="0.25">
      <c r="A4383">
        <v>1207</v>
      </c>
      <c r="B4383">
        <v>67</v>
      </c>
      <c r="C4383" t="s">
        <v>564</v>
      </c>
      <c r="D4383" s="5">
        <v>44243.396000000001</v>
      </c>
      <c r="E4383" s="5">
        <v>44243.43811805555</v>
      </c>
      <c r="F4383">
        <v>5</v>
      </c>
      <c r="G4383">
        <v>0</v>
      </c>
    </row>
    <row r="4384" spans="1:7" x14ac:dyDescent="0.25">
      <c r="A4384">
        <v>1207</v>
      </c>
      <c r="B4384">
        <v>67</v>
      </c>
      <c r="C4384" t="s">
        <v>564</v>
      </c>
      <c r="D4384" s="5">
        <v>44246.596799999999</v>
      </c>
      <c r="E4384" s="5">
        <v>44246.638779166664</v>
      </c>
      <c r="F4384">
        <v>5</v>
      </c>
      <c r="G4384">
        <v>0</v>
      </c>
    </row>
    <row r="4385" spans="1:7" x14ac:dyDescent="0.25">
      <c r="A4385">
        <v>1208</v>
      </c>
      <c r="B4385">
        <v>9</v>
      </c>
      <c r="C4385" t="s">
        <v>564</v>
      </c>
      <c r="D4385" s="5">
        <v>44243.358099999998</v>
      </c>
      <c r="E4385" s="5">
        <v>44243.396745833328</v>
      </c>
      <c r="F4385">
        <v>58</v>
      </c>
      <c r="G4385">
        <v>0</v>
      </c>
    </row>
    <row r="4386" spans="1:7" x14ac:dyDescent="0.25">
      <c r="A4386">
        <v>1209</v>
      </c>
      <c r="B4386">
        <v>51</v>
      </c>
      <c r="C4386">
        <v>6</v>
      </c>
      <c r="D4386" s="5">
        <v>44242.5697</v>
      </c>
      <c r="E4386" s="5">
        <v>44242.593878240747</v>
      </c>
      <c r="F4386">
        <v>0</v>
      </c>
      <c r="G4386">
        <v>0</v>
      </c>
    </row>
    <row r="4387" spans="1:7" x14ac:dyDescent="0.25">
      <c r="A4387">
        <v>1210</v>
      </c>
      <c r="B4387">
        <v>32</v>
      </c>
      <c r="C4387">
        <v>8</v>
      </c>
      <c r="D4387" s="5">
        <v>44245.710400000004</v>
      </c>
      <c r="E4387" s="5">
        <v>44245.731279629632</v>
      </c>
      <c r="F4387">
        <v>0</v>
      </c>
      <c r="G4387">
        <v>0</v>
      </c>
    </row>
    <row r="4388" spans="1:7" x14ac:dyDescent="0.25">
      <c r="A4388">
        <v>1210</v>
      </c>
      <c r="B4388">
        <v>5</v>
      </c>
      <c r="C4388">
        <v>9</v>
      </c>
      <c r="D4388" s="5">
        <v>44243.538200000003</v>
      </c>
      <c r="E4388" s="5">
        <v>44243.552181481486</v>
      </c>
      <c r="F4388">
        <v>0</v>
      </c>
      <c r="G4388">
        <v>0</v>
      </c>
    </row>
    <row r="4389" spans="1:7" x14ac:dyDescent="0.25">
      <c r="A4389">
        <v>1209</v>
      </c>
      <c r="B4389">
        <v>51</v>
      </c>
      <c r="C4389">
        <v>6</v>
      </c>
      <c r="D4389" s="5">
        <v>44242.41</v>
      </c>
      <c r="E4389" s="5">
        <v>44242.4376388889</v>
      </c>
      <c r="F4389">
        <v>0</v>
      </c>
      <c r="G4389">
        <v>0</v>
      </c>
    </row>
    <row r="4390" spans="1:7" x14ac:dyDescent="0.25">
      <c r="A4390">
        <v>1209</v>
      </c>
      <c r="B4390">
        <v>51</v>
      </c>
      <c r="C4390">
        <v>8</v>
      </c>
      <c r="D4390" s="5">
        <v>44244.6345</v>
      </c>
      <c r="E4390" s="5">
        <v>44244.662208333335</v>
      </c>
      <c r="F4390">
        <v>0</v>
      </c>
      <c r="G4390">
        <v>0</v>
      </c>
    </row>
    <row r="4391" spans="1:7" x14ac:dyDescent="0.25">
      <c r="A4391">
        <v>1209</v>
      </c>
      <c r="B4391">
        <v>5</v>
      </c>
      <c r="C4391">
        <v>9</v>
      </c>
      <c r="D4391" s="5">
        <v>44242.525699999998</v>
      </c>
      <c r="E4391" s="5">
        <v>44242.539716203704</v>
      </c>
      <c r="F4391">
        <v>0</v>
      </c>
      <c r="G4391">
        <v>0</v>
      </c>
    </row>
    <row r="4392" spans="1:7" x14ac:dyDescent="0.25">
      <c r="A4392">
        <v>1209</v>
      </c>
      <c r="B4392">
        <v>51</v>
      </c>
      <c r="C4392" t="s">
        <v>564</v>
      </c>
      <c r="D4392" s="5">
        <v>44242.663500000002</v>
      </c>
      <c r="E4392" s="5">
        <v>44242.670699074079</v>
      </c>
      <c r="F4392">
        <v>324</v>
      </c>
      <c r="G4392">
        <v>0</v>
      </c>
    </row>
    <row r="4393" spans="1:7" x14ac:dyDescent="0.25">
      <c r="A4393">
        <v>1211</v>
      </c>
      <c r="B4393">
        <v>9</v>
      </c>
      <c r="C4393">
        <v>8</v>
      </c>
      <c r="D4393" s="5">
        <v>44244.583400000003</v>
      </c>
      <c r="E4393" s="5">
        <v>44244.604279629639</v>
      </c>
      <c r="F4393">
        <v>0</v>
      </c>
      <c r="G4393">
        <v>0</v>
      </c>
    </row>
    <row r="4394" spans="1:7" x14ac:dyDescent="0.25">
      <c r="A4394">
        <v>1211</v>
      </c>
      <c r="B4394">
        <v>5</v>
      </c>
      <c r="C4394">
        <v>9</v>
      </c>
      <c r="D4394" s="5">
        <v>44242.411800000002</v>
      </c>
      <c r="E4394" s="5">
        <v>44242.424462037037</v>
      </c>
      <c r="F4394">
        <v>0</v>
      </c>
      <c r="G4394">
        <v>0</v>
      </c>
    </row>
    <row r="4395" spans="1:7" x14ac:dyDescent="0.25">
      <c r="A4395">
        <v>1211</v>
      </c>
      <c r="B4395">
        <v>9</v>
      </c>
      <c r="C4395" t="s">
        <v>564</v>
      </c>
      <c r="D4395" s="5">
        <v>44245.731800000001</v>
      </c>
      <c r="E4395" s="5">
        <v>44245.865526851849</v>
      </c>
      <c r="F4395">
        <v>206</v>
      </c>
      <c r="G4395">
        <v>26</v>
      </c>
    </row>
    <row r="4396" spans="1:7" x14ac:dyDescent="0.25">
      <c r="A4396">
        <v>1212</v>
      </c>
      <c r="B4396">
        <v>51</v>
      </c>
      <c r="C4396">
        <v>8</v>
      </c>
      <c r="D4396" s="5">
        <v>44243.640800000001</v>
      </c>
      <c r="E4396" s="5">
        <v>44243.682547685188</v>
      </c>
      <c r="F4396">
        <v>0</v>
      </c>
      <c r="G4396">
        <v>0</v>
      </c>
    </row>
    <row r="4397" spans="1:7" x14ac:dyDescent="0.25">
      <c r="A4397">
        <v>1212</v>
      </c>
      <c r="B4397">
        <v>51</v>
      </c>
      <c r="C4397">
        <v>9</v>
      </c>
      <c r="D4397" s="5">
        <v>44244.308100000002</v>
      </c>
      <c r="E4397" s="5">
        <v>44244.332393981487</v>
      </c>
      <c r="F4397">
        <v>0</v>
      </c>
      <c r="G4397">
        <v>0</v>
      </c>
    </row>
    <row r="4398" spans="1:7" x14ac:dyDescent="0.25">
      <c r="A4398">
        <v>1212</v>
      </c>
      <c r="B4398">
        <v>5</v>
      </c>
      <c r="C4398">
        <v>9</v>
      </c>
      <c r="D4398" s="5">
        <v>44243.308599999997</v>
      </c>
      <c r="E4398" s="5">
        <v>44243.325845370367</v>
      </c>
      <c r="F4398">
        <v>0</v>
      </c>
      <c r="G4398">
        <v>0</v>
      </c>
    </row>
    <row r="4399" spans="1:7" x14ac:dyDescent="0.25">
      <c r="A4399">
        <v>1212</v>
      </c>
      <c r="B4399">
        <v>51</v>
      </c>
      <c r="C4399" t="s">
        <v>564</v>
      </c>
      <c r="D4399" s="5">
        <v>44243.499600000003</v>
      </c>
      <c r="E4399" s="5">
        <v>44243.56919490741</v>
      </c>
      <c r="F4399">
        <v>143</v>
      </c>
      <c r="G4399">
        <v>0</v>
      </c>
    </row>
    <row r="4400" spans="1:7" x14ac:dyDescent="0.25">
      <c r="A4400">
        <v>1213</v>
      </c>
      <c r="B4400">
        <v>66</v>
      </c>
      <c r="C4400">
        <v>8</v>
      </c>
      <c r="D4400" s="5">
        <v>44247.5913</v>
      </c>
      <c r="E4400" s="5">
        <v>44247.633093981487</v>
      </c>
      <c r="F4400">
        <v>0</v>
      </c>
      <c r="G4400">
        <v>0</v>
      </c>
    </row>
    <row r="4401" spans="1:7" x14ac:dyDescent="0.25">
      <c r="A4401">
        <v>1213</v>
      </c>
      <c r="B4401">
        <v>67</v>
      </c>
      <c r="C4401">
        <v>9</v>
      </c>
      <c r="D4401" s="5">
        <v>44243.3226</v>
      </c>
      <c r="E4401" s="5">
        <v>44243.336257407413</v>
      </c>
      <c r="F4401">
        <v>0</v>
      </c>
      <c r="G4401">
        <v>0</v>
      </c>
    </row>
    <row r="4402" spans="1:7" x14ac:dyDescent="0.25">
      <c r="A4402">
        <v>1213</v>
      </c>
      <c r="B4402">
        <v>66</v>
      </c>
      <c r="C4402" t="s">
        <v>564</v>
      </c>
      <c r="D4402" s="5">
        <v>44247.694100000001</v>
      </c>
      <c r="E4402" s="5">
        <v>44247.795164814816</v>
      </c>
      <c r="F4402">
        <v>239</v>
      </c>
      <c r="G4402">
        <v>0</v>
      </c>
    </row>
    <row r="4403" spans="1:7" x14ac:dyDescent="0.25">
      <c r="A4403">
        <v>1214</v>
      </c>
      <c r="B4403">
        <v>30</v>
      </c>
      <c r="C4403">
        <v>11</v>
      </c>
      <c r="D4403" s="5">
        <v>44243.297899999998</v>
      </c>
      <c r="E4403" s="5">
        <v>44243.363640740739</v>
      </c>
      <c r="F4403">
        <v>0</v>
      </c>
      <c r="G4403">
        <v>0</v>
      </c>
    </row>
    <row r="4404" spans="1:7" x14ac:dyDescent="0.25">
      <c r="A4404">
        <v>1214</v>
      </c>
      <c r="B4404">
        <v>30</v>
      </c>
      <c r="C4404" t="s">
        <v>564</v>
      </c>
      <c r="D4404" s="5">
        <v>44248.521699999998</v>
      </c>
      <c r="E4404" s="5">
        <v>44248.584790277775</v>
      </c>
      <c r="F4404">
        <v>154</v>
      </c>
      <c r="G4404">
        <v>0</v>
      </c>
    </row>
    <row r="4405" spans="1:7" x14ac:dyDescent="0.25">
      <c r="A4405">
        <v>1214</v>
      </c>
      <c r="B4405">
        <v>30</v>
      </c>
      <c r="C4405" t="s">
        <v>564</v>
      </c>
      <c r="D4405" s="5">
        <v>44242.371299999999</v>
      </c>
      <c r="E4405" s="5">
        <v>44242.420316203708</v>
      </c>
      <c r="F4405">
        <v>154</v>
      </c>
      <c r="G4405">
        <v>0</v>
      </c>
    </row>
    <row r="4406" spans="1:7" x14ac:dyDescent="0.25">
      <c r="A4406">
        <v>1161</v>
      </c>
      <c r="B4406">
        <v>79</v>
      </c>
      <c r="C4406" t="s">
        <v>564</v>
      </c>
      <c r="D4406" s="5">
        <v>44243.554900000003</v>
      </c>
      <c r="E4406" s="5">
        <v>44243.72196018519</v>
      </c>
      <c r="F4406">
        <v>394</v>
      </c>
      <c r="G4406">
        <v>0</v>
      </c>
    </row>
    <row r="4407" spans="1:7" x14ac:dyDescent="0.25">
      <c r="A4407">
        <v>1215</v>
      </c>
      <c r="B4407">
        <v>9</v>
      </c>
      <c r="C4407" t="s">
        <v>564</v>
      </c>
      <c r="D4407" s="5">
        <v>44247.4084</v>
      </c>
      <c r="E4407" s="5">
        <v>44247.415934722216</v>
      </c>
      <c r="F4407">
        <v>62</v>
      </c>
      <c r="G4407">
        <v>0</v>
      </c>
    </row>
    <row r="4408" spans="1:7" x14ac:dyDescent="0.25">
      <c r="A4408">
        <v>1216</v>
      </c>
      <c r="B4408">
        <v>31</v>
      </c>
      <c r="C4408">
        <v>8</v>
      </c>
      <c r="D4408" s="5">
        <v>44242.440199999997</v>
      </c>
      <c r="E4408" s="5">
        <v>44242.464679166667</v>
      </c>
      <c r="F4408">
        <v>0</v>
      </c>
      <c r="G4408">
        <v>0</v>
      </c>
    </row>
    <row r="4409" spans="1:7" x14ac:dyDescent="0.25">
      <c r="A4409">
        <v>1216</v>
      </c>
      <c r="B4409">
        <v>5</v>
      </c>
      <c r="C4409">
        <v>9</v>
      </c>
      <c r="D4409" s="5">
        <v>44248.718999999997</v>
      </c>
      <c r="E4409" s="5">
        <v>44248.73063194444</v>
      </c>
      <c r="F4409">
        <v>0</v>
      </c>
      <c r="G4409">
        <v>0</v>
      </c>
    </row>
    <row r="4410" spans="1:7" x14ac:dyDescent="0.25">
      <c r="A4410">
        <v>1216</v>
      </c>
      <c r="B4410">
        <v>31</v>
      </c>
      <c r="C4410" t="s">
        <v>564</v>
      </c>
      <c r="D4410" s="5">
        <v>44243.411599999999</v>
      </c>
      <c r="E4410" s="5">
        <v>44243.434898611114</v>
      </c>
      <c r="F4410">
        <v>395</v>
      </c>
      <c r="G4410">
        <v>0</v>
      </c>
    </row>
    <row r="4411" spans="1:7" x14ac:dyDescent="0.25">
      <c r="A4411">
        <v>1217</v>
      </c>
      <c r="B4411">
        <v>2</v>
      </c>
      <c r="C4411" t="s">
        <v>564</v>
      </c>
      <c r="D4411" s="5">
        <v>44243.722699999998</v>
      </c>
      <c r="E4411" s="5">
        <v>44243.733336574071</v>
      </c>
      <c r="F4411">
        <v>400</v>
      </c>
      <c r="G4411">
        <v>0</v>
      </c>
    </row>
    <row r="4412" spans="1:7" x14ac:dyDescent="0.25">
      <c r="A4412">
        <v>1218</v>
      </c>
      <c r="B4412">
        <v>32</v>
      </c>
      <c r="C4412">
        <v>8</v>
      </c>
      <c r="D4412" s="5">
        <v>44248.673499999997</v>
      </c>
      <c r="E4412" s="5">
        <v>44248.697793981475</v>
      </c>
      <c r="F4412">
        <v>0</v>
      </c>
      <c r="G4412">
        <v>0</v>
      </c>
    </row>
    <row r="4413" spans="1:7" x14ac:dyDescent="0.25">
      <c r="A4413">
        <v>1218</v>
      </c>
      <c r="B4413">
        <v>67</v>
      </c>
      <c r="C4413">
        <v>9</v>
      </c>
      <c r="D4413" s="5">
        <v>44246.623299999999</v>
      </c>
      <c r="E4413" s="5">
        <v>44246.63717731482</v>
      </c>
      <c r="F4413">
        <v>0</v>
      </c>
      <c r="G4413">
        <v>0</v>
      </c>
    </row>
    <row r="4414" spans="1:7" x14ac:dyDescent="0.25">
      <c r="A4414">
        <v>1218</v>
      </c>
      <c r="B4414">
        <v>22</v>
      </c>
      <c r="C4414" t="s">
        <v>564</v>
      </c>
      <c r="D4414" s="5">
        <v>44244.454100000003</v>
      </c>
      <c r="E4414" s="5">
        <v>44244.492780555556</v>
      </c>
      <c r="F4414">
        <v>66</v>
      </c>
      <c r="G4414">
        <v>0</v>
      </c>
    </row>
    <row r="4415" spans="1:7" x14ac:dyDescent="0.25">
      <c r="A4415">
        <v>1212</v>
      </c>
      <c r="B4415">
        <v>51</v>
      </c>
      <c r="C4415" t="s">
        <v>564</v>
      </c>
      <c r="D4415" s="5">
        <v>44248.446400000001</v>
      </c>
      <c r="E4415" s="5">
        <v>44248.516295833331</v>
      </c>
      <c r="F4415">
        <v>143</v>
      </c>
      <c r="G4415">
        <v>0</v>
      </c>
    </row>
    <row r="4416" spans="1:7" x14ac:dyDescent="0.25">
      <c r="A4416">
        <v>1219</v>
      </c>
      <c r="B4416">
        <v>22</v>
      </c>
      <c r="C4416">
        <v>11</v>
      </c>
      <c r="D4416" s="5">
        <v>44242.574099999998</v>
      </c>
      <c r="E4416" s="5">
        <v>44242.646773611108</v>
      </c>
      <c r="F4416">
        <v>229</v>
      </c>
      <c r="G4416">
        <v>0</v>
      </c>
    </row>
    <row r="4417" spans="1:7" x14ac:dyDescent="0.25">
      <c r="A4417">
        <v>1220</v>
      </c>
      <c r="B4417">
        <v>9</v>
      </c>
      <c r="C4417">
        <v>8</v>
      </c>
      <c r="D4417" s="5">
        <v>44246.342400000001</v>
      </c>
      <c r="E4417" s="5">
        <v>44246.356173148153</v>
      </c>
      <c r="F4417">
        <v>0</v>
      </c>
      <c r="G4417">
        <v>0</v>
      </c>
    </row>
    <row r="4418" spans="1:7" x14ac:dyDescent="0.25">
      <c r="A4418">
        <v>1220</v>
      </c>
      <c r="B4418">
        <v>5</v>
      </c>
      <c r="C4418">
        <v>9</v>
      </c>
      <c r="D4418" s="5">
        <v>44242.579299999998</v>
      </c>
      <c r="E4418" s="5">
        <v>44242.590955092586</v>
      </c>
      <c r="F4418">
        <v>0</v>
      </c>
      <c r="G4418">
        <v>0</v>
      </c>
    </row>
    <row r="4419" spans="1:7" x14ac:dyDescent="0.25">
      <c r="A4419">
        <v>1220</v>
      </c>
      <c r="B4419">
        <v>9</v>
      </c>
      <c r="C4419" t="s">
        <v>564</v>
      </c>
      <c r="D4419" s="5">
        <v>44242.674899999998</v>
      </c>
      <c r="E4419" s="5">
        <v>44242.684159259261</v>
      </c>
      <c r="F4419">
        <v>47</v>
      </c>
      <c r="G4419">
        <v>0</v>
      </c>
    </row>
    <row r="4420" spans="1:7" x14ac:dyDescent="0.25">
      <c r="A4420">
        <v>1221</v>
      </c>
      <c r="B4420">
        <v>9</v>
      </c>
      <c r="C4420">
        <v>8</v>
      </c>
      <c r="D4420" s="5">
        <v>44245.508399999999</v>
      </c>
      <c r="E4420" s="5">
        <v>44245.5259462963</v>
      </c>
      <c r="F4420">
        <v>0</v>
      </c>
      <c r="G4420">
        <v>0</v>
      </c>
    </row>
    <row r="4421" spans="1:7" x14ac:dyDescent="0.25">
      <c r="A4421">
        <v>1221</v>
      </c>
      <c r="B4421">
        <v>5</v>
      </c>
      <c r="C4421">
        <v>9</v>
      </c>
      <c r="D4421" s="5">
        <v>44243.653400000003</v>
      </c>
      <c r="E4421" s="5">
        <v>44243.667381481486</v>
      </c>
      <c r="F4421">
        <v>0</v>
      </c>
      <c r="G4421">
        <v>0</v>
      </c>
    </row>
    <row r="4422" spans="1:7" x14ac:dyDescent="0.25">
      <c r="A4422">
        <v>1221</v>
      </c>
      <c r="B4422">
        <v>9</v>
      </c>
      <c r="C4422" t="s">
        <v>564</v>
      </c>
      <c r="D4422" s="5">
        <v>44244.397199999999</v>
      </c>
      <c r="E4422" s="5">
        <v>44244.415000925925</v>
      </c>
      <c r="F4422">
        <v>130</v>
      </c>
      <c r="G4422">
        <v>0</v>
      </c>
    </row>
    <row r="4423" spans="1:7" x14ac:dyDescent="0.25">
      <c r="A4423">
        <v>1222</v>
      </c>
      <c r="B4423">
        <v>9</v>
      </c>
      <c r="C4423">
        <v>8</v>
      </c>
      <c r="D4423" s="5">
        <v>44244.489399999999</v>
      </c>
      <c r="E4423" s="5">
        <v>44244.503393055551</v>
      </c>
      <c r="F4423">
        <v>0</v>
      </c>
      <c r="G4423">
        <v>0</v>
      </c>
    </row>
    <row r="4424" spans="1:7" x14ac:dyDescent="0.25">
      <c r="A4424">
        <v>1222</v>
      </c>
      <c r="B4424">
        <v>5</v>
      </c>
      <c r="C4424">
        <v>9</v>
      </c>
      <c r="D4424" s="5">
        <v>44244.500999999997</v>
      </c>
      <c r="E4424" s="5">
        <v>44244.51192592593</v>
      </c>
      <c r="F4424">
        <v>0</v>
      </c>
      <c r="G4424">
        <v>0</v>
      </c>
    </row>
    <row r="4425" spans="1:7" x14ac:dyDescent="0.25">
      <c r="A4425">
        <v>1182</v>
      </c>
      <c r="B4425">
        <v>30</v>
      </c>
      <c r="C4425">
        <v>13</v>
      </c>
      <c r="D4425" s="5">
        <v>44241.4519</v>
      </c>
      <c r="E4425" s="5">
        <v>44241.497258796306</v>
      </c>
      <c r="F4425">
        <v>368</v>
      </c>
      <c r="G4425">
        <v>0</v>
      </c>
    </row>
    <row r="4426" spans="1:7" x14ac:dyDescent="0.25">
      <c r="A4426">
        <v>1188</v>
      </c>
      <c r="B4426">
        <v>32</v>
      </c>
      <c r="C4426" t="s">
        <v>564</v>
      </c>
      <c r="D4426" s="5">
        <v>44242.292399999998</v>
      </c>
      <c r="E4426" s="5">
        <v>44242.337839814812</v>
      </c>
      <c r="F4426">
        <v>373</v>
      </c>
      <c r="G4426">
        <v>0</v>
      </c>
    </row>
    <row r="4427" spans="1:7" x14ac:dyDescent="0.25">
      <c r="A4427">
        <v>1190</v>
      </c>
      <c r="B4427">
        <v>58</v>
      </c>
      <c r="C4427" t="s">
        <v>564</v>
      </c>
      <c r="D4427" s="5">
        <v>44248.555099999998</v>
      </c>
      <c r="E4427" s="5">
        <v>44248.593919444444</v>
      </c>
      <c r="F4427">
        <v>221</v>
      </c>
      <c r="G4427">
        <v>0</v>
      </c>
    </row>
    <row r="4428" spans="1:7" x14ac:dyDescent="0.25">
      <c r="A4428">
        <v>1223</v>
      </c>
      <c r="B4428">
        <v>9</v>
      </c>
      <c r="C4428">
        <v>8</v>
      </c>
      <c r="D4428" s="5">
        <v>44242.663399999998</v>
      </c>
      <c r="E4428" s="5">
        <v>44242.677173148142</v>
      </c>
      <c r="F4428">
        <v>0</v>
      </c>
      <c r="G4428">
        <v>0</v>
      </c>
    </row>
    <row r="4429" spans="1:7" x14ac:dyDescent="0.25">
      <c r="A4429">
        <v>1223</v>
      </c>
      <c r="B4429">
        <v>5</v>
      </c>
      <c r="C4429" t="s">
        <v>564</v>
      </c>
      <c r="D4429" s="5">
        <v>44248.4231</v>
      </c>
      <c r="E4429" s="5">
        <v>44248.424986574071</v>
      </c>
      <c r="F4429">
        <v>0</v>
      </c>
      <c r="G4429">
        <v>0</v>
      </c>
    </row>
    <row r="4430" spans="1:7" x14ac:dyDescent="0.25">
      <c r="A4430">
        <v>1223</v>
      </c>
      <c r="B4430">
        <v>9</v>
      </c>
      <c r="C4430" t="s">
        <v>564</v>
      </c>
      <c r="D4430" s="5">
        <v>44242.301599999999</v>
      </c>
      <c r="E4430" s="5">
        <v>44242.307456481481</v>
      </c>
      <c r="F4430">
        <v>302</v>
      </c>
      <c r="G4430">
        <v>0</v>
      </c>
    </row>
    <row r="4431" spans="1:7" x14ac:dyDescent="0.25">
      <c r="A4431">
        <v>1224</v>
      </c>
      <c r="B4431">
        <v>2</v>
      </c>
      <c r="C4431" t="s">
        <v>564</v>
      </c>
      <c r="D4431" s="5">
        <v>44242.455199999997</v>
      </c>
      <c r="E4431" s="5">
        <v>44242.472699999998</v>
      </c>
      <c r="F4431">
        <v>48</v>
      </c>
      <c r="G4431">
        <v>0</v>
      </c>
    </row>
    <row r="4432" spans="1:7" x14ac:dyDescent="0.25">
      <c r="A4432">
        <v>1225</v>
      </c>
      <c r="B4432">
        <v>2</v>
      </c>
      <c r="C4432" t="s">
        <v>564</v>
      </c>
      <c r="D4432" s="5">
        <v>44248.332699999999</v>
      </c>
      <c r="E4432" s="5">
        <v>44248.374065740732</v>
      </c>
      <c r="F4432">
        <v>64</v>
      </c>
      <c r="G4432">
        <v>0</v>
      </c>
    </row>
    <row r="4433" spans="1:7" x14ac:dyDescent="0.25">
      <c r="A4433">
        <v>1226</v>
      </c>
      <c r="B4433">
        <v>66</v>
      </c>
      <c r="C4433" t="s">
        <v>564</v>
      </c>
      <c r="D4433" s="5">
        <v>44246.491099999999</v>
      </c>
      <c r="E4433" s="5">
        <v>44246.515602314816</v>
      </c>
      <c r="F4433">
        <v>118</v>
      </c>
      <c r="G4433">
        <v>0</v>
      </c>
    </row>
    <row r="4434" spans="1:7" x14ac:dyDescent="0.25">
      <c r="A4434">
        <v>1227</v>
      </c>
      <c r="B4434">
        <v>31</v>
      </c>
      <c r="C4434">
        <v>8</v>
      </c>
      <c r="D4434" s="5">
        <v>44248.345500000003</v>
      </c>
      <c r="E4434" s="5">
        <v>44248.373046296299</v>
      </c>
      <c r="F4434">
        <v>0</v>
      </c>
      <c r="G4434">
        <v>0</v>
      </c>
    </row>
    <row r="4435" spans="1:7" x14ac:dyDescent="0.25">
      <c r="A4435">
        <v>1227</v>
      </c>
      <c r="B4435">
        <v>5</v>
      </c>
      <c r="C4435">
        <v>9</v>
      </c>
      <c r="D4435" s="5">
        <v>44242.513099999996</v>
      </c>
      <c r="E4435" s="5">
        <v>44242.524812962969</v>
      </c>
      <c r="F4435">
        <v>0</v>
      </c>
      <c r="G4435">
        <v>0</v>
      </c>
    </row>
    <row r="4436" spans="1:7" x14ac:dyDescent="0.25">
      <c r="A4436">
        <v>1180</v>
      </c>
      <c r="B4436">
        <v>66</v>
      </c>
      <c r="C4436">
        <v>13</v>
      </c>
      <c r="D4436" s="5">
        <v>44242.706899999997</v>
      </c>
      <c r="E4436" s="5">
        <v>44242.720742592588</v>
      </c>
      <c r="F4436">
        <v>0</v>
      </c>
      <c r="G4436">
        <v>0</v>
      </c>
    </row>
    <row r="4437" spans="1:7" x14ac:dyDescent="0.25">
      <c r="A4437">
        <v>1180</v>
      </c>
      <c r="B4437">
        <v>66</v>
      </c>
      <c r="C4437" t="s">
        <v>564</v>
      </c>
      <c r="D4437" s="5">
        <v>44241.302100000001</v>
      </c>
      <c r="E4437" s="5">
        <v>44241.344079166665</v>
      </c>
      <c r="F4437">
        <v>133</v>
      </c>
      <c r="G4437">
        <v>0</v>
      </c>
    </row>
    <row r="4438" spans="1:7" x14ac:dyDescent="0.25">
      <c r="A4438">
        <v>1199</v>
      </c>
      <c r="B4438">
        <v>58</v>
      </c>
      <c r="C4438" t="s">
        <v>564</v>
      </c>
      <c r="D4438" s="5">
        <v>44247.694900000002</v>
      </c>
      <c r="E4438" s="5">
        <v>44247.722874537045</v>
      </c>
      <c r="F4438">
        <v>393</v>
      </c>
      <c r="G4438">
        <v>0</v>
      </c>
    </row>
    <row r="4439" spans="1:7" x14ac:dyDescent="0.25">
      <c r="A4439">
        <v>1228</v>
      </c>
      <c r="B4439">
        <v>5</v>
      </c>
      <c r="C4439">
        <v>6</v>
      </c>
      <c r="D4439" s="5">
        <v>44248.411999999997</v>
      </c>
      <c r="E4439" s="5">
        <v>44248.450194444449</v>
      </c>
      <c r="F4439">
        <v>0</v>
      </c>
      <c r="G4439">
        <v>0</v>
      </c>
    </row>
    <row r="4440" spans="1:7" x14ac:dyDescent="0.25">
      <c r="A4440">
        <v>1228</v>
      </c>
      <c r="B4440">
        <v>51</v>
      </c>
      <c r="C4440">
        <v>8</v>
      </c>
      <c r="D4440" s="5">
        <v>44244.435700000002</v>
      </c>
      <c r="E4440" s="5">
        <v>44244.470456944444</v>
      </c>
      <c r="F4440">
        <v>0</v>
      </c>
      <c r="G4440">
        <v>0</v>
      </c>
    </row>
    <row r="4441" spans="1:7" x14ac:dyDescent="0.25">
      <c r="A4441">
        <v>1228</v>
      </c>
      <c r="B4441">
        <v>51</v>
      </c>
      <c r="C4441" t="s">
        <v>564</v>
      </c>
      <c r="D4441" s="5">
        <v>44243.401299999998</v>
      </c>
      <c r="E4441" s="5">
        <v>44243.443313888885</v>
      </c>
      <c r="F4441">
        <v>86</v>
      </c>
      <c r="G4441">
        <v>0</v>
      </c>
    </row>
    <row r="4442" spans="1:7" x14ac:dyDescent="0.25">
      <c r="A4442">
        <v>1229</v>
      </c>
      <c r="B4442">
        <v>58</v>
      </c>
      <c r="C4442">
        <v>8</v>
      </c>
      <c r="D4442" s="5">
        <v>44247.646099999998</v>
      </c>
      <c r="E4442" s="5">
        <v>44247.673634722218</v>
      </c>
      <c r="F4442">
        <v>0</v>
      </c>
      <c r="G4442">
        <v>0</v>
      </c>
    </row>
    <row r="4443" spans="1:7" x14ac:dyDescent="0.25">
      <c r="A4443">
        <v>1229</v>
      </c>
      <c r="B4443">
        <v>5</v>
      </c>
      <c r="C4443">
        <v>9</v>
      </c>
      <c r="D4443" s="5">
        <v>44244.467299999997</v>
      </c>
      <c r="E4443" s="5">
        <v>44244.478966666662</v>
      </c>
      <c r="F4443">
        <v>0</v>
      </c>
      <c r="G4443">
        <v>0</v>
      </c>
    </row>
    <row r="4444" spans="1:7" x14ac:dyDescent="0.25">
      <c r="A4444">
        <v>1229</v>
      </c>
      <c r="B4444">
        <v>31</v>
      </c>
      <c r="C4444" t="s">
        <v>564</v>
      </c>
      <c r="D4444" s="5">
        <v>44244.568599999999</v>
      </c>
      <c r="E4444" s="5">
        <v>44244.595324537033</v>
      </c>
      <c r="F4444">
        <v>212</v>
      </c>
      <c r="G4444">
        <v>0</v>
      </c>
    </row>
    <row r="4445" spans="1:7" x14ac:dyDescent="0.25">
      <c r="A4445">
        <v>1230</v>
      </c>
      <c r="B4445">
        <v>9</v>
      </c>
      <c r="C4445">
        <v>8</v>
      </c>
      <c r="D4445" s="5">
        <v>44247.564200000001</v>
      </c>
      <c r="E4445" s="5">
        <v>44247.577811111121</v>
      </c>
      <c r="F4445">
        <v>0</v>
      </c>
      <c r="G4445">
        <v>0</v>
      </c>
    </row>
    <row r="4446" spans="1:7" x14ac:dyDescent="0.25">
      <c r="A4446">
        <v>1230</v>
      </c>
      <c r="B4446">
        <v>5</v>
      </c>
      <c r="C4446">
        <v>9</v>
      </c>
      <c r="D4446" s="5">
        <v>44244.3488</v>
      </c>
      <c r="E4446" s="5">
        <v>44244.360524537035</v>
      </c>
      <c r="F4446">
        <v>0</v>
      </c>
      <c r="G4446">
        <v>0</v>
      </c>
    </row>
    <row r="4447" spans="1:7" x14ac:dyDescent="0.25">
      <c r="A4447">
        <v>1230</v>
      </c>
      <c r="B4447">
        <v>9</v>
      </c>
      <c r="C4447" t="s">
        <v>564</v>
      </c>
      <c r="D4447" s="5">
        <v>44244.592100000002</v>
      </c>
      <c r="E4447" s="5">
        <v>44244.59608148149</v>
      </c>
      <c r="F4447">
        <v>389</v>
      </c>
      <c r="G4447">
        <v>0</v>
      </c>
    </row>
    <row r="4448" spans="1:7" x14ac:dyDescent="0.25">
      <c r="A4448">
        <v>1231</v>
      </c>
      <c r="B4448">
        <v>9</v>
      </c>
      <c r="C4448">
        <v>8</v>
      </c>
      <c r="D4448" s="5">
        <v>44244.694900000002</v>
      </c>
      <c r="E4448" s="5">
        <v>44244.708962500001</v>
      </c>
      <c r="F4448">
        <v>0</v>
      </c>
      <c r="G4448">
        <v>0</v>
      </c>
    </row>
    <row r="4449" spans="1:7" x14ac:dyDescent="0.25">
      <c r="A4449">
        <v>1231</v>
      </c>
      <c r="B4449">
        <v>5</v>
      </c>
      <c r="C4449">
        <v>9</v>
      </c>
      <c r="D4449" s="5">
        <v>44244.641100000001</v>
      </c>
      <c r="E4449" s="5">
        <v>44244.65310231482</v>
      </c>
      <c r="F4449">
        <v>0</v>
      </c>
      <c r="G4449">
        <v>0</v>
      </c>
    </row>
    <row r="4450" spans="1:7" x14ac:dyDescent="0.25">
      <c r="A4450">
        <v>1231</v>
      </c>
      <c r="B4450">
        <v>9</v>
      </c>
      <c r="C4450" t="s">
        <v>564</v>
      </c>
      <c r="D4450" s="5">
        <v>44244.472699999998</v>
      </c>
      <c r="E4450" s="5">
        <v>44244.486901388889</v>
      </c>
      <c r="F4450">
        <v>156</v>
      </c>
      <c r="G4450">
        <v>20</v>
      </c>
    </row>
    <row r="4451" spans="1:7" x14ac:dyDescent="0.25">
      <c r="A4451">
        <v>1215</v>
      </c>
      <c r="B4451">
        <v>9</v>
      </c>
      <c r="C4451">
        <v>8</v>
      </c>
      <c r="D4451" s="5">
        <v>44248.5167</v>
      </c>
      <c r="E4451" s="5">
        <v>44248.531757870369</v>
      </c>
      <c r="F4451">
        <v>0</v>
      </c>
      <c r="G4451">
        <v>0</v>
      </c>
    </row>
    <row r="4452" spans="1:7" x14ac:dyDescent="0.25">
      <c r="A4452">
        <v>1215</v>
      </c>
      <c r="B4452">
        <v>5</v>
      </c>
      <c r="C4452">
        <v>9</v>
      </c>
      <c r="D4452" s="5">
        <v>44243.472000000002</v>
      </c>
      <c r="E4452" s="5">
        <v>44243.484210648159</v>
      </c>
      <c r="F4452">
        <v>0</v>
      </c>
      <c r="G4452">
        <v>0</v>
      </c>
    </row>
    <row r="4453" spans="1:7" x14ac:dyDescent="0.25">
      <c r="A4453">
        <v>1161</v>
      </c>
      <c r="B4453">
        <v>79</v>
      </c>
      <c r="C4453" t="s">
        <v>564</v>
      </c>
      <c r="D4453" s="5">
        <v>44242.732900000003</v>
      </c>
      <c r="E4453" s="5">
        <v>44242.896568981487</v>
      </c>
      <c r="F4453">
        <v>394</v>
      </c>
      <c r="G4453">
        <v>0</v>
      </c>
    </row>
    <row r="4454" spans="1:7" x14ac:dyDescent="0.25">
      <c r="A4454">
        <v>1161</v>
      </c>
      <c r="B4454">
        <v>66</v>
      </c>
      <c r="C4454" t="s">
        <v>564</v>
      </c>
      <c r="D4454" s="5">
        <v>44246.738799999999</v>
      </c>
      <c r="E4454" s="5">
        <v>44246.78451759259</v>
      </c>
      <c r="F4454">
        <v>394</v>
      </c>
      <c r="G4454">
        <v>0</v>
      </c>
    </row>
    <row r="4455" spans="1:7" x14ac:dyDescent="0.25">
      <c r="A4455">
        <v>1208</v>
      </c>
      <c r="B4455">
        <v>9</v>
      </c>
      <c r="C4455" t="s">
        <v>564</v>
      </c>
      <c r="D4455" s="5">
        <v>44244.5913</v>
      </c>
      <c r="E4455" s="5">
        <v>44244.612411111106</v>
      </c>
      <c r="F4455">
        <v>58</v>
      </c>
      <c r="G4455">
        <v>0</v>
      </c>
    </row>
    <row r="4456" spans="1:7" x14ac:dyDescent="0.25">
      <c r="A4456">
        <v>1214</v>
      </c>
      <c r="B4456">
        <v>30</v>
      </c>
      <c r="C4456" t="s">
        <v>564</v>
      </c>
      <c r="D4456" s="5">
        <v>44243.747499999998</v>
      </c>
      <c r="E4456" s="5">
        <v>44243.772037037037</v>
      </c>
      <c r="F4456">
        <v>154</v>
      </c>
      <c r="G4456">
        <v>0</v>
      </c>
    </row>
    <row r="4457" spans="1:7" x14ac:dyDescent="0.25">
      <c r="A4457">
        <v>1226</v>
      </c>
      <c r="B4457">
        <v>66</v>
      </c>
      <c r="C4457">
        <v>11</v>
      </c>
      <c r="D4457" s="5">
        <v>44248.441099999996</v>
      </c>
      <c r="E4457" s="5">
        <v>44248.462037500001</v>
      </c>
      <c r="F4457">
        <v>0</v>
      </c>
      <c r="G4457">
        <v>0</v>
      </c>
    </row>
    <row r="4458" spans="1:7" x14ac:dyDescent="0.25">
      <c r="A4458">
        <v>1226</v>
      </c>
      <c r="B4458">
        <v>5</v>
      </c>
      <c r="C4458">
        <v>9</v>
      </c>
      <c r="D4458" s="5">
        <v>44243.468800000002</v>
      </c>
      <c r="E4458" s="5">
        <v>44243.482781481493</v>
      </c>
      <c r="F4458">
        <v>0</v>
      </c>
      <c r="G4458">
        <v>0</v>
      </c>
    </row>
    <row r="4459" spans="1:7" x14ac:dyDescent="0.25">
      <c r="A4459">
        <v>1226</v>
      </c>
      <c r="B4459">
        <v>66</v>
      </c>
      <c r="C4459" t="s">
        <v>564</v>
      </c>
      <c r="D4459" s="5">
        <v>44248.525900000001</v>
      </c>
      <c r="E4459" s="5">
        <v>44248.606362962964</v>
      </c>
      <c r="F4459">
        <v>118</v>
      </c>
      <c r="G4459">
        <v>0</v>
      </c>
    </row>
    <row r="4460" spans="1:7" x14ac:dyDescent="0.25">
      <c r="A4460">
        <v>1232</v>
      </c>
      <c r="B4460">
        <v>2</v>
      </c>
      <c r="C4460" t="s">
        <v>564</v>
      </c>
      <c r="D4460" s="5">
        <v>44247.608999999997</v>
      </c>
      <c r="E4460" s="5">
        <v>44247.640655092589</v>
      </c>
      <c r="F4460">
        <v>337</v>
      </c>
      <c r="G4460">
        <v>0</v>
      </c>
    </row>
    <row r="4461" spans="1:7" x14ac:dyDescent="0.25">
      <c r="A4461">
        <v>1222</v>
      </c>
      <c r="B4461">
        <v>9</v>
      </c>
      <c r="C4461" t="s">
        <v>564</v>
      </c>
      <c r="D4461" s="5">
        <v>44248.313900000001</v>
      </c>
      <c r="E4461" s="5">
        <v>44248.317869907405</v>
      </c>
      <c r="F4461">
        <v>202</v>
      </c>
      <c r="G4461">
        <v>0</v>
      </c>
    </row>
    <row r="4462" spans="1:7" x14ac:dyDescent="0.25">
      <c r="A4462">
        <v>1219</v>
      </c>
      <c r="B4462">
        <v>22</v>
      </c>
      <c r="C4462">
        <v>8</v>
      </c>
      <c r="D4462" s="5">
        <v>44245.456599999998</v>
      </c>
      <c r="E4462" s="5">
        <v>44245.491137037039</v>
      </c>
      <c r="F4462">
        <v>0</v>
      </c>
      <c r="G4462">
        <v>0</v>
      </c>
    </row>
    <row r="4463" spans="1:7" x14ac:dyDescent="0.25">
      <c r="A4463">
        <v>1219</v>
      </c>
      <c r="B4463">
        <v>5</v>
      </c>
      <c r="C4463">
        <v>9</v>
      </c>
      <c r="D4463" s="5">
        <v>44248.479399999997</v>
      </c>
      <c r="E4463" s="5">
        <v>44248.493115277779</v>
      </c>
      <c r="F4463">
        <v>0</v>
      </c>
      <c r="G4463">
        <v>0</v>
      </c>
    </row>
    <row r="4464" spans="1:7" x14ac:dyDescent="0.25">
      <c r="A4464">
        <v>1233</v>
      </c>
      <c r="B4464">
        <v>51</v>
      </c>
      <c r="C4464">
        <v>8</v>
      </c>
      <c r="D4464" s="5">
        <v>44243.587200000002</v>
      </c>
      <c r="E4464" s="5">
        <v>44243.621864351851</v>
      </c>
      <c r="F4464">
        <v>0</v>
      </c>
      <c r="G4464">
        <v>0</v>
      </c>
    </row>
    <row r="4465" spans="1:7" x14ac:dyDescent="0.25">
      <c r="A4465">
        <v>1233</v>
      </c>
      <c r="B4465">
        <v>51</v>
      </c>
      <c r="C4465">
        <v>11</v>
      </c>
      <c r="D4465" s="5">
        <v>44242.536599999999</v>
      </c>
      <c r="E4465" s="5">
        <v>44242.554134722224</v>
      </c>
      <c r="F4465">
        <v>0</v>
      </c>
      <c r="G4465">
        <v>0</v>
      </c>
    </row>
    <row r="4466" spans="1:7" x14ac:dyDescent="0.25">
      <c r="A4466">
        <v>1233</v>
      </c>
      <c r="B4466">
        <v>5</v>
      </c>
      <c r="C4466">
        <v>9</v>
      </c>
      <c r="D4466" s="5">
        <v>44243.317499999997</v>
      </c>
      <c r="E4466" s="5">
        <v>44243.33121527778</v>
      </c>
      <c r="F4466">
        <v>0</v>
      </c>
      <c r="G4466">
        <v>0</v>
      </c>
    </row>
    <row r="4467" spans="1:7" x14ac:dyDescent="0.25">
      <c r="A4467">
        <v>1233</v>
      </c>
      <c r="B4467">
        <v>51</v>
      </c>
      <c r="C4467">
        <v>3</v>
      </c>
      <c r="D4467" s="5">
        <v>44242.586499999998</v>
      </c>
      <c r="E4467" s="5">
        <v>44242.614462962963</v>
      </c>
      <c r="F4467">
        <v>247</v>
      </c>
      <c r="G4467">
        <v>0</v>
      </c>
    </row>
    <row r="4468" spans="1:7" x14ac:dyDescent="0.25">
      <c r="A4468">
        <v>1234</v>
      </c>
      <c r="B4468">
        <v>51</v>
      </c>
      <c r="C4468">
        <v>8</v>
      </c>
      <c r="D4468" s="5">
        <v>44248.353499999997</v>
      </c>
      <c r="E4468" s="5">
        <v>44248.384738425928</v>
      </c>
      <c r="F4468">
        <v>0</v>
      </c>
      <c r="G4468">
        <v>0</v>
      </c>
    </row>
    <row r="4469" spans="1:7" x14ac:dyDescent="0.25">
      <c r="A4469">
        <v>1235</v>
      </c>
      <c r="B4469">
        <v>8</v>
      </c>
      <c r="C4469">
        <v>8</v>
      </c>
      <c r="D4469" s="5">
        <v>44248.6633</v>
      </c>
      <c r="E4469" s="5">
        <v>44248.715406481482</v>
      </c>
      <c r="F4469">
        <v>0</v>
      </c>
      <c r="G4469">
        <v>0</v>
      </c>
    </row>
    <row r="4470" spans="1:7" x14ac:dyDescent="0.25">
      <c r="A4470">
        <v>1235</v>
      </c>
      <c r="B4470">
        <v>67</v>
      </c>
      <c r="C4470">
        <v>9</v>
      </c>
      <c r="D4470" s="5">
        <v>44248.375800000002</v>
      </c>
      <c r="E4470" s="5">
        <v>44248.389723611115</v>
      </c>
      <c r="F4470">
        <v>0</v>
      </c>
      <c r="G4470">
        <v>0</v>
      </c>
    </row>
    <row r="4471" spans="1:7" x14ac:dyDescent="0.25">
      <c r="A4471">
        <v>1234</v>
      </c>
      <c r="B4471">
        <v>5</v>
      </c>
      <c r="C4471">
        <v>9</v>
      </c>
      <c r="D4471" s="5">
        <v>44245.414100000002</v>
      </c>
      <c r="E4471" s="5">
        <v>44245.427780555554</v>
      </c>
      <c r="F4471">
        <v>0</v>
      </c>
      <c r="G4471">
        <v>0</v>
      </c>
    </row>
    <row r="4472" spans="1:7" x14ac:dyDescent="0.25">
      <c r="A4472">
        <v>1234</v>
      </c>
      <c r="B4472">
        <v>51</v>
      </c>
      <c r="C4472" t="s">
        <v>564</v>
      </c>
      <c r="D4472" s="5">
        <v>44246.592900000003</v>
      </c>
      <c r="E4472" s="5">
        <v>44246.617506481482</v>
      </c>
      <c r="F4472">
        <v>304</v>
      </c>
      <c r="G4472">
        <v>0</v>
      </c>
    </row>
    <row r="4473" spans="1:7" x14ac:dyDescent="0.25">
      <c r="A4473">
        <v>1235</v>
      </c>
      <c r="B4473">
        <v>49</v>
      </c>
      <c r="C4473" t="s">
        <v>564</v>
      </c>
      <c r="D4473" s="5">
        <v>44246.654799999997</v>
      </c>
      <c r="E4473" s="5">
        <v>44246.689811574077</v>
      </c>
      <c r="F4473">
        <v>113</v>
      </c>
      <c r="G4473">
        <v>0</v>
      </c>
    </row>
    <row r="4474" spans="1:7" x14ac:dyDescent="0.25">
      <c r="A4474">
        <v>1236</v>
      </c>
      <c r="B4474">
        <v>2</v>
      </c>
      <c r="C4474" t="s">
        <v>564</v>
      </c>
      <c r="D4474" s="5">
        <v>44247.330399999999</v>
      </c>
      <c r="E4474" s="5">
        <v>44247.383015740743</v>
      </c>
      <c r="F4474">
        <v>194</v>
      </c>
      <c r="G4474">
        <v>0</v>
      </c>
    </row>
    <row r="4475" spans="1:7" x14ac:dyDescent="0.25">
      <c r="A4475">
        <v>1237</v>
      </c>
      <c r="B4475">
        <v>30</v>
      </c>
      <c r="C4475">
        <v>8</v>
      </c>
      <c r="D4475" s="5">
        <v>44245.431299999997</v>
      </c>
      <c r="E4475" s="5">
        <v>44245.462515277781</v>
      </c>
      <c r="F4475">
        <v>0</v>
      </c>
      <c r="G4475">
        <v>0</v>
      </c>
    </row>
    <row r="4476" spans="1:7" x14ac:dyDescent="0.25">
      <c r="A4476">
        <v>1237</v>
      </c>
      <c r="B4476">
        <v>30</v>
      </c>
      <c r="C4476">
        <v>11</v>
      </c>
      <c r="D4476" s="5">
        <v>44245.5524</v>
      </c>
      <c r="E4476" s="5">
        <v>44245.57998101852</v>
      </c>
      <c r="F4476">
        <v>0</v>
      </c>
      <c r="G4476">
        <v>0</v>
      </c>
    </row>
    <row r="4477" spans="1:7" x14ac:dyDescent="0.25">
      <c r="A4477">
        <v>1237</v>
      </c>
      <c r="B4477">
        <v>5</v>
      </c>
      <c r="C4477">
        <v>9</v>
      </c>
      <c r="D4477" s="5">
        <v>44250.622600000002</v>
      </c>
      <c r="E4477" s="5">
        <v>44250.639903240743</v>
      </c>
      <c r="F4477">
        <v>0</v>
      </c>
      <c r="G4477">
        <v>0</v>
      </c>
    </row>
    <row r="4478" spans="1:7" x14ac:dyDescent="0.25">
      <c r="A4478">
        <v>1238</v>
      </c>
      <c r="B4478">
        <v>31</v>
      </c>
      <c r="C4478">
        <v>8</v>
      </c>
      <c r="D4478" s="5">
        <v>44245.635199999997</v>
      </c>
      <c r="E4478" s="5">
        <v>44245.66653101852</v>
      </c>
      <c r="F4478">
        <v>0</v>
      </c>
      <c r="G4478">
        <v>0</v>
      </c>
    </row>
    <row r="4479" spans="1:7" x14ac:dyDescent="0.25">
      <c r="A4479">
        <v>1238</v>
      </c>
      <c r="B4479">
        <v>5</v>
      </c>
      <c r="C4479">
        <v>9</v>
      </c>
      <c r="D4479" s="5">
        <v>44245.572099999998</v>
      </c>
      <c r="E4479" s="5">
        <v>44245.585849999996</v>
      </c>
      <c r="F4479">
        <v>0</v>
      </c>
      <c r="G4479">
        <v>0</v>
      </c>
    </row>
    <row r="4480" spans="1:7" x14ac:dyDescent="0.25">
      <c r="A4480">
        <v>1237</v>
      </c>
      <c r="B4480">
        <v>30</v>
      </c>
      <c r="C4480" t="s">
        <v>564</v>
      </c>
      <c r="D4480" s="5">
        <v>44247.529799999997</v>
      </c>
      <c r="E4480" s="5">
        <v>44247.599406481473</v>
      </c>
      <c r="F4480">
        <v>363</v>
      </c>
      <c r="G4480">
        <v>0</v>
      </c>
    </row>
    <row r="4481" spans="1:7" x14ac:dyDescent="0.25">
      <c r="A4481">
        <v>1238</v>
      </c>
      <c r="B4481">
        <v>31</v>
      </c>
      <c r="C4481" t="s">
        <v>564</v>
      </c>
      <c r="D4481" s="5">
        <v>44246.480900000002</v>
      </c>
      <c r="E4481" s="5">
        <v>44246.557902314817</v>
      </c>
      <c r="F4481">
        <v>34</v>
      </c>
      <c r="G4481">
        <v>0</v>
      </c>
    </row>
    <row r="4482" spans="1:7" x14ac:dyDescent="0.25">
      <c r="A4482">
        <v>839</v>
      </c>
      <c r="B4482">
        <v>49</v>
      </c>
      <c r="C4482" t="s">
        <v>564</v>
      </c>
      <c r="D4482" s="5">
        <v>44230.721100000002</v>
      </c>
      <c r="E4482" s="5">
        <v>44230.846643981487</v>
      </c>
      <c r="F4482">
        <v>257</v>
      </c>
      <c r="G4482">
        <v>0</v>
      </c>
    </row>
    <row r="4483" spans="1:7" x14ac:dyDescent="0.25">
      <c r="A4483">
        <v>1202</v>
      </c>
      <c r="B4483">
        <v>8</v>
      </c>
      <c r="C4483" t="s">
        <v>564</v>
      </c>
      <c r="D4483" s="5">
        <v>44244.519699999997</v>
      </c>
      <c r="E4483" s="5">
        <v>44244.728554166664</v>
      </c>
      <c r="F4483">
        <v>369</v>
      </c>
      <c r="G4483">
        <v>0</v>
      </c>
    </row>
    <row r="4484" spans="1:7" x14ac:dyDescent="0.25">
      <c r="A4484">
        <v>1202</v>
      </c>
      <c r="B4484">
        <v>8</v>
      </c>
      <c r="C4484" t="s">
        <v>564</v>
      </c>
      <c r="D4484" s="5">
        <v>44248.435700000002</v>
      </c>
      <c r="E4484" s="5">
        <v>44248.519577314823</v>
      </c>
      <c r="F4484">
        <v>369</v>
      </c>
      <c r="G4484">
        <v>0</v>
      </c>
    </row>
    <row r="4485" spans="1:7" x14ac:dyDescent="0.25">
      <c r="A4485">
        <v>1202</v>
      </c>
      <c r="B4485">
        <v>8</v>
      </c>
      <c r="C4485" t="s">
        <v>564</v>
      </c>
      <c r="D4485" s="5">
        <v>44242.381600000001</v>
      </c>
      <c r="E4485" s="5">
        <v>44242.423810648157</v>
      </c>
      <c r="F4485">
        <v>369</v>
      </c>
      <c r="G4485">
        <v>0</v>
      </c>
    </row>
    <row r="4486" spans="1:7" x14ac:dyDescent="0.25">
      <c r="A4486">
        <v>1239</v>
      </c>
      <c r="B4486">
        <v>9</v>
      </c>
      <c r="C4486" t="s">
        <v>564</v>
      </c>
      <c r="D4486" s="5">
        <v>44250.727700000003</v>
      </c>
      <c r="E4486" s="5">
        <v>44250.738625925937</v>
      </c>
      <c r="F4486">
        <v>40</v>
      </c>
      <c r="G4486">
        <v>0</v>
      </c>
    </row>
    <row r="4487" spans="1:7" x14ac:dyDescent="0.25">
      <c r="A4487">
        <v>1203</v>
      </c>
      <c r="B4487">
        <v>32</v>
      </c>
      <c r="C4487" t="s">
        <v>564</v>
      </c>
      <c r="D4487" s="5">
        <v>44244.4591</v>
      </c>
      <c r="E4487" s="5">
        <v>44244.514968055555</v>
      </c>
      <c r="F4487">
        <v>196</v>
      </c>
      <c r="G4487">
        <v>0</v>
      </c>
    </row>
    <row r="4488" spans="1:7" x14ac:dyDescent="0.25">
      <c r="A4488">
        <v>1203</v>
      </c>
      <c r="B4488">
        <v>58</v>
      </c>
      <c r="C4488" t="s">
        <v>564</v>
      </c>
      <c r="D4488" s="5">
        <v>44242.515700000004</v>
      </c>
      <c r="E4488" s="5">
        <v>44242.644322685192</v>
      </c>
      <c r="F4488">
        <v>196</v>
      </c>
      <c r="G4488">
        <v>0</v>
      </c>
    </row>
    <row r="4489" spans="1:7" x14ac:dyDescent="0.25">
      <c r="A4489">
        <v>1203</v>
      </c>
      <c r="B4489">
        <v>32</v>
      </c>
      <c r="C4489" t="s">
        <v>564</v>
      </c>
      <c r="D4489" s="5">
        <v>44244.425799999997</v>
      </c>
      <c r="E4489" s="5">
        <v>44244.460637962962</v>
      </c>
      <c r="F4489">
        <v>196</v>
      </c>
      <c r="G4489">
        <v>0</v>
      </c>
    </row>
    <row r="4490" spans="1:7" x14ac:dyDescent="0.25">
      <c r="A4490">
        <v>1206</v>
      </c>
      <c r="B4490">
        <v>32</v>
      </c>
      <c r="C4490">
        <v>8</v>
      </c>
      <c r="D4490" s="5">
        <v>44242.4355</v>
      </c>
      <c r="E4490" s="5">
        <v>44242.4599212963</v>
      </c>
      <c r="F4490">
        <v>0</v>
      </c>
      <c r="G4490">
        <v>0</v>
      </c>
    </row>
    <row r="4491" spans="1:7" x14ac:dyDescent="0.25">
      <c r="A4491">
        <v>1206</v>
      </c>
      <c r="B4491">
        <v>5</v>
      </c>
      <c r="C4491">
        <v>9</v>
      </c>
      <c r="D4491" s="5">
        <v>44242.387499999997</v>
      </c>
      <c r="E4491" s="5">
        <v>44242.401180555549</v>
      </c>
      <c r="F4491">
        <v>0</v>
      </c>
      <c r="G4491">
        <v>0</v>
      </c>
    </row>
    <row r="4492" spans="1:7" x14ac:dyDescent="0.25">
      <c r="A4492">
        <v>1206</v>
      </c>
      <c r="B4492">
        <v>32</v>
      </c>
      <c r="C4492" t="s">
        <v>564</v>
      </c>
      <c r="D4492" s="5">
        <v>44247.296999999999</v>
      </c>
      <c r="E4492" s="5">
        <v>44247.339245370371</v>
      </c>
      <c r="F4492">
        <v>40</v>
      </c>
      <c r="G4492">
        <v>0</v>
      </c>
    </row>
    <row r="4493" spans="1:7" x14ac:dyDescent="0.25">
      <c r="A4493">
        <v>1206</v>
      </c>
      <c r="B4493">
        <v>58</v>
      </c>
      <c r="C4493" t="s">
        <v>564</v>
      </c>
      <c r="D4493" s="5">
        <v>44243.726600000002</v>
      </c>
      <c r="E4493" s="5">
        <v>44243.806819907404</v>
      </c>
      <c r="F4493">
        <v>40</v>
      </c>
      <c r="G4493">
        <v>0</v>
      </c>
    </row>
    <row r="4494" spans="1:7" x14ac:dyDescent="0.25">
      <c r="A4494">
        <v>1206</v>
      </c>
      <c r="B4494">
        <v>58</v>
      </c>
      <c r="C4494" t="s">
        <v>564</v>
      </c>
      <c r="D4494" s="5">
        <v>44244.465199999999</v>
      </c>
      <c r="E4494" s="5">
        <v>44244.500396759264</v>
      </c>
      <c r="F4494">
        <v>40</v>
      </c>
      <c r="G4494">
        <v>0</v>
      </c>
    </row>
    <row r="4495" spans="1:7" x14ac:dyDescent="0.25">
      <c r="A4495">
        <v>1239</v>
      </c>
      <c r="B4495">
        <v>9</v>
      </c>
      <c r="C4495">
        <v>8</v>
      </c>
      <c r="D4495" s="5">
        <v>44246.614800000003</v>
      </c>
      <c r="E4495" s="5">
        <v>44246.628654166678</v>
      </c>
      <c r="F4495">
        <v>0</v>
      </c>
      <c r="G4495">
        <v>0</v>
      </c>
    </row>
    <row r="4496" spans="1:7" x14ac:dyDescent="0.25">
      <c r="A4496">
        <v>1239</v>
      </c>
      <c r="B4496">
        <v>5</v>
      </c>
      <c r="C4496">
        <v>9</v>
      </c>
      <c r="D4496" s="5">
        <v>44245.375500000002</v>
      </c>
      <c r="E4496" s="5">
        <v>44245.3892962963</v>
      </c>
      <c r="F4496">
        <v>0</v>
      </c>
      <c r="G4496">
        <v>0</v>
      </c>
    </row>
    <row r="4497" spans="1:7" x14ac:dyDescent="0.25">
      <c r="A4497">
        <v>1239</v>
      </c>
      <c r="B4497">
        <v>9</v>
      </c>
      <c r="C4497" t="s">
        <v>564</v>
      </c>
      <c r="D4497" s="5">
        <v>44250.587299999999</v>
      </c>
      <c r="E4497" s="5">
        <v>44250.639742129628</v>
      </c>
      <c r="F4497">
        <v>40</v>
      </c>
      <c r="G4497">
        <v>0</v>
      </c>
    </row>
    <row r="4498" spans="1:7" x14ac:dyDescent="0.25">
      <c r="A4498">
        <v>1239</v>
      </c>
      <c r="B4498">
        <v>9</v>
      </c>
      <c r="C4498">
        <v>6</v>
      </c>
      <c r="D4498" s="5">
        <v>44246.396800000002</v>
      </c>
      <c r="E4498" s="5">
        <v>44246.469705092597</v>
      </c>
      <c r="F4498">
        <v>0</v>
      </c>
      <c r="G4498">
        <v>0</v>
      </c>
    </row>
    <row r="4499" spans="1:7" x14ac:dyDescent="0.25">
      <c r="A4499">
        <v>1239</v>
      </c>
      <c r="B4499">
        <v>9</v>
      </c>
      <c r="C4499" t="s">
        <v>564</v>
      </c>
      <c r="D4499" s="5">
        <v>44245.470300000001</v>
      </c>
      <c r="E4499" s="5">
        <v>44245.480855555565</v>
      </c>
      <c r="F4499">
        <v>40</v>
      </c>
      <c r="G4499">
        <v>0</v>
      </c>
    </row>
    <row r="4500" spans="1:7" x14ac:dyDescent="0.25">
      <c r="A4500">
        <v>1226</v>
      </c>
      <c r="B4500">
        <v>67</v>
      </c>
      <c r="C4500">
        <v>9</v>
      </c>
      <c r="D4500" s="5">
        <v>44242.489000000001</v>
      </c>
      <c r="E4500" s="5">
        <v>44242.520192129625</v>
      </c>
      <c r="F4500">
        <v>0</v>
      </c>
      <c r="G4500">
        <v>0</v>
      </c>
    </row>
    <row r="4501" spans="1:7" x14ac:dyDescent="0.25">
      <c r="A4501">
        <v>1208</v>
      </c>
      <c r="B4501">
        <v>9</v>
      </c>
      <c r="C4501">
        <v>8</v>
      </c>
      <c r="D4501" s="5">
        <v>44246.500399999997</v>
      </c>
      <c r="E4501" s="5">
        <v>44246.513999537034</v>
      </c>
      <c r="F4501">
        <v>0</v>
      </c>
      <c r="G4501">
        <v>0</v>
      </c>
    </row>
    <row r="4502" spans="1:7" x14ac:dyDescent="0.25">
      <c r="A4502">
        <v>1208</v>
      </c>
      <c r="B4502">
        <v>5</v>
      </c>
      <c r="C4502">
        <v>9</v>
      </c>
      <c r="D4502" s="5">
        <v>44242.458700000003</v>
      </c>
      <c r="E4502" s="5">
        <v>44242.472484722224</v>
      </c>
      <c r="F4502">
        <v>0</v>
      </c>
      <c r="G4502">
        <v>0</v>
      </c>
    </row>
    <row r="4503" spans="1:7" x14ac:dyDescent="0.25">
      <c r="A4503">
        <v>1208</v>
      </c>
      <c r="B4503">
        <v>9</v>
      </c>
      <c r="C4503" t="s">
        <v>564</v>
      </c>
      <c r="D4503" s="5">
        <v>44244.436199999996</v>
      </c>
      <c r="E4503" s="5">
        <v>44244.485331944445</v>
      </c>
      <c r="F4503">
        <v>58</v>
      </c>
      <c r="G4503">
        <v>0</v>
      </c>
    </row>
    <row r="4504" spans="1:7" x14ac:dyDescent="0.25">
      <c r="A4504">
        <v>1208</v>
      </c>
      <c r="B4504">
        <v>9</v>
      </c>
      <c r="C4504" t="s">
        <v>564</v>
      </c>
      <c r="D4504" s="5">
        <v>44248.552300000003</v>
      </c>
      <c r="E4504" s="5">
        <v>44248.591131018526</v>
      </c>
      <c r="F4504">
        <v>58</v>
      </c>
      <c r="G4504">
        <v>0</v>
      </c>
    </row>
    <row r="4505" spans="1:7" x14ac:dyDescent="0.25">
      <c r="A4505">
        <v>1214</v>
      </c>
      <c r="B4505">
        <v>30</v>
      </c>
      <c r="C4505" t="s">
        <v>564</v>
      </c>
      <c r="D4505" s="5">
        <v>44246.620300000002</v>
      </c>
      <c r="E4505" s="5">
        <v>44246.655161111121</v>
      </c>
      <c r="F4505">
        <v>154</v>
      </c>
      <c r="G4505">
        <v>0</v>
      </c>
    </row>
    <row r="4506" spans="1:7" x14ac:dyDescent="0.25">
      <c r="A4506">
        <v>1210</v>
      </c>
      <c r="B4506">
        <v>22</v>
      </c>
      <c r="C4506" t="s">
        <v>564</v>
      </c>
      <c r="D4506" s="5">
        <v>44244.334699999999</v>
      </c>
      <c r="E4506" s="5">
        <v>44244.428635185184</v>
      </c>
      <c r="F4506">
        <v>243</v>
      </c>
      <c r="G4506">
        <v>0</v>
      </c>
    </row>
    <row r="4507" spans="1:7" x14ac:dyDescent="0.25">
      <c r="A4507">
        <v>1210</v>
      </c>
      <c r="B4507">
        <v>22</v>
      </c>
      <c r="C4507" t="s">
        <v>564</v>
      </c>
      <c r="D4507" s="5">
        <v>44248.366399999999</v>
      </c>
      <c r="E4507" s="5">
        <v>44248.408668518518</v>
      </c>
      <c r="F4507">
        <v>243</v>
      </c>
      <c r="G4507">
        <v>0</v>
      </c>
    </row>
    <row r="4508" spans="1:7" x14ac:dyDescent="0.25">
      <c r="A4508">
        <v>1210</v>
      </c>
      <c r="B4508">
        <v>32</v>
      </c>
      <c r="C4508" t="s">
        <v>564</v>
      </c>
      <c r="D4508" s="5">
        <v>44248.6567</v>
      </c>
      <c r="E4508" s="5">
        <v>44248.691792592595</v>
      </c>
      <c r="F4508">
        <v>243</v>
      </c>
      <c r="G4508">
        <v>0</v>
      </c>
    </row>
    <row r="4509" spans="1:7" x14ac:dyDescent="0.25">
      <c r="A4509">
        <v>1240</v>
      </c>
      <c r="B4509">
        <v>9</v>
      </c>
      <c r="C4509">
        <v>8</v>
      </c>
      <c r="D4509" s="5">
        <v>44245.338600000003</v>
      </c>
      <c r="E4509" s="5">
        <v>44245.359375462969</v>
      </c>
      <c r="F4509">
        <v>0</v>
      </c>
      <c r="G4509">
        <v>0</v>
      </c>
    </row>
    <row r="4510" spans="1:7" x14ac:dyDescent="0.25">
      <c r="A4510">
        <v>1240</v>
      </c>
      <c r="B4510">
        <v>9</v>
      </c>
      <c r="C4510">
        <v>6</v>
      </c>
      <c r="D4510" s="5">
        <v>44250.633000000002</v>
      </c>
      <c r="E4510" s="5">
        <v>44250.678069444453</v>
      </c>
      <c r="F4510">
        <v>0</v>
      </c>
      <c r="G4510">
        <v>0</v>
      </c>
    </row>
    <row r="4511" spans="1:7" x14ac:dyDescent="0.25">
      <c r="A4511">
        <v>1240</v>
      </c>
      <c r="B4511">
        <v>5</v>
      </c>
      <c r="C4511">
        <v>9</v>
      </c>
      <c r="D4511" s="5">
        <v>44247.348700000002</v>
      </c>
      <c r="E4511" s="5">
        <v>44247.367531018521</v>
      </c>
      <c r="F4511">
        <v>0</v>
      </c>
      <c r="G4511">
        <v>0</v>
      </c>
    </row>
    <row r="4512" spans="1:7" x14ac:dyDescent="0.25">
      <c r="A4512">
        <v>1240</v>
      </c>
      <c r="B4512">
        <v>9</v>
      </c>
      <c r="C4512" t="s">
        <v>564</v>
      </c>
      <c r="D4512" s="5">
        <v>44249.554300000003</v>
      </c>
      <c r="E4512" s="5">
        <v>44249.580931944445</v>
      </c>
      <c r="F4512">
        <v>128</v>
      </c>
      <c r="G4512">
        <v>0</v>
      </c>
    </row>
    <row r="4513" spans="1:7" x14ac:dyDescent="0.25">
      <c r="A4513">
        <v>1240</v>
      </c>
      <c r="B4513">
        <v>9</v>
      </c>
      <c r="C4513">
        <v>8</v>
      </c>
      <c r="D4513" s="5">
        <v>44247.682200000003</v>
      </c>
      <c r="E4513" s="5">
        <v>44247.706586574073</v>
      </c>
      <c r="F4513">
        <v>0</v>
      </c>
      <c r="G4513">
        <v>0</v>
      </c>
    </row>
    <row r="4514" spans="1:7" x14ac:dyDescent="0.25">
      <c r="A4514">
        <v>1240</v>
      </c>
      <c r="B4514">
        <v>5</v>
      </c>
      <c r="C4514">
        <v>9</v>
      </c>
      <c r="D4514" s="5">
        <v>44246.536500000002</v>
      </c>
      <c r="E4514" s="5">
        <v>44246.5503425926</v>
      </c>
      <c r="F4514">
        <v>0</v>
      </c>
      <c r="G4514">
        <v>0</v>
      </c>
    </row>
    <row r="4515" spans="1:7" x14ac:dyDescent="0.25">
      <c r="A4515">
        <v>1240</v>
      </c>
      <c r="B4515">
        <v>9</v>
      </c>
      <c r="C4515" t="s">
        <v>564</v>
      </c>
      <c r="D4515" s="5">
        <v>44249.489399999999</v>
      </c>
      <c r="E4515" s="5">
        <v>44249.531193981478</v>
      </c>
      <c r="F4515">
        <v>128</v>
      </c>
      <c r="G4515">
        <v>0</v>
      </c>
    </row>
    <row r="4516" spans="1:7" x14ac:dyDescent="0.25">
      <c r="A4516">
        <v>1240</v>
      </c>
      <c r="B4516">
        <v>9</v>
      </c>
      <c r="C4516">
        <v>6</v>
      </c>
      <c r="D4516" s="5">
        <v>44247.293299999998</v>
      </c>
      <c r="E4516" s="5">
        <v>44247.435533796299</v>
      </c>
      <c r="F4516">
        <v>0</v>
      </c>
      <c r="G4516">
        <v>0</v>
      </c>
    </row>
    <row r="4517" spans="1:7" x14ac:dyDescent="0.25">
      <c r="A4517">
        <v>1240</v>
      </c>
      <c r="B4517">
        <v>9</v>
      </c>
      <c r="C4517" t="s">
        <v>564</v>
      </c>
      <c r="D4517" s="5">
        <v>44250.637699999999</v>
      </c>
      <c r="E4517" s="5">
        <v>44250.762838888892</v>
      </c>
      <c r="F4517">
        <v>128</v>
      </c>
      <c r="G4517">
        <v>0</v>
      </c>
    </row>
    <row r="4518" spans="1:7" x14ac:dyDescent="0.25">
      <c r="A4518">
        <v>1211</v>
      </c>
      <c r="B4518">
        <v>9</v>
      </c>
      <c r="C4518" t="s">
        <v>564</v>
      </c>
      <c r="D4518" s="5">
        <v>44242.408000000003</v>
      </c>
      <c r="E4518" s="5">
        <v>44242.429168981485</v>
      </c>
      <c r="F4518">
        <v>206</v>
      </c>
      <c r="G4518">
        <v>0</v>
      </c>
    </row>
    <row r="4519" spans="1:7" x14ac:dyDescent="0.25">
      <c r="A4519">
        <v>1211</v>
      </c>
      <c r="B4519">
        <v>9</v>
      </c>
      <c r="C4519">
        <v>6</v>
      </c>
      <c r="D4519" s="5">
        <v>44243.681600000004</v>
      </c>
      <c r="E4519" s="5">
        <v>44243.796148611116</v>
      </c>
      <c r="F4519">
        <v>0</v>
      </c>
      <c r="G4519">
        <v>0</v>
      </c>
    </row>
    <row r="4520" spans="1:7" x14ac:dyDescent="0.25">
      <c r="A4520">
        <v>1211</v>
      </c>
      <c r="B4520">
        <v>9</v>
      </c>
      <c r="C4520" t="s">
        <v>564</v>
      </c>
      <c r="D4520" s="5">
        <v>44245.300799999997</v>
      </c>
      <c r="E4520" s="5">
        <v>44245.42951527777</v>
      </c>
      <c r="F4520">
        <v>206</v>
      </c>
      <c r="G4520">
        <v>0</v>
      </c>
    </row>
    <row r="4521" spans="1:7" x14ac:dyDescent="0.25">
      <c r="A4521">
        <v>1218</v>
      </c>
      <c r="B4521">
        <v>22</v>
      </c>
      <c r="C4521">
        <v>11</v>
      </c>
      <c r="D4521" s="5">
        <v>44245.3554</v>
      </c>
      <c r="E4521" s="5">
        <v>44245.431823611114</v>
      </c>
      <c r="F4521">
        <v>66</v>
      </c>
      <c r="G4521">
        <v>0</v>
      </c>
    </row>
    <row r="4522" spans="1:7" x14ac:dyDescent="0.25">
      <c r="A4522">
        <v>1212</v>
      </c>
      <c r="B4522">
        <v>51</v>
      </c>
      <c r="C4522" t="s">
        <v>564</v>
      </c>
      <c r="D4522" s="5">
        <v>44242.6109</v>
      </c>
      <c r="E4522" s="5">
        <v>44242.777751851856</v>
      </c>
      <c r="F4522">
        <v>143</v>
      </c>
      <c r="G4522">
        <v>0</v>
      </c>
    </row>
    <row r="4523" spans="1:7" x14ac:dyDescent="0.25">
      <c r="A4523">
        <v>1212</v>
      </c>
      <c r="B4523">
        <v>51</v>
      </c>
      <c r="C4523" t="s">
        <v>564</v>
      </c>
      <c r="D4523" s="5">
        <v>44242.436500000003</v>
      </c>
      <c r="E4523" s="5">
        <v>44242.568664351857</v>
      </c>
      <c r="F4523">
        <v>143</v>
      </c>
      <c r="G4523">
        <v>0</v>
      </c>
    </row>
    <row r="4524" spans="1:7" x14ac:dyDescent="0.25">
      <c r="A4524">
        <v>1241</v>
      </c>
      <c r="B4524">
        <v>67</v>
      </c>
      <c r="C4524">
        <v>13</v>
      </c>
      <c r="D4524" s="5">
        <v>44246.712800000001</v>
      </c>
      <c r="E4524" s="5">
        <v>44246.806492129632</v>
      </c>
      <c r="F4524">
        <v>185</v>
      </c>
      <c r="G4524">
        <v>0</v>
      </c>
    </row>
    <row r="4525" spans="1:7" x14ac:dyDescent="0.25">
      <c r="A4525">
        <v>1242</v>
      </c>
      <c r="B4525">
        <v>73</v>
      </c>
      <c r="C4525">
        <v>8</v>
      </c>
      <c r="D4525" s="5">
        <v>44249.6132</v>
      </c>
      <c r="E4525" s="5">
        <v>44249.640838888896</v>
      </c>
      <c r="F4525">
        <v>0</v>
      </c>
      <c r="G4525">
        <v>0</v>
      </c>
    </row>
    <row r="4526" spans="1:7" x14ac:dyDescent="0.25">
      <c r="A4526">
        <v>1242</v>
      </c>
      <c r="B4526">
        <v>67</v>
      </c>
      <c r="C4526">
        <v>9</v>
      </c>
      <c r="D4526" s="5">
        <v>44246.7477</v>
      </c>
      <c r="E4526" s="5">
        <v>44246.761380555552</v>
      </c>
      <c r="F4526">
        <v>0</v>
      </c>
      <c r="G4526">
        <v>0</v>
      </c>
    </row>
    <row r="4527" spans="1:7" x14ac:dyDescent="0.25">
      <c r="A4527">
        <v>1242</v>
      </c>
      <c r="B4527">
        <v>73</v>
      </c>
      <c r="C4527" t="s">
        <v>564</v>
      </c>
      <c r="D4527" s="5">
        <v>44250.743000000002</v>
      </c>
      <c r="E4527" s="5">
        <v>44250.875523148148</v>
      </c>
      <c r="F4527">
        <v>213</v>
      </c>
      <c r="G4527">
        <v>0</v>
      </c>
    </row>
    <row r="4528" spans="1:7" x14ac:dyDescent="0.25">
      <c r="A4528">
        <v>1242</v>
      </c>
      <c r="B4528">
        <v>73</v>
      </c>
      <c r="C4528" t="s">
        <v>564</v>
      </c>
      <c r="D4528" s="5">
        <v>44250.689100000003</v>
      </c>
      <c r="E4528" s="5">
        <v>44250.703127777786</v>
      </c>
      <c r="F4528">
        <v>213</v>
      </c>
      <c r="G4528">
        <v>0</v>
      </c>
    </row>
    <row r="4529" spans="1:7" x14ac:dyDescent="0.25">
      <c r="A4529">
        <v>1243</v>
      </c>
      <c r="B4529">
        <v>32</v>
      </c>
      <c r="C4529">
        <v>8</v>
      </c>
      <c r="D4529" s="5">
        <v>44250.539299999997</v>
      </c>
      <c r="E4529" s="5">
        <v>44250.570654166666</v>
      </c>
      <c r="F4529">
        <v>0</v>
      </c>
      <c r="G4529">
        <v>0</v>
      </c>
    </row>
    <row r="4530" spans="1:7" x14ac:dyDescent="0.25">
      <c r="A4530">
        <v>1243</v>
      </c>
      <c r="B4530">
        <v>5</v>
      </c>
      <c r="C4530">
        <v>9</v>
      </c>
      <c r="D4530" s="5">
        <v>44245.619599999998</v>
      </c>
      <c r="E4530" s="5">
        <v>44245.633512037035</v>
      </c>
      <c r="F4530">
        <v>0</v>
      </c>
      <c r="G4530">
        <v>0</v>
      </c>
    </row>
    <row r="4531" spans="1:7" x14ac:dyDescent="0.25">
      <c r="A4531">
        <v>1243</v>
      </c>
      <c r="B4531">
        <v>32</v>
      </c>
      <c r="C4531" t="s">
        <v>564</v>
      </c>
      <c r="D4531" s="5">
        <v>44250.512600000002</v>
      </c>
      <c r="E4531" s="5">
        <v>44250.530076851857</v>
      </c>
      <c r="F4531">
        <v>231</v>
      </c>
      <c r="G4531">
        <v>0</v>
      </c>
    </row>
    <row r="4532" spans="1:7" x14ac:dyDescent="0.25">
      <c r="A4532">
        <v>1244</v>
      </c>
      <c r="B4532">
        <v>2</v>
      </c>
      <c r="C4532" t="s">
        <v>564</v>
      </c>
      <c r="D4532" s="5">
        <v>44247.643799999998</v>
      </c>
      <c r="E4532" s="5">
        <v>44247.810663425931</v>
      </c>
      <c r="F4532">
        <v>34</v>
      </c>
      <c r="G4532">
        <v>0</v>
      </c>
    </row>
    <row r="4533" spans="1:7" x14ac:dyDescent="0.25">
      <c r="A4533">
        <v>1244</v>
      </c>
      <c r="B4533">
        <v>32</v>
      </c>
      <c r="C4533" t="s">
        <v>564</v>
      </c>
      <c r="D4533" s="5">
        <v>44247.4326</v>
      </c>
      <c r="E4533" s="5">
        <v>44247.526512037039</v>
      </c>
      <c r="F4533">
        <v>34</v>
      </c>
      <c r="G4533">
        <v>0</v>
      </c>
    </row>
    <row r="4534" spans="1:7" x14ac:dyDescent="0.25">
      <c r="A4534">
        <v>1245</v>
      </c>
      <c r="B4534">
        <v>58</v>
      </c>
      <c r="C4534">
        <v>8</v>
      </c>
      <c r="D4534" s="5">
        <v>44246.448199999999</v>
      </c>
      <c r="E4534" s="5">
        <v>44246.486544907406</v>
      </c>
      <c r="F4534">
        <v>0</v>
      </c>
      <c r="G4534">
        <v>0</v>
      </c>
    </row>
    <row r="4535" spans="1:7" x14ac:dyDescent="0.25">
      <c r="A4535">
        <v>1245</v>
      </c>
      <c r="B4535">
        <v>67</v>
      </c>
      <c r="C4535">
        <v>9</v>
      </c>
      <c r="D4535" s="5">
        <v>44249.4058</v>
      </c>
      <c r="E4535" s="5">
        <v>44249.419688888898</v>
      </c>
      <c r="F4535">
        <v>0</v>
      </c>
      <c r="G4535">
        <v>0</v>
      </c>
    </row>
    <row r="4536" spans="1:7" x14ac:dyDescent="0.25">
      <c r="A4536">
        <v>1245</v>
      </c>
      <c r="B4536">
        <v>58</v>
      </c>
      <c r="C4536">
        <v>13</v>
      </c>
      <c r="D4536" s="5">
        <v>44246.498599999999</v>
      </c>
      <c r="E4536" s="5">
        <v>44246.519630092589</v>
      </c>
      <c r="F4536">
        <v>199</v>
      </c>
      <c r="G4536">
        <v>0</v>
      </c>
    </row>
    <row r="4537" spans="1:7" x14ac:dyDescent="0.25">
      <c r="A4537">
        <v>1246</v>
      </c>
      <c r="B4537">
        <v>2</v>
      </c>
      <c r="C4537" t="s">
        <v>564</v>
      </c>
      <c r="D4537" s="5">
        <v>44245.514999999999</v>
      </c>
      <c r="E4537" s="5">
        <v>44245.525844907403</v>
      </c>
      <c r="F4537">
        <v>306</v>
      </c>
      <c r="G4537">
        <v>0</v>
      </c>
    </row>
    <row r="4538" spans="1:7" x14ac:dyDescent="0.25">
      <c r="A4538">
        <v>1247</v>
      </c>
      <c r="B4538">
        <v>67</v>
      </c>
      <c r="C4538">
        <v>13</v>
      </c>
      <c r="D4538" s="5">
        <v>44247.611599999997</v>
      </c>
      <c r="E4538" s="5">
        <v>44247.663579166663</v>
      </c>
      <c r="F4538">
        <v>217</v>
      </c>
      <c r="G4538">
        <v>0</v>
      </c>
    </row>
    <row r="4539" spans="1:7" x14ac:dyDescent="0.25">
      <c r="A4539">
        <v>1248</v>
      </c>
      <c r="B4539">
        <v>2</v>
      </c>
      <c r="C4539">
        <v>3</v>
      </c>
      <c r="D4539" s="5">
        <v>44247.467700000001</v>
      </c>
      <c r="E4539" s="5">
        <v>44247.537306481485</v>
      </c>
      <c r="F4539">
        <v>382</v>
      </c>
      <c r="G4539">
        <v>0</v>
      </c>
    </row>
    <row r="4540" spans="1:7" x14ac:dyDescent="0.25">
      <c r="A4540">
        <v>1227</v>
      </c>
      <c r="B4540">
        <v>31</v>
      </c>
      <c r="C4540" t="s">
        <v>564</v>
      </c>
      <c r="D4540" s="5">
        <v>44242.505100000002</v>
      </c>
      <c r="E4540" s="5">
        <v>44242.575181018525</v>
      </c>
      <c r="F4540">
        <v>104</v>
      </c>
      <c r="G4540">
        <v>0</v>
      </c>
    </row>
    <row r="4541" spans="1:7" x14ac:dyDescent="0.25">
      <c r="A4541">
        <v>1227</v>
      </c>
      <c r="B4541">
        <v>58</v>
      </c>
      <c r="C4541" t="s">
        <v>564</v>
      </c>
      <c r="D4541" s="5">
        <v>44246.570699999997</v>
      </c>
      <c r="E4541" s="5">
        <v>44246.6057462963</v>
      </c>
      <c r="F4541">
        <v>104</v>
      </c>
      <c r="G4541">
        <v>13</v>
      </c>
    </row>
    <row r="4542" spans="1:7" x14ac:dyDescent="0.25">
      <c r="A4542">
        <v>1249</v>
      </c>
      <c r="B4542">
        <v>58</v>
      </c>
      <c r="C4542">
        <v>8</v>
      </c>
      <c r="D4542" s="5">
        <v>44245.707399999999</v>
      </c>
      <c r="E4542" s="5">
        <v>44245.735062037034</v>
      </c>
      <c r="F4542">
        <v>0</v>
      </c>
      <c r="G4542">
        <v>0</v>
      </c>
    </row>
    <row r="4543" spans="1:7" x14ac:dyDescent="0.25">
      <c r="A4543">
        <v>1249</v>
      </c>
      <c r="B4543">
        <v>5</v>
      </c>
      <c r="C4543">
        <v>9</v>
      </c>
      <c r="D4543" s="5">
        <v>44246.561099999999</v>
      </c>
      <c r="E4543" s="5">
        <v>44246.572766666664</v>
      </c>
      <c r="F4543">
        <v>0</v>
      </c>
      <c r="G4543">
        <v>0</v>
      </c>
    </row>
    <row r="4544" spans="1:7" x14ac:dyDescent="0.25">
      <c r="A4544">
        <v>1249</v>
      </c>
      <c r="B4544">
        <v>58</v>
      </c>
      <c r="C4544" t="s">
        <v>564</v>
      </c>
      <c r="D4544" s="5">
        <v>44247.558499999999</v>
      </c>
      <c r="E4544" s="5">
        <v>44247.567944444447</v>
      </c>
      <c r="F4544">
        <v>113</v>
      </c>
      <c r="G4544">
        <v>0</v>
      </c>
    </row>
    <row r="4545" spans="1:7" x14ac:dyDescent="0.25">
      <c r="A4545">
        <v>1250</v>
      </c>
      <c r="B4545">
        <v>2</v>
      </c>
      <c r="C4545" t="s">
        <v>564</v>
      </c>
      <c r="D4545" s="5">
        <v>44247.329299999998</v>
      </c>
      <c r="E4545" s="5">
        <v>44247.340295370363</v>
      </c>
      <c r="F4545">
        <v>356</v>
      </c>
      <c r="G4545">
        <v>0</v>
      </c>
    </row>
    <row r="4546" spans="1:7" x14ac:dyDescent="0.25">
      <c r="A4546">
        <v>1235</v>
      </c>
      <c r="B4546">
        <v>49</v>
      </c>
      <c r="C4546">
        <v>6</v>
      </c>
      <c r="D4546" s="5">
        <v>44245.678899999999</v>
      </c>
      <c r="E4546" s="5">
        <v>44245.720612962963</v>
      </c>
      <c r="F4546">
        <v>0</v>
      </c>
      <c r="G4546">
        <v>0</v>
      </c>
    </row>
    <row r="4547" spans="1:7" x14ac:dyDescent="0.25">
      <c r="A4547">
        <v>1235</v>
      </c>
      <c r="B4547">
        <v>49</v>
      </c>
      <c r="C4547">
        <v>2</v>
      </c>
      <c r="D4547" s="5">
        <v>44251.523099999999</v>
      </c>
      <c r="E4547" s="5">
        <v>44251.543782870373</v>
      </c>
      <c r="F4547">
        <v>113</v>
      </c>
      <c r="G4547">
        <v>0</v>
      </c>
    </row>
    <row r="4548" spans="1:7" x14ac:dyDescent="0.25">
      <c r="A4548">
        <v>1235</v>
      </c>
      <c r="B4548">
        <v>49</v>
      </c>
      <c r="C4548" t="s">
        <v>564</v>
      </c>
      <c r="D4548" s="5">
        <v>44247.691899999998</v>
      </c>
      <c r="E4548" s="5">
        <v>44247.712953240734</v>
      </c>
      <c r="F4548">
        <v>113</v>
      </c>
      <c r="G4548">
        <v>0</v>
      </c>
    </row>
    <row r="4549" spans="1:7" x14ac:dyDescent="0.25">
      <c r="A4549">
        <v>1235</v>
      </c>
      <c r="B4549">
        <v>49</v>
      </c>
      <c r="C4549">
        <v>2</v>
      </c>
      <c r="D4549" s="5">
        <v>44247.655700000003</v>
      </c>
      <c r="E4549" s="5">
        <v>44247.864068055562</v>
      </c>
      <c r="F4549">
        <v>113</v>
      </c>
      <c r="G4549">
        <v>0</v>
      </c>
    </row>
    <row r="4550" spans="1:7" x14ac:dyDescent="0.25">
      <c r="A4550">
        <v>1235</v>
      </c>
      <c r="B4550">
        <v>49</v>
      </c>
      <c r="C4550">
        <v>13</v>
      </c>
      <c r="D4550" s="5">
        <v>44246.292300000001</v>
      </c>
      <c r="E4550" s="5">
        <v>44246.316455092594</v>
      </c>
      <c r="F4550">
        <v>0</v>
      </c>
      <c r="G4550">
        <v>0</v>
      </c>
    </row>
    <row r="4551" spans="1:7" x14ac:dyDescent="0.25">
      <c r="A4551">
        <v>1235</v>
      </c>
      <c r="B4551">
        <v>49</v>
      </c>
      <c r="C4551" t="s">
        <v>564</v>
      </c>
      <c r="D4551" s="5">
        <v>44248.364800000003</v>
      </c>
      <c r="E4551" s="5">
        <v>44248.465806944449</v>
      </c>
      <c r="F4551">
        <v>113</v>
      </c>
      <c r="G4551">
        <v>0</v>
      </c>
    </row>
    <row r="4552" spans="1:7" x14ac:dyDescent="0.25">
      <c r="A4552">
        <v>1251</v>
      </c>
      <c r="B4552">
        <v>32</v>
      </c>
      <c r="C4552">
        <v>8</v>
      </c>
      <c r="D4552" s="5">
        <v>44250.6921</v>
      </c>
      <c r="E4552" s="5">
        <v>44250.712632407412</v>
      </c>
      <c r="F4552">
        <v>0</v>
      </c>
      <c r="G4552">
        <v>0</v>
      </c>
    </row>
    <row r="4553" spans="1:7" x14ac:dyDescent="0.25">
      <c r="A4553">
        <v>1251</v>
      </c>
      <c r="B4553">
        <v>5</v>
      </c>
      <c r="C4553">
        <v>9</v>
      </c>
      <c r="D4553" s="5">
        <v>44246.554600000003</v>
      </c>
      <c r="E4553" s="5">
        <v>44246.568407870371</v>
      </c>
      <c r="F4553">
        <v>0</v>
      </c>
      <c r="G4553">
        <v>0</v>
      </c>
    </row>
    <row r="4554" spans="1:7" x14ac:dyDescent="0.25">
      <c r="A4554">
        <v>1251</v>
      </c>
      <c r="B4554">
        <v>7</v>
      </c>
      <c r="C4554" t="s">
        <v>564</v>
      </c>
      <c r="D4554" s="5">
        <v>44248.363899999997</v>
      </c>
      <c r="E4554" s="5">
        <v>44248.423483333332</v>
      </c>
      <c r="F4554">
        <v>385</v>
      </c>
      <c r="G4554">
        <v>0</v>
      </c>
    </row>
    <row r="4555" spans="1:7" x14ac:dyDescent="0.25">
      <c r="A4555">
        <v>1213</v>
      </c>
      <c r="B4555">
        <v>66</v>
      </c>
      <c r="C4555" t="s">
        <v>564</v>
      </c>
      <c r="D4555" s="5">
        <v>44243.3514</v>
      </c>
      <c r="E4555" s="5">
        <v>44243.396943981483</v>
      </c>
      <c r="F4555">
        <v>239</v>
      </c>
      <c r="G4555">
        <v>0</v>
      </c>
    </row>
    <row r="4556" spans="1:7" x14ac:dyDescent="0.25">
      <c r="A4556">
        <v>1213</v>
      </c>
      <c r="B4556">
        <v>66</v>
      </c>
      <c r="C4556">
        <v>5</v>
      </c>
      <c r="D4556" s="5">
        <v>44244.654900000001</v>
      </c>
      <c r="E4556" s="5">
        <v>44244.689680092597</v>
      </c>
      <c r="F4556">
        <v>0</v>
      </c>
      <c r="G4556">
        <v>0</v>
      </c>
    </row>
    <row r="4557" spans="1:7" x14ac:dyDescent="0.25">
      <c r="A4557">
        <v>1202</v>
      </c>
      <c r="B4557">
        <v>8</v>
      </c>
      <c r="C4557" t="s">
        <v>564</v>
      </c>
      <c r="D4557" s="5">
        <v>44244.361400000002</v>
      </c>
      <c r="E4557" s="5">
        <v>44244.538784259261</v>
      </c>
      <c r="F4557">
        <v>369</v>
      </c>
      <c r="G4557">
        <v>0</v>
      </c>
    </row>
    <row r="4558" spans="1:7" x14ac:dyDescent="0.25">
      <c r="A4558">
        <v>1202</v>
      </c>
      <c r="B4558">
        <v>8</v>
      </c>
      <c r="C4558" t="s">
        <v>564</v>
      </c>
      <c r="D4558" s="5">
        <v>44242.384700000002</v>
      </c>
      <c r="E4558" s="5">
        <v>44242.538079629638</v>
      </c>
      <c r="F4558">
        <v>369</v>
      </c>
      <c r="G4558">
        <v>0</v>
      </c>
    </row>
    <row r="4559" spans="1:7" x14ac:dyDescent="0.25">
      <c r="A4559">
        <v>1213</v>
      </c>
      <c r="B4559">
        <v>66</v>
      </c>
      <c r="C4559" t="s">
        <v>564</v>
      </c>
      <c r="D4559" s="5">
        <v>44246.368499999997</v>
      </c>
      <c r="E4559" s="5">
        <v>44246.396590277778</v>
      </c>
      <c r="F4559">
        <v>239</v>
      </c>
      <c r="G4559">
        <v>0</v>
      </c>
    </row>
    <row r="4560" spans="1:7" x14ac:dyDescent="0.25">
      <c r="A4560">
        <v>1252</v>
      </c>
      <c r="B4560">
        <v>2</v>
      </c>
      <c r="C4560" t="s">
        <v>564</v>
      </c>
      <c r="D4560" s="5">
        <v>44247.2929</v>
      </c>
      <c r="E4560" s="5">
        <v>44247.314080555559</v>
      </c>
      <c r="F4560">
        <v>96</v>
      </c>
      <c r="G4560">
        <v>0</v>
      </c>
    </row>
    <row r="4561" spans="1:7" x14ac:dyDescent="0.25">
      <c r="A4561">
        <v>1203</v>
      </c>
      <c r="B4561">
        <v>30</v>
      </c>
      <c r="C4561" t="s">
        <v>564</v>
      </c>
      <c r="D4561" s="5">
        <v>44246.295299999998</v>
      </c>
      <c r="E4561" s="5">
        <v>44246.445010648145</v>
      </c>
      <c r="F4561">
        <v>196</v>
      </c>
      <c r="G4561">
        <v>25</v>
      </c>
    </row>
    <row r="4562" spans="1:7" x14ac:dyDescent="0.25">
      <c r="A4562">
        <v>1161</v>
      </c>
      <c r="B4562">
        <v>79</v>
      </c>
      <c r="C4562">
        <v>13</v>
      </c>
      <c r="D4562" s="5">
        <v>44243.506600000001</v>
      </c>
      <c r="E4562" s="5">
        <v>44243.520488888898</v>
      </c>
      <c r="F4562">
        <v>0</v>
      </c>
      <c r="G4562">
        <v>0</v>
      </c>
    </row>
    <row r="4563" spans="1:7" x14ac:dyDescent="0.25">
      <c r="A4563">
        <v>1161</v>
      </c>
      <c r="B4563">
        <v>79</v>
      </c>
      <c r="C4563" t="s">
        <v>564</v>
      </c>
      <c r="D4563" s="5">
        <v>44241.678500000002</v>
      </c>
      <c r="E4563" s="5">
        <v>44241.814229166666</v>
      </c>
      <c r="F4563">
        <v>394</v>
      </c>
      <c r="G4563">
        <v>0</v>
      </c>
    </row>
    <row r="4564" spans="1:7" x14ac:dyDescent="0.25">
      <c r="A4564">
        <v>1161</v>
      </c>
      <c r="B4564">
        <v>79</v>
      </c>
      <c r="C4564">
        <v>13</v>
      </c>
      <c r="D4564" s="5">
        <v>44245.552000000003</v>
      </c>
      <c r="E4564" s="5">
        <v>44245.697891203716</v>
      </c>
      <c r="F4564">
        <v>0</v>
      </c>
      <c r="G4564">
        <v>0</v>
      </c>
    </row>
    <row r="4565" spans="1:7" x14ac:dyDescent="0.25">
      <c r="A4565">
        <v>1161</v>
      </c>
      <c r="B4565">
        <v>79</v>
      </c>
      <c r="C4565">
        <v>13</v>
      </c>
      <c r="D4565" s="5">
        <v>44241.339899999999</v>
      </c>
      <c r="E4565" s="5">
        <v>44241.360756481481</v>
      </c>
      <c r="F4565">
        <v>0</v>
      </c>
      <c r="G4565">
        <v>0</v>
      </c>
    </row>
    <row r="4566" spans="1:7" x14ac:dyDescent="0.25">
      <c r="A4566">
        <v>1161</v>
      </c>
      <c r="B4566">
        <v>79</v>
      </c>
      <c r="C4566" t="s">
        <v>564</v>
      </c>
      <c r="D4566" s="5">
        <v>44242.716099999998</v>
      </c>
      <c r="E4566" s="5">
        <v>44242.747801388883</v>
      </c>
      <c r="F4566">
        <v>394</v>
      </c>
      <c r="G4566">
        <v>0</v>
      </c>
    </row>
    <row r="4567" spans="1:7" x14ac:dyDescent="0.25">
      <c r="A4567">
        <v>1203</v>
      </c>
      <c r="B4567">
        <v>58</v>
      </c>
      <c r="C4567" t="s">
        <v>564</v>
      </c>
      <c r="D4567" s="5">
        <v>44247.616600000001</v>
      </c>
      <c r="E4567" s="5">
        <v>44247.683185648151</v>
      </c>
      <c r="F4567">
        <v>196</v>
      </c>
      <c r="G4567">
        <v>25</v>
      </c>
    </row>
    <row r="4568" spans="1:7" x14ac:dyDescent="0.25">
      <c r="A4568">
        <v>1203</v>
      </c>
      <c r="B4568">
        <v>30</v>
      </c>
      <c r="C4568" t="s">
        <v>564</v>
      </c>
      <c r="D4568" s="5">
        <v>44243.653700000003</v>
      </c>
      <c r="E4568" s="5">
        <v>44243.69947546297</v>
      </c>
      <c r="F4568">
        <v>196</v>
      </c>
      <c r="G4568">
        <v>0</v>
      </c>
    </row>
    <row r="4569" spans="1:7" x14ac:dyDescent="0.25">
      <c r="A4569">
        <v>1253</v>
      </c>
      <c r="B4569">
        <v>67</v>
      </c>
      <c r="C4569">
        <v>9</v>
      </c>
      <c r="D4569" s="5">
        <v>44246.648999999998</v>
      </c>
      <c r="E4569" s="5">
        <v>44246.663039351857</v>
      </c>
      <c r="F4569">
        <v>0</v>
      </c>
      <c r="G4569">
        <v>0</v>
      </c>
    </row>
    <row r="4570" spans="1:7" x14ac:dyDescent="0.25">
      <c r="A4570">
        <v>1253</v>
      </c>
      <c r="B4570">
        <v>66</v>
      </c>
      <c r="C4570">
        <v>7</v>
      </c>
      <c r="D4570" s="5">
        <v>44248.547899999998</v>
      </c>
      <c r="E4570" s="5">
        <v>44248.693744907403</v>
      </c>
      <c r="F4570">
        <v>291</v>
      </c>
      <c r="G4570">
        <v>0</v>
      </c>
    </row>
    <row r="4571" spans="1:7" x14ac:dyDescent="0.25">
      <c r="A4571">
        <v>1254</v>
      </c>
      <c r="B4571">
        <v>67</v>
      </c>
      <c r="C4571">
        <v>9</v>
      </c>
      <c r="D4571" s="5">
        <v>44249.667699999998</v>
      </c>
      <c r="E4571" s="5">
        <v>44249.681623611112</v>
      </c>
      <c r="F4571">
        <v>0</v>
      </c>
      <c r="G4571">
        <v>0</v>
      </c>
    </row>
    <row r="4572" spans="1:7" x14ac:dyDescent="0.25">
      <c r="A4572">
        <v>1254</v>
      </c>
      <c r="B4572">
        <v>30</v>
      </c>
      <c r="C4572" t="s">
        <v>564</v>
      </c>
      <c r="D4572" s="5">
        <v>44251.471299999997</v>
      </c>
      <c r="E4572" s="5">
        <v>44251.575605555554</v>
      </c>
      <c r="F4572">
        <v>30</v>
      </c>
      <c r="G4572">
        <v>0</v>
      </c>
    </row>
    <row r="4573" spans="1:7" x14ac:dyDescent="0.25">
      <c r="A4573">
        <v>1255</v>
      </c>
      <c r="B4573">
        <v>2</v>
      </c>
      <c r="C4573" t="s">
        <v>564</v>
      </c>
      <c r="D4573" s="5">
        <v>44247.538500000002</v>
      </c>
      <c r="E4573" s="5">
        <v>44247.594368055557</v>
      </c>
      <c r="F4573">
        <v>351</v>
      </c>
      <c r="G4573">
        <v>0</v>
      </c>
    </row>
    <row r="4574" spans="1:7" x14ac:dyDescent="0.25">
      <c r="A4574">
        <v>1256</v>
      </c>
      <c r="B4574">
        <v>9</v>
      </c>
      <c r="C4574">
        <v>8</v>
      </c>
      <c r="D4574" s="5">
        <v>44245.662199999999</v>
      </c>
      <c r="E4574" s="5">
        <v>44245.700498611113</v>
      </c>
      <c r="F4574">
        <v>0</v>
      </c>
      <c r="G4574">
        <v>0</v>
      </c>
    </row>
    <row r="4575" spans="1:7" x14ac:dyDescent="0.25">
      <c r="A4575">
        <v>1256</v>
      </c>
      <c r="B4575">
        <v>5</v>
      </c>
      <c r="C4575">
        <v>9</v>
      </c>
      <c r="D4575" s="5">
        <v>44246.627500000002</v>
      </c>
      <c r="E4575" s="5">
        <v>44246.641608796308</v>
      </c>
      <c r="F4575">
        <v>0</v>
      </c>
      <c r="G4575">
        <v>0</v>
      </c>
    </row>
    <row r="4576" spans="1:7" x14ac:dyDescent="0.25">
      <c r="A4576">
        <v>1256</v>
      </c>
      <c r="B4576">
        <v>9</v>
      </c>
      <c r="C4576" t="s">
        <v>564</v>
      </c>
      <c r="D4576" s="5">
        <v>44245.576699999998</v>
      </c>
      <c r="E4576" s="5">
        <v>44245.698563425918</v>
      </c>
      <c r="F4576">
        <v>75</v>
      </c>
      <c r="G4576">
        <v>0</v>
      </c>
    </row>
    <row r="4577" spans="1:7" x14ac:dyDescent="0.25">
      <c r="A4577">
        <v>1257</v>
      </c>
      <c r="B4577">
        <v>30</v>
      </c>
      <c r="C4577">
        <v>8</v>
      </c>
      <c r="D4577" s="5">
        <v>44245.377800000002</v>
      </c>
      <c r="E4577" s="5">
        <v>44245.415843981486</v>
      </c>
      <c r="F4577">
        <v>0</v>
      </c>
      <c r="G4577">
        <v>0</v>
      </c>
    </row>
    <row r="4578" spans="1:7" x14ac:dyDescent="0.25">
      <c r="A4578">
        <v>1257</v>
      </c>
      <c r="B4578">
        <v>67</v>
      </c>
      <c r="C4578">
        <v>9</v>
      </c>
      <c r="D4578" s="5">
        <v>44250.412100000001</v>
      </c>
      <c r="E4578" s="5">
        <v>44250.425722685184</v>
      </c>
      <c r="F4578">
        <v>0</v>
      </c>
      <c r="G4578">
        <v>0</v>
      </c>
    </row>
    <row r="4579" spans="1:7" x14ac:dyDescent="0.25">
      <c r="A4579">
        <v>1257</v>
      </c>
      <c r="B4579">
        <v>30</v>
      </c>
      <c r="C4579" t="s">
        <v>564</v>
      </c>
      <c r="D4579" s="5">
        <v>44248.309000000001</v>
      </c>
      <c r="E4579" s="5">
        <v>44248.37192824074</v>
      </c>
      <c r="F4579">
        <v>73</v>
      </c>
      <c r="G4579">
        <v>0</v>
      </c>
    </row>
    <row r="4580" spans="1:7" x14ac:dyDescent="0.25">
      <c r="A4580">
        <v>1258</v>
      </c>
      <c r="B4580">
        <v>66</v>
      </c>
      <c r="C4580">
        <v>8</v>
      </c>
      <c r="D4580" s="5">
        <v>44250.588400000001</v>
      </c>
      <c r="E4580" s="5">
        <v>44250.612427777785</v>
      </c>
      <c r="F4580">
        <v>0</v>
      </c>
      <c r="G4580">
        <v>0</v>
      </c>
    </row>
    <row r="4581" spans="1:7" x14ac:dyDescent="0.25">
      <c r="A4581">
        <v>1258</v>
      </c>
      <c r="B4581">
        <v>66</v>
      </c>
      <c r="C4581">
        <v>9</v>
      </c>
      <c r="D4581" s="5">
        <v>44246.737000000001</v>
      </c>
      <c r="E4581" s="5">
        <v>44246.754303240741</v>
      </c>
      <c r="F4581">
        <v>0</v>
      </c>
      <c r="G4581">
        <v>0</v>
      </c>
    </row>
    <row r="4582" spans="1:7" x14ac:dyDescent="0.25">
      <c r="A4582">
        <v>1258</v>
      </c>
      <c r="B4582">
        <v>67</v>
      </c>
      <c r="C4582">
        <v>9</v>
      </c>
      <c r="D4582" s="5">
        <v>44246.638899999998</v>
      </c>
      <c r="E4582" s="5">
        <v>44246.656110648146</v>
      </c>
      <c r="F4582">
        <v>0</v>
      </c>
      <c r="G4582">
        <v>0</v>
      </c>
    </row>
    <row r="4583" spans="1:7" x14ac:dyDescent="0.25">
      <c r="A4583">
        <v>1258</v>
      </c>
      <c r="B4583">
        <v>66</v>
      </c>
      <c r="C4583" t="s">
        <v>564</v>
      </c>
      <c r="D4583" s="5">
        <v>44249.4427</v>
      </c>
      <c r="E4583" s="5">
        <v>44249.47797777778</v>
      </c>
      <c r="F4583">
        <v>9</v>
      </c>
      <c r="G4583">
        <v>0</v>
      </c>
    </row>
    <row r="4584" spans="1:7" x14ac:dyDescent="0.25">
      <c r="A4584">
        <v>1259</v>
      </c>
      <c r="B4584">
        <v>66</v>
      </c>
      <c r="C4584">
        <v>8</v>
      </c>
      <c r="D4584" s="5">
        <v>44247.368000000002</v>
      </c>
      <c r="E4584" s="5">
        <v>44247.395777777783</v>
      </c>
      <c r="F4584">
        <v>0</v>
      </c>
      <c r="G4584">
        <v>0</v>
      </c>
    </row>
    <row r="4585" spans="1:7" x14ac:dyDescent="0.25">
      <c r="A4585">
        <v>1259</v>
      </c>
      <c r="B4585">
        <v>67</v>
      </c>
      <c r="C4585">
        <v>9</v>
      </c>
      <c r="D4585" s="5">
        <v>44248.536599999999</v>
      </c>
      <c r="E4585" s="5">
        <v>44248.550396296298</v>
      </c>
      <c r="F4585">
        <v>0</v>
      </c>
      <c r="G4585">
        <v>0</v>
      </c>
    </row>
    <row r="4586" spans="1:7" x14ac:dyDescent="0.25">
      <c r="A4586">
        <v>1259</v>
      </c>
      <c r="B4586">
        <v>66</v>
      </c>
      <c r="C4586" t="s">
        <v>564</v>
      </c>
      <c r="D4586" s="5">
        <v>44251.357900000003</v>
      </c>
      <c r="E4586" s="5">
        <v>44251.389485648149</v>
      </c>
      <c r="F4586">
        <v>332</v>
      </c>
      <c r="G4586">
        <v>0</v>
      </c>
    </row>
    <row r="4587" spans="1:7" x14ac:dyDescent="0.25">
      <c r="A4587">
        <v>1260</v>
      </c>
      <c r="B4587">
        <v>58</v>
      </c>
      <c r="C4587">
        <v>8</v>
      </c>
      <c r="D4587" s="5">
        <v>44245.654000000002</v>
      </c>
      <c r="E4587" s="5">
        <v>44245.702310185188</v>
      </c>
      <c r="F4587">
        <v>0</v>
      </c>
      <c r="G4587">
        <v>0</v>
      </c>
    </row>
    <row r="4588" spans="1:7" x14ac:dyDescent="0.25">
      <c r="A4588">
        <v>1260</v>
      </c>
      <c r="B4588">
        <v>5</v>
      </c>
      <c r="C4588">
        <v>9</v>
      </c>
      <c r="D4588" s="5">
        <v>44246.705699999999</v>
      </c>
      <c r="E4588" s="5">
        <v>44246.719704629635</v>
      </c>
      <c r="F4588">
        <v>0</v>
      </c>
      <c r="G4588">
        <v>0</v>
      </c>
    </row>
    <row r="4589" spans="1:7" x14ac:dyDescent="0.25">
      <c r="A4589">
        <v>1260</v>
      </c>
      <c r="B4589">
        <v>58</v>
      </c>
      <c r="C4589" t="s">
        <v>564</v>
      </c>
      <c r="D4589" s="5">
        <v>44247.546000000002</v>
      </c>
      <c r="E4589" s="5">
        <v>44247.636613425922</v>
      </c>
      <c r="F4589">
        <v>397</v>
      </c>
      <c r="G4589">
        <v>0</v>
      </c>
    </row>
    <row r="4590" spans="1:7" x14ac:dyDescent="0.25">
      <c r="A4590">
        <v>1261</v>
      </c>
      <c r="B4590">
        <v>2</v>
      </c>
      <c r="C4590" t="s">
        <v>564</v>
      </c>
      <c r="D4590" s="5">
        <v>44246.5098</v>
      </c>
      <c r="E4590" s="5">
        <v>44246.593769907413</v>
      </c>
      <c r="F4590">
        <v>259</v>
      </c>
      <c r="G4590">
        <v>0</v>
      </c>
    </row>
    <row r="4591" spans="1:7" x14ac:dyDescent="0.25">
      <c r="A4591">
        <v>1262</v>
      </c>
      <c r="B4591">
        <v>32</v>
      </c>
      <c r="C4591">
        <v>8</v>
      </c>
      <c r="D4591" s="5">
        <v>44246.673000000003</v>
      </c>
      <c r="E4591" s="5">
        <v>44246.697282407411</v>
      </c>
      <c r="F4591">
        <v>0</v>
      </c>
      <c r="G4591">
        <v>0</v>
      </c>
    </row>
    <row r="4592" spans="1:7" x14ac:dyDescent="0.25">
      <c r="A4592">
        <v>1262</v>
      </c>
      <c r="B4592">
        <v>67</v>
      </c>
      <c r="C4592">
        <v>9</v>
      </c>
      <c r="D4592" s="5">
        <v>44247.403100000003</v>
      </c>
      <c r="E4592" s="5">
        <v>44247.417035185194</v>
      </c>
      <c r="F4592">
        <v>0</v>
      </c>
      <c r="G4592">
        <v>0</v>
      </c>
    </row>
    <row r="4593" spans="1:7" x14ac:dyDescent="0.25">
      <c r="A4593">
        <v>1262</v>
      </c>
      <c r="B4593">
        <v>32</v>
      </c>
      <c r="C4593" t="s">
        <v>564</v>
      </c>
      <c r="D4593" s="5">
        <v>44250.436600000001</v>
      </c>
      <c r="E4593" s="5">
        <v>44250.586322222225</v>
      </c>
      <c r="F4593">
        <v>141</v>
      </c>
      <c r="G4593">
        <v>0</v>
      </c>
    </row>
    <row r="4594" spans="1:7" x14ac:dyDescent="0.25">
      <c r="A4594">
        <v>1263</v>
      </c>
      <c r="B4594">
        <v>2</v>
      </c>
      <c r="C4594" t="s">
        <v>564</v>
      </c>
      <c r="D4594" s="5">
        <v>44250.349300000002</v>
      </c>
      <c r="E4594" s="5">
        <v>44250.363582407401</v>
      </c>
      <c r="F4594">
        <v>213</v>
      </c>
      <c r="G4594">
        <v>0</v>
      </c>
    </row>
    <row r="4595" spans="1:7" x14ac:dyDescent="0.25">
      <c r="A4595">
        <v>1243</v>
      </c>
      <c r="B4595">
        <v>32</v>
      </c>
      <c r="C4595" t="s">
        <v>564</v>
      </c>
      <c r="D4595" s="5">
        <v>44246.715100000001</v>
      </c>
      <c r="E4595" s="5">
        <v>44246.725655555565</v>
      </c>
      <c r="F4595">
        <v>231</v>
      </c>
      <c r="G4595">
        <v>29</v>
      </c>
    </row>
    <row r="4596" spans="1:7" x14ac:dyDescent="0.25">
      <c r="A4596">
        <v>1243</v>
      </c>
      <c r="B4596">
        <v>31</v>
      </c>
      <c r="C4596" t="s">
        <v>564</v>
      </c>
      <c r="D4596" s="5">
        <v>44248.474699999999</v>
      </c>
      <c r="E4596" s="5">
        <v>44248.502848148149</v>
      </c>
      <c r="F4596">
        <v>231</v>
      </c>
      <c r="G4596">
        <v>0</v>
      </c>
    </row>
    <row r="4597" spans="1:7" x14ac:dyDescent="0.25">
      <c r="A4597">
        <v>1264</v>
      </c>
      <c r="B4597">
        <v>5</v>
      </c>
      <c r="C4597">
        <v>9</v>
      </c>
      <c r="D4597" s="5">
        <v>44247.589200000002</v>
      </c>
      <c r="E4597" s="5">
        <v>44247.60295</v>
      </c>
      <c r="F4597">
        <v>0</v>
      </c>
      <c r="G4597">
        <v>0</v>
      </c>
    </row>
    <row r="4598" spans="1:7" x14ac:dyDescent="0.25">
      <c r="A4598">
        <v>1264</v>
      </c>
      <c r="B4598">
        <v>31</v>
      </c>
      <c r="C4598" t="s">
        <v>564</v>
      </c>
      <c r="D4598" s="5">
        <v>44245.552600000003</v>
      </c>
      <c r="E4598" s="5">
        <v>44245.584046759264</v>
      </c>
      <c r="F4598">
        <v>57</v>
      </c>
      <c r="G4598">
        <v>0</v>
      </c>
    </row>
    <row r="4599" spans="1:7" x14ac:dyDescent="0.25">
      <c r="A4599">
        <v>1264</v>
      </c>
      <c r="B4599">
        <v>58</v>
      </c>
      <c r="C4599" t="s">
        <v>564</v>
      </c>
      <c r="D4599" s="5">
        <v>44249.720800000003</v>
      </c>
      <c r="E4599" s="5">
        <v>44249.742107870377</v>
      </c>
      <c r="F4599">
        <v>57</v>
      </c>
      <c r="G4599">
        <v>0</v>
      </c>
    </row>
    <row r="4600" spans="1:7" x14ac:dyDescent="0.25">
      <c r="A4600">
        <v>1264</v>
      </c>
      <c r="B4600">
        <v>58</v>
      </c>
      <c r="C4600" t="s">
        <v>564</v>
      </c>
      <c r="D4600" s="5">
        <v>44245.431499999999</v>
      </c>
      <c r="E4600" s="5">
        <v>44245.445817129628</v>
      </c>
      <c r="F4600">
        <v>57</v>
      </c>
      <c r="G4600">
        <v>0</v>
      </c>
    </row>
    <row r="4601" spans="1:7" x14ac:dyDescent="0.25">
      <c r="A4601">
        <v>1265</v>
      </c>
      <c r="B4601">
        <v>2</v>
      </c>
      <c r="C4601" t="s">
        <v>564</v>
      </c>
      <c r="D4601" s="5">
        <v>44247.476999999999</v>
      </c>
      <c r="E4601" s="5">
        <v>44247.491236111106</v>
      </c>
      <c r="F4601">
        <v>93</v>
      </c>
      <c r="G4601">
        <v>0</v>
      </c>
    </row>
    <row r="4602" spans="1:7" x14ac:dyDescent="0.25">
      <c r="A4602">
        <v>1244</v>
      </c>
      <c r="B4602">
        <v>2</v>
      </c>
      <c r="C4602" t="s">
        <v>564</v>
      </c>
      <c r="D4602" s="5">
        <v>44250.457699999999</v>
      </c>
      <c r="E4602" s="5">
        <v>44250.645593518515</v>
      </c>
      <c r="F4602">
        <v>34</v>
      </c>
      <c r="G4602">
        <v>0</v>
      </c>
    </row>
    <row r="4603" spans="1:7" x14ac:dyDescent="0.25">
      <c r="A4603">
        <v>1244</v>
      </c>
      <c r="B4603">
        <v>2</v>
      </c>
      <c r="C4603" t="s">
        <v>564</v>
      </c>
      <c r="D4603" s="5">
        <v>44249.302799999998</v>
      </c>
      <c r="E4603" s="5">
        <v>44249.407418055547</v>
      </c>
      <c r="F4603">
        <v>34</v>
      </c>
      <c r="G4603">
        <v>0</v>
      </c>
    </row>
    <row r="4604" spans="1:7" x14ac:dyDescent="0.25">
      <c r="A4604">
        <v>1266</v>
      </c>
      <c r="B4604">
        <v>8</v>
      </c>
      <c r="C4604">
        <v>8</v>
      </c>
      <c r="D4604" s="5">
        <v>44246.450900000003</v>
      </c>
      <c r="E4604" s="5">
        <v>44246.530749537043</v>
      </c>
      <c r="F4604">
        <v>0</v>
      </c>
      <c r="G4604">
        <v>0</v>
      </c>
    </row>
    <row r="4605" spans="1:7" x14ac:dyDescent="0.25">
      <c r="A4605">
        <v>1266</v>
      </c>
      <c r="B4605">
        <v>67</v>
      </c>
      <c r="C4605">
        <v>9</v>
      </c>
      <c r="D4605" s="5">
        <v>44250.638299999999</v>
      </c>
      <c r="E4605" s="5">
        <v>44250.652015277781</v>
      </c>
      <c r="F4605">
        <v>0</v>
      </c>
      <c r="G4605">
        <v>0</v>
      </c>
    </row>
    <row r="4606" spans="1:7" x14ac:dyDescent="0.25">
      <c r="A4606">
        <v>1266</v>
      </c>
      <c r="B4606">
        <v>8</v>
      </c>
      <c r="C4606" t="s">
        <v>564</v>
      </c>
      <c r="D4606" s="5">
        <v>44247.501100000001</v>
      </c>
      <c r="E4606" s="5">
        <v>44247.584965740745</v>
      </c>
      <c r="F4606">
        <v>161</v>
      </c>
      <c r="G4606">
        <v>0</v>
      </c>
    </row>
    <row r="4607" spans="1:7" x14ac:dyDescent="0.25">
      <c r="A4607">
        <v>1266</v>
      </c>
      <c r="B4607">
        <v>8</v>
      </c>
      <c r="C4607" t="s">
        <v>564</v>
      </c>
      <c r="D4607" s="5">
        <v>44249.296300000002</v>
      </c>
      <c r="E4607" s="5">
        <v>44249.376415740742</v>
      </c>
      <c r="F4607">
        <v>161</v>
      </c>
      <c r="G4607">
        <v>0</v>
      </c>
    </row>
    <row r="4608" spans="1:7" x14ac:dyDescent="0.25">
      <c r="A4608">
        <v>1267</v>
      </c>
      <c r="B4608">
        <v>32</v>
      </c>
      <c r="C4608">
        <v>8</v>
      </c>
      <c r="D4608" s="5">
        <v>44248.737300000001</v>
      </c>
      <c r="E4608" s="5">
        <v>44248.761304629632</v>
      </c>
      <c r="F4608">
        <v>0</v>
      </c>
      <c r="G4608">
        <v>0</v>
      </c>
    </row>
    <row r="4609" spans="1:7" x14ac:dyDescent="0.25">
      <c r="A4609">
        <v>1267</v>
      </c>
      <c r="B4609">
        <v>5</v>
      </c>
      <c r="C4609">
        <v>9</v>
      </c>
      <c r="D4609" s="5">
        <v>44250.570399999997</v>
      </c>
      <c r="E4609" s="5">
        <v>44250.587969444445</v>
      </c>
      <c r="F4609">
        <v>0</v>
      </c>
      <c r="G4609">
        <v>0</v>
      </c>
    </row>
    <row r="4610" spans="1:7" x14ac:dyDescent="0.25">
      <c r="A4610">
        <v>1267</v>
      </c>
      <c r="B4610">
        <v>58</v>
      </c>
      <c r="C4610" t="s">
        <v>564</v>
      </c>
      <c r="D4610" s="5">
        <v>44250.688399999999</v>
      </c>
      <c r="E4610" s="5">
        <v>44250.712960185185</v>
      </c>
      <c r="F4610">
        <v>158</v>
      </c>
      <c r="G4610">
        <v>0</v>
      </c>
    </row>
    <row r="4611" spans="1:7" x14ac:dyDescent="0.25">
      <c r="A4611">
        <v>1267</v>
      </c>
      <c r="B4611">
        <v>30</v>
      </c>
      <c r="C4611" t="s">
        <v>564</v>
      </c>
      <c r="D4611" s="5">
        <v>44248.671799999996</v>
      </c>
      <c r="E4611" s="5">
        <v>44248.682506018522</v>
      </c>
      <c r="F4611">
        <v>158</v>
      </c>
      <c r="G4611">
        <v>0</v>
      </c>
    </row>
    <row r="4612" spans="1:7" x14ac:dyDescent="0.25">
      <c r="A4612">
        <v>1267</v>
      </c>
      <c r="B4612">
        <v>32</v>
      </c>
      <c r="C4612" t="s">
        <v>564</v>
      </c>
      <c r="D4612" s="5">
        <v>44251.388599999998</v>
      </c>
      <c r="E4612" s="5">
        <v>44251.402905555558</v>
      </c>
      <c r="F4612">
        <v>158</v>
      </c>
      <c r="G4612">
        <v>0</v>
      </c>
    </row>
    <row r="4613" spans="1:7" x14ac:dyDescent="0.25">
      <c r="A4613">
        <v>1268</v>
      </c>
      <c r="B4613">
        <v>32</v>
      </c>
      <c r="C4613">
        <v>8</v>
      </c>
      <c r="D4613" s="5">
        <v>44246.313999999998</v>
      </c>
      <c r="E4613" s="5">
        <v>44246.331349537038</v>
      </c>
      <c r="F4613">
        <v>0</v>
      </c>
      <c r="G4613">
        <v>0</v>
      </c>
    </row>
    <row r="4614" spans="1:7" x14ac:dyDescent="0.25">
      <c r="A4614">
        <v>1268</v>
      </c>
      <c r="B4614">
        <v>67</v>
      </c>
      <c r="C4614">
        <v>9</v>
      </c>
      <c r="D4614" s="5">
        <v>44249.719700000001</v>
      </c>
      <c r="E4614" s="5">
        <v>44249.733368981484</v>
      </c>
      <c r="F4614">
        <v>0</v>
      </c>
      <c r="G4614">
        <v>0</v>
      </c>
    </row>
    <row r="4615" spans="1:7" x14ac:dyDescent="0.25">
      <c r="A4615">
        <v>1268</v>
      </c>
      <c r="B4615">
        <v>32</v>
      </c>
      <c r="C4615" t="s">
        <v>564</v>
      </c>
      <c r="D4615" s="5">
        <v>44246.570299999999</v>
      </c>
      <c r="E4615" s="5">
        <v>44246.588112499994</v>
      </c>
      <c r="F4615">
        <v>153</v>
      </c>
      <c r="G4615">
        <v>0</v>
      </c>
    </row>
    <row r="4616" spans="1:7" x14ac:dyDescent="0.25">
      <c r="A4616">
        <v>1269</v>
      </c>
      <c r="B4616">
        <v>32</v>
      </c>
      <c r="C4616">
        <v>8</v>
      </c>
      <c r="D4616" s="5">
        <v>44245.403700000003</v>
      </c>
      <c r="E4616" s="5">
        <v>44245.420945370373</v>
      </c>
      <c r="F4616">
        <v>0</v>
      </c>
      <c r="G4616">
        <v>0</v>
      </c>
    </row>
    <row r="4617" spans="1:7" x14ac:dyDescent="0.25">
      <c r="A4617">
        <v>1269</v>
      </c>
      <c r="B4617">
        <v>5</v>
      </c>
      <c r="C4617">
        <v>9</v>
      </c>
      <c r="D4617" s="5">
        <v>44251.684600000001</v>
      </c>
      <c r="E4617" s="5">
        <v>44251.696347685182</v>
      </c>
      <c r="F4617">
        <v>0</v>
      </c>
      <c r="G4617">
        <v>0</v>
      </c>
    </row>
    <row r="4618" spans="1:7" x14ac:dyDescent="0.25">
      <c r="A4618">
        <v>1269</v>
      </c>
      <c r="B4618">
        <v>32</v>
      </c>
      <c r="C4618" t="s">
        <v>564</v>
      </c>
      <c r="D4618" s="5">
        <v>44245.577599999997</v>
      </c>
      <c r="E4618" s="5">
        <v>44245.587067592591</v>
      </c>
      <c r="F4618">
        <v>1</v>
      </c>
      <c r="G4618">
        <v>0</v>
      </c>
    </row>
    <row r="4619" spans="1:7" x14ac:dyDescent="0.25">
      <c r="A4619">
        <v>1235</v>
      </c>
      <c r="B4619">
        <v>49</v>
      </c>
      <c r="C4619">
        <v>2</v>
      </c>
      <c r="D4619" s="5">
        <v>44245.3223</v>
      </c>
      <c r="E4619" s="5">
        <v>44245.54103842593</v>
      </c>
      <c r="F4619">
        <v>113</v>
      </c>
      <c r="G4619">
        <v>0</v>
      </c>
    </row>
    <row r="4620" spans="1:7" x14ac:dyDescent="0.25">
      <c r="A4620">
        <v>1235</v>
      </c>
      <c r="B4620">
        <v>49</v>
      </c>
      <c r="C4620" t="s">
        <v>564</v>
      </c>
      <c r="D4620" s="5">
        <v>44245.361400000002</v>
      </c>
      <c r="E4620" s="5">
        <v>44245.486654629633</v>
      </c>
      <c r="F4620">
        <v>113</v>
      </c>
      <c r="G4620">
        <v>0</v>
      </c>
    </row>
    <row r="4621" spans="1:7" x14ac:dyDescent="0.25">
      <c r="A4621">
        <v>1270</v>
      </c>
      <c r="B4621">
        <v>17</v>
      </c>
      <c r="C4621">
        <v>8</v>
      </c>
      <c r="D4621" s="5">
        <v>44245.518600000003</v>
      </c>
      <c r="E4621" s="5">
        <v>44245.532373148155</v>
      </c>
      <c r="F4621">
        <v>0</v>
      </c>
      <c r="G4621">
        <v>0</v>
      </c>
    </row>
    <row r="4622" spans="1:7" x14ac:dyDescent="0.25">
      <c r="A4622">
        <v>1270</v>
      </c>
      <c r="B4622">
        <v>5</v>
      </c>
      <c r="C4622">
        <v>9</v>
      </c>
      <c r="D4622" s="5">
        <v>44247.457000000002</v>
      </c>
      <c r="E4622" s="5">
        <v>44247.470888888893</v>
      </c>
      <c r="F4622">
        <v>0</v>
      </c>
      <c r="G4622">
        <v>0</v>
      </c>
    </row>
    <row r="4623" spans="1:7" x14ac:dyDescent="0.25">
      <c r="A4623">
        <v>1270</v>
      </c>
      <c r="B4623">
        <v>17</v>
      </c>
      <c r="C4623" t="s">
        <v>564</v>
      </c>
      <c r="D4623" s="5">
        <v>44249.716699999997</v>
      </c>
      <c r="E4623" s="5">
        <v>44249.779362037036</v>
      </c>
      <c r="F4623">
        <v>43</v>
      </c>
      <c r="G4623">
        <v>0</v>
      </c>
    </row>
    <row r="4624" spans="1:7" x14ac:dyDescent="0.25">
      <c r="A4624">
        <v>1242</v>
      </c>
      <c r="B4624">
        <v>66</v>
      </c>
      <c r="C4624" t="s">
        <v>564</v>
      </c>
      <c r="D4624" s="5">
        <v>44249.365100000003</v>
      </c>
      <c r="E4624" s="5">
        <v>44249.410863888894</v>
      </c>
      <c r="F4624">
        <v>213</v>
      </c>
      <c r="G4624">
        <v>0</v>
      </c>
    </row>
    <row r="4625" spans="1:7" x14ac:dyDescent="0.25">
      <c r="A4625">
        <v>1271</v>
      </c>
      <c r="B4625">
        <v>2</v>
      </c>
      <c r="C4625" t="s">
        <v>564</v>
      </c>
      <c r="D4625" s="5">
        <v>44245.664599999996</v>
      </c>
      <c r="E4625" s="5">
        <v>44245.706590740738</v>
      </c>
      <c r="F4625">
        <v>346</v>
      </c>
      <c r="G4625">
        <v>0</v>
      </c>
    </row>
    <row r="4626" spans="1:7" x14ac:dyDescent="0.25">
      <c r="A4626">
        <v>1251</v>
      </c>
      <c r="B4626">
        <v>30</v>
      </c>
      <c r="C4626" t="s">
        <v>564</v>
      </c>
      <c r="D4626" s="5">
        <v>44251.441299999999</v>
      </c>
      <c r="E4626" s="5">
        <v>44251.458904166662</v>
      </c>
      <c r="F4626">
        <v>385</v>
      </c>
      <c r="G4626">
        <v>0</v>
      </c>
    </row>
    <row r="4627" spans="1:7" x14ac:dyDescent="0.25">
      <c r="A4627">
        <v>1251</v>
      </c>
      <c r="B4627">
        <v>7</v>
      </c>
      <c r="C4627" t="s">
        <v>564</v>
      </c>
      <c r="D4627" s="5">
        <v>44250.4444</v>
      </c>
      <c r="E4627" s="5">
        <v>44250.45531435185</v>
      </c>
      <c r="F4627">
        <v>385</v>
      </c>
      <c r="G4627">
        <v>0</v>
      </c>
    </row>
    <row r="4628" spans="1:7" x14ac:dyDescent="0.25">
      <c r="A4628">
        <v>1202</v>
      </c>
      <c r="B4628">
        <v>82</v>
      </c>
      <c r="C4628" t="s">
        <v>564</v>
      </c>
      <c r="D4628" s="5">
        <v>44245.587699999996</v>
      </c>
      <c r="E4628" s="5">
        <v>44245.79662361111</v>
      </c>
      <c r="F4628">
        <v>369</v>
      </c>
      <c r="G4628">
        <v>0</v>
      </c>
    </row>
    <row r="4629" spans="1:7" x14ac:dyDescent="0.25">
      <c r="A4629">
        <v>1202</v>
      </c>
      <c r="B4629">
        <v>82</v>
      </c>
      <c r="C4629" t="s">
        <v>564</v>
      </c>
      <c r="D4629" s="5">
        <v>44246.504800000002</v>
      </c>
      <c r="E4629" s="5">
        <v>44246.629962037041</v>
      </c>
      <c r="F4629">
        <v>369</v>
      </c>
      <c r="G4629">
        <v>0</v>
      </c>
    </row>
    <row r="4630" spans="1:7" x14ac:dyDescent="0.25">
      <c r="A4630">
        <v>1272</v>
      </c>
      <c r="B4630">
        <v>67</v>
      </c>
      <c r="C4630" t="s">
        <v>564</v>
      </c>
      <c r="D4630" s="5">
        <v>44247.456899999997</v>
      </c>
      <c r="E4630" s="5">
        <v>44247.665835185187</v>
      </c>
      <c r="F4630">
        <v>139</v>
      </c>
      <c r="G4630">
        <v>0</v>
      </c>
    </row>
    <row r="4631" spans="1:7" x14ac:dyDescent="0.25">
      <c r="A4631">
        <v>1272</v>
      </c>
      <c r="B4631">
        <v>67</v>
      </c>
      <c r="C4631" t="s">
        <v>564</v>
      </c>
      <c r="D4631" s="5">
        <v>44247.575199999999</v>
      </c>
      <c r="E4631" s="5">
        <v>44247.700327314815</v>
      </c>
      <c r="F4631">
        <v>139</v>
      </c>
      <c r="G4631">
        <v>0</v>
      </c>
    </row>
    <row r="4632" spans="1:7" x14ac:dyDescent="0.25">
      <c r="A4632">
        <v>1273</v>
      </c>
      <c r="B4632">
        <v>5</v>
      </c>
      <c r="C4632">
        <v>9</v>
      </c>
      <c r="D4632" s="5">
        <v>44251.470800000003</v>
      </c>
      <c r="E4632" s="5">
        <v>44251.482119444445</v>
      </c>
      <c r="F4632">
        <v>0</v>
      </c>
      <c r="G4632">
        <v>0</v>
      </c>
    </row>
    <row r="4633" spans="1:7" x14ac:dyDescent="0.25">
      <c r="A4633">
        <v>1273</v>
      </c>
      <c r="B4633">
        <v>9</v>
      </c>
      <c r="C4633">
        <v>8</v>
      </c>
      <c r="D4633" s="5">
        <v>44247.301099999997</v>
      </c>
      <c r="E4633" s="5">
        <v>44247.311991203707</v>
      </c>
      <c r="F4633">
        <v>0</v>
      </c>
      <c r="G4633">
        <v>0</v>
      </c>
    </row>
    <row r="4634" spans="1:7" x14ac:dyDescent="0.25">
      <c r="A4634">
        <v>1273</v>
      </c>
      <c r="B4634">
        <v>9</v>
      </c>
      <c r="C4634" t="s">
        <v>564</v>
      </c>
      <c r="D4634" s="5">
        <v>44246.722000000002</v>
      </c>
      <c r="E4634" s="5">
        <v>44246.886467592587</v>
      </c>
      <c r="F4634">
        <v>0</v>
      </c>
      <c r="G4634">
        <v>0</v>
      </c>
    </row>
    <row r="4635" spans="1:7" x14ac:dyDescent="0.25">
      <c r="A4635">
        <v>1274</v>
      </c>
      <c r="B4635">
        <v>5</v>
      </c>
      <c r="C4635">
        <v>8</v>
      </c>
      <c r="D4635" s="5">
        <v>44245.535300000003</v>
      </c>
      <c r="E4635" s="5">
        <v>44245.552800000005</v>
      </c>
      <c r="F4635">
        <v>0</v>
      </c>
      <c r="G4635">
        <v>0</v>
      </c>
    </row>
    <row r="4636" spans="1:7" x14ac:dyDescent="0.25">
      <c r="A4636">
        <v>1274</v>
      </c>
      <c r="B4636">
        <v>5</v>
      </c>
      <c r="C4636">
        <v>9</v>
      </c>
      <c r="D4636" s="5">
        <v>44248.628900000003</v>
      </c>
      <c r="E4636" s="5">
        <v>44248.639756481491</v>
      </c>
      <c r="F4636">
        <v>0</v>
      </c>
      <c r="G4636">
        <v>0</v>
      </c>
    </row>
    <row r="4637" spans="1:7" x14ac:dyDescent="0.25">
      <c r="A4637">
        <v>1274</v>
      </c>
      <c r="B4637">
        <v>5</v>
      </c>
      <c r="C4637" t="s">
        <v>564</v>
      </c>
      <c r="D4637" s="5">
        <v>44249.648200000003</v>
      </c>
      <c r="E4637" s="5">
        <v>44249.668547222223</v>
      </c>
      <c r="F4637">
        <v>143</v>
      </c>
      <c r="G4637">
        <v>0</v>
      </c>
    </row>
    <row r="4638" spans="1:7" x14ac:dyDescent="0.25">
      <c r="A4638">
        <v>1203</v>
      </c>
      <c r="B4638">
        <v>30</v>
      </c>
      <c r="C4638" t="s">
        <v>564</v>
      </c>
      <c r="D4638" s="5">
        <v>44248.561099999999</v>
      </c>
      <c r="E4638" s="5">
        <v>44248.610104629632</v>
      </c>
      <c r="F4638">
        <v>196</v>
      </c>
      <c r="G4638">
        <v>25</v>
      </c>
    </row>
    <row r="4639" spans="1:7" x14ac:dyDescent="0.25">
      <c r="A4639">
        <v>1203</v>
      </c>
      <c r="B4639">
        <v>30</v>
      </c>
      <c r="C4639" t="s">
        <v>564</v>
      </c>
      <c r="D4639" s="5">
        <v>44246.449200000003</v>
      </c>
      <c r="E4639" s="5">
        <v>44246.460241666675</v>
      </c>
      <c r="F4639">
        <v>196</v>
      </c>
      <c r="G4639">
        <v>0</v>
      </c>
    </row>
    <row r="4640" spans="1:7" x14ac:dyDescent="0.25">
      <c r="A4640">
        <v>1275</v>
      </c>
      <c r="B4640">
        <v>2</v>
      </c>
      <c r="C4640" t="s">
        <v>564</v>
      </c>
      <c r="D4640" s="5">
        <v>44250.431600000004</v>
      </c>
      <c r="E4640" s="5">
        <v>44250.557132407412</v>
      </c>
      <c r="F4640">
        <v>285</v>
      </c>
      <c r="G4640">
        <v>0</v>
      </c>
    </row>
    <row r="4641" spans="1:7" x14ac:dyDescent="0.25">
      <c r="A4641">
        <v>1276</v>
      </c>
      <c r="B4641">
        <v>9</v>
      </c>
      <c r="C4641" t="s">
        <v>564</v>
      </c>
      <c r="D4641" s="5">
        <v>44251.697</v>
      </c>
      <c r="E4641" s="5">
        <v>44252.050090277779</v>
      </c>
      <c r="F4641">
        <v>76</v>
      </c>
      <c r="G4641">
        <v>0</v>
      </c>
    </row>
    <row r="4642" spans="1:7" x14ac:dyDescent="0.25">
      <c r="A4642">
        <v>1277</v>
      </c>
      <c r="B4642">
        <v>9</v>
      </c>
      <c r="C4642">
        <v>8</v>
      </c>
      <c r="D4642" s="5">
        <v>44248.485699999997</v>
      </c>
      <c r="E4642" s="5">
        <v>44248.499426851849</v>
      </c>
      <c r="F4642">
        <v>0</v>
      </c>
      <c r="G4642">
        <v>0</v>
      </c>
    </row>
    <row r="4643" spans="1:7" x14ac:dyDescent="0.25">
      <c r="A4643">
        <v>1277</v>
      </c>
      <c r="B4643">
        <v>5</v>
      </c>
      <c r="C4643">
        <v>9</v>
      </c>
      <c r="D4643" s="5">
        <v>44251.503499999999</v>
      </c>
      <c r="E4643" s="5">
        <v>44251.517296296304</v>
      </c>
      <c r="F4643">
        <v>0</v>
      </c>
      <c r="G4643">
        <v>0</v>
      </c>
    </row>
    <row r="4644" spans="1:7" x14ac:dyDescent="0.25">
      <c r="A4644">
        <v>1277</v>
      </c>
      <c r="B4644">
        <v>9</v>
      </c>
      <c r="C4644" t="s">
        <v>564</v>
      </c>
      <c r="D4644" s="5">
        <v>44248.725200000001</v>
      </c>
      <c r="E4644" s="5">
        <v>44248.892399074073</v>
      </c>
      <c r="F4644">
        <v>319</v>
      </c>
      <c r="G4644">
        <v>0</v>
      </c>
    </row>
    <row r="4645" spans="1:7" x14ac:dyDescent="0.25">
      <c r="A4645">
        <v>1277</v>
      </c>
      <c r="B4645">
        <v>9</v>
      </c>
      <c r="C4645">
        <v>6</v>
      </c>
      <c r="D4645" s="5">
        <v>44247.724800000004</v>
      </c>
      <c r="E4645" s="5">
        <v>44247.745436574078</v>
      </c>
      <c r="F4645">
        <v>0</v>
      </c>
      <c r="G4645">
        <v>0</v>
      </c>
    </row>
    <row r="4646" spans="1:7" x14ac:dyDescent="0.25">
      <c r="A4646">
        <v>1278</v>
      </c>
      <c r="B4646">
        <v>66</v>
      </c>
      <c r="C4646" t="s">
        <v>564</v>
      </c>
      <c r="D4646" s="5">
        <v>44246.544000000002</v>
      </c>
      <c r="E4646" s="5">
        <v>44246.648305555565</v>
      </c>
      <c r="F4646">
        <v>22</v>
      </c>
      <c r="G4646">
        <v>0</v>
      </c>
    </row>
    <row r="4647" spans="1:7" x14ac:dyDescent="0.25">
      <c r="A4647">
        <v>1278</v>
      </c>
      <c r="B4647">
        <v>73</v>
      </c>
      <c r="C4647" t="s">
        <v>564</v>
      </c>
      <c r="D4647" s="5">
        <v>44245.606699999997</v>
      </c>
      <c r="E4647" s="5">
        <v>44245.669489351851</v>
      </c>
      <c r="F4647">
        <v>22</v>
      </c>
      <c r="G4647">
        <v>3</v>
      </c>
    </row>
    <row r="4648" spans="1:7" x14ac:dyDescent="0.25">
      <c r="A4648">
        <v>1279</v>
      </c>
      <c r="B4648">
        <v>30</v>
      </c>
      <c r="C4648">
        <v>8</v>
      </c>
      <c r="D4648" s="5">
        <v>44246.4588</v>
      </c>
      <c r="E4648" s="5">
        <v>44246.504147222229</v>
      </c>
      <c r="F4648">
        <v>0</v>
      </c>
      <c r="G4648">
        <v>0</v>
      </c>
    </row>
    <row r="4649" spans="1:7" x14ac:dyDescent="0.25">
      <c r="A4649">
        <v>1280</v>
      </c>
      <c r="B4649">
        <v>51</v>
      </c>
      <c r="C4649">
        <v>8</v>
      </c>
      <c r="D4649" s="5">
        <v>44251.320599999999</v>
      </c>
      <c r="E4649" s="5">
        <v>44251.35183842593</v>
      </c>
      <c r="F4649">
        <v>0</v>
      </c>
      <c r="G4649">
        <v>0</v>
      </c>
    </row>
    <row r="4650" spans="1:7" x14ac:dyDescent="0.25">
      <c r="A4650">
        <v>1279</v>
      </c>
      <c r="B4650">
        <v>67</v>
      </c>
      <c r="C4650">
        <v>9</v>
      </c>
      <c r="D4650" s="5">
        <v>44247.360999999997</v>
      </c>
      <c r="E4650" s="5">
        <v>44247.37462268518</v>
      </c>
      <c r="F4650">
        <v>0</v>
      </c>
      <c r="G4650">
        <v>0</v>
      </c>
    </row>
    <row r="4651" spans="1:7" x14ac:dyDescent="0.25">
      <c r="A4651">
        <v>1279</v>
      </c>
      <c r="B4651">
        <v>30</v>
      </c>
      <c r="C4651" t="s">
        <v>564</v>
      </c>
      <c r="D4651" s="5">
        <v>44246.4162</v>
      </c>
      <c r="E4651" s="5">
        <v>44246.489730092595</v>
      </c>
      <c r="F4651">
        <v>378</v>
      </c>
      <c r="G4651">
        <v>0</v>
      </c>
    </row>
    <row r="4652" spans="1:7" x14ac:dyDescent="0.25">
      <c r="A4652">
        <v>1280</v>
      </c>
      <c r="B4652">
        <v>5</v>
      </c>
      <c r="C4652">
        <v>9</v>
      </c>
      <c r="D4652" s="5">
        <v>44251.581100000003</v>
      </c>
      <c r="E4652" s="5">
        <v>44251.594919444447</v>
      </c>
      <c r="F4652">
        <v>0</v>
      </c>
      <c r="G4652">
        <v>0</v>
      </c>
    </row>
    <row r="4653" spans="1:7" x14ac:dyDescent="0.25">
      <c r="A4653">
        <v>1280</v>
      </c>
      <c r="B4653">
        <v>51</v>
      </c>
      <c r="C4653" t="s">
        <v>564</v>
      </c>
      <c r="D4653" s="5">
        <v>44249.428800000002</v>
      </c>
      <c r="E4653" s="5">
        <v>44249.533464351858</v>
      </c>
      <c r="F4653">
        <v>215</v>
      </c>
      <c r="G4653">
        <v>0</v>
      </c>
    </row>
    <row r="4654" spans="1:7" x14ac:dyDescent="0.25">
      <c r="A4654">
        <v>1281</v>
      </c>
      <c r="B4654">
        <v>8</v>
      </c>
      <c r="C4654">
        <v>8</v>
      </c>
      <c r="D4654" s="5">
        <v>44247.728300000002</v>
      </c>
      <c r="E4654" s="5">
        <v>44247.800915740743</v>
      </c>
      <c r="F4654">
        <v>0</v>
      </c>
      <c r="G4654">
        <v>0</v>
      </c>
    </row>
    <row r="4655" spans="1:7" x14ac:dyDescent="0.25">
      <c r="A4655">
        <v>1281</v>
      </c>
      <c r="B4655">
        <v>67</v>
      </c>
      <c r="C4655">
        <v>9</v>
      </c>
      <c r="D4655" s="5">
        <v>44250.746299999999</v>
      </c>
      <c r="E4655" s="5">
        <v>44250.760038425928</v>
      </c>
      <c r="F4655">
        <v>0</v>
      </c>
      <c r="G4655">
        <v>0</v>
      </c>
    </row>
    <row r="4656" spans="1:7" x14ac:dyDescent="0.25">
      <c r="A4656">
        <v>1282</v>
      </c>
      <c r="B4656">
        <v>32</v>
      </c>
      <c r="C4656">
        <v>8</v>
      </c>
      <c r="D4656" s="5">
        <v>44245.642099999997</v>
      </c>
      <c r="E4656" s="5">
        <v>44245.66625509259</v>
      </c>
      <c r="F4656">
        <v>0</v>
      </c>
      <c r="G4656">
        <v>0</v>
      </c>
    </row>
    <row r="4657" spans="1:7" x14ac:dyDescent="0.25">
      <c r="A4657">
        <v>1282</v>
      </c>
      <c r="B4657">
        <v>67</v>
      </c>
      <c r="C4657">
        <v>9</v>
      </c>
      <c r="D4657" s="5">
        <v>44245.383300000001</v>
      </c>
      <c r="E4657" s="5">
        <v>44245.396968981484</v>
      </c>
      <c r="F4657">
        <v>0</v>
      </c>
      <c r="G4657">
        <v>0</v>
      </c>
    </row>
    <row r="4658" spans="1:7" x14ac:dyDescent="0.25">
      <c r="A4658">
        <v>1282</v>
      </c>
      <c r="B4658">
        <v>32</v>
      </c>
      <c r="C4658" t="s">
        <v>564</v>
      </c>
      <c r="D4658" s="5">
        <v>44245.615100000003</v>
      </c>
      <c r="E4658" s="5">
        <v>44245.629440277778</v>
      </c>
      <c r="F4658">
        <v>337</v>
      </c>
      <c r="G4658">
        <v>0</v>
      </c>
    </row>
    <row r="4659" spans="1:7" x14ac:dyDescent="0.25">
      <c r="A4659">
        <v>1244</v>
      </c>
      <c r="B4659">
        <v>2</v>
      </c>
      <c r="C4659" t="s">
        <v>564</v>
      </c>
      <c r="D4659" s="5">
        <v>44247.518400000001</v>
      </c>
      <c r="E4659" s="5">
        <v>44247.706027314816</v>
      </c>
      <c r="F4659">
        <v>34</v>
      </c>
      <c r="G4659">
        <v>0</v>
      </c>
    </row>
    <row r="4660" spans="1:7" x14ac:dyDescent="0.25">
      <c r="A4660">
        <v>1244</v>
      </c>
      <c r="B4660">
        <v>2</v>
      </c>
      <c r="C4660" t="s">
        <v>564</v>
      </c>
      <c r="D4660" s="5">
        <v>44249.512499999997</v>
      </c>
      <c r="E4660" s="5">
        <v>44249.648506944446</v>
      </c>
      <c r="F4660">
        <v>34</v>
      </c>
      <c r="G4660">
        <v>0</v>
      </c>
    </row>
    <row r="4661" spans="1:7" x14ac:dyDescent="0.25">
      <c r="A4661">
        <v>1283</v>
      </c>
      <c r="B4661">
        <v>17</v>
      </c>
      <c r="C4661" t="s">
        <v>564</v>
      </c>
      <c r="D4661" s="5">
        <v>44246.530400000003</v>
      </c>
      <c r="E4661" s="5">
        <v>44246.61766851852</v>
      </c>
      <c r="F4661">
        <v>328</v>
      </c>
      <c r="G4661">
        <v>0</v>
      </c>
    </row>
    <row r="4662" spans="1:7" x14ac:dyDescent="0.25">
      <c r="A4662">
        <v>1284</v>
      </c>
      <c r="B4662">
        <v>32</v>
      </c>
      <c r="C4662">
        <v>8</v>
      </c>
      <c r="D4662" s="5">
        <v>44250.451200000003</v>
      </c>
      <c r="E4662" s="5">
        <v>44250.475297222227</v>
      </c>
      <c r="F4662">
        <v>0</v>
      </c>
      <c r="G4662">
        <v>0</v>
      </c>
    </row>
    <row r="4663" spans="1:7" x14ac:dyDescent="0.25">
      <c r="A4663">
        <v>1284</v>
      </c>
      <c r="B4663">
        <v>5</v>
      </c>
      <c r="C4663">
        <v>9</v>
      </c>
      <c r="D4663" s="5">
        <v>44246.369400000003</v>
      </c>
      <c r="E4663" s="5">
        <v>44246.383011111117</v>
      </c>
      <c r="F4663">
        <v>0</v>
      </c>
      <c r="G4663">
        <v>0</v>
      </c>
    </row>
    <row r="4664" spans="1:7" x14ac:dyDescent="0.25">
      <c r="A4664">
        <v>1284</v>
      </c>
      <c r="B4664">
        <v>58</v>
      </c>
      <c r="C4664" t="s">
        <v>564</v>
      </c>
      <c r="D4664" s="5">
        <v>44251.641100000001</v>
      </c>
      <c r="E4664" s="5">
        <v>44251.683229629634</v>
      </c>
      <c r="F4664">
        <v>11</v>
      </c>
      <c r="G4664">
        <v>0</v>
      </c>
    </row>
    <row r="4665" spans="1:7" x14ac:dyDescent="0.25">
      <c r="A4665">
        <v>1285</v>
      </c>
      <c r="B4665">
        <v>32</v>
      </c>
      <c r="C4665">
        <v>8</v>
      </c>
      <c r="D4665" s="5">
        <v>44247.572999999997</v>
      </c>
      <c r="E4665" s="5">
        <v>44247.600627314809</v>
      </c>
      <c r="F4665">
        <v>0</v>
      </c>
      <c r="G4665">
        <v>0</v>
      </c>
    </row>
    <row r="4666" spans="1:7" x14ac:dyDescent="0.25">
      <c r="A4666">
        <v>1285</v>
      </c>
      <c r="B4666">
        <v>5</v>
      </c>
      <c r="C4666">
        <v>9</v>
      </c>
      <c r="D4666" s="5">
        <v>44251.724099999999</v>
      </c>
      <c r="E4666" s="5">
        <v>44251.736125462972</v>
      </c>
      <c r="F4666">
        <v>0</v>
      </c>
      <c r="G4666">
        <v>0</v>
      </c>
    </row>
    <row r="4667" spans="1:7" x14ac:dyDescent="0.25">
      <c r="A4667">
        <v>1266</v>
      </c>
      <c r="B4667">
        <v>8</v>
      </c>
      <c r="C4667" t="s">
        <v>564</v>
      </c>
      <c r="D4667" s="5">
        <v>44247.519399999997</v>
      </c>
      <c r="E4667" s="5">
        <v>44247.60305740741</v>
      </c>
      <c r="F4667">
        <v>161</v>
      </c>
      <c r="G4667">
        <v>0</v>
      </c>
    </row>
    <row r="4668" spans="1:7" x14ac:dyDescent="0.25">
      <c r="A4668">
        <v>1286</v>
      </c>
      <c r="B4668">
        <v>31</v>
      </c>
      <c r="C4668">
        <v>8</v>
      </c>
      <c r="D4668" s="5">
        <v>44249.716</v>
      </c>
      <c r="E4668" s="5">
        <v>44249.747331018523</v>
      </c>
      <c r="F4668">
        <v>0</v>
      </c>
      <c r="G4668">
        <v>0</v>
      </c>
    </row>
    <row r="4669" spans="1:7" x14ac:dyDescent="0.25">
      <c r="A4669">
        <v>1286</v>
      </c>
      <c r="B4669">
        <v>67</v>
      </c>
      <c r="C4669">
        <v>9</v>
      </c>
      <c r="D4669" s="5">
        <v>44249.696400000001</v>
      </c>
      <c r="E4669" s="5">
        <v>44249.709999537037</v>
      </c>
      <c r="F4669">
        <v>0</v>
      </c>
      <c r="G4669">
        <v>0</v>
      </c>
    </row>
    <row r="4670" spans="1:7" x14ac:dyDescent="0.25">
      <c r="A4670">
        <v>1287</v>
      </c>
      <c r="B4670">
        <v>2</v>
      </c>
      <c r="C4670" t="s">
        <v>564</v>
      </c>
      <c r="D4670" s="5">
        <v>44249.304199999999</v>
      </c>
      <c r="E4670" s="5">
        <v>44249.332290277773</v>
      </c>
      <c r="F4670">
        <v>50</v>
      </c>
      <c r="G4670">
        <v>0</v>
      </c>
    </row>
    <row r="4671" spans="1:7" x14ac:dyDescent="0.25">
      <c r="A4671">
        <v>1286</v>
      </c>
      <c r="B4671">
        <v>31</v>
      </c>
      <c r="C4671" t="s">
        <v>564</v>
      </c>
      <c r="D4671" s="5">
        <v>44246.422200000001</v>
      </c>
      <c r="E4671" s="5">
        <v>44246.443623611114</v>
      </c>
      <c r="F4671">
        <v>143</v>
      </c>
      <c r="G4671">
        <v>0</v>
      </c>
    </row>
    <row r="4672" spans="1:7" x14ac:dyDescent="0.25">
      <c r="A4672">
        <v>1256</v>
      </c>
      <c r="B4672">
        <v>9</v>
      </c>
      <c r="C4672" t="s">
        <v>564</v>
      </c>
      <c r="D4672" s="5">
        <v>44247.638700000003</v>
      </c>
      <c r="E4672" s="5">
        <v>44247.836917592598</v>
      </c>
      <c r="F4672">
        <v>75</v>
      </c>
      <c r="G4672">
        <v>0</v>
      </c>
    </row>
    <row r="4673" spans="1:7" x14ac:dyDescent="0.25">
      <c r="A4673">
        <v>1283</v>
      </c>
      <c r="B4673">
        <v>5</v>
      </c>
      <c r="C4673">
        <v>9</v>
      </c>
      <c r="D4673" s="5">
        <v>44245.419699999999</v>
      </c>
      <c r="E4673" s="5">
        <v>44245.431690740748</v>
      </c>
      <c r="F4673">
        <v>0</v>
      </c>
      <c r="G4673">
        <v>0</v>
      </c>
    </row>
    <row r="4674" spans="1:7" x14ac:dyDescent="0.25">
      <c r="A4674">
        <v>1283</v>
      </c>
      <c r="B4674">
        <v>17</v>
      </c>
      <c r="C4674" t="s">
        <v>564</v>
      </c>
      <c r="D4674" s="5">
        <v>44246.308499999999</v>
      </c>
      <c r="E4674" s="5">
        <v>44246.395861111108</v>
      </c>
      <c r="F4674">
        <v>328</v>
      </c>
      <c r="G4674">
        <v>0</v>
      </c>
    </row>
    <row r="4675" spans="1:7" x14ac:dyDescent="0.25">
      <c r="A4675">
        <v>1257</v>
      </c>
      <c r="B4675">
        <v>30</v>
      </c>
      <c r="C4675" t="s">
        <v>564</v>
      </c>
      <c r="D4675" s="5">
        <v>44246.446300000003</v>
      </c>
      <c r="E4675" s="5">
        <v>44246.655188888893</v>
      </c>
      <c r="F4675">
        <v>73</v>
      </c>
      <c r="G4675">
        <v>0</v>
      </c>
    </row>
    <row r="4676" spans="1:7" x14ac:dyDescent="0.25">
      <c r="A4676">
        <v>1276</v>
      </c>
      <c r="B4676">
        <v>9</v>
      </c>
      <c r="C4676">
        <v>8</v>
      </c>
      <c r="D4676" s="5">
        <v>44246.580800000003</v>
      </c>
      <c r="E4676" s="5">
        <v>44246.598242129636</v>
      </c>
      <c r="F4676">
        <v>0</v>
      </c>
      <c r="G4676">
        <v>0</v>
      </c>
    </row>
    <row r="4677" spans="1:7" x14ac:dyDescent="0.25">
      <c r="A4677">
        <v>1276</v>
      </c>
      <c r="B4677">
        <v>5</v>
      </c>
      <c r="C4677">
        <v>9</v>
      </c>
      <c r="D4677" s="5">
        <v>44246.5789</v>
      </c>
      <c r="E4677" s="5">
        <v>44246.590520370381</v>
      </c>
      <c r="F4677">
        <v>0</v>
      </c>
      <c r="G4677">
        <v>0</v>
      </c>
    </row>
    <row r="4678" spans="1:7" x14ac:dyDescent="0.25">
      <c r="A4678">
        <v>1276</v>
      </c>
      <c r="B4678">
        <v>9</v>
      </c>
      <c r="C4678" t="s">
        <v>564</v>
      </c>
      <c r="D4678" s="5">
        <v>44250.633800000003</v>
      </c>
      <c r="E4678" s="5">
        <v>44250.750790740742</v>
      </c>
      <c r="F4678">
        <v>76</v>
      </c>
      <c r="G4678">
        <v>0</v>
      </c>
    </row>
    <row r="4679" spans="1:7" x14ac:dyDescent="0.25">
      <c r="A4679">
        <v>1278</v>
      </c>
      <c r="B4679">
        <v>73</v>
      </c>
      <c r="C4679">
        <v>8</v>
      </c>
      <c r="D4679" s="5">
        <v>44245.532099999997</v>
      </c>
      <c r="E4679" s="5">
        <v>44245.559947222224</v>
      </c>
      <c r="F4679">
        <v>0</v>
      </c>
      <c r="G4679">
        <v>0</v>
      </c>
    </row>
    <row r="4680" spans="1:7" x14ac:dyDescent="0.25">
      <c r="A4680">
        <v>1278</v>
      </c>
      <c r="B4680">
        <v>67</v>
      </c>
      <c r="C4680">
        <v>9</v>
      </c>
      <c r="D4680" s="5">
        <v>44245.386700000003</v>
      </c>
      <c r="E4680" s="5">
        <v>44245.400785648148</v>
      </c>
      <c r="F4680">
        <v>0</v>
      </c>
      <c r="G4680">
        <v>0</v>
      </c>
    </row>
    <row r="4681" spans="1:7" x14ac:dyDescent="0.25">
      <c r="A4681">
        <v>1278</v>
      </c>
      <c r="B4681">
        <v>73</v>
      </c>
      <c r="C4681" t="s">
        <v>564</v>
      </c>
      <c r="D4681" s="5">
        <v>44246.718699999998</v>
      </c>
      <c r="E4681" s="5">
        <v>44246.906512499998</v>
      </c>
      <c r="F4681">
        <v>22</v>
      </c>
      <c r="G4681">
        <v>0</v>
      </c>
    </row>
    <row r="4682" spans="1:7" x14ac:dyDescent="0.25">
      <c r="A4682">
        <v>1235</v>
      </c>
      <c r="B4682">
        <v>49</v>
      </c>
      <c r="C4682" t="s">
        <v>564</v>
      </c>
      <c r="D4682" s="5">
        <v>44249.607799999998</v>
      </c>
      <c r="E4682" s="5">
        <v>44249.674258333333</v>
      </c>
      <c r="F4682">
        <v>113</v>
      </c>
      <c r="G4682">
        <v>0</v>
      </c>
    </row>
    <row r="4683" spans="1:7" x14ac:dyDescent="0.25">
      <c r="A4683">
        <v>1235</v>
      </c>
      <c r="B4683">
        <v>49</v>
      </c>
      <c r="C4683">
        <v>2</v>
      </c>
      <c r="D4683" s="5">
        <v>44250.620699999999</v>
      </c>
      <c r="E4683" s="5">
        <v>44250.797991666674</v>
      </c>
      <c r="F4683">
        <v>113</v>
      </c>
      <c r="G4683">
        <v>0</v>
      </c>
    </row>
    <row r="4684" spans="1:7" x14ac:dyDescent="0.25">
      <c r="A4684">
        <v>1235</v>
      </c>
      <c r="B4684">
        <v>8</v>
      </c>
      <c r="C4684" t="s">
        <v>564</v>
      </c>
      <c r="D4684" s="5">
        <v>44245.481299999999</v>
      </c>
      <c r="E4684" s="5">
        <v>44245.5440662037</v>
      </c>
      <c r="F4684">
        <v>113</v>
      </c>
      <c r="G4684">
        <v>14</v>
      </c>
    </row>
    <row r="4685" spans="1:7" x14ac:dyDescent="0.25">
      <c r="A4685">
        <v>1235</v>
      </c>
      <c r="B4685">
        <v>49</v>
      </c>
      <c r="C4685" t="s">
        <v>564</v>
      </c>
      <c r="D4685" s="5">
        <v>44245.49</v>
      </c>
      <c r="E4685" s="5">
        <v>44245.545775462961</v>
      </c>
      <c r="F4685">
        <v>113</v>
      </c>
      <c r="G4685">
        <v>0</v>
      </c>
    </row>
    <row r="4686" spans="1:7" x14ac:dyDescent="0.25">
      <c r="A4686">
        <v>1288</v>
      </c>
      <c r="B4686">
        <v>7</v>
      </c>
      <c r="C4686">
        <v>8</v>
      </c>
      <c r="D4686" s="5">
        <v>44250.514799999997</v>
      </c>
      <c r="E4686" s="5">
        <v>44250.546015277781</v>
      </c>
      <c r="F4686">
        <v>0</v>
      </c>
      <c r="G4686">
        <v>0</v>
      </c>
    </row>
    <row r="4687" spans="1:7" x14ac:dyDescent="0.25">
      <c r="A4687">
        <v>1288</v>
      </c>
      <c r="B4687">
        <v>67</v>
      </c>
      <c r="C4687">
        <v>9</v>
      </c>
      <c r="D4687" s="5">
        <v>44249.394899999999</v>
      </c>
      <c r="E4687" s="5">
        <v>44249.408707870367</v>
      </c>
      <c r="F4687">
        <v>0</v>
      </c>
      <c r="G4687">
        <v>0</v>
      </c>
    </row>
    <row r="4688" spans="1:7" x14ac:dyDescent="0.25">
      <c r="A4688">
        <v>1288</v>
      </c>
      <c r="B4688">
        <v>7</v>
      </c>
      <c r="C4688" t="s">
        <v>564</v>
      </c>
      <c r="D4688" s="5">
        <v>44245.555800000002</v>
      </c>
      <c r="E4688" s="5">
        <v>44245.636274537042</v>
      </c>
      <c r="F4688">
        <v>388</v>
      </c>
      <c r="G4688">
        <v>0</v>
      </c>
    </row>
    <row r="4689" spans="1:7" x14ac:dyDescent="0.25">
      <c r="A4689">
        <v>1202</v>
      </c>
      <c r="B4689">
        <v>82</v>
      </c>
      <c r="C4689" t="s">
        <v>564</v>
      </c>
      <c r="D4689" s="5">
        <v>44248.348299999998</v>
      </c>
      <c r="E4689" s="5">
        <v>44248.459943518523</v>
      </c>
      <c r="F4689">
        <v>369</v>
      </c>
      <c r="G4689">
        <v>0</v>
      </c>
    </row>
    <row r="4690" spans="1:7" x14ac:dyDescent="0.25">
      <c r="A4690">
        <v>1272</v>
      </c>
      <c r="B4690">
        <v>67</v>
      </c>
      <c r="C4690" t="s">
        <v>564</v>
      </c>
      <c r="D4690" s="5">
        <v>44250.450299999997</v>
      </c>
      <c r="E4690" s="5">
        <v>44250.658818518517</v>
      </c>
      <c r="F4690">
        <v>139</v>
      </c>
      <c r="G4690">
        <v>0</v>
      </c>
    </row>
    <row r="4691" spans="1:7" x14ac:dyDescent="0.25">
      <c r="A4691">
        <v>1272</v>
      </c>
      <c r="B4691">
        <v>67</v>
      </c>
      <c r="C4691" t="s">
        <v>564</v>
      </c>
      <c r="D4691" s="5">
        <v>44246.313099999999</v>
      </c>
      <c r="E4691" s="5">
        <v>44246.348123148149</v>
      </c>
      <c r="F4691">
        <v>139</v>
      </c>
      <c r="G4691">
        <v>0</v>
      </c>
    </row>
    <row r="4692" spans="1:7" x14ac:dyDescent="0.25">
      <c r="A4692">
        <v>1289</v>
      </c>
      <c r="B4692">
        <v>8</v>
      </c>
      <c r="C4692">
        <v>8</v>
      </c>
      <c r="D4692" s="5">
        <v>44245.635999999999</v>
      </c>
      <c r="E4692" s="5">
        <v>44245.68134722222</v>
      </c>
      <c r="F4692">
        <v>0</v>
      </c>
      <c r="G4692">
        <v>0</v>
      </c>
    </row>
    <row r="4693" spans="1:7" x14ac:dyDescent="0.25">
      <c r="A4693">
        <v>1289</v>
      </c>
      <c r="B4693">
        <v>67</v>
      </c>
      <c r="C4693">
        <v>9</v>
      </c>
      <c r="D4693" s="5">
        <v>44245.735200000003</v>
      </c>
      <c r="E4693" s="5">
        <v>44245.748857407416</v>
      </c>
      <c r="F4693">
        <v>0</v>
      </c>
      <c r="G4693">
        <v>0</v>
      </c>
    </row>
    <row r="4694" spans="1:7" x14ac:dyDescent="0.25">
      <c r="A4694">
        <v>1290</v>
      </c>
      <c r="B4694">
        <v>31</v>
      </c>
      <c r="C4694">
        <v>13</v>
      </c>
      <c r="D4694" s="5">
        <v>44246.323199999999</v>
      </c>
      <c r="E4694" s="5">
        <v>44246.377436111106</v>
      </c>
      <c r="F4694">
        <v>270</v>
      </c>
      <c r="G4694">
        <v>0</v>
      </c>
    </row>
    <row r="4695" spans="1:7" x14ac:dyDescent="0.25">
      <c r="A4695">
        <v>1290</v>
      </c>
      <c r="B4695">
        <v>31</v>
      </c>
      <c r="C4695">
        <v>8</v>
      </c>
      <c r="D4695" s="5">
        <v>44246.697</v>
      </c>
      <c r="E4695" s="5">
        <v>44246.724766203704</v>
      </c>
      <c r="F4695">
        <v>0</v>
      </c>
      <c r="G4695">
        <v>0</v>
      </c>
    </row>
    <row r="4696" spans="1:7" x14ac:dyDescent="0.25">
      <c r="A4696">
        <v>1290</v>
      </c>
      <c r="B4696">
        <v>5</v>
      </c>
      <c r="C4696">
        <v>9</v>
      </c>
      <c r="D4696" s="5">
        <v>44246.696900000003</v>
      </c>
      <c r="E4696" s="5">
        <v>44246.708821296306</v>
      </c>
      <c r="F4696">
        <v>0</v>
      </c>
      <c r="G4696">
        <v>0</v>
      </c>
    </row>
    <row r="4697" spans="1:7" x14ac:dyDescent="0.25">
      <c r="A4697">
        <v>1291</v>
      </c>
      <c r="B4697">
        <v>2</v>
      </c>
      <c r="C4697" t="s">
        <v>564</v>
      </c>
      <c r="D4697" s="5">
        <v>44246.602500000001</v>
      </c>
      <c r="E4697" s="5">
        <v>44246.630856481475</v>
      </c>
      <c r="F4697">
        <v>76</v>
      </c>
      <c r="G4697">
        <v>0</v>
      </c>
    </row>
    <row r="4698" spans="1:7" x14ac:dyDescent="0.25">
      <c r="A4698">
        <v>1292</v>
      </c>
      <c r="B4698">
        <v>32</v>
      </c>
      <c r="C4698">
        <v>8</v>
      </c>
      <c r="D4698" s="5">
        <v>44246.397100000002</v>
      </c>
      <c r="E4698" s="5">
        <v>44246.421475000003</v>
      </c>
      <c r="F4698">
        <v>0</v>
      </c>
      <c r="G4698">
        <v>0</v>
      </c>
    </row>
    <row r="4699" spans="1:7" x14ac:dyDescent="0.25">
      <c r="A4699">
        <v>1292</v>
      </c>
      <c r="B4699">
        <v>67</v>
      </c>
      <c r="C4699">
        <v>9</v>
      </c>
      <c r="D4699" s="5">
        <v>44248.519200000002</v>
      </c>
      <c r="E4699" s="5">
        <v>44248.532880555555</v>
      </c>
      <c r="F4699">
        <v>0</v>
      </c>
      <c r="G4699">
        <v>0</v>
      </c>
    </row>
    <row r="4700" spans="1:7" x14ac:dyDescent="0.25">
      <c r="A4700">
        <v>1292</v>
      </c>
      <c r="B4700">
        <v>32</v>
      </c>
      <c r="C4700" t="s">
        <v>564</v>
      </c>
      <c r="D4700" s="5">
        <v>44249.595999999998</v>
      </c>
      <c r="E4700" s="5">
        <v>44249.627377314813</v>
      </c>
      <c r="F4700">
        <v>296</v>
      </c>
      <c r="G4700">
        <v>0</v>
      </c>
    </row>
    <row r="4701" spans="1:7" x14ac:dyDescent="0.25">
      <c r="A4701">
        <v>1293</v>
      </c>
      <c r="B4701">
        <v>32</v>
      </c>
      <c r="C4701">
        <v>8</v>
      </c>
      <c r="D4701" s="5">
        <v>44249.701200000003</v>
      </c>
      <c r="E4701" s="5">
        <v>44249.7218712963</v>
      </c>
      <c r="F4701">
        <v>0</v>
      </c>
      <c r="G4701">
        <v>0</v>
      </c>
    </row>
    <row r="4702" spans="1:7" x14ac:dyDescent="0.25">
      <c r="A4702">
        <v>1293</v>
      </c>
      <c r="B4702">
        <v>5</v>
      </c>
      <c r="C4702">
        <v>9</v>
      </c>
      <c r="D4702" s="5">
        <v>44248.369500000001</v>
      </c>
      <c r="E4702" s="5">
        <v>44248.381317129635</v>
      </c>
      <c r="F4702">
        <v>0</v>
      </c>
      <c r="G4702">
        <v>0</v>
      </c>
    </row>
    <row r="4703" spans="1:7" x14ac:dyDescent="0.25">
      <c r="A4703">
        <v>1293</v>
      </c>
      <c r="B4703">
        <v>32</v>
      </c>
      <c r="C4703" t="s">
        <v>564</v>
      </c>
      <c r="D4703" s="5">
        <v>44249.327700000002</v>
      </c>
      <c r="E4703" s="5">
        <v>44249.437364351856</v>
      </c>
      <c r="F4703">
        <v>92</v>
      </c>
      <c r="G4703">
        <v>0</v>
      </c>
    </row>
    <row r="4704" spans="1:7" x14ac:dyDescent="0.25">
      <c r="A4704">
        <v>1294</v>
      </c>
      <c r="B4704">
        <v>2</v>
      </c>
      <c r="C4704" t="s">
        <v>564</v>
      </c>
      <c r="D4704" s="5">
        <v>44247.68</v>
      </c>
      <c r="E4704" s="5">
        <v>44247.795011574068</v>
      </c>
      <c r="F4704">
        <v>285</v>
      </c>
      <c r="G4704">
        <v>0</v>
      </c>
    </row>
    <row r="4705" spans="1:7" x14ac:dyDescent="0.25">
      <c r="A4705">
        <v>1257</v>
      </c>
      <c r="B4705">
        <v>30</v>
      </c>
      <c r="C4705">
        <v>3</v>
      </c>
      <c r="D4705" s="5">
        <v>44246.3658</v>
      </c>
      <c r="E4705" s="5">
        <v>44246.431806944442</v>
      </c>
      <c r="F4705">
        <v>73</v>
      </c>
      <c r="G4705">
        <v>0</v>
      </c>
    </row>
    <row r="4706" spans="1:7" x14ac:dyDescent="0.25">
      <c r="A4706">
        <v>1256</v>
      </c>
      <c r="B4706">
        <v>9</v>
      </c>
      <c r="C4706" t="s">
        <v>564</v>
      </c>
      <c r="D4706" s="5">
        <v>44251.522400000002</v>
      </c>
      <c r="E4706" s="5">
        <v>44251.72064074075</v>
      </c>
      <c r="F4706">
        <v>75</v>
      </c>
      <c r="G4706">
        <v>0</v>
      </c>
    </row>
    <row r="4707" spans="1:7" x14ac:dyDescent="0.25">
      <c r="A4707">
        <v>1295</v>
      </c>
      <c r="B4707">
        <v>32</v>
      </c>
      <c r="C4707">
        <v>8</v>
      </c>
      <c r="D4707" s="5">
        <v>44248.413399999998</v>
      </c>
      <c r="E4707" s="5">
        <v>44248.437462499998</v>
      </c>
      <c r="F4707">
        <v>0</v>
      </c>
      <c r="G4707">
        <v>0</v>
      </c>
    </row>
    <row r="4708" spans="1:7" x14ac:dyDescent="0.25">
      <c r="A4708">
        <v>1295</v>
      </c>
      <c r="B4708">
        <v>5</v>
      </c>
      <c r="C4708">
        <v>9</v>
      </c>
      <c r="D4708" s="5">
        <v>44247.396800000002</v>
      </c>
      <c r="E4708" s="5">
        <v>44247.408385648159</v>
      </c>
      <c r="F4708">
        <v>0</v>
      </c>
      <c r="G4708">
        <v>0</v>
      </c>
    </row>
    <row r="4709" spans="1:7" x14ac:dyDescent="0.25">
      <c r="A4709">
        <v>1295</v>
      </c>
      <c r="B4709">
        <v>31</v>
      </c>
      <c r="C4709" t="s">
        <v>564</v>
      </c>
      <c r="D4709" s="5">
        <v>44247.304900000003</v>
      </c>
      <c r="E4709" s="5">
        <v>44247.380062037038</v>
      </c>
      <c r="F4709">
        <v>101</v>
      </c>
      <c r="G4709">
        <v>0</v>
      </c>
    </row>
    <row r="4710" spans="1:7" x14ac:dyDescent="0.25">
      <c r="A4710">
        <v>1295</v>
      </c>
      <c r="B4710">
        <v>31</v>
      </c>
      <c r="C4710" t="s">
        <v>564</v>
      </c>
      <c r="D4710" s="5">
        <v>44251.627800000002</v>
      </c>
      <c r="E4710" s="5">
        <v>44251.652290740749</v>
      </c>
      <c r="F4710">
        <v>101</v>
      </c>
      <c r="G4710">
        <v>0</v>
      </c>
    </row>
    <row r="4711" spans="1:7" x14ac:dyDescent="0.25">
      <c r="A4711">
        <v>1296</v>
      </c>
      <c r="B4711">
        <v>9</v>
      </c>
      <c r="C4711" t="s">
        <v>564</v>
      </c>
      <c r="D4711" s="5">
        <v>44247.383000000002</v>
      </c>
      <c r="E4711" s="5">
        <v>44247.3971087963</v>
      </c>
      <c r="F4711">
        <v>319</v>
      </c>
      <c r="G4711">
        <v>40</v>
      </c>
    </row>
    <row r="4712" spans="1:7" x14ac:dyDescent="0.25">
      <c r="A4712">
        <v>1297</v>
      </c>
      <c r="B4712">
        <v>5</v>
      </c>
      <c r="C4712">
        <v>9</v>
      </c>
      <c r="D4712" s="5">
        <v>44249.587500000001</v>
      </c>
      <c r="E4712" s="5">
        <v>44249.642812499995</v>
      </c>
      <c r="F4712">
        <v>0</v>
      </c>
      <c r="G4712">
        <v>0</v>
      </c>
    </row>
    <row r="4713" spans="1:7" x14ac:dyDescent="0.25">
      <c r="A4713">
        <v>1297</v>
      </c>
      <c r="B4713">
        <v>30</v>
      </c>
      <c r="C4713">
        <v>8</v>
      </c>
      <c r="D4713" s="5">
        <v>44246.551299999999</v>
      </c>
      <c r="E4713" s="5">
        <v>44246.599899537039</v>
      </c>
      <c r="F4713">
        <v>0</v>
      </c>
      <c r="G4713">
        <v>0</v>
      </c>
    </row>
    <row r="4714" spans="1:7" x14ac:dyDescent="0.25">
      <c r="A4714">
        <v>1297</v>
      </c>
      <c r="B4714">
        <v>30</v>
      </c>
      <c r="C4714">
        <v>13</v>
      </c>
      <c r="D4714" s="5">
        <v>44248.618799999997</v>
      </c>
      <c r="E4714" s="5">
        <v>44248.64289722222</v>
      </c>
      <c r="F4714">
        <v>0</v>
      </c>
      <c r="G4714">
        <v>0</v>
      </c>
    </row>
    <row r="4715" spans="1:7" x14ac:dyDescent="0.25">
      <c r="A4715">
        <v>1297</v>
      </c>
      <c r="B4715">
        <v>30</v>
      </c>
      <c r="C4715" t="s">
        <v>564</v>
      </c>
      <c r="D4715" s="5">
        <v>44250.659399999997</v>
      </c>
      <c r="E4715" s="5">
        <v>44250.666656944442</v>
      </c>
      <c r="F4715">
        <v>149</v>
      </c>
      <c r="G4715">
        <v>0</v>
      </c>
    </row>
    <row r="4716" spans="1:7" x14ac:dyDescent="0.25">
      <c r="A4716">
        <v>1297</v>
      </c>
      <c r="B4716">
        <v>30</v>
      </c>
      <c r="C4716" t="s">
        <v>564</v>
      </c>
      <c r="D4716" s="5">
        <v>44251.610200000003</v>
      </c>
      <c r="E4716" s="5">
        <v>44251.638151388892</v>
      </c>
      <c r="F4716">
        <v>149</v>
      </c>
      <c r="G4716">
        <v>0</v>
      </c>
    </row>
    <row r="4717" spans="1:7" x14ac:dyDescent="0.25">
      <c r="A4717">
        <v>976</v>
      </c>
      <c r="B4717">
        <v>51</v>
      </c>
      <c r="C4717">
        <v>8</v>
      </c>
      <c r="D4717" s="5">
        <v>44234.463300000003</v>
      </c>
      <c r="E4717" s="5">
        <v>44234.494260648149</v>
      </c>
      <c r="F4717">
        <v>0</v>
      </c>
      <c r="G4717">
        <v>0</v>
      </c>
    </row>
    <row r="4718" spans="1:7" x14ac:dyDescent="0.25">
      <c r="A4718">
        <v>976</v>
      </c>
      <c r="B4718">
        <v>67</v>
      </c>
      <c r="C4718">
        <v>9</v>
      </c>
      <c r="D4718" s="5">
        <v>44235.353000000003</v>
      </c>
      <c r="E4718" s="5">
        <v>44235.366865740747</v>
      </c>
      <c r="F4718">
        <v>0</v>
      </c>
      <c r="G4718">
        <v>0</v>
      </c>
    </row>
    <row r="4719" spans="1:7" x14ac:dyDescent="0.25">
      <c r="A4719">
        <v>976</v>
      </c>
      <c r="B4719">
        <v>51</v>
      </c>
      <c r="C4719" t="s">
        <v>564</v>
      </c>
      <c r="D4719" s="5">
        <v>44235.588199999998</v>
      </c>
      <c r="E4719" s="5">
        <v>44235.689449999998</v>
      </c>
      <c r="F4719">
        <v>145</v>
      </c>
      <c r="G4719">
        <v>0</v>
      </c>
    </row>
    <row r="4720" spans="1:7" x14ac:dyDescent="0.25">
      <c r="A4720">
        <v>1278</v>
      </c>
      <c r="B4720">
        <v>66</v>
      </c>
      <c r="C4720" t="s">
        <v>564</v>
      </c>
      <c r="D4720" s="5">
        <v>44251.378100000002</v>
      </c>
      <c r="E4720" s="5">
        <v>44251.54509074075</v>
      </c>
      <c r="F4720">
        <v>22</v>
      </c>
      <c r="G4720">
        <v>0</v>
      </c>
    </row>
    <row r="4721" spans="1:7" x14ac:dyDescent="0.25">
      <c r="A4721">
        <v>1298</v>
      </c>
      <c r="B4721">
        <v>9</v>
      </c>
      <c r="C4721">
        <v>8</v>
      </c>
      <c r="D4721" s="5">
        <v>44251.339599999999</v>
      </c>
      <c r="E4721" s="5">
        <v>44251.353315277775</v>
      </c>
      <c r="F4721">
        <v>0</v>
      </c>
      <c r="G4721">
        <v>0</v>
      </c>
    </row>
    <row r="4722" spans="1:7" x14ac:dyDescent="0.25">
      <c r="A4722">
        <v>1298</v>
      </c>
      <c r="B4722">
        <v>5</v>
      </c>
      <c r="C4722">
        <v>9</v>
      </c>
      <c r="D4722" s="5">
        <v>44248.523800000003</v>
      </c>
      <c r="E4722" s="5">
        <v>44248.535374074083</v>
      </c>
      <c r="F4722">
        <v>0</v>
      </c>
      <c r="G4722">
        <v>0</v>
      </c>
    </row>
    <row r="4723" spans="1:7" x14ac:dyDescent="0.25">
      <c r="A4723">
        <v>1298</v>
      </c>
      <c r="B4723">
        <v>9</v>
      </c>
      <c r="C4723" t="s">
        <v>564</v>
      </c>
      <c r="D4723" s="5">
        <v>44247.435899999997</v>
      </c>
      <c r="E4723" s="5">
        <v>44247.464140740733</v>
      </c>
      <c r="F4723">
        <v>365</v>
      </c>
      <c r="G4723">
        <v>46</v>
      </c>
    </row>
    <row r="4724" spans="1:7" x14ac:dyDescent="0.25">
      <c r="A4724">
        <v>1279</v>
      </c>
      <c r="B4724">
        <v>30</v>
      </c>
      <c r="C4724" t="s">
        <v>564</v>
      </c>
      <c r="D4724" s="5">
        <v>44246.721799999999</v>
      </c>
      <c r="E4724" s="5">
        <v>44246.763964351856</v>
      </c>
      <c r="F4724">
        <v>378</v>
      </c>
      <c r="G4724">
        <v>0</v>
      </c>
    </row>
    <row r="4725" spans="1:7" x14ac:dyDescent="0.25">
      <c r="A4725">
        <v>1284</v>
      </c>
      <c r="B4725">
        <v>58</v>
      </c>
      <c r="C4725" t="s">
        <v>564</v>
      </c>
      <c r="D4725" s="5">
        <v>44247.552499999998</v>
      </c>
      <c r="E4725" s="5">
        <v>44247.59443287037</v>
      </c>
      <c r="F4725">
        <v>11</v>
      </c>
      <c r="G4725">
        <v>0</v>
      </c>
    </row>
    <row r="4726" spans="1:7" x14ac:dyDescent="0.25">
      <c r="A4726">
        <v>1284</v>
      </c>
      <c r="B4726">
        <v>58</v>
      </c>
      <c r="C4726" t="s">
        <v>564</v>
      </c>
      <c r="D4726" s="5">
        <v>44247.426599999999</v>
      </c>
      <c r="E4726" s="5">
        <v>44247.44797731482</v>
      </c>
      <c r="F4726">
        <v>11</v>
      </c>
      <c r="G4726">
        <v>0</v>
      </c>
    </row>
    <row r="4727" spans="1:7" x14ac:dyDescent="0.25">
      <c r="A4727">
        <v>1285</v>
      </c>
      <c r="B4727">
        <v>2</v>
      </c>
      <c r="C4727" t="s">
        <v>564</v>
      </c>
      <c r="D4727" s="5">
        <v>44245.459499999997</v>
      </c>
      <c r="E4727" s="5">
        <v>44245.500148148145</v>
      </c>
      <c r="F4727">
        <v>170</v>
      </c>
      <c r="G4727">
        <v>0</v>
      </c>
    </row>
    <row r="4728" spans="1:7" x14ac:dyDescent="0.25">
      <c r="A4728">
        <v>1285</v>
      </c>
      <c r="B4728">
        <v>58</v>
      </c>
      <c r="C4728" t="s">
        <v>564</v>
      </c>
      <c r="D4728" s="5">
        <v>44246.557699999998</v>
      </c>
      <c r="E4728" s="5">
        <v>44246.572144444443</v>
      </c>
      <c r="F4728">
        <v>170</v>
      </c>
      <c r="G4728">
        <v>0</v>
      </c>
    </row>
    <row r="4729" spans="1:7" x14ac:dyDescent="0.25">
      <c r="A4729">
        <v>1299</v>
      </c>
      <c r="B4729">
        <v>8</v>
      </c>
      <c r="C4729">
        <v>8</v>
      </c>
      <c r="D4729" s="5">
        <v>44247.699699999997</v>
      </c>
      <c r="E4729" s="5">
        <v>44247.744746296295</v>
      </c>
      <c r="F4729">
        <v>0</v>
      </c>
      <c r="G4729">
        <v>0</v>
      </c>
    </row>
    <row r="4730" spans="1:7" x14ac:dyDescent="0.25">
      <c r="A4730">
        <v>1299</v>
      </c>
      <c r="B4730">
        <v>67</v>
      </c>
      <c r="C4730">
        <v>9</v>
      </c>
      <c r="D4730" s="5">
        <v>44246.550799999997</v>
      </c>
      <c r="E4730" s="5">
        <v>44246.564468981487</v>
      </c>
      <c r="F4730">
        <v>0</v>
      </c>
      <c r="G4730">
        <v>0</v>
      </c>
    </row>
    <row r="4731" spans="1:7" x14ac:dyDescent="0.25">
      <c r="A4731">
        <v>1299</v>
      </c>
      <c r="B4731">
        <v>82</v>
      </c>
      <c r="C4731" t="s">
        <v>564</v>
      </c>
      <c r="D4731" s="5">
        <v>44247.6607</v>
      </c>
      <c r="E4731" s="5">
        <v>44247.741047222218</v>
      </c>
      <c r="F4731">
        <v>264</v>
      </c>
      <c r="G4731">
        <v>0</v>
      </c>
    </row>
    <row r="4732" spans="1:7" x14ac:dyDescent="0.25">
      <c r="A4732">
        <v>1285</v>
      </c>
      <c r="B4732">
        <v>58</v>
      </c>
      <c r="C4732" t="s">
        <v>564</v>
      </c>
      <c r="D4732" s="5">
        <v>44245.320399999997</v>
      </c>
      <c r="E4732" s="5">
        <v>44245.334705555557</v>
      </c>
      <c r="F4732">
        <v>170</v>
      </c>
      <c r="G4732">
        <v>0</v>
      </c>
    </row>
    <row r="4733" spans="1:7" x14ac:dyDescent="0.25">
      <c r="A4733">
        <v>1300</v>
      </c>
      <c r="B4733">
        <v>2</v>
      </c>
      <c r="C4733" t="s">
        <v>564</v>
      </c>
      <c r="D4733" s="5">
        <v>44246.431900000003</v>
      </c>
      <c r="E4733" s="5">
        <v>44246.488057407412</v>
      </c>
      <c r="F4733">
        <v>122</v>
      </c>
      <c r="G4733">
        <v>0</v>
      </c>
    </row>
    <row r="4734" spans="1:7" x14ac:dyDescent="0.25">
      <c r="A4734">
        <v>1301</v>
      </c>
      <c r="B4734">
        <v>31</v>
      </c>
      <c r="C4734">
        <v>8</v>
      </c>
      <c r="D4734" s="5">
        <v>44248.637499999997</v>
      </c>
      <c r="E4734" s="5">
        <v>44248.665138888886</v>
      </c>
      <c r="F4734">
        <v>0</v>
      </c>
      <c r="G4734">
        <v>0</v>
      </c>
    </row>
    <row r="4735" spans="1:7" x14ac:dyDescent="0.25">
      <c r="A4735">
        <v>1301</v>
      </c>
      <c r="B4735">
        <v>5</v>
      </c>
      <c r="C4735">
        <v>9</v>
      </c>
      <c r="D4735" s="5">
        <v>44248.621700000003</v>
      </c>
      <c r="E4735" s="5">
        <v>44248.635727777786</v>
      </c>
      <c r="F4735">
        <v>0</v>
      </c>
      <c r="G4735">
        <v>0</v>
      </c>
    </row>
    <row r="4736" spans="1:7" x14ac:dyDescent="0.25">
      <c r="A4736">
        <v>1301</v>
      </c>
      <c r="B4736">
        <v>32</v>
      </c>
      <c r="C4736" t="s">
        <v>564</v>
      </c>
      <c r="D4736" s="5">
        <v>44248.655299999999</v>
      </c>
      <c r="E4736" s="5">
        <v>44248.721781481487</v>
      </c>
      <c r="F4736">
        <v>235</v>
      </c>
      <c r="G4736">
        <v>0</v>
      </c>
    </row>
    <row r="4737" spans="1:7" x14ac:dyDescent="0.25">
      <c r="A4737">
        <v>1276</v>
      </c>
      <c r="B4737">
        <v>5</v>
      </c>
      <c r="C4737" t="s">
        <v>564</v>
      </c>
      <c r="D4737" s="5">
        <v>44246.639900000002</v>
      </c>
      <c r="E4737" s="5">
        <v>44246.664830555557</v>
      </c>
      <c r="F4737">
        <v>76</v>
      </c>
      <c r="G4737">
        <v>0</v>
      </c>
    </row>
    <row r="4738" spans="1:7" x14ac:dyDescent="0.25">
      <c r="A4738">
        <v>1301</v>
      </c>
      <c r="B4738">
        <v>32</v>
      </c>
      <c r="C4738" t="s">
        <v>564</v>
      </c>
      <c r="D4738" s="5">
        <v>44246.439200000001</v>
      </c>
      <c r="E4738" s="5">
        <v>44246.505658333335</v>
      </c>
      <c r="F4738">
        <v>235</v>
      </c>
      <c r="G4738">
        <v>0</v>
      </c>
    </row>
    <row r="4739" spans="1:7" x14ac:dyDescent="0.25">
      <c r="A4739">
        <v>1302</v>
      </c>
      <c r="B4739">
        <v>32</v>
      </c>
      <c r="C4739">
        <v>8</v>
      </c>
      <c r="D4739" s="5">
        <v>44248.722900000001</v>
      </c>
      <c r="E4739" s="5">
        <v>44248.754034259262</v>
      </c>
      <c r="F4739">
        <v>0</v>
      </c>
      <c r="G4739">
        <v>0</v>
      </c>
    </row>
    <row r="4740" spans="1:7" x14ac:dyDescent="0.25">
      <c r="A4740">
        <v>1302</v>
      </c>
      <c r="B4740">
        <v>67</v>
      </c>
      <c r="C4740">
        <v>9</v>
      </c>
      <c r="D4740" s="5">
        <v>44247.489300000001</v>
      </c>
      <c r="E4740" s="5">
        <v>44247.50298055556</v>
      </c>
      <c r="F4740">
        <v>0</v>
      </c>
      <c r="G4740">
        <v>0</v>
      </c>
    </row>
    <row r="4741" spans="1:7" x14ac:dyDescent="0.25">
      <c r="A4741">
        <v>1302</v>
      </c>
      <c r="B4741">
        <v>58</v>
      </c>
      <c r="C4741" t="s">
        <v>564</v>
      </c>
      <c r="D4741" s="5">
        <v>44252.736400000002</v>
      </c>
      <c r="E4741" s="5">
        <v>44252.795856018514</v>
      </c>
      <c r="F4741">
        <v>241</v>
      </c>
      <c r="G4741">
        <v>0</v>
      </c>
    </row>
    <row r="4742" spans="1:7" x14ac:dyDescent="0.25">
      <c r="A4742">
        <v>1303</v>
      </c>
      <c r="B4742">
        <v>2</v>
      </c>
      <c r="C4742" t="s">
        <v>564</v>
      </c>
      <c r="D4742" s="5">
        <v>44250.693299999999</v>
      </c>
      <c r="E4742" s="5">
        <v>44250.721552314819</v>
      </c>
      <c r="F4742">
        <v>377</v>
      </c>
      <c r="G4742">
        <v>0</v>
      </c>
    </row>
    <row r="4743" spans="1:7" x14ac:dyDescent="0.25">
      <c r="A4743">
        <v>1280</v>
      </c>
      <c r="B4743">
        <v>51</v>
      </c>
      <c r="C4743" t="s">
        <v>564</v>
      </c>
      <c r="D4743" s="5">
        <v>44246.394200000002</v>
      </c>
      <c r="E4743" s="5">
        <v>44246.467591203713</v>
      </c>
      <c r="F4743">
        <v>215</v>
      </c>
      <c r="G4743">
        <v>0</v>
      </c>
    </row>
    <row r="4744" spans="1:7" x14ac:dyDescent="0.25">
      <c r="A4744">
        <v>1304</v>
      </c>
      <c r="B4744">
        <v>67</v>
      </c>
      <c r="C4744">
        <v>9</v>
      </c>
      <c r="D4744" s="5">
        <v>44247.454400000002</v>
      </c>
      <c r="E4744" s="5">
        <v>44247.513578240745</v>
      </c>
      <c r="F4744">
        <v>0</v>
      </c>
      <c r="G4744">
        <v>0</v>
      </c>
    </row>
    <row r="4745" spans="1:7" x14ac:dyDescent="0.25">
      <c r="A4745">
        <v>1304</v>
      </c>
      <c r="B4745">
        <v>30</v>
      </c>
      <c r="C4745">
        <v>8</v>
      </c>
      <c r="D4745" s="5">
        <v>44246.525500000003</v>
      </c>
      <c r="E4745" s="5">
        <v>44246.56699305556</v>
      </c>
      <c r="F4745">
        <v>0</v>
      </c>
      <c r="G4745">
        <v>0</v>
      </c>
    </row>
    <row r="4746" spans="1:7" x14ac:dyDescent="0.25">
      <c r="A4746">
        <v>1278</v>
      </c>
      <c r="B4746">
        <v>66</v>
      </c>
      <c r="C4746" t="s">
        <v>564</v>
      </c>
      <c r="D4746" s="5">
        <v>44245.515099999997</v>
      </c>
      <c r="E4746" s="5">
        <v>44245.723780555556</v>
      </c>
      <c r="F4746">
        <v>22</v>
      </c>
      <c r="G4746">
        <v>0</v>
      </c>
    </row>
    <row r="4747" spans="1:7" x14ac:dyDescent="0.25">
      <c r="A4747">
        <v>1304</v>
      </c>
      <c r="B4747">
        <v>30</v>
      </c>
      <c r="C4747" t="s">
        <v>564</v>
      </c>
      <c r="D4747" s="5">
        <v>44248.715600000003</v>
      </c>
      <c r="E4747" s="5">
        <v>44248.7435050926</v>
      </c>
      <c r="F4747">
        <v>226</v>
      </c>
      <c r="G4747">
        <v>0</v>
      </c>
    </row>
    <row r="4748" spans="1:7" x14ac:dyDescent="0.25">
      <c r="A4748">
        <v>1235</v>
      </c>
      <c r="B4748">
        <v>49</v>
      </c>
      <c r="C4748" t="s">
        <v>564</v>
      </c>
      <c r="D4748" s="5">
        <v>44248.301399999997</v>
      </c>
      <c r="E4748" s="5">
        <v>44248.50990694444</v>
      </c>
      <c r="F4748">
        <v>113</v>
      </c>
      <c r="G4748">
        <v>0</v>
      </c>
    </row>
    <row r="4749" spans="1:7" x14ac:dyDescent="0.25">
      <c r="A4749">
        <v>1235</v>
      </c>
      <c r="B4749">
        <v>49</v>
      </c>
      <c r="C4749" t="s">
        <v>564</v>
      </c>
      <c r="D4749" s="5">
        <v>44245.3557</v>
      </c>
      <c r="E4749" s="5">
        <v>44245.522980092595</v>
      </c>
      <c r="F4749">
        <v>113</v>
      </c>
      <c r="G4749">
        <v>0</v>
      </c>
    </row>
    <row r="4750" spans="1:7" x14ac:dyDescent="0.25">
      <c r="A4750">
        <v>1288</v>
      </c>
      <c r="B4750">
        <v>7</v>
      </c>
      <c r="C4750" t="s">
        <v>564</v>
      </c>
      <c r="D4750" s="5">
        <v>44245.583200000001</v>
      </c>
      <c r="E4750" s="5">
        <v>44245.791706944445</v>
      </c>
      <c r="F4750">
        <v>388</v>
      </c>
      <c r="G4750">
        <v>0</v>
      </c>
    </row>
    <row r="4751" spans="1:7" x14ac:dyDescent="0.25">
      <c r="A4751">
        <v>1305</v>
      </c>
      <c r="B4751">
        <v>6</v>
      </c>
      <c r="C4751">
        <v>8</v>
      </c>
      <c r="D4751" s="5">
        <v>44246.7327</v>
      </c>
      <c r="E4751" s="5">
        <v>44246.753614351859</v>
      </c>
      <c r="F4751">
        <v>0</v>
      </c>
      <c r="G4751">
        <v>0</v>
      </c>
    </row>
    <row r="4752" spans="1:7" x14ac:dyDescent="0.25">
      <c r="A4752">
        <v>1305</v>
      </c>
      <c r="B4752">
        <v>67</v>
      </c>
      <c r="C4752">
        <v>9</v>
      </c>
      <c r="D4752" s="5">
        <v>44251.647799999999</v>
      </c>
      <c r="E4752" s="5">
        <v>44251.661596296297</v>
      </c>
      <c r="F4752">
        <v>0</v>
      </c>
      <c r="G4752">
        <v>0</v>
      </c>
    </row>
    <row r="4753" spans="1:7" x14ac:dyDescent="0.25">
      <c r="A4753">
        <v>1305</v>
      </c>
      <c r="B4753">
        <v>6</v>
      </c>
      <c r="C4753" t="s">
        <v>564</v>
      </c>
      <c r="D4753" s="5">
        <v>44249.720600000001</v>
      </c>
      <c r="E4753" s="5">
        <v>44249.915426388892</v>
      </c>
      <c r="F4753">
        <v>129</v>
      </c>
      <c r="G4753">
        <v>0</v>
      </c>
    </row>
    <row r="4754" spans="1:7" x14ac:dyDescent="0.25">
      <c r="A4754">
        <v>1305</v>
      </c>
      <c r="B4754">
        <v>6</v>
      </c>
      <c r="C4754" t="s">
        <v>564</v>
      </c>
      <c r="D4754" s="5">
        <v>44250.623699999996</v>
      </c>
      <c r="E4754" s="5">
        <v>44250.790748611114</v>
      </c>
      <c r="F4754">
        <v>129</v>
      </c>
      <c r="G4754">
        <v>0</v>
      </c>
    </row>
    <row r="4755" spans="1:7" x14ac:dyDescent="0.25">
      <c r="A4755">
        <v>1277</v>
      </c>
      <c r="B4755">
        <v>9</v>
      </c>
      <c r="C4755" t="s">
        <v>564</v>
      </c>
      <c r="D4755" s="5">
        <v>44245.423999999999</v>
      </c>
      <c r="E4755" s="5">
        <v>44245.507796296297</v>
      </c>
      <c r="F4755">
        <v>319</v>
      </c>
      <c r="G4755">
        <v>0</v>
      </c>
    </row>
    <row r="4756" spans="1:7" x14ac:dyDescent="0.25">
      <c r="A4756">
        <v>1280</v>
      </c>
      <c r="B4756">
        <v>51</v>
      </c>
      <c r="C4756">
        <v>5</v>
      </c>
      <c r="D4756" s="5">
        <v>44245.378100000002</v>
      </c>
      <c r="E4756" s="5">
        <v>44245.430125462961</v>
      </c>
      <c r="F4756">
        <v>0</v>
      </c>
      <c r="G4756">
        <v>0</v>
      </c>
    </row>
    <row r="4757" spans="1:7" x14ac:dyDescent="0.25">
      <c r="A4757">
        <v>1280</v>
      </c>
      <c r="B4757">
        <v>51</v>
      </c>
      <c r="C4757" t="s">
        <v>564</v>
      </c>
      <c r="D4757" s="5">
        <v>44246.359700000001</v>
      </c>
      <c r="E4757" s="5">
        <v>44246.454005555555</v>
      </c>
      <c r="F4757">
        <v>215</v>
      </c>
      <c r="G4757">
        <v>0</v>
      </c>
    </row>
    <row r="4758" spans="1:7" x14ac:dyDescent="0.25">
      <c r="A4758">
        <v>1289</v>
      </c>
      <c r="B4758">
        <v>82</v>
      </c>
      <c r="C4758" t="s">
        <v>564</v>
      </c>
      <c r="D4758" s="5">
        <v>44247.638500000001</v>
      </c>
      <c r="E4758" s="5">
        <v>44247.88861574074</v>
      </c>
      <c r="F4758">
        <v>365</v>
      </c>
      <c r="G4758">
        <v>0</v>
      </c>
    </row>
    <row r="4759" spans="1:7" x14ac:dyDescent="0.25">
      <c r="A4759">
        <v>957</v>
      </c>
      <c r="B4759">
        <v>9</v>
      </c>
      <c r="C4759" t="s">
        <v>564</v>
      </c>
      <c r="D4759" s="5">
        <v>44238.313800000004</v>
      </c>
      <c r="E4759" s="5">
        <v>44238.376843981488</v>
      </c>
      <c r="F4759">
        <v>391</v>
      </c>
      <c r="G4759">
        <v>0</v>
      </c>
    </row>
    <row r="4760" spans="1:7" x14ac:dyDescent="0.25">
      <c r="A4760">
        <v>1306</v>
      </c>
      <c r="B4760">
        <v>51</v>
      </c>
      <c r="C4760">
        <v>8</v>
      </c>
      <c r="D4760" s="5">
        <v>44250.561699999998</v>
      </c>
      <c r="E4760" s="5">
        <v>44250.599674537043</v>
      </c>
      <c r="F4760">
        <v>0</v>
      </c>
      <c r="G4760">
        <v>0</v>
      </c>
    </row>
    <row r="4761" spans="1:7" x14ac:dyDescent="0.25">
      <c r="A4761">
        <v>1306</v>
      </c>
      <c r="B4761">
        <v>5</v>
      </c>
      <c r="C4761">
        <v>9</v>
      </c>
      <c r="D4761" s="5">
        <v>44248.318200000002</v>
      </c>
      <c r="E4761" s="5">
        <v>44248.332297222223</v>
      </c>
      <c r="F4761">
        <v>0</v>
      </c>
      <c r="G4761">
        <v>0</v>
      </c>
    </row>
    <row r="4762" spans="1:7" x14ac:dyDescent="0.25">
      <c r="A4762">
        <v>1306</v>
      </c>
      <c r="B4762">
        <v>51</v>
      </c>
      <c r="C4762" t="s">
        <v>564</v>
      </c>
      <c r="D4762" s="5">
        <v>44247.663200000003</v>
      </c>
      <c r="E4762" s="5">
        <v>44247.680989351851</v>
      </c>
      <c r="F4762">
        <v>153</v>
      </c>
      <c r="G4762">
        <v>0</v>
      </c>
    </row>
    <row r="4763" spans="1:7" x14ac:dyDescent="0.25">
      <c r="A4763">
        <v>1307</v>
      </c>
      <c r="B4763">
        <v>32</v>
      </c>
      <c r="C4763">
        <v>8</v>
      </c>
      <c r="D4763" s="5">
        <v>44249.674299999999</v>
      </c>
      <c r="E4763" s="5">
        <v>44249.698559259261</v>
      </c>
      <c r="F4763">
        <v>0</v>
      </c>
      <c r="G4763">
        <v>0</v>
      </c>
    </row>
    <row r="4764" spans="1:7" x14ac:dyDescent="0.25">
      <c r="A4764">
        <v>1307</v>
      </c>
      <c r="B4764">
        <v>67</v>
      </c>
      <c r="C4764">
        <v>9</v>
      </c>
      <c r="D4764" s="5">
        <v>44251.630299999997</v>
      </c>
      <c r="E4764" s="5">
        <v>44251.644408796295</v>
      </c>
      <c r="F4764">
        <v>0</v>
      </c>
      <c r="G4764">
        <v>0</v>
      </c>
    </row>
    <row r="4765" spans="1:7" x14ac:dyDescent="0.25">
      <c r="A4765">
        <v>1307</v>
      </c>
      <c r="B4765">
        <v>32</v>
      </c>
      <c r="C4765" t="s">
        <v>564</v>
      </c>
      <c r="D4765" s="5">
        <v>44251.7114</v>
      </c>
      <c r="E4765" s="5">
        <v>44251.72565925926</v>
      </c>
      <c r="F4765">
        <v>51</v>
      </c>
      <c r="G4765">
        <v>0</v>
      </c>
    </row>
    <row r="4766" spans="1:7" x14ac:dyDescent="0.25">
      <c r="A4766">
        <v>1308</v>
      </c>
      <c r="B4766">
        <v>2</v>
      </c>
      <c r="C4766" t="s">
        <v>564</v>
      </c>
      <c r="D4766" s="5">
        <v>44252.6518</v>
      </c>
      <c r="E4766" s="5">
        <v>44252.663767592589</v>
      </c>
      <c r="F4766">
        <v>375</v>
      </c>
      <c r="G4766">
        <v>0</v>
      </c>
    </row>
    <row r="4767" spans="1:7" x14ac:dyDescent="0.25">
      <c r="A4767">
        <v>1309</v>
      </c>
      <c r="B4767">
        <v>51</v>
      </c>
      <c r="C4767">
        <v>8</v>
      </c>
      <c r="D4767" s="5">
        <v>44249.4234</v>
      </c>
      <c r="E4767" s="5">
        <v>44249.461362962968</v>
      </c>
      <c r="F4767">
        <v>0</v>
      </c>
      <c r="G4767">
        <v>0</v>
      </c>
    </row>
    <row r="4768" spans="1:7" x14ac:dyDescent="0.25">
      <c r="A4768">
        <v>1309</v>
      </c>
      <c r="B4768">
        <v>5</v>
      </c>
      <c r="C4768">
        <v>9</v>
      </c>
      <c r="D4768" s="5">
        <v>44249.512499999997</v>
      </c>
      <c r="E4768" s="5">
        <v>44249.529930555553</v>
      </c>
      <c r="F4768">
        <v>0</v>
      </c>
      <c r="G4768">
        <v>0</v>
      </c>
    </row>
    <row r="4769" spans="1:7" x14ac:dyDescent="0.25">
      <c r="A4769">
        <v>1309</v>
      </c>
      <c r="B4769">
        <v>51</v>
      </c>
      <c r="C4769" t="s">
        <v>564</v>
      </c>
      <c r="D4769" s="5">
        <v>44248.610699999997</v>
      </c>
      <c r="E4769" s="5">
        <v>44248.621359722216</v>
      </c>
      <c r="F4769">
        <v>330</v>
      </c>
      <c r="G4769">
        <v>0</v>
      </c>
    </row>
    <row r="4770" spans="1:7" x14ac:dyDescent="0.25">
      <c r="A4770">
        <v>1310</v>
      </c>
      <c r="B4770">
        <v>32</v>
      </c>
      <c r="C4770">
        <v>8</v>
      </c>
      <c r="D4770" s="5">
        <v>44247.463300000003</v>
      </c>
      <c r="E4770" s="5">
        <v>44247.484249074078</v>
      </c>
      <c r="F4770">
        <v>0</v>
      </c>
      <c r="G4770">
        <v>0</v>
      </c>
    </row>
    <row r="4771" spans="1:7" x14ac:dyDescent="0.25">
      <c r="A4771">
        <v>1310</v>
      </c>
      <c r="B4771">
        <v>5</v>
      </c>
      <c r="C4771">
        <v>9</v>
      </c>
      <c r="D4771" s="5">
        <v>44247.2958</v>
      </c>
      <c r="E4771" s="5">
        <v>44247.307767592589</v>
      </c>
      <c r="F4771">
        <v>0</v>
      </c>
      <c r="G4771">
        <v>0</v>
      </c>
    </row>
    <row r="4772" spans="1:7" x14ac:dyDescent="0.25">
      <c r="A4772">
        <v>1310</v>
      </c>
      <c r="B4772">
        <v>32</v>
      </c>
      <c r="C4772" t="s">
        <v>564</v>
      </c>
      <c r="D4772" s="5">
        <v>44248.321000000004</v>
      </c>
      <c r="E4772" s="5">
        <v>44248.337504629635</v>
      </c>
      <c r="F4772">
        <v>57</v>
      </c>
      <c r="G4772">
        <v>0</v>
      </c>
    </row>
    <row r="4773" spans="1:7" x14ac:dyDescent="0.25">
      <c r="A4773">
        <v>1281</v>
      </c>
      <c r="B4773">
        <v>8</v>
      </c>
      <c r="C4773" t="s">
        <v>564</v>
      </c>
      <c r="D4773" s="5">
        <v>44251.4804</v>
      </c>
      <c r="E4773" s="5">
        <v>44251.532737962967</v>
      </c>
      <c r="F4773">
        <v>157</v>
      </c>
      <c r="G4773">
        <v>0</v>
      </c>
    </row>
    <row r="4774" spans="1:7" x14ac:dyDescent="0.25">
      <c r="A4774">
        <v>1281</v>
      </c>
      <c r="B4774">
        <v>49</v>
      </c>
      <c r="C4774" t="s">
        <v>564</v>
      </c>
      <c r="D4774" s="5">
        <v>44249.368399999999</v>
      </c>
      <c r="E4774" s="5">
        <v>44249.535471759264</v>
      </c>
      <c r="F4774">
        <v>157</v>
      </c>
      <c r="G4774">
        <v>0</v>
      </c>
    </row>
    <row r="4775" spans="1:7" x14ac:dyDescent="0.25">
      <c r="A4775">
        <v>1281</v>
      </c>
      <c r="B4775">
        <v>49</v>
      </c>
      <c r="C4775" t="s">
        <v>564</v>
      </c>
      <c r="D4775" s="5">
        <v>44249.548900000002</v>
      </c>
      <c r="E4775" s="5">
        <v>44249.667268055557</v>
      </c>
      <c r="F4775">
        <v>157</v>
      </c>
      <c r="G4775">
        <v>0</v>
      </c>
    </row>
    <row r="4776" spans="1:7" x14ac:dyDescent="0.25">
      <c r="A4776">
        <v>1311</v>
      </c>
      <c r="B4776">
        <v>8</v>
      </c>
      <c r="C4776">
        <v>8</v>
      </c>
      <c r="D4776" s="5">
        <v>44252.4692</v>
      </c>
      <c r="E4776" s="5">
        <v>44252.548841203708</v>
      </c>
      <c r="F4776">
        <v>0</v>
      </c>
      <c r="G4776">
        <v>0</v>
      </c>
    </row>
    <row r="4777" spans="1:7" x14ac:dyDescent="0.25">
      <c r="A4777">
        <v>1311</v>
      </c>
      <c r="B4777">
        <v>67</v>
      </c>
      <c r="C4777">
        <v>9</v>
      </c>
      <c r="D4777" s="5">
        <v>44251.370300000002</v>
      </c>
      <c r="E4777" s="5">
        <v>44251.384154166677</v>
      </c>
      <c r="F4777">
        <v>0</v>
      </c>
      <c r="G4777">
        <v>0</v>
      </c>
    </row>
    <row r="4778" spans="1:7" x14ac:dyDescent="0.25">
      <c r="A4778">
        <v>1312</v>
      </c>
      <c r="B4778">
        <v>9</v>
      </c>
      <c r="C4778">
        <v>8</v>
      </c>
      <c r="D4778" s="5">
        <v>44252.603499999997</v>
      </c>
      <c r="E4778" s="5">
        <v>44252.617516203711</v>
      </c>
      <c r="F4778">
        <v>0</v>
      </c>
      <c r="G4778">
        <v>0</v>
      </c>
    </row>
    <row r="4779" spans="1:7" x14ac:dyDescent="0.25">
      <c r="A4779">
        <v>1313</v>
      </c>
      <c r="B4779">
        <v>9</v>
      </c>
      <c r="C4779">
        <v>8</v>
      </c>
      <c r="D4779" s="5">
        <v>44246.744400000003</v>
      </c>
      <c r="E4779" s="5">
        <v>44246.758381481493</v>
      </c>
      <c r="F4779">
        <v>0</v>
      </c>
      <c r="G4779">
        <v>0</v>
      </c>
    </row>
    <row r="4780" spans="1:7" x14ac:dyDescent="0.25">
      <c r="A4780">
        <v>1312</v>
      </c>
      <c r="B4780">
        <v>5</v>
      </c>
      <c r="C4780">
        <v>9</v>
      </c>
      <c r="D4780" s="5">
        <v>44246.605900000002</v>
      </c>
      <c r="E4780" s="5">
        <v>44246.617670833337</v>
      </c>
      <c r="F4780">
        <v>0</v>
      </c>
      <c r="G4780">
        <v>0</v>
      </c>
    </row>
    <row r="4781" spans="1:7" x14ac:dyDescent="0.25">
      <c r="A4781">
        <v>1312</v>
      </c>
      <c r="B4781">
        <v>9</v>
      </c>
      <c r="C4781" t="s">
        <v>564</v>
      </c>
      <c r="D4781" s="5">
        <v>44252.631999999998</v>
      </c>
      <c r="E4781" s="5">
        <v>44252.6416412037</v>
      </c>
      <c r="F4781">
        <v>256</v>
      </c>
      <c r="G4781">
        <v>0</v>
      </c>
    </row>
    <row r="4782" spans="1:7" x14ac:dyDescent="0.25">
      <c r="A4782">
        <v>1313</v>
      </c>
      <c r="B4782">
        <v>5</v>
      </c>
      <c r="C4782">
        <v>9</v>
      </c>
      <c r="D4782" s="5">
        <v>44247.387000000002</v>
      </c>
      <c r="E4782" s="5">
        <v>44247.398770833337</v>
      </c>
      <c r="F4782">
        <v>0</v>
      </c>
      <c r="G4782">
        <v>0</v>
      </c>
    </row>
    <row r="4783" spans="1:7" x14ac:dyDescent="0.25">
      <c r="A4783">
        <v>1313</v>
      </c>
      <c r="B4783">
        <v>9</v>
      </c>
      <c r="C4783" t="s">
        <v>564</v>
      </c>
      <c r="D4783" s="5">
        <v>44251.330900000001</v>
      </c>
      <c r="E4783" s="5">
        <v>44251.336918518515</v>
      </c>
      <c r="F4783">
        <v>399</v>
      </c>
      <c r="G4783">
        <v>0</v>
      </c>
    </row>
    <row r="4784" spans="1:7" x14ac:dyDescent="0.25">
      <c r="A4784">
        <v>1314</v>
      </c>
      <c r="B4784">
        <v>30</v>
      </c>
      <c r="C4784">
        <v>8</v>
      </c>
      <c r="D4784" s="5">
        <v>44248.683299999997</v>
      </c>
      <c r="E4784" s="5">
        <v>44248.704272222218</v>
      </c>
      <c r="F4784">
        <v>0</v>
      </c>
      <c r="G4784">
        <v>0</v>
      </c>
    </row>
    <row r="4785" spans="1:7" x14ac:dyDescent="0.25">
      <c r="A4785">
        <v>1315</v>
      </c>
      <c r="B4785">
        <v>9</v>
      </c>
      <c r="C4785" t="s">
        <v>564</v>
      </c>
      <c r="D4785" s="5">
        <v>44248.518300000003</v>
      </c>
      <c r="E4785" s="5">
        <v>44248.524422685186</v>
      </c>
      <c r="F4785">
        <v>225</v>
      </c>
      <c r="G4785">
        <v>0</v>
      </c>
    </row>
    <row r="4786" spans="1:7" x14ac:dyDescent="0.25">
      <c r="A4786">
        <v>1314</v>
      </c>
      <c r="B4786">
        <v>30</v>
      </c>
      <c r="C4786">
        <v>8</v>
      </c>
      <c r="D4786" s="5">
        <v>44249.296000000002</v>
      </c>
      <c r="E4786" s="5">
        <v>44249.316891203707</v>
      </c>
      <c r="F4786">
        <v>0</v>
      </c>
      <c r="G4786">
        <v>0</v>
      </c>
    </row>
    <row r="4787" spans="1:7" x14ac:dyDescent="0.25">
      <c r="A4787">
        <v>1314</v>
      </c>
      <c r="B4787">
        <v>5</v>
      </c>
      <c r="C4787">
        <v>9</v>
      </c>
      <c r="D4787" s="5">
        <v>44246.588799999998</v>
      </c>
      <c r="E4787" s="5">
        <v>44246.602538425919</v>
      </c>
      <c r="F4787">
        <v>0</v>
      </c>
      <c r="G4787">
        <v>0</v>
      </c>
    </row>
    <row r="4788" spans="1:7" x14ac:dyDescent="0.25">
      <c r="A4788">
        <v>1314</v>
      </c>
      <c r="B4788">
        <v>30</v>
      </c>
      <c r="C4788" t="s">
        <v>564</v>
      </c>
      <c r="D4788" s="5">
        <v>44249.585200000001</v>
      </c>
      <c r="E4788" s="5">
        <v>44249.613359722229</v>
      </c>
      <c r="F4788">
        <v>262</v>
      </c>
      <c r="G4788">
        <v>0</v>
      </c>
    </row>
    <row r="4789" spans="1:7" x14ac:dyDescent="0.25">
      <c r="A4789">
        <v>1316</v>
      </c>
      <c r="B4789">
        <v>9</v>
      </c>
      <c r="C4789">
        <v>8</v>
      </c>
      <c r="D4789" s="5">
        <v>44251.455000000002</v>
      </c>
      <c r="E4789" s="5">
        <v>44251.466192129636</v>
      </c>
      <c r="F4789">
        <v>0</v>
      </c>
      <c r="G4789">
        <v>0</v>
      </c>
    </row>
    <row r="4790" spans="1:7" x14ac:dyDescent="0.25">
      <c r="A4790">
        <v>1313</v>
      </c>
      <c r="B4790">
        <v>9</v>
      </c>
      <c r="C4790" t="s">
        <v>564</v>
      </c>
      <c r="D4790" s="5">
        <v>44248.382700000002</v>
      </c>
      <c r="E4790" s="5">
        <v>44248.389864351855</v>
      </c>
      <c r="F4790">
        <v>399</v>
      </c>
      <c r="G4790">
        <v>0</v>
      </c>
    </row>
    <row r="4791" spans="1:7" x14ac:dyDescent="0.25">
      <c r="A4791">
        <v>1316</v>
      </c>
      <c r="B4791">
        <v>5</v>
      </c>
      <c r="C4791">
        <v>9</v>
      </c>
      <c r="D4791" s="5">
        <v>44251.673699999999</v>
      </c>
      <c r="E4791" s="5">
        <v>44251.684984722218</v>
      </c>
      <c r="F4791">
        <v>0</v>
      </c>
      <c r="G4791">
        <v>0</v>
      </c>
    </row>
    <row r="4792" spans="1:7" x14ac:dyDescent="0.25">
      <c r="A4792">
        <v>1316</v>
      </c>
      <c r="B4792">
        <v>9</v>
      </c>
      <c r="C4792" t="s">
        <v>564</v>
      </c>
      <c r="D4792" s="5">
        <v>44250.75</v>
      </c>
      <c r="E4792" s="5">
        <v>44250.7894212963</v>
      </c>
      <c r="F4792">
        <v>244</v>
      </c>
      <c r="G4792">
        <v>31</v>
      </c>
    </row>
    <row r="4793" spans="1:7" x14ac:dyDescent="0.25">
      <c r="A4793">
        <v>1317</v>
      </c>
      <c r="B4793">
        <v>9</v>
      </c>
      <c r="C4793">
        <v>8</v>
      </c>
      <c r="D4793" s="5">
        <v>44246.595800000003</v>
      </c>
      <c r="E4793" s="5">
        <v>44246.609515277778</v>
      </c>
      <c r="F4793">
        <v>0</v>
      </c>
      <c r="G4793">
        <v>0</v>
      </c>
    </row>
    <row r="4794" spans="1:7" x14ac:dyDescent="0.25">
      <c r="A4794">
        <v>1317</v>
      </c>
      <c r="B4794">
        <v>5</v>
      </c>
      <c r="C4794">
        <v>9</v>
      </c>
      <c r="D4794" s="5">
        <v>44247.464099999997</v>
      </c>
      <c r="E4794" s="5">
        <v>44247.477907870365</v>
      </c>
      <c r="F4794">
        <v>0</v>
      </c>
      <c r="G4794">
        <v>0</v>
      </c>
    </row>
    <row r="4795" spans="1:7" x14ac:dyDescent="0.25">
      <c r="A4795">
        <v>1318</v>
      </c>
      <c r="B4795">
        <v>9</v>
      </c>
      <c r="C4795">
        <v>8</v>
      </c>
      <c r="D4795" s="5">
        <v>44246.3413</v>
      </c>
      <c r="E4795" s="5">
        <v>44246.355883333337</v>
      </c>
      <c r="F4795">
        <v>0</v>
      </c>
      <c r="G4795">
        <v>0</v>
      </c>
    </row>
    <row r="4796" spans="1:7" x14ac:dyDescent="0.25">
      <c r="A4796">
        <v>1318</v>
      </c>
      <c r="B4796">
        <v>5</v>
      </c>
      <c r="C4796">
        <v>9</v>
      </c>
      <c r="D4796" s="5">
        <v>44251.428099999997</v>
      </c>
      <c r="E4796" s="5">
        <v>44251.440113888893</v>
      </c>
      <c r="F4796">
        <v>0</v>
      </c>
      <c r="G4796">
        <v>0</v>
      </c>
    </row>
    <row r="4797" spans="1:7" x14ac:dyDescent="0.25">
      <c r="A4797">
        <v>1318</v>
      </c>
      <c r="B4797">
        <v>9</v>
      </c>
      <c r="C4797" t="s">
        <v>564</v>
      </c>
      <c r="D4797" s="5">
        <v>44247.6486</v>
      </c>
      <c r="E4797" s="5">
        <v>44247.651632407411</v>
      </c>
      <c r="F4797">
        <v>292</v>
      </c>
      <c r="G4797">
        <v>0</v>
      </c>
    </row>
    <row r="4798" spans="1:7" x14ac:dyDescent="0.25">
      <c r="A4798">
        <v>1315</v>
      </c>
      <c r="B4798">
        <v>9</v>
      </c>
      <c r="C4798">
        <v>8</v>
      </c>
      <c r="D4798" s="5">
        <v>44252.345800000003</v>
      </c>
      <c r="E4798" s="5">
        <v>44252.359874074078</v>
      </c>
      <c r="F4798">
        <v>0</v>
      </c>
      <c r="G4798">
        <v>0</v>
      </c>
    </row>
    <row r="4799" spans="1:7" x14ac:dyDescent="0.25">
      <c r="A4799">
        <v>1315</v>
      </c>
      <c r="B4799">
        <v>5</v>
      </c>
      <c r="C4799">
        <v>9</v>
      </c>
      <c r="D4799" s="5">
        <v>44247.357199999999</v>
      </c>
      <c r="E4799" s="5">
        <v>44247.368993981487</v>
      </c>
      <c r="F4799">
        <v>0</v>
      </c>
      <c r="G4799">
        <v>0</v>
      </c>
    </row>
    <row r="4800" spans="1:7" x14ac:dyDescent="0.25">
      <c r="A4800">
        <v>1278</v>
      </c>
      <c r="B4800">
        <v>30</v>
      </c>
      <c r="C4800" t="s">
        <v>564</v>
      </c>
      <c r="D4800" s="5">
        <v>44249.450299999997</v>
      </c>
      <c r="E4800" s="5">
        <v>44249.492174999999</v>
      </c>
      <c r="F4800">
        <v>22</v>
      </c>
      <c r="G4800">
        <v>0</v>
      </c>
    </row>
    <row r="4801" spans="1:7" x14ac:dyDescent="0.25">
      <c r="A4801">
        <v>1278</v>
      </c>
      <c r="B4801">
        <v>66</v>
      </c>
      <c r="C4801" t="s">
        <v>564</v>
      </c>
      <c r="D4801" s="5">
        <v>44245.499499999998</v>
      </c>
      <c r="E4801" s="5">
        <v>44245.624916666668</v>
      </c>
      <c r="F4801">
        <v>22</v>
      </c>
      <c r="G4801">
        <v>0</v>
      </c>
    </row>
    <row r="4802" spans="1:7" x14ac:dyDescent="0.25">
      <c r="A4802">
        <v>1319</v>
      </c>
      <c r="B4802">
        <v>51</v>
      </c>
      <c r="C4802">
        <v>8</v>
      </c>
      <c r="D4802" s="5">
        <v>44246.536800000002</v>
      </c>
      <c r="E4802" s="5">
        <v>44246.578478240743</v>
      </c>
      <c r="F4802">
        <v>0</v>
      </c>
      <c r="G4802">
        <v>0</v>
      </c>
    </row>
    <row r="4803" spans="1:7" x14ac:dyDescent="0.25">
      <c r="A4803">
        <v>1319</v>
      </c>
      <c r="B4803">
        <v>5</v>
      </c>
      <c r="C4803">
        <v>9</v>
      </c>
      <c r="D4803" s="5">
        <v>44248.338100000001</v>
      </c>
      <c r="E4803" s="5">
        <v>44248.355576851856</v>
      </c>
      <c r="F4803">
        <v>0</v>
      </c>
      <c r="G4803">
        <v>0</v>
      </c>
    </row>
    <row r="4804" spans="1:7" x14ac:dyDescent="0.25">
      <c r="A4804">
        <v>1320</v>
      </c>
      <c r="B4804">
        <v>31</v>
      </c>
      <c r="C4804">
        <v>8</v>
      </c>
      <c r="D4804" s="5">
        <v>44246.428399999997</v>
      </c>
      <c r="E4804" s="5">
        <v>44246.449117592587</v>
      </c>
      <c r="F4804">
        <v>0</v>
      </c>
      <c r="G4804">
        <v>0</v>
      </c>
    </row>
    <row r="4805" spans="1:7" x14ac:dyDescent="0.25">
      <c r="A4805">
        <v>1319</v>
      </c>
      <c r="B4805">
        <v>51</v>
      </c>
      <c r="C4805" t="s">
        <v>564</v>
      </c>
      <c r="D4805" s="5">
        <v>44246.540800000002</v>
      </c>
      <c r="E4805" s="5">
        <v>44246.572188888895</v>
      </c>
      <c r="F4805">
        <v>92</v>
      </c>
      <c r="G4805">
        <v>0</v>
      </c>
    </row>
    <row r="4806" spans="1:7" x14ac:dyDescent="0.25">
      <c r="A4806">
        <v>1320</v>
      </c>
      <c r="B4806">
        <v>5</v>
      </c>
      <c r="C4806">
        <v>9</v>
      </c>
      <c r="D4806" s="5">
        <v>44248.292099999999</v>
      </c>
      <c r="E4806" s="5">
        <v>44248.303766666671</v>
      </c>
      <c r="F4806">
        <v>0</v>
      </c>
      <c r="G4806">
        <v>0</v>
      </c>
    </row>
    <row r="4807" spans="1:7" x14ac:dyDescent="0.25">
      <c r="A4807">
        <v>1320</v>
      </c>
      <c r="B4807">
        <v>31</v>
      </c>
      <c r="C4807" t="s">
        <v>564</v>
      </c>
      <c r="D4807" s="5">
        <v>44251.5147</v>
      </c>
      <c r="E4807" s="5">
        <v>44251.55166759259</v>
      </c>
      <c r="F4807">
        <v>120</v>
      </c>
      <c r="G4807">
        <v>0</v>
      </c>
    </row>
    <row r="4808" spans="1:7" x14ac:dyDescent="0.25">
      <c r="A4808">
        <v>1321</v>
      </c>
      <c r="B4808">
        <v>2</v>
      </c>
      <c r="C4808" t="s">
        <v>564</v>
      </c>
      <c r="D4808" s="5">
        <v>44249.315999999999</v>
      </c>
      <c r="E4808" s="5">
        <v>44249.326937499995</v>
      </c>
      <c r="F4808">
        <v>101</v>
      </c>
      <c r="G4808">
        <v>0</v>
      </c>
    </row>
    <row r="4809" spans="1:7" x14ac:dyDescent="0.25">
      <c r="A4809">
        <v>1322</v>
      </c>
      <c r="B4809">
        <v>8</v>
      </c>
      <c r="C4809">
        <v>8</v>
      </c>
      <c r="D4809" s="5">
        <v>44246.378400000001</v>
      </c>
      <c r="E4809" s="5">
        <v>44246.416374537046</v>
      </c>
      <c r="F4809">
        <v>0</v>
      </c>
      <c r="G4809">
        <v>0</v>
      </c>
    </row>
    <row r="4810" spans="1:7" x14ac:dyDescent="0.25">
      <c r="A4810">
        <v>1322</v>
      </c>
      <c r="B4810">
        <v>67</v>
      </c>
      <c r="C4810">
        <v>9</v>
      </c>
      <c r="D4810" s="5">
        <v>44248.614099999999</v>
      </c>
      <c r="E4810" s="5">
        <v>44248.627815277774</v>
      </c>
      <c r="F4810">
        <v>0</v>
      </c>
      <c r="G4810">
        <v>0</v>
      </c>
    </row>
    <row r="4811" spans="1:7" x14ac:dyDescent="0.25">
      <c r="A4811">
        <v>1322</v>
      </c>
      <c r="B4811">
        <v>49</v>
      </c>
      <c r="C4811" t="s">
        <v>564</v>
      </c>
      <c r="D4811" s="5">
        <v>44252.546699999999</v>
      </c>
      <c r="E4811" s="5">
        <v>44252.651086574078</v>
      </c>
      <c r="F4811">
        <v>32</v>
      </c>
      <c r="G4811">
        <v>0</v>
      </c>
    </row>
    <row r="4812" spans="1:7" x14ac:dyDescent="0.25">
      <c r="A4812">
        <v>1322</v>
      </c>
      <c r="B4812">
        <v>49</v>
      </c>
      <c r="C4812" t="s">
        <v>564</v>
      </c>
      <c r="D4812" s="5">
        <v>44250.388299999999</v>
      </c>
      <c r="E4812" s="5">
        <v>44250.416251388888</v>
      </c>
      <c r="F4812">
        <v>32</v>
      </c>
      <c r="G4812">
        <v>0</v>
      </c>
    </row>
    <row r="4813" spans="1:7" x14ac:dyDescent="0.25">
      <c r="A4813">
        <v>1299</v>
      </c>
      <c r="B4813">
        <v>82</v>
      </c>
      <c r="C4813" t="s">
        <v>564</v>
      </c>
      <c r="D4813" s="5">
        <v>44246.427300000003</v>
      </c>
      <c r="E4813" s="5">
        <v>44246.635911111116</v>
      </c>
      <c r="F4813">
        <v>264</v>
      </c>
      <c r="G4813">
        <v>0</v>
      </c>
    </row>
    <row r="4814" spans="1:7" x14ac:dyDescent="0.25">
      <c r="A4814">
        <v>1299</v>
      </c>
      <c r="B4814">
        <v>82</v>
      </c>
      <c r="C4814">
        <v>13</v>
      </c>
      <c r="D4814" s="5">
        <v>44249.393799999998</v>
      </c>
      <c r="E4814" s="5">
        <v>44249.508429629634</v>
      </c>
      <c r="F4814">
        <v>264</v>
      </c>
      <c r="G4814">
        <v>0</v>
      </c>
    </row>
    <row r="4815" spans="1:7" x14ac:dyDescent="0.25">
      <c r="A4815">
        <v>976</v>
      </c>
      <c r="B4815">
        <v>51</v>
      </c>
      <c r="C4815" t="s">
        <v>564</v>
      </c>
      <c r="D4815" s="5">
        <v>44234.590100000001</v>
      </c>
      <c r="E4815" s="5">
        <v>44234.625042129635</v>
      </c>
      <c r="F4815">
        <v>145</v>
      </c>
      <c r="G4815">
        <v>0</v>
      </c>
    </row>
    <row r="4816" spans="1:7" x14ac:dyDescent="0.25">
      <c r="A4816">
        <v>1301</v>
      </c>
      <c r="B4816">
        <v>32</v>
      </c>
      <c r="C4816" t="s">
        <v>564</v>
      </c>
      <c r="D4816" s="5">
        <v>44248.573100000001</v>
      </c>
      <c r="E4816" s="5">
        <v>44248.823285185186</v>
      </c>
      <c r="F4816">
        <v>235</v>
      </c>
      <c r="G4816">
        <v>0</v>
      </c>
    </row>
    <row r="4817" spans="1:7" x14ac:dyDescent="0.25">
      <c r="A4817">
        <v>1301</v>
      </c>
      <c r="B4817">
        <v>58</v>
      </c>
      <c r="C4817" t="s">
        <v>564</v>
      </c>
      <c r="D4817" s="5">
        <v>44248.458200000001</v>
      </c>
      <c r="E4817" s="5">
        <v>44248.625352777781</v>
      </c>
      <c r="F4817">
        <v>235</v>
      </c>
      <c r="G4817">
        <v>0</v>
      </c>
    </row>
    <row r="4818" spans="1:7" x14ac:dyDescent="0.25">
      <c r="A4818">
        <v>1278</v>
      </c>
      <c r="B4818">
        <v>66</v>
      </c>
      <c r="C4818" t="s">
        <v>564</v>
      </c>
      <c r="D4818" s="5">
        <v>44247.6967</v>
      </c>
      <c r="E4818" s="5">
        <v>44247.947220833332</v>
      </c>
      <c r="F4818">
        <v>22</v>
      </c>
      <c r="G4818">
        <v>0</v>
      </c>
    </row>
    <row r="4819" spans="1:7" x14ac:dyDescent="0.25">
      <c r="A4819">
        <v>1317</v>
      </c>
      <c r="B4819">
        <v>9</v>
      </c>
      <c r="C4819" t="s">
        <v>564</v>
      </c>
      <c r="D4819" s="5">
        <v>44248.307699999998</v>
      </c>
      <c r="E4819" s="5">
        <v>44248.339366666667</v>
      </c>
      <c r="F4819">
        <v>150</v>
      </c>
      <c r="G4819">
        <v>0</v>
      </c>
    </row>
    <row r="4820" spans="1:7" x14ac:dyDescent="0.25">
      <c r="A4820">
        <v>1235</v>
      </c>
      <c r="B4820">
        <v>49</v>
      </c>
      <c r="C4820">
        <v>2</v>
      </c>
      <c r="D4820" s="5">
        <v>44245.326200000003</v>
      </c>
      <c r="E4820" s="5">
        <v>44245.475274074081</v>
      </c>
      <c r="F4820">
        <v>113</v>
      </c>
      <c r="G4820">
        <v>0</v>
      </c>
    </row>
    <row r="4821" spans="1:7" x14ac:dyDescent="0.25">
      <c r="A4821">
        <v>1288</v>
      </c>
      <c r="B4821">
        <v>2</v>
      </c>
      <c r="C4821" t="s">
        <v>564</v>
      </c>
      <c r="D4821" s="5">
        <v>44246.6564</v>
      </c>
      <c r="E4821" s="5">
        <v>44246.7264</v>
      </c>
      <c r="F4821">
        <v>388</v>
      </c>
      <c r="G4821">
        <v>0</v>
      </c>
    </row>
    <row r="4822" spans="1:7" x14ac:dyDescent="0.25">
      <c r="A4822">
        <v>1323</v>
      </c>
      <c r="B4822">
        <v>7</v>
      </c>
      <c r="C4822">
        <v>8</v>
      </c>
      <c r="D4822" s="5">
        <v>44247.411500000002</v>
      </c>
      <c r="E4822" s="5">
        <v>44247.463432870369</v>
      </c>
      <c r="F4822">
        <v>0</v>
      </c>
      <c r="G4822">
        <v>0</v>
      </c>
    </row>
    <row r="4823" spans="1:7" x14ac:dyDescent="0.25">
      <c r="A4823">
        <v>1323</v>
      </c>
      <c r="B4823">
        <v>67</v>
      </c>
      <c r="C4823">
        <v>9</v>
      </c>
      <c r="D4823" s="5">
        <v>44247.521000000001</v>
      </c>
      <c r="E4823" s="5">
        <v>44247.534912037045</v>
      </c>
      <c r="F4823">
        <v>0</v>
      </c>
      <c r="G4823">
        <v>0</v>
      </c>
    </row>
    <row r="4824" spans="1:7" x14ac:dyDescent="0.25">
      <c r="A4824">
        <v>1323</v>
      </c>
      <c r="B4824">
        <v>2</v>
      </c>
      <c r="C4824" t="s">
        <v>564</v>
      </c>
      <c r="D4824" s="5">
        <v>44247.678200000002</v>
      </c>
      <c r="E4824" s="5">
        <v>44247.841938425932</v>
      </c>
      <c r="F4824">
        <v>359</v>
      </c>
      <c r="G4824">
        <v>0</v>
      </c>
    </row>
    <row r="4825" spans="1:7" x14ac:dyDescent="0.25">
      <c r="A4825">
        <v>1305</v>
      </c>
      <c r="B4825">
        <v>67</v>
      </c>
      <c r="C4825" t="s">
        <v>564</v>
      </c>
      <c r="D4825" s="5">
        <v>44246.665500000003</v>
      </c>
      <c r="E4825" s="5">
        <v>44246.8118425926</v>
      </c>
      <c r="F4825">
        <v>129</v>
      </c>
      <c r="G4825">
        <v>0</v>
      </c>
    </row>
    <row r="4826" spans="1:7" x14ac:dyDescent="0.25">
      <c r="A4826">
        <v>1324</v>
      </c>
      <c r="B4826">
        <v>31</v>
      </c>
      <c r="C4826">
        <v>3</v>
      </c>
      <c r="D4826" s="5">
        <v>44252.6705</v>
      </c>
      <c r="E4826" s="5">
        <v>44253.055766203703</v>
      </c>
      <c r="F4826">
        <v>385</v>
      </c>
      <c r="G4826">
        <v>0</v>
      </c>
    </row>
    <row r="4827" spans="1:7" x14ac:dyDescent="0.25">
      <c r="A4827">
        <v>1325</v>
      </c>
      <c r="B4827">
        <v>17</v>
      </c>
      <c r="C4827" t="s">
        <v>564</v>
      </c>
      <c r="D4827" s="5">
        <v>44247.618000000002</v>
      </c>
      <c r="E4827" s="5">
        <v>44247.826761574077</v>
      </c>
      <c r="F4827">
        <v>349</v>
      </c>
      <c r="G4827">
        <v>0</v>
      </c>
    </row>
    <row r="4828" spans="1:7" x14ac:dyDescent="0.25">
      <c r="A4828">
        <v>1326</v>
      </c>
      <c r="B4828">
        <v>2</v>
      </c>
      <c r="C4828" t="s">
        <v>564</v>
      </c>
      <c r="D4828" s="5">
        <v>44247.428999999996</v>
      </c>
      <c r="E4828" s="5">
        <v>44247.512738425925</v>
      </c>
      <c r="F4828">
        <v>190</v>
      </c>
      <c r="G4828">
        <v>0</v>
      </c>
    </row>
    <row r="4829" spans="1:7" x14ac:dyDescent="0.25">
      <c r="A4829">
        <v>1327</v>
      </c>
      <c r="B4829">
        <v>51</v>
      </c>
      <c r="C4829">
        <v>8</v>
      </c>
      <c r="D4829" s="5">
        <v>44252.675799999997</v>
      </c>
      <c r="E4829" s="5">
        <v>44252.713693518512</v>
      </c>
      <c r="F4829">
        <v>0</v>
      </c>
      <c r="G4829">
        <v>0</v>
      </c>
    </row>
    <row r="4830" spans="1:7" x14ac:dyDescent="0.25">
      <c r="A4830">
        <v>1327</v>
      </c>
      <c r="B4830">
        <v>5</v>
      </c>
      <c r="C4830">
        <v>9</v>
      </c>
      <c r="D4830" s="5">
        <v>44252.365599999997</v>
      </c>
      <c r="E4830" s="5">
        <v>44252.379199537041</v>
      </c>
      <c r="F4830">
        <v>0</v>
      </c>
      <c r="G4830">
        <v>0</v>
      </c>
    </row>
    <row r="4831" spans="1:7" x14ac:dyDescent="0.25">
      <c r="A4831">
        <v>1327</v>
      </c>
      <c r="B4831">
        <v>51</v>
      </c>
      <c r="C4831" t="s">
        <v>564</v>
      </c>
      <c r="D4831" s="5">
        <v>44247.313000000002</v>
      </c>
      <c r="E4831" s="5">
        <v>44247.351784722225</v>
      </c>
      <c r="F4831">
        <v>230</v>
      </c>
      <c r="G4831">
        <v>0</v>
      </c>
    </row>
    <row r="4832" spans="1:7" x14ac:dyDescent="0.25">
      <c r="A4832">
        <v>1298</v>
      </c>
      <c r="B4832">
        <v>9</v>
      </c>
      <c r="C4832" t="s">
        <v>564</v>
      </c>
      <c r="D4832" s="5">
        <v>44250.383600000001</v>
      </c>
      <c r="E4832" s="5">
        <v>44250.394271296303</v>
      </c>
      <c r="F4832">
        <v>365</v>
      </c>
      <c r="G4832">
        <v>0</v>
      </c>
    </row>
    <row r="4833" spans="1:7" x14ac:dyDescent="0.25">
      <c r="A4833">
        <v>1328</v>
      </c>
      <c r="B4833">
        <v>30</v>
      </c>
      <c r="C4833">
        <v>8</v>
      </c>
      <c r="D4833" s="5">
        <v>44252.670599999998</v>
      </c>
      <c r="E4833" s="5">
        <v>44252.711988888892</v>
      </c>
      <c r="F4833">
        <v>0</v>
      </c>
      <c r="G4833">
        <v>0</v>
      </c>
    </row>
    <row r="4834" spans="1:7" x14ac:dyDescent="0.25">
      <c r="A4834">
        <v>1328</v>
      </c>
      <c r="B4834">
        <v>5</v>
      </c>
      <c r="C4834">
        <v>9</v>
      </c>
      <c r="D4834" s="5">
        <v>44247.633399999999</v>
      </c>
      <c r="E4834" s="5">
        <v>44247.650506481485</v>
      </c>
      <c r="F4834">
        <v>0</v>
      </c>
      <c r="G4834">
        <v>0</v>
      </c>
    </row>
    <row r="4835" spans="1:7" x14ac:dyDescent="0.25">
      <c r="A4835">
        <v>1328</v>
      </c>
      <c r="B4835">
        <v>30</v>
      </c>
      <c r="C4835" t="s">
        <v>564</v>
      </c>
      <c r="D4835" s="5">
        <v>44247.605199999998</v>
      </c>
      <c r="E4835" s="5">
        <v>44247.72693611111</v>
      </c>
      <c r="F4835">
        <v>357</v>
      </c>
      <c r="G4835">
        <v>0</v>
      </c>
    </row>
    <row r="4836" spans="1:7" x14ac:dyDescent="0.25">
      <c r="A4836">
        <v>1329</v>
      </c>
      <c r="B4836">
        <v>5</v>
      </c>
      <c r="C4836">
        <v>8</v>
      </c>
      <c r="D4836" s="5">
        <v>44251.385499999997</v>
      </c>
      <c r="E4836" s="5">
        <v>44251.402803240737</v>
      </c>
      <c r="F4836">
        <v>0</v>
      </c>
      <c r="G4836">
        <v>0</v>
      </c>
    </row>
    <row r="4837" spans="1:7" x14ac:dyDescent="0.25">
      <c r="A4837">
        <v>1329</v>
      </c>
      <c r="B4837">
        <v>5</v>
      </c>
      <c r="C4837">
        <v>9</v>
      </c>
      <c r="D4837" s="5">
        <v>44249.535400000001</v>
      </c>
      <c r="E4837" s="5">
        <v>44249.549277314814</v>
      </c>
      <c r="F4837">
        <v>0</v>
      </c>
      <c r="G4837">
        <v>0</v>
      </c>
    </row>
    <row r="4838" spans="1:7" x14ac:dyDescent="0.25">
      <c r="A4838">
        <v>1329</v>
      </c>
      <c r="B4838">
        <v>5</v>
      </c>
      <c r="C4838" t="s">
        <v>564</v>
      </c>
      <c r="D4838" s="5">
        <v>44247.538500000002</v>
      </c>
      <c r="E4838" s="5">
        <v>44247.559715277785</v>
      </c>
      <c r="F4838">
        <v>215</v>
      </c>
      <c r="G4838">
        <v>0</v>
      </c>
    </row>
    <row r="4839" spans="1:7" x14ac:dyDescent="0.25">
      <c r="A4839">
        <v>1330</v>
      </c>
      <c r="B4839">
        <v>32</v>
      </c>
      <c r="C4839">
        <v>8</v>
      </c>
      <c r="D4839" s="5">
        <v>44249.729899999998</v>
      </c>
      <c r="E4839" s="5">
        <v>44249.750791203704</v>
      </c>
      <c r="F4839">
        <v>0</v>
      </c>
      <c r="G4839">
        <v>0</v>
      </c>
    </row>
    <row r="4840" spans="1:7" x14ac:dyDescent="0.25">
      <c r="A4840">
        <v>1330</v>
      </c>
      <c r="B4840">
        <v>5</v>
      </c>
      <c r="C4840">
        <v>9</v>
      </c>
      <c r="D4840" s="5">
        <v>44250.734900000003</v>
      </c>
      <c r="E4840" s="5">
        <v>44250.748626851855</v>
      </c>
      <c r="F4840">
        <v>0</v>
      </c>
      <c r="G4840">
        <v>0</v>
      </c>
    </row>
    <row r="4841" spans="1:7" x14ac:dyDescent="0.25">
      <c r="A4841">
        <v>1330</v>
      </c>
      <c r="B4841">
        <v>30</v>
      </c>
      <c r="C4841" t="s">
        <v>564</v>
      </c>
      <c r="D4841" s="5">
        <v>44252.5988</v>
      </c>
      <c r="E4841" s="5">
        <v>44252.609436574079</v>
      </c>
      <c r="F4841">
        <v>373</v>
      </c>
      <c r="G4841">
        <v>0</v>
      </c>
    </row>
    <row r="4842" spans="1:7" x14ac:dyDescent="0.25">
      <c r="A4842">
        <v>1331</v>
      </c>
      <c r="B4842">
        <v>82</v>
      </c>
      <c r="C4842">
        <v>8</v>
      </c>
      <c r="D4842" s="5">
        <v>44249.325100000002</v>
      </c>
      <c r="E4842" s="5">
        <v>44249.370146296307</v>
      </c>
      <c r="F4842">
        <v>0</v>
      </c>
      <c r="G4842">
        <v>0</v>
      </c>
    </row>
    <row r="4843" spans="1:7" x14ac:dyDescent="0.25">
      <c r="A4843">
        <v>1331</v>
      </c>
      <c r="B4843">
        <v>82</v>
      </c>
      <c r="C4843" t="s">
        <v>564</v>
      </c>
      <c r="D4843" s="5">
        <v>44251.382700000002</v>
      </c>
      <c r="E4843" s="5">
        <v>44251.466426851854</v>
      </c>
      <c r="F4843">
        <v>92</v>
      </c>
      <c r="G4843">
        <v>0</v>
      </c>
    </row>
    <row r="4844" spans="1:7" x14ac:dyDescent="0.25">
      <c r="A4844">
        <v>1332</v>
      </c>
      <c r="B4844">
        <v>5</v>
      </c>
      <c r="C4844">
        <v>11</v>
      </c>
      <c r="D4844" s="5">
        <v>44247.517699999997</v>
      </c>
      <c r="E4844" s="5">
        <v>44247.590674537038</v>
      </c>
      <c r="F4844">
        <v>6</v>
      </c>
      <c r="G4844">
        <v>0</v>
      </c>
    </row>
    <row r="4845" spans="1:7" x14ac:dyDescent="0.25">
      <c r="A4845">
        <v>1331</v>
      </c>
      <c r="B4845">
        <v>82</v>
      </c>
      <c r="C4845" t="s">
        <v>564</v>
      </c>
      <c r="D4845" s="5">
        <v>44249.660900000003</v>
      </c>
      <c r="E4845" s="5">
        <v>44249.744626851854</v>
      </c>
      <c r="F4845">
        <v>92</v>
      </c>
      <c r="G4845">
        <v>0</v>
      </c>
    </row>
    <row r="4846" spans="1:7" x14ac:dyDescent="0.25">
      <c r="A4846">
        <v>1333</v>
      </c>
      <c r="B4846">
        <v>32</v>
      </c>
      <c r="C4846">
        <v>8</v>
      </c>
      <c r="D4846" s="5">
        <v>44250.659299999999</v>
      </c>
      <c r="E4846" s="5">
        <v>44250.680330092589</v>
      </c>
      <c r="F4846">
        <v>0</v>
      </c>
      <c r="G4846">
        <v>0</v>
      </c>
    </row>
    <row r="4847" spans="1:7" x14ac:dyDescent="0.25">
      <c r="A4847">
        <v>1333</v>
      </c>
      <c r="B4847">
        <v>5</v>
      </c>
      <c r="C4847">
        <v>9</v>
      </c>
      <c r="D4847" s="5">
        <v>44251.388800000001</v>
      </c>
      <c r="E4847" s="5">
        <v>44251.402723611107</v>
      </c>
      <c r="F4847">
        <v>0</v>
      </c>
      <c r="G4847">
        <v>0</v>
      </c>
    </row>
    <row r="4848" spans="1:7" x14ac:dyDescent="0.25">
      <c r="A4848">
        <v>1333</v>
      </c>
      <c r="B4848">
        <v>30</v>
      </c>
      <c r="C4848" t="s">
        <v>564</v>
      </c>
      <c r="D4848" s="5">
        <v>44250.648800000003</v>
      </c>
      <c r="E4848" s="5">
        <v>44250.669876388893</v>
      </c>
      <c r="F4848">
        <v>185</v>
      </c>
      <c r="G4848">
        <v>0</v>
      </c>
    </row>
    <row r="4849" spans="1:7" x14ac:dyDescent="0.25">
      <c r="A4849">
        <v>1333</v>
      </c>
      <c r="B4849">
        <v>32</v>
      </c>
      <c r="C4849" t="s">
        <v>564</v>
      </c>
      <c r="D4849" s="5">
        <v>44247.743000000002</v>
      </c>
      <c r="E4849" s="5">
        <v>44247.754018518528</v>
      </c>
      <c r="F4849">
        <v>185</v>
      </c>
      <c r="G4849">
        <v>0</v>
      </c>
    </row>
    <row r="4850" spans="1:7" x14ac:dyDescent="0.25">
      <c r="A4850">
        <v>1334</v>
      </c>
      <c r="B4850">
        <v>49</v>
      </c>
      <c r="C4850">
        <v>8</v>
      </c>
      <c r="D4850" s="5">
        <v>44248.703099999999</v>
      </c>
      <c r="E4850" s="5">
        <v>44248.741248148151</v>
      </c>
      <c r="F4850">
        <v>0</v>
      </c>
      <c r="G4850">
        <v>0</v>
      </c>
    </row>
    <row r="4851" spans="1:7" x14ac:dyDescent="0.25">
      <c r="A4851">
        <v>1334</v>
      </c>
      <c r="B4851">
        <v>67</v>
      </c>
      <c r="C4851">
        <v>9</v>
      </c>
      <c r="D4851" s="5">
        <v>44247.643900000003</v>
      </c>
      <c r="E4851" s="5">
        <v>44247.657939351855</v>
      </c>
      <c r="F4851">
        <v>0</v>
      </c>
      <c r="G4851">
        <v>0</v>
      </c>
    </row>
    <row r="4852" spans="1:7" x14ac:dyDescent="0.25">
      <c r="A4852">
        <v>1334</v>
      </c>
      <c r="B4852">
        <v>49</v>
      </c>
      <c r="C4852" t="s">
        <v>564</v>
      </c>
      <c r="D4852" s="5">
        <v>44248.472800000003</v>
      </c>
      <c r="E4852" s="5">
        <v>44248.598413425927</v>
      </c>
      <c r="F4852">
        <v>309</v>
      </c>
      <c r="G4852">
        <v>0</v>
      </c>
    </row>
    <row r="4853" spans="1:7" x14ac:dyDescent="0.25">
      <c r="A4853">
        <v>1335</v>
      </c>
      <c r="B4853">
        <v>32</v>
      </c>
      <c r="C4853">
        <v>8</v>
      </c>
      <c r="D4853" s="5">
        <v>44247.588400000001</v>
      </c>
      <c r="E4853" s="5">
        <v>44247.612508796294</v>
      </c>
      <c r="F4853">
        <v>0</v>
      </c>
      <c r="G4853">
        <v>0</v>
      </c>
    </row>
    <row r="4854" spans="1:7" x14ac:dyDescent="0.25">
      <c r="A4854">
        <v>1335</v>
      </c>
      <c r="B4854">
        <v>5</v>
      </c>
      <c r="C4854">
        <v>9</v>
      </c>
      <c r="D4854" s="5">
        <v>44252.593200000003</v>
      </c>
      <c r="E4854" s="5">
        <v>44252.607112037047</v>
      </c>
      <c r="F4854">
        <v>0</v>
      </c>
      <c r="G4854">
        <v>0</v>
      </c>
    </row>
    <row r="4855" spans="1:7" x14ac:dyDescent="0.25">
      <c r="A4855">
        <v>1335</v>
      </c>
      <c r="B4855">
        <v>58</v>
      </c>
      <c r="C4855" t="s">
        <v>564</v>
      </c>
      <c r="D4855" s="5">
        <v>44248.4064</v>
      </c>
      <c r="E4855" s="5">
        <v>44248.490219444437</v>
      </c>
      <c r="F4855">
        <v>336</v>
      </c>
      <c r="G4855">
        <v>0</v>
      </c>
    </row>
    <row r="4856" spans="1:7" x14ac:dyDescent="0.25">
      <c r="A4856">
        <v>1335</v>
      </c>
      <c r="B4856">
        <v>6</v>
      </c>
      <c r="C4856" t="s">
        <v>564</v>
      </c>
      <c r="D4856" s="5">
        <v>44247.551299999999</v>
      </c>
      <c r="E4856" s="5">
        <v>44247.593128703709</v>
      </c>
      <c r="F4856">
        <v>336</v>
      </c>
      <c r="G4856">
        <v>0</v>
      </c>
    </row>
    <row r="4857" spans="1:7" x14ac:dyDescent="0.25">
      <c r="A4857">
        <v>1278</v>
      </c>
      <c r="B4857">
        <v>66</v>
      </c>
      <c r="C4857">
        <v>5</v>
      </c>
      <c r="D4857" s="5">
        <v>44251.533100000001</v>
      </c>
      <c r="E4857" s="5">
        <v>44251.557185648155</v>
      </c>
      <c r="F4857">
        <v>0</v>
      </c>
      <c r="G4857">
        <v>0</v>
      </c>
    </row>
    <row r="4858" spans="1:7" x14ac:dyDescent="0.25">
      <c r="A4858">
        <v>1278</v>
      </c>
      <c r="B4858">
        <v>66</v>
      </c>
      <c r="C4858" t="s">
        <v>564</v>
      </c>
      <c r="D4858" s="5">
        <v>44247.334999999999</v>
      </c>
      <c r="E4858" s="5">
        <v>44247.43277777778</v>
      </c>
      <c r="F4858">
        <v>22</v>
      </c>
      <c r="G4858">
        <v>0</v>
      </c>
    </row>
    <row r="4859" spans="1:7" x14ac:dyDescent="0.25">
      <c r="A4859">
        <v>1278</v>
      </c>
      <c r="B4859">
        <v>66</v>
      </c>
      <c r="C4859" t="s">
        <v>564</v>
      </c>
      <c r="D4859" s="5">
        <v>44247.658300000003</v>
      </c>
      <c r="E4859" s="5">
        <v>44247.686633333331</v>
      </c>
      <c r="F4859">
        <v>22</v>
      </c>
      <c r="G4859">
        <v>0</v>
      </c>
    </row>
    <row r="4860" spans="1:7" x14ac:dyDescent="0.25">
      <c r="A4860">
        <v>1301</v>
      </c>
      <c r="B4860">
        <v>58</v>
      </c>
      <c r="C4860" t="s">
        <v>564</v>
      </c>
      <c r="D4860" s="5">
        <v>44247.393300000003</v>
      </c>
      <c r="E4860" s="5">
        <v>44247.574619444451</v>
      </c>
      <c r="F4860">
        <v>235</v>
      </c>
      <c r="G4860">
        <v>0</v>
      </c>
    </row>
    <row r="4861" spans="1:7" x14ac:dyDescent="0.25">
      <c r="A4861">
        <v>1336</v>
      </c>
      <c r="B4861">
        <v>8</v>
      </c>
      <c r="C4861">
        <v>8</v>
      </c>
      <c r="D4861" s="5">
        <v>44253.420100000003</v>
      </c>
      <c r="E4861" s="5">
        <v>44253.458086111117</v>
      </c>
      <c r="F4861">
        <v>0</v>
      </c>
      <c r="G4861">
        <v>0</v>
      </c>
    </row>
    <row r="4862" spans="1:7" x14ac:dyDescent="0.25">
      <c r="A4862">
        <v>1336</v>
      </c>
      <c r="B4862">
        <v>67</v>
      </c>
      <c r="C4862">
        <v>9</v>
      </c>
      <c r="D4862" s="5">
        <v>44249.729899999998</v>
      </c>
      <c r="E4862" s="5">
        <v>44249.743568981481</v>
      </c>
      <c r="F4862">
        <v>0</v>
      </c>
      <c r="G4862">
        <v>0</v>
      </c>
    </row>
    <row r="4863" spans="1:7" x14ac:dyDescent="0.25">
      <c r="A4863">
        <v>1336</v>
      </c>
      <c r="B4863">
        <v>8</v>
      </c>
      <c r="C4863" t="s">
        <v>564</v>
      </c>
      <c r="D4863" s="5">
        <v>44247.368600000002</v>
      </c>
      <c r="E4863" s="5">
        <v>44247.448866203704</v>
      </c>
      <c r="F4863">
        <v>125</v>
      </c>
      <c r="G4863">
        <v>0</v>
      </c>
    </row>
    <row r="4864" spans="1:7" x14ac:dyDescent="0.25">
      <c r="A4864">
        <v>1323</v>
      </c>
      <c r="B4864">
        <v>2</v>
      </c>
      <c r="C4864" t="s">
        <v>564</v>
      </c>
      <c r="D4864" s="5">
        <v>44247.534599999999</v>
      </c>
      <c r="E4864" s="5">
        <v>44247.743407870374</v>
      </c>
      <c r="F4864">
        <v>359</v>
      </c>
      <c r="G4864">
        <v>0</v>
      </c>
    </row>
    <row r="4865" spans="1:7" x14ac:dyDescent="0.25">
      <c r="A4865">
        <v>1337</v>
      </c>
      <c r="B4865">
        <v>7</v>
      </c>
      <c r="C4865">
        <v>8</v>
      </c>
      <c r="D4865" s="5">
        <v>44247.430200000003</v>
      </c>
      <c r="E4865" s="5">
        <v>44247.468093518517</v>
      </c>
      <c r="F4865">
        <v>0</v>
      </c>
      <c r="G4865">
        <v>0</v>
      </c>
    </row>
    <row r="4866" spans="1:7" x14ac:dyDescent="0.25">
      <c r="A4866">
        <v>1337</v>
      </c>
      <c r="B4866">
        <v>67</v>
      </c>
      <c r="C4866">
        <v>9</v>
      </c>
      <c r="D4866" s="5">
        <v>44247.542099999999</v>
      </c>
      <c r="E4866" s="5">
        <v>44247.55597731482</v>
      </c>
      <c r="F4866">
        <v>0</v>
      </c>
      <c r="G4866">
        <v>0</v>
      </c>
    </row>
    <row r="4867" spans="1:7" x14ac:dyDescent="0.25">
      <c r="A4867">
        <v>1338</v>
      </c>
      <c r="B4867">
        <v>9</v>
      </c>
      <c r="C4867">
        <v>8</v>
      </c>
      <c r="D4867" s="5">
        <v>44251.705999999998</v>
      </c>
      <c r="E4867" s="5">
        <v>44251.720571759259</v>
      </c>
      <c r="F4867">
        <v>0</v>
      </c>
      <c r="G4867">
        <v>0</v>
      </c>
    </row>
    <row r="4868" spans="1:7" x14ac:dyDescent="0.25">
      <c r="A4868">
        <v>1338</v>
      </c>
      <c r="B4868">
        <v>5</v>
      </c>
      <c r="C4868">
        <v>9</v>
      </c>
      <c r="D4868" s="5">
        <v>44251.602800000001</v>
      </c>
      <c r="E4868" s="5">
        <v>44251.616133333337</v>
      </c>
      <c r="F4868">
        <v>0</v>
      </c>
      <c r="G4868">
        <v>0</v>
      </c>
    </row>
    <row r="4869" spans="1:7" x14ac:dyDescent="0.25">
      <c r="A4869">
        <v>1338</v>
      </c>
      <c r="B4869">
        <v>9</v>
      </c>
      <c r="C4869" t="s">
        <v>564</v>
      </c>
      <c r="D4869" s="5">
        <v>44248.526899999997</v>
      </c>
      <c r="E4869" s="5">
        <v>44248.586506481479</v>
      </c>
      <c r="F4869">
        <v>184</v>
      </c>
      <c r="G4869">
        <v>0</v>
      </c>
    </row>
    <row r="4870" spans="1:7" x14ac:dyDescent="0.25">
      <c r="A4870">
        <v>1327</v>
      </c>
      <c r="B4870">
        <v>51</v>
      </c>
      <c r="C4870" t="s">
        <v>564</v>
      </c>
      <c r="D4870" s="5">
        <v>44249.585299999999</v>
      </c>
      <c r="E4870" s="5">
        <v>44249.606272222227</v>
      </c>
      <c r="F4870">
        <v>230</v>
      </c>
      <c r="G4870">
        <v>0</v>
      </c>
    </row>
    <row r="4871" spans="1:7" x14ac:dyDescent="0.25">
      <c r="A4871">
        <v>1339</v>
      </c>
      <c r="B4871">
        <v>2</v>
      </c>
      <c r="C4871" t="s">
        <v>564</v>
      </c>
      <c r="D4871" s="5">
        <v>44249.330600000001</v>
      </c>
      <c r="E4871" s="5">
        <v>44249.483933333337</v>
      </c>
      <c r="F4871">
        <v>295</v>
      </c>
      <c r="G4871">
        <v>0</v>
      </c>
    </row>
    <row r="4872" spans="1:7" x14ac:dyDescent="0.25">
      <c r="A4872">
        <v>1340</v>
      </c>
      <c r="B4872">
        <v>49</v>
      </c>
      <c r="C4872">
        <v>8</v>
      </c>
      <c r="D4872" s="5">
        <v>44247.503299999997</v>
      </c>
      <c r="E4872" s="5">
        <v>44247.531193518516</v>
      </c>
      <c r="F4872">
        <v>0</v>
      </c>
      <c r="G4872">
        <v>0</v>
      </c>
    </row>
    <row r="4873" spans="1:7" x14ac:dyDescent="0.25">
      <c r="A4873">
        <v>1340</v>
      </c>
      <c r="B4873">
        <v>67</v>
      </c>
      <c r="C4873">
        <v>9</v>
      </c>
      <c r="D4873" s="5">
        <v>44249.366000000002</v>
      </c>
      <c r="E4873" s="5">
        <v>44249.379958333338</v>
      </c>
      <c r="F4873">
        <v>0</v>
      </c>
      <c r="G4873">
        <v>0</v>
      </c>
    </row>
    <row r="4874" spans="1:7" x14ac:dyDescent="0.25">
      <c r="A4874">
        <v>1340</v>
      </c>
      <c r="B4874">
        <v>49</v>
      </c>
      <c r="C4874" t="s">
        <v>564</v>
      </c>
      <c r="D4874" s="5">
        <v>44248.483</v>
      </c>
      <c r="E4874" s="5">
        <v>44248.573810185189</v>
      </c>
      <c r="F4874">
        <v>244</v>
      </c>
      <c r="G4874">
        <v>0</v>
      </c>
    </row>
    <row r="4875" spans="1:7" x14ac:dyDescent="0.25">
      <c r="A4875">
        <v>1335</v>
      </c>
      <c r="B4875">
        <v>32</v>
      </c>
      <c r="C4875" t="s">
        <v>564</v>
      </c>
      <c r="D4875" s="5">
        <v>44253.298499999997</v>
      </c>
      <c r="E4875" s="5">
        <v>44253.486624999998</v>
      </c>
      <c r="F4875">
        <v>336</v>
      </c>
      <c r="G4875">
        <v>0</v>
      </c>
    </row>
    <row r="4876" spans="1:7" x14ac:dyDescent="0.25">
      <c r="A4876">
        <v>1337</v>
      </c>
      <c r="B4876">
        <v>49</v>
      </c>
      <c r="C4876" t="s">
        <v>564</v>
      </c>
      <c r="D4876" s="5">
        <v>44248.722699999998</v>
      </c>
      <c r="E4876" s="5">
        <v>44248.931345833334</v>
      </c>
      <c r="F4876">
        <v>389</v>
      </c>
      <c r="G4876">
        <v>0</v>
      </c>
    </row>
    <row r="4877" spans="1:7" x14ac:dyDescent="0.25">
      <c r="A4877">
        <v>1327</v>
      </c>
      <c r="B4877">
        <v>51</v>
      </c>
      <c r="C4877" t="s">
        <v>564</v>
      </c>
      <c r="D4877" s="5">
        <v>44251.556199999999</v>
      </c>
      <c r="E4877" s="5">
        <v>44252.247496296295</v>
      </c>
      <c r="F4877">
        <v>230</v>
      </c>
      <c r="G4877">
        <v>0</v>
      </c>
    </row>
    <row r="4878" spans="1:7" x14ac:dyDescent="0.25">
      <c r="A4878">
        <v>1341</v>
      </c>
      <c r="B4878">
        <v>51</v>
      </c>
      <c r="C4878">
        <v>8</v>
      </c>
      <c r="D4878" s="5">
        <v>44247.361199999999</v>
      </c>
      <c r="E4878" s="5">
        <v>44247.406072685189</v>
      </c>
      <c r="F4878">
        <v>0</v>
      </c>
      <c r="G4878">
        <v>0</v>
      </c>
    </row>
    <row r="4879" spans="1:7" x14ac:dyDescent="0.25">
      <c r="A4879">
        <v>1341</v>
      </c>
      <c r="B4879">
        <v>5</v>
      </c>
      <c r="C4879">
        <v>9</v>
      </c>
      <c r="D4879" s="5">
        <v>44248.648099999999</v>
      </c>
      <c r="E4879" s="5">
        <v>44248.662058333328</v>
      </c>
      <c r="F4879">
        <v>0</v>
      </c>
      <c r="G4879">
        <v>0</v>
      </c>
    </row>
    <row r="4880" spans="1:7" x14ac:dyDescent="0.25">
      <c r="A4880">
        <v>1341</v>
      </c>
      <c r="B4880">
        <v>51</v>
      </c>
      <c r="C4880" t="s">
        <v>564</v>
      </c>
      <c r="D4880" s="5">
        <v>44250.641600000003</v>
      </c>
      <c r="E4880" s="5">
        <v>44250.652282870375</v>
      </c>
      <c r="F4880">
        <v>30</v>
      </c>
      <c r="G4880">
        <v>0</v>
      </c>
    </row>
    <row r="4881" spans="1:7" x14ac:dyDescent="0.25">
      <c r="A4881">
        <v>1342</v>
      </c>
      <c r="B4881">
        <v>17</v>
      </c>
      <c r="C4881" t="s">
        <v>564</v>
      </c>
      <c r="D4881" s="5">
        <v>44249.327100000002</v>
      </c>
      <c r="E4881" s="5">
        <v>44249.355329166661</v>
      </c>
      <c r="F4881">
        <v>76</v>
      </c>
      <c r="G4881">
        <v>0</v>
      </c>
    </row>
    <row r="4882" spans="1:7" x14ac:dyDescent="0.25">
      <c r="A4882">
        <v>1343</v>
      </c>
      <c r="B4882">
        <v>66</v>
      </c>
      <c r="C4882">
        <v>8</v>
      </c>
      <c r="D4882" s="5">
        <v>44252.606699999997</v>
      </c>
      <c r="E4882" s="5">
        <v>44252.651549537033</v>
      </c>
      <c r="F4882">
        <v>0</v>
      </c>
      <c r="G4882">
        <v>0</v>
      </c>
    </row>
    <row r="4883" spans="1:7" x14ac:dyDescent="0.25">
      <c r="A4883">
        <v>1343</v>
      </c>
      <c r="B4883">
        <v>66</v>
      </c>
      <c r="C4883">
        <v>13</v>
      </c>
      <c r="D4883" s="5">
        <v>44252.547299999998</v>
      </c>
      <c r="E4883" s="5">
        <v>44252.571316203706</v>
      </c>
      <c r="F4883">
        <v>0</v>
      </c>
      <c r="G4883">
        <v>0</v>
      </c>
    </row>
    <row r="4884" spans="1:7" x14ac:dyDescent="0.25">
      <c r="A4884">
        <v>1343</v>
      </c>
      <c r="B4884">
        <v>5</v>
      </c>
      <c r="C4884">
        <v>9</v>
      </c>
      <c r="D4884" s="5">
        <v>44247.402499999997</v>
      </c>
      <c r="E4884" s="5">
        <v>44247.41978009259</v>
      </c>
      <c r="F4884">
        <v>0</v>
      </c>
      <c r="G4884">
        <v>0</v>
      </c>
    </row>
    <row r="4885" spans="1:7" x14ac:dyDescent="0.25">
      <c r="A4885">
        <v>1343</v>
      </c>
      <c r="B4885">
        <v>66</v>
      </c>
      <c r="C4885" t="s">
        <v>564</v>
      </c>
      <c r="D4885" s="5">
        <v>44250.319300000003</v>
      </c>
      <c r="E4885" s="5">
        <v>44250.430607870374</v>
      </c>
      <c r="F4885">
        <v>378</v>
      </c>
      <c r="G4885">
        <v>0</v>
      </c>
    </row>
    <row r="4886" spans="1:7" x14ac:dyDescent="0.25">
      <c r="A4886">
        <v>1344</v>
      </c>
      <c r="B4886">
        <v>73</v>
      </c>
      <c r="C4886">
        <v>8</v>
      </c>
      <c r="D4886" s="5">
        <v>44249.555899999999</v>
      </c>
      <c r="E4886" s="5">
        <v>44249.587254166669</v>
      </c>
      <c r="F4886">
        <v>0</v>
      </c>
      <c r="G4886">
        <v>0</v>
      </c>
    </row>
    <row r="4887" spans="1:7" x14ac:dyDescent="0.25">
      <c r="A4887">
        <v>1344</v>
      </c>
      <c r="B4887">
        <v>5</v>
      </c>
      <c r="C4887">
        <v>9</v>
      </c>
      <c r="D4887" s="5">
        <v>44252.544099999999</v>
      </c>
      <c r="E4887" s="5">
        <v>44252.557687962966</v>
      </c>
      <c r="F4887">
        <v>0</v>
      </c>
      <c r="G4887">
        <v>0</v>
      </c>
    </row>
    <row r="4888" spans="1:7" x14ac:dyDescent="0.25">
      <c r="A4888">
        <v>1345</v>
      </c>
      <c r="B4888">
        <v>9</v>
      </c>
      <c r="C4888" t="s">
        <v>564</v>
      </c>
      <c r="D4888" s="5">
        <v>44249.6014</v>
      </c>
      <c r="E4888" s="5">
        <v>44249.612129166671</v>
      </c>
      <c r="F4888">
        <v>349</v>
      </c>
      <c r="G4888">
        <v>0</v>
      </c>
    </row>
    <row r="4889" spans="1:7" x14ac:dyDescent="0.25">
      <c r="A4889">
        <v>1344</v>
      </c>
      <c r="B4889">
        <v>73</v>
      </c>
      <c r="C4889" t="s">
        <v>564</v>
      </c>
      <c r="D4889" s="5">
        <v>44252.549800000001</v>
      </c>
      <c r="E4889" s="5">
        <v>44252.57434861111</v>
      </c>
      <c r="F4889">
        <v>339</v>
      </c>
      <c r="G4889">
        <v>0</v>
      </c>
    </row>
    <row r="4890" spans="1:7" x14ac:dyDescent="0.25">
      <c r="A4890">
        <v>1346</v>
      </c>
      <c r="B4890">
        <v>30</v>
      </c>
      <c r="C4890">
        <v>8</v>
      </c>
      <c r="D4890" s="5">
        <v>44248.435899999997</v>
      </c>
      <c r="E4890" s="5">
        <v>44248.484291203698</v>
      </c>
      <c r="F4890">
        <v>0</v>
      </c>
      <c r="G4890">
        <v>0</v>
      </c>
    </row>
    <row r="4891" spans="1:7" x14ac:dyDescent="0.25">
      <c r="A4891">
        <v>1346</v>
      </c>
      <c r="B4891">
        <v>67</v>
      </c>
      <c r="C4891">
        <v>9</v>
      </c>
      <c r="D4891" s="5">
        <v>44252.396800000002</v>
      </c>
      <c r="E4891" s="5">
        <v>44252.410631018523</v>
      </c>
      <c r="F4891">
        <v>0</v>
      </c>
      <c r="G4891">
        <v>0</v>
      </c>
    </row>
    <row r="4892" spans="1:7" x14ac:dyDescent="0.25">
      <c r="A4892">
        <v>1346</v>
      </c>
      <c r="B4892">
        <v>30</v>
      </c>
      <c r="C4892" t="s">
        <v>564</v>
      </c>
      <c r="D4892" s="5">
        <v>44248.711900000002</v>
      </c>
      <c r="E4892" s="5">
        <v>44248.726286574078</v>
      </c>
      <c r="F4892">
        <v>194</v>
      </c>
      <c r="G4892">
        <v>0</v>
      </c>
    </row>
    <row r="4893" spans="1:7" x14ac:dyDescent="0.25">
      <c r="A4893">
        <v>1347</v>
      </c>
      <c r="B4893">
        <v>32</v>
      </c>
      <c r="C4893">
        <v>8</v>
      </c>
      <c r="D4893" s="5">
        <v>44249.318200000002</v>
      </c>
      <c r="E4893" s="5">
        <v>44249.339091203707</v>
      </c>
      <c r="F4893">
        <v>0</v>
      </c>
      <c r="G4893">
        <v>0</v>
      </c>
    </row>
    <row r="4894" spans="1:7" x14ac:dyDescent="0.25">
      <c r="A4894">
        <v>1347</v>
      </c>
      <c r="B4894">
        <v>5</v>
      </c>
      <c r="C4894">
        <v>9</v>
      </c>
      <c r="D4894" s="5">
        <v>44250.500200000002</v>
      </c>
      <c r="E4894" s="5">
        <v>44250.511843518529</v>
      </c>
      <c r="F4894">
        <v>0</v>
      </c>
      <c r="G4894">
        <v>0</v>
      </c>
    </row>
    <row r="4895" spans="1:7" x14ac:dyDescent="0.25">
      <c r="A4895">
        <v>1347</v>
      </c>
      <c r="B4895">
        <v>16</v>
      </c>
      <c r="C4895" t="s">
        <v>564</v>
      </c>
      <c r="D4895" s="5">
        <v>44253.526599999997</v>
      </c>
      <c r="E4895" s="5">
        <v>44253.600060648147</v>
      </c>
      <c r="F4895">
        <v>258</v>
      </c>
      <c r="G4895">
        <v>0</v>
      </c>
    </row>
    <row r="4896" spans="1:7" x14ac:dyDescent="0.25">
      <c r="A4896">
        <v>1348</v>
      </c>
      <c r="B4896">
        <v>58</v>
      </c>
      <c r="C4896">
        <v>8</v>
      </c>
      <c r="D4896" s="5">
        <v>44248.586600000002</v>
      </c>
      <c r="E4896" s="5">
        <v>44248.617838425933</v>
      </c>
      <c r="F4896">
        <v>0</v>
      </c>
      <c r="G4896">
        <v>0</v>
      </c>
    </row>
    <row r="4897" spans="1:7" x14ac:dyDescent="0.25">
      <c r="A4897">
        <v>1349</v>
      </c>
      <c r="B4897">
        <v>8</v>
      </c>
      <c r="C4897">
        <v>8</v>
      </c>
      <c r="D4897" s="5">
        <v>44249.516799999998</v>
      </c>
      <c r="E4897" s="5">
        <v>44249.572216666667</v>
      </c>
      <c r="F4897">
        <v>0</v>
      </c>
      <c r="G4897">
        <v>0</v>
      </c>
    </row>
    <row r="4898" spans="1:7" x14ac:dyDescent="0.25">
      <c r="A4898">
        <v>1349</v>
      </c>
      <c r="B4898">
        <v>67</v>
      </c>
      <c r="C4898">
        <v>9</v>
      </c>
      <c r="D4898" s="5">
        <v>44248.551899999999</v>
      </c>
      <c r="E4898" s="5">
        <v>44248.565673148143</v>
      </c>
      <c r="F4898">
        <v>0</v>
      </c>
      <c r="G4898">
        <v>0</v>
      </c>
    </row>
    <row r="4899" spans="1:7" x14ac:dyDescent="0.25">
      <c r="A4899">
        <v>1349</v>
      </c>
      <c r="B4899">
        <v>82</v>
      </c>
      <c r="C4899" t="s">
        <v>564</v>
      </c>
      <c r="D4899" s="5">
        <v>44252.532599999999</v>
      </c>
      <c r="E4899" s="5">
        <v>44252.636893981478</v>
      </c>
      <c r="F4899">
        <v>295</v>
      </c>
      <c r="G4899">
        <v>0</v>
      </c>
    </row>
    <row r="4900" spans="1:7" x14ac:dyDescent="0.25">
      <c r="A4900">
        <v>1350</v>
      </c>
      <c r="B4900">
        <v>5</v>
      </c>
      <c r="C4900">
        <v>9</v>
      </c>
      <c r="D4900" s="5">
        <v>44251.388700000003</v>
      </c>
      <c r="E4900" s="5">
        <v>44251.400505555561</v>
      </c>
      <c r="F4900">
        <v>0</v>
      </c>
      <c r="G4900">
        <v>0</v>
      </c>
    </row>
    <row r="4901" spans="1:7" x14ac:dyDescent="0.25">
      <c r="A4901">
        <v>1350</v>
      </c>
      <c r="B4901">
        <v>31</v>
      </c>
      <c r="C4901">
        <v>8</v>
      </c>
      <c r="D4901" s="5">
        <v>44249.747499999998</v>
      </c>
      <c r="E4901" s="5">
        <v>44249.759120370378</v>
      </c>
      <c r="F4901">
        <v>0</v>
      </c>
      <c r="G4901">
        <v>0</v>
      </c>
    </row>
    <row r="4902" spans="1:7" x14ac:dyDescent="0.25">
      <c r="A4902">
        <v>1350</v>
      </c>
      <c r="B4902">
        <v>31</v>
      </c>
      <c r="C4902" t="s">
        <v>564</v>
      </c>
      <c r="D4902" s="5">
        <v>44247.665399999998</v>
      </c>
      <c r="E4902" s="5">
        <v>44247.87108287037</v>
      </c>
      <c r="F4902">
        <v>123</v>
      </c>
      <c r="G4902">
        <v>0</v>
      </c>
    </row>
    <row r="4903" spans="1:7" x14ac:dyDescent="0.25">
      <c r="A4903">
        <v>1350</v>
      </c>
      <c r="B4903">
        <v>31</v>
      </c>
      <c r="C4903" t="s">
        <v>564</v>
      </c>
      <c r="D4903" s="5">
        <v>44249.6423</v>
      </c>
      <c r="E4903" s="5">
        <v>44249.781385648152</v>
      </c>
      <c r="F4903">
        <v>123</v>
      </c>
      <c r="G4903">
        <v>0</v>
      </c>
    </row>
    <row r="4904" spans="1:7" x14ac:dyDescent="0.25">
      <c r="A4904">
        <v>1351</v>
      </c>
      <c r="B4904">
        <v>2</v>
      </c>
      <c r="C4904" t="s">
        <v>564</v>
      </c>
      <c r="D4904" s="5">
        <v>44249.3053</v>
      </c>
      <c r="E4904" s="5">
        <v>44249.32432777778</v>
      </c>
      <c r="F4904">
        <v>268</v>
      </c>
      <c r="G4904">
        <v>0</v>
      </c>
    </row>
    <row r="4905" spans="1:7" x14ac:dyDescent="0.25">
      <c r="A4905">
        <v>1311</v>
      </c>
      <c r="B4905">
        <v>8</v>
      </c>
      <c r="C4905" t="s">
        <v>564</v>
      </c>
      <c r="D4905" s="5">
        <v>44248.351999999999</v>
      </c>
      <c r="E4905" s="5">
        <v>44248.435576388889</v>
      </c>
      <c r="F4905">
        <v>268</v>
      </c>
      <c r="G4905">
        <v>0</v>
      </c>
    </row>
    <row r="4906" spans="1:7" x14ac:dyDescent="0.25">
      <c r="A4906">
        <v>1352</v>
      </c>
      <c r="B4906">
        <v>2</v>
      </c>
      <c r="C4906" t="s">
        <v>564</v>
      </c>
      <c r="D4906" s="5">
        <v>44248.381200000003</v>
      </c>
      <c r="E4906" s="5">
        <v>44248.406130555566</v>
      </c>
      <c r="F4906">
        <v>5</v>
      </c>
      <c r="G4906">
        <v>0</v>
      </c>
    </row>
    <row r="4907" spans="1:7" x14ac:dyDescent="0.25">
      <c r="A4907">
        <v>1353</v>
      </c>
      <c r="B4907">
        <v>16</v>
      </c>
      <c r="C4907">
        <v>8</v>
      </c>
      <c r="D4907" s="5">
        <v>44248.454100000003</v>
      </c>
      <c r="E4907" s="5">
        <v>44248.474643981492</v>
      </c>
      <c r="F4907">
        <v>0</v>
      </c>
      <c r="G4907">
        <v>0</v>
      </c>
    </row>
    <row r="4908" spans="1:7" x14ac:dyDescent="0.25">
      <c r="A4908">
        <v>1353</v>
      </c>
      <c r="B4908">
        <v>5</v>
      </c>
      <c r="C4908">
        <v>9</v>
      </c>
      <c r="D4908" s="5">
        <v>44247.484900000003</v>
      </c>
      <c r="E4908" s="5">
        <v>44247.498846759263</v>
      </c>
      <c r="F4908">
        <v>0</v>
      </c>
      <c r="G4908">
        <v>0</v>
      </c>
    </row>
    <row r="4909" spans="1:7" x14ac:dyDescent="0.25">
      <c r="A4909">
        <v>1353</v>
      </c>
      <c r="B4909">
        <v>16</v>
      </c>
      <c r="C4909" t="s">
        <v>564</v>
      </c>
      <c r="D4909" s="5">
        <v>44248.7333</v>
      </c>
      <c r="E4909" s="5">
        <v>44248.754538425928</v>
      </c>
      <c r="F4909">
        <v>255</v>
      </c>
      <c r="G4909">
        <v>0</v>
      </c>
    </row>
    <row r="4910" spans="1:7" x14ac:dyDescent="0.25">
      <c r="A4910">
        <v>1345</v>
      </c>
      <c r="B4910">
        <v>9</v>
      </c>
      <c r="C4910">
        <v>8</v>
      </c>
      <c r="D4910" s="5">
        <v>44253.500099999997</v>
      </c>
      <c r="E4910" s="5">
        <v>44253.51386157408</v>
      </c>
      <c r="F4910">
        <v>0</v>
      </c>
      <c r="G4910">
        <v>0</v>
      </c>
    </row>
    <row r="4911" spans="1:7" x14ac:dyDescent="0.25">
      <c r="A4911">
        <v>1345</v>
      </c>
      <c r="B4911">
        <v>5</v>
      </c>
      <c r="C4911">
        <v>9</v>
      </c>
      <c r="D4911" s="5">
        <v>44251.457699999999</v>
      </c>
      <c r="E4911" s="5">
        <v>44251.469598148149</v>
      </c>
      <c r="F4911">
        <v>0</v>
      </c>
      <c r="G4911">
        <v>0</v>
      </c>
    </row>
    <row r="4912" spans="1:7" x14ac:dyDescent="0.25">
      <c r="A4912">
        <v>1345</v>
      </c>
      <c r="B4912">
        <v>9</v>
      </c>
      <c r="C4912" t="s">
        <v>564</v>
      </c>
      <c r="D4912" s="5">
        <v>44249.443099999997</v>
      </c>
      <c r="E4912" s="5">
        <v>44249.483910185183</v>
      </c>
      <c r="F4912">
        <v>349</v>
      </c>
      <c r="G4912">
        <v>0</v>
      </c>
    </row>
    <row r="4913" spans="1:7" x14ac:dyDescent="0.25">
      <c r="A4913">
        <v>1345</v>
      </c>
      <c r="B4913">
        <v>9</v>
      </c>
      <c r="C4913" t="s">
        <v>564</v>
      </c>
      <c r="D4913" s="5">
        <v>44252.332999999999</v>
      </c>
      <c r="E4913" s="5">
        <v>44252.500199074078</v>
      </c>
      <c r="F4913">
        <v>349</v>
      </c>
      <c r="G4913">
        <v>0</v>
      </c>
    </row>
    <row r="4914" spans="1:7" x14ac:dyDescent="0.25">
      <c r="A4914">
        <v>1354</v>
      </c>
      <c r="B4914">
        <v>66</v>
      </c>
      <c r="C4914">
        <v>8</v>
      </c>
      <c r="D4914" s="5">
        <v>44248.737699999998</v>
      </c>
      <c r="E4914" s="5">
        <v>44248.768926851852</v>
      </c>
      <c r="F4914">
        <v>0</v>
      </c>
      <c r="G4914">
        <v>0</v>
      </c>
    </row>
    <row r="4915" spans="1:7" x14ac:dyDescent="0.25">
      <c r="A4915">
        <v>1354</v>
      </c>
      <c r="B4915">
        <v>67</v>
      </c>
      <c r="C4915">
        <v>9</v>
      </c>
      <c r="D4915" s="5">
        <v>44250.590700000001</v>
      </c>
      <c r="E4915" s="5">
        <v>44250.608014814818</v>
      </c>
      <c r="F4915">
        <v>84</v>
      </c>
      <c r="G4915">
        <v>11</v>
      </c>
    </row>
    <row r="4916" spans="1:7" x14ac:dyDescent="0.25">
      <c r="A4916">
        <v>1355</v>
      </c>
      <c r="B4916">
        <v>9</v>
      </c>
      <c r="C4916" t="s">
        <v>564</v>
      </c>
      <c r="D4916" s="5">
        <v>44247.716699999997</v>
      </c>
      <c r="E4916" s="5">
        <v>44247.746792592596</v>
      </c>
      <c r="F4916">
        <v>370</v>
      </c>
      <c r="G4916">
        <v>0</v>
      </c>
    </row>
    <row r="4917" spans="1:7" x14ac:dyDescent="0.25">
      <c r="A4917">
        <v>1356</v>
      </c>
      <c r="B4917">
        <v>8</v>
      </c>
      <c r="C4917">
        <v>8</v>
      </c>
      <c r="D4917" s="5">
        <v>44247.524899999997</v>
      </c>
      <c r="E4917" s="5">
        <v>44247.583962500001</v>
      </c>
      <c r="F4917">
        <v>0</v>
      </c>
      <c r="G4917">
        <v>0</v>
      </c>
    </row>
    <row r="4918" spans="1:7" x14ac:dyDescent="0.25">
      <c r="A4918">
        <v>1356</v>
      </c>
      <c r="B4918">
        <v>67</v>
      </c>
      <c r="C4918">
        <v>9</v>
      </c>
      <c r="D4918" s="5">
        <v>44248.393700000001</v>
      </c>
      <c r="E4918" s="5">
        <v>44248.407299537037</v>
      </c>
      <c r="F4918">
        <v>0</v>
      </c>
      <c r="G4918">
        <v>0</v>
      </c>
    </row>
    <row r="4919" spans="1:7" x14ac:dyDescent="0.25">
      <c r="A4919">
        <v>1357</v>
      </c>
      <c r="B4919">
        <v>8</v>
      </c>
      <c r="C4919">
        <v>8</v>
      </c>
      <c r="D4919" s="5">
        <v>44253.345800000003</v>
      </c>
      <c r="E4919" s="5">
        <v>44253.404978240753</v>
      </c>
      <c r="F4919">
        <v>0</v>
      </c>
      <c r="G4919">
        <v>0</v>
      </c>
    </row>
    <row r="4920" spans="1:7" x14ac:dyDescent="0.25">
      <c r="A4920">
        <v>1357</v>
      </c>
      <c r="B4920">
        <v>67</v>
      </c>
      <c r="C4920">
        <v>9</v>
      </c>
      <c r="D4920" s="5">
        <v>44247.439700000003</v>
      </c>
      <c r="E4920" s="5">
        <v>44247.45356574074</v>
      </c>
      <c r="F4920">
        <v>0</v>
      </c>
      <c r="G4920">
        <v>0</v>
      </c>
    </row>
    <row r="4921" spans="1:7" x14ac:dyDescent="0.25">
      <c r="A4921">
        <v>1358</v>
      </c>
      <c r="B4921">
        <v>16</v>
      </c>
      <c r="C4921">
        <v>8</v>
      </c>
      <c r="D4921" s="5">
        <v>44247.423600000002</v>
      </c>
      <c r="E4921" s="5">
        <v>44247.440764351857</v>
      </c>
      <c r="F4921">
        <v>0</v>
      </c>
      <c r="G4921">
        <v>0</v>
      </c>
    </row>
    <row r="4922" spans="1:7" x14ac:dyDescent="0.25">
      <c r="A4922">
        <v>1358</v>
      </c>
      <c r="B4922">
        <v>67</v>
      </c>
      <c r="C4922">
        <v>9</v>
      </c>
      <c r="D4922" s="5">
        <v>44249.505100000002</v>
      </c>
      <c r="E4922" s="5">
        <v>44249.519104629631</v>
      </c>
      <c r="F4922">
        <v>0</v>
      </c>
      <c r="G4922">
        <v>0</v>
      </c>
    </row>
    <row r="4923" spans="1:7" x14ac:dyDescent="0.25">
      <c r="A4923">
        <v>1358</v>
      </c>
      <c r="B4923">
        <v>16</v>
      </c>
      <c r="C4923" t="s">
        <v>564</v>
      </c>
      <c r="D4923" s="5">
        <v>44249.356099999997</v>
      </c>
      <c r="E4923" s="5">
        <v>44249.373715740745</v>
      </c>
      <c r="F4923">
        <v>282</v>
      </c>
      <c r="G4923">
        <v>0</v>
      </c>
    </row>
    <row r="4924" spans="1:7" x14ac:dyDescent="0.25">
      <c r="A4924">
        <v>1359</v>
      </c>
      <c r="B4924">
        <v>2</v>
      </c>
      <c r="C4924" t="s">
        <v>564</v>
      </c>
      <c r="D4924" s="5">
        <v>44248.393100000001</v>
      </c>
      <c r="E4924" s="5">
        <v>44248.577637037044</v>
      </c>
      <c r="F4924">
        <v>249</v>
      </c>
      <c r="G4924">
        <v>0</v>
      </c>
    </row>
    <row r="4925" spans="1:7" x14ac:dyDescent="0.25">
      <c r="A4925">
        <v>1360</v>
      </c>
      <c r="B4925">
        <v>9</v>
      </c>
      <c r="C4925">
        <v>8</v>
      </c>
      <c r="D4925" s="5">
        <v>44253.657099999997</v>
      </c>
      <c r="E4925" s="5">
        <v>44253.670954166664</v>
      </c>
      <c r="F4925">
        <v>0</v>
      </c>
      <c r="G4925">
        <v>0</v>
      </c>
    </row>
    <row r="4926" spans="1:7" x14ac:dyDescent="0.25">
      <c r="A4926">
        <v>1360</v>
      </c>
      <c r="B4926">
        <v>5</v>
      </c>
      <c r="C4926">
        <v>9</v>
      </c>
      <c r="D4926" s="5">
        <v>44248.371400000004</v>
      </c>
      <c r="E4926" s="5">
        <v>44248.383228703715</v>
      </c>
      <c r="F4926">
        <v>0</v>
      </c>
      <c r="G4926">
        <v>0</v>
      </c>
    </row>
    <row r="4927" spans="1:7" x14ac:dyDescent="0.25">
      <c r="A4927">
        <v>1360</v>
      </c>
      <c r="B4927">
        <v>9</v>
      </c>
      <c r="C4927" t="s">
        <v>564</v>
      </c>
      <c r="D4927" s="5">
        <v>44253.556799999998</v>
      </c>
      <c r="E4927" s="5">
        <v>44253.566302314815</v>
      </c>
      <c r="F4927">
        <v>160</v>
      </c>
      <c r="G4927">
        <v>0</v>
      </c>
    </row>
    <row r="4928" spans="1:7" x14ac:dyDescent="0.25">
      <c r="A4928">
        <v>1342</v>
      </c>
      <c r="B4928">
        <v>5</v>
      </c>
      <c r="C4928">
        <v>9</v>
      </c>
      <c r="D4928" s="5">
        <v>44249.718999999997</v>
      </c>
      <c r="E4928" s="5">
        <v>44249.732819444449</v>
      </c>
      <c r="F4928">
        <v>0</v>
      </c>
      <c r="G4928">
        <v>0</v>
      </c>
    </row>
    <row r="4929" spans="1:7" x14ac:dyDescent="0.25">
      <c r="A4929">
        <v>1355</v>
      </c>
      <c r="B4929">
        <v>9</v>
      </c>
      <c r="C4929">
        <v>8</v>
      </c>
      <c r="D4929" s="5">
        <v>44252.583500000001</v>
      </c>
      <c r="E4929" s="5">
        <v>44252.597157407414</v>
      </c>
      <c r="F4929">
        <v>0</v>
      </c>
      <c r="G4929">
        <v>0</v>
      </c>
    </row>
    <row r="4930" spans="1:7" x14ac:dyDescent="0.25">
      <c r="A4930">
        <v>1355</v>
      </c>
      <c r="B4930">
        <v>5</v>
      </c>
      <c r="C4930">
        <v>9</v>
      </c>
      <c r="D4930" s="5">
        <v>44251.657299999999</v>
      </c>
      <c r="E4930" s="5">
        <v>44251.668943518518</v>
      </c>
      <c r="F4930">
        <v>0</v>
      </c>
      <c r="G4930">
        <v>0</v>
      </c>
    </row>
    <row r="4931" spans="1:7" x14ac:dyDescent="0.25">
      <c r="A4931">
        <v>1355</v>
      </c>
      <c r="B4931">
        <v>9</v>
      </c>
      <c r="C4931" t="s">
        <v>564</v>
      </c>
      <c r="D4931" s="5">
        <v>44248.650999999998</v>
      </c>
      <c r="E4931" s="5">
        <v>44248.681277777781</v>
      </c>
      <c r="F4931">
        <v>370</v>
      </c>
      <c r="G4931">
        <v>0</v>
      </c>
    </row>
    <row r="4932" spans="1:7" x14ac:dyDescent="0.25">
      <c r="A4932">
        <v>1361</v>
      </c>
      <c r="B4932">
        <v>9</v>
      </c>
      <c r="C4932">
        <v>8</v>
      </c>
      <c r="D4932" s="5">
        <v>44249.449800000002</v>
      </c>
      <c r="E4932" s="5">
        <v>44249.463573148147</v>
      </c>
      <c r="F4932">
        <v>0</v>
      </c>
      <c r="G4932">
        <v>0</v>
      </c>
    </row>
    <row r="4933" spans="1:7" x14ac:dyDescent="0.25">
      <c r="A4933">
        <v>1029</v>
      </c>
      <c r="B4933">
        <v>9</v>
      </c>
      <c r="C4933" t="s">
        <v>564</v>
      </c>
      <c r="D4933" s="5">
        <v>44235.429400000001</v>
      </c>
      <c r="E4933" s="5">
        <v>44235.450823611107</v>
      </c>
      <c r="F4933">
        <v>297</v>
      </c>
      <c r="G4933">
        <v>0</v>
      </c>
    </row>
    <row r="4934" spans="1:7" x14ac:dyDescent="0.25">
      <c r="A4934">
        <v>1361</v>
      </c>
      <c r="B4934">
        <v>5</v>
      </c>
      <c r="C4934">
        <v>9</v>
      </c>
      <c r="D4934" s="5">
        <v>44248.558700000001</v>
      </c>
      <c r="E4934" s="5">
        <v>44248.576281018526</v>
      </c>
      <c r="F4934">
        <v>0</v>
      </c>
      <c r="G4934">
        <v>0</v>
      </c>
    </row>
    <row r="4935" spans="1:7" x14ac:dyDescent="0.25">
      <c r="A4935">
        <v>1327</v>
      </c>
      <c r="B4935">
        <v>51</v>
      </c>
      <c r="C4935" t="s">
        <v>564</v>
      </c>
      <c r="D4935" s="5">
        <v>44248.522400000002</v>
      </c>
      <c r="E4935" s="5">
        <v>44248.668487962968</v>
      </c>
      <c r="F4935">
        <v>230</v>
      </c>
      <c r="G4935">
        <v>0</v>
      </c>
    </row>
    <row r="4936" spans="1:7" x14ac:dyDescent="0.25">
      <c r="A4936">
        <v>1362</v>
      </c>
      <c r="B4936">
        <v>32</v>
      </c>
      <c r="C4936">
        <v>8</v>
      </c>
      <c r="D4936" s="5">
        <v>44252.723400000003</v>
      </c>
      <c r="E4936" s="5">
        <v>44252.747913888896</v>
      </c>
      <c r="F4936">
        <v>0</v>
      </c>
      <c r="G4936">
        <v>0</v>
      </c>
    </row>
    <row r="4937" spans="1:7" x14ac:dyDescent="0.25">
      <c r="A4937">
        <v>1362</v>
      </c>
      <c r="B4937">
        <v>5</v>
      </c>
      <c r="C4937">
        <v>9</v>
      </c>
      <c r="D4937" s="5">
        <v>44253.392899999999</v>
      </c>
      <c r="E4937" s="5">
        <v>44253.406950925921</v>
      </c>
      <c r="F4937">
        <v>0</v>
      </c>
      <c r="G4937">
        <v>0</v>
      </c>
    </row>
    <row r="4938" spans="1:7" x14ac:dyDescent="0.25">
      <c r="A4938">
        <v>1362</v>
      </c>
      <c r="B4938">
        <v>58</v>
      </c>
      <c r="C4938" t="s">
        <v>564</v>
      </c>
      <c r="D4938" s="5">
        <v>44253.391199999998</v>
      </c>
      <c r="E4938" s="5">
        <v>44253.492056481482</v>
      </c>
      <c r="F4938">
        <v>36</v>
      </c>
      <c r="G4938">
        <v>0</v>
      </c>
    </row>
    <row r="4939" spans="1:7" x14ac:dyDescent="0.25">
      <c r="A4939">
        <v>1361</v>
      </c>
      <c r="B4939">
        <v>9</v>
      </c>
      <c r="C4939" t="s">
        <v>564</v>
      </c>
      <c r="D4939" s="5">
        <v>44247.415099999998</v>
      </c>
      <c r="E4939" s="5">
        <v>44247.460736574067</v>
      </c>
      <c r="F4939">
        <v>350</v>
      </c>
      <c r="G4939">
        <v>0</v>
      </c>
    </row>
    <row r="4940" spans="1:7" x14ac:dyDescent="0.25">
      <c r="A4940">
        <v>1363</v>
      </c>
      <c r="B4940">
        <v>30</v>
      </c>
      <c r="C4940">
        <v>6</v>
      </c>
      <c r="D4940" s="5">
        <v>44248.479599999999</v>
      </c>
      <c r="E4940" s="5">
        <v>44248.594241203711</v>
      </c>
      <c r="F4940">
        <v>0</v>
      </c>
      <c r="G4940">
        <v>0</v>
      </c>
    </row>
    <row r="4941" spans="1:7" x14ac:dyDescent="0.25">
      <c r="A4941">
        <v>1363</v>
      </c>
      <c r="B4941">
        <v>30</v>
      </c>
      <c r="C4941">
        <v>8</v>
      </c>
      <c r="D4941" s="5">
        <v>44247.546600000001</v>
      </c>
      <c r="E4941" s="5">
        <v>44247.577745833332</v>
      </c>
      <c r="F4941">
        <v>0</v>
      </c>
      <c r="G4941">
        <v>0</v>
      </c>
    </row>
    <row r="4942" spans="1:7" x14ac:dyDescent="0.25">
      <c r="A4942">
        <v>1363</v>
      </c>
      <c r="B4942">
        <v>5</v>
      </c>
      <c r="C4942">
        <v>9</v>
      </c>
      <c r="D4942" s="5">
        <v>44250.464999999997</v>
      </c>
      <c r="E4942" s="5">
        <v>44250.478831018518</v>
      </c>
      <c r="F4942">
        <v>0</v>
      </c>
      <c r="G4942">
        <v>0</v>
      </c>
    </row>
    <row r="4943" spans="1:7" x14ac:dyDescent="0.25">
      <c r="A4943">
        <v>1363</v>
      </c>
      <c r="B4943">
        <v>30</v>
      </c>
      <c r="C4943">
        <v>2</v>
      </c>
      <c r="D4943" s="5">
        <v>44253.715700000001</v>
      </c>
      <c r="E4943" s="5">
        <v>44253.805827314813</v>
      </c>
      <c r="F4943">
        <v>9</v>
      </c>
      <c r="G4943">
        <v>0</v>
      </c>
    </row>
    <row r="4944" spans="1:7" x14ac:dyDescent="0.25">
      <c r="A4944">
        <v>1363</v>
      </c>
      <c r="B4944">
        <v>30</v>
      </c>
      <c r="C4944" t="s">
        <v>564</v>
      </c>
      <c r="D4944" s="5">
        <v>44249.6423</v>
      </c>
      <c r="E4944" s="5">
        <v>44249.684290740748</v>
      </c>
      <c r="F4944">
        <v>9</v>
      </c>
      <c r="G4944">
        <v>0</v>
      </c>
    </row>
    <row r="4945" spans="1:7" x14ac:dyDescent="0.25">
      <c r="A4945">
        <v>1364</v>
      </c>
      <c r="B4945">
        <v>9</v>
      </c>
      <c r="C4945">
        <v>8</v>
      </c>
      <c r="D4945" s="5">
        <v>44249.438499999997</v>
      </c>
      <c r="E4945" s="5">
        <v>44249.45246990741</v>
      </c>
      <c r="F4945">
        <v>0</v>
      </c>
      <c r="G4945">
        <v>0</v>
      </c>
    </row>
    <row r="4946" spans="1:7" x14ac:dyDescent="0.25">
      <c r="A4946">
        <v>1364</v>
      </c>
      <c r="B4946">
        <v>5</v>
      </c>
      <c r="C4946">
        <v>9</v>
      </c>
      <c r="D4946" s="5">
        <v>44249.599600000001</v>
      </c>
      <c r="E4946" s="5">
        <v>44249.610491203704</v>
      </c>
      <c r="F4946">
        <v>0</v>
      </c>
      <c r="G4946">
        <v>0</v>
      </c>
    </row>
    <row r="4947" spans="1:7" x14ac:dyDescent="0.25">
      <c r="A4947">
        <v>1364</v>
      </c>
      <c r="B4947">
        <v>9</v>
      </c>
      <c r="C4947" t="s">
        <v>564</v>
      </c>
      <c r="D4947" s="5">
        <v>44250.406199999998</v>
      </c>
      <c r="E4947" s="5">
        <v>44250.416269444446</v>
      </c>
      <c r="F4947">
        <v>231</v>
      </c>
      <c r="G4947">
        <v>29</v>
      </c>
    </row>
    <row r="4948" spans="1:7" x14ac:dyDescent="0.25">
      <c r="A4948">
        <v>1365</v>
      </c>
      <c r="B4948">
        <v>9</v>
      </c>
      <c r="C4948">
        <v>8</v>
      </c>
      <c r="D4948" s="5">
        <v>44251.534599999999</v>
      </c>
      <c r="E4948" s="5">
        <v>44251.548708796297</v>
      </c>
      <c r="F4948">
        <v>0</v>
      </c>
      <c r="G4948">
        <v>0</v>
      </c>
    </row>
    <row r="4949" spans="1:7" x14ac:dyDescent="0.25">
      <c r="A4949">
        <v>1365</v>
      </c>
      <c r="B4949">
        <v>5</v>
      </c>
      <c r="C4949">
        <v>9</v>
      </c>
      <c r="D4949" s="5">
        <v>44252.714899999999</v>
      </c>
      <c r="E4949" s="5">
        <v>44252.726578240748</v>
      </c>
      <c r="F4949">
        <v>0</v>
      </c>
      <c r="G4949">
        <v>0</v>
      </c>
    </row>
    <row r="4950" spans="1:7" x14ac:dyDescent="0.25">
      <c r="A4950">
        <v>1365</v>
      </c>
      <c r="B4950">
        <v>9</v>
      </c>
      <c r="C4950" t="s">
        <v>564</v>
      </c>
      <c r="D4950" s="5">
        <v>44248.326300000001</v>
      </c>
      <c r="E4950" s="5">
        <v>44248.342468981486</v>
      </c>
      <c r="F4950">
        <v>400</v>
      </c>
      <c r="G4950">
        <v>0</v>
      </c>
    </row>
    <row r="4951" spans="1:7" x14ac:dyDescent="0.25">
      <c r="A4951">
        <v>1366</v>
      </c>
      <c r="B4951">
        <v>2</v>
      </c>
      <c r="C4951" t="s">
        <v>564</v>
      </c>
      <c r="D4951" s="5">
        <v>44248.407399999996</v>
      </c>
      <c r="E4951" s="5">
        <v>44248.449228703706</v>
      </c>
      <c r="F4951">
        <v>222</v>
      </c>
      <c r="G4951">
        <v>0</v>
      </c>
    </row>
    <row r="4952" spans="1:7" x14ac:dyDescent="0.25">
      <c r="A4952">
        <v>1367</v>
      </c>
      <c r="B4952">
        <v>66</v>
      </c>
      <c r="C4952">
        <v>8</v>
      </c>
      <c r="D4952" s="5">
        <v>44253.600899999998</v>
      </c>
      <c r="E4952" s="5">
        <v>44253.639187037043</v>
      </c>
      <c r="F4952">
        <v>0</v>
      </c>
      <c r="G4952">
        <v>0</v>
      </c>
    </row>
    <row r="4953" spans="1:7" x14ac:dyDescent="0.25">
      <c r="A4953">
        <v>1367</v>
      </c>
      <c r="B4953">
        <v>5</v>
      </c>
      <c r="C4953">
        <v>9</v>
      </c>
      <c r="D4953" s="5">
        <v>44250.586300000003</v>
      </c>
      <c r="E4953" s="5">
        <v>44250.599992129632</v>
      </c>
      <c r="F4953">
        <v>0</v>
      </c>
      <c r="G4953">
        <v>0</v>
      </c>
    </row>
    <row r="4954" spans="1:7" x14ac:dyDescent="0.25">
      <c r="A4954">
        <v>1368</v>
      </c>
      <c r="B4954">
        <v>16</v>
      </c>
      <c r="C4954">
        <v>8</v>
      </c>
      <c r="D4954" s="5">
        <v>44254.461900000002</v>
      </c>
      <c r="E4954" s="5">
        <v>44254.479318981488</v>
      </c>
      <c r="F4954">
        <v>0</v>
      </c>
      <c r="G4954">
        <v>0</v>
      </c>
    </row>
    <row r="4955" spans="1:7" x14ac:dyDescent="0.25">
      <c r="A4955">
        <v>1368</v>
      </c>
      <c r="B4955">
        <v>5</v>
      </c>
      <c r="C4955">
        <v>9</v>
      </c>
      <c r="D4955" s="5">
        <v>44248.553</v>
      </c>
      <c r="E4955" s="5">
        <v>44248.567097222221</v>
      </c>
      <c r="F4955">
        <v>0</v>
      </c>
      <c r="G4955">
        <v>0</v>
      </c>
    </row>
    <row r="4956" spans="1:7" x14ac:dyDescent="0.25">
      <c r="A4956">
        <v>1367</v>
      </c>
      <c r="B4956">
        <v>66</v>
      </c>
      <c r="C4956" t="s">
        <v>564</v>
      </c>
      <c r="D4956" s="5">
        <v>44253.6711</v>
      </c>
      <c r="E4956" s="5">
        <v>44253.814051388894</v>
      </c>
      <c r="F4956">
        <v>277</v>
      </c>
      <c r="G4956">
        <v>0</v>
      </c>
    </row>
    <row r="4957" spans="1:7" x14ac:dyDescent="0.25">
      <c r="A4957">
        <v>1368</v>
      </c>
      <c r="B4957">
        <v>16</v>
      </c>
      <c r="C4957" t="s">
        <v>564</v>
      </c>
      <c r="D4957" s="5">
        <v>44249.703999999998</v>
      </c>
      <c r="E4957" s="5">
        <v>44249.774011574074</v>
      </c>
      <c r="F4957">
        <v>183</v>
      </c>
      <c r="G4957">
        <v>0</v>
      </c>
    </row>
    <row r="4958" spans="1:7" x14ac:dyDescent="0.25">
      <c r="A4958">
        <v>1368</v>
      </c>
      <c r="B4958">
        <v>16</v>
      </c>
      <c r="C4958" t="s">
        <v>564</v>
      </c>
      <c r="D4958" s="5">
        <v>44249.735500000003</v>
      </c>
      <c r="E4958" s="5">
        <v>44249.777756944452</v>
      </c>
      <c r="F4958">
        <v>183</v>
      </c>
      <c r="G4958">
        <v>0</v>
      </c>
    </row>
    <row r="4959" spans="1:7" x14ac:dyDescent="0.25">
      <c r="A4959">
        <v>1369</v>
      </c>
      <c r="B4959">
        <v>2</v>
      </c>
      <c r="C4959" t="s">
        <v>564</v>
      </c>
      <c r="D4959" s="5">
        <v>44251.613299999997</v>
      </c>
      <c r="E4959" s="5">
        <v>44251.627732870365</v>
      </c>
      <c r="F4959">
        <v>251</v>
      </c>
      <c r="G4959">
        <v>0</v>
      </c>
    </row>
    <row r="4960" spans="1:7" x14ac:dyDescent="0.25">
      <c r="A4960">
        <v>1370</v>
      </c>
      <c r="B4960">
        <v>5</v>
      </c>
      <c r="C4960" t="s">
        <v>564</v>
      </c>
      <c r="D4960" s="5">
        <v>44248.632700000002</v>
      </c>
      <c r="E4960" s="5">
        <v>44248.643243981489</v>
      </c>
      <c r="F4960">
        <v>8</v>
      </c>
      <c r="G4960">
        <v>0</v>
      </c>
    </row>
    <row r="4961" spans="1:7" x14ac:dyDescent="0.25">
      <c r="A4961">
        <v>1371</v>
      </c>
      <c r="B4961">
        <v>9</v>
      </c>
      <c r="C4961">
        <v>8</v>
      </c>
      <c r="D4961" s="5">
        <v>44249.729200000002</v>
      </c>
      <c r="E4961" s="5">
        <v>44249.742857407407</v>
      </c>
      <c r="F4961">
        <v>0</v>
      </c>
      <c r="G4961">
        <v>0</v>
      </c>
    </row>
    <row r="4962" spans="1:7" x14ac:dyDescent="0.25">
      <c r="A4962">
        <v>1371</v>
      </c>
      <c r="B4962">
        <v>5</v>
      </c>
      <c r="C4962">
        <v>9</v>
      </c>
      <c r="D4962" s="5">
        <v>44252.666899999997</v>
      </c>
      <c r="E4962" s="5">
        <v>44252.678404629631</v>
      </c>
      <c r="F4962">
        <v>0</v>
      </c>
      <c r="G4962">
        <v>0</v>
      </c>
    </row>
    <row r="4963" spans="1:7" x14ac:dyDescent="0.25">
      <c r="A4963">
        <v>1371</v>
      </c>
      <c r="B4963">
        <v>9</v>
      </c>
      <c r="C4963" t="s">
        <v>564</v>
      </c>
      <c r="D4963" s="5">
        <v>44253.445899999999</v>
      </c>
      <c r="E4963" s="5">
        <v>44253.451652314812</v>
      </c>
      <c r="F4963">
        <v>350</v>
      </c>
      <c r="G4963">
        <v>0</v>
      </c>
    </row>
    <row r="4964" spans="1:7" x14ac:dyDescent="0.25">
      <c r="A4964">
        <v>1372</v>
      </c>
      <c r="B4964">
        <v>32</v>
      </c>
      <c r="C4964">
        <v>8</v>
      </c>
      <c r="D4964" s="5">
        <v>44251.715900000003</v>
      </c>
      <c r="E4964" s="5">
        <v>44251.743816666669</v>
      </c>
      <c r="F4964">
        <v>0</v>
      </c>
      <c r="G4964">
        <v>0</v>
      </c>
    </row>
    <row r="4965" spans="1:7" x14ac:dyDescent="0.25">
      <c r="A4965">
        <v>1372</v>
      </c>
      <c r="B4965">
        <v>5</v>
      </c>
      <c r="C4965">
        <v>9</v>
      </c>
      <c r="D4965" s="5">
        <v>44250.374600000003</v>
      </c>
      <c r="E4965" s="5">
        <v>44250.386231944452</v>
      </c>
      <c r="F4965">
        <v>0</v>
      </c>
      <c r="G4965">
        <v>0</v>
      </c>
    </row>
    <row r="4966" spans="1:7" x14ac:dyDescent="0.25">
      <c r="A4966">
        <v>1372</v>
      </c>
      <c r="B4966">
        <v>32</v>
      </c>
      <c r="C4966" t="s">
        <v>564</v>
      </c>
      <c r="D4966" s="5">
        <v>44250.412300000004</v>
      </c>
      <c r="E4966" s="5">
        <v>44250.484140277782</v>
      </c>
      <c r="F4966">
        <v>176</v>
      </c>
      <c r="G4966">
        <v>0</v>
      </c>
    </row>
    <row r="4967" spans="1:7" x14ac:dyDescent="0.25">
      <c r="A4967">
        <v>1372</v>
      </c>
      <c r="B4967">
        <v>58</v>
      </c>
      <c r="C4967" t="s">
        <v>564</v>
      </c>
      <c r="D4967" s="5">
        <v>44249.635300000002</v>
      </c>
      <c r="E4967" s="5">
        <v>44249.666850925925</v>
      </c>
      <c r="F4967">
        <v>176</v>
      </c>
      <c r="G4967">
        <v>0</v>
      </c>
    </row>
    <row r="4968" spans="1:7" x14ac:dyDescent="0.25">
      <c r="A4968">
        <v>1373</v>
      </c>
      <c r="B4968">
        <v>2</v>
      </c>
      <c r="C4968" t="s">
        <v>564</v>
      </c>
      <c r="D4968" s="5">
        <v>44248.518600000003</v>
      </c>
      <c r="E4968" s="5">
        <v>44248.5466787037</v>
      </c>
      <c r="F4968">
        <v>328</v>
      </c>
      <c r="G4968">
        <v>0</v>
      </c>
    </row>
    <row r="4969" spans="1:7" x14ac:dyDescent="0.25">
      <c r="A4969">
        <v>1372</v>
      </c>
      <c r="B4969">
        <v>32</v>
      </c>
      <c r="C4969" t="s">
        <v>564</v>
      </c>
      <c r="D4969" s="5">
        <v>44250.698100000001</v>
      </c>
      <c r="E4969" s="5">
        <v>44250.72270648148</v>
      </c>
      <c r="F4969">
        <v>176</v>
      </c>
      <c r="G4969">
        <v>22</v>
      </c>
    </row>
    <row r="4970" spans="1:7" x14ac:dyDescent="0.25">
      <c r="A4970">
        <v>1341</v>
      </c>
      <c r="B4970">
        <v>51</v>
      </c>
      <c r="C4970" t="s">
        <v>564</v>
      </c>
      <c r="D4970" s="5">
        <v>44249.303200000002</v>
      </c>
      <c r="E4970" s="5">
        <v>44250.084693055564</v>
      </c>
      <c r="F4970">
        <v>30</v>
      </c>
      <c r="G4970">
        <v>0</v>
      </c>
    </row>
    <row r="4971" spans="1:7" x14ac:dyDescent="0.25">
      <c r="A4971">
        <v>1344</v>
      </c>
      <c r="B4971">
        <v>66</v>
      </c>
      <c r="C4971" t="s">
        <v>564</v>
      </c>
      <c r="D4971" s="5">
        <v>44253.675999999999</v>
      </c>
      <c r="E4971" s="5">
        <v>44253.766590277781</v>
      </c>
      <c r="F4971">
        <v>339</v>
      </c>
      <c r="G4971">
        <v>0</v>
      </c>
    </row>
    <row r="4972" spans="1:7" x14ac:dyDescent="0.25">
      <c r="A4972">
        <v>1358</v>
      </c>
      <c r="B4972">
        <v>16</v>
      </c>
      <c r="C4972" t="s">
        <v>564</v>
      </c>
      <c r="D4972" s="5">
        <v>44249.3001</v>
      </c>
      <c r="E4972" s="5">
        <v>44250.206546759255</v>
      </c>
      <c r="F4972">
        <v>282</v>
      </c>
      <c r="G4972">
        <v>35</v>
      </c>
    </row>
    <row r="4973" spans="1:7" x14ac:dyDescent="0.25">
      <c r="A4973">
        <v>1374</v>
      </c>
      <c r="B4973">
        <v>67</v>
      </c>
      <c r="C4973">
        <v>9</v>
      </c>
      <c r="D4973" s="5">
        <v>44249.305800000002</v>
      </c>
      <c r="E4973" s="5">
        <v>44249.336934259263</v>
      </c>
      <c r="F4973">
        <v>0</v>
      </c>
      <c r="G4973">
        <v>0</v>
      </c>
    </row>
    <row r="4974" spans="1:7" x14ac:dyDescent="0.25">
      <c r="A4974">
        <v>1374</v>
      </c>
      <c r="B4974">
        <v>49</v>
      </c>
      <c r="C4974">
        <v>8</v>
      </c>
      <c r="D4974" s="5">
        <v>44248.645600000003</v>
      </c>
      <c r="E4974" s="5">
        <v>44248.659442592594</v>
      </c>
      <c r="F4974">
        <v>0</v>
      </c>
      <c r="G4974">
        <v>0</v>
      </c>
    </row>
    <row r="4975" spans="1:7" x14ac:dyDescent="0.25">
      <c r="A4975">
        <v>1374</v>
      </c>
      <c r="B4975">
        <v>49</v>
      </c>
      <c r="C4975" t="s">
        <v>564</v>
      </c>
      <c r="D4975" s="5">
        <v>44248.5383</v>
      </c>
      <c r="E4975" s="5">
        <v>44248.618681944448</v>
      </c>
      <c r="F4975">
        <v>228</v>
      </c>
      <c r="G4975">
        <v>0</v>
      </c>
    </row>
    <row r="4976" spans="1:7" x14ac:dyDescent="0.25">
      <c r="A4976">
        <v>1311</v>
      </c>
      <c r="B4976">
        <v>8</v>
      </c>
      <c r="C4976" t="s">
        <v>564</v>
      </c>
      <c r="D4976" s="5">
        <v>44246.576399999998</v>
      </c>
      <c r="E4976" s="5">
        <v>44246.667106018518</v>
      </c>
      <c r="F4976">
        <v>268</v>
      </c>
      <c r="G4976">
        <v>0</v>
      </c>
    </row>
    <row r="4977" spans="1:7" x14ac:dyDescent="0.25">
      <c r="A4977">
        <v>1281</v>
      </c>
      <c r="B4977">
        <v>49</v>
      </c>
      <c r="C4977" t="s">
        <v>564</v>
      </c>
      <c r="D4977" s="5">
        <v>44246.392200000002</v>
      </c>
      <c r="E4977" s="5">
        <v>44246.448021759257</v>
      </c>
      <c r="F4977">
        <v>157</v>
      </c>
      <c r="G4977">
        <v>0</v>
      </c>
    </row>
    <row r="4978" spans="1:7" x14ac:dyDescent="0.25">
      <c r="A4978">
        <v>1375</v>
      </c>
      <c r="B4978">
        <v>8</v>
      </c>
      <c r="C4978">
        <v>8</v>
      </c>
      <c r="D4978" s="5">
        <v>44250.732799999998</v>
      </c>
      <c r="E4978" s="5">
        <v>44250.788089351852</v>
      </c>
      <c r="F4978">
        <v>0</v>
      </c>
      <c r="G4978">
        <v>0</v>
      </c>
    </row>
    <row r="4979" spans="1:7" x14ac:dyDescent="0.25">
      <c r="A4979">
        <v>1375</v>
      </c>
      <c r="B4979">
        <v>67</v>
      </c>
      <c r="C4979">
        <v>9</v>
      </c>
      <c r="D4979" s="5">
        <v>44250.308799999999</v>
      </c>
      <c r="E4979" s="5">
        <v>44250.322665740743</v>
      </c>
      <c r="F4979">
        <v>0</v>
      </c>
      <c r="G4979">
        <v>0</v>
      </c>
    </row>
    <row r="4980" spans="1:7" x14ac:dyDescent="0.25">
      <c r="A4980">
        <v>1375</v>
      </c>
      <c r="B4980">
        <v>82</v>
      </c>
      <c r="C4980" t="s">
        <v>564</v>
      </c>
      <c r="D4980" s="5">
        <v>44249.749600000003</v>
      </c>
      <c r="E4980" s="5">
        <v>44249.805734259258</v>
      </c>
      <c r="F4980">
        <v>120</v>
      </c>
      <c r="G4980">
        <v>0</v>
      </c>
    </row>
    <row r="4981" spans="1:7" x14ac:dyDescent="0.25">
      <c r="A4981">
        <v>1376</v>
      </c>
      <c r="B4981">
        <v>67</v>
      </c>
      <c r="C4981">
        <v>9</v>
      </c>
      <c r="D4981" s="5">
        <v>44249.314700000003</v>
      </c>
      <c r="E4981" s="5">
        <v>44249.328542592601</v>
      </c>
      <c r="F4981">
        <v>0</v>
      </c>
      <c r="G4981">
        <v>0</v>
      </c>
    </row>
    <row r="4982" spans="1:7" x14ac:dyDescent="0.25">
      <c r="A4982">
        <v>1377</v>
      </c>
      <c r="B4982">
        <v>30</v>
      </c>
      <c r="C4982" t="s">
        <v>564</v>
      </c>
      <c r="D4982" s="5">
        <v>44250.342900000003</v>
      </c>
      <c r="E4982" s="5">
        <v>44250.377807407414</v>
      </c>
      <c r="F4982">
        <v>70</v>
      </c>
      <c r="G4982">
        <v>0</v>
      </c>
    </row>
    <row r="4983" spans="1:7" x14ac:dyDescent="0.25">
      <c r="A4983">
        <v>1376</v>
      </c>
      <c r="B4983">
        <v>32</v>
      </c>
      <c r="C4983" t="s">
        <v>564</v>
      </c>
      <c r="D4983" s="5">
        <v>44248.326800000003</v>
      </c>
      <c r="E4983" s="5">
        <v>44248.421059259264</v>
      </c>
      <c r="F4983">
        <v>153</v>
      </c>
      <c r="G4983">
        <v>19</v>
      </c>
    </row>
    <row r="4984" spans="1:7" x14ac:dyDescent="0.25">
      <c r="A4984">
        <v>1348</v>
      </c>
      <c r="B4984">
        <v>5</v>
      </c>
      <c r="C4984">
        <v>9</v>
      </c>
      <c r="D4984" s="5">
        <v>44252.330699999999</v>
      </c>
      <c r="E4984" s="5">
        <v>44252.344681481489</v>
      </c>
      <c r="F4984">
        <v>0</v>
      </c>
      <c r="G4984">
        <v>0</v>
      </c>
    </row>
    <row r="4985" spans="1:7" x14ac:dyDescent="0.25">
      <c r="A4985">
        <v>1348</v>
      </c>
      <c r="B4985">
        <v>58</v>
      </c>
      <c r="C4985" t="s">
        <v>564</v>
      </c>
      <c r="D4985" s="5">
        <v>44247.469100000002</v>
      </c>
      <c r="E4985" s="5">
        <v>44247.674273611112</v>
      </c>
      <c r="F4985">
        <v>199</v>
      </c>
      <c r="G4985">
        <v>0</v>
      </c>
    </row>
    <row r="4986" spans="1:7" x14ac:dyDescent="0.25">
      <c r="A4986">
        <v>1348</v>
      </c>
      <c r="B4986">
        <v>58</v>
      </c>
      <c r="C4986" t="s">
        <v>564</v>
      </c>
      <c r="D4986" s="5">
        <v>44252.306700000001</v>
      </c>
      <c r="E4986" s="5">
        <v>44252.473493981488</v>
      </c>
      <c r="F4986">
        <v>199</v>
      </c>
      <c r="G4986">
        <v>0</v>
      </c>
    </row>
    <row r="4987" spans="1:7" x14ac:dyDescent="0.25">
      <c r="A4987">
        <v>1378</v>
      </c>
      <c r="B4987">
        <v>9</v>
      </c>
      <c r="C4987" t="s">
        <v>564</v>
      </c>
      <c r="D4987" s="5">
        <v>44248.501100000001</v>
      </c>
      <c r="E4987" s="5">
        <v>44248.546562962969</v>
      </c>
      <c r="F4987">
        <v>69</v>
      </c>
      <c r="G4987">
        <v>0</v>
      </c>
    </row>
    <row r="4988" spans="1:7" x14ac:dyDescent="0.25">
      <c r="A4988">
        <v>1379</v>
      </c>
      <c r="B4988">
        <v>30</v>
      </c>
      <c r="C4988">
        <v>8</v>
      </c>
      <c r="D4988" s="5">
        <v>44250.556499999999</v>
      </c>
      <c r="E4988" s="5">
        <v>44250.597993055555</v>
      </c>
      <c r="F4988">
        <v>0</v>
      </c>
      <c r="G4988">
        <v>0</v>
      </c>
    </row>
    <row r="4989" spans="1:7" x14ac:dyDescent="0.25">
      <c r="A4989">
        <v>1379</v>
      </c>
      <c r="B4989">
        <v>67</v>
      </c>
      <c r="C4989">
        <v>9</v>
      </c>
      <c r="D4989" s="5">
        <v>44249.3894</v>
      </c>
      <c r="E4989" s="5">
        <v>44249.403103703713</v>
      </c>
      <c r="F4989">
        <v>0</v>
      </c>
      <c r="G4989">
        <v>0</v>
      </c>
    </row>
    <row r="4990" spans="1:7" x14ac:dyDescent="0.25">
      <c r="A4990">
        <v>1379</v>
      </c>
      <c r="B4990">
        <v>30</v>
      </c>
      <c r="C4990" t="s">
        <v>564</v>
      </c>
      <c r="D4990" s="5">
        <v>44250.495799999997</v>
      </c>
      <c r="E4990" s="5">
        <v>44250.561899537031</v>
      </c>
      <c r="F4990">
        <v>6</v>
      </c>
      <c r="G4990">
        <v>0</v>
      </c>
    </row>
    <row r="4991" spans="1:7" x14ac:dyDescent="0.25">
      <c r="A4991">
        <v>1380</v>
      </c>
      <c r="B4991">
        <v>32</v>
      </c>
      <c r="C4991">
        <v>8</v>
      </c>
      <c r="D4991" s="5">
        <v>44250.502500000002</v>
      </c>
      <c r="E4991" s="5">
        <v>44250.523194444446</v>
      </c>
      <c r="F4991">
        <v>0</v>
      </c>
      <c r="G4991">
        <v>0</v>
      </c>
    </row>
    <row r="4992" spans="1:7" x14ac:dyDescent="0.25">
      <c r="A4992">
        <v>1380</v>
      </c>
      <c r="B4992">
        <v>5</v>
      </c>
      <c r="C4992">
        <v>9</v>
      </c>
      <c r="D4992" s="5">
        <v>44248.728499999997</v>
      </c>
      <c r="E4992" s="5">
        <v>44248.74258564815</v>
      </c>
      <c r="F4992">
        <v>0</v>
      </c>
      <c r="G4992">
        <v>0</v>
      </c>
    </row>
    <row r="4993" spans="1:7" x14ac:dyDescent="0.25">
      <c r="A4993">
        <v>1380</v>
      </c>
      <c r="B4993">
        <v>32</v>
      </c>
      <c r="C4993" t="s">
        <v>564</v>
      </c>
      <c r="D4993" s="5">
        <v>44251.322</v>
      </c>
      <c r="E4993" s="5">
        <v>44251.325611111111</v>
      </c>
      <c r="F4993">
        <v>355</v>
      </c>
      <c r="G4993">
        <v>0</v>
      </c>
    </row>
    <row r="4994" spans="1:7" x14ac:dyDescent="0.25">
      <c r="A4994">
        <v>1381</v>
      </c>
      <c r="B4994">
        <v>31</v>
      </c>
      <c r="C4994">
        <v>8</v>
      </c>
      <c r="D4994" s="5">
        <v>44254.654000000002</v>
      </c>
      <c r="E4994" s="5">
        <v>44254.681847222229</v>
      </c>
      <c r="F4994">
        <v>0</v>
      </c>
      <c r="G4994">
        <v>0</v>
      </c>
    </row>
    <row r="4995" spans="1:7" x14ac:dyDescent="0.25">
      <c r="A4995">
        <v>1381</v>
      </c>
      <c r="B4995">
        <v>5</v>
      </c>
      <c r="C4995">
        <v>9</v>
      </c>
      <c r="D4995" s="5">
        <v>44249.446900000003</v>
      </c>
      <c r="E4995" s="5">
        <v>44249.459307407415</v>
      </c>
      <c r="F4995">
        <v>0</v>
      </c>
      <c r="G4995">
        <v>0</v>
      </c>
    </row>
    <row r="4996" spans="1:7" x14ac:dyDescent="0.25">
      <c r="A4996">
        <v>1381</v>
      </c>
      <c r="B4996">
        <v>31</v>
      </c>
      <c r="C4996" t="s">
        <v>564</v>
      </c>
      <c r="D4996" s="5">
        <v>44250.330800000003</v>
      </c>
      <c r="E4996" s="5">
        <v>44250.400730555557</v>
      </c>
      <c r="F4996">
        <v>289</v>
      </c>
      <c r="G4996">
        <v>0</v>
      </c>
    </row>
    <row r="4997" spans="1:7" x14ac:dyDescent="0.25">
      <c r="A4997">
        <v>1382</v>
      </c>
      <c r="B4997">
        <v>9</v>
      </c>
      <c r="C4997">
        <v>8</v>
      </c>
      <c r="D4997" s="5">
        <v>44250.568899999998</v>
      </c>
      <c r="E4997" s="5">
        <v>44250.582580555558</v>
      </c>
      <c r="F4997">
        <v>0</v>
      </c>
      <c r="G4997">
        <v>0</v>
      </c>
    </row>
    <row r="4998" spans="1:7" x14ac:dyDescent="0.25">
      <c r="A4998">
        <v>1382</v>
      </c>
      <c r="B4998">
        <v>5</v>
      </c>
      <c r="C4998">
        <v>9</v>
      </c>
      <c r="D4998" s="5">
        <v>44248.685799999999</v>
      </c>
      <c r="E4998" s="5">
        <v>44248.697431944442</v>
      </c>
      <c r="F4998">
        <v>0</v>
      </c>
      <c r="G4998">
        <v>0</v>
      </c>
    </row>
    <row r="4999" spans="1:7" x14ac:dyDescent="0.25">
      <c r="A4999">
        <v>1382</v>
      </c>
      <c r="B4999">
        <v>9</v>
      </c>
      <c r="C4999" t="s">
        <v>564</v>
      </c>
      <c r="D4999" s="5">
        <v>44251.488400000002</v>
      </c>
      <c r="E4999" s="5">
        <v>44251.494198611115</v>
      </c>
      <c r="F4999">
        <v>399</v>
      </c>
      <c r="G4999">
        <v>0</v>
      </c>
    </row>
    <row r="5000" spans="1:7" x14ac:dyDescent="0.25">
      <c r="A5000">
        <v>1345</v>
      </c>
      <c r="B5000">
        <v>9</v>
      </c>
      <c r="C5000" t="s">
        <v>564</v>
      </c>
      <c r="D5000" s="5">
        <v>44253.4712</v>
      </c>
      <c r="E5000" s="5">
        <v>44253.503017129631</v>
      </c>
      <c r="F5000">
        <v>349</v>
      </c>
      <c r="G5000">
        <v>0</v>
      </c>
    </row>
    <row r="5001" spans="1:7" x14ac:dyDescent="0.25">
      <c r="A5001">
        <v>1354</v>
      </c>
      <c r="B5001">
        <v>66</v>
      </c>
      <c r="C5001" t="s">
        <v>564</v>
      </c>
      <c r="D5001" s="5">
        <v>44249.544199999997</v>
      </c>
      <c r="E5001" s="5">
        <v>44249.596468518517</v>
      </c>
      <c r="F5001">
        <v>84</v>
      </c>
      <c r="G5001">
        <v>0</v>
      </c>
    </row>
    <row r="5002" spans="1:7" x14ac:dyDescent="0.25">
      <c r="A5002">
        <v>1383</v>
      </c>
      <c r="B5002">
        <v>66</v>
      </c>
      <c r="C5002">
        <v>8</v>
      </c>
      <c r="D5002" s="5">
        <v>44252.616499999996</v>
      </c>
      <c r="E5002" s="5">
        <v>44252.654451388888</v>
      </c>
      <c r="F5002">
        <v>0</v>
      </c>
      <c r="G5002">
        <v>0</v>
      </c>
    </row>
    <row r="5003" spans="1:7" x14ac:dyDescent="0.25">
      <c r="A5003">
        <v>1383</v>
      </c>
      <c r="B5003">
        <v>67</v>
      </c>
      <c r="C5003">
        <v>9</v>
      </c>
      <c r="D5003" s="5">
        <v>44253.5268</v>
      </c>
      <c r="E5003" s="5">
        <v>44253.540561574075</v>
      </c>
      <c r="F5003">
        <v>0</v>
      </c>
      <c r="G5003">
        <v>0</v>
      </c>
    </row>
    <row r="5004" spans="1:7" x14ac:dyDescent="0.25">
      <c r="A5004">
        <v>1383</v>
      </c>
      <c r="B5004">
        <v>66</v>
      </c>
      <c r="C5004" t="s">
        <v>564</v>
      </c>
      <c r="D5004" s="5">
        <v>44250.679300000003</v>
      </c>
      <c r="E5004" s="5">
        <v>44250.710665740742</v>
      </c>
      <c r="F5004">
        <v>284</v>
      </c>
      <c r="G5004">
        <v>0</v>
      </c>
    </row>
    <row r="5005" spans="1:7" x14ac:dyDescent="0.25">
      <c r="A5005">
        <v>1346</v>
      </c>
      <c r="B5005">
        <v>30</v>
      </c>
      <c r="C5005" t="s">
        <v>564</v>
      </c>
      <c r="D5005" s="5">
        <v>44248.313199999997</v>
      </c>
      <c r="E5005" s="5">
        <v>44248.445329629627</v>
      </c>
      <c r="F5005">
        <v>194</v>
      </c>
      <c r="G5005">
        <v>0</v>
      </c>
    </row>
    <row r="5006" spans="1:7" x14ac:dyDescent="0.25">
      <c r="A5006">
        <v>1384</v>
      </c>
      <c r="B5006">
        <v>2</v>
      </c>
      <c r="C5006" t="s">
        <v>564</v>
      </c>
      <c r="D5006" s="5">
        <v>44250.374400000001</v>
      </c>
      <c r="E5006" s="5">
        <v>44250.409295833328</v>
      </c>
      <c r="F5006">
        <v>132</v>
      </c>
      <c r="G5006">
        <v>0</v>
      </c>
    </row>
    <row r="5007" spans="1:7" x14ac:dyDescent="0.25">
      <c r="A5007">
        <v>1385</v>
      </c>
      <c r="B5007">
        <v>9</v>
      </c>
      <c r="C5007">
        <v>8</v>
      </c>
      <c r="D5007" s="5">
        <v>44249.483099999998</v>
      </c>
      <c r="E5007" s="5">
        <v>44249.49481296297</v>
      </c>
      <c r="F5007">
        <v>0</v>
      </c>
      <c r="G5007">
        <v>0</v>
      </c>
    </row>
    <row r="5008" spans="1:7" x14ac:dyDescent="0.25">
      <c r="A5008">
        <v>1385</v>
      </c>
      <c r="B5008">
        <v>5</v>
      </c>
      <c r="C5008">
        <v>9</v>
      </c>
      <c r="D5008" s="5">
        <v>44250.691500000001</v>
      </c>
      <c r="E5008" s="5">
        <v>44250.703409722228</v>
      </c>
      <c r="F5008">
        <v>0</v>
      </c>
      <c r="G5008">
        <v>0</v>
      </c>
    </row>
    <row r="5009" spans="1:7" x14ac:dyDescent="0.25">
      <c r="A5009">
        <v>1385</v>
      </c>
      <c r="B5009">
        <v>9</v>
      </c>
      <c r="C5009" t="s">
        <v>564</v>
      </c>
      <c r="D5009" s="5">
        <v>44248.460299999999</v>
      </c>
      <c r="E5009" s="5">
        <v>44248.495404166664</v>
      </c>
      <c r="F5009">
        <v>56</v>
      </c>
      <c r="G5009">
        <v>0</v>
      </c>
    </row>
    <row r="5010" spans="1:7" x14ac:dyDescent="0.25">
      <c r="A5010">
        <v>1386</v>
      </c>
      <c r="B5010">
        <v>9</v>
      </c>
      <c r="C5010">
        <v>8</v>
      </c>
      <c r="D5010" s="5">
        <v>44249.371099999997</v>
      </c>
      <c r="E5010" s="5">
        <v>44249.384965740734</v>
      </c>
      <c r="F5010">
        <v>0</v>
      </c>
      <c r="G5010">
        <v>0</v>
      </c>
    </row>
    <row r="5011" spans="1:7" x14ac:dyDescent="0.25">
      <c r="A5011">
        <v>1386</v>
      </c>
      <c r="B5011">
        <v>5</v>
      </c>
      <c r="C5011">
        <v>9</v>
      </c>
      <c r="D5011" s="5">
        <v>44250.552100000001</v>
      </c>
      <c r="E5011" s="5">
        <v>44250.56573425926</v>
      </c>
      <c r="F5011">
        <v>0</v>
      </c>
      <c r="G5011">
        <v>0</v>
      </c>
    </row>
    <row r="5012" spans="1:7" x14ac:dyDescent="0.25">
      <c r="A5012">
        <v>1386</v>
      </c>
      <c r="B5012">
        <v>9</v>
      </c>
      <c r="C5012" t="s">
        <v>564</v>
      </c>
      <c r="D5012" s="5">
        <v>44249.684699999998</v>
      </c>
      <c r="E5012" s="5">
        <v>44249.719618981479</v>
      </c>
      <c r="F5012">
        <v>240</v>
      </c>
      <c r="G5012">
        <v>0</v>
      </c>
    </row>
    <row r="5013" spans="1:7" x14ac:dyDescent="0.25">
      <c r="A5013">
        <v>1387</v>
      </c>
      <c r="B5013">
        <v>9</v>
      </c>
      <c r="C5013">
        <v>8</v>
      </c>
      <c r="D5013" s="5">
        <v>44251.520799999998</v>
      </c>
      <c r="E5013" s="5">
        <v>44251.534550000004</v>
      </c>
      <c r="F5013">
        <v>0</v>
      </c>
      <c r="G5013">
        <v>0</v>
      </c>
    </row>
    <row r="5014" spans="1:7" x14ac:dyDescent="0.25">
      <c r="A5014">
        <v>1387</v>
      </c>
      <c r="B5014">
        <v>9</v>
      </c>
      <c r="C5014">
        <v>12</v>
      </c>
      <c r="D5014" s="5">
        <v>44252.431799999998</v>
      </c>
      <c r="E5014" s="5">
        <v>44252.511834722223</v>
      </c>
      <c r="F5014">
        <v>0</v>
      </c>
      <c r="G5014">
        <v>0</v>
      </c>
    </row>
    <row r="5015" spans="1:7" x14ac:dyDescent="0.25">
      <c r="A5015">
        <v>1387</v>
      </c>
      <c r="B5015">
        <v>5</v>
      </c>
      <c r="C5015">
        <v>9</v>
      </c>
      <c r="D5015" s="5">
        <v>44250.385199999997</v>
      </c>
      <c r="E5015" s="5">
        <v>44250.397051851847</v>
      </c>
      <c r="F5015">
        <v>0</v>
      </c>
      <c r="G5015">
        <v>0</v>
      </c>
    </row>
    <row r="5016" spans="1:7" x14ac:dyDescent="0.25">
      <c r="A5016">
        <v>1387</v>
      </c>
      <c r="B5016">
        <v>9</v>
      </c>
      <c r="C5016" t="s">
        <v>564</v>
      </c>
      <c r="D5016" s="5">
        <v>44252.744500000001</v>
      </c>
      <c r="E5016" s="5">
        <v>44252.823307870371</v>
      </c>
      <c r="F5016">
        <v>291</v>
      </c>
      <c r="G5016">
        <v>0</v>
      </c>
    </row>
    <row r="5017" spans="1:7" x14ac:dyDescent="0.25">
      <c r="A5017">
        <v>1388</v>
      </c>
      <c r="B5017">
        <v>9</v>
      </c>
      <c r="C5017">
        <v>8</v>
      </c>
      <c r="D5017" s="5">
        <v>44251.669000000002</v>
      </c>
      <c r="E5017" s="5">
        <v>44251.682900462962</v>
      </c>
      <c r="F5017">
        <v>0</v>
      </c>
      <c r="G5017">
        <v>0</v>
      </c>
    </row>
    <row r="5018" spans="1:7" x14ac:dyDescent="0.25">
      <c r="A5018">
        <v>1387</v>
      </c>
      <c r="B5018">
        <v>9</v>
      </c>
      <c r="C5018" t="s">
        <v>564</v>
      </c>
      <c r="D5018" s="5">
        <v>44250.737800000003</v>
      </c>
      <c r="E5018" s="5">
        <v>44250.766202777777</v>
      </c>
      <c r="F5018">
        <v>291</v>
      </c>
      <c r="G5018">
        <v>0</v>
      </c>
    </row>
    <row r="5019" spans="1:7" x14ac:dyDescent="0.25">
      <c r="A5019">
        <v>1388</v>
      </c>
      <c r="B5019">
        <v>5</v>
      </c>
      <c r="C5019">
        <v>9</v>
      </c>
      <c r="D5019" s="5">
        <v>44254.423000000003</v>
      </c>
      <c r="E5019" s="5">
        <v>44254.434770833344</v>
      </c>
      <c r="F5019">
        <v>0</v>
      </c>
      <c r="G5019">
        <v>0</v>
      </c>
    </row>
    <row r="5020" spans="1:7" x14ac:dyDescent="0.25">
      <c r="A5020">
        <v>1341</v>
      </c>
      <c r="B5020">
        <v>51</v>
      </c>
      <c r="C5020" t="s">
        <v>564</v>
      </c>
      <c r="D5020" s="5">
        <v>44250.530100000004</v>
      </c>
      <c r="E5020" s="5">
        <v>44250.738768981486</v>
      </c>
      <c r="F5020">
        <v>30</v>
      </c>
      <c r="G5020">
        <v>0</v>
      </c>
    </row>
    <row r="5021" spans="1:7" x14ac:dyDescent="0.25">
      <c r="A5021">
        <v>1344</v>
      </c>
      <c r="B5021">
        <v>73</v>
      </c>
      <c r="C5021">
        <v>12</v>
      </c>
      <c r="D5021" s="5">
        <v>44253.581400000003</v>
      </c>
      <c r="E5021" s="5">
        <v>44253.605809722227</v>
      </c>
      <c r="F5021">
        <v>0</v>
      </c>
      <c r="G5021">
        <v>0</v>
      </c>
    </row>
    <row r="5022" spans="1:7" x14ac:dyDescent="0.25">
      <c r="A5022">
        <v>1344</v>
      </c>
      <c r="B5022">
        <v>73</v>
      </c>
      <c r="C5022" t="s">
        <v>564</v>
      </c>
      <c r="D5022" s="5">
        <v>44248.345800000003</v>
      </c>
      <c r="E5022" s="5">
        <v>44248.408450462965</v>
      </c>
      <c r="F5022">
        <v>339</v>
      </c>
      <c r="G5022">
        <v>0</v>
      </c>
    </row>
    <row r="5023" spans="1:7" x14ac:dyDescent="0.25">
      <c r="A5023">
        <v>1344</v>
      </c>
      <c r="B5023">
        <v>73</v>
      </c>
      <c r="C5023" t="s">
        <v>564</v>
      </c>
      <c r="D5023" s="5">
        <v>44253.315999999999</v>
      </c>
      <c r="E5023" s="5">
        <v>44253.448407407406</v>
      </c>
      <c r="F5023">
        <v>339</v>
      </c>
      <c r="G5023">
        <v>0</v>
      </c>
    </row>
    <row r="5024" spans="1:7" x14ac:dyDescent="0.25">
      <c r="A5024">
        <v>1377</v>
      </c>
      <c r="B5024">
        <v>30</v>
      </c>
      <c r="C5024">
        <v>8</v>
      </c>
      <c r="D5024" s="5">
        <v>44248.4179</v>
      </c>
      <c r="E5024" s="5">
        <v>44248.452460185188</v>
      </c>
      <c r="F5024">
        <v>0</v>
      </c>
      <c r="G5024">
        <v>0</v>
      </c>
    </row>
    <row r="5025" spans="1:7" x14ac:dyDescent="0.25">
      <c r="A5025">
        <v>1377</v>
      </c>
      <c r="B5025">
        <v>5</v>
      </c>
      <c r="C5025">
        <v>9</v>
      </c>
      <c r="D5025" s="5">
        <v>44253.498800000001</v>
      </c>
      <c r="E5025" s="5">
        <v>44253.512434259268</v>
      </c>
      <c r="F5025">
        <v>0</v>
      </c>
      <c r="G5025">
        <v>0</v>
      </c>
    </row>
    <row r="5026" spans="1:7" x14ac:dyDescent="0.25">
      <c r="A5026">
        <v>1377</v>
      </c>
      <c r="B5026">
        <v>30</v>
      </c>
      <c r="C5026" t="s">
        <v>564</v>
      </c>
      <c r="D5026" s="5">
        <v>44250.427199999998</v>
      </c>
      <c r="E5026" s="5">
        <v>44250.476401388885</v>
      </c>
      <c r="F5026">
        <v>70</v>
      </c>
      <c r="G5026">
        <v>0</v>
      </c>
    </row>
    <row r="5027" spans="1:7" x14ac:dyDescent="0.25">
      <c r="A5027">
        <v>1389</v>
      </c>
      <c r="B5027">
        <v>32</v>
      </c>
      <c r="C5027">
        <v>8</v>
      </c>
      <c r="D5027" s="5">
        <v>44250.693599999999</v>
      </c>
      <c r="E5027" s="5">
        <v>44250.714271296303</v>
      </c>
      <c r="F5027">
        <v>0</v>
      </c>
      <c r="G5027">
        <v>0</v>
      </c>
    </row>
    <row r="5028" spans="1:7" x14ac:dyDescent="0.25">
      <c r="A5028">
        <v>1389</v>
      </c>
      <c r="B5028">
        <v>5</v>
      </c>
      <c r="C5028">
        <v>9</v>
      </c>
      <c r="D5028" s="5">
        <v>44251.714200000002</v>
      </c>
      <c r="E5028" s="5">
        <v>44251.728135185185</v>
      </c>
      <c r="F5028">
        <v>0</v>
      </c>
      <c r="G5028">
        <v>0</v>
      </c>
    </row>
    <row r="5029" spans="1:7" x14ac:dyDescent="0.25">
      <c r="A5029">
        <v>1389</v>
      </c>
      <c r="B5029">
        <v>32</v>
      </c>
      <c r="C5029" t="s">
        <v>564</v>
      </c>
      <c r="D5029" s="5">
        <v>44249.360500000003</v>
      </c>
      <c r="E5029" s="5">
        <v>44249.388462962968</v>
      </c>
      <c r="F5029">
        <v>70</v>
      </c>
      <c r="G5029">
        <v>0</v>
      </c>
    </row>
    <row r="5030" spans="1:7" x14ac:dyDescent="0.25">
      <c r="A5030">
        <v>1390</v>
      </c>
      <c r="B5030">
        <v>9</v>
      </c>
      <c r="C5030" t="s">
        <v>564</v>
      </c>
      <c r="D5030" s="5">
        <v>44252.643799999998</v>
      </c>
      <c r="E5030" s="5">
        <v>44252.661635648146</v>
      </c>
      <c r="F5030">
        <v>264</v>
      </c>
      <c r="G5030">
        <v>0</v>
      </c>
    </row>
    <row r="5031" spans="1:7" x14ac:dyDescent="0.25">
      <c r="A5031">
        <v>1356</v>
      </c>
      <c r="B5031">
        <v>82</v>
      </c>
      <c r="C5031" t="s">
        <v>564</v>
      </c>
      <c r="D5031" s="5">
        <v>44247.668100000003</v>
      </c>
      <c r="E5031" s="5">
        <v>44247.876699537039</v>
      </c>
      <c r="F5031">
        <v>337</v>
      </c>
      <c r="G5031">
        <v>0</v>
      </c>
    </row>
    <row r="5032" spans="1:7" x14ac:dyDescent="0.25">
      <c r="A5032">
        <v>1357</v>
      </c>
      <c r="B5032">
        <v>82</v>
      </c>
      <c r="C5032" t="s">
        <v>564</v>
      </c>
      <c r="D5032" s="5">
        <v>44250.726999999999</v>
      </c>
      <c r="E5032" s="5">
        <v>44250.935726851851</v>
      </c>
      <c r="F5032">
        <v>167</v>
      </c>
      <c r="G5032">
        <v>0</v>
      </c>
    </row>
    <row r="5033" spans="1:7" x14ac:dyDescent="0.25">
      <c r="A5033">
        <v>1281</v>
      </c>
      <c r="B5033">
        <v>49</v>
      </c>
      <c r="C5033" t="s">
        <v>564</v>
      </c>
      <c r="D5033" s="5">
        <v>44247.336900000002</v>
      </c>
      <c r="E5033" s="5">
        <v>44247.545511111115</v>
      </c>
      <c r="F5033">
        <v>157</v>
      </c>
      <c r="G5033">
        <v>0</v>
      </c>
    </row>
    <row r="5034" spans="1:7" x14ac:dyDescent="0.25">
      <c r="A5034">
        <v>1311</v>
      </c>
      <c r="B5034">
        <v>8</v>
      </c>
      <c r="C5034" t="s">
        <v>564</v>
      </c>
      <c r="D5034" s="5">
        <v>44252.431799999998</v>
      </c>
      <c r="E5034" s="5">
        <v>44252.640364814819</v>
      </c>
      <c r="F5034">
        <v>268</v>
      </c>
      <c r="G5034">
        <v>0</v>
      </c>
    </row>
    <row r="5035" spans="1:7" x14ac:dyDescent="0.25">
      <c r="A5035">
        <v>1358</v>
      </c>
      <c r="B5035">
        <v>16</v>
      </c>
      <c r="C5035" t="s">
        <v>564</v>
      </c>
      <c r="D5035" s="5">
        <v>44249.540200000003</v>
      </c>
      <c r="E5035" s="5">
        <v>44249.735176851857</v>
      </c>
      <c r="F5035">
        <v>282</v>
      </c>
      <c r="G5035">
        <v>0</v>
      </c>
    </row>
    <row r="5036" spans="1:7" x14ac:dyDescent="0.25">
      <c r="A5036">
        <v>1391</v>
      </c>
      <c r="B5036">
        <v>9</v>
      </c>
      <c r="C5036" t="s">
        <v>564</v>
      </c>
      <c r="D5036" s="5">
        <v>44248.679799999998</v>
      </c>
      <c r="E5036" s="5">
        <v>44248.699533796302</v>
      </c>
      <c r="F5036">
        <v>186</v>
      </c>
      <c r="G5036">
        <v>0</v>
      </c>
    </row>
    <row r="5037" spans="1:7" x14ac:dyDescent="0.25">
      <c r="A5037">
        <v>1392</v>
      </c>
      <c r="B5037">
        <v>66</v>
      </c>
      <c r="C5037">
        <v>8</v>
      </c>
      <c r="D5037" s="5">
        <v>44250.566899999998</v>
      </c>
      <c r="E5037" s="5">
        <v>44250.591089814814</v>
      </c>
      <c r="F5037">
        <v>0</v>
      </c>
      <c r="G5037">
        <v>0</v>
      </c>
    </row>
    <row r="5038" spans="1:7" x14ac:dyDescent="0.25">
      <c r="A5038">
        <v>1392</v>
      </c>
      <c r="B5038">
        <v>5</v>
      </c>
      <c r="C5038">
        <v>9</v>
      </c>
      <c r="D5038" s="5">
        <v>44248.663999999997</v>
      </c>
      <c r="E5038" s="5">
        <v>44248.677958333326</v>
      </c>
      <c r="F5038">
        <v>0</v>
      </c>
      <c r="G5038">
        <v>0</v>
      </c>
    </row>
    <row r="5039" spans="1:7" x14ac:dyDescent="0.25">
      <c r="A5039">
        <v>1392</v>
      </c>
      <c r="B5039">
        <v>66</v>
      </c>
      <c r="C5039" t="s">
        <v>564</v>
      </c>
      <c r="D5039" s="5">
        <v>44248.372499999998</v>
      </c>
      <c r="E5039" s="5">
        <v>44248.407824074078</v>
      </c>
      <c r="F5039">
        <v>345</v>
      </c>
      <c r="G5039">
        <v>0</v>
      </c>
    </row>
    <row r="5040" spans="1:7" x14ac:dyDescent="0.25">
      <c r="A5040">
        <v>1393</v>
      </c>
      <c r="B5040">
        <v>9</v>
      </c>
      <c r="C5040">
        <v>8</v>
      </c>
      <c r="D5040" s="5">
        <v>44250.703099999999</v>
      </c>
      <c r="E5040" s="5">
        <v>44250.723701851857</v>
      </c>
      <c r="F5040">
        <v>0</v>
      </c>
      <c r="G5040">
        <v>0</v>
      </c>
    </row>
    <row r="5041" spans="1:7" x14ac:dyDescent="0.25">
      <c r="A5041">
        <v>1393</v>
      </c>
      <c r="B5041">
        <v>5</v>
      </c>
      <c r="C5041">
        <v>9</v>
      </c>
      <c r="D5041" s="5">
        <v>44252.451999999997</v>
      </c>
      <c r="E5041" s="5">
        <v>44252.463712962963</v>
      </c>
      <c r="F5041">
        <v>0</v>
      </c>
      <c r="G5041">
        <v>0</v>
      </c>
    </row>
    <row r="5042" spans="1:7" x14ac:dyDescent="0.25">
      <c r="A5042">
        <v>1390</v>
      </c>
      <c r="B5042">
        <v>9</v>
      </c>
      <c r="C5042">
        <v>8</v>
      </c>
      <c r="D5042" s="5">
        <v>44249.666599999997</v>
      </c>
      <c r="E5042" s="5">
        <v>44249.679134722217</v>
      </c>
      <c r="F5042">
        <v>0</v>
      </c>
      <c r="G5042">
        <v>0</v>
      </c>
    </row>
    <row r="5043" spans="1:7" x14ac:dyDescent="0.25">
      <c r="A5043">
        <v>1393</v>
      </c>
      <c r="B5043">
        <v>9</v>
      </c>
      <c r="C5043" t="s">
        <v>564</v>
      </c>
      <c r="D5043" s="5">
        <v>44249.562599999997</v>
      </c>
      <c r="E5043" s="5">
        <v>44249.573317592585</v>
      </c>
      <c r="F5043">
        <v>93</v>
      </c>
      <c r="G5043">
        <v>0</v>
      </c>
    </row>
    <row r="5044" spans="1:7" x14ac:dyDescent="0.25">
      <c r="A5044">
        <v>1390</v>
      </c>
      <c r="B5044">
        <v>5</v>
      </c>
      <c r="C5044">
        <v>9</v>
      </c>
      <c r="D5044" s="5">
        <v>44254.451500000003</v>
      </c>
      <c r="E5044" s="5">
        <v>44254.463259259261</v>
      </c>
      <c r="F5044">
        <v>0</v>
      </c>
      <c r="G5044">
        <v>0</v>
      </c>
    </row>
    <row r="5045" spans="1:7" x14ac:dyDescent="0.25">
      <c r="A5045">
        <v>1390</v>
      </c>
      <c r="B5045">
        <v>9</v>
      </c>
      <c r="C5045" t="s">
        <v>564</v>
      </c>
      <c r="D5045" s="5">
        <v>44253.7065</v>
      </c>
      <c r="E5045" s="5">
        <v>44253.724358796295</v>
      </c>
      <c r="F5045">
        <v>264</v>
      </c>
      <c r="G5045">
        <v>0</v>
      </c>
    </row>
    <row r="5046" spans="1:7" x14ac:dyDescent="0.25">
      <c r="A5046">
        <v>1388</v>
      </c>
      <c r="B5046">
        <v>9</v>
      </c>
      <c r="C5046" t="s">
        <v>564</v>
      </c>
      <c r="D5046" s="5">
        <v>44248.647100000002</v>
      </c>
      <c r="E5046" s="5">
        <v>44248.663650925926</v>
      </c>
      <c r="F5046">
        <v>329</v>
      </c>
      <c r="G5046">
        <v>0</v>
      </c>
    </row>
    <row r="5047" spans="1:7" x14ac:dyDescent="0.25">
      <c r="A5047">
        <v>1394</v>
      </c>
      <c r="B5047">
        <v>2</v>
      </c>
      <c r="C5047" t="s">
        <v>564</v>
      </c>
      <c r="D5047" s="5">
        <v>44248.4041</v>
      </c>
      <c r="E5047" s="5">
        <v>44248.425326851844</v>
      </c>
      <c r="F5047">
        <v>53</v>
      </c>
      <c r="G5047">
        <v>0</v>
      </c>
    </row>
    <row r="5048" spans="1:7" x14ac:dyDescent="0.25">
      <c r="A5048">
        <v>1391</v>
      </c>
      <c r="B5048">
        <v>9</v>
      </c>
      <c r="C5048">
        <v>8</v>
      </c>
      <c r="D5048" s="5">
        <v>44254.6613</v>
      </c>
      <c r="E5048" s="5">
        <v>44254.677237500007</v>
      </c>
      <c r="F5048">
        <v>0</v>
      </c>
      <c r="G5048">
        <v>0</v>
      </c>
    </row>
    <row r="5049" spans="1:7" x14ac:dyDescent="0.25">
      <c r="A5049">
        <v>1391</v>
      </c>
      <c r="B5049">
        <v>5</v>
      </c>
      <c r="C5049">
        <v>9</v>
      </c>
      <c r="D5049" s="5">
        <v>44253.454100000003</v>
      </c>
      <c r="E5049" s="5">
        <v>44253.465708796299</v>
      </c>
      <c r="F5049">
        <v>0</v>
      </c>
      <c r="G5049">
        <v>0</v>
      </c>
    </row>
    <row r="5050" spans="1:7" x14ac:dyDescent="0.25">
      <c r="A5050">
        <v>1378</v>
      </c>
      <c r="B5050">
        <v>9</v>
      </c>
      <c r="C5050">
        <v>8</v>
      </c>
      <c r="D5050" s="5">
        <v>44249.607199999999</v>
      </c>
      <c r="E5050" s="5">
        <v>44249.627825000003</v>
      </c>
      <c r="F5050">
        <v>0</v>
      </c>
      <c r="G5050">
        <v>0</v>
      </c>
    </row>
    <row r="5051" spans="1:7" x14ac:dyDescent="0.25">
      <c r="A5051">
        <v>1378</v>
      </c>
      <c r="B5051">
        <v>5</v>
      </c>
      <c r="C5051">
        <v>9</v>
      </c>
      <c r="D5051" s="5">
        <v>44253.652000000002</v>
      </c>
      <c r="E5051" s="5">
        <v>44253.665715277777</v>
      </c>
      <c r="F5051">
        <v>0</v>
      </c>
      <c r="G5051">
        <v>0</v>
      </c>
    </row>
    <row r="5052" spans="1:7" x14ac:dyDescent="0.25">
      <c r="A5052">
        <v>1344</v>
      </c>
      <c r="B5052">
        <v>73</v>
      </c>
      <c r="C5052" t="s">
        <v>564</v>
      </c>
      <c r="D5052" s="5">
        <v>44249.740100000003</v>
      </c>
      <c r="E5052" s="5">
        <v>44249.816951851855</v>
      </c>
      <c r="F5052">
        <v>339</v>
      </c>
      <c r="G5052">
        <v>0</v>
      </c>
    </row>
    <row r="5053" spans="1:7" x14ac:dyDescent="0.25">
      <c r="A5053">
        <v>1395</v>
      </c>
      <c r="B5053">
        <v>66</v>
      </c>
      <c r="C5053">
        <v>8</v>
      </c>
      <c r="D5053" s="5">
        <v>44251.69</v>
      </c>
      <c r="E5053" s="5">
        <v>44251.717581018529</v>
      </c>
      <c r="F5053">
        <v>0</v>
      </c>
      <c r="G5053">
        <v>0</v>
      </c>
    </row>
    <row r="5054" spans="1:7" x14ac:dyDescent="0.25">
      <c r="A5054">
        <v>1395</v>
      </c>
      <c r="B5054">
        <v>66</v>
      </c>
      <c r="C5054">
        <v>5</v>
      </c>
      <c r="D5054" s="5">
        <v>44252.615299999998</v>
      </c>
      <c r="E5054" s="5">
        <v>44252.629200462958</v>
      </c>
      <c r="F5054">
        <v>0</v>
      </c>
      <c r="G5054">
        <v>0</v>
      </c>
    </row>
    <row r="5055" spans="1:7" x14ac:dyDescent="0.25">
      <c r="A5055">
        <v>1395</v>
      </c>
      <c r="B5055">
        <v>5</v>
      </c>
      <c r="C5055">
        <v>9</v>
      </c>
      <c r="D5055" s="5">
        <v>44249.594799999999</v>
      </c>
      <c r="E5055" s="5">
        <v>44249.608804629628</v>
      </c>
      <c r="F5055">
        <v>0</v>
      </c>
      <c r="G5055">
        <v>0</v>
      </c>
    </row>
    <row r="5056" spans="1:7" x14ac:dyDescent="0.25">
      <c r="A5056">
        <v>1395</v>
      </c>
      <c r="B5056">
        <v>66</v>
      </c>
      <c r="C5056">
        <v>5</v>
      </c>
      <c r="D5056" s="5">
        <v>44249.745499999997</v>
      </c>
      <c r="E5056" s="5">
        <v>44249.773219907409</v>
      </c>
      <c r="F5056">
        <v>0</v>
      </c>
      <c r="G5056">
        <v>0</v>
      </c>
    </row>
    <row r="5057" spans="1:7" x14ac:dyDescent="0.25">
      <c r="A5057">
        <v>1395</v>
      </c>
      <c r="B5057">
        <v>66</v>
      </c>
      <c r="C5057">
        <v>3</v>
      </c>
      <c r="D5057" s="5">
        <v>44251.408499999998</v>
      </c>
      <c r="E5057" s="5">
        <v>44251.46768981481</v>
      </c>
      <c r="F5057">
        <v>232</v>
      </c>
      <c r="G5057">
        <v>0</v>
      </c>
    </row>
    <row r="5058" spans="1:7" x14ac:dyDescent="0.25">
      <c r="A5058">
        <v>1396</v>
      </c>
      <c r="B5058">
        <v>66</v>
      </c>
      <c r="C5058">
        <v>8</v>
      </c>
      <c r="D5058" s="5">
        <v>44248.478999999999</v>
      </c>
      <c r="E5058" s="5">
        <v>44248.52073611111</v>
      </c>
      <c r="F5058">
        <v>0</v>
      </c>
      <c r="G5058">
        <v>0</v>
      </c>
    </row>
    <row r="5059" spans="1:7" x14ac:dyDescent="0.25">
      <c r="A5059">
        <v>1396</v>
      </c>
      <c r="B5059">
        <v>67</v>
      </c>
      <c r="C5059">
        <v>9</v>
      </c>
      <c r="D5059" s="5">
        <v>44250.614699999998</v>
      </c>
      <c r="E5059" s="5">
        <v>44250.628519444443</v>
      </c>
      <c r="F5059">
        <v>0</v>
      </c>
      <c r="G5059">
        <v>0</v>
      </c>
    </row>
    <row r="5060" spans="1:7" x14ac:dyDescent="0.25">
      <c r="A5060">
        <v>1396</v>
      </c>
      <c r="B5060">
        <v>66</v>
      </c>
      <c r="C5060" t="s">
        <v>564</v>
      </c>
      <c r="D5060" s="5">
        <v>44248.375599999999</v>
      </c>
      <c r="E5060" s="5">
        <v>44248.410843055557</v>
      </c>
      <c r="F5060">
        <v>249</v>
      </c>
      <c r="G5060">
        <v>0</v>
      </c>
    </row>
    <row r="5061" spans="1:7" x14ac:dyDescent="0.25">
      <c r="A5061">
        <v>1397</v>
      </c>
      <c r="B5061">
        <v>30</v>
      </c>
      <c r="C5061">
        <v>8</v>
      </c>
      <c r="D5061" s="5">
        <v>44254.433799999999</v>
      </c>
      <c r="E5061" s="5">
        <v>44254.471774537036</v>
      </c>
      <c r="F5061">
        <v>0</v>
      </c>
      <c r="G5061">
        <v>0</v>
      </c>
    </row>
    <row r="5062" spans="1:7" x14ac:dyDescent="0.25">
      <c r="A5062">
        <v>1397</v>
      </c>
      <c r="B5062">
        <v>5</v>
      </c>
      <c r="C5062">
        <v>9</v>
      </c>
      <c r="D5062" s="5">
        <v>44251.310899999997</v>
      </c>
      <c r="E5062" s="5">
        <v>44251.328087499998</v>
      </c>
      <c r="F5062">
        <v>0</v>
      </c>
      <c r="G5062">
        <v>0</v>
      </c>
    </row>
    <row r="5063" spans="1:7" x14ac:dyDescent="0.25">
      <c r="A5063">
        <v>1397</v>
      </c>
      <c r="B5063">
        <v>30</v>
      </c>
      <c r="C5063" t="s">
        <v>564</v>
      </c>
      <c r="D5063" s="5">
        <v>44250.455199999997</v>
      </c>
      <c r="E5063" s="5">
        <v>44250.514679166663</v>
      </c>
      <c r="F5063">
        <v>112</v>
      </c>
      <c r="G5063">
        <v>14</v>
      </c>
    </row>
    <row r="5064" spans="1:7" x14ac:dyDescent="0.25">
      <c r="A5064">
        <v>651</v>
      </c>
      <c r="B5064">
        <v>51</v>
      </c>
      <c r="C5064">
        <v>8</v>
      </c>
      <c r="D5064" s="5">
        <v>44221.618799999997</v>
      </c>
      <c r="E5064" s="5">
        <v>44221.664077777779</v>
      </c>
      <c r="F5064">
        <v>0</v>
      </c>
      <c r="G5064">
        <v>0</v>
      </c>
    </row>
    <row r="5065" spans="1:7" x14ac:dyDescent="0.25">
      <c r="A5065">
        <v>651</v>
      </c>
      <c r="B5065">
        <v>5</v>
      </c>
      <c r="C5065">
        <v>9</v>
      </c>
      <c r="D5065" s="5">
        <v>44223.529799999997</v>
      </c>
      <c r="E5065" s="5">
        <v>44223.550378703701</v>
      </c>
      <c r="F5065">
        <v>0</v>
      </c>
      <c r="G5065">
        <v>0</v>
      </c>
    </row>
    <row r="5066" spans="1:7" x14ac:dyDescent="0.25">
      <c r="A5066">
        <v>651</v>
      </c>
      <c r="B5066">
        <v>51</v>
      </c>
      <c r="C5066" t="s">
        <v>564</v>
      </c>
      <c r="D5066" s="5">
        <v>44224.413399999998</v>
      </c>
      <c r="E5066" s="5">
        <v>44224.42098101852</v>
      </c>
      <c r="F5066">
        <v>0</v>
      </c>
      <c r="G5066">
        <v>0</v>
      </c>
    </row>
    <row r="5067" spans="1:7" x14ac:dyDescent="0.25">
      <c r="A5067">
        <v>740</v>
      </c>
      <c r="B5067">
        <v>32</v>
      </c>
      <c r="C5067">
        <v>8</v>
      </c>
      <c r="D5067" s="5">
        <v>44227.302199999998</v>
      </c>
      <c r="E5067" s="5">
        <v>44227.32620462963</v>
      </c>
      <c r="F5067">
        <v>0</v>
      </c>
      <c r="G5067">
        <v>0</v>
      </c>
    </row>
    <row r="5068" spans="1:7" x14ac:dyDescent="0.25">
      <c r="A5068">
        <v>740</v>
      </c>
      <c r="B5068">
        <v>67</v>
      </c>
      <c r="C5068">
        <v>9</v>
      </c>
      <c r="D5068" s="5">
        <v>44230.720800000003</v>
      </c>
      <c r="E5068" s="5">
        <v>44230.734665740747</v>
      </c>
      <c r="F5068">
        <v>0</v>
      </c>
      <c r="G5068">
        <v>0</v>
      </c>
    </row>
    <row r="5069" spans="1:7" x14ac:dyDescent="0.25">
      <c r="A5069">
        <v>1341</v>
      </c>
      <c r="B5069">
        <v>51</v>
      </c>
      <c r="C5069">
        <v>11</v>
      </c>
      <c r="D5069" s="5">
        <v>44253.402099999999</v>
      </c>
      <c r="E5069" s="5">
        <v>44253.454183333342</v>
      </c>
      <c r="F5069">
        <v>30</v>
      </c>
      <c r="G5069">
        <v>0</v>
      </c>
    </row>
    <row r="5070" spans="1:7" x14ac:dyDescent="0.25">
      <c r="A5070">
        <v>1348</v>
      </c>
      <c r="B5070">
        <v>58</v>
      </c>
      <c r="C5070" t="s">
        <v>564</v>
      </c>
      <c r="D5070" s="5">
        <v>44252.645799999998</v>
      </c>
      <c r="E5070" s="5">
        <v>44252.792084722219</v>
      </c>
      <c r="F5070">
        <v>199</v>
      </c>
      <c r="G5070">
        <v>0</v>
      </c>
    </row>
    <row r="5071" spans="1:7" x14ac:dyDescent="0.25">
      <c r="A5071">
        <v>1398</v>
      </c>
      <c r="B5071">
        <v>8</v>
      </c>
      <c r="C5071">
        <v>8</v>
      </c>
      <c r="D5071" s="5">
        <v>44249.478499999997</v>
      </c>
      <c r="E5071" s="5">
        <v>44249.53050231481</v>
      </c>
      <c r="F5071">
        <v>0</v>
      </c>
      <c r="G5071">
        <v>0</v>
      </c>
    </row>
    <row r="5072" spans="1:7" x14ac:dyDescent="0.25">
      <c r="A5072">
        <v>1398</v>
      </c>
      <c r="B5072">
        <v>67</v>
      </c>
      <c r="C5072">
        <v>9</v>
      </c>
      <c r="D5072" s="5">
        <v>44248.5815</v>
      </c>
      <c r="E5072" s="5">
        <v>44248.59516898149</v>
      </c>
      <c r="F5072">
        <v>0</v>
      </c>
      <c r="G5072">
        <v>0</v>
      </c>
    </row>
    <row r="5073" spans="1:7" x14ac:dyDescent="0.25">
      <c r="A5073">
        <v>1374</v>
      </c>
      <c r="B5073">
        <v>49</v>
      </c>
      <c r="C5073" t="s">
        <v>564</v>
      </c>
      <c r="D5073" s="5">
        <v>44248.584999999999</v>
      </c>
      <c r="E5073" s="5">
        <v>44248.75209490741</v>
      </c>
      <c r="F5073">
        <v>228</v>
      </c>
      <c r="G5073">
        <v>0</v>
      </c>
    </row>
    <row r="5074" spans="1:7" x14ac:dyDescent="0.25">
      <c r="A5074">
        <v>1399</v>
      </c>
      <c r="B5074">
        <v>8</v>
      </c>
      <c r="C5074" t="s">
        <v>564</v>
      </c>
      <c r="D5074" s="5">
        <v>44252.513400000003</v>
      </c>
      <c r="E5074" s="5">
        <v>44252.680645370376</v>
      </c>
      <c r="F5074">
        <v>149</v>
      </c>
      <c r="G5074">
        <v>0</v>
      </c>
    </row>
    <row r="5075" spans="1:7" x14ac:dyDescent="0.25">
      <c r="A5075">
        <v>1400</v>
      </c>
      <c r="B5075">
        <v>8</v>
      </c>
      <c r="C5075" t="s">
        <v>564</v>
      </c>
      <c r="D5075" s="5">
        <v>44248.597999999998</v>
      </c>
      <c r="E5075" s="5">
        <v>44248.764921296301</v>
      </c>
      <c r="F5075">
        <v>54</v>
      </c>
      <c r="G5075">
        <v>0</v>
      </c>
    </row>
    <row r="5076" spans="1:7" x14ac:dyDescent="0.25">
      <c r="A5076">
        <v>1401</v>
      </c>
      <c r="B5076">
        <v>9</v>
      </c>
      <c r="C5076" t="s">
        <v>564</v>
      </c>
      <c r="D5076" s="5">
        <v>44249.4545</v>
      </c>
      <c r="E5076" s="5">
        <v>44249.46057638889</v>
      </c>
      <c r="F5076">
        <v>83</v>
      </c>
      <c r="G5076">
        <v>0</v>
      </c>
    </row>
    <row r="5077" spans="1:7" x14ac:dyDescent="0.25">
      <c r="A5077">
        <v>1402</v>
      </c>
      <c r="B5077">
        <v>30</v>
      </c>
      <c r="C5077">
        <v>8</v>
      </c>
      <c r="D5077" s="5">
        <v>44252.366000000002</v>
      </c>
      <c r="E5077" s="5">
        <v>44252.390467592595</v>
      </c>
      <c r="F5077">
        <v>0</v>
      </c>
      <c r="G5077">
        <v>0</v>
      </c>
    </row>
    <row r="5078" spans="1:7" x14ac:dyDescent="0.25">
      <c r="A5078">
        <v>1402</v>
      </c>
      <c r="B5078">
        <v>5</v>
      </c>
      <c r="C5078">
        <v>9</v>
      </c>
      <c r="D5078" s="5">
        <v>44249.674099999997</v>
      </c>
      <c r="E5078" s="5">
        <v>44249.687884722218</v>
      </c>
      <c r="F5078">
        <v>0</v>
      </c>
      <c r="G5078">
        <v>0</v>
      </c>
    </row>
    <row r="5079" spans="1:7" x14ac:dyDescent="0.25">
      <c r="A5079">
        <v>1402</v>
      </c>
      <c r="B5079">
        <v>30</v>
      </c>
      <c r="C5079" t="s">
        <v>564</v>
      </c>
      <c r="D5079" s="5">
        <v>44249.706200000001</v>
      </c>
      <c r="E5079" s="5">
        <v>44249.723908333333</v>
      </c>
      <c r="F5079">
        <v>289</v>
      </c>
      <c r="G5079">
        <v>0</v>
      </c>
    </row>
    <row r="5080" spans="1:7" x14ac:dyDescent="0.25">
      <c r="A5080">
        <v>1403</v>
      </c>
      <c r="B5080">
        <v>66</v>
      </c>
      <c r="C5080">
        <v>2</v>
      </c>
      <c r="D5080" s="5">
        <v>44250.517699999997</v>
      </c>
      <c r="E5080" s="5">
        <v>44250.545176851847</v>
      </c>
      <c r="F5080">
        <v>387</v>
      </c>
      <c r="G5080">
        <v>0</v>
      </c>
    </row>
    <row r="5081" spans="1:7" x14ac:dyDescent="0.25">
      <c r="A5081">
        <v>1403</v>
      </c>
      <c r="B5081">
        <v>66</v>
      </c>
      <c r="C5081" t="s">
        <v>564</v>
      </c>
      <c r="D5081" s="5">
        <v>44251.678099999997</v>
      </c>
      <c r="E5081" s="5">
        <v>44251.68187314814</v>
      </c>
      <c r="F5081">
        <v>387</v>
      </c>
      <c r="G5081">
        <v>0</v>
      </c>
    </row>
    <row r="5082" spans="1:7" x14ac:dyDescent="0.25">
      <c r="A5082">
        <v>1404</v>
      </c>
      <c r="B5082">
        <v>2</v>
      </c>
      <c r="C5082" t="s">
        <v>564</v>
      </c>
      <c r="D5082" s="5">
        <v>44248.624799999998</v>
      </c>
      <c r="E5082" s="5">
        <v>44248.653029166664</v>
      </c>
      <c r="F5082">
        <v>295</v>
      </c>
      <c r="G5082">
        <v>0</v>
      </c>
    </row>
    <row r="5083" spans="1:7" x14ac:dyDescent="0.25">
      <c r="A5083">
        <v>1405</v>
      </c>
      <c r="B5083">
        <v>9</v>
      </c>
      <c r="C5083">
        <v>8</v>
      </c>
      <c r="D5083" s="5">
        <v>44249.624400000001</v>
      </c>
      <c r="E5083" s="5">
        <v>44249.637675462967</v>
      </c>
      <c r="F5083">
        <v>0</v>
      </c>
      <c r="G5083">
        <v>0</v>
      </c>
    </row>
    <row r="5084" spans="1:7" x14ac:dyDescent="0.25">
      <c r="A5084">
        <v>1405</v>
      </c>
      <c r="B5084">
        <v>67</v>
      </c>
      <c r="C5084">
        <v>9</v>
      </c>
      <c r="D5084" s="5">
        <v>44251.510699999999</v>
      </c>
      <c r="E5084" s="5">
        <v>44251.522482407403</v>
      </c>
      <c r="F5084">
        <v>0</v>
      </c>
      <c r="G5084">
        <v>0</v>
      </c>
    </row>
    <row r="5085" spans="1:7" x14ac:dyDescent="0.25">
      <c r="A5085">
        <v>1405</v>
      </c>
      <c r="B5085">
        <v>9</v>
      </c>
      <c r="C5085" t="s">
        <v>564</v>
      </c>
      <c r="D5085" s="5">
        <v>44249.390700000004</v>
      </c>
      <c r="E5085" s="5">
        <v>44249.456243981484</v>
      </c>
      <c r="F5085">
        <v>180</v>
      </c>
      <c r="G5085">
        <v>23</v>
      </c>
    </row>
    <row r="5086" spans="1:7" x14ac:dyDescent="0.25">
      <c r="A5086">
        <v>1344</v>
      </c>
      <c r="B5086">
        <v>73</v>
      </c>
      <c r="C5086" t="s">
        <v>564</v>
      </c>
      <c r="D5086" s="5">
        <v>44249.547299999998</v>
      </c>
      <c r="E5086" s="5">
        <v>44249.630876388888</v>
      </c>
      <c r="F5086">
        <v>339</v>
      </c>
      <c r="G5086">
        <v>0</v>
      </c>
    </row>
    <row r="5087" spans="1:7" x14ac:dyDescent="0.25">
      <c r="A5087">
        <v>1344</v>
      </c>
      <c r="B5087">
        <v>73</v>
      </c>
      <c r="C5087">
        <v>11</v>
      </c>
      <c r="D5087" s="5">
        <v>44252.357300000003</v>
      </c>
      <c r="E5087" s="5">
        <v>44252.402265277778</v>
      </c>
      <c r="F5087">
        <v>0</v>
      </c>
      <c r="G5087">
        <v>0</v>
      </c>
    </row>
    <row r="5088" spans="1:7" x14ac:dyDescent="0.25">
      <c r="A5088">
        <v>1344</v>
      </c>
      <c r="B5088">
        <v>73</v>
      </c>
      <c r="C5088" t="s">
        <v>564</v>
      </c>
      <c r="D5088" s="5">
        <v>44249.380700000002</v>
      </c>
      <c r="E5088" s="5">
        <v>44249.402112037038</v>
      </c>
      <c r="F5088">
        <v>339</v>
      </c>
      <c r="G5088">
        <v>42</v>
      </c>
    </row>
    <row r="5089" spans="1:7" x14ac:dyDescent="0.25">
      <c r="A5089">
        <v>1358</v>
      </c>
      <c r="B5089">
        <v>16</v>
      </c>
      <c r="C5089" t="s">
        <v>564</v>
      </c>
      <c r="D5089" s="5">
        <v>44250.733899999999</v>
      </c>
      <c r="E5089" s="5">
        <v>44250.824733333335</v>
      </c>
      <c r="F5089">
        <v>282</v>
      </c>
      <c r="G5089">
        <v>0</v>
      </c>
    </row>
    <row r="5090" spans="1:7" x14ac:dyDescent="0.25">
      <c r="A5090">
        <v>1358</v>
      </c>
      <c r="B5090">
        <v>16</v>
      </c>
      <c r="C5090" t="s">
        <v>564</v>
      </c>
      <c r="D5090" s="5">
        <v>44252.705900000001</v>
      </c>
      <c r="E5090" s="5">
        <v>44252.726953240744</v>
      </c>
      <c r="F5090">
        <v>282</v>
      </c>
      <c r="G5090">
        <v>0</v>
      </c>
    </row>
    <row r="5091" spans="1:7" x14ac:dyDescent="0.25">
      <c r="A5091">
        <v>1380</v>
      </c>
      <c r="B5091">
        <v>32</v>
      </c>
      <c r="C5091">
        <v>8</v>
      </c>
      <c r="D5091" s="5">
        <v>44254.720800000003</v>
      </c>
      <c r="E5091" s="5">
        <v>44254.741598611115</v>
      </c>
      <c r="F5091">
        <v>0</v>
      </c>
      <c r="G5091">
        <v>0</v>
      </c>
    </row>
    <row r="5092" spans="1:7" x14ac:dyDescent="0.25">
      <c r="A5092">
        <v>1380</v>
      </c>
      <c r="B5092">
        <v>5</v>
      </c>
      <c r="C5092">
        <v>9</v>
      </c>
      <c r="D5092" s="5">
        <v>44252.597600000001</v>
      </c>
      <c r="E5092" s="5">
        <v>44252.611396296299</v>
      </c>
      <c r="F5092">
        <v>0</v>
      </c>
      <c r="G5092">
        <v>0</v>
      </c>
    </row>
    <row r="5093" spans="1:7" x14ac:dyDescent="0.25">
      <c r="A5093">
        <v>1380</v>
      </c>
      <c r="B5093">
        <v>32</v>
      </c>
      <c r="C5093" t="s">
        <v>564</v>
      </c>
      <c r="D5093" s="5">
        <v>44252.705399999999</v>
      </c>
      <c r="E5093" s="5">
        <v>44252.730191666669</v>
      </c>
      <c r="F5093">
        <v>355</v>
      </c>
      <c r="G5093">
        <v>0</v>
      </c>
    </row>
    <row r="5094" spans="1:7" x14ac:dyDescent="0.25">
      <c r="A5094">
        <v>1406</v>
      </c>
      <c r="B5094">
        <v>30</v>
      </c>
      <c r="C5094">
        <v>8</v>
      </c>
      <c r="D5094" s="5">
        <v>44249.555399999997</v>
      </c>
      <c r="E5094" s="5">
        <v>44249.593582870366</v>
      </c>
      <c r="F5094">
        <v>0</v>
      </c>
      <c r="G5094">
        <v>0</v>
      </c>
    </row>
    <row r="5095" spans="1:7" x14ac:dyDescent="0.25">
      <c r="A5095">
        <v>1406</v>
      </c>
      <c r="B5095">
        <v>5</v>
      </c>
      <c r="C5095">
        <v>9</v>
      </c>
      <c r="D5095" s="5">
        <v>44249.3174</v>
      </c>
      <c r="E5095" s="5">
        <v>44249.331485648152</v>
      </c>
      <c r="F5095">
        <v>0</v>
      </c>
      <c r="G5095">
        <v>0</v>
      </c>
    </row>
    <row r="5096" spans="1:7" x14ac:dyDescent="0.25">
      <c r="A5096">
        <v>1406</v>
      </c>
      <c r="B5096">
        <v>30</v>
      </c>
      <c r="C5096" t="s">
        <v>564</v>
      </c>
      <c r="D5096" s="5">
        <v>44248.603000000003</v>
      </c>
      <c r="E5096" s="5">
        <v>44248.617432870371</v>
      </c>
      <c r="F5096">
        <v>202</v>
      </c>
      <c r="G5096">
        <v>0</v>
      </c>
    </row>
    <row r="5097" spans="1:7" x14ac:dyDescent="0.25">
      <c r="A5097">
        <v>1031</v>
      </c>
      <c r="B5097">
        <v>30</v>
      </c>
      <c r="C5097">
        <v>8</v>
      </c>
      <c r="D5097" s="5">
        <v>44235.347300000001</v>
      </c>
      <c r="E5097" s="5">
        <v>44235.382080092597</v>
      </c>
      <c r="F5097">
        <v>0</v>
      </c>
      <c r="G5097">
        <v>0</v>
      </c>
    </row>
    <row r="5098" spans="1:7" x14ac:dyDescent="0.25">
      <c r="A5098">
        <v>1031</v>
      </c>
      <c r="B5098">
        <v>5</v>
      </c>
      <c r="C5098">
        <v>9</v>
      </c>
      <c r="D5098" s="5">
        <v>44238.710299999999</v>
      </c>
      <c r="E5098" s="5">
        <v>44238.723980555558</v>
      </c>
      <c r="F5098">
        <v>0</v>
      </c>
      <c r="G5098">
        <v>0</v>
      </c>
    </row>
    <row r="5099" spans="1:7" x14ac:dyDescent="0.25">
      <c r="A5099">
        <v>1031</v>
      </c>
      <c r="B5099">
        <v>30</v>
      </c>
      <c r="C5099" t="s">
        <v>564</v>
      </c>
      <c r="D5099" s="5">
        <v>44239.409399999997</v>
      </c>
      <c r="E5099" s="5">
        <v>44239.423601388888</v>
      </c>
      <c r="F5099">
        <v>335</v>
      </c>
      <c r="G5099">
        <v>0</v>
      </c>
    </row>
    <row r="5100" spans="1:7" x14ac:dyDescent="0.25">
      <c r="A5100">
        <v>1169</v>
      </c>
      <c r="B5100">
        <v>51</v>
      </c>
      <c r="C5100">
        <v>8</v>
      </c>
      <c r="D5100" s="5">
        <v>44243.557999999997</v>
      </c>
      <c r="E5100" s="5">
        <v>44243.603335648142</v>
      </c>
      <c r="F5100">
        <v>0</v>
      </c>
      <c r="G5100">
        <v>0</v>
      </c>
    </row>
    <row r="5101" spans="1:7" x14ac:dyDescent="0.25">
      <c r="A5101">
        <v>1169</v>
      </c>
      <c r="B5101">
        <v>51</v>
      </c>
      <c r="C5101">
        <v>11</v>
      </c>
      <c r="D5101" s="5">
        <v>44241.602800000001</v>
      </c>
      <c r="E5101" s="5">
        <v>44241.623367129629</v>
      </c>
      <c r="F5101">
        <v>0</v>
      </c>
      <c r="G5101">
        <v>0</v>
      </c>
    </row>
    <row r="5102" spans="1:7" x14ac:dyDescent="0.25">
      <c r="A5102">
        <v>1169</v>
      </c>
      <c r="B5102">
        <v>51</v>
      </c>
      <c r="C5102" t="s">
        <v>564</v>
      </c>
      <c r="D5102" s="5">
        <v>44241.639799999997</v>
      </c>
      <c r="E5102" s="5">
        <v>44241.692172685187</v>
      </c>
      <c r="F5102">
        <v>363</v>
      </c>
      <c r="G5102">
        <v>0</v>
      </c>
    </row>
    <row r="5103" spans="1:7" x14ac:dyDescent="0.25">
      <c r="A5103">
        <v>1169</v>
      </c>
      <c r="B5103">
        <v>5</v>
      </c>
      <c r="C5103">
        <v>9</v>
      </c>
      <c r="D5103" s="5">
        <v>44241.341899999999</v>
      </c>
      <c r="E5103" s="5">
        <v>44241.359075925931</v>
      </c>
      <c r="F5103">
        <v>0</v>
      </c>
      <c r="G5103">
        <v>0</v>
      </c>
    </row>
    <row r="5104" spans="1:7" x14ac:dyDescent="0.25">
      <c r="A5104">
        <v>1401</v>
      </c>
      <c r="B5104">
        <v>9</v>
      </c>
      <c r="C5104">
        <v>8</v>
      </c>
      <c r="D5104" s="5">
        <v>44248.535100000001</v>
      </c>
      <c r="E5104" s="5">
        <v>44248.54883842593</v>
      </c>
      <c r="F5104">
        <v>0</v>
      </c>
      <c r="G5104">
        <v>0</v>
      </c>
    </row>
    <row r="5105" spans="1:7" x14ac:dyDescent="0.25">
      <c r="A5105">
        <v>1401</v>
      </c>
      <c r="B5105">
        <v>5</v>
      </c>
      <c r="C5105">
        <v>9</v>
      </c>
      <c r="D5105" s="5">
        <v>44254.399100000002</v>
      </c>
      <c r="E5105" s="5">
        <v>44254.411079166668</v>
      </c>
      <c r="F5105">
        <v>0</v>
      </c>
      <c r="G5105">
        <v>0</v>
      </c>
    </row>
    <row r="5106" spans="1:7" x14ac:dyDescent="0.25">
      <c r="A5106">
        <v>1407</v>
      </c>
      <c r="B5106">
        <v>2</v>
      </c>
      <c r="C5106" t="s">
        <v>564</v>
      </c>
      <c r="D5106" s="5">
        <v>44252.401400000002</v>
      </c>
      <c r="E5106" s="5">
        <v>44252.410717129635</v>
      </c>
      <c r="F5106">
        <v>334</v>
      </c>
      <c r="G5106">
        <v>0</v>
      </c>
    </row>
    <row r="5107" spans="1:7" x14ac:dyDescent="0.25">
      <c r="A5107">
        <v>1408</v>
      </c>
      <c r="B5107">
        <v>31</v>
      </c>
      <c r="C5107">
        <v>8</v>
      </c>
      <c r="D5107" s="5">
        <v>44250.580999999998</v>
      </c>
      <c r="E5107" s="5">
        <v>44250.618928240743</v>
      </c>
      <c r="F5107">
        <v>0</v>
      </c>
      <c r="G5107">
        <v>0</v>
      </c>
    </row>
    <row r="5108" spans="1:7" x14ac:dyDescent="0.25">
      <c r="A5108">
        <v>1408</v>
      </c>
      <c r="B5108">
        <v>67</v>
      </c>
      <c r="C5108">
        <v>9</v>
      </c>
      <c r="D5108" s="5">
        <v>44249.400099999999</v>
      </c>
      <c r="E5108" s="5">
        <v>44249.414116203712</v>
      </c>
      <c r="F5108">
        <v>0</v>
      </c>
      <c r="G5108">
        <v>0</v>
      </c>
    </row>
    <row r="5109" spans="1:7" x14ac:dyDescent="0.25">
      <c r="A5109">
        <v>1408</v>
      </c>
      <c r="B5109">
        <v>58</v>
      </c>
      <c r="C5109">
        <v>13</v>
      </c>
      <c r="D5109" s="5">
        <v>44254.594100000002</v>
      </c>
      <c r="E5109" s="5">
        <v>44254.628810648152</v>
      </c>
      <c r="F5109">
        <v>53</v>
      </c>
      <c r="G5109">
        <v>0</v>
      </c>
    </row>
    <row r="5110" spans="1:7" x14ac:dyDescent="0.25">
      <c r="A5110">
        <v>1409</v>
      </c>
      <c r="B5110">
        <v>32</v>
      </c>
      <c r="C5110">
        <v>8</v>
      </c>
      <c r="D5110" s="5">
        <v>44252.701800000003</v>
      </c>
      <c r="E5110" s="5">
        <v>44252.722332407408</v>
      </c>
      <c r="F5110">
        <v>0</v>
      </c>
      <c r="G5110">
        <v>0</v>
      </c>
    </row>
    <row r="5111" spans="1:7" x14ac:dyDescent="0.25">
      <c r="A5111">
        <v>1409</v>
      </c>
      <c r="B5111">
        <v>67</v>
      </c>
      <c r="C5111">
        <v>9</v>
      </c>
      <c r="D5111" s="5">
        <v>44255.317300000002</v>
      </c>
      <c r="E5111" s="5">
        <v>44255.330911111123</v>
      </c>
      <c r="F5111">
        <v>0</v>
      </c>
      <c r="G5111">
        <v>0</v>
      </c>
    </row>
    <row r="5112" spans="1:7" x14ac:dyDescent="0.25">
      <c r="A5112">
        <v>1409</v>
      </c>
      <c r="B5112">
        <v>32</v>
      </c>
      <c r="C5112" t="s">
        <v>564</v>
      </c>
      <c r="D5112" s="5">
        <v>44251.612099999998</v>
      </c>
      <c r="E5112" s="5">
        <v>44251.650537499998</v>
      </c>
      <c r="F5112">
        <v>352</v>
      </c>
      <c r="G5112">
        <v>0</v>
      </c>
    </row>
    <row r="5113" spans="1:7" x14ac:dyDescent="0.25">
      <c r="A5113">
        <v>1410</v>
      </c>
      <c r="B5113">
        <v>9</v>
      </c>
      <c r="C5113">
        <v>8</v>
      </c>
      <c r="D5113" s="5">
        <v>44251.321900000003</v>
      </c>
      <c r="E5113" s="5">
        <v>44251.336008796308</v>
      </c>
      <c r="F5113">
        <v>0</v>
      </c>
      <c r="G5113">
        <v>0</v>
      </c>
    </row>
    <row r="5114" spans="1:7" x14ac:dyDescent="0.25">
      <c r="A5114">
        <v>1410</v>
      </c>
      <c r="B5114">
        <v>5</v>
      </c>
      <c r="C5114">
        <v>9</v>
      </c>
      <c r="D5114" s="5">
        <v>44251.611599999997</v>
      </c>
      <c r="E5114" s="5">
        <v>44251.625373148148</v>
      </c>
      <c r="F5114">
        <v>0</v>
      </c>
      <c r="G5114">
        <v>0</v>
      </c>
    </row>
    <row r="5115" spans="1:7" x14ac:dyDescent="0.25">
      <c r="A5115">
        <v>1411</v>
      </c>
      <c r="B5115">
        <v>51</v>
      </c>
      <c r="C5115">
        <v>8</v>
      </c>
      <c r="D5115" s="5">
        <v>44249.439599999998</v>
      </c>
      <c r="E5115" s="5">
        <v>44249.484507407404</v>
      </c>
      <c r="F5115">
        <v>0</v>
      </c>
      <c r="G5115">
        <v>0</v>
      </c>
    </row>
    <row r="5116" spans="1:7" x14ac:dyDescent="0.25">
      <c r="A5116">
        <v>1411</v>
      </c>
      <c r="B5116">
        <v>51</v>
      </c>
      <c r="C5116">
        <v>2</v>
      </c>
      <c r="D5116" s="5">
        <v>44249.641199999998</v>
      </c>
      <c r="E5116" s="5">
        <v>44249.700031018518</v>
      </c>
      <c r="F5116">
        <v>1</v>
      </c>
      <c r="G5116">
        <v>0</v>
      </c>
    </row>
    <row r="5117" spans="1:7" x14ac:dyDescent="0.25">
      <c r="A5117">
        <v>1411</v>
      </c>
      <c r="B5117">
        <v>5</v>
      </c>
      <c r="C5117">
        <v>9</v>
      </c>
      <c r="D5117" s="5">
        <v>44250.658000000003</v>
      </c>
      <c r="E5117" s="5">
        <v>44250.675523148151</v>
      </c>
      <c r="F5117">
        <v>0</v>
      </c>
      <c r="G5117">
        <v>0</v>
      </c>
    </row>
    <row r="5118" spans="1:7" x14ac:dyDescent="0.25">
      <c r="A5118">
        <v>1412</v>
      </c>
      <c r="B5118">
        <v>31</v>
      </c>
      <c r="C5118">
        <v>8</v>
      </c>
      <c r="D5118" s="5">
        <v>44254.607499999998</v>
      </c>
      <c r="E5118" s="5">
        <v>44254.631527777783</v>
      </c>
      <c r="F5118">
        <v>0</v>
      </c>
      <c r="G5118">
        <v>0</v>
      </c>
    </row>
    <row r="5119" spans="1:7" x14ac:dyDescent="0.25">
      <c r="A5119">
        <v>1413</v>
      </c>
      <c r="B5119">
        <v>16</v>
      </c>
      <c r="C5119">
        <v>8</v>
      </c>
      <c r="D5119" s="5">
        <v>44254.660600000003</v>
      </c>
      <c r="E5119" s="5">
        <v>44254.678053703712</v>
      </c>
      <c r="F5119">
        <v>0</v>
      </c>
      <c r="G5119">
        <v>0</v>
      </c>
    </row>
    <row r="5120" spans="1:7" x14ac:dyDescent="0.25">
      <c r="A5120">
        <v>1412</v>
      </c>
      <c r="B5120">
        <v>5</v>
      </c>
      <c r="C5120">
        <v>9</v>
      </c>
      <c r="D5120" s="5">
        <v>44251.313199999997</v>
      </c>
      <c r="E5120" s="5">
        <v>44251.326984722218</v>
      </c>
      <c r="F5120">
        <v>0</v>
      </c>
      <c r="G5120">
        <v>0</v>
      </c>
    </row>
    <row r="5121" spans="1:7" x14ac:dyDescent="0.25">
      <c r="A5121">
        <v>1412</v>
      </c>
      <c r="B5121">
        <v>31</v>
      </c>
      <c r="C5121" t="s">
        <v>564</v>
      </c>
      <c r="D5121" s="5">
        <v>44251.303</v>
      </c>
      <c r="E5121" s="5">
        <v>44251.344909722218</v>
      </c>
      <c r="F5121">
        <v>156</v>
      </c>
      <c r="G5121">
        <v>0</v>
      </c>
    </row>
    <row r="5122" spans="1:7" x14ac:dyDescent="0.25">
      <c r="A5122">
        <v>1403</v>
      </c>
      <c r="B5122">
        <v>66</v>
      </c>
      <c r="C5122">
        <v>8</v>
      </c>
      <c r="D5122" s="5">
        <v>44248.359799999998</v>
      </c>
      <c r="E5122" s="5">
        <v>44248.387323148148</v>
      </c>
      <c r="F5122">
        <v>0</v>
      </c>
      <c r="G5122">
        <v>0</v>
      </c>
    </row>
    <row r="5123" spans="1:7" x14ac:dyDescent="0.25">
      <c r="A5123">
        <v>1403</v>
      </c>
      <c r="B5123">
        <v>5</v>
      </c>
      <c r="C5123">
        <v>9</v>
      </c>
      <c r="D5123" s="5">
        <v>44250.684600000001</v>
      </c>
      <c r="E5123" s="5">
        <v>44250.698280555553</v>
      </c>
      <c r="F5123">
        <v>0</v>
      </c>
      <c r="G5123">
        <v>0</v>
      </c>
    </row>
    <row r="5124" spans="1:7" x14ac:dyDescent="0.25">
      <c r="A5124">
        <v>1403</v>
      </c>
      <c r="B5124">
        <v>66</v>
      </c>
      <c r="C5124" t="s">
        <v>564</v>
      </c>
      <c r="D5124" s="5">
        <v>44249.412100000001</v>
      </c>
      <c r="E5124" s="5">
        <v>44249.433049074076</v>
      </c>
      <c r="F5124">
        <v>387</v>
      </c>
      <c r="G5124">
        <v>0</v>
      </c>
    </row>
    <row r="5125" spans="1:7" x14ac:dyDescent="0.25">
      <c r="A5125">
        <v>1344</v>
      </c>
      <c r="B5125">
        <v>73</v>
      </c>
      <c r="C5125" t="s">
        <v>564</v>
      </c>
      <c r="D5125" s="5">
        <v>44250.444600000003</v>
      </c>
      <c r="E5125" s="5">
        <v>44250.556035185189</v>
      </c>
      <c r="F5125">
        <v>339</v>
      </c>
      <c r="G5125">
        <v>0</v>
      </c>
    </row>
    <row r="5126" spans="1:7" x14ac:dyDescent="0.25">
      <c r="A5126">
        <v>1344</v>
      </c>
      <c r="B5126">
        <v>66</v>
      </c>
      <c r="C5126" t="s">
        <v>564</v>
      </c>
      <c r="D5126" s="5">
        <v>44247.670299999998</v>
      </c>
      <c r="E5126" s="5">
        <v>44247.757221296291</v>
      </c>
      <c r="F5126">
        <v>339</v>
      </c>
      <c r="G5126">
        <v>0</v>
      </c>
    </row>
    <row r="5127" spans="1:7" x14ac:dyDescent="0.25">
      <c r="A5127">
        <v>1414</v>
      </c>
      <c r="B5127">
        <v>58</v>
      </c>
      <c r="C5127">
        <v>8</v>
      </c>
      <c r="D5127" s="5">
        <v>44249.365599999997</v>
      </c>
      <c r="E5127" s="5">
        <v>44249.407231944446</v>
      </c>
      <c r="F5127">
        <v>0</v>
      </c>
      <c r="G5127">
        <v>0</v>
      </c>
    </row>
    <row r="5128" spans="1:7" x14ac:dyDescent="0.25">
      <c r="A5128">
        <v>1414</v>
      </c>
      <c r="B5128">
        <v>67</v>
      </c>
      <c r="C5128">
        <v>9</v>
      </c>
      <c r="D5128" s="5">
        <v>44250.432200000003</v>
      </c>
      <c r="E5128" s="5">
        <v>44250.445996296308</v>
      </c>
      <c r="F5128">
        <v>0</v>
      </c>
      <c r="G5128">
        <v>0</v>
      </c>
    </row>
    <row r="5129" spans="1:7" x14ac:dyDescent="0.25">
      <c r="A5129">
        <v>1414</v>
      </c>
      <c r="B5129">
        <v>58</v>
      </c>
      <c r="C5129" t="s">
        <v>564</v>
      </c>
      <c r="D5129" s="5">
        <v>44252.400800000003</v>
      </c>
      <c r="E5129" s="5">
        <v>44252.408381018526</v>
      </c>
      <c r="F5129">
        <v>213</v>
      </c>
      <c r="G5129">
        <v>0</v>
      </c>
    </row>
    <row r="5130" spans="1:7" x14ac:dyDescent="0.25">
      <c r="A5130">
        <v>1415</v>
      </c>
      <c r="B5130">
        <v>30</v>
      </c>
      <c r="C5130">
        <v>8</v>
      </c>
      <c r="D5130" s="5">
        <v>44255.731699999997</v>
      </c>
      <c r="E5130" s="5">
        <v>44255.766630555561</v>
      </c>
      <c r="F5130">
        <v>0</v>
      </c>
      <c r="G5130">
        <v>0</v>
      </c>
    </row>
    <row r="5131" spans="1:7" x14ac:dyDescent="0.25">
      <c r="A5131">
        <v>1415</v>
      </c>
      <c r="B5131">
        <v>67</v>
      </c>
      <c r="C5131">
        <v>9</v>
      </c>
      <c r="D5131" s="5">
        <v>44250.349600000001</v>
      </c>
      <c r="E5131" s="5">
        <v>44250.363593055554</v>
      </c>
      <c r="F5131">
        <v>0</v>
      </c>
      <c r="G5131">
        <v>0</v>
      </c>
    </row>
    <row r="5132" spans="1:7" x14ac:dyDescent="0.25">
      <c r="A5132">
        <v>1415</v>
      </c>
      <c r="B5132">
        <v>30</v>
      </c>
      <c r="C5132" t="s">
        <v>564</v>
      </c>
      <c r="D5132" s="5">
        <v>44250.498399999997</v>
      </c>
      <c r="E5132" s="5">
        <v>44250.526733333332</v>
      </c>
      <c r="F5132">
        <v>328</v>
      </c>
      <c r="G5132">
        <v>0</v>
      </c>
    </row>
    <row r="5133" spans="1:7" x14ac:dyDescent="0.25">
      <c r="A5133">
        <v>651</v>
      </c>
      <c r="B5133">
        <v>51</v>
      </c>
      <c r="C5133" t="s">
        <v>564</v>
      </c>
      <c r="D5133" s="5">
        <v>44223.480799999998</v>
      </c>
      <c r="E5133" s="5">
        <v>44223.486795370372</v>
      </c>
      <c r="F5133">
        <v>238</v>
      </c>
      <c r="G5133">
        <v>0</v>
      </c>
    </row>
    <row r="5134" spans="1:7" x14ac:dyDescent="0.25">
      <c r="A5134">
        <v>1416</v>
      </c>
      <c r="B5134">
        <v>2</v>
      </c>
      <c r="C5134" t="s">
        <v>564</v>
      </c>
      <c r="D5134" s="5">
        <v>44250.525699999998</v>
      </c>
      <c r="E5134" s="5">
        <v>44250.547065740735</v>
      </c>
      <c r="F5134">
        <v>130</v>
      </c>
      <c r="G5134">
        <v>0</v>
      </c>
    </row>
    <row r="5135" spans="1:7" x14ac:dyDescent="0.25">
      <c r="A5135">
        <v>1374</v>
      </c>
      <c r="B5135">
        <v>49</v>
      </c>
      <c r="C5135" t="s">
        <v>564</v>
      </c>
      <c r="D5135" s="5">
        <v>44249.376199999999</v>
      </c>
      <c r="E5135" s="5">
        <v>44249.585042592596</v>
      </c>
      <c r="F5135">
        <v>228</v>
      </c>
      <c r="G5135">
        <v>0</v>
      </c>
    </row>
    <row r="5136" spans="1:7" x14ac:dyDescent="0.25">
      <c r="A5136">
        <v>1399</v>
      </c>
      <c r="B5136">
        <v>8</v>
      </c>
      <c r="C5136">
        <v>8</v>
      </c>
      <c r="D5136" s="5">
        <v>44249.304199999999</v>
      </c>
      <c r="E5136" s="5">
        <v>44249.35295</v>
      </c>
      <c r="F5136">
        <v>0</v>
      </c>
      <c r="G5136">
        <v>0</v>
      </c>
    </row>
    <row r="5137" spans="1:7" x14ac:dyDescent="0.25">
      <c r="A5137">
        <v>1399</v>
      </c>
      <c r="B5137">
        <v>67</v>
      </c>
      <c r="C5137">
        <v>9</v>
      </c>
      <c r="D5137" s="5">
        <v>44249.572999999997</v>
      </c>
      <c r="E5137" s="5">
        <v>44249.587085648142</v>
      </c>
      <c r="F5137">
        <v>0</v>
      </c>
      <c r="G5137">
        <v>0</v>
      </c>
    </row>
    <row r="5138" spans="1:7" x14ac:dyDescent="0.25">
      <c r="A5138">
        <v>1399</v>
      </c>
      <c r="B5138">
        <v>8</v>
      </c>
      <c r="C5138" t="s">
        <v>564</v>
      </c>
      <c r="D5138" s="5">
        <v>44251.559099999999</v>
      </c>
      <c r="E5138" s="5">
        <v>44251.60449351852</v>
      </c>
      <c r="F5138">
        <v>149</v>
      </c>
      <c r="G5138">
        <v>0</v>
      </c>
    </row>
    <row r="5139" spans="1:7" x14ac:dyDescent="0.25">
      <c r="A5139">
        <v>1400</v>
      </c>
      <c r="B5139">
        <v>8</v>
      </c>
      <c r="C5139">
        <v>8</v>
      </c>
      <c r="D5139" s="5">
        <v>44252.4329</v>
      </c>
      <c r="E5139" s="5">
        <v>44252.481592129632</v>
      </c>
      <c r="F5139">
        <v>0</v>
      </c>
      <c r="G5139">
        <v>0</v>
      </c>
    </row>
    <row r="5140" spans="1:7" x14ac:dyDescent="0.25">
      <c r="A5140">
        <v>1400</v>
      </c>
      <c r="B5140">
        <v>67</v>
      </c>
      <c r="C5140">
        <v>9</v>
      </c>
      <c r="D5140" s="5">
        <v>44249.378400000001</v>
      </c>
      <c r="E5140" s="5">
        <v>44249.392184722223</v>
      </c>
      <c r="F5140">
        <v>0</v>
      </c>
      <c r="G5140">
        <v>0</v>
      </c>
    </row>
    <row r="5141" spans="1:7" x14ac:dyDescent="0.25">
      <c r="A5141">
        <v>1400</v>
      </c>
      <c r="B5141">
        <v>8</v>
      </c>
      <c r="C5141" t="s">
        <v>564</v>
      </c>
      <c r="D5141" s="5">
        <v>44249.434099999999</v>
      </c>
      <c r="E5141" s="5">
        <v>44249.479840740743</v>
      </c>
      <c r="F5141">
        <v>54</v>
      </c>
      <c r="G5141">
        <v>0</v>
      </c>
    </row>
    <row r="5142" spans="1:7" x14ac:dyDescent="0.25">
      <c r="A5142">
        <v>1417</v>
      </c>
      <c r="B5142">
        <v>8</v>
      </c>
      <c r="C5142">
        <v>8</v>
      </c>
      <c r="D5142" s="5">
        <v>44249.329599999997</v>
      </c>
      <c r="E5142" s="5">
        <v>44249.381405555563</v>
      </c>
      <c r="F5142">
        <v>0</v>
      </c>
      <c r="G5142">
        <v>0</v>
      </c>
    </row>
    <row r="5143" spans="1:7" x14ac:dyDescent="0.25">
      <c r="A5143">
        <v>1417</v>
      </c>
      <c r="B5143">
        <v>67</v>
      </c>
      <c r="C5143">
        <v>9</v>
      </c>
      <c r="D5143" s="5">
        <v>44253.538500000002</v>
      </c>
      <c r="E5143" s="5">
        <v>44253.552192129631</v>
      </c>
      <c r="F5143">
        <v>0</v>
      </c>
      <c r="G5143">
        <v>0</v>
      </c>
    </row>
    <row r="5144" spans="1:7" x14ac:dyDescent="0.25">
      <c r="A5144">
        <v>1417</v>
      </c>
      <c r="B5144">
        <v>82</v>
      </c>
      <c r="C5144" t="s">
        <v>564</v>
      </c>
      <c r="D5144" s="5">
        <v>44253.4709</v>
      </c>
      <c r="E5144" s="5">
        <v>44253.502775000001</v>
      </c>
      <c r="F5144">
        <v>368</v>
      </c>
      <c r="G5144">
        <v>0</v>
      </c>
    </row>
    <row r="5145" spans="1:7" x14ac:dyDescent="0.25">
      <c r="A5145">
        <v>1358</v>
      </c>
      <c r="B5145">
        <v>16</v>
      </c>
      <c r="C5145" t="s">
        <v>564</v>
      </c>
      <c r="D5145" s="5">
        <v>44250.293899999997</v>
      </c>
      <c r="E5145" s="5">
        <v>44250.481920833328</v>
      </c>
      <c r="F5145">
        <v>282</v>
      </c>
      <c r="G5145">
        <v>0</v>
      </c>
    </row>
    <row r="5146" spans="1:7" x14ac:dyDescent="0.25">
      <c r="A5146">
        <v>1418</v>
      </c>
      <c r="B5146">
        <v>31</v>
      </c>
      <c r="C5146">
        <v>8</v>
      </c>
      <c r="D5146" s="5">
        <v>44255.334600000002</v>
      </c>
      <c r="E5146" s="5">
        <v>44255.362273611114</v>
      </c>
      <c r="F5146">
        <v>0</v>
      </c>
      <c r="G5146">
        <v>0</v>
      </c>
    </row>
    <row r="5147" spans="1:7" x14ac:dyDescent="0.25">
      <c r="A5147">
        <v>1418</v>
      </c>
      <c r="B5147">
        <v>67</v>
      </c>
      <c r="C5147">
        <v>9</v>
      </c>
      <c r="D5147" s="5">
        <v>44251.452100000002</v>
      </c>
      <c r="E5147" s="5">
        <v>44251.465850000001</v>
      </c>
      <c r="F5147">
        <v>0</v>
      </c>
      <c r="G5147">
        <v>0</v>
      </c>
    </row>
    <row r="5148" spans="1:7" x14ac:dyDescent="0.25">
      <c r="A5148">
        <v>1418</v>
      </c>
      <c r="B5148">
        <v>2</v>
      </c>
      <c r="C5148" t="s">
        <v>564</v>
      </c>
      <c r="D5148" s="5">
        <v>44255.4833</v>
      </c>
      <c r="E5148" s="5">
        <v>44255.564769907411</v>
      </c>
      <c r="F5148">
        <v>197</v>
      </c>
      <c r="G5148">
        <v>0</v>
      </c>
    </row>
    <row r="5149" spans="1:7" x14ac:dyDescent="0.25">
      <c r="A5149">
        <v>1419</v>
      </c>
      <c r="B5149">
        <v>30</v>
      </c>
      <c r="C5149">
        <v>8</v>
      </c>
      <c r="D5149" s="5">
        <v>44253.487699999998</v>
      </c>
      <c r="E5149" s="5">
        <v>44253.50827870371</v>
      </c>
      <c r="F5149">
        <v>0</v>
      </c>
      <c r="G5149">
        <v>0</v>
      </c>
    </row>
    <row r="5150" spans="1:7" x14ac:dyDescent="0.25">
      <c r="A5150">
        <v>1419</v>
      </c>
      <c r="B5150">
        <v>5</v>
      </c>
      <c r="C5150">
        <v>9</v>
      </c>
      <c r="D5150" s="5">
        <v>44250.552799999998</v>
      </c>
      <c r="E5150" s="5">
        <v>44250.566862499996</v>
      </c>
      <c r="F5150">
        <v>0</v>
      </c>
      <c r="G5150">
        <v>0</v>
      </c>
    </row>
    <row r="5151" spans="1:7" x14ac:dyDescent="0.25">
      <c r="A5151">
        <v>1419</v>
      </c>
      <c r="B5151">
        <v>30</v>
      </c>
      <c r="C5151" t="s">
        <v>564</v>
      </c>
      <c r="D5151" s="5">
        <v>44255.6558</v>
      </c>
      <c r="E5151" s="5">
        <v>44255.694295370369</v>
      </c>
      <c r="F5151">
        <v>256</v>
      </c>
      <c r="G5151">
        <v>0</v>
      </c>
    </row>
    <row r="5152" spans="1:7" x14ac:dyDescent="0.25">
      <c r="A5152">
        <v>1420</v>
      </c>
      <c r="B5152">
        <v>31</v>
      </c>
      <c r="C5152">
        <v>8</v>
      </c>
      <c r="D5152" s="5">
        <v>44249.483099999998</v>
      </c>
      <c r="E5152" s="5">
        <v>44249.510762037033</v>
      </c>
      <c r="F5152">
        <v>0</v>
      </c>
      <c r="G5152">
        <v>0</v>
      </c>
    </row>
    <row r="5153" spans="1:7" x14ac:dyDescent="0.25">
      <c r="A5153">
        <v>1420</v>
      </c>
      <c r="B5153">
        <v>5</v>
      </c>
      <c r="C5153">
        <v>9</v>
      </c>
      <c r="D5153" s="5">
        <v>44250.345699999998</v>
      </c>
      <c r="E5153" s="5">
        <v>44250.359554166665</v>
      </c>
      <c r="F5153">
        <v>0</v>
      </c>
      <c r="G5153">
        <v>0</v>
      </c>
    </row>
    <row r="5154" spans="1:7" x14ac:dyDescent="0.25">
      <c r="A5154">
        <v>1420</v>
      </c>
      <c r="B5154">
        <v>31</v>
      </c>
      <c r="C5154" t="s">
        <v>564</v>
      </c>
      <c r="D5154" s="5">
        <v>44249.502200000003</v>
      </c>
      <c r="E5154" s="5">
        <v>44249.516389814817</v>
      </c>
      <c r="F5154">
        <v>141</v>
      </c>
      <c r="G5154">
        <v>0</v>
      </c>
    </row>
    <row r="5155" spans="1:7" x14ac:dyDescent="0.25">
      <c r="A5155">
        <v>1420</v>
      </c>
      <c r="B5155">
        <v>31</v>
      </c>
      <c r="C5155" t="s">
        <v>564</v>
      </c>
      <c r="D5155" s="5">
        <v>44255.364699999998</v>
      </c>
      <c r="E5155" s="5">
        <v>44255.375544907409</v>
      </c>
      <c r="F5155">
        <v>141</v>
      </c>
      <c r="G5155">
        <v>0</v>
      </c>
    </row>
    <row r="5156" spans="1:7" x14ac:dyDescent="0.25">
      <c r="A5156">
        <v>1421</v>
      </c>
      <c r="B5156">
        <v>7</v>
      </c>
      <c r="C5156">
        <v>8</v>
      </c>
      <c r="D5156" s="5">
        <v>44250.678099999997</v>
      </c>
      <c r="E5156" s="5">
        <v>44250.706016666663</v>
      </c>
      <c r="F5156">
        <v>0</v>
      </c>
      <c r="G5156">
        <v>0</v>
      </c>
    </row>
    <row r="5157" spans="1:7" x14ac:dyDescent="0.25">
      <c r="A5157">
        <v>1421</v>
      </c>
      <c r="B5157">
        <v>5</v>
      </c>
      <c r="C5157">
        <v>9</v>
      </c>
      <c r="D5157" s="5">
        <v>44250.554400000001</v>
      </c>
      <c r="E5157" s="5">
        <v>44250.568254166668</v>
      </c>
      <c r="F5157">
        <v>0</v>
      </c>
      <c r="G5157">
        <v>0</v>
      </c>
    </row>
    <row r="5158" spans="1:7" x14ac:dyDescent="0.25">
      <c r="A5158">
        <v>1421</v>
      </c>
      <c r="B5158">
        <v>7</v>
      </c>
      <c r="C5158" t="s">
        <v>564</v>
      </c>
      <c r="D5158" s="5">
        <v>44249.567300000002</v>
      </c>
      <c r="E5158" s="5">
        <v>44249.588468981485</v>
      </c>
      <c r="F5158">
        <v>288</v>
      </c>
      <c r="G5158">
        <v>0</v>
      </c>
    </row>
    <row r="5159" spans="1:7" x14ac:dyDescent="0.25">
      <c r="A5159">
        <v>1421</v>
      </c>
      <c r="B5159">
        <v>7</v>
      </c>
      <c r="C5159" t="s">
        <v>564</v>
      </c>
      <c r="D5159" s="5">
        <v>44253.5412</v>
      </c>
      <c r="E5159" s="5">
        <v>44253.583468518525</v>
      </c>
      <c r="F5159">
        <v>288</v>
      </c>
      <c r="G5159">
        <v>0</v>
      </c>
    </row>
    <row r="5160" spans="1:7" x14ac:dyDescent="0.25">
      <c r="A5160">
        <v>1422</v>
      </c>
      <c r="B5160">
        <v>2</v>
      </c>
      <c r="C5160" t="s">
        <v>564</v>
      </c>
      <c r="D5160" s="5">
        <v>44251.521000000001</v>
      </c>
      <c r="E5160" s="5">
        <v>44251.535108796299</v>
      </c>
      <c r="F5160">
        <v>19</v>
      </c>
      <c r="G5160">
        <v>0</v>
      </c>
    </row>
    <row r="5161" spans="1:7" x14ac:dyDescent="0.25">
      <c r="A5161">
        <v>1423</v>
      </c>
      <c r="B5161">
        <v>9</v>
      </c>
      <c r="C5161">
        <v>8</v>
      </c>
      <c r="D5161" s="5">
        <v>44251.5069</v>
      </c>
      <c r="E5161" s="5">
        <v>44251.537999537039</v>
      </c>
      <c r="F5161">
        <v>0</v>
      </c>
      <c r="G5161">
        <v>0</v>
      </c>
    </row>
    <row r="5162" spans="1:7" x14ac:dyDescent="0.25">
      <c r="A5162">
        <v>1423</v>
      </c>
      <c r="B5162">
        <v>5</v>
      </c>
      <c r="C5162">
        <v>9</v>
      </c>
      <c r="D5162" s="5">
        <v>44251.298699999999</v>
      </c>
      <c r="E5162" s="5">
        <v>44251.310262499996</v>
      </c>
      <c r="F5162">
        <v>0</v>
      </c>
      <c r="G5162">
        <v>0</v>
      </c>
    </row>
    <row r="5163" spans="1:7" x14ac:dyDescent="0.25">
      <c r="A5163">
        <v>1423</v>
      </c>
      <c r="B5163">
        <v>9</v>
      </c>
      <c r="C5163" t="s">
        <v>564</v>
      </c>
      <c r="D5163" s="5">
        <v>44251.732499999998</v>
      </c>
      <c r="E5163" s="5">
        <v>44251.915439814817</v>
      </c>
      <c r="F5163">
        <v>365</v>
      </c>
      <c r="G5163">
        <v>0</v>
      </c>
    </row>
    <row r="5164" spans="1:7" x14ac:dyDescent="0.25">
      <c r="A5164">
        <v>1424</v>
      </c>
      <c r="B5164">
        <v>9</v>
      </c>
      <c r="C5164">
        <v>8</v>
      </c>
      <c r="D5164" s="5">
        <v>44252.582900000001</v>
      </c>
      <c r="E5164" s="5">
        <v>44252.59464768519</v>
      </c>
      <c r="F5164">
        <v>0</v>
      </c>
      <c r="G5164">
        <v>0</v>
      </c>
    </row>
    <row r="5165" spans="1:7" x14ac:dyDescent="0.25">
      <c r="A5165">
        <v>1424</v>
      </c>
      <c r="B5165">
        <v>5</v>
      </c>
      <c r="C5165">
        <v>9</v>
      </c>
      <c r="D5165" s="5">
        <v>44250.498599999999</v>
      </c>
      <c r="E5165" s="5">
        <v>44250.511725000004</v>
      </c>
      <c r="F5165">
        <v>0</v>
      </c>
      <c r="G5165">
        <v>0</v>
      </c>
    </row>
    <row r="5166" spans="1:7" x14ac:dyDescent="0.25">
      <c r="A5166">
        <v>1424</v>
      </c>
      <c r="B5166">
        <v>9</v>
      </c>
      <c r="C5166" t="s">
        <v>564</v>
      </c>
      <c r="D5166" s="5">
        <v>44251.426599999999</v>
      </c>
      <c r="E5166" s="5">
        <v>44251.50598657407</v>
      </c>
      <c r="F5166">
        <v>227</v>
      </c>
      <c r="G5166">
        <v>0</v>
      </c>
    </row>
    <row r="5167" spans="1:7" x14ac:dyDescent="0.25">
      <c r="A5167">
        <v>1410</v>
      </c>
      <c r="B5167">
        <v>9</v>
      </c>
      <c r="C5167" t="s">
        <v>564</v>
      </c>
      <c r="D5167" s="5">
        <v>44253.604599999999</v>
      </c>
      <c r="E5167" s="5">
        <v>44253.653685648147</v>
      </c>
      <c r="F5167">
        <v>34</v>
      </c>
      <c r="G5167">
        <v>0</v>
      </c>
    </row>
    <row r="5168" spans="1:7" x14ac:dyDescent="0.25">
      <c r="A5168">
        <v>1425</v>
      </c>
      <c r="B5168">
        <v>9</v>
      </c>
      <c r="C5168">
        <v>8</v>
      </c>
      <c r="D5168" s="5">
        <v>44249.393100000001</v>
      </c>
      <c r="E5168" s="5">
        <v>44249.406977314822</v>
      </c>
      <c r="F5168">
        <v>0</v>
      </c>
      <c r="G5168">
        <v>0</v>
      </c>
    </row>
    <row r="5169" spans="1:7" x14ac:dyDescent="0.25">
      <c r="A5169">
        <v>1425</v>
      </c>
      <c r="B5169">
        <v>5</v>
      </c>
      <c r="C5169">
        <v>9</v>
      </c>
      <c r="D5169" s="5">
        <v>44254.681499999999</v>
      </c>
      <c r="E5169" s="5">
        <v>44254.693351851849</v>
      </c>
      <c r="F5169">
        <v>0</v>
      </c>
      <c r="G5169">
        <v>0</v>
      </c>
    </row>
    <row r="5170" spans="1:7" x14ac:dyDescent="0.25">
      <c r="A5170">
        <v>1425</v>
      </c>
      <c r="B5170">
        <v>9</v>
      </c>
      <c r="C5170" t="s">
        <v>564</v>
      </c>
      <c r="D5170" s="5">
        <v>44250.470300000001</v>
      </c>
      <c r="E5170" s="5">
        <v>44250.479640277779</v>
      </c>
      <c r="F5170">
        <v>91</v>
      </c>
      <c r="G5170">
        <v>0</v>
      </c>
    </row>
    <row r="5171" spans="1:7" x14ac:dyDescent="0.25">
      <c r="A5171">
        <v>1426</v>
      </c>
      <c r="B5171">
        <v>9</v>
      </c>
      <c r="C5171">
        <v>8</v>
      </c>
      <c r="D5171" s="5">
        <v>44253.603499999997</v>
      </c>
      <c r="E5171" s="5">
        <v>44253.617331018519</v>
      </c>
      <c r="F5171">
        <v>0</v>
      </c>
      <c r="G5171">
        <v>0</v>
      </c>
    </row>
    <row r="5172" spans="1:7" x14ac:dyDescent="0.25">
      <c r="A5172">
        <v>1426</v>
      </c>
      <c r="B5172">
        <v>5</v>
      </c>
      <c r="C5172">
        <v>9</v>
      </c>
      <c r="D5172" s="5">
        <v>44251.520700000001</v>
      </c>
      <c r="E5172" s="5">
        <v>44251.532528703705</v>
      </c>
      <c r="F5172">
        <v>0</v>
      </c>
      <c r="G5172">
        <v>0</v>
      </c>
    </row>
    <row r="5173" spans="1:7" x14ac:dyDescent="0.25">
      <c r="A5173">
        <v>1426</v>
      </c>
      <c r="B5173">
        <v>9</v>
      </c>
      <c r="C5173" t="s">
        <v>564</v>
      </c>
      <c r="D5173" s="5">
        <v>44249.658300000003</v>
      </c>
      <c r="E5173" s="5">
        <v>44249.6783</v>
      </c>
      <c r="F5173">
        <v>225</v>
      </c>
      <c r="G5173">
        <v>0</v>
      </c>
    </row>
    <row r="5174" spans="1:7" x14ac:dyDescent="0.25">
      <c r="A5174">
        <v>1427</v>
      </c>
      <c r="B5174">
        <v>32</v>
      </c>
      <c r="C5174">
        <v>8</v>
      </c>
      <c r="D5174" s="5">
        <v>44253.450100000002</v>
      </c>
      <c r="E5174" s="5">
        <v>44253.470632407407</v>
      </c>
      <c r="F5174">
        <v>0</v>
      </c>
      <c r="G5174">
        <v>0</v>
      </c>
    </row>
    <row r="5175" spans="1:7" x14ac:dyDescent="0.25">
      <c r="A5175">
        <v>1427</v>
      </c>
      <c r="B5175">
        <v>67</v>
      </c>
      <c r="C5175">
        <v>9</v>
      </c>
      <c r="D5175" s="5">
        <v>44250.635900000001</v>
      </c>
      <c r="E5175" s="5">
        <v>44250.653481018526</v>
      </c>
      <c r="F5175">
        <v>0</v>
      </c>
      <c r="G5175">
        <v>0</v>
      </c>
    </row>
    <row r="5176" spans="1:7" x14ac:dyDescent="0.25">
      <c r="A5176">
        <v>1427</v>
      </c>
      <c r="B5176">
        <v>32</v>
      </c>
      <c r="C5176" t="s">
        <v>564</v>
      </c>
      <c r="D5176" s="5">
        <v>44250.300300000003</v>
      </c>
      <c r="E5176" s="5">
        <v>44250.342591666675</v>
      </c>
      <c r="F5176">
        <v>200</v>
      </c>
      <c r="G5176">
        <v>0</v>
      </c>
    </row>
    <row r="5177" spans="1:7" x14ac:dyDescent="0.25">
      <c r="A5177">
        <v>1428</v>
      </c>
      <c r="B5177">
        <v>31</v>
      </c>
      <c r="C5177">
        <v>8</v>
      </c>
      <c r="D5177" s="5">
        <v>44251.684600000001</v>
      </c>
      <c r="E5177" s="5">
        <v>44251.708998148155</v>
      </c>
      <c r="F5177">
        <v>0</v>
      </c>
      <c r="G5177">
        <v>0</v>
      </c>
    </row>
    <row r="5178" spans="1:7" x14ac:dyDescent="0.25">
      <c r="A5178">
        <v>1428</v>
      </c>
      <c r="B5178">
        <v>67</v>
      </c>
      <c r="C5178">
        <v>9</v>
      </c>
      <c r="D5178" s="5">
        <v>44250.719599999997</v>
      </c>
      <c r="E5178" s="5">
        <v>44250.733407870372</v>
      </c>
      <c r="F5178">
        <v>0</v>
      </c>
      <c r="G5178">
        <v>0</v>
      </c>
    </row>
    <row r="5179" spans="1:7" x14ac:dyDescent="0.25">
      <c r="A5179">
        <v>1428</v>
      </c>
      <c r="B5179">
        <v>31</v>
      </c>
      <c r="C5179" t="s">
        <v>564</v>
      </c>
      <c r="D5179" s="5">
        <v>44251.2978</v>
      </c>
      <c r="E5179" s="5">
        <v>44251.336596296293</v>
      </c>
      <c r="F5179">
        <v>316</v>
      </c>
      <c r="G5179">
        <v>0</v>
      </c>
    </row>
    <row r="5180" spans="1:7" x14ac:dyDescent="0.25">
      <c r="A5180">
        <v>1429</v>
      </c>
      <c r="B5180">
        <v>9</v>
      </c>
      <c r="C5180">
        <v>8</v>
      </c>
      <c r="D5180" s="5">
        <v>44250.690300000002</v>
      </c>
      <c r="E5180" s="5">
        <v>44250.704258333331</v>
      </c>
      <c r="F5180">
        <v>0</v>
      </c>
      <c r="G5180">
        <v>0</v>
      </c>
    </row>
    <row r="5181" spans="1:7" x14ac:dyDescent="0.25">
      <c r="A5181">
        <v>1429</v>
      </c>
      <c r="B5181">
        <v>5</v>
      </c>
      <c r="C5181">
        <v>9</v>
      </c>
      <c r="D5181" s="5">
        <v>44250.574000000001</v>
      </c>
      <c r="E5181" s="5">
        <v>44250.585886574074</v>
      </c>
      <c r="F5181">
        <v>0</v>
      </c>
      <c r="G5181">
        <v>0</v>
      </c>
    </row>
    <row r="5182" spans="1:7" x14ac:dyDescent="0.25">
      <c r="A5182">
        <v>1429</v>
      </c>
      <c r="B5182">
        <v>9</v>
      </c>
      <c r="C5182">
        <v>9</v>
      </c>
      <c r="D5182" s="5">
        <v>44255.669900000001</v>
      </c>
      <c r="E5182" s="5">
        <v>44255.681624537036</v>
      </c>
      <c r="F5182">
        <v>0</v>
      </c>
      <c r="G5182">
        <v>0</v>
      </c>
    </row>
    <row r="5183" spans="1:7" x14ac:dyDescent="0.25">
      <c r="A5183">
        <v>740</v>
      </c>
      <c r="B5183">
        <v>32</v>
      </c>
      <c r="C5183" t="s">
        <v>564</v>
      </c>
      <c r="D5183" s="5">
        <v>44228.564599999998</v>
      </c>
      <c r="E5183" s="5">
        <v>44228.568222685186</v>
      </c>
      <c r="F5183">
        <v>109</v>
      </c>
      <c r="G5183">
        <v>0</v>
      </c>
    </row>
    <row r="5184" spans="1:7" x14ac:dyDescent="0.25">
      <c r="A5184">
        <v>1430</v>
      </c>
      <c r="B5184">
        <v>2</v>
      </c>
      <c r="C5184" t="s">
        <v>564</v>
      </c>
      <c r="D5184" s="5">
        <v>44249.662199999999</v>
      </c>
      <c r="E5184" s="5">
        <v>44249.690093518511</v>
      </c>
      <c r="F5184">
        <v>232</v>
      </c>
      <c r="G5184">
        <v>0</v>
      </c>
    </row>
    <row r="5185" spans="1:7" x14ac:dyDescent="0.25">
      <c r="A5185">
        <v>1405</v>
      </c>
      <c r="B5185">
        <v>9</v>
      </c>
      <c r="C5185" t="s">
        <v>564</v>
      </c>
      <c r="D5185" s="5">
        <v>44254.426899999999</v>
      </c>
      <c r="E5185" s="5">
        <v>44254.44450416667</v>
      </c>
      <c r="F5185">
        <v>180</v>
      </c>
      <c r="G5185">
        <v>0</v>
      </c>
    </row>
    <row r="5186" spans="1:7" x14ac:dyDescent="0.25">
      <c r="A5186">
        <v>1431</v>
      </c>
      <c r="B5186">
        <v>2</v>
      </c>
      <c r="C5186" t="s">
        <v>564</v>
      </c>
      <c r="D5186" s="5">
        <v>44252.448299999996</v>
      </c>
      <c r="E5186" s="5">
        <v>44252.525256018518</v>
      </c>
      <c r="F5186">
        <v>68</v>
      </c>
      <c r="G5186">
        <v>0</v>
      </c>
    </row>
    <row r="5187" spans="1:7" x14ac:dyDescent="0.25">
      <c r="A5187">
        <v>1432</v>
      </c>
      <c r="B5187">
        <v>6</v>
      </c>
      <c r="C5187">
        <v>8</v>
      </c>
      <c r="D5187" s="5">
        <v>44250.492599999998</v>
      </c>
      <c r="E5187" s="5">
        <v>44251.464440277778</v>
      </c>
      <c r="F5187">
        <v>0</v>
      </c>
      <c r="G5187">
        <v>0</v>
      </c>
    </row>
    <row r="5188" spans="1:7" x14ac:dyDescent="0.25">
      <c r="A5188">
        <v>1432</v>
      </c>
      <c r="B5188">
        <v>67</v>
      </c>
      <c r="C5188">
        <v>9</v>
      </c>
      <c r="D5188" s="5">
        <v>44250.409899999999</v>
      </c>
      <c r="E5188" s="5">
        <v>44251.079691666659</v>
      </c>
      <c r="F5188">
        <v>0</v>
      </c>
      <c r="G5188">
        <v>0</v>
      </c>
    </row>
    <row r="5189" spans="1:7" x14ac:dyDescent="0.25">
      <c r="A5189">
        <v>1432</v>
      </c>
      <c r="B5189">
        <v>6</v>
      </c>
      <c r="C5189" t="s">
        <v>564</v>
      </c>
      <c r="D5189" s="5">
        <v>44253.514600000002</v>
      </c>
      <c r="E5189" s="5">
        <v>44254.295792129633</v>
      </c>
      <c r="F5189">
        <v>89</v>
      </c>
      <c r="G5189">
        <v>0</v>
      </c>
    </row>
    <row r="5190" spans="1:7" x14ac:dyDescent="0.25">
      <c r="A5190">
        <v>1433</v>
      </c>
      <c r="B5190">
        <v>30</v>
      </c>
      <c r="C5190" t="s">
        <v>564</v>
      </c>
      <c r="D5190" s="5">
        <v>44253.328600000001</v>
      </c>
      <c r="E5190" s="5">
        <v>44253.380961111114</v>
      </c>
      <c r="F5190">
        <v>45</v>
      </c>
      <c r="G5190">
        <v>0</v>
      </c>
    </row>
    <row r="5191" spans="1:7" x14ac:dyDescent="0.25">
      <c r="A5191">
        <v>1433</v>
      </c>
      <c r="B5191">
        <v>66</v>
      </c>
      <c r="C5191" t="s">
        <v>564</v>
      </c>
      <c r="D5191" s="5">
        <v>44249.551500000001</v>
      </c>
      <c r="E5191" s="5">
        <v>44249.586708333329</v>
      </c>
      <c r="F5191">
        <v>45</v>
      </c>
      <c r="G5191">
        <v>6</v>
      </c>
    </row>
    <row r="5192" spans="1:7" x14ac:dyDescent="0.25">
      <c r="A5192">
        <v>1434</v>
      </c>
      <c r="B5192">
        <v>32</v>
      </c>
      <c r="C5192">
        <v>9</v>
      </c>
      <c r="D5192" s="5">
        <v>44251.555899999999</v>
      </c>
      <c r="E5192" s="5">
        <v>44251.625078240737</v>
      </c>
      <c r="F5192">
        <v>0</v>
      </c>
      <c r="G5192">
        <v>0</v>
      </c>
    </row>
    <row r="5193" spans="1:7" x14ac:dyDescent="0.25">
      <c r="A5193">
        <v>1434</v>
      </c>
      <c r="B5193">
        <v>32</v>
      </c>
      <c r="C5193" t="s">
        <v>564</v>
      </c>
      <c r="D5193" s="5">
        <v>44255.388400000003</v>
      </c>
      <c r="E5193" s="5">
        <v>44256.395228703703</v>
      </c>
      <c r="F5193">
        <v>268</v>
      </c>
      <c r="G5193">
        <v>0</v>
      </c>
    </row>
    <row r="5194" spans="1:7" x14ac:dyDescent="0.25">
      <c r="A5194">
        <v>1355</v>
      </c>
      <c r="B5194">
        <v>9</v>
      </c>
      <c r="C5194">
        <v>8</v>
      </c>
      <c r="D5194" s="5">
        <v>44250.3145</v>
      </c>
      <c r="E5194" s="5">
        <v>44250.328388888891</v>
      </c>
      <c r="F5194">
        <v>0</v>
      </c>
      <c r="G5194">
        <v>0</v>
      </c>
    </row>
    <row r="5195" spans="1:7" x14ac:dyDescent="0.25">
      <c r="A5195">
        <v>1355</v>
      </c>
      <c r="B5195">
        <v>5</v>
      </c>
      <c r="C5195">
        <v>9</v>
      </c>
      <c r="D5195" s="5">
        <v>44247.483699999997</v>
      </c>
      <c r="E5195" s="5">
        <v>44247.495713888893</v>
      </c>
      <c r="F5195">
        <v>0</v>
      </c>
      <c r="G5195">
        <v>0</v>
      </c>
    </row>
    <row r="5196" spans="1:7" x14ac:dyDescent="0.25">
      <c r="A5196">
        <v>1355</v>
      </c>
      <c r="B5196">
        <v>9</v>
      </c>
      <c r="C5196" t="s">
        <v>564</v>
      </c>
      <c r="D5196" s="5">
        <v>44251.427799999998</v>
      </c>
      <c r="E5196" s="5">
        <v>44251.433563888881</v>
      </c>
      <c r="F5196">
        <v>370</v>
      </c>
      <c r="G5196">
        <v>0</v>
      </c>
    </row>
    <row r="5197" spans="1:7" x14ac:dyDescent="0.25">
      <c r="A5197">
        <v>1346</v>
      </c>
      <c r="B5197">
        <v>30</v>
      </c>
      <c r="C5197">
        <v>8</v>
      </c>
      <c r="D5197" s="5">
        <v>44248.579700000002</v>
      </c>
      <c r="E5197" s="5">
        <v>44248.617778703709</v>
      </c>
      <c r="F5197">
        <v>0</v>
      </c>
      <c r="G5197">
        <v>0</v>
      </c>
    </row>
    <row r="5198" spans="1:7" x14ac:dyDescent="0.25">
      <c r="A5198">
        <v>1346</v>
      </c>
      <c r="B5198">
        <v>5</v>
      </c>
      <c r="C5198">
        <v>9</v>
      </c>
      <c r="D5198" s="5">
        <v>44249.327700000002</v>
      </c>
      <c r="E5198" s="5">
        <v>44249.3417625</v>
      </c>
      <c r="F5198">
        <v>0</v>
      </c>
      <c r="G5198">
        <v>0</v>
      </c>
    </row>
    <row r="5199" spans="1:7" x14ac:dyDescent="0.25">
      <c r="A5199">
        <v>1346</v>
      </c>
      <c r="B5199">
        <v>30</v>
      </c>
      <c r="C5199" t="s">
        <v>564</v>
      </c>
      <c r="D5199" s="5">
        <v>44247.537400000001</v>
      </c>
      <c r="E5199" s="5">
        <v>44247.583036574077</v>
      </c>
      <c r="F5199">
        <v>194</v>
      </c>
      <c r="G5199">
        <v>0</v>
      </c>
    </row>
    <row r="5200" spans="1:7" x14ac:dyDescent="0.25">
      <c r="A5200">
        <v>1435</v>
      </c>
      <c r="B5200">
        <v>31</v>
      </c>
      <c r="C5200">
        <v>8</v>
      </c>
      <c r="D5200" s="5">
        <v>44250.354299999999</v>
      </c>
      <c r="E5200" s="5">
        <v>44250.385758333337</v>
      </c>
      <c r="F5200">
        <v>0</v>
      </c>
      <c r="G5200">
        <v>0</v>
      </c>
    </row>
    <row r="5201" spans="1:7" x14ac:dyDescent="0.25">
      <c r="A5201">
        <v>1435</v>
      </c>
      <c r="B5201">
        <v>5</v>
      </c>
      <c r="C5201">
        <v>9</v>
      </c>
      <c r="D5201" s="5">
        <v>44252.419800000003</v>
      </c>
      <c r="E5201" s="5">
        <v>44252.433526851855</v>
      </c>
      <c r="F5201">
        <v>0</v>
      </c>
      <c r="G5201">
        <v>0</v>
      </c>
    </row>
    <row r="5202" spans="1:7" x14ac:dyDescent="0.25">
      <c r="A5202">
        <v>1435</v>
      </c>
      <c r="B5202">
        <v>31</v>
      </c>
      <c r="C5202" t="s">
        <v>564</v>
      </c>
      <c r="D5202" s="5">
        <v>44252.3197</v>
      </c>
      <c r="E5202" s="5">
        <v>44252.358114351853</v>
      </c>
      <c r="F5202">
        <v>243</v>
      </c>
      <c r="G5202">
        <v>0</v>
      </c>
    </row>
    <row r="5203" spans="1:7" x14ac:dyDescent="0.25">
      <c r="A5203">
        <v>1429</v>
      </c>
      <c r="B5203">
        <v>9</v>
      </c>
      <c r="C5203" t="s">
        <v>564</v>
      </c>
      <c r="D5203" s="5">
        <v>44250.428399999997</v>
      </c>
      <c r="E5203" s="5">
        <v>44250.451663888889</v>
      </c>
      <c r="F5203">
        <v>242</v>
      </c>
      <c r="G5203">
        <v>30</v>
      </c>
    </row>
    <row r="5204" spans="1:7" x14ac:dyDescent="0.25">
      <c r="A5204">
        <v>1436</v>
      </c>
      <c r="B5204">
        <v>67</v>
      </c>
      <c r="C5204">
        <v>9</v>
      </c>
      <c r="D5204" s="5">
        <v>44250.647100000002</v>
      </c>
      <c r="E5204" s="5">
        <v>44250.664634722227</v>
      </c>
      <c r="F5204">
        <v>0</v>
      </c>
      <c r="G5204">
        <v>0</v>
      </c>
    </row>
    <row r="5205" spans="1:7" x14ac:dyDescent="0.25">
      <c r="A5205">
        <v>1436</v>
      </c>
      <c r="B5205">
        <v>9</v>
      </c>
      <c r="C5205">
        <v>8</v>
      </c>
      <c r="D5205" s="5">
        <v>44255.549599999998</v>
      </c>
      <c r="E5205" s="5">
        <v>44255.56341944445</v>
      </c>
      <c r="F5205">
        <v>0</v>
      </c>
      <c r="G5205">
        <v>0</v>
      </c>
    </row>
    <row r="5206" spans="1:7" x14ac:dyDescent="0.25">
      <c r="A5206">
        <v>1436</v>
      </c>
      <c r="B5206">
        <v>9</v>
      </c>
      <c r="C5206" t="s">
        <v>564</v>
      </c>
      <c r="D5206" s="5">
        <v>44249.5268</v>
      </c>
      <c r="E5206" s="5">
        <v>44249.537668055549</v>
      </c>
      <c r="F5206">
        <v>75</v>
      </c>
      <c r="G5206">
        <v>0</v>
      </c>
    </row>
    <row r="5207" spans="1:7" x14ac:dyDescent="0.25">
      <c r="A5207">
        <v>1396</v>
      </c>
      <c r="B5207">
        <v>66</v>
      </c>
      <c r="C5207" t="s">
        <v>564</v>
      </c>
      <c r="D5207" s="5">
        <v>44248.526899999997</v>
      </c>
      <c r="E5207" s="5">
        <v>44248.593138425924</v>
      </c>
      <c r="F5207">
        <v>249</v>
      </c>
      <c r="G5207">
        <v>0</v>
      </c>
    </row>
    <row r="5208" spans="1:7" x14ac:dyDescent="0.25">
      <c r="A5208">
        <v>1413</v>
      </c>
      <c r="B5208">
        <v>5</v>
      </c>
      <c r="C5208">
        <v>9</v>
      </c>
      <c r="D5208" s="5">
        <v>44251.477899999998</v>
      </c>
      <c r="E5208" s="5">
        <v>44251.492008796304</v>
      </c>
      <c r="F5208">
        <v>0</v>
      </c>
      <c r="G5208">
        <v>0</v>
      </c>
    </row>
    <row r="5209" spans="1:7" x14ac:dyDescent="0.25">
      <c r="A5209">
        <v>1413</v>
      </c>
      <c r="B5209">
        <v>16</v>
      </c>
      <c r="C5209" t="s">
        <v>564</v>
      </c>
      <c r="D5209" s="5">
        <v>44255.472500000003</v>
      </c>
      <c r="E5209" s="5">
        <v>44255.521562499998</v>
      </c>
      <c r="F5209">
        <v>361</v>
      </c>
      <c r="G5209">
        <v>0</v>
      </c>
    </row>
    <row r="5210" spans="1:7" x14ac:dyDescent="0.25">
      <c r="A5210">
        <v>1437</v>
      </c>
      <c r="B5210">
        <v>5</v>
      </c>
      <c r="C5210">
        <v>9</v>
      </c>
      <c r="D5210" s="5">
        <v>44254.419800000003</v>
      </c>
      <c r="E5210" s="5">
        <v>44254.433793055563</v>
      </c>
      <c r="F5210">
        <v>0</v>
      </c>
      <c r="G5210">
        <v>0</v>
      </c>
    </row>
    <row r="5211" spans="1:7" x14ac:dyDescent="0.25">
      <c r="A5211">
        <v>1437</v>
      </c>
      <c r="B5211">
        <v>66</v>
      </c>
      <c r="C5211" t="s">
        <v>564</v>
      </c>
      <c r="D5211" s="5">
        <v>44249.352599999998</v>
      </c>
      <c r="E5211" s="5">
        <v>44249.460377777774</v>
      </c>
      <c r="F5211">
        <v>174</v>
      </c>
      <c r="G5211">
        <v>22</v>
      </c>
    </row>
    <row r="5212" spans="1:7" x14ac:dyDescent="0.25">
      <c r="A5212">
        <v>1438</v>
      </c>
      <c r="B5212">
        <v>5</v>
      </c>
      <c r="C5212">
        <v>9</v>
      </c>
      <c r="D5212" s="5">
        <v>44250.6198</v>
      </c>
      <c r="E5212" s="5">
        <v>44250.631478240743</v>
      </c>
      <c r="F5212">
        <v>0</v>
      </c>
      <c r="G5212">
        <v>0</v>
      </c>
    </row>
    <row r="5213" spans="1:7" x14ac:dyDescent="0.25">
      <c r="A5213">
        <v>1438</v>
      </c>
      <c r="B5213">
        <v>32</v>
      </c>
      <c r="C5213" t="s">
        <v>564</v>
      </c>
      <c r="D5213" s="5">
        <v>44249.5645</v>
      </c>
      <c r="E5213" s="5">
        <v>44249.622590277781</v>
      </c>
      <c r="F5213">
        <v>238</v>
      </c>
      <c r="G5213">
        <v>0</v>
      </c>
    </row>
    <row r="5214" spans="1:7" x14ac:dyDescent="0.25">
      <c r="A5214">
        <v>1414</v>
      </c>
      <c r="B5214">
        <v>58</v>
      </c>
      <c r="C5214" t="s">
        <v>564</v>
      </c>
      <c r="D5214" s="5">
        <v>44254.530599999998</v>
      </c>
      <c r="E5214" s="5">
        <v>44254.552035185188</v>
      </c>
      <c r="F5214">
        <v>213</v>
      </c>
      <c r="G5214">
        <v>0</v>
      </c>
    </row>
    <row r="5215" spans="1:7" x14ac:dyDescent="0.25">
      <c r="A5215">
        <v>1439</v>
      </c>
      <c r="B5215">
        <v>30</v>
      </c>
      <c r="C5215">
        <v>3</v>
      </c>
      <c r="D5215" s="5">
        <v>44251.7235</v>
      </c>
      <c r="E5215" s="5">
        <v>44251.779240740747</v>
      </c>
      <c r="F5215">
        <v>69</v>
      </c>
      <c r="G5215">
        <v>0</v>
      </c>
    </row>
    <row r="5216" spans="1:7" x14ac:dyDescent="0.25">
      <c r="A5216">
        <v>1439</v>
      </c>
      <c r="B5216">
        <v>30</v>
      </c>
      <c r="C5216">
        <v>8</v>
      </c>
      <c r="D5216" s="5">
        <v>44250.592100000002</v>
      </c>
      <c r="E5216" s="5">
        <v>44250.630282870377</v>
      </c>
      <c r="F5216">
        <v>0</v>
      </c>
      <c r="G5216">
        <v>0</v>
      </c>
    </row>
    <row r="5217" spans="1:7" x14ac:dyDescent="0.25">
      <c r="A5217">
        <v>651</v>
      </c>
      <c r="B5217">
        <v>66</v>
      </c>
      <c r="C5217">
        <v>8</v>
      </c>
      <c r="D5217" s="5">
        <v>44224.340700000001</v>
      </c>
      <c r="E5217" s="5">
        <v>44224.371660648147</v>
      </c>
      <c r="F5217">
        <v>0</v>
      </c>
      <c r="G5217">
        <v>0</v>
      </c>
    </row>
    <row r="5218" spans="1:7" x14ac:dyDescent="0.25">
      <c r="A5218">
        <v>651</v>
      </c>
      <c r="B5218">
        <v>5</v>
      </c>
      <c r="C5218">
        <v>9</v>
      </c>
      <c r="D5218" s="5">
        <v>44224.521000000001</v>
      </c>
      <c r="E5218" s="5">
        <v>44224.534703703714</v>
      </c>
      <c r="F5218">
        <v>0</v>
      </c>
      <c r="G5218">
        <v>0</v>
      </c>
    </row>
    <row r="5219" spans="1:7" x14ac:dyDescent="0.25">
      <c r="A5219">
        <v>1439</v>
      </c>
      <c r="B5219">
        <v>5</v>
      </c>
      <c r="C5219">
        <v>9</v>
      </c>
      <c r="D5219" s="5">
        <v>44254.621700000003</v>
      </c>
      <c r="E5219" s="5">
        <v>44254.635519444448</v>
      </c>
      <c r="F5219">
        <v>0</v>
      </c>
      <c r="G5219">
        <v>0</v>
      </c>
    </row>
    <row r="5220" spans="1:7" x14ac:dyDescent="0.25">
      <c r="A5220">
        <v>651</v>
      </c>
      <c r="B5220">
        <v>66</v>
      </c>
      <c r="C5220" t="s">
        <v>564</v>
      </c>
      <c r="D5220" s="5">
        <v>44222.375200000002</v>
      </c>
      <c r="E5220" s="5">
        <v>44222.431241666665</v>
      </c>
      <c r="F5220">
        <v>238</v>
      </c>
      <c r="G5220">
        <v>0</v>
      </c>
    </row>
    <row r="5221" spans="1:7" x14ac:dyDescent="0.25">
      <c r="A5221">
        <v>1433</v>
      </c>
      <c r="B5221">
        <v>5</v>
      </c>
      <c r="C5221">
        <v>9</v>
      </c>
      <c r="D5221" s="5">
        <v>44252.455399999999</v>
      </c>
      <c r="E5221" s="5">
        <v>44252.467170833334</v>
      </c>
      <c r="F5221">
        <v>0</v>
      </c>
      <c r="G5221">
        <v>0</v>
      </c>
    </row>
    <row r="5222" spans="1:7" x14ac:dyDescent="0.25">
      <c r="A5222">
        <v>1433</v>
      </c>
      <c r="B5222">
        <v>66</v>
      </c>
      <c r="C5222" t="s">
        <v>564</v>
      </c>
      <c r="D5222" s="5">
        <v>44252.698900000003</v>
      </c>
      <c r="E5222" s="5">
        <v>44252.701249537036</v>
      </c>
      <c r="F5222">
        <v>45</v>
      </c>
      <c r="G5222">
        <v>0</v>
      </c>
    </row>
    <row r="5223" spans="1:7" x14ac:dyDescent="0.25">
      <c r="A5223">
        <v>1440</v>
      </c>
      <c r="B5223">
        <v>73</v>
      </c>
      <c r="C5223">
        <v>8</v>
      </c>
      <c r="D5223" s="5">
        <v>44249.729800000001</v>
      </c>
      <c r="E5223" s="5">
        <v>44249.774846296306</v>
      </c>
      <c r="F5223">
        <v>0</v>
      </c>
      <c r="G5223">
        <v>0</v>
      </c>
    </row>
    <row r="5224" spans="1:7" x14ac:dyDescent="0.25">
      <c r="A5224">
        <v>1440</v>
      </c>
      <c r="B5224">
        <v>67</v>
      </c>
      <c r="C5224">
        <v>9</v>
      </c>
      <c r="D5224" s="5">
        <v>44254.513599999998</v>
      </c>
      <c r="E5224" s="5">
        <v>44254.527465740735</v>
      </c>
      <c r="F5224">
        <v>0</v>
      </c>
      <c r="G5224">
        <v>0</v>
      </c>
    </row>
    <row r="5225" spans="1:7" x14ac:dyDescent="0.25">
      <c r="A5225">
        <v>1441</v>
      </c>
      <c r="B5225">
        <v>51</v>
      </c>
      <c r="C5225">
        <v>8</v>
      </c>
      <c r="D5225" s="5">
        <v>44254.583200000001</v>
      </c>
      <c r="E5225" s="5">
        <v>44254.624993981488</v>
      </c>
      <c r="F5225">
        <v>0</v>
      </c>
      <c r="G5225">
        <v>0</v>
      </c>
    </row>
    <row r="5226" spans="1:7" x14ac:dyDescent="0.25">
      <c r="A5226">
        <v>1441</v>
      </c>
      <c r="B5226">
        <v>5</v>
      </c>
      <c r="C5226">
        <v>9</v>
      </c>
      <c r="D5226" s="5">
        <v>44249.520799999998</v>
      </c>
      <c r="E5226" s="5">
        <v>44249.53453842592</v>
      </c>
      <c r="F5226">
        <v>0</v>
      </c>
      <c r="G5226">
        <v>0</v>
      </c>
    </row>
    <row r="5227" spans="1:7" x14ac:dyDescent="0.25">
      <c r="A5227">
        <v>1441</v>
      </c>
      <c r="B5227">
        <v>51</v>
      </c>
      <c r="C5227" t="s">
        <v>564</v>
      </c>
      <c r="D5227" s="5">
        <v>44252.720699999998</v>
      </c>
      <c r="E5227" s="5">
        <v>44252.8007462963</v>
      </c>
      <c r="F5227">
        <v>386</v>
      </c>
      <c r="G5227">
        <v>0</v>
      </c>
    </row>
    <row r="5228" spans="1:7" x14ac:dyDescent="0.25">
      <c r="A5228">
        <v>1441</v>
      </c>
      <c r="B5228">
        <v>51</v>
      </c>
      <c r="C5228" t="s">
        <v>564</v>
      </c>
      <c r="D5228" s="5">
        <v>44250.536800000002</v>
      </c>
      <c r="E5228" s="5">
        <v>44250.582494444447</v>
      </c>
      <c r="F5228">
        <v>386</v>
      </c>
      <c r="G5228">
        <v>0</v>
      </c>
    </row>
    <row r="5229" spans="1:7" x14ac:dyDescent="0.25">
      <c r="A5229">
        <v>1442</v>
      </c>
      <c r="B5229">
        <v>5</v>
      </c>
      <c r="C5229">
        <v>9</v>
      </c>
      <c r="D5229" s="5">
        <v>44251.466999999997</v>
      </c>
      <c r="E5229" s="5">
        <v>44251.478921296301</v>
      </c>
      <c r="F5229">
        <v>0</v>
      </c>
      <c r="G5229">
        <v>0</v>
      </c>
    </row>
    <row r="5230" spans="1:7" x14ac:dyDescent="0.25">
      <c r="A5230">
        <v>1442</v>
      </c>
      <c r="B5230">
        <v>58</v>
      </c>
      <c r="C5230" t="s">
        <v>564</v>
      </c>
      <c r="D5230" s="5">
        <v>44249.4476</v>
      </c>
      <c r="E5230" s="5">
        <v>44249.523143981482</v>
      </c>
      <c r="F5230">
        <v>258</v>
      </c>
      <c r="G5230">
        <v>0</v>
      </c>
    </row>
    <row r="5231" spans="1:7" x14ac:dyDescent="0.25">
      <c r="A5231">
        <v>1399</v>
      </c>
      <c r="B5231">
        <v>8</v>
      </c>
      <c r="C5231" t="s">
        <v>564</v>
      </c>
      <c r="D5231" s="5">
        <v>44253.340100000001</v>
      </c>
      <c r="E5231" s="5">
        <v>44253.507125462966</v>
      </c>
      <c r="F5231">
        <v>149</v>
      </c>
      <c r="G5231">
        <v>0</v>
      </c>
    </row>
    <row r="5232" spans="1:7" x14ac:dyDescent="0.25">
      <c r="A5232">
        <v>1374</v>
      </c>
      <c r="B5232">
        <v>8</v>
      </c>
      <c r="C5232" t="s">
        <v>564</v>
      </c>
      <c r="D5232" s="5">
        <v>44250.7431</v>
      </c>
      <c r="E5232" s="5">
        <v>44250.785171759264</v>
      </c>
      <c r="F5232">
        <v>228</v>
      </c>
      <c r="G5232">
        <v>0</v>
      </c>
    </row>
    <row r="5233" spans="1:7" x14ac:dyDescent="0.25">
      <c r="A5233">
        <v>1400</v>
      </c>
      <c r="B5233">
        <v>8</v>
      </c>
      <c r="C5233" t="s">
        <v>564</v>
      </c>
      <c r="D5233" s="5">
        <v>44248.747499999998</v>
      </c>
      <c r="E5233" s="5">
        <v>44248.914490740746</v>
      </c>
      <c r="F5233">
        <v>54</v>
      </c>
      <c r="G5233">
        <v>0</v>
      </c>
    </row>
    <row r="5234" spans="1:7" x14ac:dyDescent="0.25">
      <c r="A5234">
        <v>1421</v>
      </c>
      <c r="B5234">
        <v>6</v>
      </c>
      <c r="C5234" t="s">
        <v>564</v>
      </c>
      <c r="D5234" s="5">
        <v>44250.423300000002</v>
      </c>
      <c r="E5234" s="5">
        <v>44250.486193518518</v>
      </c>
      <c r="F5234">
        <v>288</v>
      </c>
      <c r="G5234">
        <v>0</v>
      </c>
    </row>
    <row r="5235" spans="1:7" x14ac:dyDescent="0.25">
      <c r="A5235">
        <v>1418</v>
      </c>
      <c r="B5235">
        <v>2</v>
      </c>
      <c r="C5235" t="s">
        <v>564</v>
      </c>
      <c r="D5235" s="5">
        <v>44250.593000000001</v>
      </c>
      <c r="E5235" s="5">
        <v>44250.735569444449</v>
      </c>
      <c r="F5235">
        <v>197</v>
      </c>
      <c r="G5235">
        <v>0</v>
      </c>
    </row>
    <row r="5236" spans="1:7" x14ac:dyDescent="0.25">
      <c r="A5236">
        <v>1443</v>
      </c>
      <c r="B5236">
        <v>67</v>
      </c>
      <c r="C5236">
        <v>9</v>
      </c>
      <c r="D5236" s="5">
        <v>44253.742899999997</v>
      </c>
      <c r="E5236" s="5">
        <v>44253.756788888895</v>
      </c>
      <c r="F5236">
        <v>0</v>
      </c>
      <c r="G5236">
        <v>0</v>
      </c>
    </row>
    <row r="5237" spans="1:7" x14ac:dyDescent="0.25">
      <c r="A5237">
        <v>1443</v>
      </c>
      <c r="B5237">
        <v>82</v>
      </c>
      <c r="C5237" t="s">
        <v>564</v>
      </c>
      <c r="D5237" s="5">
        <v>44251.7163</v>
      </c>
      <c r="E5237" s="5">
        <v>44251.745883333337</v>
      </c>
      <c r="F5237">
        <v>254</v>
      </c>
      <c r="G5237">
        <v>32</v>
      </c>
    </row>
    <row r="5238" spans="1:7" x14ac:dyDescent="0.25">
      <c r="A5238">
        <v>1374</v>
      </c>
      <c r="B5238">
        <v>49</v>
      </c>
      <c r="C5238">
        <v>7</v>
      </c>
      <c r="D5238" s="5">
        <v>44249.494500000001</v>
      </c>
      <c r="E5238" s="5">
        <v>44249.522405092604</v>
      </c>
      <c r="F5238">
        <v>0</v>
      </c>
      <c r="G5238">
        <v>0</v>
      </c>
    </row>
    <row r="5239" spans="1:7" x14ac:dyDescent="0.25">
      <c r="A5239">
        <v>1374</v>
      </c>
      <c r="B5239">
        <v>49</v>
      </c>
      <c r="C5239">
        <v>13</v>
      </c>
      <c r="D5239" s="5">
        <v>44251.557000000001</v>
      </c>
      <c r="E5239" s="5">
        <v>44251.577995370375</v>
      </c>
      <c r="F5239">
        <v>0</v>
      </c>
      <c r="G5239">
        <v>0</v>
      </c>
    </row>
    <row r="5240" spans="1:7" x14ac:dyDescent="0.25">
      <c r="A5240">
        <v>1374</v>
      </c>
      <c r="B5240">
        <v>49</v>
      </c>
      <c r="C5240" t="s">
        <v>564</v>
      </c>
      <c r="D5240" s="5">
        <v>44248.548699999999</v>
      </c>
      <c r="E5240" s="5">
        <v>44248.59405879629</v>
      </c>
      <c r="F5240">
        <v>228</v>
      </c>
      <c r="G5240">
        <v>0</v>
      </c>
    </row>
    <row r="5241" spans="1:7" x14ac:dyDescent="0.25">
      <c r="A5241">
        <v>1374</v>
      </c>
      <c r="B5241">
        <v>49</v>
      </c>
      <c r="C5241" t="s">
        <v>564</v>
      </c>
      <c r="D5241" s="5">
        <v>44249.414599999996</v>
      </c>
      <c r="E5241" s="5">
        <v>44249.442759722217</v>
      </c>
      <c r="F5241">
        <v>228</v>
      </c>
      <c r="G5241">
        <v>0</v>
      </c>
    </row>
    <row r="5242" spans="1:7" x14ac:dyDescent="0.25">
      <c r="A5242">
        <v>1374</v>
      </c>
      <c r="B5242">
        <v>49</v>
      </c>
      <c r="C5242">
        <v>6</v>
      </c>
      <c r="D5242" s="5">
        <v>44254.565999999999</v>
      </c>
      <c r="E5242" s="5">
        <v>44254.683951388892</v>
      </c>
      <c r="F5242">
        <v>0</v>
      </c>
      <c r="G5242">
        <v>0</v>
      </c>
    </row>
    <row r="5243" spans="1:7" x14ac:dyDescent="0.25">
      <c r="A5243">
        <v>1399</v>
      </c>
      <c r="B5243">
        <v>8</v>
      </c>
      <c r="C5243" t="s">
        <v>564</v>
      </c>
      <c r="D5243" s="5">
        <v>44254.589800000002</v>
      </c>
      <c r="E5243" s="5">
        <v>44254.694186574074</v>
      </c>
      <c r="F5243">
        <v>149</v>
      </c>
      <c r="G5243">
        <v>0</v>
      </c>
    </row>
    <row r="5244" spans="1:7" x14ac:dyDescent="0.25">
      <c r="A5244">
        <v>1400</v>
      </c>
      <c r="B5244">
        <v>8</v>
      </c>
      <c r="C5244" t="s">
        <v>564</v>
      </c>
      <c r="D5244" s="5">
        <v>44248.5455</v>
      </c>
      <c r="E5244" s="5">
        <v>44248.649921296295</v>
      </c>
      <c r="F5244">
        <v>54</v>
      </c>
      <c r="G5244">
        <v>7</v>
      </c>
    </row>
    <row r="5245" spans="1:7" x14ac:dyDescent="0.25">
      <c r="A5245">
        <v>1311</v>
      </c>
      <c r="B5245">
        <v>8</v>
      </c>
      <c r="C5245" t="s">
        <v>564</v>
      </c>
      <c r="D5245" s="5">
        <v>44252.307699999998</v>
      </c>
      <c r="E5245" s="5">
        <v>44252.363371296291</v>
      </c>
      <c r="F5245">
        <v>268</v>
      </c>
      <c r="G5245">
        <v>0</v>
      </c>
    </row>
    <row r="5246" spans="1:7" x14ac:dyDescent="0.25">
      <c r="A5246">
        <v>1421</v>
      </c>
      <c r="B5246">
        <v>6</v>
      </c>
      <c r="C5246" t="s">
        <v>564</v>
      </c>
      <c r="D5246" s="5">
        <v>44249.380499999999</v>
      </c>
      <c r="E5246" s="5">
        <v>44249.589180555558</v>
      </c>
      <c r="F5246">
        <v>288</v>
      </c>
      <c r="G5246">
        <v>0</v>
      </c>
    </row>
    <row r="5247" spans="1:7" x14ac:dyDescent="0.25">
      <c r="A5247">
        <v>740</v>
      </c>
      <c r="B5247">
        <v>32</v>
      </c>
      <c r="C5247" t="s">
        <v>564</v>
      </c>
      <c r="D5247" s="5">
        <v>44227.309200000003</v>
      </c>
      <c r="E5247" s="5">
        <v>44227.3442</v>
      </c>
      <c r="F5247">
        <v>109</v>
      </c>
      <c r="G5247">
        <v>0</v>
      </c>
    </row>
    <row r="5248" spans="1:7" x14ac:dyDescent="0.25">
      <c r="A5248">
        <v>1397</v>
      </c>
      <c r="B5248">
        <v>30</v>
      </c>
      <c r="C5248">
        <v>11</v>
      </c>
      <c r="D5248" s="5">
        <v>44248.479899999998</v>
      </c>
      <c r="E5248" s="5">
        <v>44248.514795833333</v>
      </c>
      <c r="F5248">
        <v>0</v>
      </c>
      <c r="G5248">
        <v>0</v>
      </c>
    </row>
    <row r="5249" spans="1:7" x14ac:dyDescent="0.25">
      <c r="A5249">
        <v>1397</v>
      </c>
      <c r="B5249">
        <v>30</v>
      </c>
      <c r="C5249" t="s">
        <v>564</v>
      </c>
      <c r="D5249" s="5">
        <v>44249.329599999997</v>
      </c>
      <c r="E5249" s="5">
        <v>44249.423465740736</v>
      </c>
      <c r="F5249">
        <v>112</v>
      </c>
      <c r="G5249">
        <v>0</v>
      </c>
    </row>
    <row r="5250" spans="1:7" x14ac:dyDescent="0.25">
      <c r="A5250">
        <v>1397</v>
      </c>
      <c r="B5250">
        <v>30</v>
      </c>
      <c r="C5250" t="s">
        <v>564</v>
      </c>
      <c r="D5250" s="5">
        <v>44249.493799999997</v>
      </c>
      <c r="E5250" s="5">
        <v>44249.501369444442</v>
      </c>
      <c r="F5250">
        <v>112</v>
      </c>
      <c r="G5250">
        <v>0</v>
      </c>
    </row>
    <row r="5251" spans="1:7" x14ac:dyDescent="0.25">
      <c r="A5251">
        <v>1444</v>
      </c>
      <c r="B5251">
        <v>32</v>
      </c>
      <c r="C5251">
        <v>8</v>
      </c>
      <c r="D5251" s="5">
        <v>44249.554600000003</v>
      </c>
      <c r="E5251" s="5">
        <v>44249.606417129638</v>
      </c>
      <c r="F5251">
        <v>0</v>
      </c>
      <c r="G5251">
        <v>0</v>
      </c>
    </row>
    <row r="5252" spans="1:7" x14ac:dyDescent="0.25">
      <c r="A5252">
        <v>1444</v>
      </c>
      <c r="B5252">
        <v>67</v>
      </c>
      <c r="C5252">
        <v>9</v>
      </c>
      <c r="D5252" s="5">
        <v>44252.597699999998</v>
      </c>
      <c r="E5252" s="5">
        <v>44252.611693055551</v>
      </c>
      <c r="F5252">
        <v>0</v>
      </c>
      <c r="G5252">
        <v>0</v>
      </c>
    </row>
    <row r="5253" spans="1:7" x14ac:dyDescent="0.25">
      <c r="A5253">
        <v>1444</v>
      </c>
      <c r="B5253">
        <v>58</v>
      </c>
      <c r="C5253" t="s">
        <v>564</v>
      </c>
      <c r="D5253" s="5">
        <v>44252.315600000002</v>
      </c>
      <c r="E5253" s="5">
        <v>44252.479060648147</v>
      </c>
      <c r="F5253">
        <v>29</v>
      </c>
      <c r="G5253">
        <v>0</v>
      </c>
    </row>
    <row r="5254" spans="1:7" x14ac:dyDescent="0.25">
      <c r="A5254">
        <v>1444</v>
      </c>
      <c r="B5254">
        <v>58</v>
      </c>
      <c r="C5254" t="s">
        <v>564</v>
      </c>
      <c r="D5254" s="5">
        <v>44249.5936</v>
      </c>
      <c r="E5254" s="5">
        <v>44249.611146296302</v>
      </c>
      <c r="F5254">
        <v>29</v>
      </c>
      <c r="G5254">
        <v>0</v>
      </c>
    </row>
    <row r="5255" spans="1:7" x14ac:dyDescent="0.25">
      <c r="A5255">
        <v>1445</v>
      </c>
      <c r="B5255">
        <v>51</v>
      </c>
      <c r="C5255">
        <v>8</v>
      </c>
      <c r="D5255" s="5">
        <v>44258.548199999997</v>
      </c>
      <c r="E5255" s="5">
        <v>44258.579287962966</v>
      </c>
      <c r="F5255">
        <v>0</v>
      </c>
      <c r="G5255">
        <v>0</v>
      </c>
    </row>
    <row r="5256" spans="1:7" x14ac:dyDescent="0.25">
      <c r="A5256">
        <v>1445</v>
      </c>
      <c r="B5256">
        <v>5</v>
      </c>
      <c r="C5256">
        <v>9</v>
      </c>
      <c r="D5256" s="5">
        <v>44252.713000000003</v>
      </c>
      <c r="E5256" s="5">
        <v>44252.727074074079</v>
      </c>
      <c r="F5256">
        <v>0</v>
      </c>
      <c r="G5256">
        <v>0</v>
      </c>
    </row>
    <row r="5257" spans="1:7" x14ac:dyDescent="0.25">
      <c r="A5257">
        <v>1445</v>
      </c>
      <c r="B5257">
        <v>51</v>
      </c>
      <c r="C5257" t="s">
        <v>564</v>
      </c>
      <c r="D5257" s="5">
        <v>44253.697399999997</v>
      </c>
      <c r="E5257" s="5">
        <v>44253.718835185187</v>
      </c>
      <c r="F5257">
        <v>79</v>
      </c>
      <c r="G5257">
        <v>0</v>
      </c>
    </row>
    <row r="5258" spans="1:7" x14ac:dyDescent="0.25">
      <c r="A5258">
        <v>1446</v>
      </c>
      <c r="B5258">
        <v>73</v>
      </c>
      <c r="C5258">
        <v>8</v>
      </c>
      <c r="D5258" s="5">
        <v>44254.397900000004</v>
      </c>
      <c r="E5258" s="5">
        <v>44254.421904629635</v>
      </c>
      <c r="F5258">
        <v>0</v>
      </c>
      <c r="G5258">
        <v>0</v>
      </c>
    </row>
    <row r="5259" spans="1:7" x14ac:dyDescent="0.25">
      <c r="A5259">
        <v>1446</v>
      </c>
      <c r="B5259">
        <v>67</v>
      </c>
      <c r="C5259">
        <v>9</v>
      </c>
      <c r="D5259" s="5">
        <v>44258.498399999997</v>
      </c>
      <c r="E5259" s="5">
        <v>44258.512427777772</v>
      </c>
      <c r="F5259">
        <v>0</v>
      </c>
      <c r="G5259">
        <v>0</v>
      </c>
    </row>
    <row r="5260" spans="1:7" x14ac:dyDescent="0.25">
      <c r="A5260">
        <v>1446</v>
      </c>
      <c r="B5260">
        <v>73</v>
      </c>
      <c r="C5260" t="s">
        <v>564</v>
      </c>
      <c r="D5260" s="5">
        <v>44252.720699999998</v>
      </c>
      <c r="E5260" s="5">
        <v>44252.724727777779</v>
      </c>
      <c r="F5260">
        <v>76</v>
      </c>
      <c r="G5260">
        <v>0</v>
      </c>
    </row>
    <row r="5261" spans="1:7" x14ac:dyDescent="0.25">
      <c r="A5261">
        <v>1447</v>
      </c>
      <c r="B5261">
        <v>2</v>
      </c>
      <c r="C5261" t="s">
        <v>564</v>
      </c>
      <c r="D5261" s="5">
        <v>44252.462899999999</v>
      </c>
      <c r="E5261" s="5">
        <v>44252.588212499999</v>
      </c>
      <c r="F5261">
        <v>140</v>
      </c>
      <c r="G5261">
        <v>0</v>
      </c>
    </row>
    <row r="5262" spans="1:7" x14ac:dyDescent="0.25">
      <c r="A5262">
        <v>1448</v>
      </c>
      <c r="B5262">
        <v>30</v>
      </c>
      <c r="C5262">
        <v>8</v>
      </c>
      <c r="D5262" s="5">
        <v>44252.455999999998</v>
      </c>
      <c r="E5262" s="5">
        <v>44252.480421296299</v>
      </c>
      <c r="F5262">
        <v>0</v>
      </c>
      <c r="G5262">
        <v>0</v>
      </c>
    </row>
    <row r="5263" spans="1:7" x14ac:dyDescent="0.25">
      <c r="A5263">
        <v>1448</v>
      </c>
      <c r="B5263">
        <v>67</v>
      </c>
      <c r="C5263">
        <v>9</v>
      </c>
      <c r="D5263" s="5">
        <v>44253.633399999999</v>
      </c>
      <c r="E5263" s="5">
        <v>44253.647254166666</v>
      </c>
      <c r="F5263">
        <v>0</v>
      </c>
      <c r="G5263">
        <v>0</v>
      </c>
    </row>
    <row r="5264" spans="1:7" x14ac:dyDescent="0.25">
      <c r="A5264">
        <v>1448</v>
      </c>
      <c r="B5264">
        <v>30</v>
      </c>
      <c r="C5264" t="s">
        <v>564</v>
      </c>
      <c r="D5264" s="5">
        <v>44258.317799999997</v>
      </c>
      <c r="E5264" s="5">
        <v>44258.44314722222</v>
      </c>
      <c r="F5264">
        <v>44</v>
      </c>
      <c r="G5264">
        <v>0</v>
      </c>
    </row>
    <row r="5265" spans="1:7" x14ac:dyDescent="0.25">
      <c r="A5265">
        <v>1448</v>
      </c>
      <c r="B5265">
        <v>30</v>
      </c>
      <c r="C5265" t="s">
        <v>564</v>
      </c>
      <c r="D5265" s="5">
        <v>44256.638400000003</v>
      </c>
      <c r="E5265" s="5">
        <v>44256.746305092594</v>
      </c>
      <c r="F5265">
        <v>44</v>
      </c>
      <c r="G5265">
        <v>0</v>
      </c>
    </row>
    <row r="5266" spans="1:7" x14ac:dyDescent="0.25">
      <c r="A5266">
        <v>1449</v>
      </c>
      <c r="B5266">
        <v>2</v>
      </c>
      <c r="C5266" t="s">
        <v>564</v>
      </c>
      <c r="D5266" s="5">
        <v>44257.3056</v>
      </c>
      <c r="E5266" s="5">
        <v>44257.32321574074</v>
      </c>
      <c r="F5266">
        <v>128</v>
      </c>
      <c r="G5266">
        <v>0</v>
      </c>
    </row>
    <row r="5267" spans="1:7" x14ac:dyDescent="0.25">
      <c r="A5267">
        <v>1374</v>
      </c>
      <c r="B5267">
        <v>49</v>
      </c>
      <c r="C5267" t="s">
        <v>564</v>
      </c>
      <c r="D5267" s="5">
        <v>44254.557099999998</v>
      </c>
      <c r="E5267" s="5">
        <v>44254.682447222222</v>
      </c>
      <c r="F5267">
        <v>228</v>
      </c>
      <c r="G5267">
        <v>0</v>
      </c>
    </row>
    <row r="5268" spans="1:7" x14ac:dyDescent="0.25">
      <c r="A5268">
        <v>1399</v>
      </c>
      <c r="B5268">
        <v>8</v>
      </c>
      <c r="C5268" t="s">
        <v>564</v>
      </c>
      <c r="D5268" s="5">
        <v>44248.560700000002</v>
      </c>
      <c r="E5268" s="5">
        <v>44248.686220833333</v>
      </c>
      <c r="F5268">
        <v>149</v>
      </c>
      <c r="G5268">
        <v>0</v>
      </c>
    </row>
    <row r="5269" spans="1:7" x14ac:dyDescent="0.25">
      <c r="A5269">
        <v>1421</v>
      </c>
      <c r="B5269">
        <v>6</v>
      </c>
      <c r="C5269" t="s">
        <v>564</v>
      </c>
      <c r="D5269" s="5">
        <v>44251.505499999999</v>
      </c>
      <c r="E5269" s="5">
        <v>44251.631009259261</v>
      </c>
      <c r="F5269">
        <v>288</v>
      </c>
      <c r="G5269">
        <v>0</v>
      </c>
    </row>
    <row r="5270" spans="1:7" x14ac:dyDescent="0.25">
      <c r="A5270">
        <v>1400</v>
      </c>
      <c r="B5270">
        <v>8</v>
      </c>
      <c r="C5270" t="s">
        <v>564</v>
      </c>
      <c r="D5270" s="5">
        <v>44249.7039</v>
      </c>
      <c r="E5270" s="5">
        <v>44249.829374537039</v>
      </c>
      <c r="F5270">
        <v>54</v>
      </c>
      <c r="G5270">
        <v>0</v>
      </c>
    </row>
    <row r="5271" spans="1:7" x14ac:dyDescent="0.25">
      <c r="A5271">
        <v>1418</v>
      </c>
      <c r="B5271">
        <v>31</v>
      </c>
      <c r="C5271" t="s">
        <v>564</v>
      </c>
      <c r="D5271" s="5">
        <v>44255.2935</v>
      </c>
      <c r="E5271" s="5">
        <v>44255.419067129631</v>
      </c>
      <c r="F5271">
        <v>197</v>
      </c>
      <c r="G5271">
        <v>0</v>
      </c>
    </row>
    <row r="5272" spans="1:7" x14ac:dyDescent="0.25">
      <c r="A5272">
        <v>1450</v>
      </c>
      <c r="B5272">
        <v>16</v>
      </c>
      <c r="C5272">
        <v>8</v>
      </c>
      <c r="D5272" s="5">
        <v>44258.391900000002</v>
      </c>
      <c r="E5272" s="5">
        <v>44258.409457870373</v>
      </c>
      <c r="F5272">
        <v>0</v>
      </c>
      <c r="G5272">
        <v>0</v>
      </c>
    </row>
    <row r="5273" spans="1:7" x14ac:dyDescent="0.25">
      <c r="A5273">
        <v>1450</v>
      </c>
      <c r="B5273">
        <v>5</v>
      </c>
      <c r="C5273">
        <v>9</v>
      </c>
      <c r="D5273" s="5">
        <v>44258.502999999997</v>
      </c>
      <c r="E5273" s="5">
        <v>44258.517050925919</v>
      </c>
      <c r="F5273">
        <v>0</v>
      </c>
      <c r="G5273">
        <v>0</v>
      </c>
    </row>
    <row r="5274" spans="1:7" x14ac:dyDescent="0.25">
      <c r="A5274">
        <v>1450</v>
      </c>
      <c r="B5274">
        <v>32</v>
      </c>
      <c r="C5274" t="s">
        <v>564</v>
      </c>
      <c r="D5274" s="5">
        <v>44253.394500000002</v>
      </c>
      <c r="E5274" s="5">
        <v>44253.519615740741</v>
      </c>
      <c r="F5274">
        <v>67</v>
      </c>
      <c r="G5274">
        <v>0</v>
      </c>
    </row>
    <row r="5275" spans="1:7" x14ac:dyDescent="0.25">
      <c r="A5275">
        <v>1450</v>
      </c>
      <c r="B5275">
        <v>32</v>
      </c>
      <c r="C5275" t="s">
        <v>564</v>
      </c>
      <c r="D5275" s="5">
        <v>44252.695399999997</v>
      </c>
      <c r="E5275" s="5">
        <v>44252.730585185178</v>
      </c>
      <c r="F5275">
        <v>67</v>
      </c>
      <c r="G5275">
        <v>0</v>
      </c>
    </row>
    <row r="5276" spans="1:7" x14ac:dyDescent="0.25">
      <c r="A5276">
        <v>1451</v>
      </c>
      <c r="B5276">
        <v>2</v>
      </c>
      <c r="C5276" t="s">
        <v>564</v>
      </c>
      <c r="D5276" s="5">
        <v>44253.459900000002</v>
      </c>
      <c r="E5276" s="5">
        <v>44253.512110648146</v>
      </c>
      <c r="F5276">
        <v>86</v>
      </c>
      <c r="G5276">
        <v>0</v>
      </c>
    </row>
    <row r="5277" spans="1:7" x14ac:dyDescent="0.25">
      <c r="A5277">
        <v>1452</v>
      </c>
      <c r="B5277">
        <v>2</v>
      </c>
      <c r="C5277" t="s">
        <v>564</v>
      </c>
      <c r="D5277" s="5">
        <v>44257.641499999998</v>
      </c>
      <c r="E5277" s="5">
        <v>44257.676407407402</v>
      </c>
      <c r="F5277">
        <v>8</v>
      </c>
      <c r="G5277">
        <v>0</v>
      </c>
    </row>
    <row r="5278" spans="1:7" x14ac:dyDescent="0.25">
      <c r="A5278">
        <v>1453</v>
      </c>
      <c r="B5278">
        <v>2</v>
      </c>
      <c r="C5278" t="s">
        <v>564</v>
      </c>
      <c r="D5278" s="5">
        <v>44256.439299999998</v>
      </c>
      <c r="E5278" s="5">
        <v>44256.456834722216</v>
      </c>
      <c r="F5278">
        <v>213</v>
      </c>
      <c r="G5278">
        <v>0</v>
      </c>
    </row>
    <row r="5279" spans="1:7" x14ac:dyDescent="0.25">
      <c r="A5279">
        <v>1454</v>
      </c>
      <c r="B5279">
        <v>2</v>
      </c>
      <c r="C5279" t="s">
        <v>564</v>
      </c>
      <c r="D5279" s="5">
        <v>44252.385999999999</v>
      </c>
      <c r="E5279" s="5">
        <v>44252.403662037032</v>
      </c>
      <c r="F5279">
        <v>51</v>
      </c>
      <c r="G5279">
        <v>0</v>
      </c>
    </row>
    <row r="5280" spans="1:7" x14ac:dyDescent="0.25">
      <c r="A5280">
        <v>1455</v>
      </c>
      <c r="B5280">
        <v>2</v>
      </c>
      <c r="C5280" t="s">
        <v>564</v>
      </c>
      <c r="D5280" s="5">
        <v>44258.315499999997</v>
      </c>
      <c r="E5280" s="5">
        <v>44258.326379629623</v>
      </c>
      <c r="F5280">
        <v>84</v>
      </c>
      <c r="G5280">
        <v>0</v>
      </c>
    </row>
    <row r="5281" spans="1:7" x14ac:dyDescent="0.25">
      <c r="A5281">
        <v>1456</v>
      </c>
      <c r="B5281">
        <v>2</v>
      </c>
      <c r="C5281" t="s">
        <v>564</v>
      </c>
      <c r="D5281" s="5">
        <v>44253.7425</v>
      </c>
      <c r="E5281" s="5">
        <v>44253.773935185185</v>
      </c>
      <c r="F5281">
        <v>202</v>
      </c>
      <c r="G5281">
        <v>0</v>
      </c>
    </row>
    <row r="5282" spans="1:7" x14ac:dyDescent="0.25">
      <c r="A5282">
        <v>1457</v>
      </c>
      <c r="B5282">
        <v>9</v>
      </c>
      <c r="C5282">
        <v>8</v>
      </c>
      <c r="D5282" s="5">
        <v>44252.681299999997</v>
      </c>
      <c r="E5282" s="5">
        <v>44252.694911111117</v>
      </c>
      <c r="F5282">
        <v>0</v>
      </c>
      <c r="G5282">
        <v>0</v>
      </c>
    </row>
    <row r="5283" spans="1:7" x14ac:dyDescent="0.25">
      <c r="A5283">
        <v>1457</v>
      </c>
      <c r="B5283">
        <v>67</v>
      </c>
      <c r="C5283">
        <v>9</v>
      </c>
      <c r="D5283" s="5">
        <v>44256.387799999997</v>
      </c>
      <c r="E5283" s="5">
        <v>44256.401596296302</v>
      </c>
      <c r="F5283">
        <v>0</v>
      </c>
      <c r="G5283">
        <v>0</v>
      </c>
    </row>
    <row r="5284" spans="1:7" x14ac:dyDescent="0.25">
      <c r="A5284">
        <v>1457</v>
      </c>
      <c r="B5284">
        <v>9</v>
      </c>
      <c r="C5284" t="s">
        <v>564</v>
      </c>
      <c r="D5284" s="5">
        <v>44258.319900000002</v>
      </c>
      <c r="E5284" s="5">
        <v>44258.431312037035</v>
      </c>
      <c r="F5284">
        <v>327</v>
      </c>
      <c r="G5284">
        <v>0</v>
      </c>
    </row>
    <row r="5285" spans="1:7" x14ac:dyDescent="0.25">
      <c r="A5285">
        <v>1436</v>
      </c>
      <c r="B5285">
        <v>9</v>
      </c>
      <c r="C5285" t="s">
        <v>564</v>
      </c>
      <c r="D5285" s="5">
        <v>44249.315699999999</v>
      </c>
      <c r="E5285" s="5">
        <v>44249.435688425925</v>
      </c>
      <c r="F5285">
        <v>75</v>
      </c>
      <c r="G5285">
        <v>0</v>
      </c>
    </row>
    <row r="5286" spans="1:7" x14ac:dyDescent="0.25">
      <c r="A5286">
        <v>1438</v>
      </c>
      <c r="B5286">
        <v>32</v>
      </c>
      <c r="C5286" t="s">
        <v>564</v>
      </c>
      <c r="D5286" s="5">
        <v>44252.501700000001</v>
      </c>
      <c r="E5286" s="5">
        <v>44252.522776388891</v>
      </c>
      <c r="F5286">
        <v>238</v>
      </c>
      <c r="G5286">
        <v>0</v>
      </c>
    </row>
    <row r="5287" spans="1:7" x14ac:dyDescent="0.25">
      <c r="A5287">
        <v>1458</v>
      </c>
      <c r="B5287">
        <v>2</v>
      </c>
      <c r="C5287" t="s">
        <v>564</v>
      </c>
      <c r="D5287" s="5">
        <v>44257.498299999999</v>
      </c>
      <c r="E5287" s="5">
        <v>44257.510950462958</v>
      </c>
      <c r="F5287">
        <v>1</v>
      </c>
      <c r="G5287">
        <v>0</v>
      </c>
    </row>
    <row r="5288" spans="1:7" x14ac:dyDescent="0.25">
      <c r="A5288">
        <v>1459</v>
      </c>
      <c r="B5288">
        <v>58</v>
      </c>
      <c r="C5288">
        <v>8</v>
      </c>
      <c r="D5288" s="5">
        <v>44252.644</v>
      </c>
      <c r="E5288" s="5">
        <v>44252.664821759266</v>
      </c>
      <c r="F5288">
        <v>0</v>
      </c>
      <c r="G5288">
        <v>0</v>
      </c>
    </row>
    <row r="5289" spans="1:7" x14ac:dyDescent="0.25">
      <c r="A5289">
        <v>1459</v>
      </c>
      <c r="B5289">
        <v>67</v>
      </c>
      <c r="C5289">
        <v>9</v>
      </c>
      <c r="D5289" s="5">
        <v>44258.677600000003</v>
      </c>
      <c r="E5289" s="5">
        <v>44258.691593055555</v>
      </c>
      <c r="F5289">
        <v>0</v>
      </c>
      <c r="G5289">
        <v>0</v>
      </c>
    </row>
    <row r="5290" spans="1:7" x14ac:dyDescent="0.25">
      <c r="A5290">
        <v>1459</v>
      </c>
      <c r="B5290">
        <v>58</v>
      </c>
      <c r="C5290" t="s">
        <v>564</v>
      </c>
      <c r="D5290" s="5">
        <v>44256.588600000003</v>
      </c>
      <c r="E5290" s="5">
        <v>44256.661655555559</v>
      </c>
      <c r="F5290">
        <v>9</v>
      </c>
      <c r="G5290">
        <v>0</v>
      </c>
    </row>
    <row r="5291" spans="1:7" x14ac:dyDescent="0.25">
      <c r="A5291">
        <v>1460</v>
      </c>
      <c r="B5291">
        <v>2</v>
      </c>
      <c r="C5291" t="s">
        <v>564</v>
      </c>
      <c r="D5291" s="5">
        <v>44253.544900000001</v>
      </c>
      <c r="E5291" s="5">
        <v>44253.598534259261</v>
      </c>
      <c r="F5291">
        <v>81</v>
      </c>
      <c r="G5291">
        <v>0</v>
      </c>
    </row>
    <row r="5292" spans="1:7" x14ac:dyDescent="0.25">
      <c r="A5292">
        <v>1461</v>
      </c>
      <c r="B5292">
        <v>5</v>
      </c>
      <c r="C5292">
        <v>9</v>
      </c>
      <c r="D5292" s="5">
        <v>44257.311300000001</v>
      </c>
      <c r="E5292" s="5">
        <v>44257.32289722222</v>
      </c>
      <c r="F5292">
        <v>0</v>
      </c>
      <c r="G5292">
        <v>0</v>
      </c>
    </row>
    <row r="5293" spans="1:7" x14ac:dyDescent="0.25">
      <c r="A5293">
        <v>1461</v>
      </c>
      <c r="B5293">
        <v>32</v>
      </c>
      <c r="C5293" t="s">
        <v>564</v>
      </c>
      <c r="D5293" s="5">
        <v>44253.403200000001</v>
      </c>
      <c r="E5293" s="5">
        <v>44253.472829629631</v>
      </c>
      <c r="F5293">
        <v>241</v>
      </c>
      <c r="G5293">
        <v>0</v>
      </c>
    </row>
    <row r="5294" spans="1:7" x14ac:dyDescent="0.25">
      <c r="A5294">
        <v>1399</v>
      </c>
      <c r="B5294">
        <v>8</v>
      </c>
      <c r="C5294" t="s">
        <v>564</v>
      </c>
      <c r="D5294" s="5">
        <v>44250.4542</v>
      </c>
      <c r="E5294" s="5">
        <v>44250.662996296298</v>
      </c>
      <c r="F5294">
        <v>149</v>
      </c>
      <c r="G5294">
        <v>0</v>
      </c>
    </row>
    <row r="5295" spans="1:7" x14ac:dyDescent="0.25">
      <c r="A5295">
        <v>1400</v>
      </c>
      <c r="B5295">
        <v>8</v>
      </c>
      <c r="C5295" t="s">
        <v>564</v>
      </c>
      <c r="D5295" s="5">
        <v>44248.514600000002</v>
      </c>
      <c r="E5295" s="5">
        <v>44248.723350000007</v>
      </c>
      <c r="F5295">
        <v>54</v>
      </c>
      <c r="G5295">
        <v>0</v>
      </c>
    </row>
    <row r="5296" spans="1:7" x14ac:dyDescent="0.25">
      <c r="A5296">
        <v>1421</v>
      </c>
      <c r="B5296">
        <v>6</v>
      </c>
      <c r="C5296" t="s">
        <v>564</v>
      </c>
      <c r="D5296" s="5">
        <v>44252.7405</v>
      </c>
      <c r="E5296" s="5">
        <v>44252.94907638889</v>
      </c>
      <c r="F5296">
        <v>288</v>
      </c>
      <c r="G5296">
        <v>0</v>
      </c>
    </row>
    <row r="5297" spans="1:7" x14ac:dyDescent="0.25">
      <c r="A5297">
        <v>1418</v>
      </c>
      <c r="B5297">
        <v>31</v>
      </c>
      <c r="C5297" t="s">
        <v>564</v>
      </c>
      <c r="D5297" s="5">
        <v>44251.663800000002</v>
      </c>
      <c r="E5297" s="5">
        <v>44251.865813888893</v>
      </c>
      <c r="F5297">
        <v>197</v>
      </c>
      <c r="G5297">
        <v>0</v>
      </c>
    </row>
    <row r="5298" spans="1:7" x14ac:dyDescent="0.25">
      <c r="A5298">
        <v>1462</v>
      </c>
      <c r="B5298">
        <v>2</v>
      </c>
      <c r="C5298" t="s">
        <v>564</v>
      </c>
      <c r="D5298" s="5">
        <v>44256.606099999997</v>
      </c>
      <c r="E5298" s="5">
        <v>44256.627049074072</v>
      </c>
      <c r="F5298">
        <v>59</v>
      </c>
      <c r="G5298">
        <v>0</v>
      </c>
    </row>
    <row r="5299" spans="1:7" x14ac:dyDescent="0.25">
      <c r="A5299">
        <v>1463</v>
      </c>
      <c r="B5299">
        <v>58</v>
      </c>
      <c r="C5299">
        <v>8</v>
      </c>
      <c r="D5299" s="5">
        <v>44254.532700000003</v>
      </c>
      <c r="E5299" s="5">
        <v>44254.560593518523</v>
      </c>
      <c r="F5299">
        <v>0</v>
      </c>
      <c r="G5299">
        <v>0</v>
      </c>
    </row>
    <row r="5300" spans="1:7" x14ac:dyDescent="0.25">
      <c r="A5300">
        <v>1463</v>
      </c>
      <c r="B5300">
        <v>67</v>
      </c>
      <c r="C5300">
        <v>9</v>
      </c>
      <c r="D5300" s="5">
        <v>44252.708200000001</v>
      </c>
      <c r="E5300" s="5">
        <v>44252.722007870376</v>
      </c>
      <c r="F5300">
        <v>0</v>
      </c>
      <c r="G5300">
        <v>0</v>
      </c>
    </row>
    <row r="5301" spans="1:7" x14ac:dyDescent="0.25">
      <c r="A5301">
        <v>1463</v>
      </c>
      <c r="B5301">
        <v>58</v>
      </c>
      <c r="C5301" t="s">
        <v>564</v>
      </c>
      <c r="D5301" s="5">
        <v>44253.376100000001</v>
      </c>
      <c r="E5301" s="5">
        <v>44253.463530555557</v>
      </c>
      <c r="F5301">
        <v>51</v>
      </c>
      <c r="G5301">
        <v>0</v>
      </c>
    </row>
    <row r="5302" spans="1:7" x14ac:dyDescent="0.25">
      <c r="A5302">
        <v>1463</v>
      </c>
      <c r="B5302">
        <v>58</v>
      </c>
      <c r="C5302" t="s">
        <v>564</v>
      </c>
      <c r="D5302" s="5">
        <v>44255.494899999998</v>
      </c>
      <c r="E5302" s="5">
        <v>44255.620096759259</v>
      </c>
      <c r="F5302">
        <v>51</v>
      </c>
      <c r="G5302">
        <v>0</v>
      </c>
    </row>
    <row r="5303" spans="1:7" x14ac:dyDescent="0.25">
      <c r="A5303">
        <v>1443</v>
      </c>
      <c r="B5303">
        <v>82</v>
      </c>
      <c r="C5303" t="s">
        <v>564</v>
      </c>
      <c r="D5303" s="5">
        <v>44251.3796</v>
      </c>
      <c r="E5303" s="5">
        <v>44251.588268981483</v>
      </c>
      <c r="F5303">
        <v>254</v>
      </c>
      <c r="G5303">
        <v>0</v>
      </c>
    </row>
    <row r="5304" spans="1:7" x14ac:dyDescent="0.25">
      <c r="A5304">
        <v>1446</v>
      </c>
      <c r="B5304">
        <v>73</v>
      </c>
      <c r="C5304">
        <v>3</v>
      </c>
      <c r="D5304" s="5">
        <v>44253.741000000002</v>
      </c>
      <c r="E5304" s="5">
        <v>44253.768812500006</v>
      </c>
      <c r="F5304">
        <v>76</v>
      </c>
      <c r="G5304">
        <v>0</v>
      </c>
    </row>
    <row r="5305" spans="1:7" x14ac:dyDescent="0.25">
      <c r="A5305">
        <v>1446</v>
      </c>
      <c r="B5305">
        <v>66</v>
      </c>
      <c r="C5305" t="s">
        <v>564</v>
      </c>
      <c r="D5305" s="5">
        <v>44252.3413</v>
      </c>
      <c r="E5305" s="5">
        <v>44252.424864814813</v>
      </c>
      <c r="F5305">
        <v>76</v>
      </c>
      <c r="G5305">
        <v>0</v>
      </c>
    </row>
    <row r="5306" spans="1:7" x14ac:dyDescent="0.25">
      <c r="A5306">
        <v>1464</v>
      </c>
      <c r="B5306">
        <v>16</v>
      </c>
      <c r="C5306">
        <v>8</v>
      </c>
      <c r="D5306" s="5">
        <v>44254.463799999998</v>
      </c>
      <c r="E5306" s="5">
        <v>44254.481033796299</v>
      </c>
      <c r="F5306">
        <v>0</v>
      </c>
      <c r="G5306">
        <v>0</v>
      </c>
    </row>
    <row r="5307" spans="1:7" x14ac:dyDescent="0.25">
      <c r="A5307">
        <v>1464</v>
      </c>
      <c r="B5307">
        <v>67</v>
      </c>
      <c r="C5307">
        <v>9</v>
      </c>
      <c r="D5307" s="5">
        <v>44256.697899999999</v>
      </c>
      <c r="E5307" s="5">
        <v>44256.71151111112</v>
      </c>
      <c r="F5307">
        <v>0</v>
      </c>
      <c r="G5307">
        <v>0</v>
      </c>
    </row>
    <row r="5308" spans="1:7" x14ac:dyDescent="0.25">
      <c r="A5308">
        <v>1464</v>
      </c>
      <c r="B5308">
        <v>16</v>
      </c>
      <c r="C5308" t="s">
        <v>564</v>
      </c>
      <c r="D5308" s="5">
        <v>44258.333700000003</v>
      </c>
      <c r="E5308" s="5">
        <v>44258.361732407415</v>
      </c>
      <c r="F5308">
        <v>217</v>
      </c>
      <c r="G5308">
        <v>0</v>
      </c>
    </row>
    <row r="5309" spans="1:7" x14ac:dyDescent="0.25">
      <c r="A5309">
        <v>1464</v>
      </c>
      <c r="B5309">
        <v>16</v>
      </c>
      <c r="C5309" t="s">
        <v>564</v>
      </c>
      <c r="D5309" s="5">
        <v>44256.705499999996</v>
      </c>
      <c r="E5309" s="5">
        <v>44256.726923611102</v>
      </c>
      <c r="F5309">
        <v>109</v>
      </c>
      <c r="G5309">
        <v>0</v>
      </c>
    </row>
    <row r="5310" spans="1:7" x14ac:dyDescent="0.25">
      <c r="A5310">
        <v>1465</v>
      </c>
      <c r="B5310">
        <v>2</v>
      </c>
      <c r="C5310">
        <v>13</v>
      </c>
      <c r="D5310" s="5">
        <v>44258.582799999996</v>
      </c>
      <c r="E5310" s="5">
        <v>44258.607036111105</v>
      </c>
      <c r="F5310">
        <v>183</v>
      </c>
      <c r="G5310">
        <v>0</v>
      </c>
    </row>
    <row r="5311" spans="1:7" x14ac:dyDescent="0.25">
      <c r="A5311">
        <v>1466</v>
      </c>
      <c r="B5311">
        <v>2</v>
      </c>
      <c r="C5311" t="s">
        <v>564</v>
      </c>
      <c r="D5311" s="5">
        <v>44252.525000000001</v>
      </c>
      <c r="E5311" s="5">
        <v>44252.567106481481</v>
      </c>
      <c r="F5311">
        <v>136</v>
      </c>
      <c r="G5311">
        <v>0</v>
      </c>
    </row>
    <row r="5312" spans="1:7" x14ac:dyDescent="0.25">
      <c r="A5312">
        <v>1467</v>
      </c>
      <c r="B5312">
        <v>66</v>
      </c>
      <c r="C5312">
        <v>13</v>
      </c>
      <c r="D5312" s="5">
        <v>44255.398399999998</v>
      </c>
      <c r="E5312" s="5">
        <v>44255.419441666665</v>
      </c>
      <c r="F5312">
        <v>0</v>
      </c>
      <c r="G5312">
        <v>0</v>
      </c>
    </row>
    <row r="5313" spans="1:7" x14ac:dyDescent="0.25">
      <c r="A5313">
        <v>1467</v>
      </c>
      <c r="B5313">
        <v>67</v>
      </c>
      <c r="C5313">
        <v>9</v>
      </c>
      <c r="D5313" s="5">
        <v>44252.487300000001</v>
      </c>
      <c r="E5313" s="5">
        <v>44252.525702777784</v>
      </c>
      <c r="F5313">
        <v>0</v>
      </c>
      <c r="G5313">
        <v>0</v>
      </c>
    </row>
    <row r="5314" spans="1:7" x14ac:dyDescent="0.25">
      <c r="A5314">
        <v>1467</v>
      </c>
      <c r="B5314">
        <v>67</v>
      </c>
      <c r="C5314">
        <v>9</v>
      </c>
      <c r="D5314" s="5">
        <v>44255.546999999999</v>
      </c>
      <c r="E5314" s="5">
        <v>44255.56105092592</v>
      </c>
      <c r="F5314">
        <v>0</v>
      </c>
      <c r="G5314">
        <v>0</v>
      </c>
    </row>
    <row r="5315" spans="1:7" x14ac:dyDescent="0.25">
      <c r="A5315">
        <v>1467</v>
      </c>
      <c r="B5315">
        <v>66</v>
      </c>
      <c r="C5315" t="s">
        <v>564</v>
      </c>
      <c r="D5315" s="5">
        <v>44258.625699999997</v>
      </c>
      <c r="E5315" s="5">
        <v>44258.647158333333</v>
      </c>
      <c r="F5315">
        <v>188</v>
      </c>
      <c r="G5315">
        <v>0</v>
      </c>
    </row>
    <row r="5316" spans="1:7" x14ac:dyDescent="0.25">
      <c r="A5316">
        <v>1467</v>
      </c>
      <c r="B5316">
        <v>66</v>
      </c>
      <c r="C5316">
        <v>2</v>
      </c>
      <c r="D5316" s="5">
        <v>44258.461799999997</v>
      </c>
      <c r="E5316" s="5">
        <v>44258.63743657407</v>
      </c>
      <c r="F5316">
        <v>375</v>
      </c>
      <c r="G5316">
        <v>0</v>
      </c>
    </row>
    <row r="5317" spans="1:7" x14ac:dyDescent="0.25">
      <c r="A5317">
        <v>1468</v>
      </c>
      <c r="B5317">
        <v>31</v>
      </c>
      <c r="C5317">
        <v>8</v>
      </c>
      <c r="D5317" s="5">
        <v>44258.712099999997</v>
      </c>
      <c r="E5317" s="5">
        <v>44258.743049074066</v>
      </c>
      <c r="F5317">
        <v>0</v>
      </c>
      <c r="G5317">
        <v>0</v>
      </c>
    </row>
    <row r="5318" spans="1:7" x14ac:dyDescent="0.25">
      <c r="A5318">
        <v>1468</v>
      </c>
      <c r="B5318">
        <v>67</v>
      </c>
      <c r="C5318">
        <v>9</v>
      </c>
      <c r="D5318" s="5">
        <v>44252.325100000002</v>
      </c>
      <c r="E5318" s="5">
        <v>44252.3389425926</v>
      </c>
      <c r="F5318">
        <v>0</v>
      </c>
      <c r="G5318">
        <v>0</v>
      </c>
    </row>
    <row r="5319" spans="1:7" x14ac:dyDescent="0.25">
      <c r="A5319">
        <v>1468</v>
      </c>
      <c r="B5319">
        <v>31</v>
      </c>
      <c r="C5319" t="s">
        <v>564</v>
      </c>
      <c r="D5319" s="5">
        <v>44254.5533</v>
      </c>
      <c r="E5319" s="5">
        <v>44254.630290740744</v>
      </c>
      <c r="F5319">
        <v>61</v>
      </c>
      <c r="G5319">
        <v>0</v>
      </c>
    </row>
    <row r="5320" spans="1:7" x14ac:dyDescent="0.25">
      <c r="A5320">
        <v>1469</v>
      </c>
      <c r="B5320">
        <v>2</v>
      </c>
      <c r="C5320" t="s">
        <v>564</v>
      </c>
      <c r="D5320" s="5">
        <v>44255.445399999997</v>
      </c>
      <c r="E5320" s="5">
        <v>44255.473756481479</v>
      </c>
      <c r="F5320">
        <v>77</v>
      </c>
      <c r="G5320">
        <v>0</v>
      </c>
    </row>
    <row r="5321" spans="1:7" x14ac:dyDescent="0.25">
      <c r="A5321">
        <v>1470</v>
      </c>
      <c r="B5321">
        <v>9</v>
      </c>
      <c r="C5321" t="s">
        <v>564</v>
      </c>
      <c r="D5321" s="5">
        <v>44257.414100000002</v>
      </c>
      <c r="E5321" s="5">
        <v>44257.435315277784</v>
      </c>
      <c r="F5321">
        <v>381</v>
      </c>
      <c r="G5321">
        <v>0</v>
      </c>
    </row>
    <row r="5322" spans="1:7" x14ac:dyDescent="0.25">
      <c r="A5322">
        <v>1471</v>
      </c>
      <c r="B5322">
        <v>30</v>
      </c>
      <c r="C5322">
        <v>8</v>
      </c>
      <c r="D5322" s="5">
        <v>44254.726900000001</v>
      </c>
      <c r="E5322" s="5">
        <v>44254.744295833334</v>
      </c>
      <c r="F5322">
        <v>0</v>
      </c>
      <c r="G5322">
        <v>0</v>
      </c>
    </row>
    <row r="5323" spans="1:7" x14ac:dyDescent="0.25">
      <c r="A5323">
        <v>1471</v>
      </c>
      <c r="B5323">
        <v>30</v>
      </c>
      <c r="C5323">
        <v>7</v>
      </c>
      <c r="D5323" s="5">
        <v>44255.607799999998</v>
      </c>
      <c r="E5323" s="5">
        <v>44255.625218981484</v>
      </c>
      <c r="F5323">
        <v>0</v>
      </c>
      <c r="G5323">
        <v>0</v>
      </c>
    </row>
    <row r="5324" spans="1:7" x14ac:dyDescent="0.25">
      <c r="A5324">
        <v>1471</v>
      </c>
      <c r="B5324">
        <v>67</v>
      </c>
      <c r="C5324">
        <v>9</v>
      </c>
      <c r="D5324" s="5">
        <v>44254.575499999999</v>
      </c>
      <c r="E5324" s="5">
        <v>44254.589319444443</v>
      </c>
      <c r="F5324">
        <v>0</v>
      </c>
      <c r="G5324">
        <v>0</v>
      </c>
    </row>
    <row r="5325" spans="1:7" x14ac:dyDescent="0.25">
      <c r="A5325">
        <v>1471</v>
      </c>
      <c r="B5325">
        <v>30</v>
      </c>
      <c r="C5325" t="s">
        <v>564</v>
      </c>
      <c r="D5325" s="5">
        <v>44254.602200000001</v>
      </c>
      <c r="E5325" s="5">
        <v>44254.661794907413</v>
      </c>
      <c r="F5325">
        <v>61</v>
      </c>
      <c r="G5325">
        <v>0</v>
      </c>
    </row>
    <row r="5326" spans="1:7" x14ac:dyDescent="0.25">
      <c r="A5326">
        <v>1472</v>
      </c>
      <c r="B5326">
        <v>67</v>
      </c>
      <c r="C5326">
        <v>9</v>
      </c>
      <c r="D5326" s="5">
        <v>44255.3554</v>
      </c>
      <c r="E5326" s="5">
        <v>44255.369369907407</v>
      </c>
      <c r="F5326">
        <v>0</v>
      </c>
      <c r="G5326">
        <v>0</v>
      </c>
    </row>
    <row r="5327" spans="1:7" x14ac:dyDescent="0.25">
      <c r="A5327">
        <v>1472</v>
      </c>
      <c r="B5327">
        <v>32</v>
      </c>
      <c r="C5327" t="s">
        <v>564</v>
      </c>
      <c r="D5327" s="5">
        <v>44255.687700000002</v>
      </c>
      <c r="E5327" s="5">
        <v>44255.70867222223</v>
      </c>
      <c r="F5327">
        <v>18</v>
      </c>
      <c r="G5327">
        <v>0</v>
      </c>
    </row>
    <row r="5328" spans="1:7" x14ac:dyDescent="0.25">
      <c r="A5328">
        <v>1473</v>
      </c>
      <c r="B5328">
        <v>9</v>
      </c>
      <c r="C5328" t="s">
        <v>564</v>
      </c>
      <c r="D5328" s="5">
        <v>44256.435599999997</v>
      </c>
      <c r="E5328" s="5">
        <v>44256.477833796293</v>
      </c>
      <c r="F5328">
        <v>13</v>
      </c>
      <c r="G5328">
        <v>0</v>
      </c>
    </row>
    <row r="5329" spans="1:7" x14ac:dyDescent="0.25">
      <c r="A5329">
        <v>1474</v>
      </c>
      <c r="B5329">
        <v>67</v>
      </c>
      <c r="C5329">
        <v>9</v>
      </c>
      <c r="D5329" s="5">
        <v>44256.359700000001</v>
      </c>
      <c r="E5329" s="5">
        <v>44256.37339212963</v>
      </c>
      <c r="F5329">
        <v>0</v>
      </c>
      <c r="G5329">
        <v>0</v>
      </c>
    </row>
    <row r="5330" spans="1:7" x14ac:dyDescent="0.25">
      <c r="A5330">
        <v>1474</v>
      </c>
      <c r="B5330">
        <v>30</v>
      </c>
      <c r="C5330">
        <v>8</v>
      </c>
      <c r="D5330" s="5">
        <v>44255.706599999998</v>
      </c>
      <c r="E5330" s="5">
        <v>44255.734435648148</v>
      </c>
      <c r="F5330">
        <v>0</v>
      </c>
      <c r="G5330">
        <v>0</v>
      </c>
    </row>
    <row r="5331" spans="1:7" x14ac:dyDescent="0.25">
      <c r="A5331">
        <v>1474</v>
      </c>
      <c r="B5331">
        <v>30</v>
      </c>
      <c r="C5331" t="s">
        <v>564</v>
      </c>
      <c r="D5331" s="5">
        <v>44254.744899999998</v>
      </c>
      <c r="E5331" s="5">
        <v>44254.748661574078</v>
      </c>
      <c r="F5331">
        <v>367</v>
      </c>
      <c r="G5331">
        <v>0</v>
      </c>
    </row>
    <row r="5332" spans="1:7" x14ac:dyDescent="0.25">
      <c r="A5332">
        <v>1475</v>
      </c>
      <c r="B5332">
        <v>8</v>
      </c>
      <c r="C5332">
        <v>8</v>
      </c>
      <c r="D5332" s="5">
        <v>44253.4421</v>
      </c>
      <c r="E5332" s="5">
        <v>44253.49782916667</v>
      </c>
      <c r="F5332">
        <v>0</v>
      </c>
      <c r="G5332">
        <v>0</v>
      </c>
    </row>
    <row r="5333" spans="1:7" x14ac:dyDescent="0.25">
      <c r="A5333">
        <v>1475</v>
      </c>
      <c r="B5333">
        <v>67</v>
      </c>
      <c r="C5333">
        <v>9</v>
      </c>
      <c r="D5333" s="5">
        <v>44258.680500000002</v>
      </c>
      <c r="E5333" s="5">
        <v>44258.694458333332</v>
      </c>
      <c r="F5333">
        <v>0</v>
      </c>
      <c r="G5333">
        <v>0</v>
      </c>
    </row>
    <row r="5334" spans="1:7" x14ac:dyDescent="0.25">
      <c r="A5334">
        <v>1457</v>
      </c>
      <c r="B5334">
        <v>9</v>
      </c>
      <c r="C5334" t="s">
        <v>564</v>
      </c>
      <c r="D5334" s="5">
        <v>44252.540999999997</v>
      </c>
      <c r="E5334" s="5">
        <v>44252.562064814818</v>
      </c>
      <c r="F5334">
        <v>327</v>
      </c>
      <c r="G5334">
        <v>0</v>
      </c>
    </row>
    <row r="5335" spans="1:7" x14ac:dyDescent="0.25">
      <c r="A5335">
        <v>1476</v>
      </c>
      <c r="B5335">
        <v>9</v>
      </c>
      <c r="C5335">
        <v>8</v>
      </c>
      <c r="D5335" s="5">
        <v>44254.336499999998</v>
      </c>
      <c r="E5335" s="5">
        <v>44254.348467592587</v>
      </c>
      <c r="F5335">
        <v>0</v>
      </c>
      <c r="G5335">
        <v>0</v>
      </c>
    </row>
    <row r="5336" spans="1:7" x14ac:dyDescent="0.25">
      <c r="A5336">
        <v>1476</v>
      </c>
      <c r="B5336">
        <v>67</v>
      </c>
      <c r="C5336">
        <v>9</v>
      </c>
      <c r="D5336" s="5">
        <v>44254.6613</v>
      </c>
      <c r="E5336" s="5">
        <v>44254.673059259258</v>
      </c>
      <c r="F5336">
        <v>0</v>
      </c>
      <c r="G5336">
        <v>0</v>
      </c>
    </row>
    <row r="5337" spans="1:7" x14ac:dyDescent="0.25">
      <c r="A5337">
        <v>1476</v>
      </c>
      <c r="B5337">
        <v>9</v>
      </c>
      <c r="C5337" t="s">
        <v>564</v>
      </c>
      <c r="D5337" s="5">
        <v>44258.733500000002</v>
      </c>
      <c r="E5337" s="5">
        <v>44258.814391203705</v>
      </c>
      <c r="F5337">
        <v>313</v>
      </c>
      <c r="G5337">
        <v>0</v>
      </c>
    </row>
    <row r="5338" spans="1:7" x14ac:dyDescent="0.25">
      <c r="A5338">
        <v>1477</v>
      </c>
      <c r="B5338">
        <v>9</v>
      </c>
      <c r="C5338">
        <v>8</v>
      </c>
      <c r="D5338" s="5">
        <v>44256.3626</v>
      </c>
      <c r="E5338" s="5">
        <v>44256.376257407414</v>
      </c>
      <c r="F5338">
        <v>0</v>
      </c>
      <c r="G5338">
        <v>0</v>
      </c>
    </row>
    <row r="5339" spans="1:7" x14ac:dyDescent="0.25">
      <c r="A5339">
        <v>1477</v>
      </c>
      <c r="B5339">
        <v>67</v>
      </c>
      <c r="C5339">
        <v>9</v>
      </c>
      <c r="D5339" s="5">
        <v>44257.570800000001</v>
      </c>
      <c r="E5339" s="5">
        <v>44257.584492129638</v>
      </c>
      <c r="F5339">
        <v>0</v>
      </c>
      <c r="G5339">
        <v>0</v>
      </c>
    </row>
    <row r="5340" spans="1:7" x14ac:dyDescent="0.25">
      <c r="A5340">
        <v>1477</v>
      </c>
      <c r="B5340">
        <v>9</v>
      </c>
      <c r="C5340" t="s">
        <v>564</v>
      </c>
      <c r="D5340" s="5">
        <v>44255.580900000001</v>
      </c>
      <c r="E5340" s="5">
        <v>44255.633191666668</v>
      </c>
      <c r="F5340">
        <v>313</v>
      </c>
      <c r="G5340">
        <v>0</v>
      </c>
    </row>
    <row r="5341" spans="1:7" x14ac:dyDescent="0.25">
      <c r="A5341">
        <v>1478</v>
      </c>
      <c r="B5341">
        <v>9</v>
      </c>
      <c r="C5341" t="s">
        <v>564</v>
      </c>
      <c r="D5341" s="5">
        <v>44254.368199999997</v>
      </c>
      <c r="E5341" s="5">
        <v>44254.378998611108</v>
      </c>
      <c r="F5341">
        <v>308</v>
      </c>
      <c r="G5341">
        <v>0</v>
      </c>
    </row>
    <row r="5342" spans="1:7" x14ac:dyDescent="0.25">
      <c r="A5342">
        <v>1479</v>
      </c>
      <c r="B5342">
        <v>66</v>
      </c>
      <c r="C5342">
        <v>8</v>
      </c>
      <c r="D5342" s="5">
        <v>44253.303800000002</v>
      </c>
      <c r="E5342" s="5">
        <v>44253.341809259269</v>
      </c>
      <c r="F5342">
        <v>0</v>
      </c>
      <c r="G5342">
        <v>0</v>
      </c>
    </row>
    <row r="5343" spans="1:7" x14ac:dyDescent="0.25">
      <c r="A5343">
        <v>1479</v>
      </c>
      <c r="B5343">
        <v>67</v>
      </c>
      <c r="C5343">
        <v>9</v>
      </c>
      <c r="D5343" s="5">
        <v>44255.34</v>
      </c>
      <c r="E5343" s="5">
        <v>44255.353946759256</v>
      </c>
      <c r="F5343">
        <v>0</v>
      </c>
      <c r="G5343">
        <v>0</v>
      </c>
    </row>
    <row r="5344" spans="1:7" x14ac:dyDescent="0.25">
      <c r="A5344">
        <v>1479</v>
      </c>
      <c r="B5344">
        <v>66</v>
      </c>
      <c r="C5344" t="s">
        <v>564</v>
      </c>
      <c r="D5344" s="5">
        <v>44256.468500000003</v>
      </c>
      <c r="E5344" s="5">
        <v>44256.514032407409</v>
      </c>
      <c r="F5344">
        <v>96</v>
      </c>
      <c r="G5344">
        <v>0</v>
      </c>
    </row>
    <row r="5345" spans="1:7" x14ac:dyDescent="0.25">
      <c r="A5345">
        <v>1480</v>
      </c>
      <c r="B5345">
        <v>16</v>
      </c>
      <c r="C5345">
        <v>8</v>
      </c>
      <c r="D5345" s="5">
        <v>44258.735800000002</v>
      </c>
      <c r="E5345" s="5">
        <v>44258.756795370369</v>
      </c>
      <c r="F5345">
        <v>0</v>
      </c>
      <c r="G5345">
        <v>0</v>
      </c>
    </row>
    <row r="5346" spans="1:7" x14ac:dyDescent="0.25">
      <c r="A5346">
        <v>1480</v>
      </c>
      <c r="B5346">
        <v>67</v>
      </c>
      <c r="C5346">
        <v>9</v>
      </c>
      <c r="D5346" s="5">
        <v>44253.469499999999</v>
      </c>
      <c r="E5346" s="5">
        <v>44253.481328703703</v>
      </c>
      <c r="F5346">
        <v>0</v>
      </c>
      <c r="G5346">
        <v>0</v>
      </c>
    </row>
    <row r="5347" spans="1:7" x14ac:dyDescent="0.25">
      <c r="A5347">
        <v>1480</v>
      </c>
      <c r="B5347">
        <v>16</v>
      </c>
      <c r="C5347" t="s">
        <v>564</v>
      </c>
      <c r="D5347" s="5">
        <v>44254.391300000003</v>
      </c>
      <c r="E5347" s="5">
        <v>44254.414760648157</v>
      </c>
      <c r="F5347">
        <v>337</v>
      </c>
      <c r="G5347">
        <v>0</v>
      </c>
    </row>
    <row r="5348" spans="1:7" x14ac:dyDescent="0.25">
      <c r="A5348">
        <v>1481</v>
      </c>
      <c r="B5348">
        <v>66</v>
      </c>
      <c r="C5348">
        <v>8</v>
      </c>
      <c r="D5348" s="5">
        <v>44259.653599999998</v>
      </c>
      <c r="E5348" s="5">
        <v>44259.691840740743</v>
      </c>
      <c r="F5348">
        <v>0</v>
      </c>
      <c r="G5348">
        <v>0</v>
      </c>
    </row>
    <row r="5349" spans="1:7" x14ac:dyDescent="0.25">
      <c r="A5349">
        <v>1481</v>
      </c>
      <c r="B5349">
        <v>67</v>
      </c>
      <c r="C5349">
        <v>9</v>
      </c>
      <c r="D5349" s="5">
        <v>44257.310599999997</v>
      </c>
      <c r="E5349" s="5">
        <v>44257.324396296295</v>
      </c>
      <c r="F5349">
        <v>0</v>
      </c>
      <c r="G5349">
        <v>0</v>
      </c>
    </row>
    <row r="5350" spans="1:7" x14ac:dyDescent="0.25">
      <c r="A5350">
        <v>1481</v>
      </c>
      <c r="B5350">
        <v>66</v>
      </c>
      <c r="C5350" t="s">
        <v>564</v>
      </c>
      <c r="D5350" s="5">
        <v>44257.668100000003</v>
      </c>
      <c r="E5350" s="5">
        <v>44257.706421759263</v>
      </c>
      <c r="F5350">
        <v>261</v>
      </c>
      <c r="G5350">
        <v>0</v>
      </c>
    </row>
    <row r="5351" spans="1:7" x14ac:dyDescent="0.25">
      <c r="A5351">
        <v>1448</v>
      </c>
      <c r="B5351">
        <v>30</v>
      </c>
      <c r="C5351" t="s">
        <v>564</v>
      </c>
      <c r="D5351" s="5">
        <v>44254.301899999999</v>
      </c>
      <c r="E5351" s="5">
        <v>44254.392467129634</v>
      </c>
      <c r="F5351">
        <v>88</v>
      </c>
      <c r="G5351">
        <v>0</v>
      </c>
    </row>
    <row r="5352" spans="1:7" x14ac:dyDescent="0.25">
      <c r="A5352">
        <v>1448</v>
      </c>
      <c r="B5352">
        <v>30</v>
      </c>
      <c r="C5352">
        <v>11</v>
      </c>
      <c r="D5352" s="5">
        <v>44256.4542</v>
      </c>
      <c r="E5352" s="5">
        <v>44256.499211574075</v>
      </c>
      <c r="F5352">
        <v>0</v>
      </c>
      <c r="G5352">
        <v>0</v>
      </c>
    </row>
    <row r="5353" spans="1:7" x14ac:dyDescent="0.25">
      <c r="A5353">
        <v>1448</v>
      </c>
      <c r="B5353">
        <v>30</v>
      </c>
      <c r="C5353" t="s">
        <v>564</v>
      </c>
      <c r="D5353" s="5">
        <v>44256.313300000002</v>
      </c>
      <c r="E5353" s="5">
        <v>44256.323925000004</v>
      </c>
      <c r="F5353">
        <v>88</v>
      </c>
      <c r="G5353">
        <v>0</v>
      </c>
    </row>
    <row r="5354" spans="1:7" x14ac:dyDescent="0.25">
      <c r="A5354">
        <v>1463</v>
      </c>
      <c r="B5354">
        <v>58</v>
      </c>
      <c r="C5354" t="s">
        <v>564</v>
      </c>
      <c r="D5354" s="5">
        <v>44258.511500000001</v>
      </c>
      <c r="E5354" s="5">
        <v>44258.695979166667</v>
      </c>
      <c r="F5354">
        <v>26</v>
      </c>
      <c r="G5354">
        <v>0</v>
      </c>
    </row>
    <row r="5355" spans="1:7" x14ac:dyDescent="0.25">
      <c r="A5355">
        <v>1482</v>
      </c>
      <c r="B5355">
        <v>9</v>
      </c>
      <c r="C5355">
        <v>8</v>
      </c>
      <c r="D5355" s="5">
        <v>44254.466399999998</v>
      </c>
      <c r="E5355" s="5">
        <v>44254.480219444442</v>
      </c>
      <c r="F5355">
        <v>0</v>
      </c>
      <c r="G5355">
        <v>0</v>
      </c>
    </row>
    <row r="5356" spans="1:7" x14ac:dyDescent="0.25">
      <c r="A5356">
        <v>1482</v>
      </c>
      <c r="B5356">
        <v>67</v>
      </c>
      <c r="C5356">
        <v>9</v>
      </c>
      <c r="D5356" s="5">
        <v>44254.526299999998</v>
      </c>
      <c r="E5356" s="5">
        <v>44254.54714490741</v>
      </c>
      <c r="F5356">
        <v>0</v>
      </c>
      <c r="G5356">
        <v>0</v>
      </c>
    </row>
    <row r="5357" spans="1:7" x14ac:dyDescent="0.25">
      <c r="A5357">
        <v>1482</v>
      </c>
      <c r="B5357">
        <v>9</v>
      </c>
      <c r="C5357" t="s">
        <v>564</v>
      </c>
      <c r="D5357" s="5">
        <v>44257.296999999999</v>
      </c>
      <c r="E5357" s="5">
        <v>44257.307543981478</v>
      </c>
      <c r="F5357">
        <v>140</v>
      </c>
      <c r="G5357">
        <v>0</v>
      </c>
    </row>
    <row r="5358" spans="1:7" x14ac:dyDescent="0.25">
      <c r="A5358">
        <v>1483</v>
      </c>
      <c r="B5358">
        <v>16</v>
      </c>
      <c r="C5358">
        <v>8</v>
      </c>
      <c r="D5358" s="5">
        <v>44256.743900000001</v>
      </c>
      <c r="E5358" s="5">
        <v>44256.764524999999</v>
      </c>
      <c r="F5358">
        <v>0</v>
      </c>
      <c r="G5358">
        <v>0</v>
      </c>
    </row>
    <row r="5359" spans="1:7" x14ac:dyDescent="0.25">
      <c r="A5359">
        <v>1483</v>
      </c>
      <c r="B5359">
        <v>67</v>
      </c>
      <c r="C5359">
        <v>9</v>
      </c>
      <c r="D5359" s="5">
        <v>44259.6037</v>
      </c>
      <c r="E5359" s="5">
        <v>44259.617507870375</v>
      </c>
      <c r="F5359">
        <v>0</v>
      </c>
      <c r="G5359">
        <v>0</v>
      </c>
    </row>
    <row r="5360" spans="1:7" x14ac:dyDescent="0.25">
      <c r="A5360">
        <v>1483</v>
      </c>
      <c r="B5360">
        <v>16</v>
      </c>
      <c r="C5360" t="s">
        <v>564</v>
      </c>
      <c r="D5360" s="5">
        <v>44255.5838</v>
      </c>
      <c r="E5360" s="5">
        <v>44255.598117129623</v>
      </c>
      <c r="F5360">
        <v>328</v>
      </c>
      <c r="G5360">
        <v>0</v>
      </c>
    </row>
    <row r="5361" spans="1:7" x14ac:dyDescent="0.25">
      <c r="A5361">
        <v>1484</v>
      </c>
      <c r="B5361">
        <v>58</v>
      </c>
      <c r="C5361">
        <v>8</v>
      </c>
      <c r="D5361" s="5">
        <v>44257.379800000002</v>
      </c>
      <c r="E5361" s="5">
        <v>44257.421675000005</v>
      </c>
      <c r="F5361">
        <v>0</v>
      </c>
      <c r="G5361">
        <v>0</v>
      </c>
    </row>
    <row r="5362" spans="1:7" x14ac:dyDescent="0.25">
      <c r="A5362">
        <v>1484</v>
      </c>
      <c r="B5362">
        <v>67</v>
      </c>
      <c r="C5362">
        <v>9</v>
      </c>
      <c r="D5362" s="5">
        <v>44255.573299999996</v>
      </c>
      <c r="E5362" s="5">
        <v>44255.586887962963</v>
      </c>
      <c r="F5362">
        <v>0</v>
      </c>
      <c r="G5362">
        <v>0</v>
      </c>
    </row>
    <row r="5363" spans="1:7" x14ac:dyDescent="0.25">
      <c r="A5363">
        <v>1484</v>
      </c>
      <c r="B5363">
        <v>58</v>
      </c>
      <c r="C5363" t="s">
        <v>564</v>
      </c>
      <c r="D5363" s="5">
        <v>44259.472399999999</v>
      </c>
      <c r="E5363" s="5">
        <v>44259.507423148141</v>
      </c>
      <c r="F5363">
        <v>299</v>
      </c>
      <c r="G5363">
        <v>0</v>
      </c>
    </row>
    <row r="5364" spans="1:7" x14ac:dyDescent="0.25">
      <c r="A5364">
        <v>1485</v>
      </c>
      <c r="B5364">
        <v>51</v>
      </c>
      <c r="C5364" t="s">
        <v>564</v>
      </c>
      <c r="D5364" s="5">
        <v>44258.324000000001</v>
      </c>
      <c r="E5364" s="5">
        <v>44258.355770833332</v>
      </c>
      <c r="F5364">
        <v>66</v>
      </c>
      <c r="G5364">
        <v>0</v>
      </c>
    </row>
    <row r="5365" spans="1:7" x14ac:dyDescent="0.25">
      <c r="A5365">
        <v>1450</v>
      </c>
      <c r="B5365">
        <v>32</v>
      </c>
      <c r="C5365" t="s">
        <v>564</v>
      </c>
      <c r="D5365" s="5">
        <v>44252.473700000002</v>
      </c>
      <c r="E5365" s="5">
        <v>44252.682507870377</v>
      </c>
      <c r="F5365">
        <v>67</v>
      </c>
      <c r="G5365">
        <v>0</v>
      </c>
    </row>
    <row r="5366" spans="1:7" x14ac:dyDescent="0.25">
      <c r="A5366">
        <v>1450</v>
      </c>
      <c r="B5366">
        <v>32</v>
      </c>
      <c r="C5366" t="s">
        <v>564</v>
      </c>
      <c r="D5366" s="5">
        <v>44254.311099999999</v>
      </c>
      <c r="E5366" s="5">
        <v>44254.342708796292</v>
      </c>
      <c r="F5366">
        <v>67</v>
      </c>
      <c r="G5366">
        <v>0</v>
      </c>
    </row>
    <row r="5367" spans="1:7" x14ac:dyDescent="0.25">
      <c r="A5367">
        <v>1486</v>
      </c>
      <c r="B5367">
        <v>30</v>
      </c>
      <c r="C5367">
        <v>8</v>
      </c>
      <c r="D5367" s="5">
        <v>44253.680699999997</v>
      </c>
      <c r="E5367" s="5">
        <v>44253.838674537037</v>
      </c>
      <c r="F5367">
        <v>0</v>
      </c>
      <c r="G5367">
        <v>0</v>
      </c>
    </row>
    <row r="5368" spans="1:7" x14ac:dyDescent="0.25">
      <c r="A5368">
        <v>1486</v>
      </c>
      <c r="B5368">
        <v>30</v>
      </c>
      <c r="C5368">
        <v>11</v>
      </c>
      <c r="D5368" s="5">
        <v>44257.552499999998</v>
      </c>
      <c r="E5368" s="5">
        <v>44257.580243055556</v>
      </c>
      <c r="F5368">
        <v>0</v>
      </c>
      <c r="G5368">
        <v>0</v>
      </c>
    </row>
    <row r="5369" spans="1:7" x14ac:dyDescent="0.25">
      <c r="A5369">
        <v>1486</v>
      </c>
      <c r="B5369">
        <v>67</v>
      </c>
      <c r="C5369" t="s">
        <v>564</v>
      </c>
      <c r="D5369" s="5">
        <v>44258.631200000003</v>
      </c>
      <c r="E5369" s="5">
        <v>44258.635065740738</v>
      </c>
      <c r="F5369">
        <v>88</v>
      </c>
      <c r="G5369">
        <v>0</v>
      </c>
    </row>
    <row r="5370" spans="1:7" x14ac:dyDescent="0.25">
      <c r="A5370">
        <v>1486</v>
      </c>
      <c r="B5370">
        <v>30</v>
      </c>
      <c r="C5370" t="s">
        <v>564</v>
      </c>
      <c r="D5370" s="5">
        <v>44258.63</v>
      </c>
      <c r="E5370" s="5">
        <v>44258.644097222219</v>
      </c>
      <c r="F5370">
        <v>176</v>
      </c>
      <c r="G5370">
        <v>0</v>
      </c>
    </row>
    <row r="5371" spans="1:7" x14ac:dyDescent="0.25">
      <c r="A5371">
        <v>1374</v>
      </c>
      <c r="B5371">
        <v>49</v>
      </c>
      <c r="C5371" t="s">
        <v>564</v>
      </c>
      <c r="D5371" s="5">
        <v>44248.373</v>
      </c>
      <c r="E5371" s="5">
        <v>44248.397629629631</v>
      </c>
      <c r="F5371">
        <v>228</v>
      </c>
      <c r="G5371">
        <v>0</v>
      </c>
    </row>
    <row r="5372" spans="1:7" x14ac:dyDescent="0.25">
      <c r="A5372">
        <v>1399</v>
      </c>
      <c r="B5372">
        <v>8</v>
      </c>
      <c r="C5372" t="s">
        <v>564</v>
      </c>
      <c r="D5372" s="5">
        <v>44248.417600000001</v>
      </c>
      <c r="E5372" s="5">
        <v>44248.610794444452</v>
      </c>
      <c r="F5372">
        <v>149</v>
      </c>
      <c r="G5372">
        <v>0</v>
      </c>
    </row>
    <row r="5373" spans="1:7" x14ac:dyDescent="0.25">
      <c r="A5373">
        <v>1421</v>
      </c>
      <c r="B5373">
        <v>6</v>
      </c>
      <c r="C5373" t="s">
        <v>564</v>
      </c>
      <c r="D5373" s="5">
        <v>44252.300799999997</v>
      </c>
      <c r="E5373" s="5">
        <v>44252.495394907404</v>
      </c>
      <c r="F5373">
        <v>288</v>
      </c>
      <c r="G5373">
        <v>36</v>
      </c>
    </row>
    <row r="5374" spans="1:7" x14ac:dyDescent="0.25">
      <c r="A5374">
        <v>1400</v>
      </c>
      <c r="B5374">
        <v>8</v>
      </c>
      <c r="C5374" t="s">
        <v>564</v>
      </c>
      <c r="D5374" s="5">
        <v>44250.427300000003</v>
      </c>
      <c r="E5374" s="5">
        <v>44250.620968981486</v>
      </c>
      <c r="F5374">
        <v>54</v>
      </c>
      <c r="G5374">
        <v>7</v>
      </c>
    </row>
    <row r="5375" spans="1:7" x14ac:dyDescent="0.25">
      <c r="A5375">
        <v>1443</v>
      </c>
      <c r="B5375">
        <v>82</v>
      </c>
      <c r="C5375" t="s">
        <v>564</v>
      </c>
      <c r="D5375" s="5">
        <v>44251.385799999996</v>
      </c>
      <c r="E5375" s="5">
        <v>44251.552894907407</v>
      </c>
      <c r="F5375">
        <v>254</v>
      </c>
      <c r="G5375">
        <v>0</v>
      </c>
    </row>
    <row r="5376" spans="1:7" x14ac:dyDescent="0.25">
      <c r="A5376">
        <v>1487</v>
      </c>
      <c r="B5376">
        <v>67</v>
      </c>
      <c r="C5376">
        <v>9</v>
      </c>
      <c r="D5376" s="5">
        <v>44257.480499999998</v>
      </c>
      <c r="E5376" s="5">
        <v>44257.494527777773</v>
      </c>
      <c r="F5376">
        <v>0</v>
      </c>
      <c r="G5376">
        <v>0</v>
      </c>
    </row>
    <row r="5377" spans="1:7" x14ac:dyDescent="0.25">
      <c r="A5377">
        <v>1488</v>
      </c>
      <c r="B5377">
        <v>9</v>
      </c>
      <c r="C5377" t="s">
        <v>564</v>
      </c>
      <c r="D5377" s="5">
        <v>44253.584699999999</v>
      </c>
      <c r="E5377" s="5">
        <v>44253.606169907413</v>
      </c>
      <c r="F5377">
        <v>381</v>
      </c>
      <c r="G5377">
        <v>0</v>
      </c>
    </row>
    <row r="5378" spans="1:7" x14ac:dyDescent="0.25">
      <c r="A5378">
        <v>1487</v>
      </c>
      <c r="B5378">
        <v>30</v>
      </c>
      <c r="C5378">
        <v>11</v>
      </c>
      <c r="D5378" s="5">
        <v>44257.6417</v>
      </c>
      <c r="E5378" s="5">
        <v>44257.714605092595</v>
      </c>
      <c r="F5378">
        <v>0</v>
      </c>
      <c r="G5378">
        <v>0</v>
      </c>
    </row>
    <row r="5379" spans="1:7" x14ac:dyDescent="0.25">
      <c r="A5379">
        <v>1487</v>
      </c>
      <c r="B5379">
        <v>30</v>
      </c>
      <c r="C5379" t="s">
        <v>564</v>
      </c>
      <c r="D5379" s="5">
        <v>44253.538200000003</v>
      </c>
      <c r="E5379" s="5">
        <v>44253.559172222231</v>
      </c>
      <c r="F5379">
        <v>391</v>
      </c>
      <c r="G5379">
        <v>0</v>
      </c>
    </row>
    <row r="5380" spans="1:7" x14ac:dyDescent="0.25">
      <c r="A5380">
        <v>1487</v>
      </c>
      <c r="B5380">
        <v>30</v>
      </c>
      <c r="C5380" t="s">
        <v>564</v>
      </c>
      <c r="D5380" s="5">
        <v>44255.609900000003</v>
      </c>
      <c r="E5380" s="5">
        <v>44255.617214814818</v>
      </c>
      <c r="F5380">
        <v>391</v>
      </c>
      <c r="G5380">
        <v>0</v>
      </c>
    </row>
    <row r="5381" spans="1:7" x14ac:dyDescent="0.25">
      <c r="A5381">
        <v>1489</v>
      </c>
      <c r="B5381">
        <v>32</v>
      </c>
      <c r="C5381">
        <v>8</v>
      </c>
      <c r="D5381" s="5">
        <v>44254.739099999999</v>
      </c>
      <c r="E5381" s="5">
        <v>44254.759817592589</v>
      </c>
      <c r="F5381">
        <v>0</v>
      </c>
      <c r="G5381">
        <v>0</v>
      </c>
    </row>
    <row r="5382" spans="1:7" x14ac:dyDescent="0.25">
      <c r="A5382">
        <v>1489</v>
      </c>
      <c r="B5382">
        <v>67</v>
      </c>
      <c r="C5382">
        <v>9</v>
      </c>
      <c r="D5382" s="5">
        <v>44253.397900000004</v>
      </c>
      <c r="E5382" s="5">
        <v>44253.411939351856</v>
      </c>
      <c r="F5382">
        <v>0</v>
      </c>
      <c r="G5382">
        <v>0</v>
      </c>
    </row>
    <row r="5383" spans="1:7" x14ac:dyDescent="0.25">
      <c r="A5383">
        <v>1489</v>
      </c>
      <c r="B5383">
        <v>32</v>
      </c>
      <c r="C5383" t="s">
        <v>564</v>
      </c>
      <c r="D5383" s="5">
        <v>44255.692199999998</v>
      </c>
      <c r="E5383" s="5">
        <v>44255.699572685182</v>
      </c>
      <c r="F5383">
        <v>12</v>
      </c>
      <c r="G5383">
        <v>0</v>
      </c>
    </row>
    <row r="5384" spans="1:7" x14ac:dyDescent="0.25">
      <c r="A5384">
        <v>1490</v>
      </c>
      <c r="B5384">
        <v>2</v>
      </c>
      <c r="C5384" t="s">
        <v>564</v>
      </c>
      <c r="D5384" s="5">
        <v>44256.72</v>
      </c>
      <c r="E5384" s="5">
        <v>44256.800312500003</v>
      </c>
      <c r="F5384">
        <v>150</v>
      </c>
      <c r="G5384">
        <v>19</v>
      </c>
    </row>
    <row r="5385" spans="1:7" x14ac:dyDescent="0.25">
      <c r="A5385">
        <v>1491</v>
      </c>
      <c r="B5385">
        <v>2</v>
      </c>
      <c r="C5385" t="s">
        <v>564</v>
      </c>
      <c r="D5385" s="5">
        <v>44256.375800000002</v>
      </c>
      <c r="E5385" s="5">
        <v>44256.38713101852</v>
      </c>
      <c r="F5385">
        <v>125</v>
      </c>
      <c r="G5385">
        <v>0</v>
      </c>
    </row>
    <row r="5386" spans="1:7" x14ac:dyDescent="0.25">
      <c r="A5386">
        <v>1492</v>
      </c>
      <c r="B5386">
        <v>9</v>
      </c>
      <c r="C5386">
        <v>8</v>
      </c>
      <c r="D5386" s="5">
        <v>44255.500500000002</v>
      </c>
      <c r="E5386" s="5">
        <v>44255.514435185185</v>
      </c>
      <c r="F5386">
        <v>0</v>
      </c>
      <c r="G5386">
        <v>0</v>
      </c>
    </row>
    <row r="5387" spans="1:7" x14ac:dyDescent="0.25">
      <c r="A5387">
        <v>1492</v>
      </c>
      <c r="B5387">
        <v>5</v>
      </c>
      <c r="C5387">
        <v>9</v>
      </c>
      <c r="D5387" s="5">
        <v>44254.734700000001</v>
      </c>
      <c r="E5387" s="5">
        <v>44254.748774074076</v>
      </c>
      <c r="F5387">
        <v>0</v>
      </c>
      <c r="G5387">
        <v>0</v>
      </c>
    </row>
    <row r="5388" spans="1:7" x14ac:dyDescent="0.25">
      <c r="A5388">
        <v>1493</v>
      </c>
      <c r="B5388">
        <v>30</v>
      </c>
      <c r="C5388">
        <v>8</v>
      </c>
      <c r="D5388" s="5">
        <v>44254.405200000001</v>
      </c>
      <c r="E5388" s="5">
        <v>44254.454031018526</v>
      </c>
      <c r="F5388">
        <v>0</v>
      </c>
      <c r="G5388">
        <v>0</v>
      </c>
    </row>
    <row r="5389" spans="1:7" x14ac:dyDescent="0.25">
      <c r="A5389">
        <v>1493</v>
      </c>
      <c r="B5389">
        <v>67</v>
      </c>
      <c r="C5389">
        <v>9</v>
      </c>
      <c r="D5389" s="5">
        <v>44256.525500000003</v>
      </c>
      <c r="E5389" s="5">
        <v>44256.539203703716</v>
      </c>
      <c r="F5389">
        <v>0</v>
      </c>
      <c r="G5389">
        <v>0</v>
      </c>
    </row>
    <row r="5390" spans="1:7" x14ac:dyDescent="0.25">
      <c r="A5390">
        <v>1493</v>
      </c>
      <c r="B5390">
        <v>30</v>
      </c>
      <c r="C5390" t="s">
        <v>564</v>
      </c>
      <c r="D5390" s="5">
        <v>44256.315300000002</v>
      </c>
      <c r="E5390" s="5">
        <v>44256.346920370372</v>
      </c>
      <c r="F5390">
        <v>29</v>
      </c>
      <c r="G5390">
        <v>0</v>
      </c>
    </row>
    <row r="5391" spans="1:7" x14ac:dyDescent="0.25">
      <c r="A5391">
        <v>1492</v>
      </c>
      <c r="B5391">
        <v>9</v>
      </c>
      <c r="C5391" t="s">
        <v>564</v>
      </c>
      <c r="D5391" s="5">
        <v>44254.548199999997</v>
      </c>
      <c r="E5391" s="5">
        <v>44254.604068055552</v>
      </c>
      <c r="F5391">
        <v>120</v>
      </c>
      <c r="G5391">
        <v>0</v>
      </c>
    </row>
    <row r="5392" spans="1:7" x14ac:dyDescent="0.25">
      <c r="A5392">
        <v>1494</v>
      </c>
      <c r="B5392">
        <v>73</v>
      </c>
      <c r="C5392">
        <v>8</v>
      </c>
      <c r="D5392" s="5">
        <v>44255.531199999998</v>
      </c>
      <c r="E5392" s="5">
        <v>44255.565667592593</v>
      </c>
      <c r="F5392">
        <v>0</v>
      </c>
      <c r="G5392">
        <v>0</v>
      </c>
    </row>
    <row r="5393" spans="1:7" x14ac:dyDescent="0.25">
      <c r="A5393">
        <v>1494</v>
      </c>
      <c r="B5393">
        <v>67</v>
      </c>
      <c r="C5393">
        <v>9</v>
      </c>
      <c r="D5393" s="5">
        <v>44255.539700000001</v>
      </c>
      <c r="E5393" s="5">
        <v>44255.553774074077</v>
      </c>
      <c r="F5393">
        <v>0</v>
      </c>
      <c r="G5393">
        <v>0</v>
      </c>
    </row>
    <row r="5394" spans="1:7" x14ac:dyDescent="0.25">
      <c r="A5394">
        <v>1494</v>
      </c>
      <c r="B5394">
        <v>73</v>
      </c>
      <c r="C5394" t="s">
        <v>564</v>
      </c>
      <c r="D5394" s="5">
        <v>44253.635300000002</v>
      </c>
      <c r="E5394" s="5">
        <v>44253.691399537041</v>
      </c>
      <c r="F5394">
        <v>259</v>
      </c>
      <c r="G5394">
        <v>0</v>
      </c>
    </row>
    <row r="5395" spans="1:7" x14ac:dyDescent="0.25">
      <c r="A5395">
        <v>1495</v>
      </c>
      <c r="B5395">
        <v>16</v>
      </c>
      <c r="C5395">
        <v>8</v>
      </c>
      <c r="D5395" s="5">
        <v>44253.538200000003</v>
      </c>
      <c r="E5395" s="5">
        <v>44253.559056481492</v>
      </c>
      <c r="F5395">
        <v>0</v>
      </c>
      <c r="G5395">
        <v>0</v>
      </c>
    </row>
    <row r="5396" spans="1:7" x14ac:dyDescent="0.25">
      <c r="A5396">
        <v>1495</v>
      </c>
      <c r="B5396">
        <v>67</v>
      </c>
      <c r="C5396">
        <v>9</v>
      </c>
      <c r="D5396" s="5">
        <v>44258.597800000003</v>
      </c>
      <c r="E5396" s="5">
        <v>44258.61171203704</v>
      </c>
      <c r="F5396">
        <v>0</v>
      </c>
      <c r="G5396">
        <v>0</v>
      </c>
    </row>
    <row r="5397" spans="1:7" x14ac:dyDescent="0.25">
      <c r="A5397">
        <v>1495</v>
      </c>
      <c r="B5397">
        <v>16</v>
      </c>
      <c r="C5397" t="s">
        <v>564</v>
      </c>
      <c r="D5397" s="5">
        <v>44256.614600000001</v>
      </c>
      <c r="E5397" s="5">
        <v>44256.659935648153</v>
      </c>
      <c r="F5397">
        <v>272</v>
      </c>
      <c r="G5397">
        <v>0</v>
      </c>
    </row>
    <row r="5398" spans="1:7" x14ac:dyDescent="0.25">
      <c r="A5398">
        <v>1496</v>
      </c>
      <c r="B5398">
        <v>66</v>
      </c>
      <c r="C5398">
        <v>8</v>
      </c>
      <c r="D5398" s="5">
        <v>44253.665399999998</v>
      </c>
      <c r="E5398" s="5">
        <v>44253.69647638889</v>
      </c>
      <c r="F5398">
        <v>0</v>
      </c>
      <c r="G5398">
        <v>0</v>
      </c>
    </row>
    <row r="5399" spans="1:7" x14ac:dyDescent="0.25">
      <c r="A5399">
        <v>1496</v>
      </c>
      <c r="B5399">
        <v>67</v>
      </c>
      <c r="C5399">
        <v>9</v>
      </c>
      <c r="D5399" s="5">
        <v>44254.502899999999</v>
      </c>
      <c r="E5399" s="5">
        <v>44254.516869907406</v>
      </c>
      <c r="F5399">
        <v>0</v>
      </c>
      <c r="G5399">
        <v>0</v>
      </c>
    </row>
    <row r="5400" spans="1:7" x14ac:dyDescent="0.25">
      <c r="A5400">
        <v>1497</v>
      </c>
      <c r="B5400">
        <v>16</v>
      </c>
      <c r="C5400">
        <v>8</v>
      </c>
      <c r="D5400" s="5">
        <v>44253.317999999999</v>
      </c>
      <c r="E5400" s="5">
        <v>44253.338590277781</v>
      </c>
      <c r="F5400">
        <v>0</v>
      </c>
      <c r="G5400">
        <v>0</v>
      </c>
    </row>
    <row r="5401" spans="1:7" x14ac:dyDescent="0.25">
      <c r="A5401">
        <v>1496</v>
      </c>
      <c r="B5401">
        <v>66</v>
      </c>
      <c r="C5401" t="s">
        <v>564</v>
      </c>
      <c r="D5401" s="5">
        <v>44258.513400000003</v>
      </c>
      <c r="E5401" s="5">
        <v>44258.669800462965</v>
      </c>
      <c r="F5401">
        <v>40</v>
      </c>
      <c r="G5401">
        <v>0</v>
      </c>
    </row>
    <row r="5402" spans="1:7" x14ac:dyDescent="0.25">
      <c r="A5402">
        <v>1497</v>
      </c>
      <c r="B5402">
        <v>67</v>
      </c>
      <c r="C5402">
        <v>9</v>
      </c>
      <c r="D5402" s="5">
        <v>44254.531000000003</v>
      </c>
      <c r="E5402" s="5">
        <v>44254.544935185186</v>
      </c>
      <c r="F5402">
        <v>0</v>
      </c>
      <c r="G5402">
        <v>0</v>
      </c>
    </row>
    <row r="5403" spans="1:7" x14ac:dyDescent="0.25">
      <c r="A5403">
        <v>1497</v>
      </c>
      <c r="B5403">
        <v>32</v>
      </c>
      <c r="C5403" t="s">
        <v>564</v>
      </c>
      <c r="D5403" s="5">
        <v>44253.467499999999</v>
      </c>
      <c r="E5403" s="5">
        <v>44253.593032407407</v>
      </c>
      <c r="F5403">
        <v>342</v>
      </c>
      <c r="G5403">
        <v>0</v>
      </c>
    </row>
    <row r="5404" spans="1:7" x14ac:dyDescent="0.25">
      <c r="A5404">
        <v>1497</v>
      </c>
      <c r="B5404">
        <v>32</v>
      </c>
      <c r="C5404" t="s">
        <v>564</v>
      </c>
      <c r="D5404" s="5">
        <v>44255.421900000001</v>
      </c>
      <c r="E5404" s="5">
        <v>44255.526251851858</v>
      </c>
      <c r="F5404">
        <v>342</v>
      </c>
      <c r="G5404">
        <v>0</v>
      </c>
    </row>
    <row r="5405" spans="1:7" x14ac:dyDescent="0.25">
      <c r="A5405">
        <v>1498</v>
      </c>
      <c r="B5405">
        <v>66</v>
      </c>
      <c r="C5405">
        <v>8</v>
      </c>
      <c r="D5405" s="5">
        <v>44255.539799999999</v>
      </c>
      <c r="E5405" s="5">
        <v>44255.563920370376</v>
      </c>
      <c r="F5405">
        <v>0</v>
      </c>
      <c r="G5405">
        <v>0</v>
      </c>
    </row>
    <row r="5406" spans="1:7" x14ac:dyDescent="0.25">
      <c r="A5406">
        <v>1498</v>
      </c>
      <c r="B5406">
        <v>66</v>
      </c>
      <c r="C5406">
        <v>5</v>
      </c>
      <c r="D5406" s="5">
        <v>44255.681400000001</v>
      </c>
      <c r="E5406" s="5">
        <v>44255.716342129635</v>
      </c>
      <c r="F5406">
        <v>0</v>
      </c>
      <c r="G5406">
        <v>0</v>
      </c>
    </row>
    <row r="5407" spans="1:7" x14ac:dyDescent="0.25">
      <c r="A5407">
        <v>1498</v>
      </c>
      <c r="B5407">
        <v>67</v>
      </c>
      <c r="C5407">
        <v>9</v>
      </c>
      <c r="D5407" s="5">
        <v>44256.686199999996</v>
      </c>
      <c r="E5407" s="5">
        <v>44256.700308796302</v>
      </c>
      <c r="F5407">
        <v>0</v>
      </c>
      <c r="G5407">
        <v>0</v>
      </c>
    </row>
    <row r="5408" spans="1:7" x14ac:dyDescent="0.25">
      <c r="A5408">
        <v>1468</v>
      </c>
      <c r="B5408">
        <v>31</v>
      </c>
      <c r="C5408" t="s">
        <v>564</v>
      </c>
      <c r="D5408" s="5">
        <v>44253.548699999999</v>
      </c>
      <c r="E5408" s="5">
        <v>44253.757612037036</v>
      </c>
      <c r="F5408">
        <v>61</v>
      </c>
      <c r="G5408">
        <v>0</v>
      </c>
    </row>
    <row r="5409" spans="1:7" x14ac:dyDescent="0.25">
      <c r="A5409">
        <v>1499</v>
      </c>
      <c r="B5409">
        <v>2</v>
      </c>
      <c r="C5409" t="s">
        <v>564</v>
      </c>
      <c r="D5409" s="5">
        <v>44253.6273</v>
      </c>
      <c r="E5409" s="5">
        <v>44253.669556944449</v>
      </c>
      <c r="F5409">
        <v>308</v>
      </c>
      <c r="G5409">
        <v>0</v>
      </c>
    </row>
    <row r="5410" spans="1:7" x14ac:dyDescent="0.25">
      <c r="A5410">
        <v>1498</v>
      </c>
      <c r="B5410">
        <v>66</v>
      </c>
      <c r="C5410">
        <v>11</v>
      </c>
      <c r="D5410" s="5">
        <v>44254.524799999999</v>
      </c>
      <c r="E5410" s="5">
        <v>44254.597612500002</v>
      </c>
      <c r="F5410">
        <v>5</v>
      </c>
      <c r="G5410">
        <v>0</v>
      </c>
    </row>
    <row r="5411" spans="1:7" x14ac:dyDescent="0.25">
      <c r="A5411">
        <v>1500</v>
      </c>
      <c r="B5411">
        <v>49</v>
      </c>
      <c r="C5411" t="s">
        <v>564</v>
      </c>
      <c r="D5411" s="5">
        <v>44255.5458</v>
      </c>
      <c r="E5411" s="5">
        <v>44255.577385648146</v>
      </c>
      <c r="F5411">
        <v>236</v>
      </c>
      <c r="G5411">
        <v>0</v>
      </c>
    </row>
    <row r="5412" spans="1:7" x14ac:dyDescent="0.25">
      <c r="A5412">
        <v>1501</v>
      </c>
      <c r="B5412">
        <v>2</v>
      </c>
      <c r="C5412" t="s">
        <v>564</v>
      </c>
      <c r="D5412" s="5">
        <v>44253.633000000002</v>
      </c>
      <c r="E5412" s="5">
        <v>44253.675164351858</v>
      </c>
      <c r="F5412">
        <v>362</v>
      </c>
      <c r="G5412">
        <v>0</v>
      </c>
    </row>
    <row r="5413" spans="1:7" x14ac:dyDescent="0.25">
      <c r="A5413">
        <v>1502</v>
      </c>
      <c r="B5413">
        <v>2</v>
      </c>
      <c r="C5413" t="s">
        <v>564</v>
      </c>
      <c r="D5413" s="5">
        <v>44253.723899999997</v>
      </c>
      <c r="E5413" s="5">
        <v>44253.766145370362</v>
      </c>
      <c r="F5413">
        <v>51</v>
      </c>
      <c r="G5413">
        <v>0</v>
      </c>
    </row>
    <row r="5414" spans="1:7" x14ac:dyDescent="0.25">
      <c r="A5414">
        <v>1503</v>
      </c>
      <c r="B5414">
        <v>67</v>
      </c>
      <c r="C5414">
        <v>9</v>
      </c>
      <c r="D5414" s="5">
        <v>44256.4306</v>
      </c>
      <c r="E5414" s="5">
        <v>44256.443991203705</v>
      </c>
      <c r="F5414">
        <v>0</v>
      </c>
      <c r="G5414">
        <v>0</v>
      </c>
    </row>
    <row r="5415" spans="1:7" x14ac:dyDescent="0.25">
      <c r="A5415">
        <v>1503</v>
      </c>
      <c r="B5415">
        <v>9</v>
      </c>
      <c r="C5415">
        <v>8</v>
      </c>
      <c r="D5415" s="5">
        <v>44253.392899999999</v>
      </c>
      <c r="E5415" s="5">
        <v>44253.404531944441</v>
      </c>
      <c r="F5415">
        <v>0</v>
      </c>
      <c r="G5415">
        <v>0</v>
      </c>
    </row>
    <row r="5416" spans="1:7" x14ac:dyDescent="0.25">
      <c r="A5416">
        <v>1475</v>
      </c>
      <c r="B5416">
        <v>8</v>
      </c>
      <c r="C5416" t="s">
        <v>564</v>
      </c>
      <c r="D5416" s="5">
        <v>44253.574699999997</v>
      </c>
      <c r="E5416" s="5">
        <v>44253.637350462959</v>
      </c>
      <c r="F5416">
        <v>283</v>
      </c>
      <c r="G5416">
        <v>0</v>
      </c>
    </row>
    <row r="5417" spans="1:7" x14ac:dyDescent="0.25">
      <c r="A5417">
        <v>1504</v>
      </c>
      <c r="B5417">
        <v>9</v>
      </c>
      <c r="C5417" t="s">
        <v>564</v>
      </c>
      <c r="D5417" s="5">
        <v>44253.3505</v>
      </c>
      <c r="E5417" s="5">
        <v>44253.392479166672</v>
      </c>
      <c r="F5417">
        <v>377</v>
      </c>
      <c r="G5417">
        <v>0</v>
      </c>
    </row>
    <row r="5418" spans="1:7" x14ac:dyDescent="0.25">
      <c r="A5418">
        <v>1505</v>
      </c>
      <c r="B5418">
        <v>2</v>
      </c>
      <c r="C5418" t="s">
        <v>564</v>
      </c>
      <c r="D5418" s="5">
        <v>44255.314200000001</v>
      </c>
      <c r="E5418" s="5">
        <v>44255.32720925926</v>
      </c>
      <c r="F5418">
        <v>355</v>
      </c>
      <c r="G5418">
        <v>0</v>
      </c>
    </row>
    <row r="5419" spans="1:7" x14ac:dyDescent="0.25">
      <c r="A5419">
        <v>1506</v>
      </c>
      <c r="B5419">
        <v>67</v>
      </c>
      <c r="C5419">
        <v>9</v>
      </c>
      <c r="D5419" s="5">
        <v>44257.5677</v>
      </c>
      <c r="E5419" s="5">
        <v>44257.580732407412</v>
      </c>
      <c r="F5419">
        <v>0</v>
      </c>
      <c r="G5419">
        <v>0</v>
      </c>
    </row>
    <row r="5420" spans="1:7" x14ac:dyDescent="0.25">
      <c r="A5420">
        <v>1506</v>
      </c>
      <c r="B5420">
        <v>9</v>
      </c>
      <c r="C5420">
        <v>8</v>
      </c>
      <c r="D5420" s="5">
        <v>44258.3966</v>
      </c>
      <c r="E5420" s="5">
        <v>44258.408278240742</v>
      </c>
      <c r="F5420">
        <v>0</v>
      </c>
      <c r="G5420">
        <v>0</v>
      </c>
    </row>
    <row r="5421" spans="1:7" x14ac:dyDescent="0.25">
      <c r="A5421">
        <v>1506</v>
      </c>
      <c r="B5421">
        <v>9</v>
      </c>
      <c r="C5421" t="s">
        <v>564</v>
      </c>
      <c r="D5421" s="5">
        <v>44257.421699999999</v>
      </c>
      <c r="E5421" s="5">
        <v>44257.444188425921</v>
      </c>
      <c r="F5421">
        <v>390</v>
      </c>
      <c r="G5421">
        <v>0</v>
      </c>
    </row>
    <row r="5422" spans="1:7" x14ac:dyDescent="0.25">
      <c r="A5422">
        <v>1477</v>
      </c>
      <c r="B5422">
        <v>9</v>
      </c>
      <c r="C5422" t="s">
        <v>564</v>
      </c>
      <c r="D5422" s="5">
        <v>44253.53</v>
      </c>
      <c r="E5422" s="5">
        <v>44253.585925925923</v>
      </c>
      <c r="F5422">
        <v>313</v>
      </c>
      <c r="G5422">
        <v>0</v>
      </c>
    </row>
    <row r="5423" spans="1:7" x14ac:dyDescent="0.25">
      <c r="A5423">
        <v>1507</v>
      </c>
      <c r="B5423">
        <v>67</v>
      </c>
      <c r="C5423">
        <v>9</v>
      </c>
      <c r="D5423" s="5">
        <v>44256.635900000001</v>
      </c>
      <c r="E5423" s="5">
        <v>44256.646941666666</v>
      </c>
      <c r="F5423">
        <v>0</v>
      </c>
      <c r="G5423">
        <v>0</v>
      </c>
    </row>
    <row r="5424" spans="1:7" x14ac:dyDescent="0.25">
      <c r="A5424">
        <v>1507</v>
      </c>
      <c r="B5424">
        <v>9</v>
      </c>
      <c r="C5424">
        <v>8</v>
      </c>
      <c r="D5424" s="5">
        <v>44253.595699999998</v>
      </c>
      <c r="E5424" s="5">
        <v>44253.606544907409</v>
      </c>
      <c r="F5424">
        <v>0</v>
      </c>
      <c r="G5424">
        <v>0</v>
      </c>
    </row>
    <row r="5425" spans="1:7" x14ac:dyDescent="0.25">
      <c r="A5425">
        <v>1507</v>
      </c>
      <c r="B5425">
        <v>9</v>
      </c>
      <c r="C5425" t="s">
        <v>564</v>
      </c>
      <c r="D5425" s="5">
        <v>44253.3177</v>
      </c>
      <c r="E5425" s="5">
        <v>44253.328463888887</v>
      </c>
      <c r="F5425">
        <v>136</v>
      </c>
      <c r="G5425">
        <v>0</v>
      </c>
    </row>
    <row r="5426" spans="1:7" x14ac:dyDescent="0.25">
      <c r="A5426">
        <v>1503</v>
      </c>
      <c r="B5426">
        <v>9</v>
      </c>
      <c r="C5426" t="s">
        <v>564</v>
      </c>
      <c r="D5426" s="5">
        <v>44257.542999999998</v>
      </c>
      <c r="E5426" s="5">
        <v>44257.575800925923</v>
      </c>
      <c r="F5426">
        <v>21</v>
      </c>
      <c r="G5426">
        <v>0</v>
      </c>
    </row>
    <row r="5427" spans="1:7" x14ac:dyDescent="0.25">
      <c r="A5427">
        <v>1508</v>
      </c>
      <c r="B5427">
        <v>73</v>
      </c>
      <c r="C5427">
        <v>8</v>
      </c>
      <c r="D5427" s="5">
        <v>44254.419399999999</v>
      </c>
      <c r="E5427" s="5">
        <v>44254.447073611111</v>
      </c>
      <c r="F5427">
        <v>0</v>
      </c>
      <c r="G5427">
        <v>0</v>
      </c>
    </row>
    <row r="5428" spans="1:7" x14ac:dyDescent="0.25">
      <c r="A5428">
        <v>1508</v>
      </c>
      <c r="B5428">
        <v>67</v>
      </c>
      <c r="C5428">
        <v>9</v>
      </c>
      <c r="D5428" s="5">
        <v>44255.736400000002</v>
      </c>
      <c r="E5428" s="5">
        <v>44255.750242592592</v>
      </c>
      <c r="F5428">
        <v>0</v>
      </c>
      <c r="G5428">
        <v>0</v>
      </c>
    </row>
    <row r="5429" spans="1:7" x14ac:dyDescent="0.25">
      <c r="A5429">
        <v>1508</v>
      </c>
      <c r="B5429">
        <v>73</v>
      </c>
      <c r="C5429" t="s">
        <v>564</v>
      </c>
      <c r="D5429" s="5">
        <v>44255.337399999997</v>
      </c>
      <c r="E5429" s="5">
        <v>44255.434981018516</v>
      </c>
      <c r="F5429">
        <v>191</v>
      </c>
      <c r="G5429">
        <v>0</v>
      </c>
    </row>
    <row r="5430" spans="1:7" x14ac:dyDescent="0.25">
      <c r="A5430">
        <v>1509</v>
      </c>
      <c r="B5430">
        <v>67</v>
      </c>
      <c r="C5430">
        <v>9</v>
      </c>
      <c r="D5430" s="5">
        <v>44254.305399999997</v>
      </c>
      <c r="E5430" s="5">
        <v>44254.317205555562</v>
      </c>
      <c r="F5430">
        <v>0</v>
      </c>
      <c r="G5430">
        <v>0</v>
      </c>
    </row>
    <row r="5431" spans="1:7" x14ac:dyDescent="0.25">
      <c r="A5431">
        <v>1509</v>
      </c>
      <c r="B5431">
        <v>9</v>
      </c>
      <c r="C5431">
        <v>8</v>
      </c>
      <c r="D5431" s="5">
        <v>44253.716800000002</v>
      </c>
      <c r="E5431" s="5">
        <v>44253.728431944444</v>
      </c>
      <c r="F5431">
        <v>0</v>
      </c>
      <c r="G5431">
        <v>0</v>
      </c>
    </row>
    <row r="5432" spans="1:7" x14ac:dyDescent="0.25">
      <c r="A5432">
        <v>1509</v>
      </c>
      <c r="B5432">
        <v>9</v>
      </c>
      <c r="C5432" t="s">
        <v>564</v>
      </c>
      <c r="D5432" s="5">
        <v>44254.572699999997</v>
      </c>
      <c r="E5432" s="5">
        <v>44254.590512499992</v>
      </c>
      <c r="F5432">
        <v>351</v>
      </c>
      <c r="G5432">
        <v>0</v>
      </c>
    </row>
    <row r="5433" spans="1:7" x14ac:dyDescent="0.25">
      <c r="A5433">
        <v>1510</v>
      </c>
      <c r="B5433">
        <v>16</v>
      </c>
      <c r="C5433">
        <v>8</v>
      </c>
      <c r="D5433" s="5">
        <v>44254.5789</v>
      </c>
      <c r="E5433" s="5">
        <v>44254.620555092595</v>
      </c>
      <c r="F5433">
        <v>0</v>
      </c>
      <c r="G5433">
        <v>0</v>
      </c>
    </row>
    <row r="5434" spans="1:7" x14ac:dyDescent="0.25">
      <c r="A5434">
        <v>1510</v>
      </c>
      <c r="B5434">
        <v>67</v>
      </c>
      <c r="C5434">
        <v>9</v>
      </c>
      <c r="D5434" s="5">
        <v>44256.463400000001</v>
      </c>
      <c r="E5434" s="5">
        <v>44256.477242592591</v>
      </c>
      <c r="F5434">
        <v>0</v>
      </c>
      <c r="G5434">
        <v>0</v>
      </c>
    </row>
    <row r="5435" spans="1:7" x14ac:dyDescent="0.25">
      <c r="A5435">
        <v>1510</v>
      </c>
      <c r="B5435">
        <v>16</v>
      </c>
      <c r="C5435" t="s">
        <v>564</v>
      </c>
      <c r="D5435" s="5">
        <v>44255.4709</v>
      </c>
      <c r="E5435" s="5">
        <v>44255.481571296303</v>
      </c>
      <c r="F5435">
        <v>65</v>
      </c>
      <c r="G5435">
        <v>8</v>
      </c>
    </row>
    <row r="5436" spans="1:7" x14ac:dyDescent="0.25">
      <c r="A5436">
        <v>1511</v>
      </c>
      <c r="B5436">
        <v>30</v>
      </c>
      <c r="C5436">
        <v>8</v>
      </c>
      <c r="D5436" s="5">
        <v>44255.387000000002</v>
      </c>
      <c r="E5436" s="5">
        <v>44255.418030092595</v>
      </c>
      <c r="F5436">
        <v>0</v>
      </c>
      <c r="G5436">
        <v>0</v>
      </c>
    </row>
    <row r="5437" spans="1:7" x14ac:dyDescent="0.25">
      <c r="A5437">
        <v>1511</v>
      </c>
      <c r="B5437">
        <v>67</v>
      </c>
      <c r="C5437">
        <v>9</v>
      </c>
      <c r="D5437" s="5">
        <v>44258.528200000001</v>
      </c>
      <c r="E5437" s="5">
        <v>44258.542146759268</v>
      </c>
      <c r="F5437">
        <v>0</v>
      </c>
      <c r="G5437">
        <v>0</v>
      </c>
    </row>
    <row r="5438" spans="1:7" x14ac:dyDescent="0.25">
      <c r="A5438">
        <v>1511</v>
      </c>
      <c r="B5438">
        <v>30</v>
      </c>
      <c r="C5438" t="s">
        <v>564</v>
      </c>
      <c r="D5438" s="5">
        <v>44255.377999999997</v>
      </c>
      <c r="E5438" s="5">
        <v>44255.399435185187</v>
      </c>
      <c r="F5438">
        <v>249</v>
      </c>
      <c r="G5438">
        <v>0</v>
      </c>
    </row>
    <row r="5439" spans="1:7" x14ac:dyDescent="0.25">
      <c r="A5439">
        <v>1512</v>
      </c>
      <c r="B5439">
        <v>2</v>
      </c>
      <c r="C5439" t="s">
        <v>564</v>
      </c>
      <c r="D5439" s="5">
        <v>44260.409099999997</v>
      </c>
      <c r="E5439" s="5">
        <v>44260.413741203702</v>
      </c>
      <c r="F5439">
        <v>49</v>
      </c>
      <c r="G5439">
        <v>0</v>
      </c>
    </row>
    <row r="5440" spans="1:7" x14ac:dyDescent="0.25">
      <c r="A5440">
        <v>1513</v>
      </c>
      <c r="B5440">
        <v>49</v>
      </c>
      <c r="C5440">
        <v>8</v>
      </c>
      <c r="D5440" s="5">
        <v>44256.644800000002</v>
      </c>
      <c r="E5440" s="5">
        <v>44256.661871759257</v>
      </c>
      <c r="F5440">
        <v>0</v>
      </c>
      <c r="G5440">
        <v>0</v>
      </c>
    </row>
    <row r="5441" spans="1:7" x14ac:dyDescent="0.25">
      <c r="A5441">
        <v>1513</v>
      </c>
      <c r="B5441">
        <v>5</v>
      </c>
      <c r="C5441">
        <v>9</v>
      </c>
      <c r="D5441" s="5">
        <v>44260.441200000001</v>
      </c>
      <c r="E5441" s="5">
        <v>44260.455065740745</v>
      </c>
      <c r="F5441">
        <v>0</v>
      </c>
      <c r="G5441">
        <v>0</v>
      </c>
    </row>
    <row r="5442" spans="1:7" x14ac:dyDescent="0.25">
      <c r="A5442">
        <v>1513</v>
      </c>
      <c r="B5442">
        <v>49</v>
      </c>
      <c r="C5442" t="s">
        <v>564</v>
      </c>
      <c r="D5442" s="5">
        <v>44255.4323</v>
      </c>
      <c r="E5442" s="5">
        <v>44255.456883333332</v>
      </c>
      <c r="F5442">
        <v>89</v>
      </c>
      <c r="G5442">
        <v>0</v>
      </c>
    </row>
    <row r="5443" spans="1:7" x14ac:dyDescent="0.25">
      <c r="A5443">
        <v>1513</v>
      </c>
      <c r="B5443">
        <v>49</v>
      </c>
      <c r="C5443" t="s">
        <v>564</v>
      </c>
      <c r="D5443" s="5">
        <v>44257.5219</v>
      </c>
      <c r="E5443" s="5">
        <v>44257.571101388894</v>
      </c>
      <c r="F5443">
        <v>45</v>
      </c>
      <c r="G5443">
        <v>0</v>
      </c>
    </row>
    <row r="5444" spans="1:7" x14ac:dyDescent="0.25">
      <c r="A5444">
        <v>1514</v>
      </c>
      <c r="B5444">
        <v>49</v>
      </c>
      <c r="C5444" t="s">
        <v>564</v>
      </c>
      <c r="D5444" s="5">
        <v>44255.329599999997</v>
      </c>
      <c r="E5444" s="5">
        <v>44255.458442592586</v>
      </c>
      <c r="F5444">
        <v>183</v>
      </c>
      <c r="G5444">
        <v>0</v>
      </c>
    </row>
    <row r="5445" spans="1:7" x14ac:dyDescent="0.25">
      <c r="A5445">
        <v>1514</v>
      </c>
      <c r="B5445">
        <v>49</v>
      </c>
      <c r="C5445" t="s">
        <v>564</v>
      </c>
      <c r="D5445" s="5">
        <v>44257.645600000003</v>
      </c>
      <c r="E5445" s="5">
        <v>44257.649268981491</v>
      </c>
      <c r="F5445">
        <v>183</v>
      </c>
      <c r="G5445">
        <v>0</v>
      </c>
    </row>
    <row r="5446" spans="1:7" x14ac:dyDescent="0.25">
      <c r="A5446">
        <v>1515</v>
      </c>
      <c r="B5446">
        <v>51</v>
      </c>
      <c r="C5446">
        <v>8</v>
      </c>
      <c r="D5446" s="5">
        <v>44260.380499999999</v>
      </c>
      <c r="E5446" s="5">
        <v>44260.411946759254</v>
      </c>
      <c r="F5446">
        <v>0</v>
      </c>
      <c r="G5446">
        <v>0</v>
      </c>
    </row>
    <row r="5447" spans="1:7" x14ac:dyDescent="0.25">
      <c r="A5447">
        <v>1515</v>
      </c>
      <c r="B5447">
        <v>67</v>
      </c>
      <c r="C5447">
        <v>9</v>
      </c>
      <c r="D5447" s="5">
        <v>44254.520499999999</v>
      </c>
      <c r="E5447" s="5">
        <v>44254.534516203712</v>
      </c>
      <c r="F5447">
        <v>0</v>
      </c>
      <c r="G5447">
        <v>0</v>
      </c>
    </row>
    <row r="5448" spans="1:7" x14ac:dyDescent="0.25">
      <c r="A5448">
        <v>1515</v>
      </c>
      <c r="B5448">
        <v>51</v>
      </c>
      <c r="C5448" t="s">
        <v>564</v>
      </c>
      <c r="D5448" s="5">
        <v>44256.566899999998</v>
      </c>
      <c r="E5448" s="5">
        <v>44256.709828240739</v>
      </c>
      <c r="F5448">
        <v>146</v>
      </c>
      <c r="G5448">
        <v>0</v>
      </c>
    </row>
    <row r="5449" spans="1:7" x14ac:dyDescent="0.25">
      <c r="A5449">
        <v>1515</v>
      </c>
      <c r="B5449">
        <v>51</v>
      </c>
      <c r="C5449">
        <v>5</v>
      </c>
      <c r="D5449" s="5">
        <v>44256.599000000002</v>
      </c>
      <c r="E5449" s="5">
        <v>44256.630041666671</v>
      </c>
      <c r="F5449">
        <v>0</v>
      </c>
      <c r="G5449">
        <v>0</v>
      </c>
    </row>
    <row r="5450" spans="1:7" x14ac:dyDescent="0.25">
      <c r="A5450">
        <v>1515</v>
      </c>
      <c r="B5450">
        <v>51</v>
      </c>
      <c r="C5450" t="s">
        <v>564</v>
      </c>
      <c r="D5450" s="5">
        <v>44258.489099999999</v>
      </c>
      <c r="E5450" s="5">
        <v>44258.572896296297</v>
      </c>
      <c r="F5450">
        <v>146</v>
      </c>
      <c r="G5450">
        <v>0</v>
      </c>
    </row>
    <row r="5451" spans="1:7" x14ac:dyDescent="0.25">
      <c r="A5451">
        <v>1515</v>
      </c>
      <c r="B5451">
        <v>51</v>
      </c>
      <c r="C5451" t="s">
        <v>564</v>
      </c>
      <c r="D5451" s="5">
        <v>44257.638299999999</v>
      </c>
      <c r="E5451" s="5">
        <v>44257.701286111107</v>
      </c>
      <c r="F5451">
        <v>146</v>
      </c>
      <c r="G5451">
        <v>0</v>
      </c>
    </row>
    <row r="5452" spans="1:7" x14ac:dyDescent="0.25">
      <c r="A5452">
        <v>1516</v>
      </c>
      <c r="B5452">
        <v>31</v>
      </c>
      <c r="C5452">
        <v>8</v>
      </c>
      <c r="D5452" s="5">
        <v>44255.6558</v>
      </c>
      <c r="E5452" s="5">
        <v>44255.686945833339</v>
      </c>
      <c r="F5452">
        <v>0</v>
      </c>
      <c r="G5452">
        <v>0</v>
      </c>
    </row>
    <row r="5453" spans="1:7" x14ac:dyDescent="0.25">
      <c r="A5453">
        <v>1516</v>
      </c>
      <c r="B5453">
        <v>67</v>
      </c>
      <c r="C5453">
        <v>9</v>
      </c>
      <c r="D5453" s="5">
        <v>44254.639900000002</v>
      </c>
      <c r="E5453" s="5">
        <v>44254.653869907408</v>
      </c>
      <c r="F5453">
        <v>0</v>
      </c>
      <c r="G5453">
        <v>0</v>
      </c>
    </row>
    <row r="5454" spans="1:7" x14ac:dyDescent="0.25">
      <c r="A5454">
        <v>1516</v>
      </c>
      <c r="B5454">
        <v>31</v>
      </c>
      <c r="C5454" t="s">
        <v>564</v>
      </c>
      <c r="D5454" s="5">
        <v>44260.325700000001</v>
      </c>
      <c r="E5454" s="5">
        <v>44260.406116666665</v>
      </c>
      <c r="F5454">
        <v>163</v>
      </c>
      <c r="G5454">
        <v>0</v>
      </c>
    </row>
    <row r="5455" spans="1:7" x14ac:dyDescent="0.25">
      <c r="A5455">
        <v>1517</v>
      </c>
      <c r="B5455">
        <v>6</v>
      </c>
      <c r="C5455">
        <v>8</v>
      </c>
      <c r="D5455" s="5">
        <v>44259.319900000002</v>
      </c>
      <c r="E5455" s="5">
        <v>44259.344055092595</v>
      </c>
      <c r="F5455">
        <v>0</v>
      </c>
      <c r="G5455">
        <v>0</v>
      </c>
    </row>
    <row r="5456" spans="1:7" x14ac:dyDescent="0.25">
      <c r="A5456">
        <v>1517</v>
      </c>
      <c r="B5456">
        <v>67</v>
      </c>
      <c r="C5456">
        <v>9</v>
      </c>
      <c r="D5456" s="5">
        <v>44254.429300000003</v>
      </c>
      <c r="E5456" s="5">
        <v>44254.443397222232</v>
      </c>
      <c r="F5456">
        <v>0</v>
      </c>
      <c r="G5456">
        <v>0</v>
      </c>
    </row>
    <row r="5457" spans="1:7" x14ac:dyDescent="0.25">
      <c r="A5457">
        <v>1517</v>
      </c>
      <c r="B5457">
        <v>6</v>
      </c>
      <c r="C5457" t="s">
        <v>564</v>
      </c>
      <c r="D5457" s="5">
        <v>44255.295899999997</v>
      </c>
      <c r="E5457" s="5">
        <v>44255.483793518513</v>
      </c>
      <c r="F5457">
        <v>2</v>
      </c>
      <c r="G5457">
        <v>0</v>
      </c>
    </row>
    <row r="5458" spans="1:7" x14ac:dyDescent="0.25">
      <c r="A5458">
        <v>1517</v>
      </c>
      <c r="B5458">
        <v>6</v>
      </c>
      <c r="C5458" t="s">
        <v>564</v>
      </c>
      <c r="D5458" s="5">
        <v>44260.551299999999</v>
      </c>
      <c r="E5458" s="5">
        <v>44260.558823148145</v>
      </c>
      <c r="F5458">
        <v>2</v>
      </c>
      <c r="G5458">
        <v>0</v>
      </c>
    </row>
    <row r="5459" spans="1:7" x14ac:dyDescent="0.25">
      <c r="A5459">
        <v>1518</v>
      </c>
      <c r="B5459">
        <v>30</v>
      </c>
      <c r="C5459">
        <v>8</v>
      </c>
      <c r="D5459" s="5">
        <v>44258.422299999998</v>
      </c>
      <c r="E5459" s="5">
        <v>44258.467508333335</v>
      </c>
      <c r="F5459">
        <v>0</v>
      </c>
      <c r="G5459">
        <v>0</v>
      </c>
    </row>
    <row r="5460" spans="1:7" x14ac:dyDescent="0.25">
      <c r="A5460">
        <v>1518</v>
      </c>
      <c r="B5460">
        <v>67</v>
      </c>
      <c r="C5460">
        <v>9</v>
      </c>
      <c r="D5460" s="5">
        <v>44259.474099999999</v>
      </c>
      <c r="E5460" s="5">
        <v>44259.488081481482</v>
      </c>
      <c r="F5460">
        <v>0</v>
      </c>
      <c r="G5460">
        <v>0</v>
      </c>
    </row>
    <row r="5461" spans="1:7" x14ac:dyDescent="0.25">
      <c r="A5461">
        <v>1518</v>
      </c>
      <c r="B5461">
        <v>30</v>
      </c>
      <c r="C5461" t="s">
        <v>564</v>
      </c>
      <c r="D5461" s="5">
        <v>44256.374400000001</v>
      </c>
      <c r="E5461" s="5">
        <v>44256.54496712963</v>
      </c>
      <c r="F5461">
        <v>124</v>
      </c>
      <c r="G5461">
        <v>0</v>
      </c>
    </row>
    <row r="5462" spans="1:7" x14ac:dyDescent="0.25">
      <c r="A5462">
        <v>1519</v>
      </c>
      <c r="B5462">
        <v>16</v>
      </c>
      <c r="C5462">
        <v>8</v>
      </c>
      <c r="D5462" s="5">
        <v>44257.313199999997</v>
      </c>
      <c r="E5462" s="5">
        <v>44257.330503240737</v>
      </c>
      <c r="F5462">
        <v>0</v>
      </c>
      <c r="G5462">
        <v>0</v>
      </c>
    </row>
    <row r="5463" spans="1:7" x14ac:dyDescent="0.25">
      <c r="A5463">
        <v>1519</v>
      </c>
      <c r="B5463">
        <v>67</v>
      </c>
      <c r="C5463">
        <v>9</v>
      </c>
      <c r="D5463" s="5">
        <v>44255.583700000003</v>
      </c>
      <c r="E5463" s="5">
        <v>44255.597727777778</v>
      </c>
      <c r="F5463">
        <v>0</v>
      </c>
      <c r="G5463">
        <v>0</v>
      </c>
    </row>
    <row r="5464" spans="1:7" x14ac:dyDescent="0.25">
      <c r="A5464">
        <v>1518</v>
      </c>
      <c r="B5464">
        <v>30</v>
      </c>
      <c r="C5464" t="s">
        <v>564</v>
      </c>
      <c r="D5464" s="5">
        <v>44259.511599999998</v>
      </c>
      <c r="E5464" s="5">
        <v>44259.546935648148</v>
      </c>
      <c r="F5464">
        <v>62</v>
      </c>
      <c r="G5464">
        <v>0</v>
      </c>
    </row>
    <row r="5465" spans="1:7" x14ac:dyDescent="0.25">
      <c r="A5465">
        <v>1519</v>
      </c>
      <c r="B5465">
        <v>16</v>
      </c>
      <c r="C5465" t="s">
        <v>564</v>
      </c>
      <c r="D5465" s="5">
        <v>44259.421399999999</v>
      </c>
      <c r="E5465" s="5">
        <v>44259.460022685184</v>
      </c>
      <c r="F5465">
        <v>160</v>
      </c>
      <c r="G5465">
        <v>0</v>
      </c>
    </row>
    <row r="5466" spans="1:7" x14ac:dyDescent="0.25">
      <c r="A5466">
        <v>1519</v>
      </c>
      <c r="B5466">
        <v>16</v>
      </c>
      <c r="C5466" t="s">
        <v>564</v>
      </c>
      <c r="D5466" s="5">
        <v>44255.663399999998</v>
      </c>
      <c r="E5466" s="5">
        <v>44255.695263425921</v>
      </c>
      <c r="F5466">
        <v>319</v>
      </c>
      <c r="G5466">
        <v>0</v>
      </c>
    </row>
    <row r="5467" spans="1:7" x14ac:dyDescent="0.25">
      <c r="A5467">
        <v>1520</v>
      </c>
      <c r="B5467">
        <v>2</v>
      </c>
      <c r="C5467" t="s">
        <v>564</v>
      </c>
      <c r="D5467" s="5">
        <v>44257.371500000001</v>
      </c>
      <c r="E5467" s="5">
        <v>44257.434370370371</v>
      </c>
      <c r="F5467">
        <v>114</v>
      </c>
      <c r="G5467">
        <v>0</v>
      </c>
    </row>
    <row r="5468" spans="1:7" x14ac:dyDescent="0.25">
      <c r="A5468">
        <v>1521</v>
      </c>
      <c r="B5468">
        <v>8</v>
      </c>
      <c r="C5468">
        <v>8</v>
      </c>
      <c r="D5468" s="5">
        <v>44255.3125</v>
      </c>
      <c r="E5468" s="5">
        <v>44255.364652777782</v>
      </c>
      <c r="F5468">
        <v>0</v>
      </c>
      <c r="G5468">
        <v>0</v>
      </c>
    </row>
    <row r="5469" spans="1:7" x14ac:dyDescent="0.25">
      <c r="A5469">
        <v>1521</v>
      </c>
      <c r="B5469">
        <v>67</v>
      </c>
      <c r="C5469">
        <v>9</v>
      </c>
      <c r="D5469" s="5">
        <v>44254.713000000003</v>
      </c>
      <c r="E5469" s="5">
        <v>44254.727039351856</v>
      </c>
      <c r="F5469">
        <v>0</v>
      </c>
      <c r="G5469">
        <v>0</v>
      </c>
    </row>
    <row r="5470" spans="1:7" x14ac:dyDescent="0.25">
      <c r="A5470">
        <v>1521</v>
      </c>
      <c r="B5470">
        <v>82</v>
      </c>
      <c r="C5470">
        <v>11</v>
      </c>
      <c r="D5470" s="5">
        <v>44259.4401</v>
      </c>
      <c r="E5470" s="5">
        <v>44259.564984259254</v>
      </c>
      <c r="F5470">
        <v>19</v>
      </c>
      <c r="G5470">
        <v>0</v>
      </c>
    </row>
    <row r="5471" spans="1:7" x14ac:dyDescent="0.25">
      <c r="A5471">
        <v>1522</v>
      </c>
      <c r="B5471">
        <v>8</v>
      </c>
      <c r="C5471" t="s">
        <v>564</v>
      </c>
      <c r="D5471" s="5">
        <v>44255.607400000001</v>
      </c>
      <c r="E5471" s="5">
        <v>44255.649321296303</v>
      </c>
      <c r="F5471">
        <v>310</v>
      </c>
      <c r="G5471">
        <v>0</v>
      </c>
    </row>
    <row r="5472" spans="1:7" x14ac:dyDescent="0.25">
      <c r="A5472">
        <v>1522</v>
      </c>
      <c r="B5472">
        <v>67</v>
      </c>
      <c r="C5472">
        <v>9</v>
      </c>
      <c r="D5472" s="5">
        <v>44258.394399999997</v>
      </c>
      <c r="E5472" s="5">
        <v>44258.408404629627</v>
      </c>
      <c r="F5472">
        <v>0</v>
      </c>
      <c r="G5472">
        <v>0</v>
      </c>
    </row>
    <row r="5473" spans="1:7" x14ac:dyDescent="0.25">
      <c r="A5473">
        <v>1523</v>
      </c>
      <c r="B5473">
        <v>6</v>
      </c>
      <c r="C5473">
        <v>8</v>
      </c>
      <c r="D5473" s="5">
        <v>44259.305500000002</v>
      </c>
      <c r="E5473" s="5">
        <v>44259.347027777781</v>
      </c>
      <c r="F5473">
        <v>0</v>
      </c>
      <c r="G5473">
        <v>0</v>
      </c>
    </row>
    <row r="5474" spans="1:7" x14ac:dyDescent="0.25">
      <c r="A5474">
        <v>1523</v>
      </c>
      <c r="B5474">
        <v>67</v>
      </c>
      <c r="C5474">
        <v>9</v>
      </c>
      <c r="D5474" s="5">
        <v>44256.491800000003</v>
      </c>
      <c r="E5474" s="5">
        <v>44256.505700462971</v>
      </c>
      <c r="F5474">
        <v>0</v>
      </c>
      <c r="G5474">
        <v>0</v>
      </c>
    </row>
    <row r="5475" spans="1:7" x14ac:dyDescent="0.25">
      <c r="A5475">
        <v>1523</v>
      </c>
      <c r="B5475">
        <v>6</v>
      </c>
      <c r="C5475" t="s">
        <v>564</v>
      </c>
      <c r="D5475" s="5">
        <v>44254.300499999998</v>
      </c>
      <c r="E5475" s="5">
        <v>44254.391171296287</v>
      </c>
      <c r="F5475">
        <v>342</v>
      </c>
      <c r="G5475">
        <v>0</v>
      </c>
    </row>
    <row r="5476" spans="1:7" x14ac:dyDescent="0.25">
      <c r="A5476">
        <v>1524</v>
      </c>
      <c r="B5476">
        <v>73</v>
      </c>
      <c r="C5476" t="s">
        <v>564</v>
      </c>
      <c r="D5476" s="5">
        <v>44257.696100000001</v>
      </c>
      <c r="E5476" s="5">
        <v>44257.86304444445</v>
      </c>
      <c r="F5476">
        <v>104</v>
      </c>
      <c r="G5476">
        <v>0</v>
      </c>
    </row>
    <row r="5477" spans="1:7" x14ac:dyDescent="0.25">
      <c r="A5477">
        <v>1492</v>
      </c>
      <c r="B5477">
        <v>49</v>
      </c>
      <c r="C5477" t="s">
        <v>564</v>
      </c>
      <c r="D5477" s="5">
        <v>44256.734199999999</v>
      </c>
      <c r="E5477" s="5">
        <v>44256.75553101852</v>
      </c>
      <c r="F5477">
        <v>120</v>
      </c>
      <c r="G5477">
        <v>0</v>
      </c>
    </row>
    <row r="5478" spans="1:7" x14ac:dyDescent="0.25">
      <c r="A5478">
        <v>1525</v>
      </c>
      <c r="B5478">
        <v>51</v>
      </c>
      <c r="C5478" t="s">
        <v>564</v>
      </c>
      <c r="D5478" s="5">
        <v>44259.405200000001</v>
      </c>
      <c r="E5478" s="5">
        <v>44259.572179166673</v>
      </c>
      <c r="F5478">
        <v>114</v>
      </c>
      <c r="G5478">
        <v>0</v>
      </c>
    </row>
    <row r="5479" spans="1:7" x14ac:dyDescent="0.25">
      <c r="A5479">
        <v>1526</v>
      </c>
      <c r="B5479">
        <v>20</v>
      </c>
      <c r="C5479">
        <v>8</v>
      </c>
      <c r="D5479" s="5">
        <v>44254.294099999999</v>
      </c>
      <c r="E5479" s="5">
        <v>44254.308081481489</v>
      </c>
      <c r="F5479">
        <v>0</v>
      </c>
      <c r="G5479">
        <v>0</v>
      </c>
    </row>
    <row r="5480" spans="1:7" x14ac:dyDescent="0.25">
      <c r="A5480">
        <v>1526</v>
      </c>
      <c r="B5480">
        <v>5</v>
      </c>
      <c r="C5480">
        <v>9</v>
      </c>
      <c r="D5480" s="5">
        <v>44255.437899999997</v>
      </c>
      <c r="E5480" s="5">
        <v>44255.449508796293</v>
      </c>
      <c r="F5480">
        <v>0</v>
      </c>
      <c r="G5480">
        <v>0</v>
      </c>
    </row>
    <row r="5481" spans="1:7" x14ac:dyDescent="0.25">
      <c r="A5481">
        <v>1526</v>
      </c>
      <c r="B5481">
        <v>20</v>
      </c>
      <c r="C5481" t="s">
        <v>564</v>
      </c>
      <c r="D5481" s="5">
        <v>44256.541799999999</v>
      </c>
      <c r="E5481" s="5">
        <v>44256.547783796297</v>
      </c>
      <c r="F5481">
        <v>249</v>
      </c>
      <c r="G5481">
        <v>0</v>
      </c>
    </row>
    <row r="5482" spans="1:7" x14ac:dyDescent="0.25">
      <c r="A5482">
        <v>1527</v>
      </c>
      <c r="B5482">
        <v>2</v>
      </c>
      <c r="C5482" t="s">
        <v>564</v>
      </c>
      <c r="D5482" s="5">
        <v>44258.470300000001</v>
      </c>
      <c r="E5482" s="5">
        <v>44258.481295370373</v>
      </c>
      <c r="F5482">
        <v>148</v>
      </c>
      <c r="G5482">
        <v>0</v>
      </c>
    </row>
    <row r="5483" spans="1:7" x14ac:dyDescent="0.25">
      <c r="A5483">
        <v>1492</v>
      </c>
      <c r="B5483">
        <v>9</v>
      </c>
      <c r="C5483" t="s">
        <v>564</v>
      </c>
      <c r="D5483" s="5">
        <v>44255.574500000002</v>
      </c>
      <c r="E5483" s="5">
        <v>44255.599268518519</v>
      </c>
      <c r="F5483">
        <v>120</v>
      </c>
      <c r="G5483">
        <v>0</v>
      </c>
    </row>
    <row r="5484" spans="1:7" x14ac:dyDescent="0.25">
      <c r="A5484">
        <v>1492</v>
      </c>
      <c r="B5484">
        <v>20</v>
      </c>
      <c r="C5484" t="s">
        <v>564</v>
      </c>
      <c r="D5484" s="5">
        <v>44259.624900000003</v>
      </c>
      <c r="E5484" s="5">
        <v>44259.687562037041</v>
      </c>
      <c r="F5484">
        <v>120</v>
      </c>
      <c r="G5484">
        <v>0</v>
      </c>
    </row>
    <row r="5485" spans="1:7" x14ac:dyDescent="0.25">
      <c r="A5485">
        <v>1528</v>
      </c>
      <c r="B5485">
        <v>16</v>
      </c>
      <c r="C5485">
        <v>8</v>
      </c>
      <c r="D5485" s="5">
        <v>44256.651599999997</v>
      </c>
      <c r="E5485" s="5">
        <v>44256.66867175926</v>
      </c>
      <c r="F5485">
        <v>0</v>
      </c>
      <c r="G5485">
        <v>0</v>
      </c>
    </row>
    <row r="5486" spans="1:7" x14ac:dyDescent="0.25">
      <c r="A5486">
        <v>1528</v>
      </c>
      <c r="B5486">
        <v>5</v>
      </c>
      <c r="C5486">
        <v>9</v>
      </c>
      <c r="D5486" s="5">
        <v>44260.3995</v>
      </c>
      <c r="E5486" s="5">
        <v>44260.411212962965</v>
      </c>
      <c r="F5486">
        <v>0</v>
      </c>
      <c r="G5486">
        <v>0</v>
      </c>
    </row>
    <row r="5487" spans="1:7" x14ac:dyDescent="0.25">
      <c r="A5487">
        <v>1528</v>
      </c>
      <c r="B5487">
        <v>16</v>
      </c>
      <c r="C5487" t="s">
        <v>564</v>
      </c>
      <c r="D5487" s="5">
        <v>44255.494100000004</v>
      </c>
      <c r="E5487" s="5">
        <v>44255.534516666674</v>
      </c>
      <c r="F5487">
        <v>69</v>
      </c>
      <c r="G5487">
        <v>0</v>
      </c>
    </row>
    <row r="5488" spans="1:7" x14ac:dyDescent="0.25">
      <c r="A5488">
        <v>1529</v>
      </c>
      <c r="B5488">
        <v>66</v>
      </c>
      <c r="C5488">
        <v>8</v>
      </c>
      <c r="D5488" s="5">
        <v>44256.417399999998</v>
      </c>
      <c r="E5488" s="5">
        <v>44256.448545833329</v>
      </c>
      <c r="F5488">
        <v>0</v>
      </c>
      <c r="G5488">
        <v>0</v>
      </c>
    </row>
    <row r="5489" spans="1:7" x14ac:dyDescent="0.25">
      <c r="A5489">
        <v>1530</v>
      </c>
      <c r="B5489">
        <v>9</v>
      </c>
      <c r="C5489" t="s">
        <v>564</v>
      </c>
      <c r="D5489" s="5">
        <v>44256.296300000002</v>
      </c>
      <c r="E5489" s="5">
        <v>44256.303730555555</v>
      </c>
      <c r="F5489">
        <v>182</v>
      </c>
      <c r="G5489">
        <v>0</v>
      </c>
    </row>
    <row r="5490" spans="1:7" x14ac:dyDescent="0.25">
      <c r="A5490">
        <v>1529</v>
      </c>
      <c r="B5490">
        <v>5</v>
      </c>
      <c r="C5490">
        <v>9</v>
      </c>
      <c r="D5490" s="5">
        <v>44254.4836</v>
      </c>
      <c r="E5490" s="5">
        <v>44254.497512037044</v>
      </c>
      <c r="F5490">
        <v>0</v>
      </c>
      <c r="G5490">
        <v>0</v>
      </c>
    </row>
    <row r="5491" spans="1:7" x14ac:dyDescent="0.25">
      <c r="A5491">
        <v>1529</v>
      </c>
      <c r="B5491">
        <v>66</v>
      </c>
      <c r="C5491" t="s">
        <v>564</v>
      </c>
      <c r="D5491" s="5">
        <v>44256.606599999999</v>
      </c>
      <c r="E5491" s="5">
        <v>44256.627850000004</v>
      </c>
      <c r="F5491">
        <v>83</v>
      </c>
      <c r="G5491">
        <v>0</v>
      </c>
    </row>
    <row r="5492" spans="1:7" x14ac:dyDescent="0.25">
      <c r="A5492">
        <v>1531</v>
      </c>
      <c r="B5492">
        <v>20</v>
      </c>
      <c r="C5492" t="s">
        <v>564</v>
      </c>
      <c r="D5492" s="5">
        <v>44254.5308</v>
      </c>
      <c r="E5492" s="5">
        <v>44254.54710787037</v>
      </c>
      <c r="F5492">
        <v>34</v>
      </c>
      <c r="G5492">
        <v>0</v>
      </c>
    </row>
    <row r="5493" spans="1:7" x14ac:dyDescent="0.25">
      <c r="A5493">
        <v>1532</v>
      </c>
      <c r="B5493">
        <v>2</v>
      </c>
      <c r="C5493" t="s">
        <v>564</v>
      </c>
      <c r="D5493" s="5">
        <v>44260.630599999997</v>
      </c>
      <c r="E5493" s="5">
        <v>44260.644836111111</v>
      </c>
      <c r="F5493">
        <v>235</v>
      </c>
      <c r="G5493">
        <v>0</v>
      </c>
    </row>
    <row r="5494" spans="1:7" x14ac:dyDescent="0.25">
      <c r="A5494">
        <v>1533</v>
      </c>
      <c r="B5494">
        <v>20</v>
      </c>
      <c r="C5494" t="s">
        <v>564</v>
      </c>
      <c r="D5494" s="5">
        <v>44258.4689</v>
      </c>
      <c r="E5494" s="5">
        <v>44258.483066666668</v>
      </c>
      <c r="F5494">
        <v>16</v>
      </c>
      <c r="G5494">
        <v>0</v>
      </c>
    </row>
    <row r="5495" spans="1:7" x14ac:dyDescent="0.25">
      <c r="A5495">
        <v>1533</v>
      </c>
      <c r="B5495">
        <v>20</v>
      </c>
      <c r="C5495" t="s">
        <v>564</v>
      </c>
      <c r="D5495" s="5">
        <v>44260.545899999997</v>
      </c>
      <c r="E5495" s="5">
        <v>44260.556710185178</v>
      </c>
      <c r="F5495">
        <v>16</v>
      </c>
      <c r="G5495">
        <v>2</v>
      </c>
    </row>
    <row r="5496" spans="1:7" x14ac:dyDescent="0.25">
      <c r="A5496">
        <v>1534</v>
      </c>
      <c r="B5496">
        <v>30</v>
      </c>
      <c r="C5496">
        <v>8</v>
      </c>
      <c r="D5496" s="5">
        <v>44256.498399999997</v>
      </c>
      <c r="E5496" s="5">
        <v>44256.53985833333</v>
      </c>
      <c r="F5496">
        <v>0</v>
      </c>
      <c r="G5496">
        <v>0</v>
      </c>
    </row>
    <row r="5497" spans="1:7" x14ac:dyDescent="0.25">
      <c r="A5497">
        <v>1534</v>
      </c>
      <c r="B5497">
        <v>30</v>
      </c>
      <c r="C5497">
        <v>13</v>
      </c>
      <c r="D5497" s="5">
        <v>44256.299400000004</v>
      </c>
      <c r="E5497" s="5">
        <v>44256.34120555556</v>
      </c>
      <c r="F5497">
        <v>0</v>
      </c>
      <c r="G5497">
        <v>0</v>
      </c>
    </row>
    <row r="5498" spans="1:7" x14ac:dyDescent="0.25">
      <c r="A5498">
        <v>1534</v>
      </c>
      <c r="B5498">
        <v>67</v>
      </c>
      <c r="C5498">
        <v>9</v>
      </c>
      <c r="D5498" s="5">
        <v>44258.713100000001</v>
      </c>
      <c r="E5498" s="5">
        <v>44258.727174074083</v>
      </c>
      <c r="F5498">
        <v>0</v>
      </c>
      <c r="G5498">
        <v>0</v>
      </c>
    </row>
    <row r="5499" spans="1:7" x14ac:dyDescent="0.25">
      <c r="A5499">
        <v>1534</v>
      </c>
      <c r="B5499">
        <v>30</v>
      </c>
      <c r="C5499" t="s">
        <v>564</v>
      </c>
      <c r="D5499" s="5">
        <v>44254.539900000003</v>
      </c>
      <c r="E5499" s="5">
        <v>44254.571717129635</v>
      </c>
      <c r="F5499">
        <v>11</v>
      </c>
      <c r="G5499">
        <v>1</v>
      </c>
    </row>
    <row r="5500" spans="1:7" x14ac:dyDescent="0.25">
      <c r="A5500">
        <v>1534</v>
      </c>
      <c r="B5500">
        <v>30</v>
      </c>
      <c r="C5500">
        <v>3</v>
      </c>
      <c r="D5500" s="5">
        <v>44256.428800000002</v>
      </c>
      <c r="E5500" s="5">
        <v>44256.505154166669</v>
      </c>
      <c r="F5500">
        <v>6</v>
      </c>
      <c r="G5500">
        <v>0</v>
      </c>
    </row>
    <row r="5501" spans="1:7" x14ac:dyDescent="0.25">
      <c r="A5501">
        <v>1535</v>
      </c>
      <c r="B5501">
        <v>32</v>
      </c>
      <c r="C5501">
        <v>8</v>
      </c>
      <c r="D5501" s="5">
        <v>44255.642800000001</v>
      </c>
      <c r="E5501" s="5">
        <v>44255.663540740752</v>
      </c>
      <c r="F5501">
        <v>0</v>
      </c>
      <c r="G5501">
        <v>0</v>
      </c>
    </row>
    <row r="5502" spans="1:7" x14ac:dyDescent="0.25">
      <c r="A5502">
        <v>1535</v>
      </c>
      <c r="B5502">
        <v>67</v>
      </c>
      <c r="C5502">
        <v>9</v>
      </c>
      <c r="D5502" s="5">
        <v>44256.442999999999</v>
      </c>
      <c r="E5502" s="5">
        <v>44256.456819444444</v>
      </c>
      <c r="F5502">
        <v>0</v>
      </c>
      <c r="G5502">
        <v>0</v>
      </c>
    </row>
    <row r="5503" spans="1:7" x14ac:dyDescent="0.25">
      <c r="A5503">
        <v>1535</v>
      </c>
      <c r="B5503">
        <v>32</v>
      </c>
      <c r="C5503" t="s">
        <v>564</v>
      </c>
      <c r="D5503" s="5">
        <v>44257.590199999999</v>
      </c>
      <c r="E5503" s="5">
        <v>44257.618209259264</v>
      </c>
      <c r="F5503">
        <v>153</v>
      </c>
      <c r="G5503">
        <v>0</v>
      </c>
    </row>
    <row r="5504" spans="1:7" x14ac:dyDescent="0.25">
      <c r="A5504">
        <v>1536</v>
      </c>
      <c r="B5504">
        <v>20</v>
      </c>
      <c r="C5504">
        <v>8</v>
      </c>
      <c r="D5504" s="5">
        <v>44256.525900000001</v>
      </c>
      <c r="E5504" s="5">
        <v>44256.539997222222</v>
      </c>
      <c r="F5504">
        <v>0</v>
      </c>
      <c r="G5504">
        <v>0</v>
      </c>
    </row>
    <row r="5505" spans="1:7" x14ac:dyDescent="0.25">
      <c r="A5505">
        <v>1536</v>
      </c>
      <c r="B5505">
        <v>5</v>
      </c>
      <c r="C5505">
        <v>9</v>
      </c>
      <c r="D5505" s="5">
        <v>44260.462599999999</v>
      </c>
      <c r="E5505" s="5">
        <v>44260.488468055555</v>
      </c>
      <c r="F5505">
        <v>0</v>
      </c>
      <c r="G5505">
        <v>0</v>
      </c>
    </row>
    <row r="5506" spans="1:7" x14ac:dyDescent="0.25">
      <c r="A5506">
        <v>1536</v>
      </c>
      <c r="B5506">
        <v>20</v>
      </c>
      <c r="C5506" t="s">
        <v>564</v>
      </c>
      <c r="D5506" s="5">
        <v>44260.6299</v>
      </c>
      <c r="E5506" s="5">
        <v>44260.632596759257</v>
      </c>
      <c r="F5506">
        <v>190</v>
      </c>
      <c r="G5506">
        <v>0</v>
      </c>
    </row>
    <row r="5507" spans="1:7" x14ac:dyDescent="0.25">
      <c r="A5507">
        <v>1537</v>
      </c>
      <c r="B5507">
        <v>20</v>
      </c>
      <c r="C5507">
        <v>8</v>
      </c>
      <c r="D5507" s="5">
        <v>44256.414100000002</v>
      </c>
      <c r="E5507" s="5">
        <v>44256.427757407415</v>
      </c>
      <c r="F5507">
        <v>0</v>
      </c>
      <c r="G5507">
        <v>0</v>
      </c>
    </row>
    <row r="5508" spans="1:7" x14ac:dyDescent="0.25">
      <c r="A5508">
        <v>1537</v>
      </c>
      <c r="B5508">
        <v>5</v>
      </c>
      <c r="C5508">
        <v>9</v>
      </c>
      <c r="D5508" s="5">
        <v>44254.7212</v>
      </c>
      <c r="E5508" s="5">
        <v>44254.732704629627</v>
      </c>
      <c r="F5508">
        <v>0</v>
      </c>
      <c r="G5508">
        <v>0</v>
      </c>
    </row>
    <row r="5509" spans="1:7" x14ac:dyDescent="0.25">
      <c r="A5509">
        <v>1537</v>
      </c>
      <c r="B5509">
        <v>20</v>
      </c>
      <c r="C5509" t="s">
        <v>564</v>
      </c>
      <c r="D5509" s="5">
        <v>44255.748599999999</v>
      </c>
      <c r="E5509" s="5">
        <v>44255.827431018515</v>
      </c>
      <c r="F5509">
        <v>49</v>
      </c>
      <c r="G5509">
        <v>0</v>
      </c>
    </row>
    <row r="5510" spans="1:7" x14ac:dyDescent="0.25">
      <c r="A5510">
        <v>1537</v>
      </c>
      <c r="B5510">
        <v>20</v>
      </c>
      <c r="C5510" t="s">
        <v>564</v>
      </c>
      <c r="D5510" s="5">
        <v>44257.561500000003</v>
      </c>
      <c r="E5510" s="5">
        <v>44257.579347222229</v>
      </c>
      <c r="F5510">
        <v>25</v>
      </c>
      <c r="G5510">
        <v>0</v>
      </c>
    </row>
    <row r="5511" spans="1:7" x14ac:dyDescent="0.25">
      <c r="A5511">
        <v>1538</v>
      </c>
      <c r="B5511">
        <v>31</v>
      </c>
      <c r="C5511">
        <v>8</v>
      </c>
      <c r="D5511" s="5">
        <v>44259.572500000002</v>
      </c>
      <c r="E5511" s="5">
        <v>44259.610671296301</v>
      </c>
      <c r="F5511">
        <v>0</v>
      </c>
      <c r="G5511">
        <v>0</v>
      </c>
    </row>
    <row r="5512" spans="1:7" x14ac:dyDescent="0.25">
      <c r="A5512">
        <v>1538</v>
      </c>
      <c r="B5512">
        <v>5</v>
      </c>
      <c r="C5512">
        <v>9</v>
      </c>
      <c r="D5512" s="5">
        <v>44254.648399999998</v>
      </c>
      <c r="E5512" s="5">
        <v>44254.66218472222</v>
      </c>
      <c r="F5512">
        <v>0</v>
      </c>
      <c r="G5512">
        <v>0</v>
      </c>
    </row>
    <row r="5513" spans="1:7" x14ac:dyDescent="0.25">
      <c r="A5513">
        <v>1538</v>
      </c>
      <c r="B5513">
        <v>31</v>
      </c>
      <c r="C5513" t="s">
        <v>564</v>
      </c>
      <c r="D5513" s="5">
        <v>44260.714800000002</v>
      </c>
      <c r="E5513" s="5">
        <v>44260.795054629634</v>
      </c>
      <c r="F5513">
        <v>220</v>
      </c>
      <c r="G5513">
        <v>0</v>
      </c>
    </row>
    <row r="5514" spans="1:7" x14ac:dyDescent="0.25">
      <c r="A5514">
        <v>1539</v>
      </c>
      <c r="B5514">
        <v>66</v>
      </c>
      <c r="C5514">
        <v>8</v>
      </c>
      <c r="D5514" s="5">
        <v>44260.460500000001</v>
      </c>
      <c r="E5514" s="5">
        <v>44260.484909722225</v>
      </c>
      <c r="F5514">
        <v>0</v>
      </c>
      <c r="G5514">
        <v>0</v>
      </c>
    </row>
    <row r="5515" spans="1:7" x14ac:dyDescent="0.25">
      <c r="A5515">
        <v>1540</v>
      </c>
      <c r="B5515">
        <v>16</v>
      </c>
      <c r="C5515">
        <v>8</v>
      </c>
      <c r="D5515" s="5">
        <v>44260.402099999999</v>
      </c>
      <c r="E5515" s="5">
        <v>44260.419576851855</v>
      </c>
      <c r="F5515">
        <v>0</v>
      </c>
      <c r="G5515">
        <v>0</v>
      </c>
    </row>
    <row r="5516" spans="1:7" x14ac:dyDescent="0.25">
      <c r="A5516">
        <v>1540</v>
      </c>
      <c r="B5516">
        <v>67</v>
      </c>
      <c r="C5516">
        <v>9</v>
      </c>
      <c r="D5516" s="5">
        <v>44260.342600000004</v>
      </c>
      <c r="E5516" s="5">
        <v>44260.356616203717</v>
      </c>
      <c r="F5516">
        <v>0</v>
      </c>
      <c r="G5516">
        <v>0</v>
      </c>
    </row>
    <row r="5517" spans="1:7" x14ac:dyDescent="0.25">
      <c r="A5517">
        <v>1540</v>
      </c>
      <c r="B5517">
        <v>16</v>
      </c>
      <c r="C5517" t="s">
        <v>564</v>
      </c>
      <c r="D5517" s="5">
        <v>44255.431700000001</v>
      </c>
      <c r="E5517" s="5">
        <v>44255.463123611109</v>
      </c>
      <c r="F5517">
        <v>45</v>
      </c>
      <c r="G5517">
        <v>0</v>
      </c>
    </row>
    <row r="5518" spans="1:7" x14ac:dyDescent="0.25">
      <c r="A5518">
        <v>1541</v>
      </c>
      <c r="B5518">
        <v>8</v>
      </c>
      <c r="C5518">
        <v>8</v>
      </c>
      <c r="D5518" s="5">
        <v>44256.3583</v>
      </c>
      <c r="E5518" s="5">
        <v>44256.410128703712</v>
      </c>
      <c r="F5518">
        <v>0</v>
      </c>
      <c r="G5518">
        <v>0</v>
      </c>
    </row>
    <row r="5519" spans="1:7" x14ac:dyDescent="0.25">
      <c r="A5519">
        <v>1541</v>
      </c>
      <c r="B5519">
        <v>67</v>
      </c>
      <c r="C5519">
        <v>9</v>
      </c>
      <c r="D5519" s="5">
        <v>44260.563499999997</v>
      </c>
      <c r="E5519" s="5">
        <v>44260.577562499995</v>
      </c>
      <c r="F5519">
        <v>0</v>
      </c>
      <c r="G5519">
        <v>0</v>
      </c>
    </row>
    <row r="5520" spans="1:7" x14ac:dyDescent="0.25">
      <c r="A5520">
        <v>1542</v>
      </c>
      <c r="B5520">
        <v>8</v>
      </c>
      <c r="C5520">
        <v>8</v>
      </c>
      <c r="D5520" s="5">
        <v>44254.456400000003</v>
      </c>
      <c r="E5520" s="5">
        <v>44254.508564351861</v>
      </c>
      <c r="F5520">
        <v>0</v>
      </c>
      <c r="G5520">
        <v>0</v>
      </c>
    </row>
    <row r="5521" spans="1:7" x14ac:dyDescent="0.25">
      <c r="A5521">
        <v>1543</v>
      </c>
      <c r="B5521">
        <v>8</v>
      </c>
      <c r="C5521">
        <v>8</v>
      </c>
      <c r="D5521" s="5">
        <v>44255.557099999998</v>
      </c>
      <c r="E5521" s="5">
        <v>44255.609264351857</v>
      </c>
      <c r="F5521">
        <v>0</v>
      </c>
      <c r="G5521">
        <v>0</v>
      </c>
    </row>
    <row r="5522" spans="1:7" x14ac:dyDescent="0.25">
      <c r="A5522">
        <v>1543</v>
      </c>
      <c r="B5522">
        <v>67</v>
      </c>
      <c r="C5522">
        <v>9</v>
      </c>
      <c r="D5522" s="5">
        <v>44257.360099999998</v>
      </c>
      <c r="E5522" s="5">
        <v>44258.071616203706</v>
      </c>
      <c r="F5522">
        <v>0</v>
      </c>
      <c r="G5522">
        <v>0</v>
      </c>
    </row>
    <row r="5523" spans="1:7" x14ac:dyDescent="0.25">
      <c r="A5523">
        <v>1543</v>
      </c>
      <c r="B5523">
        <v>49</v>
      </c>
      <c r="C5523" t="s">
        <v>564</v>
      </c>
      <c r="D5523" s="5">
        <v>44256.5334</v>
      </c>
      <c r="E5523" s="5">
        <v>44257.686096759258</v>
      </c>
      <c r="F5523">
        <v>21</v>
      </c>
      <c r="G5523">
        <v>0</v>
      </c>
    </row>
    <row r="5524" spans="1:7" x14ac:dyDescent="0.25">
      <c r="A5524">
        <v>1543</v>
      </c>
      <c r="B5524">
        <v>49</v>
      </c>
      <c r="C5524" t="s">
        <v>564</v>
      </c>
      <c r="D5524" s="5">
        <v>44256.599099999999</v>
      </c>
      <c r="E5524" s="5">
        <v>44257.713880092597</v>
      </c>
      <c r="F5524">
        <v>21</v>
      </c>
      <c r="G5524">
        <v>5</v>
      </c>
    </row>
    <row r="5525" spans="1:7" x14ac:dyDescent="0.25">
      <c r="A5525">
        <v>1531</v>
      </c>
      <c r="B5525">
        <v>20</v>
      </c>
      <c r="C5525">
        <v>8</v>
      </c>
      <c r="D5525" s="5">
        <v>44255.405299999999</v>
      </c>
      <c r="E5525" s="5">
        <v>44255.419385648151</v>
      </c>
      <c r="F5525">
        <v>0</v>
      </c>
      <c r="G5525">
        <v>0</v>
      </c>
    </row>
    <row r="5526" spans="1:7" x14ac:dyDescent="0.25">
      <c r="A5526">
        <v>1531</v>
      </c>
      <c r="B5526">
        <v>5</v>
      </c>
      <c r="C5526">
        <v>9</v>
      </c>
      <c r="D5526" s="5">
        <v>44254.534699999997</v>
      </c>
      <c r="E5526" s="5">
        <v>44254.546470833331</v>
      </c>
      <c r="F5526">
        <v>0</v>
      </c>
      <c r="G5526">
        <v>0</v>
      </c>
    </row>
    <row r="5527" spans="1:7" x14ac:dyDescent="0.25">
      <c r="A5527">
        <v>1544</v>
      </c>
      <c r="B5527">
        <v>9</v>
      </c>
      <c r="C5527">
        <v>8</v>
      </c>
      <c r="D5527" s="5">
        <v>44258.658900000002</v>
      </c>
      <c r="E5527" s="5">
        <v>44258.672592129638</v>
      </c>
      <c r="F5527">
        <v>0</v>
      </c>
      <c r="G5527">
        <v>0</v>
      </c>
    </row>
    <row r="5528" spans="1:7" x14ac:dyDescent="0.25">
      <c r="A5528">
        <v>1544</v>
      </c>
      <c r="B5528">
        <v>67</v>
      </c>
      <c r="C5528">
        <v>9</v>
      </c>
      <c r="D5528" s="5">
        <v>44257.621299999999</v>
      </c>
      <c r="E5528" s="5">
        <v>44257.635269907412</v>
      </c>
      <c r="F5528">
        <v>0</v>
      </c>
      <c r="G5528">
        <v>0</v>
      </c>
    </row>
    <row r="5529" spans="1:7" x14ac:dyDescent="0.25">
      <c r="A5529">
        <v>1545</v>
      </c>
      <c r="B5529">
        <v>20</v>
      </c>
      <c r="C5529">
        <v>8</v>
      </c>
      <c r="D5529" s="5">
        <v>44258.419900000001</v>
      </c>
      <c r="E5529" s="5">
        <v>44258.433893055553</v>
      </c>
      <c r="F5529">
        <v>0</v>
      </c>
      <c r="G5529">
        <v>0</v>
      </c>
    </row>
    <row r="5530" spans="1:7" x14ac:dyDescent="0.25">
      <c r="A5530">
        <v>1296</v>
      </c>
      <c r="B5530">
        <v>49</v>
      </c>
      <c r="C5530" t="s">
        <v>564</v>
      </c>
      <c r="D5530" s="5">
        <v>44246.407500000001</v>
      </c>
      <c r="E5530" s="5">
        <v>44246.477256944447</v>
      </c>
      <c r="F5530">
        <v>319</v>
      </c>
      <c r="G5530">
        <v>0</v>
      </c>
    </row>
    <row r="5531" spans="1:7" x14ac:dyDescent="0.25">
      <c r="A5531">
        <v>1296</v>
      </c>
      <c r="B5531">
        <v>49</v>
      </c>
      <c r="C5531" t="s">
        <v>564</v>
      </c>
      <c r="D5531" s="5">
        <v>44246.749600000003</v>
      </c>
      <c r="E5531" s="5">
        <v>44246.788014351856</v>
      </c>
      <c r="F5531">
        <v>319</v>
      </c>
      <c r="G5531">
        <v>0</v>
      </c>
    </row>
    <row r="5532" spans="1:7" x14ac:dyDescent="0.25">
      <c r="A5532">
        <v>1544</v>
      </c>
      <c r="B5532">
        <v>9</v>
      </c>
      <c r="C5532" t="s">
        <v>564</v>
      </c>
      <c r="D5532" s="5">
        <v>44258.491600000001</v>
      </c>
      <c r="E5532" s="5">
        <v>44258.51996805556</v>
      </c>
      <c r="F5532">
        <v>18</v>
      </c>
      <c r="G5532">
        <v>0</v>
      </c>
    </row>
    <row r="5533" spans="1:7" x14ac:dyDescent="0.25">
      <c r="A5533">
        <v>1530</v>
      </c>
      <c r="B5533">
        <v>9</v>
      </c>
      <c r="C5533">
        <v>8</v>
      </c>
      <c r="D5533" s="5">
        <v>44258.5674</v>
      </c>
      <c r="E5533" s="5">
        <v>44258.581045833336</v>
      </c>
      <c r="F5533">
        <v>0</v>
      </c>
      <c r="G5533">
        <v>0</v>
      </c>
    </row>
    <row r="5534" spans="1:7" x14ac:dyDescent="0.25">
      <c r="A5534">
        <v>1530</v>
      </c>
      <c r="B5534">
        <v>5</v>
      </c>
      <c r="C5534">
        <v>9</v>
      </c>
      <c r="D5534" s="5">
        <v>44256.326800000003</v>
      </c>
      <c r="E5534" s="5">
        <v>44256.339323148153</v>
      </c>
      <c r="F5534">
        <v>0</v>
      </c>
      <c r="G5534">
        <v>0</v>
      </c>
    </row>
    <row r="5535" spans="1:7" x14ac:dyDescent="0.25">
      <c r="A5535">
        <v>1545</v>
      </c>
      <c r="B5535">
        <v>5</v>
      </c>
      <c r="C5535">
        <v>9</v>
      </c>
      <c r="D5535" s="5">
        <v>44255.637000000002</v>
      </c>
      <c r="E5535" s="5">
        <v>44255.648666666668</v>
      </c>
      <c r="F5535">
        <v>0</v>
      </c>
      <c r="G5535">
        <v>0</v>
      </c>
    </row>
    <row r="5536" spans="1:7" x14ac:dyDescent="0.25">
      <c r="A5536">
        <v>1533</v>
      </c>
      <c r="B5536">
        <v>20</v>
      </c>
      <c r="C5536">
        <v>8</v>
      </c>
      <c r="D5536" s="5">
        <v>44254.6829</v>
      </c>
      <c r="E5536" s="5">
        <v>44254.696962500006</v>
      </c>
      <c r="F5536">
        <v>0</v>
      </c>
      <c r="G5536">
        <v>0</v>
      </c>
    </row>
    <row r="5537" spans="1:7" x14ac:dyDescent="0.25">
      <c r="A5537">
        <v>1533</v>
      </c>
      <c r="B5537">
        <v>5</v>
      </c>
      <c r="C5537">
        <v>9</v>
      </c>
      <c r="D5537" s="5">
        <v>44255.300300000003</v>
      </c>
      <c r="E5537" s="5">
        <v>44255.314026851855</v>
      </c>
      <c r="F5537">
        <v>0</v>
      </c>
      <c r="G5537">
        <v>0</v>
      </c>
    </row>
    <row r="5538" spans="1:7" x14ac:dyDescent="0.25">
      <c r="A5538">
        <v>1545</v>
      </c>
      <c r="B5538">
        <v>20</v>
      </c>
      <c r="C5538" t="s">
        <v>564</v>
      </c>
      <c r="D5538" s="5">
        <v>44257.489500000003</v>
      </c>
      <c r="E5538" s="5">
        <v>44257.498898148151</v>
      </c>
      <c r="F5538">
        <v>80</v>
      </c>
      <c r="G5538">
        <v>0</v>
      </c>
    </row>
    <row r="5539" spans="1:7" x14ac:dyDescent="0.25">
      <c r="A5539">
        <v>1546</v>
      </c>
      <c r="B5539">
        <v>5</v>
      </c>
      <c r="C5539">
        <v>9</v>
      </c>
      <c r="D5539" s="5">
        <v>44259.373200000002</v>
      </c>
      <c r="E5539" s="5">
        <v>44259.384924537044</v>
      </c>
      <c r="F5539">
        <v>0</v>
      </c>
      <c r="G5539">
        <v>0</v>
      </c>
    </row>
    <row r="5540" spans="1:7" x14ac:dyDescent="0.25">
      <c r="A5540">
        <v>1546</v>
      </c>
      <c r="B5540">
        <v>9</v>
      </c>
      <c r="C5540">
        <v>8</v>
      </c>
      <c r="D5540" s="5">
        <v>44256.615100000003</v>
      </c>
      <c r="E5540" s="5">
        <v>44256.626662499999</v>
      </c>
      <c r="F5540">
        <v>0</v>
      </c>
      <c r="G5540">
        <v>0</v>
      </c>
    </row>
    <row r="5541" spans="1:7" x14ac:dyDescent="0.25">
      <c r="A5541">
        <v>1547</v>
      </c>
      <c r="B5541">
        <v>9</v>
      </c>
      <c r="C5541">
        <v>8</v>
      </c>
      <c r="D5541" s="5">
        <v>44254.317799999997</v>
      </c>
      <c r="E5541" s="5">
        <v>44254.32872592593</v>
      </c>
      <c r="F5541">
        <v>0</v>
      </c>
      <c r="G5541">
        <v>0</v>
      </c>
    </row>
    <row r="5542" spans="1:7" x14ac:dyDescent="0.25">
      <c r="A5542">
        <v>1546</v>
      </c>
      <c r="B5542">
        <v>9</v>
      </c>
      <c r="C5542" t="s">
        <v>564</v>
      </c>
      <c r="D5542" s="5">
        <v>44258.719100000002</v>
      </c>
      <c r="E5542" s="5">
        <v>44258.73830138889</v>
      </c>
      <c r="F5542">
        <v>161</v>
      </c>
      <c r="G5542">
        <v>0</v>
      </c>
    </row>
    <row r="5543" spans="1:7" x14ac:dyDescent="0.25">
      <c r="A5543">
        <v>1547</v>
      </c>
      <c r="B5543">
        <v>5</v>
      </c>
      <c r="C5543">
        <v>9</v>
      </c>
      <c r="D5543" s="5">
        <v>44254.603799999997</v>
      </c>
      <c r="E5543" s="5">
        <v>44254.615732870378</v>
      </c>
      <c r="F5543">
        <v>0</v>
      </c>
      <c r="G5543">
        <v>0</v>
      </c>
    </row>
    <row r="5544" spans="1:7" x14ac:dyDescent="0.25">
      <c r="A5544">
        <v>1547</v>
      </c>
      <c r="B5544">
        <v>9</v>
      </c>
      <c r="C5544" t="s">
        <v>564</v>
      </c>
      <c r="D5544" s="5">
        <v>44257.352700000003</v>
      </c>
      <c r="E5544" s="5">
        <v>44257.364945370377</v>
      </c>
      <c r="F5544">
        <v>290</v>
      </c>
      <c r="G5544">
        <v>0</v>
      </c>
    </row>
    <row r="5545" spans="1:7" x14ac:dyDescent="0.25">
      <c r="A5545">
        <v>1548</v>
      </c>
      <c r="B5545">
        <v>9</v>
      </c>
      <c r="C5545">
        <v>8</v>
      </c>
      <c r="D5545" s="5">
        <v>44257.657700000003</v>
      </c>
      <c r="E5545" s="5">
        <v>44257.675790277775</v>
      </c>
      <c r="F5545">
        <v>0</v>
      </c>
      <c r="G5545">
        <v>0</v>
      </c>
    </row>
    <row r="5546" spans="1:7" x14ac:dyDescent="0.25">
      <c r="A5546">
        <v>1548</v>
      </c>
      <c r="B5546">
        <v>5</v>
      </c>
      <c r="C5546">
        <v>9</v>
      </c>
      <c r="D5546" s="5">
        <v>44256.728499999997</v>
      </c>
      <c r="E5546" s="5">
        <v>44256.739379629631</v>
      </c>
      <c r="F5546">
        <v>0</v>
      </c>
      <c r="G5546">
        <v>0</v>
      </c>
    </row>
    <row r="5547" spans="1:7" x14ac:dyDescent="0.25">
      <c r="A5547">
        <v>1549</v>
      </c>
      <c r="B5547">
        <v>66</v>
      </c>
      <c r="C5547">
        <v>8</v>
      </c>
      <c r="D5547" s="5">
        <v>44254.661500000002</v>
      </c>
      <c r="E5547" s="5">
        <v>44254.692750000009</v>
      </c>
      <c r="F5547">
        <v>0</v>
      </c>
      <c r="G5547">
        <v>0</v>
      </c>
    </row>
    <row r="5548" spans="1:7" x14ac:dyDescent="0.25">
      <c r="A5548">
        <v>1549</v>
      </c>
      <c r="B5548">
        <v>5</v>
      </c>
      <c r="C5548">
        <v>9</v>
      </c>
      <c r="D5548" s="5">
        <v>44255.374400000001</v>
      </c>
      <c r="E5548" s="5">
        <v>44255.388057407414</v>
      </c>
      <c r="F5548">
        <v>0</v>
      </c>
      <c r="G5548">
        <v>0</v>
      </c>
    </row>
    <row r="5549" spans="1:7" x14ac:dyDescent="0.25">
      <c r="A5549">
        <v>1549</v>
      </c>
      <c r="B5549">
        <v>66</v>
      </c>
      <c r="C5549">
        <v>3</v>
      </c>
      <c r="D5549" s="5">
        <v>44255.616499999996</v>
      </c>
      <c r="E5549" s="5">
        <v>44255.67525</v>
      </c>
      <c r="F5549">
        <v>258</v>
      </c>
      <c r="G5549">
        <v>0</v>
      </c>
    </row>
    <row r="5550" spans="1:7" x14ac:dyDescent="0.25">
      <c r="A5550">
        <v>1550</v>
      </c>
      <c r="B5550">
        <v>32</v>
      </c>
      <c r="C5550">
        <v>8</v>
      </c>
      <c r="D5550" s="5">
        <v>44258.452899999997</v>
      </c>
      <c r="E5550" s="5">
        <v>44258.473559722217</v>
      </c>
      <c r="F5550">
        <v>0</v>
      </c>
      <c r="G5550">
        <v>0</v>
      </c>
    </row>
    <row r="5551" spans="1:7" x14ac:dyDescent="0.25">
      <c r="A5551">
        <v>1550</v>
      </c>
      <c r="B5551">
        <v>5</v>
      </c>
      <c r="C5551">
        <v>9</v>
      </c>
      <c r="D5551" s="5">
        <v>44255.538999999997</v>
      </c>
      <c r="E5551" s="5">
        <v>44255.552888888895</v>
      </c>
      <c r="F5551">
        <v>0</v>
      </c>
      <c r="G5551">
        <v>0</v>
      </c>
    </row>
    <row r="5552" spans="1:7" x14ac:dyDescent="0.25">
      <c r="A5552">
        <v>1550</v>
      </c>
      <c r="B5552">
        <v>32</v>
      </c>
      <c r="C5552" t="s">
        <v>564</v>
      </c>
      <c r="D5552" s="5">
        <v>44257.738299999997</v>
      </c>
      <c r="E5552" s="5">
        <v>44257.762860185183</v>
      </c>
      <c r="F5552">
        <v>142</v>
      </c>
      <c r="G5552">
        <v>0</v>
      </c>
    </row>
    <row r="5553" spans="1:7" x14ac:dyDescent="0.25">
      <c r="A5553">
        <v>1508</v>
      </c>
      <c r="B5553">
        <v>73</v>
      </c>
      <c r="C5553" t="s">
        <v>564</v>
      </c>
      <c r="D5553" s="5">
        <v>44257.4306</v>
      </c>
      <c r="E5553" s="5">
        <v>44257.458736574074</v>
      </c>
      <c r="F5553">
        <v>191</v>
      </c>
      <c r="G5553">
        <v>0</v>
      </c>
    </row>
    <row r="5554" spans="1:7" x14ac:dyDescent="0.25">
      <c r="A5554">
        <v>1551</v>
      </c>
      <c r="B5554">
        <v>32</v>
      </c>
      <c r="C5554">
        <v>8</v>
      </c>
      <c r="D5554" s="5">
        <v>44258.3266</v>
      </c>
      <c r="E5554" s="5">
        <v>44258.350928703709</v>
      </c>
      <c r="F5554">
        <v>0</v>
      </c>
      <c r="G5554">
        <v>0</v>
      </c>
    </row>
    <row r="5555" spans="1:7" x14ac:dyDescent="0.25">
      <c r="A5555">
        <v>1551</v>
      </c>
      <c r="B5555">
        <v>67</v>
      </c>
      <c r="C5555">
        <v>9</v>
      </c>
      <c r="D5555" s="5">
        <v>44254.6895</v>
      </c>
      <c r="E5555" s="5">
        <v>44254.703168981483</v>
      </c>
      <c r="F5555">
        <v>0</v>
      </c>
      <c r="G5555">
        <v>0</v>
      </c>
    </row>
    <row r="5556" spans="1:7" x14ac:dyDescent="0.25">
      <c r="A5556">
        <v>1551</v>
      </c>
      <c r="B5556">
        <v>32</v>
      </c>
      <c r="C5556" t="s">
        <v>564</v>
      </c>
      <c r="D5556" s="5">
        <v>44259.383699999998</v>
      </c>
      <c r="E5556" s="5">
        <v>44259.460459259259</v>
      </c>
      <c r="F5556">
        <v>224</v>
      </c>
      <c r="G5556">
        <v>0</v>
      </c>
    </row>
    <row r="5557" spans="1:7" x14ac:dyDescent="0.25">
      <c r="A5557">
        <v>1297</v>
      </c>
      <c r="B5557">
        <v>30</v>
      </c>
      <c r="C5557">
        <v>8</v>
      </c>
      <c r="D5557" s="5">
        <v>44246.509599999998</v>
      </c>
      <c r="E5557" s="5">
        <v>44246.55797962963</v>
      </c>
      <c r="F5557">
        <v>0</v>
      </c>
      <c r="G5557">
        <v>0</v>
      </c>
    </row>
    <row r="5558" spans="1:7" x14ac:dyDescent="0.25">
      <c r="A5558">
        <v>1297</v>
      </c>
      <c r="B5558">
        <v>5</v>
      </c>
      <c r="C5558">
        <v>9</v>
      </c>
      <c r="D5558" s="5">
        <v>44246.430500000002</v>
      </c>
      <c r="E5558" s="5">
        <v>44246.447953703711</v>
      </c>
      <c r="F5558">
        <v>0</v>
      </c>
      <c r="G5558">
        <v>0</v>
      </c>
    </row>
    <row r="5559" spans="1:7" x14ac:dyDescent="0.25">
      <c r="A5559">
        <v>1297</v>
      </c>
      <c r="B5559">
        <v>30</v>
      </c>
      <c r="C5559" t="s">
        <v>564</v>
      </c>
      <c r="D5559" s="5">
        <v>44250.4784</v>
      </c>
      <c r="E5559" s="5">
        <v>44250.558770370371</v>
      </c>
      <c r="F5559">
        <v>149</v>
      </c>
      <c r="G5559">
        <v>0</v>
      </c>
    </row>
    <row r="5560" spans="1:7" x14ac:dyDescent="0.25">
      <c r="A5560">
        <v>1493</v>
      </c>
      <c r="B5560">
        <v>30</v>
      </c>
      <c r="C5560" t="s">
        <v>564</v>
      </c>
      <c r="D5560" s="5">
        <v>44254.5988</v>
      </c>
      <c r="E5560" s="5">
        <v>44254.633904166672</v>
      </c>
      <c r="F5560">
        <v>57</v>
      </c>
      <c r="G5560">
        <v>0</v>
      </c>
    </row>
    <row r="5561" spans="1:7" x14ac:dyDescent="0.25">
      <c r="A5561">
        <v>1552</v>
      </c>
      <c r="B5561">
        <v>66</v>
      </c>
      <c r="C5561">
        <v>8</v>
      </c>
      <c r="D5561" s="5">
        <v>44259.728499999997</v>
      </c>
      <c r="E5561" s="5">
        <v>44259.756243055555</v>
      </c>
      <c r="F5561">
        <v>0</v>
      </c>
      <c r="G5561">
        <v>0</v>
      </c>
    </row>
    <row r="5562" spans="1:7" x14ac:dyDescent="0.25">
      <c r="A5562">
        <v>1552</v>
      </c>
      <c r="B5562">
        <v>5</v>
      </c>
      <c r="C5562">
        <v>9</v>
      </c>
      <c r="D5562" s="5">
        <v>44261.4015</v>
      </c>
      <c r="E5562" s="5">
        <v>44261.415493055552</v>
      </c>
      <c r="F5562">
        <v>0</v>
      </c>
      <c r="G5562">
        <v>0</v>
      </c>
    </row>
    <row r="5563" spans="1:7" x14ac:dyDescent="0.25">
      <c r="A5563">
        <v>1552</v>
      </c>
      <c r="B5563">
        <v>66</v>
      </c>
      <c r="C5563" t="s">
        <v>564</v>
      </c>
      <c r="D5563" s="5">
        <v>44261.674400000004</v>
      </c>
      <c r="E5563" s="5">
        <v>44261.71316157408</v>
      </c>
      <c r="F5563">
        <v>5</v>
      </c>
      <c r="G5563">
        <v>0</v>
      </c>
    </row>
    <row r="5564" spans="1:7" x14ac:dyDescent="0.25">
      <c r="A5564">
        <v>1525</v>
      </c>
      <c r="B5564">
        <v>51</v>
      </c>
      <c r="C5564">
        <v>8</v>
      </c>
      <c r="D5564" s="5">
        <v>44260.410600000003</v>
      </c>
      <c r="E5564" s="5">
        <v>44260.44548425926</v>
      </c>
      <c r="F5564">
        <v>0</v>
      </c>
      <c r="G5564">
        <v>0</v>
      </c>
    </row>
    <row r="5565" spans="1:7" x14ac:dyDescent="0.25">
      <c r="A5565">
        <v>1525</v>
      </c>
      <c r="B5565">
        <v>5</v>
      </c>
      <c r="C5565">
        <v>9</v>
      </c>
      <c r="D5565" s="5">
        <v>44254.734299999996</v>
      </c>
      <c r="E5565" s="5">
        <v>44254.748327777779</v>
      </c>
      <c r="F5565">
        <v>0</v>
      </c>
      <c r="G5565">
        <v>0</v>
      </c>
    </row>
    <row r="5566" spans="1:7" x14ac:dyDescent="0.25">
      <c r="A5566">
        <v>1513</v>
      </c>
      <c r="B5566">
        <v>49</v>
      </c>
      <c r="C5566" t="s">
        <v>564</v>
      </c>
      <c r="D5566" s="5">
        <v>44256.720999999998</v>
      </c>
      <c r="E5566" s="5">
        <v>44256.804611111111</v>
      </c>
      <c r="F5566">
        <v>45</v>
      </c>
      <c r="G5566">
        <v>0</v>
      </c>
    </row>
    <row r="5567" spans="1:7" x14ac:dyDescent="0.25">
      <c r="A5567">
        <v>1525</v>
      </c>
      <c r="B5567">
        <v>51</v>
      </c>
      <c r="C5567" t="s">
        <v>564</v>
      </c>
      <c r="D5567" s="5">
        <v>44256.7474</v>
      </c>
      <c r="E5567" s="5">
        <v>44256.907735648143</v>
      </c>
      <c r="F5567">
        <v>228</v>
      </c>
      <c r="G5567">
        <v>0</v>
      </c>
    </row>
    <row r="5568" spans="1:7" x14ac:dyDescent="0.25">
      <c r="A5568">
        <v>1524</v>
      </c>
      <c r="B5568">
        <v>73</v>
      </c>
      <c r="C5568">
        <v>8</v>
      </c>
      <c r="D5568" s="5">
        <v>44254.493499999997</v>
      </c>
      <c r="E5568" s="5">
        <v>44254.521439814809</v>
      </c>
      <c r="F5568">
        <v>0</v>
      </c>
      <c r="G5568">
        <v>0</v>
      </c>
    </row>
    <row r="5569" spans="1:7" x14ac:dyDescent="0.25">
      <c r="A5569">
        <v>1524</v>
      </c>
      <c r="B5569">
        <v>67</v>
      </c>
      <c r="C5569">
        <v>9</v>
      </c>
      <c r="D5569" s="5">
        <v>44254.676700000004</v>
      </c>
      <c r="E5569" s="5">
        <v>44254.690542592594</v>
      </c>
      <c r="F5569">
        <v>0</v>
      </c>
      <c r="G5569">
        <v>0</v>
      </c>
    </row>
    <row r="5570" spans="1:7" x14ac:dyDescent="0.25">
      <c r="A5570">
        <v>1492</v>
      </c>
      <c r="B5570">
        <v>20</v>
      </c>
      <c r="C5570" t="s">
        <v>564</v>
      </c>
      <c r="D5570" s="5">
        <v>44253.302000000003</v>
      </c>
      <c r="E5570" s="5">
        <v>44253.322949074078</v>
      </c>
      <c r="F5570">
        <v>120</v>
      </c>
      <c r="G5570">
        <v>0</v>
      </c>
    </row>
    <row r="5571" spans="1:7" x14ac:dyDescent="0.25">
      <c r="A5571">
        <v>1524</v>
      </c>
      <c r="B5571">
        <v>73</v>
      </c>
      <c r="C5571" t="s">
        <v>564</v>
      </c>
      <c r="D5571" s="5">
        <v>44255.365400000002</v>
      </c>
      <c r="E5571" s="5">
        <v>44255.511800462969</v>
      </c>
      <c r="F5571">
        <v>208</v>
      </c>
      <c r="G5571">
        <v>0</v>
      </c>
    </row>
    <row r="5572" spans="1:7" x14ac:dyDescent="0.25">
      <c r="A5572">
        <v>1513</v>
      </c>
      <c r="B5572">
        <v>49</v>
      </c>
      <c r="C5572" t="s">
        <v>564</v>
      </c>
      <c r="D5572" s="5">
        <v>44256.494200000001</v>
      </c>
      <c r="E5572" s="5">
        <v>44256.546653703706</v>
      </c>
      <c r="F5572">
        <v>45</v>
      </c>
      <c r="G5572">
        <v>0</v>
      </c>
    </row>
    <row r="5573" spans="1:7" x14ac:dyDescent="0.25">
      <c r="A5573">
        <v>1513</v>
      </c>
      <c r="B5573">
        <v>49</v>
      </c>
      <c r="C5573" t="s">
        <v>564</v>
      </c>
      <c r="D5573" s="5">
        <v>44260.544800000003</v>
      </c>
      <c r="E5573" s="5">
        <v>44260.607913425927</v>
      </c>
      <c r="F5573">
        <v>45</v>
      </c>
      <c r="G5573">
        <v>0</v>
      </c>
    </row>
    <row r="5574" spans="1:7" x14ac:dyDescent="0.25">
      <c r="A5574">
        <v>1513</v>
      </c>
      <c r="B5574">
        <v>49</v>
      </c>
      <c r="C5574" t="s">
        <v>564</v>
      </c>
      <c r="D5574" s="5">
        <v>44255.586900000002</v>
      </c>
      <c r="E5574" s="5">
        <v>44255.636136111119</v>
      </c>
      <c r="F5574">
        <v>89</v>
      </c>
      <c r="G5574">
        <v>0</v>
      </c>
    </row>
    <row r="5575" spans="1:7" x14ac:dyDescent="0.25">
      <c r="A5575">
        <v>1553</v>
      </c>
      <c r="B5575">
        <v>2</v>
      </c>
      <c r="C5575">
        <v>13</v>
      </c>
      <c r="D5575" s="5">
        <v>44255.583899999998</v>
      </c>
      <c r="E5575" s="5">
        <v>44255.656816666669</v>
      </c>
      <c r="F5575">
        <v>230</v>
      </c>
      <c r="G5575">
        <v>0</v>
      </c>
    </row>
    <row r="5576" spans="1:7" x14ac:dyDescent="0.25">
      <c r="A5576">
        <v>1516</v>
      </c>
      <c r="B5576">
        <v>58</v>
      </c>
      <c r="C5576" t="s">
        <v>564</v>
      </c>
      <c r="D5576" s="5">
        <v>44255.408000000003</v>
      </c>
      <c r="E5576" s="5">
        <v>44255.571819444449</v>
      </c>
      <c r="F5576">
        <v>163</v>
      </c>
      <c r="G5576">
        <v>0</v>
      </c>
    </row>
    <row r="5577" spans="1:7" x14ac:dyDescent="0.25">
      <c r="A5577">
        <v>1516</v>
      </c>
      <c r="B5577">
        <v>58</v>
      </c>
      <c r="C5577" t="s">
        <v>564</v>
      </c>
      <c r="D5577" s="5">
        <v>44255.436500000003</v>
      </c>
      <c r="E5577" s="5">
        <v>44255.499625000004</v>
      </c>
      <c r="F5577">
        <v>163</v>
      </c>
      <c r="G5577">
        <v>0</v>
      </c>
    </row>
    <row r="5578" spans="1:7" x14ac:dyDescent="0.25">
      <c r="A5578">
        <v>1517</v>
      </c>
      <c r="B5578">
        <v>6</v>
      </c>
      <c r="C5578">
        <v>8</v>
      </c>
      <c r="D5578" s="5">
        <v>44258.318599999999</v>
      </c>
      <c r="E5578" s="5">
        <v>44258.391447222224</v>
      </c>
      <c r="F5578">
        <v>0</v>
      </c>
      <c r="G5578">
        <v>0</v>
      </c>
    </row>
    <row r="5579" spans="1:7" x14ac:dyDescent="0.25">
      <c r="A5579">
        <v>1517</v>
      </c>
      <c r="B5579">
        <v>6</v>
      </c>
      <c r="C5579" t="s">
        <v>564</v>
      </c>
      <c r="D5579" s="5">
        <v>44259.567199999998</v>
      </c>
      <c r="E5579" s="5">
        <v>44259.657651388887</v>
      </c>
      <c r="F5579">
        <v>1</v>
      </c>
      <c r="G5579">
        <v>0</v>
      </c>
    </row>
    <row r="5580" spans="1:7" x14ac:dyDescent="0.25">
      <c r="A5580">
        <v>1548</v>
      </c>
      <c r="B5580">
        <v>9</v>
      </c>
      <c r="C5580" t="s">
        <v>564</v>
      </c>
      <c r="D5580" s="5">
        <v>44258.697899999999</v>
      </c>
      <c r="E5580" s="5">
        <v>44258.713096759253</v>
      </c>
      <c r="F5580">
        <v>73</v>
      </c>
      <c r="G5580">
        <v>9</v>
      </c>
    </row>
    <row r="5581" spans="1:7" x14ac:dyDescent="0.25">
      <c r="A5581">
        <v>1554</v>
      </c>
      <c r="B5581">
        <v>66</v>
      </c>
      <c r="C5581">
        <v>8</v>
      </c>
      <c r="D5581" s="5">
        <v>44257.671699999999</v>
      </c>
      <c r="E5581" s="5">
        <v>44257.695785648153</v>
      </c>
      <c r="F5581">
        <v>0</v>
      </c>
      <c r="G5581">
        <v>0</v>
      </c>
    </row>
    <row r="5582" spans="1:7" x14ac:dyDescent="0.25">
      <c r="A5582">
        <v>1554</v>
      </c>
      <c r="B5582">
        <v>67</v>
      </c>
      <c r="C5582">
        <v>9</v>
      </c>
      <c r="D5582" s="5">
        <v>44257.441599999998</v>
      </c>
      <c r="E5582" s="5">
        <v>44257.455292129634</v>
      </c>
      <c r="F5582">
        <v>0</v>
      </c>
      <c r="G5582">
        <v>0</v>
      </c>
    </row>
    <row r="5583" spans="1:7" x14ac:dyDescent="0.25">
      <c r="A5583">
        <v>1554</v>
      </c>
      <c r="B5583">
        <v>66</v>
      </c>
      <c r="C5583" t="s">
        <v>564</v>
      </c>
      <c r="D5583" s="5">
        <v>44258.595200000003</v>
      </c>
      <c r="E5583" s="5">
        <v>44258.633868981487</v>
      </c>
      <c r="F5583">
        <v>156</v>
      </c>
      <c r="G5583">
        <v>0</v>
      </c>
    </row>
    <row r="5584" spans="1:7" x14ac:dyDescent="0.25">
      <c r="A5584">
        <v>1555</v>
      </c>
      <c r="B5584">
        <v>32</v>
      </c>
      <c r="C5584">
        <v>8</v>
      </c>
      <c r="D5584" s="5">
        <v>44259.2984</v>
      </c>
      <c r="E5584" s="5">
        <v>44259.319210185182</v>
      </c>
      <c r="F5584">
        <v>0</v>
      </c>
      <c r="G5584">
        <v>0</v>
      </c>
    </row>
    <row r="5585" spans="1:7" x14ac:dyDescent="0.25">
      <c r="A5585">
        <v>1555</v>
      </c>
      <c r="B5585">
        <v>67</v>
      </c>
      <c r="C5585">
        <v>9</v>
      </c>
      <c r="D5585" s="5">
        <v>44260.645900000003</v>
      </c>
      <c r="E5585" s="5">
        <v>44260.659638425932</v>
      </c>
      <c r="F5585">
        <v>0</v>
      </c>
      <c r="G5585">
        <v>0</v>
      </c>
    </row>
    <row r="5586" spans="1:7" x14ac:dyDescent="0.25">
      <c r="A5586">
        <v>1555</v>
      </c>
      <c r="B5586">
        <v>32</v>
      </c>
      <c r="C5586" t="s">
        <v>564</v>
      </c>
      <c r="D5586" s="5">
        <v>44259.327899999997</v>
      </c>
      <c r="E5586" s="5">
        <v>44259.35268009259</v>
      </c>
      <c r="F5586">
        <v>22</v>
      </c>
      <c r="G5586">
        <v>0</v>
      </c>
    </row>
    <row r="5587" spans="1:7" x14ac:dyDescent="0.25">
      <c r="A5587">
        <v>1556</v>
      </c>
      <c r="B5587">
        <v>32</v>
      </c>
      <c r="C5587">
        <v>8</v>
      </c>
      <c r="D5587" s="5">
        <v>44255.475200000001</v>
      </c>
      <c r="E5587" s="5">
        <v>44255.495871296298</v>
      </c>
      <c r="F5587">
        <v>0</v>
      </c>
      <c r="G5587">
        <v>0</v>
      </c>
    </row>
    <row r="5588" spans="1:7" x14ac:dyDescent="0.25">
      <c r="A5588">
        <v>1556</v>
      </c>
      <c r="B5588">
        <v>67</v>
      </c>
      <c r="C5588">
        <v>9</v>
      </c>
      <c r="D5588" s="5">
        <v>44256.608999999997</v>
      </c>
      <c r="E5588" s="5">
        <v>44256.622715277772</v>
      </c>
      <c r="F5588">
        <v>0</v>
      </c>
      <c r="G5588">
        <v>0</v>
      </c>
    </row>
    <row r="5589" spans="1:7" x14ac:dyDescent="0.25">
      <c r="A5589">
        <v>1556</v>
      </c>
      <c r="B5589">
        <v>32</v>
      </c>
      <c r="C5589" t="s">
        <v>564</v>
      </c>
      <c r="D5589" s="5">
        <v>44260.651899999997</v>
      </c>
      <c r="E5589" s="5">
        <v>44260.666263425926</v>
      </c>
      <c r="F5589">
        <v>118</v>
      </c>
      <c r="G5589">
        <v>0</v>
      </c>
    </row>
    <row r="5590" spans="1:7" x14ac:dyDescent="0.25">
      <c r="A5590">
        <v>1557</v>
      </c>
      <c r="B5590">
        <v>2</v>
      </c>
      <c r="C5590" t="s">
        <v>564</v>
      </c>
      <c r="D5590" s="5">
        <v>44257.429499999998</v>
      </c>
      <c r="E5590" s="5">
        <v>44257.443909722213</v>
      </c>
      <c r="F5590">
        <v>150</v>
      </c>
      <c r="G5590">
        <v>0</v>
      </c>
    </row>
    <row r="5591" spans="1:7" x14ac:dyDescent="0.25">
      <c r="A5591">
        <v>1558</v>
      </c>
      <c r="B5591">
        <v>2</v>
      </c>
      <c r="C5591" t="s">
        <v>564</v>
      </c>
      <c r="D5591" s="5">
        <v>44259.7117</v>
      </c>
      <c r="E5591" s="5">
        <v>44259.722487037041</v>
      </c>
      <c r="F5591">
        <v>176</v>
      </c>
      <c r="G5591">
        <v>0</v>
      </c>
    </row>
    <row r="5592" spans="1:7" x14ac:dyDescent="0.25">
      <c r="A5592">
        <v>1559</v>
      </c>
      <c r="B5592">
        <v>16</v>
      </c>
      <c r="C5592">
        <v>8</v>
      </c>
      <c r="D5592" s="5">
        <v>44256.3577</v>
      </c>
      <c r="E5592" s="5">
        <v>44256.375269444448</v>
      </c>
      <c r="F5592">
        <v>0</v>
      </c>
      <c r="G5592">
        <v>0</v>
      </c>
    </row>
    <row r="5593" spans="1:7" x14ac:dyDescent="0.25">
      <c r="A5593">
        <v>1559</v>
      </c>
      <c r="B5593">
        <v>5</v>
      </c>
      <c r="C5593">
        <v>9</v>
      </c>
      <c r="D5593" s="5">
        <v>44258.660900000003</v>
      </c>
      <c r="E5593" s="5">
        <v>44258.672624537037</v>
      </c>
      <c r="F5593">
        <v>0</v>
      </c>
      <c r="G5593">
        <v>0</v>
      </c>
    </row>
    <row r="5594" spans="1:7" x14ac:dyDescent="0.25">
      <c r="A5594">
        <v>1559</v>
      </c>
      <c r="B5594">
        <v>16</v>
      </c>
      <c r="C5594" t="s">
        <v>564</v>
      </c>
      <c r="D5594" s="5">
        <v>44256.462699999996</v>
      </c>
      <c r="E5594" s="5">
        <v>44256.559042592591</v>
      </c>
      <c r="F5594">
        <v>172</v>
      </c>
      <c r="G5594">
        <v>0</v>
      </c>
    </row>
    <row r="5595" spans="1:7" x14ac:dyDescent="0.25">
      <c r="A5595">
        <v>1524</v>
      </c>
      <c r="B5595">
        <v>73</v>
      </c>
      <c r="C5595">
        <v>3</v>
      </c>
      <c r="D5595" s="5">
        <v>44257.607799999998</v>
      </c>
      <c r="E5595" s="5">
        <v>44257.736063888886</v>
      </c>
      <c r="F5595">
        <v>208</v>
      </c>
      <c r="G5595">
        <v>0</v>
      </c>
    </row>
    <row r="5596" spans="1:7" x14ac:dyDescent="0.25">
      <c r="A5596">
        <v>1528</v>
      </c>
      <c r="B5596">
        <v>16</v>
      </c>
      <c r="C5596">
        <v>8</v>
      </c>
      <c r="D5596" s="5">
        <v>44259.399899999997</v>
      </c>
      <c r="E5596" s="5">
        <v>44259.420490277771</v>
      </c>
      <c r="F5596">
        <v>0</v>
      </c>
      <c r="G5596">
        <v>0</v>
      </c>
    </row>
    <row r="5597" spans="1:7" x14ac:dyDescent="0.25">
      <c r="A5597">
        <v>1528</v>
      </c>
      <c r="B5597">
        <v>5</v>
      </c>
      <c r="C5597">
        <v>9</v>
      </c>
      <c r="D5597" s="5">
        <v>44260.367299999998</v>
      </c>
      <c r="E5597" s="5">
        <v>44260.378874074071</v>
      </c>
      <c r="F5597">
        <v>0</v>
      </c>
      <c r="G5597">
        <v>0</v>
      </c>
    </row>
    <row r="5598" spans="1:7" x14ac:dyDescent="0.25">
      <c r="A5598">
        <v>1528</v>
      </c>
      <c r="B5598">
        <v>16</v>
      </c>
      <c r="C5598" t="s">
        <v>564</v>
      </c>
      <c r="D5598" s="5">
        <v>44258.383099999999</v>
      </c>
      <c r="E5598" s="5">
        <v>44258.514199537043</v>
      </c>
      <c r="F5598">
        <v>35</v>
      </c>
      <c r="G5598">
        <v>0</v>
      </c>
    </row>
    <row r="5599" spans="1:7" x14ac:dyDescent="0.25">
      <c r="A5599">
        <v>1560</v>
      </c>
      <c r="B5599">
        <v>2</v>
      </c>
      <c r="C5599" t="s">
        <v>564</v>
      </c>
      <c r="D5599" s="5">
        <v>44260.6895</v>
      </c>
      <c r="E5599" s="5">
        <v>44260.717601851851</v>
      </c>
      <c r="F5599">
        <v>113</v>
      </c>
      <c r="G5599">
        <v>0</v>
      </c>
    </row>
    <row r="5600" spans="1:7" x14ac:dyDescent="0.25">
      <c r="A5600">
        <v>1561</v>
      </c>
      <c r="B5600">
        <v>32</v>
      </c>
      <c r="C5600">
        <v>8</v>
      </c>
      <c r="D5600" s="5">
        <v>44256.489200000004</v>
      </c>
      <c r="E5600" s="5">
        <v>44256.509859722224</v>
      </c>
      <c r="F5600">
        <v>0</v>
      </c>
      <c r="G5600">
        <v>0</v>
      </c>
    </row>
    <row r="5601" spans="1:7" x14ac:dyDescent="0.25">
      <c r="A5601">
        <v>1561</v>
      </c>
      <c r="B5601">
        <v>67</v>
      </c>
      <c r="C5601">
        <v>9</v>
      </c>
      <c r="D5601" s="5">
        <v>44261.683900000004</v>
      </c>
      <c r="E5601" s="5">
        <v>44261.697557407409</v>
      </c>
      <c r="F5601">
        <v>0</v>
      </c>
      <c r="G5601">
        <v>0</v>
      </c>
    </row>
    <row r="5602" spans="1:7" x14ac:dyDescent="0.25">
      <c r="A5602">
        <v>1561</v>
      </c>
      <c r="B5602">
        <v>32</v>
      </c>
      <c r="C5602" t="s">
        <v>564</v>
      </c>
      <c r="D5602" s="5">
        <v>44256.412100000001</v>
      </c>
      <c r="E5602" s="5">
        <v>44256.433187962968</v>
      </c>
      <c r="F5602">
        <v>200</v>
      </c>
      <c r="G5602">
        <v>0</v>
      </c>
    </row>
    <row r="5603" spans="1:7" x14ac:dyDescent="0.25">
      <c r="A5603">
        <v>1562</v>
      </c>
      <c r="B5603">
        <v>2</v>
      </c>
      <c r="C5603" t="s">
        <v>564</v>
      </c>
      <c r="D5603" s="5">
        <v>44258.706400000003</v>
      </c>
      <c r="E5603" s="5">
        <v>44258.714987962965</v>
      </c>
      <c r="F5603">
        <v>213</v>
      </c>
      <c r="G5603">
        <v>0</v>
      </c>
    </row>
    <row r="5604" spans="1:7" x14ac:dyDescent="0.25">
      <c r="A5604">
        <v>1563</v>
      </c>
      <c r="B5604">
        <v>30</v>
      </c>
      <c r="C5604">
        <v>8</v>
      </c>
      <c r="D5604" s="5">
        <v>44260.309800000003</v>
      </c>
      <c r="E5604" s="5">
        <v>44260.351408796298</v>
      </c>
      <c r="F5604">
        <v>0</v>
      </c>
      <c r="G5604">
        <v>0</v>
      </c>
    </row>
    <row r="5605" spans="1:7" x14ac:dyDescent="0.25">
      <c r="A5605">
        <v>1563</v>
      </c>
      <c r="B5605">
        <v>5</v>
      </c>
      <c r="C5605">
        <v>9</v>
      </c>
      <c r="D5605" s="5">
        <v>44260.537499999999</v>
      </c>
      <c r="E5605" s="5">
        <v>44260.551192129635</v>
      </c>
      <c r="F5605">
        <v>0</v>
      </c>
      <c r="G5605">
        <v>0</v>
      </c>
    </row>
    <row r="5606" spans="1:7" x14ac:dyDescent="0.25">
      <c r="A5606">
        <v>1563</v>
      </c>
      <c r="B5606">
        <v>30</v>
      </c>
      <c r="C5606" t="s">
        <v>564</v>
      </c>
      <c r="D5606" s="5">
        <v>44259.4251</v>
      </c>
      <c r="E5606" s="5">
        <v>44259.470516666668</v>
      </c>
      <c r="F5606">
        <v>113</v>
      </c>
      <c r="G5606">
        <v>0</v>
      </c>
    </row>
    <row r="5607" spans="1:7" x14ac:dyDescent="0.25">
      <c r="A5607">
        <v>1564</v>
      </c>
      <c r="B5607">
        <v>31</v>
      </c>
      <c r="C5607">
        <v>8</v>
      </c>
      <c r="D5607" s="5">
        <v>44260.743799999997</v>
      </c>
      <c r="E5607" s="5">
        <v>44260.771323148147</v>
      </c>
      <c r="F5607">
        <v>0</v>
      </c>
      <c r="G5607">
        <v>0</v>
      </c>
    </row>
    <row r="5608" spans="1:7" x14ac:dyDescent="0.25">
      <c r="A5608">
        <v>1564</v>
      </c>
      <c r="B5608">
        <v>67</v>
      </c>
      <c r="C5608">
        <v>9</v>
      </c>
      <c r="D5608" s="5">
        <v>44257.355000000003</v>
      </c>
      <c r="E5608" s="5">
        <v>44257.369027777786</v>
      </c>
      <c r="F5608">
        <v>0</v>
      </c>
      <c r="G5608">
        <v>0</v>
      </c>
    </row>
    <row r="5609" spans="1:7" x14ac:dyDescent="0.25">
      <c r="A5609">
        <v>1564</v>
      </c>
      <c r="B5609">
        <v>31</v>
      </c>
      <c r="C5609" t="s">
        <v>564</v>
      </c>
      <c r="D5609" s="5">
        <v>44256.6224</v>
      </c>
      <c r="E5609" s="5">
        <v>44256.647284259256</v>
      </c>
      <c r="F5609">
        <v>116</v>
      </c>
      <c r="G5609">
        <v>0</v>
      </c>
    </row>
    <row r="5610" spans="1:7" x14ac:dyDescent="0.25">
      <c r="A5610">
        <v>1535</v>
      </c>
      <c r="B5610">
        <v>32</v>
      </c>
      <c r="C5610" t="s">
        <v>564</v>
      </c>
      <c r="D5610" s="5">
        <v>44255.308199999999</v>
      </c>
      <c r="E5610" s="5">
        <v>44255.336301851858</v>
      </c>
      <c r="F5610">
        <v>306</v>
      </c>
      <c r="G5610">
        <v>0</v>
      </c>
    </row>
    <row r="5611" spans="1:7" x14ac:dyDescent="0.25">
      <c r="A5611">
        <v>1565</v>
      </c>
      <c r="B5611">
        <v>2</v>
      </c>
      <c r="C5611" t="s">
        <v>564</v>
      </c>
      <c r="D5611" s="5">
        <v>44256.681900000003</v>
      </c>
      <c r="E5611" s="5">
        <v>44256.713462500004</v>
      </c>
      <c r="F5611">
        <v>84</v>
      </c>
      <c r="G5611">
        <v>0</v>
      </c>
    </row>
    <row r="5612" spans="1:7" x14ac:dyDescent="0.25">
      <c r="A5612">
        <v>1565</v>
      </c>
      <c r="B5612">
        <v>2</v>
      </c>
      <c r="C5612" t="s">
        <v>564</v>
      </c>
      <c r="D5612" s="5">
        <v>44255.420299999998</v>
      </c>
      <c r="E5612" s="5">
        <v>44255.427371759259</v>
      </c>
      <c r="F5612">
        <v>168</v>
      </c>
      <c r="G5612">
        <v>0</v>
      </c>
    </row>
    <row r="5613" spans="1:7" x14ac:dyDescent="0.25">
      <c r="A5613">
        <v>1566</v>
      </c>
      <c r="B5613">
        <v>20</v>
      </c>
      <c r="C5613">
        <v>8</v>
      </c>
      <c r="D5613" s="5">
        <v>44261.578999999998</v>
      </c>
      <c r="E5613" s="5">
        <v>44261.606604166671</v>
      </c>
      <c r="F5613">
        <v>0</v>
      </c>
      <c r="G5613">
        <v>0</v>
      </c>
    </row>
    <row r="5614" spans="1:7" x14ac:dyDescent="0.25">
      <c r="A5614">
        <v>1566</v>
      </c>
      <c r="B5614">
        <v>5</v>
      </c>
      <c r="C5614">
        <v>9</v>
      </c>
      <c r="D5614" s="5">
        <v>44259.489300000001</v>
      </c>
      <c r="E5614" s="5">
        <v>44259.500839351851</v>
      </c>
      <c r="F5614">
        <v>0</v>
      </c>
      <c r="G5614">
        <v>0</v>
      </c>
    </row>
    <row r="5615" spans="1:7" x14ac:dyDescent="0.25">
      <c r="A5615">
        <v>1405</v>
      </c>
      <c r="B5615">
        <v>20</v>
      </c>
      <c r="C5615" t="s">
        <v>564</v>
      </c>
      <c r="D5615" s="5">
        <v>44249.584199999998</v>
      </c>
      <c r="E5615" s="5">
        <v>44249.605345833326</v>
      </c>
      <c r="F5615">
        <v>180</v>
      </c>
      <c r="G5615">
        <v>0</v>
      </c>
    </row>
    <row r="5616" spans="1:7" x14ac:dyDescent="0.25">
      <c r="A5616">
        <v>1474</v>
      </c>
      <c r="B5616">
        <v>5</v>
      </c>
      <c r="C5616">
        <v>9</v>
      </c>
      <c r="D5616" s="5">
        <v>44254.409</v>
      </c>
      <c r="E5616" s="5">
        <v>44254.422703703713</v>
      </c>
      <c r="F5616">
        <v>0</v>
      </c>
      <c r="G5616">
        <v>0</v>
      </c>
    </row>
    <row r="5617" spans="1:7" x14ac:dyDescent="0.25">
      <c r="A5617">
        <v>1474</v>
      </c>
      <c r="B5617">
        <v>30</v>
      </c>
      <c r="C5617">
        <v>3</v>
      </c>
      <c r="D5617" s="5">
        <v>44259.409099999997</v>
      </c>
      <c r="E5617" s="5">
        <v>44259.44720185185</v>
      </c>
      <c r="F5617">
        <v>367</v>
      </c>
      <c r="G5617">
        <v>0</v>
      </c>
    </row>
    <row r="5618" spans="1:7" x14ac:dyDescent="0.25">
      <c r="A5618">
        <v>1567</v>
      </c>
      <c r="B5618">
        <v>51</v>
      </c>
      <c r="C5618">
        <v>8</v>
      </c>
      <c r="D5618" s="5">
        <v>44259.436800000003</v>
      </c>
      <c r="E5618" s="5">
        <v>44259.502482870375</v>
      </c>
      <c r="F5618">
        <v>0</v>
      </c>
      <c r="G5618">
        <v>0</v>
      </c>
    </row>
    <row r="5619" spans="1:7" x14ac:dyDescent="0.25">
      <c r="A5619">
        <v>1567</v>
      </c>
      <c r="B5619">
        <v>67</v>
      </c>
      <c r="C5619">
        <v>9</v>
      </c>
      <c r="D5619" s="5">
        <v>44257.601499999997</v>
      </c>
      <c r="E5619" s="5">
        <v>44257.615087962964</v>
      </c>
      <c r="F5619">
        <v>0</v>
      </c>
      <c r="G5619">
        <v>0</v>
      </c>
    </row>
    <row r="5620" spans="1:7" x14ac:dyDescent="0.25">
      <c r="A5620">
        <v>1567</v>
      </c>
      <c r="B5620">
        <v>51</v>
      </c>
      <c r="C5620" t="s">
        <v>564</v>
      </c>
      <c r="D5620" s="5">
        <v>44258.375200000002</v>
      </c>
      <c r="E5620" s="5">
        <v>44258.524760185188</v>
      </c>
      <c r="F5620">
        <v>55</v>
      </c>
      <c r="G5620">
        <v>0</v>
      </c>
    </row>
    <row r="5621" spans="1:7" x14ac:dyDescent="0.25">
      <c r="A5621">
        <v>1567</v>
      </c>
      <c r="B5621">
        <v>51</v>
      </c>
      <c r="C5621" t="s">
        <v>564</v>
      </c>
      <c r="D5621" s="5">
        <v>44255.5432</v>
      </c>
      <c r="E5621" s="5">
        <v>44255.710190740749</v>
      </c>
      <c r="F5621">
        <v>109</v>
      </c>
      <c r="G5621">
        <v>0</v>
      </c>
    </row>
    <row r="5622" spans="1:7" x14ac:dyDescent="0.25">
      <c r="A5622">
        <v>1568</v>
      </c>
      <c r="B5622">
        <v>30</v>
      </c>
      <c r="C5622">
        <v>8</v>
      </c>
      <c r="D5622" s="5">
        <v>44260.539900000003</v>
      </c>
      <c r="E5622" s="5">
        <v>44260.585224074086</v>
      </c>
      <c r="F5622">
        <v>0</v>
      </c>
      <c r="G5622">
        <v>0</v>
      </c>
    </row>
    <row r="5623" spans="1:7" x14ac:dyDescent="0.25">
      <c r="A5623">
        <v>1536</v>
      </c>
      <c r="B5623">
        <v>20</v>
      </c>
      <c r="C5623" t="s">
        <v>564</v>
      </c>
      <c r="D5623" s="5">
        <v>44256.409099999997</v>
      </c>
      <c r="E5623" s="5">
        <v>44256.451137037038</v>
      </c>
      <c r="F5623">
        <v>190</v>
      </c>
      <c r="G5623">
        <v>47</v>
      </c>
    </row>
    <row r="5624" spans="1:7" x14ac:dyDescent="0.25">
      <c r="A5624">
        <v>1568</v>
      </c>
      <c r="B5624">
        <v>5</v>
      </c>
      <c r="C5624">
        <v>9</v>
      </c>
      <c r="D5624" s="5">
        <v>44258.293299999998</v>
      </c>
      <c r="E5624" s="5">
        <v>44258.307246759257</v>
      </c>
      <c r="F5624">
        <v>0</v>
      </c>
      <c r="G5624">
        <v>0</v>
      </c>
    </row>
    <row r="5625" spans="1:7" x14ac:dyDescent="0.25">
      <c r="A5625">
        <v>1569</v>
      </c>
      <c r="B5625">
        <v>32</v>
      </c>
      <c r="C5625">
        <v>8</v>
      </c>
      <c r="D5625" s="5">
        <v>44257.728900000002</v>
      </c>
      <c r="E5625" s="5">
        <v>44257.749721759261</v>
      </c>
      <c r="F5625">
        <v>0</v>
      </c>
      <c r="G5625">
        <v>0</v>
      </c>
    </row>
    <row r="5626" spans="1:7" x14ac:dyDescent="0.25">
      <c r="A5626">
        <v>1569</v>
      </c>
      <c r="B5626">
        <v>5</v>
      </c>
      <c r="C5626">
        <v>9</v>
      </c>
      <c r="D5626" s="5">
        <v>44255.501499999998</v>
      </c>
      <c r="E5626" s="5">
        <v>44255.515388888896</v>
      </c>
      <c r="F5626">
        <v>0</v>
      </c>
      <c r="G5626">
        <v>0</v>
      </c>
    </row>
    <row r="5627" spans="1:7" x14ac:dyDescent="0.25">
      <c r="A5627">
        <v>1568</v>
      </c>
      <c r="B5627">
        <v>30</v>
      </c>
      <c r="C5627" t="s">
        <v>564</v>
      </c>
      <c r="D5627" s="5">
        <v>44256.734600000003</v>
      </c>
      <c r="E5627" s="5">
        <v>44256.905271296302</v>
      </c>
      <c r="F5627">
        <v>28</v>
      </c>
      <c r="G5627">
        <v>0</v>
      </c>
    </row>
    <row r="5628" spans="1:7" x14ac:dyDescent="0.25">
      <c r="A5628">
        <v>1569</v>
      </c>
      <c r="B5628">
        <v>32</v>
      </c>
      <c r="C5628" t="s">
        <v>564</v>
      </c>
      <c r="D5628" s="5">
        <v>44255.386899999998</v>
      </c>
      <c r="E5628" s="5">
        <v>44255.474133796291</v>
      </c>
      <c r="F5628">
        <v>115</v>
      </c>
      <c r="G5628">
        <v>0</v>
      </c>
    </row>
    <row r="5629" spans="1:7" x14ac:dyDescent="0.25">
      <c r="A5629">
        <v>1569</v>
      </c>
      <c r="B5629">
        <v>32</v>
      </c>
      <c r="C5629" t="s">
        <v>564</v>
      </c>
      <c r="D5629" s="5">
        <v>44255.313699999999</v>
      </c>
      <c r="E5629" s="5">
        <v>44255.338410648146</v>
      </c>
      <c r="F5629">
        <v>115</v>
      </c>
      <c r="G5629">
        <v>0</v>
      </c>
    </row>
    <row r="5630" spans="1:7" x14ac:dyDescent="0.25">
      <c r="A5630">
        <v>1537</v>
      </c>
      <c r="B5630">
        <v>20</v>
      </c>
      <c r="C5630" t="s">
        <v>564</v>
      </c>
      <c r="D5630" s="5">
        <v>44254.635199999997</v>
      </c>
      <c r="E5630" s="5">
        <v>44254.718764814817</v>
      </c>
      <c r="F5630">
        <v>49</v>
      </c>
      <c r="G5630">
        <v>0</v>
      </c>
    </row>
    <row r="5631" spans="1:7" x14ac:dyDescent="0.25">
      <c r="A5631">
        <v>1537</v>
      </c>
      <c r="B5631">
        <v>20</v>
      </c>
      <c r="C5631" t="s">
        <v>564</v>
      </c>
      <c r="D5631" s="5">
        <v>44258.573499999999</v>
      </c>
      <c r="E5631" s="5">
        <v>44258.615282407402</v>
      </c>
      <c r="F5631">
        <v>49</v>
      </c>
      <c r="G5631">
        <v>0</v>
      </c>
    </row>
    <row r="5632" spans="1:7" x14ac:dyDescent="0.25">
      <c r="A5632">
        <v>1570</v>
      </c>
      <c r="B5632">
        <v>73</v>
      </c>
      <c r="C5632">
        <v>8</v>
      </c>
      <c r="D5632" s="5">
        <v>44261.737300000001</v>
      </c>
      <c r="E5632" s="5">
        <v>44261.772172685189</v>
      </c>
      <c r="F5632">
        <v>0</v>
      </c>
      <c r="G5632">
        <v>0</v>
      </c>
    </row>
    <row r="5633" spans="1:7" x14ac:dyDescent="0.25">
      <c r="A5633">
        <v>1570</v>
      </c>
      <c r="B5633">
        <v>67</v>
      </c>
      <c r="C5633">
        <v>9</v>
      </c>
      <c r="D5633" s="5">
        <v>44256.539700000001</v>
      </c>
      <c r="E5633" s="5">
        <v>44256.553716203714</v>
      </c>
      <c r="F5633">
        <v>0</v>
      </c>
      <c r="G5633">
        <v>0</v>
      </c>
    </row>
    <row r="5634" spans="1:7" x14ac:dyDescent="0.25">
      <c r="A5634">
        <v>1570</v>
      </c>
      <c r="B5634">
        <v>73</v>
      </c>
      <c r="C5634" t="s">
        <v>564</v>
      </c>
      <c r="D5634" s="5">
        <v>44257.422700000003</v>
      </c>
      <c r="E5634" s="5">
        <v>44257.589702314821</v>
      </c>
      <c r="F5634">
        <v>253</v>
      </c>
      <c r="G5634">
        <v>0</v>
      </c>
    </row>
    <row r="5635" spans="1:7" x14ac:dyDescent="0.25">
      <c r="A5635">
        <v>1570</v>
      </c>
      <c r="B5635">
        <v>73</v>
      </c>
      <c r="C5635" t="s">
        <v>564</v>
      </c>
      <c r="D5635" s="5">
        <v>44255.658799999997</v>
      </c>
      <c r="E5635" s="5">
        <v>44255.694100925917</v>
      </c>
      <c r="F5635">
        <v>253</v>
      </c>
      <c r="G5635">
        <v>0</v>
      </c>
    </row>
    <row r="5636" spans="1:7" x14ac:dyDescent="0.25">
      <c r="A5636">
        <v>1538</v>
      </c>
      <c r="B5636">
        <v>31</v>
      </c>
      <c r="C5636" t="s">
        <v>564</v>
      </c>
      <c r="D5636" s="5">
        <v>44257.570699999997</v>
      </c>
      <c r="E5636" s="5">
        <v>44257.67537592593</v>
      </c>
      <c r="F5636">
        <v>110</v>
      </c>
      <c r="G5636">
        <v>0</v>
      </c>
    </row>
    <row r="5637" spans="1:7" x14ac:dyDescent="0.25">
      <c r="A5637">
        <v>1538</v>
      </c>
      <c r="B5637">
        <v>31</v>
      </c>
      <c r="C5637" t="s">
        <v>564</v>
      </c>
      <c r="D5637" s="5">
        <v>44257.309500000003</v>
      </c>
      <c r="E5637" s="5">
        <v>44257.334118055558</v>
      </c>
      <c r="F5637">
        <v>110</v>
      </c>
      <c r="G5637">
        <v>0</v>
      </c>
    </row>
    <row r="5638" spans="1:7" x14ac:dyDescent="0.25">
      <c r="A5638">
        <v>1571</v>
      </c>
      <c r="B5638">
        <v>58</v>
      </c>
      <c r="C5638">
        <v>8</v>
      </c>
      <c r="D5638" s="5">
        <v>44260.5556</v>
      </c>
      <c r="E5638" s="5">
        <v>44260.604164814817</v>
      </c>
      <c r="F5638">
        <v>0</v>
      </c>
      <c r="G5638">
        <v>0</v>
      </c>
    </row>
    <row r="5639" spans="1:7" x14ac:dyDescent="0.25">
      <c r="A5639">
        <v>1571</v>
      </c>
      <c r="B5639">
        <v>5</v>
      </c>
      <c r="C5639">
        <v>9</v>
      </c>
      <c r="D5639" s="5">
        <v>44257.327499999999</v>
      </c>
      <c r="E5639" s="5">
        <v>44257.34134259259</v>
      </c>
      <c r="F5639">
        <v>0</v>
      </c>
      <c r="G5639">
        <v>0</v>
      </c>
    </row>
    <row r="5640" spans="1:7" x14ac:dyDescent="0.25">
      <c r="A5640">
        <v>1571</v>
      </c>
      <c r="B5640">
        <v>58</v>
      </c>
      <c r="C5640" t="s">
        <v>564</v>
      </c>
      <c r="D5640" s="5">
        <v>44257.722300000001</v>
      </c>
      <c r="E5640" s="5">
        <v>44257.75061018519</v>
      </c>
      <c r="F5640">
        <v>286</v>
      </c>
      <c r="G5640">
        <v>0</v>
      </c>
    </row>
    <row r="5641" spans="1:7" x14ac:dyDescent="0.25">
      <c r="A5641">
        <v>1571</v>
      </c>
      <c r="B5641">
        <v>58</v>
      </c>
      <c r="C5641" t="s">
        <v>564</v>
      </c>
      <c r="D5641" s="5">
        <v>44260.327400000002</v>
      </c>
      <c r="E5641" s="5">
        <v>44260.338325925928</v>
      </c>
      <c r="F5641">
        <v>143</v>
      </c>
      <c r="G5641">
        <v>0</v>
      </c>
    </row>
    <row r="5642" spans="1:7" x14ac:dyDescent="0.25">
      <c r="A5642">
        <v>1572</v>
      </c>
      <c r="B5642">
        <v>79</v>
      </c>
      <c r="C5642">
        <v>8</v>
      </c>
      <c r="D5642" s="5">
        <v>44257.402499999997</v>
      </c>
      <c r="E5642" s="5">
        <v>44257.468402777777</v>
      </c>
      <c r="F5642">
        <v>0</v>
      </c>
      <c r="G5642">
        <v>0</v>
      </c>
    </row>
    <row r="5643" spans="1:7" x14ac:dyDescent="0.25">
      <c r="A5643">
        <v>1572</v>
      </c>
      <c r="B5643">
        <v>79</v>
      </c>
      <c r="C5643">
        <v>6</v>
      </c>
      <c r="D5643" s="5">
        <v>44255.734799999998</v>
      </c>
      <c r="E5643" s="5">
        <v>44255.765887962967</v>
      </c>
      <c r="F5643">
        <v>0</v>
      </c>
      <c r="G5643">
        <v>0</v>
      </c>
    </row>
    <row r="5644" spans="1:7" x14ac:dyDescent="0.25">
      <c r="A5644">
        <v>1572</v>
      </c>
      <c r="B5644">
        <v>5</v>
      </c>
      <c r="C5644">
        <v>9</v>
      </c>
      <c r="D5644" s="5">
        <v>44255.307200000003</v>
      </c>
      <c r="E5644" s="5">
        <v>44255.321239351862</v>
      </c>
      <c r="F5644">
        <v>0</v>
      </c>
      <c r="G5644">
        <v>0</v>
      </c>
    </row>
    <row r="5645" spans="1:7" x14ac:dyDescent="0.25">
      <c r="A5645">
        <v>1572</v>
      </c>
      <c r="B5645">
        <v>79</v>
      </c>
      <c r="C5645">
        <v>11</v>
      </c>
      <c r="D5645" s="5">
        <v>44255.457399999999</v>
      </c>
      <c r="E5645" s="5">
        <v>44255.512978703708</v>
      </c>
      <c r="F5645">
        <v>228</v>
      </c>
      <c r="G5645">
        <v>0</v>
      </c>
    </row>
    <row r="5646" spans="1:7" x14ac:dyDescent="0.25">
      <c r="A5646">
        <v>1572</v>
      </c>
      <c r="B5646">
        <v>79</v>
      </c>
      <c r="C5646">
        <v>5</v>
      </c>
      <c r="D5646" s="5">
        <v>44261.335500000001</v>
      </c>
      <c r="E5646" s="5">
        <v>44261.356136574075</v>
      </c>
      <c r="F5646">
        <v>0</v>
      </c>
      <c r="G5646">
        <v>0</v>
      </c>
    </row>
    <row r="5647" spans="1:7" x14ac:dyDescent="0.25">
      <c r="A5647">
        <v>1572</v>
      </c>
      <c r="B5647">
        <v>79</v>
      </c>
      <c r="C5647" t="s">
        <v>564</v>
      </c>
      <c r="D5647" s="5">
        <v>44256.426899999999</v>
      </c>
      <c r="E5647" s="5">
        <v>44256.476136111109</v>
      </c>
      <c r="F5647">
        <v>114</v>
      </c>
      <c r="G5647">
        <v>0</v>
      </c>
    </row>
    <row r="5648" spans="1:7" x14ac:dyDescent="0.25">
      <c r="A5648">
        <v>1573</v>
      </c>
      <c r="B5648">
        <v>32</v>
      </c>
      <c r="C5648">
        <v>8</v>
      </c>
      <c r="D5648" s="5">
        <v>44257.3488</v>
      </c>
      <c r="E5648" s="5">
        <v>44257.369783796297</v>
      </c>
      <c r="F5648">
        <v>0</v>
      </c>
      <c r="G5648">
        <v>0</v>
      </c>
    </row>
    <row r="5649" spans="1:7" x14ac:dyDescent="0.25">
      <c r="A5649">
        <v>1573</v>
      </c>
      <c r="B5649">
        <v>67</v>
      </c>
      <c r="C5649">
        <v>9</v>
      </c>
      <c r="D5649" s="5">
        <v>44255.589899999999</v>
      </c>
      <c r="E5649" s="5">
        <v>44255.603626851858</v>
      </c>
      <c r="F5649">
        <v>0</v>
      </c>
      <c r="G5649">
        <v>0</v>
      </c>
    </row>
    <row r="5650" spans="1:7" x14ac:dyDescent="0.25">
      <c r="A5650">
        <v>1573</v>
      </c>
      <c r="B5650">
        <v>32</v>
      </c>
      <c r="C5650" t="s">
        <v>564</v>
      </c>
      <c r="D5650" s="5">
        <v>44260.604200000002</v>
      </c>
      <c r="E5650" s="5">
        <v>44260.660079629633</v>
      </c>
      <c r="F5650">
        <v>392</v>
      </c>
      <c r="G5650">
        <v>0</v>
      </c>
    </row>
    <row r="5651" spans="1:7" x14ac:dyDescent="0.25">
      <c r="A5651">
        <v>1574</v>
      </c>
      <c r="B5651">
        <v>20</v>
      </c>
      <c r="C5651" t="s">
        <v>564</v>
      </c>
      <c r="D5651" s="5">
        <v>44259.726600000002</v>
      </c>
      <c r="E5651" s="5">
        <v>44259.763683333331</v>
      </c>
      <c r="F5651">
        <v>345</v>
      </c>
      <c r="G5651">
        <v>0</v>
      </c>
    </row>
    <row r="5652" spans="1:7" x14ac:dyDescent="0.25">
      <c r="A5652">
        <v>1575</v>
      </c>
      <c r="B5652">
        <v>66</v>
      </c>
      <c r="C5652">
        <v>8</v>
      </c>
      <c r="D5652" s="5">
        <v>44260.727899999998</v>
      </c>
      <c r="E5652" s="5">
        <v>44260.765793518513</v>
      </c>
      <c r="F5652">
        <v>0</v>
      </c>
      <c r="G5652">
        <v>0</v>
      </c>
    </row>
    <row r="5653" spans="1:7" x14ac:dyDescent="0.25">
      <c r="A5653">
        <v>1575</v>
      </c>
      <c r="B5653">
        <v>5</v>
      </c>
      <c r="C5653">
        <v>9</v>
      </c>
      <c r="D5653" s="5">
        <v>44256.701699999998</v>
      </c>
      <c r="E5653" s="5">
        <v>44256.715531018519</v>
      </c>
      <c r="F5653">
        <v>0</v>
      </c>
      <c r="G5653">
        <v>0</v>
      </c>
    </row>
    <row r="5654" spans="1:7" x14ac:dyDescent="0.25">
      <c r="A5654">
        <v>1575</v>
      </c>
      <c r="B5654">
        <v>66</v>
      </c>
      <c r="C5654" t="s">
        <v>564</v>
      </c>
      <c r="D5654" s="5">
        <v>44257.4833</v>
      </c>
      <c r="E5654" s="5">
        <v>44257.493994444441</v>
      </c>
      <c r="F5654">
        <v>376</v>
      </c>
      <c r="G5654">
        <v>0</v>
      </c>
    </row>
    <row r="5655" spans="1:7" x14ac:dyDescent="0.25">
      <c r="A5655">
        <v>1575</v>
      </c>
      <c r="B5655">
        <v>66</v>
      </c>
      <c r="C5655">
        <v>11</v>
      </c>
      <c r="D5655" s="5">
        <v>44258.449200000003</v>
      </c>
      <c r="E5655" s="5">
        <v>44258.560068055558</v>
      </c>
      <c r="F5655">
        <v>376</v>
      </c>
      <c r="G5655">
        <v>0</v>
      </c>
    </row>
    <row r="5656" spans="1:7" x14ac:dyDescent="0.25">
      <c r="A5656">
        <v>1576</v>
      </c>
      <c r="B5656">
        <v>32</v>
      </c>
      <c r="C5656">
        <v>8</v>
      </c>
      <c r="D5656" s="5">
        <v>44257.367400000003</v>
      </c>
      <c r="E5656" s="5">
        <v>44257.391566666673</v>
      </c>
      <c r="F5656">
        <v>0</v>
      </c>
      <c r="G5656">
        <v>0</v>
      </c>
    </row>
    <row r="5657" spans="1:7" x14ac:dyDescent="0.25">
      <c r="A5657">
        <v>1576</v>
      </c>
      <c r="B5657">
        <v>67</v>
      </c>
      <c r="C5657">
        <v>9</v>
      </c>
      <c r="D5657" s="5">
        <v>44255.3488</v>
      </c>
      <c r="E5657" s="5">
        <v>44255.362538425921</v>
      </c>
      <c r="F5657">
        <v>0</v>
      </c>
      <c r="G5657">
        <v>0</v>
      </c>
    </row>
    <row r="5658" spans="1:7" x14ac:dyDescent="0.25">
      <c r="A5658">
        <v>1576</v>
      </c>
      <c r="B5658">
        <v>58</v>
      </c>
      <c r="C5658" t="s">
        <v>564</v>
      </c>
      <c r="D5658" s="5">
        <v>44260.3053</v>
      </c>
      <c r="E5658" s="5">
        <v>44260.385404166671</v>
      </c>
      <c r="F5658">
        <v>129</v>
      </c>
      <c r="G5658">
        <v>0</v>
      </c>
    </row>
    <row r="5659" spans="1:7" x14ac:dyDescent="0.25">
      <c r="A5659">
        <v>1577</v>
      </c>
      <c r="B5659">
        <v>66</v>
      </c>
      <c r="C5659">
        <v>8</v>
      </c>
      <c r="D5659" s="5">
        <v>44258.515399999997</v>
      </c>
      <c r="E5659" s="5">
        <v>44258.560457870371</v>
      </c>
      <c r="F5659">
        <v>0</v>
      </c>
      <c r="G5659">
        <v>0</v>
      </c>
    </row>
    <row r="5660" spans="1:7" x14ac:dyDescent="0.25">
      <c r="A5660">
        <v>1577</v>
      </c>
      <c r="B5660">
        <v>5</v>
      </c>
      <c r="C5660">
        <v>9</v>
      </c>
      <c r="D5660" s="5">
        <v>44259.522799999999</v>
      </c>
      <c r="E5660" s="5">
        <v>44259.536874074074</v>
      </c>
      <c r="F5660">
        <v>0</v>
      </c>
      <c r="G5660">
        <v>0</v>
      </c>
    </row>
    <row r="5661" spans="1:7" x14ac:dyDescent="0.25">
      <c r="A5661">
        <v>1577</v>
      </c>
      <c r="B5661">
        <v>66</v>
      </c>
      <c r="C5661" t="s">
        <v>564</v>
      </c>
      <c r="D5661" s="5">
        <v>44259.488400000002</v>
      </c>
      <c r="E5661" s="5">
        <v>44259.509476388892</v>
      </c>
      <c r="F5661">
        <v>55</v>
      </c>
      <c r="G5661">
        <v>0</v>
      </c>
    </row>
    <row r="5662" spans="1:7" x14ac:dyDescent="0.25">
      <c r="A5662">
        <v>1578</v>
      </c>
      <c r="B5662">
        <v>5</v>
      </c>
      <c r="C5662">
        <v>8</v>
      </c>
      <c r="D5662" s="5">
        <v>44256.692799999997</v>
      </c>
      <c r="E5662" s="5">
        <v>44256.706642592588</v>
      </c>
      <c r="F5662">
        <v>0</v>
      </c>
      <c r="G5662">
        <v>0</v>
      </c>
    </row>
    <row r="5663" spans="1:7" x14ac:dyDescent="0.25">
      <c r="A5663">
        <v>1579</v>
      </c>
      <c r="B5663">
        <v>20</v>
      </c>
      <c r="C5663" t="s">
        <v>564</v>
      </c>
      <c r="D5663" s="5">
        <v>44258.646399999998</v>
      </c>
      <c r="E5663" s="5">
        <v>44258.662673148145</v>
      </c>
      <c r="F5663">
        <v>369</v>
      </c>
      <c r="G5663">
        <v>0</v>
      </c>
    </row>
    <row r="5664" spans="1:7" x14ac:dyDescent="0.25">
      <c r="A5664">
        <v>1578</v>
      </c>
      <c r="B5664">
        <v>79</v>
      </c>
      <c r="C5664" t="s">
        <v>564</v>
      </c>
      <c r="D5664" s="5">
        <v>44256.519099999998</v>
      </c>
      <c r="E5664" s="5">
        <v>44256.529643981485</v>
      </c>
      <c r="F5664">
        <v>356</v>
      </c>
      <c r="G5664">
        <v>0</v>
      </c>
    </row>
    <row r="5665" spans="1:7" x14ac:dyDescent="0.25">
      <c r="A5665">
        <v>1578</v>
      </c>
      <c r="B5665">
        <v>79</v>
      </c>
      <c r="C5665">
        <v>11</v>
      </c>
      <c r="D5665" s="5">
        <v>44255.547500000001</v>
      </c>
      <c r="E5665" s="5">
        <v>44255.623888888898</v>
      </c>
      <c r="F5665">
        <v>356</v>
      </c>
      <c r="G5665">
        <v>0</v>
      </c>
    </row>
    <row r="5666" spans="1:7" x14ac:dyDescent="0.25">
      <c r="A5666">
        <v>1578</v>
      </c>
      <c r="B5666">
        <v>79</v>
      </c>
      <c r="C5666">
        <v>6</v>
      </c>
      <c r="D5666" s="5">
        <v>44255.668400000002</v>
      </c>
      <c r="E5666" s="5">
        <v>44255.689140740746</v>
      </c>
      <c r="F5666">
        <v>0</v>
      </c>
      <c r="G5666">
        <v>0</v>
      </c>
    </row>
    <row r="5667" spans="1:7" x14ac:dyDescent="0.25">
      <c r="A5667">
        <v>1578</v>
      </c>
      <c r="B5667">
        <v>79</v>
      </c>
      <c r="C5667">
        <v>6</v>
      </c>
      <c r="D5667" s="5">
        <v>44261.611900000004</v>
      </c>
      <c r="E5667" s="5">
        <v>44261.632744907409</v>
      </c>
      <c r="F5667">
        <v>0</v>
      </c>
      <c r="G5667">
        <v>0</v>
      </c>
    </row>
    <row r="5668" spans="1:7" x14ac:dyDescent="0.25">
      <c r="A5668">
        <v>1578</v>
      </c>
      <c r="B5668">
        <v>79</v>
      </c>
      <c r="C5668" t="s">
        <v>564</v>
      </c>
      <c r="D5668" s="5">
        <v>44257.335700000003</v>
      </c>
      <c r="E5668" s="5">
        <v>44257.350040277779</v>
      </c>
      <c r="F5668">
        <v>356</v>
      </c>
      <c r="G5668">
        <v>0</v>
      </c>
    </row>
    <row r="5669" spans="1:7" x14ac:dyDescent="0.25">
      <c r="A5669">
        <v>1541</v>
      </c>
      <c r="B5669">
        <v>8</v>
      </c>
      <c r="C5669" t="s">
        <v>564</v>
      </c>
      <c r="D5669" s="5">
        <v>44255.529699999999</v>
      </c>
      <c r="E5669" s="5">
        <v>44255.696968518525</v>
      </c>
      <c r="F5669">
        <v>189</v>
      </c>
      <c r="G5669">
        <v>0</v>
      </c>
    </row>
    <row r="5670" spans="1:7" x14ac:dyDescent="0.25">
      <c r="A5670">
        <v>1580</v>
      </c>
      <c r="B5670">
        <v>8</v>
      </c>
      <c r="C5670">
        <v>8</v>
      </c>
      <c r="D5670" s="5">
        <v>44255.504999999997</v>
      </c>
      <c r="E5670" s="5">
        <v>44255.55706018518</v>
      </c>
      <c r="F5670">
        <v>0</v>
      </c>
      <c r="G5670">
        <v>0</v>
      </c>
    </row>
    <row r="5671" spans="1:7" x14ac:dyDescent="0.25">
      <c r="A5671">
        <v>1580</v>
      </c>
      <c r="B5671">
        <v>67</v>
      </c>
      <c r="C5671">
        <v>9</v>
      </c>
      <c r="D5671" s="5">
        <v>44258.712599999999</v>
      </c>
      <c r="E5671" s="5">
        <v>44258.72643101852</v>
      </c>
      <c r="F5671">
        <v>0</v>
      </c>
      <c r="G5671">
        <v>0</v>
      </c>
    </row>
    <row r="5672" spans="1:7" x14ac:dyDescent="0.25">
      <c r="A5672">
        <v>1580</v>
      </c>
      <c r="B5672">
        <v>8</v>
      </c>
      <c r="C5672" t="s">
        <v>564</v>
      </c>
      <c r="D5672" s="5">
        <v>44260.7045</v>
      </c>
      <c r="E5672" s="5">
        <v>44260.784835648148</v>
      </c>
      <c r="F5672">
        <v>19</v>
      </c>
      <c r="G5672">
        <v>0</v>
      </c>
    </row>
    <row r="5673" spans="1:7" x14ac:dyDescent="0.25">
      <c r="A5673">
        <v>1581</v>
      </c>
      <c r="B5673">
        <v>8</v>
      </c>
      <c r="C5673">
        <v>8</v>
      </c>
      <c r="D5673" s="5">
        <v>44257.393199999999</v>
      </c>
      <c r="E5673" s="5">
        <v>44257.445017129627</v>
      </c>
      <c r="F5673">
        <v>0</v>
      </c>
      <c r="G5673">
        <v>0</v>
      </c>
    </row>
    <row r="5674" spans="1:7" x14ac:dyDescent="0.25">
      <c r="A5674">
        <v>1581</v>
      </c>
      <c r="B5674">
        <v>67</v>
      </c>
      <c r="C5674">
        <v>9</v>
      </c>
      <c r="D5674" s="5">
        <v>44257.345500000003</v>
      </c>
      <c r="E5674" s="5">
        <v>44257.359516203716</v>
      </c>
      <c r="F5674">
        <v>0</v>
      </c>
      <c r="G5674">
        <v>0</v>
      </c>
    </row>
    <row r="5675" spans="1:7" x14ac:dyDescent="0.25">
      <c r="A5675">
        <v>1581</v>
      </c>
      <c r="B5675">
        <v>8</v>
      </c>
      <c r="C5675" t="s">
        <v>564</v>
      </c>
      <c r="D5675" s="5">
        <v>44260.615700000002</v>
      </c>
      <c r="E5675" s="5">
        <v>44260.695804166666</v>
      </c>
      <c r="F5675">
        <v>118</v>
      </c>
      <c r="G5675">
        <v>0</v>
      </c>
    </row>
    <row r="5676" spans="1:7" x14ac:dyDescent="0.25">
      <c r="A5676">
        <v>1542</v>
      </c>
      <c r="B5676">
        <v>67</v>
      </c>
      <c r="C5676">
        <v>9</v>
      </c>
      <c r="D5676" s="5">
        <v>44255.4427</v>
      </c>
      <c r="E5676" s="5">
        <v>44255.456658333336</v>
      </c>
      <c r="F5676">
        <v>0</v>
      </c>
      <c r="G5676">
        <v>0</v>
      </c>
    </row>
    <row r="5677" spans="1:7" x14ac:dyDescent="0.25">
      <c r="A5677">
        <v>1542</v>
      </c>
      <c r="B5677">
        <v>49</v>
      </c>
      <c r="C5677" t="s">
        <v>564</v>
      </c>
      <c r="D5677" s="5">
        <v>44258.614200000004</v>
      </c>
      <c r="E5677" s="5">
        <v>44258.815912962971</v>
      </c>
      <c r="F5677">
        <v>183</v>
      </c>
      <c r="G5677">
        <v>0</v>
      </c>
    </row>
    <row r="5678" spans="1:7" x14ac:dyDescent="0.25">
      <c r="A5678">
        <v>1542</v>
      </c>
      <c r="B5678">
        <v>49</v>
      </c>
      <c r="C5678" t="s">
        <v>564</v>
      </c>
      <c r="D5678" s="5">
        <v>44260.494100000004</v>
      </c>
      <c r="E5678" s="5">
        <v>44260.661368518529</v>
      </c>
      <c r="F5678">
        <v>366</v>
      </c>
      <c r="G5678">
        <v>0</v>
      </c>
    </row>
    <row r="5679" spans="1:7" x14ac:dyDescent="0.25">
      <c r="A5679">
        <v>1582</v>
      </c>
      <c r="B5679">
        <v>67</v>
      </c>
      <c r="C5679">
        <v>9</v>
      </c>
      <c r="D5679" s="5">
        <v>44260.322800000002</v>
      </c>
      <c r="E5679" s="5">
        <v>44260.336665740746</v>
      </c>
      <c r="F5679">
        <v>0</v>
      </c>
      <c r="G5679">
        <v>0</v>
      </c>
    </row>
    <row r="5680" spans="1:7" x14ac:dyDescent="0.25">
      <c r="A5680">
        <v>1582</v>
      </c>
      <c r="B5680">
        <v>6</v>
      </c>
      <c r="C5680" t="s">
        <v>564</v>
      </c>
      <c r="D5680" s="5">
        <v>44256.301599999999</v>
      </c>
      <c r="E5680" s="5">
        <v>44256.468694907402</v>
      </c>
      <c r="F5680">
        <v>81</v>
      </c>
      <c r="G5680">
        <v>0</v>
      </c>
    </row>
    <row r="5681" spans="1:7" x14ac:dyDescent="0.25">
      <c r="A5681">
        <v>1582</v>
      </c>
      <c r="B5681">
        <v>6</v>
      </c>
      <c r="C5681" t="s">
        <v>564</v>
      </c>
      <c r="D5681" s="5">
        <v>44256.707199999997</v>
      </c>
      <c r="E5681" s="5">
        <v>44256.874109722223</v>
      </c>
      <c r="F5681">
        <v>81</v>
      </c>
      <c r="G5681">
        <v>0</v>
      </c>
    </row>
    <row r="5682" spans="1:7" x14ac:dyDescent="0.25">
      <c r="A5682">
        <v>1583</v>
      </c>
      <c r="B5682">
        <v>20</v>
      </c>
      <c r="C5682">
        <v>8</v>
      </c>
      <c r="D5682" s="5">
        <v>44257.411200000002</v>
      </c>
      <c r="E5682" s="5">
        <v>44257.424857407415</v>
      </c>
      <c r="F5682">
        <v>0</v>
      </c>
      <c r="G5682">
        <v>0</v>
      </c>
    </row>
    <row r="5683" spans="1:7" x14ac:dyDescent="0.25">
      <c r="A5683">
        <v>1583</v>
      </c>
      <c r="B5683">
        <v>5</v>
      </c>
      <c r="C5683">
        <v>9</v>
      </c>
      <c r="D5683" s="5">
        <v>44256.341200000003</v>
      </c>
      <c r="E5683" s="5">
        <v>44256.353167592591</v>
      </c>
      <c r="F5683">
        <v>0</v>
      </c>
      <c r="G5683">
        <v>0</v>
      </c>
    </row>
    <row r="5684" spans="1:7" x14ac:dyDescent="0.25">
      <c r="A5684">
        <v>1583</v>
      </c>
      <c r="B5684">
        <v>20</v>
      </c>
      <c r="C5684" t="s">
        <v>564</v>
      </c>
      <c r="D5684" s="5">
        <v>44256.407800000001</v>
      </c>
      <c r="E5684" s="5">
        <v>44256.528077777781</v>
      </c>
      <c r="F5684">
        <v>180</v>
      </c>
      <c r="G5684">
        <v>0</v>
      </c>
    </row>
    <row r="5685" spans="1:7" x14ac:dyDescent="0.25">
      <c r="A5685">
        <v>1579</v>
      </c>
      <c r="B5685">
        <v>20</v>
      </c>
      <c r="C5685">
        <v>8</v>
      </c>
      <c r="D5685" s="5">
        <v>44256.439200000001</v>
      </c>
      <c r="E5685" s="5">
        <v>44256.453123611107</v>
      </c>
      <c r="F5685">
        <v>0</v>
      </c>
      <c r="G5685">
        <v>0</v>
      </c>
    </row>
    <row r="5686" spans="1:7" x14ac:dyDescent="0.25">
      <c r="A5686">
        <v>1579</v>
      </c>
      <c r="B5686">
        <v>5</v>
      </c>
      <c r="C5686">
        <v>9</v>
      </c>
      <c r="D5686" s="5">
        <v>44261.595800000003</v>
      </c>
      <c r="E5686" s="5">
        <v>44261.607362499999</v>
      </c>
      <c r="F5686">
        <v>0</v>
      </c>
      <c r="G5686">
        <v>0</v>
      </c>
    </row>
    <row r="5687" spans="1:7" x14ac:dyDescent="0.25">
      <c r="A5687">
        <v>1584</v>
      </c>
      <c r="B5687">
        <v>79</v>
      </c>
      <c r="C5687">
        <v>11</v>
      </c>
      <c r="D5687" s="5">
        <v>44257.4761</v>
      </c>
      <c r="E5687" s="5">
        <v>44257.500336111116</v>
      </c>
      <c r="F5687">
        <v>0</v>
      </c>
      <c r="G5687">
        <v>0</v>
      </c>
    </row>
    <row r="5688" spans="1:7" x14ac:dyDescent="0.25">
      <c r="A5688">
        <v>1566</v>
      </c>
      <c r="B5688">
        <v>20</v>
      </c>
      <c r="C5688" t="s">
        <v>564</v>
      </c>
      <c r="D5688" s="5">
        <v>44261.711600000002</v>
      </c>
      <c r="E5688" s="5">
        <v>44261.720986574073</v>
      </c>
      <c r="F5688">
        <v>19</v>
      </c>
      <c r="G5688">
        <v>0</v>
      </c>
    </row>
    <row r="5689" spans="1:7" x14ac:dyDescent="0.25">
      <c r="A5689">
        <v>1584</v>
      </c>
      <c r="B5689">
        <v>79</v>
      </c>
      <c r="C5689">
        <v>8</v>
      </c>
      <c r="D5689" s="5">
        <v>44256.690199999997</v>
      </c>
      <c r="E5689" s="5">
        <v>44256.721415277774</v>
      </c>
      <c r="F5689">
        <v>0</v>
      </c>
      <c r="G5689">
        <v>0</v>
      </c>
    </row>
    <row r="5690" spans="1:7" x14ac:dyDescent="0.25">
      <c r="A5690">
        <v>1584</v>
      </c>
      <c r="B5690">
        <v>5</v>
      </c>
      <c r="C5690">
        <v>9</v>
      </c>
      <c r="D5690" s="5">
        <v>44261.301899999999</v>
      </c>
      <c r="E5690" s="5">
        <v>44261.31573101852</v>
      </c>
      <c r="F5690">
        <v>0</v>
      </c>
      <c r="G5690">
        <v>0</v>
      </c>
    </row>
    <row r="5691" spans="1:7" x14ac:dyDescent="0.25">
      <c r="A5691">
        <v>1584</v>
      </c>
      <c r="B5691">
        <v>79</v>
      </c>
      <c r="C5691" t="s">
        <v>564</v>
      </c>
      <c r="D5691" s="5">
        <v>44255.6639</v>
      </c>
      <c r="E5691" s="5">
        <v>44255.702499537038</v>
      </c>
      <c r="F5691">
        <v>66</v>
      </c>
      <c r="G5691">
        <v>0</v>
      </c>
    </row>
    <row r="5692" spans="1:7" x14ac:dyDescent="0.25">
      <c r="A5692">
        <v>1545</v>
      </c>
      <c r="B5692">
        <v>20</v>
      </c>
      <c r="C5692" t="s">
        <v>564</v>
      </c>
      <c r="D5692" s="5">
        <v>44255.523300000001</v>
      </c>
      <c r="E5692" s="5">
        <v>44255.540823148156</v>
      </c>
      <c r="F5692">
        <v>160</v>
      </c>
      <c r="G5692">
        <v>0</v>
      </c>
    </row>
    <row r="5693" spans="1:7" x14ac:dyDescent="0.25">
      <c r="A5693">
        <v>1574</v>
      </c>
      <c r="B5693">
        <v>20</v>
      </c>
      <c r="C5693">
        <v>8</v>
      </c>
      <c r="D5693" s="5">
        <v>44257.5504</v>
      </c>
      <c r="E5693" s="5">
        <v>44257.564265740737</v>
      </c>
      <c r="F5693">
        <v>0</v>
      </c>
      <c r="G5693">
        <v>0</v>
      </c>
    </row>
    <row r="5694" spans="1:7" x14ac:dyDescent="0.25">
      <c r="A5694">
        <v>1574</v>
      </c>
      <c r="B5694">
        <v>5</v>
      </c>
      <c r="C5694">
        <v>9</v>
      </c>
      <c r="D5694" s="5">
        <v>44261.555699999997</v>
      </c>
      <c r="E5694" s="5">
        <v>44261.567540277778</v>
      </c>
      <c r="F5694">
        <v>0</v>
      </c>
      <c r="G5694">
        <v>0</v>
      </c>
    </row>
    <row r="5695" spans="1:7" x14ac:dyDescent="0.25">
      <c r="A5695">
        <v>1585</v>
      </c>
      <c r="B5695">
        <v>58</v>
      </c>
      <c r="C5695">
        <v>8</v>
      </c>
      <c r="D5695" s="5">
        <v>44256.339899999999</v>
      </c>
      <c r="E5695" s="5">
        <v>44257.120768055553</v>
      </c>
      <c r="F5695">
        <v>0</v>
      </c>
      <c r="G5695">
        <v>0</v>
      </c>
    </row>
    <row r="5696" spans="1:7" x14ac:dyDescent="0.25">
      <c r="A5696">
        <v>1585</v>
      </c>
      <c r="B5696">
        <v>5</v>
      </c>
      <c r="C5696">
        <v>9</v>
      </c>
      <c r="D5696" s="5">
        <v>44256.626700000001</v>
      </c>
      <c r="E5696" s="5">
        <v>44257.419709259259</v>
      </c>
      <c r="F5696">
        <v>0</v>
      </c>
      <c r="G5696">
        <v>0</v>
      </c>
    </row>
    <row r="5697" spans="1:7" x14ac:dyDescent="0.25">
      <c r="A5697">
        <v>1586</v>
      </c>
      <c r="B5697">
        <v>20</v>
      </c>
      <c r="C5697">
        <v>8</v>
      </c>
      <c r="D5697" s="5">
        <v>44257.551299999999</v>
      </c>
      <c r="E5697" s="5">
        <v>44257.565154166667</v>
      </c>
      <c r="F5697">
        <v>0</v>
      </c>
      <c r="G5697">
        <v>0</v>
      </c>
    </row>
    <row r="5698" spans="1:7" x14ac:dyDescent="0.25">
      <c r="A5698">
        <v>1586</v>
      </c>
      <c r="B5698">
        <v>5</v>
      </c>
      <c r="C5698">
        <v>9</v>
      </c>
      <c r="D5698" s="5">
        <v>44255.553200000002</v>
      </c>
      <c r="E5698" s="5">
        <v>44255.564912962967</v>
      </c>
      <c r="F5698">
        <v>0</v>
      </c>
      <c r="G5698">
        <v>0</v>
      </c>
    </row>
    <row r="5699" spans="1:7" x14ac:dyDescent="0.25">
      <c r="A5699">
        <v>1585</v>
      </c>
      <c r="B5699">
        <v>58</v>
      </c>
      <c r="C5699" t="s">
        <v>564</v>
      </c>
      <c r="D5699" s="5">
        <v>44256.612200000003</v>
      </c>
      <c r="E5699" s="5">
        <v>44257.381968518523</v>
      </c>
      <c r="F5699">
        <v>202</v>
      </c>
      <c r="G5699">
        <v>0</v>
      </c>
    </row>
    <row r="5700" spans="1:7" x14ac:dyDescent="0.25">
      <c r="A5700">
        <v>1586</v>
      </c>
      <c r="B5700">
        <v>20</v>
      </c>
      <c r="C5700" t="s">
        <v>564</v>
      </c>
      <c r="D5700" s="5">
        <v>44260.621700000003</v>
      </c>
      <c r="E5700" s="5">
        <v>44260.638042592596</v>
      </c>
      <c r="F5700">
        <v>173</v>
      </c>
      <c r="G5700">
        <v>0</v>
      </c>
    </row>
    <row r="5701" spans="1:7" x14ac:dyDescent="0.25">
      <c r="A5701">
        <v>1587</v>
      </c>
      <c r="B5701">
        <v>30</v>
      </c>
      <c r="C5701">
        <v>8</v>
      </c>
      <c r="D5701" s="5">
        <v>44255.589200000002</v>
      </c>
      <c r="E5701" s="5">
        <v>44255.620392129633</v>
      </c>
      <c r="F5701">
        <v>0</v>
      </c>
      <c r="G5701">
        <v>0</v>
      </c>
    </row>
    <row r="5702" spans="1:7" x14ac:dyDescent="0.25">
      <c r="A5702">
        <v>1587</v>
      </c>
      <c r="B5702">
        <v>5</v>
      </c>
      <c r="C5702">
        <v>9</v>
      </c>
      <c r="D5702" s="5">
        <v>44257.597500000003</v>
      </c>
      <c r="E5702" s="5">
        <v>44257.611354166671</v>
      </c>
      <c r="F5702">
        <v>0</v>
      </c>
      <c r="G5702">
        <v>0</v>
      </c>
    </row>
    <row r="5703" spans="1:7" x14ac:dyDescent="0.25">
      <c r="A5703">
        <v>1586</v>
      </c>
      <c r="B5703">
        <v>20</v>
      </c>
      <c r="C5703" t="s">
        <v>564</v>
      </c>
      <c r="D5703" s="5">
        <v>44260.6924</v>
      </c>
      <c r="E5703" s="5">
        <v>44260.699923148146</v>
      </c>
      <c r="F5703">
        <v>87</v>
      </c>
      <c r="G5703">
        <v>0</v>
      </c>
    </row>
    <row r="5704" spans="1:7" x14ac:dyDescent="0.25">
      <c r="A5704">
        <v>1587</v>
      </c>
      <c r="B5704">
        <v>30</v>
      </c>
      <c r="C5704" t="s">
        <v>564</v>
      </c>
      <c r="D5704" s="5">
        <v>44257.648800000003</v>
      </c>
      <c r="E5704" s="5">
        <v>44258.270316203714</v>
      </c>
      <c r="F5704">
        <v>186</v>
      </c>
      <c r="G5704">
        <v>0</v>
      </c>
    </row>
    <row r="5705" spans="1:7" x14ac:dyDescent="0.25">
      <c r="A5705">
        <v>1587</v>
      </c>
      <c r="B5705">
        <v>30</v>
      </c>
      <c r="C5705" t="s">
        <v>564</v>
      </c>
      <c r="D5705" s="5">
        <v>44261.4493</v>
      </c>
      <c r="E5705" s="5">
        <v>44261.453339351858</v>
      </c>
      <c r="F5705">
        <v>186</v>
      </c>
      <c r="G5705">
        <v>0</v>
      </c>
    </row>
    <row r="5706" spans="1:7" x14ac:dyDescent="0.25">
      <c r="A5706">
        <v>1525</v>
      </c>
      <c r="B5706">
        <v>66</v>
      </c>
      <c r="C5706" t="s">
        <v>564</v>
      </c>
      <c r="D5706" s="5">
        <v>44258.425499999998</v>
      </c>
      <c r="E5706" s="5">
        <v>44258.43985185185</v>
      </c>
      <c r="F5706">
        <v>114</v>
      </c>
      <c r="G5706">
        <v>0</v>
      </c>
    </row>
    <row r="5707" spans="1:7" x14ac:dyDescent="0.25">
      <c r="A5707">
        <v>1525</v>
      </c>
      <c r="B5707">
        <v>66</v>
      </c>
      <c r="C5707">
        <v>6</v>
      </c>
      <c r="D5707" s="5">
        <v>44254.597399999999</v>
      </c>
      <c r="E5707" s="5">
        <v>44254.628696296299</v>
      </c>
      <c r="F5707">
        <v>0</v>
      </c>
      <c r="G5707">
        <v>0</v>
      </c>
    </row>
    <row r="5708" spans="1:7" x14ac:dyDescent="0.25">
      <c r="A5708">
        <v>1525</v>
      </c>
      <c r="B5708">
        <v>66</v>
      </c>
      <c r="C5708">
        <v>5</v>
      </c>
      <c r="D5708" s="5">
        <v>44256.596700000002</v>
      </c>
      <c r="E5708" s="5">
        <v>44256.617521759261</v>
      </c>
      <c r="F5708">
        <v>0</v>
      </c>
      <c r="G5708">
        <v>0</v>
      </c>
    </row>
    <row r="5709" spans="1:7" x14ac:dyDescent="0.25">
      <c r="A5709">
        <v>1525</v>
      </c>
      <c r="B5709">
        <v>66</v>
      </c>
      <c r="C5709" t="s">
        <v>564</v>
      </c>
      <c r="D5709" s="5">
        <v>44256.375999999997</v>
      </c>
      <c r="E5709" s="5">
        <v>44256.484067129626</v>
      </c>
      <c r="F5709">
        <v>114</v>
      </c>
      <c r="G5709">
        <v>0</v>
      </c>
    </row>
    <row r="5710" spans="1:7" x14ac:dyDescent="0.25">
      <c r="A5710">
        <v>1525</v>
      </c>
      <c r="B5710">
        <v>66</v>
      </c>
      <c r="C5710" t="s">
        <v>564</v>
      </c>
      <c r="D5710" s="5">
        <v>44256.442900000002</v>
      </c>
      <c r="E5710" s="5">
        <v>44256.4569625</v>
      </c>
      <c r="F5710">
        <v>114</v>
      </c>
      <c r="G5710">
        <v>0</v>
      </c>
    </row>
    <row r="5711" spans="1:7" x14ac:dyDescent="0.25">
      <c r="A5711">
        <v>1588</v>
      </c>
      <c r="B5711">
        <v>51</v>
      </c>
      <c r="C5711" t="s">
        <v>564</v>
      </c>
      <c r="D5711" s="5">
        <v>44260.306700000001</v>
      </c>
      <c r="E5711" s="5">
        <v>44260.432301851855</v>
      </c>
      <c r="F5711">
        <v>350</v>
      </c>
      <c r="G5711">
        <v>0</v>
      </c>
    </row>
    <row r="5712" spans="1:7" x14ac:dyDescent="0.25">
      <c r="A5712">
        <v>1570</v>
      </c>
      <c r="B5712">
        <v>73</v>
      </c>
      <c r="C5712" t="s">
        <v>564</v>
      </c>
      <c r="D5712" s="5">
        <v>44260.296399999999</v>
      </c>
      <c r="E5712" s="5">
        <v>44260.421955555554</v>
      </c>
      <c r="F5712">
        <v>253</v>
      </c>
      <c r="G5712">
        <v>32</v>
      </c>
    </row>
    <row r="5713" spans="1:7" x14ac:dyDescent="0.25">
      <c r="A5713">
        <v>1589</v>
      </c>
      <c r="B5713">
        <v>66</v>
      </c>
      <c r="C5713">
        <v>8</v>
      </c>
      <c r="D5713" s="5">
        <v>44257.548199999997</v>
      </c>
      <c r="E5713" s="5">
        <v>44257.579183796297</v>
      </c>
      <c r="F5713">
        <v>0</v>
      </c>
      <c r="G5713">
        <v>0</v>
      </c>
    </row>
    <row r="5714" spans="1:7" x14ac:dyDescent="0.25">
      <c r="A5714">
        <v>1589</v>
      </c>
      <c r="B5714">
        <v>5</v>
      </c>
      <c r="C5714">
        <v>9</v>
      </c>
      <c r="D5714" s="5">
        <v>44259.292000000001</v>
      </c>
      <c r="E5714" s="5">
        <v>44259.30945370371</v>
      </c>
      <c r="F5714">
        <v>0</v>
      </c>
      <c r="G5714">
        <v>0</v>
      </c>
    </row>
    <row r="5715" spans="1:7" x14ac:dyDescent="0.25">
      <c r="A5715">
        <v>1589</v>
      </c>
      <c r="B5715">
        <v>66</v>
      </c>
      <c r="C5715" t="s">
        <v>564</v>
      </c>
      <c r="D5715" s="5">
        <v>44256.488599999997</v>
      </c>
      <c r="E5715" s="5">
        <v>44256.523727314809</v>
      </c>
      <c r="F5715">
        <v>195</v>
      </c>
      <c r="G5715">
        <v>0</v>
      </c>
    </row>
    <row r="5716" spans="1:7" x14ac:dyDescent="0.25">
      <c r="A5716">
        <v>1559</v>
      </c>
      <c r="B5716">
        <v>16</v>
      </c>
      <c r="C5716" t="s">
        <v>564</v>
      </c>
      <c r="D5716" s="5">
        <v>44261.354200000002</v>
      </c>
      <c r="E5716" s="5">
        <v>44261.479813425925</v>
      </c>
      <c r="F5716">
        <v>343</v>
      </c>
      <c r="G5716">
        <v>0</v>
      </c>
    </row>
    <row r="5717" spans="1:7" x14ac:dyDescent="0.25">
      <c r="A5717">
        <v>1559</v>
      </c>
      <c r="B5717">
        <v>16</v>
      </c>
      <c r="C5717" t="s">
        <v>564</v>
      </c>
      <c r="D5717" s="5">
        <v>44256.3338</v>
      </c>
      <c r="E5717" s="5">
        <v>44256.389714351848</v>
      </c>
      <c r="F5717">
        <v>172</v>
      </c>
      <c r="G5717">
        <v>0</v>
      </c>
    </row>
    <row r="5718" spans="1:7" x14ac:dyDescent="0.25">
      <c r="A5718">
        <v>1541</v>
      </c>
      <c r="B5718">
        <v>8</v>
      </c>
      <c r="C5718" t="s">
        <v>564</v>
      </c>
      <c r="D5718" s="5">
        <v>44259.409299999999</v>
      </c>
      <c r="E5718" s="5">
        <v>44259.576244444448</v>
      </c>
      <c r="F5718">
        <v>95</v>
      </c>
      <c r="G5718">
        <v>0</v>
      </c>
    </row>
    <row r="5719" spans="1:7" x14ac:dyDescent="0.25">
      <c r="A5719">
        <v>1541</v>
      </c>
      <c r="B5719">
        <v>8</v>
      </c>
      <c r="C5719" t="s">
        <v>564</v>
      </c>
      <c r="D5719" s="5">
        <v>44256.618300000002</v>
      </c>
      <c r="E5719" s="5">
        <v>44256.701980555561</v>
      </c>
      <c r="F5719">
        <v>189</v>
      </c>
      <c r="G5719">
        <v>0</v>
      </c>
    </row>
    <row r="5720" spans="1:7" x14ac:dyDescent="0.25">
      <c r="A5720">
        <v>1590</v>
      </c>
      <c r="B5720">
        <v>8</v>
      </c>
      <c r="C5720">
        <v>8</v>
      </c>
      <c r="D5720" s="5">
        <v>44256.487000000001</v>
      </c>
      <c r="E5720" s="5">
        <v>44256.539118055553</v>
      </c>
      <c r="F5720">
        <v>0</v>
      </c>
      <c r="G5720">
        <v>0</v>
      </c>
    </row>
    <row r="5721" spans="1:7" x14ac:dyDescent="0.25">
      <c r="A5721">
        <v>1590</v>
      </c>
      <c r="B5721">
        <v>67</v>
      </c>
      <c r="C5721">
        <v>9</v>
      </c>
      <c r="D5721" s="5">
        <v>44260.748899999999</v>
      </c>
      <c r="E5721" s="5">
        <v>44260.762893055558</v>
      </c>
      <c r="F5721">
        <v>0</v>
      </c>
      <c r="G5721">
        <v>0</v>
      </c>
    </row>
    <row r="5722" spans="1:7" x14ac:dyDescent="0.25">
      <c r="A5722">
        <v>1590</v>
      </c>
      <c r="B5722">
        <v>82</v>
      </c>
      <c r="C5722" t="s">
        <v>564</v>
      </c>
      <c r="D5722" s="5">
        <v>44256.690499999997</v>
      </c>
      <c r="E5722" s="5">
        <v>44256.784412037036</v>
      </c>
      <c r="F5722">
        <v>198</v>
      </c>
      <c r="G5722">
        <v>49</v>
      </c>
    </row>
    <row r="5723" spans="1:7" x14ac:dyDescent="0.25">
      <c r="A5723">
        <v>1591</v>
      </c>
      <c r="B5723">
        <v>8</v>
      </c>
      <c r="C5723">
        <v>8</v>
      </c>
      <c r="D5723" s="5">
        <v>44257.712299999999</v>
      </c>
      <c r="E5723" s="5">
        <v>44257.764371759258</v>
      </c>
      <c r="F5723">
        <v>0</v>
      </c>
      <c r="G5723">
        <v>0</v>
      </c>
    </row>
    <row r="5724" spans="1:7" x14ac:dyDescent="0.25">
      <c r="A5724">
        <v>1591</v>
      </c>
      <c r="B5724">
        <v>67</v>
      </c>
      <c r="C5724">
        <v>9</v>
      </c>
      <c r="D5724" s="5">
        <v>44258.741499999996</v>
      </c>
      <c r="E5724" s="5">
        <v>44258.755458333333</v>
      </c>
      <c r="F5724">
        <v>0</v>
      </c>
      <c r="G5724">
        <v>0</v>
      </c>
    </row>
    <row r="5725" spans="1:7" x14ac:dyDescent="0.25">
      <c r="A5725">
        <v>1591</v>
      </c>
      <c r="B5725">
        <v>82</v>
      </c>
      <c r="C5725" t="s">
        <v>564</v>
      </c>
      <c r="D5725" s="5">
        <v>44261.517999999996</v>
      </c>
      <c r="E5725" s="5">
        <v>44261.611993055551</v>
      </c>
      <c r="F5725">
        <v>311</v>
      </c>
      <c r="G5725">
        <v>0</v>
      </c>
    </row>
    <row r="5726" spans="1:7" x14ac:dyDescent="0.25">
      <c r="A5726">
        <v>1592</v>
      </c>
      <c r="B5726">
        <v>2</v>
      </c>
      <c r="C5726" t="s">
        <v>564</v>
      </c>
      <c r="D5726" s="5">
        <v>44256.4499</v>
      </c>
      <c r="E5726" s="5">
        <v>44256.46783981481</v>
      </c>
      <c r="F5726">
        <v>152</v>
      </c>
      <c r="G5726">
        <v>0</v>
      </c>
    </row>
    <row r="5727" spans="1:7" x14ac:dyDescent="0.25">
      <c r="A5727">
        <v>1474</v>
      </c>
      <c r="B5727">
        <v>30</v>
      </c>
      <c r="C5727">
        <v>8</v>
      </c>
      <c r="D5727" s="5">
        <v>44257.444799999997</v>
      </c>
      <c r="E5727" s="5">
        <v>44257.472276851848</v>
      </c>
      <c r="F5727">
        <v>0</v>
      </c>
      <c r="G5727">
        <v>0</v>
      </c>
    </row>
    <row r="5728" spans="1:7" x14ac:dyDescent="0.25">
      <c r="A5728">
        <v>1474</v>
      </c>
      <c r="B5728">
        <v>67</v>
      </c>
      <c r="C5728">
        <v>9</v>
      </c>
      <c r="D5728" s="5">
        <v>44258.508300000001</v>
      </c>
      <c r="E5728" s="5">
        <v>44258.522131018515</v>
      </c>
      <c r="F5728">
        <v>0</v>
      </c>
      <c r="G5728">
        <v>0</v>
      </c>
    </row>
    <row r="5729" spans="1:7" x14ac:dyDescent="0.25">
      <c r="A5729">
        <v>1593</v>
      </c>
      <c r="B5729">
        <v>2</v>
      </c>
      <c r="C5729" t="s">
        <v>564</v>
      </c>
      <c r="D5729" s="5">
        <v>44261.332799999996</v>
      </c>
      <c r="E5729" s="5">
        <v>44261.416700462963</v>
      </c>
      <c r="F5729">
        <v>112</v>
      </c>
      <c r="G5729">
        <v>0</v>
      </c>
    </row>
    <row r="5730" spans="1:7" x14ac:dyDescent="0.25">
      <c r="A5730">
        <v>1473</v>
      </c>
      <c r="B5730">
        <v>9</v>
      </c>
      <c r="C5730" t="s">
        <v>564</v>
      </c>
      <c r="D5730" s="5">
        <v>44253.638800000001</v>
      </c>
      <c r="E5730" s="5">
        <v>44253.68105694445</v>
      </c>
      <c r="F5730">
        <v>13</v>
      </c>
      <c r="G5730">
        <v>0</v>
      </c>
    </row>
    <row r="5731" spans="1:7" x14ac:dyDescent="0.25">
      <c r="A5731">
        <v>1474</v>
      </c>
      <c r="B5731">
        <v>30</v>
      </c>
      <c r="C5731" t="s">
        <v>564</v>
      </c>
      <c r="D5731" s="5">
        <v>44257.745699999999</v>
      </c>
      <c r="E5731" s="5">
        <v>44257.749473148149</v>
      </c>
      <c r="F5731">
        <v>367</v>
      </c>
      <c r="G5731">
        <v>0</v>
      </c>
    </row>
    <row r="5732" spans="1:7" x14ac:dyDescent="0.25">
      <c r="A5732">
        <v>1573</v>
      </c>
      <c r="B5732">
        <v>32</v>
      </c>
      <c r="C5732" t="s">
        <v>564</v>
      </c>
      <c r="D5732" s="5">
        <v>44255.308199999999</v>
      </c>
      <c r="E5732" s="5">
        <v>44255.318732407402</v>
      </c>
      <c r="F5732">
        <v>392</v>
      </c>
      <c r="G5732">
        <v>49</v>
      </c>
    </row>
    <row r="5733" spans="1:7" x14ac:dyDescent="0.25">
      <c r="A5733">
        <v>1576</v>
      </c>
      <c r="B5733">
        <v>58</v>
      </c>
      <c r="C5733" t="s">
        <v>564</v>
      </c>
      <c r="D5733" s="5">
        <v>44258.457499999997</v>
      </c>
      <c r="E5733" s="5">
        <v>44258.499537037038</v>
      </c>
      <c r="F5733">
        <v>65</v>
      </c>
      <c r="G5733">
        <v>0</v>
      </c>
    </row>
    <row r="5734" spans="1:7" x14ac:dyDescent="0.25">
      <c r="A5734">
        <v>1577</v>
      </c>
      <c r="B5734">
        <v>66</v>
      </c>
      <c r="C5734">
        <v>8</v>
      </c>
      <c r="D5734" s="5">
        <v>44260.4277</v>
      </c>
      <c r="E5734" s="5">
        <v>44260.452086574078</v>
      </c>
      <c r="F5734">
        <v>0</v>
      </c>
      <c r="G5734">
        <v>0</v>
      </c>
    </row>
    <row r="5735" spans="1:7" x14ac:dyDescent="0.25">
      <c r="A5735">
        <v>1577</v>
      </c>
      <c r="B5735">
        <v>5</v>
      </c>
      <c r="C5735">
        <v>9</v>
      </c>
      <c r="D5735" s="5">
        <v>44260.543700000002</v>
      </c>
      <c r="E5735" s="5">
        <v>44260.557368981492</v>
      </c>
      <c r="F5735">
        <v>0</v>
      </c>
      <c r="G5735">
        <v>0</v>
      </c>
    </row>
    <row r="5736" spans="1:7" x14ac:dyDescent="0.25">
      <c r="A5736">
        <v>1577</v>
      </c>
      <c r="B5736">
        <v>66</v>
      </c>
      <c r="C5736" t="s">
        <v>564</v>
      </c>
      <c r="D5736" s="5">
        <v>44256.61</v>
      </c>
      <c r="E5736" s="5">
        <v>44256.63449074074</v>
      </c>
      <c r="F5736">
        <v>110</v>
      </c>
      <c r="G5736">
        <v>0</v>
      </c>
    </row>
    <row r="5737" spans="1:7" x14ac:dyDescent="0.25">
      <c r="A5737">
        <v>1594</v>
      </c>
      <c r="B5737">
        <v>16</v>
      </c>
      <c r="C5737">
        <v>8</v>
      </c>
      <c r="D5737" s="5">
        <v>44256.563499999997</v>
      </c>
      <c r="E5737" s="5">
        <v>44256.580768518521</v>
      </c>
      <c r="F5737">
        <v>0</v>
      </c>
      <c r="G5737">
        <v>0</v>
      </c>
    </row>
    <row r="5738" spans="1:7" x14ac:dyDescent="0.25">
      <c r="A5738">
        <v>1594</v>
      </c>
      <c r="B5738">
        <v>5</v>
      </c>
      <c r="C5738">
        <v>9</v>
      </c>
      <c r="D5738" s="5">
        <v>44261.597900000001</v>
      </c>
      <c r="E5738" s="5">
        <v>44261.609636111112</v>
      </c>
      <c r="F5738">
        <v>0</v>
      </c>
      <c r="G5738">
        <v>0</v>
      </c>
    </row>
    <row r="5739" spans="1:7" x14ac:dyDescent="0.25">
      <c r="A5739">
        <v>1594</v>
      </c>
      <c r="B5739">
        <v>31</v>
      </c>
      <c r="C5739">
        <v>8</v>
      </c>
      <c r="D5739" s="5">
        <v>44261.730300000003</v>
      </c>
      <c r="E5739" s="5">
        <v>44261.758170370376</v>
      </c>
      <c r="F5739">
        <v>0</v>
      </c>
      <c r="G5739">
        <v>0</v>
      </c>
    </row>
    <row r="5740" spans="1:7" x14ac:dyDescent="0.25">
      <c r="A5740">
        <v>1594</v>
      </c>
      <c r="B5740">
        <v>5</v>
      </c>
      <c r="C5740">
        <v>9</v>
      </c>
      <c r="D5740" s="5">
        <v>44257.551700000004</v>
      </c>
      <c r="E5740" s="5">
        <v>44257.565762500009</v>
      </c>
      <c r="F5740">
        <v>0</v>
      </c>
      <c r="G5740">
        <v>0</v>
      </c>
    </row>
    <row r="5741" spans="1:7" x14ac:dyDescent="0.25">
      <c r="A5741">
        <v>1594</v>
      </c>
      <c r="B5741">
        <v>16</v>
      </c>
      <c r="C5741" t="s">
        <v>564</v>
      </c>
      <c r="D5741" s="5">
        <v>44257.740899999997</v>
      </c>
      <c r="E5741" s="5">
        <v>44257.756987962959</v>
      </c>
      <c r="F5741">
        <v>46</v>
      </c>
      <c r="G5741">
        <v>0</v>
      </c>
    </row>
    <row r="5742" spans="1:7" x14ac:dyDescent="0.25">
      <c r="A5742">
        <v>1594</v>
      </c>
      <c r="B5742">
        <v>31</v>
      </c>
      <c r="C5742" t="s">
        <v>564</v>
      </c>
      <c r="D5742" s="5">
        <v>44262.633000000002</v>
      </c>
      <c r="E5742" s="5">
        <v>44262.664562500002</v>
      </c>
      <c r="F5742">
        <v>46</v>
      </c>
      <c r="G5742">
        <v>0</v>
      </c>
    </row>
    <row r="5743" spans="1:7" x14ac:dyDescent="0.25">
      <c r="A5743">
        <v>1595</v>
      </c>
      <c r="B5743">
        <v>67</v>
      </c>
      <c r="C5743">
        <v>9</v>
      </c>
      <c r="D5743" s="5">
        <v>44258.6342</v>
      </c>
      <c r="E5743" s="5">
        <v>44258.648274074076</v>
      </c>
      <c r="F5743">
        <v>0</v>
      </c>
      <c r="G5743">
        <v>0</v>
      </c>
    </row>
    <row r="5744" spans="1:7" x14ac:dyDescent="0.25">
      <c r="A5744">
        <v>1595</v>
      </c>
      <c r="B5744">
        <v>32</v>
      </c>
      <c r="C5744" t="s">
        <v>564</v>
      </c>
      <c r="D5744" s="5">
        <v>44258.745499999997</v>
      </c>
      <c r="E5744" s="5">
        <v>44258.790986111111</v>
      </c>
      <c r="F5744">
        <v>131</v>
      </c>
      <c r="G5744">
        <v>0</v>
      </c>
    </row>
    <row r="5745" spans="1:7" x14ac:dyDescent="0.25">
      <c r="A5745">
        <v>1596</v>
      </c>
      <c r="B5745">
        <v>2</v>
      </c>
      <c r="C5745" t="s">
        <v>564</v>
      </c>
      <c r="D5745" s="5">
        <v>44257.606800000001</v>
      </c>
      <c r="E5745" s="5">
        <v>44257.617506018527</v>
      </c>
      <c r="F5745">
        <v>46</v>
      </c>
      <c r="G5745">
        <v>0</v>
      </c>
    </row>
    <row r="5746" spans="1:7" x14ac:dyDescent="0.25">
      <c r="A5746">
        <v>1542</v>
      </c>
      <c r="B5746">
        <v>49</v>
      </c>
      <c r="C5746">
        <v>11</v>
      </c>
      <c r="D5746" s="5">
        <v>44256.671799999996</v>
      </c>
      <c r="E5746" s="5">
        <v>44256.713188888891</v>
      </c>
      <c r="F5746">
        <v>366</v>
      </c>
      <c r="G5746">
        <v>0</v>
      </c>
    </row>
    <row r="5747" spans="1:7" x14ac:dyDescent="0.25">
      <c r="A5747">
        <v>1543</v>
      </c>
      <c r="B5747">
        <v>49</v>
      </c>
      <c r="C5747" t="s">
        <v>564</v>
      </c>
      <c r="D5747" s="5">
        <v>44256.492100000003</v>
      </c>
      <c r="E5747" s="5">
        <v>44256.523882407411</v>
      </c>
      <c r="F5747">
        <v>41</v>
      </c>
      <c r="G5747">
        <v>0</v>
      </c>
    </row>
    <row r="5748" spans="1:7" x14ac:dyDescent="0.25">
      <c r="A5748">
        <v>1582</v>
      </c>
      <c r="B5748">
        <v>6</v>
      </c>
      <c r="C5748" t="s">
        <v>564</v>
      </c>
      <c r="D5748" s="5">
        <v>44255.450100000002</v>
      </c>
      <c r="E5748" s="5">
        <v>44255.575620833333</v>
      </c>
      <c r="F5748">
        <v>81</v>
      </c>
      <c r="G5748">
        <v>0</v>
      </c>
    </row>
    <row r="5749" spans="1:7" x14ac:dyDescent="0.25">
      <c r="A5749">
        <v>1277</v>
      </c>
      <c r="B5749">
        <v>20</v>
      </c>
      <c r="C5749" t="s">
        <v>564</v>
      </c>
      <c r="D5749" s="5">
        <v>44246.506300000001</v>
      </c>
      <c r="E5749" s="5">
        <v>44246.524286111118</v>
      </c>
      <c r="F5749">
        <v>319</v>
      </c>
      <c r="G5749">
        <v>0</v>
      </c>
    </row>
    <row r="5750" spans="1:7" x14ac:dyDescent="0.25">
      <c r="A5750">
        <v>1256</v>
      </c>
      <c r="B5750">
        <v>20</v>
      </c>
      <c r="C5750" t="s">
        <v>564</v>
      </c>
      <c r="D5750" s="5">
        <v>44248.310100000002</v>
      </c>
      <c r="E5750" s="5">
        <v>44248.3311300926</v>
      </c>
      <c r="F5750">
        <v>75</v>
      </c>
      <c r="G5750">
        <v>0</v>
      </c>
    </row>
    <row r="5751" spans="1:7" x14ac:dyDescent="0.25">
      <c r="A5751">
        <v>1597</v>
      </c>
      <c r="B5751">
        <v>2</v>
      </c>
      <c r="C5751" t="s">
        <v>564</v>
      </c>
      <c r="D5751" s="5">
        <v>44256.542399999998</v>
      </c>
      <c r="E5751" s="5">
        <v>44256.563395370373</v>
      </c>
      <c r="F5751">
        <v>275</v>
      </c>
      <c r="G5751">
        <v>0</v>
      </c>
    </row>
    <row r="5752" spans="1:7" x14ac:dyDescent="0.25">
      <c r="A5752">
        <v>1598</v>
      </c>
      <c r="B5752">
        <v>32</v>
      </c>
      <c r="C5752">
        <v>8</v>
      </c>
      <c r="D5752" s="5">
        <v>44262.350700000003</v>
      </c>
      <c r="E5752" s="5">
        <v>44262.371406018523</v>
      </c>
      <c r="F5752">
        <v>0</v>
      </c>
      <c r="G5752">
        <v>0</v>
      </c>
    </row>
    <row r="5753" spans="1:7" x14ac:dyDescent="0.25">
      <c r="A5753">
        <v>1598</v>
      </c>
      <c r="B5753">
        <v>67</v>
      </c>
      <c r="C5753">
        <v>9</v>
      </c>
      <c r="D5753" s="5">
        <v>44261.680099999998</v>
      </c>
      <c r="E5753" s="5">
        <v>44261.694208796303</v>
      </c>
      <c r="F5753">
        <v>0</v>
      </c>
      <c r="G5753">
        <v>0</v>
      </c>
    </row>
    <row r="5754" spans="1:7" x14ac:dyDescent="0.25">
      <c r="A5754">
        <v>1598</v>
      </c>
      <c r="B5754">
        <v>32</v>
      </c>
      <c r="C5754" t="s">
        <v>564</v>
      </c>
      <c r="D5754" s="5">
        <v>44257.710500000001</v>
      </c>
      <c r="E5754" s="5">
        <v>44257.735187500002</v>
      </c>
      <c r="F5754">
        <v>39</v>
      </c>
      <c r="G5754">
        <v>0</v>
      </c>
    </row>
    <row r="5755" spans="1:7" x14ac:dyDescent="0.25">
      <c r="A5755">
        <v>1599</v>
      </c>
      <c r="B5755">
        <v>31</v>
      </c>
      <c r="C5755">
        <v>8</v>
      </c>
      <c r="D5755" s="5">
        <v>44258.582199999997</v>
      </c>
      <c r="E5755" s="5">
        <v>44258.613230092596</v>
      </c>
      <c r="F5755">
        <v>0</v>
      </c>
      <c r="G5755">
        <v>0</v>
      </c>
    </row>
    <row r="5756" spans="1:7" x14ac:dyDescent="0.25">
      <c r="A5756">
        <v>1599</v>
      </c>
      <c r="B5756">
        <v>67</v>
      </c>
      <c r="C5756">
        <v>9</v>
      </c>
      <c r="D5756" s="5">
        <v>44258.363499999999</v>
      </c>
      <c r="E5756" s="5">
        <v>44258.377608796298</v>
      </c>
      <c r="F5756">
        <v>0</v>
      </c>
      <c r="G5756">
        <v>0</v>
      </c>
    </row>
    <row r="5757" spans="1:7" x14ac:dyDescent="0.25">
      <c r="A5757">
        <v>1599</v>
      </c>
      <c r="B5757">
        <v>31</v>
      </c>
      <c r="C5757" t="s">
        <v>564</v>
      </c>
      <c r="D5757" s="5">
        <v>44258.606</v>
      </c>
      <c r="E5757" s="5">
        <v>44258.655143518525</v>
      </c>
      <c r="F5757">
        <v>123</v>
      </c>
      <c r="G5757">
        <v>0</v>
      </c>
    </row>
    <row r="5758" spans="1:7" x14ac:dyDescent="0.25">
      <c r="A5758">
        <v>1588</v>
      </c>
      <c r="B5758">
        <v>51</v>
      </c>
      <c r="C5758">
        <v>8</v>
      </c>
      <c r="D5758" s="5">
        <v>44257.368399999999</v>
      </c>
      <c r="E5758" s="5">
        <v>44257.42040231482</v>
      </c>
      <c r="F5758">
        <v>0</v>
      </c>
      <c r="G5758">
        <v>0</v>
      </c>
    </row>
    <row r="5759" spans="1:7" x14ac:dyDescent="0.25">
      <c r="A5759">
        <v>1588</v>
      </c>
      <c r="B5759">
        <v>5</v>
      </c>
      <c r="C5759">
        <v>9</v>
      </c>
      <c r="D5759" s="5">
        <v>44261.534899999999</v>
      </c>
      <c r="E5759" s="5">
        <v>44261.552365277777</v>
      </c>
      <c r="F5759">
        <v>0</v>
      </c>
      <c r="G5759">
        <v>0</v>
      </c>
    </row>
    <row r="5760" spans="1:7" x14ac:dyDescent="0.25">
      <c r="A5760">
        <v>1588</v>
      </c>
      <c r="B5760">
        <v>51</v>
      </c>
      <c r="C5760" t="s">
        <v>564</v>
      </c>
      <c r="D5760" s="5">
        <v>44261.334499999997</v>
      </c>
      <c r="E5760" s="5">
        <v>44261.432150462955</v>
      </c>
      <c r="F5760">
        <v>350</v>
      </c>
      <c r="G5760">
        <v>0</v>
      </c>
    </row>
    <row r="5761" spans="1:7" x14ac:dyDescent="0.25">
      <c r="A5761">
        <v>1280</v>
      </c>
      <c r="B5761">
        <v>30</v>
      </c>
      <c r="C5761">
        <v>11</v>
      </c>
      <c r="D5761" s="5">
        <v>44245.710099999997</v>
      </c>
      <c r="E5761" s="5">
        <v>44245.727264351852</v>
      </c>
      <c r="F5761">
        <v>0</v>
      </c>
      <c r="G5761">
        <v>0</v>
      </c>
    </row>
    <row r="5762" spans="1:7" x14ac:dyDescent="0.25">
      <c r="A5762">
        <v>1280</v>
      </c>
      <c r="B5762">
        <v>30</v>
      </c>
      <c r="C5762">
        <v>8</v>
      </c>
      <c r="D5762" s="5">
        <v>44248.513400000003</v>
      </c>
      <c r="E5762" s="5">
        <v>44248.530691666674</v>
      </c>
      <c r="F5762">
        <v>0</v>
      </c>
      <c r="G5762">
        <v>0</v>
      </c>
    </row>
    <row r="5763" spans="1:7" x14ac:dyDescent="0.25">
      <c r="A5763">
        <v>1280</v>
      </c>
      <c r="B5763">
        <v>5</v>
      </c>
      <c r="C5763">
        <v>9</v>
      </c>
      <c r="D5763" s="5">
        <v>44249.370600000002</v>
      </c>
      <c r="E5763" s="5">
        <v>44249.384535185192</v>
      </c>
      <c r="F5763">
        <v>0</v>
      </c>
      <c r="G5763">
        <v>0</v>
      </c>
    </row>
    <row r="5764" spans="1:7" x14ac:dyDescent="0.25">
      <c r="A5764">
        <v>1280</v>
      </c>
      <c r="B5764">
        <v>30</v>
      </c>
      <c r="C5764" t="s">
        <v>564</v>
      </c>
      <c r="D5764" s="5">
        <v>44245.561900000001</v>
      </c>
      <c r="E5764" s="5">
        <v>44245.565626851851</v>
      </c>
      <c r="F5764">
        <v>215</v>
      </c>
      <c r="G5764">
        <v>0</v>
      </c>
    </row>
    <row r="5765" spans="1:7" x14ac:dyDescent="0.25">
      <c r="A5765">
        <v>1567</v>
      </c>
      <c r="B5765">
        <v>51</v>
      </c>
      <c r="C5765">
        <v>6</v>
      </c>
      <c r="D5765" s="5">
        <v>44256.401700000002</v>
      </c>
      <c r="E5765" s="5">
        <v>44256.433077314825</v>
      </c>
      <c r="F5765">
        <v>0</v>
      </c>
      <c r="G5765">
        <v>0</v>
      </c>
    </row>
    <row r="5766" spans="1:7" x14ac:dyDescent="0.25">
      <c r="A5766">
        <v>1567</v>
      </c>
      <c r="B5766">
        <v>51</v>
      </c>
      <c r="C5766" t="s">
        <v>564</v>
      </c>
      <c r="D5766" s="5">
        <v>44255.3272</v>
      </c>
      <c r="E5766" s="5">
        <v>44255.369028703702</v>
      </c>
      <c r="F5766">
        <v>109</v>
      </c>
      <c r="G5766">
        <v>0</v>
      </c>
    </row>
    <row r="5767" spans="1:7" x14ac:dyDescent="0.25">
      <c r="A5767">
        <v>1600</v>
      </c>
      <c r="B5767">
        <v>2</v>
      </c>
      <c r="C5767" t="s">
        <v>564</v>
      </c>
      <c r="D5767" s="5">
        <v>44256.663800000002</v>
      </c>
      <c r="E5767" s="5">
        <v>44256.698707407413</v>
      </c>
      <c r="F5767">
        <v>272</v>
      </c>
      <c r="G5767">
        <v>0</v>
      </c>
    </row>
    <row r="5768" spans="1:7" x14ac:dyDescent="0.25">
      <c r="A5768">
        <v>1601</v>
      </c>
      <c r="B5768">
        <v>2</v>
      </c>
      <c r="C5768" t="s">
        <v>564</v>
      </c>
      <c r="D5768" s="5">
        <v>44259.528200000001</v>
      </c>
      <c r="E5768" s="5">
        <v>44259.559727777778</v>
      </c>
      <c r="F5768">
        <v>91</v>
      </c>
      <c r="G5768">
        <v>0</v>
      </c>
    </row>
    <row r="5769" spans="1:7" x14ac:dyDescent="0.25">
      <c r="A5769">
        <v>1602</v>
      </c>
      <c r="B5769">
        <v>66</v>
      </c>
      <c r="C5769">
        <v>3</v>
      </c>
      <c r="D5769" s="5">
        <v>44257.366300000002</v>
      </c>
      <c r="E5769" s="5">
        <v>44257.432179629635</v>
      </c>
      <c r="F5769">
        <v>89</v>
      </c>
      <c r="G5769">
        <v>0</v>
      </c>
    </row>
    <row r="5770" spans="1:7" x14ac:dyDescent="0.25">
      <c r="A5770">
        <v>1570</v>
      </c>
      <c r="B5770">
        <v>73</v>
      </c>
      <c r="C5770" t="s">
        <v>564</v>
      </c>
      <c r="D5770" s="5">
        <v>44255.312299999998</v>
      </c>
      <c r="E5770" s="5">
        <v>44255.521026851849</v>
      </c>
      <c r="F5770">
        <v>253</v>
      </c>
      <c r="G5770">
        <v>0</v>
      </c>
    </row>
    <row r="5771" spans="1:7" x14ac:dyDescent="0.25">
      <c r="A5771">
        <v>1602</v>
      </c>
      <c r="B5771">
        <v>66</v>
      </c>
      <c r="C5771" t="s">
        <v>564</v>
      </c>
      <c r="D5771" s="5">
        <v>44262.6633</v>
      </c>
      <c r="E5771" s="5">
        <v>44262.670510648146</v>
      </c>
      <c r="F5771">
        <v>45</v>
      </c>
      <c r="G5771">
        <v>0</v>
      </c>
    </row>
    <row r="5772" spans="1:7" x14ac:dyDescent="0.25">
      <c r="A5772">
        <v>1602</v>
      </c>
      <c r="B5772">
        <v>66</v>
      </c>
      <c r="C5772">
        <v>8</v>
      </c>
      <c r="D5772" s="5">
        <v>44259.5049</v>
      </c>
      <c r="E5772" s="5">
        <v>44259.539437037041</v>
      </c>
      <c r="F5772">
        <v>0</v>
      </c>
      <c r="G5772">
        <v>0</v>
      </c>
    </row>
    <row r="5773" spans="1:7" x14ac:dyDescent="0.25">
      <c r="A5773">
        <v>1602</v>
      </c>
      <c r="B5773">
        <v>67</v>
      </c>
      <c r="C5773">
        <v>9</v>
      </c>
      <c r="D5773" s="5">
        <v>44256.657399999996</v>
      </c>
      <c r="E5773" s="5">
        <v>44256.671265740733</v>
      </c>
      <c r="F5773">
        <v>0</v>
      </c>
      <c r="G5773">
        <v>0</v>
      </c>
    </row>
    <row r="5774" spans="1:7" x14ac:dyDescent="0.25">
      <c r="A5774">
        <v>1602</v>
      </c>
      <c r="B5774">
        <v>66</v>
      </c>
      <c r="C5774" t="s">
        <v>564</v>
      </c>
      <c r="D5774" s="5">
        <v>44258.595800000003</v>
      </c>
      <c r="E5774" s="5">
        <v>44258.734827777786</v>
      </c>
      <c r="F5774">
        <v>45</v>
      </c>
      <c r="G5774">
        <v>0</v>
      </c>
    </row>
    <row r="5775" spans="1:7" x14ac:dyDescent="0.25">
      <c r="A5775">
        <v>1603</v>
      </c>
      <c r="B5775">
        <v>67</v>
      </c>
      <c r="C5775">
        <v>9</v>
      </c>
      <c r="D5775" s="5">
        <v>44259.348899999997</v>
      </c>
      <c r="E5775" s="5">
        <v>44259.362487962964</v>
      </c>
      <c r="F5775">
        <v>0</v>
      </c>
      <c r="G5775">
        <v>0</v>
      </c>
    </row>
    <row r="5776" spans="1:7" x14ac:dyDescent="0.25">
      <c r="A5776">
        <v>1603</v>
      </c>
      <c r="B5776">
        <v>58</v>
      </c>
      <c r="C5776" t="s">
        <v>564</v>
      </c>
      <c r="D5776" s="5">
        <v>44256.561500000003</v>
      </c>
      <c r="E5776" s="5">
        <v>44256.641766203713</v>
      </c>
      <c r="F5776">
        <v>206</v>
      </c>
      <c r="G5776">
        <v>0</v>
      </c>
    </row>
    <row r="5777" spans="1:7" x14ac:dyDescent="0.25">
      <c r="A5777">
        <v>1603</v>
      </c>
      <c r="B5777">
        <v>58</v>
      </c>
      <c r="C5777" t="s">
        <v>564</v>
      </c>
      <c r="D5777" s="5">
        <v>44256.536599999999</v>
      </c>
      <c r="E5777" s="5">
        <v>44256.60278055555</v>
      </c>
      <c r="F5777">
        <v>206</v>
      </c>
      <c r="G5777">
        <v>26</v>
      </c>
    </row>
    <row r="5778" spans="1:7" x14ac:dyDescent="0.25">
      <c r="A5778">
        <v>1604</v>
      </c>
      <c r="B5778">
        <v>2</v>
      </c>
      <c r="C5778" t="s">
        <v>564</v>
      </c>
      <c r="D5778" s="5">
        <v>44257.698199999999</v>
      </c>
      <c r="E5778" s="5">
        <v>44257.712540277775</v>
      </c>
      <c r="F5778">
        <v>3</v>
      </c>
      <c r="G5778">
        <v>0</v>
      </c>
    </row>
    <row r="5779" spans="1:7" x14ac:dyDescent="0.25">
      <c r="A5779">
        <v>1256</v>
      </c>
      <c r="B5779">
        <v>20</v>
      </c>
      <c r="C5779" t="s">
        <v>564</v>
      </c>
      <c r="D5779" s="5">
        <v>44250.449800000002</v>
      </c>
      <c r="E5779" s="5">
        <v>44250.470957407415</v>
      </c>
      <c r="F5779">
        <v>75</v>
      </c>
      <c r="G5779">
        <v>0</v>
      </c>
    </row>
    <row r="5780" spans="1:7" x14ac:dyDescent="0.25">
      <c r="A5780">
        <v>1257</v>
      </c>
      <c r="B5780">
        <v>30</v>
      </c>
      <c r="C5780">
        <v>11</v>
      </c>
      <c r="D5780" s="5">
        <v>44246.593099999998</v>
      </c>
      <c r="E5780" s="5">
        <v>44246.645090740742</v>
      </c>
      <c r="F5780">
        <v>0</v>
      </c>
      <c r="G5780">
        <v>0</v>
      </c>
    </row>
    <row r="5781" spans="1:7" x14ac:dyDescent="0.25">
      <c r="A5781">
        <v>1257</v>
      </c>
      <c r="B5781">
        <v>30</v>
      </c>
      <c r="C5781">
        <v>8</v>
      </c>
      <c r="D5781" s="5">
        <v>44249.525900000001</v>
      </c>
      <c r="E5781" s="5">
        <v>44249.543295833333</v>
      </c>
      <c r="F5781">
        <v>0</v>
      </c>
      <c r="G5781">
        <v>0</v>
      </c>
    </row>
    <row r="5782" spans="1:7" x14ac:dyDescent="0.25">
      <c r="A5782">
        <v>1257</v>
      </c>
      <c r="B5782">
        <v>5</v>
      </c>
      <c r="C5782" t="s">
        <v>564</v>
      </c>
      <c r="D5782" s="5">
        <v>44251.513599999998</v>
      </c>
      <c r="E5782" s="5">
        <v>44251.569606944438</v>
      </c>
      <c r="F5782">
        <v>73</v>
      </c>
      <c r="G5782">
        <v>0</v>
      </c>
    </row>
    <row r="5783" spans="1:7" x14ac:dyDescent="0.25">
      <c r="A5783">
        <v>1295</v>
      </c>
      <c r="B5783">
        <v>5</v>
      </c>
      <c r="C5783">
        <v>9</v>
      </c>
      <c r="D5783" s="5">
        <v>44247.504999999997</v>
      </c>
      <c r="E5783" s="5">
        <v>44247.519097222226</v>
      </c>
      <c r="F5783">
        <v>0</v>
      </c>
      <c r="G5783">
        <v>0</v>
      </c>
    </row>
    <row r="5784" spans="1:7" x14ac:dyDescent="0.25">
      <c r="A5784">
        <v>1295</v>
      </c>
      <c r="B5784">
        <v>32</v>
      </c>
      <c r="C5784" t="s">
        <v>564</v>
      </c>
      <c r="D5784" s="5">
        <v>44247.605100000001</v>
      </c>
      <c r="E5784" s="5">
        <v>44247.615678703703</v>
      </c>
      <c r="F5784">
        <v>101</v>
      </c>
      <c r="G5784">
        <v>0</v>
      </c>
    </row>
    <row r="5785" spans="1:7" x14ac:dyDescent="0.25">
      <c r="A5785">
        <v>1605</v>
      </c>
      <c r="B5785">
        <v>2</v>
      </c>
      <c r="C5785" t="s">
        <v>564</v>
      </c>
      <c r="D5785" s="5">
        <v>44259.619700000003</v>
      </c>
      <c r="E5785" s="5">
        <v>44259.631945370376</v>
      </c>
      <c r="F5785">
        <v>66</v>
      </c>
      <c r="G5785">
        <v>0</v>
      </c>
    </row>
    <row r="5786" spans="1:7" x14ac:dyDescent="0.25">
      <c r="A5786">
        <v>1606</v>
      </c>
      <c r="B5786">
        <v>2</v>
      </c>
      <c r="C5786" t="s">
        <v>564</v>
      </c>
      <c r="D5786" s="5">
        <v>44259.4931</v>
      </c>
      <c r="E5786" s="5">
        <v>44259.552625462966</v>
      </c>
      <c r="F5786">
        <v>59</v>
      </c>
      <c r="G5786">
        <v>0</v>
      </c>
    </row>
    <row r="5787" spans="1:7" x14ac:dyDescent="0.25">
      <c r="A5787">
        <v>1510</v>
      </c>
      <c r="B5787">
        <v>16</v>
      </c>
      <c r="C5787" t="s">
        <v>564</v>
      </c>
      <c r="D5787" s="5">
        <v>44255.566599999998</v>
      </c>
      <c r="E5787" s="5">
        <v>44255.580789814812</v>
      </c>
      <c r="F5787">
        <v>65</v>
      </c>
      <c r="G5787">
        <v>0</v>
      </c>
    </row>
    <row r="5788" spans="1:7" x14ac:dyDescent="0.25">
      <c r="A5788">
        <v>1607</v>
      </c>
      <c r="B5788">
        <v>30</v>
      </c>
      <c r="C5788">
        <v>8</v>
      </c>
      <c r="D5788" s="5">
        <v>44257.490700000002</v>
      </c>
      <c r="E5788" s="5">
        <v>44257.535815740739</v>
      </c>
      <c r="F5788">
        <v>0</v>
      </c>
      <c r="G5788">
        <v>0</v>
      </c>
    </row>
    <row r="5789" spans="1:7" x14ac:dyDescent="0.25">
      <c r="A5789">
        <v>1607</v>
      </c>
      <c r="B5789">
        <v>5</v>
      </c>
      <c r="C5789">
        <v>9</v>
      </c>
      <c r="D5789" s="5">
        <v>44261.655599999998</v>
      </c>
      <c r="E5789" s="5">
        <v>44261.676213425933</v>
      </c>
      <c r="F5789">
        <v>0</v>
      </c>
      <c r="G5789">
        <v>0</v>
      </c>
    </row>
    <row r="5790" spans="1:7" x14ac:dyDescent="0.25">
      <c r="A5790">
        <v>1607</v>
      </c>
      <c r="B5790">
        <v>30</v>
      </c>
      <c r="C5790" t="s">
        <v>564</v>
      </c>
      <c r="D5790" s="5">
        <v>44258.453099999999</v>
      </c>
      <c r="E5790" s="5">
        <v>44258.491583796291</v>
      </c>
      <c r="F5790">
        <v>42</v>
      </c>
      <c r="G5790">
        <v>0</v>
      </c>
    </row>
    <row r="5791" spans="1:7" x14ac:dyDescent="0.25">
      <c r="A5791">
        <v>1608</v>
      </c>
      <c r="B5791">
        <v>58</v>
      </c>
      <c r="C5791">
        <v>8</v>
      </c>
      <c r="D5791" s="5">
        <v>44258.3658</v>
      </c>
      <c r="E5791" s="5">
        <v>44258.410718981482</v>
      </c>
      <c r="F5791">
        <v>0</v>
      </c>
      <c r="G5791">
        <v>0</v>
      </c>
    </row>
    <row r="5792" spans="1:7" x14ac:dyDescent="0.25">
      <c r="A5792">
        <v>1608</v>
      </c>
      <c r="B5792">
        <v>5</v>
      </c>
      <c r="C5792">
        <v>9</v>
      </c>
      <c r="D5792" s="5">
        <v>44256.417699999998</v>
      </c>
      <c r="E5792" s="5">
        <v>44256.431287962965</v>
      </c>
      <c r="F5792">
        <v>0</v>
      </c>
      <c r="G5792">
        <v>0</v>
      </c>
    </row>
    <row r="5793" spans="1:7" x14ac:dyDescent="0.25">
      <c r="A5793">
        <v>1608</v>
      </c>
      <c r="B5793">
        <v>31</v>
      </c>
      <c r="C5793" t="s">
        <v>564</v>
      </c>
      <c r="D5793" s="5">
        <v>44256.415500000003</v>
      </c>
      <c r="E5793" s="5">
        <v>44256.540627314818</v>
      </c>
      <c r="F5793">
        <v>124</v>
      </c>
      <c r="G5793">
        <v>0</v>
      </c>
    </row>
    <row r="5794" spans="1:7" x14ac:dyDescent="0.25">
      <c r="A5794">
        <v>1609</v>
      </c>
      <c r="B5794">
        <v>2</v>
      </c>
      <c r="C5794" t="s">
        <v>564</v>
      </c>
      <c r="D5794" s="5">
        <v>44256.723599999998</v>
      </c>
      <c r="E5794" s="5">
        <v>44256.751516666671</v>
      </c>
      <c r="F5794">
        <v>319</v>
      </c>
      <c r="G5794">
        <v>0</v>
      </c>
    </row>
    <row r="5795" spans="1:7" x14ac:dyDescent="0.25">
      <c r="A5795">
        <v>1610</v>
      </c>
      <c r="B5795">
        <v>6</v>
      </c>
      <c r="C5795">
        <v>8</v>
      </c>
      <c r="D5795" s="5">
        <v>44261.688800000004</v>
      </c>
      <c r="E5795" s="5">
        <v>44261.73742268519</v>
      </c>
      <c r="F5795">
        <v>0</v>
      </c>
      <c r="G5795">
        <v>0</v>
      </c>
    </row>
    <row r="5796" spans="1:7" x14ac:dyDescent="0.25">
      <c r="A5796">
        <v>1610</v>
      </c>
      <c r="B5796">
        <v>67</v>
      </c>
      <c r="C5796">
        <v>9</v>
      </c>
      <c r="D5796" s="5">
        <v>44258.487200000003</v>
      </c>
      <c r="E5796" s="5">
        <v>44258.500799537047</v>
      </c>
      <c r="F5796">
        <v>0</v>
      </c>
      <c r="G5796">
        <v>0</v>
      </c>
    </row>
    <row r="5797" spans="1:7" x14ac:dyDescent="0.25">
      <c r="A5797">
        <v>1610</v>
      </c>
      <c r="B5797">
        <v>6</v>
      </c>
      <c r="C5797" t="s">
        <v>564</v>
      </c>
      <c r="D5797" s="5">
        <v>44256.687899999997</v>
      </c>
      <c r="E5797" s="5">
        <v>44256.771557407403</v>
      </c>
      <c r="F5797">
        <v>92</v>
      </c>
      <c r="G5797">
        <v>0</v>
      </c>
    </row>
    <row r="5798" spans="1:7" x14ac:dyDescent="0.25">
      <c r="A5798">
        <v>1611</v>
      </c>
      <c r="B5798">
        <v>16</v>
      </c>
      <c r="C5798">
        <v>8</v>
      </c>
      <c r="D5798" s="5">
        <v>44260.439400000003</v>
      </c>
      <c r="E5798" s="5">
        <v>44260.460279629631</v>
      </c>
      <c r="F5798">
        <v>0</v>
      </c>
      <c r="G5798">
        <v>0</v>
      </c>
    </row>
    <row r="5799" spans="1:7" x14ac:dyDescent="0.25">
      <c r="A5799">
        <v>1611</v>
      </c>
      <c r="B5799">
        <v>5</v>
      </c>
      <c r="C5799">
        <v>9</v>
      </c>
      <c r="D5799" s="5">
        <v>44258.545299999998</v>
      </c>
      <c r="E5799" s="5">
        <v>44258.559281481488</v>
      </c>
      <c r="F5799">
        <v>0</v>
      </c>
      <c r="G5799">
        <v>0</v>
      </c>
    </row>
    <row r="5800" spans="1:7" x14ac:dyDescent="0.25">
      <c r="A5800">
        <v>1611</v>
      </c>
      <c r="B5800">
        <v>58</v>
      </c>
      <c r="C5800" t="s">
        <v>564</v>
      </c>
      <c r="D5800" s="5">
        <v>44261.507899999997</v>
      </c>
      <c r="E5800" s="5">
        <v>44261.543247222216</v>
      </c>
      <c r="F5800">
        <v>56</v>
      </c>
      <c r="G5800">
        <v>0</v>
      </c>
    </row>
    <row r="5801" spans="1:7" x14ac:dyDescent="0.25">
      <c r="A5801">
        <v>1602</v>
      </c>
      <c r="B5801">
        <v>30</v>
      </c>
      <c r="C5801" t="s">
        <v>564</v>
      </c>
      <c r="D5801" s="5">
        <v>44257.369599999998</v>
      </c>
      <c r="E5801" s="5">
        <v>44257.453488888888</v>
      </c>
      <c r="F5801">
        <v>45</v>
      </c>
      <c r="G5801">
        <v>0</v>
      </c>
    </row>
    <row r="5802" spans="1:7" x14ac:dyDescent="0.25">
      <c r="A5802">
        <v>1612</v>
      </c>
      <c r="B5802">
        <v>51</v>
      </c>
      <c r="C5802">
        <v>8</v>
      </c>
      <c r="D5802" s="5">
        <v>44256.320099999997</v>
      </c>
      <c r="E5802" s="5">
        <v>44256.351176388889</v>
      </c>
      <c r="F5802">
        <v>0</v>
      </c>
      <c r="G5802">
        <v>0</v>
      </c>
    </row>
    <row r="5803" spans="1:7" x14ac:dyDescent="0.25">
      <c r="A5803">
        <v>1612</v>
      </c>
      <c r="B5803">
        <v>5</v>
      </c>
      <c r="C5803">
        <v>9</v>
      </c>
      <c r="D5803" s="5">
        <v>44257.582600000002</v>
      </c>
      <c r="E5803" s="5">
        <v>44257.596211111122</v>
      </c>
      <c r="F5803">
        <v>0</v>
      </c>
      <c r="G5803">
        <v>0</v>
      </c>
    </row>
    <row r="5804" spans="1:7" x14ac:dyDescent="0.25">
      <c r="A5804">
        <v>1612</v>
      </c>
      <c r="B5804">
        <v>51</v>
      </c>
      <c r="C5804" t="s">
        <v>564</v>
      </c>
      <c r="D5804" s="5">
        <v>44260.679900000003</v>
      </c>
      <c r="E5804" s="5">
        <v>44260.704818981481</v>
      </c>
      <c r="F5804">
        <v>92</v>
      </c>
      <c r="G5804">
        <v>0</v>
      </c>
    </row>
    <row r="5805" spans="1:7" x14ac:dyDescent="0.25">
      <c r="A5805">
        <v>1541</v>
      </c>
      <c r="B5805">
        <v>8</v>
      </c>
      <c r="C5805" t="s">
        <v>564</v>
      </c>
      <c r="D5805" s="5">
        <v>44255.404900000001</v>
      </c>
      <c r="E5805" s="5">
        <v>44255.571879166673</v>
      </c>
      <c r="F5805">
        <v>189</v>
      </c>
      <c r="G5805">
        <v>0</v>
      </c>
    </row>
    <row r="5806" spans="1:7" x14ac:dyDescent="0.25">
      <c r="A5806">
        <v>1570</v>
      </c>
      <c r="B5806">
        <v>73</v>
      </c>
      <c r="C5806">
        <v>11</v>
      </c>
      <c r="D5806" s="5">
        <v>44257.495300000002</v>
      </c>
      <c r="E5806" s="5">
        <v>44257.533471296301</v>
      </c>
      <c r="F5806">
        <v>0</v>
      </c>
      <c r="G5806">
        <v>0</v>
      </c>
    </row>
    <row r="5807" spans="1:7" x14ac:dyDescent="0.25">
      <c r="A5807">
        <v>1570</v>
      </c>
      <c r="B5807">
        <v>73</v>
      </c>
      <c r="C5807">
        <v>2</v>
      </c>
      <c r="D5807" s="5">
        <v>44258.716399999998</v>
      </c>
      <c r="E5807" s="5">
        <v>44258.84490694444</v>
      </c>
      <c r="F5807">
        <v>127</v>
      </c>
      <c r="G5807">
        <v>0</v>
      </c>
    </row>
    <row r="5808" spans="1:7" x14ac:dyDescent="0.25">
      <c r="A5808">
        <v>1559</v>
      </c>
      <c r="B5808">
        <v>16</v>
      </c>
      <c r="C5808" t="s">
        <v>564</v>
      </c>
      <c r="D5808" s="5">
        <v>44259.697200000002</v>
      </c>
      <c r="E5808" s="5">
        <v>44259.766933796302</v>
      </c>
      <c r="F5808">
        <v>172</v>
      </c>
      <c r="G5808">
        <v>0</v>
      </c>
    </row>
    <row r="5809" spans="1:7" x14ac:dyDescent="0.25">
      <c r="A5809">
        <v>1613</v>
      </c>
      <c r="B5809">
        <v>20</v>
      </c>
      <c r="C5809">
        <v>8</v>
      </c>
      <c r="D5809" s="5">
        <v>44262.425999999999</v>
      </c>
      <c r="E5809" s="5">
        <v>44262.439796296298</v>
      </c>
      <c r="F5809">
        <v>0</v>
      </c>
      <c r="G5809">
        <v>0</v>
      </c>
    </row>
    <row r="5810" spans="1:7" x14ac:dyDescent="0.25">
      <c r="A5810">
        <v>1613</v>
      </c>
      <c r="B5810">
        <v>5</v>
      </c>
      <c r="C5810">
        <v>9</v>
      </c>
      <c r="D5810" s="5">
        <v>44258.373800000001</v>
      </c>
      <c r="E5810" s="5">
        <v>44258.385397222228</v>
      </c>
      <c r="F5810">
        <v>0</v>
      </c>
      <c r="G5810">
        <v>0</v>
      </c>
    </row>
    <row r="5811" spans="1:7" x14ac:dyDescent="0.25">
      <c r="A5811">
        <v>1613</v>
      </c>
      <c r="B5811">
        <v>20</v>
      </c>
      <c r="C5811" t="s">
        <v>564</v>
      </c>
      <c r="D5811" s="5">
        <v>44259.3076</v>
      </c>
      <c r="E5811" s="5">
        <v>44259.386442592593</v>
      </c>
      <c r="F5811">
        <v>76</v>
      </c>
      <c r="G5811">
        <v>0</v>
      </c>
    </row>
    <row r="5812" spans="1:7" x14ac:dyDescent="0.25">
      <c r="A5812">
        <v>1614</v>
      </c>
      <c r="B5812">
        <v>6</v>
      </c>
      <c r="C5812">
        <v>8</v>
      </c>
      <c r="D5812" s="5">
        <v>44256.467199999999</v>
      </c>
      <c r="E5812" s="5">
        <v>44256.494734722226</v>
      </c>
      <c r="F5812">
        <v>0</v>
      </c>
      <c r="G5812">
        <v>0</v>
      </c>
    </row>
    <row r="5813" spans="1:7" x14ac:dyDescent="0.25">
      <c r="A5813">
        <v>1614</v>
      </c>
      <c r="B5813">
        <v>67</v>
      </c>
      <c r="C5813">
        <v>9</v>
      </c>
      <c r="D5813" s="5">
        <v>44256.485099999998</v>
      </c>
      <c r="E5813" s="5">
        <v>44256.498768981481</v>
      </c>
      <c r="F5813">
        <v>0</v>
      </c>
      <c r="G5813">
        <v>0</v>
      </c>
    </row>
    <row r="5814" spans="1:7" x14ac:dyDescent="0.25">
      <c r="A5814">
        <v>1614</v>
      </c>
      <c r="B5814">
        <v>82</v>
      </c>
      <c r="C5814" t="s">
        <v>564</v>
      </c>
      <c r="D5814" s="5">
        <v>44260.686399999999</v>
      </c>
      <c r="E5814" s="5">
        <v>44260.790728703701</v>
      </c>
      <c r="F5814">
        <v>207</v>
      </c>
      <c r="G5814">
        <v>0</v>
      </c>
    </row>
    <row r="5815" spans="1:7" x14ac:dyDescent="0.25">
      <c r="A5815">
        <v>1615</v>
      </c>
      <c r="B5815">
        <v>31</v>
      </c>
      <c r="C5815" t="s">
        <v>564</v>
      </c>
      <c r="D5815" s="5">
        <v>44258.4899</v>
      </c>
      <c r="E5815" s="5">
        <v>44258.510930092598</v>
      </c>
      <c r="F5815">
        <v>334</v>
      </c>
      <c r="G5815">
        <v>0</v>
      </c>
    </row>
    <row r="5816" spans="1:7" x14ac:dyDescent="0.25">
      <c r="A5816">
        <v>1603</v>
      </c>
      <c r="B5816">
        <v>58</v>
      </c>
      <c r="C5816" t="s">
        <v>564</v>
      </c>
      <c r="D5816" s="5">
        <v>44261.321300000003</v>
      </c>
      <c r="E5816" s="5">
        <v>44261.366612500002</v>
      </c>
      <c r="F5816">
        <v>206</v>
      </c>
      <c r="G5816">
        <v>0</v>
      </c>
    </row>
    <row r="5817" spans="1:7" x14ac:dyDescent="0.25">
      <c r="A5817">
        <v>1588</v>
      </c>
      <c r="B5817">
        <v>51</v>
      </c>
      <c r="C5817" t="s">
        <v>564</v>
      </c>
      <c r="D5817" s="5">
        <v>44255.322</v>
      </c>
      <c r="E5817" s="5">
        <v>44255.461201388891</v>
      </c>
      <c r="F5817">
        <v>350</v>
      </c>
      <c r="G5817">
        <v>0</v>
      </c>
    </row>
    <row r="5818" spans="1:7" x14ac:dyDescent="0.25">
      <c r="A5818">
        <v>1588</v>
      </c>
      <c r="B5818">
        <v>51</v>
      </c>
      <c r="C5818">
        <v>2</v>
      </c>
      <c r="D5818" s="5">
        <v>44257.5288</v>
      </c>
      <c r="E5818" s="5">
        <v>44257.643475925935</v>
      </c>
      <c r="F5818">
        <v>175</v>
      </c>
      <c r="G5818">
        <v>0</v>
      </c>
    </row>
    <row r="5819" spans="1:7" x14ac:dyDescent="0.25">
      <c r="A5819">
        <v>1588</v>
      </c>
      <c r="B5819">
        <v>51</v>
      </c>
      <c r="C5819">
        <v>12</v>
      </c>
      <c r="D5819" s="5">
        <v>44259.319900000002</v>
      </c>
      <c r="E5819" s="5">
        <v>44259.392805092597</v>
      </c>
      <c r="F5819">
        <v>0</v>
      </c>
      <c r="G5819">
        <v>0</v>
      </c>
    </row>
    <row r="5820" spans="1:7" x14ac:dyDescent="0.25">
      <c r="A5820">
        <v>1570</v>
      </c>
      <c r="B5820">
        <v>73</v>
      </c>
      <c r="C5820" t="s">
        <v>564</v>
      </c>
      <c r="D5820" s="5">
        <v>44255.317600000002</v>
      </c>
      <c r="E5820" s="5">
        <v>44255.521303703703</v>
      </c>
      <c r="F5820">
        <v>253</v>
      </c>
      <c r="G5820">
        <v>0</v>
      </c>
    </row>
    <row r="5821" spans="1:7" x14ac:dyDescent="0.25">
      <c r="A5821">
        <v>1589</v>
      </c>
      <c r="B5821">
        <v>30</v>
      </c>
      <c r="C5821">
        <v>3</v>
      </c>
      <c r="D5821" s="5">
        <v>44257.678599999999</v>
      </c>
      <c r="E5821" s="5">
        <v>44257.741123148153</v>
      </c>
      <c r="F5821">
        <v>390</v>
      </c>
      <c r="G5821">
        <v>49</v>
      </c>
    </row>
    <row r="5822" spans="1:7" x14ac:dyDescent="0.25">
      <c r="A5822">
        <v>1590</v>
      </c>
      <c r="B5822">
        <v>82</v>
      </c>
      <c r="C5822" t="s">
        <v>564</v>
      </c>
      <c r="D5822" s="5">
        <v>44256.703300000001</v>
      </c>
      <c r="E5822" s="5">
        <v>44256.80768657408</v>
      </c>
      <c r="F5822">
        <v>395</v>
      </c>
      <c r="G5822">
        <v>0</v>
      </c>
    </row>
    <row r="5823" spans="1:7" x14ac:dyDescent="0.25">
      <c r="A5823">
        <v>1591</v>
      </c>
      <c r="B5823">
        <v>82</v>
      </c>
      <c r="C5823" t="s">
        <v>564</v>
      </c>
      <c r="D5823" s="5">
        <v>44257.645900000003</v>
      </c>
      <c r="E5823" s="5">
        <v>44257.750541203714</v>
      </c>
      <c r="F5823">
        <v>311</v>
      </c>
      <c r="G5823">
        <v>0</v>
      </c>
    </row>
    <row r="5824" spans="1:7" x14ac:dyDescent="0.25">
      <c r="A5824">
        <v>1580</v>
      </c>
      <c r="B5824">
        <v>8</v>
      </c>
      <c r="C5824" t="s">
        <v>564</v>
      </c>
      <c r="D5824" s="5">
        <v>44257.334999999999</v>
      </c>
      <c r="E5824" s="5">
        <v>44257.470868055556</v>
      </c>
      <c r="F5824">
        <v>19</v>
      </c>
      <c r="G5824">
        <v>0</v>
      </c>
    </row>
    <row r="5825" spans="1:7" x14ac:dyDescent="0.25">
      <c r="A5825">
        <v>1581</v>
      </c>
      <c r="B5825">
        <v>8</v>
      </c>
      <c r="C5825" t="s">
        <v>564</v>
      </c>
      <c r="D5825" s="5">
        <v>44256.660799999998</v>
      </c>
      <c r="E5825" s="5">
        <v>44256.796401851854</v>
      </c>
      <c r="F5825">
        <v>236</v>
      </c>
      <c r="G5825">
        <v>0</v>
      </c>
    </row>
    <row r="5826" spans="1:7" x14ac:dyDescent="0.25">
      <c r="A5826">
        <v>1559</v>
      </c>
      <c r="B5826">
        <v>16</v>
      </c>
      <c r="C5826" t="s">
        <v>564</v>
      </c>
      <c r="D5826" s="5">
        <v>44256.376600000003</v>
      </c>
      <c r="E5826" s="5">
        <v>44256.564632407411</v>
      </c>
      <c r="F5826">
        <v>172</v>
      </c>
      <c r="G5826">
        <v>0</v>
      </c>
    </row>
    <row r="5827" spans="1:7" x14ac:dyDescent="0.25">
      <c r="A5827">
        <v>1485</v>
      </c>
      <c r="B5827">
        <v>66</v>
      </c>
      <c r="C5827">
        <v>8</v>
      </c>
      <c r="D5827" s="5">
        <v>44259.602299999999</v>
      </c>
      <c r="E5827" s="5">
        <v>44259.63716111111</v>
      </c>
      <c r="F5827">
        <v>0</v>
      </c>
      <c r="G5827">
        <v>0</v>
      </c>
    </row>
    <row r="5828" spans="1:7" x14ac:dyDescent="0.25">
      <c r="A5828">
        <v>1485</v>
      </c>
      <c r="B5828">
        <v>67</v>
      </c>
      <c r="C5828">
        <v>9</v>
      </c>
      <c r="D5828" s="5">
        <v>44255.383199999997</v>
      </c>
      <c r="E5828" s="5">
        <v>44255.40052638889</v>
      </c>
      <c r="F5828">
        <v>0</v>
      </c>
      <c r="G5828">
        <v>0</v>
      </c>
    </row>
    <row r="5829" spans="1:7" x14ac:dyDescent="0.25">
      <c r="A5829">
        <v>1405</v>
      </c>
      <c r="B5829">
        <v>20</v>
      </c>
      <c r="C5829" t="s">
        <v>564</v>
      </c>
      <c r="D5829" s="5">
        <v>44251.427600000003</v>
      </c>
      <c r="E5829" s="5">
        <v>44251.434995833333</v>
      </c>
      <c r="F5829">
        <v>180</v>
      </c>
      <c r="G5829">
        <v>0</v>
      </c>
    </row>
    <row r="5830" spans="1:7" x14ac:dyDescent="0.25">
      <c r="A5830">
        <v>1450</v>
      </c>
      <c r="B5830">
        <v>32</v>
      </c>
      <c r="C5830">
        <v>8</v>
      </c>
      <c r="D5830" s="5">
        <v>44253.433199999999</v>
      </c>
      <c r="E5830" s="5">
        <v>44253.4573087963</v>
      </c>
      <c r="F5830">
        <v>0</v>
      </c>
      <c r="G5830">
        <v>0</v>
      </c>
    </row>
    <row r="5831" spans="1:7" x14ac:dyDescent="0.25">
      <c r="A5831">
        <v>1485</v>
      </c>
      <c r="B5831">
        <v>66</v>
      </c>
      <c r="C5831" t="s">
        <v>564</v>
      </c>
      <c r="D5831" s="5">
        <v>44254.602599999998</v>
      </c>
      <c r="E5831" s="5">
        <v>44254.66225277778</v>
      </c>
      <c r="F5831">
        <v>132</v>
      </c>
      <c r="G5831">
        <v>0</v>
      </c>
    </row>
    <row r="5832" spans="1:7" x14ac:dyDescent="0.25">
      <c r="A5832">
        <v>1450</v>
      </c>
      <c r="B5832">
        <v>5</v>
      </c>
      <c r="C5832">
        <v>9</v>
      </c>
      <c r="D5832" s="5">
        <v>44258.362000000001</v>
      </c>
      <c r="E5832" s="5">
        <v>44258.3760625</v>
      </c>
      <c r="F5832">
        <v>0</v>
      </c>
      <c r="G5832">
        <v>0</v>
      </c>
    </row>
    <row r="5833" spans="1:7" x14ac:dyDescent="0.25">
      <c r="A5833">
        <v>1450</v>
      </c>
      <c r="B5833">
        <v>32</v>
      </c>
      <c r="C5833" t="s">
        <v>564</v>
      </c>
      <c r="D5833" s="5">
        <v>44257.583299999998</v>
      </c>
      <c r="E5833" s="5">
        <v>44257.670290740738</v>
      </c>
      <c r="F5833">
        <v>67</v>
      </c>
      <c r="G5833">
        <v>0</v>
      </c>
    </row>
    <row r="5834" spans="1:7" x14ac:dyDescent="0.25">
      <c r="A5834">
        <v>1608</v>
      </c>
      <c r="B5834">
        <v>32</v>
      </c>
      <c r="C5834" t="s">
        <v>564</v>
      </c>
      <c r="D5834" s="5">
        <v>44257.4571</v>
      </c>
      <c r="E5834" s="5">
        <v>44257.530421759264</v>
      </c>
      <c r="F5834">
        <v>124</v>
      </c>
      <c r="G5834">
        <v>0</v>
      </c>
    </row>
    <row r="5835" spans="1:7" x14ac:dyDescent="0.25">
      <c r="A5835">
        <v>1608</v>
      </c>
      <c r="B5835">
        <v>32</v>
      </c>
      <c r="C5835" t="s">
        <v>564</v>
      </c>
      <c r="D5835" s="5">
        <v>44259.702100000002</v>
      </c>
      <c r="E5835" s="5">
        <v>44259.868928703712</v>
      </c>
      <c r="F5835">
        <v>124</v>
      </c>
      <c r="G5835">
        <v>0</v>
      </c>
    </row>
    <row r="5836" spans="1:7" x14ac:dyDescent="0.25">
      <c r="A5836">
        <v>1450</v>
      </c>
      <c r="B5836">
        <v>32</v>
      </c>
      <c r="C5836" t="s">
        <v>564</v>
      </c>
      <c r="D5836" s="5">
        <v>44256.677600000003</v>
      </c>
      <c r="E5836" s="5">
        <v>44256.76476435185</v>
      </c>
      <c r="F5836">
        <v>67</v>
      </c>
      <c r="G5836">
        <v>0</v>
      </c>
    </row>
    <row r="5837" spans="1:7" x14ac:dyDescent="0.25">
      <c r="A5837">
        <v>1501</v>
      </c>
      <c r="B5837">
        <v>2</v>
      </c>
      <c r="C5837" t="s">
        <v>564</v>
      </c>
      <c r="D5837" s="5">
        <v>44256.445699999997</v>
      </c>
      <c r="E5837" s="5">
        <v>44256.457922222224</v>
      </c>
      <c r="F5837">
        <v>181</v>
      </c>
      <c r="G5837">
        <v>0</v>
      </c>
    </row>
    <row r="5838" spans="1:7" x14ac:dyDescent="0.25">
      <c r="A5838">
        <v>1610</v>
      </c>
      <c r="B5838">
        <v>6</v>
      </c>
      <c r="C5838" t="s">
        <v>564</v>
      </c>
      <c r="D5838" s="5">
        <v>44262.476499999997</v>
      </c>
      <c r="E5838" s="5">
        <v>44262.602067129628</v>
      </c>
      <c r="F5838">
        <v>46</v>
      </c>
      <c r="G5838">
        <v>0</v>
      </c>
    </row>
    <row r="5839" spans="1:7" x14ac:dyDescent="0.25">
      <c r="A5839">
        <v>1616</v>
      </c>
      <c r="B5839">
        <v>6</v>
      </c>
      <c r="C5839">
        <v>8</v>
      </c>
      <c r="D5839" s="5">
        <v>44261.7166</v>
      </c>
      <c r="E5839" s="5">
        <v>44261.772201851854</v>
      </c>
      <c r="F5839">
        <v>0</v>
      </c>
      <c r="G5839">
        <v>0</v>
      </c>
    </row>
    <row r="5840" spans="1:7" x14ac:dyDescent="0.25">
      <c r="A5840">
        <v>1616</v>
      </c>
      <c r="B5840">
        <v>67</v>
      </c>
      <c r="C5840">
        <v>9</v>
      </c>
      <c r="D5840" s="5">
        <v>44262.602899999998</v>
      </c>
      <c r="E5840" s="5">
        <v>44262.616869907404</v>
      </c>
      <c r="F5840">
        <v>0</v>
      </c>
      <c r="G5840">
        <v>0</v>
      </c>
    </row>
    <row r="5841" spans="1:7" x14ac:dyDescent="0.25">
      <c r="A5841">
        <v>1616</v>
      </c>
      <c r="B5841">
        <v>6</v>
      </c>
      <c r="C5841" t="s">
        <v>564</v>
      </c>
      <c r="D5841" s="5">
        <v>44258.337899999999</v>
      </c>
      <c r="E5841" s="5">
        <v>44258.483906944442</v>
      </c>
      <c r="F5841">
        <v>1</v>
      </c>
      <c r="G5841">
        <v>0</v>
      </c>
    </row>
    <row r="5842" spans="1:7" x14ac:dyDescent="0.25">
      <c r="A5842">
        <v>1616</v>
      </c>
      <c r="B5842">
        <v>6</v>
      </c>
      <c r="C5842" t="s">
        <v>564</v>
      </c>
      <c r="D5842" s="5">
        <v>44259.573600000003</v>
      </c>
      <c r="E5842" s="5">
        <v>44259.59505833334</v>
      </c>
      <c r="F5842">
        <v>1</v>
      </c>
      <c r="G5842">
        <v>0</v>
      </c>
    </row>
    <row r="5843" spans="1:7" x14ac:dyDescent="0.25">
      <c r="A5843">
        <v>1537</v>
      </c>
      <c r="B5843">
        <v>20</v>
      </c>
      <c r="C5843" t="s">
        <v>564</v>
      </c>
      <c r="D5843" s="5">
        <v>44255.572899999999</v>
      </c>
      <c r="E5843" s="5">
        <v>44255.588328240738</v>
      </c>
      <c r="F5843">
        <v>49</v>
      </c>
      <c r="G5843">
        <v>0</v>
      </c>
    </row>
    <row r="5844" spans="1:7" x14ac:dyDescent="0.25">
      <c r="A5844">
        <v>1424</v>
      </c>
      <c r="B5844">
        <v>20</v>
      </c>
      <c r="C5844" t="s">
        <v>564</v>
      </c>
      <c r="D5844" s="5">
        <v>44251.376100000001</v>
      </c>
      <c r="E5844" s="5">
        <v>44251.41832222222</v>
      </c>
      <c r="F5844">
        <v>227</v>
      </c>
      <c r="G5844">
        <v>0</v>
      </c>
    </row>
    <row r="5845" spans="1:7" x14ac:dyDescent="0.25">
      <c r="A5845">
        <v>1617</v>
      </c>
      <c r="B5845">
        <v>20</v>
      </c>
      <c r="C5845">
        <v>8</v>
      </c>
      <c r="D5845" s="5">
        <v>44259.395499999999</v>
      </c>
      <c r="E5845" s="5">
        <v>44259.409388888889</v>
      </c>
      <c r="F5845">
        <v>0</v>
      </c>
      <c r="G5845">
        <v>0</v>
      </c>
    </row>
    <row r="5846" spans="1:7" x14ac:dyDescent="0.25">
      <c r="A5846">
        <v>1617</v>
      </c>
      <c r="B5846">
        <v>5</v>
      </c>
      <c r="C5846">
        <v>9</v>
      </c>
      <c r="D5846" s="5">
        <v>44260.546699999999</v>
      </c>
      <c r="E5846" s="5">
        <v>44260.558274074072</v>
      </c>
      <c r="F5846">
        <v>0</v>
      </c>
      <c r="G5846">
        <v>0</v>
      </c>
    </row>
    <row r="5847" spans="1:7" x14ac:dyDescent="0.25">
      <c r="A5847">
        <v>1617</v>
      </c>
      <c r="B5847">
        <v>20</v>
      </c>
      <c r="C5847" t="s">
        <v>564</v>
      </c>
      <c r="D5847" s="5">
        <v>44257.389300000003</v>
      </c>
      <c r="E5847" s="5">
        <v>44257.405584722226</v>
      </c>
      <c r="F5847">
        <v>74</v>
      </c>
      <c r="G5847">
        <v>0</v>
      </c>
    </row>
    <row r="5848" spans="1:7" x14ac:dyDescent="0.25">
      <c r="A5848">
        <v>1611</v>
      </c>
      <c r="B5848">
        <v>58</v>
      </c>
      <c r="C5848">
        <v>2</v>
      </c>
      <c r="D5848" s="5">
        <v>44258.426099999997</v>
      </c>
      <c r="E5848" s="5">
        <v>44258.565197222226</v>
      </c>
      <c r="F5848">
        <v>28</v>
      </c>
      <c r="G5848">
        <v>0</v>
      </c>
    </row>
    <row r="5849" spans="1:7" x14ac:dyDescent="0.25">
      <c r="A5849">
        <v>1559</v>
      </c>
      <c r="B5849">
        <v>16</v>
      </c>
      <c r="C5849" t="s">
        <v>564</v>
      </c>
      <c r="D5849" s="5">
        <v>44259.507799999999</v>
      </c>
      <c r="E5849" s="5">
        <v>44259.536087037042</v>
      </c>
      <c r="F5849">
        <v>172</v>
      </c>
      <c r="G5849">
        <v>0</v>
      </c>
    </row>
    <row r="5850" spans="1:7" x14ac:dyDescent="0.25">
      <c r="A5850">
        <v>1618</v>
      </c>
      <c r="B5850">
        <v>16</v>
      </c>
      <c r="C5850">
        <v>8</v>
      </c>
      <c r="D5850" s="5">
        <v>44258.358699999997</v>
      </c>
      <c r="E5850" s="5">
        <v>44258.376199999999</v>
      </c>
      <c r="F5850">
        <v>0</v>
      </c>
      <c r="G5850">
        <v>0</v>
      </c>
    </row>
    <row r="5851" spans="1:7" x14ac:dyDescent="0.25">
      <c r="A5851">
        <v>1618</v>
      </c>
      <c r="B5851">
        <v>5</v>
      </c>
      <c r="C5851">
        <v>9</v>
      </c>
      <c r="D5851" s="5">
        <v>44258.6538</v>
      </c>
      <c r="E5851" s="5">
        <v>44258.667468981483</v>
      </c>
      <c r="F5851">
        <v>0</v>
      </c>
      <c r="G5851">
        <v>0</v>
      </c>
    </row>
    <row r="5852" spans="1:7" x14ac:dyDescent="0.25">
      <c r="A5852">
        <v>1612</v>
      </c>
      <c r="B5852">
        <v>51</v>
      </c>
      <c r="C5852" t="s">
        <v>564</v>
      </c>
      <c r="D5852" s="5">
        <v>44256.445200000002</v>
      </c>
      <c r="E5852" s="5">
        <v>44256.480165277782</v>
      </c>
      <c r="F5852">
        <v>92</v>
      </c>
      <c r="G5852">
        <v>0</v>
      </c>
    </row>
    <row r="5853" spans="1:7" x14ac:dyDescent="0.25">
      <c r="A5853">
        <v>1618</v>
      </c>
      <c r="B5853">
        <v>16</v>
      </c>
      <c r="C5853" t="s">
        <v>564</v>
      </c>
      <c r="D5853" s="5">
        <v>44260.579700000002</v>
      </c>
      <c r="E5853" s="5">
        <v>44260.61154027778</v>
      </c>
      <c r="F5853">
        <v>155</v>
      </c>
      <c r="G5853">
        <v>0</v>
      </c>
    </row>
    <row r="5854" spans="1:7" x14ac:dyDescent="0.25">
      <c r="A5854">
        <v>1619</v>
      </c>
      <c r="B5854">
        <v>16</v>
      </c>
      <c r="C5854">
        <v>8</v>
      </c>
      <c r="D5854" s="5">
        <v>44256.685899999997</v>
      </c>
      <c r="E5854" s="5">
        <v>44256.703029629629</v>
      </c>
      <c r="F5854">
        <v>0</v>
      </c>
      <c r="G5854">
        <v>0</v>
      </c>
    </row>
    <row r="5855" spans="1:7" x14ac:dyDescent="0.25">
      <c r="A5855">
        <v>1619</v>
      </c>
      <c r="B5855">
        <v>5</v>
      </c>
      <c r="C5855">
        <v>9</v>
      </c>
      <c r="D5855" s="5">
        <v>44256.337699999996</v>
      </c>
      <c r="E5855" s="5">
        <v>44256.35171620371</v>
      </c>
      <c r="F5855">
        <v>0</v>
      </c>
      <c r="G5855">
        <v>0</v>
      </c>
    </row>
    <row r="5856" spans="1:7" x14ac:dyDescent="0.25">
      <c r="A5856">
        <v>1619</v>
      </c>
      <c r="B5856">
        <v>16</v>
      </c>
      <c r="C5856" t="s">
        <v>564</v>
      </c>
      <c r="D5856" s="5">
        <v>44256.596299999997</v>
      </c>
      <c r="E5856" s="5">
        <v>44256.614124074069</v>
      </c>
      <c r="F5856">
        <v>201</v>
      </c>
      <c r="G5856">
        <v>0</v>
      </c>
    </row>
    <row r="5857" spans="1:7" x14ac:dyDescent="0.25">
      <c r="A5857">
        <v>1620</v>
      </c>
      <c r="B5857">
        <v>2</v>
      </c>
      <c r="C5857" t="s">
        <v>564</v>
      </c>
      <c r="D5857" s="5">
        <v>44258.614999999998</v>
      </c>
      <c r="E5857" s="5">
        <v>44258.717256944445</v>
      </c>
      <c r="F5857">
        <v>2</v>
      </c>
      <c r="G5857">
        <v>0</v>
      </c>
    </row>
    <row r="5858" spans="1:7" x14ac:dyDescent="0.25">
      <c r="A5858">
        <v>1621</v>
      </c>
      <c r="B5858">
        <v>6</v>
      </c>
      <c r="C5858">
        <v>8</v>
      </c>
      <c r="D5858" s="5">
        <v>44264.425900000002</v>
      </c>
      <c r="E5858" s="5">
        <v>44264.477983333345</v>
      </c>
      <c r="F5858">
        <v>0</v>
      </c>
      <c r="G5858">
        <v>0</v>
      </c>
    </row>
    <row r="5859" spans="1:7" x14ac:dyDescent="0.25">
      <c r="A5859">
        <v>1541</v>
      </c>
      <c r="B5859">
        <v>8</v>
      </c>
      <c r="C5859" t="s">
        <v>564</v>
      </c>
      <c r="D5859" s="5">
        <v>44256.3177</v>
      </c>
      <c r="E5859" s="5">
        <v>44256.40153101852</v>
      </c>
      <c r="F5859">
        <v>95</v>
      </c>
      <c r="G5859">
        <v>0</v>
      </c>
    </row>
    <row r="5860" spans="1:7" x14ac:dyDescent="0.25">
      <c r="A5860">
        <v>1580</v>
      </c>
      <c r="B5860">
        <v>8</v>
      </c>
      <c r="C5860" t="s">
        <v>564</v>
      </c>
      <c r="D5860" s="5">
        <v>44257.5815</v>
      </c>
      <c r="E5860" s="5">
        <v>44257.62332870371</v>
      </c>
      <c r="F5860">
        <v>37</v>
      </c>
      <c r="G5860">
        <v>0</v>
      </c>
    </row>
    <row r="5861" spans="1:7" x14ac:dyDescent="0.25">
      <c r="A5861">
        <v>1581</v>
      </c>
      <c r="B5861">
        <v>8</v>
      </c>
      <c r="C5861" t="s">
        <v>564</v>
      </c>
      <c r="D5861" s="5">
        <v>44258.428899999999</v>
      </c>
      <c r="E5861" s="5">
        <v>44258.470693981486</v>
      </c>
      <c r="F5861">
        <v>118</v>
      </c>
      <c r="G5861">
        <v>0</v>
      </c>
    </row>
    <row r="5862" spans="1:7" x14ac:dyDescent="0.25">
      <c r="A5862">
        <v>1622</v>
      </c>
      <c r="B5862">
        <v>20</v>
      </c>
      <c r="C5862">
        <v>8</v>
      </c>
      <c r="D5862" s="5">
        <v>44263.316299999999</v>
      </c>
      <c r="E5862" s="5">
        <v>44263.330327777774</v>
      </c>
      <c r="F5862">
        <v>0</v>
      </c>
      <c r="G5862">
        <v>0</v>
      </c>
    </row>
    <row r="5863" spans="1:7" x14ac:dyDescent="0.25">
      <c r="A5863">
        <v>1622</v>
      </c>
      <c r="B5863">
        <v>5</v>
      </c>
      <c r="C5863">
        <v>9</v>
      </c>
      <c r="D5863" s="5">
        <v>44262.333100000003</v>
      </c>
      <c r="E5863" s="5">
        <v>44262.345102314823</v>
      </c>
      <c r="F5863">
        <v>0</v>
      </c>
      <c r="G5863">
        <v>0</v>
      </c>
    </row>
    <row r="5864" spans="1:7" x14ac:dyDescent="0.25">
      <c r="A5864">
        <v>1622</v>
      </c>
      <c r="B5864">
        <v>20</v>
      </c>
      <c r="C5864" t="s">
        <v>564</v>
      </c>
      <c r="D5864" s="5">
        <v>44259.449000000001</v>
      </c>
      <c r="E5864" s="5">
        <v>44259.454960648145</v>
      </c>
      <c r="F5864">
        <v>53</v>
      </c>
      <c r="G5864">
        <v>13</v>
      </c>
    </row>
    <row r="5865" spans="1:7" x14ac:dyDescent="0.25">
      <c r="A5865">
        <v>1623</v>
      </c>
      <c r="B5865">
        <v>20</v>
      </c>
      <c r="C5865">
        <v>8</v>
      </c>
      <c r="D5865" s="5">
        <v>44264.707600000002</v>
      </c>
      <c r="E5865" s="5">
        <v>44264.721604629631</v>
      </c>
      <c r="F5865">
        <v>0</v>
      </c>
      <c r="G5865">
        <v>0</v>
      </c>
    </row>
    <row r="5866" spans="1:7" x14ac:dyDescent="0.25">
      <c r="A5866">
        <v>1623</v>
      </c>
      <c r="B5866">
        <v>5</v>
      </c>
      <c r="C5866">
        <v>9</v>
      </c>
      <c r="D5866" s="5">
        <v>44260.294800000003</v>
      </c>
      <c r="E5866" s="5">
        <v>44260.30639722223</v>
      </c>
      <c r="F5866">
        <v>0</v>
      </c>
      <c r="G5866">
        <v>0</v>
      </c>
    </row>
    <row r="5867" spans="1:7" x14ac:dyDescent="0.25">
      <c r="A5867">
        <v>1623</v>
      </c>
      <c r="B5867">
        <v>20</v>
      </c>
      <c r="C5867" t="s">
        <v>564</v>
      </c>
      <c r="D5867" s="5">
        <v>44259.545899999997</v>
      </c>
      <c r="E5867" s="5">
        <v>44259.558608333326</v>
      </c>
      <c r="F5867">
        <v>42</v>
      </c>
      <c r="G5867">
        <v>0</v>
      </c>
    </row>
    <row r="5868" spans="1:7" x14ac:dyDescent="0.25">
      <c r="A5868">
        <v>1615</v>
      </c>
      <c r="B5868">
        <v>31</v>
      </c>
      <c r="C5868" t="s">
        <v>564</v>
      </c>
      <c r="D5868" s="5">
        <v>44259.5196</v>
      </c>
      <c r="E5868" s="5">
        <v>44259.665560648151</v>
      </c>
      <c r="F5868">
        <v>167</v>
      </c>
      <c r="G5868">
        <v>0</v>
      </c>
    </row>
    <row r="5869" spans="1:7" x14ac:dyDescent="0.25">
      <c r="A5869">
        <v>1602</v>
      </c>
      <c r="B5869">
        <v>30</v>
      </c>
      <c r="C5869" t="s">
        <v>564</v>
      </c>
      <c r="D5869" s="5">
        <v>44258.460500000001</v>
      </c>
      <c r="E5869" s="5">
        <v>44258.498879629631</v>
      </c>
      <c r="F5869">
        <v>89</v>
      </c>
      <c r="G5869">
        <v>0</v>
      </c>
    </row>
    <row r="5870" spans="1:7" x14ac:dyDescent="0.25">
      <c r="A5870">
        <v>1603</v>
      </c>
      <c r="B5870">
        <v>58</v>
      </c>
      <c r="C5870" t="s">
        <v>564</v>
      </c>
      <c r="D5870" s="5">
        <v>44258.441800000001</v>
      </c>
      <c r="E5870" s="5">
        <v>44258.504600925924</v>
      </c>
      <c r="F5870">
        <v>103</v>
      </c>
      <c r="G5870">
        <v>0</v>
      </c>
    </row>
    <row r="5871" spans="1:7" x14ac:dyDescent="0.25">
      <c r="A5871">
        <v>1624</v>
      </c>
      <c r="B5871">
        <v>5</v>
      </c>
      <c r="C5871">
        <v>9</v>
      </c>
      <c r="D5871" s="5">
        <v>44262.5645</v>
      </c>
      <c r="E5871" s="5">
        <v>44262.578469907414</v>
      </c>
      <c r="F5871">
        <v>0</v>
      </c>
      <c r="G5871">
        <v>0</v>
      </c>
    </row>
    <row r="5872" spans="1:7" x14ac:dyDescent="0.25">
      <c r="A5872">
        <v>1624</v>
      </c>
      <c r="B5872">
        <v>30</v>
      </c>
      <c r="C5872" t="s">
        <v>564</v>
      </c>
      <c r="D5872" s="5">
        <v>44265.720200000003</v>
      </c>
      <c r="E5872" s="5">
        <v>44265.887422222222</v>
      </c>
      <c r="F5872">
        <v>189</v>
      </c>
      <c r="G5872">
        <v>0</v>
      </c>
    </row>
    <row r="5873" spans="1:7" x14ac:dyDescent="0.25">
      <c r="A5873">
        <v>1624</v>
      </c>
      <c r="B5873">
        <v>30</v>
      </c>
      <c r="C5873" t="s">
        <v>564</v>
      </c>
      <c r="D5873" s="5">
        <v>44262.425600000002</v>
      </c>
      <c r="E5873" s="5">
        <v>44262.522995833337</v>
      </c>
      <c r="F5873">
        <v>95</v>
      </c>
      <c r="G5873">
        <v>0</v>
      </c>
    </row>
    <row r="5874" spans="1:7" x14ac:dyDescent="0.25">
      <c r="A5874">
        <v>1625</v>
      </c>
      <c r="B5874">
        <v>67</v>
      </c>
      <c r="C5874">
        <v>9</v>
      </c>
      <c r="D5874" s="5">
        <v>44259.695800000001</v>
      </c>
      <c r="E5874" s="5">
        <v>44259.70958472223</v>
      </c>
      <c r="F5874">
        <v>0</v>
      </c>
      <c r="G5874">
        <v>0</v>
      </c>
    </row>
    <row r="5875" spans="1:7" x14ac:dyDescent="0.25">
      <c r="A5875">
        <v>1625</v>
      </c>
      <c r="B5875">
        <v>58</v>
      </c>
      <c r="C5875" t="s">
        <v>564</v>
      </c>
      <c r="D5875" s="5">
        <v>44260.326300000001</v>
      </c>
      <c r="E5875" s="5">
        <v>44260.469135648149</v>
      </c>
      <c r="F5875">
        <v>94</v>
      </c>
      <c r="G5875">
        <v>0</v>
      </c>
    </row>
    <row r="5876" spans="1:7" x14ac:dyDescent="0.25">
      <c r="A5876">
        <v>1625</v>
      </c>
      <c r="B5876">
        <v>58</v>
      </c>
      <c r="C5876" t="s">
        <v>564</v>
      </c>
      <c r="D5876" s="5">
        <v>44262.588499999998</v>
      </c>
      <c r="E5876" s="5">
        <v>44262.713986111106</v>
      </c>
      <c r="F5876">
        <v>188</v>
      </c>
      <c r="G5876">
        <v>0</v>
      </c>
    </row>
    <row r="5877" spans="1:7" x14ac:dyDescent="0.25">
      <c r="A5877">
        <v>1626</v>
      </c>
      <c r="B5877">
        <v>5</v>
      </c>
      <c r="C5877">
        <v>9</v>
      </c>
      <c r="D5877" s="5">
        <v>44261.640099999997</v>
      </c>
      <c r="E5877" s="5">
        <v>44261.695597685182</v>
      </c>
      <c r="F5877">
        <v>0</v>
      </c>
      <c r="G5877">
        <v>0</v>
      </c>
    </row>
    <row r="5878" spans="1:7" x14ac:dyDescent="0.25">
      <c r="A5878">
        <v>1626</v>
      </c>
      <c r="B5878">
        <v>51</v>
      </c>
      <c r="C5878">
        <v>8</v>
      </c>
      <c r="D5878" s="5">
        <v>44262.478300000002</v>
      </c>
      <c r="E5878" s="5">
        <v>44262.509769907418</v>
      </c>
      <c r="F5878">
        <v>0</v>
      </c>
      <c r="G5878">
        <v>0</v>
      </c>
    </row>
    <row r="5879" spans="1:7" x14ac:dyDescent="0.25">
      <c r="A5879">
        <v>1626</v>
      </c>
      <c r="B5879">
        <v>51</v>
      </c>
      <c r="C5879" t="s">
        <v>564</v>
      </c>
      <c r="D5879" s="5">
        <v>44264.402099999999</v>
      </c>
      <c r="E5879" s="5">
        <v>44264.433488888892</v>
      </c>
      <c r="F5879">
        <v>325</v>
      </c>
      <c r="G5879">
        <v>0</v>
      </c>
    </row>
    <row r="5880" spans="1:7" x14ac:dyDescent="0.25">
      <c r="A5880">
        <v>1627</v>
      </c>
      <c r="B5880">
        <v>16</v>
      </c>
      <c r="C5880">
        <v>8</v>
      </c>
      <c r="D5880" s="5">
        <v>44265.7425</v>
      </c>
      <c r="E5880" s="5">
        <v>44265.759988425933</v>
      </c>
      <c r="F5880">
        <v>0</v>
      </c>
      <c r="G5880">
        <v>0</v>
      </c>
    </row>
    <row r="5881" spans="1:7" x14ac:dyDescent="0.25">
      <c r="A5881">
        <v>1627</v>
      </c>
      <c r="B5881">
        <v>5</v>
      </c>
      <c r="C5881">
        <v>9</v>
      </c>
      <c r="D5881" s="5">
        <v>44259.522700000001</v>
      </c>
      <c r="E5881" s="5">
        <v>44259.536669907415</v>
      </c>
      <c r="F5881">
        <v>0</v>
      </c>
      <c r="G5881">
        <v>0</v>
      </c>
    </row>
    <row r="5882" spans="1:7" x14ac:dyDescent="0.25">
      <c r="A5882">
        <v>1626</v>
      </c>
      <c r="B5882">
        <v>51</v>
      </c>
      <c r="C5882" t="s">
        <v>564</v>
      </c>
      <c r="D5882" s="5">
        <v>44263.569799999997</v>
      </c>
      <c r="E5882" s="5">
        <v>44263.580506018523</v>
      </c>
      <c r="F5882">
        <v>325</v>
      </c>
      <c r="G5882">
        <v>0</v>
      </c>
    </row>
    <row r="5883" spans="1:7" x14ac:dyDescent="0.25">
      <c r="A5883">
        <v>1627</v>
      </c>
      <c r="B5883">
        <v>16</v>
      </c>
      <c r="C5883" t="s">
        <v>564</v>
      </c>
      <c r="D5883" s="5">
        <v>44261.688099999999</v>
      </c>
      <c r="E5883" s="5">
        <v>44261.702567592591</v>
      </c>
      <c r="F5883">
        <v>314</v>
      </c>
      <c r="G5883">
        <v>0</v>
      </c>
    </row>
    <row r="5884" spans="1:7" x14ac:dyDescent="0.25">
      <c r="A5884">
        <v>1628</v>
      </c>
      <c r="B5884">
        <v>51</v>
      </c>
      <c r="C5884">
        <v>8</v>
      </c>
      <c r="D5884" s="5">
        <v>44262.512799999997</v>
      </c>
      <c r="E5884" s="5">
        <v>44262.543830092596</v>
      </c>
      <c r="F5884">
        <v>0</v>
      </c>
      <c r="G5884">
        <v>0</v>
      </c>
    </row>
    <row r="5885" spans="1:7" x14ac:dyDescent="0.25">
      <c r="A5885">
        <v>1628</v>
      </c>
      <c r="B5885">
        <v>67</v>
      </c>
      <c r="C5885">
        <v>9</v>
      </c>
      <c r="D5885" s="5">
        <v>44263.720399999998</v>
      </c>
      <c r="E5885" s="5">
        <v>44263.733987962958</v>
      </c>
      <c r="F5885">
        <v>0</v>
      </c>
      <c r="G5885">
        <v>0</v>
      </c>
    </row>
    <row r="5886" spans="1:7" x14ac:dyDescent="0.25">
      <c r="A5886">
        <v>1628</v>
      </c>
      <c r="B5886">
        <v>51</v>
      </c>
      <c r="C5886" t="s">
        <v>564</v>
      </c>
      <c r="D5886" s="5">
        <v>44262.299200000001</v>
      </c>
      <c r="E5886" s="5">
        <v>44262.317151388888</v>
      </c>
      <c r="F5886">
        <v>153</v>
      </c>
      <c r="G5886">
        <v>0</v>
      </c>
    </row>
    <row r="5887" spans="1:7" x14ac:dyDescent="0.25">
      <c r="A5887">
        <v>1629</v>
      </c>
      <c r="B5887">
        <v>16</v>
      </c>
      <c r="C5887">
        <v>8</v>
      </c>
      <c r="D5887" s="5">
        <v>44259.405500000001</v>
      </c>
      <c r="E5887" s="5">
        <v>44259.426032407413</v>
      </c>
      <c r="F5887">
        <v>0</v>
      </c>
      <c r="G5887">
        <v>0</v>
      </c>
    </row>
    <row r="5888" spans="1:7" x14ac:dyDescent="0.25">
      <c r="A5888">
        <v>1629</v>
      </c>
      <c r="B5888">
        <v>5</v>
      </c>
      <c r="C5888">
        <v>9</v>
      </c>
      <c r="D5888" s="5">
        <v>44264.626600000003</v>
      </c>
      <c r="E5888" s="5">
        <v>44264.640373148148</v>
      </c>
      <c r="F5888">
        <v>0</v>
      </c>
      <c r="G5888">
        <v>0</v>
      </c>
    </row>
    <row r="5889" spans="1:7" x14ac:dyDescent="0.25">
      <c r="A5889">
        <v>1629</v>
      </c>
      <c r="B5889">
        <v>16</v>
      </c>
      <c r="C5889" t="s">
        <v>564</v>
      </c>
      <c r="D5889" s="5">
        <v>44261.323600000003</v>
      </c>
      <c r="E5889" s="5">
        <v>44261.369352314818</v>
      </c>
      <c r="F5889">
        <v>138</v>
      </c>
      <c r="G5889">
        <v>0</v>
      </c>
    </row>
    <row r="5890" spans="1:7" x14ac:dyDescent="0.25">
      <c r="A5890">
        <v>1630</v>
      </c>
      <c r="B5890">
        <v>31</v>
      </c>
      <c r="C5890" t="s">
        <v>564</v>
      </c>
      <c r="D5890" s="5">
        <v>44260.498899999999</v>
      </c>
      <c r="E5890" s="5">
        <v>44260.519930092596</v>
      </c>
      <c r="F5890">
        <v>90</v>
      </c>
      <c r="G5890">
        <v>0</v>
      </c>
    </row>
    <row r="5891" spans="1:7" x14ac:dyDescent="0.25">
      <c r="A5891">
        <v>1631</v>
      </c>
      <c r="B5891">
        <v>32</v>
      </c>
      <c r="C5891">
        <v>8</v>
      </c>
      <c r="D5891" s="5">
        <v>44264.356099999997</v>
      </c>
      <c r="E5891" s="5">
        <v>44264.38744259259</v>
      </c>
      <c r="F5891">
        <v>0</v>
      </c>
      <c r="G5891">
        <v>0</v>
      </c>
    </row>
    <row r="5892" spans="1:7" x14ac:dyDescent="0.25">
      <c r="A5892">
        <v>1631</v>
      </c>
      <c r="B5892">
        <v>67</v>
      </c>
      <c r="C5892">
        <v>9</v>
      </c>
      <c r="D5892" s="5">
        <v>44259.4277</v>
      </c>
      <c r="E5892" s="5">
        <v>44259.441588888898</v>
      </c>
      <c r="F5892">
        <v>0</v>
      </c>
      <c r="G5892">
        <v>0</v>
      </c>
    </row>
    <row r="5893" spans="1:7" x14ac:dyDescent="0.25">
      <c r="A5893">
        <v>1631</v>
      </c>
      <c r="B5893">
        <v>32</v>
      </c>
      <c r="C5893" t="s">
        <v>564</v>
      </c>
      <c r="D5893" s="5">
        <v>44260.673699999999</v>
      </c>
      <c r="E5893" s="5">
        <v>44260.705169907407</v>
      </c>
      <c r="F5893">
        <v>186</v>
      </c>
      <c r="G5893">
        <v>0</v>
      </c>
    </row>
    <row r="5894" spans="1:7" x14ac:dyDescent="0.25">
      <c r="A5894">
        <v>1631</v>
      </c>
      <c r="B5894">
        <v>32</v>
      </c>
      <c r="C5894" t="s">
        <v>564</v>
      </c>
      <c r="D5894" s="5">
        <v>44259.543400000002</v>
      </c>
      <c r="E5894" s="5">
        <v>44259.561270370374</v>
      </c>
      <c r="F5894">
        <v>186</v>
      </c>
      <c r="G5894">
        <v>0</v>
      </c>
    </row>
    <row r="5895" spans="1:7" x14ac:dyDescent="0.25">
      <c r="A5895">
        <v>1608</v>
      </c>
      <c r="B5895">
        <v>32</v>
      </c>
      <c r="C5895">
        <v>2</v>
      </c>
      <c r="D5895" s="5">
        <v>44256.449500000002</v>
      </c>
      <c r="E5895" s="5">
        <v>44256.494754629639</v>
      </c>
      <c r="F5895">
        <v>124</v>
      </c>
      <c r="G5895">
        <v>0</v>
      </c>
    </row>
    <row r="5896" spans="1:7" x14ac:dyDescent="0.25">
      <c r="A5896">
        <v>1632</v>
      </c>
      <c r="B5896">
        <v>2</v>
      </c>
      <c r="C5896" t="s">
        <v>564</v>
      </c>
      <c r="D5896" s="5">
        <v>44264.4375</v>
      </c>
      <c r="E5896" s="5">
        <v>44264.521168981482</v>
      </c>
      <c r="F5896">
        <v>56</v>
      </c>
      <c r="G5896">
        <v>0</v>
      </c>
    </row>
    <row r="5897" spans="1:7" x14ac:dyDescent="0.25">
      <c r="A5897">
        <v>1633</v>
      </c>
      <c r="B5897">
        <v>20</v>
      </c>
      <c r="C5897">
        <v>8</v>
      </c>
      <c r="D5897" s="5">
        <v>44261.2984</v>
      </c>
      <c r="E5897" s="5">
        <v>44261.312207870375</v>
      </c>
      <c r="F5897">
        <v>0</v>
      </c>
      <c r="G5897">
        <v>0</v>
      </c>
    </row>
    <row r="5898" spans="1:7" x14ac:dyDescent="0.25">
      <c r="A5898">
        <v>1633</v>
      </c>
      <c r="B5898">
        <v>5</v>
      </c>
      <c r="C5898">
        <v>9</v>
      </c>
      <c r="D5898" s="5">
        <v>44263.600400000003</v>
      </c>
      <c r="E5898" s="5">
        <v>44263.612170833338</v>
      </c>
      <c r="F5898">
        <v>0</v>
      </c>
      <c r="G5898">
        <v>0</v>
      </c>
    </row>
    <row r="5899" spans="1:7" x14ac:dyDescent="0.25">
      <c r="A5899">
        <v>1633</v>
      </c>
      <c r="B5899">
        <v>20</v>
      </c>
      <c r="C5899" t="s">
        <v>564</v>
      </c>
      <c r="D5899" s="5">
        <v>44264.311600000001</v>
      </c>
      <c r="E5899" s="5">
        <v>44264.390407870371</v>
      </c>
      <c r="F5899">
        <v>13</v>
      </c>
      <c r="G5899">
        <v>0</v>
      </c>
    </row>
    <row r="5900" spans="1:7" x14ac:dyDescent="0.25">
      <c r="A5900">
        <v>1634</v>
      </c>
      <c r="B5900">
        <v>20</v>
      </c>
      <c r="C5900">
        <v>8</v>
      </c>
      <c r="D5900" s="5">
        <v>44264.694499999998</v>
      </c>
      <c r="E5900" s="5">
        <v>44264.708423611104</v>
      </c>
      <c r="F5900">
        <v>0</v>
      </c>
      <c r="G5900">
        <v>0</v>
      </c>
    </row>
    <row r="5901" spans="1:7" x14ac:dyDescent="0.25">
      <c r="A5901">
        <v>1634</v>
      </c>
      <c r="B5901">
        <v>5</v>
      </c>
      <c r="C5901">
        <v>9</v>
      </c>
      <c r="D5901" s="5">
        <v>44259.586000000003</v>
      </c>
      <c r="E5901" s="5">
        <v>44259.597701388891</v>
      </c>
      <c r="F5901">
        <v>0</v>
      </c>
      <c r="G5901">
        <v>0</v>
      </c>
    </row>
    <row r="5902" spans="1:7" x14ac:dyDescent="0.25">
      <c r="A5902">
        <v>1634</v>
      </c>
      <c r="B5902">
        <v>20</v>
      </c>
      <c r="C5902" t="s">
        <v>564</v>
      </c>
      <c r="D5902" s="5">
        <v>44265.431100000002</v>
      </c>
      <c r="E5902" s="5">
        <v>44265.444074537045</v>
      </c>
      <c r="F5902">
        <v>228</v>
      </c>
      <c r="G5902">
        <v>0</v>
      </c>
    </row>
    <row r="5903" spans="1:7" x14ac:dyDescent="0.25">
      <c r="A5903">
        <v>1616</v>
      </c>
      <c r="B5903">
        <v>6</v>
      </c>
      <c r="C5903" t="s">
        <v>564</v>
      </c>
      <c r="D5903" s="5">
        <v>44257.415800000002</v>
      </c>
      <c r="E5903" s="5">
        <v>44257.457825462967</v>
      </c>
      <c r="F5903">
        <v>1</v>
      </c>
      <c r="G5903">
        <v>0</v>
      </c>
    </row>
    <row r="5904" spans="1:7" x14ac:dyDescent="0.25">
      <c r="A5904">
        <v>1635</v>
      </c>
      <c r="B5904">
        <v>6</v>
      </c>
      <c r="C5904">
        <v>8</v>
      </c>
      <c r="D5904" s="5">
        <v>44260.622799999997</v>
      </c>
      <c r="E5904" s="5">
        <v>44260.643841666664</v>
      </c>
      <c r="F5904">
        <v>0</v>
      </c>
      <c r="G5904">
        <v>0</v>
      </c>
    </row>
    <row r="5905" spans="1:7" x14ac:dyDescent="0.25">
      <c r="A5905">
        <v>1635</v>
      </c>
      <c r="B5905">
        <v>67</v>
      </c>
      <c r="C5905">
        <v>9</v>
      </c>
      <c r="D5905" s="5">
        <v>44263.726300000002</v>
      </c>
      <c r="E5905" s="5">
        <v>44263.740397222224</v>
      </c>
      <c r="F5905">
        <v>0</v>
      </c>
      <c r="G5905">
        <v>0</v>
      </c>
    </row>
    <row r="5906" spans="1:7" x14ac:dyDescent="0.25">
      <c r="A5906">
        <v>1635</v>
      </c>
      <c r="B5906">
        <v>6</v>
      </c>
      <c r="C5906" t="s">
        <v>564</v>
      </c>
      <c r="D5906" s="5">
        <v>44261.427199999998</v>
      </c>
      <c r="E5906" s="5">
        <v>44261.573322685188</v>
      </c>
      <c r="F5906">
        <v>9</v>
      </c>
      <c r="G5906">
        <v>0</v>
      </c>
    </row>
    <row r="5907" spans="1:7" x14ac:dyDescent="0.25">
      <c r="A5907">
        <v>1635</v>
      </c>
      <c r="B5907">
        <v>6</v>
      </c>
      <c r="C5907" t="s">
        <v>564</v>
      </c>
      <c r="D5907" s="5">
        <v>44264.51</v>
      </c>
      <c r="E5907" s="5">
        <v>44264.593599537038</v>
      </c>
      <c r="F5907">
        <v>9</v>
      </c>
      <c r="G5907">
        <v>0</v>
      </c>
    </row>
    <row r="5908" spans="1:7" x14ac:dyDescent="0.25">
      <c r="A5908">
        <v>1611</v>
      </c>
      <c r="B5908">
        <v>16</v>
      </c>
      <c r="C5908">
        <v>2</v>
      </c>
      <c r="D5908" s="5">
        <v>44257.590600000003</v>
      </c>
      <c r="E5908" s="5">
        <v>44257.677312962973</v>
      </c>
      <c r="F5908">
        <v>28</v>
      </c>
      <c r="G5908">
        <v>0</v>
      </c>
    </row>
    <row r="5909" spans="1:7" x14ac:dyDescent="0.25">
      <c r="A5909">
        <v>1636</v>
      </c>
      <c r="B5909">
        <v>20</v>
      </c>
      <c r="C5909" t="s">
        <v>564</v>
      </c>
      <c r="D5909" s="5">
        <v>44261.4568</v>
      </c>
      <c r="E5909" s="5">
        <v>44261.467529166672</v>
      </c>
      <c r="F5909">
        <v>164</v>
      </c>
      <c r="G5909">
        <v>0</v>
      </c>
    </row>
    <row r="5910" spans="1:7" x14ac:dyDescent="0.25">
      <c r="A5910">
        <v>1621</v>
      </c>
      <c r="B5910">
        <v>67</v>
      </c>
      <c r="C5910">
        <v>9</v>
      </c>
      <c r="D5910" s="5">
        <v>44259.583400000003</v>
      </c>
      <c r="E5910" s="5">
        <v>44259.59704583334</v>
      </c>
      <c r="F5910">
        <v>0</v>
      </c>
      <c r="G5910">
        <v>0</v>
      </c>
    </row>
    <row r="5911" spans="1:7" x14ac:dyDescent="0.25">
      <c r="A5911">
        <v>1621</v>
      </c>
      <c r="B5911">
        <v>6</v>
      </c>
      <c r="C5911" t="s">
        <v>564</v>
      </c>
      <c r="D5911" s="5">
        <v>44260.726300000002</v>
      </c>
      <c r="E5911" s="5">
        <v>44260.93169351852</v>
      </c>
      <c r="F5911">
        <v>252</v>
      </c>
      <c r="G5911">
        <v>0</v>
      </c>
    </row>
    <row r="5912" spans="1:7" x14ac:dyDescent="0.25">
      <c r="A5912">
        <v>1621</v>
      </c>
      <c r="B5912">
        <v>6</v>
      </c>
      <c r="C5912" t="s">
        <v>564</v>
      </c>
      <c r="D5912" s="5">
        <v>44264.298699999999</v>
      </c>
      <c r="E5912" s="5">
        <v>44264.445169907412</v>
      </c>
      <c r="F5912">
        <v>126</v>
      </c>
      <c r="G5912">
        <v>0</v>
      </c>
    </row>
    <row r="5913" spans="1:7" x14ac:dyDescent="0.25">
      <c r="A5913">
        <v>1637</v>
      </c>
      <c r="B5913">
        <v>58</v>
      </c>
      <c r="C5913">
        <v>8</v>
      </c>
      <c r="D5913" s="5">
        <v>44259.523500000003</v>
      </c>
      <c r="E5913" s="5">
        <v>44259.558210648152</v>
      </c>
      <c r="F5913">
        <v>0</v>
      </c>
      <c r="G5913">
        <v>0</v>
      </c>
    </row>
    <row r="5914" spans="1:7" x14ac:dyDescent="0.25">
      <c r="A5914">
        <v>1637</v>
      </c>
      <c r="B5914">
        <v>67</v>
      </c>
      <c r="C5914">
        <v>9</v>
      </c>
      <c r="D5914" s="5">
        <v>44261.313000000002</v>
      </c>
      <c r="E5914" s="5">
        <v>44261.326645833338</v>
      </c>
      <c r="F5914">
        <v>0</v>
      </c>
      <c r="G5914">
        <v>0</v>
      </c>
    </row>
    <row r="5915" spans="1:7" x14ac:dyDescent="0.25">
      <c r="A5915">
        <v>1637</v>
      </c>
      <c r="B5915">
        <v>58</v>
      </c>
      <c r="C5915" t="s">
        <v>564</v>
      </c>
      <c r="D5915" s="5">
        <v>44259.480600000003</v>
      </c>
      <c r="E5915" s="5">
        <v>44259.533007407415</v>
      </c>
      <c r="F5915">
        <v>70</v>
      </c>
      <c r="G5915">
        <v>0</v>
      </c>
    </row>
    <row r="5916" spans="1:7" x14ac:dyDescent="0.25">
      <c r="A5916">
        <v>1638</v>
      </c>
      <c r="B5916">
        <v>20</v>
      </c>
      <c r="C5916">
        <v>8</v>
      </c>
      <c r="D5916" s="5">
        <v>44262.356500000002</v>
      </c>
      <c r="E5916" s="5">
        <v>44262.370215277777</v>
      </c>
      <c r="F5916">
        <v>0</v>
      </c>
      <c r="G5916">
        <v>0</v>
      </c>
    </row>
    <row r="5917" spans="1:7" x14ac:dyDescent="0.25">
      <c r="A5917">
        <v>1638</v>
      </c>
      <c r="B5917">
        <v>5</v>
      </c>
      <c r="C5917">
        <v>9</v>
      </c>
      <c r="D5917" s="5">
        <v>44264.499199999998</v>
      </c>
      <c r="E5917" s="5">
        <v>44264.511132870379</v>
      </c>
      <c r="F5917">
        <v>0</v>
      </c>
      <c r="G5917">
        <v>0</v>
      </c>
    </row>
    <row r="5918" spans="1:7" x14ac:dyDescent="0.25">
      <c r="A5918">
        <v>1638</v>
      </c>
      <c r="B5918">
        <v>20</v>
      </c>
      <c r="C5918" t="s">
        <v>564</v>
      </c>
      <c r="D5918" s="5">
        <v>44262.561600000001</v>
      </c>
      <c r="E5918" s="5">
        <v>44262.577815277778</v>
      </c>
      <c r="F5918">
        <v>170</v>
      </c>
      <c r="G5918">
        <v>0</v>
      </c>
    </row>
    <row r="5919" spans="1:7" x14ac:dyDescent="0.25">
      <c r="A5919">
        <v>1636</v>
      </c>
      <c r="B5919">
        <v>20</v>
      </c>
      <c r="C5919">
        <v>8</v>
      </c>
      <c r="D5919" s="5">
        <v>44263.587699999996</v>
      </c>
      <c r="E5919" s="5">
        <v>44263.601797222225</v>
      </c>
      <c r="F5919">
        <v>0</v>
      </c>
      <c r="G5919">
        <v>0</v>
      </c>
    </row>
    <row r="5920" spans="1:7" x14ac:dyDescent="0.25">
      <c r="A5920">
        <v>1636</v>
      </c>
      <c r="B5920">
        <v>5</v>
      </c>
      <c r="C5920">
        <v>9</v>
      </c>
      <c r="D5920" s="5">
        <v>44259.540800000002</v>
      </c>
      <c r="E5920" s="5">
        <v>44259.552593981483</v>
      </c>
      <c r="F5920">
        <v>0</v>
      </c>
      <c r="G5920">
        <v>0</v>
      </c>
    </row>
    <row r="5921" spans="1:7" x14ac:dyDescent="0.25">
      <c r="A5921">
        <v>1636</v>
      </c>
      <c r="B5921">
        <v>20</v>
      </c>
      <c r="C5921" t="s">
        <v>564</v>
      </c>
      <c r="D5921" s="5">
        <v>44262.294000000002</v>
      </c>
      <c r="E5921" s="5">
        <v>44262.331326388892</v>
      </c>
      <c r="F5921">
        <v>164</v>
      </c>
      <c r="G5921">
        <v>0</v>
      </c>
    </row>
    <row r="5922" spans="1:7" x14ac:dyDescent="0.25">
      <c r="A5922">
        <v>1639</v>
      </c>
      <c r="B5922">
        <v>20</v>
      </c>
      <c r="C5922">
        <v>8</v>
      </c>
      <c r="D5922" s="5">
        <v>44262.400699999998</v>
      </c>
      <c r="E5922" s="5">
        <v>44262.414438425927</v>
      </c>
      <c r="F5922">
        <v>0</v>
      </c>
      <c r="G5922">
        <v>0</v>
      </c>
    </row>
    <row r="5923" spans="1:7" x14ac:dyDescent="0.25">
      <c r="A5923">
        <v>1639</v>
      </c>
      <c r="B5923">
        <v>5</v>
      </c>
      <c r="C5923">
        <v>9</v>
      </c>
      <c r="D5923" s="5">
        <v>44263.6391</v>
      </c>
      <c r="E5923" s="5">
        <v>44263.650662499997</v>
      </c>
      <c r="F5923">
        <v>0</v>
      </c>
      <c r="G5923">
        <v>0</v>
      </c>
    </row>
    <row r="5924" spans="1:7" x14ac:dyDescent="0.25">
      <c r="A5924">
        <v>1639</v>
      </c>
      <c r="B5924">
        <v>20</v>
      </c>
      <c r="C5924" t="s">
        <v>564</v>
      </c>
      <c r="D5924" s="5">
        <v>44264.530899999998</v>
      </c>
      <c r="E5924" s="5">
        <v>44264.568342129634</v>
      </c>
      <c r="F5924">
        <v>120</v>
      </c>
      <c r="G5924">
        <v>30</v>
      </c>
    </row>
    <row r="5925" spans="1:7" x14ac:dyDescent="0.25">
      <c r="A5925">
        <v>1640</v>
      </c>
      <c r="B5925">
        <v>20</v>
      </c>
      <c r="C5925">
        <v>8</v>
      </c>
      <c r="D5925" s="5">
        <v>44263.476900000001</v>
      </c>
      <c r="E5925" s="5">
        <v>44263.490916203707</v>
      </c>
      <c r="F5925">
        <v>0</v>
      </c>
      <c r="G5925">
        <v>0</v>
      </c>
    </row>
    <row r="5926" spans="1:7" x14ac:dyDescent="0.25">
      <c r="A5926">
        <v>1640</v>
      </c>
      <c r="B5926">
        <v>5</v>
      </c>
      <c r="C5926">
        <v>9</v>
      </c>
      <c r="D5926" s="5">
        <v>44265.613499999999</v>
      </c>
      <c r="E5926" s="5">
        <v>44265.625016203703</v>
      </c>
      <c r="F5926">
        <v>0</v>
      </c>
      <c r="G5926">
        <v>0</v>
      </c>
    </row>
    <row r="5927" spans="1:7" x14ac:dyDescent="0.25">
      <c r="A5927">
        <v>1640</v>
      </c>
      <c r="B5927">
        <v>20</v>
      </c>
      <c r="C5927" t="s">
        <v>564</v>
      </c>
      <c r="D5927" s="5">
        <v>44261.455800000003</v>
      </c>
      <c r="E5927" s="5">
        <v>44261.461621759263</v>
      </c>
      <c r="F5927">
        <v>115</v>
      </c>
      <c r="G5927">
        <v>0</v>
      </c>
    </row>
    <row r="5928" spans="1:7" x14ac:dyDescent="0.25">
      <c r="A5928">
        <v>1641</v>
      </c>
      <c r="B5928">
        <v>51</v>
      </c>
      <c r="C5928">
        <v>8</v>
      </c>
      <c r="D5928" s="5">
        <v>44262.568500000001</v>
      </c>
      <c r="E5928" s="5">
        <v>44262.613592592599</v>
      </c>
      <c r="F5928">
        <v>0</v>
      </c>
      <c r="G5928">
        <v>0</v>
      </c>
    </row>
    <row r="5929" spans="1:7" x14ac:dyDescent="0.25">
      <c r="A5929">
        <v>1642</v>
      </c>
      <c r="B5929">
        <v>32</v>
      </c>
      <c r="C5929">
        <v>8</v>
      </c>
      <c r="D5929" s="5">
        <v>44259.345600000001</v>
      </c>
      <c r="E5929" s="5">
        <v>44259.369975000001</v>
      </c>
      <c r="F5929">
        <v>0</v>
      </c>
      <c r="G5929">
        <v>0</v>
      </c>
    </row>
    <row r="5930" spans="1:7" x14ac:dyDescent="0.25">
      <c r="A5930">
        <v>1641</v>
      </c>
      <c r="B5930">
        <v>67</v>
      </c>
      <c r="C5930">
        <v>9</v>
      </c>
      <c r="D5930" s="5">
        <v>44262.392699999997</v>
      </c>
      <c r="E5930" s="5">
        <v>44262.406693055549</v>
      </c>
      <c r="F5930">
        <v>0</v>
      </c>
      <c r="G5930">
        <v>0</v>
      </c>
    </row>
    <row r="5931" spans="1:7" x14ac:dyDescent="0.25">
      <c r="A5931">
        <v>1642</v>
      </c>
      <c r="B5931">
        <v>67</v>
      </c>
      <c r="C5931">
        <v>9</v>
      </c>
      <c r="D5931" s="5">
        <v>44264.600100000003</v>
      </c>
      <c r="E5931" s="5">
        <v>44264.61401203704</v>
      </c>
      <c r="F5931">
        <v>0</v>
      </c>
      <c r="G5931">
        <v>0</v>
      </c>
    </row>
    <row r="5932" spans="1:7" x14ac:dyDescent="0.25">
      <c r="A5932">
        <v>1641</v>
      </c>
      <c r="B5932">
        <v>51</v>
      </c>
      <c r="C5932" t="s">
        <v>564</v>
      </c>
      <c r="D5932" s="5">
        <v>44265.586300000003</v>
      </c>
      <c r="E5932" s="5">
        <v>44265.652769907414</v>
      </c>
      <c r="F5932">
        <v>266</v>
      </c>
      <c r="G5932">
        <v>0</v>
      </c>
    </row>
    <row r="5933" spans="1:7" x14ac:dyDescent="0.25">
      <c r="A5933">
        <v>1642</v>
      </c>
      <c r="B5933">
        <v>32</v>
      </c>
      <c r="C5933" t="s">
        <v>564</v>
      </c>
      <c r="D5933" s="5">
        <v>44261.367700000003</v>
      </c>
      <c r="E5933" s="5">
        <v>44261.420188425931</v>
      </c>
      <c r="F5933">
        <v>107</v>
      </c>
      <c r="G5933">
        <v>0</v>
      </c>
    </row>
    <row r="5934" spans="1:7" x14ac:dyDescent="0.25">
      <c r="A5934">
        <v>1643</v>
      </c>
      <c r="B5934">
        <v>31</v>
      </c>
      <c r="C5934" t="s">
        <v>564</v>
      </c>
      <c r="D5934" s="5">
        <v>44261.514900000002</v>
      </c>
      <c r="E5934" s="5">
        <v>44261.532457870373</v>
      </c>
      <c r="F5934">
        <v>106</v>
      </c>
      <c r="G5934">
        <v>0</v>
      </c>
    </row>
    <row r="5935" spans="1:7" x14ac:dyDescent="0.25">
      <c r="A5935">
        <v>1644</v>
      </c>
      <c r="B5935">
        <v>31</v>
      </c>
      <c r="C5935" t="s">
        <v>564</v>
      </c>
      <c r="D5935" s="5">
        <v>44259.422400000003</v>
      </c>
      <c r="E5935" s="5">
        <v>44259.492457870372</v>
      </c>
      <c r="F5935">
        <v>76</v>
      </c>
      <c r="G5935">
        <v>0</v>
      </c>
    </row>
    <row r="5936" spans="1:7" x14ac:dyDescent="0.25">
      <c r="A5936">
        <v>1645</v>
      </c>
      <c r="B5936">
        <v>31</v>
      </c>
      <c r="C5936" t="s">
        <v>564</v>
      </c>
      <c r="D5936" s="5">
        <v>44261.456200000001</v>
      </c>
      <c r="E5936" s="5">
        <v>44261.519186111109</v>
      </c>
      <c r="F5936">
        <v>46</v>
      </c>
      <c r="G5936">
        <v>0</v>
      </c>
    </row>
    <row r="5937" spans="1:7" x14ac:dyDescent="0.25">
      <c r="A5937">
        <v>1646</v>
      </c>
      <c r="B5937">
        <v>31</v>
      </c>
      <c r="C5937" t="s">
        <v>564</v>
      </c>
      <c r="D5937" s="5">
        <v>44261.5988</v>
      </c>
      <c r="E5937" s="5">
        <v>44261.606334722215</v>
      </c>
      <c r="F5937">
        <v>22</v>
      </c>
      <c r="G5937">
        <v>0</v>
      </c>
    </row>
    <row r="5938" spans="1:7" x14ac:dyDescent="0.25">
      <c r="A5938">
        <v>1647</v>
      </c>
      <c r="B5938">
        <v>31</v>
      </c>
      <c r="C5938" t="s">
        <v>564</v>
      </c>
      <c r="D5938" s="5">
        <v>44262.692900000002</v>
      </c>
      <c r="E5938" s="5">
        <v>44262.703918518528</v>
      </c>
      <c r="F5938">
        <v>111</v>
      </c>
      <c r="G5938">
        <v>0</v>
      </c>
    </row>
    <row r="5939" spans="1:7" x14ac:dyDescent="0.25">
      <c r="A5939">
        <v>1648</v>
      </c>
      <c r="B5939">
        <v>16</v>
      </c>
      <c r="C5939">
        <v>8</v>
      </c>
      <c r="D5939" s="5">
        <v>44260.746299999999</v>
      </c>
      <c r="E5939" s="5">
        <v>44260.763718981485</v>
      </c>
      <c r="F5939">
        <v>0</v>
      </c>
      <c r="G5939">
        <v>0</v>
      </c>
    </row>
    <row r="5940" spans="1:7" x14ac:dyDescent="0.25">
      <c r="A5940">
        <v>1648</v>
      </c>
      <c r="B5940">
        <v>16</v>
      </c>
      <c r="C5940" t="s">
        <v>564</v>
      </c>
      <c r="D5940" s="5">
        <v>44261.413800000002</v>
      </c>
      <c r="E5940" s="5">
        <v>44261.426624074076</v>
      </c>
      <c r="F5940">
        <v>176</v>
      </c>
      <c r="G5940">
        <v>0</v>
      </c>
    </row>
    <row r="5941" spans="1:7" x14ac:dyDescent="0.25">
      <c r="A5941">
        <v>1648</v>
      </c>
      <c r="B5941">
        <v>67</v>
      </c>
      <c r="C5941" t="s">
        <v>564</v>
      </c>
      <c r="D5941" s="5">
        <v>44265.573900000003</v>
      </c>
      <c r="E5941" s="5">
        <v>44265.575832870381</v>
      </c>
      <c r="F5941">
        <v>88</v>
      </c>
      <c r="G5941">
        <v>0</v>
      </c>
    </row>
    <row r="5942" spans="1:7" x14ac:dyDescent="0.25">
      <c r="A5942">
        <v>1649</v>
      </c>
      <c r="B5942">
        <v>31</v>
      </c>
      <c r="C5942" t="s">
        <v>564</v>
      </c>
      <c r="D5942" s="5">
        <v>44262.6541</v>
      </c>
      <c r="E5942" s="5">
        <v>44262.661356944445</v>
      </c>
      <c r="F5942">
        <v>9</v>
      </c>
      <c r="G5942">
        <v>0</v>
      </c>
    </row>
    <row r="5943" spans="1:7" x14ac:dyDescent="0.25">
      <c r="A5943">
        <v>1650</v>
      </c>
      <c r="B5943">
        <v>31</v>
      </c>
      <c r="C5943" t="s">
        <v>564</v>
      </c>
      <c r="D5943" s="5">
        <v>44260.639799999997</v>
      </c>
      <c r="E5943" s="5">
        <v>44260.660806944434</v>
      </c>
      <c r="F5943">
        <v>224</v>
      </c>
      <c r="G5943">
        <v>28</v>
      </c>
    </row>
    <row r="5944" spans="1:7" x14ac:dyDescent="0.25">
      <c r="A5944">
        <v>1580</v>
      </c>
      <c r="B5944">
        <v>8</v>
      </c>
      <c r="C5944" t="s">
        <v>564</v>
      </c>
      <c r="D5944" s="5">
        <v>44257.457399999999</v>
      </c>
      <c r="E5944" s="5">
        <v>44257.589541203706</v>
      </c>
      <c r="F5944">
        <v>37</v>
      </c>
      <c r="G5944">
        <v>0</v>
      </c>
    </row>
    <row r="5945" spans="1:7" x14ac:dyDescent="0.25">
      <c r="A5945">
        <v>1580</v>
      </c>
      <c r="B5945">
        <v>8</v>
      </c>
      <c r="C5945" t="s">
        <v>564</v>
      </c>
      <c r="D5945" s="5">
        <v>44261.380799999999</v>
      </c>
      <c r="E5945" s="5">
        <v>44261.513022222221</v>
      </c>
      <c r="F5945">
        <v>37</v>
      </c>
      <c r="G5945">
        <v>0</v>
      </c>
    </row>
    <row r="5946" spans="1:7" x14ac:dyDescent="0.25">
      <c r="A5946">
        <v>1581</v>
      </c>
      <c r="B5946">
        <v>8</v>
      </c>
      <c r="C5946" t="s">
        <v>564</v>
      </c>
      <c r="D5946" s="5">
        <v>44255.406600000002</v>
      </c>
      <c r="E5946" s="5">
        <v>44255.538822222225</v>
      </c>
      <c r="F5946">
        <v>236</v>
      </c>
      <c r="G5946">
        <v>0</v>
      </c>
    </row>
    <row r="5947" spans="1:7" x14ac:dyDescent="0.25">
      <c r="A5947">
        <v>1640</v>
      </c>
      <c r="B5947">
        <v>20</v>
      </c>
      <c r="C5947" t="s">
        <v>564</v>
      </c>
      <c r="D5947" s="5">
        <v>44263.327499999999</v>
      </c>
      <c r="E5947" s="5">
        <v>44263.331087962957</v>
      </c>
      <c r="F5947">
        <v>58</v>
      </c>
      <c r="G5947">
        <v>0</v>
      </c>
    </row>
    <row r="5948" spans="1:7" x14ac:dyDescent="0.25">
      <c r="A5948">
        <v>1651</v>
      </c>
      <c r="B5948">
        <v>31</v>
      </c>
      <c r="C5948" t="s">
        <v>564</v>
      </c>
      <c r="D5948" s="5">
        <v>44261.695899999999</v>
      </c>
      <c r="E5948" s="5">
        <v>44261.703353703706</v>
      </c>
      <c r="F5948">
        <v>330</v>
      </c>
      <c r="G5948">
        <v>0</v>
      </c>
    </row>
    <row r="5949" spans="1:7" x14ac:dyDescent="0.25">
      <c r="A5949">
        <v>1652</v>
      </c>
      <c r="B5949">
        <v>20</v>
      </c>
      <c r="C5949">
        <v>8</v>
      </c>
      <c r="D5949" s="5">
        <v>44259.362300000001</v>
      </c>
      <c r="E5949" s="5">
        <v>44259.375968981491</v>
      </c>
      <c r="F5949">
        <v>0</v>
      </c>
      <c r="G5949">
        <v>0</v>
      </c>
    </row>
    <row r="5950" spans="1:7" x14ac:dyDescent="0.25">
      <c r="A5950">
        <v>1652</v>
      </c>
      <c r="B5950">
        <v>5</v>
      </c>
      <c r="C5950">
        <v>9</v>
      </c>
      <c r="D5950" s="5">
        <v>44261.514499999997</v>
      </c>
      <c r="E5950" s="5">
        <v>44261.526050925924</v>
      </c>
      <c r="F5950">
        <v>0</v>
      </c>
      <c r="G5950">
        <v>0</v>
      </c>
    </row>
    <row r="5951" spans="1:7" x14ac:dyDescent="0.25">
      <c r="A5951">
        <v>1652</v>
      </c>
      <c r="B5951">
        <v>20</v>
      </c>
      <c r="C5951" t="s">
        <v>564</v>
      </c>
      <c r="D5951" s="5">
        <v>44263.338799999998</v>
      </c>
      <c r="E5951" s="5">
        <v>44263.351913425926</v>
      </c>
      <c r="F5951">
        <v>100</v>
      </c>
      <c r="G5951">
        <v>0</v>
      </c>
    </row>
    <row r="5952" spans="1:7" x14ac:dyDescent="0.25">
      <c r="A5952">
        <v>1653</v>
      </c>
      <c r="B5952">
        <v>31</v>
      </c>
      <c r="C5952" t="s">
        <v>564</v>
      </c>
      <c r="D5952" s="5">
        <v>44263.560700000002</v>
      </c>
      <c r="E5952" s="5">
        <v>44263.578697685196</v>
      </c>
      <c r="F5952">
        <v>8</v>
      </c>
      <c r="G5952">
        <v>0</v>
      </c>
    </row>
    <row r="5953" spans="1:7" x14ac:dyDescent="0.25">
      <c r="A5953">
        <v>1654</v>
      </c>
      <c r="B5953">
        <v>16</v>
      </c>
      <c r="C5953">
        <v>8</v>
      </c>
      <c r="D5953" s="5">
        <v>44259.600400000003</v>
      </c>
      <c r="E5953" s="5">
        <v>44259.617703240743</v>
      </c>
      <c r="F5953">
        <v>0</v>
      </c>
      <c r="G5953">
        <v>0</v>
      </c>
    </row>
    <row r="5954" spans="1:7" x14ac:dyDescent="0.25">
      <c r="A5954">
        <v>1654</v>
      </c>
      <c r="B5954">
        <v>67</v>
      </c>
      <c r="C5954">
        <v>9</v>
      </c>
      <c r="D5954" s="5">
        <v>44260.643900000003</v>
      </c>
      <c r="E5954" s="5">
        <v>44260.657904629639</v>
      </c>
      <c r="F5954">
        <v>0</v>
      </c>
      <c r="G5954">
        <v>0</v>
      </c>
    </row>
    <row r="5955" spans="1:7" x14ac:dyDescent="0.25">
      <c r="A5955">
        <v>1654</v>
      </c>
      <c r="B5955">
        <v>16</v>
      </c>
      <c r="C5955" t="s">
        <v>564</v>
      </c>
      <c r="D5955" s="5">
        <v>44261.578999999998</v>
      </c>
      <c r="E5955" s="5">
        <v>44261.603513888884</v>
      </c>
      <c r="F5955">
        <v>150</v>
      </c>
      <c r="G5955">
        <v>0</v>
      </c>
    </row>
    <row r="5956" spans="1:7" x14ac:dyDescent="0.25">
      <c r="A5956">
        <v>1580</v>
      </c>
      <c r="B5956">
        <v>8</v>
      </c>
      <c r="C5956" t="s">
        <v>564</v>
      </c>
      <c r="D5956" s="5">
        <v>44257.479200000002</v>
      </c>
      <c r="E5956" s="5">
        <v>44257.604790277779</v>
      </c>
      <c r="F5956">
        <v>37</v>
      </c>
      <c r="G5956">
        <v>0</v>
      </c>
    </row>
    <row r="5957" spans="1:7" x14ac:dyDescent="0.25">
      <c r="A5957">
        <v>1581</v>
      </c>
      <c r="B5957">
        <v>8</v>
      </c>
      <c r="C5957" t="s">
        <v>564</v>
      </c>
      <c r="D5957" s="5">
        <v>44257.6486</v>
      </c>
      <c r="E5957" s="5">
        <v>44257.773750462962</v>
      </c>
      <c r="F5957">
        <v>118</v>
      </c>
      <c r="G5957">
        <v>0</v>
      </c>
    </row>
    <row r="5958" spans="1:7" x14ac:dyDescent="0.25">
      <c r="A5958">
        <v>1541</v>
      </c>
      <c r="B5958">
        <v>8</v>
      </c>
      <c r="C5958" t="s">
        <v>564</v>
      </c>
      <c r="D5958" s="5">
        <v>44257.425999999999</v>
      </c>
      <c r="E5958" s="5">
        <v>44257.634483796297</v>
      </c>
      <c r="F5958">
        <v>189</v>
      </c>
      <c r="G5958">
        <v>0</v>
      </c>
    </row>
    <row r="5959" spans="1:7" x14ac:dyDescent="0.25">
      <c r="A5959">
        <v>1541</v>
      </c>
      <c r="B5959">
        <v>8</v>
      </c>
      <c r="C5959" t="s">
        <v>564</v>
      </c>
      <c r="D5959" s="5">
        <v>44254.4666</v>
      </c>
      <c r="E5959" s="5">
        <v>44254.675292129628</v>
      </c>
      <c r="F5959">
        <v>189</v>
      </c>
      <c r="G5959">
        <v>0</v>
      </c>
    </row>
    <row r="5960" spans="1:7" x14ac:dyDescent="0.25">
      <c r="A5960">
        <v>1541</v>
      </c>
      <c r="B5960">
        <v>8</v>
      </c>
      <c r="C5960" t="s">
        <v>564</v>
      </c>
      <c r="D5960" s="5">
        <v>44254.489600000001</v>
      </c>
      <c r="E5960" s="5">
        <v>44254.600988888895</v>
      </c>
      <c r="F5960">
        <v>189</v>
      </c>
      <c r="G5960">
        <v>0</v>
      </c>
    </row>
    <row r="5961" spans="1:7" x14ac:dyDescent="0.25">
      <c r="A5961">
        <v>1580</v>
      </c>
      <c r="B5961">
        <v>8</v>
      </c>
      <c r="C5961">
        <v>3</v>
      </c>
      <c r="D5961" s="5">
        <v>44257.611900000004</v>
      </c>
      <c r="E5961" s="5">
        <v>44257.677906944446</v>
      </c>
      <c r="F5961">
        <v>37</v>
      </c>
      <c r="G5961">
        <v>0</v>
      </c>
    </row>
    <row r="5962" spans="1:7" x14ac:dyDescent="0.25">
      <c r="A5962">
        <v>1581</v>
      </c>
      <c r="B5962">
        <v>8</v>
      </c>
      <c r="C5962" t="s">
        <v>564</v>
      </c>
      <c r="D5962" s="5">
        <v>44260.6731</v>
      </c>
      <c r="E5962" s="5">
        <v>44260.728956481478</v>
      </c>
      <c r="F5962">
        <v>236</v>
      </c>
      <c r="G5962">
        <v>0</v>
      </c>
    </row>
    <row r="5963" spans="1:7" x14ac:dyDescent="0.25">
      <c r="A5963">
        <v>1655</v>
      </c>
      <c r="B5963">
        <v>66</v>
      </c>
      <c r="C5963">
        <v>11</v>
      </c>
      <c r="D5963" s="5">
        <v>44259.3079</v>
      </c>
      <c r="E5963" s="5">
        <v>44259.450075925932</v>
      </c>
      <c r="F5963">
        <v>121</v>
      </c>
      <c r="G5963">
        <v>0</v>
      </c>
    </row>
    <row r="5964" spans="1:7" x14ac:dyDescent="0.25">
      <c r="A5964">
        <v>1656</v>
      </c>
      <c r="B5964">
        <v>20</v>
      </c>
      <c r="C5964">
        <v>8</v>
      </c>
      <c r="D5964" s="5">
        <v>44259.352899999998</v>
      </c>
      <c r="E5964" s="5">
        <v>44259.370434722223</v>
      </c>
      <c r="F5964">
        <v>0</v>
      </c>
      <c r="G5964">
        <v>0</v>
      </c>
    </row>
    <row r="5965" spans="1:7" x14ac:dyDescent="0.25">
      <c r="A5965">
        <v>1656</v>
      </c>
      <c r="B5965">
        <v>5</v>
      </c>
      <c r="C5965">
        <v>9</v>
      </c>
      <c r="D5965" s="5">
        <v>44259.591399999998</v>
      </c>
      <c r="E5965" s="5">
        <v>44259.603136111116</v>
      </c>
      <c r="F5965">
        <v>0</v>
      </c>
      <c r="G5965">
        <v>0</v>
      </c>
    </row>
    <row r="5966" spans="1:7" x14ac:dyDescent="0.25">
      <c r="A5966">
        <v>1656</v>
      </c>
      <c r="B5966">
        <v>20</v>
      </c>
      <c r="C5966" t="s">
        <v>564</v>
      </c>
      <c r="D5966" s="5">
        <v>44260.517200000002</v>
      </c>
      <c r="E5966" s="5">
        <v>44260.528924537037</v>
      </c>
      <c r="F5966">
        <v>285</v>
      </c>
      <c r="G5966">
        <v>0</v>
      </c>
    </row>
    <row r="5967" spans="1:7" x14ac:dyDescent="0.25">
      <c r="A5967">
        <v>1656</v>
      </c>
      <c r="B5967">
        <v>20</v>
      </c>
      <c r="C5967" t="s">
        <v>564</v>
      </c>
      <c r="D5967" s="5">
        <v>44259.463000000003</v>
      </c>
      <c r="E5967" s="5">
        <v>44259.504793981483</v>
      </c>
      <c r="F5967">
        <v>143</v>
      </c>
      <c r="G5967">
        <v>0</v>
      </c>
    </row>
    <row r="5968" spans="1:7" x14ac:dyDescent="0.25">
      <c r="A5968">
        <v>1256</v>
      </c>
      <c r="B5968">
        <v>20</v>
      </c>
      <c r="C5968" t="s">
        <v>564</v>
      </c>
      <c r="D5968" s="5">
        <v>44247.608999999997</v>
      </c>
      <c r="E5968" s="5">
        <v>44247.61992592593</v>
      </c>
      <c r="F5968">
        <v>75</v>
      </c>
      <c r="G5968">
        <v>0</v>
      </c>
    </row>
    <row r="5969" spans="1:7" x14ac:dyDescent="0.25">
      <c r="A5969">
        <v>1657</v>
      </c>
      <c r="B5969">
        <v>20</v>
      </c>
      <c r="C5969">
        <v>8</v>
      </c>
      <c r="D5969" s="5">
        <v>44261.355600000003</v>
      </c>
      <c r="E5969" s="5">
        <v>44261.369257407416</v>
      </c>
      <c r="F5969">
        <v>0</v>
      </c>
      <c r="G5969">
        <v>0</v>
      </c>
    </row>
    <row r="5970" spans="1:7" x14ac:dyDescent="0.25">
      <c r="A5970">
        <v>1657</v>
      </c>
      <c r="B5970">
        <v>5</v>
      </c>
      <c r="C5970">
        <v>9</v>
      </c>
      <c r="D5970" s="5">
        <v>44263.686500000003</v>
      </c>
      <c r="E5970" s="5">
        <v>44263.698386574077</v>
      </c>
      <c r="F5970">
        <v>0</v>
      </c>
      <c r="G5970">
        <v>0</v>
      </c>
    </row>
    <row r="5971" spans="1:7" x14ac:dyDescent="0.25">
      <c r="A5971">
        <v>1657</v>
      </c>
      <c r="B5971">
        <v>20</v>
      </c>
      <c r="C5971" t="s">
        <v>564</v>
      </c>
      <c r="D5971" s="5">
        <v>44260.398000000001</v>
      </c>
      <c r="E5971" s="5">
        <v>44260.504516203706</v>
      </c>
      <c r="F5971">
        <v>206</v>
      </c>
      <c r="G5971">
        <v>0</v>
      </c>
    </row>
    <row r="5972" spans="1:7" x14ac:dyDescent="0.25">
      <c r="A5972">
        <v>1658</v>
      </c>
      <c r="B5972">
        <v>5</v>
      </c>
      <c r="C5972">
        <v>9</v>
      </c>
      <c r="D5972" s="5">
        <v>44264.646999999997</v>
      </c>
      <c r="E5972" s="5">
        <v>44264.660854166665</v>
      </c>
      <c r="F5972">
        <v>0</v>
      </c>
      <c r="G5972">
        <v>0</v>
      </c>
    </row>
    <row r="5973" spans="1:7" x14ac:dyDescent="0.25">
      <c r="A5973">
        <v>1658</v>
      </c>
      <c r="B5973">
        <v>30</v>
      </c>
      <c r="C5973" t="s">
        <v>564</v>
      </c>
      <c r="D5973" s="5">
        <v>44259.6878</v>
      </c>
      <c r="E5973" s="5">
        <v>44259.691816203711</v>
      </c>
      <c r="F5973">
        <v>99</v>
      </c>
      <c r="G5973">
        <v>0</v>
      </c>
    </row>
    <row r="5974" spans="1:7" x14ac:dyDescent="0.25">
      <c r="A5974">
        <v>1659</v>
      </c>
      <c r="B5974">
        <v>2</v>
      </c>
      <c r="C5974" t="s">
        <v>564</v>
      </c>
      <c r="D5974" s="5">
        <v>44260.703999999998</v>
      </c>
      <c r="E5974" s="5">
        <v>44260.75983333333</v>
      </c>
      <c r="F5974">
        <v>1</v>
      </c>
      <c r="G5974">
        <v>0</v>
      </c>
    </row>
    <row r="5975" spans="1:7" x14ac:dyDescent="0.25">
      <c r="A5975">
        <v>1660</v>
      </c>
      <c r="B5975">
        <v>5</v>
      </c>
      <c r="C5975">
        <v>9</v>
      </c>
      <c r="D5975" s="5">
        <v>44262.455300000001</v>
      </c>
      <c r="E5975" s="5">
        <v>44262.469304629631</v>
      </c>
      <c r="F5975">
        <v>0</v>
      </c>
      <c r="G5975">
        <v>0</v>
      </c>
    </row>
    <row r="5976" spans="1:7" x14ac:dyDescent="0.25">
      <c r="A5976">
        <v>1660</v>
      </c>
      <c r="B5976">
        <v>58</v>
      </c>
      <c r="C5976" t="s">
        <v>564</v>
      </c>
      <c r="D5976" s="5">
        <v>44259.610500000003</v>
      </c>
      <c r="E5976" s="5">
        <v>44259.663081018523</v>
      </c>
      <c r="F5976">
        <v>272</v>
      </c>
      <c r="G5976">
        <v>34</v>
      </c>
    </row>
    <row r="5977" spans="1:7" x14ac:dyDescent="0.25">
      <c r="A5977">
        <v>1660</v>
      </c>
      <c r="B5977">
        <v>58</v>
      </c>
      <c r="C5977" t="s">
        <v>564</v>
      </c>
      <c r="D5977" s="5">
        <v>44263.589899999999</v>
      </c>
      <c r="E5977" s="5">
        <v>44263.628499537037</v>
      </c>
      <c r="F5977">
        <v>136</v>
      </c>
      <c r="G5977">
        <v>0</v>
      </c>
    </row>
    <row r="5978" spans="1:7" x14ac:dyDescent="0.25">
      <c r="A5978">
        <v>1661</v>
      </c>
      <c r="B5978">
        <v>2</v>
      </c>
      <c r="C5978" t="s">
        <v>564</v>
      </c>
      <c r="D5978" s="5">
        <v>44261.357100000001</v>
      </c>
      <c r="E5978" s="5">
        <v>44261.371301388892</v>
      </c>
      <c r="F5978">
        <v>156</v>
      </c>
      <c r="G5978">
        <v>0</v>
      </c>
    </row>
    <row r="5979" spans="1:7" x14ac:dyDescent="0.25">
      <c r="A5979">
        <v>1662</v>
      </c>
      <c r="B5979">
        <v>8</v>
      </c>
      <c r="C5979">
        <v>8</v>
      </c>
      <c r="D5979" s="5">
        <v>44262.428099999997</v>
      </c>
      <c r="E5979" s="5">
        <v>44262.480229629633</v>
      </c>
      <c r="F5979">
        <v>0</v>
      </c>
      <c r="G5979">
        <v>0</v>
      </c>
    </row>
    <row r="5980" spans="1:7" x14ac:dyDescent="0.25">
      <c r="A5980">
        <v>1662</v>
      </c>
      <c r="B5980">
        <v>67</v>
      </c>
      <c r="C5980">
        <v>9</v>
      </c>
      <c r="D5980" s="5">
        <v>44264.668100000003</v>
      </c>
      <c r="E5980" s="5">
        <v>44264.681977314824</v>
      </c>
      <c r="F5980">
        <v>0</v>
      </c>
      <c r="G5980">
        <v>0</v>
      </c>
    </row>
    <row r="5981" spans="1:7" x14ac:dyDescent="0.25">
      <c r="A5981">
        <v>1662</v>
      </c>
      <c r="B5981">
        <v>49</v>
      </c>
      <c r="C5981" t="s">
        <v>564</v>
      </c>
      <c r="D5981" s="5">
        <v>44264.512799999997</v>
      </c>
      <c r="E5981" s="5">
        <v>44264.676260648142</v>
      </c>
      <c r="F5981">
        <v>365</v>
      </c>
      <c r="G5981">
        <v>0</v>
      </c>
    </row>
    <row r="5982" spans="1:7" x14ac:dyDescent="0.25">
      <c r="A5982">
        <v>1663</v>
      </c>
      <c r="B5982">
        <v>30</v>
      </c>
      <c r="C5982">
        <v>8</v>
      </c>
      <c r="D5982" s="5">
        <v>44265.744599999998</v>
      </c>
      <c r="E5982" s="5">
        <v>44265.786428703701</v>
      </c>
      <c r="F5982">
        <v>0</v>
      </c>
      <c r="G5982">
        <v>0</v>
      </c>
    </row>
    <row r="5983" spans="1:7" x14ac:dyDescent="0.25">
      <c r="A5983">
        <v>1663</v>
      </c>
      <c r="B5983">
        <v>5</v>
      </c>
      <c r="C5983">
        <v>9</v>
      </c>
      <c r="D5983" s="5">
        <v>44259.371599999999</v>
      </c>
      <c r="E5983" s="5">
        <v>44259.385685648143</v>
      </c>
      <c r="F5983">
        <v>0</v>
      </c>
      <c r="G5983">
        <v>0</v>
      </c>
    </row>
    <row r="5984" spans="1:7" x14ac:dyDescent="0.25">
      <c r="A5984">
        <v>1663</v>
      </c>
      <c r="B5984">
        <v>30</v>
      </c>
      <c r="C5984" t="s">
        <v>564</v>
      </c>
      <c r="D5984" s="5">
        <v>44259.482100000001</v>
      </c>
      <c r="E5984" s="5">
        <v>44259.52059537037</v>
      </c>
      <c r="F5984">
        <v>172</v>
      </c>
      <c r="G5984">
        <v>0</v>
      </c>
    </row>
    <row r="5985" spans="1:7" x14ac:dyDescent="0.25">
      <c r="A5985">
        <v>1652</v>
      </c>
      <c r="B5985">
        <v>20</v>
      </c>
      <c r="C5985" t="s">
        <v>564</v>
      </c>
      <c r="D5985" s="5">
        <v>44262.719599999997</v>
      </c>
      <c r="E5985" s="5">
        <v>44262.740768981479</v>
      </c>
      <c r="F5985">
        <v>100</v>
      </c>
      <c r="G5985">
        <v>0</v>
      </c>
    </row>
    <row r="5986" spans="1:7" x14ac:dyDescent="0.25">
      <c r="A5986">
        <v>1335</v>
      </c>
      <c r="B5986">
        <v>58</v>
      </c>
      <c r="C5986">
        <v>8</v>
      </c>
      <c r="D5986" s="5">
        <v>44249.677100000001</v>
      </c>
      <c r="E5986" s="5">
        <v>44249.701243518524</v>
      </c>
      <c r="F5986">
        <v>0</v>
      </c>
      <c r="G5986">
        <v>0</v>
      </c>
    </row>
    <row r="5987" spans="1:7" x14ac:dyDescent="0.25">
      <c r="A5987">
        <v>1335</v>
      </c>
      <c r="B5987">
        <v>5</v>
      </c>
      <c r="C5987">
        <v>9</v>
      </c>
      <c r="D5987" s="5">
        <v>44247.702700000002</v>
      </c>
      <c r="E5987" s="5">
        <v>44247.716415277784</v>
      </c>
      <c r="F5987">
        <v>0</v>
      </c>
      <c r="G5987">
        <v>0</v>
      </c>
    </row>
    <row r="5988" spans="1:7" x14ac:dyDescent="0.25">
      <c r="A5988">
        <v>1335</v>
      </c>
      <c r="B5988">
        <v>58</v>
      </c>
      <c r="C5988" t="s">
        <v>564</v>
      </c>
      <c r="D5988" s="5">
        <v>44248.499300000003</v>
      </c>
      <c r="E5988" s="5">
        <v>44248.548524537036</v>
      </c>
      <c r="F5988">
        <v>336</v>
      </c>
      <c r="G5988">
        <v>0</v>
      </c>
    </row>
    <row r="5989" spans="1:7" x14ac:dyDescent="0.25">
      <c r="A5989">
        <v>1664</v>
      </c>
      <c r="B5989">
        <v>5</v>
      </c>
      <c r="C5989">
        <v>13</v>
      </c>
      <c r="D5989" s="5">
        <v>44260.733899999999</v>
      </c>
      <c r="E5989" s="5">
        <v>44260.765022685191</v>
      </c>
      <c r="F5989">
        <v>347</v>
      </c>
      <c r="G5989">
        <v>0</v>
      </c>
    </row>
    <row r="5990" spans="1:7" x14ac:dyDescent="0.25">
      <c r="A5990">
        <v>1257</v>
      </c>
      <c r="B5990">
        <v>30</v>
      </c>
      <c r="C5990">
        <v>8</v>
      </c>
      <c r="D5990" s="5">
        <v>44247.703699999998</v>
      </c>
      <c r="E5990" s="5">
        <v>44247.748723148143</v>
      </c>
      <c r="F5990">
        <v>0</v>
      </c>
      <c r="G5990">
        <v>0</v>
      </c>
    </row>
    <row r="5991" spans="1:7" x14ac:dyDescent="0.25">
      <c r="A5991">
        <v>1257</v>
      </c>
      <c r="B5991">
        <v>30</v>
      </c>
      <c r="C5991">
        <v>6</v>
      </c>
      <c r="D5991" s="5">
        <v>44251.315300000002</v>
      </c>
      <c r="E5991" s="5">
        <v>44251.346306944448</v>
      </c>
      <c r="F5991">
        <v>0</v>
      </c>
      <c r="G5991">
        <v>0</v>
      </c>
    </row>
    <row r="5992" spans="1:7" x14ac:dyDescent="0.25">
      <c r="A5992">
        <v>1257</v>
      </c>
      <c r="B5992">
        <v>5</v>
      </c>
      <c r="C5992">
        <v>9</v>
      </c>
      <c r="D5992" s="5">
        <v>44245.4637</v>
      </c>
      <c r="E5992" s="5">
        <v>44245.477785648145</v>
      </c>
      <c r="F5992">
        <v>0</v>
      </c>
      <c r="G5992">
        <v>0</v>
      </c>
    </row>
    <row r="5993" spans="1:7" x14ac:dyDescent="0.25">
      <c r="A5993">
        <v>1295</v>
      </c>
      <c r="B5993">
        <v>32</v>
      </c>
      <c r="C5993">
        <v>8</v>
      </c>
      <c r="D5993" s="5">
        <v>44247.555800000002</v>
      </c>
      <c r="E5993" s="5">
        <v>44247.57677222223</v>
      </c>
      <c r="F5993">
        <v>0</v>
      </c>
      <c r="G5993">
        <v>0</v>
      </c>
    </row>
    <row r="5994" spans="1:7" x14ac:dyDescent="0.25">
      <c r="A5994">
        <v>1295</v>
      </c>
      <c r="B5994">
        <v>5</v>
      </c>
      <c r="C5994">
        <v>9</v>
      </c>
      <c r="D5994" s="5">
        <v>44247.661200000002</v>
      </c>
      <c r="E5994" s="5">
        <v>44247.675181481485</v>
      </c>
      <c r="F5994">
        <v>0</v>
      </c>
      <c r="G5994">
        <v>0</v>
      </c>
    </row>
    <row r="5995" spans="1:7" x14ac:dyDescent="0.25">
      <c r="A5995">
        <v>1257</v>
      </c>
      <c r="B5995">
        <v>30</v>
      </c>
      <c r="C5995" t="s">
        <v>564</v>
      </c>
      <c r="D5995" s="5">
        <v>44246.513500000001</v>
      </c>
      <c r="E5995" s="5">
        <v>44246.524275462965</v>
      </c>
      <c r="F5995">
        <v>73</v>
      </c>
      <c r="G5995">
        <v>0</v>
      </c>
    </row>
    <row r="5996" spans="1:7" x14ac:dyDescent="0.25">
      <c r="A5996">
        <v>1295</v>
      </c>
      <c r="B5996">
        <v>32</v>
      </c>
      <c r="C5996" t="s">
        <v>564</v>
      </c>
      <c r="D5996" s="5">
        <v>44251.623</v>
      </c>
      <c r="E5996" s="5">
        <v>44251.626807870372</v>
      </c>
      <c r="F5996">
        <v>101</v>
      </c>
      <c r="G5996">
        <v>0</v>
      </c>
    </row>
    <row r="5997" spans="1:7" x14ac:dyDescent="0.25">
      <c r="A5997">
        <v>1665</v>
      </c>
      <c r="B5997">
        <v>7</v>
      </c>
      <c r="C5997">
        <v>8</v>
      </c>
      <c r="D5997" s="5">
        <v>44261.606200000002</v>
      </c>
      <c r="E5997" s="5">
        <v>44261.630459259264</v>
      </c>
      <c r="F5997">
        <v>0</v>
      </c>
      <c r="G5997">
        <v>0</v>
      </c>
    </row>
    <row r="5998" spans="1:7" x14ac:dyDescent="0.25">
      <c r="A5998">
        <v>1665</v>
      </c>
      <c r="B5998">
        <v>5</v>
      </c>
      <c r="C5998">
        <v>9</v>
      </c>
      <c r="D5998" s="5">
        <v>44264.646399999998</v>
      </c>
      <c r="E5998" s="5">
        <v>44264.66043935185</v>
      </c>
      <c r="F5998">
        <v>0</v>
      </c>
      <c r="G5998">
        <v>0</v>
      </c>
    </row>
    <row r="5999" spans="1:7" x14ac:dyDescent="0.25">
      <c r="A5999">
        <v>1665</v>
      </c>
      <c r="B5999">
        <v>20</v>
      </c>
      <c r="C5999" t="s">
        <v>564</v>
      </c>
      <c r="D5999" s="5">
        <v>44265.316700000003</v>
      </c>
      <c r="E5999" s="5">
        <v>44265.37610972223</v>
      </c>
      <c r="F5999">
        <v>85</v>
      </c>
      <c r="G5999">
        <v>0</v>
      </c>
    </row>
    <row r="6000" spans="1:7" x14ac:dyDescent="0.25">
      <c r="A6000">
        <v>1666</v>
      </c>
      <c r="B6000">
        <v>20</v>
      </c>
      <c r="C6000">
        <v>8</v>
      </c>
      <c r="D6000" s="5">
        <v>44261.460500000001</v>
      </c>
      <c r="E6000" s="5">
        <v>44261.474111111122</v>
      </c>
      <c r="F6000">
        <v>0</v>
      </c>
      <c r="G6000">
        <v>0</v>
      </c>
    </row>
    <row r="6001" spans="1:7" x14ac:dyDescent="0.25">
      <c r="A6001">
        <v>1666</v>
      </c>
      <c r="B6001">
        <v>5</v>
      </c>
      <c r="C6001">
        <v>9</v>
      </c>
      <c r="D6001" s="5">
        <v>44260.46</v>
      </c>
      <c r="E6001" s="5">
        <v>44260.471874999996</v>
      </c>
      <c r="F6001">
        <v>0</v>
      </c>
      <c r="G6001">
        <v>0</v>
      </c>
    </row>
    <row r="6002" spans="1:7" x14ac:dyDescent="0.25">
      <c r="A6002">
        <v>1667</v>
      </c>
      <c r="B6002">
        <v>20</v>
      </c>
      <c r="C6002">
        <v>8</v>
      </c>
      <c r="D6002" s="5">
        <v>44260.443200000002</v>
      </c>
      <c r="E6002" s="5">
        <v>44260.456926851853</v>
      </c>
      <c r="F6002">
        <v>0</v>
      </c>
      <c r="G6002">
        <v>0</v>
      </c>
    </row>
    <row r="6003" spans="1:7" x14ac:dyDescent="0.25">
      <c r="A6003">
        <v>1666</v>
      </c>
      <c r="B6003">
        <v>20</v>
      </c>
      <c r="C6003" t="s">
        <v>564</v>
      </c>
      <c r="D6003" s="5">
        <v>44264.722300000001</v>
      </c>
      <c r="E6003" s="5">
        <v>44264.734915740744</v>
      </c>
      <c r="F6003">
        <v>158</v>
      </c>
      <c r="G6003">
        <v>0</v>
      </c>
    </row>
    <row r="6004" spans="1:7" x14ac:dyDescent="0.25">
      <c r="A6004">
        <v>1667</v>
      </c>
      <c r="B6004">
        <v>5</v>
      </c>
      <c r="C6004" t="s">
        <v>564</v>
      </c>
      <c r="D6004" s="5">
        <v>44260.634700000002</v>
      </c>
      <c r="E6004" s="5">
        <v>44260.636250925934</v>
      </c>
      <c r="F6004">
        <v>226</v>
      </c>
      <c r="G6004">
        <v>0</v>
      </c>
    </row>
    <row r="6005" spans="1:7" x14ac:dyDescent="0.25">
      <c r="A6005">
        <v>1667</v>
      </c>
      <c r="B6005">
        <v>20</v>
      </c>
      <c r="C6005" t="s">
        <v>564</v>
      </c>
      <c r="D6005" s="5">
        <v>44261.382299999997</v>
      </c>
      <c r="E6005" s="5">
        <v>44261.398445833329</v>
      </c>
      <c r="F6005">
        <v>226</v>
      </c>
      <c r="G6005">
        <v>28</v>
      </c>
    </row>
    <row r="6006" spans="1:7" x14ac:dyDescent="0.25">
      <c r="A6006">
        <v>1668</v>
      </c>
      <c r="B6006">
        <v>66</v>
      </c>
      <c r="C6006">
        <v>8</v>
      </c>
      <c r="D6006" s="5">
        <v>44265.318099999997</v>
      </c>
      <c r="E6006" s="5">
        <v>44265.352972685185</v>
      </c>
      <c r="F6006">
        <v>0</v>
      </c>
      <c r="G6006">
        <v>0</v>
      </c>
    </row>
    <row r="6007" spans="1:7" x14ac:dyDescent="0.25">
      <c r="A6007">
        <v>1668</v>
      </c>
      <c r="B6007">
        <v>67</v>
      </c>
      <c r="C6007">
        <v>9</v>
      </c>
      <c r="D6007" s="5">
        <v>44263.613899999997</v>
      </c>
      <c r="E6007" s="5">
        <v>44263.627881481487</v>
      </c>
      <c r="F6007">
        <v>0</v>
      </c>
      <c r="G6007">
        <v>0</v>
      </c>
    </row>
    <row r="6008" spans="1:7" x14ac:dyDescent="0.25">
      <c r="A6008">
        <v>1669</v>
      </c>
      <c r="B6008">
        <v>8</v>
      </c>
      <c r="C6008">
        <v>8</v>
      </c>
      <c r="D6008" s="5">
        <v>44261.705999999998</v>
      </c>
      <c r="E6008" s="5">
        <v>44261.758280092596</v>
      </c>
      <c r="F6008">
        <v>0</v>
      </c>
      <c r="G6008">
        <v>0</v>
      </c>
    </row>
    <row r="6009" spans="1:7" x14ac:dyDescent="0.25">
      <c r="A6009">
        <v>1670</v>
      </c>
      <c r="B6009">
        <v>8</v>
      </c>
      <c r="C6009">
        <v>8</v>
      </c>
      <c r="D6009" s="5">
        <v>44263.391799999998</v>
      </c>
      <c r="E6009" s="5">
        <v>44263.485364814813</v>
      </c>
      <c r="F6009">
        <v>0</v>
      </c>
      <c r="G6009">
        <v>0</v>
      </c>
    </row>
    <row r="6010" spans="1:7" x14ac:dyDescent="0.25">
      <c r="A6010">
        <v>1670</v>
      </c>
      <c r="B6010">
        <v>67</v>
      </c>
      <c r="C6010">
        <v>9</v>
      </c>
      <c r="D6010" s="5">
        <v>44261.598100000003</v>
      </c>
      <c r="E6010" s="5">
        <v>44261.611699537047</v>
      </c>
      <c r="F6010">
        <v>0</v>
      </c>
      <c r="G6010">
        <v>0</v>
      </c>
    </row>
    <row r="6011" spans="1:7" x14ac:dyDescent="0.25">
      <c r="A6011">
        <v>1671</v>
      </c>
      <c r="B6011">
        <v>8</v>
      </c>
      <c r="C6011">
        <v>8</v>
      </c>
      <c r="D6011" s="5">
        <v>44261.347699999998</v>
      </c>
      <c r="E6011" s="5">
        <v>44261.441264814814</v>
      </c>
      <c r="F6011">
        <v>0</v>
      </c>
      <c r="G6011">
        <v>0</v>
      </c>
    </row>
    <row r="6012" spans="1:7" x14ac:dyDescent="0.25">
      <c r="A6012">
        <v>1671</v>
      </c>
      <c r="B6012">
        <v>67</v>
      </c>
      <c r="C6012">
        <v>9</v>
      </c>
      <c r="D6012" s="5">
        <v>44264.3128</v>
      </c>
      <c r="E6012" s="5">
        <v>44264.32678148149</v>
      </c>
      <c r="F6012">
        <v>0</v>
      </c>
      <c r="G6012">
        <v>0</v>
      </c>
    </row>
    <row r="6013" spans="1:7" x14ac:dyDescent="0.25">
      <c r="A6013">
        <v>1672</v>
      </c>
      <c r="B6013">
        <v>30</v>
      </c>
      <c r="C6013">
        <v>8</v>
      </c>
      <c r="D6013" s="5">
        <v>44261.4087</v>
      </c>
      <c r="E6013" s="5">
        <v>44261.440054166669</v>
      </c>
      <c r="F6013">
        <v>0</v>
      </c>
      <c r="G6013">
        <v>0</v>
      </c>
    </row>
    <row r="6014" spans="1:7" x14ac:dyDescent="0.25">
      <c r="A6014">
        <v>1672</v>
      </c>
      <c r="B6014">
        <v>30</v>
      </c>
      <c r="C6014">
        <v>11</v>
      </c>
      <c r="D6014" s="5">
        <v>44261.337399999997</v>
      </c>
      <c r="E6014" s="5">
        <v>44261.36491157407</v>
      </c>
      <c r="F6014">
        <v>0</v>
      </c>
      <c r="G6014">
        <v>0</v>
      </c>
    </row>
    <row r="6015" spans="1:7" x14ac:dyDescent="0.25">
      <c r="A6015">
        <v>1672</v>
      </c>
      <c r="B6015">
        <v>5</v>
      </c>
      <c r="C6015">
        <v>9</v>
      </c>
      <c r="D6015" s="5">
        <v>44265.595999999998</v>
      </c>
      <c r="E6015" s="5">
        <v>44265.609668981488</v>
      </c>
      <c r="F6015">
        <v>0</v>
      </c>
      <c r="G6015">
        <v>0</v>
      </c>
    </row>
    <row r="6016" spans="1:7" x14ac:dyDescent="0.25">
      <c r="A6016">
        <v>1673</v>
      </c>
      <c r="B6016">
        <v>16</v>
      </c>
      <c r="C6016">
        <v>8</v>
      </c>
      <c r="D6016" s="5">
        <v>44260.3413</v>
      </c>
      <c r="E6016" s="5">
        <v>44260.358522222217</v>
      </c>
      <c r="F6016">
        <v>0</v>
      </c>
      <c r="G6016">
        <v>0</v>
      </c>
    </row>
    <row r="6017" spans="1:7" x14ac:dyDescent="0.25">
      <c r="A6017">
        <v>1672</v>
      </c>
      <c r="B6017">
        <v>30</v>
      </c>
      <c r="C6017" t="s">
        <v>564</v>
      </c>
      <c r="D6017" s="5">
        <v>44262.304100000001</v>
      </c>
      <c r="E6017" s="5">
        <v>44262.433150925921</v>
      </c>
      <c r="F6017">
        <v>305</v>
      </c>
      <c r="G6017">
        <v>0</v>
      </c>
    </row>
    <row r="6018" spans="1:7" x14ac:dyDescent="0.25">
      <c r="A6018">
        <v>1673</v>
      </c>
      <c r="B6018">
        <v>67</v>
      </c>
      <c r="C6018">
        <v>9</v>
      </c>
      <c r="D6018" s="5">
        <v>44266.6564</v>
      </c>
      <c r="E6018" s="5">
        <v>44266.670045833336</v>
      </c>
      <c r="F6018">
        <v>0</v>
      </c>
      <c r="G6018">
        <v>0</v>
      </c>
    </row>
    <row r="6019" spans="1:7" x14ac:dyDescent="0.25">
      <c r="A6019">
        <v>1673</v>
      </c>
      <c r="B6019">
        <v>16</v>
      </c>
      <c r="C6019" t="s">
        <v>564</v>
      </c>
      <c r="D6019" s="5">
        <v>44262.6754</v>
      </c>
      <c r="E6019" s="5">
        <v>44262.786835185187</v>
      </c>
      <c r="F6019">
        <v>115</v>
      </c>
      <c r="G6019">
        <v>0</v>
      </c>
    </row>
    <row r="6020" spans="1:7" x14ac:dyDescent="0.25">
      <c r="A6020">
        <v>1674</v>
      </c>
      <c r="B6020">
        <v>32</v>
      </c>
      <c r="C6020">
        <v>8</v>
      </c>
      <c r="D6020" s="5">
        <v>44261.701300000001</v>
      </c>
      <c r="E6020" s="5">
        <v>44261.72551296297</v>
      </c>
      <c r="F6020">
        <v>0</v>
      </c>
      <c r="G6020">
        <v>0</v>
      </c>
    </row>
    <row r="6021" spans="1:7" x14ac:dyDescent="0.25">
      <c r="A6021">
        <v>1674</v>
      </c>
      <c r="B6021">
        <v>5</v>
      </c>
      <c r="C6021">
        <v>9</v>
      </c>
      <c r="D6021" s="5">
        <v>44261.597000000002</v>
      </c>
      <c r="E6021" s="5">
        <v>44261.610634259268</v>
      </c>
      <c r="F6021">
        <v>0</v>
      </c>
      <c r="G6021">
        <v>0</v>
      </c>
    </row>
    <row r="6022" spans="1:7" x14ac:dyDescent="0.25">
      <c r="A6022">
        <v>1674</v>
      </c>
      <c r="B6022">
        <v>32</v>
      </c>
      <c r="C6022" t="s">
        <v>564</v>
      </c>
      <c r="D6022" s="5">
        <v>44263.599800000004</v>
      </c>
      <c r="E6022" s="5">
        <v>44263.67653611111</v>
      </c>
      <c r="F6022">
        <v>146</v>
      </c>
      <c r="G6022">
        <v>36</v>
      </c>
    </row>
    <row r="6023" spans="1:7" x14ac:dyDescent="0.25">
      <c r="A6023">
        <v>1675</v>
      </c>
      <c r="B6023">
        <v>51</v>
      </c>
      <c r="C6023">
        <v>8</v>
      </c>
      <c r="D6023" s="5">
        <v>44264.7016</v>
      </c>
      <c r="E6023" s="5">
        <v>44264.736183333334</v>
      </c>
      <c r="F6023">
        <v>0</v>
      </c>
      <c r="G6023">
        <v>0</v>
      </c>
    </row>
    <row r="6024" spans="1:7" x14ac:dyDescent="0.25">
      <c r="A6024">
        <v>1675</v>
      </c>
      <c r="B6024">
        <v>5</v>
      </c>
      <c r="C6024">
        <v>9</v>
      </c>
      <c r="D6024" s="5">
        <v>44260.675999999999</v>
      </c>
      <c r="E6024" s="5">
        <v>44260.693488425932</v>
      </c>
      <c r="F6024">
        <v>0</v>
      </c>
      <c r="G6024">
        <v>0</v>
      </c>
    </row>
    <row r="6025" spans="1:7" x14ac:dyDescent="0.25">
      <c r="A6025">
        <v>1675</v>
      </c>
      <c r="B6025">
        <v>51</v>
      </c>
      <c r="C6025" t="s">
        <v>564</v>
      </c>
      <c r="D6025" s="5">
        <v>44263.506399999998</v>
      </c>
      <c r="E6025" s="5">
        <v>44263.565937037041</v>
      </c>
      <c r="F6025">
        <v>129</v>
      </c>
      <c r="G6025">
        <v>0</v>
      </c>
    </row>
    <row r="6026" spans="1:7" x14ac:dyDescent="0.25">
      <c r="A6026">
        <v>1676</v>
      </c>
      <c r="B6026">
        <v>32</v>
      </c>
      <c r="C6026">
        <v>8</v>
      </c>
      <c r="D6026" s="5">
        <v>44263.298000000003</v>
      </c>
      <c r="E6026" s="5">
        <v>44263.322317129634</v>
      </c>
      <c r="F6026">
        <v>0</v>
      </c>
      <c r="G6026">
        <v>0</v>
      </c>
    </row>
    <row r="6027" spans="1:7" x14ac:dyDescent="0.25">
      <c r="A6027">
        <v>1676</v>
      </c>
      <c r="B6027">
        <v>5</v>
      </c>
      <c r="C6027">
        <v>9</v>
      </c>
      <c r="D6027" s="5">
        <v>44261.580399999999</v>
      </c>
      <c r="E6027" s="5">
        <v>44261.594497222221</v>
      </c>
      <c r="F6027">
        <v>0</v>
      </c>
      <c r="G6027">
        <v>0</v>
      </c>
    </row>
    <row r="6028" spans="1:7" x14ac:dyDescent="0.25">
      <c r="A6028">
        <v>1676</v>
      </c>
      <c r="B6028">
        <v>58</v>
      </c>
      <c r="C6028" t="s">
        <v>564</v>
      </c>
      <c r="D6028" s="5">
        <v>44264.352700000003</v>
      </c>
      <c r="E6028" s="5">
        <v>44264.429227777786</v>
      </c>
      <c r="F6028">
        <v>108</v>
      </c>
      <c r="G6028">
        <v>0</v>
      </c>
    </row>
    <row r="6029" spans="1:7" x14ac:dyDescent="0.25">
      <c r="A6029">
        <v>1639</v>
      </c>
      <c r="B6029">
        <v>20</v>
      </c>
      <c r="C6029" t="s">
        <v>564</v>
      </c>
      <c r="D6029" s="5">
        <v>44262.370900000002</v>
      </c>
      <c r="E6029" s="5">
        <v>44262.374985648145</v>
      </c>
      <c r="F6029">
        <v>239</v>
      </c>
      <c r="G6029">
        <v>0</v>
      </c>
    </row>
    <row r="6030" spans="1:7" x14ac:dyDescent="0.25">
      <c r="A6030">
        <v>1677</v>
      </c>
      <c r="B6030">
        <v>51</v>
      </c>
      <c r="C6030">
        <v>2</v>
      </c>
      <c r="D6030" s="5">
        <v>44262.7264</v>
      </c>
      <c r="E6030" s="5">
        <v>44262.851538888892</v>
      </c>
      <c r="F6030">
        <v>154</v>
      </c>
      <c r="G6030">
        <v>0</v>
      </c>
    </row>
    <row r="6031" spans="1:7" x14ac:dyDescent="0.25">
      <c r="A6031">
        <v>1677</v>
      </c>
      <c r="B6031">
        <v>67</v>
      </c>
      <c r="C6031">
        <v>9</v>
      </c>
      <c r="D6031" s="5">
        <v>44262.61</v>
      </c>
      <c r="E6031" s="5">
        <v>44262.623773148145</v>
      </c>
      <c r="F6031">
        <v>0</v>
      </c>
      <c r="G6031">
        <v>0</v>
      </c>
    </row>
    <row r="6032" spans="1:7" x14ac:dyDescent="0.25">
      <c r="A6032">
        <v>1655</v>
      </c>
      <c r="B6032">
        <v>66</v>
      </c>
      <c r="C6032">
        <v>8</v>
      </c>
      <c r="D6032" s="5">
        <v>44263.6777</v>
      </c>
      <c r="E6032" s="5">
        <v>44263.712618981481</v>
      </c>
      <c r="F6032">
        <v>0</v>
      </c>
      <c r="G6032">
        <v>0</v>
      </c>
    </row>
    <row r="6033" spans="1:7" x14ac:dyDescent="0.25">
      <c r="A6033">
        <v>1655</v>
      </c>
      <c r="B6033">
        <v>66</v>
      </c>
      <c r="C6033">
        <v>6</v>
      </c>
      <c r="D6033" s="5">
        <v>44261.3321</v>
      </c>
      <c r="E6033" s="5">
        <v>44261.349681018524</v>
      </c>
      <c r="F6033">
        <v>0</v>
      </c>
      <c r="G6033">
        <v>0</v>
      </c>
    </row>
    <row r="6034" spans="1:7" x14ac:dyDescent="0.25">
      <c r="A6034">
        <v>1655</v>
      </c>
      <c r="B6034">
        <v>5</v>
      </c>
      <c r="C6034">
        <v>9</v>
      </c>
      <c r="D6034" s="5">
        <v>44264.649100000002</v>
      </c>
      <c r="E6034" s="5">
        <v>44264.663012037046</v>
      </c>
      <c r="F6034">
        <v>0</v>
      </c>
      <c r="G6034">
        <v>0</v>
      </c>
    </row>
    <row r="6035" spans="1:7" x14ac:dyDescent="0.25">
      <c r="A6035">
        <v>1655</v>
      </c>
      <c r="B6035">
        <v>66</v>
      </c>
      <c r="C6035" t="s">
        <v>564</v>
      </c>
      <c r="D6035" s="5">
        <v>44265.663200000003</v>
      </c>
      <c r="E6035" s="5">
        <v>44265.837123611112</v>
      </c>
      <c r="F6035">
        <v>61</v>
      </c>
      <c r="G6035">
        <v>0</v>
      </c>
    </row>
    <row r="6036" spans="1:7" x14ac:dyDescent="0.25">
      <c r="A6036">
        <v>1678</v>
      </c>
      <c r="B6036">
        <v>6</v>
      </c>
      <c r="C6036">
        <v>8</v>
      </c>
      <c r="D6036" s="5">
        <v>44266.412600000003</v>
      </c>
      <c r="E6036" s="5">
        <v>44266.447090740745</v>
      </c>
      <c r="F6036">
        <v>0</v>
      </c>
      <c r="G6036">
        <v>0</v>
      </c>
    </row>
    <row r="6037" spans="1:7" x14ac:dyDescent="0.25">
      <c r="A6037">
        <v>1678</v>
      </c>
      <c r="B6037">
        <v>67</v>
      </c>
      <c r="C6037">
        <v>9</v>
      </c>
      <c r="D6037" s="5">
        <v>44266.620999999999</v>
      </c>
      <c r="E6037" s="5">
        <v>44266.635108796305</v>
      </c>
      <c r="F6037">
        <v>0</v>
      </c>
      <c r="G6037">
        <v>0</v>
      </c>
    </row>
    <row r="6038" spans="1:7" x14ac:dyDescent="0.25">
      <c r="A6038">
        <v>1678</v>
      </c>
      <c r="B6038">
        <v>6</v>
      </c>
      <c r="C6038" t="s">
        <v>564</v>
      </c>
      <c r="D6038" s="5">
        <v>44265.6587</v>
      </c>
      <c r="E6038" s="5">
        <v>44265.721338888892</v>
      </c>
      <c r="F6038">
        <v>109</v>
      </c>
      <c r="G6038">
        <v>0</v>
      </c>
    </row>
    <row r="6039" spans="1:7" x14ac:dyDescent="0.25">
      <c r="A6039">
        <v>1679</v>
      </c>
      <c r="B6039">
        <v>5</v>
      </c>
      <c r="C6039">
        <v>9</v>
      </c>
      <c r="D6039" s="5">
        <v>44261.455499999996</v>
      </c>
      <c r="E6039" s="5">
        <v>44261.469145833333</v>
      </c>
      <c r="F6039">
        <v>0</v>
      </c>
      <c r="G6039">
        <v>0</v>
      </c>
    </row>
    <row r="6040" spans="1:7" x14ac:dyDescent="0.25">
      <c r="A6040">
        <v>1679</v>
      </c>
      <c r="B6040">
        <v>30</v>
      </c>
      <c r="C6040" t="s">
        <v>564</v>
      </c>
      <c r="D6040" s="5">
        <v>44262.474699999999</v>
      </c>
      <c r="E6040" s="5">
        <v>44262.509896759257</v>
      </c>
      <c r="F6040">
        <v>25</v>
      </c>
      <c r="G6040">
        <v>6</v>
      </c>
    </row>
    <row r="6041" spans="1:7" x14ac:dyDescent="0.25">
      <c r="A6041">
        <v>1679</v>
      </c>
      <c r="B6041">
        <v>30</v>
      </c>
      <c r="C6041" t="s">
        <v>564</v>
      </c>
      <c r="D6041" s="5">
        <v>44261.671300000002</v>
      </c>
      <c r="E6041" s="5">
        <v>44261.688823148157</v>
      </c>
      <c r="F6041">
        <v>25</v>
      </c>
      <c r="G6041">
        <v>0</v>
      </c>
    </row>
    <row r="6042" spans="1:7" x14ac:dyDescent="0.25">
      <c r="A6042">
        <v>1680</v>
      </c>
      <c r="B6042">
        <v>32</v>
      </c>
      <c r="C6042">
        <v>8</v>
      </c>
      <c r="D6042" s="5">
        <v>44262.514199999998</v>
      </c>
      <c r="E6042" s="5">
        <v>44262.538274074075</v>
      </c>
      <c r="F6042">
        <v>0</v>
      </c>
      <c r="G6042">
        <v>0</v>
      </c>
    </row>
    <row r="6043" spans="1:7" x14ac:dyDescent="0.25">
      <c r="A6043">
        <v>1681</v>
      </c>
      <c r="B6043">
        <v>16</v>
      </c>
      <c r="C6043" t="s">
        <v>564</v>
      </c>
      <c r="D6043" s="5">
        <v>44261.313300000002</v>
      </c>
      <c r="E6043" s="5">
        <v>44261.327339351854</v>
      </c>
      <c r="F6043">
        <v>52</v>
      </c>
      <c r="G6043">
        <v>0</v>
      </c>
    </row>
    <row r="6044" spans="1:7" x14ac:dyDescent="0.25">
      <c r="A6044">
        <v>1680</v>
      </c>
      <c r="B6044">
        <v>5</v>
      </c>
      <c r="C6044">
        <v>9</v>
      </c>
      <c r="D6044" s="5">
        <v>44263.4908</v>
      </c>
      <c r="E6044" s="5">
        <v>44263.502767592588</v>
      </c>
      <c r="F6044">
        <v>0</v>
      </c>
      <c r="G6044">
        <v>0</v>
      </c>
    </row>
    <row r="6045" spans="1:7" x14ac:dyDescent="0.25">
      <c r="A6045">
        <v>1680</v>
      </c>
      <c r="B6045">
        <v>32</v>
      </c>
      <c r="C6045" t="s">
        <v>564</v>
      </c>
      <c r="D6045" s="5">
        <v>44264.611799999999</v>
      </c>
      <c r="E6045" s="5">
        <v>44264.638339351848</v>
      </c>
      <c r="F6045">
        <v>87</v>
      </c>
      <c r="G6045">
        <v>0</v>
      </c>
    </row>
    <row r="6046" spans="1:7" x14ac:dyDescent="0.25">
      <c r="A6046">
        <v>1682</v>
      </c>
      <c r="B6046">
        <v>51</v>
      </c>
      <c r="C6046">
        <v>8</v>
      </c>
      <c r="D6046" s="5">
        <v>44260.4035</v>
      </c>
      <c r="E6046" s="5">
        <v>44260.434888888893</v>
      </c>
      <c r="F6046">
        <v>0</v>
      </c>
      <c r="G6046">
        <v>0</v>
      </c>
    </row>
    <row r="6047" spans="1:7" x14ac:dyDescent="0.25">
      <c r="A6047">
        <v>1682</v>
      </c>
      <c r="B6047">
        <v>5</v>
      </c>
      <c r="C6047">
        <v>9</v>
      </c>
      <c r="D6047" s="5">
        <v>44261.589500000002</v>
      </c>
      <c r="E6047" s="5">
        <v>44261.603446759262</v>
      </c>
      <c r="F6047">
        <v>0</v>
      </c>
      <c r="G6047">
        <v>0</v>
      </c>
    </row>
    <row r="6048" spans="1:7" x14ac:dyDescent="0.25">
      <c r="A6048">
        <v>1682</v>
      </c>
      <c r="B6048">
        <v>51</v>
      </c>
      <c r="C6048" t="s">
        <v>564</v>
      </c>
      <c r="D6048" s="5">
        <v>44266.631800000003</v>
      </c>
      <c r="E6048" s="5">
        <v>44266.649554629628</v>
      </c>
      <c r="F6048">
        <v>160</v>
      </c>
      <c r="G6048">
        <v>0</v>
      </c>
    </row>
    <row r="6049" spans="1:7" x14ac:dyDescent="0.25">
      <c r="A6049">
        <v>1683</v>
      </c>
      <c r="B6049">
        <v>51</v>
      </c>
      <c r="C6049">
        <v>8</v>
      </c>
      <c r="D6049" s="5">
        <v>44262.5726</v>
      </c>
      <c r="E6049" s="5">
        <v>44262.617611574082</v>
      </c>
      <c r="F6049">
        <v>0</v>
      </c>
      <c r="G6049">
        <v>0</v>
      </c>
    </row>
    <row r="6050" spans="1:7" x14ac:dyDescent="0.25">
      <c r="A6050">
        <v>1683</v>
      </c>
      <c r="B6050">
        <v>51</v>
      </c>
      <c r="C6050">
        <v>13</v>
      </c>
      <c r="D6050" s="5">
        <v>44261.616999999998</v>
      </c>
      <c r="E6050" s="5">
        <v>44261.700182870365</v>
      </c>
      <c r="F6050">
        <v>0</v>
      </c>
      <c r="G6050">
        <v>0</v>
      </c>
    </row>
    <row r="6051" spans="1:7" x14ac:dyDescent="0.25">
      <c r="A6051">
        <v>1683</v>
      </c>
      <c r="B6051">
        <v>5</v>
      </c>
      <c r="C6051">
        <v>9</v>
      </c>
      <c r="D6051" s="5">
        <v>44261.629099999998</v>
      </c>
      <c r="E6051" s="5">
        <v>44261.646611574077</v>
      </c>
      <c r="F6051">
        <v>0</v>
      </c>
      <c r="G6051">
        <v>0</v>
      </c>
    </row>
    <row r="6052" spans="1:7" x14ac:dyDescent="0.25">
      <c r="A6052">
        <v>1683</v>
      </c>
      <c r="B6052">
        <v>51</v>
      </c>
      <c r="C6052" t="s">
        <v>564</v>
      </c>
      <c r="D6052" s="5">
        <v>44261.624100000001</v>
      </c>
      <c r="E6052" s="5">
        <v>44261.641981944442</v>
      </c>
      <c r="F6052">
        <v>45</v>
      </c>
      <c r="G6052">
        <v>0</v>
      </c>
    </row>
    <row r="6053" spans="1:7" x14ac:dyDescent="0.25">
      <c r="A6053">
        <v>1657</v>
      </c>
      <c r="B6053">
        <v>20</v>
      </c>
      <c r="C6053" t="s">
        <v>564</v>
      </c>
      <c r="D6053" s="5">
        <v>44261.407899999998</v>
      </c>
      <c r="E6053" s="5">
        <v>44261.616661574073</v>
      </c>
      <c r="F6053">
        <v>206</v>
      </c>
      <c r="G6053">
        <v>0</v>
      </c>
    </row>
    <row r="6054" spans="1:7" x14ac:dyDescent="0.25">
      <c r="A6054">
        <v>1658</v>
      </c>
      <c r="B6054">
        <v>30</v>
      </c>
      <c r="C6054" t="s">
        <v>564</v>
      </c>
      <c r="D6054" s="5">
        <v>44259.724099999999</v>
      </c>
      <c r="E6054" s="5">
        <v>44259.849331481484</v>
      </c>
      <c r="F6054">
        <v>99</v>
      </c>
      <c r="G6054">
        <v>0</v>
      </c>
    </row>
    <row r="6055" spans="1:7" x14ac:dyDescent="0.25">
      <c r="A6055">
        <v>1668</v>
      </c>
      <c r="B6055">
        <v>66</v>
      </c>
      <c r="C6055">
        <v>8</v>
      </c>
      <c r="D6055" s="5">
        <v>44262.546000000002</v>
      </c>
      <c r="E6055" s="5">
        <v>44262.577377314818</v>
      </c>
      <c r="F6055">
        <v>0</v>
      </c>
      <c r="G6055">
        <v>0</v>
      </c>
    </row>
    <row r="6056" spans="1:7" x14ac:dyDescent="0.25">
      <c r="A6056">
        <v>1668</v>
      </c>
      <c r="B6056">
        <v>66</v>
      </c>
      <c r="C6056">
        <v>13</v>
      </c>
      <c r="D6056" s="5">
        <v>44263.343500000003</v>
      </c>
      <c r="E6056" s="5">
        <v>44263.364437500008</v>
      </c>
      <c r="F6056">
        <v>0</v>
      </c>
      <c r="G6056">
        <v>0</v>
      </c>
    </row>
    <row r="6057" spans="1:7" x14ac:dyDescent="0.25">
      <c r="A6057">
        <v>1668</v>
      </c>
      <c r="B6057">
        <v>5</v>
      </c>
      <c r="C6057">
        <v>9</v>
      </c>
      <c r="D6057" s="5">
        <v>44261.5245</v>
      </c>
      <c r="E6057" s="5">
        <v>44261.54179166667</v>
      </c>
      <c r="F6057">
        <v>0</v>
      </c>
      <c r="G6057">
        <v>0</v>
      </c>
    </row>
    <row r="6058" spans="1:7" x14ac:dyDescent="0.25">
      <c r="A6058">
        <v>1668</v>
      </c>
      <c r="B6058">
        <v>66</v>
      </c>
      <c r="C6058" t="s">
        <v>564</v>
      </c>
      <c r="D6058" s="5">
        <v>44265.659099999997</v>
      </c>
      <c r="E6058" s="5">
        <v>44265.749609259263</v>
      </c>
      <c r="F6058">
        <v>20</v>
      </c>
      <c r="G6058">
        <v>0</v>
      </c>
    </row>
    <row r="6059" spans="1:7" x14ac:dyDescent="0.25">
      <c r="A6059">
        <v>1684</v>
      </c>
      <c r="B6059">
        <v>67</v>
      </c>
      <c r="C6059">
        <v>9</v>
      </c>
      <c r="D6059" s="5">
        <v>44265.749100000001</v>
      </c>
      <c r="E6059" s="5">
        <v>44265.773278240747</v>
      </c>
      <c r="F6059">
        <v>0</v>
      </c>
      <c r="G6059">
        <v>0</v>
      </c>
    </row>
    <row r="6060" spans="1:7" x14ac:dyDescent="0.25">
      <c r="A6060">
        <v>1684</v>
      </c>
      <c r="B6060">
        <v>16</v>
      </c>
      <c r="C6060">
        <v>8</v>
      </c>
      <c r="D6060" s="5">
        <v>44261.415800000002</v>
      </c>
      <c r="E6060" s="5">
        <v>44261.436425</v>
      </c>
      <c r="F6060">
        <v>0</v>
      </c>
      <c r="G6060">
        <v>0</v>
      </c>
    </row>
    <row r="6061" spans="1:7" x14ac:dyDescent="0.25">
      <c r="A6061">
        <v>1684</v>
      </c>
      <c r="B6061">
        <v>16</v>
      </c>
      <c r="C6061" t="s">
        <v>564</v>
      </c>
      <c r="D6061" s="5">
        <v>44264.559000000001</v>
      </c>
      <c r="E6061" s="5">
        <v>44264.732796296295</v>
      </c>
      <c r="F6061">
        <v>362</v>
      </c>
      <c r="G6061">
        <v>0</v>
      </c>
    </row>
    <row r="6062" spans="1:7" x14ac:dyDescent="0.25">
      <c r="A6062">
        <v>1684</v>
      </c>
      <c r="B6062">
        <v>16</v>
      </c>
      <c r="C6062" t="s">
        <v>564</v>
      </c>
      <c r="D6062" s="5">
        <v>44262.323799999998</v>
      </c>
      <c r="E6062" s="5">
        <v>44262.428186574078</v>
      </c>
      <c r="F6062">
        <v>362</v>
      </c>
      <c r="G6062">
        <v>0</v>
      </c>
    </row>
    <row r="6063" spans="1:7" x14ac:dyDescent="0.25">
      <c r="A6063">
        <v>1685</v>
      </c>
      <c r="B6063">
        <v>20</v>
      </c>
      <c r="C6063">
        <v>8</v>
      </c>
      <c r="D6063" s="5">
        <v>44263.477200000001</v>
      </c>
      <c r="E6063" s="5">
        <v>44264.39704953703</v>
      </c>
      <c r="F6063">
        <v>0</v>
      </c>
      <c r="G6063">
        <v>0</v>
      </c>
    </row>
    <row r="6064" spans="1:7" x14ac:dyDescent="0.25">
      <c r="A6064">
        <v>1685</v>
      </c>
      <c r="B6064">
        <v>5</v>
      </c>
      <c r="C6064">
        <v>9</v>
      </c>
      <c r="D6064" s="5">
        <v>44261.597900000001</v>
      </c>
      <c r="E6064" s="5">
        <v>44262.515851388896</v>
      </c>
      <c r="F6064">
        <v>0</v>
      </c>
      <c r="G6064">
        <v>0</v>
      </c>
    </row>
    <row r="6065" spans="1:7" x14ac:dyDescent="0.25">
      <c r="A6065">
        <v>1685</v>
      </c>
      <c r="B6065">
        <v>20</v>
      </c>
      <c r="C6065" t="s">
        <v>564</v>
      </c>
      <c r="D6065" s="5">
        <v>44262.545899999997</v>
      </c>
      <c r="E6065" s="5">
        <v>44263.339638425918</v>
      </c>
      <c r="F6065">
        <v>35</v>
      </c>
      <c r="G6065">
        <v>0</v>
      </c>
    </row>
    <row r="6066" spans="1:7" x14ac:dyDescent="0.25">
      <c r="A6066">
        <v>1686</v>
      </c>
      <c r="B6066">
        <v>20</v>
      </c>
      <c r="C6066" t="s">
        <v>564</v>
      </c>
      <c r="D6066" s="5">
        <v>44263.6558</v>
      </c>
      <c r="E6066" s="5">
        <v>44263.665221296294</v>
      </c>
      <c r="F6066">
        <v>116</v>
      </c>
      <c r="G6066">
        <v>0</v>
      </c>
    </row>
    <row r="6067" spans="1:7" x14ac:dyDescent="0.25">
      <c r="A6067">
        <v>1687</v>
      </c>
      <c r="B6067">
        <v>66</v>
      </c>
      <c r="C6067">
        <v>8</v>
      </c>
      <c r="D6067" s="5">
        <v>44265.315399999999</v>
      </c>
      <c r="E6067" s="5">
        <v>44265.353420833337</v>
      </c>
      <c r="F6067">
        <v>0</v>
      </c>
      <c r="G6067">
        <v>0</v>
      </c>
    </row>
    <row r="6068" spans="1:7" x14ac:dyDescent="0.25">
      <c r="A6068">
        <v>1687</v>
      </c>
      <c r="B6068">
        <v>5</v>
      </c>
      <c r="C6068">
        <v>9</v>
      </c>
      <c r="D6068" s="5">
        <v>44264.608800000002</v>
      </c>
      <c r="E6068" s="5">
        <v>44264.622526851854</v>
      </c>
      <c r="F6068">
        <v>0</v>
      </c>
      <c r="G6068">
        <v>0</v>
      </c>
    </row>
    <row r="6069" spans="1:7" x14ac:dyDescent="0.25">
      <c r="A6069">
        <v>1687</v>
      </c>
      <c r="B6069">
        <v>66</v>
      </c>
      <c r="C6069" t="s">
        <v>564</v>
      </c>
      <c r="D6069" s="5">
        <v>44261.716999999997</v>
      </c>
      <c r="E6069" s="5">
        <v>44261.720622685185</v>
      </c>
      <c r="F6069">
        <v>180</v>
      </c>
      <c r="G6069">
        <v>0</v>
      </c>
    </row>
    <row r="6070" spans="1:7" x14ac:dyDescent="0.25">
      <c r="A6070">
        <v>1688</v>
      </c>
      <c r="B6070">
        <v>6</v>
      </c>
      <c r="C6070">
        <v>8</v>
      </c>
      <c r="D6070" s="5">
        <v>44263.4162</v>
      </c>
      <c r="E6070" s="5">
        <v>44263.471940740747</v>
      </c>
      <c r="F6070">
        <v>0</v>
      </c>
      <c r="G6070">
        <v>0</v>
      </c>
    </row>
    <row r="6071" spans="1:7" x14ac:dyDescent="0.25">
      <c r="A6071">
        <v>1688</v>
      </c>
      <c r="B6071">
        <v>67</v>
      </c>
      <c r="C6071">
        <v>9</v>
      </c>
      <c r="D6071" s="5">
        <v>44262.695500000002</v>
      </c>
      <c r="E6071" s="5">
        <v>44262.709342592592</v>
      </c>
      <c r="F6071">
        <v>0</v>
      </c>
      <c r="G6071">
        <v>0</v>
      </c>
    </row>
    <row r="6072" spans="1:7" x14ac:dyDescent="0.25">
      <c r="A6072">
        <v>1688</v>
      </c>
      <c r="B6072">
        <v>6</v>
      </c>
      <c r="C6072" t="s">
        <v>564</v>
      </c>
      <c r="D6072" s="5">
        <v>44265.475700000003</v>
      </c>
      <c r="E6072" s="5">
        <v>44265.566255555561</v>
      </c>
      <c r="F6072">
        <v>136</v>
      </c>
      <c r="G6072">
        <v>0</v>
      </c>
    </row>
    <row r="6073" spans="1:7" x14ac:dyDescent="0.25">
      <c r="A6073">
        <v>1689</v>
      </c>
      <c r="B6073">
        <v>8</v>
      </c>
      <c r="C6073">
        <v>8</v>
      </c>
      <c r="D6073" s="5">
        <v>44265.4211</v>
      </c>
      <c r="E6073" s="5">
        <v>44265.452280555561</v>
      </c>
      <c r="F6073">
        <v>0</v>
      </c>
      <c r="G6073">
        <v>0</v>
      </c>
    </row>
    <row r="6074" spans="1:7" x14ac:dyDescent="0.25">
      <c r="A6074">
        <v>1689</v>
      </c>
      <c r="B6074">
        <v>67</v>
      </c>
      <c r="C6074">
        <v>9</v>
      </c>
      <c r="D6074" s="5">
        <v>44262.734100000001</v>
      </c>
      <c r="E6074" s="5">
        <v>44262.747861574077</v>
      </c>
      <c r="F6074">
        <v>0</v>
      </c>
      <c r="G6074">
        <v>0</v>
      </c>
    </row>
    <row r="6075" spans="1:7" x14ac:dyDescent="0.25">
      <c r="A6075">
        <v>1689</v>
      </c>
      <c r="B6075">
        <v>49</v>
      </c>
      <c r="C6075" t="s">
        <v>564</v>
      </c>
      <c r="D6075" s="5">
        <v>44262.676500000001</v>
      </c>
      <c r="E6075" s="5">
        <v>44262.798212962967</v>
      </c>
      <c r="F6075">
        <v>100</v>
      </c>
      <c r="G6075">
        <v>0</v>
      </c>
    </row>
    <row r="6076" spans="1:7" x14ac:dyDescent="0.25">
      <c r="A6076">
        <v>1690</v>
      </c>
      <c r="B6076">
        <v>8</v>
      </c>
      <c r="C6076">
        <v>8</v>
      </c>
      <c r="D6076" s="5">
        <v>44261.355600000003</v>
      </c>
      <c r="E6076" s="5">
        <v>44261.386931018526</v>
      </c>
      <c r="F6076">
        <v>0</v>
      </c>
      <c r="G6076">
        <v>0</v>
      </c>
    </row>
    <row r="6077" spans="1:7" x14ac:dyDescent="0.25">
      <c r="A6077">
        <v>1690</v>
      </c>
      <c r="B6077">
        <v>67</v>
      </c>
      <c r="C6077">
        <v>9</v>
      </c>
      <c r="D6077" s="5">
        <v>44265.469299999997</v>
      </c>
      <c r="E6077" s="5">
        <v>44265.483026851849</v>
      </c>
      <c r="F6077">
        <v>0</v>
      </c>
      <c r="G6077">
        <v>0</v>
      </c>
    </row>
    <row r="6078" spans="1:7" x14ac:dyDescent="0.25">
      <c r="A6078">
        <v>1690</v>
      </c>
      <c r="B6078">
        <v>49</v>
      </c>
      <c r="C6078" t="s">
        <v>564</v>
      </c>
      <c r="D6078" s="5">
        <v>44265.390099999997</v>
      </c>
      <c r="E6078" s="5">
        <v>44265.511940277778</v>
      </c>
      <c r="F6078">
        <v>44</v>
      </c>
      <c r="G6078">
        <v>0</v>
      </c>
    </row>
    <row r="6079" spans="1:7" x14ac:dyDescent="0.25">
      <c r="A6079">
        <v>1670</v>
      </c>
      <c r="B6079">
        <v>8</v>
      </c>
      <c r="C6079" t="s">
        <v>564</v>
      </c>
      <c r="D6079" s="5">
        <v>44263.343399999998</v>
      </c>
      <c r="E6079" s="5">
        <v>44263.388943981481</v>
      </c>
      <c r="F6079">
        <v>199</v>
      </c>
      <c r="G6079">
        <v>25</v>
      </c>
    </row>
    <row r="6080" spans="1:7" x14ac:dyDescent="0.25">
      <c r="A6080">
        <v>1671</v>
      </c>
      <c r="B6080">
        <v>8</v>
      </c>
      <c r="C6080" t="s">
        <v>564</v>
      </c>
      <c r="D6080" s="5">
        <v>44260.597300000001</v>
      </c>
      <c r="E6080" s="5">
        <v>44260.715529166664</v>
      </c>
      <c r="F6080">
        <v>371</v>
      </c>
      <c r="G6080">
        <v>0</v>
      </c>
    </row>
    <row r="6081" spans="1:7" x14ac:dyDescent="0.25">
      <c r="A6081">
        <v>1691</v>
      </c>
      <c r="B6081">
        <v>20</v>
      </c>
      <c r="C6081">
        <v>8</v>
      </c>
      <c r="D6081" s="5">
        <v>44261.430999999997</v>
      </c>
      <c r="E6081" s="5">
        <v>44261.573442129629</v>
      </c>
      <c r="F6081">
        <v>0</v>
      </c>
      <c r="G6081">
        <v>0</v>
      </c>
    </row>
    <row r="6082" spans="1:7" x14ac:dyDescent="0.25">
      <c r="A6082">
        <v>1691</v>
      </c>
      <c r="B6082">
        <v>5</v>
      </c>
      <c r="C6082">
        <v>9</v>
      </c>
      <c r="D6082" s="5">
        <v>44260.476300000002</v>
      </c>
      <c r="E6082" s="5">
        <v>44260.487955092591</v>
      </c>
      <c r="F6082">
        <v>0</v>
      </c>
      <c r="G6082">
        <v>0</v>
      </c>
    </row>
    <row r="6083" spans="1:7" x14ac:dyDescent="0.25">
      <c r="A6083">
        <v>1691</v>
      </c>
      <c r="B6083">
        <v>20</v>
      </c>
      <c r="C6083" t="s">
        <v>564</v>
      </c>
      <c r="D6083" s="5">
        <v>44260.666499999999</v>
      </c>
      <c r="E6083" s="5">
        <v>44260.682842592592</v>
      </c>
      <c r="F6083">
        <v>151</v>
      </c>
      <c r="G6083">
        <v>0</v>
      </c>
    </row>
    <row r="6084" spans="1:7" x14ac:dyDescent="0.25">
      <c r="A6084">
        <v>1692</v>
      </c>
      <c r="B6084">
        <v>20</v>
      </c>
      <c r="C6084">
        <v>8</v>
      </c>
      <c r="D6084" s="5">
        <v>44263.4274</v>
      </c>
      <c r="E6084" s="5">
        <v>44263.441497222222</v>
      </c>
      <c r="F6084">
        <v>0</v>
      </c>
      <c r="G6084">
        <v>0</v>
      </c>
    </row>
    <row r="6085" spans="1:7" x14ac:dyDescent="0.25">
      <c r="A6085">
        <v>1692</v>
      </c>
      <c r="B6085">
        <v>5</v>
      </c>
      <c r="C6085">
        <v>9</v>
      </c>
      <c r="D6085" s="5">
        <v>44265.619599999998</v>
      </c>
      <c r="E6085" s="5">
        <v>44265.631625462971</v>
      </c>
      <c r="F6085">
        <v>0</v>
      </c>
      <c r="G6085">
        <v>0</v>
      </c>
    </row>
    <row r="6086" spans="1:7" x14ac:dyDescent="0.25">
      <c r="A6086">
        <v>1692</v>
      </c>
      <c r="B6086">
        <v>20</v>
      </c>
      <c r="C6086" t="s">
        <v>564</v>
      </c>
      <c r="D6086" s="5">
        <v>44261.302499999998</v>
      </c>
      <c r="E6086" s="5">
        <v>44261.312037037038</v>
      </c>
      <c r="F6086">
        <v>44</v>
      </c>
      <c r="G6086">
        <v>0</v>
      </c>
    </row>
    <row r="6087" spans="1:7" x14ac:dyDescent="0.25">
      <c r="A6087">
        <v>1693</v>
      </c>
      <c r="B6087">
        <v>67</v>
      </c>
      <c r="C6087">
        <v>9</v>
      </c>
      <c r="D6087" s="5">
        <v>44262.707900000001</v>
      </c>
      <c r="E6087" s="5">
        <v>44262.721985648153</v>
      </c>
      <c r="F6087">
        <v>0</v>
      </c>
      <c r="G6087">
        <v>0</v>
      </c>
    </row>
    <row r="6088" spans="1:7" x14ac:dyDescent="0.25">
      <c r="A6088">
        <v>1693</v>
      </c>
      <c r="B6088">
        <v>32</v>
      </c>
      <c r="C6088" t="s">
        <v>564</v>
      </c>
      <c r="D6088" s="5">
        <v>44260.459300000002</v>
      </c>
      <c r="E6088" s="5">
        <v>44260.508420370374</v>
      </c>
      <c r="F6088">
        <v>121</v>
      </c>
      <c r="G6088">
        <v>0</v>
      </c>
    </row>
    <row r="6089" spans="1:7" x14ac:dyDescent="0.25">
      <c r="A6089">
        <v>1693</v>
      </c>
      <c r="B6089">
        <v>32</v>
      </c>
      <c r="C6089" t="s">
        <v>564</v>
      </c>
      <c r="D6089" s="5">
        <v>44261.662300000004</v>
      </c>
      <c r="E6089" s="5">
        <v>44261.690367129639</v>
      </c>
      <c r="F6089">
        <v>121</v>
      </c>
      <c r="G6089">
        <v>0</v>
      </c>
    </row>
    <row r="6090" spans="1:7" x14ac:dyDescent="0.25">
      <c r="A6090">
        <v>1693</v>
      </c>
      <c r="B6090">
        <v>32</v>
      </c>
      <c r="C6090" t="s">
        <v>564</v>
      </c>
      <c r="D6090" s="5">
        <v>44264.503199999999</v>
      </c>
      <c r="E6090" s="5">
        <v>44264.534669907407</v>
      </c>
      <c r="F6090">
        <v>242</v>
      </c>
      <c r="G6090">
        <v>0</v>
      </c>
    </row>
    <row r="6091" spans="1:7" x14ac:dyDescent="0.25">
      <c r="A6091">
        <v>1686</v>
      </c>
      <c r="B6091">
        <v>20</v>
      </c>
      <c r="C6091">
        <v>8</v>
      </c>
      <c r="D6091" s="5">
        <v>44262.406499999997</v>
      </c>
      <c r="E6091" s="5">
        <v>44262.420157407403</v>
      </c>
      <c r="F6091">
        <v>0</v>
      </c>
      <c r="G6091">
        <v>0</v>
      </c>
    </row>
    <row r="6092" spans="1:7" x14ac:dyDescent="0.25">
      <c r="A6092">
        <v>1686</v>
      </c>
      <c r="B6092">
        <v>5</v>
      </c>
      <c r="C6092">
        <v>9</v>
      </c>
      <c r="D6092" s="5">
        <v>44261.674899999998</v>
      </c>
      <c r="E6092" s="5">
        <v>44261.686474074078</v>
      </c>
      <c r="F6092">
        <v>0</v>
      </c>
      <c r="G6092">
        <v>0</v>
      </c>
    </row>
    <row r="6093" spans="1:7" x14ac:dyDescent="0.25">
      <c r="A6093">
        <v>1694</v>
      </c>
      <c r="B6093">
        <v>20</v>
      </c>
      <c r="C6093">
        <v>8</v>
      </c>
      <c r="D6093" s="5">
        <v>44260.332199999997</v>
      </c>
      <c r="E6093" s="5">
        <v>44260.34618148148</v>
      </c>
      <c r="F6093">
        <v>0</v>
      </c>
      <c r="G6093">
        <v>0</v>
      </c>
    </row>
    <row r="6094" spans="1:7" x14ac:dyDescent="0.25">
      <c r="A6094">
        <v>1694</v>
      </c>
      <c r="B6094">
        <v>5</v>
      </c>
      <c r="C6094">
        <v>9</v>
      </c>
      <c r="D6094" s="5">
        <v>44264.582799999996</v>
      </c>
      <c r="E6094" s="5">
        <v>44264.594628703708</v>
      </c>
      <c r="F6094">
        <v>0</v>
      </c>
      <c r="G6094">
        <v>0</v>
      </c>
    </row>
    <row r="6095" spans="1:7" x14ac:dyDescent="0.25">
      <c r="A6095">
        <v>1695</v>
      </c>
      <c r="B6095">
        <v>20</v>
      </c>
      <c r="C6095">
        <v>8</v>
      </c>
      <c r="D6095" s="5">
        <v>44260.498</v>
      </c>
      <c r="E6095" s="5">
        <v>44260.512050925921</v>
      </c>
      <c r="F6095">
        <v>0</v>
      </c>
      <c r="G6095">
        <v>0</v>
      </c>
    </row>
    <row r="6096" spans="1:7" x14ac:dyDescent="0.25">
      <c r="A6096">
        <v>1694</v>
      </c>
      <c r="B6096">
        <v>20</v>
      </c>
      <c r="C6096" t="s">
        <v>564</v>
      </c>
      <c r="D6096" s="5">
        <v>44260.604800000001</v>
      </c>
      <c r="E6096" s="5">
        <v>44260.614360185187</v>
      </c>
      <c r="F6096">
        <v>161</v>
      </c>
      <c r="G6096">
        <v>0</v>
      </c>
    </row>
    <row r="6097" spans="1:7" x14ac:dyDescent="0.25">
      <c r="A6097">
        <v>1695</v>
      </c>
      <c r="B6097">
        <v>5</v>
      </c>
      <c r="C6097">
        <v>9</v>
      </c>
      <c r="D6097" s="5">
        <v>44266.637699999999</v>
      </c>
      <c r="E6097" s="5">
        <v>44266.649725462965</v>
      </c>
      <c r="F6097">
        <v>0</v>
      </c>
      <c r="G6097">
        <v>0</v>
      </c>
    </row>
    <row r="6098" spans="1:7" x14ac:dyDescent="0.25">
      <c r="A6098">
        <v>1696</v>
      </c>
      <c r="B6098">
        <v>20</v>
      </c>
      <c r="C6098">
        <v>8</v>
      </c>
      <c r="D6098" s="5">
        <v>44262.463100000001</v>
      </c>
      <c r="E6098" s="5">
        <v>44262.476896296306</v>
      </c>
      <c r="F6098">
        <v>0</v>
      </c>
      <c r="G6098">
        <v>0</v>
      </c>
    </row>
    <row r="6099" spans="1:7" x14ac:dyDescent="0.25">
      <c r="A6099">
        <v>1696</v>
      </c>
      <c r="B6099">
        <v>5</v>
      </c>
      <c r="C6099">
        <v>9</v>
      </c>
      <c r="D6099" s="5">
        <v>44262.6558</v>
      </c>
      <c r="E6099" s="5">
        <v>44262.667501388889</v>
      </c>
      <c r="F6099">
        <v>0</v>
      </c>
      <c r="G6099">
        <v>0</v>
      </c>
    </row>
    <row r="6100" spans="1:7" x14ac:dyDescent="0.25">
      <c r="A6100">
        <v>1696</v>
      </c>
      <c r="B6100">
        <v>20</v>
      </c>
      <c r="C6100" t="s">
        <v>564</v>
      </c>
      <c r="D6100" s="5">
        <v>44261.337200000002</v>
      </c>
      <c r="E6100" s="5">
        <v>44261.353461574079</v>
      </c>
      <c r="F6100">
        <v>87</v>
      </c>
      <c r="G6100">
        <v>0</v>
      </c>
    </row>
    <row r="6101" spans="1:7" x14ac:dyDescent="0.25">
      <c r="A6101">
        <v>1658</v>
      </c>
      <c r="B6101">
        <v>30</v>
      </c>
      <c r="C6101">
        <v>6</v>
      </c>
      <c r="D6101" s="5">
        <v>44264.326300000001</v>
      </c>
      <c r="E6101" s="5">
        <v>44264.364297685192</v>
      </c>
      <c r="F6101">
        <v>0</v>
      </c>
      <c r="G6101">
        <v>0</v>
      </c>
    </row>
    <row r="6102" spans="1:7" x14ac:dyDescent="0.25">
      <c r="A6102">
        <v>1657</v>
      </c>
      <c r="B6102">
        <v>20</v>
      </c>
      <c r="C6102" t="s">
        <v>564</v>
      </c>
      <c r="D6102" s="5">
        <v>44264.652699999999</v>
      </c>
      <c r="E6102" s="5">
        <v>44264.663521759263</v>
      </c>
      <c r="F6102">
        <v>206</v>
      </c>
      <c r="G6102">
        <v>0</v>
      </c>
    </row>
    <row r="6103" spans="1:7" x14ac:dyDescent="0.25">
      <c r="A6103">
        <v>1658</v>
      </c>
      <c r="B6103">
        <v>30</v>
      </c>
      <c r="C6103">
        <v>13</v>
      </c>
      <c r="D6103" s="5">
        <v>44259.633000000002</v>
      </c>
      <c r="E6103" s="5">
        <v>44259.671240740739</v>
      </c>
      <c r="F6103">
        <v>0</v>
      </c>
      <c r="G6103">
        <v>0</v>
      </c>
    </row>
    <row r="6104" spans="1:7" x14ac:dyDescent="0.25">
      <c r="A6104">
        <v>1658</v>
      </c>
      <c r="B6104">
        <v>30</v>
      </c>
      <c r="C6104" t="s">
        <v>564</v>
      </c>
      <c r="D6104" s="5">
        <v>44265.638299999999</v>
      </c>
      <c r="E6104" s="5">
        <v>44265.684075462967</v>
      </c>
      <c r="F6104">
        <v>99</v>
      </c>
      <c r="G6104">
        <v>0</v>
      </c>
    </row>
    <row r="6105" spans="1:7" x14ac:dyDescent="0.25">
      <c r="A6105">
        <v>1658</v>
      </c>
      <c r="B6105">
        <v>30</v>
      </c>
      <c r="C6105" t="s">
        <v>564</v>
      </c>
      <c r="D6105" s="5">
        <v>44261.701699999998</v>
      </c>
      <c r="E6105" s="5">
        <v>44261.70892222222</v>
      </c>
      <c r="F6105">
        <v>50</v>
      </c>
      <c r="G6105">
        <v>0</v>
      </c>
    </row>
    <row r="6106" spans="1:7" x14ac:dyDescent="0.25">
      <c r="A6106">
        <v>1658</v>
      </c>
      <c r="B6106">
        <v>30</v>
      </c>
      <c r="C6106">
        <v>13</v>
      </c>
      <c r="D6106" s="5">
        <v>44259.413800000002</v>
      </c>
      <c r="E6106" s="5">
        <v>44259.483047685193</v>
      </c>
      <c r="F6106">
        <v>0</v>
      </c>
      <c r="G6106">
        <v>0</v>
      </c>
    </row>
    <row r="6107" spans="1:7" x14ac:dyDescent="0.25">
      <c r="A6107">
        <v>1658</v>
      </c>
      <c r="B6107">
        <v>30</v>
      </c>
      <c r="C6107" t="s">
        <v>564</v>
      </c>
      <c r="D6107" s="5">
        <v>44262.485800000002</v>
      </c>
      <c r="E6107" s="5">
        <v>44262.527883333336</v>
      </c>
      <c r="F6107">
        <v>99</v>
      </c>
      <c r="G6107">
        <v>0</v>
      </c>
    </row>
    <row r="6108" spans="1:7" x14ac:dyDescent="0.25">
      <c r="A6108">
        <v>1668</v>
      </c>
      <c r="B6108">
        <v>66</v>
      </c>
      <c r="C6108" t="s">
        <v>564</v>
      </c>
      <c r="D6108" s="5">
        <v>44262.520499999999</v>
      </c>
      <c r="E6108" s="5">
        <v>44262.666553240742</v>
      </c>
      <c r="F6108">
        <v>20</v>
      </c>
      <c r="G6108">
        <v>0</v>
      </c>
    </row>
    <row r="6109" spans="1:7" x14ac:dyDescent="0.25">
      <c r="A6109">
        <v>1668</v>
      </c>
      <c r="B6109">
        <v>66</v>
      </c>
      <c r="C6109">
        <v>13</v>
      </c>
      <c r="D6109" s="5">
        <v>44260.371299999999</v>
      </c>
      <c r="E6109" s="5">
        <v>44260.395675</v>
      </c>
      <c r="F6109">
        <v>0</v>
      </c>
      <c r="G6109">
        <v>0</v>
      </c>
    </row>
    <row r="6110" spans="1:7" x14ac:dyDescent="0.25">
      <c r="A6110">
        <v>1669</v>
      </c>
      <c r="B6110">
        <v>67</v>
      </c>
      <c r="C6110">
        <v>9</v>
      </c>
      <c r="D6110" s="5">
        <v>44266.680099999998</v>
      </c>
      <c r="E6110" s="5">
        <v>44266.693861574073</v>
      </c>
      <c r="F6110">
        <v>0</v>
      </c>
      <c r="G6110">
        <v>0</v>
      </c>
    </row>
    <row r="6111" spans="1:7" x14ac:dyDescent="0.25">
      <c r="A6111">
        <v>1669</v>
      </c>
      <c r="B6111">
        <v>49</v>
      </c>
      <c r="C6111" t="s">
        <v>564</v>
      </c>
      <c r="D6111" s="5">
        <v>44265.370499999997</v>
      </c>
      <c r="E6111" s="5">
        <v>44265.558532407405</v>
      </c>
      <c r="F6111">
        <v>292</v>
      </c>
      <c r="G6111">
        <v>0</v>
      </c>
    </row>
    <row r="6112" spans="1:7" x14ac:dyDescent="0.25">
      <c r="A6112">
        <v>1668</v>
      </c>
      <c r="B6112">
        <v>66</v>
      </c>
      <c r="C6112" t="s">
        <v>564</v>
      </c>
      <c r="D6112" s="5">
        <v>44262.377399999998</v>
      </c>
      <c r="E6112" s="5">
        <v>44262.405594444441</v>
      </c>
      <c r="F6112">
        <v>40</v>
      </c>
      <c r="G6112">
        <v>0</v>
      </c>
    </row>
    <row r="6113" spans="1:7" x14ac:dyDescent="0.25">
      <c r="A6113">
        <v>1668</v>
      </c>
      <c r="B6113">
        <v>66</v>
      </c>
      <c r="C6113">
        <v>13</v>
      </c>
      <c r="D6113" s="5">
        <v>44264.380499999999</v>
      </c>
      <c r="E6113" s="5">
        <v>44264.411726851853</v>
      </c>
      <c r="F6113">
        <v>0</v>
      </c>
      <c r="G6113">
        <v>0</v>
      </c>
    </row>
    <row r="6114" spans="1:7" x14ac:dyDescent="0.25">
      <c r="A6114">
        <v>1670</v>
      </c>
      <c r="B6114">
        <v>8</v>
      </c>
      <c r="C6114" t="s">
        <v>564</v>
      </c>
      <c r="D6114" s="5">
        <v>44261.301899999999</v>
      </c>
      <c r="E6114" s="5">
        <v>44261.510696296296</v>
      </c>
      <c r="F6114">
        <v>199</v>
      </c>
      <c r="G6114">
        <v>0</v>
      </c>
    </row>
    <row r="6115" spans="1:7" x14ac:dyDescent="0.25">
      <c r="A6115">
        <v>1671</v>
      </c>
      <c r="B6115">
        <v>8</v>
      </c>
      <c r="C6115" t="s">
        <v>564</v>
      </c>
      <c r="D6115" s="5">
        <v>44264.485500000003</v>
      </c>
      <c r="E6115" s="5">
        <v>44264.694064814823</v>
      </c>
      <c r="F6115">
        <v>371</v>
      </c>
      <c r="G6115">
        <v>0</v>
      </c>
    </row>
    <row r="6116" spans="1:7" x14ac:dyDescent="0.25">
      <c r="A6116">
        <v>1697</v>
      </c>
      <c r="B6116">
        <v>73</v>
      </c>
      <c r="C6116">
        <v>8</v>
      </c>
      <c r="D6116" s="5">
        <v>44264.303399999997</v>
      </c>
      <c r="E6116" s="5">
        <v>44264.334557407412</v>
      </c>
      <c r="F6116">
        <v>0</v>
      </c>
      <c r="G6116">
        <v>0</v>
      </c>
    </row>
    <row r="6117" spans="1:7" x14ac:dyDescent="0.25">
      <c r="A6117">
        <v>1697</v>
      </c>
      <c r="B6117">
        <v>67</v>
      </c>
      <c r="C6117">
        <v>9</v>
      </c>
      <c r="D6117" s="5">
        <v>44261.534200000002</v>
      </c>
      <c r="E6117" s="5">
        <v>44261.547938425923</v>
      </c>
      <c r="F6117">
        <v>0</v>
      </c>
      <c r="G6117">
        <v>0</v>
      </c>
    </row>
    <row r="6118" spans="1:7" x14ac:dyDescent="0.25">
      <c r="A6118">
        <v>1695</v>
      </c>
      <c r="B6118">
        <v>20</v>
      </c>
      <c r="C6118" t="s">
        <v>564</v>
      </c>
      <c r="D6118" s="5">
        <v>44262.415000000001</v>
      </c>
      <c r="E6118" s="5">
        <v>44262.431354166671</v>
      </c>
      <c r="F6118">
        <v>40</v>
      </c>
      <c r="G6118">
        <v>0</v>
      </c>
    </row>
    <row r="6119" spans="1:7" x14ac:dyDescent="0.25">
      <c r="A6119">
        <v>1697</v>
      </c>
      <c r="B6119">
        <v>73</v>
      </c>
      <c r="C6119" t="s">
        <v>564</v>
      </c>
      <c r="D6119" s="5">
        <v>44264.382799999999</v>
      </c>
      <c r="E6119" s="5">
        <v>44264.43198981481</v>
      </c>
      <c r="F6119">
        <v>389</v>
      </c>
      <c r="G6119">
        <v>0</v>
      </c>
    </row>
    <row r="6120" spans="1:7" x14ac:dyDescent="0.25">
      <c r="A6120">
        <v>1698</v>
      </c>
      <c r="B6120">
        <v>31</v>
      </c>
      <c r="C6120">
        <v>8</v>
      </c>
      <c r="D6120" s="5">
        <v>44263.305899999999</v>
      </c>
      <c r="E6120" s="5">
        <v>44263.336849074069</v>
      </c>
      <c r="F6120">
        <v>0</v>
      </c>
      <c r="G6120">
        <v>0</v>
      </c>
    </row>
    <row r="6121" spans="1:7" x14ac:dyDescent="0.25">
      <c r="A6121">
        <v>1698</v>
      </c>
      <c r="B6121">
        <v>5</v>
      </c>
      <c r="C6121">
        <v>9</v>
      </c>
      <c r="D6121" s="5">
        <v>44262.355199999998</v>
      </c>
      <c r="E6121" s="5">
        <v>44262.369077314819</v>
      </c>
      <c r="F6121">
        <v>0</v>
      </c>
      <c r="G6121">
        <v>0</v>
      </c>
    </row>
    <row r="6122" spans="1:7" x14ac:dyDescent="0.25">
      <c r="A6122">
        <v>1698</v>
      </c>
      <c r="B6122">
        <v>31</v>
      </c>
      <c r="C6122" t="s">
        <v>564</v>
      </c>
      <c r="D6122" s="5">
        <v>44266.7258</v>
      </c>
      <c r="E6122" s="5">
        <v>44266.743346296294</v>
      </c>
      <c r="F6122">
        <v>197</v>
      </c>
      <c r="G6122">
        <v>0</v>
      </c>
    </row>
    <row r="6123" spans="1:7" x14ac:dyDescent="0.25">
      <c r="A6123">
        <v>1699</v>
      </c>
      <c r="B6123">
        <v>2</v>
      </c>
      <c r="C6123" t="s">
        <v>564</v>
      </c>
      <c r="D6123" s="5">
        <v>44264.517399999997</v>
      </c>
      <c r="E6123" s="5">
        <v>44264.534992592598</v>
      </c>
      <c r="F6123">
        <v>287</v>
      </c>
      <c r="G6123">
        <v>0</v>
      </c>
    </row>
    <row r="6124" spans="1:7" x14ac:dyDescent="0.25">
      <c r="A6124">
        <v>1662</v>
      </c>
      <c r="B6124">
        <v>49</v>
      </c>
      <c r="C6124">
        <v>2</v>
      </c>
      <c r="D6124" s="5">
        <v>44264.466800000002</v>
      </c>
      <c r="E6124" s="5">
        <v>44264.671834722227</v>
      </c>
      <c r="F6124">
        <v>183</v>
      </c>
      <c r="G6124">
        <v>0</v>
      </c>
    </row>
    <row r="6125" spans="1:7" x14ac:dyDescent="0.25">
      <c r="A6125">
        <v>1678</v>
      </c>
      <c r="B6125">
        <v>6</v>
      </c>
      <c r="C6125" t="s">
        <v>564</v>
      </c>
      <c r="D6125" s="5">
        <v>44263.428399999997</v>
      </c>
      <c r="E6125" s="5">
        <v>44263.63705740741</v>
      </c>
      <c r="F6125">
        <v>217</v>
      </c>
      <c r="G6125">
        <v>0</v>
      </c>
    </row>
    <row r="6126" spans="1:7" x14ac:dyDescent="0.25">
      <c r="A6126">
        <v>1678</v>
      </c>
      <c r="B6126">
        <v>6</v>
      </c>
      <c r="C6126" t="s">
        <v>564</v>
      </c>
      <c r="D6126" s="5">
        <v>44262.537799999998</v>
      </c>
      <c r="E6126" s="5">
        <v>44262.565971296295</v>
      </c>
      <c r="F6126">
        <v>217</v>
      </c>
      <c r="G6126">
        <v>0</v>
      </c>
    </row>
    <row r="6127" spans="1:7" x14ac:dyDescent="0.25">
      <c r="A6127">
        <v>1700</v>
      </c>
      <c r="B6127">
        <v>20</v>
      </c>
      <c r="C6127" t="s">
        <v>564</v>
      </c>
      <c r="D6127" s="5">
        <v>44264.701699999998</v>
      </c>
      <c r="E6127" s="5">
        <v>44264.806005555554</v>
      </c>
      <c r="F6127">
        <v>74</v>
      </c>
      <c r="G6127">
        <v>0</v>
      </c>
    </row>
    <row r="6128" spans="1:7" x14ac:dyDescent="0.25">
      <c r="A6128">
        <v>1701</v>
      </c>
      <c r="B6128">
        <v>51</v>
      </c>
      <c r="C6128">
        <v>5</v>
      </c>
      <c r="D6128" s="5">
        <v>44260.485699999997</v>
      </c>
      <c r="E6128" s="5">
        <v>44260.572482407399</v>
      </c>
      <c r="F6128">
        <v>0</v>
      </c>
      <c r="G6128">
        <v>0</v>
      </c>
    </row>
    <row r="6129" spans="1:7" x14ac:dyDescent="0.25">
      <c r="A6129">
        <v>1701</v>
      </c>
      <c r="B6129">
        <v>51</v>
      </c>
      <c r="C6129" t="s">
        <v>564</v>
      </c>
      <c r="D6129" s="5">
        <v>44261.364200000004</v>
      </c>
      <c r="E6129" s="5">
        <v>44261.413250925936</v>
      </c>
      <c r="F6129">
        <v>53</v>
      </c>
      <c r="G6129">
        <v>0</v>
      </c>
    </row>
    <row r="6130" spans="1:7" x14ac:dyDescent="0.25">
      <c r="A6130">
        <v>1701</v>
      </c>
      <c r="B6130">
        <v>51</v>
      </c>
      <c r="C6130" t="s">
        <v>564</v>
      </c>
      <c r="D6130" s="5">
        <v>44265.6037</v>
      </c>
      <c r="E6130" s="5">
        <v>44265.64584120371</v>
      </c>
      <c r="F6130">
        <v>27</v>
      </c>
      <c r="G6130">
        <v>0</v>
      </c>
    </row>
    <row r="6131" spans="1:7" x14ac:dyDescent="0.25">
      <c r="A6131">
        <v>1702</v>
      </c>
      <c r="B6131">
        <v>73</v>
      </c>
      <c r="C6131">
        <v>8</v>
      </c>
      <c r="D6131" s="5">
        <v>44260.743900000001</v>
      </c>
      <c r="E6131" s="5">
        <v>44260.788830555561</v>
      </c>
      <c r="F6131">
        <v>0</v>
      </c>
      <c r="G6131">
        <v>0</v>
      </c>
    </row>
    <row r="6132" spans="1:7" x14ac:dyDescent="0.25">
      <c r="A6132">
        <v>1702</v>
      </c>
      <c r="B6132">
        <v>5</v>
      </c>
      <c r="C6132">
        <v>9</v>
      </c>
      <c r="D6132" s="5">
        <v>44266.343000000001</v>
      </c>
      <c r="E6132" s="5">
        <v>44266.357085648146</v>
      </c>
      <c r="F6132">
        <v>0</v>
      </c>
      <c r="G6132">
        <v>0</v>
      </c>
    </row>
    <row r="6133" spans="1:7" x14ac:dyDescent="0.25">
      <c r="A6133">
        <v>1702</v>
      </c>
      <c r="B6133">
        <v>73</v>
      </c>
      <c r="C6133" t="s">
        <v>564</v>
      </c>
      <c r="D6133" s="5">
        <v>44262.597600000001</v>
      </c>
      <c r="E6133" s="5">
        <v>44262.643155555561</v>
      </c>
      <c r="F6133">
        <v>275</v>
      </c>
      <c r="G6133">
        <v>0</v>
      </c>
    </row>
    <row r="6134" spans="1:7" x14ac:dyDescent="0.25">
      <c r="A6134">
        <v>1703</v>
      </c>
      <c r="B6134">
        <v>31</v>
      </c>
      <c r="C6134">
        <v>13</v>
      </c>
      <c r="D6134" s="5">
        <v>44265.655500000001</v>
      </c>
      <c r="E6134" s="5">
        <v>44265.711182870378</v>
      </c>
      <c r="F6134">
        <v>0</v>
      </c>
      <c r="G6134">
        <v>0</v>
      </c>
    </row>
    <row r="6135" spans="1:7" x14ac:dyDescent="0.25">
      <c r="A6135">
        <v>1703</v>
      </c>
      <c r="B6135">
        <v>31</v>
      </c>
      <c r="C6135">
        <v>8</v>
      </c>
      <c r="D6135" s="5">
        <v>44260.732100000001</v>
      </c>
      <c r="E6135" s="5">
        <v>44260.760016666667</v>
      </c>
      <c r="F6135">
        <v>0</v>
      </c>
      <c r="G6135">
        <v>0</v>
      </c>
    </row>
    <row r="6136" spans="1:7" x14ac:dyDescent="0.25">
      <c r="A6136">
        <v>1703</v>
      </c>
      <c r="B6136">
        <v>31</v>
      </c>
      <c r="C6136">
        <v>8</v>
      </c>
      <c r="D6136" s="5">
        <v>44264.502399999998</v>
      </c>
      <c r="E6136" s="5">
        <v>44264.523430092588</v>
      </c>
      <c r="F6136">
        <v>0</v>
      </c>
      <c r="G6136">
        <v>0</v>
      </c>
    </row>
    <row r="6137" spans="1:7" x14ac:dyDescent="0.25">
      <c r="A6137">
        <v>1703</v>
      </c>
      <c r="B6137">
        <v>5</v>
      </c>
      <c r="C6137">
        <v>9</v>
      </c>
      <c r="D6137" s="5">
        <v>44260.328600000001</v>
      </c>
      <c r="E6137" s="5">
        <v>44260.342222685191</v>
      </c>
      <c r="F6137">
        <v>0</v>
      </c>
      <c r="G6137">
        <v>0</v>
      </c>
    </row>
    <row r="6138" spans="1:7" x14ac:dyDescent="0.25">
      <c r="A6138">
        <v>1703</v>
      </c>
      <c r="B6138">
        <v>31</v>
      </c>
      <c r="C6138" t="s">
        <v>564</v>
      </c>
      <c r="D6138" s="5">
        <v>44265.4758</v>
      </c>
      <c r="E6138" s="5">
        <v>44265.510857870366</v>
      </c>
      <c r="F6138">
        <v>397</v>
      </c>
      <c r="G6138">
        <v>0</v>
      </c>
    </row>
    <row r="6139" spans="1:7" x14ac:dyDescent="0.25">
      <c r="A6139">
        <v>1704</v>
      </c>
      <c r="B6139">
        <v>2</v>
      </c>
      <c r="C6139" t="s">
        <v>564</v>
      </c>
      <c r="D6139" s="5">
        <v>44263.628599999996</v>
      </c>
      <c r="E6139" s="5">
        <v>44263.651412499996</v>
      </c>
      <c r="F6139">
        <v>99</v>
      </c>
      <c r="G6139">
        <v>0</v>
      </c>
    </row>
    <row r="6140" spans="1:7" x14ac:dyDescent="0.25">
      <c r="A6140">
        <v>1705</v>
      </c>
      <c r="B6140">
        <v>82</v>
      </c>
      <c r="C6140">
        <v>8</v>
      </c>
      <c r="D6140" s="5">
        <v>44265.421699999999</v>
      </c>
      <c r="E6140" s="5">
        <v>44265.59886435185</v>
      </c>
      <c r="F6140">
        <v>0</v>
      </c>
      <c r="G6140">
        <v>0</v>
      </c>
    </row>
    <row r="6141" spans="1:7" x14ac:dyDescent="0.25">
      <c r="A6141">
        <v>1706</v>
      </c>
      <c r="B6141">
        <v>49</v>
      </c>
      <c r="C6141" t="s">
        <v>564</v>
      </c>
      <c r="D6141" s="5">
        <v>44262.735099999998</v>
      </c>
      <c r="E6141" s="5">
        <v>44262.849880092595</v>
      </c>
      <c r="F6141">
        <v>23</v>
      </c>
      <c r="G6141">
        <v>0</v>
      </c>
    </row>
    <row r="6142" spans="1:7" x14ac:dyDescent="0.25">
      <c r="A6142">
        <v>1707</v>
      </c>
      <c r="B6142">
        <v>8</v>
      </c>
      <c r="C6142">
        <v>8</v>
      </c>
      <c r="D6142" s="5">
        <v>44264.630899999996</v>
      </c>
      <c r="E6142" s="5">
        <v>44264.703874537037</v>
      </c>
      <c r="F6142">
        <v>0</v>
      </c>
      <c r="G6142">
        <v>0</v>
      </c>
    </row>
    <row r="6143" spans="1:7" x14ac:dyDescent="0.25">
      <c r="A6143">
        <v>1707</v>
      </c>
      <c r="B6143">
        <v>67</v>
      </c>
      <c r="C6143">
        <v>9</v>
      </c>
      <c r="D6143" s="5">
        <v>44262.686999999998</v>
      </c>
      <c r="E6143" s="5">
        <v>44262.700854166666</v>
      </c>
      <c r="F6143">
        <v>0</v>
      </c>
      <c r="G6143">
        <v>0</v>
      </c>
    </row>
    <row r="6144" spans="1:7" x14ac:dyDescent="0.25">
      <c r="A6144">
        <v>1707</v>
      </c>
      <c r="B6144">
        <v>8</v>
      </c>
      <c r="C6144" t="s">
        <v>564</v>
      </c>
      <c r="D6144" s="5">
        <v>44265.584900000002</v>
      </c>
      <c r="E6144" s="5">
        <v>44265.623615277778</v>
      </c>
      <c r="F6144">
        <v>161</v>
      </c>
      <c r="G6144">
        <v>0</v>
      </c>
    </row>
    <row r="6145" spans="1:7" x14ac:dyDescent="0.25">
      <c r="A6145">
        <v>1707</v>
      </c>
      <c r="B6145">
        <v>8</v>
      </c>
      <c r="C6145" t="s">
        <v>564</v>
      </c>
      <c r="D6145" s="5">
        <v>44262.585700000003</v>
      </c>
      <c r="E6145" s="5">
        <v>44262.753003240752</v>
      </c>
      <c r="F6145">
        <v>321</v>
      </c>
      <c r="G6145">
        <v>0</v>
      </c>
    </row>
    <row r="6146" spans="1:7" x14ac:dyDescent="0.25">
      <c r="A6146">
        <v>1708</v>
      </c>
      <c r="B6146">
        <v>20</v>
      </c>
      <c r="C6146" t="s">
        <v>564</v>
      </c>
      <c r="D6146" s="5">
        <v>44262.390200000002</v>
      </c>
      <c r="E6146" s="5">
        <v>44262.40294305556</v>
      </c>
      <c r="F6146">
        <v>155</v>
      </c>
      <c r="G6146">
        <v>0</v>
      </c>
    </row>
    <row r="6147" spans="1:7" x14ac:dyDescent="0.25">
      <c r="A6147">
        <v>1709</v>
      </c>
      <c r="B6147">
        <v>66</v>
      </c>
      <c r="C6147">
        <v>8</v>
      </c>
      <c r="D6147" s="5">
        <v>44262.311300000001</v>
      </c>
      <c r="E6147" s="5">
        <v>44262.353163425927</v>
      </c>
      <c r="F6147">
        <v>0</v>
      </c>
      <c r="G6147">
        <v>0</v>
      </c>
    </row>
    <row r="6148" spans="1:7" x14ac:dyDescent="0.25">
      <c r="A6148">
        <v>1709</v>
      </c>
      <c r="B6148">
        <v>5</v>
      </c>
      <c r="C6148">
        <v>9</v>
      </c>
      <c r="D6148" s="5">
        <v>44261.524400000002</v>
      </c>
      <c r="E6148" s="5">
        <v>44261.538462500008</v>
      </c>
      <c r="F6148">
        <v>0</v>
      </c>
      <c r="G6148">
        <v>0</v>
      </c>
    </row>
    <row r="6149" spans="1:7" x14ac:dyDescent="0.25">
      <c r="A6149">
        <v>1709</v>
      </c>
      <c r="B6149">
        <v>66</v>
      </c>
      <c r="C6149" t="s">
        <v>564</v>
      </c>
      <c r="D6149" s="5">
        <v>44266.533000000003</v>
      </c>
      <c r="E6149" s="5">
        <v>44266.557780092597</v>
      </c>
      <c r="F6149">
        <v>300</v>
      </c>
      <c r="G6149">
        <v>0</v>
      </c>
    </row>
    <row r="6150" spans="1:7" x14ac:dyDescent="0.25">
      <c r="A6150">
        <v>1710</v>
      </c>
      <c r="B6150">
        <v>20</v>
      </c>
      <c r="C6150" t="s">
        <v>564</v>
      </c>
      <c r="D6150" s="5">
        <v>44267.617100000003</v>
      </c>
      <c r="E6150" s="5">
        <v>44267.625259722219</v>
      </c>
      <c r="F6150">
        <v>49</v>
      </c>
      <c r="G6150">
        <v>0</v>
      </c>
    </row>
    <row r="6151" spans="1:7" x14ac:dyDescent="0.25">
      <c r="A6151">
        <v>1658</v>
      </c>
      <c r="B6151">
        <v>51</v>
      </c>
      <c r="C6151">
        <v>8</v>
      </c>
      <c r="D6151" s="5">
        <v>44260.56</v>
      </c>
      <c r="E6151" s="5">
        <v>44260.598194444443</v>
      </c>
      <c r="F6151">
        <v>0</v>
      </c>
      <c r="G6151">
        <v>0</v>
      </c>
    </row>
    <row r="6152" spans="1:7" x14ac:dyDescent="0.25">
      <c r="A6152">
        <v>1658</v>
      </c>
      <c r="B6152">
        <v>5</v>
      </c>
      <c r="C6152">
        <v>9</v>
      </c>
      <c r="D6152" s="5">
        <v>44259.606699999997</v>
      </c>
      <c r="E6152" s="5">
        <v>44259.620287962964</v>
      </c>
      <c r="F6152">
        <v>0</v>
      </c>
      <c r="G6152">
        <v>0</v>
      </c>
    </row>
    <row r="6153" spans="1:7" x14ac:dyDescent="0.25">
      <c r="A6153">
        <v>1658</v>
      </c>
      <c r="B6153">
        <v>51</v>
      </c>
      <c r="C6153" t="s">
        <v>564</v>
      </c>
      <c r="D6153" s="5">
        <v>44264.6944</v>
      </c>
      <c r="E6153" s="5">
        <v>44264.718913888886</v>
      </c>
      <c r="F6153">
        <v>99</v>
      </c>
      <c r="G6153">
        <v>0</v>
      </c>
    </row>
    <row r="6154" spans="1:7" x14ac:dyDescent="0.25">
      <c r="A6154">
        <v>1693</v>
      </c>
      <c r="B6154">
        <v>32</v>
      </c>
      <c r="C6154" t="s">
        <v>564</v>
      </c>
      <c r="D6154" s="5">
        <v>44260.690799999997</v>
      </c>
      <c r="E6154" s="5">
        <v>44260.739642592598</v>
      </c>
      <c r="F6154">
        <v>121</v>
      </c>
      <c r="G6154">
        <v>0</v>
      </c>
    </row>
    <row r="6155" spans="1:7" x14ac:dyDescent="0.25">
      <c r="A6155">
        <v>1693</v>
      </c>
      <c r="B6155">
        <v>32</v>
      </c>
      <c r="C6155" t="s">
        <v>564</v>
      </c>
      <c r="D6155" s="5">
        <v>44266.342600000004</v>
      </c>
      <c r="E6155" s="5">
        <v>44266.356720370379</v>
      </c>
      <c r="F6155">
        <v>121</v>
      </c>
      <c r="G6155">
        <v>0</v>
      </c>
    </row>
    <row r="6156" spans="1:7" x14ac:dyDescent="0.25">
      <c r="A6156">
        <v>1711</v>
      </c>
      <c r="B6156">
        <v>66</v>
      </c>
      <c r="C6156">
        <v>7</v>
      </c>
      <c r="D6156" s="5">
        <v>44264.558400000002</v>
      </c>
      <c r="E6156" s="5">
        <v>44264.610518055561</v>
      </c>
      <c r="F6156">
        <v>144</v>
      </c>
      <c r="G6156">
        <v>0</v>
      </c>
    </row>
    <row r="6157" spans="1:7" x14ac:dyDescent="0.25">
      <c r="A6157">
        <v>1712</v>
      </c>
      <c r="B6157">
        <v>16</v>
      </c>
      <c r="C6157">
        <v>8</v>
      </c>
      <c r="D6157" s="5">
        <v>44265.590199999999</v>
      </c>
      <c r="E6157" s="5">
        <v>44265.611021759258</v>
      </c>
      <c r="F6157">
        <v>0</v>
      </c>
      <c r="G6157">
        <v>0</v>
      </c>
    </row>
    <row r="6158" spans="1:7" x14ac:dyDescent="0.25">
      <c r="A6158">
        <v>1712</v>
      </c>
      <c r="B6158">
        <v>67</v>
      </c>
      <c r="C6158">
        <v>9</v>
      </c>
      <c r="D6158" s="5">
        <v>44263.620799999997</v>
      </c>
      <c r="E6158" s="5">
        <v>44263.634445833333</v>
      </c>
      <c r="F6158">
        <v>0</v>
      </c>
      <c r="G6158">
        <v>0</v>
      </c>
    </row>
    <row r="6159" spans="1:7" x14ac:dyDescent="0.25">
      <c r="A6159">
        <v>1712</v>
      </c>
      <c r="B6159">
        <v>16</v>
      </c>
      <c r="C6159" t="s">
        <v>564</v>
      </c>
      <c r="D6159" s="5">
        <v>44266.381699999998</v>
      </c>
      <c r="E6159" s="5">
        <v>44266.562868981477</v>
      </c>
      <c r="F6159">
        <v>340</v>
      </c>
      <c r="G6159">
        <v>0</v>
      </c>
    </row>
    <row r="6160" spans="1:7" x14ac:dyDescent="0.25">
      <c r="A6160">
        <v>1712</v>
      </c>
      <c r="B6160">
        <v>16</v>
      </c>
      <c r="C6160" t="s">
        <v>564</v>
      </c>
      <c r="D6160" s="5">
        <v>44262.656499999997</v>
      </c>
      <c r="E6160" s="5">
        <v>44262.729960648154</v>
      </c>
      <c r="F6160">
        <v>340</v>
      </c>
      <c r="G6160">
        <v>0</v>
      </c>
    </row>
    <row r="6161" spans="1:7" x14ac:dyDescent="0.25">
      <c r="A6161">
        <v>1713</v>
      </c>
      <c r="B6161">
        <v>16</v>
      </c>
      <c r="C6161">
        <v>8</v>
      </c>
      <c r="D6161" s="5">
        <v>44261.423199999997</v>
      </c>
      <c r="E6161" s="5">
        <v>44261.443929166664</v>
      </c>
      <c r="F6161">
        <v>0</v>
      </c>
      <c r="G6161">
        <v>0</v>
      </c>
    </row>
    <row r="6162" spans="1:7" x14ac:dyDescent="0.25">
      <c r="A6162">
        <v>1713</v>
      </c>
      <c r="B6162">
        <v>5</v>
      </c>
      <c r="C6162">
        <v>9</v>
      </c>
      <c r="D6162" s="5">
        <v>44265.574099999998</v>
      </c>
      <c r="E6162" s="5">
        <v>44265.587734259258</v>
      </c>
      <c r="F6162">
        <v>0</v>
      </c>
      <c r="G6162">
        <v>0</v>
      </c>
    </row>
    <row r="6163" spans="1:7" x14ac:dyDescent="0.25">
      <c r="A6163">
        <v>1667</v>
      </c>
      <c r="B6163">
        <v>20</v>
      </c>
      <c r="C6163" t="s">
        <v>564</v>
      </c>
      <c r="D6163" s="5">
        <v>44263.7183</v>
      </c>
      <c r="E6163" s="5">
        <v>44263.760279166672</v>
      </c>
      <c r="F6163">
        <v>113</v>
      </c>
      <c r="G6163">
        <v>0</v>
      </c>
    </row>
    <row r="6164" spans="1:7" x14ac:dyDescent="0.25">
      <c r="A6164">
        <v>1708</v>
      </c>
      <c r="B6164">
        <v>20</v>
      </c>
      <c r="C6164">
        <v>8</v>
      </c>
      <c r="D6164" s="5">
        <v>44262.522400000002</v>
      </c>
      <c r="E6164" s="5">
        <v>44262.536219444453</v>
      </c>
      <c r="F6164">
        <v>0</v>
      </c>
      <c r="G6164">
        <v>0</v>
      </c>
    </row>
    <row r="6165" spans="1:7" x14ac:dyDescent="0.25">
      <c r="A6165">
        <v>1708</v>
      </c>
      <c r="B6165">
        <v>5</v>
      </c>
      <c r="C6165">
        <v>9</v>
      </c>
      <c r="D6165" s="5">
        <v>44267.442799999997</v>
      </c>
      <c r="E6165" s="5">
        <v>44267.454802314809</v>
      </c>
      <c r="F6165">
        <v>0</v>
      </c>
      <c r="G6165">
        <v>0</v>
      </c>
    </row>
    <row r="6166" spans="1:7" x14ac:dyDescent="0.25">
      <c r="A6166">
        <v>1714</v>
      </c>
      <c r="B6166">
        <v>20</v>
      </c>
      <c r="C6166">
        <v>8</v>
      </c>
      <c r="D6166" s="5">
        <v>44262.5988</v>
      </c>
      <c r="E6166" s="5">
        <v>44262.612758333329</v>
      </c>
      <c r="F6166">
        <v>0</v>
      </c>
      <c r="G6166">
        <v>0</v>
      </c>
    </row>
    <row r="6167" spans="1:7" x14ac:dyDescent="0.25">
      <c r="A6167">
        <v>1634</v>
      </c>
      <c r="B6167">
        <v>20</v>
      </c>
      <c r="C6167" t="s">
        <v>564</v>
      </c>
      <c r="D6167" s="5">
        <v>44262.3606</v>
      </c>
      <c r="E6167" s="5">
        <v>44262.368030555554</v>
      </c>
      <c r="F6167">
        <v>114</v>
      </c>
      <c r="G6167">
        <v>0</v>
      </c>
    </row>
    <row r="6168" spans="1:7" x14ac:dyDescent="0.25">
      <c r="A6168">
        <v>1715</v>
      </c>
      <c r="B6168">
        <v>20</v>
      </c>
      <c r="C6168">
        <v>8</v>
      </c>
      <c r="D6168" s="5">
        <v>44262.359100000001</v>
      </c>
      <c r="E6168" s="5">
        <v>44262.372931018523</v>
      </c>
      <c r="F6168">
        <v>0</v>
      </c>
      <c r="G6168">
        <v>0</v>
      </c>
    </row>
    <row r="6169" spans="1:7" x14ac:dyDescent="0.25">
      <c r="A6169">
        <v>1714</v>
      </c>
      <c r="B6169">
        <v>5</v>
      </c>
      <c r="C6169">
        <v>9</v>
      </c>
      <c r="D6169" s="5">
        <v>44264.608699999997</v>
      </c>
      <c r="E6169" s="5">
        <v>44264.62036666667</v>
      </c>
      <c r="F6169">
        <v>0</v>
      </c>
      <c r="G6169">
        <v>0</v>
      </c>
    </row>
    <row r="6170" spans="1:7" x14ac:dyDescent="0.25">
      <c r="A6170">
        <v>1714</v>
      </c>
      <c r="B6170">
        <v>20</v>
      </c>
      <c r="C6170" t="s">
        <v>564</v>
      </c>
      <c r="D6170" s="5">
        <v>44262.6103</v>
      </c>
      <c r="E6170" s="5">
        <v>44262.630311574074</v>
      </c>
      <c r="F6170">
        <v>233</v>
      </c>
      <c r="G6170">
        <v>0</v>
      </c>
    </row>
    <row r="6171" spans="1:7" x14ac:dyDescent="0.25">
      <c r="A6171">
        <v>1715</v>
      </c>
      <c r="B6171">
        <v>5</v>
      </c>
      <c r="C6171">
        <v>9</v>
      </c>
      <c r="D6171" s="5">
        <v>44267.514600000002</v>
      </c>
      <c r="E6171" s="5">
        <v>44267.526463425929</v>
      </c>
      <c r="F6171">
        <v>0</v>
      </c>
      <c r="G6171">
        <v>0</v>
      </c>
    </row>
    <row r="6172" spans="1:7" x14ac:dyDescent="0.25">
      <c r="A6172">
        <v>1715</v>
      </c>
      <c r="B6172">
        <v>20</v>
      </c>
      <c r="C6172" t="s">
        <v>564</v>
      </c>
      <c r="D6172" s="5">
        <v>44262.629800000002</v>
      </c>
      <c r="E6172" s="5">
        <v>44262.63924444445</v>
      </c>
      <c r="F6172">
        <v>20</v>
      </c>
      <c r="G6172">
        <v>0</v>
      </c>
    </row>
    <row r="6173" spans="1:7" x14ac:dyDescent="0.25">
      <c r="A6173">
        <v>1711</v>
      </c>
      <c r="B6173">
        <v>66</v>
      </c>
      <c r="C6173">
        <v>8</v>
      </c>
      <c r="D6173" s="5">
        <v>44263.581899999997</v>
      </c>
      <c r="E6173" s="5">
        <v>44263.605939351852</v>
      </c>
      <c r="F6173">
        <v>0</v>
      </c>
      <c r="G6173">
        <v>0</v>
      </c>
    </row>
    <row r="6174" spans="1:7" x14ac:dyDescent="0.25">
      <c r="A6174">
        <v>1711</v>
      </c>
      <c r="B6174">
        <v>67</v>
      </c>
      <c r="C6174">
        <v>9</v>
      </c>
      <c r="D6174" s="5">
        <v>44266.458500000001</v>
      </c>
      <c r="E6174" s="5">
        <v>44266.47255092593</v>
      </c>
      <c r="F6174">
        <v>0</v>
      </c>
      <c r="G6174">
        <v>0</v>
      </c>
    </row>
    <row r="6175" spans="1:7" x14ac:dyDescent="0.25">
      <c r="A6175">
        <v>1711</v>
      </c>
      <c r="B6175">
        <v>66</v>
      </c>
      <c r="C6175" t="s">
        <v>564</v>
      </c>
      <c r="D6175" s="5">
        <v>44261.320500000002</v>
      </c>
      <c r="E6175" s="5">
        <v>44261.511865740737</v>
      </c>
      <c r="F6175">
        <v>144</v>
      </c>
      <c r="G6175">
        <v>0</v>
      </c>
    </row>
    <row r="6176" spans="1:7" x14ac:dyDescent="0.25">
      <c r="A6176">
        <v>1716</v>
      </c>
      <c r="B6176">
        <v>30</v>
      </c>
      <c r="C6176">
        <v>8</v>
      </c>
      <c r="D6176" s="5">
        <v>44262.394899999999</v>
      </c>
      <c r="E6176" s="5">
        <v>44262.42609212963</v>
      </c>
      <c r="F6176">
        <v>0</v>
      </c>
      <c r="G6176">
        <v>0</v>
      </c>
    </row>
    <row r="6177" spans="1:7" x14ac:dyDescent="0.25">
      <c r="A6177">
        <v>1716</v>
      </c>
      <c r="B6177">
        <v>30</v>
      </c>
      <c r="C6177">
        <v>11</v>
      </c>
      <c r="D6177" s="5">
        <v>44263.580999999998</v>
      </c>
      <c r="E6177" s="5">
        <v>44263.608777777779</v>
      </c>
      <c r="F6177">
        <v>0</v>
      </c>
      <c r="G6177">
        <v>0</v>
      </c>
    </row>
    <row r="6178" spans="1:7" x14ac:dyDescent="0.25">
      <c r="A6178">
        <v>1716</v>
      </c>
      <c r="B6178">
        <v>5</v>
      </c>
      <c r="C6178">
        <v>9</v>
      </c>
      <c r="D6178" s="5">
        <v>44263.726799999997</v>
      </c>
      <c r="E6178" s="5">
        <v>44263.740688888895</v>
      </c>
      <c r="F6178">
        <v>0</v>
      </c>
      <c r="G6178">
        <v>0</v>
      </c>
    </row>
    <row r="6179" spans="1:7" x14ac:dyDescent="0.25">
      <c r="A6179">
        <v>1716</v>
      </c>
      <c r="B6179">
        <v>30</v>
      </c>
      <c r="C6179" t="s">
        <v>564</v>
      </c>
      <c r="D6179" s="5">
        <v>44261.72</v>
      </c>
      <c r="E6179" s="5">
        <v>44261.755162037036</v>
      </c>
      <c r="F6179">
        <v>107</v>
      </c>
      <c r="G6179">
        <v>0</v>
      </c>
    </row>
    <row r="6180" spans="1:7" x14ac:dyDescent="0.25">
      <c r="A6180">
        <v>1700</v>
      </c>
      <c r="B6180">
        <v>20</v>
      </c>
      <c r="C6180" t="s">
        <v>564</v>
      </c>
      <c r="D6180" s="5">
        <v>44260.450599999996</v>
      </c>
      <c r="E6180" s="5">
        <v>44260.45776435185</v>
      </c>
      <c r="F6180">
        <v>74</v>
      </c>
      <c r="G6180">
        <v>0</v>
      </c>
    </row>
    <row r="6181" spans="1:7" x14ac:dyDescent="0.25">
      <c r="A6181">
        <v>1701</v>
      </c>
      <c r="B6181">
        <v>51</v>
      </c>
      <c r="C6181">
        <v>8</v>
      </c>
      <c r="D6181" s="5">
        <v>44260.380299999997</v>
      </c>
      <c r="E6181" s="5">
        <v>44260.418610185181</v>
      </c>
      <c r="F6181">
        <v>0</v>
      </c>
      <c r="G6181">
        <v>0</v>
      </c>
    </row>
    <row r="6182" spans="1:7" x14ac:dyDescent="0.25">
      <c r="A6182">
        <v>1701</v>
      </c>
      <c r="B6182">
        <v>67</v>
      </c>
      <c r="C6182">
        <v>9</v>
      </c>
      <c r="D6182" s="5">
        <v>44260.680399999997</v>
      </c>
      <c r="E6182" s="5">
        <v>44260.697911574076</v>
      </c>
      <c r="F6182">
        <v>0</v>
      </c>
      <c r="G6182">
        <v>0</v>
      </c>
    </row>
    <row r="6183" spans="1:7" x14ac:dyDescent="0.25">
      <c r="A6183">
        <v>1701</v>
      </c>
      <c r="B6183">
        <v>51</v>
      </c>
      <c r="C6183" t="s">
        <v>564</v>
      </c>
      <c r="D6183" s="5">
        <v>44262.736199999999</v>
      </c>
      <c r="E6183" s="5">
        <v>44262.812889814813</v>
      </c>
      <c r="F6183">
        <v>53</v>
      </c>
      <c r="G6183">
        <v>0</v>
      </c>
    </row>
    <row r="6184" spans="1:7" x14ac:dyDescent="0.25">
      <c r="A6184">
        <v>1692</v>
      </c>
      <c r="B6184">
        <v>20</v>
      </c>
      <c r="C6184" t="s">
        <v>564</v>
      </c>
      <c r="D6184" s="5">
        <v>44266.326800000003</v>
      </c>
      <c r="E6184" s="5">
        <v>44266.341209722224</v>
      </c>
      <c r="F6184">
        <v>44</v>
      </c>
      <c r="G6184">
        <v>0</v>
      </c>
    </row>
    <row r="6185" spans="1:7" x14ac:dyDescent="0.25">
      <c r="A6185">
        <v>1717</v>
      </c>
      <c r="B6185">
        <v>31</v>
      </c>
      <c r="C6185">
        <v>8</v>
      </c>
      <c r="D6185" s="5">
        <v>44263.7235</v>
      </c>
      <c r="E6185" s="5">
        <v>44263.750988425927</v>
      </c>
      <c r="F6185">
        <v>0</v>
      </c>
      <c r="G6185">
        <v>0</v>
      </c>
    </row>
    <row r="6186" spans="1:7" x14ac:dyDescent="0.25">
      <c r="A6186">
        <v>1717</v>
      </c>
      <c r="B6186">
        <v>5</v>
      </c>
      <c r="C6186">
        <v>9</v>
      </c>
      <c r="D6186" s="5">
        <v>44265.436800000003</v>
      </c>
      <c r="E6186" s="5">
        <v>44265.448547685191</v>
      </c>
      <c r="F6186">
        <v>0</v>
      </c>
      <c r="G6186">
        <v>0</v>
      </c>
    </row>
    <row r="6187" spans="1:7" x14ac:dyDescent="0.25">
      <c r="A6187">
        <v>1717</v>
      </c>
      <c r="B6187">
        <v>31</v>
      </c>
      <c r="C6187" t="s">
        <v>564</v>
      </c>
      <c r="D6187" s="5">
        <v>44265.5167</v>
      </c>
      <c r="E6187" s="5">
        <v>44265.58160740741</v>
      </c>
      <c r="F6187">
        <v>158</v>
      </c>
      <c r="G6187">
        <v>0</v>
      </c>
    </row>
    <row r="6188" spans="1:7" x14ac:dyDescent="0.25">
      <c r="A6188">
        <v>1718</v>
      </c>
      <c r="B6188">
        <v>30</v>
      </c>
      <c r="C6188">
        <v>11</v>
      </c>
      <c r="D6188" s="5">
        <v>44263.496500000001</v>
      </c>
      <c r="E6188" s="5">
        <v>44263.52750694444</v>
      </c>
      <c r="F6188">
        <v>0</v>
      </c>
      <c r="G6188">
        <v>0</v>
      </c>
    </row>
    <row r="6189" spans="1:7" x14ac:dyDescent="0.25">
      <c r="A6189">
        <v>1718</v>
      </c>
      <c r="B6189">
        <v>30</v>
      </c>
      <c r="C6189">
        <v>8</v>
      </c>
      <c r="D6189" s="5">
        <v>44263.3505</v>
      </c>
      <c r="E6189" s="5">
        <v>44263.367710648148</v>
      </c>
      <c r="F6189">
        <v>0</v>
      </c>
      <c r="G6189">
        <v>0</v>
      </c>
    </row>
    <row r="6190" spans="1:7" x14ac:dyDescent="0.25">
      <c r="A6190">
        <v>1719</v>
      </c>
      <c r="B6190">
        <v>32</v>
      </c>
      <c r="C6190">
        <v>8</v>
      </c>
      <c r="D6190" s="5">
        <v>44263.357799999998</v>
      </c>
      <c r="E6190" s="5">
        <v>44263.378702777773</v>
      </c>
      <c r="F6190">
        <v>0</v>
      </c>
      <c r="G6190">
        <v>0</v>
      </c>
    </row>
    <row r="6191" spans="1:7" x14ac:dyDescent="0.25">
      <c r="A6191">
        <v>1718</v>
      </c>
      <c r="B6191">
        <v>67</v>
      </c>
      <c r="C6191">
        <v>9</v>
      </c>
      <c r="D6191" s="5">
        <v>44267.651899999997</v>
      </c>
      <c r="E6191" s="5">
        <v>44267.665823611111</v>
      </c>
      <c r="F6191">
        <v>0</v>
      </c>
      <c r="G6191">
        <v>0</v>
      </c>
    </row>
    <row r="6192" spans="1:7" x14ac:dyDescent="0.25">
      <c r="A6192">
        <v>1718</v>
      </c>
      <c r="B6192">
        <v>30</v>
      </c>
      <c r="C6192" t="s">
        <v>564</v>
      </c>
      <c r="D6192" s="5">
        <v>44264.470999999998</v>
      </c>
      <c r="E6192" s="5">
        <v>44264.499090277772</v>
      </c>
      <c r="F6192">
        <v>163</v>
      </c>
      <c r="G6192">
        <v>0</v>
      </c>
    </row>
    <row r="6193" spans="1:7" x14ac:dyDescent="0.25">
      <c r="A6193">
        <v>1719</v>
      </c>
      <c r="B6193">
        <v>67</v>
      </c>
      <c r="C6193">
        <v>9</v>
      </c>
      <c r="D6193" s="5">
        <v>44266.655500000001</v>
      </c>
      <c r="E6193" s="5">
        <v>44266.669608796306</v>
      </c>
      <c r="F6193">
        <v>0</v>
      </c>
      <c r="G6193">
        <v>0</v>
      </c>
    </row>
    <row r="6194" spans="1:7" x14ac:dyDescent="0.25">
      <c r="A6194">
        <v>1719</v>
      </c>
      <c r="B6194">
        <v>32</v>
      </c>
      <c r="C6194" t="s">
        <v>564</v>
      </c>
      <c r="D6194" s="5">
        <v>44264.676399999997</v>
      </c>
      <c r="E6194" s="5">
        <v>44264.69777731481</v>
      </c>
      <c r="F6194">
        <v>46</v>
      </c>
      <c r="G6194">
        <v>0</v>
      </c>
    </row>
    <row r="6195" spans="1:7" x14ac:dyDescent="0.25">
      <c r="A6195">
        <v>1720</v>
      </c>
      <c r="B6195">
        <v>5</v>
      </c>
      <c r="C6195">
        <v>9</v>
      </c>
      <c r="D6195" s="5">
        <v>44267.338199999998</v>
      </c>
      <c r="E6195" s="5">
        <v>44267.352077314819</v>
      </c>
      <c r="F6195">
        <v>0</v>
      </c>
      <c r="G6195">
        <v>0</v>
      </c>
    </row>
    <row r="6196" spans="1:7" x14ac:dyDescent="0.25">
      <c r="A6196">
        <v>1720</v>
      </c>
      <c r="B6196">
        <v>30</v>
      </c>
      <c r="C6196" t="s">
        <v>564</v>
      </c>
      <c r="D6196" s="5">
        <v>44264.539299999997</v>
      </c>
      <c r="E6196" s="5">
        <v>44264.564172685183</v>
      </c>
      <c r="F6196">
        <v>94</v>
      </c>
      <c r="G6196">
        <v>0</v>
      </c>
    </row>
    <row r="6197" spans="1:7" x14ac:dyDescent="0.25">
      <c r="A6197">
        <v>1721</v>
      </c>
      <c r="B6197">
        <v>5</v>
      </c>
      <c r="C6197">
        <v>9</v>
      </c>
      <c r="D6197" s="5">
        <v>44265.725200000001</v>
      </c>
      <c r="E6197" s="5">
        <v>44265.738915277776</v>
      </c>
      <c r="F6197">
        <v>0</v>
      </c>
      <c r="G6197">
        <v>0</v>
      </c>
    </row>
    <row r="6198" spans="1:7" x14ac:dyDescent="0.25">
      <c r="A6198">
        <v>1721</v>
      </c>
      <c r="B6198">
        <v>31</v>
      </c>
      <c r="C6198" t="s">
        <v>564</v>
      </c>
      <c r="D6198" s="5">
        <v>44261.3416</v>
      </c>
      <c r="E6198" s="5">
        <v>44261.380326851853</v>
      </c>
      <c r="F6198">
        <v>317</v>
      </c>
      <c r="G6198">
        <v>0</v>
      </c>
    </row>
    <row r="6199" spans="1:7" x14ac:dyDescent="0.25">
      <c r="A6199">
        <v>1687</v>
      </c>
      <c r="B6199">
        <v>30</v>
      </c>
      <c r="C6199" t="s">
        <v>564</v>
      </c>
      <c r="D6199" s="5">
        <v>44264.357400000001</v>
      </c>
      <c r="E6199" s="5">
        <v>44264.37145092593</v>
      </c>
      <c r="F6199">
        <v>359</v>
      </c>
      <c r="G6199">
        <v>0</v>
      </c>
    </row>
    <row r="6200" spans="1:7" x14ac:dyDescent="0.25">
      <c r="A6200">
        <v>1722</v>
      </c>
      <c r="B6200">
        <v>31</v>
      </c>
      <c r="C6200">
        <v>8</v>
      </c>
      <c r="D6200" s="5">
        <v>44262.631300000001</v>
      </c>
      <c r="E6200" s="5">
        <v>44262.669286111115</v>
      </c>
      <c r="F6200">
        <v>0</v>
      </c>
      <c r="G6200">
        <v>0</v>
      </c>
    </row>
    <row r="6201" spans="1:7" x14ac:dyDescent="0.25">
      <c r="A6201">
        <v>1722</v>
      </c>
      <c r="B6201">
        <v>5</v>
      </c>
      <c r="C6201">
        <v>9</v>
      </c>
      <c r="D6201" s="5">
        <v>44266.292999999998</v>
      </c>
      <c r="E6201" s="5">
        <v>44266.30699305555</v>
      </c>
      <c r="F6201">
        <v>0</v>
      </c>
      <c r="G6201">
        <v>0</v>
      </c>
    </row>
    <row r="6202" spans="1:7" x14ac:dyDescent="0.25">
      <c r="A6202">
        <v>1722</v>
      </c>
      <c r="B6202">
        <v>31</v>
      </c>
      <c r="C6202" t="s">
        <v>564</v>
      </c>
      <c r="D6202" s="5">
        <v>44265.5363</v>
      </c>
      <c r="E6202" s="5">
        <v>44265.554228240748</v>
      </c>
      <c r="F6202">
        <v>279</v>
      </c>
      <c r="G6202">
        <v>0</v>
      </c>
    </row>
    <row r="6203" spans="1:7" x14ac:dyDescent="0.25">
      <c r="A6203">
        <v>1723</v>
      </c>
      <c r="B6203">
        <v>2</v>
      </c>
      <c r="C6203" t="s">
        <v>564</v>
      </c>
      <c r="D6203" s="5">
        <v>44266.7379</v>
      </c>
      <c r="E6203" s="5">
        <v>44266.807668518515</v>
      </c>
      <c r="F6203">
        <v>145</v>
      </c>
      <c r="G6203">
        <v>0</v>
      </c>
    </row>
    <row r="6204" spans="1:7" x14ac:dyDescent="0.25">
      <c r="A6204">
        <v>1724</v>
      </c>
      <c r="B6204">
        <v>6</v>
      </c>
      <c r="C6204">
        <v>8</v>
      </c>
      <c r="D6204" s="5">
        <v>44262.3174</v>
      </c>
      <c r="E6204" s="5">
        <v>44262.369599074074</v>
      </c>
      <c r="F6204">
        <v>0</v>
      </c>
      <c r="G6204">
        <v>0</v>
      </c>
    </row>
    <row r="6205" spans="1:7" x14ac:dyDescent="0.25">
      <c r="A6205">
        <v>1725</v>
      </c>
      <c r="B6205">
        <v>2</v>
      </c>
      <c r="C6205" t="s">
        <v>564</v>
      </c>
      <c r="D6205" s="5">
        <v>44267.709799999997</v>
      </c>
      <c r="E6205" s="5">
        <v>44267.731003703702</v>
      </c>
      <c r="F6205">
        <v>1</v>
      </c>
      <c r="G6205">
        <v>0</v>
      </c>
    </row>
    <row r="6206" spans="1:7" x14ac:dyDescent="0.25">
      <c r="A6206">
        <v>1724</v>
      </c>
      <c r="B6206">
        <v>67</v>
      </c>
      <c r="C6206">
        <v>9</v>
      </c>
      <c r="D6206" s="5">
        <v>44261.3217</v>
      </c>
      <c r="E6206" s="5">
        <v>44261.335450000006</v>
      </c>
      <c r="F6206">
        <v>0</v>
      </c>
      <c r="G6206">
        <v>0</v>
      </c>
    </row>
    <row r="6207" spans="1:7" x14ac:dyDescent="0.25">
      <c r="A6207">
        <v>1724</v>
      </c>
      <c r="B6207">
        <v>6</v>
      </c>
      <c r="C6207" t="s">
        <v>564</v>
      </c>
      <c r="D6207" s="5">
        <v>44265.5026</v>
      </c>
      <c r="E6207" s="5">
        <v>44265.645250462963</v>
      </c>
      <c r="F6207">
        <v>5</v>
      </c>
      <c r="G6207">
        <v>0</v>
      </c>
    </row>
    <row r="6208" spans="1:7" x14ac:dyDescent="0.25">
      <c r="A6208">
        <v>1716</v>
      </c>
      <c r="B6208">
        <v>30</v>
      </c>
      <c r="C6208">
        <v>3</v>
      </c>
      <c r="D6208" s="5">
        <v>44263.408799999997</v>
      </c>
      <c r="E6208" s="5">
        <v>44263.450235185184</v>
      </c>
      <c r="F6208">
        <v>107</v>
      </c>
      <c r="G6208">
        <v>0</v>
      </c>
    </row>
    <row r="6209" spans="1:7" x14ac:dyDescent="0.25">
      <c r="A6209">
        <v>1726</v>
      </c>
      <c r="B6209">
        <v>2</v>
      </c>
      <c r="C6209" t="s">
        <v>564</v>
      </c>
      <c r="D6209" s="5">
        <v>44262.731399999997</v>
      </c>
      <c r="E6209" s="5">
        <v>44262.756619907406</v>
      </c>
      <c r="F6209">
        <v>129</v>
      </c>
      <c r="G6209">
        <v>0</v>
      </c>
    </row>
    <row r="6210" spans="1:7" x14ac:dyDescent="0.25">
      <c r="A6210">
        <v>1669</v>
      </c>
      <c r="B6210">
        <v>49</v>
      </c>
      <c r="C6210" t="s">
        <v>564</v>
      </c>
      <c r="D6210" s="5">
        <v>44261.309399999998</v>
      </c>
      <c r="E6210" s="5">
        <v>44261.351599074078</v>
      </c>
      <c r="F6210">
        <v>292</v>
      </c>
      <c r="G6210">
        <v>0</v>
      </c>
    </row>
    <row r="6211" spans="1:7" x14ac:dyDescent="0.25">
      <c r="A6211">
        <v>1727</v>
      </c>
      <c r="B6211">
        <v>2</v>
      </c>
      <c r="C6211" t="s">
        <v>564</v>
      </c>
      <c r="D6211" s="5">
        <v>44266.597500000003</v>
      </c>
      <c r="E6211" s="5">
        <v>44266.613333333335</v>
      </c>
      <c r="F6211">
        <v>60</v>
      </c>
      <c r="G6211">
        <v>0</v>
      </c>
    </row>
    <row r="6212" spans="1:7" x14ac:dyDescent="0.25">
      <c r="A6212">
        <v>1728</v>
      </c>
      <c r="B6212">
        <v>2</v>
      </c>
      <c r="C6212" t="s">
        <v>564</v>
      </c>
      <c r="D6212" s="5">
        <v>44262.688800000004</v>
      </c>
      <c r="E6212" s="5">
        <v>44262.717052314823</v>
      </c>
      <c r="F6212">
        <v>191</v>
      </c>
      <c r="G6212">
        <v>0</v>
      </c>
    </row>
    <row r="6213" spans="1:7" x14ac:dyDescent="0.25">
      <c r="A6213">
        <v>1729</v>
      </c>
      <c r="B6213">
        <v>2</v>
      </c>
      <c r="C6213" t="s">
        <v>564</v>
      </c>
      <c r="D6213" s="5">
        <v>44265.679100000001</v>
      </c>
      <c r="E6213" s="5">
        <v>44265.707352314821</v>
      </c>
      <c r="F6213">
        <v>26</v>
      </c>
      <c r="G6213">
        <v>0</v>
      </c>
    </row>
    <row r="6214" spans="1:7" x14ac:dyDescent="0.25">
      <c r="A6214">
        <v>1722</v>
      </c>
      <c r="B6214">
        <v>31</v>
      </c>
      <c r="C6214" t="s">
        <v>564</v>
      </c>
      <c r="D6214" s="5">
        <v>44263.358699999997</v>
      </c>
      <c r="E6214" s="5">
        <v>44263.376234722222</v>
      </c>
      <c r="F6214">
        <v>140</v>
      </c>
      <c r="G6214">
        <v>0</v>
      </c>
    </row>
    <row r="6215" spans="1:7" x14ac:dyDescent="0.25">
      <c r="A6215">
        <v>1710</v>
      </c>
      <c r="B6215">
        <v>20</v>
      </c>
      <c r="C6215">
        <v>8</v>
      </c>
      <c r="D6215" s="5">
        <v>44267.448400000001</v>
      </c>
      <c r="E6215" s="5">
        <v>44267.46209212963</v>
      </c>
      <c r="F6215">
        <v>0</v>
      </c>
      <c r="G6215">
        <v>0</v>
      </c>
    </row>
    <row r="6216" spans="1:7" x14ac:dyDescent="0.25">
      <c r="A6216">
        <v>1710</v>
      </c>
      <c r="B6216">
        <v>5</v>
      </c>
      <c r="C6216">
        <v>9</v>
      </c>
      <c r="D6216" s="5">
        <v>44265.376400000001</v>
      </c>
      <c r="E6216" s="5">
        <v>44265.388263425935</v>
      </c>
      <c r="F6216">
        <v>0</v>
      </c>
      <c r="G6216">
        <v>0</v>
      </c>
    </row>
    <row r="6217" spans="1:7" x14ac:dyDescent="0.25">
      <c r="A6217">
        <v>1730</v>
      </c>
      <c r="B6217">
        <v>20</v>
      </c>
      <c r="C6217">
        <v>8</v>
      </c>
      <c r="D6217" s="5">
        <v>44262.4401</v>
      </c>
      <c r="E6217" s="5">
        <v>44262.454208796298</v>
      </c>
      <c r="F6217">
        <v>0</v>
      </c>
      <c r="G6217">
        <v>0</v>
      </c>
    </row>
    <row r="6218" spans="1:7" x14ac:dyDescent="0.25">
      <c r="A6218">
        <v>1730</v>
      </c>
      <c r="B6218">
        <v>5</v>
      </c>
      <c r="C6218">
        <v>9</v>
      </c>
      <c r="D6218" s="5">
        <v>44262.665300000001</v>
      </c>
      <c r="E6218" s="5">
        <v>44262.677325462966</v>
      </c>
      <c r="F6218">
        <v>0</v>
      </c>
      <c r="G6218">
        <v>0</v>
      </c>
    </row>
    <row r="6219" spans="1:7" x14ac:dyDescent="0.25">
      <c r="A6219">
        <v>1730</v>
      </c>
      <c r="B6219">
        <v>20</v>
      </c>
      <c r="C6219" t="s">
        <v>564</v>
      </c>
      <c r="D6219" s="5">
        <v>44262.670100000003</v>
      </c>
      <c r="E6219" s="5">
        <v>44262.676049074078</v>
      </c>
      <c r="F6219">
        <v>73</v>
      </c>
      <c r="G6219">
        <v>0</v>
      </c>
    </row>
    <row r="6220" spans="1:7" x14ac:dyDescent="0.25">
      <c r="A6220">
        <v>1731</v>
      </c>
      <c r="B6220">
        <v>32</v>
      </c>
      <c r="C6220">
        <v>8</v>
      </c>
      <c r="D6220" s="5">
        <v>44264.541299999997</v>
      </c>
      <c r="E6220" s="5">
        <v>44264.561982870364</v>
      </c>
      <c r="F6220">
        <v>0</v>
      </c>
      <c r="G6220">
        <v>0</v>
      </c>
    </row>
    <row r="6221" spans="1:7" x14ac:dyDescent="0.25">
      <c r="A6221">
        <v>1731</v>
      </c>
      <c r="B6221">
        <v>67</v>
      </c>
      <c r="C6221">
        <v>9</v>
      </c>
      <c r="D6221" s="5">
        <v>44267.6875</v>
      </c>
      <c r="E6221" s="5">
        <v>44267.701377314814</v>
      </c>
      <c r="F6221">
        <v>0</v>
      </c>
      <c r="G6221">
        <v>0</v>
      </c>
    </row>
    <row r="6222" spans="1:7" x14ac:dyDescent="0.25">
      <c r="A6222">
        <v>1731</v>
      </c>
      <c r="B6222">
        <v>32</v>
      </c>
      <c r="C6222" t="s">
        <v>564</v>
      </c>
      <c r="D6222" s="5">
        <v>44262.678999999996</v>
      </c>
      <c r="E6222" s="5">
        <v>44262.724624999995</v>
      </c>
      <c r="F6222">
        <v>9</v>
      </c>
      <c r="G6222">
        <v>0</v>
      </c>
    </row>
    <row r="6223" spans="1:7" x14ac:dyDescent="0.25">
      <c r="A6223">
        <v>1731</v>
      </c>
      <c r="B6223">
        <v>32</v>
      </c>
      <c r="C6223" t="s">
        <v>564</v>
      </c>
      <c r="D6223" s="5">
        <v>44262.416599999997</v>
      </c>
      <c r="E6223" s="5">
        <v>44262.437942592594</v>
      </c>
      <c r="F6223">
        <v>18</v>
      </c>
      <c r="G6223">
        <v>0</v>
      </c>
    </row>
    <row r="6224" spans="1:7" x14ac:dyDescent="0.25">
      <c r="A6224">
        <v>1641</v>
      </c>
      <c r="B6224">
        <v>66</v>
      </c>
      <c r="C6224">
        <v>8</v>
      </c>
      <c r="D6224" s="5">
        <v>44265.6394</v>
      </c>
      <c r="E6224" s="5">
        <v>44265.688103703709</v>
      </c>
      <c r="F6224">
        <v>0</v>
      </c>
      <c r="G6224">
        <v>0</v>
      </c>
    </row>
    <row r="6225" spans="1:7" x14ac:dyDescent="0.25">
      <c r="A6225">
        <v>1641</v>
      </c>
      <c r="B6225">
        <v>5</v>
      </c>
      <c r="C6225">
        <v>8</v>
      </c>
      <c r="D6225" s="5">
        <v>44264.413099999998</v>
      </c>
      <c r="E6225" s="5">
        <v>44264.430171759253</v>
      </c>
      <c r="F6225">
        <v>0</v>
      </c>
      <c r="G6225">
        <v>0</v>
      </c>
    </row>
    <row r="6226" spans="1:7" x14ac:dyDescent="0.25">
      <c r="A6226">
        <v>1641</v>
      </c>
      <c r="B6226">
        <v>66</v>
      </c>
      <c r="C6226" t="s">
        <v>564</v>
      </c>
      <c r="D6226" s="5">
        <v>44260.378100000002</v>
      </c>
      <c r="E6226" s="5">
        <v>44260.39907222223</v>
      </c>
      <c r="F6226">
        <v>266</v>
      </c>
      <c r="G6226">
        <v>0</v>
      </c>
    </row>
    <row r="6227" spans="1:7" x14ac:dyDescent="0.25">
      <c r="A6227">
        <v>1642</v>
      </c>
      <c r="B6227">
        <v>32</v>
      </c>
      <c r="C6227">
        <v>8</v>
      </c>
      <c r="D6227" s="5">
        <v>44263.726300000002</v>
      </c>
      <c r="E6227" s="5">
        <v>44263.747144907407</v>
      </c>
      <c r="F6227">
        <v>0</v>
      </c>
      <c r="G6227">
        <v>0</v>
      </c>
    </row>
    <row r="6228" spans="1:7" x14ac:dyDescent="0.25">
      <c r="A6228">
        <v>1642</v>
      </c>
      <c r="B6228">
        <v>5</v>
      </c>
      <c r="C6228">
        <v>9</v>
      </c>
      <c r="D6228" s="5">
        <v>44262.482300000003</v>
      </c>
      <c r="E6228" s="5">
        <v>44262.493931944453</v>
      </c>
      <c r="F6228">
        <v>0</v>
      </c>
      <c r="G6228">
        <v>0</v>
      </c>
    </row>
    <row r="6229" spans="1:7" x14ac:dyDescent="0.25">
      <c r="A6229">
        <v>1642</v>
      </c>
      <c r="B6229">
        <v>32</v>
      </c>
      <c r="C6229" t="s">
        <v>564</v>
      </c>
      <c r="D6229" s="5">
        <v>44259.550600000002</v>
      </c>
      <c r="E6229" s="5">
        <v>44259.563400925923</v>
      </c>
      <c r="F6229">
        <v>54</v>
      </c>
      <c r="G6229">
        <v>0</v>
      </c>
    </row>
    <row r="6230" spans="1:7" x14ac:dyDescent="0.25">
      <c r="A6230">
        <v>1732</v>
      </c>
      <c r="B6230">
        <v>7</v>
      </c>
      <c r="C6230">
        <v>8</v>
      </c>
      <c r="D6230" s="5">
        <v>44261.36</v>
      </c>
      <c r="E6230" s="5">
        <v>44261.372534722221</v>
      </c>
      <c r="F6230">
        <v>0</v>
      </c>
      <c r="G6230">
        <v>0</v>
      </c>
    </row>
    <row r="6231" spans="1:7" x14ac:dyDescent="0.25">
      <c r="A6231">
        <v>1732</v>
      </c>
      <c r="B6231">
        <v>5</v>
      </c>
      <c r="C6231">
        <v>9</v>
      </c>
      <c r="D6231" s="5">
        <v>44266.446400000001</v>
      </c>
      <c r="E6231" s="5">
        <v>44266.45813611112</v>
      </c>
      <c r="F6231">
        <v>0</v>
      </c>
      <c r="G6231">
        <v>0</v>
      </c>
    </row>
    <row r="6232" spans="1:7" x14ac:dyDescent="0.25">
      <c r="A6232">
        <v>1732</v>
      </c>
      <c r="B6232">
        <v>7</v>
      </c>
      <c r="C6232" t="s">
        <v>564</v>
      </c>
      <c r="D6232" s="5">
        <v>44264.633300000001</v>
      </c>
      <c r="E6232" s="5">
        <v>44264.661413425922</v>
      </c>
      <c r="F6232">
        <v>290</v>
      </c>
      <c r="G6232">
        <v>0</v>
      </c>
    </row>
    <row r="6233" spans="1:7" x14ac:dyDescent="0.25">
      <c r="A6233">
        <v>1733</v>
      </c>
      <c r="B6233">
        <v>2</v>
      </c>
      <c r="C6233" t="s">
        <v>564</v>
      </c>
      <c r="D6233" s="5">
        <v>44265.547700000003</v>
      </c>
      <c r="E6233" s="5">
        <v>44265.551368981483</v>
      </c>
      <c r="F6233">
        <v>70</v>
      </c>
      <c r="G6233">
        <v>0</v>
      </c>
    </row>
    <row r="6234" spans="1:7" x14ac:dyDescent="0.25">
      <c r="A6234">
        <v>1683</v>
      </c>
      <c r="B6234">
        <v>51</v>
      </c>
      <c r="C6234" t="s">
        <v>564</v>
      </c>
      <c r="D6234" s="5">
        <v>44260.322699999997</v>
      </c>
      <c r="E6234" s="5">
        <v>44260.358035648147</v>
      </c>
      <c r="F6234">
        <v>90</v>
      </c>
      <c r="G6234">
        <v>0</v>
      </c>
    </row>
    <row r="6235" spans="1:7" x14ac:dyDescent="0.25">
      <c r="A6235">
        <v>1679</v>
      </c>
      <c r="B6235">
        <v>30</v>
      </c>
      <c r="C6235" t="s">
        <v>564</v>
      </c>
      <c r="D6235" s="5">
        <v>44262.459499999997</v>
      </c>
      <c r="E6235" s="5">
        <v>44262.52926851852</v>
      </c>
      <c r="F6235">
        <v>25</v>
      </c>
      <c r="G6235">
        <v>0</v>
      </c>
    </row>
    <row r="6236" spans="1:7" x14ac:dyDescent="0.25">
      <c r="A6236">
        <v>1681</v>
      </c>
      <c r="B6236">
        <v>32</v>
      </c>
      <c r="C6236">
        <v>8</v>
      </c>
      <c r="D6236" s="5">
        <v>44264.515599999999</v>
      </c>
      <c r="E6236" s="5">
        <v>44264.539766666669</v>
      </c>
      <c r="F6236">
        <v>0</v>
      </c>
      <c r="G6236">
        <v>0</v>
      </c>
    </row>
    <row r="6237" spans="1:7" x14ac:dyDescent="0.25">
      <c r="A6237">
        <v>1681</v>
      </c>
      <c r="B6237">
        <v>67</v>
      </c>
      <c r="C6237">
        <v>9</v>
      </c>
      <c r="D6237" s="5">
        <v>44261.7353</v>
      </c>
      <c r="E6237" s="5">
        <v>44261.749096296306</v>
      </c>
      <c r="F6237">
        <v>0</v>
      </c>
      <c r="G6237">
        <v>0</v>
      </c>
    </row>
    <row r="6238" spans="1:7" x14ac:dyDescent="0.25">
      <c r="A6238">
        <v>1681</v>
      </c>
      <c r="B6238">
        <v>32</v>
      </c>
      <c r="C6238" t="s">
        <v>564</v>
      </c>
      <c r="D6238" s="5">
        <v>44261.519</v>
      </c>
      <c r="E6238" s="5">
        <v>44261.557553240738</v>
      </c>
      <c r="F6238">
        <v>103</v>
      </c>
      <c r="G6238">
        <v>0</v>
      </c>
    </row>
    <row r="6239" spans="1:7" x14ac:dyDescent="0.25">
      <c r="A6239">
        <v>1681</v>
      </c>
      <c r="B6239">
        <v>32</v>
      </c>
      <c r="C6239" t="s">
        <v>564</v>
      </c>
      <c r="D6239" s="5">
        <v>44260.294800000003</v>
      </c>
      <c r="E6239" s="5">
        <v>44260.329846296299</v>
      </c>
      <c r="F6239">
        <v>103</v>
      </c>
      <c r="G6239">
        <v>0</v>
      </c>
    </row>
    <row r="6240" spans="1:7" x14ac:dyDescent="0.25">
      <c r="A6240">
        <v>1681</v>
      </c>
      <c r="B6240">
        <v>32</v>
      </c>
      <c r="C6240" t="s">
        <v>564</v>
      </c>
      <c r="D6240" s="5">
        <v>44266.422200000001</v>
      </c>
      <c r="E6240" s="5">
        <v>44266.478033333333</v>
      </c>
      <c r="F6240">
        <v>103</v>
      </c>
      <c r="G6240">
        <v>0</v>
      </c>
    </row>
    <row r="6241" spans="1:7" x14ac:dyDescent="0.25">
      <c r="A6241">
        <v>1681</v>
      </c>
      <c r="B6241">
        <v>32</v>
      </c>
      <c r="C6241" t="s">
        <v>564</v>
      </c>
      <c r="D6241" s="5">
        <v>44266.5219</v>
      </c>
      <c r="E6241" s="5">
        <v>44266.55015231482</v>
      </c>
      <c r="F6241">
        <v>103</v>
      </c>
      <c r="G6241">
        <v>0</v>
      </c>
    </row>
    <row r="6242" spans="1:7" x14ac:dyDescent="0.25">
      <c r="A6242">
        <v>1680</v>
      </c>
      <c r="B6242">
        <v>16</v>
      </c>
      <c r="C6242">
        <v>8</v>
      </c>
      <c r="D6242" s="5">
        <v>44263.342100000002</v>
      </c>
      <c r="E6242" s="5">
        <v>44263.362724999999</v>
      </c>
      <c r="F6242">
        <v>0</v>
      </c>
      <c r="G6242">
        <v>0</v>
      </c>
    </row>
    <row r="6243" spans="1:7" x14ac:dyDescent="0.25">
      <c r="A6243">
        <v>1680</v>
      </c>
      <c r="B6243">
        <v>5</v>
      </c>
      <c r="C6243">
        <v>9</v>
      </c>
      <c r="D6243" s="5">
        <v>44264.661200000002</v>
      </c>
      <c r="E6243" s="5">
        <v>44264.674787962969</v>
      </c>
      <c r="F6243">
        <v>0</v>
      </c>
      <c r="G6243">
        <v>0</v>
      </c>
    </row>
    <row r="6244" spans="1:7" x14ac:dyDescent="0.25">
      <c r="A6244">
        <v>1680</v>
      </c>
      <c r="B6244">
        <v>32</v>
      </c>
      <c r="C6244" t="s">
        <v>564</v>
      </c>
      <c r="D6244" s="5">
        <v>44260.3995</v>
      </c>
      <c r="E6244" s="5">
        <v>44260.420761574067</v>
      </c>
      <c r="F6244">
        <v>44</v>
      </c>
      <c r="G6244">
        <v>0</v>
      </c>
    </row>
    <row r="6245" spans="1:7" x14ac:dyDescent="0.25">
      <c r="A6245">
        <v>1661</v>
      </c>
      <c r="B6245">
        <v>2</v>
      </c>
      <c r="C6245" t="s">
        <v>564</v>
      </c>
      <c r="D6245" s="5">
        <v>44263.673799999997</v>
      </c>
      <c r="E6245" s="5">
        <v>44264.482989814809</v>
      </c>
      <c r="F6245">
        <v>312</v>
      </c>
      <c r="G6245">
        <v>0</v>
      </c>
    </row>
    <row r="6246" spans="1:7" x14ac:dyDescent="0.25">
      <c r="A6246">
        <v>1689</v>
      </c>
      <c r="B6246">
        <v>31</v>
      </c>
      <c r="C6246" t="s">
        <v>564</v>
      </c>
      <c r="D6246" s="5">
        <v>44261.488700000002</v>
      </c>
      <c r="E6246" s="5">
        <v>44261.586188425928</v>
      </c>
      <c r="F6246">
        <v>100</v>
      </c>
      <c r="G6246">
        <v>0</v>
      </c>
    </row>
    <row r="6247" spans="1:7" x14ac:dyDescent="0.25">
      <c r="A6247">
        <v>1690</v>
      </c>
      <c r="B6247">
        <v>31</v>
      </c>
      <c r="C6247" t="s">
        <v>564</v>
      </c>
      <c r="D6247" s="5">
        <v>44262.336499999998</v>
      </c>
      <c r="E6247" s="5">
        <v>44262.43416203704</v>
      </c>
      <c r="F6247">
        <v>88</v>
      </c>
      <c r="G6247">
        <v>0</v>
      </c>
    </row>
    <row r="6248" spans="1:7" x14ac:dyDescent="0.25">
      <c r="A6248">
        <v>1706</v>
      </c>
      <c r="B6248">
        <v>49</v>
      </c>
      <c r="C6248">
        <v>13</v>
      </c>
      <c r="D6248" s="5">
        <v>44261.309600000001</v>
      </c>
      <c r="E6248" s="5">
        <v>44261.344125462965</v>
      </c>
      <c r="F6248">
        <v>0</v>
      </c>
      <c r="G6248">
        <v>0</v>
      </c>
    </row>
    <row r="6249" spans="1:7" x14ac:dyDescent="0.25">
      <c r="A6249">
        <v>1706</v>
      </c>
      <c r="B6249">
        <v>49</v>
      </c>
      <c r="C6249" t="s">
        <v>564</v>
      </c>
      <c r="D6249" s="5">
        <v>44262.575599999996</v>
      </c>
      <c r="E6249" s="5">
        <v>44262.714905555556</v>
      </c>
      <c r="F6249">
        <v>45</v>
      </c>
      <c r="G6249">
        <v>0</v>
      </c>
    </row>
    <row r="6250" spans="1:7" x14ac:dyDescent="0.25">
      <c r="A6250">
        <v>1706</v>
      </c>
      <c r="B6250">
        <v>49</v>
      </c>
      <c r="C6250" t="s">
        <v>564</v>
      </c>
      <c r="D6250" s="5">
        <v>44267.364999999998</v>
      </c>
      <c r="E6250" s="5">
        <v>44267.410497685181</v>
      </c>
      <c r="F6250">
        <v>45</v>
      </c>
      <c r="G6250">
        <v>0</v>
      </c>
    </row>
    <row r="6251" spans="1:7" x14ac:dyDescent="0.25">
      <c r="A6251">
        <v>1706</v>
      </c>
      <c r="B6251">
        <v>49</v>
      </c>
      <c r="C6251" t="s">
        <v>564</v>
      </c>
      <c r="D6251" s="5">
        <v>44263.598899999997</v>
      </c>
      <c r="E6251" s="5">
        <v>44263.766203240746</v>
      </c>
      <c r="F6251">
        <v>45</v>
      </c>
      <c r="G6251">
        <v>0</v>
      </c>
    </row>
    <row r="6252" spans="1:7" x14ac:dyDescent="0.25">
      <c r="A6252">
        <v>1707</v>
      </c>
      <c r="B6252">
        <v>8</v>
      </c>
      <c r="C6252" t="s">
        <v>564</v>
      </c>
      <c r="D6252" s="5">
        <v>44262.382299999997</v>
      </c>
      <c r="E6252" s="5">
        <v>44262.590783796295</v>
      </c>
      <c r="F6252">
        <v>321</v>
      </c>
      <c r="G6252">
        <v>0</v>
      </c>
    </row>
    <row r="6253" spans="1:7" x14ac:dyDescent="0.25">
      <c r="A6253">
        <v>1707</v>
      </c>
      <c r="B6253">
        <v>8</v>
      </c>
      <c r="C6253" t="s">
        <v>564</v>
      </c>
      <c r="D6253" s="5">
        <v>44267.589</v>
      </c>
      <c r="E6253" s="5">
        <v>44267.756233796303</v>
      </c>
      <c r="F6253">
        <v>161</v>
      </c>
      <c r="G6253">
        <v>0</v>
      </c>
    </row>
    <row r="6254" spans="1:7" x14ac:dyDescent="0.25">
      <c r="A6254">
        <v>1705</v>
      </c>
      <c r="B6254">
        <v>67</v>
      </c>
      <c r="C6254">
        <v>9</v>
      </c>
      <c r="D6254" s="5">
        <v>44262.629000000001</v>
      </c>
      <c r="E6254" s="5">
        <v>44262.643085648153</v>
      </c>
      <c r="F6254">
        <v>0</v>
      </c>
      <c r="G6254">
        <v>0</v>
      </c>
    </row>
    <row r="6255" spans="1:7" x14ac:dyDescent="0.25">
      <c r="A6255">
        <v>1705</v>
      </c>
      <c r="B6255">
        <v>82</v>
      </c>
      <c r="C6255" t="s">
        <v>564</v>
      </c>
      <c r="D6255" s="5">
        <v>44267.516600000003</v>
      </c>
      <c r="E6255" s="5">
        <v>44267.676669444452</v>
      </c>
      <c r="F6255">
        <v>24</v>
      </c>
      <c r="G6255">
        <v>0</v>
      </c>
    </row>
    <row r="6256" spans="1:7" x14ac:dyDescent="0.25">
      <c r="A6256">
        <v>1705</v>
      </c>
      <c r="B6256">
        <v>82</v>
      </c>
      <c r="C6256" t="s">
        <v>564</v>
      </c>
      <c r="D6256" s="5">
        <v>44261.570699999997</v>
      </c>
      <c r="E6256" s="5">
        <v>44261.654588888887</v>
      </c>
      <c r="F6256">
        <v>24</v>
      </c>
      <c r="G6256">
        <v>0</v>
      </c>
    </row>
    <row r="6257" spans="1:7" x14ac:dyDescent="0.25">
      <c r="A6257">
        <v>1734</v>
      </c>
      <c r="B6257">
        <v>30</v>
      </c>
      <c r="C6257">
        <v>8</v>
      </c>
      <c r="D6257" s="5">
        <v>44262.487699999998</v>
      </c>
      <c r="E6257" s="5">
        <v>44262.526068055558</v>
      </c>
      <c r="F6257">
        <v>0</v>
      </c>
      <c r="G6257">
        <v>0</v>
      </c>
    </row>
    <row r="6258" spans="1:7" x14ac:dyDescent="0.25">
      <c r="A6258">
        <v>1734</v>
      </c>
      <c r="B6258">
        <v>67</v>
      </c>
      <c r="C6258">
        <v>9</v>
      </c>
      <c r="D6258" s="5">
        <v>44263.311300000001</v>
      </c>
      <c r="E6258" s="5">
        <v>44263.324899537038</v>
      </c>
      <c r="F6258">
        <v>0</v>
      </c>
      <c r="G6258">
        <v>0</v>
      </c>
    </row>
    <row r="6259" spans="1:7" x14ac:dyDescent="0.25">
      <c r="A6259">
        <v>1734</v>
      </c>
      <c r="B6259">
        <v>30</v>
      </c>
      <c r="C6259" t="s">
        <v>564</v>
      </c>
      <c r="D6259" s="5">
        <v>44267.510300000002</v>
      </c>
      <c r="E6259" s="5">
        <v>44267.555705092593</v>
      </c>
      <c r="F6259">
        <v>5</v>
      </c>
      <c r="G6259">
        <v>0</v>
      </c>
    </row>
    <row r="6260" spans="1:7" x14ac:dyDescent="0.25">
      <c r="A6260">
        <v>1680</v>
      </c>
      <c r="B6260">
        <v>32</v>
      </c>
      <c r="C6260" t="s">
        <v>564</v>
      </c>
      <c r="D6260" s="5">
        <v>44261.309699999998</v>
      </c>
      <c r="E6260" s="5">
        <v>44261.355209259258</v>
      </c>
      <c r="F6260">
        <v>44</v>
      </c>
      <c r="G6260">
        <v>0</v>
      </c>
    </row>
    <row r="6261" spans="1:7" x14ac:dyDescent="0.25">
      <c r="A6261">
        <v>1680</v>
      </c>
      <c r="B6261">
        <v>32</v>
      </c>
      <c r="C6261" t="s">
        <v>564</v>
      </c>
      <c r="D6261" s="5">
        <v>44263.672500000001</v>
      </c>
      <c r="E6261" s="5">
        <v>44263.714363425934</v>
      </c>
      <c r="F6261">
        <v>44</v>
      </c>
      <c r="G6261">
        <v>0</v>
      </c>
    </row>
    <row r="6262" spans="1:7" x14ac:dyDescent="0.25">
      <c r="A6262">
        <v>1735</v>
      </c>
      <c r="B6262">
        <v>5</v>
      </c>
      <c r="C6262">
        <v>9</v>
      </c>
      <c r="D6262" s="5">
        <v>44262.5406</v>
      </c>
      <c r="E6262" s="5">
        <v>44262.554604629637</v>
      </c>
      <c r="F6262">
        <v>0</v>
      </c>
      <c r="G6262">
        <v>0</v>
      </c>
    </row>
    <row r="6263" spans="1:7" x14ac:dyDescent="0.25">
      <c r="A6263">
        <v>1735</v>
      </c>
      <c r="B6263">
        <v>66</v>
      </c>
      <c r="C6263" t="s">
        <v>564</v>
      </c>
      <c r="D6263" s="5">
        <v>44266.411599999999</v>
      </c>
      <c r="E6263" s="5">
        <v>44266.432641666659</v>
      </c>
      <c r="F6263">
        <v>84</v>
      </c>
      <c r="G6263">
        <v>0</v>
      </c>
    </row>
    <row r="6264" spans="1:7" x14ac:dyDescent="0.25">
      <c r="A6264">
        <v>1736</v>
      </c>
      <c r="B6264">
        <v>67</v>
      </c>
      <c r="C6264">
        <v>9</v>
      </c>
      <c r="D6264" s="5">
        <v>44263.627899999999</v>
      </c>
      <c r="E6264" s="5">
        <v>44263.641985648152</v>
      </c>
      <c r="F6264">
        <v>0</v>
      </c>
      <c r="G6264">
        <v>0</v>
      </c>
    </row>
    <row r="6265" spans="1:7" x14ac:dyDescent="0.25">
      <c r="A6265">
        <v>1736</v>
      </c>
      <c r="B6265">
        <v>32</v>
      </c>
      <c r="C6265" t="s">
        <v>564</v>
      </c>
      <c r="D6265" s="5">
        <v>44267.437599999997</v>
      </c>
      <c r="E6265" s="5">
        <v>44267.4481324074</v>
      </c>
      <c r="F6265">
        <v>19</v>
      </c>
      <c r="G6265">
        <v>0</v>
      </c>
    </row>
    <row r="6266" spans="1:7" x14ac:dyDescent="0.25">
      <c r="A6266">
        <v>1737</v>
      </c>
      <c r="B6266">
        <v>66</v>
      </c>
      <c r="C6266">
        <v>8</v>
      </c>
      <c r="D6266" s="5">
        <v>44265.445599999999</v>
      </c>
      <c r="E6266" s="5">
        <v>44265.480368518518</v>
      </c>
      <c r="F6266">
        <v>0</v>
      </c>
      <c r="G6266">
        <v>0</v>
      </c>
    </row>
    <row r="6267" spans="1:7" x14ac:dyDescent="0.25">
      <c r="A6267">
        <v>1737</v>
      </c>
      <c r="B6267">
        <v>66</v>
      </c>
      <c r="C6267" t="s">
        <v>564</v>
      </c>
      <c r="D6267" s="5">
        <v>44265.474499999997</v>
      </c>
      <c r="E6267" s="5">
        <v>44265.485321759254</v>
      </c>
      <c r="F6267">
        <v>373</v>
      </c>
      <c r="G6267">
        <v>0</v>
      </c>
    </row>
    <row r="6268" spans="1:7" x14ac:dyDescent="0.25">
      <c r="A6268">
        <v>1737</v>
      </c>
      <c r="B6268">
        <v>5</v>
      </c>
      <c r="C6268" t="s">
        <v>564</v>
      </c>
      <c r="D6268" s="5">
        <v>44262.352400000003</v>
      </c>
      <c r="E6268" s="5">
        <v>44262.356103703714</v>
      </c>
      <c r="F6268">
        <v>0</v>
      </c>
      <c r="G6268">
        <v>0</v>
      </c>
    </row>
    <row r="6269" spans="1:7" x14ac:dyDescent="0.25">
      <c r="A6269">
        <v>1738</v>
      </c>
      <c r="B6269">
        <v>32</v>
      </c>
      <c r="C6269">
        <v>8</v>
      </c>
      <c r="D6269" s="5">
        <v>44262.3603</v>
      </c>
      <c r="E6269" s="5">
        <v>44262.381341666667</v>
      </c>
      <c r="F6269">
        <v>0</v>
      </c>
      <c r="G6269">
        <v>0</v>
      </c>
    </row>
    <row r="6270" spans="1:7" x14ac:dyDescent="0.25">
      <c r="A6270">
        <v>1738</v>
      </c>
      <c r="B6270">
        <v>67</v>
      </c>
      <c r="C6270">
        <v>9</v>
      </c>
      <c r="D6270" s="5">
        <v>44261.563499999997</v>
      </c>
      <c r="E6270" s="5">
        <v>44261.577192129633</v>
      </c>
      <c r="F6270">
        <v>0</v>
      </c>
      <c r="G6270">
        <v>0</v>
      </c>
    </row>
    <row r="6271" spans="1:7" x14ac:dyDescent="0.25">
      <c r="A6271">
        <v>1738</v>
      </c>
      <c r="B6271">
        <v>32</v>
      </c>
      <c r="C6271" t="s">
        <v>564</v>
      </c>
      <c r="D6271" s="5">
        <v>44261.598400000003</v>
      </c>
      <c r="E6271" s="5">
        <v>44261.605818981479</v>
      </c>
      <c r="F6271">
        <v>166</v>
      </c>
      <c r="G6271">
        <v>0</v>
      </c>
    </row>
    <row r="6272" spans="1:7" x14ac:dyDescent="0.25">
      <c r="A6272">
        <v>1654</v>
      </c>
      <c r="B6272">
        <v>32</v>
      </c>
      <c r="C6272">
        <v>8</v>
      </c>
      <c r="D6272" s="5">
        <v>44264.579700000002</v>
      </c>
      <c r="E6272" s="5">
        <v>44264.600371296299</v>
      </c>
      <c r="F6272">
        <v>0</v>
      </c>
      <c r="G6272">
        <v>0</v>
      </c>
    </row>
    <row r="6273" spans="1:7" x14ac:dyDescent="0.25">
      <c r="A6273">
        <v>1654</v>
      </c>
      <c r="B6273">
        <v>5</v>
      </c>
      <c r="C6273">
        <v>9</v>
      </c>
      <c r="D6273" s="5">
        <v>44265.591800000002</v>
      </c>
      <c r="E6273" s="5">
        <v>44265.604300000006</v>
      </c>
      <c r="F6273">
        <v>0</v>
      </c>
      <c r="G6273">
        <v>0</v>
      </c>
    </row>
    <row r="6274" spans="1:7" x14ac:dyDescent="0.25">
      <c r="A6274">
        <v>1654</v>
      </c>
      <c r="B6274">
        <v>32</v>
      </c>
      <c r="C6274" t="s">
        <v>564</v>
      </c>
      <c r="D6274" s="5">
        <v>44260.661699999997</v>
      </c>
      <c r="E6274" s="5">
        <v>44260.670542592597</v>
      </c>
      <c r="F6274">
        <v>150</v>
      </c>
      <c r="G6274">
        <v>0</v>
      </c>
    </row>
    <row r="6275" spans="1:7" x14ac:dyDescent="0.25">
      <c r="A6275">
        <v>1739</v>
      </c>
      <c r="B6275">
        <v>2</v>
      </c>
      <c r="C6275" t="s">
        <v>564</v>
      </c>
      <c r="D6275" s="5">
        <v>44261.345699999998</v>
      </c>
      <c r="E6275" s="5">
        <v>44261.366892129627</v>
      </c>
      <c r="F6275">
        <v>87</v>
      </c>
      <c r="G6275">
        <v>0</v>
      </c>
    </row>
    <row r="6276" spans="1:7" x14ac:dyDescent="0.25">
      <c r="A6276">
        <v>1711</v>
      </c>
      <c r="B6276">
        <v>66</v>
      </c>
      <c r="C6276">
        <v>8</v>
      </c>
      <c r="D6276" s="5">
        <v>44261.561199999996</v>
      </c>
      <c r="E6276" s="5">
        <v>44261.613341203709</v>
      </c>
      <c r="F6276">
        <v>0</v>
      </c>
      <c r="G6276">
        <v>0</v>
      </c>
    </row>
    <row r="6277" spans="1:7" x14ac:dyDescent="0.25">
      <c r="A6277">
        <v>1711</v>
      </c>
      <c r="B6277">
        <v>67</v>
      </c>
      <c r="C6277">
        <v>9</v>
      </c>
      <c r="D6277" s="5">
        <v>44261.455499999996</v>
      </c>
      <c r="E6277" s="5">
        <v>44261.469215277772</v>
      </c>
      <c r="F6277">
        <v>0</v>
      </c>
      <c r="G6277">
        <v>0</v>
      </c>
    </row>
    <row r="6278" spans="1:7" x14ac:dyDescent="0.25">
      <c r="A6278">
        <v>1740</v>
      </c>
      <c r="B6278">
        <v>2</v>
      </c>
      <c r="C6278" t="s">
        <v>564</v>
      </c>
      <c r="D6278" s="5">
        <v>44261.748800000001</v>
      </c>
      <c r="E6278" s="5">
        <v>44261.80496898148</v>
      </c>
      <c r="F6278">
        <v>175</v>
      </c>
      <c r="G6278">
        <v>0</v>
      </c>
    </row>
    <row r="6279" spans="1:7" x14ac:dyDescent="0.25">
      <c r="A6279">
        <v>1713</v>
      </c>
      <c r="B6279">
        <v>16</v>
      </c>
      <c r="C6279">
        <v>1</v>
      </c>
      <c r="D6279" s="5">
        <v>44264.528700000003</v>
      </c>
      <c r="E6279" s="5">
        <v>44264.566882870378</v>
      </c>
      <c r="F6279">
        <v>122</v>
      </c>
      <c r="G6279">
        <v>0</v>
      </c>
    </row>
    <row r="6280" spans="1:7" x14ac:dyDescent="0.25">
      <c r="A6280">
        <v>1741</v>
      </c>
      <c r="B6280">
        <v>2</v>
      </c>
      <c r="C6280" t="s">
        <v>564</v>
      </c>
      <c r="D6280" s="5">
        <v>44262.357600000003</v>
      </c>
      <c r="E6280" s="5">
        <v>44262.378618518524</v>
      </c>
      <c r="F6280">
        <v>52</v>
      </c>
      <c r="G6280">
        <v>0</v>
      </c>
    </row>
    <row r="6281" spans="1:7" x14ac:dyDescent="0.25">
      <c r="A6281">
        <v>1742</v>
      </c>
      <c r="B6281">
        <v>2</v>
      </c>
      <c r="C6281" t="s">
        <v>564</v>
      </c>
      <c r="D6281" s="5">
        <v>44264.521399999998</v>
      </c>
      <c r="E6281" s="5">
        <v>44264.532268055555</v>
      </c>
      <c r="F6281">
        <v>18</v>
      </c>
      <c r="G6281">
        <v>0</v>
      </c>
    </row>
    <row r="6282" spans="1:7" x14ac:dyDescent="0.25">
      <c r="A6282">
        <v>1743</v>
      </c>
      <c r="B6282">
        <v>2</v>
      </c>
      <c r="C6282" t="s">
        <v>564</v>
      </c>
      <c r="D6282" s="5">
        <v>44263.709600000002</v>
      </c>
      <c r="E6282" s="5">
        <v>44263.720502777782</v>
      </c>
      <c r="F6282">
        <v>127</v>
      </c>
      <c r="G6282">
        <v>0</v>
      </c>
    </row>
    <row r="6283" spans="1:7" x14ac:dyDescent="0.25">
      <c r="A6283">
        <v>1744</v>
      </c>
      <c r="B6283">
        <v>20</v>
      </c>
      <c r="C6283" t="s">
        <v>564</v>
      </c>
      <c r="D6283" s="5">
        <v>44264.3272</v>
      </c>
      <c r="E6283" s="5">
        <v>44264.369086574072</v>
      </c>
      <c r="F6283">
        <v>141</v>
      </c>
      <c r="G6283">
        <v>0</v>
      </c>
    </row>
    <row r="6284" spans="1:7" x14ac:dyDescent="0.25">
      <c r="A6284">
        <v>1700</v>
      </c>
      <c r="B6284">
        <v>20</v>
      </c>
      <c r="C6284" t="s">
        <v>564</v>
      </c>
      <c r="D6284" s="5">
        <v>44264.541899999997</v>
      </c>
      <c r="E6284" s="5">
        <v>44264.573670833328</v>
      </c>
      <c r="F6284">
        <v>147</v>
      </c>
      <c r="G6284">
        <v>0</v>
      </c>
    </row>
    <row r="6285" spans="1:7" x14ac:dyDescent="0.25">
      <c r="A6285">
        <v>1701</v>
      </c>
      <c r="B6285">
        <v>51</v>
      </c>
      <c r="C6285">
        <v>5</v>
      </c>
      <c r="D6285" s="5">
        <v>44262.387199999997</v>
      </c>
      <c r="E6285" s="5">
        <v>44262.501493981486</v>
      </c>
      <c r="F6285">
        <v>0</v>
      </c>
      <c r="G6285">
        <v>0</v>
      </c>
    </row>
    <row r="6286" spans="1:7" x14ac:dyDescent="0.25">
      <c r="A6286">
        <v>1701</v>
      </c>
      <c r="B6286">
        <v>51</v>
      </c>
      <c r="C6286" t="s">
        <v>564</v>
      </c>
      <c r="D6286" s="5">
        <v>44261.622900000002</v>
      </c>
      <c r="E6286" s="5">
        <v>44261.727321296297</v>
      </c>
      <c r="F6286">
        <v>53</v>
      </c>
      <c r="G6286">
        <v>0</v>
      </c>
    </row>
    <row r="6287" spans="1:7" x14ac:dyDescent="0.25">
      <c r="A6287">
        <v>1679</v>
      </c>
      <c r="B6287">
        <v>30</v>
      </c>
      <c r="C6287">
        <v>8</v>
      </c>
      <c r="D6287" s="5">
        <v>44261.401599999997</v>
      </c>
      <c r="E6287" s="5">
        <v>44261.436218055554</v>
      </c>
      <c r="F6287">
        <v>0</v>
      </c>
      <c r="G6287">
        <v>0</v>
      </c>
    </row>
    <row r="6288" spans="1:7" x14ac:dyDescent="0.25">
      <c r="A6288">
        <v>1679</v>
      </c>
      <c r="B6288">
        <v>5</v>
      </c>
      <c r="C6288" t="s">
        <v>564</v>
      </c>
      <c r="D6288" s="5">
        <v>44260.696900000003</v>
      </c>
      <c r="E6288" s="5">
        <v>44260.721390740742</v>
      </c>
      <c r="F6288">
        <v>0</v>
      </c>
      <c r="G6288">
        <v>0</v>
      </c>
    </row>
    <row r="6289" spans="1:7" x14ac:dyDescent="0.25">
      <c r="A6289">
        <v>1679</v>
      </c>
      <c r="B6289">
        <v>30</v>
      </c>
      <c r="C6289" t="s">
        <v>564</v>
      </c>
      <c r="D6289" s="5">
        <v>44264.302900000002</v>
      </c>
      <c r="E6289" s="5">
        <v>44264.431927777776</v>
      </c>
      <c r="F6289">
        <v>25</v>
      </c>
      <c r="G6289">
        <v>0</v>
      </c>
    </row>
    <row r="6290" spans="1:7" x14ac:dyDescent="0.25">
      <c r="A6290">
        <v>1745</v>
      </c>
      <c r="B6290">
        <v>6</v>
      </c>
      <c r="C6290" t="s">
        <v>564</v>
      </c>
      <c r="D6290" s="5">
        <v>44262.405400000003</v>
      </c>
      <c r="E6290" s="5">
        <v>44262.468467129635</v>
      </c>
      <c r="F6290">
        <v>121</v>
      </c>
      <c r="G6290">
        <v>0</v>
      </c>
    </row>
    <row r="6291" spans="1:7" x14ac:dyDescent="0.25">
      <c r="A6291">
        <v>1746</v>
      </c>
      <c r="B6291">
        <v>20</v>
      </c>
      <c r="C6291">
        <v>8</v>
      </c>
      <c r="D6291" s="5">
        <v>44268.580399999999</v>
      </c>
      <c r="E6291" s="5">
        <v>44268.594068981482</v>
      </c>
      <c r="F6291">
        <v>0</v>
      </c>
      <c r="G6291">
        <v>0</v>
      </c>
    </row>
    <row r="6292" spans="1:7" x14ac:dyDescent="0.25">
      <c r="A6292">
        <v>1746</v>
      </c>
      <c r="B6292">
        <v>5</v>
      </c>
      <c r="C6292">
        <v>9</v>
      </c>
      <c r="D6292" s="5">
        <v>44263.477400000003</v>
      </c>
      <c r="E6292" s="5">
        <v>44263.489043518523</v>
      </c>
      <c r="F6292">
        <v>0</v>
      </c>
      <c r="G6292">
        <v>0</v>
      </c>
    </row>
    <row r="6293" spans="1:7" x14ac:dyDescent="0.25">
      <c r="A6293">
        <v>1746</v>
      </c>
      <c r="B6293">
        <v>20</v>
      </c>
      <c r="C6293" t="s">
        <v>564</v>
      </c>
      <c r="D6293" s="5">
        <v>44262.348400000003</v>
      </c>
      <c r="E6293" s="5">
        <v>44262.364568981488</v>
      </c>
      <c r="F6293">
        <v>67</v>
      </c>
      <c r="G6293">
        <v>0</v>
      </c>
    </row>
    <row r="6294" spans="1:7" x14ac:dyDescent="0.25">
      <c r="A6294">
        <v>1747</v>
      </c>
      <c r="B6294">
        <v>16</v>
      </c>
      <c r="C6294">
        <v>13</v>
      </c>
      <c r="D6294" s="5">
        <v>44264.647599999997</v>
      </c>
      <c r="E6294" s="5">
        <v>44264.744845370369</v>
      </c>
      <c r="F6294">
        <v>0</v>
      </c>
      <c r="G6294">
        <v>0</v>
      </c>
    </row>
    <row r="6295" spans="1:7" x14ac:dyDescent="0.25">
      <c r="A6295">
        <v>1747</v>
      </c>
      <c r="B6295">
        <v>16</v>
      </c>
      <c r="C6295">
        <v>8</v>
      </c>
      <c r="D6295" s="5">
        <v>44266.515899999999</v>
      </c>
      <c r="E6295" s="5">
        <v>44266.533411574077</v>
      </c>
      <c r="F6295">
        <v>0</v>
      </c>
      <c r="G6295">
        <v>0</v>
      </c>
    </row>
    <row r="6296" spans="1:7" x14ac:dyDescent="0.25">
      <c r="A6296">
        <v>1747</v>
      </c>
      <c r="B6296">
        <v>5</v>
      </c>
      <c r="C6296">
        <v>9</v>
      </c>
      <c r="D6296" s="5">
        <v>44267.496299999999</v>
      </c>
      <c r="E6296" s="5">
        <v>44267.510316203712</v>
      </c>
      <c r="F6296">
        <v>0</v>
      </c>
      <c r="G6296">
        <v>0</v>
      </c>
    </row>
    <row r="6297" spans="1:7" x14ac:dyDescent="0.25">
      <c r="A6297">
        <v>1656</v>
      </c>
      <c r="B6297">
        <v>20</v>
      </c>
      <c r="C6297" t="s">
        <v>564</v>
      </c>
      <c r="D6297" s="5">
        <v>44259.6037</v>
      </c>
      <c r="E6297" s="5">
        <v>44259.61485740741</v>
      </c>
      <c r="F6297">
        <v>285</v>
      </c>
      <c r="G6297">
        <v>0</v>
      </c>
    </row>
    <row r="6298" spans="1:7" x14ac:dyDescent="0.25">
      <c r="A6298">
        <v>1711</v>
      </c>
      <c r="B6298">
        <v>66</v>
      </c>
      <c r="C6298" t="s">
        <v>564</v>
      </c>
      <c r="D6298" s="5">
        <v>44261.443700000003</v>
      </c>
      <c r="E6298" s="5">
        <v>44261.457924537041</v>
      </c>
      <c r="F6298">
        <v>72</v>
      </c>
      <c r="G6298">
        <v>0</v>
      </c>
    </row>
    <row r="6299" spans="1:7" x14ac:dyDescent="0.25">
      <c r="A6299">
        <v>1712</v>
      </c>
      <c r="B6299">
        <v>16</v>
      </c>
      <c r="C6299" t="s">
        <v>564</v>
      </c>
      <c r="D6299" s="5">
        <v>44261.576800000003</v>
      </c>
      <c r="E6299" s="5">
        <v>44261.632552314819</v>
      </c>
      <c r="F6299">
        <v>170</v>
      </c>
      <c r="G6299">
        <v>0</v>
      </c>
    </row>
    <row r="6300" spans="1:7" x14ac:dyDescent="0.25">
      <c r="A6300">
        <v>1712</v>
      </c>
      <c r="B6300">
        <v>16</v>
      </c>
      <c r="C6300" t="s">
        <v>564</v>
      </c>
      <c r="D6300" s="5">
        <v>44262.402199999997</v>
      </c>
      <c r="E6300" s="5">
        <v>44262.444167592592</v>
      </c>
      <c r="F6300">
        <v>170</v>
      </c>
      <c r="G6300">
        <v>0</v>
      </c>
    </row>
    <row r="6301" spans="1:7" x14ac:dyDescent="0.25">
      <c r="A6301">
        <v>1748</v>
      </c>
      <c r="B6301">
        <v>20</v>
      </c>
      <c r="C6301">
        <v>8</v>
      </c>
      <c r="D6301" s="5">
        <v>44262.389799999997</v>
      </c>
      <c r="E6301" s="5">
        <v>44262.40387407408</v>
      </c>
      <c r="F6301">
        <v>0</v>
      </c>
      <c r="G6301">
        <v>0</v>
      </c>
    </row>
    <row r="6302" spans="1:7" x14ac:dyDescent="0.25">
      <c r="A6302">
        <v>1748</v>
      </c>
      <c r="B6302">
        <v>5</v>
      </c>
      <c r="C6302">
        <v>9</v>
      </c>
      <c r="D6302" s="5">
        <v>44264.673799999997</v>
      </c>
      <c r="E6302" s="5">
        <v>44264.685709722216</v>
      </c>
      <c r="F6302">
        <v>0</v>
      </c>
      <c r="G6302">
        <v>0</v>
      </c>
    </row>
    <row r="6303" spans="1:7" x14ac:dyDescent="0.25">
      <c r="A6303">
        <v>1748</v>
      </c>
      <c r="B6303">
        <v>20</v>
      </c>
      <c r="C6303" t="s">
        <v>564</v>
      </c>
      <c r="D6303" s="5">
        <v>44268.473100000003</v>
      </c>
      <c r="E6303" s="5">
        <v>44268.524037499999</v>
      </c>
      <c r="F6303">
        <v>184</v>
      </c>
      <c r="G6303">
        <v>0</v>
      </c>
    </row>
    <row r="6304" spans="1:7" x14ac:dyDescent="0.25">
      <c r="A6304">
        <v>1705</v>
      </c>
      <c r="B6304">
        <v>82</v>
      </c>
      <c r="C6304" t="s">
        <v>564</v>
      </c>
      <c r="D6304" s="5">
        <v>44261.532200000001</v>
      </c>
      <c r="E6304" s="5">
        <v>44261.740915277784</v>
      </c>
      <c r="F6304">
        <v>12</v>
      </c>
      <c r="G6304">
        <v>0</v>
      </c>
    </row>
    <row r="6305" spans="1:7" x14ac:dyDescent="0.25">
      <c r="A6305">
        <v>1705</v>
      </c>
      <c r="B6305">
        <v>82</v>
      </c>
      <c r="C6305" t="s">
        <v>564</v>
      </c>
      <c r="D6305" s="5">
        <v>44267.4908</v>
      </c>
      <c r="E6305" s="5">
        <v>44267.616309259261</v>
      </c>
      <c r="F6305">
        <v>12</v>
      </c>
      <c r="G6305">
        <v>0</v>
      </c>
    </row>
    <row r="6306" spans="1:7" x14ac:dyDescent="0.25">
      <c r="A6306">
        <v>1689</v>
      </c>
      <c r="B6306">
        <v>31</v>
      </c>
      <c r="C6306" t="s">
        <v>564</v>
      </c>
      <c r="D6306" s="5">
        <v>44261.5049</v>
      </c>
      <c r="E6306" s="5">
        <v>44261.713453240744</v>
      </c>
      <c r="F6306">
        <v>100</v>
      </c>
      <c r="G6306">
        <v>0</v>
      </c>
    </row>
    <row r="6307" spans="1:7" x14ac:dyDescent="0.25">
      <c r="A6307">
        <v>1689</v>
      </c>
      <c r="B6307">
        <v>31</v>
      </c>
      <c r="C6307" t="s">
        <v>564</v>
      </c>
      <c r="D6307" s="5">
        <v>44263.713199999998</v>
      </c>
      <c r="E6307" s="5">
        <v>44263.838512499999</v>
      </c>
      <c r="F6307">
        <v>100</v>
      </c>
      <c r="G6307">
        <v>0</v>
      </c>
    </row>
    <row r="6308" spans="1:7" x14ac:dyDescent="0.25">
      <c r="A6308">
        <v>1661</v>
      </c>
      <c r="B6308">
        <v>2</v>
      </c>
      <c r="C6308" t="s">
        <v>564</v>
      </c>
      <c r="D6308" s="5">
        <v>44261.657299999999</v>
      </c>
      <c r="E6308" s="5">
        <v>44261.740853240743</v>
      </c>
      <c r="F6308">
        <v>156</v>
      </c>
      <c r="G6308">
        <v>0</v>
      </c>
    </row>
    <row r="6309" spans="1:7" x14ac:dyDescent="0.25">
      <c r="A6309">
        <v>1690</v>
      </c>
      <c r="B6309">
        <v>31</v>
      </c>
      <c r="C6309" t="s">
        <v>564</v>
      </c>
      <c r="D6309" s="5">
        <v>44261.295700000002</v>
      </c>
      <c r="E6309" s="5">
        <v>44261.504380555562</v>
      </c>
      <c r="F6309">
        <v>44</v>
      </c>
      <c r="G6309">
        <v>11</v>
      </c>
    </row>
    <row r="6310" spans="1:7" x14ac:dyDescent="0.25">
      <c r="A6310">
        <v>1690</v>
      </c>
      <c r="B6310">
        <v>31</v>
      </c>
      <c r="C6310" t="s">
        <v>564</v>
      </c>
      <c r="D6310" s="5">
        <v>44265.710599999999</v>
      </c>
      <c r="E6310" s="5">
        <v>44265.835981944445</v>
      </c>
      <c r="F6310">
        <v>88</v>
      </c>
      <c r="G6310">
        <v>0</v>
      </c>
    </row>
    <row r="6311" spans="1:7" x14ac:dyDescent="0.25">
      <c r="A6311">
        <v>1749</v>
      </c>
      <c r="B6311">
        <v>2</v>
      </c>
      <c r="C6311" t="s">
        <v>564</v>
      </c>
      <c r="D6311" s="5">
        <v>44265.562899999997</v>
      </c>
      <c r="E6311" s="5">
        <v>44265.585562037035</v>
      </c>
      <c r="F6311">
        <v>129</v>
      </c>
      <c r="G6311">
        <v>0</v>
      </c>
    </row>
    <row r="6312" spans="1:7" x14ac:dyDescent="0.25">
      <c r="A6312">
        <v>1688</v>
      </c>
      <c r="B6312">
        <v>49</v>
      </c>
      <c r="C6312" t="s">
        <v>564</v>
      </c>
      <c r="D6312" s="5">
        <v>44261.732499999998</v>
      </c>
      <c r="E6312" s="5">
        <v>44262.024502314809</v>
      </c>
      <c r="F6312">
        <v>136</v>
      </c>
      <c r="G6312">
        <v>0</v>
      </c>
    </row>
    <row r="6313" spans="1:7" x14ac:dyDescent="0.25">
      <c r="A6313">
        <v>1680</v>
      </c>
      <c r="B6313">
        <v>32</v>
      </c>
      <c r="C6313" t="s">
        <v>564</v>
      </c>
      <c r="D6313" s="5">
        <v>44260.448700000001</v>
      </c>
      <c r="E6313" s="5">
        <v>44260.459371296303</v>
      </c>
      <c r="F6313">
        <v>44</v>
      </c>
      <c r="G6313">
        <v>0</v>
      </c>
    </row>
    <row r="6314" spans="1:7" x14ac:dyDescent="0.25">
      <c r="A6314">
        <v>1706</v>
      </c>
      <c r="B6314">
        <v>49</v>
      </c>
      <c r="C6314" t="s">
        <v>564</v>
      </c>
      <c r="D6314" s="5">
        <v>44264.499300000003</v>
      </c>
      <c r="E6314" s="5">
        <v>44264.510989814815</v>
      </c>
      <c r="F6314">
        <v>45</v>
      </c>
      <c r="G6314">
        <v>0</v>
      </c>
    </row>
    <row r="6315" spans="1:7" x14ac:dyDescent="0.25">
      <c r="A6315">
        <v>1740</v>
      </c>
      <c r="B6315">
        <v>2</v>
      </c>
      <c r="C6315" t="s">
        <v>564</v>
      </c>
      <c r="D6315" s="5">
        <v>44267.7356</v>
      </c>
      <c r="E6315" s="5">
        <v>44267.800356944441</v>
      </c>
      <c r="F6315">
        <v>88</v>
      </c>
      <c r="G6315">
        <v>0</v>
      </c>
    </row>
    <row r="6316" spans="1:7" x14ac:dyDescent="0.25">
      <c r="A6316">
        <v>1707</v>
      </c>
      <c r="B6316">
        <v>8</v>
      </c>
      <c r="C6316" t="s">
        <v>564</v>
      </c>
      <c r="D6316" s="5">
        <v>44263.705999999998</v>
      </c>
      <c r="E6316" s="5">
        <v>44263.872782407409</v>
      </c>
      <c r="F6316">
        <v>161</v>
      </c>
      <c r="G6316">
        <v>0</v>
      </c>
    </row>
    <row r="6317" spans="1:7" x14ac:dyDescent="0.25">
      <c r="A6317">
        <v>1745</v>
      </c>
      <c r="B6317">
        <v>6</v>
      </c>
      <c r="C6317" t="s">
        <v>564</v>
      </c>
      <c r="D6317" s="5">
        <v>44262.344899999996</v>
      </c>
      <c r="E6317" s="5">
        <v>44262.428788888887</v>
      </c>
      <c r="F6317">
        <v>241</v>
      </c>
      <c r="G6317">
        <v>0</v>
      </c>
    </row>
    <row r="6318" spans="1:7" x14ac:dyDescent="0.25">
      <c r="A6318">
        <v>1745</v>
      </c>
      <c r="B6318">
        <v>49</v>
      </c>
      <c r="C6318" t="s">
        <v>564</v>
      </c>
      <c r="D6318" s="5">
        <v>44264.564100000003</v>
      </c>
      <c r="E6318" s="5">
        <v>44264.56782685186</v>
      </c>
      <c r="F6318">
        <v>241</v>
      </c>
      <c r="G6318">
        <v>30</v>
      </c>
    </row>
    <row r="6319" spans="1:7" x14ac:dyDescent="0.25">
      <c r="A6319">
        <v>1745</v>
      </c>
      <c r="B6319">
        <v>6</v>
      </c>
      <c r="C6319" t="s">
        <v>564</v>
      </c>
      <c r="D6319" s="5">
        <v>44264.488499999999</v>
      </c>
      <c r="E6319" s="5">
        <v>44264.614090277777</v>
      </c>
      <c r="F6319">
        <v>241</v>
      </c>
      <c r="G6319">
        <v>0</v>
      </c>
    </row>
    <row r="6320" spans="1:7" x14ac:dyDescent="0.25">
      <c r="A6320">
        <v>1683</v>
      </c>
      <c r="B6320">
        <v>51</v>
      </c>
      <c r="C6320" t="s">
        <v>564</v>
      </c>
      <c r="D6320" s="5">
        <v>44260.553699999997</v>
      </c>
      <c r="E6320" s="5">
        <v>44260.609857407406</v>
      </c>
      <c r="F6320">
        <v>45</v>
      </c>
      <c r="G6320">
        <v>0</v>
      </c>
    </row>
    <row r="6321" spans="1:7" x14ac:dyDescent="0.25">
      <c r="A6321">
        <v>1683</v>
      </c>
      <c r="B6321">
        <v>51</v>
      </c>
      <c r="C6321">
        <v>5</v>
      </c>
      <c r="D6321" s="5">
        <v>44262.423999999999</v>
      </c>
      <c r="E6321" s="5">
        <v>44262.545412037041</v>
      </c>
      <c r="F6321">
        <v>0</v>
      </c>
      <c r="G6321">
        <v>0</v>
      </c>
    </row>
    <row r="6322" spans="1:7" x14ac:dyDescent="0.25">
      <c r="A6322">
        <v>1683</v>
      </c>
      <c r="B6322">
        <v>51</v>
      </c>
      <c r="C6322" t="s">
        <v>564</v>
      </c>
      <c r="D6322" s="5">
        <v>44260.439100000003</v>
      </c>
      <c r="E6322" s="5">
        <v>44260.481090740745</v>
      </c>
      <c r="F6322">
        <v>90</v>
      </c>
      <c r="G6322">
        <v>0</v>
      </c>
    </row>
    <row r="6323" spans="1:7" x14ac:dyDescent="0.25">
      <c r="A6323">
        <v>1683</v>
      </c>
      <c r="B6323">
        <v>51</v>
      </c>
      <c r="C6323" t="s">
        <v>564</v>
      </c>
      <c r="D6323" s="5">
        <v>44260.490599999997</v>
      </c>
      <c r="E6323" s="5">
        <v>44260.504731944442</v>
      </c>
      <c r="F6323">
        <v>90</v>
      </c>
      <c r="G6323">
        <v>0</v>
      </c>
    </row>
    <row r="6324" spans="1:7" x14ac:dyDescent="0.25">
      <c r="A6324">
        <v>1747</v>
      </c>
      <c r="B6324">
        <v>16</v>
      </c>
      <c r="C6324">
        <v>13</v>
      </c>
      <c r="D6324" s="5">
        <v>44265.367700000003</v>
      </c>
      <c r="E6324" s="5">
        <v>44265.416496296304</v>
      </c>
      <c r="F6324">
        <v>0</v>
      </c>
      <c r="G6324">
        <v>0</v>
      </c>
    </row>
    <row r="6325" spans="1:7" x14ac:dyDescent="0.25">
      <c r="A6325">
        <v>1747</v>
      </c>
      <c r="B6325">
        <v>16</v>
      </c>
      <c r="C6325">
        <v>8</v>
      </c>
      <c r="D6325" s="5">
        <v>44266.727299999999</v>
      </c>
      <c r="E6325" s="5">
        <v>44266.744499074077</v>
      </c>
      <c r="F6325">
        <v>0</v>
      </c>
      <c r="G6325">
        <v>0</v>
      </c>
    </row>
    <row r="6326" spans="1:7" x14ac:dyDescent="0.25">
      <c r="A6326">
        <v>1747</v>
      </c>
      <c r="B6326">
        <v>5</v>
      </c>
      <c r="C6326">
        <v>9</v>
      </c>
      <c r="D6326" s="5">
        <v>44264.4732</v>
      </c>
      <c r="E6326" s="5">
        <v>44264.487204629637</v>
      </c>
      <c r="F6326">
        <v>0</v>
      </c>
      <c r="G6326">
        <v>0</v>
      </c>
    </row>
    <row r="6327" spans="1:7" x14ac:dyDescent="0.25">
      <c r="A6327">
        <v>1747</v>
      </c>
      <c r="B6327">
        <v>16</v>
      </c>
      <c r="C6327" t="s">
        <v>564</v>
      </c>
      <c r="D6327" s="5">
        <v>44263.708700000003</v>
      </c>
      <c r="E6327" s="5">
        <v>44263.743630555553</v>
      </c>
      <c r="F6327">
        <v>192</v>
      </c>
      <c r="G6327">
        <v>0</v>
      </c>
    </row>
    <row r="6328" spans="1:7" x14ac:dyDescent="0.25">
      <c r="A6328">
        <v>1747</v>
      </c>
      <c r="B6328">
        <v>16</v>
      </c>
      <c r="C6328">
        <v>3</v>
      </c>
      <c r="D6328" s="5">
        <v>44262.678899999999</v>
      </c>
      <c r="E6328" s="5">
        <v>44262.703078240746</v>
      </c>
      <c r="F6328">
        <v>96</v>
      </c>
      <c r="G6328">
        <v>0</v>
      </c>
    </row>
    <row r="6329" spans="1:7" x14ac:dyDescent="0.25">
      <c r="A6329">
        <v>1705</v>
      </c>
      <c r="B6329">
        <v>82</v>
      </c>
      <c r="C6329" t="s">
        <v>564</v>
      </c>
      <c r="D6329" s="5">
        <v>44263.604700000004</v>
      </c>
      <c r="E6329" s="5">
        <v>44263.813218518524</v>
      </c>
      <c r="F6329">
        <v>12</v>
      </c>
      <c r="G6329">
        <v>0</v>
      </c>
    </row>
    <row r="6330" spans="1:7" x14ac:dyDescent="0.25">
      <c r="A6330">
        <v>1705</v>
      </c>
      <c r="B6330">
        <v>82</v>
      </c>
      <c r="C6330" t="s">
        <v>564</v>
      </c>
      <c r="D6330" s="5">
        <v>44264.4251</v>
      </c>
      <c r="E6330" s="5">
        <v>44264.592137037042</v>
      </c>
      <c r="F6330">
        <v>24</v>
      </c>
      <c r="G6330">
        <v>0</v>
      </c>
    </row>
    <row r="6331" spans="1:7" x14ac:dyDescent="0.25">
      <c r="A6331">
        <v>1750</v>
      </c>
      <c r="B6331">
        <v>8</v>
      </c>
      <c r="C6331">
        <v>8</v>
      </c>
      <c r="D6331" s="5">
        <v>44262.663699999997</v>
      </c>
      <c r="E6331" s="5">
        <v>44262.750632870375</v>
      </c>
      <c r="F6331">
        <v>0</v>
      </c>
      <c r="G6331">
        <v>0</v>
      </c>
    </row>
    <row r="6332" spans="1:7" x14ac:dyDescent="0.25">
      <c r="A6332">
        <v>1750</v>
      </c>
      <c r="B6332">
        <v>8</v>
      </c>
      <c r="C6332" t="s">
        <v>564</v>
      </c>
      <c r="D6332" s="5">
        <v>44264.296699999999</v>
      </c>
      <c r="E6332" s="5">
        <v>44264.429211574075</v>
      </c>
      <c r="F6332">
        <v>316</v>
      </c>
      <c r="G6332">
        <v>0</v>
      </c>
    </row>
    <row r="6333" spans="1:7" x14ac:dyDescent="0.25">
      <c r="A6333">
        <v>1750</v>
      </c>
      <c r="B6333">
        <v>8</v>
      </c>
      <c r="C6333" t="s">
        <v>564</v>
      </c>
      <c r="D6333" s="5">
        <v>44267.389600000002</v>
      </c>
      <c r="E6333" s="5">
        <v>44267.501197222227</v>
      </c>
      <c r="F6333">
        <v>316</v>
      </c>
      <c r="G6333">
        <v>0</v>
      </c>
    </row>
    <row r="6334" spans="1:7" x14ac:dyDescent="0.25">
      <c r="A6334">
        <v>1751</v>
      </c>
      <c r="B6334">
        <v>5</v>
      </c>
      <c r="C6334">
        <v>9</v>
      </c>
      <c r="D6334" s="5">
        <v>44267.732000000004</v>
      </c>
      <c r="E6334" s="5">
        <v>44267.787671296304</v>
      </c>
      <c r="F6334">
        <v>0</v>
      </c>
      <c r="G6334">
        <v>0</v>
      </c>
    </row>
    <row r="6335" spans="1:7" x14ac:dyDescent="0.25">
      <c r="A6335">
        <v>1751</v>
      </c>
      <c r="B6335">
        <v>6</v>
      </c>
      <c r="C6335">
        <v>8</v>
      </c>
      <c r="D6335" s="5">
        <v>44268.333700000003</v>
      </c>
      <c r="E6335" s="5">
        <v>44268.375424537044</v>
      </c>
      <c r="F6335">
        <v>0</v>
      </c>
      <c r="G6335">
        <v>0</v>
      </c>
    </row>
    <row r="6336" spans="1:7" x14ac:dyDescent="0.25">
      <c r="A6336">
        <v>1751</v>
      </c>
      <c r="B6336">
        <v>6</v>
      </c>
      <c r="C6336" t="s">
        <v>564</v>
      </c>
      <c r="D6336" s="5">
        <v>44263.560599999997</v>
      </c>
      <c r="E6336" s="5">
        <v>44263.69313472222</v>
      </c>
      <c r="F6336">
        <v>130</v>
      </c>
      <c r="G6336">
        <v>0</v>
      </c>
    </row>
    <row r="6337" spans="1:7" x14ac:dyDescent="0.25">
      <c r="A6337">
        <v>1752</v>
      </c>
      <c r="B6337">
        <v>8</v>
      </c>
      <c r="C6337">
        <v>8</v>
      </c>
      <c r="D6337" s="5">
        <v>44268.530200000001</v>
      </c>
      <c r="E6337" s="5">
        <v>44268.592792592601</v>
      </c>
      <c r="F6337">
        <v>0</v>
      </c>
      <c r="G6337">
        <v>0</v>
      </c>
    </row>
    <row r="6338" spans="1:7" x14ac:dyDescent="0.25">
      <c r="A6338">
        <v>1752</v>
      </c>
      <c r="B6338">
        <v>5</v>
      </c>
      <c r="C6338">
        <v>9</v>
      </c>
      <c r="D6338" s="5">
        <v>44265.627099999998</v>
      </c>
      <c r="E6338" s="5">
        <v>44265.651498148152</v>
      </c>
      <c r="F6338">
        <v>0</v>
      </c>
      <c r="G6338">
        <v>0</v>
      </c>
    </row>
    <row r="6339" spans="1:7" x14ac:dyDescent="0.25">
      <c r="A6339">
        <v>1751</v>
      </c>
      <c r="B6339">
        <v>6</v>
      </c>
      <c r="C6339" t="s">
        <v>564</v>
      </c>
      <c r="D6339" s="5">
        <v>44264.5501</v>
      </c>
      <c r="E6339" s="5">
        <v>44264.668537500002</v>
      </c>
      <c r="F6339">
        <v>130</v>
      </c>
      <c r="G6339">
        <v>0</v>
      </c>
    </row>
    <row r="6340" spans="1:7" x14ac:dyDescent="0.25">
      <c r="A6340">
        <v>1752</v>
      </c>
      <c r="B6340">
        <v>31</v>
      </c>
      <c r="C6340" t="s">
        <v>564</v>
      </c>
      <c r="D6340" s="5">
        <v>44264.6031</v>
      </c>
      <c r="E6340" s="5">
        <v>44264.700843055558</v>
      </c>
      <c r="F6340">
        <v>84</v>
      </c>
      <c r="G6340">
        <v>0</v>
      </c>
    </row>
    <row r="6341" spans="1:7" x14ac:dyDescent="0.25">
      <c r="A6341">
        <v>1753</v>
      </c>
      <c r="B6341">
        <v>20</v>
      </c>
      <c r="C6341">
        <v>8</v>
      </c>
      <c r="D6341" s="5">
        <v>44265.370199999998</v>
      </c>
      <c r="E6341" s="5">
        <v>44265.383984722226</v>
      </c>
      <c r="F6341">
        <v>0</v>
      </c>
      <c r="G6341">
        <v>0</v>
      </c>
    </row>
    <row r="6342" spans="1:7" x14ac:dyDescent="0.25">
      <c r="A6342">
        <v>1753</v>
      </c>
      <c r="B6342">
        <v>5</v>
      </c>
      <c r="C6342">
        <v>9</v>
      </c>
      <c r="D6342" s="5">
        <v>44264.690499999997</v>
      </c>
      <c r="E6342" s="5">
        <v>44264.704261574072</v>
      </c>
      <c r="F6342">
        <v>0</v>
      </c>
      <c r="G6342">
        <v>0</v>
      </c>
    </row>
    <row r="6343" spans="1:7" x14ac:dyDescent="0.25">
      <c r="A6343">
        <v>1753</v>
      </c>
      <c r="B6343">
        <v>20</v>
      </c>
      <c r="C6343" t="s">
        <v>564</v>
      </c>
      <c r="D6343" s="5">
        <v>44262.416299999997</v>
      </c>
      <c r="E6343" s="5">
        <v>44262.482874074078</v>
      </c>
      <c r="F6343">
        <v>65</v>
      </c>
      <c r="G6343">
        <v>0</v>
      </c>
    </row>
    <row r="6344" spans="1:7" x14ac:dyDescent="0.25">
      <c r="A6344">
        <v>1753</v>
      </c>
      <c r="B6344">
        <v>20</v>
      </c>
      <c r="C6344" t="s">
        <v>564</v>
      </c>
      <c r="D6344" s="5">
        <v>44268.705099999999</v>
      </c>
      <c r="E6344" s="5">
        <v>44268.740181018518</v>
      </c>
      <c r="F6344">
        <v>130</v>
      </c>
      <c r="G6344">
        <v>0</v>
      </c>
    </row>
    <row r="6345" spans="1:7" x14ac:dyDescent="0.25">
      <c r="A6345">
        <v>1754</v>
      </c>
      <c r="B6345">
        <v>20</v>
      </c>
      <c r="C6345">
        <v>8</v>
      </c>
      <c r="D6345" s="5">
        <v>44265.717900000003</v>
      </c>
      <c r="E6345" s="5">
        <v>44265.731615277786</v>
      </c>
      <c r="F6345">
        <v>0</v>
      </c>
      <c r="G6345">
        <v>0</v>
      </c>
    </row>
    <row r="6346" spans="1:7" x14ac:dyDescent="0.25">
      <c r="A6346">
        <v>1754</v>
      </c>
      <c r="B6346">
        <v>5</v>
      </c>
      <c r="C6346">
        <v>9</v>
      </c>
      <c r="D6346" s="5">
        <v>44266.3122</v>
      </c>
      <c r="E6346" s="5">
        <v>44266.324144444443</v>
      </c>
      <c r="F6346">
        <v>0</v>
      </c>
      <c r="G6346">
        <v>0</v>
      </c>
    </row>
    <row r="6347" spans="1:7" x14ac:dyDescent="0.25">
      <c r="A6347">
        <v>1754</v>
      </c>
      <c r="B6347">
        <v>20</v>
      </c>
      <c r="C6347" t="s">
        <v>564</v>
      </c>
      <c r="D6347" s="5">
        <v>44266.519800000002</v>
      </c>
      <c r="E6347" s="5">
        <v>44266.536107870372</v>
      </c>
      <c r="F6347">
        <v>162</v>
      </c>
      <c r="G6347">
        <v>0</v>
      </c>
    </row>
    <row r="6348" spans="1:7" x14ac:dyDescent="0.25">
      <c r="A6348">
        <v>1755</v>
      </c>
      <c r="B6348">
        <v>5</v>
      </c>
      <c r="C6348">
        <v>9</v>
      </c>
      <c r="D6348" s="5">
        <v>44264.659500000002</v>
      </c>
      <c r="E6348" s="5">
        <v>44264.676872685188</v>
      </c>
      <c r="F6348">
        <v>0</v>
      </c>
      <c r="G6348">
        <v>0</v>
      </c>
    </row>
    <row r="6349" spans="1:7" x14ac:dyDescent="0.25">
      <c r="A6349">
        <v>1755</v>
      </c>
      <c r="B6349">
        <v>30</v>
      </c>
      <c r="C6349" t="s">
        <v>564</v>
      </c>
      <c r="D6349" s="5">
        <v>44263.518300000003</v>
      </c>
      <c r="E6349" s="5">
        <v>44263.636899537043</v>
      </c>
      <c r="F6349">
        <v>328</v>
      </c>
      <c r="G6349">
        <v>0</v>
      </c>
    </row>
    <row r="6350" spans="1:7" x14ac:dyDescent="0.25">
      <c r="A6350">
        <v>1756</v>
      </c>
      <c r="B6350">
        <v>51</v>
      </c>
      <c r="C6350">
        <v>8</v>
      </c>
      <c r="D6350" s="5">
        <v>44263.677600000003</v>
      </c>
      <c r="E6350" s="5">
        <v>44263.722507407409</v>
      </c>
      <c r="F6350">
        <v>0</v>
      </c>
      <c r="G6350">
        <v>0</v>
      </c>
    </row>
    <row r="6351" spans="1:7" x14ac:dyDescent="0.25">
      <c r="A6351">
        <v>1756</v>
      </c>
      <c r="B6351">
        <v>5</v>
      </c>
      <c r="C6351">
        <v>9</v>
      </c>
      <c r="D6351" s="5">
        <v>44262.453300000001</v>
      </c>
      <c r="E6351" s="5">
        <v>44262.470695833334</v>
      </c>
      <c r="F6351">
        <v>0</v>
      </c>
      <c r="G6351">
        <v>0</v>
      </c>
    </row>
    <row r="6352" spans="1:7" x14ac:dyDescent="0.25">
      <c r="A6352">
        <v>1756</v>
      </c>
      <c r="B6352">
        <v>51</v>
      </c>
      <c r="C6352" t="s">
        <v>564</v>
      </c>
      <c r="D6352" s="5">
        <v>44262.533600000002</v>
      </c>
      <c r="E6352" s="5">
        <v>44262.617338425931</v>
      </c>
      <c r="F6352">
        <v>369</v>
      </c>
      <c r="G6352">
        <v>46</v>
      </c>
    </row>
    <row r="6353" spans="1:7" x14ac:dyDescent="0.25">
      <c r="A6353">
        <v>1757</v>
      </c>
      <c r="B6353">
        <v>79</v>
      </c>
      <c r="C6353">
        <v>8</v>
      </c>
      <c r="D6353" s="5">
        <v>44263.646399999998</v>
      </c>
      <c r="E6353" s="5">
        <v>44263.677765740744</v>
      </c>
      <c r="F6353">
        <v>0</v>
      </c>
      <c r="G6353">
        <v>0</v>
      </c>
    </row>
    <row r="6354" spans="1:7" x14ac:dyDescent="0.25">
      <c r="A6354">
        <v>1758</v>
      </c>
      <c r="B6354">
        <v>20</v>
      </c>
      <c r="C6354" t="s">
        <v>564</v>
      </c>
      <c r="D6354" s="5">
        <v>44264.601799999997</v>
      </c>
      <c r="E6354" s="5">
        <v>44264.618049999997</v>
      </c>
      <c r="F6354">
        <v>327</v>
      </c>
      <c r="G6354">
        <v>0</v>
      </c>
    </row>
    <row r="6355" spans="1:7" x14ac:dyDescent="0.25">
      <c r="A6355">
        <v>1759</v>
      </c>
      <c r="B6355">
        <v>51</v>
      </c>
      <c r="C6355">
        <v>8</v>
      </c>
      <c r="D6355" s="5">
        <v>44262.436800000003</v>
      </c>
      <c r="E6355" s="5">
        <v>44262.48168425927</v>
      </c>
      <c r="F6355">
        <v>0</v>
      </c>
      <c r="G6355">
        <v>0</v>
      </c>
    </row>
    <row r="6356" spans="1:7" x14ac:dyDescent="0.25">
      <c r="A6356">
        <v>1759</v>
      </c>
      <c r="B6356">
        <v>5</v>
      </c>
      <c r="C6356">
        <v>9</v>
      </c>
      <c r="D6356" s="5">
        <v>44264.570800000001</v>
      </c>
      <c r="E6356" s="5">
        <v>44264.588334722226</v>
      </c>
      <c r="F6356">
        <v>0</v>
      </c>
      <c r="G6356">
        <v>0</v>
      </c>
    </row>
    <row r="6357" spans="1:7" x14ac:dyDescent="0.25">
      <c r="A6357">
        <v>1759</v>
      </c>
      <c r="B6357">
        <v>51</v>
      </c>
      <c r="C6357" t="s">
        <v>564</v>
      </c>
      <c r="D6357" s="5">
        <v>44263.582600000002</v>
      </c>
      <c r="E6357" s="5">
        <v>44263.749486574074</v>
      </c>
      <c r="F6357">
        <v>18</v>
      </c>
      <c r="G6357">
        <v>0</v>
      </c>
    </row>
    <row r="6358" spans="1:7" x14ac:dyDescent="0.25">
      <c r="A6358">
        <v>1760</v>
      </c>
      <c r="B6358">
        <v>58</v>
      </c>
      <c r="C6358">
        <v>8</v>
      </c>
      <c r="D6358" s="5">
        <v>44266.392</v>
      </c>
      <c r="E6358" s="5">
        <v>44266.430055555553</v>
      </c>
      <c r="F6358">
        <v>0</v>
      </c>
      <c r="G6358">
        <v>0</v>
      </c>
    </row>
    <row r="6359" spans="1:7" x14ac:dyDescent="0.25">
      <c r="A6359">
        <v>1759</v>
      </c>
      <c r="B6359">
        <v>51</v>
      </c>
      <c r="C6359" t="s">
        <v>564</v>
      </c>
      <c r="D6359" s="5">
        <v>44264.647100000002</v>
      </c>
      <c r="E6359" s="5">
        <v>44264.668222685192</v>
      </c>
      <c r="F6359">
        <v>9</v>
      </c>
      <c r="G6359">
        <v>2</v>
      </c>
    </row>
    <row r="6360" spans="1:7" x14ac:dyDescent="0.25">
      <c r="A6360">
        <v>1760</v>
      </c>
      <c r="B6360">
        <v>5</v>
      </c>
      <c r="C6360">
        <v>9</v>
      </c>
      <c r="D6360" s="5">
        <v>44262.5069</v>
      </c>
      <c r="E6360" s="5">
        <v>44262.520638425929</v>
      </c>
      <c r="F6360">
        <v>0</v>
      </c>
      <c r="G6360">
        <v>0</v>
      </c>
    </row>
    <row r="6361" spans="1:7" x14ac:dyDescent="0.25">
      <c r="A6361">
        <v>1760</v>
      </c>
      <c r="B6361">
        <v>58</v>
      </c>
      <c r="C6361" t="s">
        <v>564</v>
      </c>
      <c r="D6361" s="5">
        <v>44263.402099999999</v>
      </c>
      <c r="E6361" s="5">
        <v>44263.548315277782</v>
      </c>
      <c r="F6361">
        <v>22</v>
      </c>
      <c r="G6361">
        <v>0</v>
      </c>
    </row>
    <row r="6362" spans="1:7" x14ac:dyDescent="0.25">
      <c r="A6362">
        <v>1760</v>
      </c>
      <c r="B6362">
        <v>58</v>
      </c>
      <c r="C6362" t="s">
        <v>564</v>
      </c>
      <c r="D6362" s="5">
        <v>44262.313600000001</v>
      </c>
      <c r="E6362" s="5">
        <v>44262.355833796297</v>
      </c>
      <c r="F6362">
        <v>43</v>
      </c>
      <c r="G6362">
        <v>0</v>
      </c>
    </row>
    <row r="6363" spans="1:7" x14ac:dyDescent="0.25">
      <c r="A6363">
        <v>1761</v>
      </c>
      <c r="B6363">
        <v>30</v>
      </c>
      <c r="C6363">
        <v>8</v>
      </c>
      <c r="D6363" s="5">
        <v>44265.603999999999</v>
      </c>
      <c r="E6363" s="5">
        <v>44265.621407407409</v>
      </c>
      <c r="F6363">
        <v>0</v>
      </c>
      <c r="G6363">
        <v>0</v>
      </c>
    </row>
    <row r="6364" spans="1:7" x14ac:dyDescent="0.25">
      <c r="A6364">
        <v>1761</v>
      </c>
      <c r="B6364">
        <v>5</v>
      </c>
      <c r="C6364">
        <v>9</v>
      </c>
      <c r="D6364" s="5">
        <v>44263.482000000004</v>
      </c>
      <c r="E6364" s="5">
        <v>44263.51667592593</v>
      </c>
      <c r="F6364">
        <v>0</v>
      </c>
      <c r="G6364">
        <v>0</v>
      </c>
    </row>
    <row r="6365" spans="1:7" x14ac:dyDescent="0.25">
      <c r="A6365">
        <v>1761</v>
      </c>
      <c r="B6365">
        <v>30</v>
      </c>
      <c r="C6365">
        <v>11</v>
      </c>
      <c r="D6365" s="5">
        <v>44262.675300000003</v>
      </c>
      <c r="E6365" s="5">
        <v>44262.696330092593</v>
      </c>
      <c r="F6365">
        <v>0</v>
      </c>
      <c r="G6365">
        <v>0</v>
      </c>
    </row>
    <row r="6366" spans="1:7" x14ac:dyDescent="0.25">
      <c r="A6366">
        <v>1761</v>
      </c>
      <c r="B6366">
        <v>30</v>
      </c>
      <c r="C6366" t="s">
        <v>564</v>
      </c>
      <c r="D6366" s="5">
        <v>44263.327499999999</v>
      </c>
      <c r="E6366" s="5">
        <v>44263.345138888893</v>
      </c>
      <c r="F6366">
        <v>1</v>
      </c>
      <c r="G6366">
        <v>0</v>
      </c>
    </row>
    <row r="6367" spans="1:7" x14ac:dyDescent="0.25">
      <c r="A6367">
        <v>1762</v>
      </c>
      <c r="B6367">
        <v>32</v>
      </c>
      <c r="C6367">
        <v>8</v>
      </c>
      <c r="D6367" s="5">
        <v>44266.313199999997</v>
      </c>
      <c r="E6367" s="5">
        <v>44266.334241666664</v>
      </c>
      <c r="F6367">
        <v>0</v>
      </c>
      <c r="G6367">
        <v>0</v>
      </c>
    </row>
    <row r="6368" spans="1:7" x14ac:dyDescent="0.25">
      <c r="A6368">
        <v>1762</v>
      </c>
      <c r="B6368">
        <v>5</v>
      </c>
      <c r="C6368">
        <v>9</v>
      </c>
      <c r="D6368" s="5">
        <v>44262.646500000003</v>
      </c>
      <c r="E6368" s="5">
        <v>44262.660585648147</v>
      </c>
      <c r="F6368">
        <v>0</v>
      </c>
      <c r="G6368">
        <v>0</v>
      </c>
    </row>
    <row r="6369" spans="1:7" x14ac:dyDescent="0.25">
      <c r="A6369">
        <v>1762</v>
      </c>
      <c r="B6369">
        <v>32</v>
      </c>
      <c r="C6369" t="s">
        <v>564</v>
      </c>
      <c r="D6369" s="5">
        <v>44262.625999999997</v>
      </c>
      <c r="E6369" s="5">
        <v>44262.637018518522</v>
      </c>
      <c r="F6369">
        <v>140</v>
      </c>
      <c r="G6369">
        <v>0</v>
      </c>
    </row>
    <row r="6370" spans="1:7" x14ac:dyDescent="0.25">
      <c r="A6370">
        <v>1763</v>
      </c>
      <c r="B6370">
        <v>79</v>
      </c>
      <c r="C6370">
        <v>8</v>
      </c>
      <c r="D6370" s="5">
        <v>44264.517699999997</v>
      </c>
      <c r="E6370" s="5">
        <v>44264.548683796289</v>
      </c>
      <c r="F6370">
        <v>0</v>
      </c>
      <c r="G6370">
        <v>0</v>
      </c>
    </row>
    <row r="6371" spans="1:7" x14ac:dyDescent="0.25">
      <c r="A6371">
        <v>1763</v>
      </c>
      <c r="B6371">
        <v>5</v>
      </c>
      <c r="C6371">
        <v>9</v>
      </c>
      <c r="D6371" s="5">
        <v>44262.371099999997</v>
      </c>
      <c r="E6371" s="5">
        <v>44262.385046759264</v>
      </c>
      <c r="F6371">
        <v>0</v>
      </c>
      <c r="G6371">
        <v>0</v>
      </c>
    </row>
    <row r="6372" spans="1:7" x14ac:dyDescent="0.25">
      <c r="A6372">
        <v>1764</v>
      </c>
      <c r="B6372">
        <v>20</v>
      </c>
      <c r="C6372" t="s">
        <v>564</v>
      </c>
      <c r="D6372" s="5">
        <v>44266.6711</v>
      </c>
      <c r="E6372" s="5">
        <v>44266.674711111118</v>
      </c>
      <c r="F6372">
        <v>300</v>
      </c>
      <c r="G6372">
        <v>0</v>
      </c>
    </row>
    <row r="6373" spans="1:7" x14ac:dyDescent="0.25">
      <c r="A6373">
        <v>1763</v>
      </c>
      <c r="B6373">
        <v>79</v>
      </c>
      <c r="C6373">
        <v>3</v>
      </c>
      <c r="D6373" s="5">
        <v>44264.320899999999</v>
      </c>
      <c r="E6373" s="5">
        <v>44264.386930092594</v>
      </c>
      <c r="F6373">
        <v>214</v>
      </c>
      <c r="G6373">
        <v>0</v>
      </c>
    </row>
    <row r="6374" spans="1:7" x14ac:dyDescent="0.25">
      <c r="A6374">
        <v>1763</v>
      </c>
      <c r="B6374">
        <v>79</v>
      </c>
      <c r="C6374">
        <v>11</v>
      </c>
      <c r="D6374" s="5">
        <v>44265.399700000002</v>
      </c>
      <c r="E6374" s="5">
        <v>44265.42402870371</v>
      </c>
      <c r="F6374">
        <v>0</v>
      </c>
      <c r="G6374">
        <v>0</v>
      </c>
    </row>
    <row r="6375" spans="1:7" x14ac:dyDescent="0.25">
      <c r="A6375">
        <v>1763</v>
      </c>
      <c r="B6375">
        <v>79</v>
      </c>
      <c r="C6375" t="s">
        <v>564</v>
      </c>
      <c r="D6375" s="5">
        <v>44266.332499999997</v>
      </c>
      <c r="E6375" s="5">
        <v>44266.339675925927</v>
      </c>
      <c r="F6375">
        <v>214</v>
      </c>
      <c r="G6375">
        <v>0</v>
      </c>
    </row>
    <row r="6376" spans="1:7" x14ac:dyDescent="0.25">
      <c r="A6376">
        <v>1765</v>
      </c>
      <c r="B6376">
        <v>16</v>
      </c>
      <c r="C6376">
        <v>8</v>
      </c>
      <c r="D6376" s="5">
        <v>44268.3439</v>
      </c>
      <c r="E6376" s="5">
        <v>44268.364953240751</v>
      </c>
      <c r="F6376">
        <v>0</v>
      </c>
      <c r="G6376">
        <v>0</v>
      </c>
    </row>
    <row r="6377" spans="1:7" x14ac:dyDescent="0.25">
      <c r="A6377">
        <v>1765</v>
      </c>
      <c r="B6377">
        <v>5</v>
      </c>
      <c r="C6377">
        <v>9</v>
      </c>
      <c r="D6377" s="5">
        <v>44263.595600000001</v>
      </c>
      <c r="E6377" s="5">
        <v>44263.607289814812</v>
      </c>
      <c r="F6377">
        <v>0</v>
      </c>
      <c r="G6377">
        <v>0</v>
      </c>
    </row>
    <row r="6378" spans="1:7" x14ac:dyDescent="0.25">
      <c r="A6378">
        <v>1765</v>
      </c>
      <c r="B6378">
        <v>16</v>
      </c>
      <c r="C6378" t="s">
        <v>564</v>
      </c>
      <c r="D6378" s="5">
        <v>44263.740700000002</v>
      </c>
      <c r="E6378" s="5">
        <v>44263.812841203704</v>
      </c>
      <c r="F6378">
        <v>121</v>
      </c>
      <c r="G6378">
        <v>0</v>
      </c>
    </row>
    <row r="6379" spans="1:7" x14ac:dyDescent="0.25">
      <c r="A6379">
        <v>1766</v>
      </c>
      <c r="B6379">
        <v>16</v>
      </c>
      <c r="C6379">
        <v>8</v>
      </c>
      <c r="D6379" s="5">
        <v>44266.737399999998</v>
      </c>
      <c r="E6379" s="5">
        <v>44266.754471759261</v>
      </c>
      <c r="F6379">
        <v>0</v>
      </c>
      <c r="G6379">
        <v>0</v>
      </c>
    </row>
    <row r="6380" spans="1:7" x14ac:dyDescent="0.25">
      <c r="A6380">
        <v>1766</v>
      </c>
      <c r="B6380">
        <v>5</v>
      </c>
      <c r="C6380">
        <v>9</v>
      </c>
      <c r="D6380" s="5">
        <v>44262.305399999997</v>
      </c>
      <c r="E6380" s="5">
        <v>44262.319497222219</v>
      </c>
      <c r="F6380">
        <v>0</v>
      </c>
      <c r="G6380">
        <v>0</v>
      </c>
    </row>
    <row r="6381" spans="1:7" x14ac:dyDescent="0.25">
      <c r="A6381">
        <v>1766</v>
      </c>
      <c r="B6381">
        <v>58</v>
      </c>
      <c r="C6381" t="s">
        <v>564</v>
      </c>
      <c r="D6381" s="5">
        <v>44268.461900000002</v>
      </c>
      <c r="E6381" s="5">
        <v>44268.486818981481</v>
      </c>
      <c r="F6381">
        <v>17</v>
      </c>
      <c r="G6381">
        <v>0</v>
      </c>
    </row>
    <row r="6382" spans="1:7" x14ac:dyDescent="0.25">
      <c r="A6382">
        <v>1767</v>
      </c>
      <c r="B6382">
        <v>20</v>
      </c>
      <c r="C6382" t="s">
        <v>564</v>
      </c>
      <c r="D6382" s="5">
        <v>44267.457399999999</v>
      </c>
      <c r="E6382" s="5">
        <v>44267.470305092596</v>
      </c>
      <c r="F6382">
        <v>10</v>
      </c>
      <c r="G6382">
        <v>0</v>
      </c>
    </row>
    <row r="6383" spans="1:7" x14ac:dyDescent="0.25">
      <c r="A6383">
        <v>1768</v>
      </c>
      <c r="B6383">
        <v>79</v>
      </c>
      <c r="C6383">
        <v>8</v>
      </c>
      <c r="D6383" s="5">
        <v>44264.482799999998</v>
      </c>
      <c r="E6383" s="5">
        <v>44264.510647222225</v>
      </c>
      <c r="F6383">
        <v>0</v>
      </c>
      <c r="G6383">
        <v>0</v>
      </c>
    </row>
    <row r="6384" spans="1:7" x14ac:dyDescent="0.25">
      <c r="A6384">
        <v>1768</v>
      </c>
      <c r="B6384">
        <v>5</v>
      </c>
      <c r="C6384">
        <v>9</v>
      </c>
      <c r="D6384" s="5">
        <v>44264.662700000001</v>
      </c>
      <c r="E6384" s="5">
        <v>44264.676681481484</v>
      </c>
      <c r="F6384">
        <v>0</v>
      </c>
      <c r="G6384">
        <v>0</v>
      </c>
    </row>
    <row r="6385" spans="1:7" x14ac:dyDescent="0.25">
      <c r="A6385">
        <v>1768</v>
      </c>
      <c r="B6385">
        <v>79</v>
      </c>
      <c r="C6385" t="s">
        <v>564</v>
      </c>
      <c r="D6385" s="5">
        <v>44263.476699999999</v>
      </c>
      <c r="E6385" s="5">
        <v>44263.515322685183</v>
      </c>
      <c r="F6385">
        <v>284</v>
      </c>
      <c r="G6385">
        <v>0</v>
      </c>
    </row>
    <row r="6386" spans="1:7" x14ac:dyDescent="0.25">
      <c r="A6386">
        <v>1768</v>
      </c>
      <c r="B6386">
        <v>79</v>
      </c>
      <c r="C6386">
        <v>5</v>
      </c>
      <c r="D6386" s="5">
        <v>44263.548000000003</v>
      </c>
      <c r="E6386" s="5">
        <v>44263.568914351854</v>
      </c>
      <c r="F6386">
        <v>0</v>
      </c>
      <c r="G6386">
        <v>0</v>
      </c>
    </row>
    <row r="6387" spans="1:7" x14ac:dyDescent="0.25">
      <c r="A6387">
        <v>1768</v>
      </c>
      <c r="B6387">
        <v>79</v>
      </c>
      <c r="C6387" t="s">
        <v>564</v>
      </c>
      <c r="D6387" s="5">
        <v>44265.717600000004</v>
      </c>
      <c r="E6387" s="5">
        <v>44265.721315277784</v>
      </c>
      <c r="F6387">
        <v>284</v>
      </c>
      <c r="G6387">
        <v>0</v>
      </c>
    </row>
    <row r="6388" spans="1:7" x14ac:dyDescent="0.25">
      <c r="A6388">
        <v>1769</v>
      </c>
      <c r="B6388">
        <v>16</v>
      </c>
      <c r="C6388">
        <v>8</v>
      </c>
      <c r="D6388" s="5">
        <v>44263.321300000003</v>
      </c>
      <c r="E6388" s="5">
        <v>44263.338441203712</v>
      </c>
      <c r="F6388">
        <v>0</v>
      </c>
      <c r="G6388">
        <v>0</v>
      </c>
    </row>
    <row r="6389" spans="1:7" x14ac:dyDescent="0.25">
      <c r="A6389">
        <v>1769</v>
      </c>
      <c r="B6389">
        <v>5</v>
      </c>
      <c r="C6389">
        <v>9</v>
      </c>
      <c r="D6389" s="5">
        <v>44267.342299999997</v>
      </c>
      <c r="E6389" s="5">
        <v>44267.354290740739</v>
      </c>
      <c r="F6389">
        <v>0</v>
      </c>
      <c r="G6389">
        <v>0</v>
      </c>
    </row>
    <row r="6390" spans="1:7" x14ac:dyDescent="0.25">
      <c r="A6390">
        <v>1769</v>
      </c>
      <c r="B6390">
        <v>16</v>
      </c>
      <c r="C6390" t="s">
        <v>564</v>
      </c>
      <c r="D6390" s="5">
        <v>44267.423000000003</v>
      </c>
      <c r="E6390" s="5">
        <v>44267.450986111115</v>
      </c>
      <c r="F6390">
        <v>224</v>
      </c>
      <c r="G6390">
        <v>0</v>
      </c>
    </row>
    <row r="6391" spans="1:7" x14ac:dyDescent="0.25">
      <c r="A6391">
        <v>1770</v>
      </c>
      <c r="B6391">
        <v>30</v>
      </c>
      <c r="C6391">
        <v>8</v>
      </c>
      <c r="D6391" s="5">
        <v>44263.292000000001</v>
      </c>
      <c r="E6391" s="5">
        <v>44263.337069444446</v>
      </c>
      <c r="F6391">
        <v>0</v>
      </c>
      <c r="G6391">
        <v>0</v>
      </c>
    </row>
    <row r="6392" spans="1:7" x14ac:dyDescent="0.25">
      <c r="A6392">
        <v>1770</v>
      </c>
      <c r="B6392">
        <v>5</v>
      </c>
      <c r="C6392">
        <v>9</v>
      </c>
      <c r="D6392" s="5">
        <v>44267.3197</v>
      </c>
      <c r="E6392" s="5">
        <v>44267.333450000006</v>
      </c>
      <c r="F6392">
        <v>0</v>
      </c>
      <c r="G6392">
        <v>0</v>
      </c>
    </row>
    <row r="6393" spans="1:7" x14ac:dyDescent="0.25">
      <c r="A6393">
        <v>1771</v>
      </c>
      <c r="B6393">
        <v>16</v>
      </c>
      <c r="C6393">
        <v>8</v>
      </c>
      <c r="D6393" s="5">
        <v>44262.720200000003</v>
      </c>
      <c r="E6393" s="5">
        <v>44262.737642129636</v>
      </c>
      <c r="F6393">
        <v>0</v>
      </c>
      <c r="G6393">
        <v>0</v>
      </c>
    </row>
    <row r="6394" spans="1:7" x14ac:dyDescent="0.25">
      <c r="A6394">
        <v>1770</v>
      </c>
      <c r="B6394">
        <v>30</v>
      </c>
      <c r="C6394" t="s">
        <v>564</v>
      </c>
      <c r="D6394" s="5">
        <v>44268.569199999998</v>
      </c>
      <c r="E6394" s="5">
        <v>44268.576757870367</v>
      </c>
      <c r="F6394">
        <v>209</v>
      </c>
      <c r="G6394">
        <v>0</v>
      </c>
    </row>
    <row r="6395" spans="1:7" x14ac:dyDescent="0.25">
      <c r="A6395">
        <v>1771</v>
      </c>
      <c r="B6395">
        <v>5</v>
      </c>
      <c r="C6395">
        <v>9</v>
      </c>
      <c r="D6395" s="5">
        <v>44264.553</v>
      </c>
      <c r="E6395" s="5">
        <v>44264.564759259265</v>
      </c>
      <c r="F6395">
        <v>0</v>
      </c>
      <c r="G6395">
        <v>0</v>
      </c>
    </row>
    <row r="6396" spans="1:7" x14ac:dyDescent="0.25">
      <c r="A6396">
        <v>1771</v>
      </c>
      <c r="B6396">
        <v>16</v>
      </c>
      <c r="C6396" t="s">
        <v>564</v>
      </c>
      <c r="D6396" s="5">
        <v>44267.706899999997</v>
      </c>
      <c r="E6396" s="5">
        <v>44267.713092129627</v>
      </c>
      <c r="F6396">
        <v>43</v>
      </c>
      <c r="G6396">
        <v>0</v>
      </c>
    </row>
    <row r="6397" spans="1:7" x14ac:dyDescent="0.25">
      <c r="A6397">
        <v>1633</v>
      </c>
      <c r="B6397">
        <v>20</v>
      </c>
      <c r="C6397" t="s">
        <v>564</v>
      </c>
      <c r="D6397" s="5">
        <v>44259.4643</v>
      </c>
      <c r="E6397" s="5">
        <v>44259.482054629625</v>
      </c>
      <c r="F6397">
        <v>26</v>
      </c>
      <c r="G6397">
        <v>0</v>
      </c>
    </row>
    <row r="6398" spans="1:7" x14ac:dyDescent="0.25">
      <c r="A6398">
        <v>1772</v>
      </c>
      <c r="B6398">
        <v>79</v>
      </c>
      <c r="C6398">
        <v>8</v>
      </c>
      <c r="D6398" s="5">
        <v>44265.534099999997</v>
      </c>
      <c r="E6398" s="5">
        <v>44265.568961111116</v>
      </c>
      <c r="F6398">
        <v>0</v>
      </c>
      <c r="G6398">
        <v>0</v>
      </c>
    </row>
    <row r="6399" spans="1:7" x14ac:dyDescent="0.25">
      <c r="A6399">
        <v>1772</v>
      </c>
      <c r="B6399">
        <v>5</v>
      </c>
      <c r="C6399">
        <v>9</v>
      </c>
      <c r="D6399" s="5">
        <v>44265.691599999998</v>
      </c>
      <c r="E6399" s="5">
        <v>44265.70565092592</v>
      </c>
      <c r="F6399">
        <v>0</v>
      </c>
      <c r="G6399">
        <v>0</v>
      </c>
    </row>
    <row r="6400" spans="1:7" x14ac:dyDescent="0.25">
      <c r="A6400">
        <v>1772</v>
      </c>
      <c r="B6400">
        <v>79</v>
      </c>
      <c r="C6400" t="s">
        <v>564</v>
      </c>
      <c r="D6400" s="5">
        <v>44264.612000000001</v>
      </c>
      <c r="E6400" s="5">
        <v>44264.629997685188</v>
      </c>
      <c r="F6400">
        <v>3</v>
      </c>
      <c r="G6400">
        <v>0</v>
      </c>
    </row>
    <row r="6401" spans="1:7" x14ac:dyDescent="0.25">
      <c r="A6401">
        <v>1700</v>
      </c>
      <c r="B6401">
        <v>20</v>
      </c>
      <c r="C6401" t="s">
        <v>564</v>
      </c>
      <c r="D6401" s="5">
        <v>44262.322899999999</v>
      </c>
      <c r="E6401" s="5">
        <v>44262.406696296297</v>
      </c>
      <c r="F6401">
        <v>147</v>
      </c>
      <c r="G6401">
        <v>0</v>
      </c>
    </row>
    <row r="6402" spans="1:7" x14ac:dyDescent="0.25">
      <c r="A6402">
        <v>1701</v>
      </c>
      <c r="B6402">
        <v>30</v>
      </c>
      <c r="C6402">
        <v>8</v>
      </c>
      <c r="D6402" s="5">
        <v>44262.714099999997</v>
      </c>
      <c r="E6402" s="5">
        <v>44262.752468055558</v>
      </c>
      <c r="F6402">
        <v>0</v>
      </c>
      <c r="G6402">
        <v>0</v>
      </c>
    </row>
    <row r="6403" spans="1:7" x14ac:dyDescent="0.25">
      <c r="A6403">
        <v>1701</v>
      </c>
      <c r="B6403">
        <v>5</v>
      </c>
      <c r="C6403">
        <v>9</v>
      </c>
      <c r="D6403" s="5">
        <v>44266.329599999997</v>
      </c>
      <c r="E6403" s="5">
        <v>44266.343384722219</v>
      </c>
      <c r="F6403">
        <v>0</v>
      </c>
      <c r="G6403">
        <v>0</v>
      </c>
    </row>
    <row r="6404" spans="1:7" x14ac:dyDescent="0.25">
      <c r="A6404">
        <v>1701</v>
      </c>
      <c r="B6404">
        <v>30</v>
      </c>
      <c r="C6404">
        <v>3</v>
      </c>
      <c r="D6404" s="5">
        <v>44266.5095</v>
      </c>
      <c r="E6404" s="5">
        <v>44266.568736111112</v>
      </c>
      <c r="F6404">
        <v>53</v>
      </c>
      <c r="G6404">
        <v>0</v>
      </c>
    </row>
    <row r="6405" spans="1:7" x14ac:dyDescent="0.25">
      <c r="A6405">
        <v>1701</v>
      </c>
      <c r="B6405">
        <v>30</v>
      </c>
      <c r="C6405">
        <v>11</v>
      </c>
      <c r="D6405" s="5">
        <v>44262.505700000002</v>
      </c>
      <c r="E6405" s="5">
        <v>44262.543651388885</v>
      </c>
      <c r="F6405">
        <v>0</v>
      </c>
      <c r="G6405">
        <v>0</v>
      </c>
    </row>
    <row r="6406" spans="1:7" x14ac:dyDescent="0.25">
      <c r="A6406">
        <v>1701</v>
      </c>
      <c r="B6406">
        <v>30</v>
      </c>
      <c r="C6406" t="s">
        <v>564</v>
      </c>
      <c r="D6406" s="5">
        <v>44261.6486</v>
      </c>
      <c r="E6406" s="5">
        <v>44261.690891666673</v>
      </c>
      <c r="F6406">
        <v>27</v>
      </c>
      <c r="G6406">
        <v>0</v>
      </c>
    </row>
    <row r="6407" spans="1:7" x14ac:dyDescent="0.25">
      <c r="A6407">
        <v>1773</v>
      </c>
      <c r="B6407">
        <v>16</v>
      </c>
      <c r="C6407">
        <v>8</v>
      </c>
      <c r="D6407" s="5">
        <v>44263.599099999999</v>
      </c>
      <c r="E6407" s="5">
        <v>44263.620106944443</v>
      </c>
      <c r="F6407">
        <v>0</v>
      </c>
      <c r="G6407">
        <v>0</v>
      </c>
    </row>
    <row r="6408" spans="1:7" x14ac:dyDescent="0.25">
      <c r="A6408">
        <v>1773</v>
      </c>
      <c r="B6408">
        <v>5</v>
      </c>
      <c r="C6408">
        <v>9</v>
      </c>
      <c r="D6408" s="5">
        <v>44262.5118</v>
      </c>
      <c r="E6408" s="5">
        <v>44262.525631018514</v>
      </c>
      <c r="F6408">
        <v>0</v>
      </c>
      <c r="G6408">
        <v>0</v>
      </c>
    </row>
    <row r="6409" spans="1:7" x14ac:dyDescent="0.25">
      <c r="A6409">
        <v>1689</v>
      </c>
      <c r="B6409">
        <v>31</v>
      </c>
      <c r="C6409" t="s">
        <v>564</v>
      </c>
      <c r="D6409" s="5">
        <v>44265.685899999997</v>
      </c>
      <c r="E6409" s="5">
        <v>44265.894858333333</v>
      </c>
      <c r="F6409">
        <v>199</v>
      </c>
      <c r="G6409">
        <v>0</v>
      </c>
    </row>
    <row r="6410" spans="1:7" x14ac:dyDescent="0.25">
      <c r="A6410">
        <v>1688</v>
      </c>
      <c r="B6410">
        <v>49</v>
      </c>
      <c r="C6410">
        <v>2</v>
      </c>
      <c r="D6410" s="5">
        <v>44262.421199999997</v>
      </c>
      <c r="E6410" s="5">
        <v>44262.639683796297</v>
      </c>
      <c r="F6410">
        <v>272</v>
      </c>
      <c r="G6410">
        <v>0</v>
      </c>
    </row>
    <row r="6411" spans="1:7" x14ac:dyDescent="0.25">
      <c r="A6411">
        <v>1774</v>
      </c>
      <c r="B6411">
        <v>73</v>
      </c>
      <c r="C6411">
        <v>11</v>
      </c>
      <c r="D6411" s="5">
        <v>44266.558199999999</v>
      </c>
      <c r="E6411" s="5">
        <v>44266.634704629629</v>
      </c>
      <c r="F6411">
        <v>395</v>
      </c>
      <c r="G6411">
        <v>0</v>
      </c>
    </row>
    <row r="6412" spans="1:7" x14ac:dyDescent="0.25">
      <c r="A6412">
        <v>1774</v>
      </c>
      <c r="B6412">
        <v>73</v>
      </c>
      <c r="C6412">
        <v>8</v>
      </c>
      <c r="D6412" s="5">
        <v>44268.437100000003</v>
      </c>
      <c r="E6412" s="5">
        <v>44268.468199537034</v>
      </c>
      <c r="F6412">
        <v>0</v>
      </c>
      <c r="G6412">
        <v>0</v>
      </c>
    </row>
    <row r="6413" spans="1:7" x14ac:dyDescent="0.25">
      <c r="A6413">
        <v>1774</v>
      </c>
      <c r="B6413">
        <v>5</v>
      </c>
      <c r="C6413">
        <v>9</v>
      </c>
      <c r="D6413" s="5">
        <v>44262.4902</v>
      </c>
      <c r="E6413" s="5">
        <v>44262.503811111121</v>
      </c>
      <c r="F6413">
        <v>0</v>
      </c>
      <c r="G6413">
        <v>0</v>
      </c>
    </row>
    <row r="6414" spans="1:7" x14ac:dyDescent="0.25">
      <c r="A6414">
        <v>1758</v>
      </c>
      <c r="B6414">
        <v>20</v>
      </c>
      <c r="C6414">
        <v>8</v>
      </c>
      <c r="D6414" s="5">
        <v>44268.6466</v>
      </c>
      <c r="E6414" s="5">
        <v>44268.660338425922</v>
      </c>
      <c r="F6414">
        <v>0</v>
      </c>
      <c r="G6414">
        <v>0</v>
      </c>
    </row>
    <row r="6415" spans="1:7" x14ac:dyDescent="0.25">
      <c r="A6415">
        <v>1758</v>
      </c>
      <c r="B6415">
        <v>5</v>
      </c>
      <c r="C6415">
        <v>9</v>
      </c>
      <c r="D6415" s="5">
        <v>44265.566700000003</v>
      </c>
      <c r="E6415" s="5">
        <v>44265.578575000007</v>
      </c>
      <c r="F6415">
        <v>0</v>
      </c>
      <c r="G6415">
        <v>0</v>
      </c>
    </row>
    <row r="6416" spans="1:7" x14ac:dyDescent="0.25">
      <c r="A6416">
        <v>1775</v>
      </c>
      <c r="B6416">
        <v>20</v>
      </c>
      <c r="C6416">
        <v>8</v>
      </c>
      <c r="D6416" s="5">
        <v>44263.325700000001</v>
      </c>
      <c r="E6416" s="5">
        <v>44263.339438425923</v>
      </c>
      <c r="F6416">
        <v>0</v>
      </c>
      <c r="G6416">
        <v>0</v>
      </c>
    </row>
    <row r="6417" spans="1:7" x14ac:dyDescent="0.25">
      <c r="A6417">
        <v>1775</v>
      </c>
      <c r="B6417">
        <v>5</v>
      </c>
      <c r="C6417">
        <v>9</v>
      </c>
      <c r="D6417" s="5">
        <v>44262.345999999998</v>
      </c>
      <c r="E6417" s="5">
        <v>44262.358025462963</v>
      </c>
      <c r="F6417">
        <v>0</v>
      </c>
      <c r="G6417">
        <v>0</v>
      </c>
    </row>
    <row r="6418" spans="1:7" x14ac:dyDescent="0.25">
      <c r="A6418">
        <v>1775</v>
      </c>
      <c r="B6418">
        <v>20</v>
      </c>
      <c r="C6418" t="s">
        <v>564</v>
      </c>
      <c r="D6418" s="5">
        <v>44266.384400000003</v>
      </c>
      <c r="E6418" s="5">
        <v>44266.428543518523</v>
      </c>
      <c r="F6418">
        <v>92</v>
      </c>
      <c r="G6418">
        <v>0</v>
      </c>
    </row>
    <row r="6419" spans="1:7" x14ac:dyDescent="0.25">
      <c r="A6419">
        <v>1776</v>
      </c>
      <c r="B6419">
        <v>5</v>
      </c>
      <c r="C6419">
        <v>9</v>
      </c>
      <c r="D6419" s="5">
        <v>44268.615299999998</v>
      </c>
      <c r="E6419" s="5">
        <v>44268.641052314815</v>
      </c>
      <c r="F6419">
        <v>0</v>
      </c>
      <c r="G6419">
        <v>0</v>
      </c>
    </row>
    <row r="6420" spans="1:7" x14ac:dyDescent="0.25">
      <c r="A6420">
        <v>1776</v>
      </c>
      <c r="B6420">
        <v>20</v>
      </c>
      <c r="C6420">
        <v>8</v>
      </c>
      <c r="D6420" s="5">
        <v>44267.726000000002</v>
      </c>
      <c r="E6420" s="5">
        <v>44267.739692129639</v>
      </c>
      <c r="F6420">
        <v>0</v>
      </c>
      <c r="G6420">
        <v>0</v>
      </c>
    </row>
    <row r="6421" spans="1:7" x14ac:dyDescent="0.25">
      <c r="A6421">
        <v>1776</v>
      </c>
      <c r="B6421">
        <v>20</v>
      </c>
      <c r="C6421" t="s">
        <v>564</v>
      </c>
      <c r="D6421" s="5">
        <v>44268.308100000002</v>
      </c>
      <c r="E6421" s="5">
        <v>44268.31036851852</v>
      </c>
      <c r="F6421">
        <v>309</v>
      </c>
      <c r="G6421">
        <v>0</v>
      </c>
    </row>
    <row r="6422" spans="1:7" x14ac:dyDescent="0.25">
      <c r="A6422">
        <v>1767</v>
      </c>
      <c r="B6422">
        <v>20</v>
      </c>
      <c r="C6422">
        <v>8</v>
      </c>
      <c r="D6422" s="5">
        <v>44262.546999999999</v>
      </c>
      <c r="E6422" s="5">
        <v>44262.560912037043</v>
      </c>
      <c r="F6422">
        <v>0</v>
      </c>
      <c r="G6422">
        <v>0</v>
      </c>
    </row>
    <row r="6423" spans="1:7" x14ac:dyDescent="0.25">
      <c r="A6423">
        <v>1767</v>
      </c>
      <c r="B6423">
        <v>5</v>
      </c>
      <c r="C6423">
        <v>9</v>
      </c>
      <c r="D6423" s="5">
        <v>44266.5173</v>
      </c>
      <c r="E6423" s="5">
        <v>44266.528943518519</v>
      </c>
      <c r="F6423">
        <v>0</v>
      </c>
      <c r="G6423">
        <v>0</v>
      </c>
    </row>
    <row r="6424" spans="1:7" x14ac:dyDescent="0.25">
      <c r="A6424">
        <v>1777</v>
      </c>
      <c r="B6424">
        <v>20</v>
      </c>
      <c r="C6424">
        <v>8</v>
      </c>
      <c r="D6424" s="5">
        <v>44265.404300000002</v>
      </c>
      <c r="E6424" s="5">
        <v>44265.418293055554</v>
      </c>
      <c r="F6424">
        <v>0</v>
      </c>
      <c r="G6424">
        <v>0</v>
      </c>
    </row>
    <row r="6425" spans="1:7" x14ac:dyDescent="0.25">
      <c r="A6425">
        <v>1777</v>
      </c>
      <c r="B6425">
        <v>5</v>
      </c>
      <c r="C6425">
        <v>9</v>
      </c>
      <c r="D6425" s="5">
        <v>44264.681100000002</v>
      </c>
      <c r="E6425" s="5">
        <v>44264.692720370374</v>
      </c>
      <c r="F6425">
        <v>0</v>
      </c>
      <c r="G6425">
        <v>0</v>
      </c>
    </row>
    <row r="6426" spans="1:7" x14ac:dyDescent="0.25">
      <c r="A6426">
        <v>1777</v>
      </c>
      <c r="B6426">
        <v>20</v>
      </c>
      <c r="C6426" t="s">
        <v>564</v>
      </c>
      <c r="D6426" s="5">
        <v>44265.649400000002</v>
      </c>
      <c r="E6426" s="5">
        <v>44265.66591620371</v>
      </c>
      <c r="F6426">
        <v>204</v>
      </c>
      <c r="G6426">
        <v>0</v>
      </c>
    </row>
    <row r="6427" spans="1:7" x14ac:dyDescent="0.25">
      <c r="A6427">
        <v>1764</v>
      </c>
      <c r="B6427">
        <v>20</v>
      </c>
      <c r="C6427">
        <v>8</v>
      </c>
      <c r="D6427" s="5">
        <v>44262.304400000001</v>
      </c>
      <c r="E6427" s="5">
        <v>44262.31808055556</v>
      </c>
      <c r="F6427">
        <v>0</v>
      </c>
      <c r="G6427">
        <v>0</v>
      </c>
    </row>
    <row r="6428" spans="1:7" x14ac:dyDescent="0.25">
      <c r="A6428">
        <v>1764</v>
      </c>
      <c r="B6428">
        <v>5</v>
      </c>
      <c r="C6428">
        <v>9</v>
      </c>
      <c r="D6428" s="5">
        <v>44267.391499999998</v>
      </c>
      <c r="E6428" s="5">
        <v>44267.403409722217</v>
      </c>
      <c r="F6428">
        <v>0</v>
      </c>
      <c r="G6428">
        <v>0</v>
      </c>
    </row>
    <row r="6429" spans="1:7" x14ac:dyDescent="0.25">
      <c r="A6429">
        <v>1764</v>
      </c>
      <c r="B6429">
        <v>20</v>
      </c>
      <c r="C6429" t="s">
        <v>564</v>
      </c>
      <c r="D6429" s="5">
        <v>44262.3007</v>
      </c>
      <c r="E6429" s="5">
        <v>44262.313674537036</v>
      </c>
      <c r="F6429">
        <v>150</v>
      </c>
      <c r="G6429">
        <v>0</v>
      </c>
    </row>
    <row r="6430" spans="1:7" x14ac:dyDescent="0.25">
      <c r="A6430">
        <v>1778</v>
      </c>
      <c r="B6430">
        <v>20</v>
      </c>
      <c r="C6430">
        <v>8</v>
      </c>
      <c r="D6430" s="5">
        <v>44269.577700000002</v>
      </c>
      <c r="E6430" s="5">
        <v>44269.591461574077</v>
      </c>
      <c r="F6430">
        <v>0</v>
      </c>
      <c r="G6430">
        <v>0</v>
      </c>
    </row>
    <row r="6431" spans="1:7" x14ac:dyDescent="0.25">
      <c r="A6431">
        <v>1778</v>
      </c>
      <c r="B6431">
        <v>20</v>
      </c>
      <c r="C6431">
        <v>9</v>
      </c>
      <c r="D6431" s="5">
        <v>44265.559000000001</v>
      </c>
      <c r="E6431" s="5">
        <v>44265.570527777789</v>
      </c>
      <c r="F6431">
        <v>0</v>
      </c>
      <c r="G6431">
        <v>0</v>
      </c>
    </row>
    <row r="6432" spans="1:7" x14ac:dyDescent="0.25">
      <c r="A6432">
        <v>1778</v>
      </c>
      <c r="B6432">
        <v>20</v>
      </c>
      <c r="C6432" t="s">
        <v>564</v>
      </c>
      <c r="D6432" s="5">
        <v>44264.302900000002</v>
      </c>
      <c r="E6432" s="5">
        <v>44264.316036574077</v>
      </c>
      <c r="F6432">
        <v>97</v>
      </c>
      <c r="G6432">
        <v>0</v>
      </c>
    </row>
    <row r="6433" spans="1:7" x14ac:dyDescent="0.25">
      <c r="A6433">
        <v>1779</v>
      </c>
      <c r="B6433">
        <v>20</v>
      </c>
      <c r="C6433">
        <v>8</v>
      </c>
      <c r="D6433" s="5">
        <v>44264.383000000002</v>
      </c>
      <c r="E6433" s="5">
        <v>44264.396726851861</v>
      </c>
      <c r="F6433">
        <v>0</v>
      </c>
      <c r="G6433">
        <v>0</v>
      </c>
    </row>
    <row r="6434" spans="1:7" x14ac:dyDescent="0.25">
      <c r="A6434">
        <v>1779</v>
      </c>
      <c r="B6434">
        <v>5</v>
      </c>
      <c r="C6434">
        <v>9</v>
      </c>
      <c r="D6434" s="5">
        <v>44263.6227</v>
      </c>
      <c r="E6434" s="5">
        <v>44263.634667592589</v>
      </c>
      <c r="F6434">
        <v>0</v>
      </c>
      <c r="G6434">
        <v>0</v>
      </c>
    </row>
    <row r="6435" spans="1:7" x14ac:dyDescent="0.25">
      <c r="A6435">
        <v>1779</v>
      </c>
      <c r="B6435">
        <v>20</v>
      </c>
      <c r="C6435" t="s">
        <v>564</v>
      </c>
      <c r="D6435" s="5">
        <v>44264.294600000001</v>
      </c>
      <c r="E6435" s="5">
        <v>44264.300734259261</v>
      </c>
      <c r="F6435">
        <v>210</v>
      </c>
      <c r="G6435">
        <v>0</v>
      </c>
    </row>
    <row r="6436" spans="1:7" x14ac:dyDescent="0.25">
      <c r="A6436">
        <v>1780</v>
      </c>
      <c r="B6436">
        <v>20</v>
      </c>
      <c r="C6436">
        <v>8</v>
      </c>
      <c r="D6436" s="5">
        <v>44263.635900000001</v>
      </c>
      <c r="E6436" s="5">
        <v>44263.649765740745</v>
      </c>
      <c r="F6436">
        <v>0</v>
      </c>
      <c r="G6436">
        <v>0</v>
      </c>
    </row>
    <row r="6437" spans="1:7" x14ac:dyDescent="0.25">
      <c r="A6437">
        <v>1780</v>
      </c>
      <c r="B6437">
        <v>5</v>
      </c>
      <c r="C6437">
        <v>9</v>
      </c>
      <c r="D6437" s="5">
        <v>44263.629300000001</v>
      </c>
      <c r="E6437" s="5">
        <v>44263.641093981481</v>
      </c>
      <c r="F6437">
        <v>0</v>
      </c>
      <c r="G6437">
        <v>0</v>
      </c>
    </row>
    <row r="6438" spans="1:7" x14ac:dyDescent="0.25">
      <c r="A6438">
        <v>1780</v>
      </c>
      <c r="B6438">
        <v>20</v>
      </c>
      <c r="C6438" t="s">
        <v>564</v>
      </c>
      <c r="D6438" s="5">
        <v>44263.409</v>
      </c>
      <c r="E6438" s="5">
        <v>44263.418548611109</v>
      </c>
      <c r="F6438">
        <v>355</v>
      </c>
      <c r="G6438">
        <v>0</v>
      </c>
    </row>
    <row r="6439" spans="1:7" x14ac:dyDescent="0.25">
      <c r="A6439">
        <v>1781</v>
      </c>
      <c r="B6439">
        <v>20</v>
      </c>
      <c r="C6439">
        <v>8</v>
      </c>
      <c r="D6439" s="5">
        <v>44263.5671</v>
      </c>
      <c r="E6439" s="5">
        <v>44263.580849999998</v>
      </c>
      <c r="F6439">
        <v>0</v>
      </c>
      <c r="G6439">
        <v>0</v>
      </c>
    </row>
    <row r="6440" spans="1:7" x14ac:dyDescent="0.25">
      <c r="A6440">
        <v>1781</v>
      </c>
      <c r="B6440">
        <v>5</v>
      </c>
      <c r="C6440">
        <v>9</v>
      </c>
      <c r="D6440" s="5">
        <v>44264.528599999998</v>
      </c>
      <c r="E6440" s="5">
        <v>44264.540174074078</v>
      </c>
      <c r="F6440">
        <v>0</v>
      </c>
      <c r="G6440">
        <v>0</v>
      </c>
    </row>
    <row r="6441" spans="1:7" x14ac:dyDescent="0.25">
      <c r="A6441">
        <v>1781</v>
      </c>
      <c r="B6441">
        <v>20</v>
      </c>
      <c r="C6441" t="s">
        <v>564</v>
      </c>
      <c r="D6441" s="5">
        <v>44267.493600000002</v>
      </c>
      <c r="E6441" s="5">
        <v>44267.509850000002</v>
      </c>
      <c r="F6441">
        <v>85</v>
      </c>
      <c r="G6441">
        <v>0</v>
      </c>
    </row>
    <row r="6442" spans="1:7" x14ac:dyDescent="0.25">
      <c r="A6442">
        <v>1782</v>
      </c>
      <c r="B6442">
        <v>16</v>
      </c>
      <c r="C6442">
        <v>8</v>
      </c>
      <c r="D6442" s="5">
        <v>44265.372300000003</v>
      </c>
      <c r="E6442" s="5">
        <v>44265.393249074084</v>
      </c>
      <c r="F6442">
        <v>0</v>
      </c>
      <c r="G6442">
        <v>0</v>
      </c>
    </row>
    <row r="6443" spans="1:7" x14ac:dyDescent="0.25">
      <c r="A6443">
        <v>1782</v>
      </c>
      <c r="B6443">
        <v>5</v>
      </c>
      <c r="C6443">
        <v>9</v>
      </c>
      <c r="D6443" s="5">
        <v>44263.641199999998</v>
      </c>
      <c r="E6443" s="5">
        <v>44263.652762499994</v>
      </c>
      <c r="F6443">
        <v>0</v>
      </c>
      <c r="G6443">
        <v>0</v>
      </c>
    </row>
    <row r="6444" spans="1:7" x14ac:dyDescent="0.25">
      <c r="A6444">
        <v>1782</v>
      </c>
      <c r="B6444">
        <v>16</v>
      </c>
      <c r="C6444" t="s">
        <v>564</v>
      </c>
      <c r="D6444" s="5">
        <v>44264.654499999997</v>
      </c>
      <c r="E6444" s="5">
        <v>44264.677914351851</v>
      </c>
      <c r="F6444">
        <v>178</v>
      </c>
      <c r="G6444">
        <v>0</v>
      </c>
    </row>
    <row r="6445" spans="1:7" x14ac:dyDescent="0.25">
      <c r="A6445">
        <v>1783</v>
      </c>
      <c r="B6445">
        <v>5</v>
      </c>
      <c r="C6445">
        <v>9</v>
      </c>
      <c r="D6445" s="5">
        <v>44264.449800000002</v>
      </c>
      <c r="E6445" s="5">
        <v>44264.463793055562</v>
      </c>
      <c r="F6445">
        <v>0</v>
      </c>
      <c r="G6445">
        <v>0</v>
      </c>
    </row>
    <row r="6446" spans="1:7" x14ac:dyDescent="0.25">
      <c r="A6446">
        <v>1783</v>
      </c>
      <c r="B6446">
        <v>32</v>
      </c>
      <c r="C6446" t="s">
        <v>564</v>
      </c>
      <c r="D6446" s="5">
        <v>44264.385300000002</v>
      </c>
      <c r="E6446" s="5">
        <v>44264.476110185184</v>
      </c>
      <c r="F6446">
        <v>237</v>
      </c>
      <c r="G6446">
        <v>0</v>
      </c>
    </row>
    <row r="6447" spans="1:7" x14ac:dyDescent="0.25">
      <c r="A6447">
        <v>1783</v>
      </c>
      <c r="B6447">
        <v>58</v>
      </c>
      <c r="C6447" t="s">
        <v>564</v>
      </c>
      <c r="D6447" s="5">
        <v>44263.491000000002</v>
      </c>
      <c r="E6447" s="5">
        <v>44263.525999999998</v>
      </c>
      <c r="F6447">
        <v>237</v>
      </c>
      <c r="G6447">
        <v>0</v>
      </c>
    </row>
    <row r="6448" spans="1:7" x14ac:dyDescent="0.25">
      <c r="A6448">
        <v>1705</v>
      </c>
      <c r="B6448">
        <v>82</v>
      </c>
      <c r="C6448" t="s">
        <v>564</v>
      </c>
      <c r="D6448" s="5">
        <v>44263.641499999998</v>
      </c>
      <c r="E6448" s="5">
        <v>44263.808675925931</v>
      </c>
      <c r="F6448">
        <v>12</v>
      </c>
      <c r="G6448">
        <v>0</v>
      </c>
    </row>
    <row r="6449" spans="1:7" x14ac:dyDescent="0.25">
      <c r="A6449">
        <v>1784</v>
      </c>
      <c r="B6449">
        <v>8</v>
      </c>
      <c r="C6449" t="s">
        <v>564</v>
      </c>
      <c r="D6449" s="5">
        <v>44265.377500000002</v>
      </c>
      <c r="E6449" s="5">
        <v>44265.544664351859</v>
      </c>
      <c r="F6449">
        <v>68</v>
      </c>
      <c r="G6449">
        <v>0</v>
      </c>
    </row>
    <row r="6450" spans="1:7" x14ac:dyDescent="0.25">
      <c r="A6450">
        <v>1785</v>
      </c>
      <c r="B6450">
        <v>51</v>
      </c>
      <c r="C6450">
        <v>8</v>
      </c>
      <c r="D6450" s="5">
        <v>44265.303</v>
      </c>
      <c r="E6450" s="5">
        <v>44265.403706018515</v>
      </c>
      <c r="F6450">
        <v>0</v>
      </c>
      <c r="G6450">
        <v>0</v>
      </c>
    </row>
    <row r="6451" spans="1:7" x14ac:dyDescent="0.25">
      <c r="A6451">
        <v>1785</v>
      </c>
      <c r="B6451">
        <v>5</v>
      </c>
      <c r="C6451">
        <v>9</v>
      </c>
      <c r="D6451" s="5">
        <v>44265.656199999998</v>
      </c>
      <c r="E6451" s="5">
        <v>44265.67028564815</v>
      </c>
      <c r="F6451">
        <v>0</v>
      </c>
      <c r="G6451">
        <v>0</v>
      </c>
    </row>
    <row r="6452" spans="1:7" x14ac:dyDescent="0.25">
      <c r="A6452">
        <v>1785</v>
      </c>
      <c r="B6452">
        <v>51</v>
      </c>
      <c r="C6452" t="s">
        <v>564</v>
      </c>
      <c r="D6452" s="5">
        <v>44268.7192</v>
      </c>
      <c r="E6452" s="5">
        <v>44268.751086574077</v>
      </c>
      <c r="F6452">
        <v>51</v>
      </c>
      <c r="G6452">
        <v>0</v>
      </c>
    </row>
    <row r="6453" spans="1:7" x14ac:dyDescent="0.25">
      <c r="A6453">
        <v>1639</v>
      </c>
      <c r="B6453">
        <v>20</v>
      </c>
      <c r="C6453" t="s">
        <v>564</v>
      </c>
      <c r="D6453" s="5">
        <v>44261.602400000003</v>
      </c>
      <c r="E6453" s="5">
        <v>44261.64456435186</v>
      </c>
      <c r="F6453">
        <v>239</v>
      </c>
      <c r="G6453">
        <v>0</v>
      </c>
    </row>
    <row r="6454" spans="1:7" x14ac:dyDescent="0.25">
      <c r="A6454">
        <v>1752</v>
      </c>
      <c r="B6454">
        <v>31</v>
      </c>
      <c r="C6454" t="s">
        <v>564</v>
      </c>
      <c r="D6454" s="5">
        <v>44262.433499999999</v>
      </c>
      <c r="E6454" s="5">
        <v>44262.440756944445</v>
      </c>
      <c r="F6454">
        <v>84</v>
      </c>
      <c r="G6454">
        <v>0</v>
      </c>
    </row>
    <row r="6455" spans="1:7" x14ac:dyDescent="0.25">
      <c r="A6455">
        <v>1757</v>
      </c>
      <c r="B6455">
        <v>5</v>
      </c>
      <c r="C6455">
        <v>9</v>
      </c>
      <c r="D6455" s="5">
        <v>44263.593099999998</v>
      </c>
      <c r="E6455" s="5">
        <v>44263.607069907412</v>
      </c>
      <c r="F6455">
        <v>0</v>
      </c>
      <c r="G6455">
        <v>0</v>
      </c>
    </row>
    <row r="6456" spans="1:7" x14ac:dyDescent="0.25">
      <c r="A6456">
        <v>1757</v>
      </c>
      <c r="B6456">
        <v>79</v>
      </c>
      <c r="C6456" t="s">
        <v>564</v>
      </c>
      <c r="D6456" s="5">
        <v>44265.602299999999</v>
      </c>
      <c r="E6456" s="5">
        <v>44265.6269875</v>
      </c>
      <c r="F6456">
        <v>163</v>
      </c>
      <c r="G6456">
        <v>0</v>
      </c>
    </row>
    <row r="6457" spans="1:7" x14ac:dyDescent="0.25">
      <c r="A6457">
        <v>1786</v>
      </c>
      <c r="B6457">
        <v>2</v>
      </c>
      <c r="C6457" t="s">
        <v>564</v>
      </c>
      <c r="D6457" s="5">
        <v>44264.6633</v>
      </c>
      <c r="E6457" s="5">
        <v>44264.677478240745</v>
      </c>
      <c r="F6457">
        <v>29</v>
      </c>
      <c r="G6457">
        <v>0</v>
      </c>
    </row>
    <row r="6458" spans="1:7" x14ac:dyDescent="0.25">
      <c r="A6458">
        <v>1787</v>
      </c>
      <c r="B6458">
        <v>2</v>
      </c>
      <c r="C6458" t="s">
        <v>564</v>
      </c>
      <c r="D6458" s="5">
        <v>44265.300799999997</v>
      </c>
      <c r="E6458" s="5">
        <v>44265.363867129628</v>
      </c>
      <c r="F6458">
        <v>1</v>
      </c>
      <c r="G6458">
        <v>0</v>
      </c>
    </row>
    <row r="6459" spans="1:7" x14ac:dyDescent="0.25">
      <c r="A6459">
        <v>1788</v>
      </c>
      <c r="B6459">
        <v>2</v>
      </c>
      <c r="C6459" t="s">
        <v>564</v>
      </c>
      <c r="D6459" s="5">
        <v>44268.657299999999</v>
      </c>
      <c r="E6459" s="5">
        <v>44268.668156481486</v>
      </c>
      <c r="F6459">
        <v>106</v>
      </c>
      <c r="G6459">
        <v>0</v>
      </c>
    </row>
    <row r="6460" spans="1:7" x14ac:dyDescent="0.25">
      <c r="A6460">
        <v>1789</v>
      </c>
      <c r="B6460">
        <v>5</v>
      </c>
      <c r="C6460" t="s">
        <v>564</v>
      </c>
      <c r="D6460" s="5">
        <v>44263.677799999998</v>
      </c>
      <c r="E6460" s="5">
        <v>44263.690172685187</v>
      </c>
      <c r="F6460">
        <v>148</v>
      </c>
      <c r="G6460">
        <v>0</v>
      </c>
    </row>
    <row r="6461" spans="1:7" x14ac:dyDescent="0.25">
      <c r="A6461">
        <v>1790</v>
      </c>
      <c r="B6461">
        <v>20</v>
      </c>
      <c r="C6461">
        <v>8</v>
      </c>
      <c r="D6461" s="5">
        <v>44269.3177</v>
      </c>
      <c r="E6461" s="5">
        <v>44269.331287962967</v>
      </c>
      <c r="F6461">
        <v>0</v>
      </c>
      <c r="G6461">
        <v>0</v>
      </c>
    </row>
    <row r="6462" spans="1:7" x14ac:dyDescent="0.25">
      <c r="A6462">
        <v>1790</v>
      </c>
      <c r="B6462">
        <v>5</v>
      </c>
      <c r="C6462">
        <v>9</v>
      </c>
      <c r="D6462" s="5">
        <v>44269.3413</v>
      </c>
      <c r="E6462" s="5">
        <v>44269.352908796296</v>
      </c>
      <c r="F6462">
        <v>0</v>
      </c>
      <c r="G6462">
        <v>0</v>
      </c>
    </row>
    <row r="6463" spans="1:7" x14ac:dyDescent="0.25">
      <c r="A6463">
        <v>1790</v>
      </c>
      <c r="B6463">
        <v>20</v>
      </c>
      <c r="C6463" t="s">
        <v>564</v>
      </c>
      <c r="D6463" s="5">
        <v>44269.347399999999</v>
      </c>
      <c r="E6463" s="5">
        <v>44269.384842129635</v>
      </c>
      <c r="F6463">
        <v>358</v>
      </c>
      <c r="G6463">
        <v>0</v>
      </c>
    </row>
    <row r="6464" spans="1:7" x14ac:dyDescent="0.25">
      <c r="A6464">
        <v>1790</v>
      </c>
      <c r="B6464">
        <v>20</v>
      </c>
      <c r="C6464" t="s">
        <v>564</v>
      </c>
      <c r="D6464" s="5">
        <v>44265.314400000003</v>
      </c>
      <c r="E6464" s="5">
        <v>44265.439643055557</v>
      </c>
      <c r="F6464">
        <v>179</v>
      </c>
      <c r="G6464">
        <v>0</v>
      </c>
    </row>
    <row r="6465" spans="1:7" x14ac:dyDescent="0.25">
      <c r="A6465">
        <v>1783</v>
      </c>
      <c r="B6465">
        <v>32</v>
      </c>
      <c r="C6465" t="s">
        <v>564</v>
      </c>
      <c r="D6465" s="5">
        <v>44264.693200000002</v>
      </c>
      <c r="E6465" s="5">
        <v>44264.766301851851</v>
      </c>
      <c r="F6465">
        <v>237</v>
      </c>
      <c r="G6465">
        <v>0</v>
      </c>
    </row>
    <row r="6466" spans="1:7" x14ac:dyDescent="0.25">
      <c r="A6466">
        <v>1791</v>
      </c>
      <c r="B6466">
        <v>2</v>
      </c>
      <c r="C6466">
        <v>13</v>
      </c>
      <c r="D6466" s="5">
        <v>44264.494400000003</v>
      </c>
      <c r="E6466" s="5">
        <v>44264.513277314822</v>
      </c>
      <c r="F6466">
        <v>387</v>
      </c>
      <c r="G6466">
        <v>0</v>
      </c>
    </row>
    <row r="6467" spans="1:7" x14ac:dyDescent="0.25">
      <c r="A6467">
        <v>1792</v>
      </c>
      <c r="B6467">
        <v>16</v>
      </c>
      <c r="C6467">
        <v>8</v>
      </c>
      <c r="D6467" s="5">
        <v>44269.479200000002</v>
      </c>
      <c r="E6467" s="5">
        <v>44269.499871296299</v>
      </c>
      <c r="F6467">
        <v>0</v>
      </c>
      <c r="G6467">
        <v>0</v>
      </c>
    </row>
    <row r="6468" spans="1:7" x14ac:dyDescent="0.25">
      <c r="A6468">
        <v>1792</v>
      </c>
      <c r="B6468">
        <v>5</v>
      </c>
      <c r="C6468">
        <v>9</v>
      </c>
      <c r="D6468" s="5">
        <v>44265.488899999997</v>
      </c>
      <c r="E6468" s="5">
        <v>44265.5004625</v>
      </c>
      <c r="F6468">
        <v>0</v>
      </c>
      <c r="G6468">
        <v>0</v>
      </c>
    </row>
    <row r="6469" spans="1:7" x14ac:dyDescent="0.25">
      <c r="A6469">
        <v>1792</v>
      </c>
      <c r="B6469">
        <v>32</v>
      </c>
      <c r="C6469" t="s">
        <v>564</v>
      </c>
      <c r="D6469" s="5">
        <v>44264.734400000001</v>
      </c>
      <c r="E6469" s="5">
        <v>44264.750615277771</v>
      </c>
      <c r="F6469">
        <v>71</v>
      </c>
      <c r="G6469">
        <v>0</v>
      </c>
    </row>
    <row r="6470" spans="1:7" x14ac:dyDescent="0.25">
      <c r="A6470">
        <v>1793</v>
      </c>
      <c r="B6470">
        <v>2</v>
      </c>
      <c r="C6470" t="s">
        <v>564</v>
      </c>
      <c r="D6470" s="5">
        <v>44268.470399999998</v>
      </c>
      <c r="E6470" s="5">
        <v>44268.481256481478</v>
      </c>
      <c r="F6470">
        <v>329</v>
      </c>
      <c r="G6470">
        <v>0</v>
      </c>
    </row>
    <row r="6471" spans="1:7" x14ac:dyDescent="0.25">
      <c r="A6471">
        <v>1794</v>
      </c>
      <c r="B6471">
        <v>5</v>
      </c>
      <c r="C6471">
        <v>9</v>
      </c>
      <c r="D6471" s="5">
        <v>44264.517500000002</v>
      </c>
      <c r="E6471" s="5">
        <v>44264.534918981488</v>
      </c>
      <c r="F6471">
        <v>0</v>
      </c>
      <c r="G6471">
        <v>0</v>
      </c>
    </row>
    <row r="6472" spans="1:7" x14ac:dyDescent="0.25">
      <c r="A6472">
        <v>1794</v>
      </c>
      <c r="B6472">
        <v>9</v>
      </c>
      <c r="C6472">
        <v>8</v>
      </c>
      <c r="D6472" s="5">
        <v>44265.300600000002</v>
      </c>
      <c r="E6472" s="5">
        <v>44265.314234259262</v>
      </c>
      <c r="F6472">
        <v>0</v>
      </c>
      <c r="G6472">
        <v>0</v>
      </c>
    </row>
    <row r="6473" spans="1:7" x14ac:dyDescent="0.25">
      <c r="A6473">
        <v>1794</v>
      </c>
      <c r="B6473">
        <v>9</v>
      </c>
      <c r="C6473" t="s">
        <v>564</v>
      </c>
      <c r="D6473" s="5">
        <v>44264.388400000003</v>
      </c>
      <c r="E6473" s="5">
        <v>44264.534395370378</v>
      </c>
      <c r="F6473">
        <v>21</v>
      </c>
      <c r="G6473">
        <v>0</v>
      </c>
    </row>
    <row r="6474" spans="1:7" x14ac:dyDescent="0.25">
      <c r="A6474">
        <v>1773</v>
      </c>
      <c r="B6474">
        <v>16</v>
      </c>
      <c r="C6474">
        <v>13</v>
      </c>
      <c r="D6474" s="5">
        <v>44268.477599999998</v>
      </c>
      <c r="E6474" s="5">
        <v>44268.654891666672</v>
      </c>
      <c r="F6474">
        <v>20</v>
      </c>
      <c r="G6474">
        <v>0</v>
      </c>
    </row>
    <row r="6475" spans="1:7" x14ac:dyDescent="0.25">
      <c r="A6475">
        <v>1795</v>
      </c>
      <c r="B6475">
        <v>20</v>
      </c>
      <c r="C6475">
        <v>8</v>
      </c>
      <c r="D6475" s="5">
        <v>44263.702899999997</v>
      </c>
      <c r="E6475" s="5">
        <v>44263.717008796295</v>
      </c>
      <c r="F6475">
        <v>0</v>
      </c>
      <c r="G6475">
        <v>0</v>
      </c>
    </row>
    <row r="6476" spans="1:7" x14ac:dyDescent="0.25">
      <c r="A6476">
        <v>1795</v>
      </c>
      <c r="B6476">
        <v>5</v>
      </c>
      <c r="C6476">
        <v>9</v>
      </c>
      <c r="D6476" s="5">
        <v>44267.3753</v>
      </c>
      <c r="E6476" s="5">
        <v>44267.387302314812</v>
      </c>
      <c r="F6476">
        <v>0</v>
      </c>
      <c r="G6476">
        <v>0</v>
      </c>
    </row>
    <row r="6477" spans="1:7" x14ac:dyDescent="0.25">
      <c r="A6477">
        <v>1796</v>
      </c>
      <c r="B6477">
        <v>20</v>
      </c>
      <c r="C6477">
        <v>8</v>
      </c>
      <c r="D6477" s="5">
        <v>44268.5717</v>
      </c>
      <c r="E6477" s="5">
        <v>44268.585322685183</v>
      </c>
      <c r="F6477">
        <v>0</v>
      </c>
      <c r="G6477">
        <v>0</v>
      </c>
    </row>
    <row r="6478" spans="1:7" x14ac:dyDescent="0.25">
      <c r="A6478">
        <v>1796</v>
      </c>
      <c r="B6478">
        <v>5</v>
      </c>
      <c r="C6478">
        <v>9</v>
      </c>
      <c r="D6478" s="5">
        <v>44264.579299999998</v>
      </c>
      <c r="E6478" s="5">
        <v>44264.591059259263</v>
      </c>
      <c r="F6478">
        <v>0</v>
      </c>
      <c r="G6478">
        <v>0</v>
      </c>
    </row>
    <row r="6479" spans="1:7" x14ac:dyDescent="0.25">
      <c r="A6479">
        <v>1795</v>
      </c>
      <c r="B6479">
        <v>20</v>
      </c>
      <c r="C6479" t="s">
        <v>564</v>
      </c>
      <c r="D6479" s="5">
        <v>44263.39</v>
      </c>
      <c r="E6479" s="5">
        <v>44263.406493055554</v>
      </c>
      <c r="F6479">
        <v>162</v>
      </c>
      <c r="G6479">
        <v>0</v>
      </c>
    </row>
    <row r="6480" spans="1:7" x14ac:dyDescent="0.25">
      <c r="A6480">
        <v>1797</v>
      </c>
      <c r="B6480">
        <v>20</v>
      </c>
      <c r="C6480">
        <v>8</v>
      </c>
      <c r="D6480" s="5">
        <v>44265.491699999999</v>
      </c>
      <c r="E6480" s="5">
        <v>44265.505739351851</v>
      </c>
      <c r="F6480">
        <v>0</v>
      </c>
      <c r="G6480">
        <v>0</v>
      </c>
    </row>
    <row r="6481" spans="1:7" x14ac:dyDescent="0.25">
      <c r="A6481">
        <v>1797</v>
      </c>
      <c r="B6481">
        <v>5</v>
      </c>
      <c r="C6481">
        <v>9</v>
      </c>
      <c r="D6481" s="5">
        <v>44266.349800000004</v>
      </c>
      <c r="E6481" s="5">
        <v>44266.361524537046</v>
      </c>
      <c r="F6481">
        <v>0</v>
      </c>
      <c r="G6481">
        <v>0</v>
      </c>
    </row>
    <row r="6482" spans="1:7" x14ac:dyDescent="0.25">
      <c r="A6482">
        <v>1796</v>
      </c>
      <c r="B6482">
        <v>5</v>
      </c>
      <c r="C6482" t="s">
        <v>564</v>
      </c>
      <c r="D6482" s="5">
        <v>44264.478900000002</v>
      </c>
      <c r="E6482" s="5">
        <v>44264.491793518515</v>
      </c>
      <c r="F6482">
        <v>122</v>
      </c>
      <c r="G6482">
        <v>31</v>
      </c>
    </row>
    <row r="6483" spans="1:7" x14ac:dyDescent="0.25">
      <c r="A6483">
        <v>1798</v>
      </c>
      <c r="B6483">
        <v>20</v>
      </c>
      <c r="C6483">
        <v>8</v>
      </c>
      <c r="D6483" s="5">
        <v>44263.315199999997</v>
      </c>
      <c r="E6483" s="5">
        <v>44263.329100462957</v>
      </c>
      <c r="F6483">
        <v>0</v>
      </c>
      <c r="G6483">
        <v>0</v>
      </c>
    </row>
    <row r="6484" spans="1:7" x14ac:dyDescent="0.25">
      <c r="A6484">
        <v>1798</v>
      </c>
      <c r="B6484">
        <v>5</v>
      </c>
      <c r="C6484">
        <v>9</v>
      </c>
      <c r="D6484" s="5">
        <v>44265.678200000002</v>
      </c>
      <c r="E6484" s="5">
        <v>44265.689855092598</v>
      </c>
      <c r="F6484">
        <v>0</v>
      </c>
      <c r="G6484">
        <v>0</v>
      </c>
    </row>
    <row r="6485" spans="1:7" x14ac:dyDescent="0.25">
      <c r="A6485">
        <v>1797</v>
      </c>
      <c r="B6485">
        <v>20</v>
      </c>
      <c r="C6485" t="s">
        <v>564</v>
      </c>
      <c r="D6485" s="5">
        <v>44265.667000000001</v>
      </c>
      <c r="E6485" s="5">
        <v>44265.683122685186</v>
      </c>
      <c r="F6485">
        <v>29</v>
      </c>
      <c r="G6485">
        <v>0</v>
      </c>
    </row>
    <row r="6486" spans="1:7" x14ac:dyDescent="0.25">
      <c r="A6486">
        <v>1799</v>
      </c>
      <c r="B6486">
        <v>73</v>
      </c>
      <c r="C6486">
        <v>8</v>
      </c>
      <c r="D6486" s="5">
        <v>44266.600400000003</v>
      </c>
      <c r="E6486" s="5">
        <v>44266.638582870371</v>
      </c>
      <c r="F6486">
        <v>0</v>
      </c>
      <c r="G6486">
        <v>0</v>
      </c>
    </row>
    <row r="6487" spans="1:7" x14ac:dyDescent="0.25">
      <c r="A6487">
        <v>1799</v>
      </c>
      <c r="B6487">
        <v>5</v>
      </c>
      <c r="C6487">
        <v>9</v>
      </c>
      <c r="D6487" s="5">
        <v>44263.348599999998</v>
      </c>
      <c r="E6487" s="5">
        <v>44263.366099999999</v>
      </c>
      <c r="F6487">
        <v>0</v>
      </c>
      <c r="G6487">
        <v>0</v>
      </c>
    </row>
    <row r="6488" spans="1:7" x14ac:dyDescent="0.25">
      <c r="A6488">
        <v>1799</v>
      </c>
      <c r="B6488">
        <v>73</v>
      </c>
      <c r="C6488" t="s">
        <v>564</v>
      </c>
      <c r="D6488" s="5">
        <v>44265.548600000002</v>
      </c>
      <c r="E6488" s="5">
        <v>44265.556181018525</v>
      </c>
      <c r="F6488">
        <v>176</v>
      </c>
      <c r="G6488">
        <v>0</v>
      </c>
    </row>
    <row r="6489" spans="1:7" x14ac:dyDescent="0.25">
      <c r="A6489">
        <v>1755</v>
      </c>
      <c r="B6489">
        <v>30</v>
      </c>
      <c r="C6489">
        <v>13</v>
      </c>
      <c r="D6489" s="5">
        <v>44263.632100000003</v>
      </c>
      <c r="E6489" s="5">
        <v>44263.673488888897</v>
      </c>
      <c r="F6489">
        <v>0</v>
      </c>
      <c r="G6489">
        <v>0</v>
      </c>
    </row>
    <row r="6490" spans="1:7" x14ac:dyDescent="0.25">
      <c r="A6490">
        <v>1755</v>
      </c>
      <c r="B6490">
        <v>30</v>
      </c>
      <c r="C6490" t="s">
        <v>564</v>
      </c>
      <c r="D6490" s="5">
        <v>44264.625399999997</v>
      </c>
      <c r="E6490" s="5">
        <v>44264.768397685191</v>
      </c>
      <c r="F6490">
        <v>328</v>
      </c>
      <c r="G6490">
        <v>0</v>
      </c>
    </row>
    <row r="6491" spans="1:7" x14ac:dyDescent="0.25">
      <c r="A6491">
        <v>1755</v>
      </c>
      <c r="B6491">
        <v>30</v>
      </c>
      <c r="C6491" t="s">
        <v>564</v>
      </c>
      <c r="D6491" s="5">
        <v>44262.309399999998</v>
      </c>
      <c r="E6491" s="5">
        <v>44262.344596759256</v>
      </c>
      <c r="F6491">
        <v>164</v>
      </c>
      <c r="G6491">
        <v>0</v>
      </c>
    </row>
    <row r="6492" spans="1:7" x14ac:dyDescent="0.25">
      <c r="A6492">
        <v>1800</v>
      </c>
      <c r="B6492">
        <v>79</v>
      </c>
      <c r="C6492">
        <v>8</v>
      </c>
      <c r="D6492" s="5">
        <v>44263.687299999998</v>
      </c>
      <c r="E6492" s="5">
        <v>44263.729082407408</v>
      </c>
      <c r="F6492">
        <v>0</v>
      </c>
      <c r="G6492">
        <v>0</v>
      </c>
    </row>
    <row r="6493" spans="1:7" x14ac:dyDescent="0.25">
      <c r="A6493">
        <v>1800</v>
      </c>
      <c r="B6493">
        <v>79</v>
      </c>
      <c r="C6493">
        <v>3</v>
      </c>
      <c r="D6493" s="5">
        <v>44265.444100000001</v>
      </c>
      <c r="E6493" s="5">
        <v>44265.478845370373</v>
      </c>
      <c r="F6493">
        <v>189</v>
      </c>
      <c r="G6493">
        <v>0</v>
      </c>
    </row>
    <row r="6494" spans="1:7" x14ac:dyDescent="0.25">
      <c r="A6494">
        <v>1800</v>
      </c>
      <c r="B6494">
        <v>5</v>
      </c>
      <c r="C6494">
        <v>9</v>
      </c>
      <c r="D6494" s="5">
        <v>44268.320699999997</v>
      </c>
      <c r="E6494" s="5">
        <v>44268.334322685187</v>
      </c>
      <c r="F6494">
        <v>0</v>
      </c>
      <c r="G6494">
        <v>0</v>
      </c>
    </row>
    <row r="6495" spans="1:7" x14ac:dyDescent="0.25">
      <c r="A6495">
        <v>1801</v>
      </c>
      <c r="B6495">
        <v>32</v>
      </c>
      <c r="C6495">
        <v>8</v>
      </c>
      <c r="D6495" s="5">
        <v>44267.5916</v>
      </c>
      <c r="E6495" s="5">
        <v>44267.612595370367</v>
      </c>
      <c r="F6495">
        <v>0</v>
      </c>
      <c r="G6495">
        <v>0</v>
      </c>
    </row>
    <row r="6496" spans="1:7" x14ac:dyDescent="0.25">
      <c r="A6496">
        <v>1801</v>
      </c>
      <c r="B6496">
        <v>5</v>
      </c>
      <c r="C6496">
        <v>9</v>
      </c>
      <c r="D6496" s="5">
        <v>44263.419699999999</v>
      </c>
      <c r="E6496" s="5">
        <v>44263.431632870379</v>
      </c>
      <c r="F6496">
        <v>0</v>
      </c>
      <c r="G6496">
        <v>0</v>
      </c>
    </row>
    <row r="6497" spans="1:7" x14ac:dyDescent="0.25">
      <c r="A6497">
        <v>1801</v>
      </c>
      <c r="B6497">
        <v>32</v>
      </c>
      <c r="C6497" t="s">
        <v>564</v>
      </c>
      <c r="D6497" s="5">
        <v>44263.326000000001</v>
      </c>
      <c r="E6497" s="5">
        <v>44263.373384259256</v>
      </c>
      <c r="F6497">
        <v>257</v>
      </c>
      <c r="G6497">
        <v>32</v>
      </c>
    </row>
    <row r="6498" spans="1:7" x14ac:dyDescent="0.25">
      <c r="A6498">
        <v>1802</v>
      </c>
      <c r="B6498">
        <v>2</v>
      </c>
      <c r="C6498" t="s">
        <v>564</v>
      </c>
      <c r="D6498" s="5">
        <v>44265.4614</v>
      </c>
      <c r="E6498" s="5">
        <v>44265.472349074073</v>
      </c>
      <c r="F6498">
        <v>130</v>
      </c>
      <c r="G6498">
        <v>0</v>
      </c>
    </row>
    <row r="6499" spans="1:7" x14ac:dyDescent="0.25">
      <c r="A6499">
        <v>1803</v>
      </c>
      <c r="B6499">
        <v>73</v>
      </c>
      <c r="C6499">
        <v>6</v>
      </c>
      <c r="D6499" s="5">
        <v>44263.486599999997</v>
      </c>
      <c r="E6499" s="5">
        <v>44263.573301388889</v>
      </c>
      <c r="F6499">
        <v>0</v>
      </c>
      <c r="G6499">
        <v>0</v>
      </c>
    </row>
    <row r="6500" spans="1:7" x14ac:dyDescent="0.25">
      <c r="A6500">
        <v>1803</v>
      </c>
      <c r="B6500">
        <v>73</v>
      </c>
      <c r="C6500">
        <v>8</v>
      </c>
      <c r="D6500" s="5">
        <v>44264.713300000003</v>
      </c>
      <c r="E6500" s="5">
        <v>44264.751251388894</v>
      </c>
      <c r="F6500">
        <v>0</v>
      </c>
      <c r="G6500">
        <v>0</v>
      </c>
    </row>
    <row r="6501" spans="1:7" x14ac:dyDescent="0.25">
      <c r="A6501">
        <v>1803</v>
      </c>
      <c r="B6501">
        <v>73</v>
      </c>
      <c r="C6501">
        <v>8</v>
      </c>
      <c r="D6501" s="5">
        <v>44266.499100000001</v>
      </c>
      <c r="E6501" s="5">
        <v>44266.523174074071</v>
      </c>
      <c r="F6501">
        <v>0</v>
      </c>
      <c r="G6501">
        <v>0</v>
      </c>
    </row>
    <row r="6502" spans="1:7" x14ac:dyDescent="0.25">
      <c r="A6502">
        <v>1803</v>
      </c>
      <c r="B6502">
        <v>5</v>
      </c>
      <c r="C6502">
        <v>9</v>
      </c>
      <c r="D6502" s="5">
        <v>44269.491300000002</v>
      </c>
      <c r="E6502" s="5">
        <v>44269.505107870376</v>
      </c>
      <c r="F6502">
        <v>0</v>
      </c>
      <c r="G6502">
        <v>0</v>
      </c>
    </row>
    <row r="6503" spans="1:7" x14ac:dyDescent="0.25">
      <c r="A6503">
        <v>1804</v>
      </c>
      <c r="B6503">
        <v>16</v>
      </c>
      <c r="C6503">
        <v>8</v>
      </c>
      <c r="D6503" s="5">
        <v>44264.302499999998</v>
      </c>
      <c r="E6503" s="5">
        <v>44264.323252314811</v>
      </c>
      <c r="F6503">
        <v>0</v>
      </c>
      <c r="G6503">
        <v>0</v>
      </c>
    </row>
    <row r="6504" spans="1:7" x14ac:dyDescent="0.25">
      <c r="A6504">
        <v>1804</v>
      </c>
      <c r="B6504">
        <v>5</v>
      </c>
      <c r="C6504">
        <v>9</v>
      </c>
      <c r="D6504" s="5">
        <v>44269.669699999999</v>
      </c>
      <c r="E6504" s="5">
        <v>44269.681621296295</v>
      </c>
      <c r="F6504">
        <v>0</v>
      </c>
      <c r="G6504">
        <v>0</v>
      </c>
    </row>
    <row r="6505" spans="1:7" x14ac:dyDescent="0.25">
      <c r="A6505">
        <v>1803</v>
      </c>
      <c r="B6505">
        <v>73</v>
      </c>
      <c r="C6505" t="s">
        <v>564</v>
      </c>
      <c r="D6505" s="5">
        <v>44264.650999999998</v>
      </c>
      <c r="E6505" s="5">
        <v>44264.689599537036</v>
      </c>
      <c r="F6505">
        <v>13</v>
      </c>
      <c r="G6505">
        <v>0</v>
      </c>
    </row>
    <row r="6506" spans="1:7" x14ac:dyDescent="0.25">
      <c r="A6506">
        <v>1804</v>
      </c>
      <c r="B6506">
        <v>16</v>
      </c>
      <c r="C6506" t="s">
        <v>564</v>
      </c>
      <c r="D6506" s="5">
        <v>44269.337299999999</v>
      </c>
      <c r="E6506" s="5">
        <v>44269.367531481483</v>
      </c>
      <c r="F6506">
        <v>55</v>
      </c>
      <c r="G6506">
        <v>0</v>
      </c>
    </row>
    <row r="6507" spans="1:7" x14ac:dyDescent="0.25">
      <c r="A6507">
        <v>1705</v>
      </c>
      <c r="B6507">
        <v>82</v>
      </c>
      <c r="C6507" t="s">
        <v>564</v>
      </c>
      <c r="D6507" s="5">
        <v>44261.497000000003</v>
      </c>
      <c r="E6507" s="5">
        <v>44261.705506944447</v>
      </c>
      <c r="F6507">
        <v>12</v>
      </c>
      <c r="G6507">
        <v>0</v>
      </c>
    </row>
    <row r="6508" spans="1:7" x14ac:dyDescent="0.25">
      <c r="A6508">
        <v>1784</v>
      </c>
      <c r="B6508">
        <v>8</v>
      </c>
      <c r="C6508" t="s">
        <v>564</v>
      </c>
      <c r="D6508" s="5">
        <v>44264.68</v>
      </c>
      <c r="E6508" s="5">
        <v>44264.812245370369</v>
      </c>
      <c r="F6508">
        <v>68</v>
      </c>
      <c r="G6508">
        <v>0</v>
      </c>
    </row>
    <row r="6509" spans="1:7" x14ac:dyDescent="0.25">
      <c r="A6509">
        <v>1750</v>
      </c>
      <c r="B6509">
        <v>8</v>
      </c>
      <c r="C6509">
        <v>13</v>
      </c>
      <c r="D6509" s="5">
        <v>44264.673900000002</v>
      </c>
      <c r="E6509" s="5">
        <v>44264.725705555567</v>
      </c>
      <c r="F6509">
        <v>0</v>
      </c>
      <c r="G6509">
        <v>0</v>
      </c>
    </row>
    <row r="6510" spans="1:7" x14ac:dyDescent="0.25">
      <c r="A6510">
        <v>1750</v>
      </c>
      <c r="B6510">
        <v>8</v>
      </c>
      <c r="C6510" t="s">
        <v>564</v>
      </c>
      <c r="D6510" s="5">
        <v>44262.372000000003</v>
      </c>
      <c r="E6510" s="5">
        <v>44262.403423611111</v>
      </c>
      <c r="F6510">
        <v>158</v>
      </c>
      <c r="G6510">
        <v>0</v>
      </c>
    </row>
    <row r="6511" spans="1:7" x14ac:dyDescent="0.25">
      <c r="A6511">
        <v>1805</v>
      </c>
      <c r="B6511">
        <v>20</v>
      </c>
      <c r="C6511">
        <v>8</v>
      </c>
      <c r="D6511" s="5">
        <v>44266.657099999997</v>
      </c>
      <c r="E6511" s="5">
        <v>44266.671127777772</v>
      </c>
      <c r="F6511">
        <v>0</v>
      </c>
      <c r="G6511">
        <v>0</v>
      </c>
    </row>
    <row r="6512" spans="1:7" x14ac:dyDescent="0.25">
      <c r="A6512">
        <v>1805</v>
      </c>
      <c r="B6512">
        <v>5</v>
      </c>
      <c r="C6512">
        <v>9</v>
      </c>
      <c r="D6512" s="5">
        <v>44263.623099999997</v>
      </c>
      <c r="E6512" s="5">
        <v>44263.634639351847</v>
      </c>
      <c r="F6512">
        <v>0</v>
      </c>
      <c r="G6512">
        <v>0</v>
      </c>
    </row>
    <row r="6513" spans="1:7" x14ac:dyDescent="0.25">
      <c r="A6513">
        <v>1805</v>
      </c>
      <c r="B6513">
        <v>20</v>
      </c>
      <c r="C6513" t="s">
        <v>564</v>
      </c>
      <c r="D6513" s="5">
        <v>44267.412499999999</v>
      </c>
      <c r="E6513" s="5">
        <v>44267.428587962961</v>
      </c>
      <c r="F6513">
        <v>88</v>
      </c>
      <c r="G6513">
        <v>0</v>
      </c>
    </row>
    <row r="6514" spans="1:7" x14ac:dyDescent="0.25">
      <c r="A6514">
        <v>1806</v>
      </c>
      <c r="B6514">
        <v>79</v>
      </c>
      <c r="C6514">
        <v>8</v>
      </c>
      <c r="D6514" s="5">
        <v>44268.502500000002</v>
      </c>
      <c r="E6514" s="5">
        <v>44268.533553240741</v>
      </c>
      <c r="F6514">
        <v>0</v>
      </c>
      <c r="G6514">
        <v>0</v>
      </c>
    </row>
    <row r="6515" spans="1:7" x14ac:dyDescent="0.25">
      <c r="A6515">
        <v>1806</v>
      </c>
      <c r="B6515">
        <v>5</v>
      </c>
      <c r="C6515">
        <v>9</v>
      </c>
      <c r="D6515" s="5">
        <v>44268.428500000002</v>
      </c>
      <c r="E6515" s="5">
        <v>44268.442423611115</v>
      </c>
      <c r="F6515">
        <v>0</v>
      </c>
      <c r="G6515">
        <v>0</v>
      </c>
    </row>
    <row r="6516" spans="1:7" x14ac:dyDescent="0.25">
      <c r="A6516">
        <v>1798</v>
      </c>
      <c r="B6516">
        <v>20</v>
      </c>
      <c r="C6516" t="s">
        <v>564</v>
      </c>
      <c r="D6516" s="5">
        <v>44265.369700000003</v>
      </c>
      <c r="E6516" s="5">
        <v>44265.380232407406</v>
      </c>
      <c r="F6516">
        <v>18</v>
      </c>
      <c r="G6516">
        <v>0</v>
      </c>
    </row>
    <row r="6517" spans="1:7" x14ac:dyDescent="0.25">
      <c r="A6517">
        <v>1806</v>
      </c>
      <c r="B6517">
        <v>79</v>
      </c>
      <c r="C6517">
        <v>11</v>
      </c>
      <c r="D6517" s="5">
        <v>44263.327400000002</v>
      </c>
      <c r="E6517" s="5">
        <v>44263.365802777778</v>
      </c>
      <c r="F6517">
        <v>165</v>
      </c>
      <c r="G6517">
        <v>0</v>
      </c>
    </row>
    <row r="6518" spans="1:7" x14ac:dyDescent="0.25">
      <c r="A6518">
        <v>1800</v>
      </c>
      <c r="B6518">
        <v>79</v>
      </c>
      <c r="C6518" t="s">
        <v>564</v>
      </c>
      <c r="D6518" s="5">
        <v>44265.303099999997</v>
      </c>
      <c r="E6518" s="5">
        <v>44265.352336111115</v>
      </c>
      <c r="F6518">
        <v>189</v>
      </c>
      <c r="G6518">
        <v>0</v>
      </c>
    </row>
    <row r="6519" spans="1:7" x14ac:dyDescent="0.25">
      <c r="A6519">
        <v>1799</v>
      </c>
      <c r="B6519">
        <v>73</v>
      </c>
      <c r="C6519">
        <v>11</v>
      </c>
      <c r="D6519" s="5">
        <v>44264.321499999998</v>
      </c>
      <c r="E6519" s="5">
        <v>44264.345585648145</v>
      </c>
      <c r="F6519">
        <v>0</v>
      </c>
      <c r="G6519">
        <v>0</v>
      </c>
    </row>
    <row r="6520" spans="1:7" x14ac:dyDescent="0.25">
      <c r="A6520">
        <v>1799</v>
      </c>
      <c r="B6520">
        <v>73</v>
      </c>
      <c r="C6520" t="s">
        <v>564</v>
      </c>
      <c r="D6520" s="5">
        <v>44267.472000000002</v>
      </c>
      <c r="E6520" s="5">
        <v>44267.51399074075</v>
      </c>
      <c r="F6520">
        <v>176</v>
      </c>
      <c r="G6520">
        <v>0</v>
      </c>
    </row>
    <row r="6521" spans="1:7" x14ac:dyDescent="0.25">
      <c r="A6521">
        <v>1799</v>
      </c>
      <c r="B6521">
        <v>73</v>
      </c>
      <c r="C6521" t="s">
        <v>564</v>
      </c>
      <c r="D6521" s="5">
        <v>44263.474800000004</v>
      </c>
      <c r="E6521" s="5">
        <v>44263.482045370372</v>
      </c>
      <c r="F6521">
        <v>352</v>
      </c>
      <c r="G6521">
        <v>0</v>
      </c>
    </row>
    <row r="6522" spans="1:7" x14ac:dyDescent="0.25">
      <c r="A6522">
        <v>1807</v>
      </c>
      <c r="B6522">
        <v>51</v>
      </c>
      <c r="C6522">
        <v>8</v>
      </c>
      <c r="D6522" s="5">
        <v>44267.338499999998</v>
      </c>
      <c r="E6522" s="5">
        <v>44267.373037037047</v>
      </c>
      <c r="F6522">
        <v>0</v>
      </c>
      <c r="G6522">
        <v>0</v>
      </c>
    </row>
    <row r="6523" spans="1:7" x14ac:dyDescent="0.25">
      <c r="A6523">
        <v>1807</v>
      </c>
      <c r="B6523">
        <v>5</v>
      </c>
      <c r="C6523">
        <v>9</v>
      </c>
      <c r="D6523" s="5">
        <v>44267.7143</v>
      </c>
      <c r="E6523" s="5">
        <v>44267.728015277775</v>
      </c>
      <c r="F6523">
        <v>0</v>
      </c>
      <c r="G6523">
        <v>0</v>
      </c>
    </row>
    <row r="6524" spans="1:7" x14ac:dyDescent="0.25">
      <c r="A6524">
        <v>1807</v>
      </c>
      <c r="B6524">
        <v>51</v>
      </c>
      <c r="C6524" t="s">
        <v>564</v>
      </c>
      <c r="D6524" s="5">
        <v>44267.365899999997</v>
      </c>
      <c r="E6524" s="5">
        <v>44267.400969444447</v>
      </c>
      <c r="F6524">
        <v>262</v>
      </c>
      <c r="G6524">
        <v>0</v>
      </c>
    </row>
    <row r="6525" spans="1:7" x14ac:dyDescent="0.25">
      <c r="A6525">
        <v>1757</v>
      </c>
      <c r="B6525">
        <v>79</v>
      </c>
      <c r="C6525">
        <v>6</v>
      </c>
      <c r="D6525" s="5">
        <v>44264.311999999998</v>
      </c>
      <c r="E6525" s="5">
        <v>44264.336444444445</v>
      </c>
      <c r="F6525">
        <v>0</v>
      </c>
      <c r="G6525">
        <v>0</v>
      </c>
    </row>
    <row r="6526" spans="1:7" x14ac:dyDescent="0.25">
      <c r="A6526">
        <v>1808</v>
      </c>
      <c r="B6526">
        <v>32</v>
      </c>
      <c r="C6526">
        <v>8</v>
      </c>
      <c r="D6526" s="5">
        <v>44264.671300000002</v>
      </c>
      <c r="E6526" s="5">
        <v>44264.692087037038</v>
      </c>
      <c r="F6526">
        <v>0</v>
      </c>
      <c r="G6526">
        <v>0</v>
      </c>
    </row>
    <row r="6527" spans="1:7" x14ac:dyDescent="0.25">
      <c r="A6527">
        <v>1808</v>
      </c>
      <c r="B6527">
        <v>5</v>
      </c>
      <c r="C6527">
        <v>9</v>
      </c>
      <c r="D6527" s="5">
        <v>44266.404399999999</v>
      </c>
      <c r="E6527" s="5">
        <v>44266.418323611113</v>
      </c>
      <c r="F6527">
        <v>0</v>
      </c>
      <c r="G6527">
        <v>0</v>
      </c>
    </row>
    <row r="6528" spans="1:7" x14ac:dyDescent="0.25">
      <c r="A6528">
        <v>1757</v>
      </c>
      <c r="B6528">
        <v>79</v>
      </c>
      <c r="C6528" t="s">
        <v>564</v>
      </c>
      <c r="D6528" s="5">
        <v>44262.5939</v>
      </c>
      <c r="E6528" s="5">
        <v>44262.649872222224</v>
      </c>
      <c r="F6528">
        <v>326</v>
      </c>
      <c r="G6528">
        <v>0</v>
      </c>
    </row>
    <row r="6529" spans="1:7" x14ac:dyDescent="0.25">
      <c r="A6529">
        <v>1808</v>
      </c>
      <c r="B6529">
        <v>32</v>
      </c>
      <c r="C6529" t="s">
        <v>564</v>
      </c>
      <c r="D6529" s="5">
        <v>44263.4185</v>
      </c>
      <c r="E6529" s="5">
        <v>44263.481555555554</v>
      </c>
      <c r="F6529">
        <v>182</v>
      </c>
      <c r="G6529">
        <v>0</v>
      </c>
    </row>
    <row r="6530" spans="1:7" x14ac:dyDescent="0.25">
      <c r="A6530">
        <v>1809</v>
      </c>
      <c r="B6530">
        <v>2</v>
      </c>
      <c r="C6530" t="s">
        <v>564</v>
      </c>
      <c r="D6530" s="5">
        <v>44265.630799999999</v>
      </c>
      <c r="E6530" s="5">
        <v>44265.640927314817</v>
      </c>
      <c r="F6530">
        <v>112</v>
      </c>
      <c r="G6530">
        <v>0</v>
      </c>
    </row>
    <row r="6531" spans="1:7" x14ac:dyDescent="0.25">
      <c r="A6531">
        <v>1756</v>
      </c>
      <c r="B6531">
        <v>51</v>
      </c>
      <c r="C6531" t="s">
        <v>564</v>
      </c>
      <c r="D6531" s="5">
        <v>44266.576399999998</v>
      </c>
      <c r="E6531" s="5">
        <v>44266.639467129629</v>
      </c>
      <c r="F6531">
        <v>369</v>
      </c>
      <c r="G6531">
        <v>0</v>
      </c>
    </row>
    <row r="6532" spans="1:7" x14ac:dyDescent="0.25">
      <c r="A6532">
        <v>1756</v>
      </c>
      <c r="B6532">
        <v>51</v>
      </c>
      <c r="C6532">
        <v>13</v>
      </c>
      <c r="D6532" s="5">
        <v>44267.4709</v>
      </c>
      <c r="E6532" s="5">
        <v>44267.543839814818</v>
      </c>
      <c r="F6532">
        <v>0</v>
      </c>
      <c r="G6532">
        <v>0</v>
      </c>
    </row>
    <row r="6533" spans="1:7" x14ac:dyDescent="0.25">
      <c r="A6533">
        <v>1756</v>
      </c>
      <c r="B6533">
        <v>51</v>
      </c>
      <c r="C6533">
        <v>2</v>
      </c>
      <c r="D6533" s="5">
        <v>44262.6705</v>
      </c>
      <c r="E6533" s="5">
        <v>44262.722513888897</v>
      </c>
      <c r="F6533">
        <v>369</v>
      </c>
      <c r="G6533">
        <v>46</v>
      </c>
    </row>
    <row r="6534" spans="1:7" x14ac:dyDescent="0.25">
      <c r="A6534">
        <v>1755</v>
      </c>
      <c r="B6534">
        <v>30</v>
      </c>
      <c r="C6534" t="s">
        <v>564</v>
      </c>
      <c r="D6534" s="5">
        <v>44266.749799999998</v>
      </c>
      <c r="E6534" s="5">
        <v>44266.868272222222</v>
      </c>
      <c r="F6534">
        <v>164</v>
      </c>
      <c r="G6534">
        <v>0</v>
      </c>
    </row>
    <row r="6535" spans="1:7" x14ac:dyDescent="0.25">
      <c r="A6535">
        <v>1810</v>
      </c>
      <c r="B6535">
        <v>51</v>
      </c>
      <c r="C6535" t="s">
        <v>564</v>
      </c>
      <c r="D6535" s="5">
        <v>44267.638500000001</v>
      </c>
      <c r="E6535" s="5">
        <v>44267.805317129634</v>
      </c>
      <c r="F6535">
        <v>396</v>
      </c>
      <c r="G6535">
        <v>0</v>
      </c>
    </row>
    <row r="6536" spans="1:7" x14ac:dyDescent="0.25">
      <c r="A6536">
        <v>1811</v>
      </c>
      <c r="B6536">
        <v>30</v>
      </c>
      <c r="C6536">
        <v>8</v>
      </c>
      <c r="D6536" s="5">
        <v>44268.474199999997</v>
      </c>
      <c r="E6536" s="5">
        <v>44268.512093518519</v>
      </c>
      <c r="F6536">
        <v>0</v>
      </c>
      <c r="G6536">
        <v>0</v>
      </c>
    </row>
    <row r="6537" spans="1:7" x14ac:dyDescent="0.25">
      <c r="A6537">
        <v>1811</v>
      </c>
      <c r="B6537">
        <v>30</v>
      </c>
      <c r="C6537">
        <v>13</v>
      </c>
      <c r="D6537" s="5">
        <v>44265.560400000002</v>
      </c>
      <c r="E6537" s="5">
        <v>44265.584798148149</v>
      </c>
      <c r="F6537">
        <v>0</v>
      </c>
      <c r="G6537">
        <v>0</v>
      </c>
    </row>
    <row r="6538" spans="1:7" x14ac:dyDescent="0.25">
      <c r="A6538">
        <v>1811</v>
      </c>
      <c r="B6538">
        <v>5</v>
      </c>
      <c r="C6538">
        <v>9</v>
      </c>
      <c r="D6538" s="5">
        <v>44263.631800000003</v>
      </c>
      <c r="E6538" s="5">
        <v>44263.649172685189</v>
      </c>
      <c r="F6538">
        <v>0</v>
      </c>
      <c r="G6538">
        <v>0</v>
      </c>
    </row>
    <row r="6539" spans="1:7" x14ac:dyDescent="0.25">
      <c r="A6539">
        <v>1811</v>
      </c>
      <c r="B6539">
        <v>30</v>
      </c>
      <c r="C6539" t="s">
        <v>564</v>
      </c>
      <c r="D6539" s="5">
        <v>44269.3344</v>
      </c>
      <c r="E6539" s="5">
        <v>44269.338381481488</v>
      </c>
      <c r="F6539">
        <v>90</v>
      </c>
      <c r="G6539">
        <v>0</v>
      </c>
    </row>
    <row r="6540" spans="1:7" x14ac:dyDescent="0.25">
      <c r="A6540">
        <v>1812</v>
      </c>
      <c r="B6540">
        <v>73</v>
      </c>
      <c r="C6540">
        <v>8</v>
      </c>
      <c r="D6540" s="5">
        <v>44263.502200000003</v>
      </c>
      <c r="E6540" s="5">
        <v>44263.529954629637</v>
      </c>
      <c r="F6540">
        <v>0</v>
      </c>
      <c r="G6540">
        <v>0</v>
      </c>
    </row>
    <row r="6541" spans="1:7" x14ac:dyDescent="0.25">
      <c r="A6541">
        <v>1812</v>
      </c>
      <c r="B6541">
        <v>73</v>
      </c>
      <c r="C6541" t="s">
        <v>564</v>
      </c>
      <c r="D6541" s="5">
        <v>44264.589899999999</v>
      </c>
      <c r="E6541" s="5">
        <v>44264.735999537035</v>
      </c>
      <c r="F6541">
        <v>45</v>
      </c>
      <c r="G6541">
        <v>0</v>
      </c>
    </row>
    <row r="6542" spans="1:7" x14ac:dyDescent="0.25">
      <c r="A6542">
        <v>1812</v>
      </c>
      <c r="B6542">
        <v>5</v>
      </c>
      <c r="C6542" t="s">
        <v>564</v>
      </c>
      <c r="D6542" s="5">
        <v>44265.324099999998</v>
      </c>
      <c r="E6542" s="5">
        <v>44265.327896296294</v>
      </c>
      <c r="F6542">
        <v>0</v>
      </c>
      <c r="G6542">
        <v>0</v>
      </c>
    </row>
    <row r="6543" spans="1:7" x14ac:dyDescent="0.25">
      <c r="A6543">
        <v>1706</v>
      </c>
      <c r="B6543">
        <v>8</v>
      </c>
      <c r="C6543" t="s">
        <v>564</v>
      </c>
      <c r="D6543" s="5">
        <v>44263.728999999999</v>
      </c>
      <c r="E6543" s="5">
        <v>44263.819810185181</v>
      </c>
      <c r="F6543">
        <v>23</v>
      </c>
      <c r="G6543">
        <v>0</v>
      </c>
    </row>
    <row r="6544" spans="1:7" x14ac:dyDescent="0.25">
      <c r="A6544">
        <v>1766</v>
      </c>
      <c r="B6544">
        <v>58</v>
      </c>
      <c r="C6544" t="s">
        <v>564</v>
      </c>
      <c r="D6544" s="5">
        <v>44268.746500000001</v>
      </c>
      <c r="E6544" s="5">
        <v>44268.764393518526</v>
      </c>
      <c r="F6544">
        <v>9</v>
      </c>
      <c r="G6544">
        <v>0</v>
      </c>
    </row>
    <row r="6545" spans="1:7" x14ac:dyDescent="0.25">
      <c r="A6545">
        <v>1705</v>
      </c>
      <c r="B6545">
        <v>82</v>
      </c>
      <c r="C6545">
        <v>6</v>
      </c>
      <c r="D6545" s="5">
        <v>44262.522299999997</v>
      </c>
      <c r="E6545" s="5">
        <v>44262.67181388889</v>
      </c>
      <c r="F6545">
        <v>24</v>
      </c>
      <c r="G6545">
        <v>0</v>
      </c>
    </row>
    <row r="6546" spans="1:7" x14ac:dyDescent="0.25">
      <c r="A6546">
        <v>1794</v>
      </c>
      <c r="B6546">
        <v>9</v>
      </c>
      <c r="C6546" t="s">
        <v>564</v>
      </c>
      <c r="D6546" s="5">
        <v>44268.521999999997</v>
      </c>
      <c r="E6546" s="5">
        <v>44268.591803240735</v>
      </c>
      <c r="F6546">
        <v>21</v>
      </c>
      <c r="G6546">
        <v>0</v>
      </c>
    </row>
    <row r="6547" spans="1:7" x14ac:dyDescent="0.25">
      <c r="A6547">
        <v>1813</v>
      </c>
      <c r="B6547">
        <v>20</v>
      </c>
      <c r="C6547">
        <v>8</v>
      </c>
      <c r="D6547" s="5">
        <v>44265.472900000001</v>
      </c>
      <c r="E6547" s="5">
        <v>44265.486927777783</v>
      </c>
      <c r="F6547">
        <v>0</v>
      </c>
      <c r="G6547">
        <v>0</v>
      </c>
    </row>
    <row r="6548" spans="1:7" x14ac:dyDescent="0.25">
      <c r="A6548">
        <v>1813</v>
      </c>
      <c r="B6548">
        <v>5</v>
      </c>
      <c r="C6548">
        <v>9</v>
      </c>
      <c r="D6548" s="5">
        <v>44263.553399999997</v>
      </c>
      <c r="E6548" s="5">
        <v>44263.564904629624</v>
      </c>
      <c r="F6548">
        <v>0</v>
      </c>
      <c r="G6548">
        <v>0</v>
      </c>
    </row>
    <row r="6549" spans="1:7" x14ac:dyDescent="0.25">
      <c r="A6549">
        <v>1813</v>
      </c>
      <c r="B6549">
        <v>20</v>
      </c>
      <c r="C6549" t="s">
        <v>564</v>
      </c>
      <c r="D6549" s="5">
        <v>44263.413800000002</v>
      </c>
      <c r="E6549" s="5">
        <v>44263.426658796299</v>
      </c>
      <c r="F6549">
        <v>187</v>
      </c>
      <c r="G6549">
        <v>0</v>
      </c>
    </row>
    <row r="6550" spans="1:7" x14ac:dyDescent="0.25">
      <c r="A6550">
        <v>1814</v>
      </c>
      <c r="B6550">
        <v>2</v>
      </c>
      <c r="C6550" t="s">
        <v>564</v>
      </c>
      <c r="D6550" s="5">
        <v>44266.721700000002</v>
      </c>
      <c r="E6550" s="5">
        <v>44266.780901388884</v>
      </c>
      <c r="F6550">
        <v>79</v>
      </c>
      <c r="G6550">
        <v>0</v>
      </c>
    </row>
    <row r="6551" spans="1:7" x14ac:dyDescent="0.25">
      <c r="A6551">
        <v>1790</v>
      </c>
      <c r="B6551">
        <v>20</v>
      </c>
      <c r="C6551" t="s">
        <v>564</v>
      </c>
      <c r="D6551" s="5">
        <v>44263.457999999999</v>
      </c>
      <c r="E6551" s="5">
        <v>44263.510465277781</v>
      </c>
      <c r="F6551">
        <v>179</v>
      </c>
      <c r="G6551">
        <v>0</v>
      </c>
    </row>
    <row r="6552" spans="1:7" x14ac:dyDescent="0.25">
      <c r="A6552">
        <v>1815</v>
      </c>
      <c r="B6552">
        <v>2</v>
      </c>
      <c r="C6552" t="s">
        <v>564</v>
      </c>
      <c r="D6552" s="5">
        <v>44270.6227</v>
      </c>
      <c r="E6552" s="5">
        <v>44270.723672222222</v>
      </c>
      <c r="F6552">
        <v>21</v>
      </c>
      <c r="G6552">
        <v>0</v>
      </c>
    </row>
    <row r="6553" spans="1:7" x14ac:dyDescent="0.25">
      <c r="A6553">
        <v>1816</v>
      </c>
      <c r="B6553">
        <v>16</v>
      </c>
      <c r="C6553">
        <v>8</v>
      </c>
      <c r="D6553" s="5">
        <v>44271.514199999998</v>
      </c>
      <c r="E6553" s="5">
        <v>44271.531364351853</v>
      </c>
      <c r="F6553">
        <v>0</v>
      </c>
      <c r="G6553">
        <v>0</v>
      </c>
    </row>
    <row r="6554" spans="1:7" x14ac:dyDescent="0.25">
      <c r="A6554">
        <v>1816</v>
      </c>
      <c r="B6554">
        <v>5</v>
      </c>
      <c r="C6554">
        <v>9</v>
      </c>
      <c r="D6554" s="5">
        <v>44267.598899999997</v>
      </c>
      <c r="E6554" s="5">
        <v>44267.610705555555</v>
      </c>
      <c r="F6554">
        <v>0</v>
      </c>
      <c r="G6554">
        <v>0</v>
      </c>
    </row>
    <row r="6555" spans="1:7" x14ac:dyDescent="0.25">
      <c r="A6555">
        <v>1816</v>
      </c>
      <c r="B6555">
        <v>16</v>
      </c>
      <c r="C6555" t="s">
        <v>564</v>
      </c>
      <c r="D6555" s="5">
        <v>44271.466899999999</v>
      </c>
      <c r="E6555" s="5">
        <v>44271.497270370375</v>
      </c>
      <c r="F6555">
        <v>38</v>
      </c>
      <c r="G6555">
        <v>0</v>
      </c>
    </row>
    <row r="6556" spans="1:7" x14ac:dyDescent="0.25">
      <c r="A6556">
        <v>1817</v>
      </c>
      <c r="B6556">
        <v>58</v>
      </c>
      <c r="C6556">
        <v>8</v>
      </c>
      <c r="D6556" s="5">
        <v>44267.331599999998</v>
      </c>
      <c r="E6556" s="5">
        <v>44267.376461111118</v>
      </c>
      <c r="F6556">
        <v>0</v>
      </c>
      <c r="G6556">
        <v>0</v>
      </c>
    </row>
    <row r="6557" spans="1:7" x14ac:dyDescent="0.25">
      <c r="A6557">
        <v>1817</v>
      </c>
      <c r="B6557">
        <v>5</v>
      </c>
      <c r="C6557">
        <v>9</v>
      </c>
      <c r="D6557" s="5">
        <v>44266.498</v>
      </c>
      <c r="E6557" s="5">
        <v>44266.511726851852</v>
      </c>
      <c r="F6557">
        <v>0</v>
      </c>
      <c r="G6557">
        <v>0</v>
      </c>
    </row>
    <row r="6558" spans="1:7" x14ac:dyDescent="0.25">
      <c r="A6558">
        <v>1818</v>
      </c>
      <c r="B6558">
        <v>2</v>
      </c>
      <c r="C6558" t="s">
        <v>564</v>
      </c>
      <c r="D6558" s="5">
        <v>44268.601999999999</v>
      </c>
      <c r="E6558" s="5">
        <v>44268.668145833333</v>
      </c>
      <c r="F6558">
        <v>173</v>
      </c>
      <c r="G6558">
        <v>0</v>
      </c>
    </row>
    <row r="6559" spans="1:7" x14ac:dyDescent="0.25">
      <c r="A6559">
        <v>1817</v>
      </c>
      <c r="B6559">
        <v>58</v>
      </c>
      <c r="C6559" t="s">
        <v>564</v>
      </c>
      <c r="D6559" s="5">
        <v>44267.349900000001</v>
      </c>
      <c r="E6559" s="5">
        <v>44267.385247222221</v>
      </c>
      <c r="F6559">
        <v>6</v>
      </c>
      <c r="G6559">
        <v>0</v>
      </c>
    </row>
    <row r="6560" spans="1:7" x14ac:dyDescent="0.25">
      <c r="A6560">
        <v>1819</v>
      </c>
      <c r="B6560">
        <v>16</v>
      </c>
      <c r="C6560">
        <v>8</v>
      </c>
      <c r="D6560" s="5">
        <v>44270.375500000002</v>
      </c>
      <c r="E6560" s="5">
        <v>44270.392907407411</v>
      </c>
      <c r="F6560">
        <v>0</v>
      </c>
      <c r="G6560">
        <v>0</v>
      </c>
    </row>
    <row r="6561" spans="1:7" x14ac:dyDescent="0.25">
      <c r="A6561">
        <v>1819</v>
      </c>
      <c r="B6561">
        <v>16</v>
      </c>
      <c r="C6561" t="s">
        <v>564</v>
      </c>
      <c r="D6561" s="5">
        <v>44272.303599999999</v>
      </c>
      <c r="E6561" s="5">
        <v>44272.341991203706</v>
      </c>
      <c r="F6561">
        <v>345</v>
      </c>
      <c r="G6561">
        <v>0</v>
      </c>
    </row>
    <row r="6562" spans="1:7" x14ac:dyDescent="0.25">
      <c r="A6562">
        <v>1819</v>
      </c>
      <c r="B6562">
        <v>5</v>
      </c>
      <c r="C6562" t="s">
        <v>564</v>
      </c>
      <c r="D6562" s="5">
        <v>44267.381099999999</v>
      </c>
      <c r="E6562" s="5">
        <v>44267.38506990741</v>
      </c>
      <c r="F6562">
        <v>0</v>
      </c>
      <c r="G6562">
        <v>0</v>
      </c>
    </row>
    <row r="6563" spans="1:7" x14ac:dyDescent="0.25">
      <c r="A6563">
        <v>1820</v>
      </c>
      <c r="B6563">
        <v>2</v>
      </c>
      <c r="C6563" t="s">
        <v>564</v>
      </c>
      <c r="D6563" s="5">
        <v>44268.4499</v>
      </c>
      <c r="E6563" s="5">
        <v>44268.512932407408</v>
      </c>
      <c r="F6563">
        <v>56</v>
      </c>
      <c r="G6563">
        <v>0</v>
      </c>
    </row>
    <row r="6564" spans="1:7" x14ac:dyDescent="0.25">
      <c r="A6564">
        <v>1794</v>
      </c>
      <c r="B6564">
        <v>9</v>
      </c>
      <c r="C6564" t="s">
        <v>564</v>
      </c>
      <c r="D6564" s="5">
        <v>44264.513500000001</v>
      </c>
      <c r="E6564" s="5">
        <v>44264.632018518518</v>
      </c>
      <c r="F6564">
        <v>42</v>
      </c>
      <c r="G6564">
        <v>5</v>
      </c>
    </row>
    <row r="6565" spans="1:7" x14ac:dyDescent="0.25">
      <c r="A6565">
        <v>1810</v>
      </c>
      <c r="B6565">
        <v>51</v>
      </c>
      <c r="C6565">
        <v>8</v>
      </c>
      <c r="D6565" s="5">
        <v>44265.5069</v>
      </c>
      <c r="E6565" s="5">
        <v>44265.545279629638</v>
      </c>
      <c r="F6565">
        <v>0</v>
      </c>
      <c r="G6565">
        <v>0</v>
      </c>
    </row>
    <row r="6566" spans="1:7" x14ac:dyDescent="0.25">
      <c r="A6566">
        <v>1810</v>
      </c>
      <c r="B6566">
        <v>5</v>
      </c>
      <c r="C6566">
        <v>9</v>
      </c>
      <c r="D6566" s="5">
        <v>44267.341200000003</v>
      </c>
      <c r="E6566" s="5">
        <v>44267.355250925924</v>
      </c>
      <c r="F6566">
        <v>0</v>
      </c>
      <c r="G6566">
        <v>0</v>
      </c>
    </row>
    <row r="6567" spans="1:7" x14ac:dyDescent="0.25">
      <c r="A6567">
        <v>1810</v>
      </c>
      <c r="B6567">
        <v>51</v>
      </c>
      <c r="C6567" t="s">
        <v>564</v>
      </c>
      <c r="D6567" s="5">
        <v>44269.599300000002</v>
      </c>
      <c r="E6567" s="5">
        <v>44269.693547685187</v>
      </c>
      <c r="F6567">
        <v>198</v>
      </c>
      <c r="G6567">
        <v>0</v>
      </c>
    </row>
    <row r="6568" spans="1:7" x14ac:dyDescent="0.25">
      <c r="A6568">
        <v>1677</v>
      </c>
      <c r="B6568">
        <v>30</v>
      </c>
      <c r="C6568">
        <v>8</v>
      </c>
      <c r="D6568" s="5">
        <v>44266.548999999999</v>
      </c>
      <c r="E6568" s="5">
        <v>44266.573108796299</v>
      </c>
      <c r="F6568">
        <v>0</v>
      </c>
      <c r="G6568">
        <v>0</v>
      </c>
    </row>
    <row r="6569" spans="1:7" x14ac:dyDescent="0.25">
      <c r="A6569">
        <v>1677</v>
      </c>
      <c r="B6569">
        <v>30</v>
      </c>
      <c r="C6569">
        <v>8</v>
      </c>
      <c r="D6569" s="5">
        <v>44266.350599999998</v>
      </c>
      <c r="E6569" s="5">
        <v>44266.413053703705</v>
      </c>
      <c r="F6569">
        <v>0</v>
      </c>
      <c r="G6569">
        <v>0</v>
      </c>
    </row>
    <row r="6570" spans="1:7" x14ac:dyDescent="0.25">
      <c r="A6570">
        <v>1677</v>
      </c>
      <c r="B6570">
        <v>5</v>
      </c>
      <c r="C6570">
        <v>9</v>
      </c>
      <c r="D6570" s="5">
        <v>44266.6567</v>
      </c>
      <c r="E6570" s="5">
        <v>44266.670612037044</v>
      </c>
      <c r="F6570">
        <v>0</v>
      </c>
      <c r="G6570">
        <v>0</v>
      </c>
    </row>
    <row r="6571" spans="1:7" x14ac:dyDescent="0.25">
      <c r="A6571">
        <v>1677</v>
      </c>
      <c r="B6571">
        <v>30</v>
      </c>
      <c r="C6571" t="s">
        <v>564</v>
      </c>
      <c r="D6571" s="5">
        <v>44265.690300000002</v>
      </c>
      <c r="E6571" s="5">
        <v>44265.725311574075</v>
      </c>
      <c r="F6571">
        <v>154</v>
      </c>
      <c r="G6571">
        <v>0</v>
      </c>
    </row>
    <row r="6572" spans="1:7" x14ac:dyDescent="0.25">
      <c r="A6572">
        <v>1677</v>
      </c>
      <c r="B6572">
        <v>30</v>
      </c>
      <c r="C6572">
        <v>6</v>
      </c>
      <c r="D6572" s="5">
        <v>44263.734400000001</v>
      </c>
      <c r="E6572" s="5">
        <v>44263.824724074075</v>
      </c>
      <c r="F6572">
        <v>0</v>
      </c>
      <c r="G6572">
        <v>0</v>
      </c>
    </row>
    <row r="6573" spans="1:7" x14ac:dyDescent="0.25">
      <c r="A6573">
        <v>1677</v>
      </c>
      <c r="B6573">
        <v>5</v>
      </c>
      <c r="C6573">
        <v>9</v>
      </c>
      <c r="D6573" s="5">
        <v>44262.719400000002</v>
      </c>
      <c r="E6573" s="5">
        <v>44262.733011111115</v>
      </c>
      <c r="F6573">
        <v>0</v>
      </c>
      <c r="G6573">
        <v>0</v>
      </c>
    </row>
    <row r="6574" spans="1:7" x14ac:dyDescent="0.25">
      <c r="A6574">
        <v>1677</v>
      </c>
      <c r="B6574">
        <v>30</v>
      </c>
      <c r="C6574" t="s">
        <v>564</v>
      </c>
      <c r="D6574" s="5">
        <v>44264.448600000003</v>
      </c>
      <c r="E6574" s="5">
        <v>44264.470035185193</v>
      </c>
      <c r="F6574">
        <v>154</v>
      </c>
      <c r="G6574">
        <v>19</v>
      </c>
    </row>
    <row r="6575" spans="1:7" x14ac:dyDescent="0.25">
      <c r="A6575">
        <v>1784</v>
      </c>
      <c r="B6575">
        <v>8</v>
      </c>
      <c r="C6575" t="s">
        <v>564</v>
      </c>
      <c r="D6575" s="5">
        <v>44265.5533</v>
      </c>
      <c r="E6575" s="5">
        <v>44265.720452777779</v>
      </c>
      <c r="F6575">
        <v>68</v>
      </c>
      <c r="G6575">
        <v>0</v>
      </c>
    </row>
    <row r="6576" spans="1:7" x14ac:dyDescent="0.25">
      <c r="A6576">
        <v>1677</v>
      </c>
      <c r="B6576">
        <v>30</v>
      </c>
      <c r="C6576">
        <v>8</v>
      </c>
      <c r="D6576" s="5">
        <v>44266.745799999997</v>
      </c>
      <c r="E6576" s="5">
        <v>44266.773600925924</v>
      </c>
      <c r="F6576">
        <v>0</v>
      </c>
      <c r="G6576">
        <v>0</v>
      </c>
    </row>
    <row r="6577" spans="1:7" x14ac:dyDescent="0.25">
      <c r="A6577">
        <v>1677</v>
      </c>
      <c r="B6577">
        <v>5</v>
      </c>
      <c r="C6577">
        <v>9</v>
      </c>
      <c r="D6577" s="5">
        <v>44265.443299999999</v>
      </c>
      <c r="E6577" s="5">
        <v>44265.457165740743</v>
      </c>
      <c r="F6577">
        <v>0</v>
      </c>
      <c r="G6577">
        <v>0</v>
      </c>
    </row>
    <row r="6578" spans="1:7" x14ac:dyDescent="0.25">
      <c r="A6578">
        <v>1677</v>
      </c>
      <c r="B6578">
        <v>30</v>
      </c>
      <c r="C6578">
        <v>2</v>
      </c>
      <c r="D6578" s="5">
        <v>44264.683599999997</v>
      </c>
      <c r="E6578" s="5">
        <v>44264.791273611103</v>
      </c>
      <c r="F6578">
        <v>154</v>
      </c>
      <c r="G6578">
        <v>0</v>
      </c>
    </row>
    <row r="6579" spans="1:7" x14ac:dyDescent="0.25">
      <c r="A6579">
        <v>1785</v>
      </c>
      <c r="B6579">
        <v>51</v>
      </c>
      <c r="C6579" t="s">
        <v>564</v>
      </c>
      <c r="D6579" s="5">
        <v>44263.724999999999</v>
      </c>
      <c r="E6579" s="5">
        <v>44263.774120370377</v>
      </c>
      <c r="F6579">
        <v>51</v>
      </c>
      <c r="G6579">
        <v>0</v>
      </c>
    </row>
    <row r="6580" spans="1:7" x14ac:dyDescent="0.25">
      <c r="A6580">
        <v>1821</v>
      </c>
      <c r="B6580">
        <v>58</v>
      </c>
      <c r="C6580">
        <v>8</v>
      </c>
      <c r="D6580" s="5">
        <v>44269.397599999997</v>
      </c>
      <c r="E6580" s="5">
        <v>44269.439174074076</v>
      </c>
      <c r="F6580">
        <v>0</v>
      </c>
      <c r="G6580">
        <v>0</v>
      </c>
    </row>
    <row r="6581" spans="1:7" x14ac:dyDescent="0.25">
      <c r="A6581">
        <v>1660</v>
      </c>
      <c r="B6581">
        <v>16</v>
      </c>
      <c r="C6581">
        <v>8</v>
      </c>
      <c r="D6581" s="5">
        <v>44264.556400000001</v>
      </c>
      <c r="E6581" s="5">
        <v>44264.576967129637</v>
      </c>
      <c r="F6581">
        <v>0</v>
      </c>
      <c r="G6581">
        <v>0</v>
      </c>
    </row>
    <row r="6582" spans="1:7" x14ac:dyDescent="0.25">
      <c r="A6582">
        <v>1821</v>
      </c>
      <c r="B6582">
        <v>5</v>
      </c>
      <c r="C6582">
        <v>9</v>
      </c>
      <c r="D6582" s="5">
        <v>44268.561099999999</v>
      </c>
      <c r="E6582" s="5">
        <v>44268.574896296297</v>
      </c>
      <c r="F6582">
        <v>0</v>
      </c>
      <c r="G6582">
        <v>0</v>
      </c>
    </row>
    <row r="6583" spans="1:7" x14ac:dyDescent="0.25">
      <c r="A6583">
        <v>1660</v>
      </c>
      <c r="B6583">
        <v>5</v>
      </c>
      <c r="C6583">
        <v>9</v>
      </c>
      <c r="D6583" s="5">
        <v>44265.297899999998</v>
      </c>
      <c r="E6583" s="5">
        <v>44265.311881481481</v>
      </c>
      <c r="F6583">
        <v>0</v>
      </c>
      <c r="G6583">
        <v>0</v>
      </c>
    </row>
    <row r="6584" spans="1:7" x14ac:dyDescent="0.25">
      <c r="A6584">
        <v>1821</v>
      </c>
      <c r="B6584">
        <v>58</v>
      </c>
      <c r="C6584" t="s">
        <v>564</v>
      </c>
      <c r="D6584" s="5">
        <v>44266.580999999998</v>
      </c>
      <c r="E6584" s="5">
        <v>44266.619611111113</v>
      </c>
      <c r="F6584">
        <v>340</v>
      </c>
      <c r="G6584">
        <v>0</v>
      </c>
    </row>
    <row r="6585" spans="1:7" x14ac:dyDescent="0.25">
      <c r="A6585">
        <v>1660</v>
      </c>
      <c r="B6585">
        <v>16</v>
      </c>
      <c r="C6585" t="s">
        <v>564</v>
      </c>
      <c r="D6585" s="5">
        <v>44261.515399999997</v>
      </c>
      <c r="E6585" s="5">
        <v>44262.324589814809</v>
      </c>
      <c r="F6585">
        <v>272</v>
      </c>
      <c r="G6585">
        <v>0</v>
      </c>
    </row>
    <row r="6586" spans="1:7" x14ac:dyDescent="0.25">
      <c r="A6586">
        <v>1660</v>
      </c>
      <c r="B6586">
        <v>16</v>
      </c>
      <c r="C6586" t="s">
        <v>564</v>
      </c>
      <c r="D6586" s="5">
        <v>44260.721799999999</v>
      </c>
      <c r="E6586" s="5">
        <v>44260.781441203704</v>
      </c>
      <c r="F6586">
        <v>272</v>
      </c>
      <c r="G6586">
        <v>0</v>
      </c>
    </row>
    <row r="6587" spans="1:7" x14ac:dyDescent="0.25">
      <c r="A6587">
        <v>1821</v>
      </c>
      <c r="B6587">
        <v>58</v>
      </c>
      <c r="C6587" t="s">
        <v>564</v>
      </c>
      <c r="D6587" s="5">
        <v>44271.3848</v>
      </c>
      <c r="E6587" s="5">
        <v>44271.399198148152</v>
      </c>
      <c r="F6587">
        <v>170</v>
      </c>
      <c r="G6587">
        <v>0</v>
      </c>
    </row>
    <row r="6588" spans="1:7" x14ac:dyDescent="0.25">
      <c r="A6588">
        <v>1745</v>
      </c>
      <c r="B6588">
        <v>49</v>
      </c>
      <c r="C6588" t="s">
        <v>564</v>
      </c>
      <c r="D6588" s="5">
        <v>44264.313000000002</v>
      </c>
      <c r="E6588" s="5">
        <v>44264.521958333338</v>
      </c>
      <c r="F6588">
        <v>121</v>
      </c>
      <c r="G6588">
        <v>0</v>
      </c>
    </row>
    <row r="6589" spans="1:7" x14ac:dyDescent="0.25">
      <c r="A6589">
        <v>1745</v>
      </c>
      <c r="B6589">
        <v>49</v>
      </c>
      <c r="C6589" t="s">
        <v>564</v>
      </c>
      <c r="D6589" s="5">
        <v>44264.382599999997</v>
      </c>
      <c r="E6589" s="5">
        <v>44264.549810648154</v>
      </c>
      <c r="F6589">
        <v>241</v>
      </c>
      <c r="G6589">
        <v>0</v>
      </c>
    </row>
    <row r="6590" spans="1:7" x14ac:dyDescent="0.25">
      <c r="A6590">
        <v>1822</v>
      </c>
      <c r="B6590">
        <v>2</v>
      </c>
      <c r="C6590" t="s">
        <v>564</v>
      </c>
      <c r="D6590" s="5">
        <v>44266.741000000002</v>
      </c>
      <c r="E6590" s="5">
        <v>44266.758662037035</v>
      </c>
      <c r="F6590">
        <v>329</v>
      </c>
      <c r="G6590">
        <v>0</v>
      </c>
    </row>
    <row r="6591" spans="1:7" x14ac:dyDescent="0.25">
      <c r="A6591">
        <v>1823</v>
      </c>
      <c r="B6591">
        <v>2</v>
      </c>
      <c r="C6591">
        <v>13</v>
      </c>
      <c r="D6591" s="5">
        <v>44267.298900000002</v>
      </c>
      <c r="E6591" s="5">
        <v>44267.323263425933</v>
      </c>
      <c r="F6591">
        <v>99</v>
      </c>
      <c r="G6591">
        <v>0</v>
      </c>
    </row>
    <row r="6592" spans="1:7" x14ac:dyDescent="0.25">
      <c r="A6592">
        <v>1824</v>
      </c>
      <c r="B6592">
        <v>16</v>
      </c>
      <c r="C6592">
        <v>8</v>
      </c>
      <c r="D6592" s="5">
        <v>44271.420400000003</v>
      </c>
      <c r="E6592" s="5">
        <v>44271.441036574077</v>
      </c>
      <c r="F6592">
        <v>0</v>
      </c>
      <c r="G6592">
        <v>0</v>
      </c>
    </row>
    <row r="6593" spans="1:7" x14ac:dyDescent="0.25">
      <c r="A6593">
        <v>1824</v>
      </c>
      <c r="B6593">
        <v>5</v>
      </c>
      <c r="C6593">
        <v>9</v>
      </c>
      <c r="D6593" s="5">
        <v>44270.320200000002</v>
      </c>
      <c r="E6593" s="5">
        <v>44270.333857407415</v>
      </c>
      <c r="F6593">
        <v>0</v>
      </c>
      <c r="G6593">
        <v>0</v>
      </c>
    </row>
    <row r="6594" spans="1:7" x14ac:dyDescent="0.25">
      <c r="A6594">
        <v>1824</v>
      </c>
      <c r="B6594">
        <v>58</v>
      </c>
      <c r="C6594" t="s">
        <v>564</v>
      </c>
      <c r="D6594" s="5">
        <v>44266.319199999998</v>
      </c>
      <c r="E6594" s="5">
        <v>44266.43757962963</v>
      </c>
      <c r="F6594">
        <v>312</v>
      </c>
      <c r="G6594">
        <v>0</v>
      </c>
    </row>
    <row r="6595" spans="1:7" x14ac:dyDescent="0.25">
      <c r="A6595">
        <v>1825</v>
      </c>
      <c r="B6595">
        <v>5</v>
      </c>
      <c r="C6595">
        <v>9</v>
      </c>
      <c r="D6595" s="5">
        <v>44271.369299999998</v>
      </c>
      <c r="E6595" s="5">
        <v>44271.383721296297</v>
      </c>
      <c r="F6595">
        <v>0</v>
      </c>
      <c r="G6595">
        <v>0</v>
      </c>
    </row>
    <row r="6596" spans="1:7" x14ac:dyDescent="0.25">
      <c r="A6596">
        <v>1825</v>
      </c>
      <c r="B6596">
        <v>9</v>
      </c>
      <c r="C6596">
        <v>8</v>
      </c>
      <c r="D6596" s="5">
        <v>44268.552600000003</v>
      </c>
      <c r="E6596" s="5">
        <v>44268.565181018523</v>
      </c>
      <c r="F6596">
        <v>0</v>
      </c>
      <c r="G6596">
        <v>0</v>
      </c>
    </row>
    <row r="6597" spans="1:7" x14ac:dyDescent="0.25">
      <c r="A6597">
        <v>1825</v>
      </c>
      <c r="B6597">
        <v>9</v>
      </c>
      <c r="C6597" t="s">
        <v>564</v>
      </c>
      <c r="D6597" s="5">
        <v>44267.405200000001</v>
      </c>
      <c r="E6597" s="5">
        <v>44267.472248611113</v>
      </c>
      <c r="F6597">
        <v>242</v>
      </c>
      <c r="G6597">
        <v>0</v>
      </c>
    </row>
    <row r="6598" spans="1:7" x14ac:dyDescent="0.25">
      <c r="A6598">
        <v>1825</v>
      </c>
      <c r="B6598">
        <v>9</v>
      </c>
      <c r="C6598" t="s">
        <v>564</v>
      </c>
      <c r="D6598" s="5">
        <v>44272.662199999999</v>
      </c>
      <c r="E6598" s="5">
        <v>44272.704468518525</v>
      </c>
      <c r="F6598">
        <v>121</v>
      </c>
      <c r="G6598">
        <v>0</v>
      </c>
    </row>
    <row r="6599" spans="1:7" x14ac:dyDescent="0.25">
      <c r="A6599">
        <v>1826</v>
      </c>
      <c r="B6599">
        <v>16</v>
      </c>
      <c r="C6599">
        <v>8</v>
      </c>
      <c r="D6599" s="5">
        <v>44267.311199999996</v>
      </c>
      <c r="E6599" s="5">
        <v>44267.335412962959</v>
      </c>
      <c r="F6599">
        <v>0</v>
      </c>
      <c r="G6599">
        <v>0</v>
      </c>
    </row>
    <row r="6600" spans="1:7" x14ac:dyDescent="0.25">
      <c r="A6600">
        <v>1826</v>
      </c>
      <c r="B6600">
        <v>5</v>
      </c>
      <c r="C6600">
        <v>9</v>
      </c>
      <c r="D6600" s="5">
        <v>44268.736900000004</v>
      </c>
      <c r="E6600" s="5">
        <v>44268.750487962971</v>
      </c>
      <c r="F6600">
        <v>0</v>
      </c>
      <c r="G6600">
        <v>0</v>
      </c>
    </row>
    <row r="6601" spans="1:7" x14ac:dyDescent="0.25">
      <c r="A6601">
        <v>1826</v>
      </c>
      <c r="B6601">
        <v>32</v>
      </c>
      <c r="C6601" t="s">
        <v>564</v>
      </c>
      <c r="D6601" s="5">
        <v>44268.624199999998</v>
      </c>
      <c r="E6601" s="5">
        <v>44268.770264814819</v>
      </c>
      <c r="F6601">
        <v>181</v>
      </c>
      <c r="G6601">
        <v>0</v>
      </c>
    </row>
    <row r="6602" spans="1:7" x14ac:dyDescent="0.25">
      <c r="A6602">
        <v>1826</v>
      </c>
      <c r="B6602">
        <v>32</v>
      </c>
      <c r="C6602" t="s">
        <v>564</v>
      </c>
      <c r="D6602" s="5">
        <v>44268.5458</v>
      </c>
      <c r="E6602" s="5">
        <v>44268.577293055554</v>
      </c>
      <c r="F6602">
        <v>361</v>
      </c>
      <c r="G6602">
        <v>0</v>
      </c>
    </row>
    <row r="6603" spans="1:7" x14ac:dyDescent="0.25">
      <c r="A6603">
        <v>1827</v>
      </c>
      <c r="B6603">
        <v>20</v>
      </c>
      <c r="C6603">
        <v>8</v>
      </c>
      <c r="D6603" s="5">
        <v>44266.522900000004</v>
      </c>
      <c r="E6603" s="5">
        <v>44266.53682361111</v>
      </c>
      <c r="F6603">
        <v>0</v>
      </c>
      <c r="G6603">
        <v>0</v>
      </c>
    </row>
    <row r="6604" spans="1:7" x14ac:dyDescent="0.25">
      <c r="A6604">
        <v>1827</v>
      </c>
      <c r="B6604">
        <v>5</v>
      </c>
      <c r="C6604">
        <v>9</v>
      </c>
      <c r="D6604" s="5">
        <v>44267.407299999999</v>
      </c>
      <c r="E6604" s="5">
        <v>44267.419256018518</v>
      </c>
      <c r="F6604">
        <v>0</v>
      </c>
      <c r="G6604">
        <v>0</v>
      </c>
    </row>
    <row r="6605" spans="1:7" x14ac:dyDescent="0.25">
      <c r="A6605">
        <v>1827</v>
      </c>
      <c r="B6605">
        <v>20</v>
      </c>
      <c r="C6605" t="s">
        <v>564</v>
      </c>
      <c r="D6605" s="5">
        <v>44271.6999</v>
      </c>
      <c r="E6605" s="5">
        <v>44271.75803657408</v>
      </c>
      <c r="F6605">
        <v>192</v>
      </c>
      <c r="G6605">
        <v>0</v>
      </c>
    </row>
    <row r="6606" spans="1:7" x14ac:dyDescent="0.25">
      <c r="A6606">
        <v>1828</v>
      </c>
      <c r="B6606">
        <v>2</v>
      </c>
      <c r="C6606" t="s">
        <v>564</v>
      </c>
      <c r="D6606" s="5">
        <v>44272.659099999997</v>
      </c>
      <c r="E6606" s="5">
        <v>44272.679146296294</v>
      </c>
      <c r="F6606">
        <v>378</v>
      </c>
      <c r="G6606">
        <v>0</v>
      </c>
    </row>
    <row r="6607" spans="1:7" x14ac:dyDescent="0.25">
      <c r="A6607">
        <v>1705</v>
      </c>
      <c r="B6607">
        <v>82</v>
      </c>
      <c r="C6607" t="s">
        <v>564</v>
      </c>
      <c r="D6607" s="5">
        <v>44267.449099999998</v>
      </c>
      <c r="E6607" s="5">
        <v>44267.567514351846</v>
      </c>
      <c r="F6607">
        <v>12</v>
      </c>
      <c r="G6607">
        <v>0</v>
      </c>
    </row>
    <row r="6608" spans="1:7" x14ac:dyDescent="0.25">
      <c r="A6608">
        <v>1829</v>
      </c>
      <c r="B6608">
        <v>20</v>
      </c>
      <c r="C6608" t="s">
        <v>564</v>
      </c>
      <c r="D6608" s="5">
        <v>44266.373699999996</v>
      </c>
      <c r="E6608" s="5">
        <v>44266.377646759254</v>
      </c>
      <c r="F6608">
        <v>298</v>
      </c>
      <c r="G6608">
        <v>0</v>
      </c>
    </row>
    <row r="6609" spans="1:7" x14ac:dyDescent="0.25">
      <c r="A6609">
        <v>1830</v>
      </c>
      <c r="B6609">
        <v>73</v>
      </c>
      <c r="C6609">
        <v>8</v>
      </c>
      <c r="D6609" s="5">
        <v>44267.318399999996</v>
      </c>
      <c r="E6609" s="5">
        <v>44267.35298333333</v>
      </c>
      <c r="F6609">
        <v>0</v>
      </c>
      <c r="G6609">
        <v>0</v>
      </c>
    </row>
    <row r="6610" spans="1:7" x14ac:dyDescent="0.25">
      <c r="A6610">
        <v>1831</v>
      </c>
      <c r="B6610">
        <v>20</v>
      </c>
      <c r="C6610" t="s">
        <v>564</v>
      </c>
      <c r="D6610" s="5">
        <v>44272.3197</v>
      </c>
      <c r="E6610" s="5">
        <v>44272.327176851853</v>
      </c>
      <c r="F6610">
        <v>99</v>
      </c>
      <c r="G6610">
        <v>0</v>
      </c>
    </row>
    <row r="6611" spans="1:7" x14ac:dyDescent="0.25">
      <c r="A6611">
        <v>1830</v>
      </c>
      <c r="B6611">
        <v>5</v>
      </c>
      <c r="C6611">
        <v>9</v>
      </c>
      <c r="D6611" s="5">
        <v>44271.517599999999</v>
      </c>
      <c r="E6611" s="5">
        <v>44271.531234259259</v>
      </c>
      <c r="F6611">
        <v>0</v>
      </c>
      <c r="G6611">
        <v>0</v>
      </c>
    </row>
    <row r="6612" spans="1:7" x14ac:dyDescent="0.25">
      <c r="A6612">
        <v>1830</v>
      </c>
      <c r="B6612">
        <v>73</v>
      </c>
      <c r="C6612" t="s">
        <v>564</v>
      </c>
      <c r="D6612" s="5">
        <v>44270.319000000003</v>
      </c>
      <c r="E6612" s="5">
        <v>44270.375076388889</v>
      </c>
      <c r="F6612">
        <v>157</v>
      </c>
      <c r="G6612">
        <v>0</v>
      </c>
    </row>
    <row r="6613" spans="1:7" x14ac:dyDescent="0.25">
      <c r="A6613">
        <v>1811</v>
      </c>
      <c r="B6613">
        <v>30</v>
      </c>
      <c r="C6613" t="s">
        <v>564</v>
      </c>
      <c r="D6613" s="5">
        <v>44266.484499999999</v>
      </c>
      <c r="E6613" s="5">
        <v>44266.550761574079</v>
      </c>
      <c r="F6613">
        <v>90</v>
      </c>
      <c r="G6613">
        <v>0</v>
      </c>
    </row>
    <row r="6614" spans="1:7" x14ac:dyDescent="0.25">
      <c r="A6614">
        <v>1832</v>
      </c>
      <c r="B6614">
        <v>16</v>
      </c>
      <c r="C6614">
        <v>8</v>
      </c>
      <c r="D6614" s="5">
        <v>44271.446000000004</v>
      </c>
      <c r="E6614" s="5">
        <v>44271.466532407409</v>
      </c>
      <c r="F6614">
        <v>0</v>
      </c>
      <c r="G6614">
        <v>0</v>
      </c>
    </row>
    <row r="6615" spans="1:7" x14ac:dyDescent="0.25">
      <c r="A6615">
        <v>1832</v>
      </c>
      <c r="B6615">
        <v>5</v>
      </c>
      <c r="C6615">
        <v>9</v>
      </c>
      <c r="D6615" s="5">
        <v>44266.490100000003</v>
      </c>
      <c r="E6615" s="5">
        <v>44266.503722685185</v>
      </c>
      <c r="F6615">
        <v>0</v>
      </c>
      <c r="G6615">
        <v>0</v>
      </c>
    </row>
    <row r="6616" spans="1:7" x14ac:dyDescent="0.25">
      <c r="A6616">
        <v>1832</v>
      </c>
      <c r="B6616">
        <v>16</v>
      </c>
      <c r="C6616" t="s">
        <v>564</v>
      </c>
      <c r="D6616" s="5">
        <v>44266.434300000001</v>
      </c>
      <c r="E6616" s="5">
        <v>44266.514739814818</v>
      </c>
      <c r="F6616">
        <v>399</v>
      </c>
      <c r="G6616">
        <v>0</v>
      </c>
    </row>
    <row r="6617" spans="1:7" x14ac:dyDescent="0.25">
      <c r="A6617">
        <v>1832</v>
      </c>
      <c r="B6617">
        <v>16</v>
      </c>
      <c r="C6617" t="s">
        <v>564</v>
      </c>
      <c r="D6617" s="5">
        <v>44271.454100000003</v>
      </c>
      <c r="E6617" s="5">
        <v>44271.513428703707</v>
      </c>
      <c r="F6617">
        <v>399</v>
      </c>
      <c r="G6617">
        <v>0</v>
      </c>
    </row>
    <row r="6618" spans="1:7" x14ac:dyDescent="0.25">
      <c r="A6618">
        <v>1706</v>
      </c>
      <c r="B6618">
        <v>49</v>
      </c>
      <c r="C6618" t="s">
        <v>564</v>
      </c>
      <c r="D6618" s="5">
        <v>44262.641600000003</v>
      </c>
      <c r="E6618" s="5">
        <v>44262.766750462964</v>
      </c>
      <c r="F6618">
        <v>45</v>
      </c>
      <c r="G6618">
        <v>0</v>
      </c>
    </row>
    <row r="6619" spans="1:7" x14ac:dyDescent="0.25">
      <c r="A6619">
        <v>1784</v>
      </c>
      <c r="B6619">
        <v>8</v>
      </c>
      <c r="C6619" t="s">
        <v>564</v>
      </c>
      <c r="D6619" s="5">
        <v>44265.544900000001</v>
      </c>
      <c r="E6619" s="5">
        <v>44265.670143055555</v>
      </c>
      <c r="F6619">
        <v>68</v>
      </c>
      <c r="G6619">
        <v>0</v>
      </c>
    </row>
    <row r="6620" spans="1:7" x14ac:dyDescent="0.25">
      <c r="A6620">
        <v>1833</v>
      </c>
      <c r="B6620">
        <v>32</v>
      </c>
      <c r="C6620">
        <v>1</v>
      </c>
      <c r="D6620" s="5">
        <v>44269.453200000004</v>
      </c>
      <c r="E6620" s="5">
        <v>44269.505271759263</v>
      </c>
      <c r="F6620">
        <v>122</v>
      </c>
      <c r="G6620">
        <v>0</v>
      </c>
    </row>
    <row r="6621" spans="1:7" x14ac:dyDescent="0.25">
      <c r="A6621">
        <v>1833</v>
      </c>
      <c r="B6621">
        <v>32</v>
      </c>
      <c r="C6621">
        <v>8</v>
      </c>
      <c r="D6621" s="5">
        <v>44266.586199999998</v>
      </c>
      <c r="E6621" s="5">
        <v>44266.607253240749</v>
      </c>
      <c r="F6621">
        <v>0</v>
      </c>
      <c r="G6621">
        <v>0</v>
      </c>
    </row>
    <row r="6622" spans="1:7" x14ac:dyDescent="0.25">
      <c r="A6622">
        <v>1833</v>
      </c>
      <c r="B6622">
        <v>5</v>
      </c>
      <c r="C6622">
        <v>9</v>
      </c>
      <c r="D6622" s="5">
        <v>44268.375</v>
      </c>
      <c r="E6622" s="5">
        <v>44268.38890046296</v>
      </c>
      <c r="F6622">
        <v>0</v>
      </c>
      <c r="G6622">
        <v>0</v>
      </c>
    </row>
    <row r="6623" spans="1:7" x14ac:dyDescent="0.25">
      <c r="A6623">
        <v>1829</v>
      </c>
      <c r="B6623">
        <v>20</v>
      </c>
      <c r="C6623">
        <v>8</v>
      </c>
      <c r="D6623" s="5">
        <v>44266.490599999997</v>
      </c>
      <c r="E6623" s="5">
        <v>44266.504187962957</v>
      </c>
      <c r="F6623">
        <v>0</v>
      </c>
      <c r="G6623">
        <v>0</v>
      </c>
    </row>
    <row r="6624" spans="1:7" x14ac:dyDescent="0.25">
      <c r="A6624">
        <v>1829</v>
      </c>
      <c r="B6624">
        <v>5</v>
      </c>
      <c r="C6624">
        <v>9</v>
      </c>
      <c r="D6624" s="5">
        <v>44272.352299999999</v>
      </c>
      <c r="E6624" s="5">
        <v>44272.363908796302</v>
      </c>
      <c r="F6624">
        <v>0</v>
      </c>
      <c r="G6624">
        <v>0</v>
      </c>
    </row>
    <row r="6625" spans="1:7" x14ac:dyDescent="0.25">
      <c r="A6625">
        <v>1829</v>
      </c>
      <c r="B6625">
        <v>20</v>
      </c>
      <c r="C6625" t="s">
        <v>564</v>
      </c>
      <c r="D6625" s="5">
        <v>44269.379300000001</v>
      </c>
      <c r="E6625" s="5">
        <v>44269.499658796296</v>
      </c>
      <c r="F6625">
        <v>149</v>
      </c>
      <c r="G6625">
        <v>0</v>
      </c>
    </row>
    <row r="6626" spans="1:7" x14ac:dyDescent="0.25">
      <c r="A6626">
        <v>1812</v>
      </c>
      <c r="B6626">
        <v>73</v>
      </c>
      <c r="C6626">
        <v>13</v>
      </c>
      <c r="D6626" s="5">
        <v>44265.537499999999</v>
      </c>
      <c r="E6626" s="5">
        <v>44265.579201388886</v>
      </c>
      <c r="F6626">
        <v>0</v>
      </c>
      <c r="G6626">
        <v>0</v>
      </c>
    </row>
    <row r="6627" spans="1:7" x14ac:dyDescent="0.25">
      <c r="A6627">
        <v>1812</v>
      </c>
      <c r="B6627">
        <v>73</v>
      </c>
      <c r="C6627" t="s">
        <v>564</v>
      </c>
      <c r="D6627" s="5">
        <v>44263.721400000002</v>
      </c>
      <c r="E6627" s="5">
        <v>44263.836168518523</v>
      </c>
      <c r="F6627">
        <v>45</v>
      </c>
      <c r="G6627">
        <v>0</v>
      </c>
    </row>
    <row r="6628" spans="1:7" x14ac:dyDescent="0.25">
      <c r="A6628">
        <v>1834</v>
      </c>
      <c r="B6628">
        <v>32</v>
      </c>
      <c r="C6628">
        <v>1</v>
      </c>
      <c r="D6628" s="5">
        <v>44269.681900000003</v>
      </c>
      <c r="E6628" s="5">
        <v>44269.735858333333</v>
      </c>
      <c r="F6628">
        <v>273</v>
      </c>
      <c r="G6628">
        <v>0</v>
      </c>
    </row>
    <row r="6629" spans="1:7" x14ac:dyDescent="0.25">
      <c r="A6629">
        <v>1834</v>
      </c>
      <c r="B6629">
        <v>32</v>
      </c>
      <c r="C6629">
        <v>8</v>
      </c>
      <c r="D6629" s="5">
        <v>44267.749100000001</v>
      </c>
      <c r="E6629" s="5">
        <v>44267.770002777783</v>
      </c>
      <c r="F6629">
        <v>0</v>
      </c>
      <c r="G6629">
        <v>0</v>
      </c>
    </row>
    <row r="6630" spans="1:7" x14ac:dyDescent="0.25">
      <c r="A6630">
        <v>1834</v>
      </c>
      <c r="B6630">
        <v>5</v>
      </c>
      <c r="C6630">
        <v>9</v>
      </c>
      <c r="D6630" s="5">
        <v>44270.330999999998</v>
      </c>
      <c r="E6630" s="5">
        <v>44270.342504629625</v>
      </c>
      <c r="F6630">
        <v>0</v>
      </c>
      <c r="G6630">
        <v>0</v>
      </c>
    </row>
    <row r="6631" spans="1:7" x14ac:dyDescent="0.25">
      <c r="A6631">
        <v>1835</v>
      </c>
      <c r="B6631">
        <v>30</v>
      </c>
      <c r="C6631">
        <v>8</v>
      </c>
      <c r="D6631" s="5">
        <v>44267.465600000003</v>
      </c>
      <c r="E6631" s="5">
        <v>44267.496792129634</v>
      </c>
      <c r="F6631">
        <v>0</v>
      </c>
      <c r="G6631">
        <v>0</v>
      </c>
    </row>
    <row r="6632" spans="1:7" x14ac:dyDescent="0.25">
      <c r="A6632">
        <v>1835</v>
      </c>
      <c r="B6632">
        <v>5</v>
      </c>
      <c r="C6632">
        <v>9</v>
      </c>
      <c r="D6632" s="5">
        <v>44270.443700000003</v>
      </c>
      <c r="E6632" s="5">
        <v>44270.467878240743</v>
      </c>
      <c r="F6632">
        <v>0</v>
      </c>
      <c r="G6632">
        <v>0</v>
      </c>
    </row>
    <row r="6633" spans="1:7" x14ac:dyDescent="0.25">
      <c r="A6633">
        <v>1836</v>
      </c>
      <c r="B6633">
        <v>9</v>
      </c>
      <c r="C6633" t="s">
        <v>564</v>
      </c>
      <c r="D6633" s="5">
        <v>44272.524899999997</v>
      </c>
      <c r="E6633" s="5">
        <v>44272.650524999997</v>
      </c>
      <c r="F6633">
        <v>78</v>
      </c>
      <c r="G6633">
        <v>0</v>
      </c>
    </row>
    <row r="6634" spans="1:7" x14ac:dyDescent="0.25">
      <c r="A6634">
        <v>1810</v>
      </c>
      <c r="B6634">
        <v>51</v>
      </c>
      <c r="C6634">
        <v>6</v>
      </c>
      <c r="D6634" s="5">
        <v>44266.357600000003</v>
      </c>
      <c r="E6634" s="5">
        <v>44266.38885000001</v>
      </c>
      <c r="F6634">
        <v>0</v>
      </c>
      <c r="G6634">
        <v>0</v>
      </c>
    </row>
    <row r="6635" spans="1:7" x14ac:dyDescent="0.25">
      <c r="A6635">
        <v>1810</v>
      </c>
      <c r="B6635">
        <v>51</v>
      </c>
      <c r="C6635" t="s">
        <v>564</v>
      </c>
      <c r="D6635" s="5">
        <v>44267.424400000004</v>
      </c>
      <c r="E6635" s="5">
        <v>44267.601656944447</v>
      </c>
      <c r="F6635">
        <v>396</v>
      </c>
      <c r="G6635">
        <v>50</v>
      </c>
    </row>
    <row r="6636" spans="1:7" x14ac:dyDescent="0.25">
      <c r="A6636">
        <v>1831</v>
      </c>
      <c r="B6636">
        <v>20</v>
      </c>
      <c r="C6636" t="s">
        <v>564</v>
      </c>
      <c r="D6636" s="5">
        <v>44268.537100000001</v>
      </c>
      <c r="E6636" s="5">
        <v>44268.662331481486</v>
      </c>
      <c r="F6636">
        <v>99</v>
      </c>
      <c r="G6636">
        <v>0</v>
      </c>
    </row>
    <row r="6637" spans="1:7" x14ac:dyDescent="0.25">
      <c r="A6637">
        <v>1811</v>
      </c>
      <c r="B6637">
        <v>30</v>
      </c>
      <c r="C6637">
        <v>6</v>
      </c>
      <c r="D6637" s="5">
        <v>44266.61</v>
      </c>
      <c r="E6637" s="5">
        <v>44266.655335648153</v>
      </c>
      <c r="F6637">
        <v>0</v>
      </c>
      <c r="G6637">
        <v>0</v>
      </c>
    </row>
    <row r="6638" spans="1:7" x14ac:dyDescent="0.25">
      <c r="A6638">
        <v>1811</v>
      </c>
      <c r="B6638">
        <v>30</v>
      </c>
      <c r="C6638" t="s">
        <v>564</v>
      </c>
      <c r="D6638" s="5">
        <v>44263.335800000001</v>
      </c>
      <c r="E6638" s="5">
        <v>44263.509758333334</v>
      </c>
      <c r="F6638">
        <v>90</v>
      </c>
      <c r="G6638">
        <v>0</v>
      </c>
    </row>
    <row r="6639" spans="1:7" x14ac:dyDescent="0.25">
      <c r="A6639">
        <v>1837</v>
      </c>
      <c r="B6639">
        <v>82</v>
      </c>
      <c r="C6639">
        <v>8</v>
      </c>
      <c r="D6639" s="5">
        <v>44271.409</v>
      </c>
      <c r="E6639" s="5">
        <v>44271.794289351856</v>
      </c>
      <c r="F6639">
        <v>0</v>
      </c>
      <c r="G6639">
        <v>0</v>
      </c>
    </row>
    <row r="6640" spans="1:7" x14ac:dyDescent="0.25">
      <c r="A6640">
        <v>1706</v>
      </c>
      <c r="B6640">
        <v>49</v>
      </c>
      <c r="C6640" t="s">
        <v>564</v>
      </c>
      <c r="D6640" s="5">
        <v>44263.292200000004</v>
      </c>
      <c r="E6640" s="5">
        <v>44263.389723148146</v>
      </c>
      <c r="F6640">
        <v>23</v>
      </c>
      <c r="G6640">
        <v>0</v>
      </c>
    </row>
    <row r="6641" spans="1:7" x14ac:dyDescent="0.25">
      <c r="A6641">
        <v>1784</v>
      </c>
      <c r="B6641">
        <v>8</v>
      </c>
      <c r="C6641" t="s">
        <v>564</v>
      </c>
      <c r="D6641" s="5">
        <v>44263.479200000002</v>
      </c>
      <c r="E6641" s="5">
        <v>44263.562695370376</v>
      </c>
      <c r="F6641">
        <v>135</v>
      </c>
      <c r="G6641">
        <v>0</v>
      </c>
    </row>
    <row r="6642" spans="1:7" x14ac:dyDescent="0.25">
      <c r="A6642">
        <v>1496</v>
      </c>
      <c r="B6642">
        <v>73</v>
      </c>
      <c r="C6642">
        <v>8</v>
      </c>
      <c r="D6642" s="5">
        <v>44256.331299999998</v>
      </c>
      <c r="E6642" s="5">
        <v>44256.365756018517</v>
      </c>
      <c r="F6642">
        <v>0</v>
      </c>
      <c r="G6642">
        <v>0</v>
      </c>
    </row>
    <row r="6643" spans="1:7" x14ac:dyDescent="0.25">
      <c r="A6643">
        <v>1496</v>
      </c>
      <c r="B6643">
        <v>5</v>
      </c>
      <c r="C6643">
        <v>9</v>
      </c>
      <c r="D6643" s="5">
        <v>44257.339</v>
      </c>
      <c r="E6643" s="5">
        <v>44257.353108796298</v>
      </c>
      <c r="F6643">
        <v>0</v>
      </c>
      <c r="G6643">
        <v>0</v>
      </c>
    </row>
    <row r="6644" spans="1:7" x14ac:dyDescent="0.25">
      <c r="A6644">
        <v>1496</v>
      </c>
      <c r="B6644">
        <v>73</v>
      </c>
      <c r="C6644" t="s">
        <v>564</v>
      </c>
      <c r="D6644" s="5">
        <v>44258.323799999998</v>
      </c>
      <c r="E6644" s="5">
        <v>44258.379841666661</v>
      </c>
      <c r="F6644">
        <v>79</v>
      </c>
      <c r="G6644">
        <v>0</v>
      </c>
    </row>
    <row r="6645" spans="1:7" x14ac:dyDescent="0.25">
      <c r="A6645">
        <v>1705</v>
      </c>
      <c r="B6645">
        <v>82</v>
      </c>
      <c r="C6645" t="s">
        <v>564</v>
      </c>
      <c r="D6645" s="5">
        <v>44262.743900000001</v>
      </c>
      <c r="E6645" s="5">
        <v>44262.952858333338</v>
      </c>
      <c r="F6645">
        <v>24</v>
      </c>
      <c r="G6645">
        <v>0</v>
      </c>
    </row>
    <row r="6646" spans="1:7" x14ac:dyDescent="0.25">
      <c r="A6646">
        <v>1824</v>
      </c>
      <c r="B6646">
        <v>58</v>
      </c>
      <c r="C6646" t="s">
        <v>564</v>
      </c>
      <c r="D6646" s="5">
        <v>44267.626600000003</v>
      </c>
      <c r="E6646" s="5">
        <v>44267.641079166671</v>
      </c>
      <c r="F6646">
        <v>156</v>
      </c>
      <c r="G6646">
        <v>39</v>
      </c>
    </row>
    <row r="6647" spans="1:7" x14ac:dyDescent="0.25">
      <c r="A6647">
        <v>1824</v>
      </c>
      <c r="B6647">
        <v>32</v>
      </c>
      <c r="C6647" t="s">
        <v>564</v>
      </c>
      <c r="D6647" s="5">
        <v>44266.614600000001</v>
      </c>
      <c r="E6647" s="5">
        <v>44266.677643981486</v>
      </c>
      <c r="F6647">
        <v>156</v>
      </c>
      <c r="G6647">
        <v>0</v>
      </c>
    </row>
    <row r="6648" spans="1:7" x14ac:dyDescent="0.25">
      <c r="A6648">
        <v>1826</v>
      </c>
      <c r="B6648">
        <v>32</v>
      </c>
      <c r="C6648" t="s">
        <v>564</v>
      </c>
      <c r="D6648" s="5">
        <v>44272.491699999999</v>
      </c>
      <c r="E6648" s="5">
        <v>44272.505820370374</v>
      </c>
      <c r="F6648">
        <v>181</v>
      </c>
      <c r="G6648">
        <v>0</v>
      </c>
    </row>
    <row r="6649" spans="1:7" x14ac:dyDescent="0.25">
      <c r="A6649">
        <v>1826</v>
      </c>
      <c r="B6649">
        <v>16</v>
      </c>
      <c r="C6649" t="s">
        <v>564</v>
      </c>
      <c r="D6649" s="5">
        <v>44269.521699999998</v>
      </c>
      <c r="E6649" s="5">
        <v>44269.584477777775</v>
      </c>
      <c r="F6649">
        <v>181</v>
      </c>
      <c r="G6649">
        <v>0</v>
      </c>
    </row>
    <row r="6650" spans="1:7" x14ac:dyDescent="0.25">
      <c r="A6650">
        <v>1826</v>
      </c>
      <c r="B6650">
        <v>58</v>
      </c>
      <c r="C6650" t="s">
        <v>564</v>
      </c>
      <c r="D6650" s="5">
        <v>44267.669300000001</v>
      </c>
      <c r="E6650" s="5">
        <v>44267.693883333333</v>
      </c>
      <c r="F6650">
        <v>361</v>
      </c>
      <c r="G6650">
        <v>0</v>
      </c>
    </row>
    <row r="6651" spans="1:7" x14ac:dyDescent="0.25">
      <c r="A6651">
        <v>1826</v>
      </c>
      <c r="B6651">
        <v>2</v>
      </c>
      <c r="C6651" t="s">
        <v>564</v>
      </c>
      <c r="D6651" s="5">
        <v>44267.3243</v>
      </c>
      <c r="E6651" s="5">
        <v>44267.345677314821</v>
      </c>
      <c r="F6651">
        <v>181</v>
      </c>
      <c r="G6651">
        <v>0</v>
      </c>
    </row>
    <row r="6652" spans="1:7" x14ac:dyDescent="0.25">
      <c r="A6652">
        <v>1838</v>
      </c>
      <c r="B6652">
        <v>30</v>
      </c>
      <c r="C6652">
        <v>8</v>
      </c>
      <c r="D6652" s="5">
        <v>44269.299099999997</v>
      </c>
      <c r="E6652" s="5">
        <v>44269.344366203703</v>
      </c>
      <c r="F6652">
        <v>0</v>
      </c>
      <c r="G6652">
        <v>0</v>
      </c>
    </row>
    <row r="6653" spans="1:7" x14ac:dyDescent="0.25">
      <c r="A6653">
        <v>1838</v>
      </c>
      <c r="B6653">
        <v>5</v>
      </c>
      <c r="C6653">
        <v>9</v>
      </c>
      <c r="D6653" s="5">
        <v>44268.742100000003</v>
      </c>
      <c r="E6653" s="5">
        <v>44268.755745833332</v>
      </c>
      <c r="F6653">
        <v>0</v>
      </c>
      <c r="G6653">
        <v>0</v>
      </c>
    </row>
    <row r="6654" spans="1:7" x14ac:dyDescent="0.25">
      <c r="A6654">
        <v>1838</v>
      </c>
      <c r="B6654">
        <v>30</v>
      </c>
      <c r="C6654" t="s">
        <v>564</v>
      </c>
      <c r="D6654" s="5">
        <v>44271.590300000003</v>
      </c>
      <c r="E6654" s="5">
        <v>44271.670751388898</v>
      </c>
      <c r="F6654">
        <v>111</v>
      </c>
      <c r="G6654">
        <v>0</v>
      </c>
    </row>
    <row r="6655" spans="1:7" x14ac:dyDescent="0.25">
      <c r="A6655">
        <v>1836</v>
      </c>
      <c r="B6655">
        <v>9</v>
      </c>
      <c r="C6655" t="s">
        <v>564</v>
      </c>
      <c r="D6655" s="5">
        <v>44267.531000000003</v>
      </c>
      <c r="E6655" s="5">
        <v>44267.538152777779</v>
      </c>
      <c r="F6655">
        <v>155</v>
      </c>
      <c r="G6655">
        <v>0</v>
      </c>
    </row>
    <row r="6656" spans="1:7" x14ac:dyDescent="0.25">
      <c r="A6656">
        <v>1839</v>
      </c>
      <c r="B6656">
        <v>51</v>
      </c>
      <c r="C6656" t="s">
        <v>564</v>
      </c>
      <c r="D6656" s="5">
        <v>44266.360099999998</v>
      </c>
      <c r="E6656" s="5">
        <v>44266.527183333339</v>
      </c>
      <c r="F6656">
        <v>35</v>
      </c>
      <c r="G6656">
        <v>0</v>
      </c>
    </row>
    <row r="6657" spans="1:7" x14ac:dyDescent="0.25">
      <c r="A6657">
        <v>1784</v>
      </c>
      <c r="B6657">
        <v>8</v>
      </c>
      <c r="C6657" t="s">
        <v>564</v>
      </c>
      <c r="D6657" s="5">
        <v>44266.4401</v>
      </c>
      <c r="E6657" s="5">
        <v>44268.346604629631</v>
      </c>
      <c r="F6657">
        <v>135</v>
      </c>
      <c r="G6657">
        <v>0</v>
      </c>
    </row>
    <row r="6658" spans="1:7" x14ac:dyDescent="0.25">
      <c r="A6658">
        <v>1837</v>
      </c>
      <c r="B6658">
        <v>82</v>
      </c>
      <c r="C6658" t="s">
        <v>564</v>
      </c>
      <c r="D6658" s="5">
        <v>44268.488799999999</v>
      </c>
      <c r="E6658" s="5">
        <v>44268.655848611117</v>
      </c>
      <c r="F6658">
        <v>70</v>
      </c>
      <c r="G6658">
        <v>0</v>
      </c>
    </row>
    <row r="6659" spans="1:7" x14ac:dyDescent="0.25">
      <c r="A6659">
        <v>1831</v>
      </c>
      <c r="B6659">
        <v>20</v>
      </c>
      <c r="C6659" t="s">
        <v>564</v>
      </c>
      <c r="D6659" s="5">
        <v>44269.4208</v>
      </c>
      <c r="E6659" s="5">
        <v>44269.462837037034</v>
      </c>
      <c r="F6659">
        <v>197</v>
      </c>
      <c r="G6659">
        <v>0</v>
      </c>
    </row>
    <row r="6660" spans="1:7" x14ac:dyDescent="0.25">
      <c r="A6660">
        <v>1840</v>
      </c>
      <c r="B6660">
        <v>32</v>
      </c>
      <c r="C6660" t="s">
        <v>564</v>
      </c>
      <c r="D6660" s="5">
        <v>44271.511400000003</v>
      </c>
      <c r="E6660" s="5">
        <v>44271.675150000003</v>
      </c>
      <c r="F6660">
        <v>356</v>
      </c>
      <c r="G6660">
        <v>0</v>
      </c>
    </row>
    <row r="6661" spans="1:7" x14ac:dyDescent="0.25">
      <c r="A6661">
        <v>1830</v>
      </c>
      <c r="B6661">
        <v>73</v>
      </c>
      <c r="C6661" t="s">
        <v>564</v>
      </c>
      <c r="D6661" s="5">
        <v>44267.601300000002</v>
      </c>
      <c r="E6661" s="5">
        <v>44267.740536111116</v>
      </c>
      <c r="F6661">
        <v>313</v>
      </c>
      <c r="G6661">
        <v>0</v>
      </c>
    </row>
    <row r="6662" spans="1:7" x14ac:dyDescent="0.25">
      <c r="A6662">
        <v>1841</v>
      </c>
      <c r="B6662">
        <v>20</v>
      </c>
      <c r="C6662">
        <v>8</v>
      </c>
      <c r="D6662" s="5">
        <v>44266.714099999997</v>
      </c>
      <c r="E6662" s="5">
        <v>44266.727931018519</v>
      </c>
      <c r="F6662">
        <v>0</v>
      </c>
      <c r="G6662">
        <v>0</v>
      </c>
    </row>
    <row r="6663" spans="1:7" x14ac:dyDescent="0.25">
      <c r="A6663">
        <v>1841</v>
      </c>
      <c r="B6663">
        <v>5</v>
      </c>
      <c r="C6663">
        <v>9</v>
      </c>
      <c r="D6663" s="5">
        <v>44267.510699999999</v>
      </c>
      <c r="E6663" s="5">
        <v>44267.522540277772</v>
      </c>
      <c r="F6663">
        <v>0</v>
      </c>
      <c r="G6663">
        <v>0</v>
      </c>
    </row>
    <row r="6664" spans="1:7" x14ac:dyDescent="0.25">
      <c r="A6664">
        <v>1841</v>
      </c>
      <c r="B6664">
        <v>20</v>
      </c>
      <c r="C6664" t="s">
        <v>564</v>
      </c>
      <c r="D6664" s="5">
        <v>44266.503900000003</v>
      </c>
      <c r="E6664" s="5">
        <v>44266.509606018524</v>
      </c>
      <c r="F6664">
        <v>21</v>
      </c>
      <c r="G6664">
        <v>0</v>
      </c>
    </row>
    <row r="6665" spans="1:7" x14ac:dyDescent="0.25">
      <c r="A6665">
        <v>1842</v>
      </c>
      <c r="B6665">
        <v>20</v>
      </c>
      <c r="C6665">
        <v>8</v>
      </c>
      <c r="D6665" s="5">
        <v>44270.340900000003</v>
      </c>
      <c r="E6665" s="5">
        <v>44270.354916203716</v>
      </c>
      <c r="F6665">
        <v>0</v>
      </c>
      <c r="G6665">
        <v>0</v>
      </c>
    </row>
    <row r="6666" spans="1:7" x14ac:dyDescent="0.25">
      <c r="A6666">
        <v>1842</v>
      </c>
      <c r="B6666">
        <v>5</v>
      </c>
      <c r="C6666">
        <v>9</v>
      </c>
      <c r="D6666" s="5">
        <v>44269.541499999999</v>
      </c>
      <c r="E6666" s="5">
        <v>44269.553166666665</v>
      </c>
      <c r="F6666">
        <v>0</v>
      </c>
      <c r="G6666">
        <v>0</v>
      </c>
    </row>
    <row r="6667" spans="1:7" x14ac:dyDescent="0.25">
      <c r="A6667">
        <v>1842</v>
      </c>
      <c r="B6667">
        <v>20</v>
      </c>
      <c r="C6667" t="s">
        <v>564</v>
      </c>
      <c r="D6667" s="5">
        <v>44268.331700000002</v>
      </c>
      <c r="E6667" s="5">
        <v>44268.361746296301</v>
      </c>
      <c r="F6667">
        <v>22</v>
      </c>
      <c r="G6667">
        <v>0</v>
      </c>
    </row>
    <row r="6668" spans="1:7" x14ac:dyDescent="0.25">
      <c r="A6668">
        <v>1668</v>
      </c>
      <c r="B6668">
        <v>51</v>
      </c>
      <c r="C6668">
        <v>8</v>
      </c>
      <c r="D6668" s="5">
        <v>44260.7163</v>
      </c>
      <c r="E6668" s="5">
        <v>44260.754390277783</v>
      </c>
      <c r="F6668">
        <v>0</v>
      </c>
      <c r="G6668">
        <v>0</v>
      </c>
    </row>
    <row r="6669" spans="1:7" x14ac:dyDescent="0.25">
      <c r="A6669">
        <v>1668</v>
      </c>
      <c r="B6669">
        <v>5</v>
      </c>
      <c r="C6669">
        <v>9</v>
      </c>
      <c r="D6669" s="5">
        <v>44262.332300000002</v>
      </c>
      <c r="E6669" s="5">
        <v>44262.346200462962</v>
      </c>
      <c r="F6669">
        <v>0</v>
      </c>
      <c r="G6669">
        <v>0</v>
      </c>
    </row>
    <row r="6670" spans="1:7" x14ac:dyDescent="0.25">
      <c r="A6670">
        <v>1668</v>
      </c>
      <c r="B6670">
        <v>51</v>
      </c>
      <c r="C6670" t="s">
        <v>564</v>
      </c>
      <c r="D6670" s="5">
        <v>44264.722900000001</v>
      </c>
      <c r="E6670" s="5">
        <v>44264.775585185191</v>
      </c>
      <c r="F6670">
        <v>20</v>
      </c>
      <c r="G6670">
        <v>0</v>
      </c>
    </row>
    <row r="6671" spans="1:7" x14ac:dyDescent="0.25">
      <c r="A6671">
        <v>1843</v>
      </c>
      <c r="B6671">
        <v>20</v>
      </c>
      <c r="C6671" t="s">
        <v>564</v>
      </c>
      <c r="D6671" s="5">
        <v>44267.597600000001</v>
      </c>
      <c r="E6671" s="5">
        <v>44267.601384722228</v>
      </c>
      <c r="F6671">
        <v>57</v>
      </c>
      <c r="G6671">
        <v>0</v>
      </c>
    </row>
    <row r="6672" spans="1:7" x14ac:dyDescent="0.25">
      <c r="A6672">
        <v>1844</v>
      </c>
      <c r="B6672">
        <v>20</v>
      </c>
      <c r="C6672">
        <v>8</v>
      </c>
      <c r="D6672" s="5">
        <v>44270.587</v>
      </c>
      <c r="E6672" s="5">
        <v>44270.601085648144</v>
      </c>
      <c r="F6672">
        <v>0</v>
      </c>
      <c r="G6672">
        <v>0</v>
      </c>
    </row>
    <row r="6673" spans="1:7" x14ac:dyDescent="0.25">
      <c r="A6673">
        <v>1844</v>
      </c>
      <c r="B6673">
        <v>5</v>
      </c>
      <c r="C6673">
        <v>9</v>
      </c>
      <c r="D6673" s="5">
        <v>44272.603999999999</v>
      </c>
      <c r="E6673" s="5">
        <v>44272.615701388895</v>
      </c>
      <c r="F6673">
        <v>0</v>
      </c>
      <c r="G6673">
        <v>0</v>
      </c>
    </row>
    <row r="6674" spans="1:7" x14ac:dyDescent="0.25">
      <c r="A6674">
        <v>1844</v>
      </c>
      <c r="B6674">
        <v>20</v>
      </c>
      <c r="C6674" t="s">
        <v>564</v>
      </c>
      <c r="D6674" s="5">
        <v>44267.315999999999</v>
      </c>
      <c r="E6674" s="5">
        <v>44267.342631944441</v>
      </c>
      <c r="F6674">
        <v>3</v>
      </c>
      <c r="G6674">
        <v>0</v>
      </c>
    </row>
    <row r="6675" spans="1:7" x14ac:dyDescent="0.25">
      <c r="A6675">
        <v>1026</v>
      </c>
      <c r="B6675">
        <v>20</v>
      </c>
      <c r="C6675">
        <v>8</v>
      </c>
      <c r="D6675" s="5">
        <v>44239.416100000002</v>
      </c>
      <c r="E6675" s="5">
        <v>44239.429803703715</v>
      </c>
      <c r="F6675">
        <v>0</v>
      </c>
      <c r="G6675">
        <v>0</v>
      </c>
    </row>
    <row r="6676" spans="1:7" x14ac:dyDescent="0.25">
      <c r="A6676">
        <v>1026</v>
      </c>
      <c r="B6676">
        <v>5</v>
      </c>
      <c r="C6676">
        <v>9</v>
      </c>
      <c r="D6676" s="5">
        <v>44238.426200000002</v>
      </c>
      <c r="E6676" s="5">
        <v>44238.438109722221</v>
      </c>
      <c r="F6676">
        <v>0</v>
      </c>
      <c r="G6676">
        <v>0</v>
      </c>
    </row>
    <row r="6677" spans="1:7" x14ac:dyDescent="0.25">
      <c r="A6677">
        <v>1026</v>
      </c>
      <c r="B6677">
        <v>20</v>
      </c>
      <c r="C6677" t="s">
        <v>564</v>
      </c>
      <c r="D6677" s="5">
        <v>44236.624100000001</v>
      </c>
      <c r="E6677" s="5">
        <v>44236.640627777779</v>
      </c>
      <c r="F6677">
        <v>69</v>
      </c>
      <c r="G6677">
        <v>0</v>
      </c>
    </row>
    <row r="6678" spans="1:7" x14ac:dyDescent="0.25">
      <c r="A6678">
        <v>1843</v>
      </c>
      <c r="B6678">
        <v>20</v>
      </c>
      <c r="C6678" t="s">
        <v>564</v>
      </c>
      <c r="D6678" s="5">
        <v>44270.641000000003</v>
      </c>
      <c r="E6678" s="5">
        <v>44270.655340277779</v>
      </c>
      <c r="F6678">
        <v>29</v>
      </c>
      <c r="G6678">
        <v>0</v>
      </c>
    </row>
    <row r="6679" spans="1:7" x14ac:dyDescent="0.25">
      <c r="A6679">
        <v>1839</v>
      </c>
      <c r="B6679">
        <v>51</v>
      </c>
      <c r="C6679" t="s">
        <v>564</v>
      </c>
      <c r="D6679" s="5">
        <v>44269.427000000003</v>
      </c>
      <c r="E6679" s="5">
        <v>44270.083192129634</v>
      </c>
      <c r="F6679">
        <v>35</v>
      </c>
      <c r="G6679">
        <v>0</v>
      </c>
    </row>
    <row r="6680" spans="1:7" x14ac:dyDescent="0.25">
      <c r="A6680">
        <v>1845</v>
      </c>
      <c r="B6680">
        <v>16</v>
      </c>
      <c r="C6680">
        <v>8</v>
      </c>
      <c r="D6680" s="5">
        <v>44268.317600000002</v>
      </c>
      <c r="E6680" s="5">
        <v>44268.34537777779</v>
      </c>
      <c r="F6680">
        <v>0</v>
      </c>
      <c r="G6680">
        <v>0</v>
      </c>
    </row>
    <row r="6681" spans="1:7" x14ac:dyDescent="0.25">
      <c r="A6681">
        <v>1845</v>
      </c>
      <c r="B6681">
        <v>5</v>
      </c>
      <c r="C6681">
        <v>9</v>
      </c>
      <c r="D6681" s="5">
        <v>44268.343800000002</v>
      </c>
      <c r="E6681" s="5">
        <v>44268.357723611109</v>
      </c>
      <c r="F6681">
        <v>0</v>
      </c>
      <c r="G6681">
        <v>0</v>
      </c>
    </row>
    <row r="6682" spans="1:7" x14ac:dyDescent="0.25">
      <c r="A6682">
        <v>1845</v>
      </c>
      <c r="B6682">
        <v>32</v>
      </c>
      <c r="C6682" t="s">
        <v>564</v>
      </c>
      <c r="D6682" s="5">
        <v>44267.582999999999</v>
      </c>
      <c r="E6682" s="5">
        <v>44267.621425925929</v>
      </c>
      <c r="F6682">
        <v>131</v>
      </c>
      <c r="G6682">
        <v>0</v>
      </c>
    </row>
    <row r="6683" spans="1:7" x14ac:dyDescent="0.25">
      <c r="A6683">
        <v>1835</v>
      </c>
      <c r="B6683">
        <v>30</v>
      </c>
      <c r="C6683">
        <v>11</v>
      </c>
      <c r="D6683" s="5">
        <v>44266.479299999999</v>
      </c>
      <c r="E6683" s="5">
        <v>44266.510468981483</v>
      </c>
      <c r="F6683">
        <v>0</v>
      </c>
      <c r="G6683">
        <v>0</v>
      </c>
    </row>
    <row r="6684" spans="1:7" x14ac:dyDescent="0.25">
      <c r="A6684">
        <v>1835</v>
      </c>
      <c r="B6684">
        <v>30</v>
      </c>
      <c r="C6684" t="s">
        <v>564</v>
      </c>
      <c r="D6684" s="5">
        <v>44266.691800000001</v>
      </c>
      <c r="E6684" s="5">
        <v>44266.879878703701</v>
      </c>
      <c r="F6684">
        <v>59</v>
      </c>
      <c r="G6684">
        <v>0</v>
      </c>
    </row>
    <row r="6685" spans="1:7" x14ac:dyDescent="0.25">
      <c r="A6685">
        <v>1839</v>
      </c>
      <c r="B6685">
        <v>51</v>
      </c>
      <c r="C6685">
        <v>8</v>
      </c>
      <c r="D6685" s="5">
        <v>44266.6175</v>
      </c>
      <c r="E6685" s="5">
        <v>44266.645046296297</v>
      </c>
      <c r="F6685">
        <v>0</v>
      </c>
      <c r="G6685">
        <v>0</v>
      </c>
    </row>
    <row r="6686" spans="1:7" x14ac:dyDescent="0.25">
      <c r="A6686">
        <v>1839</v>
      </c>
      <c r="B6686">
        <v>5</v>
      </c>
      <c r="C6686">
        <v>9</v>
      </c>
      <c r="D6686" s="5">
        <v>44267.525000000001</v>
      </c>
      <c r="E6686" s="5">
        <v>44267.538750000007</v>
      </c>
      <c r="F6686">
        <v>0</v>
      </c>
      <c r="G6686">
        <v>0</v>
      </c>
    </row>
    <row r="6687" spans="1:7" x14ac:dyDescent="0.25">
      <c r="A6687">
        <v>1839</v>
      </c>
      <c r="B6687">
        <v>51</v>
      </c>
      <c r="C6687" t="s">
        <v>564</v>
      </c>
      <c r="D6687" s="5">
        <v>44272.345699999998</v>
      </c>
      <c r="E6687" s="5">
        <v>44272.450341203701</v>
      </c>
      <c r="F6687">
        <v>35</v>
      </c>
      <c r="G6687">
        <v>0</v>
      </c>
    </row>
    <row r="6688" spans="1:7" x14ac:dyDescent="0.25">
      <c r="A6688">
        <v>1830</v>
      </c>
      <c r="B6688">
        <v>73</v>
      </c>
      <c r="C6688" t="s">
        <v>564</v>
      </c>
      <c r="D6688" s="5">
        <v>44269.706599999998</v>
      </c>
      <c r="E6688" s="5">
        <v>44269.915442592595</v>
      </c>
      <c r="F6688">
        <v>313</v>
      </c>
      <c r="G6688">
        <v>0</v>
      </c>
    </row>
    <row r="6689" spans="1:7" x14ac:dyDescent="0.25">
      <c r="A6689">
        <v>1706</v>
      </c>
      <c r="B6689">
        <v>49</v>
      </c>
      <c r="C6689" t="s">
        <v>564</v>
      </c>
      <c r="D6689" s="5">
        <v>44262.533199999998</v>
      </c>
      <c r="E6689" s="5">
        <v>44262.742135185188</v>
      </c>
      <c r="F6689">
        <v>23</v>
      </c>
      <c r="G6689">
        <v>0</v>
      </c>
    </row>
    <row r="6690" spans="1:7" x14ac:dyDescent="0.25">
      <c r="A6690">
        <v>1784</v>
      </c>
      <c r="B6690">
        <v>8</v>
      </c>
      <c r="C6690" t="s">
        <v>564</v>
      </c>
      <c r="D6690" s="5">
        <v>44269.471400000002</v>
      </c>
      <c r="E6690" s="5">
        <v>44269.679918518523</v>
      </c>
      <c r="F6690">
        <v>68</v>
      </c>
      <c r="G6690">
        <v>0</v>
      </c>
    </row>
    <row r="6691" spans="1:7" x14ac:dyDescent="0.25">
      <c r="A6691">
        <v>1846</v>
      </c>
      <c r="B6691">
        <v>20</v>
      </c>
      <c r="C6691">
        <v>8</v>
      </c>
      <c r="D6691" s="5">
        <v>44267.337</v>
      </c>
      <c r="E6691" s="5">
        <v>44267.351027777775</v>
      </c>
      <c r="F6691">
        <v>0</v>
      </c>
      <c r="G6691">
        <v>0</v>
      </c>
    </row>
    <row r="6692" spans="1:7" x14ac:dyDescent="0.25">
      <c r="A6692">
        <v>1846</v>
      </c>
      <c r="B6692">
        <v>5</v>
      </c>
      <c r="C6692">
        <v>9</v>
      </c>
      <c r="D6692" s="5">
        <v>44269.384700000002</v>
      </c>
      <c r="E6692" s="5">
        <v>44269.396447685183</v>
      </c>
      <c r="F6692">
        <v>0</v>
      </c>
      <c r="G6692">
        <v>0</v>
      </c>
    </row>
    <row r="6693" spans="1:7" x14ac:dyDescent="0.25">
      <c r="A6693">
        <v>1837</v>
      </c>
      <c r="B6693">
        <v>82</v>
      </c>
      <c r="C6693" t="s">
        <v>564</v>
      </c>
      <c r="D6693" s="5">
        <v>44267.322699999997</v>
      </c>
      <c r="E6693" s="5">
        <v>44267.510662962959</v>
      </c>
      <c r="F6693">
        <v>70</v>
      </c>
      <c r="G6693">
        <v>0</v>
      </c>
    </row>
    <row r="6694" spans="1:7" x14ac:dyDescent="0.25">
      <c r="A6694">
        <v>1846</v>
      </c>
      <c r="B6694">
        <v>20</v>
      </c>
      <c r="C6694" t="s">
        <v>564</v>
      </c>
      <c r="D6694" s="5">
        <v>44267.679700000001</v>
      </c>
      <c r="E6694" s="5">
        <v>44267.699676851858</v>
      </c>
      <c r="F6694">
        <v>153</v>
      </c>
      <c r="G6694">
        <v>0</v>
      </c>
    </row>
    <row r="6695" spans="1:7" x14ac:dyDescent="0.25">
      <c r="A6695">
        <v>1496</v>
      </c>
      <c r="B6695">
        <v>73</v>
      </c>
      <c r="C6695" t="s">
        <v>564</v>
      </c>
      <c r="D6695" s="5">
        <v>44257.655200000001</v>
      </c>
      <c r="E6695" s="5">
        <v>44257.697132870373</v>
      </c>
      <c r="F6695">
        <v>79</v>
      </c>
      <c r="G6695">
        <v>0</v>
      </c>
    </row>
    <row r="6696" spans="1:7" x14ac:dyDescent="0.25">
      <c r="A6696">
        <v>1847</v>
      </c>
      <c r="B6696">
        <v>73</v>
      </c>
      <c r="C6696">
        <v>8</v>
      </c>
      <c r="D6696" s="5">
        <v>44272.534299999999</v>
      </c>
      <c r="E6696" s="5">
        <v>44272.572529166668</v>
      </c>
      <c r="F6696">
        <v>0</v>
      </c>
      <c r="G6696">
        <v>0</v>
      </c>
    </row>
    <row r="6697" spans="1:7" x14ac:dyDescent="0.25">
      <c r="A6697">
        <v>1848</v>
      </c>
      <c r="B6697">
        <v>58</v>
      </c>
      <c r="C6697" t="s">
        <v>564</v>
      </c>
      <c r="D6697" s="5">
        <v>44272.5432</v>
      </c>
      <c r="E6697" s="5">
        <v>44272.633848148151</v>
      </c>
      <c r="F6697">
        <v>159</v>
      </c>
      <c r="G6697">
        <v>0</v>
      </c>
    </row>
    <row r="6698" spans="1:7" x14ac:dyDescent="0.25">
      <c r="A6698">
        <v>1848</v>
      </c>
      <c r="B6698">
        <v>58</v>
      </c>
      <c r="C6698" t="s">
        <v>564</v>
      </c>
      <c r="D6698" s="5">
        <v>44273.4015</v>
      </c>
      <c r="E6698" s="5">
        <v>44273.481638888894</v>
      </c>
      <c r="F6698">
        <v>318</v>
      </c>
      <c r="G6698">
        <v>0</v>
      </c>
    </row>
    <row r="6699" spans="1:7" x14ac:dyDescent="0.25">
      <c r="A6699">
        <v>1842</v>
      </c>
      <c r="B6699">
        <v>20</v>
      </c>
      <c r="C6699" t="s">
        <v>564</v>
      </c>
      <c r="D6699" s="5">
        <v>44266.741499999996</v>
      </c>
      <c r="E6699" s="5">
        <v>44266.745331018508</v>
      </c>
      <c r="F6699">
        <v>44</v>
      </c>
      <c r="G6699">
        <v>6</v>
      </c>
    </row>
    <row r="6700" spans="1:7" x14ac:dyDescent="0.25">
      <c r="A6700">
        <v>1835</v>
      </c>
      <c r="B6700">
        <v>30</v>
      </c>
      <c r="C6700" t="s">
        <v>564</v>
      </c>
      <c r="D6700" s="5">
        <v>44268.633000000002</v>
      </c>
      <c r="E6700" s="5">
        <v>44268.682108796304</v>
      </c>
      <c r="F6700">
        <v>118</v>
      </c>
      <c r="G6700">
        <v>0</v>
      </c>
    </row>
    <row r="6701" spans="1:7" x14ac:dyDescent="0.25">
      <c r="A6701">
        <v>1849</v>
      </c>
      <c r="B6701">
        <v>20</v>
      </c>
      <c r="C6701">
        <v>8</v>
      </c>
      <c r="D6701" s="5">
        <v>44269.681400000001</v>
      </c>
      <c r="E6701" s="5">
        <v>44269.695381481484</v>
      </c>
      <c r="F6701">
        <v>0</v>
      </c>
      <c r="G6701">
        <v>0</v>
      </c>
    </row>
    <row r="6702" spans="1:7" x14ac:dyDescent="0.25">
      <c r="A6702">
        <v>1849</v>
      </c>
      <c r="B6702">
        <v>5</v>
      </c>
      <c r="C6702">
        <v>9</v>
      </c>
      <c r="D6702" s="5">
        <v>44270.618799999997</v>
      </c>
      <c r="E6702" s="5">
        <v>44270.630385648154</v>
      </c>
      <c r="F6702">
        <v>0</v>
      </c>
      <c r="G6702">
        <v>0</v>
      </c>
    </row>
    <row r="6703" spans="1:7" x14ac:dyDescent="0.25">
      <c r="A6703">
        <v>1849</v>
      </c>
      <c r="B6703">
        <v>20</v>
      </c>
      <c r="C6703" t="s">
        <v>564</v>
      </c>
      <c r="D6703" s="5">
        <v>44268.598700000002</v>
      </c>
      <c r="E6703" s="5">
        <v>44268.61527407408</v>
      </c>
      <c r="F6703">
        <v>89</v>
      </c>
      <c r="G6703">
        <v>0</v>
      </c>
    </row>
    <row r="6704" spans="1:7" x14ac:dyDescent="0.25">
      <c r="A6704">
        <v>1848</v>
      </c>
      <c r="B6704">
        <v>58</v>
      </c>
      <c r="C6704" t="s">
        <v>564</v>
      </c>
      <c r="D6704" s="5">
        <v>44272.4738</v>
      </c>
      <c r="E6704" s="5">
        <v>44272.605860185184</v>
      </c>
      <c r="F6704">
        <v>318</v>
      </c>
      <c r="G6704">
        <v>0</v>
      </c>
    </row>
    <row r="6705" spans="1:7" x14ac:dyDescent="0.25">
      <c r="A6705">
        <v>1839</v>
      </c>
      <c r="B6705">
        <v>51</v>
      </c>
      <c r="C6705" t="s">
        <v>564</v>
      </c>
      <c r="D6705" s="5">
        <v>44269.49</v>
      </c>
      <c r="E6705" s="5">
        <v>44269.573541666665</v>
      </c>
      <c r="F6705">
        <v>35</v>
      </c>
      <c r="G6705">
        <v>0</v>
      </c>
    </row>
    <row r="6706" spans="1:7" x14ac:dyDescent="0.25">
      <c r="A6706">
        <v>1850</v>
      </c>
      <c r="B6706">
        <v>16</v>
      </c>
      <c r="C6706" t="s">
        <v>564</v>
      </c>
      <c r="D6706" s="5">
        <v>44271.619599999998</v>
      </c>
      <c r="E6706" s="5">
        <v>44271.723917129631</v>
      </c>
      <c r="F6706">
        <v>217</v>
      </c>
      <c r="G6706">
        <v>27</v>
      </c>
    </row>
    <row r="6707" spans="1:7" x14ac:dyDescent="0.25">
      <c r="A6707">
        <v>1846</v>
      </c>
      <c r="B6707">
        <v>20</v>
      </c>
      <c r="C6707" t="s">
        <v>564</v>
      </c>
      <c r="D6707" s="5">
        <v>44267.674500000001</v>
      </c>
      <c r="E6707" s="5">
        <v>44267.716502314819</v>
      </c>
      <c r="F6707">
        <v>306</v>
      </c>
      <c r="G6707">
        <v>0</v>
      </c>
    </row>
    <row r="6708" spans="1:7" x14ac:dyDescent="0.25">
      <c r="A6708">
        <v>1851</v>
      </c>
      <c r="B6708">
        <v>51</v>
      </c>
      <c r="C6708" t="s">
        <v>564</v>
      </c>
      <c r="D6708" s="5">
        <v>44267.599600000001</v>
      </c>
      <c r="E6708" s="5">
        <v>44267.766822222227</v>
      </c>
      <c r="F6708">
        <v>192</v>
      </c>
      <c r="G6708">
        <v>0</v>
      </c>
    </row>
    <row r="6709" spans="1:7" x14ac:dyDescent="0.25">
      <c r="A6709">
        <v>1838</v>
      </c>
      <c r="B6709">
        <v>30</v>
      </c>
      <c r="C6709" t="s">
        <v>564</v>
      </c>
      <c r="D6709" s="5">
        <v>44268.468800000002</v>
      </c>
      <c r="E6709" s="5">
        <v>44268.635605555566</v>
      </c>
      <c r="F6709">
        <v>56</v>
      </c>
      <c r="G6709">
        <v>0</v>
      </c>
    </row>
    <row r="6710" spans="1:7" x14ac:dyDescent="0.25">
      <c r="A6710">
        <v>1837</v>
      </c>
      <c r="B6710">
        <v>82</v>
      </c>
      <c r="C6710" t="s">
        <v>564</v>
      </c>
      <c r="D6710" s="5">
        <v>44266.407599999999</v>
      </c>
      <c r="E6710" s="5">
        <v>44266.574451851855</v>
      </c>
      <c r="F6710">
        <v>35</v>
      </c>
      <c r="G6710">
        <v>0</v>
      </c>
    </row>
    <row r="6711" spans="1:7" x14ac:dyDescent="0.25">
      <c r="A6711">
        <v>1657</v>
      </c>
      <c r="B6711">
        <v>20</v>
      </c>
      <c r="C6711" t="s">
        <v>564</v>
      </c>
      <c r="D6711" s="5">
        <v>44259.724099999999</v>
      </c>
      <c r="E6711" s="5">
        <v>44259.786796759261</v>
      </c>
      <c r="F6711">
        <v>103</v>
      </c>
      <c r="G6711">
        <v>0</v>
      </c>
    </row>
    <row r="6712" spans="1:7" x14ac:dyDescent="0.25">
      <c r="A6712">
        <v>1848</v>
      </c>
      <c r="B6712">
        <v>58</v>
      </c>
      <c r="C6712" t="s">
        <v>564</v>
      </c>
      <c r="D6712" s="5">
        <v>44269.340799999998</v>
      </c>
      <c r="E6712" s="5">
        <v>44269.393462037035</v>
      </c>
      <c r="F6712">
        <v>318</v>
      </c>
      <c r="G6712">
        <v>0</v>
      </c>
    </row>
    <row r="6713" spans="1:7" x14ac:dyDescent="0.25">
      <c r="A6713">
        <v>1668</v>
      </c>
      <c r="B6713">
        <v>73</v>
      </c>
      <c r="C6713">
        <v>8</v>
      </c>
      <c r="D6713" s="5">
        <v>44261.54</v>
      </c>
      <c r="E6713" s="5">
        <v>44261.588321759264</v>
      </c>
      <c r="F6713">
        <v>0</v>
      </c>
      <c r="G6713">
        <v>0</v>
      </c>
    </row>
    <row r="6714" spans="1:7" x14ac:dyDescent="0.25">
      <c r="A6714">
        <v>1668</v>
      </c>
      <c r="B6714">
        <v>5</v>
      </c>
      <c r="C6714">
        <v>9</v>
      </c>
      <c r="D6714" s="5">
        <v>44261.539299999997</v>
      </c>
      <c r="E6714" s="5">
        <v>44261.556834722222</v>
      </c>
      <c r="F6714">
        <v>0</v>
      </c>
      <c r="G6714">
        <v>0</v>
      </c>
    </row>
    <row r="6715" spans="1:7" x14ac:dyDescent="0.25">
      <c r="A6715">
        <v>1668</v>
      </c>
      <c r="B6715">
        <v>73</v>
      </c>
      <c r="C6715" t="s">
        <v>564</v>
      </c>
      <c r="D6715" s="5">
        <v>44264.497499999998</v>
      </c>
      <c r="E6715" s="5">
        <v>44264.501342592586</v>
      </c>
      <c r="F6715">
        <v>20</v>
      </c>
      <c r="G6715">
        <v>0</v>
      </c>
    </row>
    <row r="6716" spans="1:7" x14ac:dyDescent="0.25">
      <c r="A6716">
        <v>1684</v>
      </c>
      <c r="B6716">
        <v>16</v>
      </c>
      <c r="C6716">
        <v>8</v>
      </c>
      <c r="D6716" s="5">
        <v>44264.669699999999</v>
      </c>
      <c r="E6716" s="5">
        <v>44264.690498611119</v>
      </c>
      <c r="F6716">
        <v>0</v>
      </c>
      <c r="G6716">
        <v>0</v>
      </c>
    </row>
    <row r="6717" spans="1:7" x14ac:dyDescent="0.25">
      <c r="A6717">
        <v>1684</v>
      </c>
      <c r="B6717">
        <v>5</v>
      </c>
      <c r="C6717">
        <v>9</v>
      </c>
      <c r="D6717" s="5">
        <v>44265.415699999998</v>
      </c>
      <c r="E6717" s="5">
        <v>44265.429473148142</v>
      </c>
      <c r="F6717">
        <v>0</v>
      </c>
      <c r="G6717">
        <v>0</v>
      </c>
    </row>
    <row r="6718" spans="1:7" x14ac:dyDescent="0.25">
      <c r="A6718">
        <v>1684</v>
      </c>
      <c r="B6718">
        <v>16</v>
      </c>
      <c r="C6718" t="s">
        <v>564</v>
      </c>
      <c r="D6718" s="5">
        <v>44262.4352</v>
      </c>
      <c r="E6718" s="5">
        <v>44262.487676851852</v>
      </c>
      <c r="F6718">
        <v>181</v>
      </c>
      <c r="G6718">
        <v>0</v>
      </c>
    </row>
    <row r="6719" spans="1:7" x14ac:dyDescent="0.25">
      <c r="A6719">
        <v>1852</v>
      </c>
      <c r="B6719">
        <v>5</v>
      </c>
      <c r="C6719">
        <v>9</v>
      </c>
      <c r="D6719" s="5">
        <v>44269.664199999999</v>
      </c>
      <c r="E6719" s="5">
        <v>44269.677857407405</v>
      </c>
      <c r="F6719">
        <v>0</v>
      </c>
      <c r="G6719">
        <v>0</v>
      </c>
    </row>
    <row r="6720" spans="1:7" x14ac:dyDescent="0.25">
      <c r="A6720">
        <v>1853</v>
      </c>
      <c r="B6720">
        <v>5</v>
      </c>
      <c r="C6720">
        <v>9</v>
      </c>
      <c r="D6720" s="5">
        <v>44269.557699999998</v>
      </c>
      <c r="E6720" s="5">
        <v>44269.569656018517</v>
      </c>
      <c r="F6720">
        <v>0</v>
      </c>
      <c r="G6720">
        <v>0</v>
      </c>
    </row>
    <row r="6721" spans="1:7" x14ac:dyDescent="0.25">
      <c r="A6721">
        <v>1852</v>
      </c>
      <c r="B6721">
        <v>73</v>
      </c>
      <c r="C6721" t="s">
        <v>564</v>
      </c>
      <c r="D6721" s="5">
        <v>44270.6584</v>
      </c>
      <c r="E6721" s="5">
        <v>44270.707207870379</v>
      </c>
      <c r="F6721">
        <v>373</v>
      </c>
      <c r="G6721">
        <v>0</v>
      </c>
    </row>
    <row r="6722" spans="1:7" x14ac:dyDescent="0.25">
      <c r="A6722">
        <v>1853</v>
      </c>
      <c r="B6722">
        <v>16</v>
      </c>
      <c r="C6722" t="s">
        <v>564</v>
      </c>
      <c r="D6722" s="5">
        <v>44270.674299999999</v>
      </c>
      <c r="E6722" s="5">
        <v>44270.721753703707</v>
      </c>
      <c r="F6722">
        <v>129</v>
      </c>
      <c r="G6722">
        <v>0</v>
      </c>
    </row>
    <row r="6723" spans="1:7" x14ac:dyDescent="0.25">
      <c r="A6723">
        <v>1854</v>
      </c>
      <c r="B6723">
        <v>73</v>
      </c>
      <c r="C6723">
        <v>8</v>
      </c>
      <c r="D6723" s="5">
        <v>44269.669000000002</v>
      </c>
      <c r="E6723" s="5">
        <v>44269.700099537033</v>
      </c>
      <c r="F6723">
        <v>0</v>
      </c>
      <c r="G6723">
        <v>0</v>
      </c>
    </row>
    <row r="6724" spans="1:7" x14ac:dyDescent="0.25">
      <c r="A6724">
        <v>1854</v>
      </c>
      <c r="B6724">
        <v>5</v>
      </c>
      <c r="C6724">
        <v>9</v>
      </c>
      <c r="D6724" s="5">
        <v>44270.352200000001</v>
      </c>
      <c r="E6724" s="5">
        <v>44270.366274074084</v>
      </c>
      <c r="F6724">
        <v>0</v>
      </c>
      <c r="G6724">
        <v>0</v>
      </c>
    </row>
    <row r="6725" spans="1:7" x14ac:dyDescent="0.25">
      <c r="A6725">
        <v>1854</v>
      </c>
      <c r="B6725">
        <v>73</v>
      </c>
      <c r="C6725" t="s">
        <v>564</v>
      </c>
      <c r="D6725" s="5">
        <v>44267.6803</v>
      </c>
      <c r="E6725" s="5">
        <v>44267.691040740741</v>
      </c>
      <c r="F6725">
        <v>176</v>
      </c>
      <c r="G6725">
        <v>0</v>
      </c>
    </row>
    <row r="6726" spans="1:7" x14ac:dyDescent="0.25">
      <c r="A6726">
        <v>1854</v>
      </c>
      <c r="B6726">
        <v>73</v>
      </c>
      <c r="C6726">
        <v>13</v>
      </c>
      <c r="D6726" s="5">
        <v>44267.360000000001</v>
      </c>
      <c r="E6726" s="5">
        <v>44267.384305555563</v>
      </c>
      <c r="F6726">
        <v>0</v>
      </c>
      <c r="G6726">
        <v>0</v>
      </c>
    </row>
    <row r="6727" spans="1:7" x14ac:dyDescent="0.25">
      <c r="A6727">
        <v>1854</v>
      </c>
      <c r="B6727">
        <v>73</v>
      </c>
      <c r="C6727" t="s">
        <v>564</v>
      </c>
      <c r="D6727" s="5">
        <v>44268.396800000002</v>
      </c>
      <c r="E6727" s="5">
        <v>44268.497668055556</v>
      </c>
      <c r="F6727">
        <v>176</v>
      </c>
      <c r="G6727">
        <v>0</v>
      </c>
    </row>
    <row r="6728" spans="1:7" x14ac:dyDescent="0.25">
      <c r="A6728">
        <v>1855</v>
      </c>
      <c r="B6728">
        <v>16</v>
      </c>
      <c r="C6728">
        <v>8</v>
      </c>
      <c r="D6728" s="5">
        <v>44267.733999999997</v>
      </c>
      <c r="E6728" s="5">
        <v>44267.755041666664</v>
      </c>
      <c r="F6728">
        <v>0</v>
      </c>
      <c r="G6728">
        <v>0</v>
      </c>
    </row>
    <row r="6729" spans="1:7" x14ac:dyDescent="0.25">
      <c r="A6729">
        <v>1855</v>
      </c>
      <c r="B6729">
        <v>5</v>
      </c>
      <c r="C6729">
        <v>9</v>
      </c>
      <c r="D6729" s="5">
        <v>44273.558900000004</v>
      </c>
      <c r="E6729" s="5">
        <v>44273.5708675926</v>
      </c>
      <c r="F6729">
        <v>0</v>
      </c>
      <c r="G6729">
        <v>0</v>
      </c>
    </row>
    <row r="6730" spans="1:7" x14ac:dyDescent="0.25">
      <c r="A6730">
        <v>1855</v>
      </c>
      <c r="B6730">
        <v>16</v>
      </c>
      <c r="C6730" t="s">
        <v>564</v>
      </c>
      <c r="D6730" s="5">
        <v>44267.7451</v>
      </c>
      <c r="E6730" s="5">
        <v>44267.82900046296</v>
      </c>
      <c r="F6730">
        <v>199</v>
      </c>
      <c r="G6730">
        <v>0</v>
      </c>
    </row>
    <row r="6731" spans="1:7" x14ac:dyDescent="0.25">
      <c r="A6731">
        <v>1856</v>
      </c>
      <c r="B6731">
        <v>32</v>
      </c>
      <c r="C6731">
        <v>8</v>
      </c>
      <c r="D6731" s="5">
        <v>44267.7376</v>
      </c>
      <c r="E6731" s="5">
        <v>44267.765597685197</v>
      </c>
      <c r="F6731">
        <v>0</v>
      </c>
      <c r="G6731">
        <v>0</v>
      </c>
    </row>
    <row r="6732" spans="1:7" x14ac:dyDescent="0.25">
      <c r="A6732">
        <v>1856</v>
      </c>
      <c r="B6732">
        <v>5</v>
      </c>
      <c r="C6732">
        <v>9</v>
      </c>
      <c r="D6732" s="5">
        <v>44269.494700000003</v>
      </c>
      <c r="E6732" s="5">
        <v>44269.508785648148</v>
      </c>
      <c r="F6732">
        <v>0</v>
      </c>
      <c r="G6732">
        <v>0</v>
      </c>
    </row>
    <row r="6733" spans="1:7" x14ac:dyDescent="0.25">
      <c r="A6733">
        <v>1856</v>
      </c>
      <c r="B6733">
        <v>32</v>
      </c>
      <c r="C6733" t="s">
        <v>564</v>
      </c>
      <c r="D6733" s="5">
        <v>44268.327100000002</v>
      </c>
      <c r="E6733" s="5">
        <v>44268.473222685192</v>
      </c>
      <c r="F6733">
        <v>88</v>
      </c>
      <c r="G6733">
        <v>0</v>
      </c>
    </row>
    <row r="6734" spans="1:7" x14ac:dyDescent="0.25">
      <c r="A6734">
        <v>1028</v>
      </c>
      <c r="B6734">
        <v>20</v>
      </c>
      <c r="C6734">
        <v>8</v>
      </c>
      <c r="D6734" s="5">
        <v>44241.412300000004</v>
      </c>
      <c r="E6734" s="5">
        <v>44241.425887962971</v>
      </c>
      <c r="F6734">
        <v>0</v>
      </c>
      <c r="G6734">
        <v>0</v>
      </c>
    </row>
    <row r="6735" spans="1:7" x14ac:dyDescent="0.25">
      <c r="A6735">
        <v>1028</v>
      </c>
      <c r="B6735">
        <v>5</v>
      </c>
      <c r="C6735">
        <v>9</v>
      </c>
      <c r="D6735" s="5">
        <v>44237.657700000003</v>
      </c>
      <c r="E6735" s="5">
        <v>44237.669436111115</v>
      </c>
      <c r="F6735">
        <v>0</v>
      </c>
      <c r="G6735">
        <v>0</v>
      </c>
    </row>
    <row r="6736" spans="1:7" x14ac:dyDescent="0.25">
      <c r="A6736">
        <v>1028</v>
      </c>
      <c r="B6736">
        <v>20</v>
      </c>
      <c r="C6736" t="s">
        <v>564</v>
      </c>
      <c r="D6736" s="5">
        <v>44237.590100000001</v>
      </c>
      <c r="E6736" s="5">
        <v>44237.606419444448</v>
      </c>
      <c r="F6736">
        <v>380</v>
      </c>
      <c r="G6736">
        <v>0</v>
      </c>
    </row>
    <row r="6737" spans="1:7" x14ac:dyDescent="0.25">
      <c r="A6737">
        <v>1836</v>
      </c>
      <c r="B6737">
        <v>9</v>
      </c>
      <c r="C6737" t="s">
        <v>564</v>
      </c>
      <c r="D6737" s="5">
        <v>44267.426099999997</v>
      </c>
      <c r="E6737" s="5">
        <v>44267.468391666669</v>
      </c>
      <c r="F6737">
        <v>78</v>
      </c>
      <c r="G6737">
        <v>0</v>
      </c>
    </row>
    <row r="6738" spans="1:7" x14ac:dyDescent="0.25">
      <c r="A6738">
        <v>1850</v>
      </c>
      <c r="B6738">
        <v>16</v>
      </c>
      <c r="C6738" t="s">
        <v>564</v>
      </c>
      <c r="D6738" s="5">
        <v>44267.745600000002</v>
      </c>
      <c r="E6738" s="5">
        <v>44267.787741203705</v>
      </c>
      <c r="F6738">
        <v>217</v>
      </c>
      <c r="G6738">
        <v>0</v>
      </c>
    </row>
    <row r="6739" spans="1:7" x14ac:dyDescent="0.25">
      <c r="A6739">
        <v>1657</v>
      </c>
      <c r="B6739">
        <v>30</v>
      </c>
      <c r="C6739" t="s">
        <v>564</v>
      </c>
      <c r="D6739" s="5">
        <v>44261.342499999999</v>
      </c>
      <c r="E6739" s="5">
        <v>44261.346145833326</v>
      </c>
      <c r="F6739">
        <v>103</v>
      </c>
      <c r="G6739">
        <v>0</v>
      </c>
    </row>
    <row r="6740" spans="1:7" x14ac:dyDescent="0.25">
      <c r="A6740">
        <v>1845</v>
      </c>
      <c r="B6740">
        <v>32</v>
      </c>
      <c r="C6740" t="s">
        <v>564</v>
      </c>
      <c r="D6740" s="5">
        <v>44269.711300000003</v>
      </c>
      <c r="E6740" s="5">
        <v>44269.892364814819</v>
      </c>
      <c r="F6740">
        <v>131</v>
      </c>
      <c r="G6740">
        <v>0</v>
      </c>
    </row>
    <row r="6741" spans="1:7" x14ac:dyDescent="0.25">
      <c r="A6741">
        <v>1838</v>
      </c>
      <c r="B6741">
        <v>30</v>
      </c>
      <c r="C6741" t="s">
        <v>564</v>
      </c>
      <c r="D6741" s="5">
        <v>44271.679700000001</v>
      </c>
      <c r="E6741" s="5">
        <v>44271.888658333337</v>
      </c>
      <c r="F6741">
        <v>56</v>
      </c>
      <c r="G6741">
        <v>0</v>
      </c>
    </row>
    <row r="6742" spans="1:7" x14ac:dyDescent="0.25">
      <c r="A6742">
        <v>1846</v>
      </c>
      <c r="B6742">
        <v>20</v>
      </c>
      <c r="C6742" t="s">
        <v>564</v>
      </c>
      <c r="D6742" s="5">
        <v>44271.747300000003</v>
      </c>
      <c r="E6742" s="5">
        <v>44271.803225925927</v>
      </c>
      <c r="F6742">
        <v>306</v>
      </c>
      <c r="G6742">
        <v>0</v>
      </c>
    </row>
    <row r="6743" spans="1:7" x14ac:dyDescent="0.25">
      <c r="A6743">
        <v>1851</v>
      </c>
      <c r="B6743">
        <v>51</v>
      </c>
      <c r="C6743">
        <v>8</v>
      </c>
      <c r="D6743" s="5">
        <v>44272.6567</v>
      </c>
      <c r="E6743" s="5">
        <v>44272.694593518521</v>
      </c>
      <c r="F6743">
        <v>0</v>
      </c>
      <c r="G6743">
        <v>0</v>
      </c>
    </row>
    <row r="6744" spans="1:7" x14ac:dyDescent="0.25">
      <c r="A6744">
        <v>1851</v>
      </c>
      <c r="B6744">
        <v>5</v>
      </c>
      <c r="C6744">
        <v>9</v>
      </c>
      <c r="D6744" s="5">
        <v>44267.724699999999</v>
      </c>
      <c r="E6744" s="5">
        <v>44267.738739351851</v>
      </c>
      <c r="F6744">
        <v>0</v>
      </c>
      <c r="G6744">
        <v>0</v>
      </c>
    </row>
    <row r="6745" spans="1:7" x14ac:dyDescent="0.25">
      <c r="A6745">
        <v>1851</v>
      </c>
      <c r="B6745">
        <v>51</v>
      </c>
      <c r="C6745" t="s">
        <v>564</v>
      </c>
      <c r="D6745" s="5">
        <v>44273.6417</v>
      </c>
      <c r="E6745" s="5">
        <v>44273.735577314816</v>
      </c>
      <c r="F6745">
        <v>96</v>
      </c>
      <c r="G6745">
        <v>0</v>
      </c>
    </row>
    <row r="6746" spans="1:7" x14ac:dyDescent="0.25">
      <c r="A6746">
        <v>1857</v>
      </c>
      <c r="B6746">
        <v>5</v>
      </c>
      <c r="C6746">
        <v>9</v>
      </c>
      <c r="D6746" s="5">
        <v>44267.342600000004</v>
      </c>
      <c r="E6746" s="5">
        <v>44267.356407870378</v>
      </c>
      <c r="F6746">
        <v>0</v>
      </c>
      <c r="G6746">
        <v>0</v>
      </c>
    </row>
    <row r="6747" spans="1:7" x14ac:dyDescent="0.25">
      <c r="A6747">
        <v>1857</v>
      </c>
      <c r="B6747">
        <v>73</v>
      </c>
      <c r="C6747" t="s">
        <v>564</v>
      </c>
      <c r="D6747" s="5">
        <v>44267.534899999999</v>
      </c>
      <c r="E6747" s="5">
        <v>44267.587330555558</v>
      </c>
      <c r="F6747">
        <v>43</v>
      </c>
      <c r="G6747">
        <v>0</v>
      </c>
    </row>
    <row r="6748" spans="1:7" x14ac:dyDescent="0.25">
      <c r="A6748">
        <v>1837</v>
      </c>
      <c r="B6748">
        <v>82</v>
      </c>
      <c r="C6748">
        <v>6</v>
      </c>
      <c r="D6748" s="5">
        <v>44267.726900000001</v>
      </c>
      <c r="E6748" s="5">
        <v>44267.782640740741</v>
      </c>
      <c r="F6748">
        <v>0</v>
      </c>
      <c r="G6748">
        <v>0</v>
      </c>
    </row>
    <row r="6749" spans="1:7" x14ac:dyDescent="0.25">
      <c r="A6749">
        <v>1837</v>
      </c>
      <c r="B6749">
        <v>82</v>
      </c>
      <c r="C6749" t="s">
        <v>564</v>
      </c>
      <c r="D6749" s="5">
        <v>44268.431799999998</v>
      </c>
      <c r="E6749" s="5">
        <v>44268.546637962965</v>
      </c>
      <c r="F6749">
        <v>70</v>
      </c>
      <c r="G6749">
        <v>0</v>
      </c>
    </row>
    <row r="6750" spans="1:7" x14ac:dyDescent="0.25">
      <c r="A6750">
        <v>1837</v>
      </c>
      <c r="B6750">
        <v>82</v>
      </c>
      <c r="C6750" t="s">
        <v>564</v>
      </c>
      <c r="D6750" s="5">
        <v>44266.652000000002</v>
      </c>
      <c r="E6750" s="5">
        <v>44266.700750000011</v>
      </c>
      <c r="F6750">
        <v>70</v>
      </c>
      <c r="G6750">
        <v>0</v>
      </c>
    </row>
    <row r="6751" spans="1:7" x14ac:dyDescent="0.25">
      <c r="A6751">
        <v>1497</v>
      </c>
      <c r="B6751">
        <v>58</v>
      </c>
      <c r="C6751" t="s">
        <v>564</v>
      </c>
      <c r="D6751" s="5">
        <v>44255.480900000002</v>
      </c>
      <c r="E6751" s="5">
        <v>44255.567994907411</v>
      </c>
      <c r="F6751">
        <v>342</v>
      </c>
      <c r="G6751">
        <v>0</v>
      </c>
    </row>
    <row r="6752" spans="1:7" x14ac:dyDescent="0.25">
      <c r="A6752">
        <v>1840</v>
      </c>
      <c r="B6752">
        <v>16</v>
      </c>
      <c r="C6752" t="s">
        <v>564</v>
      </c>
      <c r="D6752" s="5">
        <v>44266.482300000003</v>
      </c>
      <c r="E6752" s="5">
        <v>44266.496443518525</v>
      </c>
      <c r="F6752">
        <v>178</v>
      </c>
      <c r="G6752">
        <v>0</v>
      </c>
    </row>
    <row r="6753" spans="1:7" x14ac:dyDescent="0.25">
      <c r="A6753">
        <v>1840</v>
      </c>
      <c r="B6753">
        <v>31</v>
      </c>
      <c r="C6753" t="s">
        <v>564</v>
      </c>
      <c r="D6753" s="5">
        <v>44267.478600000002</v>
      </c>
      <c r="E6753" s="5">
        <v>44267.485671759263</v>
      </c>
      <c r="F6753">
        <v>356</v>
      </c>
      <c r="G6753">
        <v>0</v>
      </c>
    </row>
    <row r="6754" spans="1:7" x14ac:dyDescent="0.25">
      <c r="A6754">
        <v>1840</v>
      </c>
      <c r="B6754">
        <v>58</v>
      </c>
      <c r="C6754" t="s">
        <v>564</v>
      </c>
      <c r="D6754" s="5">
        <v>44268.3485</v>
      </c>
      <c r="E6754" s="5">
        <v>44268.355571759261</v>
      </c>
      <c r="F6754">
        <v>356</v>
      </c>
      <c r="G6754">
        <v>45</v>
      </c>
    </row>
    <row r="6755" spans="1:7" x14ac:dyDescent="0.25">
      <c r="A6755">
        <v>1784</v>
      </c>
      <c r="B6755">
        <v>8</v>
      </c>
      <c r="C6755" t="s">
        <v>564</v>
      </c>
      <c r="D6755" s="5">
        <v>44264.369700000003</v>
      </c>
      <c r="E6755" s="5">
        <v>44264.432628240742</v>
      </c>
      <c r="F6755">
        <v>135</v>
      </c>
      <c r="G6755">
        <v>0</v>
      </c>
    </row>
    <row r="6756" spans="1:7" x14ac:dyDescent="0.25">
      <c r="A6756">
        <v>1847</v>
      </c>
      <c r="B6756">
        <v>73</v>
      </c>
      <c r="C6756">
        <v>13</v>
      </c>
      <c r="D6756" s="5">
        <v>44269.718099999998</v>
      </c>
      <c r="E6756" s="5">
        <v>44269.742440277776</v>
      </c>
      <c r="F6756">
        <v>0</v>
      </c>
      <c r="G6756">
        <v>0</v>
      </c>
    </row>
    <row r="6757" spans="1:7" x14ac:dyDescent="0.25">
      <c r="A6757">
        <v>1847</v>
      </c>
      <c r="B6757">
        <v>5</v>
      </c>
      <c r="C6757" t="s">
        <v>564</v>
      </c>
      <c r="D6757" s="5">
        <v>44267.516100000001</v>
      </c>
      <c r="E6757" s="5">
        <v>44267.519896296304</v>
      </c>
      <c r="F6757">
        <v>3</v>
      </c>
      <c r="G6757">
        <v>0</v>
      </c>
    </row>
    <row r="6758" spans="1:7" x14ac:dyDescent="0.25">
      <c r="A6758">
        <v>1847</v>
      </c>
      <c r="B6758">
        <v>73</v>
      </c>
      <c r="C6758" t="s">
        <v>564</v>
      </c>
      <c r="D6758" s="5">
        <v>44267.557800000002</v>
      </c>
      <c r="E6758" s="5">
        <v>44267.610323148147</v>
      </c>
      <c r="F6758">
        <v>5</v>
      </c>
      <c r="G6758">
        <v>0</v>
      </c>
    </row>
    <row r="6759" spans="1:7" x14ac:dyDescent="0.25">
      <c r="A6759">
        <v>1745</v>
      </c>
      <c r="B6759">
        <v>49</v>
      </c>
      <c r="C6759" t="s">
        <v>564</v>
      </c>
      <c r="D6759" s="5">
        <v>44262.531000000003</v>
      </c>
      <c r="E6759" s="5">
        <v>44262.663372685187</v>
      </c>
      <c r="F6759">
        <v>121</v>
      </c>
      <c r="G6759">
        <v>0</v>
      </c>
    </row>
    <row r="6760" spans="1:7" x14ac:dyDescent="0.25">
      <c r="A6760">
        <v>1858</v>
      </c>
      <c r="B6760">
        <v>30</v>
      </c>
      <c r="C6760" t="s">
        <v>564</v>
      </c>
      <c r="D6760" s="5">
        <v>44267.6538</v>
      </c>
      <c r="E6760" s="5">
        <v>44267.821068518526</v>
      </c>
      <c r="F6760">
        <v>80</v>
      </c>
      <c r="G6760">
        <v>0</v>
      </c>
    </row>
    <row r="6761" spans="1:7" x14ac:dyDescent="0.25">
      <c r="A6761">
        <v>1851</v>
      </c>
      <c r="B6761">
        <v>51</v>
      </c>
      <c r="C6761">
        <v>5</v>
      </c>
      <c r="D6761" s="5">
        <v>44267.450199999999</v>
      </c>
      <c r="E6761" s="5">
        <v>44267.48143842593</v>
      </c>
      <c r="F6761">
        <v>0</v>
      </c>
      <c r="G6761">
        <v>0</v>
      </c>
    </row>
    <row r="6762" spans="1:7" x14ac:dyDescent="0.25">
      <c r="A6762">
        <v>1851</v>
      </c>
      <c r="B6762">
        <v>51</v>
      </c>
      <c r="C6762">
        <v>8</v>
      </c>
      <c r="D6762" s="5">
        <v>44269.467499999999</v>
      </c>
      <c r="E6762" s="5">
        <v>44269.49891203703</v>
      </c>
      <c r="F6762">
        <v>0</v>
      </c>
      <c r="G6762">
        <v>0</v>
      </c>
    </row>
    <row r="6763" spans="1:7" x14ac:dyDescent="0.25">
      <c r="A6763">
        <v>1851</v>
      </c>
      <c r="B6763">
        <v>5</v>
      </c>
      <c r="C6763">
        <v>9</v>
      </c>
      <c r="D6763" s="5">
        <v>44269.745600000002</v>
      </c>
      <c r="E6763" s="5">
        <v>44269.759558333331</v>
      </c>
      <c r="F6763">
        <v>0</v>
      </c>
      <c r="G6763">
        <v>0</v>
      </c>
    </row>
    <row r="6764" spans="1:7" x14ac:dyDescent="0.25">
      <c r="A6764">
        <v>1851</v>
      </c>
      <c r="B6764">
        <v>51</v>
      </c>
      <c r="C6764" t="s">
        <v>564</v>
      </c>
      <c r="D6764" s="5">
        <v>44270.362000000001</v>
      </c>
      <c r="E6764" s="5">
        <v>44270.382023148151</v>
      </c>
      <c r="F6764">
        <v>192</v>
      </c>
      <c r="G6764">
        <v>0</v>
      </c>
    </row>
    <row r="6765" spans="1:7" x14ac:dyDescent="0.25">
      <c r="A6765">
        <v>1837</v>
      </c>
      <c r="B6765">
        <v>82</v>
      </c>
      <c r="C6765" t="s">
        <v>564</v>
      </c>
      <c r="D6765" s="5">
        <v>44267.496899999998</v>
      </c>
      <c r="E6765" s="5">
        <v>44267.664145370371</v>
      </c>
      <c r="F6765">
        <v>35</v>
      </c>
      <c r="G6765">
        <v>0</v>
      </c>
    </row>
    <row r="6766" spans="1:7" x14ac:dyDescent="0.25">
      <c r="A6766">
        <v>1852</v>
      </c>
      <c r="B6766">
        <v>73</v>
      </c>
      <c r="C6766" t="s">
        <v>564</v>
      </c>
      <c r="D6766" s="5">
        <v>44269.718999999997</v>
      </c>
      <c r="E6766" s="5">
        <v>44269.844497685182</v>
      </c>
      <c r="F6766">
        <v>373</v>
      </c>
      <c r="G6766">
        <v>0</v>
      </c>
    </row>
    <row r="6767" spans="1:7" x14ac:dyDescent="0.25">
      <c r="A6767">
        <v>1859</v>
      </c>
      <c r="B6767">
        <v>5</v>
      </c>
      <c r="C6767">
        <v>9</v>
      </c>
      <c r="D6767" s="5">
        <v>44272.5772</v>
      </c>
      <c r="E6767" s="5">
        <v>44272.589202314819</v>
      </c>
      <c r="F6767">
        <v>0</v>
      </c>
      <c r="G6767">
        <v>0</v>
      </c>
    </row>
    <row r="6768" spans="1:7" x14ac:dyDescent="0.25">
      <c r="A6768">
        <v>1859</v>
      </c>
      <c r="B6768">
        <v>16</v>
      </c>
      <c r="C6768" t="s">
        <v>564</v>
      </c>
      <c r="D6768" s="5">
        <v>44268.564599999998</v>
      </c>
      <c r="E6768" s="5">
        <v>44268.709380092587</v>
      </c>
      <c r="F6768">
        <v>149</v>
      </c>
      <c r="G6768">
        <v>0</v>
      </c>
    </row>
    <row r="6769" spans="1:7" x14ac:dyDescent="0.25">
      <c r="A6769">
        <v>1860</v>
      </c>
      <c r="B6769">
        <v>16</v>
      </c>
      <c r="C6769">
        <v>8</v>
      </c>
      <c r="D6769" s="5">
        <v>44271.564299999998</v>
      </c>
      <c r="E6769" s="5">
        <v>44271.588674999999</v>
      </c>
      <c r="F6769">
        <v>0</v>
      </c>
      <c r="G6769">
        <v>0</v>
      </c>
    </row>
    <row r="6770" spans="1:7" x14ac:dyDescent="0.25">
      <c r="A6770">
        <v>1860</v>
      </c>
      <c r="B6770">
        <v>5</v>
      </c>
      <c r="C6770">
        <v>9</v>
      </c>
      <c r="D6770" s="5">
        <v>44270.4473</v>
      </c>
      <c r="E6770" s="5">
        <v>44270.461327777775</v>
      </c>
      <c r="F6770">
        <v>0</v>
      </c>
      <c r="G6770">
        <v>0</v>
      </c>
    </row>
    <row r="6771" spans="1:7" x14ac:dyDescent="0.25">
      <c r="A6771">
        <v>1860</v>
      </c>
      <c r="B6771">
        <v>58</v>
      </c>
      <c r="C6771" t="s">
        <v>564</v>
      </c>
      <c r="D6771" s="5">
        <v>44272.654399999999</v>
      </c>
      <c r="E6771" s="5">
        <v>44272.675823611113</v>
      </c>
      <c r="F6771">
        <v>88</v>
      </c>
      <c r="G6771">
        <v>0</v>
      </c>
    </row>
    <row r="6772" spans="1:7" x14ac:dyDescent="0.25">
      <c r="A6772">
        <v>1860</v>
      </c>
      <c r="B6772">
        <v>16</v>
      </c>
      <c r="C6772" t="s">
        <v>564</v>
      </c>
      <c r="D6772" s="5">
        <v>44271.414499999999</v>
      </c>
      <c r="E6772" s="5">
        <v>44271.435483796296</v>
      </c>
      <c r="F6772">
        <v>175</v>
      </c>
      <c r="G6772">
        <v>0</v>
      </c>
    </row>
    <row r="6773" spans="1:7" x14ac:dyDescent="0.25">
      <c r="A6773">
        <v>1861</v>
      </c>
      <c r="B6773">
        <v>32</v>
      </c>
      <c r="C6773">
        <v>8</v>
      </c>
      <c r="D6773" s="5">
        <v>44267.331700000002</v>
      </c>
      <c r="E6773" s="5">
        <v>44267.352706944446</v>
      </c>
      <c r="F6773">
        <v>0</v>
      </c>
      <c r="G6773">
        <v>0</v>
      </c>
    </row>
    <row r="6774" spans="1:7" x14ac:dyDescent="0.25">
      <c r="A6774">
        <v>1861</v>
      </c>
      <c r="B6774">
        <v>5</v>
      </c>
      <c r="C6774">
        <v>9</v>
      </c>
      <c r="D6774" s="5">
        <v>44270.414100000002</v>
      </c>
      <c r="E6774" s="5">
        <v>44270.427722685192</v>
      </c>
      <c r="F6774">
        <v>0</v>
      </c>
      <c r="G6774">
        <v>0</v>
      </c>
    </row>
    <row r="6775" spans="1:7" x14ac:dyDescent="0.25">
      <c r="A6775">
        <v>1861</v>
      </c>
      <c r="B6775">
        <v>32</v>
      </c>
      <c r="C6775" t="s">
        <v>564</v>
      </c>
      <c r="D6775" s="5">
        <v>44269.692300000002</v>
      </c>
      <c r="E6775" s="5">
        <v>44269.859441203713</v>
      </c>
      <c r="F6775">
        <v>179</v>
      </c>
      <c r="G6775">
        <v>0</v>
      </c>
    </row>
    <row r="6776" spans="1:7" x14ac:dyDescent="0.25">
      <c r="A6776">
        <v>1861</v>
      </c>
      <c r="B6776">
        <v>32</v>
      </c>
      <c r="C6776" t="s">
        <v>564</v>
      </c>
      <c r="D6776" s="5">
        <v>44271.346599999997</v>
      </c>
      <c r="E6776" s="5">
        <v>44271.381785185178</v>
      </c>
      <c r="F6776">
        <v>358</v>
      </c>
      <c r="G6776">
        <v>0</v>
      </c>
    </row>
    <row r="6777" spans="1:7" x14ac:dyDescent="0.25">
      <c r="A6777">
        <v>1838</v>
      </c>
      <c r="B6777">
        <v>30</v>
      </c>
      <c r="C6777" t="s">
        <v>564</v>
      </c>
      <c r="D6777" s="5">
        <v>44268.545400000003</v>
      </c>
      <c r="E6777" s="5">
        <v>44268.62583981482</v>
      </c>
      <c r="F6777">
        <v>111</v>
      </c>
      <c r="G6777">
        <v>0</v>
      </c>
    </row>
    <row r="6778" spans="1:7" x14ac:dyDescent="0.25">
      <c r="A6778">
        <v>1836</v>
      </c>
      <c r="B6778">
        <v>9</v>
      </c>
      <c r="C6778" t="s">
        <v>564</v>
      </c>
      <c r="D6778" s="5">
        <v>44266.558599999997</v>
      </c>
      <c r="E6778" s="5">
        <v>44266.642419444433</v>
      </c>
      <c r="F6778">
        <v>155</v>
      </c>
      <c r="G6778">
        <v>0</v>
      </c>
    </row>
    <row r="6779" spans="1:7" x14ac:dyDescent="0.25">
      <c r="A6779">
        <v>1031</v>
      </c>
      <c r="B6779">
        <v>30</v>
      </c>
      <c r="C6779">
        <v>8</v>
      </c>
      <c r="D6779" s="5">
        <v>44236.380400000002</v>
      </c>
      <c r="E6779" s="5">
        <v>44236.421812037042</v>
      </c>
      <c r="F6779">
        <v>0</v>
      </c>
      <c r="G6779">
        <v>0</v>
      </c>
    </row>
    <row r="6780" spans="1:7" x14ac:dyDescent="0.25">
      <c r="A6780">
        <v>1031</v>
      </c>
      <c r="B6780">
        <v>30</v>
      </c>
      <c r="C6780">
        <v>9</v>
      </c>
      <c r="D6780" s="5">
        <v>44235.530500000001</v>
      </c>
      <c r="E6780" s="5">
        <v>44235.544597222222</v>
      </c>
      <c r="F6780">
        <v>0</v>
      </c>
      <c r="G6780">
        <v>0</v>
      </c>
    </row>
    <row r="6781" spans="1:7" x14ac:dyDescent="0.25">
      <c r="A6781">
        <v>1031</v>
      </c>
      <c r="B6781">
        <v>30</v>
      </c>
      <c r="C6781" t="s">
        <v>564</v>
      </c>
      <c r="D6781" s="5">
        <v>44239.312299999998</v>
      </c>
      <c r="E6781" s="5">
        <v>44239.337172685184</v>
      </c>
      <c r="F6781">
        <v>335</v>
      </c>
      <c r="G6781">
        <v>0</v>
      </c>
    </row>
    <row r="6782" spans="1:7" x14ac:dyDescent="0.25">
      <c r="A6782">
        <v>1022</v>
      </c>
      <c r="B6782">
        <v>5</v>
      </c>
      <c r="C6782">
        <v>9</v>
      </c>
      <c r="D6782" s="5">
        <v>44236.315600000002</v>
      </c>
      <c r="E6782" s="5">
        <v>44236.329662500008</v>
      </c>
      <c r="F6782">
        <v>0</v>
      </c>
      <c r="G6782">
        <v>0</v>
      </c>
    </row>
    <row r="6783" spans="1:7" x14ac:dyDescent="0.25">
      <c r="A6783">
        <v>1022</v>
      </c>
      <c r="B6783">
        <v>30</v>
      </c>
      <c r="C6783" t="s">
        <v>564</v>
      </c>
      <c r="D6783" s="5">
        <v>44236.355900000002</v>
      </c>
      <c r="E6783" s="5">
        <v>44236.373446296297</v>
      </c>
      <c r="F6783">
        <v>302</v>
      </c>
      <c r="G6783">
        <v>0</v>
      </c>
    </row>
    <row r="6784" spans="1:7" x14ac:dyDescent="0.25">
      <c r="A6784">
        <v>1851</v>
      </c>
      <c r="B6784">
        <v>51</v>
      </c>
      <c r="C6784">
        <v>6</v>
      </c>
      <c r="D6784" s="5">
        <v>44268.522100000002</v>
      </c>
      <c r="E6784" s="5">
        <v>44268.55351203704</v>
      </c>
      <c r="F6784">
        <v>0</v>
      </c>
      <c r="G6784">
        <v>0</v>
      </c>
    </row>
    <row r="6785" spans="1:7" x14ac:dyDescent="0.25">
      <c r="A6785">
        <v>1851</v>
      </c>
      <c r="B6785">
        <v>51</v>
      </c>
      <c r="C6785" t="s">
        <v>564</v>
      </c>
      <c r="D6785" s="5">
        <v>44268.442199999998</v>
      </c>
      <c r="E6785" s="5">
        <v>44268.588519444442</v>
      </c>
      <c r="F6785">
        <v>192</v>
      </c>
      <c r="G6785">
        <v>0</v>
      </c>
    </row>
    <row r="6786" spans="1:7" x14ac:dyDescent="0.25">
      <c r="A6786">
        <v>1856</v>
      </c>
      <c r="B6786">
        <v>32</v>
      </c>
      <c r="C6786" t="s">
        <v>564</v>
      </c>
      <c r="D6786" s="5">
        <v>44271.499499999998</v>
      </c>
      <c r="E6786" s="5">
        <v>44271.621432870372</v>
      </c>
      <c r="F6786">
        <v>88</v>
      </c>
      <c r="G6786">
        <v>0</v>
      </c>
    </row>
    <row r="6787" spans="1:7" x14ac:dyDescent="0.25">
      <c r="A6787">
        <v>1858</v>
      </c>
      <c r="B6787">
        <v>30</v>
      </c>
      <c r="C6787">
        <v>8</v>
      </c>
      <c r="D6787" s="5">
        <v>44267.400500000003</v>
      </c>
      <c r="E6787" s="5">
        <v>44267.438833333334</v>
      </c>
      <c r="F6787">
        <v>0</v>
      </c>
      <c r="G6787">
        <v>0</v>
      </c>
    </row>
    <row r="6788" spans="1:7" x14ac:dyDescent="0.25">
      <c r="A6788">
        <v>1858</v>
      </c>
      <c r="B6788">
        <v>5</v>
      </c>
      <c r="C6788">
        <v>9</v>
      </c>
      <c r="D6788" s="5">
        <v>44267.386400000003</v>
      </c>
      <c r="E6788" s="5">
        <v>44267.40034675927</v>
      </c>
      <c r="F6788">
        <v>0</v>
      </c>
      <c r="G6788">
        <v>0</v>
      </c>
    </row>
    <row r="6789" spans="1:7" x14ac:dyDescent="0.25">
      <c r="A6789">
        <v>1862</v>
      </c>
      <c r="B6789">
        <v>20</v>
      </c>
      <c r="C6789" t="s">
        <v>564</v>
      </c>
      <c r="D6789" s="5">
        <v>44269.4565</v>
      </c>
      <c r="E6789" s="5">
        <v>44269.464</v>
      </c>
      <c r="F6789">
        <v>351</v>
      </c>
      <c r="G6789">
        <v>0</v>
      </c>
    </row>
    <row r="6790" spans="1:7" x14ac:dyDescent="0.25">
      <c r="A6790">
        <v>1852</v>
      </c>
      <c r="B6790">
        <v>73</v>
      </c>
      <c r="C6790" t="s">
        <v>564</v>
      </c>
      <c r="D6790" s="5">
        <v>44267.634599999998</v>
      </c>
      <c r="E6790" s="5">
        <v>44267.843558333334</v>
      </c>
      <c r="F6790">
        <v>373</v>
      </c>
      <c r="G6790">
        <v>0</v>
      </c>
    </row>
    <row r="6791" spans="1:7" x14ac:dyDescent="0.25">
      <c r="A6791">
        <v>1858</v>
      </c>
      <c r="B6791">
        <v>30</v>
      </c>
      <c r="C6791" t="s">
        <v>564</v>
      </c>
      <c r="D6791" s="5">
        <v>44272.743499999997</v>
      </c>
      <c r="E6791" s="5">
        <v>44272.761034722214</v>
      </c>
      <c r="F6791">
        <v>80</v>
      </c>
      <c r="G6791">
        <v>0</v>
      </c>
    </row>
    <row r="6792" spans="1:7" x14ac:dyDescent="0.25">
      <c r="A6792">
        <v>1837</v>
      </c>
      <c r="B6792">
        <v>82</v>
      </c>
      <c r="C6792" t="s">
        <v>564</v>
      </c>
      <c r="D6792" s="5">
        <v>44268.374799999998</v>
      </c>
      <c r="E6792" s="5">
        <v>44268.58351527778</v>
      </c>
      <c r="F6792">
        <v>70</v>
      </c>
      <c r="G6792">
        <v>0</v>
      </c>
    </row>
    <row r="6793" spans="1:7" x14ac:dyDescent="0.25">
      <c r="A6793">
        <v>1705</v>
      </c>
      <c r="B6793">
        <v>82</v>
      </c>
      <c r="C6793" t="s">
        <v>564</v>
      </c>
      <c r="D6793" s="5">
        <v>44264.420400000003</v>
      </c>
      <c r="E6793" s="5">
        <v>44264.514277314818</v>
      </c>
      <c r="F6793">
        <v>12</v>
      </c>
      <c r="G6793">
        <v>0</v>
      </c>
    </row>
    <row r="6794" spans="1:7" x14ac:dyDescent="0.25">
      <c r="A6794">
        <v>1863</v>
      </c>
      <c r="B6794">
        <v>73</v>
      </c>
      <c r="C6794">
        <v>8</v>
      </c>
      <c r="D6794" s="5">
        <v>44267.396800000002</v>
      </c>
      <c r="E6794" s="5">
        <v>44267.428119444448</v>
      </c>
      <c r="F6794">
        <v>0</v>
      </c>
      <c r="G6794">
        <v>0</v>
      </c>
    </row>
    <row r="6795" spans="1:7" x14ac:dyDescent="0.25">
      <c r="A6795">
        <v>1864</v>
      </c>
      <c r="B6795">
        <v>73</v>
      </c>
      <c r="C6795">
        <v>8</v>
      </c>
      <c r="D6795" s="5">
        <v>44268.473299999998</v>
      </c>
      <c r="E6795" s="5">
        <v>44268.504306944444</v>
      </c>
      <c r="F6795">
        <v>0</v>
      </c>
      <c r="G6795">
        <v>0</v>
      </c>
    </row>
    <row r="6796" spans="1:7" x14ac:dyDescent="0.25">
      <c r="A6796">
        <v>1864</v>
      </c>
      <c r="B6796">
        <v>73</v>
      </c>
      <c r="C6796">
        <v>6</v>
      </c>
      <c r="D6796" s="5">
        <v>44272.297599999998</v>
      </c>
      <c r="E6796" s="5">
        <v>44273.054278240743</v>
      </c>
      <c r="F6796">
        <v>0</v>
      </c>
      <c r="G6796">
        <v>0</v>
      </c>
    </row>
    <row r="6797" spans="1:7" x14ac:dyDescent="0.25">
      <c r="A6797">
        <v>1864</v>
      </c>
      <c r="B6797">
        <v>5</v>
      </c>
      <c r="C6797">
        <v>9</v>
      </c>
      <c r="D6797" s="5">
        <v>44268.713100000001</v>
      </c>
      <c r="E6797" s="5">
        <v>44269.549396296308</v>
      </c>
      <c r="F6797">
        <v>0</v>
      </c>
      <c r="G6797">
        <v>0</v>
      </c>
    </row>
    <row r="6798" spans="1:7" x14ac:dyDescent="0.25">
      <c r="A6798">
        <v>1864</v>
      </c>
      <c r="B6798">
        <v>73</v>
      </c>
      <c r="C6798" t="s">
        <v>564</v>
      </c>
      <c r="D6798" s="5">
        <v>44272.609799999998</v>
      </c>
      <c r="E6798" s="5">
        <v>44273.56843425925</v>
      </c>
      <c r="F6798">
        <v>153</v>
      </c>
      <c r="G6798">
        <v>0</v>
      </c>
    </row>
    <row r="6799" spans="1:7" x14ac:dyDescent="0.25">
      <c r="A6799">
        <v>1723</v>
      </c>
      <c r="B6799">
        <v>2</v>
      </c>
      <c r="C6799" t="s">
        <v>564</v>
      </c>
      <c r="D6799" s="5">
        <v>44261.429600000003</v>
      </c>
      <c r="E6799" s="5">
        <v>44261.46458842593</v>
      </c>
      <c r="F6799">
        <v>145</v>
      </c>
      <c r="G6799">
        <v>0</v>
      </c>
    </row>
    <row r="6800" spans="1:7" x14ac:dyDescent="0.25">
      <c r="A6800">
        <v>1865</v>
      </c>
      <c r="B6800">
        <v>20</v>
      </c>
      <c r="C6800">
        <v>8</v>
      </c>
      <c r="D6800" s="5">
        <v>44267.618999999999</v>
      </c>
      <c r="E6800" s="5">
        <v>44267.633027777782</v>
      </c>
      <c r="F6800">
        <v>0</v>
      </c>
      <c r="G6800">
        <v>0</v>
      </c>
    </row>
    <row r="6801" spans="1:7" x14ac:dyDescent="0.25">
      <c r="A6801">
        <v>1865</v>
      </c>
      <c r="B6801">
        <v>5</v>
      </c>
      <c r="C6801">
        <v>9</v>
      </c>
      <c r="D6801" s="5">
        <v>44269.352500000001</v>
      </c>
      <c r="E6801" s="5">
        <v>44269.364386574074</v>
      </c>
      <c r="F6801">
        <v>0</v>
      </c>
      <c r="G6801">
        <v>0</v>
      </c>
    </row>
    <row r="6802" spans="1:7" x14ac:dyDescent="0.25">
      <c r="A6802">
        <v>1865</v>
      </c>
      <c r="B6802">
        <v>20</v>
      </c>
      <c r="C6802" t="s">
        <v>564</v>
      </c>
      <c r="D6802" s="5">
        <v>44269.610099999998</v>
      </c>
      <c r="E6802" s="5">
        <v>44269.636974999994</v>
      </c>
      <c r="F6802">
        <v>36</v>
      </c>
      <c r="G6802">
        <v>0</v>
      </c>
    </row>
    <row r="6803" spans="1:7" x14ac:dyDescent="0.25">
      <c r="A6803">
        <v>1862</v>
      </c>
      <c r="B6803">
        <v>20</v>
      </c>
      <c r="C6803">
        <v>8</v>
      </c>
      <c r="D6803" s="5">
        <v>44272.583700000003</v>
      </c>
      <c r="E6803" s="5">
        <v>44272.597658333332</v>
      </c>
      <c r="F6803">
        <v>0</v>
      </c>
      <c r="G6803">
        <v>0</v>
      </c>
    </row>
    <row r="6804" spans="1:7" x14ac:dyDescent="0.25">
      <c r="A6804">
        <v>1862</v>
      </c>
      <c r="B6804">
        <v>5</v>
      </c>
      <c r="C6804">
        <v>9</v>
      </c>
      <c r="D6804" s="5">
        <v>44268.518700000001</v>
      </c>
      <c r="E6804" s="5">
        <v>44268.530331944443</v>
      </c>
      <c r="F6804">
        <v>0</v>
      </c>
      <c r="G6804">
        <v>0</v>
      </c>
    </row>
    <row r="6805" spans="1:7" x14ac:dyDescent="0.25">
      <c r="A6805">
        <v>1862</v>
      </c>
      <c r="B6805">
        <v>20</v>
      </c>
      <c r="C6805" t="s">
        <v>564</v>
      </c>
      <c r="D6805" s="5">
        <v>44267.421199999997</v>
      </c>
      <c r="E6805" s="5">
        <v>44267.437750925921</v>
      </c>
      <c r="F6805">
        <v>176</v>
      </c>
      <c r="G6805">
        <v>0</v>
      </c>
    </row>
    <row r="6806" spans="1:7" x14ac:dyDescent="0.25">
      <c r="A6806">
        <v>1862</v>
      </c>
      <c r="B6806">
        <v>20</v>
      </c>
      <c r="C6806" t="s">
        <v>564</v>
      </c>
      <c r="D6806" s="5">
        <v>44273.424500000001</v>
      </c>
      <c r="E6806" s="5">
        <v>44273.459384259266</v>
      </c>
      <c r="F6806">
        <v>351</v>
      </c>
      <c r="G6806">
        <v>0</v>
      </c>
    </row>
    <row r="6807" spans="1:7" x14ac:dyDescent="0.25">
      <c r="A6807">
        <v>1862</v>
      </c>
      <c r="B6807">
        <v>20</v>
      </c>
      <c r="C6807" t="s">
        <v>564</v>
      </c>
      <c r="D6807" s="5">
        <v>44269.360099999998</v>
      </c>
      <c r="E6807" s="5">
        <v>44269.443780555557</v>
      </c>
      <c r="F6807">
        <v>176</v>
      </c>
      <c r="G6807">
        <v>0</v>
      </c>
    </row>
    <row r="6808" spans="1:7" x14ac:dyDescent="0.25">
      <c r="A6808">
        <v>1839</v>
      </c>
      <c r="B6808">
        <v>51</v>
      </c>
      <c r="C6808" t="s">
        <v>564</v>
      </c>
      <c r="D6808" s="5">
        <v>44269.722000000002</v>
      </c>
      <c r="E6808" s="5">
        <v>44269.826560185189</v>
      </c>
      <c r="F6808">
        <v>18</v>
      </c>
      <c r="G6808">
        <v>0</v>
      </c>
    </row>
    <row r="6809" spans="1:7" x14ac:dyDescent="0.25">
      <c r="A6809">
        <v>1856</v>
      </c>
      <c r="B6809">
        <v>32</v>
      </c>
      <c r="C6809" t="s">
        <v>564</v>
      </c>
      <c r="D6809" s="5">
        <v>44271.703999999998</v>
      </c>
      <c r="E6809" s="5">
        <v>44271.86075925926</v>
      </c>
      <c r="F6809">
        <v>44</v>
      </c>
      <c r="G6809">
        <v>0</v>
      </c>
    </row>
    <row r="6810" spans="1:7" x14ac:dyDescent="0.25">
      <c r="A6810">
        <v>1851</v>
      </c>
      <c r="B6810">
        <v>51</v>
      </c>
      <c r="C6810" t="s">
        <v>564</v>
      </c>
      <c r="D6810" s="5">
        <v>44269.311900000001</v>
      </c>
      <c r="E6810" s="5">
        <v>44269.333011111114</v>
      </c>
      <c r="F6810">
        <v>192</v>
      </c>
      <c r="G6810">
        <v>0</v>
      </c>
    </row>
    <row r="6811" spans="1:7" x14ac:dyDescent="0.25">
      <c r="A6811">
        <v>1658</v>
      </c>
      <c r="B6811">
        <v>30</v>
      </c>
      <c r="C6811">
        <v>8</v>
      </c>
      <c r="D6811" s="5">
        <v>44260.693899999998</v>
      </c>
      <c r="E6811" s="5">
        <v>44260.742314351854</v>
      </c>
      <c r="F6811">
        <v>0</v>
      </c>
      <c r="G6811">
        <v>0</v>
      </c>
    </row>
    <row r="6812" spans="1:7" x14ac:dyDescent="0.25">
      <c r="A6812">
        <v>1658</v>
      </c>
      <c r="B6812">
        <v>5</v>
      </c>
      <c r="C6812">
        <v>9</v>
      </c>
      <c r="D6812" s="5">
        <v>44259.528200000001</v>
      </c>
      <c r="E6812" s="5">
        <v>44259.542007870376</v>
      </c>
      <c r="F6812">
        <v>0</v>
      </c>
      <c r="G6812">
        <v>0</v>
      </c>
    </row>
    <row r="6813" spans="1:7" x14ac:dyDescent="0.25">
      <c r="A6813">
        <v>1658</v>
      </c>
      <c r="B6813">
        <v>30</v>
      </c>
      <c r="C6813" t="s">
        <v>564</v>
      </c>
      <c r="D6813" s="5">
        <v>44259.481500000002</v>
      </c>
      <c r="E6813" s="5">
        <v>44259.513016203702</v>
      </c>
      <c r="F6813">
        <v>99</v>
      </c>
      <c r="G6813">
        <v>0</v>
      </c>
    </row>
    <row r="6814" spans="1:7" x14ac:dyDescent="0.25">
      <c r="A6814">
        <v>1866</v>
      </c>
      <c r="B6814">
        <v>51</v>
      </c>
      <c r="C6814">
        <v>8</v>
      </c>
      <c r="D6814" s="5">
        <v>44271.6731</v>
      </c>
      <c r="E6814" s="5">
        <v>44271.725322222221</v>
      </c>
      <c r="F6814">
        <v>0</v>
      </c>
      <c r="G6814">
        <v>0</v>
      </c>
    </row>
    <row r="6815" spans="1:7" x14ac:dyDescent="0.25">
      <c r="A6815">
        <v>1866</v>
      </c>
      <c r="B6815">
        <v>5</v>
      </c>
      <c r="C6815">
        <v>9</v>
      </c>
      <c r="D6815" s="5">
        <v>44267.607100000001</v>
      </c>
      <c r="E6815" s="5">
        <v>44267.624414814818</v>
      </c>
      <c r="F6815">
        <v>0</v>
      </c>
      <c r="G6815">
        <v>0</v>
      </c>
    </row>
    <row r="6816" spans="1:7" x14ac:dyDescent="0.25">
      <c r="A6816">
        <v>1866</v>
      </c>
      <c r="B6816">
        <v>51</v>
      </c>
      <c r="C6816">
        <v>13</v>
      </c>
      <c r="D6816" s="5">
        <v>44267.467299999997</v>
      </c>
      <c r="E6816" s="5">
        <v>44267.484614814814</v>
      </c>
      <c r="F6816">
        <v>0</v>
      </c>
      <c r="G6816">
        <v>0</v>
      </c>
    </row>
    <row r="6817" spans="1:7" x14ac:dyDescent="0.25">
      <c r="A6817">
        <v>1866</v>
      </c>
      <c r="B6817">
        <v>5</v>
      </c>
      <c r="C6817">
        <v>9</v>
      </c>
      <c r="D6817" s="5">
        <v>44270.339099999997</v>
      </c>
      <c r="E6817" s="5">
        <v>44270.352757407403</v>
      </c>
      <c r="F6817">
        <v>0</v>
      </c>
      <c r="G6817">
        <v>0</v>
      </c>
    </row>
    <row r="6818" spans="1:7" x14ac:dyDescent="0.25">
      <c r="A6818">
        <v>1866</v>
      </c>
      <c r="B6818">
        <v>51</v>
      </c>
      <c r="C6818" t="s">
        <v>564</v>
      </c>
      <c r="D6818" s="5">
        <v>44268.626100000001</v>
      </c>
      <c r="E6818" s="5">
        <v>44268.692326851859</v>
      </c>
      <c r="F6818">
        <v>84</v>
      </c>
      <c r="G6818">
        <v>0</v>
      </c>
    </row>
    <row r="6819" spans="1:7" x14ac:dyDescent="0.25">
      <c r="A6819">
        <v>1866</v>
      </c>
      <c r="B6819">
        <v>51</v>
      </c>
      <c r="C6819" t="s">
        <v>564</v>
      </c>
      <c r="D6819" s="5">
        <v>44269.545899999997</v>
      </c>
      <c r="E6819" s="5">
        <v>44269.587948611115</v>
      </c>
      <c r="F6819">
        <v>42</v>
      </c>
      <c r="G6819">
        <v>0</v>
      </c>
    </row>
    <row r="6820" spans="1:7" x14ac:dyDescent="0.25">
      <c r="A6820">
        <v>1867</v>
      </c>
      <c r="B6820">
        <v>16</v>
      </c>
      <c r="C6820">
        <v>8</v>
      </c>
      <c r="D6820" s="5">
        <v>44271.746200000001</v>
      </c>
      <c r="E6820" s="5">
        <v>44271.766929166668</v>
      </c>
      <c r="F6820">
        <v>0</v>
      </c>
      <c r="G6820">
        <v>0</v>
      </c>
    </row>
    <row r="6821" spans="1:7" x14ac:dyDescent="0.25">
      <c r="A6821">
        <v>1867</v>
      </c>
      <c r="B6821">
        <v>5</v>
      </c>
      <c r="C6821">
        <v>9</v>
      </c>
      <c r="D6821" s="5">
        <v>44269.383399999999</v>
      </c>
      <c r="E6821" s="5">
        <v>44269.397011111119</v>
      </c>
      <c r="F6821">
        <v>0</v>
      </c>
      <c r="G6821">
        <v>0</v>
      </c>
    </row>
    <row r="6822" spans="1:7" x14ac:dyDescent="0.25">
      <c r="A6822">
        <v>1867</v>
      </c>
      <c r="B6822">
        <v>58</v>
      </c>
      <c r="C6822" t="s">
        <v>564</v>
      </c>
      <c r="D6822" s="5">
        <v>44268.575799999999</v>
      </c>
      <c r="E6822" s="5">
        <v>44268.614538425929</v>
      </c>
      <c r="F6822">
        <v>189</v>
      </c>
      <c r="G6822">
        <v>0</v>
      </c>
    </row>
    <row r="6823" spans="1:7" x14ac:dyDescent="0.25">
      <c r="A6823">
        <v>1858</v>
      </c>
      <c r="B6823">
        <v>30</v>
      </c>
      <c r="C6823" t="s">
        <v>564</v>
      </c>
      <c r="D6823" s="5">
        <v>44269.294900000001</v>
      </c>
      <c r="E6823" s="5">
        <v>44269.389240277778</v>
      </c>
      <c r="F6823">
        <v>160</v>
      </c>
      <c r="G6823">
        <v>0</v>
      </c>
    </row>
    <row r="6824" spans="1:7" x14ac:dyDescent="0.25">
      <c r="A6824">
        <v>1860</v>
      </c>
      <c r="B6824">
        <v>58</v>
      </c>
      <c r="C6824" t="s">
        <v>564</v>
      </c>
      <c r="D6824" s="5">
        <v>44268.55</v>
      </c>
      <c r="E6824" s="5">
        <v>44268.650937500002</v>
      </c>
      <c r="F6824">
        <v>175</v>
      </c>
      <c r="G6824">
        <v>0</v>
      </c>
    </row>
    <row r="6825" spans="1:7" x14ac:dyDescent="0.25">
      <c r="A6825">
        <v>1837</v>
      </c>
      <c r="B6825">
        <v>82</v>
      </c>
      <c r="C6825" t="s">
        <v>564</v>
      </c>
      <c r="D6825" s="5">
        <v>44270.664499999999</v>
      </c>
      <c r="E6825" s="5">
        <v>44270.831560185186</v>
      </c>
      <c r="F6825">
        <v>35</v>
      </c>
      <c r="G6825">
        <v>0</v>
      </c>
    </row>
    <row r="6826" spans="1:7" x14ac:dyDescent="0.25">
      <c r="A6826">
        <v>1868</v>
      </c>
      <c r="B6826">
        <v>73</v>
      </c>
      <c r="C6826">
        <v>8</v>
      </c>
      <c r="D6826" s="5">
        <v>44273.301599999999</v>
      </c>
      <c r="E6826" s="5">
        <v>44273.363949537037</v>
      </c>
      <c r="F6826">
        <v>0</v>
      </c>
      <c r="G6826">
        <v>0</v>
      </c>
    </row>
    <row r="6827" spans="1:7" x14ac:dyDescent="0.25">
      <c r="A6827">
        <v>1868</v>
      </c>
      <c r="B6827">
        <v>5</v>
      </c>
      <c r="C6827">
        <v>9</v>
      </c>
      <c r="D6827" s="5">
        <v>44270.580800000003</v>
      </c>
      <c r="E6827" s="5">
        <v>44270.594631018517</v>
      </c>
      <c r="F6827">
        <v>0</v>
      </c>
      <c r="G6827">
        <v>0</v>
      </c>
    </row>
    <row r="6828" spans="1:7" x14ac:dyDescent="0.25">
      <c r="A6828">
        <v>1868</v>
      </c>
      <c r="B6828">
        <v>73</v>
      </c>
      <c r="C6828" t="s">
        <v>564</v>
      </c>
      <c r="D6828" s="5">
        <v>44273.312100000003</v>
      </c>
      <c r="E6828" s="5">
        <v>44273.340398611115</v>
      </c>
      <c r="F6828">
        <v>124</v>
      </c>
      <c r="G6828">
        <v>0</v>
      </c>
    </row>
    <row r="6829" spans="1:7" x14ac:dyDescent="0.25">
      <c r="A6829">
        <v>1859</v>
      </c>
      <c r="B6829">
        <v>16</v>
      </c>
      <c r="C6829" t="s">
        <v>564</v>
      </c>
      <c r="D6829" s="5">
        <v>44272.5164</v>
      </c>
      <c r="E6829" s="5">
        <v>44272.600231018521</v>
      </c>
      <c r="F6829">
        <v>149</v>
      </c>
      <c r="G6829">
        <v>0</v>
      </c>
    </row>
    <row r="6830" spans="1:7" x14ac:dyDescent="0.25">
      <c r="A6830">
        <v>1861</v>
      </c>
      <c r="B6830">
        <v>32</v>
      </c>
      <c r="C6830" t="s">
        <v>564</v>
      </c>
      <c r="D6830" s="5">
        <v>44268.719700000001</v>
      </c>
      <c r="E6830" s="5">
        <v>44268.793079629635</v>
      </c>
      <c r="F6830">
        <v>358</v>
      </c>
      <c r="G6830">
        <v>0</v>
      </c>
    </row>
    <row r="6831" spans="1:7" x14ac:dyDescent="0.25">
      <c r="A6831">
        <v>1869</v>
      </c>
      <c r="B6831">
        <v>20</v>
      </c>
      <c r="C6831" t="s">
        <v>564</v>
      </c>
      <c r="D6831" s="5">
        <v>44269.594400000002</v>
      </c>
      <c r="E6831" s="5">
        <v>44269.596367592589</v>
      </c>
      <c r="F6831">
        <v>76</v>
      </c>
      <c r="G6831">
        <v>10</v>
      </c>
    </row>
    <row r="6832" spans="1:7" x14ac:dyDescent="0.25">
      <c r="A6832">
        <v>1870</v>
      </c>
      <c r="B6832">
        <v>5</v>
      </c>
      <c r="C6832">
        <v>9</v>
      </c>
      <c r="D6832" s="5">
        <v>44269.573900000003</v>
      </c>
      <c r="E6832" s="5">
        <v>44269.587603703709</v>
      </c>
      <c r="F6832">
        <v>0</v>
      </c>
      <c r="G6832">
        <v>0</v>
      </c>
    </row>
    <row r="6833" spans="1:7" x14ac:dyDescent="0.25">
      <c r="A6833">
        <v>1840</v>
      </c>
      <c r="B6833">
        <v>16</v>
      </c>
      <c r="C6833" t="s">
        <v>564</v>
      </c>
      <c r="D6833" s="5">
        <v>44266.682200000003</v>
      </c>
      <c r="E6833" s="5">
        <v>44266.755498611121</v>
      </c>
      <c r="F6833">
        <v>356</v>
      </c>
      <c r="G6833">
        <v>0</v>
      </c>
    </row>
    <row r="6834" spans="1:7" x14ac:dyDescent="0.25">
      <c r="A6834">
        <v>1871</v>
      </c>
      <c r="B6834">
        <v>9</v>
      </c>
      <c r="C6834">
        <v>8</v>
      </c>
      <c r="D6834" s="5">
        <v>44270.626700000001</v>
      </c>
      <c r="E6834" s="5">
        <v>44270.640669907407</v>
      </c>
      <c r="F6834">
        <v>0</v>
      </c>
      <c r="G6834">
        <v>0</v>
      </c>
    </row>
    <row r="6835" spans="1:7" x14ac:dyDescent="0.25">
      <c r="A6835">
        <v>1871</v>
      </c>
      <c r="B6835">
        <v>5</v>
      </c>
      <c r="C6835">
        <v>9</v>
      </c>
      <c r="D6835" s="5">
        <v>44273.714899999999</v>
      </c>
      <c r="E6835" s="5">
        <v>44273.728765740743</v>
      </c>
      <c r="F6835">
        <v>0</v>
      </c>
      <c r="G6835">
        <v>0</v>
      </c>
    </row>
    <row r="6836" spans="1:7" x14ac:dyDescent="0.25">
      <c r="A6836">
        <v>1871</v>
      </c>
      <c r="B6836">
        <v>9</v>
      </c>
      <c r="C6836" t="s">
        <v>564</v>
      </c>
      <c r="D6836" s="5">
        <v>44267.297400000003</v>
      </c>
      <c r="E6836" s="5">
        <v>44267.353117592596</v>
      </c>
      <c r="F6836">
        <v>112</v>
      </c>
      <c r="G6836">
        <v>0</v>
      </c>
    </row>
    <row r="6837" spans="1:7" x14ac:dyDescent="0.25">
      <c r="A6837">
        <v>1865</v>
      </c>
      <c r="B6837">
        <v>20</v>
      </c>
      <c r="C6837" t="s">
        <v>564</v>
      </c>
      <c r="D6837" s="5">
        <v>44273.384299999998</v>
      </c>
      <c r="E6837" s="5">
        <v>44273.488918055555</v>
      </c>
      <c r="F6837">
        <v>72</v>
      </c>
      <c r="G6837">
        <v>0</v>
      </c>
    </row>
    <row r="6838" spans="1:7" x14ac:dyDescent="0.25">
      <c r="A6838">
        <v>1869</v>
      </c>
      <c r="B6838">
        <v>20</v>
      </c>
      <c r="C6838">
        <v>8</v>
      </c>
      <c r="D6838" s="5">
        <v>44273.601900000001</v>
      </c>
      <c r="E6838" s="5">
        <v>44273.615487962968</v>
      </c>
      <c r="F6838">
        <v>0</v>
      </c>
      <c r="G6838">
        <v>0</v>
      </c>
    </row>
    <row r="6839" spans="1:7" x14ac:dyDescent="0.25">
      <c r="A6839">
        <v>1869</v>
      </c>
      <c r="B6839">
        <v>5</v>
      </c>
      <c r="C6839">
        <v>9</v>
      </c>
      <c r="D6839" s="5">
        <v>44267.665399999998</v>
      </c>
      <c r="E6839" s="5">
        <v>44267.677356018517</v>
      </c>
      <c r="F6839">
        <v>0</v>
      </c>
      <c r="G6839">
        <v>0</v>
      </c>
    </row>
    <row r="6840" spans="1:7" x14ac:dyDescent="0.25">
      <c r="A6840">
        <v>1869</v>
      </c>
      <c r="B6840">
        <v>20</v>
      </c>
      <c r="C6840" t="s">
        <v>564</v>
      </c>
      <c r="D6840" s="5">
        <v>44270.693399999996</v>
      </c>
      <c r="E6840" s="5">
        <v>44270.70999722222</v>
      </c>
      <c r="F6840">
        <v>76</v>
      </c>
      <c r="G6840">
        <v>0</v>
      </c>
    </row>
    <row r="6841" spans="1:7" x14ac:dyDescent="0.25">
      <c r="A6841">
        <v>1851</v>
      </c>
      <c r="B6841">
        <v>51</v>
      </c>
      <c r="C6841" t="s">
        <v>564</v>
      </c>
      <c r="D6841" s="5">
        <v>44268.433400000002</v>
      </c>
      <c r="E6841" s="5">
        <v>44268.641860648153</v>
      </c>
      <c r="F6841">
        <v>192</v>
      </c>
      <c r="G6841">
        <v>0</v>
      </c>
    </row>
    <row r="6842" spans="1:7" x14ac:dyDescent="0.25">
      <c r="A6842">
        <v>1858</v>
      </c>
      <c r="B6842">
        <v>30</v>
      </c>
      <c r="C6842" t="s">
        <v>564</v>
      </c>
      <c r="D6842" s="5">
        <v>44268.472500000003</v>
      </c>
      <c r="E6842" s="5">
        <v>44268.681250000009</v>
      </c>
      <c r="F6842">
        <v>80</v>
      </c>
      <c r="G6842">
        <v>0</v>
      </c>
    </row>
    <row r="6843" spans="1:7" x14ac:dyDescent="0.25">
      <c r="A6843">
        <v>1863</v>
      </c>
      <c r="B6843">
        <v>73</v>
      </c>
      <c r="C6843">
        <v>11</v>
      </c>
      <c r="D6843" s="5">
        <v>44269.7327</v>
      </c>
      <c r="E6843" s="5">
        <v>44269.753325000005</v>
      </c>
      <c r="F6843">
        <v>0</v>
      </c>
      <c r="G6843">
        <v>0</v>
      </c>
    </row>
    <row r="6844" spans="1:7" x14ac:dyDescent="0.25">
      <c r="A6844">
        <v>1863</v>
      </c>
      <c r="B6844">
        <v>5</v>
      </c>
      <c r="C6844">
        <v>9</v>
      </c>
      <c r="D6844" s="5">
        <v>44268.3871</v>
      </c>
      <c r="E6844" s="5">
        <v>44268.400826851852</v>
      </c>
      <c r="F6844">
        <v>0</v>
      </c>
      <c r="G6844">
        <v>0</v>
      </c>
    </row>
    <row r="6845" spans="1:7" x14ac:dyDescent="0.25">
      <c r="A6845">
        <v>1863</v>
      </c>
      <c r="B6845">
        <v>73</v>
      </c>
      <c r="C6845" t="s">
        <v>564</v>
      </c>
      <c r="D6845" s="5">
        <v>44272.479800000001</v>
      </c>
      <c r="E6845" s="5">
        <v>44272.612311574077</v>
      </c>
      <c r="F6845">
        <v>119</v>
      </c>
      <c r="G6845">
        <v>0</v>
      </c>
    </row>
    <row r="6846" spans="1:7" x14ac:dyDescent="0.25">
      <c r="A6846">
        <v>1856</v>
      </c>
      <c r="B6846">
        <v>32</v>
      </c>
      <c r="C6846">
        <v>8</v>
      </c>
      <c r="D6846" s="5">
        <v>44273.514600000002</v>
      </c>
      <c r="E6846" s="5">
        <v>44273.535225</v>
      </c>
      <c r="F6846">
        <v>0</v>
      </c>
      <c r="G6846">
        <v>0</v>
      </c>
    </row>
    <row r="6847" spans="1:7" x14ac:dyDescent="0.25">
      <c r="A6847">
        <v>1856</v>
      </c>
      <c r="B6847">
        <v>5</v>
      </c>
      <c r="C6847">
        <v>9</v>
      </c>
      <c r="D6847" s="5">
        <v>44270.366699999999</v>
      </c>
      <c r="E6847" s="5">
        <v>44270.380311111119</v>
      </c>
      <c r="F6847">
        <v>0</v>
      </c>
      <c r="G6847">
        <v>0</v>
      </c>
    </row>
    <row r="6848" spans="1:7" x14ac:dyDescent="0.25">
      <c r="A6848">
        <v>1856</v>
      </c>
      <c r="B6848">
        <v>32</v>
      </c>
      <c r="C6848" t="s">
        <v>564</v>
      </c>
      <c r="D6848" s="5">
        <v>44273.346899999997</v>
      </c>
      <c r="E6848" s="5">
        <v>44273.434006481475</v>
      </c>
      <c r="F6848">
        <v>88</v>
      </c>
      <c r="G6848">
        <v>0</v>
      </c>
    </row>
    <row r="6849" spans="1:7" x14ac:dyDescent="0.25">
      <c r="A6849">
        <v>1837</v>
      </c>
      <c r="B6849">
        <v>82</v>
      </c>
      <c r="C6849" t="s">
        <v>564</v>
      </c>
      <c r="D6849" s="5">
        <v>44268.308100000002</v>
      </c>
      <c r="E6849" s="5">
        <v>44268.42651435185</v>
      </c>
      <c r="F6849">
        <v>70</v>
      </c>
      <c r="G6849">
        <v>0</v>
      </c>
    </row>
    <row r="6850" spans="1:7" x14ac:dyDescent="0.25">
      <c r="A6850">
        <v>1860</v>
      </c>
      <c r="B6850">
        <v>58</v>
      </c>
      <c r="C6850" t="s">
        <v>564</v>
      </c>
      <c r="D6850" s="5">
        <v>44267.479399999997</v>
      </c>
      <c r="E6850" s="5">
        <v>44267.688150000002</v>
      </c>
      <c r="F6850">
        <v>88</v>
      </c>
      <c r="G6850">
        <v>0</v>
      </c>
    </row>
    <row r="6851" spans="1:7" x14ac:dyDescent="0.25">
      <c r="A6851">
        <v>1863</v>
      </c>
      <c r="B6851">
        <v>73</v>
      </c>
      <c r="C6851" t="s">
        <v>564</v>
      </c>
      <c r="D6851" s="5">
        <v>44272.589200000002</v>
      </c>
      <c r="E6851" s="5">
        <v>44272.673169907415</v>
      </c>
      <c r="F6851">
        <v>237</v>
      </c>
      <c r="G6851">
        <v>0</v>
      </c>
    </row>
    <row r="6852" spans="1:7" x14ac:dyDescent="0.25">
      <c r="A6852">
        <v>1840</v>
      </c>
      <c r="B6852">
        <v>16</v>
      </c>
      <c r="C6852">
        <v>8</v>
      </c>
      <c r="D6852" s="5">
        <v>44271.593699999998</v>
      </c>
      <c r="E6852" s="5">
        <v>44271.61118842593</v>
      </c>
      <c r="F6852">
        <v>0</v>
      </c>
      <c r="G6852">
        <v>0</v>
      </c>
    </row>
    <row r="6853" spans="1:7" x14ac:dyDescent="0.25">
      <c r="A6853">
        <v>1840</v>
      </c>
      <c r="B6853">
        <v>5</v>
      </c>
      <c r="C6853">
        <v>9</v>
      </c>
      <c r="D6853" s="5">
        <v>44268.572999999997</v>
      </c>
      <c r="E6853" s="5">
        <v>44268.586645833326</v>
      </c>
      <c r="F6853">
        <v>0</v>
      </c>
      <c r="G6853">
        <v>0</v>
      </c>
    </row>
    <row r="6854" spans="1:7" x14ac:dyDescent="0.25">
      <c r="A6854">
        <v>1840</v>
      </c>
      <c r="B6854">
        <v>16</v>
      </c>
      <c r="C6854" t="s">
        <v>564</v>
      </c>
      <c r="D6854" s="5">
        <v>44267.446300000003</v>
      </c>
      <c r="E6854" s="5">
        <v>44267.485096296303</v>
      </c>
      <c r="F6854">
        <v>178</v>
      </c>
      <c r="G6854">
        <v>45</v>
      </c>
    </row>
    <row r="6855" spans="1:7" x14ac:dyDescent="0.25">
      <c r="A6855">
        <v>1872</v>
      </c>
      <c r="B6855">
        <v>16</v>
      </c>
      <c r="C6855">
        <v>2</v>
      </c>
      <c r="D6855" s="5">
        <v>44272.558400000002</v>
      </c>
      <c r="E6855" s="5">
        <v>44272.58409444445</v>
      </c>
      <c r="F6855">
        <v>31</v>
      </c>
      <c r="G6855">
        <v>4</v>
      </c>
    </row>
    <row r="6856" spans="1:7" x14ac:dyDescent="0.25">
      <c r="A6856">
        <v>1872</v>
      </c>
      <c r="B6856">
        <v>16</v>
      </c>
      <c r="C6856">
        <v>8</v>
      </c>
      <c r="D6856" s="5">
        <v>44268.654999999999</v>
      </c>
      <c r="E6856" s="5">
        <v>44268.675729166665</v>
      </c>
      <c r="F6856">
        <v>0</v>
      </c>
      <c r="G6856">
        <v>0</v>
      </c>
    </row>
    <row r="6857" spans="1:7" x14ac:dyDescent="0.25">
      <c r="A6857">
        <v>1872</v>
      </c>
      <c r="B6857">
        <v>5</v>
      </c>
      <c r="C6857">
        <v>9</v>
      </c>
      <c r="D6857" s="5">
        <v>44272.433100000002</v>
      </c>
      <c r="E6857" s="5">
        <v>44272.445356944445</v>
      </c>
      <c r="F6857">
        <v>0</v>
      </c>
      <c r="G6857">
        <v>0</v>
      </c>
    </row>
    <row r="6858" spans="1:7" x14ac:dyDescent="0.25">
      <c r="A6858">
        <v>1873</v>
      </c>
      <c r="B6858">
        <v>2</v>
      </c>
      <c r="C6858" t="s">
        <v>564</v>
      </c>
      <c r="D6858" s="5">
        <v>44272.4548</v>
      </c>
      <c r="E6858" s="5">
        <v>44272.478735185185</v>
      </c>
      <c r="F6858">
        <v>37</v>
      </c>
      <c r="G6858">
        <v>0</v>
      </c>
    </row>
    <row r="6859" spans="1:7" x14ac:dyDescent="0.25">
      <c r="A6859">
        <v>1874</v>
      </c>
      <c r="B6859">
        <v>5</v>
      </c>
      <c r="C6859">
        <v>9</v>
      </c>
      <c r="D6859" s="5">
        <v>44268.6181</v>
      </c>
      <c r="E6859" s="5">
        <v>44268.630021296303</v>
      </c>
      <c r="F6859">
        <v>0</v>
      </c>
      <c r="G6859">
        <v>0</v>
      </c>
    </row>
    <row r="6860" spans="1:7" x14ac:dyDescent="0.25">
      <c r="A6860">
        <v>1874</v>
      </c>
      <c r="B6860">
        <v>16</v>
      </c>
      <c r="C6860" t="s">
        <v>564</v>
      </c>
      <c r="D6860" s="5">
        <v>44272.426500000001</v>
      </c>
      <c r="E6860" s="5">
        <v>44272.453236111112</v>
      </c>
      <c r="F6860">
        <v>200</v>
      </c>
      <c r="G6860">
        <v>0</v>
      </c>
    </row>
    <row r="6861" spans="1:7" x14ac:dyDescent="0.25">
      <c r="A6861">
        <v>1875</v>
      </c>
      <c r="B6861">
        <v>2</v>
      </c>
      <c r="C6861" t="s">
        <v>564</v>
      </c>
      <c r="D6861" s="5">
        <v>44272.675000000003</v>
      </c>
      <c r="E6861" s="5">
        <v>44272.710231481491</v>
      </c>
      <c r="F6861">
        <v>255</v>
      </c>
      <c r="G6861">
        <v>0</v>
      </c>
    </row>
    <row r="6862" spans="1:7" x14ac:dyDescent="0.25">
      <c r="A6862">
        <v>1876</v>
      </c>
      <c r="B6862">
        <v>20</v>
      </c>
      <c r="C6862">
        <v>8</v>
      </c>
      <c r="D6862" s="5">
        <v>44270.7307</v>
      </c>
      <c r="E6862" s="5">
        <v>44270.744669907413</v>
      </c>
      <c r="F6862">
        <v>0</v>
      </c>
      <c r="G6862">
        <v>0</v>
      </c>
    </row>
    <row r="6863" spans="1:7" x14ac:dyDescent="0.25">
      <c r="A6863">
        <v>1876</v>
      </c>
      <c r="B6863">
        <v>5</v>
      </c>
      <c r="C6863">
        <v>9</v>
      </c>
      <c r="D6863" s="5">
        <v>44270.5026</v>
      </c>
      <c r="E6863" s="5">
        <v>44270.514602314812</v>
      </c>
      <c r="F6863">
        <v>0</v>
      </c>
      <c r="G6863">
        <v>0</v>
      </c>
    </row>
    <row r="6864" spans="1:7" x14ac:dyDescent="0.25">
      <c r="A6864">
        <v>1876</v>
      </c>
      <c r="B6864">
        <v>20</v>
      </c>
      <c r="C6864" t="s">
        <v>564</v>
      </c>
      <c r="D6864" s="5">
        <v>44268.477200000001</v>
      </c>
      <c r="E6864" s="5">
        <v>44268.490197685191</v>
      </c>
      <c r="F6864">
        <v>159</v>
      </c>
      <c r="G6864">
        <v>0</v>
      </c>
    </row>
    <row r="6865" spans="1:7" x14ac:dyDescent="0.25">
      <c r="A6865">
        <v>1877</v>
      </c>
      <c r="B6865">
        <v>20</v>
      </c>
      <c r="C6865">
        <v>8</v>
      </c>
      <c r="D6865" s="5">
        <v>44267.727299999999</v>
      </c>
      <c r="E6865" s="5">
        <v>44267.741119444443</v>
      </c>
      <c r="F6865">
        <v>0</v>
      </c>
      <c r="G6865">
        <v>0</v>
      </c>
    </row>
    <row r="6866" spans="1:7" x14ac:dyDescent="0.25">
      <c r="A6866">
        <v>1877</v>
      </c>
      <c r="B6866">
        <v>5</v>
      </c>
      <c r="C6866">
        <v>9</v>
      </c>
      <c r="D6866" s="5">
        <v>44273.495600000002</v>
      </c>
      <c r="E6866" s="5">
        <v>44273.507602314814</v>
      </c>
      <c r="F6866">
        <v>0</v>
      </c>
      <c r="G6866">
        <v>0</v>
      </c>
    </row>
    <row r="6867" spans="1:7" x14ac:dyDescent="0.25">
      <c r="A6867">
        <v>1877</v>
      </c>
      <c r="B6867">
        <v>20</v>
      </c>
      <c r="C6867" t="s">
        <v>564</v>
      </c>
      <c r="D6867" s="5">
        <v>44273.347099999999</v>
      </c>
      <c r="E6867" s="5">
        <v>44273.360062962965</v>
      </c>
      <c r="F6867">
        <v>41</v>
      </c>
      <c r="G6867">
        <v>0</v>
      </c>
    </row>
    <row r="6868" spans="1:7" x14ac:dyDescent="0.25">
      <c r="A6868">
        <v>1878</v>
      </c>
      <c r="B6868">
        <v>73</v>
      </c>
      <c r="C6868" t="s">
        <v>564</v>
      </c>
      <c r="D6868" s="5">
        <v>44273.727899999998</v>
      </c>
      <c r="E6868" s="5">
        <v>44273.749346759258</v>
      </c>
      <c r="F6868">
        <v>99</v>
      </c>
      <c r="G6868">
        <v>0</v>
      </c>
    </row>
    <row r="6869" spans="1:7" x14ac:dyDescent="0.25">
      <c r="A6869">
        <v>1879</v>
      </c>
      <c r="B6869">
        <v>20</v>
      </c>
      <c r="C6869">
        <v>8</v>
      </c>
      <c r="D6869" s="5">
        <v>44269.500699999997</v>
      </c>
      <c r="E6869" s="5">
        <v>44269.514507870372</v>
      </c>
      <c r="F6869">
        <v>0</v>
      </c>
      <c r="G6869">
        <v>0</v>
      </c>
    </row>
    <row r="6870" spans="1:7" x14ac:dyDescent="0.25">
      <c r="A6870">
        <v>1879</v>
      </c>
      <c r="B6870">
        <v>5</v>
      </c>
      <c r="C6870">
        <v>9</v>
      </c>
      <c r="D6870" s="5">
        <v>44268.530599999998</v>
      </c>
      <c r="E6870" s="5">
        <v>44268.542486574072</v>
      </c>
      <c r="F6870">
        <v>0</v>
      </c>
      <c r="G6870">
        <v>0</v>
      </c>
    </row>
    <row r="6871" spans="1:7" x14ac:dyDescent="0.25">
      <c r="A6871">
        <v>1879</v>
      </c>
      <c r="B6871">
        <v>20</v>
      </c>
      <c r="C6871" t="s">
        <v>564</v>
      </c>
      <c r="D6871" s="5">
        <v>44269.345200000003</v>
      </c>
      <c r="E6871" s="5">
        <v>44269.382190740747</v>
      </c>
      <c r="F6871">
        <v>62</v>
      </c>
      <c r="G6871">
        <v>0</v>
      </c>
    </row>
    <row r="6872" spans="1:7" x14ac:dyDescent="0.25">
      <c r="A6872">
        <v>1837</v>
      </c>
      <c r="B6872">
        <v>82</v>
      </c>
      <c r="C6872" t="s">
        <v>564</v>
      </c>
      <c r="D6872" s="5">
        <v>44271.736499999999</v>
      </c>
      <c r="E6872" s="5">
        <v>44271.862101851853</v>
      </c>
      <c r="F6872">
        <v>35</v>
      </c>
      <c r="G6872">
        <v>0</v>
      </c>
    </row>
    <row r="6873" spans="1:7" x14ac:dyDescent="0.25">
      <c r="A6873">
        <v>1880</v>
      </c>
      <c r="B6873">
        <v>73</v>
      </c>
      <c r="C6873">
        <v>8</v>
      </c>
      <c r="D6873" s="5">
        <v>44269.374499999998</v>
      </c>
      <c r="E6873" s="5">
        <v>44269.398898148153</v>
      </c>
      <c r="F6873">
        <v>0</v>
      </c>
      <c r="G6873">
        <v>0</v>
      </c>
    </row>
    <row r="6874" spans="1:7" x14ac:dyDescent="0.25">
      <c r="A6874">
        <v>1880</v>
      </c>
      <c r="B6874">
        <v>73</v>
      </c>
      <c r="C6874">
        <v>2</v>
      </c>
      <c r="D6874" s="5">
        <v>44267.377800000002</v>
      </c>
      <c r="E6874" s="5">
        <v>44267.433506018526</v>
      </c>
      <c r="F6874">
        <v>64</v>
      </c>
      <c r="G6874">
        <v>0</v>
      </c>
    </row>
    <row r="6875" spans="1:7" x14ac:dyDescent="0.25">
      <c r="A6875">
        <v>1880</v>
      </c>
      <c r="B6875">
        <v>5</v>
      </c>
      <c r="C6875">
        <v>9</v>
      </c>
      <c r="D6875" s="5">
        <v>44267.467100000002</v>
      </c>
      <c r="E6875" s="5">
        <v>44267.481093055554</v>
      </c>
      <c r="F6875">
        <v>0</v>
      </c>
      <c r="G6875">
        <v>0</v>
      </c>
    </row>
    <row r="6876" spans="1:7" x14ac:dyDescent="0.25">
      <c r="A6876">
        <v>1856</v>
      </c>
      <c r="B6876">
        <v>58</v>
      </c>
      <c r="C6876" t="s">
        <v>564</v>
      </c>
      <c r="D6876" s="5">
        <v>44267.4156</v>
      </c>
      <c r="E6876" s="5">
        <v>44267.429604629629</v>
      </c>
      <c r="F6876">
        <v>44</v>
      </c>
      <c r="G6876">
        <v>0</v>
      </c>
    </row>
    <row r="6877" spans="1:7" x14ac:dyDescent="0.25">
      <c r="A6877">
        <v>1881</v>
      </c>
      <c r="B6877">
        <v>32</v>
      </c>
      <c r="C6877">
        <v>8</v>
      </c>
      <c r="D6877" s="5">
        <v>44273.400199999996</v>
      </c>
      <c r="E6877" s="5">
        <v>44273.421253240747</v>
      </c>
      <c r="F6877">
        <v>0</v>
      </c>
      <c r="G6877">
        <v>0</v>
      </c>
    </row>
    <row r="6878" spans="1:7" x14ac:dyDescent="0.25">
      <c r="A6878">
        <v>1881</v>
      </c>
      <c r="B6878">
        <v>5</v>
      </c>
      <c r="C6878">
        <v>9</v>
      </c>
      <c r="D6878" s="5">
        <v>44269.697099999998</v>
      </c>
      <c r="E6878" s="5">
        <v>44269.710873148142</v>
      </c>
      <c r="F6878">
        <v>0</v>
      </c>
      <c r="G6878">
        <v>0</v>
      </c>
    </row>
    <row r="6879" spans="1:7" x14ac:dyDescent="0.25">
      <c r="A6879">
        <v>1881</v>
      </c>
      <c r="B6879">
        <v>32</v>
      </c>
      <c r="C6879" t="s">
        <v>564</v>
      </c>
      <c r="D6879" s="5">
        <v>44267.427199999998</v>
      </c>
      <c r="E6879" s="5">
        <v>44267.462269444448</v>
      </c>
      <c r="F6879">
        <v>169</v>
      </c>
      <c r="G6879">
        <v>0</v>
      </c>
    </row>
    <row r="6880" spans="1:7" x14ac:dyDescent="0.25">
      <c r="A6880">
        <v>1882</v>
      </c>
      <c r="B6880">
        <v>73</v>
      </c>
      <c r="C6880">
        <v>8</v>
      </c>
      <c r="D6880" s="5">
        <v>44273.358999999997</v>
      </c>
      <c r="E6880" s="5">
        <v>44273.390134259251</v>
      </c>
      <c r="F6880">
        <v>0</v>
      </c>
      <c r="G6880">
        <v>0</v>
      </c>
    </row>
    <row r="6881" spans="1:7" x14ac:dyDescent="0.25">
      <c r="A6881">
        <v>1883</v>
      </c>
      <c r="B6881">
        <v>73</v>
      </c>
      <c r="C6881">
        <v>11</v>
      </c>
      <c r="D6881" s="5">
        <v>44271.412499999999</v>
      </c>
      <c r="E6881" s="5">
        <v>44271.453888888893</v>
      </c>
      <c r="F6881">
        <v>4</v>
      </c>
      <c r="G6881">
        <v>0</v>
      </c>
    </row>
    <row r="6882" spans="1:7" x14ac:dyDescent="0.25">
      <c r="A6882">
        <v>1883</v>
      </c>
      <c r="B6882">
        <v>73</v>
      </c>
      <c r="C6882">
        <v>8</v>
      </c>
      <c r="D6882" s="5">
        <v>44270.498299999999</v>
      </c>
      <c r="E6882" s="5">
        <v>44270.529746759254</v>
      </c>
      <c r="F6882">
        <v>0</v>
      </c>
      <c r="G6882">
        <v>0</v>
      </c>
    </row>
    <row r="6883" spans="1:7" x14ac:dyDescent="0.25">
      <c r="A6883">
        <v>1883</v>
      </c>
      <c r="B6883">
        <v>5</v>
      </c>
      <c r="C6883">
        <v>9</v>
      </c>
      <c r="D6883" s="5">
        <v>44270.459300000002</v>
      </c>
      <c r="E6883" s="5">
        <v>44270.472968981492</v>
      </c>
      <c r="F6883">
        <v>0</v>
      </c>
      <c r="G6883">
        <v>0</v>
      </c>
    </row>
    <row r="6884" spans="1:7" x14ac:dyDescent="0.25">
      <c r="A6884">
        <v>1884</v>
      </c>
      <c r="B6884">
        <v>16</v>
      </c>
      <c r="C6884">
        <v>8</v>
      </c>
      <c r="D6884" s="5">
        <v>44268.460099999997</v>
      </c>
      <c r="E6884" s="5">
        <v>44268.477356944444</v>
      </c>
      <c r="F6884">
        <v>0</v>
      </c>
      <c r="G6884">
        <v>0</v>
      </c>
    </row>
    <row r="6885" spans="1:7" x14ac:dyDescent="0.25">
      <c r="A6885">
        <v>1884</v>
      </c>
      <c r="B6885">
        <v>5</v>
      </c>
      <c r="C6885">
        <v>9</v>
      </c>
      <c r="D6885" s="5">
        <v>44270.694799999997</v>
      </c>
      <c r="E6885" s="5">
        <v>44270.708584722219</v>
      </c>
      <c r="F6885">
        <v>0</v>
      </c>
      <c r="G6885">
        <v>0</v>
      </c>
    </row>
    <row r="6886" spans="1:7" x14ac:dyDescent="0.25">
      <c r="A6886">
        <v>1884</v>
      </c>
      <c r="B6886">
        <v>58</v>
      </c>
      <c r="C6886" t="s">
        <v>564</v>
      </c>
      <c r="D6886" s="5">
        <v>44269.391499999998</v>
      </c>
      <c r="E6886" s="5">
        <v>44269.419740740741</v>
      </c>
      <c r="F6886">
        <v>116</v>
      </c>
      <c r="G6886">
        <v>29</v>
      </c>
    </row>
    <row r="6887" spans="1:7" x14ac:dyDescent="0.25">
      <c r="A6887">
        <v>1866</v>
      </c>
      <c r="B6887">
        <v>51</v>
      </c>
      <c r="C6887">
        <v>13</v>
      </c>
      <c r="D6887" s="5">
        <v>44269.4303</v>
      </c>
      <c r="E6887" s="5">
        <v>44269.454675000001</v>
      </c>
      <c r="F6887">
        <v>0</v>
      </c>
      <c r="G6887">
        <v>0</v>
      </c>
    </row>
    <row r="6888" spans="1:7" x14ac:dyDescent="0.25">
      <c r="A6888">
        <v>1866</v>
      </c>
      <c r="B6888">
        <v>51</v>
      </c>
      <c r="C6888" t="s">
        <v>564</v>
      </c>
      <c r="D6888" s="5">
        <v>44267.5527</v>
      </c>
      <c r="E6888" s="5">
        <v>44267.663973148148</v>
      </c>
      <c r="F6888">
        <v>84</v>
      </c>
      <c r="G6888">
        <v>0</v>
      </c>
    </row>
    <row r="6889" spans="1:7" x14ac:dyDescent="0.25">
      <c r="A6889">
        <v>1867</v>
      </c>
      <c r="B6889">
        <v>32</v>
      </c>
      <c r="C6889" t="s">
        <v>564</v>
      </c>
      <c r="D6889" s="5">
        <v>44268.5118</v>
      </c>
      <c r="E6889" s="5">
        <v>44268.616232870365</v>
      </c>
      <c r="F6889">
        <v>189</v>
      </c>
      <c r="G6889">
        <v>0</v>
      </c>
    </row>
    <row r="6890" spans="1:7" x14ac:dyDescent="0.25">
      <c r="A6890">
        <v>1885</v>
      </c>
      <c r="B6890">
        <v>16</v>
      </c>
      <c r="C6890" t="s">
        <v>564</v>
      </c>
      <c r="D6890" s="5">
        <v>44270.5913</v>
      </c>
      <c r="E6890" s="5">
        <v>44271.152029166667</v>
      </c>
      <c r="F6890">
        <v>7</v>
      </c>
      <c r="G6890">
        <v>0</v>
      </c>
    </row>
    <row r="6891" spans="1:7" x14ac:dyDescent="0.25">
      <c r="A6891">
        <v>1755</v>
      </c>
      <c r="B6891">
        <v>30</v>
      </c>
      <c r="C6891" t="s">
        <v>564</v>
      </c>
      <c r="D6891" s="5">
        <v>44262.587899999999</v>
      </c>
      <c r="E6891" s="5">
        <v>44262.612795833331</v>
      </c>
      <c r="F6891">
        <v>164</v>
      </c>
      <c r="G6891">
        <v>0</v>
      </c>
    </row>
    <row r="6892" spans="1:7" x14ac:dyDescent="0.25">
      <c r="A6892">
        <v>1783</v>
      </c>
      <c r="B6892">
        <v>32</v>
      </c>
      <c r="C6892" t="s">
        <v>564</v>
      </c>
      <c r="D6892" s="5">
        <v>44265.3946</v>
      </c>
      <c r="E6892" s="5">
        <v>44265.419507407409</v>
      </c>
      <c r="F6892">
        <v>119</v>
      </c>
      <c r="G6892">
        <v>0</v>
      </c>
    </row>
    <row r="6893" spans="1:7" x14ac:dyDescent="0.25">
      <c r="A6893">
        <v>1886</v>
      </c>
      <c r="B6893">
        <v>20</v>
      </c>
      <c r="C6893">
        <v>8</v>
      </c>
      <c r="D6893" s="5">
        <v>44270.680099999998</v>
      </c>
      <c r="E6893" s="5">
        <v>44271.433398611109</v>
      </c>
      <c r="F6893">
        <v>0</v>
      </c>
      <c r="G6893">
        <v>0</v>
      </c>
    </row>
    <row r="6894" spans="1:7" x14ac:dyDescent="0.25">
      <c r="A6894">
        <v>1886</v>
      </c>
      <c r="B6894">
        <v>5</v>
      </c>
      <c r="C6894">
        <v>9</v>
      </c>
      <c r="D6894" s="5">
        <v>44270.719599999997</v>
      </c>
      <c r="E6894" s="5">
        <v>44271.595479629628</v>
      </c>
      <c r="F6894">
        <v>0</v>
      </c>
      <c r="G6894">
        <v>0</v>
      </c>
    </row>
    <row r="6895" spans="1:7" x14ac:dyDescent="0.25">
      <c r="A6895">
        <v>1886</v>
      </c>
      <c r="B6895">
        <v>20</v>
      </c>
      <c r="C6895" t="s">
        <v>564</v>
      </c>
      <c r="D6895" s="5">
        <v>44273.669099999999</v>
      </c>
      <c r="E6895" s="5">
        <v>44274.320743518518</v>
      </c>
      <c r="F6895">
        <v>80</v>
      </c>
      <c r="G6895">
        <v>0</v>
      </c>
    </row>
    <row r="6896" spans="1:7" x14ac:dyDescent="0.25">
      <c r="A6896">
        <v>1887</v>
      </c>
      <c r="B6896">
        <v>5</v>
      </c>
      <c r="C6896">
        <v>9</v>
      </c>
      <c r="D6896" s="5">
        <v>44268.307200000003</v>
      </c>
      <c r="E6896" s="5">
        <v>44268.320857407416</v>
      </c>
      <c r="F6896">
        <v>0</v>
      </c>
      <c r="G6896">
        <v>0</v>
      </c>
    </row>
    <row r="6897" spans="1:7" x14ac:dyDescent="0.25">
      <c r="A6897">
        <v>1887</v>
      </c>
      <c r="B6897">
        <v>30</v>
      </c>
      <c r="C6897">
        <v>2</v>
      </c>
      <c r="D6897" s="5">
        <v>44268.328000000001</v>
      </c>
      <c r="E6897" s="5">
        <v>44268.435384259261</v>
      </c>
      <c r="F6897">
        <v>29</v>
      </c>
      <c r="G6897">
        <v>0</v>
      </c>
    </row>
    <row r="6898" spans="1:7" x14ac:dyDescent="0.25">
      <c r="A6898">
        <v>1868</v>
      </c>
      <c r="B6898">
        <v>73</v>
      </c>
      <c r="C6898" t="s">
        <v>564</v>
      </c>
      <c r="D6898" s="5">
        <v>44268.566200000001</v>
      </c>
      <c r="E6898" s="5">
        <v>44268.614996296303</v>
      </c>
      <c r="F6898">
        <v>124</v>
      </c>
      <c r="G6898">
        <v>0</v>
      </c>
    </row>
    <row r="6899" spans="1:7" x14ac:dyDescent="0.25">
      <c r="A6899">
        <v>1870</v>
      </c>
      <c r="B6899">
        <v>16</v>
      </c>
      <c r="C6899" t="s">
        <v>564</v>
      </c>
      <c r="D6899" s="5">
        <v>44268.701500000003</v>
      </c>
      <c r="E6899" s="5">
        <v>44268.760643518523</v>
      </c>
      <c r="F6899">
        <v>148</v>
      </c>
      <c r="G6899">
        <v>37</v>
      </c>
    </row>
    <row r="6900" spans="1:7" x14ac:dyDescent="0.25">
      <c r="A6900">
        <v>1888</v>
      </c>
      <c r="B6900">
        <v>20</v>
      </c>
      <c r="C6900">
        <v>8</v>
      </c>
      <c r="D6900" s="5">
        <v>44272.737099999998</v>
      </c>
      <c r="E6900" s="5">
        <v>44272.751000462966</v>
      </c>
      <c r="F6900">
        <v>0</v>
      </c>
      <c r="G6900">
        <v>0</v>
      </c>
    </row>
    <row r="6901" spans="1:7" x14ac:dyDescent="0.25">
      <c r="A6901">
        <v>1888</v>
      </c>
      <c r="B6901">
        <v>5</v>
      </c>
      <c r="C6901">
        <v>9</v>
      </c>
      <c r="D6901" s="5">
        <v>44268.566299999999</v>
      </c>
      <c r="E6901" s="5">
        <v>44268.578244444441</v>
      </c>
      <c r="F6901">
        <v>0</v>
      </c>
      <c r="G6901">
        <v>0</v>
      </c>
    </row>
    <row r="6902" spans="1:7" x14ac:dyDescent="0.25">
      <c r="A6902">
        <v>1889</v>
      </c>
      <c r="B6902">
        <v>20</v>
      </c>
      <c r="C6902">
        <v>8</v>
      </c>
      <c r="D6902" s="5">
        <v>44272.313300000002</v>
      </c>
      <c r="E6902" s="5">
        <v>44272.327084722223</v>
      </c>
      <c r="F6902">
        <v>0</v>
      </c>
      <c r="G6902">
        <v>0</v>
      </c>
    </row>
    <row r="6903" spans="1:7" x14ac:dyDescent="0.25">
      <c r="A6903">
        <v>1888</v>
      </c>
      <c r="B6903">
        <v>20</v>
      </c>
      <c r="C6903" t="s">
        <v>564</v>
      </c>
      <c r="D6903" s="5">
        <v>44272.344599999997</v>
      </c>
      <c r="E6903" s="5">
        <v>44272.353917129629</v>
      </c>
      <c r="F6903">
        <v>342</v>
      </c>
      <c r="G6903">
        <v>0</v>
      </c>
    </row>
    <row r="6904" spans="1:7" x14ac:dyDescent="0.25">
      <c r="A6904">
        <v>1890</v>
      </c>
      <c r="B6904">
        <v>20</v>
      </c>
      <c r="C6904">
        <v>8</v>
      </c>
      <c r="D6904" s="5">
        <v>44268.635000000002</v>
      </c>
      <c r="E6904" s="5">
        <v>44268.648877314816</v>
      </c>
      <c r="F6904">
        <v>0</v>
      </c>
      <c r="G6904">
        <v>0</v>
      </c>
    </row>
    <row r="6905" spans="1:7" x14ac:dyDescent="0.25">
      <c r="A6905">
        <v>1889</v>
      </c>
      <c r="B6905">
        <v>5</v>
      </c>
      <c r="C6905">
        <v>9</v>
      </c>
      <c r="D6905" s="5">
        <v>44270.7264</v>
      </c>
      <c r="E6905" s="5">
        <v>44270.738124537042</v>
      </c>
      <c r="F6905">
        <v>0</v>
      </c>
      <c r="G6905">
        <v>0</v>
      </c>
    </row>
    <row r="6906" spans="1:7" x14ac:dyDescent="0.25">
      <c r="A6906">
        <v>1889</v>
      </c>
      <c r="B6906">
        <v>20</v>
      </c>
      <c r="C6906" t="s">
        <v>564</v>
      </c>
      <c r="D6906" s="5">
        <v>44269.652099999999</v>
      </c>
      <c r="E6906" s="5">
        <v>44269.661544444447</v>
      </c>
      <c r="F6906">
        <v>308</v>
      </c>
      <c r="G6906">
        <v>0</v>
      </c>
    </row>
    <row r="6907" spans="1:7" x14ac:dyDescent="0.25">
      <c r="A6907">
        <v>1890</v>
      </c>
      <c r="B6907">
        <v>5</v>
      </c>
      <c r="C6907">
        <v>9</v>
      </c>
      <c r="D6907" s="5">
        <v>44268.303200000002</v>
      </c>
      <c r="E6907" s="5">
        <v>44268.314947685183</v>
      </c>
      <c r="F6907">
        <v>0</v>
      </c>
      <c r="G6907">
        <v>0</v>
      </c>
    </row>
    <row r="6908" spans="1:7" x14ac:dyDescent="0.25">
      <c r="A6908">
        <v>1890</v>
      </c>
      <c r="B6908">
        <v>20</v>
      </c>
      <c r="C6908" t="s">
        <v>564</v>
      </c>
      <c r="D6908" s="5">
        <v>44269.699000000001</v>
      </c>
      <c r="E6908" s="5">
        <v>44269.725956018527</v>
      </c>
      <c r="F6908">
        <v>131</v>
      </c>
      <c r="G6908">
        <v>0</v>
      </c>
    </row>
    <row r="6909" spans="1:7" x14ac:dyDescent="0.25">
      <c r="A6909">
        <v>1658</v>
      </c>
      <c r="B6909">
        <v>30</v>
      </c>
      <c r="C6909">
        <v>6</v>
      </c>
      <c r="D6909" s="5">
        <v>44259.4179</v>
      </c>
      <c r="E6909" s="5">
        <v>44259.455943981484</v>
      </c>
      <c r="F6909">
        <v>0</v>
      </c>
      <c r="G6909">
        <v>0</v>
      </c>
    </row>
    <row r="6910" spans="1:7" x14ac:dyDescent="0.25">
      <c r="A6910">
        <v>1658</v>
      </c>
      <c r="B6910">
        <v>30</v>
      </c>
      <c r="C6910">
        <v>13</v>
      </c>
      <c r="D6910" s="5">
        <v>44261.392999999996</v>
      </c>
      <c r="E6910" s="5">
        <v>44261.417004629628</v>
      </c>
      <c r="F6910">
        <v>50</v>
      </c>
      <c r="G6910">
        <v>0</v>
      </c>
    </row>
    <row r="6911" spans="1:7" x14ac:dyDescent="0.25">
      <c r="A6911">
        <v>1658</v>
      </c>
      <c r="B6911">
        <v>30</v>
      </c>
      <c r="C6911">
        <v>13</v>
      </c>
      <c r="D6911" s="5">
        <v>44259.383300000001</v>
      </c>
      <c r="E6911" s="5">
        <v>44259.400591666672</v>
      </c>
      <c r="F6911">
        <v>0</v>
      </c>
      <c r="G6911">
        <v>0</v>
      </c>
    </row>
    <row r="6912" spans="1:7" x14ac:dyDescent="0.25">
      <c r="A6912">
        <v>1658</v>
      </c>
      <c r="B6912">
        <v>30</v>
      </c>
      <c r="C6912">
        <v>13</v>
      </c>
      <c r="D6912" s="5">
        <v>44263.483</v>
      </c>
      <c r="E6912" s="5">
        <v>44263.569655092586</v>
      </c>
      <c r="F6912">
        <v>99</v>
      </c>
      <c r="G6912">
        <v>0</v>
      </c>
    </row>
    <row r="6913" spans="1:7" x14ac:dyDescent="0.25">
      <c r="A6913">
        <v>1693</v>
      </c>
      <c r="B6913">
        <v>5</v>
      </c>
      <c r="C6913">
        <v>9</v>
      </c>
      <c r="D6913" s="5">
        <v>44263.661699999997</v>
      </c>
      <c r="E6913" s="5">
        <v>44263.673528703708</v>
      </c>
      <c r="F6913">
        <v>0</v>
      </c>
      <c r="G6913">
        <v>0</v>
      </c>
    </row>
    <row r="6914" spans="1:7" x14ac:dyDescent="0.25">
      <c r="A6914">
        <v>1693</v>
      </c>
      <c r="B6914">
        <v>58</v>
      </c>
      <c r="C6914" t="s">
        <v>564</v>
      </c>
      <c r="D6914" s="5">
        <v>44262.651899999997</v>
      </c>
      <c r="E6914" s="5">
        <v>44262.692698611107</v>
      </c>
      <c r="F6914">
        <v>121</v>
      </c>
      <c r="G6914">
        <v>0</v>
      </c>
    </row>
    <row r="6915" spans="1:7" x14ac:dyDescent="0.25">
      <c r="A6915">
        <v>1878</v>
      </c>
      <c r="B6915">
        <v>73</v>
      </c>
      <c r="C6915">
        <v>8</v>
      </c>
      <c r="D6915" s="5">
        <v>44273.366199999997</v>
      </c>
      <c r="E6915" s="5">
        <v>44273.387149074071</v>
      </c>
      <c r="F6915">
        <v>0</v>
      </c>
      <c r="G6915">
        <v>0</v>
      </c>
    </row>
    <row r="6916" spans="1:7" x14ac:dyDescent="0.25">
      <c r="A6916">
        <v>1878</v>
      </c>
      <c r="B6916">
        <v>5</v>
      </c>
      <c r="C6916">
        <v>9</v>
      </c>
      <c r="D6916" s="5">
        <v>44273.617299999998</v>
      </c>
      <c r="E6916" s="5">
        <v>44273.630968981488</v>
      </c>
      <c r="F6916">
        <v>0</v>
      </c>
      <c r="G6916">
        <v>0</v>
      </c>
    </row>
    <row r="6917" spans="1:7" x14ac:dyDescent="0.25">
      <c r="A6917">
        <v>1878</v>
      </c>
      <c r="B6917">
        <v>73</v>
      </c>
      <c r="C6917" t="s">
        <v>564</v>
      </c>
      <c r="D6917" s="5">
        <v>44272.405100000004</v>
      </c>
      <c r="E6917" s="5">
        <v>44272.422681018521</v>
      </c>
      <c r="F6917">
        <v>197</v>
      </c>
      <c r="G6917">
        <v>0</v>
      </c>
    </row>
    <row r="6918" spans="1:7" x14ac:dyDescent="0.25">
      <c r="A6918">
        <v>1866</v>
      </c>
      <c r="B6918">
        <v>51</v>
      </c>
      <c r="C6918" t="s">
        <v>564</v>
      </c>
      <c r="D6918" s="5">
        <v>44269.478000000003</v>
      </c>
      <c r="E6918" s="5">
        <v>44269.686969907416</v>
      </c>
      <c r="F6918">
        <v>42</v>
      </c>
      <c r="G6918">
        <v>0</v>
      </c>
    </row>
    <row r="6919" spans="1:7" x14ac:dyDescent="0.25">
      <c r="A6919">
        <v>1755</v>
      </c>
      <c r="B6919">
        <v>30</v>
      </c>
      <c r="C6919">
        <v>8</v>
      </c>
      <c r="D6919" s="5">
        <v>44268.571799999998</v>
      </c>
      <c r="E6919" s="5">
        <v>44268.613547685185</v>
      </c>
      <c r="F6919">
        <v>0</v>
      </c>
      <c r="G6919">
        <v>0</v>
      </c>
    </row>
    <row r="6920" spans="1:7" x14ac:dyDescent="0.25">
      <c r="A6920">
        <v>1755</v>
      </c>
      <c r="B6920">
        <v>30</v>
      </c>
      <c r="C6920">
        <v>11</v>
      </c>
      <c r="D6920" s="5">
        <v>44263.574800000002</v>
      </c>
      <c r="E6920" s="5">
        <v>44263.60934861112</v>
      </c>
      <c r="F6920">
        <v>0</v>
      </c>
      <c r="G6920">
        <v>0</v>
      </c>
    </row>
    <row r="6921" spans="1:7" x14ac:dyDescent="0.25">
      <c r="A6921">
        <v>1755</v>
      </c>
      <c r="B6921">
        <v>5</v>
      </c>
      <c r="C6921">
        <v>9</v>
      </c>
      <c r="D6921" s="5">
        <v>44262.510900000001</v>
      </c>
      <c r="E6921" s="5">
        <v>44262.524893055554</v>
      </c>
      <c r="F6921">
        <v>0</v>
      </c>
      <c r="G6921">
        <v>0</v>
      </c>
    </row>
    <row r="6922" spans="1:7" x14ac:dyDescent="0.25">
      <c r="A6922">
        <v>1753</v>
      </c>
      <c r="B6922">
        <v>20</v>
      </c>
      <c r="C6922" t="s">
        <v>564</v>
      </c>
      <c r="D6922" s="5">
        <v>44264.476300000002</v>
      </c>
      <c r="E6922" s="5">
        <v>44264.497445833338</v>
      </c>
      <c r="F6922">
        <v>130</v>
      </c>
      <c r="G6922">
        <v>0</v>
      </c>
    </row>
    <row r="6923" spans="1:7" x14ac:dyDescent="0.25">
      <c r="A6923">
        <v>1755</v>
      </c>
      <c r="B6923">
        <v>30</v>
      </c>
      <c r="C6923">
        <v>2</v>
      </c>
      <c r="D6923" s="5">
        <v>44267.5216</v>
      </c>
      <c r="E6923" s="5">
        <v>44267.56306990741</v>
      </c>
      <c r="F6923">
        <v>328</v>
      </c>
      <c r="G6923">
        <v>0</v>
      </c>
    </row>
    <row r="6924" spans="1:7" x14ac:dyDescent="0.25">
      <c r="A6924">
        <v>1753</v>
      </c>
      <c r="B6924">
        <v>20</v>
      </c>
      <c r="C6924" t="s">
        <v>564</v>
      </c>
      <c r="D6924" s="5">
        <v>44262.328600000001</v>
      </c>
      <c r="E6924" s="5">
        <v>44262.356574537043</v>
      </c>
      <c r="F6924">
        <v>130</v>
      </c>
      <c r="G6924">
        <v>0</v>
      </c>
    </row>
    <row r="6925" spans="1:7" x14ac:dyDescent="0.25">
      <c r="A6925">
        <v>1891</v>
      </c>
      <c r="B6925">
        <v>20</v>
      </c>
      <c r="C6925">
        <v>8</v>
      </c>
      <c r="D6925" s="5">
        <v>44272.495900000002</v>
      </c>
      <c r="E6925" s="5">
        <v>44272.509754166676</v>
      </c>
      <c r="F6925">
        <v>0</v>
      </c>
      <c r="G6925">
        <v>0</v>
      </c>
    </row>
    <row r="6926" spans="1:7" x14ac:dyDescent="0.25">
      <c r="A6926">
        <v>1891</v>
      </c>
      <c r="B6926">
        <v>5</v>
      </c>
      <c r="C6926">
        <v>9</v>
      </c>
      <c r="D6926" s="5">
        <v>44272.323400000001</v>
      </c>
      <c r="E6926" s="5">
        <v>44272.335344444444</v>
      </c>
      <c r="F6926">
        <v>0</v>
      </c>
      <c r="G6926">
        <v>0</v>
      </c>
    </row>
    <row r="6927" spans="1:7" x14ac:dyDescent="0.25">
      <c r="A6927">
        <v>1891</v>
      </c>
      <c r="B6927">
        <v>20</v>
      </c>
      <c r="C6927" t="s">
        <v>564</v>
      </c>
      <c r="D6927" s="5">
        <v>44269.576500000003</v>
      </c>
      <c r="E6927" s="5">
        <v>44269.592622685188</v>
      </c>
      <c r="F6927">
        <v>117</v>
      </c>
      <c r="G6927">
        <v>0</v>
      </c>
    </row>
    <row r="6928" spans="1:7" x14ac:dyDescent="0.25">
      <c r="A6928">
        <v>1892</v>
      </c>
      <c r="B6928">
        <v>20</v>
      </c>
      <c r="C6928">
        <v>8</v>
      </c>
      <c r="D6928" s="5">
        <v>44272.397499999999</v>
      </c>
      <c r="E6928" s="5">
        <v>44272.41128472222</v>
      </c>
      <c r="F6928">
        <v>0</v>
      </c>
      <c r="G6928">
        <v>0</v>
      </c>
    </row>
    <row r="6929" spans="1:7" x14ac:dyDescent="0.25">
      <c r="A6929">
        <v>1892</v>
      </c>
      <c r="B6929">
        <v>5</v>
      </c>
      <c r="C6929">
        <v>9</v>
      </c>
      <c r="D6929" s="5">
        <v>44274.4689</v>
      </c>
      <c r="E6929" s="5">
        <v>44274.480774999996</v>
      </c>
      <c r="F6929">
        <v>0</v>
      </c>
      <c r="G6929">
        <v>0</v>
      </c>
    </row>
    <row r="6930" spans="1:7" x14ac:dyDescent="0.25">
      <c r="A6930">
        <v>1892</v>
      </c>
      <c r="B6930">
        <v>20</v>
      </c>
      <c r="C6930" t="s">
        <v>564</v>
      </c>
      <c r="D6930" s="5">
        <v>44270.735200000003</v>
      </c>
      <c r="E6930" s="5">
        <v>44270.748301851861</v>
      </c>
      <c r="F6930">
        <v>40</v>
      </c>
      <c r="G6930">
        <v>0</v>
      </c>
    </row>
    <row r="6931" spans="1:7" x14ac:dyDescent="0.25">
      <c r="A6931">
        <v>1837</v>
      </c>
      <c r="B6931">
        <v>82</v>
      </c>
      <c r="C6931" t="s">
        <v>564</v>
      </c>
      <c r="D6931" s="5">
        <v>44269.294099999999</v>
      </c>
      <c r="E6931" s="5">
        <v>44269.50261851852</v>
      </c>
      <c r="F6931">
        <v>35</v>
      </c>
      <c r="G6931">
        <v>0</v>
      </c>
    </row>
    <row r="6932" spans="1:7" x14ac:dyDescent="0.25">
      <c r="A6932">
        <v>1893</v>
      </c>
      <c r="B6932">
        <v>16</v>
      </c>
      <c r="C6932">
        <v>8</v>
      </c>
      <c r="D6932" s="5">
        <v>44274.653899999998</v>
      </c>
      <c r="E6932" s="5">
        <v>44274.674478703702</v>
      </c>
      <c r="F6932">
        <v>0</v>
      </c>
      <c r="G6932">
        <v>0</v>
      </c>
    </row>
    <row r="6933" spans="1:7" x14ac:dyDescent="0.25">
      <c r="A6933">
        <v>1893</v>
      </c>
      <c r="B6933">
        <v>5</v>
      </c>
      <c r="C6933">
        <v>9</v>
      </c>
      <c r="D6933" s="5">
        <v>44271.344799999999</v>
      </c>
      <c r="E6933" s="5">
        <v>44271.356501388895</v>
      </c>
      <c r="F6933">
        <v>0</v>
      </c>
      <c r="G6933">
        <v>0</v>
      </c>
    </row>
    <row r="6934" spans="1:7" x14ac:dyDescent="0.25">
      <c r="A6934">
        <v>1867</v>
      </c>
      <c r="B6934">
        <v>31</v>
      </c>
      <c r="C6934" t="s">
        <v>564</v>
      </c>
      <c r="D6934" s="5">
        <v>44268.728900000002</v>
      </c>
      <c r="E6934" s="5">
        <v>44268.819351388891</v>
      </c>
      <c r="F6934">
        <v>189</v>
      </c>
      <c r="G6934">
        <v>0</v>
      </c>
    </row>
    <row r="6935" spans="1:7" x14ac:dyDescent="0.25">
      <c r="A6935">
        <v>1867</v>
      </c>
      <c r="B6935">
        <v>58</v>
      </c>
      <c r="C6935" t="s">
        <v>564</v>
      </c>
      <c r="D6935" s="5">
        <v>44271.520799999998</v>
      </c>
      <c r="E6935" s="5">
        <v>44271.597674999997</v>
      </c>
      <c r="F6935">
        <v>189</v>
      </c>
      <c r="G6935">
        <v>0</v>
      </c>
    </row>
    <row r="6936" spans="1:7" x14ac:dyDescent="0.25">
      <c r="A6936">
        <v>1893</v>
      </c>
      <c r="B6936">
        <v>16</v>
      </c>
      <c r="C6936" t="s">
        <v>564</v>
      </c>
      <c r="D6936" s="5">
        <v>44270.666700000002</v>
      </c>
      <c r="E6936" s="5">
        <v>44270.719061111115</v>
      </c>
      <c r="F6936">
        <v>107</v>
      </c>
      <c r="G6936">
        <v>0</v>
      </c>
    </row>
    <row r="6937" spans="1:7" x14ac:dyDescent="0.25">
      <c r="A6937">
        <v>1867</v>
      </c>
      <c r="B6937">
        <v>31</v>
      </c>
      <c r="C6937" t="s">
        <v>564</v>
      </c>
      <c r="D6937" s="5">
        <v>44272.507299999997</v>
      </c>
      <c r="E6937" s="5">
        <v>44272.518075462962</v>
      </c>
      <c r="F6937">
        <v>189</v>
      </c>
      <c r="G6937">
        <v>0</v>
      </c>
    </row>
    <row r="6938" spans="1:7" x14ac:dyDescent="0.25">
      <c r="A6938">
        <v>1893</v>
      </c>
      <c r="B6938">
        <v>16</v>
      </c>
      <c r="C6938" t="s">
        <v>564</v>
      </c>
      <c r="D6938" s="5">
        <v>44269.537700000001</v>
      </c>
      <c r="E6938" s="5">
        <v>44269.552213888892</v>
      </c>
      <c r="F6938">
        <v>54</v>
      </c>
      <c r="G6938">
        <v>0</v>
      </c>
    </row>
    <row r="6939" spans="1:7" x14ac:dyDescent="0.25">
      <c r="A6939">
        <v>1885</v>
      </c>
      <c r="B6939">
        <v>16</v>
      </c>
      <c r="C6939">
        <v>8</v>
      </c>
      <c r="D6939" s="5">
        <v>44268.561199999996</v>
      </c>
      <c r="E6939" s="5">
        <v>44268.582241666663</v>
      </c>
      <c r="F6939">
        <v>0</v>
      </c>
      <c r="G6939">
        <v>0</v>
      </c>
    </row>
    <row r="6940" spans="1:7" x14ac:dyDescent="0.25">
      <c r="A6940">
        <v>1885</v>
      </c>
      <c r="B6940">
        <v>5</v>
      </c>
      <c r="C6940">
        <v>9</v>
      </c>
      <c r="D6940" s="5">
        <v>44268.409399999997</v>
      </c>
      <c r="E6940" s="5">
        <v>44268.42341620371</v>
      </c>
      <c r="F6940">
        <v>0</v>
      </c>
      <c r="G6940">
        <v>0</v>
      </c>
    </row>
    <row r="6941" spans="1:7" x14ac:dyDescent="0.25">
      <c r="A6941">
        <v>1885</v>
      </c>
      <c r="B6941">
        <v>58</v>
      </c>
      <c r="C6941" t="s">
        <v>564</v>
      </c>
      <c r="D6941" s="5">
        <v>44272.338100000001</v>
      </c>
      <c r="E6941" s="5">
        <v>44272.362995833333</v>
      </c>
      <c r="F6941">
        <v>14</v>
      </c>
      <c r="G6941">
        <v>0</v>
      </c>
    </row>
    <row r="6942" spans="1:7" x14ac:dyDescent="0.25">
      <c r="A6942">
        <v>1885</v>
      </c>
      <c r="B6942">
        <v>16</v>
      </c>
      <c r="C6942" t="s">
        <v>564</v>
      </c>
      <c r="D6942" s="5">
        <v>44271.679600000003</v>
      </c>
      <c r="E6942" s="5">
        <v>44271.728373148151</v>
      </c>
      <c r="F6942">
        <v>7</v>
      </c>
      <c r="G6942">
        <v>0</v>
      </c>
    </row>
    <row r="6943" spans="1:7" x14ac:dyDescent="0.25">
      <c r="A6943">
        <v>1894</v>
      </c>
      <c r="B6943">
        <v>20</v>
      </c>
      <c r="C6943">
        <v>8</v>
      </c>
      <c r="D6943" s="5">
        <v>44268.557000000001</v>
      </c>
      <c r="E6943" s="5">
        <v>44268.57109722223</v>
      </c>
      <c r="F6943">
        <v>0</v>
      </c>
      <c r="G6943">
        <v>0</v>
      </c>
    </row>
    <row r="6944" spans="1:7" x14ac:dyDescent="0.25">
      <c r="A6944">
        <v>1894</v>
      </c>
      <c r="B6944">
        <v>5</v>
      </c>
      <c r="C6944">
        <v>9</v>
      </c>
      <c r="D6944" s="5">
        <v>44268.4539</v>
      </c>
      <c r="E6944" s="5">
        <v>44268.465624537035</v>
      </c>
      <c r="F6944">
        <v>0</v>
      </c>
      <c r="G6944">
        <v>0</v>
      </c>
    </row>
    <row r="6945" spans="1:7" x14ac:dyDescent="0.25">
      <c r="A6945">
        <v>1894</v>
      </c>
      <c r="B6945">
        <v>20</v>
      </c>
      <c r="C6945" t="s">
        <v>564</v>
      </c>
      <c r="D6945" s="5">
        <v>44273.640399999997</v>
      </c>
      <c r="E6945" s="5">
        <v>44273.649740277775</v>
      </c>
      <c r="F6945">
        <v>142</v>
      </c>
      <c r="G6945">
        <v>0</v>
      </c>
    </row>
    <row r="6946" spans="1:7" x14ac:dyDescent="0.25">
      <c r="A6946">
        <v>1895</v>
      </c>
      <c r="B6946">
        <v>20</v>
      </c>
      <c r="C6946">
        <v>8</v>
      </c>
      <c r="D6946" s="5">
        <v>44273.335200000001</v>
      </c>
      <c r="E6946" s="5">
        <v>44273.348938425923</v>
      </c>
      <c r="F6946">
        <v>0</v>
      </c>
      <c r="G6946">
        <v>0</v>
      </c>
    </row>
    <row r="6947" spans="1:7" x14ac:dyDescent="0.25">
      <c r="A6947">
        <v>1895</v>
      </c>
      <c r="B6947">
        <v>5</v>
      </c>
      <c r="C6947">
        <v>9</v>
      </c>
      <c r="D6947" s="5">
        <v>44272.3989</v>
      </c>
      <c r="E6947" s="5">
        <v>44272.410786574081</v>
      </c>
      <c r="F6947">
        <v>0</v>
      </c>
      <c r="G6947">
        <v>0</v>
      </c>
    </row>
    <row r="6948" spans="1:7" x14ac:dyDescent="0.25">
      <c r="A6948">
        <v>1895</v>
      </c>
      <c r="B6948">
        <v>20</v>
      </c>
      <c r="C6948" t="s">
        <v>564</v>
      </c>
      <c r="D6948" s="5">
        <v>44273.6512</v>
      </c>
      <c r="E6948" s="5">
        <v>44273.667403703708</v>
      </c>
      <c r="F6948">
        <v>26</v>
      </c>
      <c r="G6948">
        <v>0</v>
      </c>
    </row>
    <row r="6949" spans="1:7" x14ac:dyDescent="0.25">
      <c r="A6949">
        <v>1896</v>
      </c>
      <c r="B6949">
        <v>20</v>
      </c>
      <c r="C6949">
        <v>8</v>
      </c>
      <c r="D6949" s="5">
        <v>44270.485000000001</v>
      </c>
      <c r="E6949" s="5">
        <v>44270.498900462968</v>
      </c>
      <c r="F6949">
        <v>0</v>
      </c>
      <c r="G6949">
        <v>0</v>
      </c>
    </row>
    <row r="6950" spans="1:7" x14ac:dyDescent="0.25">
      <c r="A6950">
        <v>1896</v>
      </c>
      <c r="B6950">
        <v>5</v>
      </c>
      <c r="C6950">
        <v>9</v>
      </c>
      <c r="D6950" s="5">
        <v>44273.716800000002</v>
      </c>
      <c r="E6950" s="5">
        <v>44273.728617129629</v>
      </c>
      <c r="F6950">
        <v>0</v>
      </c>
      <c r="G6950">
        <v>0</v>
      </c>
    </row>
    <row r="6951" spans="1:7" x14ac:dyDescent="0.25">
      <c r="A6951">
        <v>1896</v>
      </c>
      <c r="B6951">
        <v>20</v>
      </c>
      <c r="C6951" t="s">
        <v>564</v>
      </c>
      <c r="D6951" s="5">
        <v>44269.392</v>
      </c>
      <c r="E6951" s="5">
        <v>44269.512462962964</v>
      </c>
      <c r="F6951">
        <v>334</v>
      </c>
      <c r="G6951">
        <v>0</v>
      </c>
    </row>
    <row r="6952" spans="1:7" x14ac:dyDescent="0.25">
      <c r="A6952">
        <v>1897</v>
      </c>
      <c r="B6952">
        <v>22</v>
      </c>
      <c r="C6952">
        <v>8</v>
      </c>
      <c r="D6952" s="5">
        <v>44268.709499999997</v>
      </c>
      <c r="E6952" s="5">
        <v>44268.740553240743</v>
      </c>
      <c r="F6952">
        <v>0</v>
      </c>
      <c r="G6952">
        <v>0</v>
      </c>
    </row>
    <row r="6953" spans="1:7" x14ac:dyDescent="0.25">
      <c r="A6953">
        <v>1897</v>
      </c>
      <c r="B6953">
        <v>22</v>
      </c>
      <c r="C6953">
        <v>2</v>
      </c>
      <c r="D6953" s="5">
        <v>44270.642399999997</v>
      </c>
      <c r="E6953" s="5">
        <v>44270.677284259255</v>
      </c>
      <c r="F6953">
        <v>12</v>
      </c>
      <c r="G6953">
        <v>0</v>
      </c>
    </row>
    <row r="6954" spans="1:7" x14ac:dyDescent="0.25">
      <c r="A6954">
        <v>1897</v>
      </c>
      <c r="B6954">
        <v>5</v>
      </c>
      <c r="C6954">
        <v>9</v>
      </c>
      <c r="D6954" s="5">
        <v>44274.474300000002</v>
      </c>
      <c r="E6954" s="5">
        <v>44274.487934259261</v>
      </c>
      <c r="F6954">
        <v>0</v>
      </c>
      <c r="G6954">
        <v>0</v>
      </c>
    </row>
    <row r="6955" spans="1:7" x14ac:dyDescent="0.25">
      <c r="A6955">
        <v>1898</v>
      </c>
      <c r="B6955">
        <v>20</v>
      </c>
      <c r="C6955" t="s">
        <v>564</v>
      </c>
      <c r="D6955" s="5">
        <v>44269.591500000002</v>
      </c>
      <c r="E6955" s="5">
        <v>44269.598606481486</v>
      </c>
      <c r="F6955">
        <v>70</v>
      </c>
      <c r="G6955">
        <v>0</v>
      </c>
    </row>
    <row r="6956" spans="1:7" x14ac:dyDescent="0.25">
      <c r="A6956">
        <v>1899</v>
      </c>
      <c r="B6956">
        <v>51</v>
      </c>
      <c r="C6956">
        <v>8</v>
      </c>
      <c r="D6956" s="5">
        <v>44272.374400000001</v>
      </c>
      <c r="E6956" s="5">
        <v>44272.405406944446</v>
      </c>
      <c r="F6956">
        <v>0</v>
      </c>
      <c r="G6956">
        <v>0</v>
      </c>
    </row>
    <row r="6957" spans="1:7" x14ac:dyDescent="0.25">
      <c r="A6957">
        <v>1899</v>
      </c>
      <c r="B6957">
        <v>5</v>
      </c>
      <c r="C6957">
        <v>9</v>
      </c>
      <c r="D6957" s="5">
        <v>44268.704899999997</v>
      </c>
      <c r="E6957" s="5">
        <v>44268.718754166664</v>
      </c>
      <c r="F6957">
        <v>0</v>
      </c>
      <c r="G6957">
        <v>0</v>
      </c>
    </row>
    <row r="6958" spans="1:7" x14ac:dyDescent="0.25">
      <c r="A6958">
        <v>1899</v>
      </c>
      <c r="B6958">
        <v>51</v>
      </c>
      <c r="C6958" t="s">
        <v>564</v>
      </c>
      <c r="D6958" s="5">
        <v>44270.635699999999</v>
      </c>
      <c r="E6958" s="5">
        <v>44270.674172222221</v>
      </c>
      <c r="F6958">
        <v>169</v>
      </c>
      <c r="G6958">
        <v>0</v>
      </c>
    </row>
    <row r="6959" spans="1:7" x14ac:dyDescent="0.25">
      <c r="A6959">
        <v>1900</v>
      </c>
      <c r="B6959">
        <v>20</v>
      </c>
      <c r="C6959">
        <v>8</v>
      </c>
      <c r="D6959" s="5">
        <v>44269.366699999999</v>
      </c>
      <c r="E6959" s="5">
        <v>44269.380415277774</v>
      </c>
      <c r="F6959">
        <v>0</v>
      </c>
      <c r="G6959">
        <v>0</v>
      </c>
    </row>
    <row r="6960" spans="1:7" x14ac:dyDescent="0.25">
      <c r="A6960">
        <v>1900</v>
      </c>
      <c r="B6960">
        <v>5</v>
      </c>
      <c r="C6960">
        <v>9</v>
      </c>
      <c r="D6960" s="5">
        <v>44271.633300000001</v>
      </c>
      <c r="E6960" s="5">
        <v>44271.644943518528</v>
      </c>
      <c r="F6960">
        <v>0</v>
      </c>
      <c r="G6960">
        <v>0</v>
      </c>
    </row>
    <row r="6961" spans="1:7" x14ac:dyDescent="0.25">
      <c r="A6961">
        <v>1900</v>
      </c>
      <c r="B6961">
        <v>20</v>
      </c>
      <c r="C6961" t="s">
        <v>564</v>
      </c>
      <c r="D6961" s="5">
        <v>44274.477400000003</v>
      </c>
      <c r="E6961" s="5">
        <v>44274.549286574074</v>
      </c>
      <c r="F6961">
        <v>353</v>
      </c>
      <c r="G6961">
        <v>0</v>
      </c>
    </row>
    <row r="6962" spans="1:7" x14ac:dyDescent="0.25">
      <c r="A6962">
        <v>1900</v>
      </c>
      <c r="B6962">
        <v>20</v>
      </c>
      <c r="C6962" t="s">
        <v>564</v>
      </c>
      <c r="D6962" s="5">
        <v>44268.469799999999</v>
      </c>
      <c r="E6962" s="5">
        <v>44268.487658796294</v>
      </c>
      <c r="F6962">
        <v>353</v>
      </c>
      <c r="G6962">
        <v>0</v>
      </c>
    </row>
    <row r="6963" spans="1:7" x14ac:dyDescent="0.25">
      <c r="A6963">
        <v>1901</v>
      </c>
      <c r="B6963">
        <v>31</v>
      </c>
      <c r="C6963">
        <v>8</v>
      </c>
      <c r="D6963" s="5">
        <v>44269.6967</v>
      </c>
      <c r="E6963" s="5">
        <v>44269.720739351847</v>
      </c>
      <c r="F6963">
        <v>0</v>
      </c>
      <c r="G6963">
        <v>0</v>
      </c>
    </row>
    <row r="6964" spans="1:7" x14ac:dyDescent="0.25">
      <c r="A6964">
        <v>1901</v>
      </c>
      <c r="B6964">
        <v>5</v>
      </c>
      <c r="C6964">
        <v>9</v>
      </c>
      <c r="D6964" s="5">
        <v>44270.3413</v>
      </c>
      <c r="E6964" s="5">
        <v>44270.35528148149</v>
      </c>
      <c r="F6964">
        <v>0</v>
      </c>
      <c r="G6964">
        <v>0</v>
      </c>
    </row>
    <row r="6965" spans="1:7" x14ac:dyDescent="0.25">
      <c r="A6965">
        <v>1901</v>
      </c>
      <c r="B6965">
        <v>31</v>
      </c>
      <c r="C6965" t="s">
        <v>564</v>
      </c>
      <c r="D6965" s="5">
        <v>44269.362300000001</v>
      </c>
      <c r="E6965" s="5">
        <v>44269.494441203708</v>
      </c>
      <c r="F6965">
        <v>98</v>
      </c>
      <c r="G6965">
        <v>0</v>
      </c>
    </row>
    <row r="6966" spans="1:7" x14ac:dyDescent="0.25">
      <c r="A6966">
        <v>1902</v>
      </c>
      <c r="B6966">
        <v>31</v>
      </c>
      <c r="C6966" t="s">
        <v>564</v>
      </c>
      <c r="D6966" s="5">
        <v>44274.4349</v>
      </c>
      <c r="E6966" s="5">
        <v>44274.459714814817</v>
      </c>
      <c r="F6966">
        <v>166</v>
      </c>
      <c r="G6966">
        <v>41</v>
      </c>
    </row>
    <row r="6967" spans="1:7" x14ac:dyDescent="0.25">
      <c r="A6967">
        <v>1903</v>
      </c>
      <c r="B6967">
        <v>73</v>
      </c>
      <c r="C6967">
        <v>2</v>
      </c>
      <c r="D6967" s="5">
        <v>44269.359499999999</v>
      </c>
      <c r="E6967" s="5">
        <v>44269.387312499995</v>
      </c>
      <c r="F6967">
        <v>208</v>
      </c>
      <c r="G6967">
        <v>0</v>
      </c>
    </row>
    <row r="6968" spans="1:7" x14ac:dyDescent="0.25">
      <c r="A6968">
        <v>1903</v>
      </c>
      <c r="B6968">
        <v>73</v>
      </c>
      <c r="C6968">
        <v>8</v>
      </c>
      <c r="D6968" s="5">
        <v>44274.607400000001</v>
      </c>
      <c r="E6968" s="5">
        <v>44274.631890740748</v>
      </c>
      <c r="F6968">
        <v>0</v>
      </c>
      <c r="G6968">
        <v>0</v>
      </c>
    </row>
    <row r="6969" spans="1:7" x14ac:dyDescent="0.25">
      <c r="A6969">
        <v>1903</v>
      </c>
      <c r="B6969">
        <v>5</v>
      </c>
      <c r="C6969">
        <v>9</v>
      </c>
      <c r="D6969" s="5">
        <v>44272.312599999997</v>
      </c>
      <c r="E6969" s="5">
        <v>44272.326604629627</v>
      </c>
      <c r="F6969">
        <v>0</v>
      </c>
      <c r="G6969">
        <v>0</v>
      </c>
    </row>
    <row r="6970" spans="1:7" x14ac:dyDescent="0.25">
      <c r="A6970">
        <v>1837</v>
      </c>
      <c r="B6970">
        <v>82</v>
      </c>
      <c r="C6970" t="s">
        <v>564</v>
      </c>
      <c r="D6970" s="5">
        <v>44267.311999999998</v>
      </c>
      <c r="E6970" s="5">
        <v>44267.520495370372</v>
      </c>
      <c r="F6970">
        <v>35</v>
      </c>
      <c r="G6970">
        <v>9</v>
      </c>
    </row>
    <row r="6971" spans="1:7" x14ac:dyDescent="0.25">
      <c r="A6971">
        <v>1837</v>
      </c>
      <c r="B6971">
        <v>82</v>
      </c>
      <c r="C6971" t="s">
        <v>564</v>
      </c>
      <c r="D6971" s="5">
        <v>44267.312599999997</v>
      </c>
      <c r="E6971" s="5">
        <v>44269.218884722221</v>
      </c>
      <c r="F6971">
        <v>70</v>
      </c>
      <c r="G6971">
        <v>0</v>
      </c>
    </row>
    <row r="6972" spans="1:7" x14ac:dyDescent="0.25">
      <c r="A6972">
        <v>1837</v>
      </c>
      <c r="B6972">
        <v>82</v>
      </c>
      <c r="C6972" t="s">
        <v>564</v>
      </c>
      <c r="D6972" s="5">
        <v>44267.661999999997</v>
      </c>
      <c r="E6972" s="5">
        <v>44269.526560185186</v>
      </c>
      <c r="F6972">
        <v>70</v>
      </c>
      <c r="G6972">
        <v>0</v>
      </c>
    </row>
    <row r="6973" spans="1:7" x14ac:dyDescent="0.25">
      <c r="A6973">
        <v>1837</v>
      </c>
      <c r="B6973">
        <v>82</v>
      </c>
      <c r="C6973" t="s">
        <v>564</v>
      </c>
      <c r="D6973" s="5">
        <v>44268.441800000001</v>
      </c>
      <c r="E6973" s="5">
        <v>44268.566973611109</v>
      </c>
      <c r="F6973">
        <v>35</v>
      </c>
      <c r="G6973">
        <v>0</v>
      </c>
    </row>
    <row r="6974" spans="1:7" x14ac:dyDescent="0.25">
      <c r="A6974">
        <v>1904</v>
      </c>
      <c r="B6974">
        <v>16</v>
      </c>
      <c r="C6974">
        <v>8</v>
      </c>
      <c r="D6974" s="5">
        <v>44269.293400000002</v>
      </c>
      <c r="E6974" s="5">
        <v>44269.310772685189</v>
      </c>
      <c r="F6974">
        <v>0</v>
      </c>
      <c r="G6974">
        <v>0</v>
      </c>
    </row>
    <row r="6975" spans="1:7" x14ac:dyDescent="0.25">
      <c r="A6975">
        <v>1904</v>
      </c>
      <c r="B6975">
        <v>5</v>
      </c>
      <c r="C6975">
        <v>9</v>
      </c>
      <c r="D6975" s="5">
        <v>44273.635000000002</v>
      </c>
      <c r="E6975" s="5">
        <v>44273.648935185192</v>
      </c>
      <c r="F6975">
        <v>17</v>
      </c>
      <c r="G6975">
        <v>0</v>
      </c>
    </row>
    <row r="6976" spans="1:7" x14ac:dyDescent="0.25">
      <c r="A6976">
        <v>1904</v>
      </c>
      <c r="B6976">
        <v>16</v>
      </c>
      <c r="C6976">
        <v>2</v>
      </c>
      <c r="D6976" s="5">
        <v>44270.722900000001</v>
      </c>
      <c r="E6976" s="5">
        <v>44270.743501851852</v>
      </c>
      <c r="F6976">
        <v>33</v>
      </c>
      <c r="G6976">
        <v>0</v>
      </c>
    </row>
    <row r="6977" spans="1:7" x14ac:dyDescent="0.25">
      <c r="A6977">
        <v>1905</v>
      </c>
      <c r="B6977">
        <v>31</v>
      </c>
      <c r="C6977" t="s">
        <v>564</v>
      </c>
      <c r="D6977" s="5">
        <v>44272.3946</v>
      </c>
      <c r="E6977" s="5">
        <v>44272.409067592591</v>
      </c>
      <c r="F6977">
        <v>81</v>
      </c>
      <c r="G6977">
        <v>0</v>
      </c>
    </row>
    <row r="6978" spans="1:7" x14ac:dyDescent="0.25">
      <c r="A6978">
        <v>1906</v>
      </c>
      <c r="B6978">
        <v>31</v>
      </c>
      <c r="C6978" t="s">
        <v>564</v>
      </c>
      <c r="D6978" s="5">
        <v>44268.747799999997</v>
      </c>
      <c r="E6978" s="5">
        <v>44268.769107870365</v>
      </c>
      <c r="F6978">
        <v>13</v>
      </c>
      <c r="G6978">
        <v>0</v>
      </c>
    </row>
    <row r="6979" spans="1:7" x14ac:dyDescent="0.25">
      <c r="A6979">
        <v>1882</v>
      </c>
      <c r="B6979">
        <v>73</v>
      </c>
      <c r="C6979">
        <v>11</v>
      </c>
      <c r="D6979" s="5">
        <v>44267.595000000001</v>
      </c>
      <c r="E6979" s="5">
        <v>44267.626168981486</v>
      </c>
      <c r="F6979">
        <v>292</v>
      </c>
      <c r="G6979">
        <v>0</v>
      </c>
    </row>
    <row r="6980" spans="1:7" x14ac:dyDescent="0.25">
      <c r="A6980">
        <v>1882</v>
      </c>
      <c r="B6980">
        <v>5</v>
      </c>
      <c r="C6980">
        <v>9</v>
      </c>
      <c r="D6980" s="5">
        <v>44269.457000000002</v>
      </c>
      <c r="E6980" s="5">
        <v>44269.474268518527</v>
      </c>
      <c r="F6980">
        <v>0</v>
      </c>
      <c r="G6980">
        <v>0</v>
      </c>
    </row>
    <row r="6981" spans="1:7" x14ac:dyDescent="0.25">
      <c r="A6981">
        <v>1907</v>
      </c>
      <c r="B6981">
        <v>16</v>
      </c>
      <c r="C6981">
        <v>8</v>
      </c>
      <c r="D6981" s="5">
        <v>44268.570800000001</v>
      </c>
      <c r="E6981" s="5">
        <v>44268.587871759264</v>
      </c>
      <c r="F6981">
        <v>0</v>
      </c>
      <c r="G6981">
        <v>0</v>
      </c>
    </row>
    <row r="6982" spans="1:7" x14ac:dyDescent="0.25">
      <c r="A6982">
        <v>1907</v>
      </c>
      <c r="B6982">
        <v>5</v>
      </c>
      <c r="C6982">
        <v>9</v>
      </c>
      <c r="D6982" s="5">
        <v>44268.632899999997</v>
      </c>
      <c r="E6982" s="5">
        <v>44268.644555092586</v>
      </c>
      <c r="F6982">
        <v>0</v>
      </c>
      <c r="G6982">
        <v>0</v>
      </c>
    </row>
    <row r="6983" spans="1:7" x14ac:dyDescent="0.25">
      <c r="A6983">
        <v>1907</v>
      </c>
      <c r="B6983">
        <v>16</v>
      </c>
      <c r="C6983" t="s">
        <v>564</v>
      </c>
      <c r="D6983" s="5">
        <v>44268.504999999997</v>
      </c>
      <c r="E6983" s="5">
        <v>44268.52140046296</v>
      </c>
      <c r="F6983">
        <v>139</v>
      </c>
      <c r="G6983">
        <v>17</v>
      </c>
    </row>
    <row r="6984" spans="1:7" x14ac:dyDescent="0.25">
      <c r="A6984">
        <v>1908</v>
      </c>
      <c r="B6984">
        <v>31</v>
      </c>
      <c r="C6984" t="s">
        <v>564</v>
      </c>
      <c r="D6984" s="5">
        <v>44269.7143</v>
      </c>
      <c r="E6984" s="5">
        <v>44269.724913425925</v>
      </c>
      <c r="F6984">
        <v>327</v>
      </c>
      <c r="G6984">
        <v>0</v>
      </c>
    </row>
    <row r="6985" spans="1:7" x14ac:dyDescent="0.25">
      <c r="A6985">
        <v>1909</v>
      </c>
      <c r="B6985">
        <v>31</v>
      </c>
      <c r="C6985">
        <v>1</v>
      </c>
      <c r="D6985" s="5">
        <v>44272.426700000004</v>
      </c>
      <c r="E6985" s="5">
        <v>44272.458158333342</v>
      </c>
      <c r="F6985">
        <v>336</v>
      </c>
      <c r="G6985">
        <v>0</v>
      </c>
    </row>
    <row r="6986" spans="1:7" x14ac:dyDescent="0.25">
      <c r="A6986">
        <v>1910</v>
      </c>
      <c r="B6986">
        <v>31</v>
      </c>
      <c r="C6986" t="s">
        <v>564</v>
      </c>
      <c r="D6986" s="5">
        <v>44268.655200000001</v>
      </c>
      <c r="E6986" s="5">
        <v>44268.676461574076</v>
      </c>
      <c r="F6986">
        <v>76</v>
      </c>
      <c r="G6986">
        <v>0</v>
      </c>
    </row>
    <row r="6987" spans="1:7" x14ac:dyDescent="0.25">
      <c r="A6987">
        <v>1911</v>
      </c>
      <c r="B6987">
        <v>51</v>
      </c>
      <c r="C6987">
        <v>8</v>
      </c>
      <c r="D6987" s="5">
        <v>44273.656900000002</v>
      </c>
      <c r="E6987" s="5">
        <v>44273.702085185185</v>
      </c>
      <c r="F6987">
        <v>0</v>
      </c>
      <c r="G6987">
        <v>0</v>
      </c>
    </row>
    <row r="6988" spans="1:7" x14ac:dyDescent="0.25">
      <c r="A6988">
        <v>1911</v>
      </c>
      <c r="B6988">
        <v>5</v>
      </c>
      <c r="C6988">
        <v>9</v>
      </c>
      <c r="D6988" s="5">
        <v>44274.630700000002</v>
      </c>
      <c r="E6988" s="5">
        <v>44274.644311111122</v>
      </c>
      <c r="F6988">
        <v>0</v>
      </c>
      <c r="G6988">
        <v>0</v>
      </c>
    </row>
    <row r="6989" spans="1:7" x14ac:dyDescent="0.25">
      <c r="A6989">
        <v>1912</v>
      </c>
      <c r="B6989">
        <v>16</v>
      </c>
      <c r="C6989">
        <v>8</v>
      </c>
      <c r="D6989" s="5">
        <v>44273.567199999998</v>
      </c>
      <c r="E6989" s="5">
        <v>44273.588044907403</v>
      </c>
      <c r="F6989">
        <v>0</v>
      </c>
      <c r="G6989">
        <v>0</v>
      </c>
    </row>
    <row r="6990" spans="1:7" x14ac:dyDescent="0.25">
      <c r="A6990">
        <v>1911</v>
      </c>
      <c r="B6990">
        <v>51</v>
      </c>
      <c r="C6990" t="s">
        <v>564</v>
      </c>
      <c r="D6990" s="5">
        <v>44270.378599999996</v>
      </c>
      <c r="E6990" s="5">
        <v>44270.392697222211</v>
      </c>
      <c r="F6990">
        <v>261</v>
      </c>
      <c r="G6990">
        <v>0</v>
      </c>
    </row>
    <row r="6991" spans="1:7" x14ac:dyDescent="0.25">
      <c r="A6991">
        <v>1912</v>
      </c>
      <c r="B6991">
        <v>5</v>
      </c>
      <c r="C6991">
        <v>9</v>
      </c>
      <c r="D6991" s="5">
        <v>44273.479299999999</v>
      </c>
      <c r="E6991" s="5">
        <v>44273.493188888897</v>
      </c>
      <c r="F6991">
        <v>0</v>
      </c>
      <c r="G6991">
        <v>0</v>
      </c>
    </row>
    <row r="6992" spans="1:7" x14ac:dyDescent="0.25">
      <c r="A6992">
        <v>1912</v>
      </c>
      <c r="B6992">
        <v>16</v>
      </c>
      <c r="C6992" t="s">
        <v>564</v>
      </c>
      <c r="D6992" s="5">
        <v>44268.696600000003</v>
      </c>
      <c r="E6992" s="5">
        <v>44268.703914814811</v>
      </c>
      <c r="F6992">
        <v>19</v>
      </c>
      <c r="G6992">
        <v>0</v>
      </c>
    </row>
    <row r="6993" spans="1:7" x14ac:dyDescent="0.25">
      <c r="A6993">
        <v>1913</v>
      </c>
      <c r="B6993">
        <v>5</v>
      </c>
      <c r="C6993">
        <v>9</v>
      </c>
      <c r="D6993" s="5">
        <v>44269.437400000003</v>
      </c>
      <c r="E6993" s="5">
        <v>44269.451022685193</v>
      </c>
      <c r="F6993">
        <v>0</v>
      </c>
      <c r="G6993">
        <v>0</v>
      </c>
    </row>
    <row r="6994" spans="1:7" x14ac:dyDescent="0.25">
      <c r="A6994">
        <v>1913</v>
      </c>
      <c r="B6994">
        <v>51</v>
      </c>
      <c r="C6994" t="s">
        <v>564</v>
      </c>
      <c r="D6994" s="5">
        <v>44273.642099999997</v>
      </c>
      <c r="E6994" s="5">
        <v>44273.656602314812</v>
      </c>
      <c r="F6994">
        <v>22</v>
      </c>
      <c r="G6994">
        <v>0</v>
      </c>
    </row>
    <row r="6995" spans="1:7" x14ac:dyDescent="0.25">
      <c r="A6995">
        <v>1914</v>
      </c>
      <c r="B6995">
        <v>5</v>
      </c>
      <c r="C6995">
        <v>9</v>
      </c>
      <c r="D6995" s="5">
        <v>44274.638800000001</v>
      </c>
      <c r="E6995" s="5">
        <v>44274.650767592597</v>
      </c>
      <c r="F6995">
        <v>0</v>
      </c>
      <c r="G6995">
        <v>0</v>
      </c>
    </row>
    <row r="6996" spans="1:7" x14ac:dyDescent="0.25">
      <c r="A6996">
        <v>1914</v>
      </c>
      <c r="B6996">
        <v>16</v>
      </c>
      <c r="C6996" t="s">
        <v>564</v>
      </c>
      <c r="D6996" s="5">
        <v>44274.6178</v>
      </c>
      <c r="E6996" s="5">
        <v>44274.621399537042</v>
      </c>
      <c r="F6996">
        <v>14</v>
      </c>
      <c r="G6996">
        <v>0</v>
      </c>
    </row>
    <row r="6997" spans="1:7" x14ac:dyDescent="0.25">
      <c r="A6997">
        <v>1866</v>
      </c>
      <c r="B6997">
        <v>51</v>
      </c>
      <c r="C6997" t="s">
        <v>564</v>
      </c>
      <c r="D6997" s="5">
        <v>44267.335099999997</v>
      </c>
      <c r="E6997" s="5">
        <v>44267.43972962963</v>
      </c>
      <c r="F6997">
        <v>84</v>
      </c>
      <c r="G6997">
        <v>0</v>
      </c>
    </row>
    <row r="6998" spans="1:7" x14ac:dyDescent="0.25">
      <c r="A6998">
        <v>1867</v>
      </c>
      <c r="B6998">
        <v>16</v>
      </c>
      <c r="C6998" t="s">
        <v>564</v>
      </c>
      <c r="D6998" s="5">
        <v>44269.511200000001</v>
      </c>
      <c r="E6998" s="5">
        <v>44269.539544907413</v>
      </c>
      <c r="F6998">
        <v>95</v>
      </c>
      <c r="G6998">
        <v>0</v>
      </c>
    </row>
    <row r="6999" spans="1:7" x14ac:dyDescent="0.25">
      <c r="A6999">
        <v>1867</v>
      </c>
      <c r="B6999">
        <v>32</v>
      </c>
      <c r="C6999" t="s">
        <v>564</v>
      </c>
      <c r="D6999" s="5">
        <v>44267.420599999998</v>
      </c>
      <c r="E6999" s="5">
        <v>44267.431537500001</v>
      </c>
      <c r="F6999">
        <v>189</v>
      </c>
      <c r="G6999">
        <v>0</v>
      </c>
    </row>
    <row r="7000" spans="1:7" x14ac:dyDescent="0.25">
      <c r="A7000">
        <v>1893</v>
      </c>
      <c r="B7000">
        <v>16</v>
      </c>
      <c r="C7000" t="s">
        <v>564</v>
      </c>
      <c r="D7000" s="5">
        <v>44270.532200000001</v>
      </c>
      <c r="E7000" s="5">
        <v>44270.560325000006</v>
      </c>
      <c r="F7000">
        <v>54</v>
      </c>
      <c r="G7000">
        <v>0</v>
      </c>
    </row>
    <row r="7001" spans="1:7" x14ac:dyDescent="0.25">
      <c r="A7001">
        <v>1893</v>
      </c>
      <c r="B7001">
        <v>32</v>
      </c>
      <c r="C7001" t="s">
        <v>564</v>
      </c>
      <c r="D7001" s="5">
        <v>44268.443899999998</v>
      </c>
      <c r="E7001" s="5">
        <v>44268.46172407407</v>
      </c>
      <c r="F7001">
        <v>107</v>
      </c>
      <c r="G7001">
        <v>0</v>
      </c>
    </row>
    <row r="7002" spans="1:7" x14ac:dyDescent="0.25">
      <c r="A7002">
        <v>1915</v>
      </c>
      <c r="B7002">
        <v>20</v>
      </c>
      <c r="C7002">
        <v>8</v>
      </c>
      <c r="D7002" s="5">
        <v>44268.567999999999</v>
      </c>
      <c r="E7002" s="5">
        <v>44268.581865740736</v>
      </c>
      <c r="F7002">
        <v>0</v>
      </c>
      <c r="G7002">
        <v>0</v>
      </c>
    </row>
    <row r="7003" spans="1:7" x14ac:dyDescent="0.25">
      <c r="A7003">
        <v>1915</v>
      </c>
      <c r="B7003">
        <v>5</v>
      </c>
      <c r="C7003">
        <v>9</v>
      </c>
      <c r="D7003" s="5">
        <v>44272.591699999997</v>
      </c>
      <c r="E7003" s="5">
        <v>44272.603667592593</v>
      </c>
      <c r="F7003">
        <v>0</v>
      </c>
      <c r="G7003">
        <v>0</v>
      </c>
    </row>
    <row r="7004" spans="1:7" x14ac:dyDescent="0.25">
      <c r="A7004">
        <v>1915</v>
      </c>
      <c r="B7004">
        <v>20</v>
      </c>
      <c r="C7004" t="s">
        <v>564</v>
      </c>
      <c r="D7004" s="5">
        <v>44269.332300000002</v>
      </c>
      <c r="E7004" s="5">
        <v>44269.415899537031</v>
      </c>
      <c r="F7004">
        <v>113</v>
      </c>
      <c r="G7004">
        <v>0</v>
      </c>
    </row>
    <row r="7005" spans="1:7" x14ac:dyDescent="0.25">
      <c r="A7005">
        <v>1898</v>
      </c>
      <c r="B7005">
        <v>20</v>
      </c>
      <c r="C7005">
        <v>8</v>
      </c>
      <c r="D7005" s="5">
        <v>44274.309399999998</v>
      </c>
      <c r="E7005" s="5">
        <v>44274.323393055558</v>
      </c>
      <c r="F7005">
        <v>0</v>
      </c>
      <c r="G7005">
        <v>0</v>
      </c>
    </row>
    <row r="7006" spans="1:7" x14ac:dyDescent="0.25">
      <c r="A7006">
        <v>1898</v>
      </c>
      <c r="B7006">
        <v>5</v>
      </c>
      <c r="C7006">
        <v>9</v>
      </c>
      <c r="D7006" s="5">
        <v>44273.652099999999</v>
      </c>
      <c r="E7006" s="5">
        <v>44273.664021296296</v>
      </c>
      <c r="F7006">
        <v>0</v>
      </c>
      <c r="G7006">
        <v>0</v>
      </c>
    </row>
    <row r="7007" spans="1:7" x14ac:dyDescent="0.25">
      <c r="A7007">
        <v>1898</v>
      </c>
      <c r="B7007">
        <v>20</v>
      </c>
      <c r="C7007" t="s">
        <v>564</v>
      </c>
      <c r="D7007" s="5">
        <v>44273.469499999999</v>
      </c>
      <c r="E7007" s="5">
        <v>44273.548284722223</v>
      </c>
      <c r="F7007">
        <v>70</v>
      </c>
      <c r="G7007">
        <v>0</v>
      </c>
    </row>
    <row r="7008" spans="1:7" x14ac:dyDescent="0.25">
      <c r="A7008">
        <v>1887</v>
      </c>
      <c r="B7008">
        <v>30</v>
      </c>
      <c r="C7008">
        <v>2</v>
      </c>
      <c r="D7008" s="5">
        <v>44269.524899999997</v>
      </c>
      <c r="E7008" s="5">
        <v>44269.750652314819</v>
      </c>
      <c r="F7008">
        <v>29</v>
      </c>
      <c r="G7008">
        <v>0</v>
      </c>
    </row>
    <row r="7009" spans="1:7" x14ac:dyDescent="0.25">
      <c r="A7009">
        <v>1916</v>
      </c>
      <c r="B7009">
        <v>5</v>
      </c>
      <c r="C7009">
        <v>9</v>
      </c>
      <c r="D7009" s="5">
        <v>44273.562400000003</v>
      </c>
      <c r="E7009" s="5">
        <v>44273.574981018523</v>
      </c>
      <c r="F7009">
        <v>0</v>
      </c>
      <c r="G7009">
        <v>0</v>
      </c>
    </row>
    <row r="7010" spans="1:7" x14ac:dyDescent="0.25">
      <c r="A7010">
        <v>1916</v>
      </c>
      <c r="B7010">
        <v>32</v>
      </c>
      <c r="C7010" t="s">
        <v>564</v>
      </c>
      <c r="D7010" s="5">
        <v>44270.714200000002</v>
      </c>
      <c r="E7010" s="5">
        <v>44270.795982407413</v>
      </c>
      <c r="F7010">
        <v>86</v>
      </c>
      <c r="G7010">
        <v>0</v>
      </c>
    </row>
    <row r="7011" spans="1:7" x14ac:dyDescent="0.25">
      <c r="A7011">
        <v>1916</v>
      </c>
      <c r="B7011">
        <v>32</v>
      </c>
      <c r="C7011">
        <v>13</v>
      </c>
      <c r="D7011" s="5">
        <v>44271.654699999999</v>
      </c>
      <c r="E7011" s="5">
        <v>44271.692975462967</v>
      </c>
      <c r="F7011">
        <v>43</v>
      </c>
      <c r="G7011">
        <v>0</v>
      </c>
    </row>
    <row r="7012" spans="1:7" x14ac:dyDescent="0.25">
      <c r="A7012">
        <v>1916</v>
      </c>
      <c r="B7012">
        <v>32</v>
      </c>
      <c r="C7012" t="s">
        <v>564</v>
      </c>
      <c r="D7012" s="5">
        <v>44268.445599999999</v>
      </c>
      <c r="E7012" s="5">
        <v>44268.529176388889</v>
      </c>
      <c r="F7012">
        <v>86</v>
      </c>
      <c r="G7012">
        <v>0</v>
      </c>
    </row>
    <row r="7013" spans="1:7" x14ac:dyDescent="0.25">
      <c r="A7013">
        <v>1917</v>
      </c>
      <c r="B7013">
        <v>73</v>
      </c>
      <c r="C7013">
        <v>8</v>
      </c>
      <c r="D7013" s="5">
        <v>44270.304900000003</v>
      </c>
      <c r="E7013" s="5">
        <v>44270.336254166665</v>
      </c>
      <c r="F7013">
        <v>0</v>
      </c>
      <c r="G7013">
        <v>0</v>
      </c>
    </row>
    <row r="7014" spans="1:7" x14ac:dyDescent="0.25">
      <c r="A7014">
        <v>1917</v>
      </c>
      <c r="B7014">
        <v>5</v>
      </c>
      <c r="C7014">
        <v>9</v>
      </c>
      <c r="D7014" s="5">
        <v>44270.611400000002</v>
      </c>
      <c r="E7014" s="5">
        <v>44270.625126851861</v>
      </c>
      <c r="F7014">
        <v>0</v>
      </c>
      <c r="G7014">
        <v>0</v>
      </c>
    </row>
    <row r="7015" spans="1:7" x14ac:dyDescent="0.25">
      <c r="A7015">
        <v>1917</v>
      </c>
      <c r="B7015">
        <v>73</v>
      </c>
      <c r="C7015" t="s">
        <v>564</v>
      </c>
      <c r="D7015" s="5">
        <v>44270.528400000003</v>
      </c>
      <c r="E7015" s="5">
        <v>44270.546293518521</v>
      </c>
      <c r="F7015">
        <v>131</v>
      </c>
      <c r="G7015">
        <v>0</v>
      </c>
    </row>
    <row r="7016" spans="1:7" x14ac:dyDescent="0.25">
      <c r="A7016">
        <v>1918</v>
      </c>
      <c r="B7016">
        <v>16</v>
      </c>
      <c r="C7016">
        <v>8</v>
      </c>
      <c r="D7016" s="5">
        <v>44272.571600000003</v>
      </c>
      <c r="E7016" s="5">
        <v>44272.592167129631</v>
      </c>
      <c r="F7016">
        <v>0</v>
      </c>
      <c r="G7016">
        <v>0</v>
      </c>
    </row>
    <row r="7017" spans="1:7" x14ac:dyDescent="0.25">
      <c r="A7017">
        <v>1917</v>
      </c>
      <c r="B7017">
        <v>73</v>
      </c>
      <c r="C7017" t="s">
        <v>564</v>
      </c>
      <c r="D7017" s="5">
        <v>44270.700900000003</v>
      </c>
      <c r="E7017" s="5">
        <v>44270.742867592598</v>
      </c>
      <c r="F7017">
        <v>66</v>
      </c>
      <c r="G7017">
        <v>0</v>
      </c>
    </row>
    <row r="7018" spans="1:7" x14ac:dyDescent="0.25">
      <c r="A7018">
        <v>1918</v>
      </c>
      <c r="B7018">
        <v>5</v>
      </c>
      <c r="C7018">
        <v>9</v>
      </c>
      <c r="D7018" s="5">
        <v>44268.609700000001</v>
      </c>
      <c r="E7018" s="5">
        <v>44268.623542592592</v>
      </c>
      <c r="F7018">
        <v>0</v>
      </c>
      <c r="G7018">
        <v>0</v>
      </c>
    </row>
    <row r="7019" spans="1:7" x14ac:dyDescent="0.25">
      <c r="A7019">
        <v>1918</v>
      </c>
      <c r="B7019">
        <v>16</v>
      </c>
      <c r="C7019" t="s">
        <v>564</v>
      </c>
      <c r="D7019" s="5">
        <v>44274.3583</v>
      </c>
      <c r="E7019" s="5">
        <v>44274.397107870369</v>
      </c>
      <c r="F7019">
        <v>31</v>
      </c>
      <c r="G7019">
        <v>0</v>
      </c>
    </row>
    <row r="7020" spans="1:7" x14ac:dyDescent="0.25">
      <c r="A7020">
        <v>1919</v>
      </c>
      <c r="B7020">
        <v>5</v>
      </c>
      <c r="C7020">
        <v>9</v>
      </c>
      <c r="D7020" s="5">
        <v>44272.569000000003</v>
      </c>
      <c r="E7020" s="5">
        <v>44272.582923611109</v>
      </c>
      <c r="F7020">
        <v>0</v>
      </c>
      <c r="G7020">
        <v>0</v>
      </c>
    </row>
    <row r="7021" spans="1:7" x14ac:dyDescent="0.25">
      <c r="A7021">
        <v>1919</v>
      </c>
      <c r="B7021">
        <v>73</v>
      </c>
      <c r="C7021" t="s">
        <v>564</v>
      </c>
      <c r="D7021" s="5">
        <v>44272.584499999997</v>
      </c>
      <c r="E7021" s="5">
        <v>44272.640182870367</v>
      </c>
      <c r="F7021">
        <v>147</v>
      </c>
      <c r="G7021">
        <v>0</v>
      </c>
    </row>
    <row r="7022" spans="1:7" x14ac:dyDescent="0.25">
      <c r="A7022">
        <v>1920</v>
      </c>
      <c r="B7022">
        <v>5</v>
      </c>
      <c r="C7022">
        <v>9</v>
      </c>
      <c r="D7022" s="5">
        <v>44270.581100000003</v>
      </c>
      <c r="E7022" s="5">
        <v>44270.592731944453</v>
      </c>
      <c r="F7022">
        <v>0</v>
      </c>
      <c r="G7022">
        <v>0</v>
      </c>
    </row>
    <row r="7023" spans="1:7" x14ac:dyDescent="0.25">
      <c r="A7023">
        <v>1920</v>
      </c>
      <c r="B7023">
        <v>16</v>
      </c>
      <c r="C7023" t="s">
        <v>564</v>
      </c>
      <c r="D7023" s="5">
        <v>44271.462699999996</v>
      </c>
      <c r="E7023" s="5">
        <v>44271.51054722222</v>
      </c>
      <c r="F7023">
        <v>49</v>
      </c>
      <c r="G7023">
        <v>0</v>
      </c>
    </row>
    <row r="7024" spans="1:7" x14ac:dyDescent="0.25">
      <c r="A7024">
        <v>1921</v>
      </c>
      <c r="B7024">
        <v>73</v>
      </c>
      <c r="C7024">
        <v>8</v>
      </c>
      <c r="D7024" s="5">
        <v>44268.639499999997</v>
      </c>
      <c r="E7024" s="5">
        <v>44268.688041666668</v>
      </c>
      <c r="F7024">
        <v>0</v>
      </c>
      <c r="G7024">
        <v>0</v>
      </c>
    </row>
    <row r="7025" spans="1:7" x14ac:dyDescent="0.25">
      <c r="A7025">
        <v>1921</v>
      </c>
      <c r="B7025">
        <v>5</v>
      </c>
      <c r="C7025">
        <v>9</v>
      </c>
      <c r="D7025" s="5">
        <v>44270.5524</v>
      </c>
      <c r="E7025" s="5">
        <v>44270.566265740745</v>
      </c>
      <c r="F7025">
        <v>0</v>
      </c>
      <c r="G7025">
        <v>0</v>
      </c>
    </row>
    <row r="7026" spans="1:7" x14ac:dyDescent="0.25">
      <c r="A7026">
        <v>1921</v>
      </c>
      <c r="B7026">
        <v>73</v>
      </c>
      <c r="C7026" t="s">
        <v>564</v>
      </c>
      <c r="D7026" s="5">
        <v>44274.375</v>
      </c>
      <c r="E7026" s="5">
        <v>44274.417152777773</v>
      </c>
      <c r="F7026">
        <v>3</v>
      </c>
      <c r="G7026">
        <v>0</v>
      </c>
    </row>
    <row r="7027" spans="1:7" x14ac:dyDescent="0.25">
      <c r="A7027">
        <v>1922</v>
      </c>
      <c r="B7027">
        <v>16</v>
      </c>
      <c r="C7027">
        <v>8</v>
      </c>
      <c r="D7027" s="5">
        <v>44270.539400000001</v>
      </c>
      <c r="E7027" s="5">
        <v>44270.556680092588</v>
      </c>
      <c r="F7027">
        <v>0</v>
      </c>
      <c r="G7027">
        <v>0</v>
      </c>
    </row>
    <row r="7028" spans="1:7" x14ac:dyDescent="0.25">
      <c r="A7028">
        <v>1922</v>
      </c>
      <c r="B7028">
        <v>5</v>
      </c>
      <c r="C7028">
        <v>9</v>
      </c>
      <c r="D7028" s="5">
        <v>44268.513200000001</v>
      </c>
      <c r="E7028" s="5">
        <v>44268.526996296307</v>
      </c>
      <c r="F7028">
        <v>0</v>
      </c>
      <c r="G7028">
        <v>0</v>
      </c>
    </row>
    <row r="7029" spans="1:7" x14ac:dyDescent="0.25">
      <c r="A7029">
        <v>1143</v>
      </c>
      <c r="B7029">
        <v>51</v>
      </c>
      <c r="C7029" t="s">
        <v>564</v>
      </c>
      <c r="D7029" s="5">
        <v>44243.451000000001</v>
      </c>
      <c r="E7029" s="5">
        <v>44243.465155092585</v>
      </c>
      <c r="F7029">
        <v>40</v>
      </c>
      <c r="G7029">
        <v>0</v>
      </c>
    </row>
    <row r="7030" spans="1:7" x14ac:dyDescent="0.25">
      <c r="A7030">
        <v>1922</v>
      </c>
      <c r="B7030">
        <v>16</v>
      </c>
      <c r="C7030" t="s">
        <v>564</v>
      </c>
      <c r="D7030" s="5">
        <v>44273.704700000002</v>
      </c>
      <c r="E7030" s="5">
        <v>44273.719005555562</v>
      </c>
      <c r="F7030">
        <v>180</v>
      </c>
      <c r="G7030">
        <v>0</v>
      </c>
    </row>
    <row r="7031" spans="1:7" x14ac:dyDescent="0.25">
      <c r="A7031">
        <v>1243</v>
      </c>
      <c r="B7031">
        <v>58</v>
      </c>
      <c r="C7031">
        <v>8</v>
      </c>
      <c r="D7031" s="5">
        <v>44247.491499999996</v>
      </c>
      <c r="E7031" s="5">
        <v>44247.533074074076</v>
      </c>
      <c r="F7031">
        <v>0</v>
      </c>
      <c r="G7031">
        <v>0</v>
      </c>
    </row>
    <row r="7032" spans="1:7" x14ac:dyDescent="0.25">
      <c r="A7032">
        <v>1243</v>
      </c>
      <c r="B7032">
        <v>5</v>
      </c>
      <c r="C7032">
        <v>9</v>
      </c>
      <c r="D7032" s="5">
        <v>44248.732900000003</v>
      </c>
      <c r="E7032" s="5">
        <v>44248.746742592601</v>
      </c>
      <c r="F7032">
        <v>0</v>
      </c>
      <c r="G7032">
        <v>0</v>
      </c>
    </row>
    <row r="7033" spans="1:7" x14ac:dyDescent="0.25">
      <c r="A7033">
        <v>1243</v>
      </c>
      <c r="B7033">
        <v>58</v>
      </c>
      <c r="C7033" t="s">
        <v>564</v>
      </c>
      <c r="D7033" s="5">
        <v>44245.2932</v>
      </c>
      <c r="E7033" s="5">
        <v>44245.307274074075</v>
      </c>
      <c r="F7033">
        <v>231</v>
      </c>
      <c r="G7033">
        <v>0</v>
      </c>
    </row>
    <row r="7034" spans="1:7" x14ac:dyDescent="0.25">
      <c r="A7034">
        <v>1896</v>
      </c>
      <c r="B7034">
        <v>20</v>
      </c>
      <c r="C7034" t="s">
        <v>564</v>
      </c>
      <c r="D7034" s="5">
        <v>44270.738499999999</v>
      </c>
      <c r="E7034" s="5">
        <v>44270.82233101852</v>
      </c>
      <c r="F7034">
        <v>334</v>
      </c>
      <c r="G7034">
        <v>0</v>
      </c>
    </row>
    <row r="7035" spans="1:7" x14ac:dyDescent="0.25">
      <c r="A7035">
        <v>1923</v>
      </c>
      <c r="B7035">
        <v>20</v>
      </c>
      <c r="C7035">
        <v>8</v>
      </c>
      <c r="D7035" s="5">
        <v>44273.619599999998</v>
      </c>
      <c r="E7035" s="5">
        <v>44273.633662499997</v>
      </c>
      <c r="F7035">
        <v>0</v>
      </c>
      <c r="G7035">
        <v>0</v>
      </c>
    </row>
    <row r="7036" spans="1:7" x14ac:dyDescent="0.25">
      <c r="A7036">
        <v>1923</v>
      </c>
      <c r="B7036">
        <v>5</v>
      </c>
      <c r="C7036">
        <v>9</v>
      </c>
      <c r="D7036" s="5">
        <v>44270.307399999998</v>
      </c>
      <c r="E7036" s="5">
        <v>44270.319020370378</v>
      </c>
      <c r="F7036">
        <v>0</v>
      </c>
      <c r="G7036">
        <v>0</v>
      </c>
    </row>
    <row r="7037" spans="1:7" x14ac:dyDescent="0.25">
      <c r="A7037">
        <v>1923</v>
      </c>
      <c r="B7037">
        <v>20</v>
      </c>
      <c r="C7037" t="s">
        <v>564</v>
      </c>
      <c r="D7037" s="5">
        <v>44268.5887</v>
      </c>
      <c r="E7037" s="5">
        <v>44268.598202314817</v>
      </c>
      <c r="F7037">
        <v>133</v>
      </c>
      <c r="G7037">
        <v>0</v>
      </c>
    </row>
    <row r="7038" spans="1:7" x14ac:dyDescent="0.25">
      <c r="A7038">
        <v>1831</v>
      </c>
      <c r="B7038">
        <v>20</v>
      </c>
      <c r="C7038" t="s">
        <v>564</v>
      </c>
      <c r="D7038" s="5">
        <v>44268.332499999997</v>
      </c>
      <c r="E7038" s="5">
        <v>44268.350196759253</v>
      </c>
      <c r="F7038">
        <v>99</v>
      </c>
      <c r="G7038">
        <v>0</v>
      </c>
    </row>
    <row r="7039" spans="1:7" x14ac:dyDescent="0.25">
      <c r="A7039">
        <v>1924</v>
      </c>
      <c r="B7039">
        <v>20</v>
      </c>
      <c r="C7039">
        <v>8</v>
      </c>
      <c r="D7039" s="5">
        <v>44272.477500000001</v>
      </c>
      <c r="E7039" s="5">
        <v>44272.491087962968</v>
      </c>
      <c r="F7039">
        <v>0</v>
      </c>
      <c r="G7039">
        <v>0</v>
      </c>
    </row>
    <row r="7040" spans="1:7" x14ac:dyDescent="0.25">
      <c r="A7040">
        <v>1924</v>
      </c>
      <c r="B7040">
        <v>5</v>
      </c>
      <c r="C7040">
        <v>9</v>
      </c>
      <c r="D7040" s="5">
        <v>44270.318099999997</v>
      </c>
      <c r="E7040" s="5">
        <v>44270.32972037037</v>
      </c>
      <c r="F7040">
        <v>0</v>
      </c>
      <c r="G7040">
        <v>0</v>
      </c>
    </row>
    <row r="7041" spans="1:7" x14ac:dyDescent="0.25">
      <c r="A7041">
        <v>1924</v>
      </c>
      <c r="B7041">
        <v>20</v>
      </c>
      <c r="C7041" t="s">
        <v>564</v>
      </c>
      <c r="D7041" s="5">
        <v>44268.495799999997</v>
      </c>
      <c r="E7041" s="5">
        <v>44268.574503703705</v>
      </c>
      <c r="F7041">
        <v>93</v>
      </c>
      <c r="G7041">
        <v>12</v>
      </c>
    </row>
    <row r="7042" spans="1:7" x14ac:dyDescent="0.25">
      <c r="A7042">
        <v>1897</v>
      </c>
      <c r="B7042">
        <v>9</v>
      </c>
      <c r="C7042">
        <v>3</v>
      </c>
      <c r="D7042" s="5">
        <v>44270.510699999999</v>
      </c>
      <c r="E7042" s="5">
        <v>44270.607760185187</v>
      </c>
      <c r="F7042">
        <v>12</v>
      </c>
      <c r="G7042">
        <v>0</v>
      </c>
    </row>
    <row r="7043" spans="1:7" x14ac:dyDescent="0.25">
      <c r="A7043">
        <v>1897</v>
      </c>
      <c r="B7043">
        <v>30</v>
      </c>
      <c r="C7043">
        <v>2</v>
      </c>
      <c r="D7043" s="5">
        <v>44273.3004</v>
      </c>
      <c r="E7043" s="5">
        <v>44273.348802777778</v>
      </c>
      <c r="F7043">
        <v>12</v>
      </c>
      <c r="G7043">
        <v>0</v>
      </c>
    </row>
    <row r="7044" spans="1:7" x14ac:dyDescent="0.25">
      <c r="A7044">
        <v>1897</v>
      </c>
      <c r="B7044">
        <v>73</v>
      </c>
      <c r="C7044" t="s">
        <v>564</v>
      </c>
      <c r="D7044" s="5">
        <v>44268.313199999997</v>
      </c>
      <c r="E7044" s="5">
        <v>44268.397007870371</v>
      </c>
      <c r="F7044">
        <v>24</v>
      </c>
      <c r="G7044">
        <v>0</v>
      </c>
    </row>
    <row r="7045" spans="1:7" x14ac:dyDescent="0.25">
      <c r="A7045">
        <v>1897</v>
      </c>
      <c r="B7045">
        <v>22</v>
      </c>
      <c r="C7045">
        <v>2</v>
      </c>
      <c r="D7045" s="5">
        <v>44274.540800000002</v>
      </c>
      <c r="E7045" s="5">
        <v>44274.641216666678</v>
      </c>
      <c r="F7045">
        <v>24</v>
      </c>
      <c r="G7045">
        <v>0</v>
      </c>
    </row>
    <row r="7046" spans="1:7" x14ac:dyDescent="0.25">
      <c r="A7046">
        <v>1899</v>
      </c>
      <c r="B7046">
        <v>51</v>
      </c>
      <c r="C7046" t="s">
        <v>564</v>
      </c>
      <c r="D7046" s="5">
        <v>44274.346700000002</v>
      </c>
      <c r="E7046" s="5">
        <v>44274.471838888894</v>
      </c>
      <c r="F7046">
        <v>337</v>
      </c>
      <c r="G7046">
        <v>0</v>
      </c>
    </row>
    <row r="7047" spans="1:7" x14ac:dyDescent="0.25">
      <c r="A7047">
        <v>1925</v>
      </c>
      <c r="B7047">
        <v>32</v>
      </c>
      <c r="C7047">
        <v>8</v>
      </c>
      <c r="D7047" s="5">
        <v>44269.502500000002</v>
      </c>
      <c r="E7047" s="5">
        <v>44269.526666666672</v>
      </c>
      <c r="F7047">
        <v>0</v>
      </c>
      <c r="G7047">
        <v>0</v>
      </c>
    </row>
    <row r="7048" spans="1:7" x14ac:dyDescent="0.25">
      <c r="A7048">
        <v>1899</v>
      </c>
      <c r="B7048">
        <v>66</v>
      </c>
      <c r="C7048" t="s">
        <v>564</v>
      </c>
      <c r="D7048" s="5">
        <v>44269.451999999997</v>
      </c>
      <c r="E7048" s="5">
        <v>44269.535761574072</v>
      </c>
      <c r="F7048">
        <v>337</v>
      </c>
      <c r="G7048">
        <v>0</v>
      </c>
    </row>
    <row r="7049" spans="1:7" x14ac:dyDescent="0.25">
      <c r="A7049">
        <v>1899</v>
      </c>
      <c r="B7049">
        <v>66</v>
      </c>
      <c r="C7049" t="s">
        <v>564</v>
      </c>
      <c r="D7049" s="5">
        <v>44269.523399999998</v>
      </c>
      <c r="E7049" s="5">
        <v>44269.561918518521</v>
      </c>
      <c r="F7049">
        <v>169</v>
      </c>
      <c r="G7049">
        <v>0</v>
      </c>
    </row>
    <row r="7050" spans="1:7" x14ac:dyDescent="0.25">
      <c r="A7050">
        <v>1925</v>
      </c>
      <c r="B7050">
        <v>5</v>
      </c>
      <c r="C7050">
        <v>9</v>
      </c>
      <c r="D7050" s="5">
        <v>44268.619899999998</v>
      </c>
      <c r="E7050" s="5">
        <v>44268.633638425927</v>
      </c>
      <c r="F7050">
        <v>0</v>
      </c>
      <c r="G7050">
        <v>0</v>
      </c>
    </row>
    <row r="7051" spans="1:7" x14ac:dyDescent="0.25">
      <c r="A7051">
        <v>1925</v>
      </c>
      <c r="B7051">
        <v>32</v>
      </c>
      <c r="C7051" t="s">
        <v>564</v>
      </c>
      <c r="D7051" s="5">
        <v>44269.301700000004</v>
      </c>
      <c r="E7051" s="5">
        <v>44269.492811111115</v>
      </c>
      <c r="F7051">
        <v>126</v>
      </c>
      <c r="G7051">
        <v>0</v>
      </c>
    </row>
    <row r="7052" spans="1:7" x14ac:dyDescent="0.25">
      <c r="A7052">
        <v>1925</v>
      </c>
      <c r="B7052">
        <v>32</v>
      </c>
      <c r="C7052" t="s">
        <v>564</v>
      </c>
      <c r="D7052" s="5">
        <v>44269.308599999997</v>
      </c>
      <c r="E7052" s="5">
        <v>44269.440694907404</v>
      </c>
      <c r="F7052">
        <v>63</v>
      </c>
      <c r="G7052">
        <v>16</v>
      </c>
    </row>
    <row r="7053" spans="1:7" x14ac:dyDescent="0.25">
      <c r="A7053">
        <v>1926</v>
      </c>
      <c r="B7053">
        <v>30</v>
      </c>
      <c r="C7053">
        <v>8</v>
      </c>
      <c r="D7053" s="5">
        <v>44272.293700000002</v>
      </c>
      <c r="E7053" s="5">
        <v>44272.328179166667</v>
      </c>
      <c r="F7053">
        <v>0</v>
      </c>
      <c r="G7053">
        <v>0</v>
      </c>
    </row>
    <row r="7054" spans="1:7" x14ac:dyDescent="0.25">
      <c r="A7054">
        <v>1926</v>
      </c>
      <c r="B7054">
        <v>5</v>
      </c>
      <c r="C7054">
        <v>9</v>
      </c>
      <c r="D7054" s="5">
        <v>44269.648200000003</v>
      </c>
      <c r="E7054" s="5">
        <v>44269.662042592601</v>
      </c>
      <c r="F7054">
        <v>0</v>
      </c>
      <c r="G7054">
        <v>0</v>
      </c>
    </row>
    <row r="7055" spans="1:7" x14ac:dyDescent="0.25">
      <c r="A7055">
        <v>1900</v>
      </c>
      <c r="B7055">
        <v>20</v>
      </c>
      <c r="C7055" t="s">
        <v>564</v>
      </c>
      <c r="D7055" s="5">
        <v>44274.5749</v>
      </c>
      <c r="E7055" s="5">
        <v>44274.595860648151</v>
      </c>
      <c r="F7055">
        <v>353</v>
      </c>
      <c r="G7055">
        <v>0</v>
      </c>
    </row>
    <row r="7056" spans="1:7" x14ac:dyDescent="0.25">
      <c r="A7056">
        <v>1926</v>
      </c>
      <c r="B7056">
        <v>30</v>
      </c>
      <c r="C7056" t="s">
        <v>564</v>
      </c>
      <c r="D7056" s="5">
        <v>44268.597399999999</v>
      </c>
      <c r="E7056" s="5">
        <v>44268.653557407408</v>
      </c>
      <c r="F7056">
        <v>175</v>
      </c>
      <c r="G7056">
        <v>0</v>
      </c>
    </row>
    <row r="7057" spans="1:7" x14ac:dyDescent="0.25">
      <c r="A7057">
        <v>1927</v>
      </c>
      <c r="B7057">
        <v>5</v>
      </c>
      <c r="C7057">
        <v>9</v>
      </c>
      <c r="D7057" s="5">
        <v>44269.502</v>
      </c>
      <c r="E7057" s="5">
        <v>44270.255113425934</v>
      </c>
      <c r="F7057">
        <v>0</v>
      </c>
      <c r="G7057">
        <v>0</v>
      </c>
    </row>
    <row r="7058" spans="1:7" x14ac:dyDescent="0.25">
      <c r="A7058">
        <v>1927</v>
      </c>
      <c r="B7058">
        <v>30</v>
      </c>
      <c r="C7058" t="s">
        <v>564</v>
      </c>
      <c r="D7058" s="5">
        <v>44271.716800000002</v>
      </c>
      <c r="E7058" s="5">
        <v>44272.397448148149</v>
      </c>
      <c r="F7058">
        <v>122</v>
      </c>
      <c r="G7058">
        <v>30</v>
      </c>
    </row>
    <row r="7059" spans="1:7" x14ac:dyDescent="0.25">
      <c r="A7059">
        <v>1927</v>
      </c>
      <c r="B7059">
        <v>30</v>
      </c>
      <c r="C7059" t="s">
        <v>564</v>
      </c>
      <c r="D7059" s="5">
        <v>44270.308599999997</v>
      </c>
      <c r="E7059" s="5">
        <v>44270.97541712963</v>
      </c>
      <c r="F7059">
        <v>122</v>
      </c>
      <c r="G7059">
        <v>0</v>
      </c>
    </row>
    <row r="7060" spans="1:7" x14ac:dyDescent="0.25">
      <c r="A7060">
        <v>1928</v>
      </c>
      <c r="B7060">
        <v>5</v>
      </c>
      <c r="C7060">
        <v>9</v>
      </c>
      <c r="D7060" s="5">
        <v>44273.606299999999</v>
      </c>
      <c r="E7060" s="5">
        <v>44273.623418055555</v>
      </c>
      <c r="F7060">
        <v>0</v>
      </c>
      <c r="G7060">
        <v>0</v>
      </c>
    </row>
    <row r="7061" spans="1:7" x14ac:dyDescent="0.25">
      <c r="A7061">
        <v>1928</v>
      </c>
      <c r="B7061">
        <v>73</v>
      </c>
      <c r="C7061" t="s">
        <v>564</v>
      </c>
      <c r="D7061" s="5">
        <v>44270.711900000002</v>
      </c>
      <c r="E7061" s="5">
        <v>44270.732953240746</v>
      </c>
      <c r="F7061">
        <v>182</v>
      </c>
      <c r="G7061">
        <v>0</v>
      </c>
    </row>
    <row r="7062" spans="1:7" x14ac:dyDescent="0.25">
      <c r="A7062">
        <v>1311</v>
      </c>
      <c r="B7062">
        <v>8</v>
      </c>
      <c r="C7062">
        <v>8</v>
      </c>
      <c r="D7062" s="5">
        <v>44246.502999999997</v>
      </c>
      <c r="E7062" s="5">
        <v>44246.569111111108</v>
      </c>
      <c r="F7062">
        <v>0</v>
      </c>
      <c r="G7062">
        <v>0</v>
      </c>
    </row>
    <row r="7063" spans="1:7" x14ac:dyDescent="0.25">
      <c r="A7063">
        <v>1374</v>
      </c>
      <c r="B7063">
        <v>8</v>
      </c>
      <c r="C7063">
        <v>8</v>
      </c>
      <c r="D7063" s="5">
        <v>44253.3344</v>
      </c>
      <c r="E7063" s="5">
        <v>44253.393288888896</v>
      </c>
      <c r="F7063">
        <v>0</v>
      </c>
      <c r="G7063">
        <v>0</v>
      </c>
    </row>
    <row r="7064" spans="1:7" x14ac:dyDescent="0.25">
      <c r="A7064">
        <v>1311</v>
      </c>
      <c r="B7064">
        <v>8</v>
      </c>
      <c r="C7064" t="s">
        <v>564</v>
      </c>
      <c r="D7064" s="5">
        <v>44249.467499999999</v>
      </c>
      <c r="E7064" s="5">
        <v>44249.551469907412</v>
      </c>
      <c r="F7064">
        <v>268</v>
      </c>
      <c r="G7064">
        <v>0</v>
      </c>
    </row>
    <row r="7065" spans="1:7" x14ac:dyDescent="0.25">
      <c r="A7065">
        <v>1374</v>
      </c>
      <c r="B7065">
        <v>49</v>
      </c>
      <c r="C7065" t="s">
        <v>564</v>
      </c>
      <c r="D7065" s="5">
        <v>44250.5798</v>
      </c>
      <c r="E7065" s="5">
        <v>44250.747010648156</v>
      </c>
      <c r="F7065">
        <v>228</v>
      </c>
      <c r="G7065">
        <v>0</v>
      </c>
    </row>
    <row r="7066" spans="1:7" x14ac:dyDescent="0.25">
      <c r="A7066">
        <v>1374</v>
      </c>
      <c r="B7066">
        <v>49</v>
      </c>
      <c r="C7066" t="s">
        <v>564</v>
      </c>
      <c r="D7066" s="5">
        <v>44250.462099999997</v>
      </c>
      <c r="E7066" s="5">
        <v>44250.50082685185</v>
      </c>
      <c r="F7066">
        <v>228</v>
      </c>
      <c r="G7066">
        <v>0</v>
      </c>
    </row>
    <row r="7067" spans="1:7" x14ac:dyDescent="0.25">
      <c r="A7067">
        <v>1929</v>
      </c>
      <c r="B7067">
        <v>16</v>
      </c>
      <c r="C7067">
        <v>8</v>
      </c>
      <c r="D7067" s="5">
        <v>44269.697699999997</v>
      </c>
      <c r="E7067" s="5">
        <v>44269.715211574076</v>
      </c>
      <c r="F7067">
        <v>0</v>
      </c>
      <c r="G7067">
        <v>0</v>
      </c>
    </row>
    <row r="7068" spans="1:7" x14ac:dyDescent="0.25">
      <c r="A7068">
        <v>1929</v>
      </c>
      <c r="B7068">
        <v>5</v>
      </c>
      <c r="C7068">
        <v>9</v>
      </c>
      <c r="D7068" s="5">
        <v>44270.409099999997</v>
      </c>
      <c r="E7068" s="5">
        <v>44270.422861574072</v>
      </c>
      <c r="F7068">
        <v>0</v>
      </c>
      <c r="G7068">
        <v>0</v>
      </c>
    </row>
    <row r="7069" spans="1:7" x14ac:dyDescent="0.25">
      <c r="A7069">
        <v>1929</v>
      </c>
      <c r="B7069">
        <v>16</v>
      </c>
      <c r="C7069" t="s">
        <v>564</v>
      </c>
      <c r="D7069" s="5">
        <v>44270.6054</v>
      </c>
      <c r="E7069" s="5">
        <v>44270.702818981481</v>
      </c>
      <c r="F7069">
        <v>190</v>
      </c>
      <c r="G7069">
        <v>0</v>
      </c>
    </row>
    <row r="7070" spans="1:7" x14ac:dyDescent="0.25">
      <c r="A7070">
        <v>1929</v>
      </c>
      <c r="B7070">
        <v>16</v>
      </c>
      <c r="C7070" t="s">
        <v>564</v>
      </c>
      <c r="D7070" s="5">
        <v>44274.529300000002</v>
      </c>
      <c r="E7070" s="5">
        <v>44274.564543055552</v>
      </c>
      <c r="F7070">
        <v>190</v>
      </c>
      <c r="G7070">
        <v>0</v>
      </c>
    </row>
    <row r="7071" spans="1:7" x14ac:dyDescent="0.25">
      <c r="A7071">
        <v>1930</v>
      </c>
      <c r="B7071">
        <v>30</v>
      </c>
      <c r="C7071">
        <v>8</v>
      </c>
      <c r="D7071" s="5">
        <v>44273.367700000003</v>
      </c>
      <c r="E7071" s="5">
        <v>44273.405906018525</v>
      </c>
      <c r="F7071">
        <v>0</v>
      </c>
      <c r="G7071">
        <v>0</v>
      </c>
    </row>
    <row r="7072" spans="1:7" x14ac:dyDescent="0.25">
      <c r="A7072">
        <v>1930</v>
      </c>
      <c r="B7072">
        <v>5</v>
      </c>
      <c r="C7072">
        <v>9</v>
      </c>
      <c r="D7072" s="5">
        <v>44270.413699999997</v>
      </c>
      <c r="E7072" s="5">
        <v>44270.427415277773</v>
      </c>
      <c r="F7072">
        <v>0</v>
      </c>
      <c r="G7072">
        <v>0</v>
      </c>
    </row>
    <row r="7073" spans="1:7" x14ac:dyDescent="0.25">
      <c r="A7073">
        <v>1930</v>
      </c>
      <c r="B7073">
        <v>30</v>
      </c>
      <c r="C7073" t="s">
        <v>564</v>
      </c>
      <c r="D7073" s="5">
        <v>44271.725299999998</v>
      </c>
      <c r="E7073" s="5">
        <v>44271.836978240739</v>
      </c>
      <c r="F7073">
        <v>44</v>
      </c>
      <c r="G7073">
        <v>0</v>
      </c>
    </row>
    <row r="7074" spans="1:7" x14ac:dyDescent="0.25">
      <c r="A7074">
        <v>1931</v>
      </c>
      <c r="B7074">
        <v>2</v>
      </c>
      <c r="C7074" t="s">
        <v>564</v>
      </c>
      <c r="D7074" s="5">
        <v>44272.517599999999</v>
      </c>
      <c r="E7074" s="5">
        <v>44272.592912499997</v>
      </c>
      <c r="F7074">
        <v>40</v>
      </c>
      <c r="G7074">
        <v>0</v>
      </c>
    </row>
    <row r="7075" spans="1:7" x14ac:dyDescent="0.25">
      <c r="A7075">
        <v>1932</v>
      </c>
      <c r="B7075">
        <v>5</v>
      </c>
      <c r="C7075">
        <v>9</v>
      </c>
      <c r="D7075" s="5">
        <v>44274.480300000003</v>
      </c>
      <c r="E7075" s="5">
        <v>44274.494119444455</v>
      </c>
      <c r="F7075">
        <v>0</v>
      </c>
      <c r="G7075">
        <v>0</v>
      </c>
    </row>
    <row r="7076" spans="1:7" x14ac:dyDescent="0.25">
      <c r="A7076">
        <v>1932</v>
      </c>
      <c r="B7076">
        <v>51</v>
      </c>
      <c r="C7076">
        <v>13</v>
      </c>
      <c r="D7076" s="5">
        <v>44271.711199999998</v>
      </c>
      <c r="E7076" s="5">
        <v>44271.763387499996</v>
      </c>
      <c r="F7076">
        <v>0</v>
      </c>
      <c r="G7076">
        <v>0</v>
      </c>
    </row>
    <row r="7077" spans="1:7" x14ac:dyDescent="0.25">
      <c r="A7077">
        <v>1932</v>
      </c>
      <c r="B7077">
        <v>51</v>
      </c>
      <c r="C7077" t="s">
        <v>564</v>
      </c>
      <c r="D7077" s="5">
        <v>44270.596700000002</v>
      </c>
      <c r="E7077" s="5">
        <v>44270.607556481482</v>
      </c>
      <c r="F7077">
        <v>32</v>
      </c>
      <c r="G7077">
        <v>0</v>
      </c>
    </row>
    <row r="7078" spans="1:7" x14ac:dyDescent="0.25">
      <c r="A7078">
        <v>1932</v>
      </c>
      <c r="B7078">
        <v>5</v>
      </c>
      <c r="C7078" t="s">
        <v>564</v>
      </c>
      <c r="D7078" s="5">
        <v>44272.585700000003</v>
      </c>
      <c r="E7078" s="5">
        <v>44272.593107407411</v>
      </c>
      <c r="F7078">
        <v>32</v>
      </c>
      <c r="G7078">
        <v>0</v>
      </c>
    </row>
    <row r="7079" spans="1:7" x14ac:dyDescent="0.25">
      <c r="A7079">
        <v>1932</v>
      </c>
      <c r="B7079">
        <v>73</v>
      </c>
      <c r="C7079">
        <v>13</v>
      </c>
      <c r="D7079" s="5">
        <v>44270.467600000004</v>
      </c>
      <c r="E7079" s="5">
        <v>44270.492044444451</v>
      </c>
      <c r="F7079">
        <v>0</v>
      </c>
      <c r="G7079">
        <v>0</v>
      </c>
    </row>
    <row r="7080" spans="1:7" x14ac:dyDescent="0.25">
      <c r="A7080">
        <v>1932</v>
      </c>
      <c r="B7080">
        <v>73</v>
      </c>
      <c r="C7080" t="s">
        <v>564</v>
      </c>
      <c r="D7080" s="5">
        <v>44270.678999999996</v>
      </c>
      <c r="E7080" s="5">
        <v>44270.804601851851</v>
      </c>
      <c r="F7080">
        <v>16</v>
      </c>
      <c r="G7080">
        <v>0</v>
      </c>
    </row>
    <row r="7081" spans="1:7" x14ac:dyDescent="0.25">
      <c r="A7081">
        <v>1933</v>
      </c>
      <c r="B7081">
        <v>5</v>
      </c>
      <c r="C7081">
        <v>9</v>
      </c>
      <c r="D7081" s="5">
        <v>44268.541499999999</v>
      </c>
      <c r="E7081" s="5">
        <v>44268.553097222219</v>
      </c>
      <c r="F7081">
        <v>0</v>
      </c>
      <c r="G7081">
        <v>0</v>
      </c>
    </row>
    <row r="7082" spans="1:7" x14ac:dyDescent="0.25">
      <c r="A7082">
        <v>1933</v>
      </c>
      <c r="B7082">
        <v>58</v>
      </c>
      <c r="C7082" t="s">
        <v>564</v>
      </c>
      <c r="D7082" s="5">
        <v>44268.500999999997</v>
      </c>
      <c r="E7082" s="5">
        <v>44268.572689814813</v>
      </c>
      <c r="F7082">
        <v>213</v>
      </c>
      <c r="G7082">
        <v>0</v>
      </c>
    </row>
    <row r="7083" spans="1:7" x14ac:dyDescent="0.25">
      <c r="A7083">
        <v>1815</v>
      </c>
      <c r="B7083">
        <v>31</v>
      </c>
      <c r="C7083" t="s">
        <v>564</v>
      </c>
      <c r="D7083" s="5">
        <v>44271.687299999998</v>
      </c>
      <c r="E7083" s="5">
        <v>44271.729325462962</v>
      </c>
      <c r="F7083">
        <v>21</v>
      </c>
      <c r="G7083">
        <v>0</v>
      </c>
    </row>
    <row r="7084" spans="1:7" x14ac:dyDescent="0.25">
      <c r="A7084">
        <v>1934</v>
      </c>
      <c r="B7084">
        <v>31</v>
      </c>
      <c r="C7084" t="s">
        <v>564</v>
      </c>
      <c r="D7084" s="5">
        <v>44269.354500000001</v>
      </c>
      <c r="E7084" s="5">
        <v>44269.396317129627</v>
      </c>
      <c r="F7084">
        <v>49</v>
      </c>
      <c r="G7084">
        <v>0</v>
      </c>
    </row>
    <row r="7085" spans="1:7" x14ac:dyDescent="0.25">
      <c r="A7085">
        <v>1935</v>
      </c>
      <c r="B7085">
        <v>31</v>
      </c>
      <c r="C7085" t="s">
        <v>564</v>
      </c>
      <c r="D7085" s="5">
        <v>44269.353799999997</v>
      </c>
      <c r="E7085" s="5">
        <v>44269.385663425921</v>
      </c>
      <c r="F7085">
        <v>312</v>
      </c>
      <c r="G7085">
        <v>0</v>
      </c>
    </row>
    <row r="7086" spans="1:7" x14ac:dyDescent="0.25">
      <c r="A7086">
        <v>1936</v>
      </c>
      <c r="B7086">
        <v>32</v>
      </c>
      <c r="C7086">
        <v>8</v>
      </c>
      <c r="D7086" s="5">
        <v>44272.723599999998</v>
      </c>
      <c r="E7086" s="5">
        <v>44272.74785925926</v>
      </c>
      <c r="F7086">
        <v>0</v>
      </c>
      <c r="G7086">
        <v>0</v>
      </c>
    </row>
    <row r="7087" spans="1:7" x14ac:dyDescent="0.25">
      <c r="A7087">
        <v>1937</v>
      </c>
      <c r="B7087">
        <v>31</v>
      </c>
      <c r="C7087" t="s">
        <v>564</v>
      </c>
      <c r="D7087" s="5">
        <v>44275.663800000002</v>
      </c>
      <c r="E7087" s="5">
        <v>44275.692144907414</v>
      </c>
      <c r="F7087">
        <v>82</v>
      </c>
      <c r="G7087">
        <v>0</v>
      </c>
    </row>
    <row r="7088" spans="1:7" x14ac:dyDescent="0.25">
      <c r="A7088">
        <v>1920</v>
      </c>
      <c r="B7088">
        <v>16</v>
      </c>
      <c r="C7088" t="s">
        <v>564</v>
      </c>
      <c r="D7088" s="5">
        <v>44269.541400000002</v>
      </c>
      <c r="E7088" s="5">
        <v>44269.55592546297</v>
      </c>
      <c r="F7088">
        <v>49</v>
      </c>
      <c r="G7088">
        <v>0</v>
      </c>
    </row>
    <row r="7089" spans="1:7" x14ac:dyDescent="0.25">
      <c r="A7089">
        <v>1938</v>
      </c>
      <c r="B7089">
        <v>31</v>
      </c>
      <c r="C7089" t="s">
        <v>564</v>
      </c>
      <c r="D7089" s="5">
        <v>44272.617899999997</v>
      </c>
      <c r="E7089" s="5">
        <v>44272.628698611115</v>
      </c>
      <c r="F7089">
        <v>87</v>
      </c>
      <c r="G7089">
        <v>0</v>
      </c>
    </row>
    <row r="7090" spans="1:7" x14ac:dyDescent="0.25">
      <c r="A7090">
        <v>1939</v>
      </c>
      <c r="B7090">
        <v>16</v>
      </c>
      <c r="C7090">
        <v>8</v>
      </c>
      <c r="D7090" s="5">
        <v>44273.636200000001</v>
      </c>
      <c r="E7090" s="5">
        <v>44273.656998611121</v>
      </c>
      <c r="F7090">
        <v>0</v>
      </c>
      <c r="G7090">
        <v>0</v>
      </c>
    </row>
    <row r="7091" spans="1:7" x14ac:dyDescent="0.25">
      <c r="A7091">
        <v>1939</v>
      </c>
      <c r="B7091">
        <v>5</v>
      </c>
      <c r="C7091">
        <v>9</v>
      </c>
      <c r="D7091" s="5">
        <v>44271.512699999999</v>
      </c>
      <c r="E7091" s="5">
        <v>44271.526449999998</v>
      </c>
      <c r="F7091">
        <v>0</v>
      </c>
      <c r="G7091">
        <v>0</v>
      </c>
    </row>
    <row r="7092" spans="1:7" x14ac:dyDescent="0.25">
      <c r="A7092">
        <v>1939</v>
      </c>
      <c r="B7092">
        <v>16</v>
      </c>
      <c r="C7092" t="s">
        <v>564</v>
      </c>
      <c r="D7092" s="5">
        <v>44272.607600000003</v>
      </c>
      <c r="E7092" s="5">
        <v>44272.698109259269</v>
      </c>
      <c r="F7092">
        <v>102</v>
      </c>
      <c r="G7092">
        <v>0</v>
      </c>
    </row>
    <row r="7093" spans="1:7" x14ac:dyDescent="0.25">
      <c r="A7093">
        <v>1940</v>
      </c>
      <c r="B7093">
        <v>20</v>
      </c>
      <c r="C7093">
        <v>8</v>
      </c>
      <c r="D7093" s="5">
        <v>44270.507100000003</v>
      </c>
      <c r="E7093" s="5">
        <v>44270.520965740747</v>
      </c>
      <c r="F7093">
        <v>0</v>
      </c>
      <c r="G7093">
        <v>0</v>
      </c>
    </row>
    <row r="7094" spans="1:7" x14ac:dyDescent="0.25">
      <c r="A7094">
        <v>1940</v>
      </c>
      <c r="B7094">
        <v>5</v>
      </c>
      <c r="C7094">
        <v>9</v>
      </c>
      <c r="D7094" s="5">
        <v>44271.474099999999</v>
      </c>
      <c r="E7094" s="5">
        <v>44271.485905555557</v>
      </c>
      <c r="F7094">
        <v>0</v>
      </c>
      <c r="G7094">
        <v>0</v>
      </c>
    </row>
    <row r="7095" spans="1:7" x14ac:dyDescent="0.25">
      <c r="A7095">
        <v>1940</v>
      </c>
      <c r="B7095">
        <v>20</v>
      </c>
      <c r="C7095" t="s">
        <v>564</v>
      </c>
      <c r="D7095" s="5">
        <v>44270.412499999999</v>
      </c>
      <c r="E7095" s="5">
        <v>44270.449791666666</v>
      </c>
      <c r="F7095">
        <v>156</v>
      </c>
      <c r="G7095">
        <v>0</v>
      </c>
    </row>
    <row r="7096" spans="1:7" x14ac:dyDescent="0.25">
      <c r="A7096">
        <v>1940</v>
      </c>
      <c r="B7096">
        <v>20</v>
      </c>
      <c r="C7096" t="s">
        <v>564</v>
      </c>
      <c r="D7096" s="5">
        <v>44271.5118</v>
      </c>
      <c r="E7096" s="5">
        <v>44271.529705092595</v>
      </c>
      <c r="F7096">
        <v>78</v>
      </c>
      <c r="G7096">
        <v>0</v>
      </c>
    </row>
    <row r="7097" spans="1:7" x14ac:dyDescent="0.25">
      <c r="A7097">
        <v>1941</v>
      </c>
      <c r="B7097">
        <v>73</v>
      </c>
      <c r="C7097">
        <v>8</v>
      </c>
      <c r="D7097" s="5">
        <v>44270.623200000002</v>
      </c>
      <c r="E7097" s="5">
        <v>44270.647470833341</v>
      </c>
      <c r="F7097">
        <v>0</v>
      </c>
      <c r="G7097">
        <v>0</v>
      </c>
    </row>
    <row r="7098" spans="1:7" x14ac:dyDescent="0.25">
      <c r="A7098">
        <v>1941</v>
      </c>
      <c r="B7098">
        <v>73</v>
      </c>
      <c r="C7098">
        <v>11</v>
      </c>
      <c r="D7098" s="5">
        <v>44275.518900000003</v>
      </c>
      <c r="E7098" s="5">
        <v>44275.6023375</v>
      </c>
      <c r="F7098">
        <v>130</v>
      </c>
      <c r="G7098">
        <v>0</v>
      </c>
    </row>
    <row r="7099" spans="1:7" x14ac:dyDescent="0.25">
      <c r="A7099">
        <v>1941</v>
      </c>
      <c r="B7099">
        <v>5</v>
      </c>
      <c r="C7099">
        <v>9</v>
      </c>
      <c r="D7099" s="5">
        <v>44269.322899999999</v>
      </c>
      <c r="E7099" s="5">
        <v>44269.340423148147</v>
      </c>
      <c r="F7099">
        <v>0</v>
      </c>
      <c r="G7099">
        <v>0</v>
      </c>
    </row>
    <row r="7100" spans="1:7" x14ac:dyDescent="0.25">
      <c r="A7100">
        <v>1942</v>
      </c>
      <c r="B7100">
        <v>16</v>
      </c>
      <c r="C7100">
        <v>8</v>
      </c>
      <c r="D7100" s="5">
        <v>44271.447699999997</v>
      </c>
      <c r="E7100" s="5">
        <v>44271.46845231481</v>
      </c>
      <c r="F7100">
        <v>0</v>
      </c>
      <c r="G7100">
        <v>0</v>
      </c>
    </row>
    <row r="7101" spans="1:7" x14ac:dyDescent="0.25">
      <c r="A7101">
        <v>1942</v>
      </c>
      <c r="B7101">
        <v>5</v>
      </c>
      <c r="C7101">
        <v>9</v>
      </c>
      <c r="D7101" s="5">
        <v>44271.482799999998</v>
      </c>
      <c r="E7101" s="5">
        <v>44271.496804629634</v>
      </c>
      <c r="F7101">
        <v>0</v>
      </c>
      <c r="G7101">
        <v>0</v>
      </c>
    </row>
    <row r="7102" spans="1:7" x14ac:dyDescent="0.25">
      <c r="A7102">
        <v>1942</v>
      </c>
      <c r="B7102">
        <v>16</v>
      </c>
      <c r="C7102" t="s">
        <v>564</v>
      </c>
      <c r="D7102" s="5">
        <v>44271.541700000002</v>
      </c>
      <c r="E7102" s="5">
        <v>44271.576908333329</v>
      </c>
      <c r="F7102">
        <v>136</v>
      </c>
      <c r="G7102">
        <v>0</v>
      </c>
    </row>
    <row r="7103" spans="1:7" x14ac:dyDescent="0.25">
      <c r="A7103">
        <v>1943</v>
      </c>
      <c r="B7103">
        <v>16</v>
      </c>
      <c r="C7103">
        <v>8</v>
      </c>
      <c r="D7103" s="5">
        <v>44269.494400000003</v>
      </c>
      <c r="E7103" s="5">
        <v>44269.511737962966</v>
      </c>
      <c r="F7103">
        <v>0</v>
      </c>
      <c r="G7103">
        <v>0</v>
      </c>
    </row>
    <row r="7104" spans="1:7" x14ac:dyDescent="0.25">
      <c r="A7104">
        <v>1943</v>
      </c>
      <c r="B7104">
        <v>5</v>
      </c>
      <c r="C7104">
        <v>9</v>
      </c>
      <c r="D7104" s="5">
        <v>44274.578399999999</v>
      </c>
      <c r="E7104" s="5">
        <v>44274.592254166673</v>
      </c>
      <c r="F7104">
        <v>0</v>
      </c>
      <c r="G7104">
        <v>0</v>
      </c>
    </row>
    <row r="7105" spans="1:7" x14ac:dyDescent="0.25">
      <c r="A7105">
        <v>1943</v>
      </c>
      <c r="B7105">
        <v>16</v>
      </c>
      <c r="C7105" t="s">
        <v>564</v>
      </c>
      <c r="D7105" s="5">
        <v>44271.498699999996</v>
      </c>
      <c r="E7105" s="5">
        <v>44271.509290277769</v>
      </c>
      <c r="F7105">
        <v>271</v>
      </c>
      <c r="G7105">
        <v>0</v>
      </c>
    </row>
    <row r="7106" spans="1:7" x14ac:dyDescent="0.25">
      <c r="A7106">
        <v>1944</v>
      </c>
      <c r="B7106">
        <v>31</v>
      </c>
      <c r="C7106" t="s">
        <v>564</v>
      </c>
      <c r="D7106" s="5">
        <v>44271.325700000001</v>
      </c>
      <c r="E7106" s="5">
        <v>44271.346857407407</v>
      </c>
      <c r="F7106">
        <v>137</v>
      </c>
      <c r="G7106">
        <v>0</v>
      </c>
    </row>
    <row r="7107" spans="1:7" x14ac:dyDescent="0.25">
      <c r="A7107">
        <v>1943</v>
      </c>
      <c r="B7107">
        <v>16</v>
      </c>
      <c r="C7107" t="s">
        <v>564</v>
      </c>
      <c r="D7107" s="5">
        <v>44272.729099999997</v>
      </c>
      <c r="E7107" s="5">
        <v>44272.743625462965</v>
      </c>
      <c r="F7107">
        <v>136</v>
      </c>
      <c r="G7107">
        <v>0</v>
      </c>
    </row>
    <row r="7108" spans="1:7" x14ac:dyDescent="0.25">
      <c r="A7108">
        <v>1879</v>
      </c>
      <c r="B7108">
        <v>20</v>
      </c>
      <c r="C7108" t="s">
        <v>564</v>
      </c>
      <c r="D7108" s="5">
        <v>44269.737699999998</v>
      </c>
      <c r="E7108" s="5">
        <v>44269.904563425931</v>
      </c>
      <c r="F7108">
        <v>62</v>
      </c>
      <c r="G7108">
        <v>0</v>
      </c>
    </row>
    <row r="7109" spans="1:7" x14ac:dyDescent="0.25">
      <c r="A7109">
        <v>1945</v>
      </c>
      <c r="B7109">
        <v>73</v>
      </c>
      <c r="C7109">
        <v>8</v>
      </c>
      <c r="D7109" s="5">
        <v>44274.305099999998</v>
      </c>
      <c r="E7109" s="5">
        <v>44274.356905555556</v>
      </c>
      <c r="F7109">
        <v>0</v>
      </c>
      <c r="G7109">
        <v>0</v>
      </c>
    </row>
    <row r="7110" spans="1:7" x14ac:dyDescent="0.25">
      <c r="A7110">
        <v>1945</v>
      </c>
      <c r="B7110">
        <v>5</v>
      </c>
      <c r="C7110">
        <v>9</v>
      </c>
      <c r="D7110" s="5">
        <v>44270.489500000003</v>
      </c>
      <c r="E7110" s="5">
        <v>44270.506837962967</v>
      </c>
      <c r="F7110">
        <v>0</v>
      </c>
      <c r="G7110">
        <v>0</v>
      </c>
    </row>
    <row r="7111" spans="1:7" x14ac:dyDescent="0.25">
      <c r="A7111">
        <v>1945</v>
      </c>
      <c r="B7111">
        <v>73</v>
      </c>
      <c r="C7111" t="s">
        <v>564</v>
      </c>
      <c r="D7111" s="5">
        <v>44269.601799999997</v>
      </c>
      <c r="E7111" s="5">
        <v>44269.685503703702</v>
      </c>
      <c r="F7111">
        <v>14</v>
      </c>
      <c r="G7111">
        <v>0</v>
      </c>
    </row>
    <row r="7112" spans="1:7" x14ac:dyDescent="0.25">
      <c r="A7112">
        <v>1945</v>
      </c>
      <c r="B7112">
        <v>73</v>
      </c>
      <c r="C7112" t="s">
        <v>564</v>
      </c>
      <c r="D7112" s="5">
        <v>44270.502</v>
      </c>
      <c r="E7112" s="5">
        <v>44270.557995370371</v>
      </c>
      <c r="F7112">
        <v>14</v>
      </c>
      <c r="G7112">
        <v>0</v>
      </c>
    </row>
    <row r="7113" spans="1:7" x14ac:dyDescent="0.25">
      <c r="A7113">
        <v>1945</v>
      </c>
      <c r="B7113">
        <v>73</v>
      </c>
      <c r="C7113">
        <v>6</v>
      </c>
      <c r="D7113" s="5">
        <v>44269.705900000001</v>
      </c>
      <c r="E7113" s="5">
        <v>44269.757682407406</v>
      </c>
      <c r="F7113">
        <v>0</v>
      </c>
      <c r="G7113">
        <v>0</v>
      </c>
    </row>
    <row r="7114" spans="1:7" x14ac:dyDescent="0.25">
      <c r="A7114">
        <v>1945</v>
      </c>
      <c r="B7114">
        <v>73</v>
      </c>
      <c r="C7114" t="s">
        <v>564</v>
      </c>
      <c r="D7114" s="5">
        <v>44273.690999999999</v>
      </c>
      <c r="E7114" s="5">
        <v>44273.733222222225</v>
      </c>
      <c r="F7114">
        <v>27</v>
      </c>
      <c r="G7114">
        <v>0</v>
      </c>
    </row>
    <row r="7115" spans="1:7" x14ac:dyDescent="0.25">
      <c r="A7115">
        <v>1929</v>
      </c>
      <c r="B7115">
        <v>16</v>
      </c>
      <c r="C7115" t="s">
        <v>564</v>
      </c>
      <c r="D7115" s="5">
        <v>44268.740899999997</v>
      </c>
      <c r="E7115" s="5">
        <v>44268.907832870362</v>
      </c>
      <c r="F7115">
        <v>190</v>
      </c>
      <c r="G7115">
        <v>0</v>
      </c>
    </row>
    <row r="7116" spans="1:7" x14ac:dyDescent="0.25">
      <c r="A7116">
        <v>1897</v>
      </c>
      <c r="B7116">
        <v>79</v>
      </c>
      <c r="C7116" t="s">
        <v>564</v>
      </c>
      <c r="D7116" s="5">
        <v>44270.379300000001</v>
      </c>
      <c r="E7116" s="5">
        <v>44270.587841666667</v>
      </c>
      <c r="F7116">
        <v>12</v>
      </c>
      <c r="G7116">
        <v>0</v>
      </c>
    </row>
    <row r="7117" spans="1:7" x14ac:dyDescent="0.25">
      <c r="A7117">
        <v>1929</v>
      </c>
      <c r="B7117">
        <v>16</v>
      </c>
      <c r="C7117" t="s">
        <v>564</v>
      </c>
      <c r="D7117" s="5">
        <v>44269.341500000002</v>
      </c>
      <c r="E7117" s="5">
        <v>44269.466962962964</v>
      </c>
      <c r="F7117">
        <v>95</v>
      </c>
      <c r="G7117">
        <v>0</v>
      </c>
    </row>
    <row r="7118" spans="1:7" x14ac:dyDescent="0.25">
      <c r="A7118">
        <v>1897</v>
      </c>
      <c r="B7118">
        <v>79</v>
      </c>
      <c r="C7118" t="s">
        <v>564</v>
      </c>
      <c r="D7118" s="5">
        <v>44274.4683</v>
      </c>
      <c r="E7118" s="5">
        <v>44274.593485185185</v>
      </c>
      <c r="F7118">
        <v>24</v>
      </c>
      <c r="G7118">
        <v>0</v>
      </c>
    </row>
    <row r="7119" spans="1:7" x14ac:dyDescent="0.25">
      <c r="A7119">
        <v>1897</v>
      </c>
      <c r="B7119">
        <v>79</v>
      </c>
      <c r="C7119">
        <v>13</v>
      </c>
      <c r="D7119" s="5">
        <v>44270.314200000001</v>
      </c>
      <c r="E7119" s="5">
        <v>44270.335183796306</v>
      </c>
      <c r="F7119">
        <v>0</v>
      </c>
      <c r="G7119">
        <v>0</v>
      </c>
    </row>
    <row r="7120" spans="1:7" x14ac:dyDescent="0.25">
      <c r="A7120">
        <v>1857</v>
      </c>
      <c r="B7120">
        <v>66</v>
      </c>
      <c r="C7120">
        <v>6</v>
      </c>
      <c r="D7120" s="5">
        <v>44271.544600000001</v>
      </c>
      <c r="E7120" s="5">
        <v>44271.561868518525</v>
      </c>
      <c r="F7120">
        <v>0</v>
      </c>
      <c r="G7120">
        <v>0</v>
      </c>
    </row>
    <row r="7121" spans="1:7" x14ac:dyDescent="0.25">
      <c r="A7121">
        <v>1857</v>
      </c>
      <c r="B7121">
        <v>66</v>
      </c>
      <c r="C7121" t="s">
        <v>564</v>
      </c>
      <c r="D7121" s="5">
        <v>44268.688300000002</v>
      </c>
      <c r="E7121" s="5">
        <v>44268.869214351849</v>
      </c>
      <c r="F7121">
        <v>86</v>
      </c>
      <c r="G7121">
        <v>0</v>
      </c>
    </row>
    <row r="7122" spans="1:7" x14ac:dyDescent="0.25">
      <c r="A7122">
        <v>1857</v>
      </c>
      <c r="B7122">
        <v>66</v>
      </c>
      <c r="C7122" t="s">
        <v>564</v>
      </c>
      <c r="D7122" s="5">
        <v>44267.699699999997</v>
      </c>
      <c r="E7122" s="5">
        <v>44267.720718518518</v>
      </c>
      <c r="F7122">
        <v>43</v>
      </c>
      <c r="G7122">
        <v>0</v>
      </c>
    </row>
    <row r="7123" spans="1:7" x14ac:dyDescent="0.25">
      <c r="A7123">
        <v>1946</v>
      </c>
      <c r="B7123">
        <v>30</v>
      </c>
      <c r="C7123">
        <v>8</v>
      </c>
      <c r="D7123" s="5">
        <v>44275.390800000001</v>
      </c>
      <c r="E7123" s="5">
        <v>44275.43232777778</v>
      </c>
      <c r="F7123">
        <v>0</v>
      </c>
      <c r="G7123">
        <v>0</v>
      </c>
    </row>
    <row r="7124" spans="1:7" x14ac:dyDescent="0.25">
      <c r="A7124">
        <v>1946</v>
      </c>
      <c r="B7124">
        <v>30</v>
      </c>
      <c r="C7124">
        <v>9</v>
      </c>
      <c r="D7124" s="5">
        <v>44271.479200000002</v>
      </c>
      <c r="E7124" s="5">
        <v>44271.531306481484</v>
      </c>
      <c r="F7124">
        <v>139</v>
      </c>
      <c r="G7124">
        <v>0</v>
      </c>
    </row>
    <row r="7125" spans="1:7" x14ac:dyDescent="0.25">
      <c r="A7125">
        <v>1946</v>
      </c>
      <c r="B7125">
        <v>30</v>
      </c>
      <c r="C7125" t="s">
        <v>564</v>
      </c>
      <c r="D7125" s="5">
        <v>44274.461600000002</v>
      </c>
      <c r="E7125" s="5">
        <v>44274.607745833338</v>
      </c>
      <c r="F7125">
        <v>70</v>
      </c>
      <c r="G7125">
        <v>0</v>
      </c>
    </row>
    <row r="7126" spans="1:7" x14ac:dyDescent="0.25">
      <c r="A7126">
        <v>1853</v>
      </c>
      <c r="B7126">
        <v>32</v>
      </c>
      <c r="C7126" t="s">
        <v>564</v>
      </c>
      <c r="D7126" s="5">
        <v>44271.704899999997</v>
      </c>
      <c r="E7126" s="5">
        <v>44271.844390740742</v>
      </c>
      <c r="F7126">
        <v>258</v>
      </c>
      <c r="G7126">
        <v>0</v>
      </c>
    </row>
    <row r="7127" spans="1:7" x14ac:dyDescent="0.25">
      <c r="A7127">
        <v>1837</v>
      </c>
      <c r="B7127">
        <v>82</v>
      </c>
      <c r="C7127" t="s">
        <v>564</v>
      </c>
      <c r="D7127" s="5">
        <v>44266.492599999998</v>
      </c>
      <c r="E7127" s="5">
        <v>44266.701245833334</v>
      </c>
      <c r="F7127">
        <v>70</v>
      </c>
      <c r="G7127">
        <v>0</v>
      </c>
    </row>
    <row r="7128" spans="1:7" x14ac:dyDescent="0.25">
      <c r="A7128">
        <v>1837</v>
      </c>
      <c r="B7128">
        <v>82</v>
      </c>
      <c r="C7128" t="s">
        <v>564</v>
      </c>
      <c r="D7128" s="5">
        <v>44267.681799999998</v>
      </c>
      <c r="E7128" s="5">
        <v>44267.848582407409</v>
      </c>
      <c r="F7128">
        <v>70</v>
      </c>
      <c r="G7128">
        <v>0</v>
      </c>
    </row>
    <row r="7129" spans="1:7" x14ac:dyDescent="0.25">
      <c r="A7129">
        <v>1933</v>
      </c>
      <c r="B7129">
        <v>58</v>
      </c>
      <c r="C7129" t="s">
        <v>564</v>
      </c>
      <c r="D7129" s="5">
        <v>44273.315900000001</v>
      </c>
      <c r="E7129" s="5">
        <v>44273.389036574081</v>
      </c>
      <c r="F7129">
        <v>213</v>
      </c>
      <c r="G7129">
        <v>0</v>
      </c>
    </row>
    <row r="7130" spans="1:7" x14ac:dyDescent="0.25">
      <c r="A7130">
        <v>1947</v>
      </c>
      <c r="B7130">
        <v>8</v>
      </c>
      <c r="C7130">
        <v>9</v>
      </c>
      <c r="D7130" s="5">
        <v>44271.601699999999</v>
      </c>
      <c r="E7130" s="5">
        <v>44271.619107407409</v>
      </c>
      <c r="F7130">
        <v>0</v>
      </c>
      <c r="G7130">
        <v>0</v>
      </c>
    </row>
    <row r="7131" spans="1:7" x14ac:dyDescent="0.25">
      <c r="A7131">
        <v>1947</v>
      </c>
      <c r="B7131">
        <v>49</v>
      </c>
      <c r="C7131" t="s">
        <v>564</v>
      </c>
      <c r="D7131" s="5">
        <v>44270.676399999997</v>
      </c>
      <c r="E7131" s="5">
        <v>44270.843332870369</v>
      </c>
      <c r="F7131">
        <v>140</v>
      </c>
      <c r="G7131">
        <v>0</v>
      </c>
    </row>
    <row r="7132" spans="1:7" x14ac:dyDescent="0.25">
      <c r="A7132">
        <v>1947</v>
      </c>
      <c r="B7132">
        <v>49</v>
      </c>
      <c r="C7132" t="s">
        <v>564</v>
      </c>
      <c r="D7132" s="5">
        <v>44273.349499999997</v>
      </c>
      <c r="E7132" s="5">
        <v>44273.443805555551</v>
      </c>
      <c r="F7132">
        <v>280</v>
      </c>
      <c r="G7132">
        <v>0</v>
      </c>
    </row>
    <row r="7133" spans="1:7" x14ac:dyDescent="0.25">
      <c r="A7133">
        <v>1400</v>
      </c>
      <c r="B7133">
        <v>8</v>
      </c>
      <c r="C7133" t="s">
        <v>564</v>
      </c>
      <c r="D7133" s="5">
        <v>44253.3678</v>
      </c>
      <c r="E7133" s="5">
        <v>44253.451260648151</v>
      </c>
      <c r="F7133">
        <v>54</v>
      </c>
      <c r="G7133">
        <v>0</v>
      </c>
    </row>
    <row r="7134" spans="1:7" x14ac:dyDescent="0.25">
      <c r="A7134">
        <v>1948</v>
      </c>
      <c r="B7134">
        <v>32</v>
      </c>
      <c r="C7134">
        <v>8</v>
      </c>
      <c r="D7134" s="5">
        <v>44271.710200000001</v>
      </c>
      <c r="E7134" s="5">
        <v>44271.734459259264</v>
      </c>
      <c r="F7134">
        <v>0</v>
      </c>
      <c r="G7134">
        <v>0</v>
      </c>
    </row>
    <row r="7135" spans="1:7" x14ac:dyDescent="0.25">
      <c r="A7135">
        <v>1948</v>
      </c>
      <c r="B7135">
        <v>58</v>
      </c>
      <c r="C7135" t="s">
        <v>564</v>
      </c>
      <c r="D7135" s="5">
        <v>44269.394800000002</v>
      </c>
      <c r="E7135" s="5">
        <v>44269.481987500003</v>
      </c>
      <c r="F7135">
        <v>163</v>
      </c>
      <c r="G7135">
        <v>0</v>
      </c>
    </row>
    <row r="7136" spans="1:7" x14ac:dyDescent="0.25">
      <c r="A7136">
        <v>1853</v>
      </c>
      <c r="B7136">
        <v>32</v>
      </c>
      <c r="C7136">
        <v>8</v>
      </c>
      <c r="D7136" s="5">
        <v>44273.344400000002</v>
      </c>
      <c r="E7136" s="5">
        <v>44273.368450925933</v>
      </c>
      <c r="F7136">
        <v>0</v>
      </c>
      <c r="G7136">
        <v>0</v>
      </c>
    </row>
    <row r="7137" spans="1:7" x14ac:dyDescent="0.25">
      <c r="A7137">
        <v>1853</v>
      </c>
      <c r="B7137">
        <v>5</v>
      </c>
      <c r="C7137">
        <v>9</v>
      </c>
      <c r="D7137" s="5">
        <v>44269.403599999998</v>
      </c>
      <c r="E7137" s="5">
        <v>44269.417558333334</v>
      </c>
      <c r="F7137">
        <v>0</v>
      </c>
      <c r="G7137">
        <v>0</v>
      </c>
    </row>
    <row r="7138" spans="1:7" x14ac:dyDescent="0.25">
      <c r="A7138">
        <v>1853</v>
      </c>
      <c r="B7138">
        <v>32</v>
      </c>
      <c r="C7138" t="s">
        <v>564</v>
      </c>
      <c r="D7138" s="5">
        <v>44273.347099999999</v>
      </c>
      <c r="E7138" s="5">
        <v>44273.486231944444</v>
      </c>
      <c r="F7138">
        <v>258</v>
      </c>
      <c r="G7138">
        <v>0</v>
      </c>
    </row>
    <row r="7139" spans="1:7" x14ac:dyDescent="0.25">
      <c r="A7139">
        <v>1926</v>
      </c>
      <c r="B7139">
        <v>30</v>
      </c>
      <c r="C7139" t="s">
        <v>564</v>
      </c>
      <c r="D7139" s="5">
        <v>44268.508000000002</v>
      </c>
      <c r="E7139" s="5">
        <v>44268.633358796294</v>
      </c>
      <c r="F7139">
        <v>349</v>
      </c>
      <c r="G7139">
        <v>0</v>
      </c>
    </row>
    <row r="7140" spans="1:7" x14ac:dyDescent="0.25">
      <c r="A7140">
        <v>1926</v>
      </c>
      <c r="B7140">
        <v>66</v>
      </c>
      <c r="C7140" t="s">
        <v>564</v>
      </c>
      <c r="D7140" s="5">
        <v>44269.344400000002</v>
      </c>
      <c r="E7140" s="5">
        <v>44269.410950925929</v>
      </c>
      <c r="F7140">
        <v>349</v>
      </c>
      <c r="G7140">
        <v>0</v>
      </c>
    </row>
    <row r="7141" spans="1:7" x14ac:dyDescent="0.25">
      <c r="A7141">
        <v>1949</v>
      </c>
      <c r="B7141">
        <v>30</v>
      </c>
      <c r="C7141">
        <v>8</v>
      </c>
      <c r="D7141" s="5">
        <v>44271.462299999999</v>
      </c>
      <c r="E7141" s="5">
        <v>44271.490274537042</v>
      </c>
      <c r="F7141">
        <v>0</v>
      </c>
      <c r="G7141">
        <v>0</v>
      </c>
    </row>
    <row r="7142" spans="1:7" x14ac:dyDescent="0.25">
      <c r="A7142">
        <v>1936</v>
      </c>
      <c r="B7142">
        <v>32</v>
      </c>
      <c r="C7142">
        <v>2</v>
      </c>
      <c r="D7142" s="5">
        <v>44269.685400000002</v>
      </c>
      <c r="E7142" s="5">
        <v>44269.778987962964</v>
      </c>
      <c r="F7142">
        <v>213</v>
      </c>
      <c r="G7142">
        <v>0</v>
      </c>
    </row>
    <row r="7143" spans="1:7" x14ac:dyDescent="0.25">
      <c r="A7143">
        <v>1936</v>
      </c>
      <c r="B7143">
        <v>5</v>
      </c>
      <c r="C7143">
        <v>9</v>
      </c>
      <c r="D7143" s="5">
        <v>44272.529399999999</v>
      </c>
      <c r="E7143" s="5">
        <v>44272.543254166674</v>
      </c>
      <c r="F7143">
        <v>0</v>
      </c>
      <c r="G7143">
        <v>0</v>
      </c>
    </row>
    <row r="7144" spans="1:7" x14ac:dyDescent="0.25">
      <c r="A7144">
        <v>1950</v>
      </c>
      <c r="B7144">
        <v>5</v>
      </c>
      <c r="C7144">
        <v>13</v>
      </c>
      <c r="D7144" s="5">
        <v>44274.550799999997</v>
      </c>
      <c r="E7144" s="5">
        <v>44274.706806944443</v>
      </c>
      <c r="F7144">
        <v>12</v>
      </c>
      <c r="G7144">
        <v>0</v>
      </c>
    </row>
    <row r="7145" spans="1:7" x14ac:dyDescent="0.25">
      <c r="A7145">
        <v>1400</v>
      </c>
      <c r="B7145">
        <v>8</v>
      </c>
      <c r="C7145" t="s">
        <v>564</v>
      </c>
      <c r="D7145" s="5">
        <v>44248.392699999997</v>
      </c>
      <c r="E7145" s="5">
        <v>44248.559713888892</v>
      </c>
      <c r="F7145">
        <v>54</v>
      </c>
      <c r="G7145">
        <v>0</v>
      </c>
    </row>
    <row r="7146" spans="1:7" x14ac:dyDescent="0.25">
      <c r="A7146">
        <v>1311</v>
      </c>
      <c r="B7146">
        <v>8</v>
      </c>
      <c r="C7146" t="s">
        <v>564</v>
      </c>
      <c r="D7146" s="5">
        <v>44252.631200000003</v>
      </c>
      <c r="E7146" s="5">
        <v>44252.679950000012</v>
      </c>
      <c r="F7146">
        <v>268</v>
      </c>
      <c r="G7146">
        <v>0</v>
      </c>
    </row>
    <row r="7147" spans="1:7" x14ac:dyDescent="0.25">
      <c r="A7147">
        <v>1939</v>
      </c>
      <c r="B7147">
        <v>16</v>
      </c>
      <c r="C7147" t="s">
        <v>564</v>
      </c>
      <c r="D7147" s="5">
        <v>44272.390899999999</v>
      </c>
      <c r="E7147" s="5">
        <v>44272.443203240742</v>
      </c>
      <c r="F7147">
        <v>102</v>
      </c>
      <c r="G7147">
        <v>0</v>
      </c>
    </row>
    <row r="7148" spans="1:7" x14ac:dyDescent="0.25">
      <c r="A7148">
        <v>1897</v>
      </c>
      <c r="B7148">
        <v>30</v>
      </c>
      <c r="C7148" t="s">
        <v>564</v>
      </c>
      <c r="D7148" s="5">
        <v>44273.308799999999</v>
      </c>
      <c r="E7148" s="5">
        <v>44273.392341666666</v>
      </c>
      <c r="F7148">
        <v>24</v>
      </c>
      <c r="G7148">
        <v>0</v>
      </c>
    </row>
    <row r="7149" spans="1:7" x14ac:dyDescent="0.25">
      <c r="A7149">
        <v>1929</v>
      </c>
      <c r="B7149">
        <v>31</v>
      </c>
      <c r="C7149" t="s">
        <v>564</v>
      </c>
      <c r="D7149" s="5">
        <v>44272.631200000003</v>
      </c>
      <c r="E7149" s="5">
        <v>44272.74940601852</v>
      </c>
      <c r="F7149">
        <v>95</v>
      </c>
      <c r="G7149">
        <v>0</v>
      </c>
    </row>
    <row r="7150" spans="1:7" x14ac:dyDescent="0.25">
      <c r="A7150">
        <v>1951</v>
      </c>
      <c r="B7150">
        <v>32</v>
      </c>
      <c r="C7150">
        <v>8</v>
      </c>
      <c r="D7150" s="5">
        <v>44272.746299999999</v>
      </c>
      <c r="E7150" s="5">
        <v>44272.76693657408</v>
      </c>
      <c r="F7150">
        <v>0</v>
      </c>
      <c r="G7150">
        <v>0</v>
      </c>
    </row>
    <row r="7151" spans="1:7" x14ac:dyDescent="0.25">
      <c r="A7151">
        <v>1951</v>
      </c>
      <c r="B7151">
        <v>5</v>
      </c>
      <c r="C7151">
        <v>9</v>
      </c>
      <c r="D7151" s="5">
        <v>44270.316899999998</v>
      </c>
      <c r="E7151" s="5">
        <v>44270.330846759258</v>
      </c>
      <c r="F7151">
        <v>0</v>
      </c>
      <c r="G7151">
        <v>0</v>
      </c>
    </row>
    <row r="7152" spans="1:7" x14ac:dyDescent="0.25">
      <c r="A7152">
        <v>1951</v>
      </c>
      <c r="B7152">
        <v>58</v>
      </c>
      <c r="C7152" t="s">
        <v>564</v>
      </c>
      <c r="D7152" s="5">
        <v>44275.319499999998</v>
      </c>
      <c r="E7152" s="5">
        <v>44275.427358796296</v>
      </c>
      <c r="F7152">
        <v>9</v>
      </c>
      <c r="G7152">
        <v>0</v>
      </c>
    </row>
    <row r="7153" spans="1:7" x14ac:dyDescent="0.25">
      <c r="A7153">
        <v>1853</v>
      </c>
      <c r="B7153">
        <v>32</v>
      </c>
      <c r="C7153" t="s">
        <v>564</v>
      </c>
      <c r="D7153" s="5">
        <v>44273.7232</v>
      </c>
      <c r="E7153" s="5">
        <v>44273.84179953704</v>
      </c>
      <c r="F7153">
        <v>129</v>
      </c>
      <c r="G7153">
        <v>0</v>
      </c>
    </row>
    <row r="7154" spans="1:7" x14ac:dyDescent="0.25">
      <c r="A7154">
        <v>1853</v>
      </c>
      <c r="B7154">
        <v>32</v>
      </c>
      <c r="C7154" t="s">
        <v>564</v>
      </c>
      <c r="D7154" s="5">
        <v>44267.637499999997</v>
      </c>
      <c r="E7154" s="5">
        <v>44267.672592592586</v>
      </c>
      <c r="F7154">
        <v>258</v>
      </c>
      <c r="G7154">
        <v>0</v>
      </c>
    </row>
    <row r="7155" spans="1:7" x14ac:dyDescent="0.25">
      <c r="A7155">
        <v>1853</v>
      </c>
      <c r="B7155">
        <v>32</v>
      </c>
      <c r="C7155" t="s">
        <v>564</v>
      </c>
      <c r="D7155" s="5">
        <v>44273.69</v>
      </c>
      <c r="E7155" s="5">
        <v>44273.718298611115</v>
      </c>
      <c r="F7155">
        <v>129</v>
      </c>
      <c r="G7155">
        <v>0</v>
      </c>
    </row>
    <row r="7156" spans="1:7" x14ac:dyDescent="0.25">
      <c r="A7156">
        <v>1945</v>
      </c>
      <c r="B7156">
        <v>73</v>
      </c>
      <c r="C7156" t="s">
        <v>564</v>
      </c>
      <c r="D7156" s="5">
        <v>44274.402999999998</v>
      </c>
      <c r="E7156" s="5">
        <v>44274.430962962964</v>
      </c>
      <c r="F7156">
        <v>27</v>
      </c>
      <c r="G7156">
        <v>0</v>
      </c>
    </row>
    <row r="7157" spans="1:7" x14ac:dyDescent="0.25">
      <c r="A7157">
        <v>1948</v>
      </c>
      <c r="B7157">
        <v>16</v>
      </c>
      <c r="C7157" t="s">
        <v>564</v>
      </c>
      <c r="D7157" s="5">
        <v>44274.658900000002</v>
      </c>
      <c r="E7157" s="5">
        <v>44274.777106018519</v>
      </c>
      <c r="F7157">
        <v>326</v>
      </c>
      <c r="G7157">
        <v>0</v>
      </c>
    </row>
    <row r="7158" spans="1:7" x14ac:dyDescent="0.25">
      <c r="A7158">
        <v>1948</v>
      </c>
      <c r="B7158">
        <v>58</v>
      </c>
      <c r="C7158" t="s">
        <v>564</v>
      </c>
      <c r="D7158" s="5">
        <v>44271.729599999999</v>
      </c>
      <c r="E7158" s="5">
        <v>44271.840861574077</v>
      </c>
      <c r="F7158">
        <v>163</v>
      </c>
      <c r="G7158">
        <v>0</v>
      </c>
    </row>
    <row r="7159" spans="1:7" x14ac:dyDescent="0.25">
      <c r="A7159">
        <v>1853</v>
      </c>
      <c r="B7159">
        <v>32</v>
      </c>
      <c r="C7159" t="s">
        <v>564</v>
      </c>
      <c r="D7159" s="5">
        <v>44267.512699999999</v>
      </c>
      <c r="E7159" s="5">
        <v>44267.544343518515</v>
      </c>
      <c r="F7159">
        <v>129</v>
      </c>
      <c r="G7159">
        <v>0</v>
      </c>
    </row>
    <row r="7160" spans="1:7" x14ac:dyDescent="0.25">
      <c r="A7160">
        <v>1853</v>
      </c>
      <c r="B7160">
        <v>58</v>
      </c>
      <c r="C7160" t="s">
        <v>564</v>
      </c>
      <c r="D7160" s="5">
        <v>44268.478300000002</v>
      </c>
      <c r="E7160" s="5">
        <v>44268.503114814819</v>
      </c>
      <c r="F7160">
        <v>129</v>
      </c>
      <c r="G7160">
        <v>0</v>
      </c>
    </row>
    <row r="7161" spans="1:7" x14ac:dyDescent="0.25">
      <c r="A7161">
        <v>1837</v>
      </c>
      <c r="B7161">
        <v>82</v>
      </c>
      <c r="C7161" t="s">
        <v>564</v>
      </c>
      <c r="D7161" s="5">
        <v>44268.734100000001</v>
      </c>
      <c r="E7161" s="5">
        <v>44268.963451851858</v>
      </c>
      <c r="F7161">
        <v>35</v>
      </c>
      <c r="G7161">
        <v>0</v>
      </c>
    </row>
    <row r="7162" spans="1:7" x14ac:dyDescent="0.25">
      <c r="A7162">
        <v>1837</v>
      </c>
      <c r="B7162">
        <v>82</v>
      </c>
      <c r="C7162" t="s">
        <v>564</v>
      </c>
      <c r="D7162" s="5">
        <v>44266.613499999999</v>
      </c>
      <c r="E7162" s="5">
        <v>44266.759958333336</v>
      </c>
      <c r="F7162">
        <v>35</v>
      </c>
      <c r="G7162">
        <v>0</v>
      </c>
    </row>
    <row r="7163" spans="1:7" x14ac:dyDescent="0.25">
      <c r="A7163">
        <v>1947</v>
      </c>
      <c r="B7163">
        <v>49</v>
      </c>
      <c r="C7163" t="s">
        <v>564</v>
      </c>
      <c r="D7163" s="5">
        <v>44271.692900000002</v>
      </c>
      <c r="E7163" s="5">
        <v>44271.85989074075</v>
      </c>
      <c r="F7163">
        <v>280</v>
      </c>
      <c r="G7163">
        <v>0</v>
      </c>
    </row>
    <row r="7164" spans="1:7" x14ac:dyDescent="0.25">
      <c r="A7164">
        <v>1952</v>
      </c>
      <c r="B7164">
        <v>8</v>
      </c>
      <c r="C7164">
        <v>9</v>
      </c>
      <c r="D7164" s="5">
        <v>44271.391499999998</v>
      </c>
      <c r="E7164" s="5">
        <v>44271.409081018523</v>
      </c>
      <c r="F7164">
        <v>0</v>
      </c>
      <c r="G7164">
        <v>0</v>
      </c>
    </row>
    <row r="7165" spans="1:7" x14ac:dyDescent="0.25">
      <c r="A7165">
        <v>1952</v>
      </c>
      <c r="B7165">
        <v>8</v>
      </c>
      <c r="C7165" t="s">
        <v>564</v>
      </c>
      <c r="D7165" s="5">
        <v>44270.500399999997</v>
      </c>
      <c r="E7165" s="5">
        <v>44270.625886111106</v>
      </c>
      <c r="F7165">
        <v>153</v>
      </c>
      <c r="G7165">
        <v>0</v>
      </c>
    </row>
    <row r="7166" spans="1:7" x14ac:dyDescent="0.25">
      <c r="A7166">
        <v>1952</v>
      </c>
      <c r="B7166">
        <v>8</v>
      </c>
      <c r="C7166" t="s">
        <v>564</v>
      </c>
      <c r="D7166" s="5">
        <v>44270.658199999998</v>
      </c>
      <c r="E7166" s="5">
        <v>44270.742031018519</v>
      </c>
      <c r="F7166">
        <v>153</v>
      </c>
      <c r="G7166">
        <v>0</v>
      </c>
    </row>
    <row r="7167" spans="1:7" x14ac:dyDescent="0.25">
      <c r="A7167">
        <v>1866</v>
      </c>
      <c r="B7167">
        <v>73</v>
      </c>
      <c r="C7167">
        <v>8</v>
      </c>
      <c r="D7167" s="5">
        <v>44271.4424</v>
      </c>
      <c r="E7167" s="5">
        <v>44271.484228703703</v>
      </c>
      <c r="F7167">
        <v>0</v>
      </c>
      <c r="G7167">
        <v>0</v>
      </c>
    </row>
    <row r="7168" spans="1:7" x14ac:dyDescent="0.25">
      <c r="A7168">
        <v>1866</v>
      </c>
      <c r="B7168">
        <v>73</v>
      </c>
      <c r="C7168">
        <v>11</v>
      </c>
      <c r="D7168" s="5">
        <v>44269.560100000002</v>
      </c>
      <c r="E7168" s="5">
        <v>44269.664231944451</v>
      </c>
      <c r="F7168">
        <v>42</v>
      </c>
      <c r="G7168">
        <v>0</v>
      </c>
    </row>
    <row r="7169" spans="1:7" x14ac:dyDescent="0.25">
      <c r="A7169">
        <v>1866</v>
      </c>
      <c r="B7169">
        <v>5</v>
      </c>
      <c r="C7169">
        <v>9</v>
      </c>
      <c r="D7169" s="5">
        <v>44271.5383</v>
      </c>
      <c r="E7169" s="5">
        <v>44271.555857870371</v>
      </c>
      <c r="F7169">
        <v>0</v>
      </c>
      <c r="G7169">
        <v>0</v>
      </c>
    </row>
    <row r="7170" spans="1:7" x14ac:dyDescent="0.25">
      <c r="A7170">
        <v>1953</v>
      </c>
      <c r="B7170">
        <v>32</v>
      </c>
      <c r="C7170">
        <v>8</v>
      </c>
      <c r="D7170" s="5">
        <v>44272.7235</v>
      </c>
      <c r="E7170" s="5">
        <v>44272.744090277782</v>
      </c>
      <c r="F7170">
        <v>0</v>
      </c>
      <c r="G7170">
        <v>0</v>
      </c>
    </row>
    <row r="7171" spans="1:7" x14ac:dyDescent="0.25">
      <c r="A7171">
        <v>1953</v>
      </c>
      <c r="B7171">
        <v>5</v>
      </c>
      <c r="C7171">
        <v>9</v>
      </c>
      <c r="D7171" s="5">
        <v>44272.467199999999</v>
      </c>
      <c r="E7171" s="5">
        <v>44272.481135185189</v>
      </c>
      <c r="F7171">
        <v>0</v>
      </c>
      <c r="G7171">
        <v>0</v>
      </c>
    </row>
    <row r="7172" spans="1:7" x14ac:dyDescent="0.25">
      <c r="A7172">
        <v>1953</v>
      </c>
      <c r="B7172">
        <v>58</v>
      </c>
      <c r="C7172" t="s">
        <v>564</v>
      </c>
      <c r="D7172" s="5">
        <v>44271.502899999999</v>
      </c>
      <c r="E7172" s="5">
        <v>44271.579844444444</v>
      </c>
      <c r="F7172">
        <v>229</v>
      </c>
      <c r="G7172">
        <v>29</v>
      </c>
    </row>
    <row r="7173" spans="1:7" x14ac:dyDescent="0.25">
      <c r="A7173">
        <v>1953</v>
      </c>
      <c r="B7173">
        <v>58</v>
      </c>
      <c r="C7173" t="s">
        <v>564</v>
      </c>
      <c r="D7173" s="5">
        <v>44273.449200000003</v>
      </c>
      <c r="E7173" s="5">
        <v>44273.477406018523</v>
      </c>
      <c r="F7173">
        <v>229</v>
      </c>
      <c r="G7173">
        <v>0</v>
      </c>
    </row>
    <row r="7174" spans="1:7" x14ac:dyDescent="0.25">
      <c r="A7174">
        <v>1954</v>
      </c>
      <c r="B7174">
        <v>32</v>
      </c>
      <c r="C7174">
        <v>8</v>
      </c>
      <c r="D7174" s="5">
        <v>44269.4516</v>
      </c>
      <c r="E7174" s="5">
        <v>44269.476021296301</v>
      </c>
      <c r="F7174">
        <v>0</v>
      </c>
      <c r="G7174">
        <v>0</v>
      </c>
    </row>
    <row r="7175" spans="1:7" x14ac:dyDescent="0.25">
      <c r="A7175">
        <v>1954</v>
      </c>
      <c r="B7175">
        <v>5</v>
      </c>
      <c r="C7175">
        <v>9</v>
      </c>
      <c r="D7175" s="5">
        <v>44274.312700000002</v>
      </c>
      <c r="E7175" s="5">
        <v>44274.326600462962</v>
      </c>
      <c r="F7175">
        <v>0</v>
      </c>
      <c r="G7175">
        <v>0</v>
      </c>
    </row>
    <row r="7176" spans="1:7" x14ac:dyDescent="0.25">
      <c r="A7176">
        <v>1954</v>
      </c>
      <c r="B7176">
        <v>31</v>
      </c>
      <c r="C7176" t="s">
        <v>564</v>
      </c>
      <c r="D7176" s="5">
        <v>44272.539100000002</v>
      </c>
      <c r="E7176" s="5">
        <v>44272.584736574077</v>
      </c>
      <c r="F7176">
        <v>348</v>
      </c>
      <c r="G7176">
        <v>0</v>
      </c>
    </row>
    <row r="7177" spans="1:7" x14ac:dyDescent="0.25">
      <c r="A7177">
        <v>1955</v>
      </c>
      <c r="B7177">
        <v>2</v>
      </c>
      <c r="C7177" t="s">
        <v>564</v>
      </c>
      <c r="D7177" s="5">
        <v>44271.572399999997</v>
      </c>
      <c r="E7177" s="5">
        <v>44271.697874537036</v>
      </c>
      <c r="F7177">
        <v>400</v>
      </c>
      <c r="G7177">
        <v>0</v>
      </c>
    </row>
    <row r="7178" spans="1:7" x14ac:dyDescent="0.25">
      <c r="A7178">
        <v>1955</v>
      </c>
      <c r="B7178">
        <v>2</v>
      </c>
      <c r="C7178" t="s">
        <v>564</v>
      </c>
      <c r="D7178" s="5">
        <v>44273.342799999999</v>
      </c>
      <c r="E7178" s="5">
        <v>44273.426399537035</v>
      </c>
      <c r="F7178">
        <v>200</v>
      </c>
      <c r="G7178">
        <v>0</v>
      </c>
    </row>
    <row r="7179" spans="1:7" x14ac:dyDescent="0.25">
      <c r="A7179">
        <v>1954</v>
      </c>
      <c r="B7179">
        <v>31</v>
      </c>
      <c r="C7179" t="s">
        <v>564</v>
      </c>
      <c r="D7179" s="5">
        <v>44271.744400000003</v>
      </c>
      <c r="E7179" s="5">
        <v>44271.793450925936</v>
      </c>
      <c r="F7179">
        <v>174</v>
      </c>
      <c r="G7179">
        <v>0</v>
      </c>
    </row>
    <row r="7180" spans="1:7" x14ac:dyDescent="0.25">
      <c r="A7180">
        <v>1956</v>
      </c>
      <c r="B7180">
        <v>20</v>
      </c>
      <c r="C7180">
        <v>8</v>
      </c>
      <c r="D7180" s="5">
        <v>44269.402000000002</v>
      </c>
      <c r="E7180" s="5">
        <v>44269.414650462968</v>
      </c>
      <c r="F7180">
        <v>0</v>
      </c>
      <c r="G7180">
        <v>0</v>
      </c>
    </row>
    <row r="7181" spans="1:7" x14ac:dyDescent="0.25">
      <c r="A7181">
        <v>1956</v>
      </c>
      <c r="B7181">
        <v>5</v>
      </c>
      <c r="C7181">
        <v>9</v>
      </c>
      <c r="D7181" s="5">
        <v>44270.510900000001</v>
      </c>
      <c r="E7181" s="5">
        <v>44270.522740277782</v>
      </c>
      <c r="F7181">
        <v>0</v>
      </c>
      <c r="G7181">
        <v>0</v>
      </c>
    </row>
    <row r="7182" spans="1:7" x14ac:dyDescent="0.25">
      <c r="A7182">
        <v>1957</v>
      </c>
      <c r="B7182">
        <v>66</v>
      </c>
      <c r="C7182" t="s">
        <v>564</v>
      </c>
      <c r="D7182" s="5">
        <v>44272.501499999998</v>
      </c>
      <c r="E7182" s="5">
        <v>44272.654914351857</v>
      </c>
      <c r="F7182">
        <v>123</v>
      </c>
      <c r="G7182">
        <v>0</v>
      </c>
    </row>
    <row r="7183" spans="1:7" x14ac:dyDescent="0.25">
      <c r="A7183">
        <v>1956</v>
      </c>
      <c r="B7183">
        <v>20</v>
      </c>
      <c r="C7183" t="s">
        <v>564</v>
      </c>
      <c r="D7183" s="5">
        <v>44270.4686</v>
      </c>
      <c r="E7183" s="5">
        <v>44270.548634722218</v>
      </c>
      <c r="F7183">
        <v>103</v>
      </c>
      <c r="G7183">
        <v>0</v>
      </c>
    </row>
    <row r="7184" spans="1:7" x14ac:dyDescent="0.25">
      <c r="A7184">
        <v>1813</v>
      </c>
      <c r="B7184">
        <v>20</v>
      </c>
      <c r="C7184" t="s">
        <v>564</v>
      </c>
      <c r="D7184" s="5">
        <v>44264.351499999997</v>
      </c>
      <c r="E7184" s="5">
        <v>44264.359023148143</v>
      </c>
      <c r="F7184">
        <v>187</v>
      </c>
      <c r="G7184">
        <v>0</v>
      </c>
    </row>
    <row r="7185" spans="1:7" x14ac:dyDescent="0.25">
      <c r="A7185">
        <v>1830</v>
      </c>
      <c r="B7185">
        <v>5</v>
      </c>
      <c r="C7185">
        <v>9</v>
      </c>
      <c r="D7185" s="5">
        <v>44269.655200000001</v>
      </c>
      <c r="E7185" s="5">
        <v>44269.668915277776</v>
      </c>
      <c r="F7185">
        <v>0</v>
      </c>
      <c r="G7185">
        <v>0</v>
      </c>
    </row>
    <row r="7186" spans="1:7" x14ac:dyDescent="0.25">
      <c r="A7186">
        <v>1830</v>
      </c>
      <c r="B7186">
        <v>30</v>
      </c>
      <c r="C7186" t="s">
        <v>564</v>
      </c>
      <c r="D7186" s="5">
        <v>44270.660300000003</v>
      </c>
      <c r="E7186" s="5">
        <v>44270.709119444444</v>
      </c>
      <c r="F7186">
        <v>313</v>
      </c>
      <c r="G7186">
        <v>0</v>
      </c>
    </row>
    <row r="7187" spans="1:7" x14ac:dyDescent="0.25">
      <c r="A7187">
        <v>1949</v>
      </c>
      <c r="B7187">
        <v>5</v>
      </c>
      <c r="C7187">
        <v>9</v>
      </c>
      <c r="D7187" s="5">
        <v>44270.669699999999</v>
      </c>
      <c r="E7187" s="5">
        <v>44270.687153703708</v>
      </c>
      <c r="F7187">
        <v>0</v>
      </c>
      <c r="G7187">
        <v>0</v>
      </c>
    </row>
    <row r="7188" spans="1:7" x14ac:dyDescent="0.25">
      <c r="A7188">
        <v>1949</v>
      </c>
      <c r="B7188">
        <v>30</v>
      </c>
      <c r="C7188">
        <v>13</v>
      </c>
      <c r="D7188" s="5">
        <v>44273.546699999999</v>
      </c>
      <c r="E7188" s="5">
        <v>44273.598505555565</v>
      </c>
      <c r="F7188">
        <v>0</v>
      </c>
      <c r="G7188">
        <v>0</v>
      </c>
    </row>
    <row r="7189" spans="1:7" x14ac:dyDescent="0.25">
      <c r="A7189">
        <v>1949</v>
      </c>
      <c r="B7189">
        <v>30</v>
      </c>
      <c r="C7189">
        <v>13</v>
      </c>
      <c r="D7189" s="5">
        <v>44269.660199999998</v>
      </c>
      <c r="E7189" s="5">
        <v>44269.681149074073</v>
      </c>
      <c r="F7189">
        <v>0</v>
      </c>
      <c r="G7189">
        <v>0</v>
      </c>
    </row>
    <row r="7190" spans="1:7" x14ac:dyDescent="0.25">
      <c r="A7190">
        <v>1949</v>
      </c>
      <c r="B7190">
        <v>5</v>
      </c>
      <c r="C7190">
        <v>9</v>
      </c>
      <c r="D7190" s="5">
        <v>44270.636299999998</v>
      </c>
      <c r="E7190" s="5">
        <v>44270.649887962958</v>
      </c>
      <c r="F7190">
        <v>0</v>
      </c>
      <c r="G7190">
        <v>0</v>
      </c>
    </row>
    <row r="7191" spans="1:7" x14ac:dyDescent="0.25">
      <c r="A7191">
        <v>1949</v>
      </c>
      <c r="B7191">
        <v>30</v>
      </c>
      <c r="C7191" t="s">
        <v>564</v>
      </c>
      <c r="D7191" s="5">
        <v>44273.6826</v>
      </c>
      <c r="E7191" s="5">
        <v>44273.686697222227</v>
      </c>
      <c r="F7191">
        <v>114</v>
      </c>
      <c r="G7191">
        <v>0</v>
      </c>
    </row>
    <row r="7192" spans="1:7" x14ac:dyDescent="0.25">
      <c r="A7192">
        <v>1958</v>
      </c>
      <c r="B7192">
        <v>5</v>
      </c>
      <c r="C7192">
        <v>9</v>
      </c>
      <c r="D7192" s="5">
        <v>44271.463400000001</v>
      </c>
      <c r="E7192" s="5">
        <v>44271.477462499999</v>
      </c>
      <c r="F7192">
        <v>0</v>
      </c>
      <c r="G7192">
        <v>0</v>
      </c>
    </row>
    <row r="7193" spans="1:7" x14ac:dyDescent="0.25">
      <c r="A7193">
        <v>1958</v>
      </c>
      <c r="B7193">
        <v>30</v>
      </c>
      <c r="C7193" t="s">
        <v>564</v>
      </c>
      <c r="D7193" s="5">
        <v>44272.720500000003</v>
      </c>
      <c r="E7193" s="5">
        <v>44272.731090277783</v>
      </c>
      <c r="F7193">
        <v>53</v>
      </c>
      <c r="G7193">
        <v>0</v>
      </c>
    </row>
    <row r="7194" spans="1:7" x14ac:dyDescent="0.25">
      <c r="A7194">
        <v>1865</v>
      </c>
      <c r="B7194">
        <v>20</v>
      </c>
      <c r="C7194" t="s">
        <v>564</v>
      </c>
      <c r="D7194" s="5">
        <v>44268.396000000001</v>
      </c>
      <c r="E7194" s="5">
        <v>44268.413986111118</v>
      </c>
      <c r="F7194">
        <v>36</v>
      </c>
      <c r="G7194">
        <v>0</v>
      </c>
    </row>
    <row r="7195" spans="1:7" x14ac:dyDescent="0.25">
      <c r="A7195">
        <v>1897</v>
      </c>
      <c r="B7195">
        <v>9</v>
      </c>
      <c r="C7195">
        <v>11</v>
      </c>
      <c r="D7195" s="5">
        <v>44270.502699999997</v>
      </c>
      <c r="E7195" s="5">
        <v>44270.6936375</v>
      </c>
      <c r="F7195">
        <v>12</v>
      </c>
      <c r="G7195">
        <v>0</v>
      </c>
    </row>
    <row r="7196" spans="1:7" x14ac:dyDescent="0.25">
      <c r="A7196">
        <v>1945</v>
      </c>
      <c r="B7196">
        <v>73</v>
      </c>
      <c r="C7196" t="s">
        <v>564</v>
      </c>
      <c r="D7196" s="5">
        <v>44271.453300000001</v>
      </c>
      <c r="E7196" s="5">
        <v>44271.66193425926</v>
      </c>
      <c r="F7196">
        <v>27</v>
      </c>
      <c r="G7196">
        <v>0</v>
      </c>
    </row>
    <row r="7197" spans="1:7" x14ac:dyDescent="0.25">
      <c r="A7197">
        <v>1879</v>
      </c>
      <c r="B7197">
        <v>20</v>
      </c>
      <c r="C7197" t="s">
        <v>564</v>
      </c>
      <c r="D7197" s="5">
        <v>44270.5003</v>
      </c>
      <c r="E7197" s="5">
        <v>44270.667093981487</v>
      </c>
      <c r="F7197">
        <v>62</v>
      </c>
      <c r="G7197">
        <v>0</v>
      </c>
    </row>
    <row r="7198" spans="1:7" x14ac:dyDescent="0.25">
      <c r="A7198">
        <v>1957</v>
      </c>
      <c r="B7198">
        <v>66</v>
      </c>
      <c r="C7198">
        <v>8</v>
      </c>
      <c r="D7198" s="5">
        <v>44269.3773</v>
      </c>
      <c r="E7198" s="5">
        <v>44269.436524537043</v>
      </c>
      <c r="F7198">
        <v>0</v>
      </c>
      <c r="G7198">
        <v>0</v>
      </c>
    </row>
    <row r="7199" spans="1:7" x14ac:dyDescent="0.25">
      <c r="A7199">
        <v>1957</v>
      </c>
      <c r="B7199">
        <v>5</v>
      </c>
      <c r="C7199">
        <v>9</v>
      </c>
      <c r="D7199" s="5">
        <v>44270.722199999997</v>
      </c>
      <c r="E7199" s="5">
        <v>44270.736169907403</v>
      </c>
      <c r="F7199">
        <v>0</v>
      </c>
      <c r="G7199">
        <v>0</v>
      </c>
    </row>
    <row r="7200" spans="1:7" x14ac:dyDescent="0.25">
      <c r="A7200">
        <v>1957</v>
      </c>
      <c r="B7200">
        <v>66</v>
      </c>
      <c r="C7200" t="s">
        <v>564</v>
      </c>
      <c r="D7200" s="5">
        <v>44269.440900000001</v>
      </c>
      <c r="E7200" s="5">
        <v>44269.503643055556</v>
      </c>
      <c r="F7200">
        <v>246</v>
      </c>
      <c r="G7200">
        <v>0</v>
      </c>
    </row>
    <row r="7201" spans="1:7" x14ac:dyDescent="0.25">
      <c r="A7201">
        <v>1947</v>
      </c>
      <c r="B7201">
        <v>49</v>
      </c>
      <c r="C7201" t="s">
        <v>564</v>
      </c>
      <c r="D7201" s="5">
        <v>44275.702799999999</v>
      </c>
      <c r="E7201" s="5">
        <v>44275.911642592597</v>
      </c>
      <c r="F7201">
        <v>280</v>
      </c>
      <c r="G7201">
        <v>0</v>
      </c>
    </row>
    <row r="7202" spans="1:7" x14ac:dyDescent="0.25">
      <c r="A7202">
        <v>1399</v>
      </c>
      <c r="B7202">
        <v>8</v>
      </c>
      <c r="C7202" t="s">
        <v>564</v>
      </c>
      <c r="D7202" s="5">
        <v>44252.400399999999</v>
      </c>
      <c r="E7202" s="5">
        <v>44252.511869907408</v>
      </c>
      <c r="F7202">
        <v>149</v>
      </c>
      <c r="G7202">
        <v>0</v>
      </c>
    </row>
    <row r="7203" spans="1:7" x14ac:dyDescent="0.25">
      <c r="A7203">
        <v>1867</v>
      </c>
      <c r="B7203">
        <v>16</v>
      </c>
      <c r="C7203">
        <v>8</v>
      </c>
      <c r="D7203" s="5">
        <v>44267.660199999998</v>
      </c>
      <c r="E7203" s="5">
        <v>44267.684574999999</v>
      </c>
      <c r="F7203">
        <v>0</v>
      </c>
      <c r="G7203">
        <v>0</v>
      </c>
    </row>
    <row r="7204" spans="1:7" x14ac:dyDescent="0.25">
      <c r="A7204">
        <v>1400</v>
      </c>
      <c r="B7204">
        <v>8</v>
      </c>
      <c r="C7204" t="s">
        <v>564</v>
      </c>
      <c r="D7204" s="5">
        <v>44249.307500000003</v>
      </c>
      <c r="E7204" s="5">
        <v>44249.419108796304</v>
      </c>
      <c r="F7204">
        <v>54</v>
      </c>
      <c r="G7204">
        <v>0</v>
      </c>
    </row>
    <row r="7205" spans="1:7" x14ac:dyDescent="0.25">
      <c r="A7205">
        <v>1959</v>
      </c>
      <c r="B7205">
        <v>7</v>
      </c>
      <c r="C7205" t="s">
        <v>564</v>
      </c>
      <c r="D7205" s="5">
        <v>44271.5357</v>
      </c>
      <c r="E7205" s="5">
        <v>44271.549727777783</v>
      </c>
      <c r="F7205">
        <v>85</v>
      </c>
      <c r="G7205">
        <v>0</v>
      </c>
    </row>
    <row r="7206" spans="1:7" x14ac:dyDescent="0.25">
      <c r="A7206">
        <v>1960</v>
      </c>
      <c r="B7206">
        <v>7</v>
      </c>
      <c r="C7206" t="s">
        <v>564</v>
      </c>
      <c r="D7206" s="5">
        <v>44271.393799999998</v>
      </c>
      <c r="E7206" s="5">
        <v>44271.408151851851</v>
      </c>
      <c r="F7206">
        <v>188</v>
      </c>
      <c r="G7206">
        <v>0</v>
      </c>
    </row>
    <row r="7207" spans="1:7" x14ac:dyDescent="0.25">
      <c r="A7207">
        <v>1961</v>
      </c>
      <c r="B7207">
        <v>7</v>
      </c>
      <c r="C7207" t="s">
        <v>564</v>
      </c>
      <c r="D7207" s="5">
        <v>44275.304900000003</v>
      </c>
      <c r="E7207" s="5">
        <v>44275.346925462967</v>
      </c>
      <c r="F7207">
        <v>226</v>
      </c>
      <c r="G7207">
        <v>0</v>
      </c>
    </row>
    <row r="7208" spans="1:7" x14ac:dyDescent="0.25">
      <c r="A7208">
        <v>1962</v>
      </c>
      <c r="B7208">
        <v>7</v>
      </c>
      <c r="C7208" t="s">
        <v>564</v>
      </c>
      <c r="D7208" s="5">
        <v>44269.437700000002</v>
      </c>
      <c r="E7208" s="5">
        <v>44269.472792592591</v>
      </c>
      <c r="F7208">
        <v>16</v>
      </c>
      <c r="G7208">
        <v>0</v>
      </c>
    </row>
    <row r="7209" spans="1:7" x14ac:dyDescent="0.25">
      <c r="A7209">
        <v>1963</v>
      </c>
      <c r="B7209">
        <v>20</v>
      </c>
      <c r="C7209">
        <v>8</v>
      </c>
      <c r="D7209" s="5">
        <v>44274.299299999999</v>
      </c>
      <c r="E7209" s="5">
        <v>44274.313049999997</v>
      </c>
      <c r="F7209">
        <v>0</v>
      </c>
      <c r="G7209">
        <v>0</v>
      </c>
    </row>
    <row r="7210" spans="1:7" x14ac:dyDescent="0.25">
      <c r="A7210">
        <v>1963</v>
      </c>
      <c r="B7210">
        <v>5</v>
      </c>
      <c r="C7210">
        <v>9</v>
      </c>
      <c r="D7210" s="5">
        <v>44270.361900000004</v>
      </c>
      <c r="E7210" s="5">
        <v>44270.373416203714</v>
      </c>
      <c r="F7210">
        <v>0</v>
      </c>
      <c r="G7210">
        <v>0</v>
      </c>
    </row>
    <row r="7211" spans="1:7" x14ac:dyDescent="0.25">
      <c r="A7211">
        <v>1963</v>
      </c>
      <c r="B7211">
        <v>20</v>
      </c>
      <c r="C7211" t="s">
        <v>564</v>
      </c>
      <c r="D7211" s="5">
        <v>44269.439299999998</v>
      </c>
      <c r="E7211" s="5">
        <v>44269.459080092587</v>
      </c>
      <c r="F7211">
        <v>308</v>
      </c>
      <c r="G7211">
        <v>0</v>
      </c>
    </row>
    <row r="7212" spans="1:7" x14ac:dyDescent="0.25">
      <c r="A7212">
        <v>1964</v>
      </c>
      <c r="B7212">
        <v>20</v>
      </c>
      <c r="C7212">
        <v>8</v>
      </c>
      <c r="D7212" s="5">
        <v>44271.724999999999</v>
      </c>
      <c r="E7212" s="5">
        <v>44271.738622685181</v>
      </c>
      <c r="F7212">
        <v>0</v>
      </c>
      <c r="G7212">
        <v>0</v>
      </c>
    </row>
    <row r="7213" spans="1:7" x14ac:dyDescent="0.25">
      <c r="A7213">
        <v>1964</v>
      </c>
      <c r="B7213">
        <v>5</v>
      </c>
      <c r="C7213">
        <v>9</v>
      </c>
      <c r="D7213" s="5">
        <v>44270.6247</v>
      </c>
      <c r="E7213" s="5">
        <v>44270.636540277774</v>
      </c>
      <c r="F7213">
        <v>0</v>
      </c>
      <c r="G7213">
        <v>0</v>
      </c>
    </row>
    <row r="7214" spans="1:7" x14ac:dyDescent="0.25">
      <c r="A7214">
        <v>1964</v>
      </c>
      <c r="B7214">
        <v>20</v>
      </c>
      <c r="C7214" t="s">
        <v>564</v>
      </c>
      <c r="D7214" s="5">
        <v>44269.501700000001</v>
      </c>
      <c r="E7214" s="5">
        <v>44269.51092453704</v>
      </c>
      <c r="F7214">
        <v>71</v>
      </c>
      <c r="G7214">
        <v>0</v>
      </c>
    </row>
    <row r="7215" spans="1:7" x14ac:dyDescent="0.25">
      <c r="A7215">
        <v>1965</v>
      </c>
      <c r="B7215">
        <v>32</v>
      </c>
      <c r="C7215">
        <v>8</v>
      </c>
      <c r="D7215" s="5">
        <v>44270.464399999997</v>
      </c>
      <c r="E7215" s="5">
        <v>44270.485244907402</v>
      </c>
      <c r="F7215">
        <v>0</v>
      </c>
      <c r="G7215">
        <v>0</v>
      </c>
    </row>
    <row r="7216" spans="1:7" x14ac:dyDescent="0.25">
      <c r="A7216">
        <v>1965</v>
      </c>
      <c r="B7216">
        <v>67</v>
      </c>
      <c r="C7216">
        <v>9</v>
      </c>
      <c r="D7216" s="5">
        <v>44271.644500000002</v>
      </c>
      <c r="E7216" s="5">
        <v>44271.658203703715</v>
      </c>
      <c r="F7216">
        <v>0</v>
      </c>
      <c r="G7216">
        <v>0</v>
      </c>
    </row>
    <row r="7217" spans="1:7" x14ac:dyDescent="0.25">
      <c r="A7217">
        <v>1966</v>
      </c>
      <c r="B7217">
        <v>73</v>
      </c>
      <c r="C7217">
        <v>8</v>
      </c>
      <c r="D7217" s="5">
        <v>44270.596700000002</v>
      </c>
      <c r="E7217" s="5">
        <v>44270.655727777783</v>
      </c>
      <c r="F7217">
        <v>0</v>
      </c>
      <c r="G7217">
        <v>0</v>
      </c>
    </row>
    <row r="7218" spans="1:7" x14ac:dyDescent="0.25">
      <c r="A7218">
        <v>1966</v>
      </c>
      <c r="B7218">
        <v>5</v>
      </c>
      <c r="C7218">
        <v>9</v>
      </c>
      <c r="D7218" s="5">
        <v>44271.621899999998</v>
      </c>
      <c r="E7218" s="5">
        <v>44271.638994907407</v>
      </c>
      <c r="F7218">
        <v>0</v>
      </c>
      <c r="G7218">
        <v>0</v>
      </c>
    </row>
    <row r="7219" spans="1:7" x14ac:dyDescent="0.25">
      <c r="A7219">
        <v>1967</v>
      </c>
      <c r="B7219">
        <v>9</v>
      </c>
      <c r="C7219" t="s">
        <v>564</v>
      </c>
      <c r="D7219" s="5">
        <v>44270.741099999999</v>
      </c>
      <c r="E7219" s="5">
        <v>44270.866424074076</v>
      </c>
      <c r="F7219">
        <v>343</v>
      </c>
      <c r="G7219">
        <v>0</v>
      </c>
    </row>
    <row r="7220" spans="1:7" x14ac:dyDescent="0.25">
      <c r="A7220">
        <v>1966</v>
      </c>
      <c r="B7220">
        <v>73</v>
      </c>
      <c r="C7220" t="s">
        <v>564</v>
      </c>
      <c r="D7220" s="5">
        <v>44275.6538</v>
      </c>
      <c r="E7220" s="5">
        <v>44275.688661111119</v>
      </c>
      <c r="F7220">
        <v>23</v>
      </c>
      <c r="G7220">
        <v>0</v>
      </c>
    </row>
    <row r="7221" spans="1:7" x14ac:dyDescent="0.25">
      <c r="A7221">
        <v>1968</v>
      </c>
      <c r="B7221">
        <v>20</v>
      </c>
      <c r="C7221">
        <v>8</v>
      </c>
      <c r="D7221" s="5">
        <v>44274.333400000003</v>
      </c>
      <c r="E7221" s="5">
        <v>44274.347416203716</v>
      </c>
      <c r="F7221">
        <v>0</v>
      </c>
      <c r="G7221">
        <v>0</v>
      </c>
    </row>
    <row r="7222" spans="1:7" x14ac:dyDescent="0.25">
      <c r="A7222">
        <v>1968</v>
      </c>
      <c r="B7222">
        <v>5</v>
      </c>
      <c r="C7222">
        <v>9</v>
      </c>
      <c r="D7222" s="5">
        <v>44273.346400000002</v>
      </c>
      <c r="E7222" s="5">
        <v>44273.358251851852</v>
      </c>
      <c r="F7222">
        <v>0</v>
      </c>
      <c r="G7222">
        <v>0</v>
      </c>
    </row>
    <row r="7223" spans="1:7" x14ac:dyDescent="0.25">
      <c r="A7223">
        <v>1968</v>
      </c>
      <c r="B7223">
        <v>20</v>
      </c>
      <c r="C7223" t="s">
        <v>564</v>
      </c>
      <c r="D7223" s="5">
        <v>44269.561000000002</v>
      </c>
      <c r="E7223" s="5">
        <v>44269.580814814813</v>
      </c>
      <c r="F7223">
        <v>374</v>
      </c>
      <c r="G7223">
        <v>0</v>
      </c>
    </row>
    <row r="7224" spans="1:7" x14ac:dyDescent="0.25">
      <c r="A7224">
        <v>1969</v>
      </c>
      <c r="B7224">
        <v>30</v>
      </c>
      <c r="C7224">
        <v>11</v>
      </c>
      <c r="D7224" s="5">
        <v>44270.667500000003</v>
      </c>
      <c r="E7224" s="5">
        <v>44270.69539351853</v>
      </c>
      <c r="F7224">
        <v>0</v>
      </c>
      <c r="G7224">
        <v>0</v>
      </c>
    </row>
    <row r="7225" spans="1:7" x14ac:dyDescent="0.25">
      <c r="A7225">
        <v>1969</v>
      </c>
      <c r="B7225">
        <v>30</v>
      </c>
      <c r="C7225">
        <v>8</v>
      </c>
      <c r="D7225" s="5">
        <v>44271.5795</v>
      </c>
      <c r="E7225" s="5">
        <v>44271.600321759259</v>
      </c>
      <c r="F7225">
        <v>0</v>
      </c>
      <c r="G7225">
        <v>0</v>
      </c>
    </row>
    <row r="7226" spans="1:7" x14ac:dyDescent="0.25">
      <c r="A7226">
        <v>1969</v>
      </c>
      <c r="B7226">
        <v>67</v>
      </c>
      <c r="C7226">
        <v>9</v>
      </c>
      <c r="D7226" s="5">
        <v>44270.7091</v>
      </c>
      <c r="E7226" s="5">
        <v>44270.722768981483</v>
      </c>
      <c r="F7226">
        <v>0</v>
      </c>
      <c r="G7226">
        <v>0</v>
      </c>
    </row>
    <row r="7227" spans="1:7" x14ac:dyDescent="0.25">
      <c r="A7227">
        <v>1969</v>
      </c>
      <c r="B7227">
        <v>30</v>
      </c>
      <c r="C7227" t="s">
        <v>564</v>
      </c>
      <c r="D7227" s="5">
        <v>44269.674099999997</v>
      </c>
      <c r="E7227" s="5">
        <v>44269.677954166669</v>
      </c>
      <c r="F7227">
        <v>202</v>
      </c>
      <c r="G7227">
        <v>0</v>
      </c>
    </row>
    <row r="7228" spans="1:7" x14ac:dyDescent="0.25">
      <c r="A7228">
        <v>1970</v>
      </c>
      <c r="B7228">
        <v>66</v>
      </c>
      <c r="C7228">
        <v>8</v>
      </c>
      <c r="D7228" s="5">
        <v>44272.5432</v>
      </c>
      <c r="E7228" s="5">
        <v>44272.588535648152</v>
      </c>
      <c r="F7228">
        <v>0</v>
      </c>
      <c r="G7228">
        <v>0</v>
      </c>
    </row>
    <row r="7229" spans="1:7" x14ac:dyDescent="0.25">
      <c r="A7229">
        <v>1970</v>
      </c>
      <c r="B7229">
        <v>66</v>
      </c>
      <c r="C7229">
        <v>6</v>
      </c>
      <c r="D7229" s="5">
        <v>44271.543899999997</v>
      </c>
      <c r="E7229" s="5">
        <v>44271.564779629625</v>
      </c>
      <c r="F7229">
        <v>0</v>
      </c>
      <c r="G7229">
        <v>0</v>
      </c>
    </row>
    <row r="7230" spans="1:7" x14ac:dyDescent="0.25">
      <c r="A7230">
        <v>1970</v>
      </c>
      <c r="B7230">
        <v>5</v>
      </c>
      <c r="C7230">
        <v>9</v>
      </c>
      <c r="D7230" s="5">
        <v>44270.718800000002</v>
      </c>
      <c r="E7230" s="5">
        <v>44270.732862500001</v>
      </c>
      <c r="F7230">
        <v>0</v>
      </c>
      <c r="G7230">
        <v>0</v>
      </c>
    </row>
    <row r="7231" spans="1:7" x14ac:dyDescent="0.25">
      <c r="A7231">
        <v>1970</v>
      </c>
      <c r="B7231">
        <v>66</v>
      </c>
      <c r="C7231" t="s">
        <v>564</v>
      </c>
      <c r="D7231" s="5">
        <v>44269.669900000001</v>
      </c>
      <c r="E7231" s="5">
        <v>44269.70870787037</v>
      </c>
      <c r="F7231">
        <v>317</v>
      </c>
      <c r="G7231">
        <v>0</v>
      </c>
    </row>
    <row r="7232" spans="1:7" x14ac:dyDescent="0.25">
      <c r="A7232">
        <v>1971</v>
      </c>
      <c r="B7232">
        <v>49</v>
      </c>
      <c r="C7232">
        <v>8</v>
      </c>
      <c r="D7232" s="5">
        <v>44274.599300000002</v>
      </c>
      <c r="E7232" s="5">
        <v>44274.630341666663</v>
      </c>
      <c r="F7232">
        <v>0</v>
      </c>
      <c r="G7232">
        <v>0</v>
      </c>
    </row>
    <row r="7233" spans="1:7" x14ac:dyDescent="0.25">
      <c r="A7233">
        <v>1971</v>
      </c>
      <c r="B7233">
        <v>67</v>
      </c>
      <c r="C7233">
        <v>9</v>
      </c>
      <c r="D7233" s="5">
        <v>44269.7065</v>
      </c>
      <c r="E7233" s="5">
        <v>44269.720574074083</v>
      </c>
      <c r="F7233">
        <v>0</v>
      </c>
      <c r="G7233">
        <v>0</v>
      </c>
    </row>
    <row r="7234" spans="1:7" x14ac:dyDescent="0.25">
      <c r="A7234">
        <v>1971</v>
      </c>
      <c r="B7234">
        <v>49</v>
      </c>
      <c r="C7234" t="s">
        <v>564</v>
      </c>
      <c r="D7234" s="5">
        <v>44273.458100000003</v>
      </c>
      <c r="E7234" s="5">
        <v>44273.534801388894</v>
      </c>
      <c r="F7234">
        <v>24</v>
      </c>
      <c r="G7234">
        <v>0</v>
      </c>
    </row>
    <row r="7235" spans="1:7" x14ac:dyDescent="0.25">
      <c r="A7235">
        <v>1952</v>
      </c>
      <c r="B7235">
        <v>8</v>
      </c>
      <c r="C7235" t="s">
        <v>564</v>
      </c>
      <c r="D7235" s="5">
        <v>44270.441099999996</v>
      </c>
      <c r="E7235" s="5">
        <v>44270.601065277777</v>
      </c>
      <c r="F7235">
        <v>306</v>
      </c>
      <c r="G7235">
        <v>0</v>
      </c>
    </row>
    <row r="7236" spans="1:7" x14ac:dyDescent="0.25">
      <c r="A7236">
        <v>1972</v>
      </c>
      <c r="B7236">
        <v>30</v>
      </c>
      <c r="C7236" t="s">
        <v>564</v>
      </c>
      <c r="D7236" s="5">
        <v>44270.419199999997</v>
      </c>
      <c r="E7236" s="5">
        <v>44270.544466203697</v>
      </c>
      <c r="F7236">
        <v>129</v>
      </c>
      <c r="G7236">
        <v>0</v>
      </c>
    </row>
    <row r="7237" spans="1:7" x14ac:dyDescent="0.25">
      <c r="A7237">
        <v>1973</v>
      </c>
      <c r="B7237">
        <v>30</v>
      </c>
      <c r="C7237">
        <v>8</v>
      </c>
      <c r="D7237" s="5">
        <v>44275.610200000003</v>
      </c>
      <c r="E7237" s="5">
        <v>44275.648105092601</v>
      </c>
      <c r="F7237">
        <v>0</v>
      </c>
      <c r="G7237">
        <v>0</v>
      </c>
    </row>
    <row r="7238" spans="1:7" x14ac:dyDescent="0.25">
      <c r="A7238">
        <v>1973</v>
      </c>
      <c r="B7238">
        <v>30</v>
      </c>
      <c r="C7238">
        <v>8</v>
      </c>
      <c r="D7238" s="5">
        <v>44272.427900000002</v>
      </c>
      <c r="E7238" s="5">
        <v>44272.455562037037</v>
      </c>
      <c r="F7238">
        <v>0</v>
      </c>
      <c r="G7238">
        <v>0</v>
      </c>
    </row>
    <row r="7239" spans="1:7" x14ac:dyDescent="0.25">
      <c r="A7239">
        <v>1974</v>
      </c>
      <c r="B7239">
        <v>32</v>
      </c>
      <c r="C7239">
        <v>8</v>
      </c>
      <c r="D7239" s="5">
        <v>44270.317600000002</v>
      </c>
      <c r="E7239" s="5">
        <v>44270.338549074084</v>
      </c>
      <c r="F7239">
        <v>0</v>
      </c>
      <c r="G7239">
        <v>0</v>
      </c>
    </row>
    <row r="7240" spans="1:7" x14ac:dyDescent="0.25">
      <c r="A7240">
        <v>1973</v>
      </c>
      <c r="B7240">
        <v>5</v>
      </c>
      <c r="C7240">
        <v>9</v>
      </c>
      <c r="D7240" s="5">
        <v>44273.5726</v>
      </c>
      <c r="E7240" s="5">
        <v>44273.586245833336</v>
      </c>
      <c r="F7240">
        <v>0</v>
      </c>
      <c r="G7240">
        <v>0</v>
      </c>
    </row>
    <row r="7241" spans="1:7" x14ac:dyDescent="0.25">
      <c r="A7241">
        <v>1973</v>
      </c>
      <c r="B7241">
        <v>30</v>
      </c>
      <c r="C7241" t="s">
        <v>564</v>
      </c>
      <c r="D7241" s="5">
        <v>44270.7425</v>
      </c>
      <c r="E7241" s="5">
        <v>44270.868067129632</v>
      </c>
      <c r="F7241">
        <v>96</v>
      </c>
      <c r="G7241">
        <v>0</v>
      </c>
    </row>
    <row r="7242" spans="1:7" x14ac:dyDescent="0.25">
      <c r="A7242">
        <v>1974</v>
      </c>
      <c r="B7242">
        <v>5</v>
      </c>
      <c r="C7242">
        <v>9</v>
      </c>
      <c r="D7242" s="5">
        <v>44271.724699999999</v>
      </c>
      <c r="E7242" s="5">
        <v>44271.738334259258</v>
      </c>
      <c r="F7242">
        <v>0</v>
      </c>
      <c r="G7242">
        <v>0</v>
      </c>
    </row>
    <row r="7243" spans="1:7" x14ac:dyDescent="0.25">
      <c r="A7243">
        <v>1974</v>
      </c>
      <c r="B7243">
        <v>58</v>
      </c>
      <c r="C7243" t="s">
        <v>564</v>
      </c>
      <c r="D7243" s="5">
        <v>44269.396999999997</v>
      </c>
      <c r="E7243" s="5">
        <v>44269.477231481484</v>
      </c>
      <c r="F7243">
        <v>85</v>
      </c>
      <c r="G7243">
        <v>0</v>
      </c>
    </row>
    <row r="7244" spans="1:7" x14ac:dyDescent="0.25">
      <c r="A7244">
        <v>1975</v>
      </c>
      <c r="B7244">
        <v>32</v>
      </c>
      <c r="C7244">
        <v>8</v>
      </c>
      <c r="D7244" s="5">
        <v>44270.400099999999</v>
      </c>
      <c r="E7244" s="5">
        <v>44270.421106944443</v>
      </c>
      <c r="F7244">
        <v>0</v>
      </c>
      <c r="G7244">
        <v>0</v>
      </c>
    </row>
    <row r="7245" spans="1:7" x14ac:dyDescent="0.25">
      <c r="A7245">
        <v>1975</v>
      </c>
      <c r="B7245">
        <v>5</v>
      </c>
      <c r="C7245">
        <v>9</v>
      </c>
      <c r="D7245" s="5">
        <v>44269.5409</v>
      </c>
      <c r="E7245" s="5">
        <v>44269.552508796296</v>
      </c>
      <c r="F7245">
        <v>0</v>
      </c>
      <c r="G7245">
        <v>0</v>
      </c>
    </row>
    <row r="7246" spans="1:7" x14ac:dyDescent="0.25">
      <c r="A7246">
        <v>1975</v>
      </c>
      <c r="B7246">
        <v>32</v>
      </c>
      <c r="C7246" t="s">
        <v>564</v>
      </c>
      <c r="D7246" s="5">
        <v>44269.542300000001</v>
      </c>
      <c r="E7246" s="5">
        <v>44269.617554629636</v>
      </c>
      <c r="F7246">
        <v>200</v>
      </c>
      <c r="G7246">
        <v>0</v>
      </c>
    </row>
    <row r="7247" spans="1:7" x14ac:dyDescent="0.25">
      <c r="A7247">
        <v>1951</v>
      </c>
      <c r="B7247">
        <v>58</v>
      </c>
      <c r="C7247" t="s">
        <v>564</v>
      </c>
      <c r="D7247" s="5">
        <v>44270.5314</v>
      </c>
      <c r="E7247" s="5">
        <v>44270.566758796303</v>
      </c>
      <c r="F7247">
        <v>17</v>
      </c>
      <c r="G7247">
        <v>0</v>
      </c>
    </row>
    <row r="7248" spans="1:7" x14ac:dyDescent="0.25">
      <c r="A7248">
        <v>1976</v>
      </c>
      <c r="B7248">
        <v>9</v>
      </c>
      <c r="C7248" t="s">
        <v>564</v>
      </c>
      <c r="D7248" s="5">
        <v>44271.502500000002</v>
      </c>
      <c r="E7248" s="5">
        <v>44271.586354166669</v>
      </c>
      <c r="F7248">
        <v>318</v>
      </c>
      <c r="G7248">
        <v>0</v>
      </c>
    </row>
    <row r="7249" spans="1:7" x14ac:dyDescent="0.25">
      <c r="A7249">
        <v>1977</v>
      </c>
      <c r="B7249">
        <v>73</v>
      </c>
      <c r="C7249" t="s">
        <v>564</v>
      </c>
      <c r="D7249" s="5">
        <v>44273.332399999999</v>
      </c>
      <c r="E7249" s="5">
        <v>44273.402226388891</v>
      </c>
      <c r="F7249">
        <v>112</v>
      </c>
      <c r="G7249">
        <v>0</v>
      </c>
    </row>
    <row r="7250" spans="1:7" x14ac:dyDescent="0.25">
      <c r="A7250">
        <v>1978</v>
      </c>
      <c r="B7250">
        <v>31</v>
      </c>
      <c r="C7250">
        <v>8</v>
      </c>
      <c r="D7250" s="5">
        <v>44275.486299999997</v>
      </c>
      <c r="E7250" s="5">
        <v>44275.517769907405</v>
      </c>
      <c r="F7250">
        <v>0</v>
      </c>
      <c r="G7250">
        <v>0</v>
      </c>
    </row>
    <row r="7251" spans="1:7" x14ac:dyDescent="0.25">
      <c r="A7251">
        <v>1978</v>
      </c>
      <c r="B7251">
        <v>5</v>
      </c>
      <c r="C7251">
        <v>9</v>
      </c>
      <c r="D7251" s="5">
        <v>44275.3223</v>
      </c>
      <c r="E7251" s="5">
        <v>44275.33596898149</v>
      </c>
      <c r="F7251">
        <v>0</v>
      </c>
      <c r="G7251">
        <v>0</v>
      </c>
    </row>
    <row r="7252" spans="1:7" x14ac:dyDescent="0.25">
      <c r="A7252">
        <v>1978</v>
      </c>
      <c r="B7252">
        <v>31</v>
      </c>
      <c r="C7252" t="s">
        <v>564</v>
      </c>
      <c r="D7252" s="5">
        <v>44270.443299999999</v>
      </c>
      <c r="E7252" s="5">
        <v>44270.537350925923</v>
      </c>
      <c r="F7252">
        <v>31</v>
      </c>
      <c r="G7252">
        <v>0</v>
      </c>
    </row>
    <row r="7253" spans="1:7" x14ac:dyDescent="0.25">
      <c r="A7253">
        <v>1951</v>
      </c>
      <c r="B7253">
        <v>58</v>
      </c>
      <c r="C7253" t="s">
        <v>564</v>
      </c>
      <c r="D7253" s="5">
        <v>44275.381000000001</v>
      </c>
      <c r="E7253" s="5">
        <v>44275.492446759257</v>
      </c>
      <c r="F7253">
        <v>17</v>
      </c>
      <c r="G7253">
        <v>0</v>
      </c>
    </row>
    <row r="7254" spans="1:7" x14ac:dyDescent="0.25">
      <c r="A7254">
        <v>1946</v>
      </c>
      <c r="B7254">
        <v>66</v>
      </c>
      <c r="C7254" t="s">
        <v>564</v>
      </c>
      <c r="D7254" s="5">
        <v>44271.700199999999</v>
      </c>
      <c r="E7254" s="5">
        <v>44271.756380555555</v>
      </c>
      <c r="F7254">
        <v>70</v>
      </c>
      <c r="G7254">
        <v>0</v>
      </c>
    </row>
    <row r="7255" spans="1:7" x14ac:dyDescent="0.25">
      <c r="A7255">
        <v>1979</v>
      </c>
      <c r="B7255">
        <v>2</v>
      </c>
      <c r="C7255" t="s">
        <v>564</v>
      </c>
      <c r="D7255" s="5">
        <v>44275.554799999998</v>
      </c>
      <c r="E7255" s="5">
        <v>44275.638607870373</v>
      </c>
      <c r="F7255">
        <v>147</v>
      </c>
      <c r="G7255">
        <v>0</v>
      </c>
    </row>
    <row r="7256" spans="1:7" x14ac:dyDescent="0.25">
      <c r="A7256">
        <v>1951</v>
      </c>
      <c r="B7256">
        <v>58</v>
      </c>
      <c r="C7256" t="s">
        <v>564</v>
      </c>
      <c r="D7256" s="5">
        <v>44272.588000000003</v>
      </c>
      <c r="E7256" s="5">
        <v>44272.654400462969</v>
      </c>
      <c r="F7256">
        <v>9</v>
      </c>
      <c r="G7256">
        <v>0</v>
      </c>
    </row>
    <row r="7257" spans="1:7" x14ac:dyDescent="0.25">
      <c r="A7257">
        <v>1967</v>
      </c>
      <c r="B7257">
        <v>9</v>
      </c>
      <c r="C7257" t="s">
        <v>564</v>
      </c>
      <c r="D7257" s="5">
        <v>44270.658499999998</v>
      </c>
      <c r="E7257" s="5">
        <v>44270.724611111109</v>
      </c>
      <c r="F7257">
        <v>172</v>
      </c>
      <c r="G7257">
        <v>0</v>
      </c>
    </row>
    <row r="7258" spans="1:7" x14ac:dyDescent="0.25">
      <c r="A7258">
        <v>1398</v>
      </c>
      <c r="B7258">
        <v>82</v>
      </c>
      <c r="C7258" t="s">
        <v>564</v>
      </c>
      <c r="D7258" s="5">
        <v>44249.495000000003</v>
      </c>
      <c r="E7258" s="5">
        <v>44249.529988425922</v>
      </c>
      <c r="F7258">
        <v>145</v>
      </c>
      <c r="G7258">
        <v>0</v>
      </c>
    </row>
    <row r="7259" spans="1:7" x14ac:dyDescent="0.25">
      <c r="A7259">
        <v>1980</v>
      </c>
      <c r="B7259">
        <v>20</v>
      </c>
      <c r="C7259" t="s">
        <v>564</v>
      </c>
      <c r="D7259" s="5">
        <v>44271.532800000001</v>
      </c>
      <c r="E7259" s="5">
        <v>44271.537533796298</v>
      </c>
      <c r="F7259">
        <v>84</v>
      </c>
      <c r="G7259">
        <v>0</v>
      </c>
    </row>
    <row r="7260" spans="1:7" x14ac:dyDescent="0.25">
      <c r="A7260">
        <v>1981</v>
      </c>
      <c r="B7260">
        <v>9</v>
      </c>
      <c r="C7260" t="s">
        <v>564</v>
      </c>
      <c r="D7260" s="5">
        <v>44270.493600000002</v>
      </c>
      <c r="E7260" s="5">
        <v>44270.559792129636</v>
      </c>
      <c r="F7260">
        <v>7</v>
      </c>
      <c r="G7260">
        <v>0</v>
      </c>
    </row>
    <row r="7261" spans="1:7" x14ac:dyDescent="0.25">
      <c r="A7261">
        <v>1940</v>
      </c>
      <c r="B7261">
        <v>20</v>
      </c>
      <c r="C7261" t="s">
        <v>564</v>
      </c>
      <c r="D7261" s="5">
        <v>44269.629200000003</v>
      </c>
      <c r="E7261" s="5">
        <v>44269.691896759265</v>
      </c>
      <c r="F7261">
        <v>78</v>
      </c>
      <c r="G7261">
        <v>0</v>
      </c>
    </row>
    <row r="7262" spans="1:7" x14ac:dyDescent="0.25">
      <c r="A7262">
        <v>1982</v>
      </c>
      <c r="B7262">
        <v>20</v>
      </c>
      <c r="C7262">
        <v>8</v>
      </c>
      <c r="D7262" s="5">
        <v>44275.370799999997</v>
      </c>
      <c r="E7262" s="5">
        <v>44275.405614814816</v>
      </c>
      <c r="F7262">
        <v>0</v>
      </c>
      <c r="G7262">
        <v>0</v>
      </c>
    </row>
    <row r="7263" spans="1:7" x14ac:dyDescent="0.25">
      <c r="A7263">
        <v>1983</v>
      </c>
      <c r="B7263">
        <v>20</v>
      </c>
      <c r="C7263">
        <v>8</v>
      </c>
      <c r="D7263" s="5">
        <v>44270.6662</v>
      </c>
      <c r="E7263" s="5">
        <v>44270.678503240742</v>
      </c>
      <c r="F7263">
        <v>0</v>
      </c>
      <c r="G7263">
        <v>0</v>
      </c>
    </row>
    <row r="7264" spans="1:7" x14ac:dyDescent="0.25">
      <c r="A7264">
        <v>1982</v>
      </c>
      <c r="B7264">
        <v>5</v>
      </c>
      <c r="C7264">
        <v>9</v>
      </c>
      <c r="D7264" s="5">
        <v>44269.739600000001</v>
      </c>
      <c r="E7264" s="5">
        <v>44269.751116203712</v>
      </c>
      <c r="F7264">
        <v>0</v>
      </c>
      <c r="G7264">
        <v>0</v>
      </c>
    </row>
    <row r="7265" spans="1:7" x14ac:dyDescent="0.25">
      <c r="A7265">
        <v>1982</v>
      </c>
      <c r="B7265">
        <v>20</v>
      </c>
      <c r="C7265" t="s">
        <v>564</v>
      </c>
      <c r="D7265" s="5">
        <v>44270.572800000002</v>
      </c>
      <c r="E7265" s="5">
        <v>44270.63101759259</v>
      </c>
      <c r="F7265">
        <v>333</v>
      </c>
      <c r="G7265">
        <v>0</v>
      </c>
    </row>
    <row r="7266" spans="1:7" x14ac:dyDescent="0.25">
      <c r="A7266">
        <v>1983</v>
      </c>
      <c r="B7266">
        <v>5</v>
      </c>
      <c r="C7266">
        <v>9</v>
      </c>
      <c r="D7266" s="5">
        <v>44270.553699999997</v>
      </c>
      <c r="E7266" s="5">
        <v>44270.565459259255</v>
      </c>
      <c r="F7266">
        <v>0</v>
      </c>
      <c r="G7266">
        <v>0</v>
      </c>
    </row>
    <row r="7267" spans="1:7" x14ac:dyDescent="0.25">
      <c r="A7267">
        <v>1983</v>
      </c>
      <c r="B7267">
        <v>20</v>
      </c>
      <c r="C7267" t="s">
        <v>564</v>
      </c>
      <c r="D7267" s="5">
        <v>44269.3053</v>
      </c>
      <c r="E7267" s="5">
        <v>44269.448066203709</v>
      </c>
      <c r="F7267">
        <v>53</v>
      </c>
      <c r="G7267">
        <v>0</v>
      </c>
    </row>
    <row r="7268" spans="1:7" x14ac:dyDescent="0.25">
      <c r="A7268">
        <v>1984</v>
      </c>
      <c r="B7268">
        <v>20</v>
      </c>
      <c r="C7268">
        <v>8</v>
      </c>
      <c r="D7268" s="5">
        <v>44271.4879</v>
      </c>
      <c r="E7268" s="5">
        <v>44271.500249537035</v>
      </c>
      <c r="F7268">
        <v>0</v>
      </c>
      <c r="G7268">
        <v>0</v>
      </c>
    </row>
    <row r="7269" spans="1:7" x14ac:dyDescent="0.25">
      <c r="A7269">
        <v>1984</v>
      </c>
      <c r="B7269">
        <v>5</v>
      </c>
      <c r="C7269">
        <v>9</v>
      </c>
      <c r="D7269" s="5">
        <v>44274.6129</v>
      </c>
      <c r="E7269" s="5">
        <v>44274.624450925927</v>
      </c>
      <c r="F7269">
        <v>0</v>
      </c>
      <c r="G7269">
        <v>0</v>
      </c>
    </row>
    <row r="7270" spans="1:7" x14ac:dyDescent="0.25">
      <c r="A7270">
        <v>1984</v>
      </c>
      <c r="B7270">
        <v>20</v>
      </c>
      <c r="C7270" t="s">
        <v>564</v>
      </c>
      <c r="D7270" s="5">
        <v>44275.468500000003</v>
      </c>
      <c r="E7270" s="5">
        <v>44275.510583333344</v>
      </c>
      <c r="F7270">
        <v>19</v>
      </c>
      <c r="G7270">
        <v>0</v>
      </c>
    </row>
    <row r="7271" spans="1:7" x14ac:dyDescent="0.25">
      <c r="A7271">
        <v>1985</v>
      </c>
      <c r="B7271">
        <v>20</v>
      </c>
      <c r="C7271">
        <v>8</v>
      </c>
      <c r="D7271" s="5">
        <v>44274.417099999999</v>
      </c>
      <c r="E7271" s="5">
        <v>44274.429356944442</v>
      </c>
      <c r="F7271">
        <v>0</v>
      </c>
      <c r="G7271">
        <v>0</v>
      </c>
    </row>
    <row r="7272" spans="1:7" x14ac:dyDescent="0.25">
      <c r="A7272">
        <v>1985</v>
      </c>
      <c r="B7272">
        <v>5</v>
      </c>
      <c r="C7272">
        <v>9</v>
      </c>
      <c r="D7272" s="5">
        <v>44271.438800000004</v>
      </c>
      <c r="E7272" s="5">
        <v>44271.450397222223</v>
      </c>
      <c r="F7272">
        <v>0</v>
      </c>
      <c r="G7272">
        <v>0</v>
      </c>
    </row>
    <row r="7273" spans="1:7" x14ac:dyDescent="0.25">
      <c r="A7273">
        <v>1985</v>
      </c>
      <c r="B7273">
        <v>20</v>
      </c>
      <c r="C7273" t="s">
        <v>564</v>
      </c>
      <c r="D7273" s="5">
        <v>44270.576099999998</v>
      </c>
      <c r="E7273" s="5">
        <v>44270.621562962966</v>
      </c>
      <c r="F7273">
        <v>34</v>
      </c>
      <c r="G7273">
        <v>0</v>
      </c>
    </row>
    <row r="7274" spans="1:7" x14ac:dyDescent="0.25">
      <c r="A7274">
        <v>1980</v>
      </c>
      <c r="B7274">
        <v>20</v>
      </c>
      <c r="C7274">
        <v>8</v>
      </c>
      <c r="D7274" s="5">
        <v>44269.385799999996</v>
      </c>
      <c r="E7274" s="5">
        <v>44269.399654166671</v>
      </c>
      <c r="F7274">
        <v>0</v>
      </c>
      <c r="G7274">
        <v>0</v>
      </c>
    </row>
    <row r="7275" spans="1:7" x14ac:dyDescent="0.25">
      <c r="A7275">
        <v>1980</v>
      </c>
      <c r="B7275">
        <v>5</v>
      </c>
      <c r="C7275">
        <v>9</v>
      </c>
      <c r="D7275" s="5">
        <v>44275.749799999998</v>
      </c>
      <c r="E7275" s="5">
        <v>44275.761466666663</v>
      </c>
      <c r="F7275">
        <v>0</v>
      </c>
      <c r="G7275">
        <v>0</v>
      </c>
    </row>
    <row r="7276" spans="1:7" x14ac:dyDescent="0.25">
      <c r="A7276">
        <v>1980</v>
      </c>
      <c r="B7276">
        <v>5</v>
      </c>
      <c r="C7276">
        <v>9</v>
      </c>
      <c r="D7276" s="5">
        <v>44269.651400000002</v>
      </c>
      <c r="E7276" s="5">
        <v>44269.663101388891</v>
      </c>
      <c r="F7276">
        <v>0</v>
      </c>
      <c r="G7276">
        <v>0</v>
      </c>
    </row>
    <row r="7277" spans="1:7" x14ac:dyDescent="0.25">
      <c r="A7277">
        <v>1980</v>
      </c>
      <c r="B7277">
        <v>20</v>
      </c>
      <c r="C7277" t="s">
        <v>564</v>
      </c>
      <c r="D7277" s="5">
        <v>44273.480900000002</v>
      </c>
      <c r="E7277" s="5">
        <v>44273.493990277777</v>
      </c>
      <c r="F7277">
        <v>168</v>
      </c>
      <c r="G7277">
        <v>0</v>
      </c>
    </row>
    <row r="7278" spans="1:7" x14ac:dyDescent="0.25">
      <c r="A7278">
        <v>1986</v>
      </c>
      <c r="B7278">
        <v>9</v>
      </c>
      <c r="C7278">
        <v>8</v>
      </c>
      <c r="D7278" s="5">
        <v>44273.472999999998</v>
      </c>
      <c r="E7278" s="5">
        <v>44273.503787037036</v>
      </c>
      <c r="F7278">
        <v>0</v>
      </c>
      <c r="G7278">
        <v>0</v>
      </c>
    </row>
    <row r="7279" spans="1:7" x14ac:dyDescent="0.25">
      <c r="A7279">
        <v>1986</v>
      </c>
      <c r="B7279">
        <v>67</v>
      </c>
      <c r="C7279">
        <v>9</v>
      </c>
      <c r="D7279" s="5">
        <v>44275.704899999997</v>
      </c>
      <c r="E7279" s="5">
        <v>44275.71888148148</v>
      </c>
      <c r="F7279">
        <v>0</v>
      </c>
      <c r="G7279">
        <v>0</v>
      </c>
    </row>
    <row r="7280" spans="1:7" x14ac:dyDescent="0.25">
      <c r="A7280">
        <v>1986</v>
      </c>
      <c r="B7280">
        <v>9</v>
      </c>
      <c r="C7280" t="s">
        <v>564</v>
      </c>
      <c r="D7280" s="5">
        <v>44272.447500000002</v>
      </c>
      <c r="E7280" s="5">
        <v>44272.513807870375</v>
      </c>
      <c r="F7280">
        <v>162</v>
      </c>
      <c r="G7280">
        <v>0</v>
      </c>
    </row>
    <row r="7281" spans="1:7" x14ac:dyDescent="0.25">
      <c r="A7281">
        <v>1976</v>
      </c>
      <c r="B7281">
        <v>9</v>
      </c>
      <c r="C7281" t="s">
        <v>564</v>
      </c>
      <c r="D7281" s="5">
        <v>44275.494200000001</v>
      </c>
      <c r="E7281" s="5">
        <v>44275.515195370375</v>
      </c>
      <c r="F7281">
        <v>159</v>
      </c>
      <c r="G7281">
        <v>0</v>
      </c>
    </row>
    <row r="7282" spans="1:7" x14ac:dyDescent="0.25">
      <c r="A7282">
        <v>1977</v>
      </c>
      <c r="B7282">
        <v>73</v>
      </c>
      <c r="C7282">
        <v>8</v>
      </c>
      <c r="D7282" s="5">
        <v>44274.6463</v>
      </c>
      <c r="E7282" s="5">
        <v>44274.712225925927</v>
      </c>
      <c r="F7282">
        <v>0</v>
      </c>
      <c r="G7282">
        <v>0</v>
      </c>
    </row>
    <row r="7283" spans="1:7" x14ac:dyDescent="0.25">
      <c r="A7283">
        <v>1977</v>
      </c>
      <c r="B7283">
        <v>73</v>
      </c>
      <c r="C7283">
        <v>6</v>
      </c>
      <c r="D7283" s="5">
        <v>44273.603600000002</v>
      </c>
      <c r="E7283" s="5">
        <v>44273.627743518526</v>
      </c>
      <c r="F7283">
        <v>0</v>
      </c>
      <c r="G7283">
        <v>0</v>
      </c>
    </row>
    <row r="7284" spans="1:7" x14ac:dyDescent="0.25">
      <c r="A7284">
        <v>1977</v>
      </c>
      <c r="B7284">
        <v>5</v>
      </c>
      <c r="C7284">
        <v>9</v>
      </c>
      <c r="D7284" s="5">
        <v>44273.400099999999</v>
      </c>
      <c r="E7284" s="5">
        <v>44273.413768981489</v>
      </c>
      <c r="F7284">
        <v>0</v>
      </c>
      <c r="G7284">
        <v>0</v>
      </c>
    </row>
    <row r="7285" spans="1:7" x14ac:dyDescent="0.25">
      <c r="A7285">
        <v>1977</v>
      </c>
      <c r="B7285">
        <v>73</v>
      </c>
      <c r="C7285" t="s">
        <v>564</v>
      </c>
      <c r="D7285" s="5">
        <v>44271.430699999997</v>
      </c>
      <c r="E7285" s="5">
        <v>44271.524612037036</v>
      </c>
      <c r="F7285">
        <v>112</v>
      </c>
      <c r="G7285">
        <v>0</v>
      </c>
    </row>
    <row r="7286" spans="1:7" x14ac:dyDescent="0.25">
      <c r="A7286">
        <v>1977</v>
      </c>
      <c r="B7286">
        <v>73</v>
      </c>
      <c r="C7286" t="s">
        <v>564</v>
      </c>
      <c r="D7286" s="5">
        <v>44274.622300000003</v>
      </c>
      <c r="E7286" s="5">
        <v>44274.664510648152</v>
      </c>
      <c r="F7286">
        <v>224</v>
      </c>
      <c r="G7286">
        <v>0</v>
      </c>
    </row>
    <row r="7287" spans="1:7" x14ac:dyDescent="0.25">
      <c r="A7287">
        <v>1972</v>
      </c>
      <c r="B7287">
        <v>30</v>
      </c>
      <c r="C7287">
        <v>8</v>
      </c>
      <c r="D7287" s="5">
        <v>44273.397599999997</v>
      </c>
      <c r="E7287" s="5">
        <v>44273.428780555558</v>
      </c>
      <c r="F7287">
        <v>0</v>
      </c>
      <c r="G7287">
        <v>0</v>
      </c>
    </row>
    <row r="7288" spans="1:7" x14ac:dyDescent="0.25">
      <c r="A7288">
        <v>1972</v>
      </c>
      <c r="B7288">
        <v>5</v>
      </c>
      <c r="C7288">
        <v>9</v>
      </c>
      <c r="D7288" s="5">
        <v>44274.319499999998</v>
      </c>
      <c r="E7288" s="5">
        <v>44274.333562499996</v>
      </c>
      <c r="F7288">
        <v>0</v>
      </c>
      <c r="G7288">
        <v>0</v>
      </c>
    </row>
    <row r="7289" spans="1:7" x14ac:dyDescent="0.25">
      <c r="A7289">
        <v>1972</v>
      </c>
      <c r="B7289">
        <v>30</v>
      </c>
      <c r="C7289" t="s">
        <v>564</v>
      </c>
      <c r="D7289" s="5">
        <v>44272.507700000002</v>
      </c>
      <c r="E7289" s="5">
        <v>44272.515084259263</v>
      </c>
      <c r="F7289">
        <v>129</v>
      </c>
      <c r="G7289">
        <v>16</v>
      </c>
    </row>
    <row r="7290" spans="1:7" x14ac:dyDescent="0.25">
      <c r="A7290">
        <v>1981</v>
      </c>
      <c r="B7290">
        <v>9</v>
      </c>
      <c r="C7290">
        <v>8</v>
      </c>
      <c r="D7290" s="5">
        <v>44270.339399999997</v>
      </c>
      <c r="E7290" s="5">
        <v>44270.370835185182</v>
      </c>
      <c r="F7290">
        <v>0</v>
      </c>
      <c r="G7290">
        <v>0</v>
      </c>
    </row>
    <row r="7291" spans="1:7" x14ac:dyDescent="0.25">
      <c r="A7291">
        <v>1981</v>
      </c>
      <c r="B7291">
        <v>9</v>
      </c>
      <c r="C7291">
        <v>11</v>
      </c>
      <c r="D7291" s="5">
        <v>44274.307800000002</v>
      </c>
      <c r="E7291" s="5">
        <v>44274.404767592598</v>
      </c>
      <c r="F7291">
        <v>7</v>
      </c>
      <c r="G7291">
        <v>0</v>
      </c>
    </row>
    <row r="7292" spans="1:7" x14ac:dyDescent="0.25">
      <c r="A7292">
        <v>1981</v>
      </c>
      <c r="B7292">
        <v>5</v>
      </c>
      <c r="C7292">
        <v>9</v>
      </c>
      <c r="D7292" s="5">
        <v>44274.419300000001</v>
      </c>
      <c r="E7292" s="5">
        <v>44274.43339722223</v>
      </c>
      <c r="F7292">
        <v>0</v>
      </c>
      <c r="G7292">
        <v>0</v>
      </c>
    </row>
    <row r="7293" spans="1:7" x14ac:dyDescent="0.25">
      <c r="A7293">
        <v>1946</v>
      </c>
      <c r="B7293">
        <v>66</v>
      </c>
      <c r="C7293">
        <v>5</v>
      </c>
      <c r="D7293" s="5">
        <v>44274.413399999998</v>
      </c>
      <c r="E7293" s="5">
        <v>44274.455159259262</v>
      </c>
      <c r="F7293">
        <v>0</v>
      </c>
      <c r="G7293">
        <v>0</v>
      </c>
    </row>
    <row r="7294" spans="1:7" x14ac:dyDescent="0.25">
      <c r="A7294">
        <v>1946</v>
      </c>
      <c r="B7294">
        <v>66</v>
      </c>
      <c r="C7294">
        <v>8</v>
      </c>
      <c r="D7294" s="5">
        <v>44275.309800000003</v>
      </c>
      <c r="E7294" s="5">
        <v>44275.340749074079</v>
      </c>
      <c r="F7294">
        <v>0</v>
      </c>
      <c r="G7294">
        <v>0</v>
      </c>
    </row>
    <row r="7295" spans="1:7" x14ac:dyDescent="0.25">
      <c r="A7295">
        <v>1946</v>
      </c>
      <c r="B7295">
        <v>67</v>
      </c>
      <c r="C7295">
        <v>9</v>
      </c>
      <c r="D7295" s="5">
        <v>44275.410799999998</v>
      </c>
      <c r="E7295" s="5">
        <v>44275.424677314812</v>
      </c>
      <c r="F7295">
        <v>0</v>
      </c>
      <c r="G7295">
        <v>0</v>
      </c>
    </row>
    <row r="7296" spans="1:7" x14ac:dyDescent="0.25">
      <c r="A7296">
        <v>1946</v>
      </c>
      <c r="B7296">
        <v>66</v>
      </c>
      <c r="C7296" t="s">
        <v>564</v>
      </c>
      <c r="D7296" s="5">
        <v>44271.5962</v>
      </c>
      <c r="E7296" s="5">
        <v>44271.749232407412</v>
      </c>
      <c r="F7296">
        <v>70</v>
      </c>
      <c r="G7296">
        <v>0</v>
      </c>
    </row>
    <row r="7297" spans="1:7" x14ac:dyDescent="0.25">
      <c r="A7297">
        <v>1867</v>
      </c>
      <c r="B7297">
        <v>5</v>
      </c>
      <c r="C7297">
        <v>9</v>
      </c>
      <c r="D7297" s="5">
        <v>44267.349300000002</v>
      </c>
      <c r="E7297" s="5">
        <v>44267.363246759269</v>
      </c>
      <c r="F7297">
        <v>0</v>
      </c>
      <c r="G7297">
        <v>0</v>
      </c>
    </row>
    <row r="7298" spans="1:7" x14ac:dyDescent="0.25">
      <c r="A7298">
        <v>1867</v>
      </c>
      <c r="B7298">
        <v>58</v>
      </c>
      <c r="C7298" t="s">
        <v>564</v>
      </c>
      <c r="D7298" s="5">
        <v>44269.691200000001</v>
      </c>
      <c r="E7298" s="5">
        <v>44269.729799537039</v>
      </c>
      <c r="F7298">
        <v>95</v>
      </c>
      <c r="G7298">
        <v>0</v>
      </c>
    </row>
    <row r="7299" spans="1:7" x14ac:dyDescent="0.25">
      <c r="A7299">
        <v>1893</v>
      </c>
      <c r="B7299">
        <v>32</v>
      </c>
      <c r="C7299">
        <v>8</v>
      </c>
      <c r="D7299" s="5">
        <v>44269.403700000003</v>
      </c>
      <c r="E7299" s="5">
        <v>44269.424625925938</v>
      </c>
      <c r="F7299">
        <v>0</v>
      </c>
      <c r="G7299">
        <v>0</v>
      </c>
    </row>
    <row r="7300" spans="1:7" x14ac:dyDescent="0.25">
      <c r="A7300">
        <v>1893</v>
      </c>
      <c r="B7300">
        <v>5</v>
      </c>
      <c r="C7300">
        <v>9</v>
      </c>
      <c r="D7300" s="5">
        <v>44270.346799999999</v>
      </c>
      <c r="E7300" s="5">
        <v>44270.360526851851</v>
      </c>
      <c r="F7300">
        <v>0</v>
      </c>
      <c r="G7300">
        <v>0</v>
      </c>
    </row>
    <row r="7301" spans="1:7" x14ac:dyDescent="0.25">
      <c r="A7301">
        <v>1893</v>
      </c>
      <c r="B7301">
        <v>32</v>
      </c>
      <c r="C7301" t="s">
        <v>564</v>
      </c>
      <c r="D7301" s="5">
        <v>44270.712299999999</v>
      </c>
      <c r="E7301" s="5">
        <v>44270.750783796298</v>
      </c>
      <c r="F7301">
        <v>54</v>
      </c>
      <c r="G7301">
        <v>0</v>
      </c>
    </row>
    <row r="7302" spans="1:7" x14ac:dyDescent="0.25">
      <c r="A7302">
        <v>1837</v>
      </c>
      <c r="B7302">
        <v>82</v>
      </c>
      <c r="C7302" t="s">
        <v>564</v>
      </c>
      <c r="D7302" s="5">
        <v>44266.451099999998</v>
      </c>
      <c r="E7302" s="5">
        <v>44266.597280555558</v>
      </c>
      <c r="F7302">
        <v>70</v>
      </c>
      <c r="G7302">
        <v>0</v>
      </c>
    </row>
    <row r="7303" spans="1:7" x14ac:dyDescent="0.25">
      <c r="A7303">
        <v>1952</v>
      </c>
      <c r="B7303">
        <v>8</v>
      </c>
      <c r="C7303" t="s">
        <v>564</v>
      </c>
      <c r="D7303" s="5">
        <v>44272.405100000004</v>
      </c>
      <c r="E7303" s="5">
        <v>44272.571951851853</v>
      </c>
      <c r="F7303">
        <v>153</v>
      </c>
      <c r="G7303">
        <v>0</v>
      </c>
    </row>
    <row r="7304" spans="1:7" x14ac:dyDescent="0.25">
      <c r="A7304">
        <v>1947</v>
      </c>
      <c r="B7304">
        <v>49</v>
      </c>
      <c r="C7304" t="s">
        <v>564</v>
      </c>
      <c r="D7304" s="5">
        <v>44271.376600000003</v>
      </c>
      <c r="E7304" s="5">
        <v>44271.585072222231</v>
      </c>
      <c r="F7304">
        <v>280</v>
      </c>
      <c r="G7304">
        <v>0</v>
      </c>
    </row>
    <row r="7305" spans="1:7" x14ac:dyDescent="0.25">
      <c r="A7305">
        <v>1853</v>
      </c>
      <c r="B7305">
        <v>32</v>
      </c>
      <c r="C7305" t="s">
        <v>564</v>
      </c>
      <c r="D7305" s="5">
        <v>44268.605000000003</v>
      </c>
      <c r="E7305" s="5">
        <v>44268.723460648151</v>
      </c>
      <c r="F7305">
        <v>258</v>
      </c>
      <c r="G7305">
        <v>0</v>
      </c>
    </row>
    <row r="7306" spans="1:7" x14ac:dyDescent="0.25">
      <c r="A7306">
        <v>1987</v>
      </c>
      <c r="B7306">
        <v>20</v>
      </c>
      <c r="C7306">
        <v>8</v>
      </c>
      <c r="D7306" s="5">
        <v>44270.387499999997</v>
      </c>
      <c r="E7306" s="5">
        <v>44270.818067129629</v>
      </c>
      <c r="F7306">
        <v>0</v>
      </c>
      <c r="G7306">
        <v>0</v>
      </c>
    </row>
    <row r="7307" spans="1:7" x14ac:dyDescent="0.25">
      <c r="A7307">
        <v>1987</v>
      </c>
      <c r="B7307">
        <v>5</v>
      </c>
      <c r="C7307">
        <v>9</v>
      </c>
      <c r="D7307" s="5">
        <v>44273.465799999998</v>
      </c>
      <c r="E7307" s="5">
        <v>44273.477512962963</v>
      </c>
      <c r="F7307">
        <v>0</v>
      </c>
      <c r="G7307">
        <v>0</v>
      </c>
    </row>
    <row r="7308" spans="1:7" x14ac:dyDescent="0.25">
      <c r="A7308">
        <v>1987</v>
      </c>
      <c r="B7308">
        <v>20</v>
      </c>
      <c r="C7308" t="s">
        <v>564</v>
      </c>
      <c r="D7308" s="5">
        <v>44269.533199999998</v>
      </c>
      <c r="E7308" s="5">
        <v>44269.563419907405</v>
      </c>
      <c r="F7308">
        <v>30</v>
      </c>
      <c r="G7308">
        <v>0</v>
      </c>
    </row>
    <row r="7309" spans="1:7" x14ac:dyDescent="0.25">
      <c r="A7309">
        <v>1988</v>
      </c>
      <c r="B7309">
        <v>32</v>
      </c>
      <c r="C7309">
        <v>11</v>
      </c>
      <c r="D7309" s="5">
        <v>44274.457900000001</v>
      </c>
      <c r="E7309" s="5">
        <v>44274.544555092587</v>
      </c>
      <c r="F7309">
        <v>362</v>
      </c>
      <c r="G7309">
        <v>0</v>
      </c>
    </row>
    <row r="7310" spans="1:7" x14ac:dyDescent="0.25">
      <c r="A7310">
        <v>1988</v>
      </c>
      <c r="B7310">
        <v>32</v>
      </c>
      <c r="C7310">
        <v>8</v>
      </c>
      <c r="D7310" s="5">
        <v>44271.423799999997</v>
      </c>
      <c r="E7310" s="5">
        <v>44271.444575462956</v>
      </c>
      <c r="F7310">
        <v>0</v>
      </c>
      <c r="G7310">
        <v>0</v>
      </c>
    </row>
    <row r="7311" spans="1:7" x14ac:dyDescent="0.25">
      <c r="A7311">
        <v>1988</v>
      </c>
      <c r="B7311">
        <v>67</v>
      </c>
      <c r="C7311">
        <v>9</v>
      </c>
      <c r="D7311" s="5">
        <v>44269.537400000001</v>
      </c>
      <c r="E7311" s="5">
        <v>44269.551323611115</v>
      </c>
      <c r="F7311">
        <v>0</v>
      </c>
      <c r="G7311">
        <v>0</v>
      </c>
    </row>
    <row r="7312" spans="1:7" x14ac:dyDescent="0.25">
      <c r="A7312">
        <v>1989</v>
      </c>
      <c r="B7312">
        <v>32</v>
      </c>
      <c r="C7312">
        <v>8</v>
      </c>
      <c r="D7312" s="5">
        <v>44274.381099999999</v>
      </c>
      <c r="E7312" s="5">
        <v>44274.402141666673</v>
      </c>
      <c r="F7312">
        <v>0</v>
      </c>
      <c r="G7312">
        <v>0</v>
      </c>
    </row>
    <row r="7313" spans="1:7" x14ac:dyDescent="0.25">
      <c r="A7313">
        <v>1989</v>
      </c>
      <c r="B7313">
        <v>5</v>
      </c>
      <c r="C7313">
        <v>9</v>
      </c>
      <c r="D7313" s="5">
        <v>44269.393799999998</v>
      </c>
      <c r="E7313" s="5">
        <v>44269.407515277773</v>
      </c>
      <c r="F7313">
        <v>0</v>
      </c>
      <c r="G7313">
        <v>0</v>
      </c>
    </row>
    <row r="7314" spans="1:7" x14ac:dyDescent="0.25">
      <c r="A7314">
        <v>1989</v>
      </c>
      <c r="B7314">
        <v>32</v>
      </c>
      <c r="C7314" t="s">
        <v>564</v>
      </c>
      <c r="D7314" s="5">
        <v>44269.417500000003</v>
      </c>
      <c r="E7314" s="5">
        <v>44269.480590277781</v>
      </c>
      <c r="F7314">
        <v>191</v>
      </c>
      <c r="G7314">
        <v>0</v>
      </c>
    </row>
    <row r="7315" spans="1:7" x14ac:dyDescent="0.25">
      <c r="A7315">
        <v>1990</v>
      </c>
      <c r="B7315">
        <v>16</v>
      </c>
      <c r="C7315">
        <v>8</v>
      </c>
      <c r="D7315" s="5">
        <v>44269.572899999999</v>
      </c>
      <c r="E7315" s="5">
        <v>44269.593895370374</v>
      </c>
      <c r="F7315">
        <v>0</v>
      </c>
      <c r="G7315">
        <v>0</v>
      </c>
    </row>
    <row r="7316" spans="1:7" x14ac:dyDescent="0.25">
      <c r="A7316">
        <v>1990</v>
      </c>
      <c r="B7316">
        <v>5</v>
      </c>
      <c r="C7316">
        <v>9</v>
      </c>
      <c r="D7316" s="5">
        <v>44269.542200000004</v>
      </c>
      <c r="E7316" s="5">
        <v>44269.556054166671</v>
      </c>
      <c r="F7316">
        <v>0</v>
      </c>
      <c r="G7316">
        <v>0</v>
      </c>
    </row>
    <row r="7317" spans="1:7" x14ac:dyDescent="0.25">
      <c r="A7317">
        <v>1990</v>
      </c>
      <c r="B7317">
        <v>16</v>
      </c>
      <c r="C7317" t="s">
        <v>564</v>
      </c>
      <c r="D7317" s="5">
        <v>44270.592499999999</v>
      </c>
      <c r="E7317" s="5">
        <v>44270.610300925924</v>
      </c>
      <c r="F7317">
        <v>14</v>
      </c>
      <c r="G7317">
        <v>2</v>
      </c>
    </row>
    <row r="7318" spans="1:7" x14ac:dyDescent="0.25">
      <c r="A7318">
        <v>1965</v>
      </c>
      <c r="B7318">
        <v>16</v>
      </c>
      <c r="C7318">
        <v>11</v>
      </c>
      <c r="D7318" s="5">
        <v>44272.722300000001</v>
      </c>
      <c r="E7318" s="5">
        <v>44272.83010092593</v>
      </c>
      <c r="F7318">
        <v>112</v>
      </c>
      <c r="G7318">
        <v>28</v>
      </c>
    </row>
    <row r="7319" spans="1:7" x14ac:dyDescent="0.25">
      <c r="A7319">
        <v>1991</v>
      </c>
      <c r="B7319">
        <v>67</v>
      </c>
      <c r="C7319">
        <v>9</v>
      </c>
      <c r="D7319" s="5">
        <v>44275.415800000002</v>
      </c>
      <c r="E7319" s="5">
        <v>44275.429804629632</v>
      </c>
      <c r="F7319">
        <v>0</v>
      </c>
      <c r="G7319">
        <v>0</v>
      </c>
    </row>
    <row r="7320" spans="1:7" x14ac:dyDescent="0.25">
      <c r="A7320">
        <v>1991</v>
      </c>
      <c r="B7320">
        <v>58</v>
      </c>
      <c r="C7320" t="s">
        <v>564</v>
      </c>
      <c r="D7320" s="5">
        <v>44270.455000000002</v>
      </c>
      <c r="E7320" s="5">
        <v>44270.479756944442</v>
      </c>
      <c r="F7320">
        <v>324</v>
      </c>
      <c r="G7320">
        <v>0</v>
      </c>
    </row>
    <row r="7321" spans="1:7" x14ac:dyDescent="0.25">
      <c r="A7321">
        <v>1969</v>
      </c>
      <c r="B7321">
        <v>30</v>
      </c>
      <c r="C7321" t="s">
        <v>564</v>
      </c>
      <c r="D7321" s="5">
        <v>44272.393799999998</v>
      </c>
      <c r="E7321" s="5">
        <v>44272.539957407411</v>
      </c>
      <c r="F7321">
        <v>202</v>
      </c>
      <c r="G7321">
        <v>0</v>
      </c>
    </row>
    <row r="7322" spans="1:7" x14ac:dyDescent="0.25">
      <c r="A7322">
        <v>1992</v>
      </c>
      <c r="B7322">
        <v>16</v>
      </c>
      <c r="C7322">
        <v>8</v>
      </c>
      <c r="D7322" s="5">
        <v>44270.661500000002</v>
      </c>
      <c r="E7322" s="5">
        <v>44270.682391203707</v>
      </c>
      <c r="F7322">
        <v>0</v>
      </c>
      <c r="G7322">
        <v>0</v>
      </c>
    </row>
    <row r="7323" spans="1:7" x14ac:dyDescent="0.25">
      <c r="A7323">
        <v>1992</v>
      </c>
      <c r="B7323">
        <v>5</v>
      </c>
      <c r="C7323">
        <v>9</v>
      </c>
      <c r="D7323" s="5">
        <v>44273.359900000003</v>
      </c>
      <c r="E7323" s="5">
        <v>44273.373696296301</v>
      </c>
      <c r="F7323">
        <v>0</v>
      </c>
      <c r="G7323">
        <v>0</v>
      </c>
    </row>
    <row r="7324" spans="1:7" x14ac:dyDescent="0.25">
      <c r="A7324">
        <v>1992</v>
      </c>
      <c r="B7324">
        <v>16</v>
      </c>
      <c r="C7324" t="s">
        <v>564</v>
      </c>
      <c r="D7324" s="5">
        <v>44269.333299999998</v>
      </c>
      <c r="E7324" s="5">
        <v>44269.448126388888</v>
      </c>
      <c r="F7324">
        <v>129</v>
      </c>
      <c r="G7324">
        <v>0</v>
      </c>
    </row>
    <row r="7325" spans="1:7" x14ac:dyDescent="0.25">
      <c r="A7325">
        <v>1993</v>
      </c>
      <c r="B7325">
        <v>5</v>
      </c>
      <c r="C7325">
        <v>9</v>
      </c>
      <c r="D7325" s="5">
        <v>44272.360999999997</v>
      </c>
      <c r="E7325" s="5">
        <v>44272.374923611103</v>
      </c>
      <c r="F7325">
        <v>0</v>
      </c>
      <c r="G7325">
        <v>0</v>
      </c>
    </row>
    <row r="7326" spans="1:7" x14ac:dyDescent="0.25">
      <c r="A7326">
        <v>1993</v>
      </c>
      <c r="B7326">
        <v>58</v>
      </c>
      <c r="C7326" t="s">
        <v>564</v>
      </c>
      <c r="D7326" s="5">
        <v>44270.621400000004</v>
      </c>
      <c r="E7326" s="5">
        <v>44270.659987962965</v>
      </c>
      <c r="F7326">
        <v>158</v>
      </c>
      <c r="G7326">
        <v>0</v>
      </c>
    </row>
    <row r="7327" spans="1:7" x14ac:dyDescent="0.25">
      <c r="A7327">
        <v>1993</v>
      </c>
      <c r="B7327">
        <v>58</v>
      </c>
      <c r="C7327" t="s">
        <v>564</v>
      </c>
      <c r="D7327" s="5">
        <v>44275.341</v>
      </c>
      <c r="E7327" s="5">
        <v>44275.358650462964</v>
      </c>
      <c r="F7327">
        <v>158</v>
      </c>
      <c r="G7327">
        <v>0</v>
      </c>
    </row>
    <row r="7328" spans="1:7" x14ac:dyDescent="0.25">
      <c r="A7328">
        <v>1968</v>
      </c>
      <c r="B7328">
        <v>20</v>
      </c>
      <c r="C7328" t="s">
        <v>564</v>
      </c>
      <c r="D7328" s="5">
        <v>44275.569499999998</v>
      </c>
      <c r="E7328" s="5">
        <v>44275.590923611111</v>
      </c>
      <c r="F7328">
        <v>374</v>
      </c>
      <c r="G7328">
        <v>0</v>
      </c>
    </row>
    <row r="7329" spans="1:7" x14ac:dyDescent="0.25">
      <c r="A7329">
        <v>1994</v>
      </c>
      <c r="B7329">
        <v>30</v>
      </c>
      <c r="C7329">
        <v>8</v>
      </c>
      <c r="D7329" s="5">
        <v>44271.413</v>
      </c>
      <c r="E7329" s="5">
        <v>44271.440881944443</v>
      </c>
      <c r="F7329">
        <v>0</v>
      </c>
      <c r="G7329">
        <v>0</v>
      </c>
    </row>
    <row r="7330" spans="1:7" x14ac:dyDescent="0.25">
      <c r="A7330">
        <v>1994</v>
      </c>
      <c r="B7330">
        <v>5</v>
      </c>
      <c r="C7330">
        <v>9</v>
      </c>
      <c r="D7330" s="5">
        <v>44272.51</v>
      </c>
      <c r="E7330" s="5">
        <v>44272.527442129634</v>
      </c>
      <c r="F7330">
        <v>0</v>
      </c>
      <c r="G7330">
        <v>0</v>
      </c>
    </row>
    <row r="7331" spans="1:7" x14ac:dyDescent="0.25">
      <c r="A7331">
        <v>1994</v>
      </c>
      <c r="B7331">
        <v>30</v>
      </c>
      <c r="C7331">
        <v>13</v>
      </c>
      <c r="D7331" s="5">
        <v>44270.674200000001</v>
      </c>
      <c r="E7331" s="5">
        <v>44270.698297222218</v>
      </c>
      <c r="F7331">
        <v>0</v>
      </c>
      <c r="G7331">
        <v>0</v>
      </c>
    </row>
    <row r="7332" spans="1:7" x14ac:dyDescent="0.25">
      <c r="A7332">
        <v>1994</v>
      </c>
      <c r="B7332">
        <v>30</v>
      </c>
      <c r="C7332" t="s">
        <v>564</v>
      </c>
      <c r="D7332" s="5">
        <v>44276.384599999998</v>
      </c>
      <c r="E7332" s="5">
        <v>44276.44745879629</v>
      </c>
      <c r="F7332">
        <v>10</v>
      </c>
      <c r="G7332">
        <v>0</v>
      </c>
    </row>
    <row r="7333" spans="1:7" x14ac:dyDescent="0.25">
      <c r="A7333">
        <v>1994</v>
      </c>
      <c r="B7333">
        <v>30</v>
      </c>
      <c r="C7333" t="s">
        <v>564</v>
      </c>
      <c r="D7333" s="5">
        <v>44271.500899999999</v>
      </c>
      <c r="E7333" s="5">
        <v>44271.542682407409</v>
      </c>
      <c r="F7333">
        <v>5</v>
      </c>
      <c r="G7333">
        <v>0</v>
      </c>
    </row>
    <row r="7334" spans="1:7" x14ac:dyDescent="0.25">
      <c r="A7334">
        <v>1995</v>
      </c>
      <c r="B7334">
        <v>66</v>
      </c>
      <c r="C7334">
        <v>8</v>
      </c>
      <c r="D7334" s="5">
        <v>44271.629099999998</v>
      </c>
      <c r="E7334" s="5">
        <v>44271.653208796299</v>
      </c>
      <c r="F7334">
        <v>0</v>
      </c>
      <c r="G7334">
        <v>0</v>
      </c>
    </row>
    <row r="7335" spans="1:7" x14ac:dyDescent="0.25">
      <c r="A7335">
        <v>1995</v>
      </c>
      <c r="B7335">
        <v>5</v>
      </c>
      <c r="C7335">
        <v>9</v>
      </c>
      <c r="D7335" s="5">
        <v>44272.591200000003</v>
      </c>
      <c r="E7335" s="5">
        <v>44272.605031018524</v>
      </c>
      <c r="F7335">
        <v>0</v>
      </c>
      <c r="G7335">
        <v>0</v>
      </c>
    </row>
    <row r="7336" spans="1:7" x14ac:dyDescent="0.25">
      <c r="A7336">
        <v>1995</v>
      </c>
      <c r="B7336">
        <v>66</v>
      </c>
      <c r="C7336" t="s">
        <v>564</v>
      </c>
      <c r="D7336" s="5">
        <v>44270.549400000004</v>
      </c>
      <c r="E7336" s="5">
        <v>44270.720163888887</v>
      </c>
      <c r="F7336">
        <v>332</v>
      </c>
      <c r="G7336">
        <v>0</v>
      </c>
    </row>
    <row r="7337" spans="1:7" x14ac:dyDescent="0.25">
      <c r="A7337">
        <v>1996</v>
      </c>
      <c r="B7337">
        <v>5</v>
      </c>
      <c r="C7337">
        <v>9</v>
      </c>
      <c r="D7337" s="5">
        <v>44273.477200000001</v>
      </c>
      <c r="E7337" s="5">
        <v>44273.48893611112</v>
      </c>
      <c r="F7337">
        <v>0</v>
      </c>
      <c r="G7337">
        <v>0</v>
      </c>
    </row>
    <row r="7338" spans="1:7" x14ac:dyDescent="0.25">
      <c r="A7338">
        <v>1996</v>
      </c>
      <c r="B7338">
        <v>20</v>
      </c>
      <c r="C7338">
        <v>8</v>
      </c>
      <c r="D7338" s="5">
        <v>44271.440300000002</v>
      </c>
      <c r="E7338" s="5">
        <v>44271.451978240744</v>
      </c>
      <c r="F7338">
        <v>0</v>
      </c>
      <c r="G7338">
        <v>0</v>
      </c>
    </row>
    <row r="7339" spans="1:7" x14ac:dyDescent="0.25">
      <c r="A7339">
        <v>1996</v>
      </c>
      <c r="B7339">
        <v>20</v>
      </c>
      <c r="C7339" t="s">
        <v>564</v>
      </c>
      <c r="D7339" s="5">
        <v>44273.572699999997</v>
      </c>
      <c r="E7339" s="5">
        <v>44273.584019444439</v>
      </c>
      <c r="F7339">
        <v>181</v>
      </c>
      <c r="G7339">
        <v>0</v>
      </c>
    </row>
    <row r="7340" spans="1:7" x14ac:dyDescent="0.25">
      <c r="A7340">
        <v>1967</v>
      </c>
      <c r="B7340">
        <v>9</v>
      </c>
      <c r="C7340" t="s">
        <v>564</v>
      </c>
      <c r="D7340" s="5">
        <v>44269.347500000003</v>
      </c>
      <c r="E7340" s="5">
        <v>44269.396307870382</v>
      </c>
      <c r="F7340">
        <v>172</v>
      </c>
      <c r="G7340">
        <v>0</v>
      </c>
    </row>
    <row r="7341" spans="1:7" x14ac:dyDescent="0.25">
      <c r="A7341">
        <v>1974</v>
      </c>
      <c r="B7341">
        <v>58</v>
      </c>
      <c r="C7341" t="s">
        <v>564</v>
      </c>
      <c r="D7341" s="5">
        <v>44272.6973</v>
      </c>
      <c r="E7341" s="5">
        <v>44272.749695833336</v>
      </c>
      <c r="F7341">
        <v>43</v>
      </c>
      <c r="G7341">
        <v>0</v>
      </c>
    </row>
    <row r="7342" spans="1:7" x14ac:dyDescent="0.25">
      <c r="A7342">
        <v>1975</v>
      </c>
      <c r="B7342">
        <v>32</v>
      </c>
      <c r="C7342" t="s">
        <v>564</v>
      </c>
      <c r="D7342" s="5">
        <v>44273.386700000003</v>
      </c>
      <c r="E7342" s="5">
        <v>44273.449651388888</v>
      </c>
      <c r="F7342">
        <v>200</v>
      </c>
      <c r="G7342">
        <v>0</v>
      </c>
    </row>
    <row r="7343" spans="1:7" x14ac:dyDescent="0.25">
      <c r="A7343">
        <v>1847</v>
      </c>
      <c r="B7343">
        <v>66</v>
      </c>
      <c r="C7343">
        <v>8</v>
      </c>
      <c r="D7343" s="5">
        <v>44269.576099999998</v>
      </c>
      <c r="E7343" s="5">
        <v>44269.607396296291</v>
      </c>
      <c r="F7343">
        <v>0</v>
      </c>
      <c r="G7343">
        <v>0</v>
      </c>
    </row>
    <row r="7344" spans="1:7" x14ac:dyDescent="0.25">
      <c r="A7344">
        <v>1847</v>
      </c>
      <c r="B7344">
        <v>5</v>
      </c>
      <c r="C7344">
        <v>9</v>
      </c>
      <c r="D7344" s="5">
        <v>44269.603900000002</v>
      </c>
      <c r="E7344" s="5">
        <v>44269.617603703715</v>
      </c>
      <c r="F7344">
        <v>0</v>
      </c>
      <c r="G7344">
        <v>0</v>
      </c>
    </row>
    <row r="7345" spans="1:7" x14ac:dyDescent="0.25">
      <c r="A7345">
        <v>1847</v>
      </c>
      <c r="B7345">
        <v>66</v>
      </c>
      <c r="C7345" t="s">
        <v>564</v>
      </c>
      <c r="D7345" s="5">
        <v>44269.7042</v>
      </c>
      <c r="E7345" s="5">
        <v>44269.70793842592</v>
      </c>
      <c r="F7345">
        <v>5</v>
      </c>
      <c r="G7345">
        <v>0</v>
      </c>
    </row>
    <row r="7346" spans="1:7" x14ac:dyDescent="0.25">
      <c r="A7346">
        <v>1997</v>
      </c>
      <c r="B7346">
        <v>20</v>
      </c>
      <c r="C7346">
        <v>8</v>
      </c>
      <c r="D7346" s="5">
        <v>44273.39</v>
      </c>
      <c r="E7346" s="5">
        <v>44273.403668981489</v>
      </c>
      <c r="F7346">
        <v>0</v>
      </c>
      <c r="G7346">
        <v>0</v>
      </c>
    </row>
    <row r="7347" spans="1:7" x14ac:dyDescent="0.25">
      <c r="A7347">
        <v>1997</v>
      </c>
      <c r="B7347">
        <v>5</v>
      </c>
      <c r="C7347">
        <v>9</v>
      </c>
      <c r="D7347" s="5">
        <v>44271.343000000001</v>
      </c>
      <c r="E7347" s="5">
        <v>44271.354851851851</v>
      </c>
      <c r="F7347">
        <v>0</v>
      </c>
      <c r="G7347">
        <v>0</v>
      </c>
    </row>
    <row r="7348" spans="1:7" x14ac:dyDescent="0.25">
      <c r="A7348">
        <v>1966</v>
      </c>
      <c r="B7348">
        <v>73</v>
      </c>
      <c r="C7348" t="s">
        <v>564</v>
      </c>
      <c r="D7348" s="5">
        <v>44269.728900000002</v>
      </c>
      <c r="E7348" s="5">
        <v>44269.854467129633</v>
      </c>
      <c r="F7348">
        <v>23</v>
      </c>
      <c r="G7348">
        <v>0</v>
      </c>
    </row>
    <row r="7349" spans="1:7" x14ac:dyDescent="0.25">
      <c r="A7349">
        <v>1998</v>
      </c>
      <c r="B7349">
        <v>31</v>
      </c>
      <c r="C7349" t="s">
        <v>564</v>
      </c>
      <c r="D7349" s="5">
        <v>44270.359400000001</v>
      </c>
      <c r="E7349" s="5">
        <v>44270.568115277783</v>
      </c>
      <c r="F7349">
        <v>200</v>
      </c>
      <c r="G7349">
        <v>0</v>
      </c>
    </row>
    <row r="7350" spans="1:7" x14ac:dyDescent="0.25">
      <c r="A7350">
        <v>1998</v>
      </c>
      <c r="B7350">
        <v>31</v>
      </c>
      <c r="C7350" t="s">
        <v>564</v>
      </c>
      <c r="D7350" s="5">
        <v>44274.427499999998</v>
      </c>
      <c r="E7350" s="5">
        <v>44274.552986111106</v>
      </c>
      <c r="F7350">
        <v>100</v>
      </c>
      <c r="G7350">
        <v>0</v>
      </c>
    </row>
    <row r="7351" spans="1:7" x14ac:dyDescent="0.25">
      <c r="A7351">
        <v>1999</v>
      </c>
      <c r="B7351">
        <v>31</v>
      </c>
      <c r="C7351">
        <v>1</v>
      </c>
      <c r="D7351" s="5">
        <v>44271.739200000004</v>
      </c>
      <c r="E7351" s="5">
        <v>44271.853493981485</v>
      </c>
      <c r="F7351">
        <v>281</v>
      </c>
      <c r="G7351">
        <v>0</v>
      </c>
    </row>
    <row r="7352" spans="1:7" x14ac:dyDescent="0.25">
      <c r="A7352">
        <v>2000</v>
      </c>
      <c r="B7352">
        <v>31</v>
      </c>
      <c r="C7352">
        <v>1</v>
      </c>
      <c r="D7352" s="5">
        <v>44270.3197</v>
      </c>
      <c r="E7352" s="5">
        <v>44270.382292592592</v>
      </c>
      <c r="F7352">
        <v>60</v>
      </c>
      <c r="G7352">
        <v>0</v>
      </c>
    </row>
    <row r="7353" spans="1:7" x14ac:dyDescent="0.25">
      <c r="A7353">
        <v>2001</v>
      </c>
      <c r="B7353">
        <v>16</v>
      </c>
      <c r="C7353">
        <v>8</v>
      </c>
      <c r="D7353" s="5">
        <v>44272.5</v>
      </c>
      <c r="E7353" s="5">
        <v>44272.520543981482</v>
      </c>
      <c r="F7353">
        <v>0</v>
      </c>
      <c r="G7353">
        <v>0</v>
      </c>
    </row>
    <row r="7354" spans="1:7" x14ac:dyDescent="0.25">
      <c r="A7354">
        <v>2001</v>
      </c>
      <c r="B7354">
        <v>5</v>
      </c>
      <c r="C7354">
        <v>9</v>
      </c>
      <c r="D7354" s="5">
        <v>44270.395199999999</v>
      </c>
      <c r="E7354" s="5">
        <v>44270.406727777787</v>
      </c>
      <c r="F7354">
        <v>0</v>
      </c>
      <c r="G7354">
        <v>0</v>
      </c>
    </row>
    <row r="7355" spans="1:7" x14ac:dyDescent="0.25">
      <c r="A7355">
        <v>2001</v>
      </c>
      <c r="B7355">
        <v>16</v>
      </c>
      <c r="C7355" t="s">
        <v>564</v>
      </c>
      <c r="D7355" s="5">
        <v>44271.503599999996</v>
      </c>
      <c r="E7355" s="5">
        <v>44271.520174074074</v>
      </c>
      <c r="F7355">
        <v>236</v>
      </c>
      <c r="G7355">
        <v>0</v>
      </c>
    </row>
    <row r="7356" spans="1:7" x14ac:dyDescent="0.25">
      <c r="A7356">
        <v>2002</v>
      </c>
      <c r="B7356">
        <v>31</v>
      </c>
      <c r="C7356" t="s">
        <v>564</v>
      </c>
      <c r="D7356" s="5">
        <v>44271.6175</v>
      </c>
      <c r="E7356" s="5">
        <v>44271.628182870372</v>
      </c>
      <c r="F7356">
        <v>346</v>
      </c>
      <c r="G7356">
        <v>0</v>
      </c>
    </row>
    <row r="7357" spans="1:7" x14ac:dyDescent="0.25">
      <c r="A7357">
        <v>1966</v>
      </c>
      <c r="B7357">
        <v>73</v>
      </c>
      <c r="C7357" t="s">
        <v>564</v>
      </c>
      <c r="D7357" s="5">
        <v>44274.341399999998</v>
      </c>
      <c r="E7357" s="5">
        <v>44274.550092129626</v>
      </c>
      <c r="F7357">
        <v>45</v>
      </c>
      <c r="G7357">
        <v>0</v>
      </c>
    </row>
    <row r="7358" spans="1:7" x14ac:dyDescent="0.25">
      <c r="A7358">
        <v>1986</v>
      </c>
      <c r="B7358">
        <v>9</v>
      </c>
      <c r="C7358" t="s">
        <v>564</v>
      </c>
      <c r="D7358" s="5">
        <v>44272.722999999998</v>
      </c>
      <c r="E7358" s="5">
        <v>44272.764863425931</v>
      </c>
      <c r="F7358">
        <v>324</v>
      </c>
      <c r="G7358">
        <v>0</v>
      </c>
    </row>
    <row r="7359" spans="1:7" x14ac:dyDescent="0.25">
      <c r="A7359">
        <v>2003</v>
      </c>
      <c r="B7359">
        <v>30</v>
      </c>
      <c r="C7359">
        <v>8</v>
      </c>
      <c r="D7359" s="5">
        <v>44272.337800000001</v>
      </c>
      <c r="E7359" s="5">
        <v>44272.368795370377</v>
      </c>
      <c r="F7359">
        <v>0</v>
      </c>
      <c r="G7359">
        <v>0</v>
      </c>
    </row>
    <row r="7360" spans="1:7" x14ac:dyDescent="0.25">
      <c r="A7360">
        <v>2003</v>
      </c>
      <c r="B7360">
        <v>5</v>
      </c>
      <c r="C7360">
        <v>9</v>
      </c>
      <c r="D7360" s="5">
        <v>44270.538800000002</v>
      </c>
      <c r="E7360" s="5">
        <v>44270.552468981485</v>
      </c>
      <c r="F7360">
        <v>0</v>
      </c>
      <c r="G7360">
        <v>0</v>
      </c>
    </row>
    <row r="7361" spans="1:7" x14ac:dyDescent="0.25">
      <c r="A7361">
        <v>2003</v>
      </c>
      <c r="B7361">
        <v>30</v>
      </c>
      <c r="C7361" t="s">
        <v>564</v>
      </c>
      <c r="D7361" s="5">
        <v>44276.5429</v>
      </c>
      <c r="E7361" s="5">
        <v>44276.56057361111</v>
      </c>
      <c r="F7361">
        <v>48</v>
      </c>
      <c r="G7361">
        <v>0</v>
      </c>
    </row>
    <row r="7362" spans="1:7" x14ac:dyDescent="0.25">
      <c r="A7362">
        <v>1971</v>
      </c>
      <c r="B7362">
        <v>49</v>
      </c>
      <c r="C7362" t="s">
        <v>564</v>
      </c>
      <c r="D7362" s="5">
        <v>44270.368799999997</v>
      </c>
      <c r="E7362" s="5">
        <v>44270.560073148146</v>
      </c>
      <c r="F7362">
        <v>47</v>
      </c>
      <c r="G7362">
        <v>0</v>
      </c>
    </row>
    <row r="7363" spans="1:7" x14ac:dyDescent="0.25">
      <c r="A7363">
        <v>1971</v>
      </c>
      <c r="B7363">
        <v>49</v>
      </c>
      <c r="C7363">
        <v>13</v>
      </c>
      <c r="D7363" s="5">
        <v>44272.5383</v>
      </c>
      <c r="E7363" s="5">
        <v>44272.566008333335</v>
      </c>
      <c r="F7363">
        <v>0</v>
      </c>
      <c r="G7363">
        <v>0</v>
      </c>
    </row>
    <row r="7364" spans="1:7" x14ac:dyDescent="0.25">
      <c r="A7364">
        <v>1997</v>
      </c>
      <c r="B7364">
        <v>20</v>
      </c>
      <c r="C7364" t="s">
        <v>564</v>
      </c>
      <c r="D7364" s="5">
        <v>44272.555899999999</v>
      </c>
      <c r="E7364" s="5">
        <v>44272.568585185189</v>
      </c>
      <c r="F7364">
        <v>136</v>
      </c>
      <c r="G7364">
        <v>0</v>
      </c>
    </row>
    <row r="7365" spans="1:7" x14ac:dyDescent="0.25">
      <c r="A7365">
        <v>2004</v>
      </c>
      <c r="B7365">
        <v>20</v>
      </c>
      <c r="C7365">
        <v>8</v>
      </c>
      <c r="D7365" s="5">
        <v>44270.339</v>
      </c>
      <c r="E7365" s="5">
        <v>44270.352923611114</v>
      </c>
      <c r="F7365">
        <v>0</v>
      </c>
      <c r="G7365">
        <v>0</v>
      </c>
    </row>
    <row r="7366" spans="1:7" x14ac:dyDescent="0.25">
      <c r="A7366">
        <v>2004</v>
      </c>
      <c r="B7366">
        <v>5</v>
      </c>
      <c r="C7366">
        <v>9</v>
      </c>
      <c r="D7366" s="5">
        <v>44271.526100000003</v>
      </c>
      <c r="E7366" s="5">
        <v>44271.537986574076</v>
      </c>
      <c r="F7366">
        <v>0</v>
      </c>
      <c r="G7366">
        <v>0</v>
      </c>
    </row>
    <row r="7367" spans="1:7" x14ac:dyDescent="0.25">
      <c r="A7367">
        <v>2004</v>
      </c>
      <c r="B7367">
        <v>20</v>
      </c>
      <c r="C7367" t="s">
        <v>564</v>
      </c>
      <c r="D7367" s="5">
        <v>44273.720500000003</v>
      </c>
      <c r="E7367" s="5">
        <v>44273.737108796304</v>
      </c>
      <c r="F7367">
        <v>156</v>
      </c>
      <c r="G7367">
        <v>0</v>
      </c>
    </row>
    <row r="7368" spans="1:7" x14ac:dyDescent="0.25">
      <c r="A7368">
        <v>2005</v>
      </c>
      <c r="B7368">
        <v>20</v>
      </c>
      <c r="C7368">
        <v>8</v>
      </c>
      <c r="D7368" s="5">
        <v>44275.700299999997</v>
      </c>
      <c r="E7368" s="5">
        <v>44275.71422361111</v>
      </c>
      <c r="F7368">
        <v>0</v>
      </c>
      <c r="G7368">
        <v>0</v>
      </c>
    </row>
    <row r="7369" spans="1:7" x14ac:dyDescent="0.25">
      <c r="A7369">
        <v>2005</v>
      </c>
      <c r="B7369">
        <v>5</v>
      </c>
      <c r="C7369">
        <v>9</v>
      </c>
      <c r="D7369" s="5">
        <v>44271.655100000004</v>
      </c>
      <c r="E7369" s="5">
        <v>44271.666778240746</v>
      </c>
      <c r="F7369">
        <v>0</v>
      </c>
      <c r="G7369">
        <v>0</v>
      </c>
    </row>
    <row r="7370" spans="1:7" x14ac:dyDescent="0.25">
      <c r="A7370">
        <v>2005</v>
      </c>
      <c r="B7370">
        <v>20</v>
      </c>
      <c r="C7370" t="s">
        <v>564</v>
      </c>
      <c r="D7370" s="5">
        <v>44274.575599999996</v>
      </c>
      <c r="E7370" s="5">
        <v>44274.613042129633</v>
      </c>
      <c r="F7370">
        <v>45</v>
      </c>
      <c r="G7370">
        <v>0</v>
      </c>
    </row>
    <row r="7371" spans="1:7" x14ac:dyDescent="0.25">
      <c r="A7371">
        <v>1989</v>
      </c>
      <c r="B7371">
        <v>5</v>
      </c>
      <c r="C7371">
        <v>9</v>
      </c>
      <c r="D7371" s="5">
        <v>44271.7359</v>
      </c>
      <c r="E7371" s="5">
        <v>44271.753295833332</v>
      </c>
      <c r="F7371">
        <v>0</v>
      </c>
      <c r="G7371">
        <v>0</v>
      </c>
    </row>
    <row r="7372" spans="1:7" x14ac:dyDescent="0.25">
      <c r="A7372">
        <v>1989</v>
      </c>
      <c r="B7372">
        <v>58</v>
      </c>
      <c r="C7372" t="s">
        <v>564</v>
      </c>
      <c r="D7372" s="5">
        <v>44269.744500000001</v>
      </c>
      <c r="E7372" s="5">
        <v>44269.797219907414</v>
      </c>
      <c r="F7372">
        <v>381</v>
      </c>
      <c r="G7372">
        <v>48</v>
      </c>
    </row>
    <row r="7373" spans="1:7" x14ac:dyDescent="0.25">
      <c r="A7373">
        <v>2006</v>
      </c>
      <c r="B7373">
        <v>31</v>
      </c>
      <c r="C7373" t="s">
        <v>564</v>
      </c>
      <c r="D7373" s="5">
        <v>44271.457999999999</v>
      </c>
      <c r="E7373" s="5">
        <v>44271.475500000008</v>
      </c>
      <c r="F7373">
        <v>251</v>
      </c>
      <c r="G7373">
        <v>0</v>
      </c>
    </row>
    <row r="7374" spans="1:7" x14ac:dyDescent="0.25">
      <c r="A7374">
        <v>1989</v>
      </c>
      <c r="B7374">
        <v>5</v>
      </c>
      <c r="C7374" t="s">
        <v>564</v>
      </c>
      <c r="D7374" s="5">
        <v>44269.695599999999</v>
      </c>
      <c r="E7374" s="5">
        <v>44269.702868518521</v>
      </c>
      <c r="F7374">
        <v>191</v>
      </c>
      <c r="G7374">
        <v>0</v>
      </c>
    </row>
    <row r="7375" spans="1:7" x14ac:dyDescent="0.25">
      <c r="A7375">
        <v>2007</v>
      </c>
      <c r="B7375">
        <v>31</v>
      </c>
      <c r="C7375" t="s">
        <v>564</v>
      </c>
      <c r="D7375" s="5">
        <v>44276.391000000003</v>
      </c>
      <c r="E7375" s="5">
        <v>44276.40527083334</v>
      </c>
      <c r="F7375">
        <v>126</v>
      </c>
      <c r="G7375">
        <v>0</v>
      </c>
    </row>
    <row r="7376" spans="1:7" x14ac:dyDescent="0.25">
      <c r="A7376">
        <v>1991</v>
      </c>
      <c r="B7376">
        <v>58</v>
      </c>
      <c r="C7376" t="s">
        <v>564</v>
      </c>
      <c r="D7376" s="5">
        <v>44275.328200000004</v>
      </c>
      <c r="E7376" s="5">
        <v>44275.37377870371</v>
      </c>
      <c r="F7376">
        <v>324</v>
      </c>
      <c r="G7376">
        <v>0</v>
      </c>
    </row>
    <row r="7377" spans="1:7" x14ac:dyDescent="0.25">
      <c r="A7377">
        <v>2008</v>
      </c>
      <c r="B7377">
        <v>31</v>
      </c>
      <c r="C7377" t="s">
        <v>564</v>
      </c>
      <c r="D7377" s="5">
        <v>44271.502699999997</v>
      </c>
      <c r="E7377" s="5">
        <v>44271.524100462964</v>
      </c>
      <c r="F7377">
        <v>124</v>
      </c>
      <c r="G7377">
        <v>31</v>
      </c>
    </row>
    <row r="7378" spans="1:7" x14ac:dyDescent="0.25">
      <c r="A7378">
        <v>2009</v>
      </c>
      <c r="B7378">
        <v>5</v>
      </c>
      <c r="C7378">
        <v>9</v>
      </c>
      <c r="D7378" s="5">
        <v>44274.377200000003</v>
      </c>
      <c r="E7378" s="5">
        <v>44274.408299537041</v>
      </c>
      <c r="F7378">
        <v>0</v>
      </c>
      <c r="G7378">
        <v>0</v>
      </c>
    </row>
    <row r="7379" spans="1:7" x14ac:dyDescent="0.25">
      <c r="A7379">
        <v>2009</v>
      </c>
      <c r="B7379">
        <v>30</v>
      </c>
      <c r="C7379">
        <v>8</v>
      </c>
      <c r="D7379" s="5">
        <v>44274.639600000002</v>
      </c>
      <c r="E7379" s="5">
        <v>44274.660572222223</v>
      </c>
      <c r="F7379">
        <v>0</v>
      </c>
      <c r="G7379">
        <v>0</v>
      </c>
    </row>
    <row r="7380" spans="1:7" x14ac:dyDescent="0.25">
      <c r="A7380">
        <v>2009</v>
      </c>
      <c r="B7380">
        <v>30</v>
      </c>
      <c r="C7380" t="s">
        <v>564</v>
      </c>
      <c r="D7380" s="5">
        <v>44270.6034</v>
      </c>
      <c r="E7380" s="5">
        <v>44270.708203240742</v>
      </c>
      <c r="F7380">
        <v>154</v>
      </c>
      <c r="G7380">
        <v>0</v>
      </c>
    </row>
    <row r="7381" spans="1:7" x14ac:dyDescent="0.25">
      <c r="A7381">
        <v>1994</v>
      </c>
      <c r="B7381">
        <v>30</v>
      </c>
      <c r="C7381" t="s">
        <v>564</v>
      </c>
      <c r="D7381" s="5">
        <v>44276.57</v>
      </c>
      <c r="E7381" s="5">
        <v>44276.598414351858</v>
      </c>
      <c r="F7381">
        <v>5</v>
      </c>
      <c r="G7381">
        <v>0</v>
      </c>
    </row>
    <row r="7382" spans="1:7" x14ac:dyDescent="0.25">
      <c r="A7382">
        <v>2010</v>
      </c>
      <c r="B7382">
        <v>30</v>
      </c>
      <c r="C7382">
        <v>8</v>
      </c>
      <c r="D7382" s="5">
        <v>44276.6005</v>
      </c>
      <c r="E7382" s="5">
        <v>44276.645847222222</v>
      </c>
      <c r="F7382">
        <v>0</v>
      </c>
      <c r="G7382">
        <v>0</v>
      </c>
    </row>
    <row r="7383" spans="1:7" x14ac:dyDescent="0.25">
      <c r="A7383">
        <v>2010</v>
      </c>
      <c r="B7383">
        <v>5</v>
      </c>
      <c r="C7383">
        <v>9</v>
      </c>
      <c r="D7383" s="5">
        <v>44274.548499999997</v>
      </c>
      <c r="E7383" s="5">
        <v>44274.562111111118</v>
      </c>
      <c r="F7383">
        <v>0</v>
      </c>
      <c r="G7383">
        <v>0</v>
      </c>
    </row>
    <row r="7384" spans="1:7" x14ac:dyDescent="0.25">
      <c r="A7384">
        <v>2010</v>
      </c>
      <c r="B7384">
        <v>30</v>
      </c>
      <c r="C7384" t="s">
        <v>564</v>
      </c>
      <c r="D7384" s="5">
        <v>44273.736199999999</v>
      </c>
      <c r="E7384" s="5">
        <v>44273.781848148144</v>
      </c>
      <c r="F7384">
        <v>49</v>
      </c>
      <c r="G7384">
        <v>0</v>
      </c>
    </row>
    <row r="7385" spans="1:7" x14ac:dyDescent="0.25">
      <c r="A7385">
        <v>1790</v>
      </c>
      <c r="B7385">
        <v>20</v>
      </c>
      <c r="C7385" t="s">
        <v>564</v>
      </c>
      <c r="D7385" s="5">
        <v>44264.692900000002</v>
      </c>
      <c r="E7385" s="5">
        <v>44264.714207870376</v>
      </c>
      <c r="F7385">
        <v>179</v>
      </c>
      <c r="G7385">
        <v>0</v>
      </c>
    </row>
    <row r="7386" spans="1:7" x14ac:dyDescent="0.25">
      <c r="A7386">
        <v>1847</v>
      </c>
      <c r="B7386">
        <v>66</v>
      </c>
      <c r="C7386" t="s">
        <v>564</v>
      </c>
      <c r="D7386" s="5">
        <v>44267.470099999999</v>
      </c>
      <c r="E7386" s="5">
        <v>44267.50160462963</v>
      </c>
      <c r="F7386">
        <v>3</v>
      </c>
      <c r="G7386">
        <v>0</v>
      </c>
    </row>
    <row r="7387" spans="1:7" x14ac:dyDescent="0.25">
      <c r="A7387">
        <v>1636</v>
      </c>
      <c r="B7387">
        <v>20</v>
      </c>
      <c r="C7387" t="s">
        <v>564</v>
      </c>
      <c r="D7387" s="5">
        <v>44259.383600000001</v>
      </c>
      <c r="E7387" s="5">
        <v>44259.592512037038</v>
      </c>
      <c r="F7387">
        <v>164</v>
      </c>
      <c r="G7387">
        <v>0</v>
      </c>
    </row>
    <row r="7388" spans="1:7" x14ac:dyDescent="0.25">
      <c r="A7388">
        <v>1636</v>
      </c>
      <c r="B7388">
        <v>20</v>
      </c>
      <c r="C7388" t="s">
        <v>564</v>
      </c>
      <c r="D7388" s="5">
        <v>44261.552100000001</v>
      </c>
      <c r="E7388" s="5">
        <v>44261.677551388886</v>
      </c>
      <c r="F7388">
        <v>327</v>
      </c>
      <c r="G7388">
        <v>0</v>
      </c>
    </row>
    <row r="7389" spans="1:7" x14ac:dyDescent="0.25">
      <c r="A7389">
        <v>1655</v>
      </c>
      <c r="B7389">
        <v>66</v>
      </c>
      <c r="C7389">
        <v>8</v>
      </c>
      <c r="D7389" s="5">
        <v>44261.349099999999</v>
      </c>
      <c r="E7389" s="5">
        <v>44261.39422731482</v>
      </c>
      <c r="F7389">
        <v>0</v>
      </c>
      <c r="G7389">
        <v>0</v>
      </c>
    </row>
    <row r="7390" spans="1:7" x14ac:dyDescent="0.25">
      <c r="A7390">
        <v>1655</v>
      </c>
      <c r="B7390">
        <v>5</v>
      </c>
      <c r="C7390">
        <v>9</v>
      </c>
      <c r="D7390" s="5">
        <v>44259.544800000003</v>
      </c>
      <c r="E7390" s="5">
        <v>44259.558908796302</v>
      </c>
      <c r="F7390">
        <v>0</v>
      </c>
      <c r="G7390">
        <v>0</v>
      </c>
    </row>
    <row r="7391" spans="1:7" x14ac:dyDescent="0.25">
      <c r="A7391">
        <v>1655</v>
      </c>
      <c r="B7391">
        <v>66</v>
      </c>
      <c r="C7391">
        <v>11</v>
      </c>
      <c r="D7391" s="5">
        <v>44260.693800000001</v>
      </c>
      <c r="E7391" s="5">
        <v>44260.84307083334</v>
      </c>
      <c r="F7391">
        <v>61</v>
      </c>
      <c r="G7391">
        <v>0</v>
      </c>
    </row>
    <row r="7392" spans="1:7" x14ac:dyDescent="0.25">
      <c r="A7392">
        <v>1655</v>
      </c>
      <c r="B7392">
        <v>66</v>
      </c>
      <c r="C7392" t="s">
        <v>564</v>
      </c>
      <c r="D7392" s="5">
        <v>44264.674400000004</v>
      </c>
      <c r="E7392" s="5">
        <v>44264.799747222227</v>
      </c>
      <c r="F7392">
        <v>121</v>
      </c>
      <c r="G7392">
        <v>0</v>
      </c>
    </row>
    <row r="7393" spans="1:7" x14ac:dyDescent="0.25">
      <c r="A7393">
        <v>1966</v>
      </c>
      <c r="B7393">
        <v>73</v>
      </c>
      <c r="C7393">
        <v>11</v>
      </c>
      <c r="D7393" s="5">
        <v>44273.2958</v>
      </c>
      <c r="E7393" s="5">
        <v>44273.514376388892</v>
      </c>
      <c r="F7393">
        <v>45</v>
      </c>
      <c r="G7393">
        <v>0</v>
      </c>
    </row>
    <row r="7394" spans="1:7" x14ac:dyDescent="0.25">
      <c r="A7394">
        <v>1966</v>
      </c>
      <c r="B7394">
        <v>73</v>
      </c>
      <c r="C7394" t="s">
        <v>564</v>
      </c>
      <c r="D7394" s="5">
        <v>44273.362999999998</v>
      </c>
      <c r="E7394" s="5">
        <v>44273.467803240746</v>
      </c>
      <c r="F7394">
        <v>23</v>
      </c>
      <c r="G7394">
        <v>0</v>
      </c>
    </row>
    <row r="7395" spans="1:7" x14ac:dyDescent="0.25">
      <c r="A7395">
        <v>1998</v>
      </c>
      <c r="B7395">
        <v>31</v>
      </c>
      <c r="C7395" t="s">
        <v>564</v>
      </c>
      <c r="D7395" s="5">
        <v>44271.330999999998</v>
      </c>
      <c r="E7395" s="5">
        <v>44271.539923611112</v>
      </c>
      <c r="F7395">
        <v>200</v>
      </c>
      <c r="G7395">
        <v>0</v>
      </c>
    </row>
    <row r="7396" spans="1:7" x14ac:dyDescent="0.25">
      <c r="A7396">
        <v>1998</v>
      </c>
      <c r="B7396">
        <v>31</v>
      </c>
      <c r="C7396" t="s">
        <v>564</v>
      </c>
      <c r="D7396" s="5">
        <v>44272.313800000004</v>
      </c>
      <c r="E7396" s="5">
        <v>44272.432063888889</v>
      </c>
      <c r="F7396">
        <v>200</v>
      </c>
      <c r="G7396">
        <v>0</v>
      </c>
    </row>
    <row r="7397" spans="1:7" x14ac:dyDescent="0.25">
      <c r="A7397">
        <v>1945</v>
      </c>
      <c r="B7397">
        <v>73</v>
      </c>
      <c r="C7397">
        <v>8</v>
      </c>
      <c r="D7397" s="5">
        <v>44269.465700000001</v>
      </c>
      <c r="E7397" s="5">
        <v>44269.497169907409</v>
      </c>
      <c r="F7397">
        <v>0</v>
      </c>
      <c r="G7397">
        <v>0</v>
      </c>
    </row>
    <row r="7398" spans="1:7" x14ac:dyDescent="0.25">
      <c r="A7398">
        <v>2011</v>
      </c>
      <c r="B7398">
        <v>30</v>
      </c>
      <c r="C7398">
        <v>8</v>
      </c>
      <c r="D7398" s="5">
        <v>44275.315199999997</v>
      </c>
      <c r="E7398" s="5">
        <v>44275.346368981482</v>
      </c>
      <c r="F7398">
        <v>0</v>
      </c>
      <c r="G7398">
        <v>0</v>
      </c>
    </row>
    <row r="7399" spans="1:7" x14ac:dyDescent="0.25">
      <c r="A7399">
        <v>2011</v>
      </c>
      <c r="B7399">
        <v>5</v>
      </c>
      <c r="C7399">
        <v>9</v>
      </c>
      <c r="D7399" s="5">
        <v>44270.4277</v>
      </c>
      <c r="E7399" s="5">
        <v>44270.44165833333</v>
      </c>
      <c r="F7399">
        <v>0</v>
      </c>
      <c r="G7399">
        <v>0</v>
      </c>
    </row>
    <row r="7400" spans="1:7" x14ac:dyDescent="0.25">
      <c r="A7400">
        <v>2011</v>
      </c>
      <c r="B7400">
        <v>30</v>
      </c>
      <c r="C7400" t="s">
        <v>564</v>
      </c>
      <c r="D7400" s="5">
        <v>44270.565399999999</v>
      </c>
      <c r="E7400" s="5">
        <v>44270.60748333334</v>
      </c>
      <c r="F7400">
        <v>1</v>
      </c>
      <c r="G7400">
        <v>0</v>
      </c>
    </row>
    <row r="7401" spans="1:7" x14ac:dyDescent="0.25">
      <c r="A7401">
        <v>2012</v>
      </c>
      <c r="B7401">
        <v>2</v>
      </c>
      <c r="C7401" t="s">
        <v>564</v>
      </c>
      <c r="D7401" s="5">
        <v>44270.413399999998</v>
      </c>
      <c r="E7401" s="5">
        <v>44270.58069166667</v>
      </c>
      <c r="F7401">
        <v>26</v>
      </c>
      <c r="G7401">
        <v>0</v>
      </c>
    </row>
    <row r="7402" spans="1:7" x14ac:dyDescent="0.25">
      <c r="A7402">
        <v>1945</v>
      </c>
      <c r="B7402">
        <v>73</v>
      </c>
      <c r="C7402" t="s">
        <v>564</v>
      </c>
      <c r="D7402" s="5">
        <v>44275.294800000003</v>
      </c>
      <c r="E7402" s="5">
        <v>44275.46191805556</v>
      </c>
      <c r="F7402">
        <v>27</v>
      </c>
      <c r="G7402">
        <v>0</v>
      </c>
    </row>
    <row r="7403" spans="1:7" x14ac:dyDescent="0.25">
      <c r="A7403">
        <v>2013</v>
      </c>
      <c r="B7403">
        <v>82</v>
      </c>
      <c r="C7403" t="s">
        <v>564</v>
      </c>
      <c r="D7403" s="5">
        <v>44271.643499999998</v>
      </c>
      <c r="E7403" s="5">
        <v>44271.810560185186</v>
      </c>
      <c r="F7403">
        <v>188</v>
      </c>
      <c r="G7403">
        <v>0</v>
      </c>
    </row>
    <row r="7404" spans="1:7" x14ac:dyDescent="0.25">
      <c r="A7404">
        <v>2014</v>
      </c>
      <c r="B7404">
        <v>66</v>
      </c>
      <c r="C7404">
        <v>6</v>
      </c>
      <c r="D7404" s="5">
        <v>44276.373500000002</v>
      </c>
      <c r="E7404" s="5">
        <v>44276.397620370379</v>
      </c>
      <c r="F7404">
        <v>0</v>
      </c>
      <c r="G7404">
        <v>0</v>
      </c>
    </row>
    <row r="7405" spans="1:7" x14ac:dyDescent="0.25">
      <c r="A7405">
        <v>2014</v>
      </c>
      <c r="B7405">
        <v>66</v>
      </c>
      <c r="C7405">
        <v>5</v>
      </c>
      <c r="D7405" s="5">
        <v>44271.3217</v>
      </c>
      <c r="E7405" s="5">
        <v>44271.346202314817</v>
      </c>
      <c r="F7405">
        <v>0</v>
      </c>
      <c r="G7405">
        <v>0</v>
      </c>
    </row>
    <row r="7406" spans="1:7" x14ac:dyDescent="0.25">
      <c r="A7406">
        <v>2014</v>
      </c>
      <c r="B7406">
        <v>66</v>
      </c>
      <c r="C7406" t="s">
        <v>564</v>
      </c>
      <c r="D7406" s="5">
        <v>44276.737500000003</v>
      </c>
      <c r="E7406" s="5">
        <v>44276.779317129629</v>
      </c>
      <c r="F7406">
        <v>83</v>
      </c>
      <c r="G7406">
        <v>0</v>
      </c>
    </row>
    <row r="7407" spans="1:7" x14ac:dyDescent="0.25">
      <c r="A7407">
        <v>2015</v>
      </c>
      <c r="B7407">
        <v>5</v>
      </c>
      <c r="C7407">
        <v>9</v>
      </c>
      <c r="D7407" s="5">
        <v>44272.318700000003</v>
      </c>
      <c r="E7407" s="5">
        <v>44272.330956944446</v>
      </c>
      <c r="F7407">
        <v>0</v>
      </c>
      <c r="G7407">
        <v>0</v>
      </c>
    </row>
    <row r="7408" spans="1:7" x14ac:dyDescent="0.25">
      <c r="A7408">
        <v>2014</v>
      </c>
      <c r="B7408">
        <v>66</v>
      </c>
      <c r="C7408" t="s">
        <v>564</v>
      </c>
      <c r="D7408" s="5">
        <v>44270.542999999998</v>
      </c>
      <c r="E7408" s="5">
        <v>44270.553879629631</v>
      </c>
      <c r="F7408">
        <v>166</v>
      </c>
      <c r="G7408">
        <v>0</v>
      </c>
    </row>
    <row r="7409" spans="1:7" x14ac:dyDescent="0.25">
      <c r="A7409">
        <v>2015</v>
      </c>
      <c r="B7409">
        <v>58</v>
      </c>
      <c r="C7409" t="s">
        <v>564</v>
      </c>
      <c r="D7409" s="5">
        <v>44270.503599999996</v>
      </c>
      <c r="E7409" s="5">
        <v>44270.599282870375</v>
      </c>
      <c r="F7409">
        <v>187</v>
      </c>
      <c r="G7409">
        <v>0</v>
      </c>
    </row>
    <row r="7410" spans="1:7" x14ac:dyDescent="0.25">
      <c r="A7410">
        <v>2016</v>
      </c>
      <c r="B7410">
        <v>2</v>
      </c>
      <c r="C7410" t="s">
        <v>564</v>
      </c>
      <c r="D7410" s="5">
        <v>44272.602500000001</v>
      </c>
      <c r="E7410" s="5">
        <v>44272.623611111114</v>
      </c>
      <c r="F7410">
        <v>75</v>
      </c>
      <c r="G7410">
        <v>0</v>
      </c>
    </row>
    <row r="7411" spans="1:7" x14ac:dyDescent="0.25">
      <c r="A7411">
        <v>2017</v>
      </c>
      <c r="B7411">
        <v>16</v>
      </c>
      <c r="C7411">
        <v>8</v>
      </c>
      <c r="D7411" s="5">
        <v>44273.476799999997</v>
      </c>
      <c r="E7411" s="5">
        <v>44273.497633333332</v>
      </c>
      <c r="F7411">
        <v>0</v>
      </c>
      <c r="G7411">
        <v>0</v>
      </c>
    </row>
    <row r="7412" spans="1:7" x14ac:dyDescent="0.25">
      <c r="A7412">
        <v>2017</v>
      </c>
      <c r="B7412">
        <v>5</v>
      </c>
      <c r="C7412">
        <v>9</v>
      </c>
      <c r="D7412" s="5">
        <v>44272.625099999997</v>
      </c>
      <c r="E7412" s="5">
        <v>44272.638954166665</v>
      </c>
      <c r="F7412">
        <v>0</v>
      </c>
      <c r="G7412">
        <v>0</v>
      </c>
    </row>
    <row r="7413" spans="1:7" x14ac:dyDescent="0.25">
      <c r="A7413">
        <v>2018</v>
      </c>
      <c r="B7413">
        <v>32</v>
      </c>
      <c r="C7413">
        <v>8</v>
      </c>
      <c r="D7413" s="5">
        <v>44270.4499</v>
      </c>
      <c r="E7413" s="5">
        <v>44270.470953240751</v>
      </c>
      <c r="F7413">
        <v>0</v>
      </c>
      <c r="G7413">
        <v>0</v>
      </c>
    </row>
    <row r="7414" spans="1:7" x14ac:dyDescent="0.25">
      <c r="A7414">
        <v>2018</v>
      </c>
      <c r="B7414">
        <v>5</v>
      </c>
      <c r="C7414">
        <v>9</v>
      </c>
      <c r="D7414" s="5">
        <v>44270.374199999998</v>
      </c>
      <c r="E7414" s="5">
        <v>44270.387822685181</v>
      </c>
      <c r="F7414">
        <v>0</v>
      </c>
      <c r="G7414">
        <v>0</v>
      </c>
    </row>
    <row r="7415" spans="1:7" x14ac:dyDescent="0.25">
      <c r="A7415">
        <v>2017</v>
      </c>
      <c r="B7415">
        <v>16</v>
      </c>
      <c r="C7415" t="s">
        <v>564</v>
      </c>
      <c r="D7415" s="5">
        <v>44271.461499999998</v>
      </c>
      <c r="E7415" s="5">
        <v>44271.573236111115</v>
      </c>
      <c r="F7415">
        <v>54</v>
      </c>
      <c r="G7415">
        <v>0</v>
      </c>
    </row>
    <row r="7416" spans="1:7" x14ac:dyDescent="0.25">
      <c r="A7416">
        <v>2018</v>
      </c>
      <c r="B7416">
        <v>32</v>
      </c>
      <c r="C7416" t="s">
        <v>564</v>
      </c>
      <c r="D7416" s="5">
        <v>44271.720600000001</v>
      </c>
      <c r="E7416" s="5">
        <v>44271.842694907413</v>
      </c>
      <c r="F7416">
        <v>50</v>
      </c>
      <c r="G7416">
        <v>0</v>
      </c>
    </row>
    <row r="7417" spans="1:7" x14ac:dyDescent="0.25">
      <c r="A7417">
        <v>2009</v>
      </c>
      <c r="B7417">
        <v>30</v>
      </c>
      <c r="C7417" t="s">
        <v>564</v>
      </c>
      <c r="D7417" s="5">
        <v>44271.346700000002</v>
      </c>
      <c r="E7417" s="5">
        <v>44271.486075000001</v>
      </c>
      <c r="F7417">
        <v>154</v>
      </c>
      <c r="G7417">
        <v>0</v>
      </c>
    </row>
    <row r="7418" spans="1:7" x14ac:dyDescent="0.25">
      <c r="A7418">
        <v>2019</v>
      </c>
      <c r="B7418">
        <v>16</v>
      </c>
      <c r="C7418">
        <v>8</v>
      </c>
      <c r="D7418" s="5">
        <v>44273.719400000002</v>
      </c>
      <c r="E7418" s="5">
        <v>44273.740106018529</v>
      </c>
      <c r="F7418">
        <v>0</v>
      </c>
      <c r="G7418">
        <v>0</v>
      </c>
    </row>
    <row r="7419" spans="1:7" x14ac:dyDescent="0.25">
      <c r="A7419">
        <v>2019</v>
      </c>
      <c r="B7419">
        <v>5</v>
      </c>
      <c r="C7419">
        <v>9</v>
      </c>
      <c r="D7419" s="5">
        <v>44270.633199999997</v>
      </c>
      <c r="E7419" s="5">
        <v>44270.647308796295</v>
      </c>
      <c r="F7419">
        <v>0</v>
      </c>
      <c r="G7419">
        <v>0</v>
      </c>
    </row>
    <row r="7420" spans="1:7" x14ac:dyDescent="0.25">
      <c r="A7420">
        <v>2019</v>
      </c>
      <c r="B7420">
        <v>16</v>
      </c>
      <c r="C7420" t="s">
        <v>564</v>
      </c>
      <c r="D7420" s="5">
        <v>44275.713300000003</v>
      </c>
      <c r="E7420" s="5">
        <v>44275.842073148153</v>
      </c>
      <c r="F7420">
        <v>15</v>
      </c>
      <c r="G7420">
        <v>0</v>
      </c>
    </row>
    <row r="7421" spans="1:7" x14ac:dyDescent="0.25">
      <c r="A7421">
        <v>1655</v>
      </c>
      <c r="B7421">
        <v>66</v>
      </c>
      <c r="C7421" t="s">
        <v>564</v>
      </c>
      <c r="D7421" s="5">
        <v>44259.532800000001</v>
      </c>
      <c r="E7421" s="5">
        <v>44259.543760648157</v>
      </c>
      <c r="F7421">
        <v>121</v>
      </c>
      <c r="G7421">
        <v>0</v>
      </c>
    </row>
    <row r="7422" spans="1:7" x14ac:dyDescent="0.25">
      <c r="A7422">
        <v>1655</v>
      </c>
      <c r="B7422">
        <v>66</v>
      </c>
      <c r="C7422">
        <v>12</v>
      </c>
      <c r="D7422" s="5">
        <v>44259.724900000001</v>
      </c>
      <c r="E7422" s="5">
        <v>44259.748939351848</v>
      </c>
      <c r="F7422">
        <v>0</v>
      </c>
      <c r="G7422">
        <v>0</v>
      </c>
    </row>
    <row r="7423" spans="1:7" x14ac:dyDescent="0.25">
      <c r="A7423">
        <v>1655</v>
      </c>
      <c r="B7423">
        <v>66</v>
      </c>
      <c r="C7423" t="s">
        <v>564</v>
      </c>
      <c r="D7423" s="5">
        <v>44265.501400000001</v>
      </c>
      <c r="E7423" s="5">
        <v>44265.546758796299</v>
      </c>
      <c r="F7423">
        <v>61</v>
      </c>
      <c r="G7423">
        <v>0</v>
      </c>
    </row>
    <row r="7424" spans="1:7" x14ac:dyDescent="0.25">
      <c r="A7424">
        <v>2015</v>
      </c>
      <c r="B7424">
        <v>58</v>
      </c>
      <c r="C7424" t="s">
        <v>564</v>
      </c>
      <c r="D7424" s="5">
        <v>44276.5887</v>
      </c>
      <c r="E7424" s="5">
        <v>44276.684186111117</v>
      </c>
      <c r="F7424">
        <v>187</v>
      </c>
      <c r="G7424">
        <v>0</v>
      </c>
    </row>
    <row r="7425" spans="1:7" x14ac:dyDescent="0.25">
      <c r="A7425">
        <v>1998</v>
      </c>
      <c r="B7425">
        <v>31</v>
      </c>
      <c r="C7425" t="s">
        <v>564</v>
      </c>
      <c r="D7425" s="5">
        <v>44271.685700000002</v>
      </c>
      <c r="E7425" s="5">
        <v>44271.828373611119</v>
      </c>
      <c r="F7425">
        <v>200</v>
      </c>
      <c r="G7425">
        <v>0</v>
      </c>
    </row>
    <row r="7426" spans="1:7" x14ac:dyDescent="0.25">
      <c r="A7426">
        <v>1945</v>
      </c>
      <c r="B7426">
        <v>5</v>
      </c>
      <c r="C7426">
        <v>9</v>
      </c>
      <c r="D7426" s="5">
        <v>44270.5098</v>
      </c>
      <c r="E7426" s="5">
        <v>44270.526860185186</v>
      </c>
      <c r="F7426">
        <v>0</v>
      </c>
      <c r="G7426">
        <v>0</v>
      </c>
    </row>
    <row r="7427" spans="1:7" x14ac:dyDescent="0.25">
      <c r="A7427">
        <v>1945</v>
      </c>
      <c r="B7427">
        <v>73</v>
      </c>
      <c r="C7427" t="s">
        <v>564</v>
      </c>
      <c r="D7427" s="5">
        <v>44270.369400000003</v>
      </c>
      <c r="E7427" s="5">
        <v>44270.571275000002</v>
      </c>
      <c r="F7427">
        <v>27</v>
      </c>
      <c r="G7427">
        <v>0</v>
      </c>
    </row>
    <row r="7428" spans="1:7" x14ac:dyDescent="0.25">
      <c r="A7428">
        <v>2014</v>
      </c>
      <c r="B7428">
        <v>66</v>
      </c>
      <c r="C7428">
        <v>8</v>
      </c>
      <c r="D7428" s="5">
        <v>44271.338199999998</v>
      </c>
      <c r="E7428" s="5">
        <v>44271.369183796298</v>
      </c>
      <c r="F7428">
        <v>0</v>
      </c>
      <c r="G7428">
        <v>0</v>
      </c>
    </row>
    <row r="7429" spans="1:7" x14ac:dyDescent="0.25">
      <c r="A7429">
        <v>2014</v>
      </c>
      <c r="B7429">
        <v>67</v>
      </c>
      <c r="C7429">
        <v>9</v>
      </c>
      <c r="D7429" s="5">
        <v>44272.695099999997</v>
      </c>
      <c r="E7429" s="5">
        <v>44272.708803703703</v>
      </c>
      <c r="F7429">
        <v>0</v>
      </c>
      <c r="G7429">
        <v>0</v>
      </c>
    </row>
    <row r="7430" spans="1:7" x14ac:dyDescent="0.25">
      <c r="A7430">
        <v>2009</v>
      </c>
      <c r="B7430">
        <v>30</v>
      </c>
      <c r="C7430" t="s">
        <v>564</v>
      </c>
      <c r="D7430" s="5">
        <v>44271.402099999999</v>
      </c>
      <c r="E7430" s="5">
        <v>44271.610826851851</v>
      </c>
      <c r="F7430">
        <v>307</v>
      </c>
      <c r="G7430">
        <v>0</v>
      </c>
    </row>
    <row r="7431" spans="1:7" x14ac:dyDescent="0.25">
      <c r="A7431">
        <v>2014</v>
      </c>
      <c r="B7431">
        <v>66</v>
      </c>
      <c r="C7431" t="s">
        <v>564</v>
      </c>
      <c r="D7431" s="5">
        <v>44275.561800000003</v>
      </c>
      <c r="E7431" s="5">
        <v>44275.621175000007</v>
      </c>
      <c r="F7431">
        <v>83</v>
      </c>
      <c r="G7431">
        <v>0</v>
      </c>
    </row>
    <row r="7432" spans="1:7" x14ac:dyDescent="0.25">
      <c r="A7432">
        <v>1857</v>
      </c>
      <c r="B7432">
        <v>66</v>
      </c>
      <c r="C7432">
        <v>8</v>
      </c>
      <c r="D7432" s="5">
        <v>44267.4594</v>
      </c>
      <c r="E7432" s="5">
        <v>44267.5147587963</v>
      </c>
      <c r="F7432">
        <v>0</v>
      </c>
      <c r="G7432">
        <v>0</v>
      </c>
    </row>
    <row r="7433" spans="1:7" x14ac:dyDescent="0.25">
      <c r="A7433">
        <v>1857</v>
      </c>
      <c r="B7433">
        <v>66</v>
      </c>
      <c r="C7433">
        <v>13</v>
      </c>
      <c r="D7433" s="5">
        <v>44271.749100000001</v>
      </c>
      <c r="E7433" s="5">
        <v>44271.846518981481</v>
      </c>
      <c r="F7433">
        <v>0</v>
      </c>
      <c r="G7433">
        <v>0</v>
      </c>
    </row>
    <row r="7434" spans="1:7" x14ac:dyDescent="0.25">
      <c r="A7434">
        <v>1857</v>
      </c>
      <c r="B7434">
        <v>5</v>
      </c>
      <c r="C7434">
        <v>9</v>
      </c>
      <c r="D7434" s="5">
        <v>44268.472900000001</v>
      </c>
      <c r="E7434" s="5">
        <v>44268.493571296298</v>
      </c>
      <c r="F7434">
        <v>0</v>
      </c>
      <c r="G7434">
        <v>0</v>
      </c>
    </row>
    <row r="7435" spans="1:7" x14ac:dyDescent="0.25">
      <c r="A7435">
        <v>2013</v>
      </c>
      <c r="B7435">
        <v>82</v>
      </c>
      <c r="C7435" t="s">
        <v>564</v>
      </c>
      <c r="D7435" s="5">
        <v>44274.486499999999</v>
      </c>
      <c r="E7435" s="5">
        <v>44274.653328703702</v>
      </c>
      <c r="F7435">
        <v>376</v>
      </c>
      <c r="G7435">
        <v>0</v>
      </c>
    </row>
    <row r="7436" spans="1:7" x14ac:dyDescent="0.25">
      <c r="A7436">
        <v>2020</v>
      </c>
      <c r="B7436">
        <v>32</v>
      </c>
      <c r="C7436">
        <v>8</v>
      </c>
      <c r="D7436" s="5">
        <v>44274.724499999997</v>
      </c>
      <c r="E7436" s="5">
        <v>44274.745090277778</v>
      </c>
      <c r="F7436">
        <v>0</v>
      </c>
      <c r="G7436">
        <v>0</v>
      </c>
    </row>
    <row r="7437" spans="1:7" x14ac:dyDescent="0.25">
      <c r="A7437">
        <v>2020</v>
      </c>
      <c r="B7437">
        <v>67</v>
      </c>
      <c r="C7437">
        <v>9</v>
      </c>
      <c r="D7437" s="5">
        <v>44274.322200000002</v>
      </c>
      <c r="E7437" s="5">
        <v>44274.335811111116</v>
      </c>
      <c r="F7437">
        <v>0</v>
      </c>
      <c r="G7437">
        <v>0</v>
      </c>
    </row>
    <row r="7438" spans="1:7" x14ac:dyDescent="0.25">
      <c r="A7438">
        <v>2020</v>
      </c>
      <c r="B7438">
        <v>58</v>
      </c>
      <c r="C7438" t="s">
        <v>564</v>
      </c>
      <c r="D7438" s="5">
        <v>44278.493999999999</v>
      </c>
      <c r="E7438" s="5">
        <v>44278.53945138889</v>
      </c>
      <c r="F7438">
        <v>180</v>
      </c>
      <c r="G7438">
        <v>0</v>
      </c>
    </row>
    <row r="7439" spans="1:7" x14ac:dyDescent="0.25">
      <c r="A7439">
        <v>2020</v>
      </c>
      <c r="B7439">
        <v>58</v>
      </c>
      <c r="C7439" t="s">
        <v>564</v>
      </c>
      <c r="D7439" s="5">
        <v>44278.361199999999</v>
      </c>
      <c r="E7439" s="5">
        <v>44278.385713888885</v>
      </c>
      <c r="F7439">
        <v>180</v>
      </c>
      <c r="G7439">
        <v>0</v>
      </c>
    </row>
    <row r="7440" spans="1:7" x14ac:dyDescent="0.25">
      <c r="A7440">
        <v>2020</v>
      </c>
      <c r="B7440">
        <v>32</v>
      </c>
      <c r="C7440" t="s">
        <v>564</v>
      </c>
      <c r="D7440" s="5">
        <v>44277.708899999998</v>
      </c>
      <c r="E7440" s="5">
        <v>44277.726481018515</v>
      </c>
      <c r="F7440">
        <v>90</v>
      </c>
      <c r="G7440">
        <v>0</v>
      </c>
    </row>
    <row r="7441" spans="1:7" x14ac:dyDescent="0.25">
      <c r="A7441">
        <v>2021</v>
      </c>
      <c r="B7441">
        <v>32</v>
      </c>
      <c r="C7441">
        <v>8</v>
      </c>
      <c r="D7441" s="5">
        <v>44273.370199999998</v>
      </c>
      <c r="E7441" s="5">
        <v>44273.398035648148</v>
      </c>
      <c r="F7441">
        <v>0</v>
      </c>
      <c r="G7441">
        <v>0</v>
      </c>
    </row>
    <row r="7442" spans="1:7" x14ac:dyDescent="0.25">
      <c r="A7442">
        <v>2021</v>
      </c>
      <c r="B7442">
        <v>58</v>
      </c>
      <c r="C7442">
        <v>2</v>
      </c>
      <c r="D7442" s="5">
        <v>44278.443899999998</v>
      </c>
      <c r="E7442" s="5">
        <v>44278.485555092593</v>
      </c>
      <c r="F7442">
        <v>47</v>
      </c>
      <c r="G7442">
        <v>0</v>
      </c>
    </row>
    <row r="7443" spans="1:7" x14ac:dyDescent="0.25">
      <c r="A7443">
        <v>2021</v>
      </c>
      <c r="B7443">
        <v>67</v>
      </c>
      <c r="C7443">
        <v>9</v>
      </c>
      <c r="D7443" s="5">
        <v>44275.632400000002</v>
      </c>
      <c r="E7443" s="5">
        <v>44275.646092129631</v>
      </c>
      <c r="F7443">
        <v>0</v>
      </c>
      <c r="G7443">
        <v>0</v>
      </c>
    </row>
    <row r="7444" spans="1:7" x14ac:dyDescent="0.25">
      <c r="A7444">
        <v>2021</v>
      </c>
      <c r="B7444">
        <v>32</v>
      </c>
      <c r="C7444" t="s">
        <v>564</v>
      </c>
      <c r="D7444" s="5">
        <v>44275.318899999998</v>
      </c>
      <c r="E7444" s="5">
        <v>44275.381700925922</v>
      </c>
      <c r="F7444">
        <v>47</v>
      </c>
      <c r="G7444">
        <v>0</v>
      </c>
    </row>
    <row r="7445" spans="1:7" x14ac:dyDescent="0.25">
      <c r="A7445">
        <v>2022</v>
      </c>
      <c r="B7445">
        <v>31</v>
      </c>
      <c r="C7445" t="s">
        <v>564</v>
      </c>
      <c r="D7445" s="5">
        <v>44273.414100000002</v>
      </c>
      <c r="E7445" s="5">
        <v>44273.456241203705</v>
      </c>
      <c r="F7445">
        <v>309</v>
      </c>
      <c r="G7445">
        <v>0</v>
      </c>
    </row>
    <row r="7446" spans="1:7" x14ac:dyDescent="0.25">
      <c r="A7446">
        <v>2023</v>
      </c>
      <c r="B7446">
        <v>16</v>
      </c>
      <c r="C7446">
        <v>8</v>
      </c>
      <c r="D7446" s="5">
        <v>44273.614800000003</v>
      </c>
      <c r="E7446" s="5">
        <v>44273.635529166677</v>
      </c>
      <c r="F7446">
        <v>0</v>
      </c>
      <c r="G7446">
        <v>0</v>
      </c>
    </row>
    <row r="7447" spans="1:7" x14ac:dyDescent="0.25">
      <c r="A7447">
        <v>2023</v>
      </c>
      <c r="B7447">
        <v>5</v>
      </c>
      <c r="C7447">
        <v>9</v>
      </c>
      <c r="D7447" s="5">
        <v>44273.354599999999</v>
      </c>
      <c r="E7447" s="5">
        <v>44273.368523611105</v>
      </c>
      <c r="F7447">
        <v>0</v>
      </c>
      <c r="G7447">
        <v>0</v>
      </c>
    </row>
    <row r="7448" spans="1:7" x14ac:dyDescent="0.25">
      <c r="A7448">
        <v>2024</v>
      </c>
      <c r="B7448">
        <v>31</v>
      </c>
      <c r="C7448" t="s">
        <v>564</v>
      </c>
      <c r="D7448" s="5">
        <v>44279.728900000002</v>
      </c>
      <c r="E7448" s="5">
        <v>44279.750207870376</v>
      </c>
      <c r="F7448">
        <v>69</v>
      </c>
      <c r="G7448">
        <v>0</v>
      </c>
    </row>
    <row r="7449" spans="1:7" x14ac:dyDescent="0.25">
      <c r="A7449">
        <v>2023</v>
      </c>
      <c r="B7449">
        <v>16</v>
      </c>
      <c r="C7449" t="s">
        <v>564</v>
      </c>
      <c r="D7449" s="5">
        <v>44277.591099999998</v>
      </c>
      <c r="E7449" s="5">
        <v>44277.605347685181</v>
      </c>
      <c r="F7449">
        <v>51</v>
      </c>
      <c r="G7449">
        <v>0</v>
      </c>
    </row>
    <row r="7450" spans="1:7" x14ac:dyDescent="0.25">
      <c r="A7450">
        <v>2025</v>
      </c>
      <c r="B7450">
        <v>32</v>
      </c>
      <c r="C7450">
        <v>8</v>
      </c>
      <c r="D7450" s="5">
        <v>44276.6198</v>
      </c>
      <c r="E7450" s="5">
        <v>44276.643816203701</v>
      </c>
      <c r="F7450">
        <v>0</v>
      </c>
      <c r="G7450">
        <v>0</v>
      </c>
    </row>
    <row r="7451" spans="1:7" x14ac:dyDescent="0.25">
      <c r="A7451">
        <v>2025</v>
      </c>
      <c r="B7451">
        <v>5</v>
      </c>
      <c r="C7451">
        <v>9</v>
      </c>
      <c r="D7451" s="5">
        <v>44277.722199999997</v>
      </c>
      <c r="E7451" s="5">
        <v>44277.7338087963</v>
      </c>
      <c r="F7451">
        <v>0</v>
      </c>
      <c r="G7451">
        <v>0</v>
      </c>
    </row>
    <row r="7452" spans="1:7" x14ac:dyDescent="0.25">
      <c r="A7452">
        <v>2025</v>
      </c>
      <c r="B7452">
        <v>32</v>
      </c>
      <c r="C7452" t="s">
        <v>564</v>
      </c>
      <c r="D7452" s="5">
        <v>44275.537700000001</v>
      </c>
      <c r="E7452" s="5">
        <v>44275.564574999997</v>
      </c>
      <c r="F7452">
        <v>39</v>
      </c>
      <c r="G7452">
        <v>0</v>
      </c>
    </row>
    <row r="7453" spans="1:7" x14ac:dyDescent="0.25">
      <c r="A7453">
        <v>2025</v>
      </c>
      <c r="B7453">
        <v>32</v>
      </c>
      <c r="C7453" t="s">
        <v>564</v>
      </c>
      <c r="D7453" s="5">
        <v>44274.634899999997</v>
      </c>
      <c r="E7453" s="5">
        <v>44274.642388425927</v>
      </c>
      <c r="F7453">
        <v>77</v>
      </c>
      <c r="G7453">
        <v>0</v>
      </c>
    </row>
    <row r="7454" spans="1:7" x14ac:dyDescent="0.25">
      <c r="A7454">
        <v>2026</v>
      </c>
      <c r="B7454">
        <v>58</v>
      </c>
      <c r="C7454">
        <v>8</v>
      </c>
      <c r="D7454" s="5">
        <v>44273.301399999997</v>
      </c>
      <c r="E7454" s="5">
        <v>44273.343031944445</v>
      </c>
      <c r="F7454">
        <v>0</v>
      </c>
      <c r="G7454">
        <v>0</v>
      </c>
    </row>
    <row r="7455" spans="1:7" x14ac:dyDescent="0.25">
      <c r="A7455">
        <v>2026</v>
      </c>
      <c r="B7455">
        <v>67</v>
      </c>
      <c r="C7455">
        <v>9</v>
      </c>
      <c r="D7455" s="5">
        <v>44275.566899999998</v>
      </c>
      <c r="E7455" s="5">
        <v>44275.580499537034</v>
      </c>
      <c r="F7455">
        <v>0</v>
      </c>
      <c r="G7455">
        <v>0</v>
      </c>
    </row>
    <row r="7456" spans="1:7" x14ac:dyDescent="0.25">
      <c r="A7456">
        <v>2026</v>
      </c>
      <c r="B7456">
        <v>58</v>
      </c>
      <c r="C7456" t="s">
        <v>564</v>
      </c>
      <c r="D7456" s="5">
        <v>44278.525900000001</v>
      </c>
      <c r="E7456" s="5">
        <v>44278.560911574081</v>
      </c>
      <c r="F7456">
        <v>192</v>
      </c>
      <c r="G7456">
        <v>0</v>
      </c>
    </row>
    <row r="7457" spans="1:7" x14ac:dyDescent="0.25">
      <c r="A7457">
        <v>2027</v>
      </c>
      <c r="B7457">
        <v>31</v>
      </c>
      <c r="C7457" t="s">
        <v>564</v>
      </c>
      <c r="D7457" s="5">
        <v>44279.487800000003</v>
      </c>
      <c r="E7457" s="5">
        <v>44279.50915416667</v>
      </c>
      <c r="F7457">
        <v>105</v>
      </c>
      <c r="G7457">
        <v>0</v>
      </c>
    </row>
    <row r="7458" spans="1:7" x14ac:dyDescent="0.25">
      <c r="A7458">
        <v>2028</v>
      </c>
      <c r="B7458">
        <v>16</v>
      </c>
      <c r="C7458">
        <v>8</v>
      </c>
      <c r="D7458" s="5">
        <v>44275.492100000003</v>
      </c>
      <c r="E7458" s="5">
        <v>44275.512956481485</v>
      </c>
      <c r="F7458">
        <v>0</v>
      </c>
      <c r="G7458">
        <v>0</v>
      </c>
    </row>
    <row r="7459" spans="1:7" x14ac:dyDescent="0.25">
      <c r="A7459">
        <v>2028</v>
      </c>
      <c r="B7459">
        <v>67</v>
      </c>
      <c r="C7459">
        <v>9</v>
      </c>
      <c r="D7459" s="5">
        <v>44277.322099999998</v>
      </c>
      <c r="E7459" s="5">
        <v>44277.33618564815</v>
      </c>
      <c r="F7459">
        <v>0</v>
      </c>
      <c r="G7459">
        <v>0</v>
      </c>
    </row>
    <row r="7460" spans="1:7" x14ac:dyDescent="0.25">
      <c r="A7460">
        <v>2028</v>
      </c>
      <c r="B7460">
        <v>16</v>
      </c>
      <c r="C7460" t="s">
        <v>564</v>
      </c>
      <c r="D7460" s="5">
        <v>44274.385300000002</v>
      </c>
      <c r="E7460" s="5">
        <v>44274.403297685189</v>
      </c>
      <c r="F7460">
        <v>365</v>
      </c>
      <c r="G7460">
        <v>0</v>
      </c>
    </row>
    <row r="7461" spans="1:7" x14ac:dyDescent="0.25">
      <c r="A7461">
        <v>2028</v>
      </c>
      <c r="B7461">
        <v>16</v>
      </c>
      <c r="C7461" t="s">
        <v>564</v>
      </c>
      <c r="D7461" s="5">
        <v>44274.648300000001</v>
      </c>
      <c r="E7461" s="5">
        <v>44274.669561574075</v>
      </c>
      <c r="F7461">
        <v>365</v>
      </c>
      <c r="G7461">
        <v>0</v>
      </c>
    </row>
    <row r="7462" spans="1:7" x14ac:dyDescent="0.25">
      <c r="A7462">
        <v>2012</v>
      </c>
      <c r="B7462">
        <v>2</v>
      </c>
      <c r="C7462" t="s">
        <v>564</v>
      </c>
      <c r="D7462" s="5">
        <v>44270.3874</v>
      </c>
      <c r="E7462" s="5">
        <v>44270.512909259262</v>
      </c>
      <c r="F7462">
        <v>52</v>
      </c>
      <c r="G7462">
        <v>0</v>
      </c>
    </row>
    <row r="7463" spans="1:7" x14ac:dyDescent="0.25">
      <c r="A7463">
        <v>1853</v>
      </c>
      <c r="B7463">
        <v>16</v>
      </c>
      <c r="C7463">
        <v>8</v>
      </c>
      <c r="D7463" s="5">
        <v>44273.356</v>
      </c>
      <c r="E7463" s="5">
        <v>44273.380074074077</v>
      </c>
      <c r="F7463">
        <v>0</v>
      </c>
      <c r="G7463">
        <v>0</v>
      </c>
    </row>
    <row r="7464" spans="1:7" x14ac:dyDescent="0.25">
      <c r="A7464">
        <v>1853</v>
      </c>
      <c r="B7464">
        <v>5</v>
      </c>
      <c r="C7464">
        <v>9</v>
      </c>
      <c r="D7464" s="5">
        <v>44269.645100000002</v>
      </c>
      <c r="E7464" s="5">
        <v>44269.659081481484</v>
      </c>
      <c r="F7464">
        <v>0</v>
      </c>
      <c r="G7464">
        <v>0</v>
      </c>
    </row>
    <row r="7465" spans="1:7" x14ac:dyDescent="0.25">
      <c r="A7465">
        <v>1853</v>
      </c>
      <c r="B7465">
        <v>58</v>
      </c>
      <c r="C7465" t="s">
        <v>564</v>
      </c>
      <c r="D7465" s="5">
        <v>44268.6535</v>
      </c>
      <c r="E7465" s="5">
        <v>44268.768627314821</v>
      </c>
      <c r="F7465">
        <v>129</v>
      </c>
      <c r="G7465">
        <v>0</v>
      </c>
    </row>
    <row r="7466" spans="1:7" x14ac:dyDescent="0.25">
      <c r="A7466">
        <v>2029</v>
      </c>
      <c r="B7466">
        <v>73</v>
      </c>
      <c r="C7466">
        <v>8</v>
      </c>
      <c r="D7466" s="5">
        <v>44273.644999999997</v>
      </c>
      <c r="E7466" s="5">
        <v>44273.679456018515</v>
      </c>
      <c r="F7466">
        <v>0</v>
      </c>
      <c r="G7466">
        <v>0</v>
      </c>
    </row>
    <row r="7467" spans="1:7" x14ac:dyDescent="0.25">
      <c r="A7467">
        <v>2029</v>
      </c>
      <c r="B7467">
        <v>67</v>
      </c>
      <c r="C7467">
        <v>9</v>
      </c>
      <c r="D7467" s="5">
        <v>44279.4228</v>
      </c>
      <c r="E7467" s="5">
        <v>44279.436688888891</v>
      </c>
      <c r="F7467">
        <v>0</v>
      </c>
      <c r="G7467">
        <v>0</v>
      </c>
    </row>
    <row r="7468" spans="1:7" x14ac:dyDescent="0.25">
      <c r="A7468">
        <v>2029</v>
      </c>
      <c r="B7468">
        <v>73</v>
      </c>
      <c r="C7468" t="s">
        <v>564</v>
      </c>
      <c r="D7468" s="5">
        <v>44275.639199999998</v>
      </c>
      <c r="E7468" s="5">
        <v>44275.768158333332</v>
      </c>
      <c r="F7468">
        <v>85</v>
      </c>
      <c r="G7468">
        <v>0</v>
      </c>
    </row>
    <row r="7469" spans="1:7" x14ac:dyDescent="0.25">
      <c r="A7469">
        <v>2030</v>
      </c>
      <c r="B7469">
        <v>2</v>
      </c>
      <c r="C7469" t="s">
        <v>564</v>
      </c>
      <c r="D7469" s="5">
        <v>44273.431199999999</v>
      </c>
      <c r="E7469" s="5">
        <v>44273.452380555558</v>
      </c>
      <c r="F7469">
        <v>253</v>
      </c>
      <c r="G7469">
        <v>0</v>
      </c>
    </row>
    <row r="7470" spans="1:7" x14ac:dyDescent="0.25">
      <c r="A7470">
        <v>1857</v>
      </c>
      <c r="B7470">
        <v>66</v>
      </c>
      <c r="C7470">
        <v>13</v>
      </c>
      <c r="D7470" s="5">
        <v>44271.369100000004</v>
      </c>
      <c r="E7470" s="5">
        <v>44271.400303703711</v>
      </c>
      <c r="F7470">
        <v>0</v>
      </c>
      <c r="G7470">
        <v>0</v>
      </c>
    </row>
    <row r="7471" spans="1:7" x14ac:dyDescent="0.25">
      <c r="A7471">
        <v>1857</v>
      </c>
      <c r="B7471">
        <v>66</v>
      </c>
      <c r="C7471" t="s">
        <v>564</v>
      </c>
      <c r="D7471" s="5">
        <v>44268.414599999996</v>
      </c>
      <c r="E7471" s="5">
        <v>44268.484183333334</v>
      </c>
      <c r="F7471">
        <v>86</v>
      </c>
      <c r="G7471">
        <v>0</v>
      </c>
    </row>
    <row r="7472" spans="1:7" x14ac:dyDescent="0.25">
      <c r="A7472">
        <v>1857</v>
      </c>
      <c r="B7472">
        <v>66</v>
      </c>
      <c r="C7472" t="s">
        <v>564</v>
      </c>
      <c r="D7472" s="5">
        <v>44267.655599999998</v>
      </c>
      <c r="E7472" s="5">
        <v>44267.732613888889</v>
      </c>
      <c r="F7472">
        <v>43</v>
      </c>
      <c r="G7472">
        <v>0</v>
      </c>
    </row>
    <row r="7473" spans="1:7" x14ac:dyDescent="0.25">
      <c r="A7473">
        <v>2013</v>
      </c>
      <c r="B7473">
        <v>82</v>
      </c>
      <c r="C7473" t="s">
        <v>564</v>
      </c>
      <c r="D7473" s="5">
        <v>44270.693200000002</v>
      </c>
      <c r="E7473" s="5">
        <v>44270.860051851858</v>
      </c>
      <c r="F7473">
        <v>376</v>
      </c>
      <c r="G7473">
        <v>0</v>
      </c>
    </row>
    <row r="7474" spans="1:7" x14ac:dyDescent="0.25">
      <c r="A7474">
        <v>2031</v>
      </c>
      <c r="B7474">
        <v>20</v>
      </c>
      <c r="C7474">
        <v>8</v>
      </c>
      <c r="D7474" s="5">
        <v>44275.384400000003</v>
      </c>
      <c r="E7474" s="5">
        <v>44275.397999537039</v>
      </c>
      <c r="F7474">
        <v>0</v>
      </c>
      <c r="G7474">
        <v>0</v>
      </c>
    </row>
    <row r="7475" spans="1:7" x14ac:dyDescent="0.25">
      <c r="A7475">
        <v>2031</v>
      </c>
      <c r="B7475">
        <v>5</v>
      </c>
      <c r="C7475">
        <v>9</v>
      </c>
      <c r="D7475" s="5">
        <v>44275.339200000002</v>
      </c>
      <c r="E7475" s="5">
        <v>44275.35094768519</v>
      </c>
      <c r="F7475">
        <v>0</v>
      </c>
      <c r="G7475">
        <v>0</v>
      </c>
    </row>
    <row r="7476" spans="1:7" x14ac:dyDescent="0.25">
      <c r="A7476">
        <v>2031</v>
      </c>
      <c r="B7476">
        <v>20</v>
      </c>
      <c r="C7476" t="s">
        <v>564</v>
      </c>
      <c r="D7476" s="5">
        <v>44273.345000000001</v>
      </c>
      <c r="E7476" s="5">
        <v>44273.354386574072</v>
      </c>
      <c r="F7476">
        <v>224</v>
      </c>
      <c r="G7476">
        <v>0</v>
      </c>
    </row>
    <row r="7477" spans="1:7" x14ac:dyDescent="0.25">
      <c r="A7477">
        <v>2018</v>
      </c>
      <c r="B7477">
        <v>58</v>
      </c>
      <c r="C7477" t="s">
        <v>564</v>
      </c>
      <c r="D7477" s="5">
        <v>44271.388700000003</v>
      </c>
      <c r="E7477" s="5">
        <v>44271.409672222231</v>
      </c>
      <c r="F7477">
        <v>100</v>
      </c>
      <c r="G7477">
        <v>0</v>
      </c>
    </row>
    <row r="7478" spans="1:7" x14ac:dyDescent="0.25">
      <c r="A7478">
        <v>2019</v>
      </c>
      <c r="B7478">
        <v>16</v>
      </c>
      <c r="C7478" t="s">
        <v>564</v>
      </c>
      <c r="D7478" s="5">
        <v>44271.4709</v>
      </c>
      <c r="E7478" s="5">
        <v>44271.547879166668</v>
      </c>
      <c r="F7478">
        <v>15</v>
      </c>
      <c r="G7478">
        <v>0</v>
      </c>
    </row>
    <row r="7479" spans="1:7" x14ac:dyDescent="0.25">
      <c r="A7479">
        <v>2032</v>
      </c>
      <c r="B7479">
        <v>20</v>
      </c>
      <c r="C7479">
        <v>8</v>
      </c>
      <c r="D7479" s="5">
        <v>44275.731</v>
      </c>
      <c r="E7479" s="5">
        <v>44275.744912037037</v>
      </c>
      <c r="F7479">
        <v>0</v>
      </c>
      <c r="G7479">
        <v>0</v>
      </c>
    </row>
    <row r="7480" spans="1:7" x14ac:dyDescent="0.25">
      <c r="A7480">
        <v>2032</v>
      </c>
      <c r="B7480">
        <v>5</v>
      </c>
      <c r="C7480">
        <v>9</v>
      </c>
      <c r="D7480" s="5">
        <v>44276.4712</v>
      </c>
      <c r="E7480" s="5">
        <v>44276.482970833342</v>
      </c>
      <c r="F7480">
        <v>0</v>
      </c>
      <c r="G7480">
        <v>0</v>
      </c>
    </row>
    <row r="7481" spans="1:7" x14ac:dyDescent="0.25">
      <c r="A7481">
        <v>2032</v>
      </c>
      <c r="B7481">
        <v>20</v>
      </c>
      <c r="C7481" t="s">
        <v>564</v>
      </c>
      <c r="D7481" s="5">
        <v>44273.5308</v>
      </c>
      <c r="E7481" s="5">
        <v>44273.574746759259</v>
      </c>
      <c r="F7481">
        <v>11</v>
      </c>
      <c r="G7481">
        <v>0</v>
      </c>
    </row>
    <row r="7482" spans="1:7" x14ac:dyDescent="0.25">
      <c r="A7482">
        <v>2033</v>
      </c>
      <c r="B7482">
        <v>20</v>
      </c>
      <c r="C7482">
        <v>8</v>
      </c>
      <c r="D7482" s="5">
        <v>44278.538099999998</v>
      </c>
      <c r="E7482" s="5">
        <v>44278.551826851857</v>
      </c>
      <c r="F7482">
        <v>0</v>
      </c>
      <c r="G7482">
        <v>0</v>
      </c>
    </row>
    <row r="7483" spans="1:7" x14ac:dyDescent="0.25">
      <c r="A7483">
        <v>2033</v>
      </c>
      <c r="B7483">
        <v>5</v>
      </c>
      <c r="C7483">
        <v>9</v>
      </c>
      <c r="D7483" s="5">
        <v>44275.493499999997</v>
      </c>
      <c r="E7483" s="5">
        <v>44275.505513888886</v>
      </c>
      <c r="F7483">
        <v>0</v>
      </c>
      <c r="G7483">
        <v>0</v>
      </c>
    </row>
    <row r="7484" spans="1:7" x14ac:dyDescent="0.25">
      <c r="A7484">
        <v>2033</v>
      </c>
      <c r="B7484">
        <v>20</v>
      </c>
      <c r="C7484" t="s">
        <v>564</v>
      </c>
      <c r="D7484" s="5">
        <v>44277.411</v>
      </c>
      <c r="E7484" s="5">
        <v>44277.434101851853</v>
      </c>
      <c r="F7484">
        <v>69</v>
      </c>
      <c r="G7484">
        <v>0</v>
      </c>
    </row>
    <row r="7485" spans="1:7" x14ac:dyDescent="0.25">
      <c r="A7485">
        <v>2034</v>
      </c>
      <c r="B7485">
        <v>20</v>
      </c>
      <c r="C7485">
        <v>8</v>
      </c>
      <c r="D7485" s="5">
        <v>44277.460800000001</v>
      </c>
      <c r="E7485" s="5">
        <v>44277.474769907407</v>
      </c>
      <c r="F7485">
        <v>0</v>
      </c>
      <c r="G7485">
        <v>0</v>
      </c>
    </row>
    <row r="7486" spans="1:7" x14ac:dyDescent="0.25">
      <c r="A7486">
        <v>2034</v>
      </c>
      <c r="B7486">
        <v>5</v>
      </c>
      <c r="C7486">
        <v>9</v>
      </c>
      <c r="D7486" s="5">
        <v>44274.460200000001</v>
      </c>
      <c r="E7486" s="5">
        <v>44274.472040277782</v>
      </c>
      <c r="F7486">
        <v>0</v>
      </c>
      <c r="G7486">
        <v>0</v>
      </c>
    </row>
    <row r="7487" spans="1:7" x14ac:dyDescent="0.25">
      <c r="A7487">
        <v>2034</v>
      </c>
      <c r="B7487">
        <v>20</v>
      </c>
      <c r="C7487" t="s">
        <v>564</v>
      </c>
      <c r="D7487" s="5">
        <v>44273.467199999999</v>
      </c>
      <c r="E7487" s="5">
        <v>44273.474572685176</v>
      </c>
      <c r="F7487">
        <v>358</v>
      </c>
      <c r="G7487">
        <v>0</v>
      </c>
    </row>
    <row r="7488" spans="1:7" x14ac:dyDescent="0.25">
      <c r="A7488">
        <v>2035</v>
      </c>
      <c r="B7488">
        <v>2</v>
      </c>
      <c r="C7488" t="s">
        <v>564</v>
      </c>
      <c r="D7488" s="5">
        <v>44275.429400000001</v>
      </c>
      <c r="E7488" s="5">
        <v>44275.478288888888</v>
      </c>
      <c r="F7488">
        <v>61</v>
      </c>
      <c r="G7488">
        <v>0</v>
      </c>
    </row>
    <row r="7489" spans="1:7" x14ac:dyDescent="0.25">
      <c r="A7489">
        <v>1929</v>
      </c>
      <c r="B7489">
        <v>58</v>
      </c>
      <c r="C7489" t="s">
        <v>564</v>
      </c>
      <c r="D7489" s="5">
        <v>44270.358999999997</v>
      </c>
      <c r="E7489" s="5">
        <v>44270.664902777775</v>
      </c>
      <c r="F7489">
        <v>190</v>
      </c>
      <c r="G7489">
        <v>0</v>
      </c>
    </row>
    <row r="7490" spans="1:7" x14ac:dyDescent="0.25">
      <c r="A7490">
        <v>1929</v>
      </c>
      <c r="B7490">
        <v>58</v>
      </c>
      <c r="C7490" t="s">
        <v>564</v>
      </c>
      <c r="D7490" s="5">
        <v>44271.628700000001</v>
      </c>
      <c r="E7490" s="5">
        <v>44271.688121296291</v>
      </c>
      <c r="F7490">
        <v>95</v>
      </c>
      <c r="G7490">
        <v>0</v>
      </c>
    </row>
    <row r="7491" spans="1:7" x14ac:dyDescent="0.25">
      <c r="A7491">
        <v>2036</v>
      </c>
      <c r="B7491">
        <v>5</v>
      </c>
      <c r="C7491">
        <v>9</v>
      </c>
      <c r="D7491" s="5">
        <v>44278.561500000003</v>
      </c>
      <c r="E7491" s="5">
        <v>44278.573467592592</v>
      </c>
      <c r="F7491">
        <v>0</v>
      </c>
      <c r="G7491">
        <v>0</v>
      </c>
    </row>
    <row r="7492" spans="1:7" x14ac:dyDescent="0.25">
      <c r="A7492">
        <v>2036</v>
      </c>
      <c r="B7492">
        <v>20</v>
      </c>
      <c r="C7492">
        <v>8</v>
      </c>
      <c r="D7492" s="5">
        <v>44275.541400000002</v>
      </c>
      <c r="E7492" s="5">
        <v>44275.553286574082</v>
      </c>
      <c r="F7492">
        <v>0</v>
      </c>
      <c r="G7492">
        <v>0</v>
      </c>
    </row>
    <row r="7493" spans="1:7" x14ac:dyDescent="0.25">
      <c r="A7493">
        <v>2036</v>
      </c>
      <c r="B7493">
        <v>20</v>
      </c>
      <c r="C7493" t="s">
        <v>564</v>
      </c>
      <c r="D7493" s="5">
        <v>44277.6417</v>
      </c>
      <c r="E7493" s="5">
        <v>44277.660079629633</v>
      </c>
      <c r="F7493">
        <v>254</v>
      </c>
      <c r="G7493">
        <v>0</v>
      </c>
    </row>
    <row r="7494" spans="1:7" x14ac:dyDescent="0.25">
      <c r="A7494">
        <v>2037</v>
      </c>
      <c r="B7494">
        <v>5</v>
      </c>
      <c r="C7494">
        <v>9</v>
      </c>
      <c r="D7494" s="5">
        <v>44278.669500000004</v>
      </c>
      <c r="E7494" s="5">
        <v>44278.6810625</v>
      </c>
      <c r="F7494">
        <v>0</v>
      </c>
      <c r="G7494">
        <v>0</v>
      </c>
    </row>
    <row r="7495" spans="1:7" x14ac:dyDescent="0.25">
      <c r="A7495">
        <v>2037</v>
      </c>
      <c r="B7495">
        <v>20</v>
      </c>
      <c r="C7495">
        <v>8</v>
      </c>
      <c r="D7495" s="5">
        <v>44279.665800000002</v>
      </c>
      <c r="E7495" s="5">
        <v>44279.67769814816</v>
      </c>
      <c r="F7495">
        <v>0</v>
      </c>
      <c r="G7495">
        <v>0</v>
      </c>
    </row>
    <row r="7496" spans="1:7" x14ac:dyDescent="0.25">
      <c r="A7496">
        <v>2038</v>
      </c>
      <c r="B7496">
        <v>20</v>
      </c>
      <c r="C7496">
        <v>8</v>
      </c>
      <c r="D7496" s="5">
        <v>44275.717400000001</v>
      </c>
      <c r="E7496" s="5">
        <v>44275.731196296299</v>
      </c>
      <c r="F7496">
        <v>0</v>
      </c>
      <c r="G7496">
        <v>0</v>
      </c>
    </row>
    <row r="7497" spans="1:7" x14ac:dyDescent="0.25">
      <c r="A7497">
        <v>2038</v>
      </c>
      <c r="B7497">
        <v>20</v>
      </c>
      <c r="C7497" t="s">
        <v>564</v>
      </c>
      <c r="D7497" s="5">
        <v>44274.553999999996</v>
      </c>
      <c r="E7497" s="5">
        <v>44274.564995370369</v>
      </c>
      <c r="F7497">
        <v>313</v>
      </c>
      <c r="G7497">
        <v>0</v>
      </c>
    </row>
    <row r="7498" spans="1:7" x14ac:dyDescent="0.25">
      <c r="A7498">
        <v>2039</v>
      </c>
      <c r="B7498">
        <v>2</v>
      </c>
      <c r="C7498" t="s">
        <v>564</v>
      </c>
      <c r="D7498" s="5">
        <v>44278.3652</v>
      </c>
      <c r="E7498" s="5">
        <v>44278.497491666669</v>
      </c>
      <c r="F7498">
        <v>119</v>
      </c>
      <c r="G7498">
        <v>0</v>
      </c>
    </row>
    <row r="7499" spans="1:7" x14ac:dyDescent="0.25">
      <c r="A7499">
        <v>2040</v>
      </c>
      <c r="B7499">
        <v>30</v>
      </c>
      <c r="C7499">
        <v>8</v>
      </c>
      <c r="D7499" s="5">
        <v>44274.354899999998</v>
      </c>
      <c r="E7499" s="5">
        <v>44274.389518055556</v>
      </c>
      <c r="F7499">
        <v>0</v>
      </c>
      <c r="G7499">
        <v>0</v>
      </c>
    </row>
    <row r="7500" spans="1:7" x14ac:dyDescent="0.25">
      <c r="A7500">
        <v>2040</v>
      </c>
      <c r="B7500">
        <v>5</v>
      </c>
      <c r="C7500">
        <v>9</v>
      </c>
      <c r="D7500" s="5">
        <v>44277.4274</v>
      </c>
      <c r="E7500" s="5">
        <v>44277.440999537037</v>
      </c>
      <c r="F7500">
        <v>0</v>
      </c>
      <c r="G7500">
        <v>0</v>
      </c>
    </row>
    <row r="7501" spans="1:7" x14ac:dyDescent="0.25">
      <c r="A7501">
        <v>2040</v>
      </c>
      <c r="B7501">
        <v>30</v>
      </c>
      <c r="C7501" t="s">
        <v>564</v>
      </c>
      <c r="D7501" s="5">
        <v>44275.657399999996</v>
      </c>
      <c r="E7501" s="5">
        <v>44275.761971759261</v>
      </c>
      <c r="F7501">
        <v>192</v>
      </c>
      <c r="G7501">
        <v>0</v>
      </c>
    </row>
    <row r="7502" spans="1:7" x14ac:dyDescent="0.25">
      <c r="A7502">
        <v>2032</v>
      </c>
      <c r="B7502">
        <v>20</v>
      </c>
      <c r="C7502" t="s">
        <v>564</v>
      </c>
      <c r="D7502" s="5">
        <v>44276.634899999997</v>
      </c>
      <c r="E7502" s="5">
        <v>44276.638487962962</v>
      </c>
      <c r="F7502">
        <v>22</v>
      </c>
      <c r="G7502">
        <v>0</v>
      </c>
    </row>
    <row r="7503" spans="1:7" x14ac:dyDescent="0.25">
      <c r="A7503">
        <v>2041</v>
      </c>
      <c r="B7503">
        <v>16</v>
      </c>
      <c r="C7503">
        <v>8</v>
      </c>
      <c r="D7503" s="5">
        <v>44275.565000000002</v>
      </c>
      <c r="E7503" s="5">
        <v>44275.582476851851</v>
      </c>
      <c r="F7503">
        <v>0</v>
      </c>
      <c r="G7503">
        <v>0</v>
      </c>
    </row>
    <row r="7504" spans="1:7" x14ac:dyDescent="0.25">
      <c r="A7504">
        <v>2041</v>
      </c>
      <c r="B7504">
        <v>5</v>
      </c>
      <c r="C7504">
        <v>9</v>
      </c>
      <c r="D7504" s="5">
        <v>44275.643199999999</v>
      </c>
      <c r="E7504" s="5">
        <v>44275.654808796302</v>
      </c>
      <c r="F7504">
        <v>0</v>
      </c>
      <c r="G7504">
        <v>0</v>
      </c>
    </row>
    <row r="7505" spans="1:7" x14ac:dyDescent="0.25">
      <c r="A7505">
        <v>2041</v>
      </c>
      <c r="B7505">
        <v>58</v>
      </c>
      <c r="C7505" t="s">
        <v>564</v>
      </c>
      <c r="D7505" s="5">
        <v>44278.623699999996</v>
      </c>
      <c r="E7505" s="5">
        <v>44278.712959259254</v>
      </c>
      <c r="F7505">
        <v>164</v>
      </c>
      <c r="G7505">
        <v>0</v>
      </c>
    </row>
    <row r="7506" spans="1:7" x14ac:dyDescent="0.25">
      <c r="A7506">
        <v>2013</v>
      </c>
      <c r="B7506">
        <v>82</v>
      </c>
      <c r="C7506" t="s">
        <v>564</v>
      </c>
      <c r="D7506" s="5">
        <v>44272.303500000002</v>
      </c>
      <c r="E7506" s="5">
        <v>44272.512168981484</v>
      </c>
      <c r="F7506">
        <v>188</v>
      </c>
      <c r="G7506">
        <v>0</v>
      </c>
    </row>
    <row r="7507" spans="1:7" x14ac:dyDescent="0.25">
      <c r="A7507">
        <v>2042</v>
      </c>
      <c r="B7507">
        <v>20</v>
      </c>
      <c r="C7507" t="s">
        <v>564</v>
      </c>
      <c r="D7507" s="5">
        <v>44274.298799999997</v>
      </c>
      <c r="E7507" s="5">
        <v>44274.31037407407</v>
      </c>
      <c r="F7507">
        <v>8</v>
      </c>
      <c r="G7507">
        <v>0</v>
      </c>
    </row>
    <row r="7508" spans="1:7" x14ac:dyDescent="0.25">
      <c r="A7508">
        <v>1857</v>
      </c>
      <c r="B7508">
        <v>66</v>
      </c>
      <c r="C7508">
        <v>13</v>
      </c>
      <c r="D7508" s="5">
        <v>44269.646500000003</v>
      </c>
      <c r="E7508" s="5">
        <v>44269.774960648152</v>
      </c>
      <c r="F7508">
        <v>0</v>
      </c>
      <c r="G7508">
        <v>0</v>
      </c>
    </row>
    <row r="7509" spans="1:7" x14ac:dyDescent="0.25">
      <c r="A7509">
        <v>1857</v>
      </c>
      <c r="B7509">
        <v>66</v>
      </c>
      <c r="C7509">
        <v>8</v>
      </c>
      <c r="D7509" s="5">
        <v>44272.621099999997</v>
      </c>
      <c r="E7509" s="5">
        <v>44272.652257407412</v>
      </c>
      <c r="F7509">
        <v>0</v>
      </c>
      <c r="G7509">
        <v>0</v>
      </c>
    </row>
    <row r="7510" spans="1:7" x14ac:dyDescent="0.25">
      <c r="A7510">
        <v>1857</v>
      </c>
      <c r="B7510">
        <v>5</v>
      </c>
      <c r="C7510">
        <v>9</v>
      </c>
      <c r="D7510" s="5">
        <v>44267.464999999997</v>
      </c>
      <c r="E7510" s="5">
        <v>44267.482245370367</v>
      </c>
      <c r="F7510">
        <v>0</v>
      </c>
      <c r="G7510">
        <v>0</v>
      </c>
    </row>
    <row r="7511" spans="1:7" x14ac:dyDescent="0.25">
      <c r="A7511">
        <v>1857</v>
      </c>
      <c r="B7511">
        <v>66</v>
      </c>
      <c r="C7511" t="s">
        <v>564</v>
      </c>
      <c r="D7511" s="5">
        <v>44268.4663</v>
      </c>
      <c r="E7511" s="5">
        <v>44268.529320833331</v>
      </c>
      <c r="F7511">
        <v>43</v>
      </c>
      <c r="G7511">
        <v>0</v>
      </c>
    </row>
    <row r="7512" spans="1:7" x14ac:dyDescent="0.25">
      <c r="A7512">
        <v>2043</v>
      </c>
      <c r="B7512">
        <v>6</v>
      </c>
      <c r="C7512">
        <v>8</v>
      </c>
      <c r="D7512" s="5">
        <v>44275.403899999998</v>
      </c>
      <c r="E7512" s="5">
        <v>44275.423182407409</v>
      </c>
      <c r="F7512">
        <v>0</v>
      </c>
      <c r="G7512">
        <v>0</v>
      </c>
    </row>
    <row r="7513" spans="1:7" x14ac:dyDescent="0.25">
      <c r="A7513">
        <v>2043</v>
      </c>
      <c r="B7513">
        <v>5</v>
      </c>
      <c r="C7513">
        <v>9</v>
      </c>
      <c r="D7513" s="5">
        <v>44279.653400000003</v>
      </c>
      <c r="E7513" s="5">
        <v>44279.668423148156</v>
      </c>
      <c r="F7513">
        <v>0</v>
      </c>
      <c r="G7513">
        <v>0</v>
      </c>
    </row>
    <row r="7514" spans="1:7" x14ac:dyDescent="0.25">
      <c r="A7514">
        <v>2043</v>
      </c>
      <c r="B7514">
        <v>22</v>
      </c>
      <c r="C7514" t="s">
        <v>564</v>
      </c>
      <c r="D7514" s="5">
        <v>44274.704599999997</v>
      </c>
      <c r="E7514" s="5">
        <v>44274.743315277774</v>
      </c>
      <c r="F7514">
        <v>203</v>
      </c>
      <c r="G7514">
        <v>0</v>
      </c>
    </row>
    <row r="7515" spans="1:7" x14ac:dyDescent="0.25">
      <c r="A7515">
        <v>2044</v>
      </c>
      <c r="B7515">
        <v>16</v>
      </c>
      <c r="C7515">
        <v>8</v>
      </c>
      <c r="D7515" s="5">
        <v>44277.338100000001</v>
      </c>
      <c r="E7515" s="5">
        <v>44277.355414814811</v>
      </c>
      <c r="F7515">
        <v>0</v>
      </c>
      <c r="G7515">
        <v>0</v>
      </c>
    </row>
    <row r="7516" spans="1:7" x14ac:dyDescent="0.25">
      <c r="A7516">
        <v>2044</v>
      </c>
      <c r="B7516">
        <v>5</v>
      </c>
      <c r="C7516">
        <v>9</v>
      </c>
      <c r="D7516" s="5">
        <v>44276.6535</v>
      </c>
      <c r="E7516" s="5">
        <v>44276.667099537044</v>
      </c>
      <c r="F7516">
        <v>0</v>
      </c>
      <c r="G7516">
        <v>0</v>
      </c>
    </row>
    <row r="7517" spans="1:7" x14ac:dyDescent="0.25">
      <c r="A7517">
        <v>2044</v>
      </c>
      <c r="B7517">
        <v>16</v>
      </c>
      <c r="C7517" t="s">
        <v>564</v>
      </c>
      <c r="D7517" s="5">
        <v>44273.318599999999</v>
      </c>
      <c r="E7517" s="5">
        <v>44273.329618518517</v>
      </c>
      <c r="F7517">
        <v>339</v>
      </c>
      <c r="G7517">
        <v>0</v>
      </c>
    </row>
    <row r="7518" spans="1:7" x14ac:dyDescent="0.25">
      <c r="A7518">
        <v>2045</v>
      </c>
      <c r="B7518">
        <v>22</v>
      </c>
      <c r="C7518">
        <v>8</v>
      </c>
      <c r="D7518" s="5">
        <v>44274.472800000003</v>
      </c>
      <c r="E7518" s="5">
        <v>44274.504212037042</v>
      </c>
      <c r="F7518">
        <v>0</v>
      </c>
      <c r="G7518">
        <v>0</v>
      </c>
    </row>
    <row r="7519" spans="1:7" x14ac:dyDescent="0.25">
      <c r="A7519">
        <v>2045</v>
      </c>
      <c r="B7519">
        <v>67</v>
      </c>
      <c r="C7519">
        <v>9</v>
      </c>
      <c r="D7519" s="5">
        <v>44273.708500000001</v>
      </c>
      <c r="E7519" s="5">
        <v>44273.722469907407</v>
      </c>
      <c r="F7519">
        <v>0</v>
      </c>
      <c r="G7519">
        <v>0</v>
      </c>
    </row>
    <row r="7520" spans="1:7" x14ac:dyDescent="0.25">
      <c r="A7520">
        <v>2045</v>
      </c>
      <c r="B7520">
        <v>22</v>
      </c>
      <c r="C7520" t="s">
        <v>564</v>
      </c>
      <c r="D7520" s="5">
        <v>44273.490400000002</v>
      </c>
      <c r="E7520" s="5">
        <v>44273.550006481484</v>
      </c>
      <c r="F7520">
        <v>200</v>
      </c>
      <c r="G7520">
        <v>0</v>
      </c>
    </row>
    <row r="7521" spans="1:7" x14ac:dyDescent="0.25">
      <c r="A7521">
        <v>2046</v>
      </c>
      <c r="B7521">
        <v>16</v>
      </c>
      <c r="C7521">
        <v>8</v>
      </c>
      <c r="D7521" s="5">
        <v>44273.4666</v>
      </c>
      <c r="E7521" s="5">
        <v>44273.484065277778</v>
      </c>
      <c r="F7521">
        <v>0</v>
      </c>
      <c r="G7521">
        <v>0</v>
      </c>
    </row>
    <row r="7522" spans="1:7" x14ac:dyDescent="0.25">
      <c r="A7522">
        <v>2005</v>
      </c>
      <c r="B7522">
        <v>20</v>
      </c>
      <c r="C7522" t="s">
        <v>564</v>
      </c>
      <c r="D7522" s="5">
        <v>44270.3145</v>
      </c>
      <c r="E7522" s="5">
        <v>44270.335460648152</v>
      </c>
      <c r="F7522">
        <v>23</v>
      </c>
      <c r="G7522">
        <v>0</v>
      </c>
    </row>
    <row r="7523" spans="1:7" x14ac:dyDescent="0.25">
      <c r="A7523">
        <v>2042</v>
      </c>
      <c r="B7523">
        <v>5</v>
      </c>
      <c r="C7523">
        <v>9</v>
      </c>
      <c r="D7523" s="5">
        <v>44276.507700000002</v>
      </c>
      <c r="E7523" s="5">
        <v>44276.519366666667</v>
      </c>
      <c r="F7523">
        <v>0</v>
      </c>
      <c r="G7523">
        <v>0</v>
      </c>
    </row>
    <row r="7524" spans="1:7" x14ac:dyDescent="0.25">
      <c r="A7524">
        <v>2042</v>
      </c>
      <c r="B7524">
        <v>20</v>
      </c>
      <c r="C7524">
        <v>8</v>
      </c>
      <c r="D7524" s="5">
        <v>44277.5049</v>
      </c>
      <c r="E7524" s="5">
        <v>44277.51643935185</v>
      </c>
      <c r="F7524">
        <v>0</v>
      </c>
      <c r="G7524">
        <v>0</v>
      </c>
    </row>
    <row r="7525" spans="1:7" x14ac:dyDescent="0.25">
      <c r="A7525">
        <v>2042</v>
      </c>
      <c r="B7525">
        <v>20</v>
      </c>
      <c r="C7525" t="s">
        <v>564</v>
      </c>
      <c r="D7525" s="5">
        <v>44274.629200000003</v>
      </c>
      <c r="E7525" s="5">
        <v>44274.640554166668</v>
      </c>
      <c r="F7525">
        <v>8</v>
      </c>
      <c r="G7525">
        <v>0</v>
      </c>
    </row>
    <row r="7526" spans="1:7" x14ac:dyDescent="0.25">
      <c r="A7526">
        <v>2047</v>
      </c>
      <c r="B7526">
        <v>16</v>
      </c>
      <c r="C7526">
        <v>8</v>
      </c>
      <c r="D7526" s="5">
        <v>44273.631200000003</v>
      </c>
      <c r="E7526" s="5">
        <v>44273.652137500008</v>
      </c>
      <c r="F7526">
        <v>0</v>
      </c>
      <c r="G7526">
        <v>0</v>
      </c>
    </row>
    <row r="7527" spans="1:7" x14ac:dyDescent="0.25">
      <c r="A7527">
        <v>2047</v>
      </c>
      <c r="B7527">
        <v>5</v>
      </c>
      <c r="C7527">
        <v>9</v>
      </c>
      <c r="D7527" s="5">
        <v>44273.465100000001</v>
      </c>
      <c r="E7527" s="5">
        <v>44273.479023611108</v>
      </c>
      <c r="F7527">
        <v>0</v>
      </c>
      <c r="G7527">
        <v>0</v>
      </c>
    </row>
    <row r="7528" spans="1:7" x14ac:dyDescent="0.25">
      <c r="A7528">
        <v>2041</v>
      </c>
      <c r="B7528">
        <v>58</v>
      </c>
      <c r="C7528" t="s">
        <v>564</v>
      </c>
      <c r="D7528" s="5">
        <v>44274.7189</v>
      </c>
      <c r="E7528" s="5">
        <v>44274.736631481486</v>
      </c>
      <c r="F7528">
        <v>164</v>
      </c>
      <c r="G7528">
        <v>0</v>
      </c>
    </row>
    <row r="7529" spans="1:7" x14ac:dyDescent="0.25">
      <c r="A7529">
        <v>2047</v>
      </c>
      <c r="B7529">
        <v>16</v>
      </c>
      <c r="C7529" t="s">
        <v>564</v>
      </c>
      <c r="D7529" s="5">
        <v>44278.415500000003</v>
      </c>
      <c r="E7529" s="5">
        <v>44278.457548611113</v>
      </c>
      <c r="F7529">
        <v>239</v>
      </c>
      <c r="G7529">
        <v>0</v>
      </c>
    </row>
    <row r="7530" spans="1:7" x14ac:dyDescent="0.25">
      <c r="A7530">
        <v>2047</v>
      </c>
      <c r="B7530">
        <v>16</v>
      </c>
      <c r="C7530" t="s">
        <v>564</v>
      </c>
      <c r="D7530" s="5">
        <v>44279.519999999997</v>
      </c>
      <c r="E7530" s="5">
        <v>44279.548414351855</v>
      </c>
      <c r="F7530">
        <v>120</v>
      </c>
      <c r="G7530">
        <v>0</v>
      </c>
    </row>
    <row r="7531" spans="1:7" x14ac:dyDescent="0.25">
      <c r="A7531">
        <v>2048</v>
      </c>
      <c r="B7531">
        <v>66</v>
      </c>
      <c r="C7531">
        <v>8</v>
      </c>
      <c r="D7531" s="5">
        <v>44275.310599999997</v>
      </c>
      <c r="E7531" s="5">
        <v>44275.352266666669</v>
      </c>
      <c r="F7531">
        <v>0</v>
      </c>
      <c r="G7531">
        <v>0</v>
      </c>
    </row>
    <row r="7532" spans="1:7" x14ac:dyDescent="0.25">
      <c r="A7532">
        <v>2049</v>
      </c>
      <c r="B7532">
        <v>16</v>
      </c>
      <c r="C7532">
        <v>8</v>
      </c>
      <c r="D7532" s="5">
        <v>44277.487000000001</v>
      </c>
      <c r="E7532" s="5">
        <v>44277.504210648149</v>
      </c>
      <c r="F7532">
        <v>0</v>
      </c>
      <c r="G7532">
        <v>0</v>
      </c>
    </row>
    <row r="7533" spans="1:7" x14ac:dyDescent="0.25">
      <c r="A7533">
        <v>2048</v>
      </c>
      <c r="B7533">
        <v>5</v>
      </c>
      <c r="C7533">
        <v>9</v>
      </c>
      <c r="D7533" s="5">
        <v>44275.624199999998</v>
      </c>
      <c r="E7533" s="5">
        <v>44275.638112037042</v>
      </c>
      <c r="F7533">
        <v>0</v>
      </c>
      <c r="G7533">
        <v>0</v>
      </c>
    </row>
    <row r="7534" spans="1:7" x14ac:dyDescent="0.25">
      <c r="A7534">
        <v>2048</v>
      </c>
      <c r="B7534">
        <v>66</v>
      </c>
      <c r="C7534" t="s">
        <v>564</v>
      </c>
      <c r="D7534" s="5">
        <v>44274.340499999998</v>
      </c>
      <c r="E7534" s="5">
        <v>44274.368694444442</v>
      </c>
      <c r="F7534">
        <v>78</v>
      </c>
      <c r="G7534">
        <v>0</v>
      </c>
    </row>
    <row r="7535" spans="1:7" x14ac:dyDescent="0.25">
      <c r="A7535">
        <v>2049</v>
      </c>
      <c r="B7535">
        <v>67</v>
      </c>
      <c r="C7535">
        <v>9</v>
      </c>
      <c r="D7535" s="5">
        <v>44278.745900000002</v>
      </c>
      <c r="E7535" s="5">
        <v>44278.759522685184</v>
      </c>
      <c r="F7535">
        <v>0</v>
      </c>
      <c r="G7535">
        <v>0</v>
      </c>
    </row>
    <row r="7536" spans="1:7" x14ac:dyDescent="0.25">
      <c r="A7536">
        <v>2049</v>
      </c>
      <c r="B7536">
        <v>16</v>
      </c>
      <c r="C7536" t="s">
        <v>564</v>
      </c>
      <c r="D7536" s="5">
        <v>44273.6783</v>
      </c>
      <c r="E7536" s="5">
        <v>44273.68883240741</v>
      </c>
      <c r="F7536">
        <v>218</v>
      </c>
      <c r="G7536">
        <v>0</v>
      </c>
    </row>
    <row r="7537" spans="1:7" x14ac:dyDescent="0.25">
      <c r="A7537">
        <v>2050</v>
      </c>
      <c r="B7537">
        <v>73</v>
      </c>
      <c r="C7537">
        <v>8</v>
      </c>
      <c r="D7537" s="5">
        <v>44277.292699999998</v>
      </c>
      <c r="E7537" s="5">
        <v>44277.316762499999</v>
      </c>
      <c r="F7537">
        <v>0</v>
      </c>
      <c r="G7537">
        <v>0</v>
      </c>
    </row>
    <row r="7538" spans="1:7" x14ac:dyDescent="0.25">
      <c r="A7538">
        <v>2050</v>
      </c>
      <c r="B7538">
        <v>5</v>
      </c>
      <c r="C7538">
        <v>9</v>
      </c>
      <c r="D7538" s="5">
        <v>44279.3171</v>
      </c>
      <c r="E7538" s="5">
        <v>44279.330849999998</v>
      </c>
      <c r="F7538">
        <v>0</v>
      </c>
      <c r="G7538">
        <v>0</v>
      </c>
    </row>
    <row r="7539" spans="1:7" x14ac:dyDescent="0.25">
      <c r="A7539">
        <v>2051</v>
      </c>
      <c r="B7539">
        <v>16</v>
      </c>
      <c r="C7539">
        <v>8</v>
      </c>
      <c r="D7539" s="5">
        <v>44277.510499999997</v>
      </c>
      <c r="E7539" s="5">
        <v>44277.527988425929</v>
      </c>
      <c r="F7539">
        <v>0</v>
      </c>
      <c r="G7539">
        <v>0</v>
      </c>
    </row>
    <row r="7540" spans="1:7" x14ac:dyDescent="0.25">
      <c r="A7540">
        <v>2051</v>
      </c>
      <c r="B7540">
        <v>5</v>
      </c>
      <c r="C7540">
        <v>9</v>
      </c>
      <c r="D7540" s="5">
        <v>44276.601300000002</v>
      </c>
      <c r="E7540" s="5">
        <v>44276.6154087963</v>
      </c>
      <c r="F7540">
        <v>0</v>
      </c>
      <c r="G7540">
        <v>0</v>
      </c>
    </row>
    <row r="7541" spans="1:7" x14ac:dyDescent="0.25">
      <c r="A7541">
        <v>2050</v>
      </c>
      <c r="B7541">
        <v>73</v>
      </c>
      <c r="C7541" t="s">
        <v>564</v>
      </c>
      <c r="D7541" s="5">
        <v>44279.373899999999</v>
      </c>
      <c r="E7541" s="5">
        <v>44279.423020370377</v>
      </c>
      <c r="F7541">
        <v>148</v>
      </c>
      <c r="G7541">
        <v>0</v>
      </c>
    </row>
    <row r="7542" spans="1:7" x14ac:dyDescent="0.25">
      <c r="A7542">
        <v>2051</v>
      </c>
      <c r="B7542">
        <v>16</v>
      </c>
      <c r="C7542" t="s">
        <v>564</v>
      </c>
      <c r="D7542" s="5">
        <v>44274.558100000002</v>
      </c>
      <c r="E7542" s="5">
        <v>44274.572301388893</v>
      </c>
      <c r="F7542">
        <v>161</v>
      </c>
      <c r="G7542">
        <v>0</v>
      </c>
    </row>
    <row r="7543" spans="1:7" x14ac:dyDescent="0.25">
      <c r="A7543">
        <v>2052</v>
      </c>
      <c r="B7543">
        <v>5</v>
      </c>
      <c r="C7543">
        <v>9</v>
      </c>
      <c r="D7543" s="5">
        <v>44276.525000000001</v>
      </c>
      <c r="E7543" s="5">
        <v>44276.536805555559</v>
      </c>
      <c r="F7543">
        <v>0</v>
      </c>
      <c r="G7543">
        <v>0</v>
      </c>
    </row>
    <row r="7544" spans="1:7" x14ac:dyDescent="0.25">
      <c r="A7544">
        <v>2052</v>
      </c>
      <c r="B7544">
        <v>20</v>
      </c>
      <c r="C7544">
        <v>8</v>
      </c>
      <c r="D7544" s="5">
        <v>44274.510300000002</v>
      </c>
      <c r="E7544" s="5">
        <v>44274.522198148152</v>
      </c>
      <c r="F7544">
        <v>0</v>
      </c>
      <c r="G7544">
        <v>0</v>
      </c>
    </row>
    <row r="7545" spans="1:7" x14ac:dyDescent="0.25">
      <c r="A7545">
        <v>2052</v>
      </c>
      <c r="B7545">
        <v>20</v>
      </c>
      <c r="C7545" t="s">
        <v>564</v>
      </c>
      <c r="D7545" s="5">
        <v>44275.446900000003</v>
      </c>
      <c r="E7545" s="5">
        <v>44275.461622222232</v>
      </c>
      <c r="F7545">
        <v>155</v>
      </c>
      <c r="G7545">
        <v>0</v>
      </c>
    </row>
    <row r="7546" spans="1:7" x14ac:dyDescent="0.25">
      <c r="A7546">
        <v>2053</v>
      </c>
      <c r="B7546">
        <v>5</v>
      </c>
      <c r="C7546">
        <v>9</v>
      </c>
      <c r="D7546" s="5">
        <v>44275.299500000001</v>
      </c>
      <c r="E7546" s="5">
        <v>44275.311062500004</v>
      </c>
      <c r="F7546">
        <v>0</v>
      </c>
      <c r="G7546">
        <v>0</v>
      </c>
    </row>
    <row r="7547" spans="1:7" x14ac:dyDescent="0.25">
      <c r="A7547">
        <v>2053</v>
      </c>
      <c r="B7547">
        <v>20</v>
      </c>
      <c r="C7547">
        <v>8</v>
      </c>
      <c r="D7547" s="5">
        <v>44274.701200000003</v>
      </c>
      <c r="E7547" s="5">
        <v>44274.712866666669</v>
      </c>
      <c r="F7547">
        <v>0</v>
      </c>
      <c r="G7547">
        <v>0</v>
      </c>
    </row>
    <row r="7548" spans="1:7" x14ac:dyDescent="0.25">
      <c r="A7548">
        <v>2053</v>
      </c>
      <c r="B7548">
        <v>20</v>
      </c>
      <c r="C7548" t="s">
        <v>564</v>
      </c>
      <c r="D7548" s="5">
        <v>44274.472500000003</v>
      </c>
      <c r="E7548" s="5">
        <v>44274.487638888888</v>
      </c>
      <c r="F7548">
        <v>85</v>
      </c>
      <c r="G7548">
        <v>0</v>
      </c>
    </row>
    <row r="7549" spans="1:7" x14ac:dyDescent="0.25">
      <c r="A7549">
        <v>2054</v>
      </c>
      <c r="B7549">
        <v>73</v>
      </c>
      <c r="C7549">
        <v>8</v>
      </c>
      <c r="D7549" s="5">
        <v>44273.644500000002</v>
      </c>
      <c r="E7549" s="5">
        <v>44273.675784722218</v>
      </c>
      <c r="F7549">
        <v>0</v>
      </c>
      <c r="G7549">
        <v>0</v>
      </c>
    </row>
    <row r="7550" spans="1:7" x14ac:dyDescent="0.25">
      <c r="A7550">
        <v>2054</v>
      </c>
      <c r="B7550">
        <v>67</v>
      </c>
      <c r="C7550">
        <v>9</v>
      </c>
      <c r="D7550" s="5">
        <v>44273.508199999997</v>
      </c>
      <c r="E7550" s="5">
        <v>44273.52212361111</v>
      </c>
      <c r="F7550">
        <v>0</v>
      </c>
      <c r="G7550">
        <v>0</v>
      </c>
    </row>
    <row r="7551" spans="1:7" x14ac:dyDescent="0.25">
      <c r="A7551">
        <v>2054</v>
      </c>
      <c r="B7551">
        <v>73</v>
      </c>
      <c r="C7551" t="s">
        <v>564</v>
      </c>
      <c r="D7551" s="5">
        <v>44279.624799999998</v>
      </c>
      <c r="E7551" s="5">
        <v>44279.656536111106</v>
      </c>
      <c r="F7551">
        <v>139</v>
      </c>
      <c r="G7551">
        <v>0</v>
      </c>
    </row>
    <row r="7552" spans="1:7" x14ac:dyDescent="0.25">
      <c r="A7552">
        <v>2055</v>
      </c>
      <c r="B7552">
        <v>5</v>
      </c>
      <c r="C7552">
        <v>2</v>
      </c>
      <c r="D7552" s="5">
        <v>44273.35</v>
      </c>
      <c r="E7552" s="5">
        <v>44273.527037037042</v>
      </c>
      <c r="F7552">
        <v>122</v>
      </c>
      <c r="G7552">
        <v>0</v>
      </c>
    </row>
    <row r="7553" spans="1:7" x14ac:dyDescent="0.25">
      <c r="A7553">
        <v>2056</v>
      </c>
      <c r="B7553">
        <v>30</v>
      </c>
      <c r="C7553">
        <v>8</v>
      </c>
      <c r="D7553" s="5">
        <v>44274.745699999999</v>
      </c>
      <c r="E7553" s="5">
        <v>44274.780132870372</v>
      </c>
      <c r="F7553">
        <v>0</v>
      </c>
      <c r="G7553">
        <v>0</v>
      </c>
    </row>
    <row r="7554" spans="1:7" x14ac:dyDescent="0.25">
      <c r="A7554">
        <v>2056</v>
      </c>
      <c r="B7554">
        <v>5</v>
      </c>
      <c r="C7554">
        <v>9</v>
      </c>
      <c r="D7554" s="5">
        <v>44278.420899999997</v>
      </c>
      <c r="E7554" s="5">
        <v>44278.438064351853</v>
      </c>
      <c r="F7554">
        <v>0</v>
      </c>
      <c r="G7554">
        <v>0</v>
      </c>
    </row>
    <row r="7555" spans="1:7" x14ac:dyDescent="0.25">
      <c r="A7555">
        <v>2056</v>
      </c>
      <c r="B7555">
        <v>30</v>
      </c>
      <c r="C7555" t="s">
        <v>564</v>
      </c>
      <c r="D7555" s="5">
        <v>44277.463600000003</v>
      </c>
      <c r="E7555" s="5">
        <v>44277.502002777779</v>
      </c>
      <c r="F7555">
        <v>397</v>
      </c>
      <c r="G7555">
        <v>0</v>
      </c>
    </row>
    <row r="7556" spans="1:7" x14ac:dyDescent="0.25">
      <c r="A7556">
        <v>1655</v>
      </c>
      <c r="B7556">
        <v>66</v>
      </c>
      <c r="C7556">
        <v>8</v>
      </c>
      <c r="D7556" s="5">
        <v>44262.497300000003</v>
      </c>
      <c r="E7556" s="5">
        <v>44262.542554629639</v>
      </c>
      <c r="F7556">
        <v>0</v>
      </c>
      <c r="G7556">
        <v>0</v>
      </c>
    </row>
    <row r="7557" spans="1:7" x14ac:dyDescent="0.25">
      <c r="A7557">
        <v>1655</v>
      </c>
      <c r="B7557">
        <v>5</v>
      </c>
      <c r="C7557">
        <v>9</v>
      </c>
      <c r="D7557" s="5">
        <v>44260.3583</v>
      </c>
      <c r="E7557" s="5">
        <v>44260.37218888889</v>
      </c>
      <c r="F7557">
        <v>0</v>
      </c>
      <c r="G7557">
        <v>0</v>
      </c>
    </row>
    <row r="7558" spans="1:7" x14ac:dyDescent="0.25">
      <c r="A7558">
        <v>1655</v>
      </c>
      <c r="B7558">
        <v>66</v>
      </c>
      <c r="C7558" t="s">
        <v>564</v>
      </c>
      <c r="D7558" s="5">
        <v>44259.690399999999</v>
      </c>
      <c r="E7558" s="5">
        <v>44259.819045833334</v>
      </c>
      <c r="F7558">
        <v>61</v>
      </c>
      <c r="G7558">
        <v>0</v>
      </c>
    </row>
    <row r="7559" spans="1:7" x14ac:dyDescent="0.25">
      <c r="A7559">
        <v>2057</v>
      </c>
      <c r="B7559">
        <v>73</v>
      </c>
      <c r="C7559">
        <v>8</v>
      </c>
      <c r="D7559" s="5">
        <v>44275.707799999996</v>
      </c>
      <c r="E7559" s="5">
        <v>44275.735705092593</v>
      </c>
      <c r="F7559">
        <v>0</v>
      </c>
      <c r="G7559">
        <v>0</v>
      </c>
    </row>
    <row r="7560" spans="1:7" x14ac:dyDescent="0.25">
      <c r="A7560">
        <v>2057</v>
      </c>
      <c r="B7560">
        <v>67</v>
      </c>
      <c r="C7560">
        <v>9</v>
      </c>
      <c r="D7560" s="5">
        <v>44275.313000000002</v>
      </c>
      <c r="E7560" s="5">
        <v>44275.326738425931</v>
      </c>
      <c r="F7560">
        <v>0</v>
      </c>
      <c r="G7560">
        <v>0</v>
      </c>
    </row>
    <row r="7561" spans="1:7" x14ac:dyDescent="0.25">
      <c r="A7561">
        <v>2057</v>
      </c>
      <c r="B7561">
        <v>73</v>
      </c>
      <c r="C7561">
        <v>3</v>
      </c>
      <c r="D7561" s="5">
        <v>44275.63</v>
      </c>
      <c r="E7561" s="5">
        <v>44275.747962962967</v>
      </c>
      <c r="F7561">
        <v>85</v>
      </c>
      <c r="G7561">
        <v>0</v>
      </c>
    </row>
    <row r="7562" spans="1:7" x14ac:dyDescent="0.25">
      <c r="A7562">
        <v>1853</v>
      </c>
      <c r="B7562">
        <v>58</v>
      </c>
      <c r="C7562" t="s">
        <v>564</v>
      </c>
      <c r="D7562" s="5">
        <v>44267.435400000002</v>
      </c>
      <c r="E7562" s="5">
        <v>44267.644184722223</v>
      </c>
      <c r="F7562">
        <v>258</v>
      </c>
      <c r="G7562">
        <v>0</v>
      </c>
    </row>
    <row r="7563" spans="1:7" x14ac:dyDescent="0.25">
      <c r="A7563">
        <v>1853</v>
      </c>
      <c r="B7563">
        <v>58</v>
      </c>
      <c r="C7563" t="s">
        <v>564</v>
      </c>
      <c r="D7563" s="5">
        <v>44268.394899999999</v>
      </c>
      <c r="E7563" s="5">
        <v>44268.440559722221</v>
      </c>
      <c r="F7563">
        <v>258</v>
      </c>
      <c r="G7563">
        <v>0</v>
      </c>
    </row>
    <row r="7564" spans="1:7" x14ac:dyDescent="0.25">
      <c r="A7564">
        <v>2013</v>
      </c>
      <c r="B7564">
        <v>82</v>
      </c>
      <c r="C7564" t="s">
        <v>564</v>
      </c>
      <c r="D7564" s="5">
        <v>44276.505599999997</v>
      </c>
      <c r="E7564" s="5">
        <v>44276.631016666666</v>
      </c>
      <c r="F7564">
        <v>188</v>
      </c>
      <c r="G7564">
        <v>0</v>
      </c>
    </row>
    <row r="7565" spans="1:7" x14ac:dyDescent="0.25">
      <c r="A7565">
        <v>2058</v>
      </c>
      <c r="B7565">
        <v>8</v>
      </c>
      <c r="C7565">
        <v>8</v>
      </c>
      <c r="D7565" s="5">
        <v>44275.631200000003</v>
      </c>
      <c r="E7565" s="5">
        <v>44275.683318055562</v>
      </c>
      <c r="F7565">
        <v>0</v>
      </c>
      <c r="G7565">
        <v>0</v>
      </c>
    </row>
    <row r="7566" spans="1:7" x14ac:dyDescent="0.25">
      <c r="A7566">
        <v>2058</v>
      </c>
      <c r="B7566">
        <v>67</v>
      </c>
      <c r="C7566">
        <v>9</v>
      </c>
      <c r="D7566" s="5">
        <v>44279.3488</v>
      </c>
      <c r="E7566" s="5">
        <v>44279.362723611106</v>
      </c>
      <c r="F7566">
        <v>0</v>
      </c>
      <c r="G7566">
        <v>0</v>
      </c>
    </row>
    <row r="7567" spans="1:7" x14ac:dyDescent="0.25">
      <c r="A7567">
        <v>2058</v>
      </c>
      <c r="B7567">
        <v>31</v>
      </c>
      <c r="C7567" t="s">
        <v>564</v>
      </c>
      <c r="D7567" s="5">
        <v>44276.629699999998</v>
      </c>
      <c r="E7567" s="5">
        <v>44276.727234722224</v>
      </c>
      <c r="F7567">
        <v>11</v>
      </c>
      <c r="G7567">
        <v>1</v>
      </c>
    </row>
    <row r="7568" spans="1:7" x14ac:dyDescent="0.25">
      <c r="A7568">
        <v>2059</v>
      </c>
      <c r="B7568">
        <v>20</v>
      </c>
      <c r="C7568" t="s">
        <v>564</v>
      </c>
      <c r="D7568" s="5">
        <v>44278.561900000001</v>
      </c>
      <c r="E7568" s="5">
        <v>44278.563856018525</v>
      </c>
      <c r="F7568">
        <v>189</v>
      </c>
      <c r="G7568">
        <v>0</v>
      </c>
    </row>
    <row r="7569" spans="1:7" x14ac:dyDescent="0.25">
      <c r="A7569">
        <v>2060</v>
      </c>
      <c r="B7569">
        <v>2</v>
      </c>
      <c r="C7569" t="s">
        <v>564</v>
      </c>
      <c r="D7569" s="5">
        <v>44275.390700000004</v>
      </c>
      <c r="E7569" s="5">
        <v>44275.404774074079</v>
      </c>
      <c r="F7569">
        <v>32</v>
      </c>
      <c r="G7569">
        <v>0</v>
      </c>
    </row>
    <row r="7570" spans="1:7" x14ac:dyDescent="0.25">
      <c r="A7570">
        <v>2061</v>
      </c>
      <c r="B7570">
        <v>20</v>
      </c>
      <c r="C7570">
        <v>8</v>
      </c>
      <c r="D7570" s="5">
        <v>44276.510999999999</v>
      </c>
      <c r="E7570" s="5">
        <v>44276.524981481482</v>
      </c>
      <c r="F7570">
        <v>0</v>
      </c>
      <c r="G7570">
        <v>0</v>
      </c>
    </row>
    <row r="7571" spans="1:7" x14ac:dyDescent="0.25">
      <c r="A7571">
        <v>2061</v>
      </c>
      <c r="B7571">
        <v>5</v>
      </c>
      <c r="C7571">
        <v>9</v>
      </c>
      <c r="D7571" s="5">
        <v>44278.609600000003</v>
      </c>
      <c r="E7571" s="5">
        <v>44278.621197222223</v>
      </c>
      <c r="F7571">
        <v>0</v>
      </c>
      <c r="G7571">
        <v>0</v>
      </c>
    </row>
    <row r="7572" spans="1:7" x14ac:dyDescent="0.25">
      <c r="A7572">
        <v>2062</v>
      </c>
      <c r="B7572">
        <v>20</v>
      </c>
      <c r="C7572">
        <v>8</v>
      </c>
      <c r="D7572" s="5">
        <v>44276.466</v>
      </c>
      <c r="E7572" s="5">
        <v>44276.478025462966</v>
      </c>
      <c r="F7572">
        <v>0</v>
      </c>
      <c r="G7572">
        <v>0</v>
      </c>
    </row>
    <row r="7573" spans="1:7" x14ac:dyDescent="0.25">
      <c r="A7573">
        <v>2061</v>
      </c>
      <c r="B7573">
        <v>20</v>
      </c>
      <c r="C7573" t="s">
        <v>564</v>
      </c>
      <c r="D7573" s="5">
        <v>44277.297100000003</v>
      </c>
      <c r="E7573" s="5">
        <v>44277.313616203712</v>
      </c>
      <c r="F7573">
        <v>6</v>
      </c>
      <c r="G7573">
        <v>0</v>
      </c>
    </row>
    <row r="7574" spans="1:7" x14ac:dyDescent="0.25">
      <c r="A7574">
        <v>2063</v>
      </c>
      <c r="B7574">
        <v>20</v>
      </c>
      <c r="C7574">
        <v>8</v>
      </c>
      <c r="D7574" s="5">
        <v>44275.520499999999</v>
      </c>
      <c r="E7574" s="5">
        <v>44275.534192129635</v>
      </c>
      <c r="F7574">
        <v>0</v>
      </c>
      <c r="G7574">
        <v>0</v>
      </c>
    </row>
    <row r="7575" spans="1:7" x14ac:dyDescent="0.25">
      <c r="A7575">
        <v>2062</v>
      </c>
      <c r="B7575">
        <v>5</v>
      </c>
      <c r="C7575">
        <v>9</v>
      </c>
      <c r="D7575" s="5">
        <v>44275.474499999997</v>
      </c>
      <c r="E7575" s="5">
        <v>44275.486374999993</v>
      </c>
      <c r="F7575">
        <v>0</v>
      </c>
      <c r="G7575">
        <v>0</v>
      </c>
    </row>
    <row r="7576" spans="1:7" x14ac:dyDescent="0.25">
      <c r="A7576">
        <v>2062</v>
      </c>
      <c r="B7576">
        <v>20</v>
      </c>
      <c r="C7576" t="s">
        <v>564</v>
      </c>
      <c r="D7576" s="5">
        <v>44274.532399999996</v>
      </c>
      <c r="E7576" s="5">
        <v>44274.543962499993</v>
      </c>
      <c r="F7576">
        <v>180</v>
      </c>
      <c r="G7576">
        <v>0</v>
      </c>
    </row>
    <row r="7577" spans="1:7" x14ac:dyDescent="0.25">
      <c r="A7577">
        <v>2063</v>
      </c>
      <c r="B7577">
        <v>5</v>
      </c>
      <c r="C7577">
        <v>9</v>
      </c>
      <c r="D7577" s="5">
        <v>44276.656199999998</v>
      </c>
      <c r="E7577" s="5">
        <v>44276.667808796294</v>
      </c>
      <c r="F7577">
        <v>0</v>
      </c>
      <c r="G7577">
        <v>0</v>
      </c>
    </row>
    <row r="7578" spans="1:7" x14ac:dyDescent="0.25">
      <c r="A7578">
        <v>2064</v>
      </c>
      <c r="B7578">
        <v>20</v>
      </c>
      <c r="C7578">
        <v>8</v>
      </c>
      <c r="D7578" s="5">
        <v>44277.729200000002</v>
      </c>
      <c r="E7578" s="5">
        <v>44277.741028703713</v>
      </c>
      <c r="F7578">
        <v>0</v>
      </c>
      <c r="G7578">
        <v>0</v>
      </c>
    </row>
    <row r="7579" spans="1:7" x14ac:dyDescent="0.25">
      <c r="A7579">
        <v>2063</v>
      </c>
      <c r="B7579">
        <v>20</v>
      </c>
      <c r="C7579" t="s">
        <v>564</v>
      </c>
      <c r="D7579" s="5">
        <v>44276.589599999999</v>
      </c>
      <c r="E7579" s="5">
        <v>44276.602620833335</v>
      </c>
      <c r="F7579">
        <v>263</v>
      </c>
      <c r="G7579">
        <v>0</v>
      </c>
    </row>
    <row r="7580" spans="1:7" x14ac:dyDescent="0.25">
      <c r="A7580">
        <v>2065</v>
      </c>
      <c r="B7580">
        <v>20</v>
      </c>
      <c r="C7580">
        <v>8</v>
      </c>
      <c r="D7580" s="5">
        <v>44276.344799999999</v>
      </c>
      <c r="E7580" s="5">
        <v>44276.358827777774</v>
      </c>
      <c r="F7580">
        <v>0</v>
      </c>
      <c r="G7580">
        <v>0</v>
      </c>
    </row>
    <row r="7581" spans="1:7" x14ac:dyDescent="0.25">
      <c r="A7581">
        <v>2064</v>
      </c>
      <c r="B7581">
        <v>5</v>
      </c>
      <c r="C7581">
        <v>9</v>
      </c>
      <c r="D7581" s="5">
        <v>44276.610699999997</v>
      </c>
      <c r="E7581" s="5">
        <v>44276.622632870371</v>
      </c>
      <c r="F7581">
        <v>0</v>
      </c>
      <c r="G7581">
        <v>0</v>
      </c>
    </row>
    <row r="7582" spans="1:7" x14ac:dyDescent="0.25">
      <c r="A7582">
        <v>2064</v>
      </c>
      <c r="B7582">
        <v>20</v>
      </c>
      <c r="C7582" t="s">
        <v>564</v>
      </c>
      <c r="D7582" s="5">
        <v>44279.403400000003</v>
      </c>
      <c r="E7582" s="5">
        <v>44279.418469444448</v>
      </c>
      <c r="F7582">
        <v>200</v>
      </c>
      <c r="G7582">
        <v>0</v>
      </c>
    </row>
    <row r="7583" spans="1:7" x14ac:dyDescent="0.25">
      <c r="A7583">
        <v>2066</v>
      </c>
      <c r="B7583">
        <v>20</v>
      </c>
      <c r="C7583">
        <v>8</v>
      </c>
      <c r="D7583" s="5">
        <v>44280.601000000002</v>
      </c>
      <c r="E7583" s="5">
        <v>44280.635456018521</v>
      </c>
      <c r="F7583">
        <v>0</v>
      </c>
      <c r="G7583">
        <v>0</v>
      </c>
    </row>
    <row r="7584" spans="1:7" x14ac:dyDescent="0.25">
      <c r="A7584">
        <v>2065</v>
      </c>
      <c r="B7584">
        <v>5</v>
      </c>
      <c r="C7584">
        <v>9</v>
      </c>
      <c r="D7584" s="5">
        <v>44275.3007</v>
      </c>
      <c r="E7584" s="5">
        <v>44275.312528703704</v>
      </c>
      <c r="F7584">
        <v>0</v>
      </c>
      <c r="G7584">
        <v>0</v>
      </c>
    </row>
    <row r="7585" spans="1:7" x14ac:dyDescent="0.25">
      <c r="A7585">
        <v>2065</v>
      </c>
      <c r="B7585">
        <v>20</v>
      </c>
      <c r="C7585" t="s">
        <v>564</v>
      </c>
      <c r="D7585" s="5">
        <v>44279.587800000001</v>
      </c>
      <c r="E7585" s="5">
        <v>44279.604374074079</v>
      </c>
      <c r="F7585">
        <v>128</v>
      </c>
      <c r="G7585">
        <v>0</v>
      </c>
    </row>
    <row r="7586" spans="1:7" x14ac:dyDescent="0.25">
      <c r="A7586">
        <v>2066</v>
      </c>
      <c r="B7586">
        <v>5</v>
      </c>
      <c r="C7586">
        <v>9</v>
      </c>
      <c r="D7586" s="5">
        <v>44279.612200000003</v>
      </c>
      <c r="E7586" s="5">
        <v>44279.6241212963</v>
      </c>
      <c r="F7586">
        <v>0</v>
      </c>
      <c r="G7586">
        <v>0</v>
      </c>
    </row>
    <row r="7587" spans="1:7" x14ac:dyDescent="0.25">
      <c r="A7587">
        <v>2067</v>
      </c>
      <c r="B7587">
        <v>20</v>
      </c>
      <c r="C7587">
        <v>8</v>
      </c>
      <c r="D7587" s="5">
        <v>44277.3583</v>
      </c>
      <c r="E7587" s="5">
        <v>44277.370302314812</v>
      </c>
      <c r="F7587">
        <v>0</v>
      </c>
      <c r="G7587">
        <v>0</v>
      </c>
    </row>
    <row r="7588" spans="1:7" x14ac:dyDescent="0.25">
      <c r="A7588">
        <v>2066</v>
      </c>
      <c r="B7588">
        <v>20</v>
      </c>
      <c r="C7588" t="s">
        <v>564</v>
      </c>
      <c r="D7588" s="5">
        <v>44274.553999999996</v>
      </c>
      <c r="E7588" s="5">
        <v>44274.611789351846</v>
      </c>
      <c r="F7588">
        <v>195</v>
      </c>
      <c r="G7588">
        <v>0</v>
      </c>
    </row>
    <row r="7589" spans="1:7" x14ac:dyDescent="0.25">
      <c r="A7589">
        <v>2067</v>
      </c>
      <c r="B7589">
        <v>5</v>
      </c>
      <c r="C7589">
        <v>9</v>
      </c>
      <c r="D7589" s="5">
        <v>44278.479399999997</v>
      </c>
      <c r="E7589" s="5">
        <v>44278.491228703708</v>
      </c>
      <c r="F7589">
        <v>0</v>
      </c>
      <c r="G7589">
        <v>0</v>
      </c>
    </row>
    <row r="7590" spans="1:7" x14ac:dyDescent="0.25">
      <c r="A7590">
        <v>2067</v>
      </c>
      <c r="B7590">
        <v>20</v>
      </c>
      <c r="C7590" t="s">
        <v>564</v>
      </c>
      <c r="D7590" s="5">
        <v>44276.632299999997</v>
      </c>
      <c r="E7590" s="5">
        <v>44276.657913425923</v>
      </c>
      <c r="F7590">
        <v>18</v>
      </c>
      <c r="G7590">
        <v>0</v>
      </c>
    </row>
    <row r="7591" spans="1:7" x14ac:dyDescent="0.25">
      <c r="A7591">
        <v>2068</v>
      </c>
      <c r="B7591">
        <v>73</v>
      </c>
      <c r="C7591">
        <v>8</v>
      </c>
      <c r="D7591" s="5">
        <v>44275.405200000001</v>
      </c>
      <c r="E7591" s="5">
        <v>44275.429725462971</v>
      </c>
      <c r="F7591">
        <v>0</v>
      </c>
      <c r="G7591">
        <v>0</v>
      </c>
    </row>
    <row r="7592" spans="1:7" x14ac:dyDescent="0.25">
      <c r="A7592">
        <v>2068</v>
      </c>
      <c r="B7592">
        <v>67</v>
      </c>
      <c r="C7592">
        <v>9</v>
      </c>
      <c r="D7592" s="5">
        <v>44276.623599999999</v>
      </c>
      <c r="E7592" s="5">
        <v>44276.640949537039</v>
      </c>
      <c r="F7592">
        <v>0</v>
      </c>
      <c r="G7592">
        <v>0</v>
      </c>
    </row>
    <row r="7593" spans="1:7" x14ac:dyDescent="0.25">
      <c r="A7593">
        <v>2068</v>
      </c>
      <c r="B7593">
        <v>73</v>
      </c>
      <c r="C7593" t="s">
        <v>564</v>
      </c>
      <c r="D7593" s="5">
        <v>44276.4928</v>
      </c>
      <c r="E7593" s="5">
        <v>44276.496862499996</v>
      </c>
      <c r="F7593">
        <v>327</v>
      </c>
      <c r="G7593">
        <v>0</v>
      </c>
    </row>
    <row r="7594" spans="1:7" x14ac:dyDescent="0.25">
      <c r="A7594">
        <v>2055</v>
      </c>
      <c r="B7594">
        <v>5</v>
      </c>
      <c r="C7594">
        <v>8</v>
      </c>
      <c r="D7594" s="5">
        <v>44275.656600000002</v>
      </c>
      <c r="E7594" s="5">
        <v>44275.687722685187</v>
      </c>
      <c r="F7594">
        <v>0</v>
      </c>
      <c r="G7594">
        <v>0</v>
      </c>
    </row>
    <row r="7595" spans="1:7" x14ac:dyDescent="0.25">
      <c r="A7595">
        <v>2055</v>
      </c>
      <c r="B7595">
        <v>5</v>
      </c>
      <c r="C7595">
        <v>9</v>
      </c>
      <c r="D7595" s="5">
        <v>44279.583500000001</v>
      </c>
      <c r="E7595" s="5">
        <v>44279.60095370371</v>
      </c>
      <c r="F7595">
        <v>0</v>
      </c>
      <c r="G7595">
        <v>0</v>
      </c>
    </row>
    <row r="7596" spans="1:7" x14ac:dyDescent="0.25">
      <c r="A7596">
        <v>2055</v>
      </c>
      <c r="B7596">
        <v>5</v>
      </c>
      <c r="C7596">
        <v>2</v>
      </c>
      <c r="D7596" s="5">
        <v>44274.5242</v>
      </c>
      <c r="E7596" s="5">
        <v>44274.610901388893</v>
      </c>
      <c r="F7596">
        <v>122</v>
      </c>
      <c r="G7596">
        <v>31</v>
      </c>
    </row>
    <row r="7597" spans="1:7" x14ac:dyDescent="0.25">
      <c r="A7597">
        <v>1857</v>
      </c>
      <c r="B7597">
        <v>66</v>
      </c>
      <c r="C7597">
        <v>13</v>
      </c>
      <c r="D7597" s="5">
        <v>44268.534699999997</v>
      </c>
      <c r="E7597" s="5">
        <v>44268.558750925928</v>
      </c>
      <c r="F7597">
        <v>0</v>
      </c>
      <c r="G7597">
        <v>0</v>
      </c>
    </row>
    <row r="7598" spans="1:7" x14ac:dyDescent="0.25">
      <c r="A7598">
        <v>1857</v>
      </c>
      <c r="B7598">
        <v>66</v>
      </c>
      <c r="C7598" t="s">
        <v>564</v>
      </c>
      <c r="D7598" s="5">
        <v>44270.700599999996</v>
      </c>
      <c r="E7598" s="5">
        <v>44270.763319907404</v>
      </c>
      <c r="F7598">
        <v>43</v>
      </c>
      <c r="G7598">
        <v>0</v>
      </c>
    </row>
    <row r="7599" spans="1:7" x14ac:dyDescent="0.25">
      <c r="A7599">
        <v>1857</v>
      </c>
      <c r="B7599">
        <v>66</v>
      </c>
      <c r="C7599" t="s">
        <v>564</v>
      </c>
      <c r="D7599" s="5">
        <v>44267.400300000001</v>
      </c>
      <c r="E7599" s="5">
        <v>44267.52913101852</v>
      </c>
      <c r="F7599">
        <v>86</v>
      </c>
      <c r="G7599">
        <v>0</v>
      </c>
    </row>
    <row r="7600" spans="1:7" x14ac:dyDescent="0.25">
      <c r="A7600">
        <v>2069</v>
      </c>
      <c r="B7600">
        <v>30</v>
      </c>
      <c r="C7600">
        <v>8</v>
      </c>
      <c r="D7600" s="5">
        <v>44278.394</v>
      </c>
      <c r="E7600" s="5">
        <v>44278.432090277784</v>
      </c>
      <c r="F7600">
        <v>0</v>
      </c>
      <c r="G7600">
        <v>0</v>
      </c>
    </row>
    <row r="7601" spans="1:7" x14ac:dyDescent="0.25">
      <c r="A7601">
        <v>2069</v>
      </c>
      <c r="B7601">
        <v>5</v>
      </c>
      <c r="C7601">
        <v>9</v>
      </c>
      <c r="D7601" s="5">
        <v>44276.650600000001</v>
      </c>
      <c r="E7601" s="5">
        <v>44276.664396296299</v>
      </c>
      <c r="F7601">
        <v>0</v>
      </c>
      <c r="G7601">
        <v>0</v>
      </c>
    </row>
    <row r="7602" spans="1:7" x14ac:dyDescent="0.25">
      <c r="A7602">
        <v>2069</v>
      </c>
      <c r="B7602">
        <v>30</v>
      </c>
      <c r="C7602" t="s">
        <v>564</v>
      </c>
      <c r="D7602" s="5">
        <v>44275.722399999999</v>
      </c>
      <c r="E7602" s="5">
        <v>44275.753777314814</v>
      </c>
      <c r="F7602">
        <v>104</v>
      </c>
      <c r="G7602">
        <v>0</v>
      </c>
    </row>
    <row r="7603" spans="1:7" x14ac:dyDescent="0.25">
      <c r="A7603">
        <v>2070</v>
      </c>
      <c r="B7603">
        <v>16</v>
      </c>
      <c r="C7603">
        <v>8</v>
      </c>
      <c r="D7603" s="5">
        <v>44274.401599999997</v>
      </c>
      <c r="E7603" s="5">
        <v>44274.418822222222</v>
      </c>
      <c r="F7603">
        <v>0</v>
      </c>
      <c r="G7603">
        <v>0</v>
      </c>
    </row>
    <row r="7604" spans="1:7" x14ac:dyDescent="0.25">
      <c r="A7604">
        <v>2070</v>
      </c>
      <c r="B7604">
        <v>67</v>
      </c>
      <c r="C7604">
        <v>9</v>
      </c>
      <c r="D7604" s="5">
        <v>44276.423600000002</v>
      </c>
      <c r="E7604" s="5">
        <v>44276.437245833331</v>
      </c>
      <c r="F7604">
        <v>0</v>
      </c>
      <c r="G7604">
        <v>0</v>
      </c>
    </row>
    <row r="7605" spans="1:7" x14ac:dyDescent="0.25">
      <c r="A7605">
        <v>2070</v>
      </c>
      <c r="B7605">
        <v>16</v>
      </c>
      <c r="C7605" t="s">
        <v>564</v>
      </c>
      <c r="D7605" s="5">
        <v>44275.690300000002</v>
      </c>
      <c r="E7605" s="5">
        <v>44275.704420370377</v>
      </c>
      <c r="F7605">
        <v>45</v>
      </c>
      <c r="G7605">
        <v>0</v>
      </c>
    </row>
    <row r="7606" spans="1:7" x14ac:dyDescent="0.25">
      <c r="A7606">
        <v>2071</v>
      </c>
      <c r="B7606">
        <v>2</v>
      </c>
      <c r="C7606" t="s">
        <v>564</v>
      </c>
      <c r="D7606" s="5">
        <v>44275.5798</v>
      </c>
      <c r="E7606" s="5">
        <v>44275.600945833336</v>
      </c>
      <c r="F7606">
        <v>95</v>
      </c>
      <c r="G7606">
        <v>0</v>
      </c>
    </row>
    <row r="7607" spans="1:7" x14ac:dyDescent="0.25">
      <c r="A7607">
        <v>2054</v>
      </c>
      <c r="B7607">
        <v>73</v>
      </c>
      <c r="C7607" t="s">
        <v>564</v>
      </c>
      <c r="D7607" s="5">
        <v>44274.585299999999</v>
      </c>
      <c r="E7607" s="5">
        <v>44274.627279166671</v>
      </c>
      <c r="F7607">
        <v>277</v>
      </c>
      <c r="G7607">
        <v>0</v>
      </c>
    </row>
    <row r="7608" spans="1:7" x14ac:dyDescent="0.25">
      <c r="A7608">
        <v>2037</v>
      </c>
      <c r="B7608">
        <v>20</v>
      </c>
      <c r="C7608" t="s">
        <v>564</v>
      </c>
      <c r="D7608" s="5">
        <v>44278.675900000002</v>
      </c>
      <c r="E7608" s="5">
        <v>44278.684163888895</v>
      </c>
      <c r="F7608">
        <v>8</v>
      </c>
      <c r="G7608">
        <v>0</v>
      </c>
    </row>
    <row r="7609" spans="1:7" x14ac:dyDescent="0.25">
      <c r="A7609">
        <v>2029</v>
      </c>
      <c r="B7609">
        <v>73</v>
      </c>
      <c r="C7609">
        <v>11</v>
      </c>
      <c r="D7609" s="5">
        <v>44275.3436</v>
      </c>
      <c r="E7609" s="5">
        <v>44275.472130092596</v>
      </c>
      <c r="F7609">
        <v>169</v>
      </c>
      <c r="G7609">
        <v>0</v>
      </c>
    </row>
    <row r="7610" spans="1:7" x14ac:dyDescent="0.25">
      <c r="A7610">
        <v>2046</v>
      </c>
      <c r="B7610">
        <v>67</v>
      </c>
      <c r="C7610">
        <v>9</v>
      </c>
      <c r="D7610" s="5">
        <v>44276.738400000002</v>
      </c>
      <c r="E7610" s="5">
        <v>44276.752207870377</v>
      </c>
      <c r="F7610">
        <v>0</v>
      </c>
      <c r="G7610">
        <v>0</v>
      </c>
    </row>
    <row r="7611" spans="1:7" x14ac:dyDescent="0.25">
      <c r="A7611">
        <v>2046</v>
      </c>
      <c r="B7611">
        <v>16</v>
      </c>
      <c r="C7611" t="s">
        <v>564</v>
      </c>
      <c r="D7611" s="5">
        <v>44275.429199999999</v>
      </c>
      <c r="E7611" s="5">
        <v>44275.474732407405</v>
      </c>
      <c r="F7611">
        <v>136</v>
      </c>
      <c r="G7611">
        <v>0</v>
      </c>
    </row>
    <row r="7612" spans="1:7" x14ac:dyDescent="0.25">
      <c r="A7612">
        <v>2072</v>
      </c>
      <c r="B7612">
        <v>16</v>
      </c>
      <c r="C7612">
        <v>8</v>
      </c>
      <c r="D7612" s="5">
        <v>44274.603499999997</v>
      </c>
      <c r="E7612" s="5">
        <v>44274.624055555556</v>
      </c>
      <c r="F7612">
        <v>0</v>
      </c>
      <c r="G7612">
        <v>0</v>
      </c>
    </row>
    <row r="7613" spans="1:7" x14ac:dyDescent="0.25">
      <c r="A7613">
        <v>2072</v>
      </c>
      <c r="B7613">
        <v>67</v>
      </c>
      <c r="C7613">
        <v>9</v>
      </c>
      <c r="D7613" s="5">
        <v>44277.72</v>
      </c>
      <c r="E7613" s="5">
        <v>44277.733819444453</v>
      </c>
      <c r="F7613">
        <v>0</v>
      </c>
      <c r="G7613">
        <v>0</v>
      </c>
    </row>
    <row r="7614" spans="1:7" x14ac:dyDescent="0.25">
      <c r="A7614">
        <v>2072</v>
      </c>
      <c r="B7614">
        <v>16</v>
      </c>
      <c r="C7614" t="s">
        <v>564</v>
      </c>
      <c r="D7614" s="5">
        <v>44274.376400000001</v>
      </c>
      <c r="E7614" s="5">
        <v>44274.439119907409</v>
      </c>
      <c r="F7614">
        <v>209</v>
      </c>
      <c r="G7614">
        <v>0</v>
      </c>
    </row>
    <row r="7615" spans="1:7" x14ac:dyDescent="0.25">
      <c r="A7615">
        <v>2073</v>
      </c>
      <c r="B7615">
        <v>2</v>
      </c>
      <c r="C7615" t="s">
        <v>564</v>
      </c>
      <c r="D7615" s="5">
        <v>44275.5694</v>
      </c>
      <c r="E7615" s="5">
        <v>44275.597756481482</v>
      </c>
      <c r="F7615">
        <v>21</v>
      </c>
      <c r="G7615">
        <v>0</v>
      </c>
    </row>
    <row r="7616" spans="1:7" x14ac:dyDescent="0.25">
      <c r="A7616">
        <v>2074</v>
      </c>
      <c r="B7616">
        <v>2</v>
      </c>
      <c r="C7616" t="s">
        <v>564</v>
      </c>
      <c r="D7616" s="5">
        <v>44274.607100000001</v>
      </c>
      <c r="E7616" s="5">
        <v>44274.625086111111</v>
      </c>
      <c r="F7616">
        <v>400</v>
      </c>
      <c r="G7616">
        <v>0</v>
      </c>
    </row>
    <row r="7617" spans="1:7" x14ac:dyDescent="0.25">
      <c r="A7617">
        <v>2075</v>
      </c>
      <c r="B7617">
        <v>2</v>
      </c>
      <c r="C7617" t="s">
        <v>564</v>
      </c>
      <c r="D7617" s="5">
        <v>44276.541599999997</v>
      </c>
      <c r="E7617" s="5">
        <v>44276.566160185183</v>
      </c>
      <c r="F7617">
        <v>59</v>
      </c>
      <c r="G7617">
        <v>0</v>
      </c>
    </row>
    <row r="7618" spans="1:7" x14ac:dyDescent="0.25">
      <c r="A7618">
        <v>2076</v>
      </c>
      <c r="B7618">
        <v>20</v>
      </c>
      <c r="C7618" t="s">
        <v>564</v>
      </c>
      <c r="D7618" s="5">
        <v>44279.353000000003</v>
      </c>
      <c r="E7618" s="5">
        <v>44279.357456018522</v>
      </c>
      <c r="F7618">
        <v>15</v>
      </c>
      <c r="G7618">
        <v>0</v>
      </c>
    </row>
    <row r="7619" spans="1:7" x14ac:dyDescent="0.25">
      <c r="A7619">
        <v>2077</v>
      </c>
      <c r="B7619">
        <v>30</v>
      </c>
      <c r="C7619">
        <v>8</v>
      </c>
      <c r="D7619" s="5">
        <v>44277.429499999998</v>
      </c>
      <c r="E7619" s="5">
        <v>44277.450425925927</v>
      </c>
      <c r="F7619">
        <v>0</v>
      </c>
      <c r="G7619">
        <v>0</v>
      </c>
    </row>
    <row r="7620" spans="1:7" x14ac:dyDescent="0.25">
      <c r="A7620">
        <v>2061</v>
      </c>
      <c r="B7620">
        <v>20</v>
      </c>
      <c r="C7620" t="s">
        <v>564</v>
      </c>
      <c r="D7620" s="5">
        <v>44274.643300000003</v>
      </c>
      <c r="E7620" s="5">
        <v>44274.649017592601</v>
      </c>
      <c r="F7620">
        <v>6</v>
      </c>
      <c r="G7620">
        <v>0</v>
      </c>
    </row>
    <row r="7621" spans="1:7" x14ac:dyDescent="0.25">
      <c r="A7621">
        <v>2077</v>
      </c>
      <c r="B7621">
        <v>30</v>
      </c>
      <c r="C7621">
        <v>11</v>
      </c>
      <c r="D7621" s="5">
        <v>44275.455199999997</v>
      </c>
      <c r="E7621" s="5">
        <v>44275.476056481486</v>
      </c>
      <c r="F7621">
        <v>0</v>
      </c>
      <c r="G7621">
        <v>0</v>
      </c>
    </row>
    <row r="7622" spans="1:7" x14ac:dyDescent="0.25">
      <c r="A7622">
        <v>2077</v>
      </c>
      <c r="B7622">
        <v>67</v>
      </c>
      <c r="C7622">
        <v>9</v>
      </c>
      <c r="D7622" s="5">
        <v>44275.345999999998</v>
      </c>
      <c r="E7622" s="5">
        <v>44275.360097222219</v>
      </c>
      <c r="F7622">
        <v>0</v>
      </c>
      <c r="G7622">
        <v>0</v>
      </c>
    </row>
    <row r="7623" spans="1:7" x14ac:dyDescent="0.25">
      <c r="A7623">
        <v>2077</v>
      </c>
      <c r="B7623">
        <v>30</v>
      </c>
      <c r="C7623" t="s">
        <v>564</v>
      </c>
      <c r="D7623" s="5">
        <v>44278.430999999997</v>
      </c>
      <c r="E7623" s="5">
        <v>44278.514587962964</v>
      </c>
      <c r="F7623">
        <v>140</v>
      </c>
      <c r="G7623">
        <v>0</v>
      </c>
    </row>
    <row r="7624" spans="1:7" x14ac:dyDescent="0.25">
      <c r="A7624">
        <v>2078</v>
      </c>
      <c r="B7624">
        <v>16</v>
      </c>
      <c r="C7624">
        <v>8</v>
      </c>
      <c r="D7624" s="5">
        <v>44277.636100000003</v>
      </c>
      <c r="E7624" s="5">
        <v>44277.657130092593</v>
      </c>
      <c r="F7624">
        <v>0</v>
      </c>
      <c r="G7624">
        <v>0</v>
      </c>
    </row>
    <row r="7625" spans="1:7" x14ac:dyDescent="0.25">
      <c r="A7625">
        <v>2078</v>
      </c>
      <c r="B7625">
        <v>67</v>
      </c>
      <c r="C7625">
        <v>9</v>
      </c>
      <c r="D7625" s="5">
        <v>44278.345800000003</v>
      </c>
      <c r="E7625" s="5">
        <v>44278.359874074085</v>
      </c>
      <c r="F7625">
        <v>0</v>
      </c>
      <c r="G7625">
        <v>0</v>
      </c>
    </row>
    <row r="7626" spans="1:7" x14ac:dyDescent="0.25">
      <c r="A7626">
        <v>2078</v>
      </c>
      <c r="B7626">
        <v>16</v>
      </c>
      <c r="C7626" t="s">
        <v>564</v>
      </c>
      <c r="D7626" s="5">
        <v>44275.709000000003</v>
      </c>
      <c r="E7626" s="5">
        <v>44275.77544675926</v>
      </c>
      <c r="F7626">
        <v>156</v>
      </c>
      <c r="G7626">
        <v>0</v>
      </c>
    </row>
    <row r="7627" spans="1:7" x14ac:dyDescent="0.25">
      <c r="A7627">
        <v>2076</v>
      </c>
      <c r="B7627">
        <v>5</v>
      </c>
      <c r="C7627">
        <v>9</v>
      </c>
      <c r="D7627" s="5">
        <v>44279.669600000001</v>
      </c>
      <c r="E7627" s="5">
        <v>44279.681544444444</v>
      </c>
      <c r="F7627">
        <v>0</v>
      </c>
      <c r="G7627">
        <v>0</v>
      </c>
    </row>
    <row r="7628" spans="1:7" x14ac:dyDescent="0.25">
      <c r="A7628">
        <v>2076</v>
      </c>
      <c r="B7628">
        <v>20</v>
      </c>
      <c r="C7628">
        <v>8</v>
      </c>
      <c r="D7628" s="5">
        <v>44274.588400000001</v>
      </c>
      <c r="E7628" s="5">
        <v>44274.600055092596</v>
      </c>
      <c r="F7628">
        <v>0</v>
      </c>
      <c r="G7628">
        <v>0</v>
      </c>
    </row>
    <row r="7629" spans="1:7" x14ac:dyDescent="0.25">
      <c r="A7629">
        <v>2076</v>
      </c>
      <c r="B7629">
        <v>20</v>
      </c>
      <c r="C7629" t="s">
        <v>564</v>
      </c>
      <c r="D7629" s="5">
        <v>44274.690799999997</v>
      </c>
      <c r="E7629" s="5">
        <v>44274.729908796297</v>
      </c>
      <c r="F7629">
        <v>29</v>
      </c>
      <c r="G7629">
        <v>4</v>
      </c>
    </row>
    <row r="7630" spans="1:7" x14ac:dyDescent="0.25">
      <c r="A7630">
        <v>2079</v>
      </c>
      <c r="B7630">
        <v>20</v>
      </c>
      <c r="C7630">
        <v>8</v>
      </c>
      <c r="D7630" s="5">
        <v>44274.5262</v>
      </c>
      <c r="E7630" s="5">
        <v>44274.537855092589</v>
      </c>
      <c r="F7630">
        <v>0</v>
      </c>
      <c r="G7630">
        <v>0</v>
      </c>
    </row>
    <row r="7631" spans="1:7" x14ac:dyDescent="0.25">
      <c r="A7631">
        <v>2079</v>
      </c>
      <c r="B7631">
        <v>5</v>
      </c>
      <c r="C7631">
        <v>9</v>
      </c>
      <c r="D7631" s="5">
        <v>44274.623299999999</v>
      </c>
      <c r="E7631" s="5">
        <v>44274.635209722219</v>
      </c>
      <c r="F7631">
        <v>0</v>
      </c>
      <c r="G7631">
        <v>0</v>
      </c>
    </row>
    <row r="7632" spans="1:7" x14ac:dyDescent="0.25">
      <c r="A7632">
        <v>2079</v>
      </c>
      <c r="B7632">
        <v>20</v>
      </c>
      <c r="C7632" t="s">
        <v>564</v>
      </c>
      <c r="D7632" s="5">
        <v>44275.647299999997</v>
      </c>
      <c r="E7632" s="5">
        <v>44275.662218981481</v>
      </c>
      <c r="F7632">
        <v>114</v>
      </c>
      <c r="G7632">
        <v>0</v>
      </c>
    </row>
    <row r="7633" spans="1:7" x14ac:dyDescent="0.25">
      <c r="A7633">
        <v>2059</v>
      </c>
      <c r="B7633">
        <v>5</v>
      </c>
      <c r="C7633">
        <v>9</v>
      </c>
      <c r="D7633" s="5">
        <v>44274.527000000002</v>
      </c>
      <c r="E7633" s="5">
        <v>44274.538539351852</v>
      </c>
      <c r="F7633">
        <v>0</v>
      </c>
      <c r="G7633">
        <v>0</v>
      </c>
    </row>
    <row r="7634" spans="1:7" x14ac:dyDescent="0.25">
      <c r="A7634">
        <v>2059</v>
      </c>
      <c r="B7634">
        <v>20</v>
      </c>
      <c r="C7634">
        <v>8</v>
      </c>
      <c r="D7634" s="5">
        <v>44276.521699999998</v>
      </c>
      <c r="E7634" s="5">
        <v>44276.533586574071</v>
      </c>
      <c r="F7634">
        <v>0</v>
      </c>
      <c r="G7634">
        <v>0</v>
      </c>
    </row>
    <row r="7635" spans="1:7" x14ac:dyDescent="0.25">
      <c r="A7635">
        <v>2059</v>
      </c>
      <c r="B7635">
        <v>20</v>
      </c>
      <c r="C7635" t="s">
        <v>564</v>
      </c>
      <c r="D7635" s="5">
        <v>44280.472199999997</v>
      </c>
      <c r="E7635" s="5">
        <v>44280.511482407404</v>
      </c>
      <c r="F7635">
        <v>189</v>
      </c>
      <c r="G7635">
        <v>0</v>
      </c>
    </row>
    <row r="7636" spans="1:7" x14ac:dyDescent="0.25">
      <c r="A7636">
        <v>2013</v>
      </c>
      <c r="B7636">
        <v>82</v>
      </c>
      <c r="C7636" t="s">
        <v>564</v>
      </c>
      <c r="D7636" s="5">
        <v>44275.5124</v>
      </c>
      <c r="E7636" s="5">
        <v>44275.721184722221</v>
      </c>
      <c r="F7636">
        <v>376</v>
      </c>
      <c r="G7636">
        <v>0</v>
      </c>
    </row>
    <row r="7637" spans="1:7" x14ac:dyDescent="0.25">
      <c r="A7637">
        <v>2080</v>
      </c>
      <c r="B7637">
        <v>20</v>
      </c>
      <c r="C7637">
        <v>8</v>
      </c>
      <c r="D7637" s="5">
        <v>44279.447899999999</v>
      </c>
      <c r="E7637" s="5">
        <v>44279.461615277782</v>
      </c>
      <c r="F7637">
        <v>0</v>
      </c>
      <c r="G7637">
        <v>0</v>
      </c>
    </row>
    <row r="7638" spans="1:7" x14ac:dyDescent="0.25">
      <c r="A7638">
        <v>2080</v>
      </c>
      <c r="B7638">
        <v>5</v>
      </c>
      <c r="C7638">
        <v>9</v>
      </c>
      <c r="D7638" s="5">
        <v>44276.5556</v>
      </c>
      <c r="E7638" s="5">
        <v>44276.567324537034</v>
      </c>
      <c r="F7638">
        <v>0</v>
      </c>
      <c r="G7638">
        <v>0</v>
      </c>
    </row>
    <row r="7639" spans="1:7" x14ac:dyDescent="0.25">
      <c r="A7639">
        <v>2080</v>
      </c>
      <c r="B7639">
        <v>20</v>
      </c>
      <c r="C7639" t="s">
        <v>564</v>
      </c>
      <c r="D7639" s="5">
        <v>44274.685899999997</v>
      </c>
      <c r="E7639" s="5">
        <v>44274.699025000002</v>
      </c>
      <c r="F7639">
        <v>301</v>
      </c>
      <c r="G7639">
        <v>0</v>
      </c>
    </row>
    <row r="7640" spans="1:7" x14ac:dyDescent="0.25">
      <c r="A7640">
        <v>2081</v>
      </c>
      <c r="B7640">
        <v>20</v>
      </c>
      <c r="C7640">
        <v>8</v>
      </c>
      <c r="D7640" s="5">
        <v>44277.629500000003</v>
      </c>
      <c r="E7640" s="5">
        <v>44277.643342592593</v>
      </c>
      <c r="F7640">
        <v>0</v>
      </c>
      <c r="G7640">
        <v>0</v>
      </c>
    </row>
    <row r="7641" spans="1:7" x14ac:dyDescent="0.25">
      <c r="A7641">
        <v>2081</v>
      </c>
      <c r="B7641">
        <v>5</v>
      </c>
      <c r="C7641">
        <v>9</v>
      </c>
      <c r="D7641" s="5">
        <v>44276.7497</v>
      </c>
      <c r="E7641" s="5">
        <v>44276.761285648157</v>
      </c>
      <c r="F7641">
        <v>0</v>
      </c>
      <c r="G7641">
        <v>0</v>
      </c>
    </row>
    <row r="7642" spans="1:7" x14ac:dyDescent="0.25">
      <c r="A7642">
        <v>2081</v>
      </c>
      <c r="B7642">
        <v>20</v>
      </c>
      <c r="C7642" t="s">
        <v>564</v>
      </c>
      <c r="D7642" s="5">
        <v>44274.442900000002</v>
      </c>
      <c r="E7642" s="5">
        <v>44274.462622222221</v>
      </c>
      <c r="F7642">
        <v>123</v>
      </c>
      <c r="G7642">
        <v>0</v>
      </c>
    </row>
    <row r="7643" spans="1:7" x14ac:dyDescent="0.25">
      <c r="A7643">
        <v>2082</v>
      </c>
      <c r="B7643">
        <v>16</v>
      </c>
      <c r="C7643">
        <v>8</v>
      </c>
      <c r="D7643" s="5">
        <v>44277.4323</v>
      </c>
      <c r="E7643" s="5">
        <v>44277.453202777782</v>
      </c>
      <c r="F7643">
        <v>0</v>
      </c>
      <c r="G7643">
        <v>0</v>
      </c>
    </row>
    <row r="7644" spans="1:7" x14ac:dyDescent="0.25">
      <c r="A7644">
        <v>2082</v>
      </c>
      <c r="B7644">
        <v>5</v>
      </c>
      <c r="C7644">
        <v>9</v>
      </c>
      <c r="D7644" s="5">
        <v>44276.394399999997</v>
      </c>
      <c r="E7644" s="5">
        <v>44276.405997222217</v>
      </c>
      <c r="F7644">
        <v>0</v>
      </c>
      <c r="G7644">
        <v>0</v>
      </c>
    </row>
    <row r="7645" spans="1:7" x14ac:dyDescent="0.25">
      <c r="A7645">
        <v>2082</v>
      </c>
      <c r="B7645">
        <v>58</v>
      </c>
      <c r="C7645" t="s">
        <v>564</v>
      </c>
      <c r="D7645" s="5">
        <v>44276.649599999997</v>
      </c>
      <c r="E7645" s="5">
        <v>44276.683164814815</v>
      </c>
      <c r="F7645">
        <v>150</v>
      </c>
      <c r="G7645">
        <v>0</v>
      </c>
    </row>
    <row r="7646" spans="1:7" x14ac:dyDescent="0.25">
      <c r="A7646">
        <v>2083</v>
      </c>
      <c r="B7646">
        <v>2</v>
      </c>
      <c r="C7646" t="s">
        <v>564</v>
      </c>
      <c r="D7646" s="5">
        <v>44279.408100000001</v>
      </c>
      <c r="E7646" s="5">
        <v>44279.415472685185</v>
      </c>
      <c r="F7646">
        <v>44</v>
      </c>
      <c r="G7646">
        <v>0</v>
      </c>
    </row>
    <row r="7647" spans="1:7" x14ac:dyDescent="0.25">
      <c r="A7647">
        <v>2084</v>
      </c>
      <c r="B7647">
        <v>30</v>
      </c>
      <c r="C7647">
        <v>8</v>
      </c>
      <c r="D7647" s="5">
        <v>44275.317799999997</v>
      </c>
      <c r="E7647" s="5">
        <v>44275.349142592597</v>
      </c>
      <c r="F7647">
        <v>0</v>
      </c>
      <c r="G7647">
        <v>0</v>
      </c>
    </row>
    <row r="7648" spans="1:7" x14ac:dyDescent="0.25">
      <c r="A7648">
        <v>2084</v>
      </c>
      <c r="B7648">
        <v>5</v>
      </c>
      <c r="C7648">
        <v>9</v>
      </c>
      <c r="D7648" s="5">
        <v>44276.350899999998</v>
      </c>
      <c r="E7648" s="5">
        <v>44276.364788888888</v>
      </c>
      <c r="F7648">
        <v>0</v>
      </c>
      <c r="G7648">
        <v>0</v>
      </c>
    </row>
    <row r="7649" spans="1:7" x14ac:dyDescent="0.25">
      <c r="A7649">
        <v>2079</v>
      </c>
      <c r="B7649">
        <v>20</v>
      </c>
      <c r="C7649" t="s">
        <v>564</v>
      </c>
      <c r="D7649" s="5">
        <v>44278.702100000002</v>
      </c>
      <c r="E7649" s="5">
        <v>44278.708106944439</v>
      </c>
      <c r="F7649">
        <v>228</v>
      </c>
      <c r="G7649">
        <v>0</v>
      </c>
    </row>
    <row r="7650" spans="1:7" x14ac:dyDescent="0.25">
      <c r="A7650">
        <v>2084</v>
      </c>
      <c r="B7650">
        <v>30</v>
      </c>
      <c r="C7650" t="s">
        <v>564</v>
      </c>
      <c r="D7650" s="5">
        <v>44275.376700000001</v>
      </c>
      <c r="E7650" s="5">
        <v>44275.418748611119</v>
      </c>
      <c r="F7650">
        <v>54</v>
      </c>
      <c r="G7650">
        <v>0</v>
      </c>
    </row>
    <row r="7651" spans="1:7" x14ac:dyDescent="0.25">
      <c r="A7651">
        <v>2085</v>
      </c>
      <c r="B7651">
        <v>83</v>
      </c>
      <c r="C7651">
        <v>6</v>
      </c>
      <c r="D7651" s="5">
        <v>44281.637600000002</v>
      </c>
      <c r="E7651" s="5">
        <v>44281.679278240743</v>
      </c>
      <c r="F7651">
        <v>0</v>
      </c>
      <c r="G7651">
        <v>0</v>
      </c>
    </row>
    <row r="7652" spans="1:7" x14ac:dyDescent="0.25">
      <c r="A7652">
        <v>2085</v>
      </c>
      <c r="B7652">
        <v>73</v>
      </c>
      <c r="C7652">
        <v>8</v>
      </c>
      <c r="D7652" s="5">
        <v>44277.693700000003</v>
      </c>
      <c r="E7652" s="5">
        <v>44277.717785648158</v>
      </c>
      <c r="F7652">
        <v>0</v>
      </c>
      <c r="G7652">
        <v>0</v>
      </c>
    </row>
    <row r="7653" spans="1:7" x14ac:dyDescent="0.25">
      <c r="A7653">
        <v>2085</v>
      </c>
      <c r="B7653">
        <v>83</v>
      </c>
      <c r="C7653">
        <v>13</v>
      </c>
      <c r="D7653" s="5">
        <v>44277.463400000001</v>
      </c>
      <c r="E7653" s="5">
        <v>44277.494580555562</v>
      </c>
      <c r="F7653">
        <v>0</v>
      </c>
      <c r="G7653">
        <v>0</v>
      </c>
    </row>
    <row r="7654" spans="1:7" x14ac:dyDescent="0.25">
      <c r="A7654">
        <v>2085</v>
      </c>
      <c r="B7654">
        <v>5</v>
      </c>
      <c r="C7654">
        <v>9</v>
      </c>
      <c r="D7654" s="5">
        <v>44278.404699999999</v>
      </c>
      <c r="E7654" s="5">
        <v>44278.422211574078</v>
      </c>
      <c r="F7654">
        <v>0</v>
      </c>
      <c r="G7654">
        <v>0</v>
      </c>
    </row>
    <row r="7655" spans="1:7" x14ac:dyDescent="0.25">
      <c r="A7655">
        <v>2085</v>
      </c>
      <c r="B7655">
        <v>83</v>
      </c>
      <c r="C7655" t="s">
        <v>564</v>
      </c>
      <c r="D7655" s="5">
        <v>44276.459199999998</v>
      </c>
      <c r="E7655" s="5">
        <v>44276.473436111111</v>
      </c>
      <c r="F7655">
        <v>72</v>
      </c>
      <c r="G7655">
        <v>0</v>
      </c>
    </row>
    <row r="7656" spans="1:7" x14ac:dyDescent="0.25">
      <c r="A7656">
        <v>2086</v>
      </c>
      <c r="B7656">
        <v>83</v>
      </c>
      <c r="C7656">
        <v>2</v>
      </c>
      <c r="D7656" s="5">
        <v>44275.392</v>
      </c>
      <c r="E7656" s="5">
        <v>44275.471861111117</v>
      </c>
      <c r="F7656">
        <v>198</v>
      </c>
      <c r="G7656">
        <v>0</v>
      </c>
    </row>
    <row r="7657" spans="1:7" x14ac:dyDescent="0.25">
      <c r="A7657">
        <v>2086</v>
      </c>
      <c r="B7657">
        <v>83</v>
      </c>
      <c r="C7657">
        <v>8</v>
      </c>
      <c r="D7657" s="5">
        <v>44275.582199999997</v>
      </c>
      <c r="E7657" s="5">
        <v>44275.613507870366</v>
      </c>
      <c r="F7657">
        <v>0</v>
      </c>
      <c r="G7657">
        <v>0</v>
      </c>
    </row>
    <row r="7658" spans="1:7" x14ac:dyDescent="0.25">
      <c r="A7658">
        <v>2086</v>
      </c>
      <c r="B7658">
        <v>5</v>
      </c>
      <c r="C7658">
        <v>9</v>
      </c>
      <c r="D7658" s="5">
        <v>44278.4372</v>
      </c>
      <c r="E7658" s="5">
        <v>44278.451262500006</v>
      </c>
      <c r="F7658">
        <v>0</v>
      </c>
      <c r="G7658">
        <v>0</v>
      </c>
    </row>
    <row r="7659" spans="1:7" x14ac:dyDescent="0.25">
      <c r="A7659">
        <v>1655</v>
      </c>
      <c r="B7659">
        <v>66</v>
      </c>
      <c r="C7659">
        <v>13</v>
      </c>
      <c r="D7659" s="5">
        <v>44264.489000000001</v>
      </c>
      <c r="E7659" s="5">
        <v>44264.509659722229</v>
      </c>
      <c r="F7659">
        <v>0</v>
      </c>
      <c r="G7659">
        <v>0</v>
      </c>
    </row>
    <row r="7660" spans="1:7" x14ac:dyDescent="0.25">
      <c r="A7660">
        <v>1655</v>
      </c>
      <c r="B7660">
        <v>66</v>
      </c>
      <c r="C7660" t="s">
        <v>564</v>
      </c>
      <c r="D7660" s="5">
        <v>44260.549099999997</v>
      </c>
      <c r="E7660" s="5">
        <v>44260.705755092589</v>
      </c>
      <c r="F7660">
        <v>121</v>
      </c>
      <c r="G7660">
        <v>0</v>
      </c>
    </row>
    <row r="7661" spans="1:7" x14ac:dyDescent="0.25">
      <c r="A7661">
        <v>2013</v>
      </c>
      <c r="B7661">
        <v>82</v>
      </c>
      <c r="C7661" t="s">
        <v>564</v>
      </c>
      <c r="D7661" s="5">
        <v>44272.430699999997</v>
      </c>
      <c r="E7661" s="5">
        <v>44272.597864351854</v>
      </c>
      <c r="F7661">
        <v>188</v>
      </c>
      <c r="G7661">
        <v>0</v>
      </c>
    </row>
    <row r="7662" spans="1:7" x14ac:dyDescent="0.25">
      <c r="A7662">
        <v>2087</v>
      </c>
      <c r="B7662">
        <v>16</v>
      </c>
      <c r="C7662">
        <v>8</v>
      </c>
      <c r="D7662" s="5">
        <v>44281.4571</v>
      </c>
      <c r="E7662" s="5">
        <v>44281.478153240743</v>
      </c>
      <c r="F7662">
        <v>0</v>
      </c>
      <c r="G7662">
        <v>0</v>
      </c>
    </row>
    <row r="7663" spans="1:7" x14ac:dyDescent="0.25">
      <c r="A7663">
        <v>2087</v>
      </c>
      <c r="B7663">
        <v>67</v>
      </c>
      <c r="C7663">
        <v>9</v>
      </c>
      <c r="D7663" s="5">
        <v>44278.749600000003</v>
      </c>
      <c r="E7663" s="5">
        <v>44278.763477314824</v>
      </c>
      <c r="F7663">
        <v>0</v>
      </c>
      <c r="G7663">
        <v>0</v>
      </c>
    </row>
    <row r="7664" spans="1:7" x14ac:dyDescent="0.25">
      <c r="A7664">
        <v>2087</v>
      </c>
      <c r="B7664">
        <v>16</v>
      </c>
      <c r="C7664" t="s">
        <v>564</v>
      </c>
      <c r="D7664" s="5">
        <v>44276.696100000001</v>
      </c>
      <c r="E7664" s="5">
        <v>44276.731400925921</v>
      </c>
      <c r="F7664">
        <v>168</v>
      </c>
      <c r="G7664">
        <v>0</v>
      </c>
    </row>
    <row r="7665" spans="1:7" x14ac:dyDescent="0.25">
      <c r="A7665">
        <v>2058</v>
      </c>
      <c r="B7665">
        <v>31</v>
      </c>
      <c r="C7665" t="s">
        <v>564</v>
      </c>
      <c r="D7665" s="5">
        <v>44278.405500000001</v>
      </c>
      <c r="E7665" s="5">
        <v>44278.613972222229</v>
      </c>
      <c r="F7665">
        <v>6</v>
      </c>
      <c r="G7665">
        <v>0</v>
      </c>
    </row>
    <row r="7666" spans="1:7" x14ac:dyDescent="0.25">
      <c r="A7666">
        <v>2058</v>
      </c>
      <c r="B7666">
        <v>31</v>
      </c>
      <c r="C7666" t="s">
        <v>564</v>
      </c>
      <c r="D7666" s="5">
        <v>44277.550900000002</v>
      </c>
      <c r="E7666" s="5">
        <v>44277.703897685191</v>
      </c>
      <c r="F7666">
        <v>11</v>
      </c>
      <c r="G7666">
        <v>0</v>
      </c>
    </row>
    <row r="7667" spans="1:7" x14ac:dyDescent="0.25">
      <c r="A7667">
        <v>2088</v>
      </c>
      <c r="B7667">
        <v>6</v>
      </c>
      <c r="C7667">
        <v>8</v>
      </c>
      <c r="D7667" s="5">
        <v>44275.606099999997</v>
      </c>
      <c r="E7667" s="5">
        <v>44275.654873148145</v>
      </c>
      <c r="F7667">
        <v>0</v>
      </c>
      <c r="G7667">
        <v>0</v>
      </c>
    </row>
    <row r="7668" spans="1:7" x14ac:dyDescent="0.25">
      <c r="A7668">
        <v>2088</v>
      </c>
      <c r="B7668">
        <v>67</v>
      </c>
      <c r="C7668">
        <v>9</v>
      </c>
      <c r="D7668" s="5">
        <v>44277.411200000002</v>
      </c>
      <c r="E7668" s="5">
        <v>44277.424996296308</v>
      </c>
      <c r="F7668">
        <v>0</v>
      </c>
      <c r="G7668">
        <v>0</v>
      </c>
    </row>
    <row r="7669" spans="1:7" x14ac:dyDescent="0.25">
      <c r="A7669">
        <v>2088</v>
      </c>
      <c r="B7669">
        <v>6</v>
      </c>
      <c r="C7669" t="s">
        <v>564</v>
      </c>
      <c r="D7669" s="5">
        <v>44278.635000000002</v>
      </c>
      <c r="E7669" s="5">
        <v>44278.802222222221</v>
      </c>
      <c r="F7669">
        <v>162</v>
      </c>
      <c r="G7669">
        <v>0</v>
      </c>
    </row>
    <row r="7670" spans="1:7" x14ac:dyDescent="0.25">
      <c r="A7670">
        <v>2088</v>
      </c>
      <c r="B7670">
        <v>6</v>
      </c>
      <c r="C7670" t="s">
        <v>564</v>
      </c>
      <c r="D7670" s="5">
        <v>44279.452400000002</v>
      </c>
      <c r="E7670" s="5">
        <v>44279.619552777782</v>
      </c>
      <c r="F7670">
        <v>162</v>
      </c>
      <c r="G7670">
        <v>0</v>
      </c>
    </row>
    <row r="7671" spans="1:7" x14ac:dyDescent="0.25">
      <c r="A7671">
        <v>2089</v>
      </c>
      <c r="B7671">
        <v>5</v>
      </c>
      <c r="C7671">
        <v>9</v>
      </c>
      <c r="D7671" s="5">
        <v>44279.398999999998</v>
      </c>
      <c r="E7671" s="5">
        <v>44279.41094444444</v>
      </c>
      <c r="F7671">
        <v>0</v>
      </c>
      <c r="G7671">
        <v>0</v>
      </c>
    </row>
    <row r="7672" spans="1:7" x14ac:dyDescent="0.25">
      <c r="A7672">
        <v>2089</v>
      </c>
      <c r="B7672">
        <v>20</v>
      </c>
      <c r="C7672">
        <v>8</v>
      </c>
      <c r="D7672" s="5">
        <v>44277.453099999999</v>
      </c>
      <c r="E7672" s="5">
        <v>44277.464801388895</v>
      </c>
      <c r="F7672">
        <v>0</v>
      </c>
      <c r="G7672">
        <v>0</v>
      </c>
    </row>
    <row r="7673" spans="1:7" x14ac:dyDescent="0.25">
      <c r="A7673">
        <v>2089</v>
      </c>
      <c r="B7673">
        <v>20</v>
      </c>
      <c r="C7673" t="s">
        <v>564</v>
      </c>
      <c r="D7673" s="5">
        <v>44277.470999999998</v>
      </c>
      <c r="E7673" s="5">
        <v>44277.485849537035</v>
      </c>
      <c r="F7673">
        <v>383</v>
      </c>
      <c r="G7673">
        <v>0</v>
      </c>
    </row>
    <row r="7674" spans="1:7" x14ac:dyDescent="0.25">
      <c r="A7674">
        <v>2090</v>
      </c>
      <c r="B7674">
        <v>5</v>
      </c>
      <c r="C7674">
        <v>9</v>
      </c>
      <c r="D7674" s="5">
        <v>44276.555200000003</v>
      </c>
      <c r="E7674" s="5">
        <v>44276.566750925937</v>
      </c>
      <c r="F7674">
        <v>0</v>
      </c>
      <c r="G7674">
        <v>0</v>
      </c>
    </row>
    <row r="7675" spans="1:7" x14ac:dyDescent="0.25">
      <c r="A7675">
        <v>2090</v>
      </c>
      <c r="B7675">
        <v>20</v>
      </c>
      <c r="C7675">
        <v>8</v>
      </c>
      <c r="D7675" s="5">
        <v>44276.604800000001</v>
      </c>
      <c r="E7675" s="5">
        <v>44276.616316203705</v>
      </c>
      <c r="F7675">
        <v>0</v>
      </c>
      <c r="G7675">
        <v>0</v>
      </c>
    </row>
    <row r="7676" spans="1:7" x14ac:dyDescent="0.25">
      <c r="A7676">
        <v>2090</v>
      </c>
      <c r="B7676">
        <v>20</v>
      </c>
      <c r="C7676" t="s">
        <v>564</v>
      </c>
      <c r="D7676" s="5">
        <v>44279.398099999999</v>
      </c>
      <c r="E7676" s="5">
        <v>44279.405935648145</v>
      </c>
      <c r="F7676">
        <v>174</v>
      </c>
      <c r="G7676">
        <v>0</v>
      </c>
    </row>
    <row r="7677" spans="1:7" x14ac:dyDescent="0.25">
      <c r="A7677">
        <v>2091</v>
      </c>
      <c r="B7677">
        <v>20</v>
      </c>
      <c r="C7677">
        <v>8</v>
      </c>
      <c r="D7677" s="5">
        <v>44277.697699999997</v>
      </c>
      <c r="E7677" s="5">
        <v>44277.709598148154</v>
      </c>
      <c r="F7677">
        <v>0</v>
      </c>
      <c r="G7677">
        <v>0</v>
      </c>
    </row>
    <row r="7678" spans="1:7" x14ac:dyDescent="0.25">
      <c r="A7678">
        <v>2091</v>
      </c>
      <c r="B7678">
        <v>5</v>
      </c>
      <c r="C7678">
        <v>9</v>
      </c>
      <c r="D7678" s="5">
        <v>44277.640399999997</v>
      </c>
      <c r="E7678" s="5">
        <v>44277.65197407407</v>
      </c>
      <c r="F7678">
        <v>0</v>
      </c>
      <c r="G7678">
        <v>0</v>
      </c>
    </row>
    <row r="7679" spans="1:7" x14ac:dyDescent="0.25">
      <c r="A7679">
        <v>2091</v>
      </c>
      <c r="B7679">
        <v>20</v>
      </c>
      <c r="C7679" t="s">
        <v>564</v>
      </c>
      <c r="D7679" s="5">
        <v>44276.372900000002</v>
      </c>
      <c r="E7679" s="5">
        <v>44276.387807407416</v>
      </c>
      <c r="F7679">
        <v>174</v>
      </c>
      <c r="G7679">
        <v>0</v>
      </c>
    </row>
    <row r="7680" spans="1:7" x14ac:dyDescent="0.25">
      <c r="A7680">
        <v>1936</v>
      </c>
      <c r="B7680">
        <v>58</v>
      </c>
      <c r="C7680" t="s">
        <v>564</v>
      </c>
      <c r="D7680" s="5">
        <v>44271.4476</v>
      </c>
      <c r="E7680" s="5">
        <v>44271.489775925926</v>
      </c>
      <c r="F7680">
        <v>213</v>
      </c>
      <c r="G7680">
        <v>0</v>
      </c>
    </row>
    <row r="7681" spans="1:7" x14ac:dyDescent="0.25">
      <c r="A7681">
        <v>2092</v>
      </c>
      <c r="B7681">
        <v>16</v>
      </c>
      <c r="C7681">
        <v>8</v>
      </c>
      <c r="D7681" s="5">
        <v>44275.303</v>
      </c>
      <c r="E7681" s="5">
        <v>44275.320268518524</v>
      </c>
      <c r="F7681">
        <v>0</v>
      </c>
      <c r="G7681">
        <v>0</v>
      </c>
    </row>
    <row r="7682" spans="1:7" x14ac:dyDescent="0.25">
      <c r="A7682">
        <v>2092</v>
      </c>
      <c r="B7682">
        <v>5</v>
      </c>
      <c r="C7682">
        <v>9</v>
      </c>
      <c r="D7682" s="5">
        <v>44277.335500000001</v>
      </c>
      <c r="E7682" s="5">
        <v>44277.347074074081</v>
      </c>
      <c r="F7682">
        <v>0</v>
      </c>
      <c r="G7682">
        <v>0</v>
      </c>
    </row>
    <row r="7683" spans="1:7" x14ac:dyDescent="0.25">
      <c r="A7683">
        <v>2092</v>
      </c>
      <c r="B7683">
        <v>16</v>
      </c>
      <c r="C7683" t="s">
        <v>564</v>
      </c>
      <c r="D7683" s="5">
        <v>44276.590100000001</v>
      </c>
      <c r="E7683" s="5">
        <v>44276.655273611112</v>
      </c>
      <c r="F7683">
        <v>65</v>
      </c>
      <c r="G7683">
        <v>0</v>
      </c>
    </row>
    <row r="7684" spans="1:7" x14ac:dyDescent="0.25">
      <c r="A7684">
        <v>1945</v>
      </c>
      <c r="B7684">
        <v>74</v>
      </c>
      <c r="C7684">
        <v>2</v>
      </c>
      <c r="D7684" s="5">
        <v>44270.400999999998</v>
      </c>
      <c r="E7684" s="5">
        <v>44270.571266203711</v>
      </c>
      <c r="F7684">
        <v>14</v>
      </c>
      <c r="G7684">
        <v>0</v>
      </c>
    </row>
    <row r="7685" spans="1:7" x14ac:dyDescent="0.25">
      <c r="A7685">
        <v>1879</v>
      </c>
      <c r="B7685">
        <v>20</v>
      </c>
      <c r="C7685" t="s">
        <v>564</v>
      </c>
      <c r="D7685" s="5">
        <v>44268.537799999998</v>
      </c>
      <c r="E7685" s="5">
        <v>44268.746260648149</v>
      </c>
      <c r="F7685">
        <v>62</v>
      </c>
      <c r="G7685">
        <v>0</v>
      </c>
    </row>
    <row r="7686" spans="1:7" x14ac:dyDescent="0.25">
      <c r="A7686">
        <v>2093</v>
      </c>
      <c r="B7686">
        <v>2</v>
      </c>
      <c r="C7686" t="s">
        <v>564</v>
      </c>
      <c r="D7686" s="5">
        <v>44277.683400000002</v>
      </c>
      <c r="E7686" s="5">
        <v>44277.704511111107</v>
      </c>
      <c r="F7686">
        <v>141</v>
      </c>
      <c r="G7686">
        <v>0</v>
      </c>
    </row>
    <row r="7687" spans="1:7" x14ac:dyDescent="0.25">
      <c r="A7687">
        <v>2094</v>
      </c>
      <c r="B7687">
        <v>16</v>
      </c>
      <c r="C7687">
        <v>8</v>
      </c>
      <c r="D7687" s="5">
        <v>44276.691099999996</v>
      </c>
      <c r="E7687" s="5">
        <v>44276.711817592593</v>
      </c>
      <c r="F7687">
        <v>0</v>
      </c>
      <c r="G7687">
        <v>0</v>
      </c>
    </row>
    <row r="7688" spans="1:7" x14ac:dyDescent="0.25">
      <c r="A7688">
        <v>2094</v>
      </c>
      <c r="B7688">
        <v>5</v>
      </c>
      <c r="C7688">
        <v>9</v>
      </c>
      <c r="D7688" s="5">
        <v>44281.3842</v>
      </c>
      <c r="E7688" s="5">
        <v>44281.39814675926</v>
      </c>
      <c r="F7688">
        <v>0</v>
      </c>
      <c r="G7688">
        <v>0</v>
      </c>
    </row>
    <row r="7689" spans="1:7" x14ac:dyDescent="0.25">
      <c r="A7689">
        <v>2094</v>
      </c>
      <c r="B7689">
        <v>16</v>
      </c>
      <c r="C7689" t="s">
        <v>564</v>
      </c>
      <c r="D7689" s="5">
        <v>44279.732400000001</v>
      </c>
      <c r="E7689" s="5">
        <v>44279.756971759256</v>
      </c>
      <c r="F7689">
        <v>118</v>
      </c>
      <c r="G7689">
        <v>0</v>
      </c>
    </row>
    <row r="7690" spans="1:7" x14ac:dyDescent="0.25">
      <c r="A7690">
        <v>2095</v>
      </c>
      <c r="B7690">
        <v>20</v>
      </c>
      <c r="C7690">
        <v>8</v>
      </c>
      <c r="D7690" s="5">
        <v>44277.350200000001</v>
      </c>
      <c r="E7690" s="5">
        <v>44277.362098148158</v>
      </c>
      <c r="F7690">
        <v>0</v>
      </c>
      <c r="G7690">
        <v>0</v>
      </c>
    </row>
    <row r="7691" spans="1:7" x14ac:dyDescent="0.25">
      <c r="A7691">
        <v>2095</v>
      </c>
      <c r="B7691">
        <v>5</v>
      </c>
      <c r="C7691">
        <v>9</v>
      </c>
      <c r="D7691" s="5">
        <v>44280.609900000003</v>
      </c>
      <c r="E7691" s="5">
        <v>44280.621416203707</v>
      </c>
      <c r="F7691">
        <v>0</v>
      </c>
      <c r="G7691">
        <v>0</v>
      </c>
    </row>
    <row r="7692" spans="1:7" x14ac:dyDescent="0.25">
      <c r="A7692">
        <v>2095</v>
      </c>
      <c r="B7692">
        <v>20</v>
      </c>
      <c r="C7692" t="s">
        <v>564</v>
      </c>
      <c r="D7692" s="5">
        <v>44276.469700000001</v>
      </c>
      <c r="E7692" s="5">
        <v>44276.508716203709</v>
      </c>
      <c r="F7692">
        <v>319</v>
      </c>
      <c r="G7692">
        <v>0</v>
      </c>
    </row>
    <row r="7693" spans="1:7" x14ac:dyDescent="0.25">
      <c r="A7693">
        <v>2096</v>
      </c>
      <c r="B7693">
        <v>30</v>
      </c>
      <c r="C7693">
        <v>8</v>
      </c>
      <c r="D7693" s="5">
        <v>44281.534599999999</v>
      </c>
      <c r="E7693" s="5">
        <v>44281.565768981476</v>
      </c>
      <c r="F7693">
        <v>0</v>
      </c>
      <c r="G7693">
        <v>0</v>
      </c>
    </row>
    <row r="7694" spans="1:7" x14ac:dyDescent="0.25">
      <c r="A7694">
        <v>2096</v>
      </c>
      <c r="B7694">
        <v>5</v>
      </c>
      <c r="C7694">
        <v>9</v>
      </c>
      <c r="D7694" s="5">
        <v>44277.672599999998</v>
      </c>
      <c r="E7694" s="5">
        <v>44277.686454166673</v>
      </c>
      <c r="F7694">
        <v>0</v>
      </c>
      <c r="G7694">
        <v>0</v>
      </c>
    </row>
    <row r="7695" spans="1:7" x14ac:dyDescent="0.25">
      <c r="A7695">
        <v>2096</v>
      </c>
      <c r="B7695">
        <v>30</v>
      </c>
      <c r="C7695" t="s">
        <v>564</v>
      </c>
      <c r="D7695" s="5">
        <v>44277.367299999998</v>
      </c>
      <c r="E7695" s="5">
        <v>44277.384927314808</v>
      </c>
      <c r="F7695">
        <v>221</v>
      </c>
      <c r="G7695">
        <v>0</v>
      </c>
    </row>
    <row r="7696" spans="1:7" x14ac:dyDescent="0.25">
      <c r="A7696">
        <v>1945</v>
      </c>
      <c r="B7696">
        <v>74</v>
      </c>
      <c r="C7696">
        <v>8</v>
      </c>
      <c r="D7696" s="5">
        <v>44272.330800000003</v>
      </c>
      <c r="E7696" s="5">
        <v>44272.376043055563</v>
      </c>
      <c r="F7696">
        <v>0</v>
      </c>
      <c r="G7696">
        <v>0</v>
      </c>
    </row>
    <row r="7697" spans="1:7" x14ac:dyDescent="0.25">
      <c r="A7697">
        <v>1879</v>
      </c>
      <c r="B7697">
        <v>20</v>
      </c>
      <c r="C7697" t="s">
        <v>564</v>
      </c>
      <c r="D7697" s="5">
        <v>44271.681499999999</v>
      </c>
      <c r="E7697" s="5">
        <v>44271.692425925932</v>
      </c>
      <c r="F7697">
        <v>62</v>
      </c>
      <c r="G7697">
        <v>0</v>
      </c>
    </row>
    <row r="7698" spans="1:7" x14ac:dyDescent="0.25">
      <c r="A7698">
        <v>1945</v>
      </c>
      <c r="B7698">
        <v>74</v>
      </c>
      <c r="C7698">
        <v>11</v>
      </c>
      <c r="D7698" s="5">
        <v>44272.328399999999</v>
      </c>
      <c r="E7698" s="5">
        <v>44272.432589814816</v>
      </c>
      <c r="F7698">
        <v>14</v>
      </c>
      <c r="G7698">
        <v>0</v>
      </c>
    </row>
    <row r="7699" spans="1:7" x14ac:dyDescent="0.25">
      <c r="A7699">
        <v>1945</v>
      </c>
      <c r="B7699">
        <v>5</v>
      </c>
      <c r="C7699">
        <v>9</v>
      </c>
      <c r="D7699" s="5">
        <v>44269.517099999997</v>
      </c>
      <c r="E7699" s="5">
        <v>44269.531046759257</v>
      </c>
      <c r="F7699">
        <v>0</v>
      </c>
      <c r="G7699">
        <v>0</v>
      </c>
    </row>
    <row r="7700" spans="1:7" x14ac:dyDescent="0.25">
      <c r="A7700">
        <v>2097</v>
      </c>
      <c r="B7700">
        <v>2</v>
      </c>
      <c r="C7700" t="s">
        <v>564</v>
      </c>
      <c r="D7700" s="5">
        <v>44276.565499999997</v>
      </c>
      <c r="E7700" s="5">
        <v>44276.579666666665</v>
      </c>
      <c r="F7700">
        <v>103</v>
      </c>
      <c r="G7700">
        <v>0</v>
      </c>
    </row>
    <row r="7701" spans="1:7" x14ac:dyDescent="0.25">
      <c r="A7701">
        <v>2098</v>
      </c>
      <c r="B7701">
        <v>16</v>
      </c>
      <c r="C7701">
        <v>8</v>
      </c>
      <c r="D7701" s="5">
        <v>44276.568399999996</v>
      </c>
      <c r="E7701" s="5">
        <v>44276.585865277775</v>
      </c>
      <c r="F7701">
        <v>0</v>
      </c>
      <c r="G7701">
        <v>0</v>
      </c>
    </row>
    <row r="7702" spans="1:7" x14ac:dyDescent="0.25">
      <c r="A7702">
        <v>2098</v>
      </c>
      <c r="B7702">
        <v>5</v>
      </c>
      <c r="C7702">
        <v>9</v>
      </c>
      <c r="D7702" s="5">
        <v>44276.355600000003</v>
      </c>
      <c r="E7702" s="5">
        <v>44276.36735925926</v>
      </c>
      <c r="F7702">
        <v>0</v>
      </c>
      <c r="G7702">
        <v>0</v>
      </c>
    </row>
    <row r="7703" spans="1:7" x14ac:dyDescent="0.25">
      <c r="A7703">
        <v>2098</v>
      </c>
      <c r="B7703">
        <v>16</v>
      </c>
      <c r="C7703" t="s">
        <v>564</v>
      </c>
      <c r="D7703" s="5">
        <v>44276.559800000003</v>
      </c>
      <c r="E7703" s="5">
        <v>44276.5727050926</v>
      </c>
      <c r="F7703">
        <v>104</v>
      </c>
      <c r="G7703">
        <v>0</v>
      </c>
    </row>
    <row r="7704" spans="1:7" x14ac:dyDescent="0.25">
      <c r="A7704">
        <v>2055</v>
      </c>
      <c r="B7704">
        <v>83</v>
      </c>
      <c r="C7704">
        <v>2</v>
      </c>
      <c r="D7704" s="5">
        <v>44277.652099999999</v>
      </c>
      <c r="E7704" s="5">
        <v>44277.801544444446</v>
      </c>
      <c r="F7704">
        <v>122</v>
      </c>
      <c r="G7704">
        <v>0</v>
      </c>
    </row>
    <row r="7705" spans="1:7" x14ac:dyDescent="0.25">
      <c r="A7705">
        <v>1655</v>
      </c>
      <c r="B7705">
        <v>66</v>
      </c>
      <c r="C7705" t="s">
        <v>564</v>
      </c>
      <c r="D7705" s="5">
        <v>44265.426500000001</v>
      </c>
      <c r="E7705" s="5">
        <v>44265.635412037038</v>
      </c>
      <c r="F7705">
        <v>121</v>
      </c>
      <c r="G7705">
        <v>0</v>
      </c>
    </row>
    <row r="7706" spans="1:7" x14ac:dyDescent="0.25">
      <c r="A7706">
        <v>2099</v>
      </c>
      <c r="B7706">
        <v>73</v>
      </c>
      <c r="C7706">
        <v>8</v>
      </c>
      <c r="D7706" s="5">
        <v>44279.341099999998</v>
      </c>
      <c r="E7706" s="5">
        <v>44279.365521296299</v>
      </c>
      <c r="F7706">
        <v>0</v>
      </c>
      <c r="G7706">
        <v>0</v>
      </c>
    </row>
    <row r="7707" spans="1:7" x14ac:dyDescent="0.25">
      <c r="A7707">
        <v>2099</v>
      </c>
      <c r="B7707">
        <v>67</v>
      </c>
      <c r="C7707">
        <v>9</v>
      </c>
      <c r="D7707" s="5">
        <v>44276.5435</v>
      </c>
      <c r="E7707" s="5">
        <v>44276.557261574075</v>
      </c>
      <c r="F7707">
        <v>0</v>
      </c>
      <c r="G7707">
        <v>0</v>
      </c>
    </row>
    <row r="7708" spans="1:7" x14ac:dyDescent="0.25">
      <c r="A7708">
        <v>2099</v>
      </c>
      <c r="B7708">
        <v>73</v>
      </c>
      <c r="C7708" t="s">
        <v>564</v>
      </c>
      <c r="D7708" s="5">
        <v>44275.3681</v>
      </c>
      <c r="E7708" s="5">
        <v>44275.416873148155</v>
      </c>
      <c r="F7708">
        <v>317</v>
      </c>
      <c r="G7708">
        <v>0</v>
      </c>
    </row>
    <row r="7709" spans="1:7" x14ac:dyDescent="0.25">
      <c r="A7709">
        <v>2100</v>
      </c>
      <c r="B7709">
        <v>73</v>
      </c>
      <c r="C7709">
        <v>8</v>
      </c>
      <c r="D7709" s="5">
        <v>44278.522100000002</v>
      </c>
      <c r="E7709" s="5">
        <v>44278.546231944449</v>
      </c>
      <c r="F7709">
        <v>0</v>
      </c>
      <c r="G7709">
        <v>0</v>
      </c>
    </row>
    <row r="7710" spans="1:7" x14ac:dyDescent="0.25">
      <c r="A7710">
        <v>2100</v>
      </c>
      <c r="B7710">
        <v>67</v>
      </c>
      <c r="C7710">
        <v>9</v>
      </c>
      <c r="D7710" s="5">
        <v>44277.422100000003</v>
      </c>
      <c r="E7710" s="5">
        <v>44277.436000462963</v>
      </c>
      <c r="F7710">
        <v>0</v>
      </c>
      <c r="G7710">
        <v>0</v>
      </c>
    </row>
    <row r="7711" spans="1:7" x14ac:dyDescent="0.25">
      <c r="A7711">
        <v>2100</v>
      </c>
      <c r="B7711">
        <v>73</v>
      </c>
      <c r="C7711" t="s">
        <v>564</v>
      </c>
      <c r="D7711" s="5">
        <v>44278.678200000002</v>
      </c>
      <c r="E7711" s="5">
        <v>44278.709681481487</v>
      </c>
      <c r="F7711">
        <v>389</v>
      </c>
      <c r="G7711">
        <v>0</v>
      </c>
    </row>
    <row r="7712" spans="1:7" x14ac:dyDescent="0.25">
      <c r="A7712">
        <v>2101</v>
      </c>
      <c r="B7712">
        <v>30</v>
      </c>
      <c r="C7712">
        <v>8</v>
      </c>
      <c r="D7712" s="5">
        <v>44281.425199999998</v>
      </c>
      <c r="E7712" s="5">
        <v>44281.466982407408</v>
      </c>
      <c r="F7712">
        <v>0</v>
      </c>
      <c r="G7712">
        <v>0</v>
      </c>
    </row>
    <row r="7713" spans="1:7" x14ac:dyDescent="0.25">
      <c r="A7713">
        <v>2101</v>
      </c>
      <c r="B7713">
        <v>5</v>
      </c>
      <c r="C7713">
        <v>9</v>
      </c>
      <c r="D7713" s="5">
        <v>44278.356899999999</v>
      </c>
      <c r="E7713" s="5">
        <v>44278.370904629635</v>
      </c>
      <c r="F7713">
        <v>0</v>
      </c>
      <c r="G7713">
        <v>0</v>
      </c>
    </row>
    <row r="7714" spans="1:7" x14ac:dyDescent="0.25">
      <c r="A7714">
        <v>2101</v>
      </c>
      <c r="B7714">
        <v>30</v>
      </c>
      <c r="C7714" t="s">
        <v>564</v>
      </c>
      <c r="D7714" s="5">
        <v>44275.332499999997</v>
      </c>
      <c r="E7714" s="5">
        <v>44275.357083333329</v>
      </c>
      <c r="F7714">
        <v>160</v>
      </c>
      <c r="G7714">
        <v>20</v>
      </c>
    </row>
    <row r="7715" spans="1:7" x14ac:dyDescent="0.25">
      <c r="A7715">
        <v>2013</v>
      </c>
      <c r="B7715">
        <v>82</v>
      </c>
      <c r="C7715" t="s">
        <v>564</v>
      </c>
      <c r="D7715" s="5">
        <v>44270.415399999998</v>
      </c>
      <c r="E7715" s="5">
        <v>44270.623860648149</v>
      </c>
      <c r="F7715">
        <v>376</v>
      </c>
      <c r="G7715">
        <v>0</v>
      </c>
    </row>
    <row r="7716" spans="1:7" x14ac:dyDescent="0.25">
      <c r="A7716">
        <v>2056</v>
      </c>
      <c r="B7716">
        <v>30</v>
      </c>
      <c r="C7716" t="s">
        <v>564</v>
      </c>
      <c r="D7716" s="5">
        <v>44274.463600000003</v>
      </c>
      <c r="E7716" s="5">
        <v>44274.571377777786</v>
      </c>
      <c r="F7716">
        <v>397</v>
      </c>
      <c r="G7716">
        <v>0</v>
      </c>
    </row>
    <row r="7717" spans="1:7" x14ac:dyDescent="0.25">
      <c r="A7717">
        <v>2102</v>
      </c>
      <c r="B7717">
        <v>67</v>
      </c>
      <c r="C7717">
        <v>9</v>
      </c>
      <c r="D7717" s="5">
        <v>44278.3963</v>
      </c>
      <c r="E7717" s="5">
        <v>44278.40996898149</v>
      </c>
      <c r="F7717">
        <v>0</v>
      </c>
      <c r="G7717">
        <v>0</v>
      </c>
    </row>
    <row r="7718" spans="1:7" x14ac:dyDescent="0.25">
      <c r="A7718">
        <v>2102</v>
      </c>
      <c r="B7718">
        <v>16</v>
      </c>
      <c r="C7718" t="s">
        <v>564</v>
      </c>
      <c r="D7718" s="5">
        <v>44279.661500000002</v>
      </c>
      <c r="E7718" s="5">
        <v>44279.689729166668</v>
      </c>
      <c r="F7718">
        <v>136</v>
      </c>
      <c r="G7718">
        <v>0</v>
      </c>
    </row>
    <row r="7719" spans="1:7" x14ac:dyDescent="0.25">
      <c r="A7719">
        <v>2103</v>
      </c>
      <c r="B7719">
        <v>5</v>
      </c>
      <c r="C7719">
        <v>9</v>
      </c>
      <c r="D7719" s="5">
        <v>44277.377099999998</v>
      </c>
      <c r="E7719" s="5">
        <v>44277.389067592594</v>
      </c>
      <c r="F7719">
        <v>0</v>
      </c>
      <c r="G7719">
        <v>0</v>
      </c>
    </row>
    <row r="7720" spans="1:7" x14ac:dyDescent="0.25">
      <c r="A7720">
        <v>2103</v>
      </c>
      <c r="B7720">
        <v>20</v>
      </c>
      <c r="C7720">
        <v>8</v>
      </c>
      <c r="D7720" s="5">
        <v>44275.565999999999</v>
      </c>
      <c r="E7720" s="5">
        <v>44275.57773611111</v>
      </c>
      <c r="F7720">
        <v>0</v>
      </c>
      <c r="G7720">
        <v>0</v>
      </c>
    </row>
    <row r="7721" spans="1:7" x14ac:dyDescent="0.25">
      <c r="A7721">
        <v>2103</v>
      </c>
      <c r="B7721">
        <v>20</v>
      </c>
      <c r="C7721" t="s">
        <v>564</v>
      </c>
      <c r="D7721" s="5">
        <v>44281.3923</v>
      </c>
      <c r="E7721" s="5">
        <v>44281.414059259259</v>
      </c>
      <c r="F7721">
        <v>24</v>
      </c>
      <c r="G7721">
        <v>0</v>
      </c>
    </row>
    <row r="7722" spans="1:7" x14ac:dyDescent="0.25">
      <c r="A7722">
        <v>2104</v>
      </c>
      <c r="B7722">
        <v>20</v>
      </c>
      <c r="C7722">
        <v>8</v>
      </c>
      <c r="D7722" s="5">
        <v>44275.673000000003</v>
      </c>
      <c r="E7722" s="5">
        <v>44275.684539351852</v>
      </c>
      <c r="F7722">
        <v>0</v>
      </c>
      <c r="G7722">
        <v>0</v>
      </c>
    </row>
    <row r="7723" spans="1:7" x14ac:dyDescent="0.25">
      <c r="A7723">
        <v>2104</v>
      </c>
      <c r="B7723">
        <v>5</v>
      </c>
      <c r="C7723">
        <v>9</v>
      </c>
      <c r="D7723" s="5">
        <v>44277.601300000002</v>
      </c>
      <c r="E7723" s="5">
        <v>44277.612874074082</v>
      </c>
      <c r="F7723">
        <v>0</v>
      </c>
      <c r="G7723">
        <v>0</v>
      </c>
    </row>
    <row r="7724" spans="1:7" x14ac:dyDescent="0.25">
      <c r="A7724">
        <v>2104</v>
      </c>
      <c r="B7724">
        <v>20</v>
      </c>
      <c r="C7724" t="s">
        <v>564</v>
      </c>
      <c r="D7724" s="5">
        <v>44276.550999999999</v>
      </c>
      <c r="E7724" s="5">
        <v>44276.600664351849</v>
      </c>
      <c r="F7724">
        <v>84</v>
      </c>
      <c r="G7724">
        <v>0</v>
      </c>
    </row>
    <row r="7725" spans="1:7" x14ac:dyDescent="0.25">
      <c r="A7725">
        <v>2105</v>
      </c>
      <c r="B7725">
        <v>16</v>
      </c>
      <c r="C7725">
        <v>8</v>
      </c>
      <c r="D7725" s="5">
        <v>44278.580999999998</v>
      </c>
      <c r="E7725" s="5">
        <v>44278.598372685185</v>
      </c>
      <c r="F7725">
        <v>0</v>
      </c>
      <c r="G7725">
        <v>0</v>
      </c>
    </row>
    <row r="7726" spans="1:7" x14ac:dyDescent="0.25">
      <c r="A7726">
        <v>2105</v>
      </c>
      <c r="B7726">
        <v>67</v>
      </c>
      <c r="C7726">
        <v>9</v>
      </c>
      <c r="D7726" s="5">
        <v>44279.732799999998</v>
      </c>
      <c r="E7726" s="5">
        <v>44279.744501388886</v>
      </c>
      <c r="F7726">
        <v>0</v>
      </c>
      <c r="G7726">
        <v>0</v>
      </c>
    </row>
    <row r="7727" spans="1:7" x14ac:dyDescent="0.25">
      <c r="A7727">
        <v>2105</v>
      </c>
      <c r="B7727">
        <v>16</v>
      </c>
      <c r="C7727" t="s">
        <v>564</v>
      </c>
      <c r="D7727" s="5">
        <v>44277.613700000002</v>
      </c>
      <c r="E7727" s="5">
        <v>44277.633630555552</v>
      </c>
      <c r="F7727">
        <v>10</v>
      </c>
      <c r="G7727">
        <v>0</v>
      </c>
    </row>
    <row r="7728" spans="1:7" x14ac:dyDescent="0.25">
      <c r="A7728">
        <v>2106</v>
      </c>
      <c r="B7728">
        <v>30</v>
      </c>
      <c r="C7728">
        <v>3</v>
      </c>
      <c r="D7728" s="5">
        <v>44281.482100000001</v>
      </c>
      <c r="E7728" s="5">
        <v>44281.523824537042</v>
      </c>
      <c r="F7728">
        <v>166</v>
      </c>
      <c r="G7728">
        <v>21</v>
      </c>
    </row>
    <row r="7729" spans="1:7" x14ac:dyDescent="0.25">
      <c r="A7729">
        <v>2106</v>
      </c>
      <c r="B7729">
        <v>30</v>
      </c>
      <c r="C7729">
        <v>8</v>
      </c>
      <c r="D7729" s="5">
        <v>44275.447099999998</v>
      </c>
      <c r="E7729" s="5">
        <v>44275.485074537042</v>
      </c>
      <c r="F7729">
        <v>0</v>
      </c>
      <c r="G7729">
        <v>0</v>
      </c>
    </row>
    <row r="7730" spans="1:7" x14ac:dyDescent="0.25">
      <c r="A7730">
        <v>2106</v>
      </c>
      <c r="B7730">
        <v>5</v>
      </c>
      <c r="C7730">
        <v>9</v>
      </c>
      <c r="D7730" s="5">
        <v>44281.647499999999</v>
      </c>
      <c r="E7730" s="5">
        <v>44281.661493055552</v>
      </c>
      <c r="F7730">
        <v>0</v>
      </c>
      <c r="G7730">
        <v>0</v>
      </c>
    </row>
    <row r="7731" spans="1:7" x14ac:dyDescent="0.25">
      <c r="A7731">
        <v>2096</v>
      </c>
      <c r="B7731">
        <v>30</v>
      </c>
      <c r="C7731">
        <v>13</v>
      </c>
      <c r="D7731" s="5">
        <v>44275.7431</v>
      </c>
      <c r="E7731" s="5">
        <v>44275.774083796292</v>
      </c>
      <c r="F7731">
        <v>0</v>
      </c>
      <c r="G7731">
        <v>0</v>
      </c>
    </row>
    <row r="7732" spans="1:7" x14ac:dyDescent="0.25">
      <c r="A7732">
        <v>2096</v>
      </c>
      <c r="B7732">
        <v>30</v>
      </c>
      <c r="C7732" t="s">
        <v>564</v>
      </c>
      <c r="D7732" s="5">
        <v>44276.591999999997</v>
      </c>
      <c r="E7732" s="5">
        <v>44276.602821759261</v>
      </c>
      <c r="F7732">
        <v>111</v>
      </c>
      <c r="G7732">
        <v>0</v>
      </c>
    </row>
    <row r="7733" spans="1:7" x14ac:dyDescent="0.25">
      <c r="A7733">
        <v>2096</v>
      </c>
      <c r="B7733">
        <v>20</v>
      </c>
      <c r="C7733" t="s">
        <v>564</v>
      </c>
      <c r="D7733" s="5">
        <v>44279.438900000001</v>
      </c>
      <c r="E7733" s="5">
        <v>44279.446099074077</v>
      </c>
      <c r="F7733">
        <v>221</v>
      </c>
      <c r="G7733">
        <v>0</v>
      </c>
    </row>
    <row r="7734" spans="1:7" x14ac:dyDescent="0.25">
      <c r="A7734">
        <v>2107</v>
      </c>
      <c r="B7734">
        <v>5</v>
      </c>
      <c r="C7734">
        <v>9</v>
      </c>
      <c r="D7734" s="5">
        <v>44278.680699999997</v>
      </c>
      <c r="E7734" s="5">
        <v>44278.692540277778</v>
      </c>
      <c r="F7734">
        <v>0</v>
      </c>
      <c r="G7734">
        <v>0</v>
      </c>
    </row>
    <row r="7735" spans="1:7" x14ac:dyDescent="0.25">
      <c r="A7735">
        <v>2107</v>
      </c>
      <c r="B7735">
        <v>20</v>
      </c>
      <c r="C7735">
        <v>8</v>
      </c>
      <c r="D7735" s="5">
        <v>44279.443899999998</v>
      </c>
      <c r="E7735" s="5">
        <v>44279.455867592587</v>
      </c>
      <c r="F7735">
        <v>0</v>
      </c>
      <c r="G7735">
        <v>0</v>
      </c>
    </row>
    <row r="7736" spans="1:7" x14ac:dyDescent="0.25">
      <c r="A7736">
        <v>2107</v>
      </c>
      <c r="B7736">
        <v>20</v>
      </c>
      <c r="C7736" t="s">
        <v>564</v>
      </c>
      <c r="D7736" s="5">
        <v>44277.309399999998</v>
      </c>
      <c r="E7736" s="5">
        <v>44277.341934722215</v>
      </c>
      <c r="F7736">
        <v>2</v>
      </c>
      <c r="G7736">
        <v>0</v>
      </c>
    </row>
    <row r="7737" spans="1:7" x14ac:dyDescent="0.25">
      <c r="A7737">
        <v>2108</v>
      </c>
      <c r="B7737">
        <v>20</v>
      </c>
      <c r="C7737">
        <v>8</v>
      </c>
      <c r="D7737" s="5">
        <v>44275.727599999998</v>
      </c>
      <c r="E7737" s="5">
        <v>44275.741535185181</v>
      </c>
      <c r="F7737">
        <v>0</v>
      </c>
      <c r="G7737">
        <v>0</v>
      </c>
    </row>
    <row r="7738" spans="1:7" x14ac:dyDescent="0.25">
      <c r="A7738">
        <v>2108</v>
      </c>
      <c r="B7738">
        <v>5</v>
      </c>
      <c r="C7738">
        <v>9</v>
      </c>
      <c r="D7738" s="5">
        <v>44281.661699999997</v>
      </c>
      <c r="E7738" s="5">
        <v>44281.673412962969</v>
      </c>
      <c r="F7738">
        <v>0</v>
      </c>
      <c r="G7738">
        <v>0</v>
      </c>
    </row>
    <row r="7739" spans="1:7" x14ac:dyDescent="0.25">
      <c r="A7739">
        <v>2108</v>
      </c>
      <c r="B7739">
        <v>20</v>
      </c>
      <c r="C7739" t="s">
        <v>564</v>
      </c>
      <c r="D7739" s="5">
        <v>44275.605499999998</v>
      </c>
      <c r="E7739" s="5">
        <v>44275.622027777776</v>
      </c>
      <c r="F7739">
        <v>285</v>
      </c>
      <c r="G7739">
        <v>0</v>
      </c>
    </row>
    <row r="7740" spans="1:7" x14ac:dyDescent="0.25">
      <c r="A7740">
        <v>2109</v>
      </c>
      <c r="B7740">
        <v>30</v>
      </c>
      <c r="C7740">
        <v>8</v>
      </c>
      <c r="D7740" s="5">
        <v>44279.458899999998</v>
      </c>
      <c r="E7740" s="5">
        <v>44279.486643055563</v>
      </c>
      <c r="F7740">
        <v>0</v>
      </c>
      <c r="G7740">
        <v>0</v>
      </c>
    </row>
    <row r="7741" spans="1:7" x14ac:dyDescent="0.25">
      <c r="A7741">
        <v>2109</v>
      </c>
      <c r="B7741">
        <v>67</v>
      </c>
      <c r="C7741">
        <v>9</v>
      </c>
      <c r="D7741" s="5">
        <v>44276.376499999998</v>
      </c>
      <c r="E7741" s="5">
        <v>44276.390307870366</v>
      </c>
      <c r="F7741">
        <v>0</v>
      </c>
      <c r="G7741">
        <v>0</v>
      </c>
    </row>
    <row r="7742" spans="1:7" x14ac:dyDescent="0.25">
      <c r="A7742">
        <v>2110</v>
      </c>
      <c r="B7742">
        <v>20</v>
      </c>
      <c r="C7742">
        <v>8</v>
      </c>
      <c r="D7742" s="5">
        <v>44276.667600000001</v>
      </c>
      <c r="E7742" s="5">
        <v>44276.681488888898</v>
      </c>
      <c r="F7742">
        <v>0</v>
      </c>
      <c r="G7742">
        <v>0</v>
      </c>
    </row>
    <row r="7743" spans="1:7" x14ac:dyDescent="0.25">
      <c r="A7743">
        <v>2110</v>
      </c>
      <c r="B7743">
        <v>5</v>
      </c>
      <c r="C7743">
        <v>9</v>
      </c>
      <c r="D7743" s="5">
        <v>44279.626199999999</v>
      </c>
      <c r="E7743" s="5">
        <v>44279.638121296295</v>
      </c>
      <c r="F7743">
        <v>0</v>
      </c>
      <c r="G7743">
        <v>0</v>
      </c>
    </row>
    <row r="7744" spans="1:7" x14ac:dyDescent="0.25">
      <c r="A7744">
        <v>2110</v>
      </c>
      <c r="B7744">
        <v>20</v>
      </c>
      <c r="C7744" t="s">
        <v>564</v>
      </c>
      <c r="D7744" s="5">
        <v>44281.478999999999</v>
      </c>
      <c r="E7744" s="5">
        <v>44281.557935185185</v>
      </c>
      <c r="F7744">
        <v>119</v>
      </c>
      <c r="G7744">
        <v>30</v>
      </c>
    </row>
    <row r="7745" spans="1:7" x14ac:dyDescent="0.25">
      <c r="A7745">
        <v>2109</v>
      </c>
      <c r="B7745">
        <v>30</v>
      </c>
      <c r="C7745" t="s">
        <v>564</v>
      </c>
      <c r="D7745" s="5">
        <v>44281.738100000002</v>
      </c>
      <c r="E7745" s="5">
        <v>44281.811259722221</v>
      </c>
      <c r="F7745">
        <v>223</v>
      </c>
      <c r="G7745">
        <v>0</v>
      </c>
    </row>
    <row r="7746" spans="1:7" x14ac:dyDescent="0.25">
      <c r="A7746">
        <v>1945</v>
      </c>
      <c r="B7746">
        <v>74</v>
      </c>
      <c r="C7746" t="s">
        <v>564</v>
      </c>
      <c r="D7746" s="5">
        <v>44273.676200000002</v>
      </c>
      <c r="E7746" s="5">
        <v>44273.721697685185</v>
      </c>
      <c r="F7746">
        <v>27</v>
      </c>
      <c r="G7746">
        <v>0</v>
      </c>
    </row>
    <row r="7747" spans="1:7" x14ac:dyDescent="0.25">
      <c r="A7747">
        <v>1879</v>
      </c>
      <c r="B7747">
        <v>20</v>
      </c>
      <c r="C7747" t="s">
        <v>564</v>
      </c>
      <c r="D7747" s="5">
        <v>44267.529699999999</v>
      </c>
      <c r="E7747" s="5">
        <v>44267.55071851852</v>
      </c>
      <c r="F7747">
        <v>124</v>
      </c>
      <c r="G7747">
        <v>0</v>
      </c>
    </row>
    <row r="7748" spans="1:7" x14ac:dyDescent="0.25">
      <c r="A7748">
        <v>1945</v>
      </c>
      <c r="B7748">
        <v>74</v>
      </c>
      <c r="C7748">
        <v>5</v>
      </c>
      <c r="D7748" s="5">
        <v>44275.511100000003</v>
      </c>
      <c r="E7748" s="5">
        <v>44275.570150925931</v>
      </c>
      <c r="F7748">
        <v>0</v>
      </c>
      <c r="G7748">
        <v>0</v>
      </c>
    </row>
    <row r="7749" spans="1:7" x14ac:dyDescent="0.25">
      <c r="A7749">
        <v>1945</v>
      </c>
      <c r="B7749">
        <v>74</v>
      </c>
      <c r="C7749" t="s">
        <v>564</v>
      </c>
      <c r="D7749" s="5">
        <v>44270.623899999999</v>
      </c>
      <c r="E7749" s="5">
        <v>44270.655288888891</v>
      </c>
      <c r="F7749">
        <v>27</v>
      </c>
      <c r="G7749">
        <v>0</v>
      </c>
    </row>
    <row r="7750" spans="1:7" x14ac:dyDescent="0.25">
      <c r="A7750">
        <v>2111</v>
      </c>
      <c r="B7750">
        <v>66</v>
      </c>
      <c r="C7750">
        <v>8</v>
      </c>
      <c r="D7750" s="5">
        <v>44280.558499999999</v>
      </c>
      <c r="E7750" s="5">
        <v>44280.603754629636</v>
      </c>
      <c r="F7750">
        <v>0</v>
      </c>
      <c r="G7750">
        <v>0</v>
      </c>
    </row>
    <row r="7751" spans="1:7" x14ac:dyDescent="0.25">
      <c r="A7751">
        <v>2111</v>
      </c>
      <c r="B7751">
        <v>67</v>
      </c>
      <c r="C7751">
        <v>9</v>
      </c>
      <c r="D7751" s="5">
        <v>44281.47</v>
      </c>
      <c r="E7751" s="5">
        <v>44281.48364583333</v>
      </c>
      <c r="F7751">
        <v>0</v>
      </c>
      <c r="G7751">
        <v>0</v>
      </c>
    </row>
    <row r="7752" spans="1:7" x14ac:dyDescent="0.25">
      <c r="A7752">
        <v>2111</v>
      </c>
      <c r="B7752">
        <v>66</v>
      </c>
      <c r="C7752" t="s">
        <v>564</v>
      </c>
      <c r="D7752" s="5">
        <v>44275.539499999999</v>
      </c>
      <c r="E7752" s="5">
        <v>44275.553840277775</v>
      </c>
      <c r="F7752">
        <v>3</v>
      </c>
      <c r="G7752">
        <v>0</v>
      </c>
    </row>
    <row r="7753" spans="1:7" x14ac:dyDescent="0.25">
      <c r="A7753">
        <v>2111</v>
      </c>
      <c r="B7753">
        <v>66</v>
      </c>
      <c r="C7753">
        <v>7</v>
      </c>
      <c r="D7753" s="5">
        <v>44281.408499999998</v>
      </c>
      <c r="E7753" s="5">
        <v>44281.44664814815</v>
      </c>
      <c r="F7753">
        <v>0</v>
      </c>
      <c r="G7753">
        <v>0</v>
      </c>
    </row>
    <row r="7754" spans="1:7" x14ac:dyDescent="0.25">
      <c r="A7754">
        <v>2111</v>
      </c>
      <c r="B7754">
        <v>66</v>
      </c>
      <c r="C7754">
        <v>7</v>
      </c>
      <c r="D7754" s="5">
        <v>44281.612399999998</v>
      </c>
      <c r="E7754" s="5">
        <v>44281.639957870379</v>
      </c>
      <c r="F7754">
        <v>0</v>
      </c>
      <c r="G7754">
        <v>0</v>
      </c>
    </row>
    <row r="7755" spans="1:7" x14ac:dyDescent="0.25">
      <c r="A7755">
        <v>2111</v>
      </c>
      <c r="B7755">
        <v>66</v>
      </c>
      <c r="C7755" t="s">
        <v>564</v>
      </c>
      <c r="D7755" s="5">
        <v>44276.712299999999</v>
      </c>
      <c r="E7755" s="5">
        <v>44276.726420370367</v>
      </c>
      <c r="F7755">
        <v>5</v>
      </c>
      <c r="G7755">
        <v>0</v>
      </c>
    </row>
    <row r="7756" spans="1:7" x14ac:dyDescent="0.25">
      <c r="A7756">
        <v>2111</v>
      </c>
      <c r="B7756">
        <v>66</v>
      </c>
      <c r="C7756" t="s">
        <v>564</v>
      </c>
      <c r="D7756" s="5">
        <v>44276.396200000003</v>
      </c>
      <c r="E7756" s="5">
        <v>44276.41070231481</v>
      </c>
      <c r="F7756">
        <v>5</v>
      </c>
      <c r="G7756">
        <v>0</v>
      </c>
    </row>
    <row r="7757" spans="1:7" x14ac:dyDescent="0.25">
      <c r="A7757">
        <v>2112</v>
      </c>
      <c r="B7757">
        <v>73</v>
      </c>
      <c r="C7757">
        <v>8</v>
      </c>
      <c r="D7757" s="5">
        <v>44279.719700000001</v>
      </c>
      <c r="E7757" s="5">
        <v>44279.75115833334</v>
      </c>
      <c r="F7757">
        <v>0</v>
      </c>
      <c r="G7757">
        <v>0</v>
      </c>
    </row>
    <row r="7758" spans="1:7" x14ac:dyDescent="0.25">
      <c r="A7758">
        <v>2112</v>
      </c>
      <c r="B7758">
        <v>67</v>
      </c>
      <c r="C7758">
        <v>9</v>
      </c>
      <c r="D7758" s="5">
        <v>44278.719400000002</v>
      </c>
      <c r="E7758" s="5">
        <v>44278.733219444446</v>
      </c>
      <c r="F7758">
        <v>0</v>
      </c>
      <c r="G7758">
        <v>0</v>
      </c>
    </row>
    <row r="7759" spans="1:7" x14ac:dyDescent="0.25">
      <c r="A7759">
        <v>2112</v>
      </c>
      <c r="B7759">
        <v>83</v>
      </c>
      <c r="C7759" t="s">
        <v>564</v>
      </c>
      <c r="D7759" s="5">
        <v>44279.387900000002</v>
      </c>
      <c r="E7759" s="5">
        <v>44279.398629166666</v>
      </c>
      <c r="F7759">
        <v>396</v>
      </c>
      <c r="G7759">
        <v>0</v>
      </c>
    </row>
    <row r="7760" spans="1:7" x14ac:dyDescent="0.25">
      <c r="A7760">
        <v>2113</v>
      </c>
      <c r="B7760">
        <v>16</v>
      </c>
      <c r="C7760">
        <v>8</v>
      </c>
      <c r="D7760" s="5">
        <v>44281.488499999999</v>
      </c>
      <c r="E7760" s="5">
        <v>44281.50914814815</v>
      </c>
      <c r="F7760">
        <v>0</v>
      </c>
      <c r="G7760">
        <v>0</v>
      </c>
    </row>
    <row r="7761" spans="1:7" x14ac:dyDescent="0.25">
      <c r="A7761">
        <v>2113</v>
      </c>
      <c r="B7761">
        <v>5</v>
      </c>
      <c r="C7761">
        <v>9</v>
      </c>
      <c r="D7761" s="5">
        <v>44275.678500000002</v>
      </c>
      <c r="E7761" s="5">
        <v>44275.690039351859</v>
      </c>
      <c r="F7761">
        <v>0</v>
      </c>
      <c r="G7761">
        <v>0</v>
      </c>
    </row>
    <row r="7762" spans="1:7" x14ac:dyDescent="0.25">
      <c r="A7762">
        <v>2113</v>
      </c>
      <c r="B7762">
        <v>16</v>
      </c>
      <c r="C7762" t="s">
        <v>564</v>
      </c>
      <c r="D7762" s="5">
        <v>44277.363100000002</v>
      </c>
      <c r="E7762" s="5">
        <v>44277.38063472222</v>
      </c>
      <c r="F7762">
        <v>89</v>
      </c>
      <c r="G7762">
        <v>22</v>
      </c>
    </row>
    <row r="7763" spans="1:7" x14ac:dyDescent="0.25">
      <c r="A7763">
        <v>2114</v>
      </c>
      <c r="B7763">
        <v>16</v>
      </c>
      <c r="C7763">
        <v>8</v>
      </c>
      <c r="D7763" s="5">
        <v>44275.523800000003</v>
      </c>
      <c r="E7763" s="5">
        <v>44275.540952777781</v>
      </c>
      <c r="F7763">
        <v>0</v>
      </c>
      <c r="G7763">
        <v>0</v>
      </c>
    </row>
    <row r="7764" spans="1:7" x14ac:dyDescent="0.25">
      <c r="A7764">
        <v>2114</v>
      </c>
      <c r="B7764">
        <v>67</v>
      </c>
      <c r="C7764">
        <v>9</v>
      </c>
      <c r="D7764" s="5">
        <v>44278.442499999997</v>
      </c>
      <c r="E7764" s="5">
        <v>44278.456319444449</v>
      </c>
      <c r="F7764">
        <v>0</v>
      </c>
      <c r="G7764">
        <v>0</v>
      </c>
    </row>
    <row r="7765" spans="1:7" x14ac:dyDescent="0.25">
      <c r="A7765">
        <v>2115</v>
      </c>
      <c r="B7765">
        <v>2</v>
      </c>
      <c r="C7765" t="s">
        <v>564</v>
      </c>
      <c r="D7765" s="5">
        <v>44277.528100000003</v>
      </c>
      <c r="E7765" s="5">
        <v>44277.535310648149</v>
      </c>
      <c r="F7765">
        <v>202</v>
      </c>
      <c r="G7765">
        <v>0</v>
      </c>
    </row>
    <row r="7766" spans="1:7" x14ac:dyDescent="0.25">
      <c r="A7766">
        <v>2116</v>
      </c>
      <c r="B7766">
        <v>16</v>
      </c>
      <c r="C7766">
        <v>8</v>
      </c>
      <c r="D7766" s="5">
        <v>44276.619200000001</v>
      </c>
      <c r="E7766" s="5">
        <v>44276.639871296306</v>
      </c>
      <c r="F7766">
        <v>0</v>
      </c>
      <c r="G7766">
        <v>0</v>
      </c>
    </row>
    <row r="7767" spans="1:7" x14ac:dyDescent="0.25">
      <c r="A7767">
        <v>2116</v>
      </c>
      <c r="B7767">
        <v>5</v>
      </c>
      <c r="C7767">
        <v>9</v>
      </c>
      <c r="D7767" s="5">
        <v>44278.324000000001</v>
      </c>
      <c r="E7767" s="5">
        <v>44278.338016203707</v>
      </c>
      <c r="F7767">
        <v>0</v>
      </c>
      <c r="G7767">
        <v>0</v>
      </c>
    </row>
    <row r="7768" spans="1:7" x14ac:dyDescent="0.25">
      <c r="A7768">
        <v>2114</v>
      </c>
      <c r="B7768">
        <v>16</v>
      </c>
      <c r="C7768" t="s">
        <v>564</v>
      </c>
      <c r="D7768" s="5">
        <v>44278.312100000003</v>
      </c>
      <c r="E7768" s="5">
        <v>44278.340294444453</v>
      </c>
      <c r="F7768">
        <v>69</v>
      </c>
      <c r="G7768">
        <v>0</v>
      </c>
    </row>
    <row r="7769" spans="1:7" x14ac:dyDescent="0.25">
      <c r="A7769">
        <v>2117</v>
      </c>
      <c r="B7769">
        <v>58</v>
      </c>
      <c r="C7769">
        <v>8</v>
      </c>
      <c r="D7769" s="5">
        <v>44275.456400000003</v>
      </c>
      <c r="E7769" s="5">
        <v>44275.487754166672</v>
      </c>
      <c r="F7769">
        <v>0</v>
      </c>
      <c r="G7769">
        <v>0</v>
      </c>
    </row>
    <row r="7770" spans="1:7" x14ac:dyDescent="0.25">
      <c r="A7770">
        <v>2117</v>
      </c>
      <c r="B7770">
        <v>67</v>
      </c>
      <c r="C7770">
        <v>9</v>
      </c>
      <c r="D7770" s="5">
        <v>44277.301099999997</v>
      </c>
      <c r="E7770" s="5">
        <v>44277.31475740741</v>
      </c>
      <c r="F7770">
        <v>0</v>
      </c>
      <c r="G7770">
        <v>0</v>
      </c>
    </row>
    <row r="7771" spans="1:7" x14ac:dyDescent="0.25">
      <c r="A7771">
        <v>2117</v>
      </c>
      <c r="B7771">
        <v>58</v>
      </c>
      <c r="C7771" t="s">
        <v>564</v>
      </c>
      <c r="D7771" s="5">
        <v>44280.528299999998</v>
      </c>
      <c r="E7771" s="5">
        <v>44280.56007083333</v>
      </c>
      <c r="F7771">
        <v>82</v>
      </c>
      <c r="G7771">
        <v>0</v>
      </c>
    </row>
    <row r="7772" spans="1:7" x14ac:dyDescent="0.25">
      <c r="A7772">
        <v>2118</v>
      </c>
      <c r="B7772">
        <v>2</v>
      </c>
      <c r="C7772" t="s">
        <v>564</v>
      </c>
      <c r="D7772" s="5">
        <v>44281.305999999997</v>
      </c>
      <c r="E7772" s="5">
        <v>44281.328604166665</v>
      </c>
      <c r="F7772">
        <v>186</v>
      </c>
      <c r="G7772">
        <v>0</v>
      </c>
    </row>
    <row r="7773" spans="1:7" x14ac:dyDescent="0.25">
      <c r="A7773">
        <v>2086</v>
      </c>
      <c r="B7773">
        <v>83</v>
      </c>
      <c r="C7773" t="s">
        <v>564</v>
      </c>
      <c r="D7773" s="5">
        <v>44276.399299999997</v>
      </c>
      <c r="E7773" s="5">
        <v>44276.580295370368</v>
      </c>
      <c r="F7773">
        <v>395</v>
      </c>
      <c r="G7773">
        <v>0</v>
      </c>
    </row>
    <row r="7774" spans="1:7" x14ac:dyDescent="0.25">
      <c r="A7774">
        <v>2085</v>
      </c>
      <c r="B7774">
        <v>73</v>
      </c>
      <c r="C7774">
        <v>8</v>
      </c>
      <c r="D7774" s="5">
        <v>44277.691599999998</v>
      </c>
      <c r="E7774" s="5">
        <v>44277.715917129623</v>
      </c>
      <c r="F7774">
        <v>0</v>
      </c>
      <c r="G7774">
        <v>0</v>
      </c>
    </row>
    <row r="7775" spans="1:7" x14ac:dyDescent="0.25">
      <c r="A7775">
        <v>2085</v>
      </c>
      <c r="B7775">
        <v>67</v>
      </c>
      <c r="C7775">
        <v>9</v>
      </c>
      <c r="D7775" s="5">
        <v>44276.335800000001</v>
      </c>
      <c r="E7775" s="5">
        <v>44276.356853240752</v>
      </c>
      <c r="F7775">
        <v>0</v>
      </c>
      <c r="G7775">
        <v>0</v>
      </c>
    </row>
    <row r="7776" spans="1:7" x14ac:dyDescent="0.25">
      <c r="A7776">
        <v>2085</v>
      </c>
      <c r="B7776">
        <v>73</v>
      </c>
      <c r="C7776" t="s">
        <v>564</v>
      </c>
      <c r="D7776" s="5">
        <v>44276.424299999999</v>
      </c>
      <c r="E7776" s="5">
        <v>44276.504485185185</v>
      </c>
      <c r="F7776">
        <v>72</v>
      </c>
      <c r="G7776">
        <v>0</v>
      </c>
    </row>
    <row r="7777" spans="1:7" x14ac:dyDescent="0.25">
      <c r="A7777">
        <v>2085</v>
      </c>
      <c r="B7777">
        <v>73</v>
      </c>
      <c r="C7777" t="s">
        <v>564</v>
      </c>
      <c r="D7777" s="5">
        <v>44280.4231</v>
      </c>
      <c r="E7777" s="5">
        <v>44280.513759722227</v>
      </c>
      <c r="F7777">
        <v>36</v>
      </c>
      <c r="G7777">
        <v>0</v>
      </c>
    </row>
    <row r="7778" spans="1:7" x14ac:dyDescent="0.25">
      <c r="A7778">
        <v>2119</v>
      </c>
      <c r="B7778">
        <v>58</v>
      </c>
      <c r="C7778">
        <v>8</v>
      </c>
      <c r="D7778" s="5">
        <v>44277.3151</v>
      </c>
      <c r="E7778" s="5">
        <v>44277.356824537041</v>
      </c>
      <c r="F7778">
        <v>0</v>
      </c>
      <c r="G7778">
        <v>0</v>
      </c>
    </row>
    <row r="7779" spans="1:7" x14ac:dyDescent="0.25">
      <c r="A7779">
        <v>2119</v>
      </c>
      <c r="B7779">
        <v>67</v>
      </c>
      <c r="C7779">
        <v>9</v>
      </c>
      <c r="D7779" s="5">
        <v>44281.333599999998</v>
      </c>
      <c r="E7779" s="5">
        <v>44281.347488888889</v>
      </c>
      <c r="F7779">
        <v>0</v>
      </c>
      <c r="G7779">
        <v>0</v>
      </c>
    </row>
    <row r="7780" spans="1:7" x14ac:dyDescent="0.25">
      <c r="A7780">
        <v>2119</v>
      </c>
      <c r="B7780">
        <v>58</v>
      </c>
      <c r="C7780" t="s">
        <v>564</v>
      </c>
      <c r="D7780" s="5">
        <v>44281.371599999999</v>
      </c>
      <c r="E7780" s="5">
        <v>44281.396044444446</v>
      </c>
      <c r="F7780">
        <v>30</v>
      </c>
      <c r="G7780">
        <v>0</v>
      </c>
    </row>
    <row r="7781" spans="1:7" x14ac:dyDescent="0.25">
      <c r="A7781">
        <v>2013</v>
      </c>
      <c r="B7781">
        <v>82</v>
      </c>
      <c r="C7781" t="s">
        <v>564</v>
      </c>
      <c r="D7781" s="5">
        <v>44272.483899999999</v>
      </c>
      <c r="E7781" s="5">
        <v>44272.692638425928</v>
      </c>
      <c r="F7781">
        <v>376</v>
      </c>
      <c r="G7781">
        <v>0</v>
      </c>
    </row>
    <row r="7782" spans="1:7" x14ac:dyDescent="0.25">
      <c r="A7782">
        <v>2013</v>
      </c>
      <c r="B7782">
        <v>82</v>
      </c>
      <c r="C7782" t="s">
        <v>564</v>
      </c>
      <c r="D7782" s="5">
        <v>44276.6351</v>
      </c>
      <c r="E7782" s="5">
        <v>44276.760690277777</v>
      </c>
      <c r="F7782">
        <v>188</v>
      </c>
      <c r="G7782">
        <v>0</v>
      </c>
    </row>
    <row r="7783" spans="1:7" x14ac:dyDescent="0.25">
      <c r="A7783">
        <v>2120</v>
      </c>
      <c r="B7783">
        <v>66</v>
      </c>
      <c r="C7783">
        <v>8</v>
      </c>
      <c r="D7783" s="5">
        <v>44280.4234</v>
      </c>
      <c r="E7783" s="5">
        <v>44280.465124537041</v>
      </c>
      <c r="F7783">
        <v>0</v>
      </c>
      <c r="G7783">
        <v>0</v>
      </c>
    </row>
    <row r="7784" spans="1:7" x14ac:dyDescent="0.25">
      <c r="A7784">
        <v>2120</v>
      </c>
      <c r="B7784">
        <v>5</v>
      </c>
      <c r="C7784">
        <v>9</v>
      </c>
      <c r="D7784" s="5">
        <v>44275.334499999997</v>
      </c>
      <c r="E7784" s="5">
        <v>44275.351664351852</v>
      </c>
      <c r="F7784">
        <v>0</v>
      </c>
      <c r="G7784">
        <v>0</v>
      </c>
    </row>
    <row r="7785" spans="1:7" x14ac:dyDescent="0.25">
      <c r="A7785">
        <v>2120</v>
      </c>
      <c r="B7785">
        <v>66</v>
      </c>
      <c r="C7785" t="s">
        <v>564</v>
      </c>
      <c r="D7785" s="5">
        <v>44280.395799999998</v>
      </c>
      <c r="E7785" s="5">
        <v>44280.438022222224</v>
      </c>
      <c r="F7785">
        <v>199</v>
      </c>
      <c r="G7785">
        <v>0</v>
      </c>
    </row>
    <row r="7786" spans="1:7" x14ac:dyDescent="0.25">
      <c r="A7786">
        <v>1945</v>
      </c>
      <c r="B7786">
        <v>74</v>
      </c>
      <c r="C7786">
        <v>3</v>
      </c>
      <c r="D7786" s="5">
        <v>44270.555899999999</v>
      </c>
      <c r="E7786" s="5">
        <v>44270.608156944443</v>
      </c>
      <c r="F7786">
        <v>27</v>
      </c>
      <c r="G7786">
        <v>0</v>
      </c>
    </row>
    <row r="7787" spans="1:7" x14ac:dyDescent="0.25">
      <c r="A7787">
        <v>1945</v>
      </c>
      <c r="B7787">
        <v>74</v>
      </c>
      <c r="C7787">
        <v>6</v>
      </c>
      <c r="D7787" s="5">
        <v>44274.465499999998</v>
      </c>
      <c r="E7787" s="5">
        <v>44274.486159722226</v>
      </c>
      <c r="F7787">
        <v>0</v>
      </c>
      <c r="G7787">
        <v>0</v>
      </c>
    </row>
    <row r="7788" spans="1:7" x14ac:dyDescent="0.25">
      <c r="A7788">
        <v>2121</v>
      </c>
      <c r="B7788">
        <v>73</v>
      </c>
      <c r="C7788">
        <v>2</v>
      </c>
      <c r="D7788" s="5">
        <v>44277.3802</v>
      </c>
      <c r="E7788" s="5">
        <v>44277.449459259267</v>
      </c>
      <c r="F7788">
        <v>161</v>
      </c>
      <c r="G7788">
        <v>0</v>
      </c>
    </row>
    <row r="7789" spans="1:7" x14ac:dyDescent="0.25">
      <c r="A7789">
        <v>2121</v>
      </c>
      <c r="B7789">
        <v>73</v>
      </c>
      <c r="C7789">
        <v>8</v>
      </c>
      <c r="D7789" s="5">
        <v>44277.714999999997</v>
      </c>
      <c r="E7789" s="5">
        <v>44277.760000000002</v>
      </c>
      <c r="F7789">
        <v>0</v>
      </c>
      <c r="G7789">
        <v>0</v>
      </c>
    </row>
    <row r="7790" spans="1:7" x14ac:dyDescent="0.25">
      <c r="A7790">
        <v>2121</v>
      </c>
      <c r="B7790">
        <v>67</v>
      </c>
      <c r="C7790">
        <v>9</v>
      </c>
      <c r="D7790" s="5">
        <v>44280.303800000002</v>
      </c>
      <c r="E7790" s="5">
        <v>44280.317874074077</v>
      </c>
      <c r="F7790">
        <v>0</v>
      </c>
      <c r="G7790">
        <v>0</v>
      </c>
    </row>
    <row r="7791" spans="1:7" x14ac:dyDescent="0.25">
      <c r="A7791">
        <v>2122</v>
      </c>
      <c r="B7791">
        <v>6</v>
      </c>
      <c r="C7791">
        <v>8</v>
      </c>
      <c r="D7791" s="5">
        <v>44276.676299999999</v>
      </c>
      <c r="E7791" s="5">
        <v>44276.710987500002</v>
      </c>
      <c r="F7791">
        <v>0</v>
      </c>
      <c r="G7791">
        <v>0</v>
      </c>
    </row>
    <row r="7792" spans="1:7" x14ac:dyDescent="0.25">
      <c r="A7792">
        <v>2122</v>
      </c>
      <c r="B7792">
        <v>67</v>
      </c>
      <c r="C7792">
        <v>9</v>
      </c>
      <c r="D7792" s="5">
        <v>44275.379300000001</v>
      </c>
      <c r="E7792" s="5">
        <v>44275.393281481491</v>
      </c>
      <c r="F7792">
        <v>0</v>
      </c>
      <c r="G7792">
        <v>0</v>
      </c>
    </row>
    <row r="7793" spans="1:7" x14ac:dyDescent="0.25">
      <c r="A7793">
        <v>2122</v>
      </c>
      <c r="B7793">
        <v>6</v>
      </c>
      <c r="C7793" t="s">
        <v>564</v>
      </c>
      <c r="D7793" s="5">
        <v>44275.347199999997</v>
      </c>
      <c r="E7793" s="5">
        <v>44275.472605092589</v>
      </c>
      <c r="F7793">
        <v>84</v>
      </c>
      <c r="G7793">
        <v>0</v>
      </c>
    </row>
    <row r="7794" spans="1:7" x14ac:dyDescent="0.25">
      <c r="A7794">
        <v>2122</v>
      </c>
      <c r="B7794">
        <v>6</v>
      </c>
      <c r="C7794" t="s">
        <v>564</v>
      </c>
      <c r="D7794" s="5">
        <v>44276.551700000004</v>
      </c>
      <c r="E7794" s="5">
        <v>44276.649165277777</v>
      </c>
      <c r="F7794">
        <v>168</v>
      </c>
      <c r="G7794">
        <v>0</v>
      </c>
    </row>
    <row r="7795" spans="1:7" x14ac:dyDescent="0.25">
      <c r="A7795">
        <v>2123</v>
      </c>
      <c r="B7795">
        <v>20</v>
      </c>
      <c r="C7795">
        <v>8</v>
      </c>
      <c r="D7795" s="5">
        <v>44280.609700000001</v>
      </c>
      <c r="E7795" s="5">
        <v>44280.623808796299</v>
      </c>
      <c r="F7795">
        <v>0</v>
      </c>
      <c r="G7795">
        <v>0</v>
      </c>
    </row>
    <row r="7796" spans="1:7" x14ac:dyDescent="0.25">
      <c r="A7796">
        <v>2123</v>
      </c>
      <c r="B7796">
        <v>5</v>
      </c>
      <c r="C7796">
        <v>9</v>
      </c>
      <c r="D7796" s="5">
        <v>44275.514499999997</v>
      </c>
      <c r="E7796" s="5">
        <v>44275.526143518517</v>
      </c>
      <c r="F7796">
        <v>0</v>
      </c>
      <c r="G7796">
        <v>0</v>
      </c>
    </row>
    <row r="7797" spans="1:7" x14ac:dyDescent="0.25">
      <c r="A7797">
        <v>2123</v>
      </c>
      <c r="B7797">
        <v>20</v>
      </c>
      <c r="C7797" t="s">
        <v>564</v>
      </c>
      <c r="D7797" s="5">
        <v>44279.650600000001</v>
      </c>
      <c r="E7797" s="5">
        <v>44279.725854629636</v>
      </c>
      <c r="F7797">
        <v>131</v>
      </c>
      <c r="G7797">
        <v>0</v>
      </c>
    </row>
    <row r="7798" spans="1:7" x14ac:dyDescent="0.25">
      <c r="A7798">
        <v>2124</v>
      </c>
      <c r="B7798">
        <v>30</v>
      </c>
      <c r="C7798">
        <v>8</v>
      </c>
      <c r="D7798" s="5">
        <v>44280.627899999999</v>
      </c>
      <c r="E7798" s="5">
        <v>44280.669277314817</v>
      </c>
      <c r="F7798">
        <v>0</v>
      </c>
      <c r="G7798">
        <v>0</v>
      </c>
    </row>
    <row r="7799" spans="1:7" x14ac:dyDescent="0.25">
      <c r="A7799">
        <v>2124</v>
      </c>
      <c r="B7799">
        <v>5</v>
      </c>
      <c r="C7799">
        <v>9</v>
      </c>
      <c r="D7799" s="5">
        <v>44275.463300000003</v>
      </c>
      <c r="E7799" s="5">
        <v>44275.47720046297</v>
      </c>
      <c r="F7799">
        <v>0</v>
      </c>
      <c r="G7799">
        <v>0</v>
      </c>
    </row>
    <row r="7800" spans="1:7" x14ac:dyDescent="0.25">
      <c r="A7800">
        <v>2124</v>
      </c>
      <c r="B7800">
        <v>30</v>
      </c>
      <c r="C7800" t="s">
        <v>564</v>
      </c>
      <c r="D7800" s="5">
        <v>44275.524299999997</v>
      </c>
      <c r="E7800" s="5">
        <v>44275.552297685179</v>
      </c>
      <c r="F7800">
        <v>47</v>
      </c>
      <c r="G7800">
        <v>6</v>
      </c>
    </row>
    <row r="7801" spans="1:7" x14ac:dyDescent="0.25">
      <c r="A7801">
        <v>2125</v>
      </c>
      <c r="B7801">
        <v>58</v>
      </c>
      <c r="C7801">
        <v>8</v>
      </c>
      <c r="D7801" s="5">
        <v>44280.633999999998</v>
      </c>
      <c r="E7801" s="5">
        <v>44280.675504629631</v>
      </c>
      <c r="F7801">
        <v>0</v>
      </c>
      <c r="G7801">
        <v>0</v>
      </c>
    </row>
    <row r="7802" spans="1:7" x14ac:dyDescent="0.25">
      <c r="A7802">
        <v>2125</v>
      </c>
      <c r="B7802">
        <v>67</v>
      </c>
      <c r="C7802">
        <v>9</v>
      </c>
      <c r="D7802" s="5">
        <v>44276.445299999999</v>
      </c>
      <c r="E7802" s="5">
        <v>44276.459188888897</v>
      </c>
      <c r="F7802">
        <v>0</v>
      </c>
      <c r="G7802">
        <v>0</v>
      </c>
    </row>
    <row r="7803" spans="1:7" x14ac:dyDescent="0.25">
      <c r="A7803">
        <v>2125</v>
      </c>
      <c r="B7803">
        <v>58</v>
      </c>
      <c r="C7803" t="s">
        <v>564</v>
      </c>
      <c r="D7803" s="5">
        <v>44280.551299999999</v>
      </c>
      <c r="E7803" s="5">
        <v>44280.586415740734</v>
      </c>
      <c r="F7803">
        <v>146</v>
      </c>
      <c r="G7803">
        <v>0</v>
      </c>
    </row>
    <row r="7804" spans="1:7" x14ac:dyDescent="0.25">
      <c r="A7804">
        <v>2126</v>
      </c>
      <c r="B7804">
        <v>30</v>
      </c>
      <c r="C7804">
        <v>11</v>
      </c>
      <c r="D7804" s="5">
        <v>44280.457499999997</v>
      </c>
      <c r="E7804" s="5">
        <v>44280.478090277778</v>
      </c>
      <c r="F7804">
        <v>0</v>
      </c>
      <c r="G7804">
        <v>0</v>
      </c>
    </row>
    <row r="7805" spans="1:7" x14ac:dyDescent="0.25">
      <c r="A7805">
        <v>2126</v>
      </c>
      <c r="B7805">
        <v>30</v>
      </c>
      <c r="C7805">
        <v>6</v>
      </c>
      <c r="D7805" s="5">
        <v>44277.430399999997</v>
      </c>
      <c r="E7805" s="5">
        <v>44277.447853703707</v>
      </c>
      <c r="F7805">
        <v>0</v>
      </c>
      <c r="G7805">
        <v>0</v>
      </c>
    </row>
    <row r="7806" spans="1:7" x14ac:dyDescent="0.25">
      <c r="A7806">
        <v>2126</v>
      </c>
      <c r="B7806">
        <v>30</v>
      </c>
      <c r="C7806">
        <v>3</v>
      </c>
      <c r="D7806" s="5">
        <v>44280.440699999999</v>
      </c>
      <c r="E7806" s="5">
        <v>44280.48237824074</v>
      </c>
      <c r="F7806">
        <v>121</v>
      </c>
      <c r="G7806">
        <v>0</v>
      </c>
    </row>
    <row r="7807" spans="1:7" x14ac:dyDescent="0.25">
      <c r="A7807">
        <v>2126</v>
      </c>
      <c r="B7807">
        <v>5</v>
      </c>
      <c r="C7807">
        <v>9</v>
      </c>
      <c r="D7807" s="5">
        <v>44279.334999999999</v>
      </c>
      <c r="E7807" s="5">
        <v>44279.348773148144</v>
      </c>
      <c r="F7807">
        <v>0</v>
      </c>
      <c r="G7807">
        <v>0</v>
      </c>
    </row>
    <row r="7808" spans="1:7" x14ac:dyDescent="0.25">
      <c r="A7808">
        <v>2127</v>
      </c>
      <c r="B7808">
        <v>67</v>
      </c>
      <c r="C7808">
        <v>9</v>
      </c>
      <c r="D7808" s="5">
        <v>44275.434999999998</v>
      </c>
      <c r="E7808" s="5">
        <v>44275.448703703703</v>
      </c>
      <c r="F7808">
        <v>0</v>
      </c>
      <c r="G7808">
        <v>0</v>
      </c>
    </row>
    <row r="7809" spans="1:7" x14ac:dyDescent="0.25">
      <c r="A7809">
        <v>2127</v>
      </c>
      <c r="B7809">
        <v>58</v>
      </c>
      <c r="C7809" t="s">
        <v>564</v>
      </c>
      <c r="D7809" s="5">
        <v>44275.638200000001</v>
      </c>
      <c r="E7809" s="5">
        <v>44275.673338888897</v>
      </c>
      <c r="F7809">
        <v>172</v>
      </c>
      <c r="G7809">
        <v>0</v>
      </c>
    </row>
    <row r="7810" spans="1:7" x14ac:dyDescent="0.25">
      <c r="A7810">
        <v>2128</v>
      </c>
      <c r="B7810">
        <v>2</v>
      </c>
      <c r="C7810" t="s">
        <v>564</v>
      </c>
      <c r="D7810" s="5">
        <v>44278.521099999998</v>
      </c>
      <c r="E7810" s="5">
        <v>44278.54228055555</v>
      </c>
      <c r="F7810">
        <v>63</v>
      </c>
      <c r="G7810">
        <v>0</v>
      </c>
    </row>
    <row r="7811" spans="1:7" x14ac:dyDescent="0.25">
      <c r="A7811">
        <v>1945</v>
      </c>
      <c r="B7811">
        <v>74</v>
      </c>
      <c r="C7811">
        <v>3</v>
      </c>
      <c r="D7811" s="5">
        <v>44270.638899999998</v>
      </c>
      <c r="E7811" s="5">
        <v>44270.690844444442</v>
      </c>
      <c r="F7811">
        <v>14</v>
      </c>
      <c r="G7811">
        <v>0</v>
      </c>
    </row>
    <row r="7812" spans="1:7" x14ac:dyDescent="0.25">
      <c r="A7812">
        <v>1945</v>
      </c>
      <c r="B7812">
        <v>74</v>
      </c>
      <c r="C7812">
        <v>13</v>
      </c>
      <c r="D7812" s="5">
        <v>44269.657299999999</v>
      </c>
      <c r="E7812" s="5">
        <v>44269.70951064815</v>
      </c>
      <c r="F7812">
        <v>0</v>
      </c>
      <c r="G7812">
        <v>0</v>
      </c>
    </row>
    <row r="7813" spans="1:7" x14ac:dyDescent="0.25">
      <c r="A7813">
        <v>1945</v>
      </c>
      <c r="B7813">
        <v>74</v>
      </c>
      <c r="C7813" t="s">
        <v>564</v>
      </c>
      <c r="D7813" s="5">
        <v>44271.698100000001</v>
      </c>
      <c r="E7813" s="5">
        <v>44271.81308842593</v>
      </c>
      <c r="F7813">
        <v>14</v>
      </c>
      <c r="G7813">
        <v>0</v>
      </c>
    </row>
    <row r="7814" spans="1:7" x14ac:dyDescent="0.25">
      <c r="A7814">
        <v>1879</v>
      </c>
      <c r="B7814">
        <v>20</v>
      </c>
      <c r="C7814" t="s">
        <v>564</v>
      </c>
      <c r="D7814" s="5">
        <v>44269.749799999998</v>
      </c>
      <c r="E7814" s="5">
        <v>44269.757195833328</v>
      </c>
      <c r="F7814">
        <v>124</v>
      </c>
      <c r="G7814">
        <v>0</v>
      </c>
    </row>
    <row r="7815" spans="1:7" x14ac:dyDescent="0.25">
      <c r="A7815">
        <v>2129</v>
      </c>
      <c r="B7815">
        <v>66</v>
      </c>
      <c r="C7815">
        <v>8</v>
      </c>
      <c r="D7815" s="5">
        <v>44278.530400000003</v>
      </c>
      <c r="E7815" s="5">
        <v>44278.575434722225</v>
      </c>
      <c r="F7815">
        <v>0</v>
      </c>
      <c r="G7815">
        <v>0</v>
      </c>
    </row>
    <row r="7816" spans="1:7" x14ac:dyDescent="0.25">
      <c r="A7816">
        <v>2129</v>
      </c>
      <c r="B7816">
        <v>66</v>
      </c>
      <c r="C7816">
        <v>6</v>
      </c>
      <c r="D7816" s="5">
        <v>44279.455900000001</v>
      </c>
      <c r="E7816" s="5">
        <v>44279.476687037037</v>
      </c>
      <c r="F7816">
        <v>0</v>
      </c>
      <c r="G7816">
        <v>0</v>
      </c>
    </row>
    <row r="7817" spans="1:7" x14ac:dyDescent="0.25">
      <c r="A7817">
        <v>2129</v>
      </c>
      <c r="B7817">
        <v>67</v>
      </c>
      <c r="C7817">
        <v>9</v>
      </c>
      <c r="D7817" s="5">
        <v>44282.447699999997</v>
      </c>
      <c r="E7817" s="5">
        <v>44282.461299537041</v>
      </c>
      <c r="F7817">
        <v>0</v>
      </c>
      <c r="G7817">
        <v>0</v>
      </c>
    </row>
    <row r="7818" spans="1:7" x14ac:dyDescent="0.25">
      <c r="A7818">
        <v>2129</v>
      </c>
      <c r="B7818">
        <v>66</v>
      </c>
      <c r="C7818" t="s">
        <v>564</v>
      </c>
      <c r="D7818" s="5">
        <v>44276.571600000003</v>
      </c>
      <c r="E7818" s="5">
        <v>44276.592734259262</v>
      </c>
      <c r="F7818">
        <v>348</v>
      </c>
      <c r="G7818">
        <v>0</v>
      </c>
    </row>
    <row r="7819" spans="1:7" x14ac:dyDescent="0.25">
      <c r="A7819">
        <v>2129</v>
      </c>
      <c r="B7819">
        <v>66</v>
      </c>
      <c r="C7819" t="s">
        <v>564</v>
      </c>
      <c r="D7819" s="5">
        <v>44279.542099999999</v>
      </c>
      <c r="E7819" s="5">
        <v>44279.590896296293</v>
      </c>
      <c r="F7819">
        <v>174</v>
      </c>
      <c r="G7819">
        <v>0</v>
      </c>
    </row>
    <row r="7820" spans="1:7" x14ac:dyDescent="0.25">
      <c r="A7820">
        <v>2130</v>
      </c>
      <c r="B7820">
        <v>2</v>
      </c>
      <c r="C7820" t="s">
        <v>564</v>
      </c>
      <c r="D7820" s="5">
        <v>44282.313000000002</v>
      </c>
      <c r="E7820" s="5">
        <v>44282.327039351847</v>
      </c>
      <c r="F7820">
        <v>37</v>
      </c>
      <c r="G7820">
        <v>0</v>
      </c>
    </row>
    <row r="7821" spans="1:7" x14ac:dyDescent="0.25">
      <c r="A7821">
        <v>2131</v>
      </c>
      <c r="B7821">
        <v>16</v>
      </c>
      <c r="C7821">
        <v>8</v>
      </c>
      <c r="D7821" s="5">
        <v>44279.497000000003</v>
      </c>
      <c r="E7821" s="5">
        <v>44279.517763888893</v>
      </c>
      <c r="F7821">
        <v>0</v>
      </c>
      <c r="G7821">
        <v>0</v>
      </c>
    </row>
    <row r="7822" spans="1:7" x14ac:dyDescent="0.25">
      <c r="A7822">
        <v>2131</v>
      </c>
      <c r="B7822">
        <v>67</v>
      </c>
      <c r="C7822">
        <v>9</v>
      </c>
      <c r="D7822" s="5">
        <v>44276.6469</v>
      </c>
      <c r="E7822" s="5">
        <v>44276.660499537044</v>
      </c>
      <c r="F7822">
        <v>0</v>
      </c>
      <c r="G7822">
        <v>0</v>
      </c>
    </row>
    <row r="7823" spans="1:7" x14ac:dyDescent="0.25">
      <c r="A7823">
        <v>2131</v>
      </c>
      <c r="B7823">
        <v>16</v>
      </c>
      <c r="C7823" t="s">
        <v>564</v>
      </c>
      <c r="D7823" s="5">
        <v>44280.541499999999</v>
      </c>
      <c r="E7823" s="5">
        <v>44280.566141203701</v>
      </c>
      <c r="F7823">
        <v>80</v>
      </c>
      <c r="G7823">
        <v>10</v>
      </c>
    </row>
    <row r="7824" spans="1:7" x14ac:dyDescent="0.25">
      <c r="A7824">
        <v>1887</v>
      </c>
      <c r="B7824">
        <v>30</v>
      </c>
      <c r="C7824">
        <v>8</v>
      </c>
      <c r="D7824" s="5">
        <v>44274.657599999999</v>
      </c>
      <c r="E7824" s="5">
        <v>44274.709509722219</v>
      </c>
      <c r="F7824">
        <v>0</v>
      </c>
      <c r="G7824">
        <v>0</v>
      </c>
    </row>
    <row r="7825" spans="1:7" x14ac:dyDescent="0.25">
      <c r="A7825">
        <v>1887</v>
      </c>
      <c r="B7825">
        <v>5</v>
      </c>
      <c r="C7825">
        <v>9</v>
      </c>
      <c r="D7825" s="5">
        <v>44270.379300000001</v>
      </c>
      <c r="E7825" s="5">
        <v>44270.40723981482</v>
      </c>
      <c r="F7825">
        <v>0</v>
      </c>
      <c r="G7825">
        <v>0</v>
      </c>
    </row>
    <row r="7826" spans="1:7" x14ac:dyDescent="0.25">
      <c r="A7826">
        <v>1887</v>
      </c>
      <c r="B7826">
        <v>30</v>
      </c>
      <c r="C7826" t="s">
        <v>564</v>
      </c>
      <c r="D7826" s="5">
        <v>44268.438399999999</v>
      </c>
      <c r="E7826" s="5">
        <v>44268.463342129631</v>
      </c>
      <c r="F7826">
        <v>29</v>
      </c>
      <c r="G7826">
        <v>0</v>
      </c>
    </row>
    <row r="7827" spans="1:7" x14ac:dyDescent="0.25">
      <c r="A7827">
        <v>2132</v>
      </c>
      <c r="B7827">
        <v>16</v>
      </c>
      <c r="C7827">
        <v>8</v>
      </c>
      <c r="D7827" s="5">
        <v>44280.658100000001</v>
      </c>
      <c r="E7827" s="5">
        <v>44280.67519490741</v>
      </c>
      <c r="F7827">
        <v>0</v>
      </c>
      <c r="G7827">
        <v>0</v>
      </c>
    </row>
    <row r="7828" spans="1:7" x14ac:dyDescent="0.25">
      <c r="A7828">
        <v>2132</v>
      </c>
      <c r="B7828">
        <v>16</v>
      </c>
      <c r="C7828">
        <v>1</v>
      </c>
      <c r="D7828" s="5">
        <v>44278.662600000003</v>
      </c>
      <c r="E7828" s="5">
        <v>44278.732137037048</v>
      </c>
      <c r="F7828">
        <v>264</v>
      </c>
      <c r="G7828">
        <v>0</v>
      </c>
    </row>
    <row r="7829" spans="1:7" x14ac:dyDescent="0.25">
      <c r="A7829">
        <v>2132</v>
      </c>
      <c r="B7829">
        <v>5</v>
      </c>
      <c r="C7829">
        <v>9</v>
      </c>
      <c r="D7829" s="5">
        <v>44277.554499999998</v>
      </c>
      <c r="E7829" s="5">
        <v>44277.56823842592</v>
      </c>
      <c r="F7829">
        <v>0</v>
      </c>
      <c r="G7829">
        <v>0</v>
      </c>
    </row>
    <row r="7830" spans="1:7" x14ac:dyDescent="0.25">
      <c r="A7830">
        <v>2133</v>
      </c>
      <c r="B7830">
        <v>16</v>
      </c>
      <c r="C7830">
        <v>8</v>
      </c>
      <c r="D7830" s="5">
        <v>44277.458400000003</v>
      </c>
      <c r="E7830" s="5">
        <v>44277.489858333342</v>
      </c>
      <c r="F7830">
        <v>0</v>
      </c>
      <c r="G7830">
        <v>0</v>
      </c>
    </row>
    <row r="7831" spans="1:7" x14ac:dyDescent="0.25">
      <c r="A7831">
        <v>2133</v>
      </c>
      <c r="B7831">
        <v>67</v>
      </c>
      <c r="C7831">
        <v>9</v>
      </c>
      <c r="D7831" s="5">
        <v>44278.334300000002</v>
      </c>
      <c r="E7831" s="5">
        <v>44278.347992129631</v>
      </c>
      <c r="F7831">
        <v>0</v>
      </c>
      <c r="G7831">
        <v>0</v>
      </c>
    </row>
    <row r="7832" spans="1:7" x14ac:dyDescent="0.25">
      <c r="A7832">
        <v>2133</v>
      </c>
      <c r="B7832">
        <v>16</v>
      </c>
      <c r="C7832" t="s">
        <v>564</v>
      </c>
      <c r="D7832" s="5">
        <v>44279.607199999999</v>
      </c>
      <c r="E7832" s="5">
        <v>44279.638947685184</v>
      </c>
      <c r="F7832">
        <v>121</v>
      </c>
      <c r="G7832">
        <v>0</v>
      </c>
    </row>
    <row r="7833" spans="1:7" x14ac:dyDescent="0.25">
      <c r="A7833">
        <v>2112</v>
      </c>
      <c r="B7833">
        <v>73</v>
      </c>
      <c r="C7833" t="s">
        <v>564</v>
      </c>
      <c r="D7833" s="5">
        <v>44278.747199999998</v>
      </c>
      <c r="E7833" s="5">
        <v>44278.948762499997</v>
      </c>
      <c r="F7833">
        <v>198</v>
      </c>
      <c r="G7833">
        <v>0</v>
      </c>
    </row>
    <row r="7834" spans="1:7" x14ac:dyDescent="0.25">
      <c r="A7834">
        <v>2134</v>
      </c>
      <c r="B7834">
        <v>20</v>
      </c>
      <c r="C7834" t="s">
        <v>564</v>
      </c>
      <c r="D7834" s="5">
        <v>44276.660199999998</v>
      </c>
      <c r="E7834" s="5">
        <v>44276.688394444449</v>
      </c>
      <c r="F7834">
        <v>79</v>
      </c>
      <c r="G7834">
        <v>0</v>
      </c>
    </row>
    <row r="7835" spans="1:7" x14ac:dyDescent="0.25">
      <c r="A7835">
        <v>1879</v>
      </c>
      <c r="B7835">
        <v>20</v>
      </c>
      <c r="C7835" t="s">
        <v>564</v>
      </c>
      <c r="D7835" s="5">
        <v>44267.3122</v>
      </c>
      <c r="E7835" s="5">
        <v>44267.395892129622</v>
      </c>
      <c r="F7835">
        <v>124</v>
      </c>
      <c r="G7835">
        <v>0</v>
      </c>
    </row>
    <row r="7836" spans="1:7" x14ac:dyDescent="0.25">
      <c r="A7836">
        <v>2135</v>
      </c>
      <c r="B7836">
        <v>30</v>
      </c>
      <c r="C7836">
        <v>8</v>
      </c>
      <c r="D7836" s="5">
        <v>44282.507700000002</v>
      </c>
      <c r="E7836" s="5">
        <v>44282.54220231482</v>
      </c>
      <c r="F7836">
        <v>0</v>
      </c>
      <c r="G7836">
        <v>0</v>
      </c>
    </row>
    <row r="7837" spans="1:7" x14ac:dyDescent="0.25">
      <c r="A7837">
        <v>2135</v>
      </c>
      <c r="B7837">
        <v>30</v>
      </c>
      <c r="C7837">
        <v>11</v>
      </c>
      <c r="D7837" s="5">
        <v>44281.5046</v>
      </c>
      <c r="E7837" s="5">
        <v>44281.546231944449</v>
      </c>
      <c r="F7837">
        <v>0</v>
      </c>
      <c r="G7837">
        <v>0</v>
      </c>
    </row>
    <row r="7838" spans="1:7" x14ac:dyDescent="0.25">
      <c r="A7838">
        <v>2135</v>
      </c>
      <c r="B7838">
        <v>5</v>
      </c>
      <c r="C7838">
        <v>9</v>
      </c>
      <c r="D7838" s="5">
        <v>44278.463799999998</v>
      </c>
      <c r="E7838" s="5">
        <v>44278.480918055553</v>
      </c>
      <c r="F7838">
        <v>0</v>
      </c>
      <c r="G7838">
        <v>0</v>
      </c>
    </row>
    <row r="7839" spans="1:7" x14ac:dyDescent="0.25">
      <c r="A7839">
        <v>2135</v>
      </c>
      <c r="B7839">
        <v>30</v>
      </c>
      <c r="C7839" t="s">
        <v>564</v>
      </c>
      <c r="D7839" s="5">
        <v>44278.535900000003</v>
      </c>
      <c r="E7839" s="5">
        <v>44278.609024999998</v>
      </c>
      <c r="F7839">
        <v>42</v>
      </c>
      <c r="G7839">
        <v>0</v>
      </c>
    </row>
    <row r="7840" spans="1:7" x14ac:dyDescent="0.25">
      <c r="A7840">
        <v>1945</v>
      </c>
      <c r="B7840">
        <v>74</v>
      </c>
      <c r="C7840" t="s">
        <v>564</v>
      </c>
      <c r="D7840" s="5">
        <v>44270.641799999998</v>
      </c>
      <c r="E7840" s="5">
        <v>44270.677124074078</v>
      </c>
      <c r="F7840">
        <v>14</v>
      </c>
      <c r="G7840">
        <v>0</v>
      </c>
    </row>
    <row r="7841" spans="1:7" x14ac:dyDescent="0.25">
      <c r="A7841">
        <v>2135</v>
      </c>
      <c r="B7841">
        <v>30</v>
      </c>
      <c r="C7841" t="s">
        <v>564</v>
      </c>
      <c r="D7841" s="5">
        <v>44276.580300000001</v>
      </c>
      <c r="E7841" s="5">
        <v>44276.590913425935</v>
      </c>
      <c r="F7841">
        <v>42</v>
      </c>
      <c r="G7841">
        <v>0</v>
      </c>
    </row>
    <row r="7842" spans="1:7" x14ac:dyDescent="0.25">
      <c r="A7842">
        <v>1945</v>
      </c>
      <c r="B7842">
        <v>74</v>
      </c>
      <c r="C7842">
        <v>11</v>
      </c>
      <c r="D7842" s="5">
        <v>44271.466200000003</v>
      </c>
      <c r="E7842" s="5">
        <v>44271.521697685188</v>
      </c>
      <c r="F7842">
        <v>14</v>
      </c>
      <c r="G7842">
        <v>0</v>
      </c>
    </row>
    <row r="7843" spans="1:7" x14ac:dyDescent="0.25">
      <c r="A7843">
        <v>1945</v>
      </c>
      <c r="B7843">
        <v>74</v>
      </c>
      <c r="C7843">
        <v>5</v>
      </c>
      <c r="D7843" s="5">
        <v>44270.553200000002</v>
      </c>
      <c r="E7843" s="5">
        <v>44270.584380555556</v>
      </c>
      <c r="F7843">
        <v>0</v>
      </c>
      <c r="G7843">
        <v>0</v>
      </c>
    </row>
    <row r="7844" spans="1:7" x14ac:dyDescent="0.25">
      <c r="A7844">
        <v>1945</v>
      </c>
      <c r="B7844">
        <v>74</v>
      </c>
      <c r="C7844">
        <v>11</v>
      </c>
      <c r="D7844" s="5">
        <v>44271.294900000001</v>
      </c>
      <c r="E7844" s="5">
        <v>44271.360675462965</v>
      </c>
      <c r="F7844">
        <v>27</v>
      </c>
      <c r="G7844">
        <v>0</v>
      </c>
    </row>
    <row r="7845" spans="1:7" x14ac:dyDescent="0.25">
      <c r="A7845">
        <v>2136</v>
      </c>
      <c r="B7845">
        <v>5</v>
      </c>
      <c r="C7845">
        <v>9</v>
      </c>
      <c r="D7845" s="5">
        <v>44277.297500000001</v>
      </c>
      <c r="E7845" s="5">
        <v>44277.309317129628</v>
      </c>
      <c r="F7845">
        <v>0</v>
      </c>
      <c r="G7845">
        <v>0</v>
      </c>
    </row>
    <row r="7846" spans="1:7" x14ac:dyDescent="0.25">
      <c r="A7846">
        <v>2136</v>
      </c>
      <c r="B7846">
        <v>16</v>
      </c>
      <c r="C7846" t="s">
        <v>564</v>
      </c>
      <c r="D7846" s="5">
        <v>44281.582600000002</v>
      </c>
      <c r="E7846" s="5">
        <v>44281.630389351856</v>
      </c>
      <c r="F7846">
        <v>114</v>
      </c>
      <c r="G7846">
        <v>28</v>
      </c>
    </row>
    <row r="7847" spans="1:7" x14ac:dyDescent="0.25">
      <c r="A7847">
        <v>2137</v>
      </c>
      <c r="B7847">
        <v>66</v>
      </c>
      <c r="C7847">
        <v>8</v>
      </c>
      <c r="D7847" s="5">
        <v>44282.702899999997</v>
      </c>
      <c r="E7847" s="5">
        <v>44282.727390740743</v>
      </c>
      <c r="F7847">
        <v>0</v>
      </c>
      <c r="G7847">
        <v>0</v>
      </c>
    </row>
    <row r="7848" spans="1:7" x14ac:dyDescent="0.25">
      <c r="A7848">
        <v>2137</v>
      </c>
      <c r="B7848">
        <v>66</v>
      </c>
      <c r="C7848">
        <v>13</v>
      </c>
      <c r="D7848" s="5">
        <v>44277.678899999999</v>
      </c>
      <c r="E7848" s="5">
        <v>44277.744895370372</v>
      </c>
      <c r="F7848">
        <v>0</v>
      </c>
      <c r="G7848">
        <v>0</v>
      </c>
    </row>
    <row r="7849" spans="1:7" x14ac:dyDescent="0.25">
      <c r="A7849">
        <v>2137</v>
      </c>
      <c r="B7849">
        <v>66</v>
      </c>
      <c r="C7849">
        <v>13</v>
      </c>
      <c r="D7849" s="5">
        <v>44276.642399999997</v>
      </c>
      <c r="E7849" s="5">
        <v>44276.680386111111</v>
      </c>
      <c r="F7849">
        <v>0</v>
      </c>
      <c r="G7849">
        <v>0</v>
      </c>
    </row>
    <row r="7850" spans="1:7" x14ac:dyDescent="0.25">
      <c r="A7850">
        <v>2137</v>
      </c>
      <c r="B7850">
        <v>66</v>
      </c>
      <c r="C7850">
        <v>13</v>
      </c>
      <c r="D7850" s="5">
        <v>44280.446199999998</v>
      </c>
      <c r="E7850" s="5">
        <v>44280.463491666669</v>
      </c>
      <c r="F7850">
        <v>0</v>
      </c>
      <c r="G7850">
        <v>0</v>
      </c>
    </row>
    <row r="7851" spans="1:7" x14ac:dyDescent="0.25">
      <c r="A7851">
        <v>2137</v>
      </c>
      <c r="B7851">
        <v>67</v>
      </c>
      <c r="C7851">
        <v>9</v>
      </c>
      <c r="D7851" s="5">
        <v>44278.3554</v>
      </c>
      <c r="E7851" s="5">
        <v>44278.372506481486</v>
      </c>
      <c r="F7851">
        <v>0</v>
      </c>
      <c r="G7851">
        <v>0</v>
      </c>
    </row>
    <row r="7852" spans="1:7" x14ac:dyDescent="0.25">
      <c r="A7852">
        <v>2137</v>
      </c>
      <c r="B7852">
        <v>66</v>
      </c>
      <c r="C7852">
        <v>13</v>
      </c>
      <c r="D7852" s="5">
        <v>44282.576999999997</v>
      </c>
      <c r="E7852" s="5">
        <v>44282.590715277773</v>
      </c>
      <c r="F7852">
        <v>0</v>
      </c>
      <c r="G7852">
        <v>0</v>
      </c>
    </row>
    <row r="7853" spans="1:7" x14ac:dyDescent="0.25">
      <c r="A7853">
        <v>2137</v>
      </c>
      <c r="B7853">
        <v>66</v>
      </c>
      <c r="C7853" t="s">
        <v>564</v>
      </c>
      <c r="D7853" s="5">
        <v>44282.7405</v>
      </c>
      <c r="E7853" s="5">
        <v>44282.754655092591</v>
      </c>
      <c r="F7853">
        <v>14</v>
      </c>
      <c r="G7853">
        <v>0</v>
      </c>
    </row>
    <row r="7854" spans="1:7" x14ac:dyDescent="0.25">
      <c r="A7854">
        <v>2137</v>
      </c>
      <c r="B7854">
        <v>66</v>
      </c>
      <c r="C7854" t="s">
        <v>564</v>
      </c>
      <c r="D7854" s="5">
        <v>44277.381000000001</v>
      </c>
      <c r="E7854" s="5">
        <v>44277.43344212963</v>
      </c>
      <c r="F7854">
        <v>14</v>
      </c>
      <c r="G7854">
        <v>0</v>
      </c>
    </row>
    <row r="7855" spans="1:7" x14ac:dyDescent="0.25">
      <c r="A7855">
        <v>2138</v>
      </c>
      <c r="B7855">
        <v>67</v>
      </c>
      <c r="C7855">
        <v>9</v>
      </c>
      <c r="D7855" s="5">
        <v>44278.553500000002</v>
      </c>
      <c r="E7855" s="5">
        <v>44278.567435185192</v>
      </c>
      <c r="F7855">
        <v>0</v>
      </c>
      <c r="G7855">
        <v>0</v>
      </c>
    </row>
    <row r="7856" spans="1:7" x14ac:dyDescent="0.25">
      <c r="A7856">
        <v>2138</v>
      </c>
      <c r="B7856">
        <v>73</v>
      </c>
      <c r="C7856" t="s">
        <v>564</v>
      </c>
      <c r="D7856" s="5">
        <v>44281.7408</v>
      </c>
      <c r="E7856" s="5">
        <v>44281.744457407403</v>
      </c>
      <c r="F7856">
        <v>26</v>
      </c>
      <c r="G7856">
        <v>0</v>
      </c>
    </row>
    <row r="7857" spans="1:7" x14ac:dyDescent="0.25">
      <c r="A7857">
        <v>2138</v>
      </c>
      <c r="B7857">
        <v>73</v>
      </c>
      <c r="C7857" t="s">
        <v>564</v>
      </c>
      <c r="D7857" s="5">
        <v>44279.332199999997</v>
      </c>
      <c r="E7857" s="5">
        <v>44279.443635185191</v>
      </c>
      <c r="F7857">
        <v>26</v>
      </c>
      <c r="G7857">
        <v>0</v>
      </c>
    </row>
    <row r="7858" spans="1:7" x14ac:dyDescent="0.25">
      <c r="A7858">
        <v>2138</v>
      </c>
      <c r="B7858">
        <v>83</v>
      </c>
      <c r="C7858" t="s">
        <v>564</v>
      </c>
      <c r="D7858" s="5">
        <v>44278.433400000002</v>
      </c>
      <c r="E7858" s="5">
        <v>44278.48930277778</v>
      </c>
      <c r="F7858">
        <v>26</v>
      </c>
      <c r="G7858">
        <v>0</v>
      </c>
    </row>
    <row r="7859" spans="1:7" x14ac:dyDescent="0.25">
      <c r="A7859">
        <v>2013</v>
      </c>
      <c r="B7859">
        <v>82</v>
      </c>
      <c r="C7859" t="s">
        <v>564</v>
      </c>
      <c r="D7859" s="5">
        <v>44276.699800000002</v>
      </c>
      <c r="E7859" s="5">
        <v>44276.824938888894</v>
      </c>
      <c r="F7859">
        <v>376</v>
      </c>
      <c r="G7859">
        <v>47</v>
      </c>
    </row>
    <row r="7860" spans="1:7" x14ac:dyDescent="0.25">
      <c r="A7860">
        <v>2139</v>
      </c>
      <c r="B7860">
        <v>58</v>
      </c>
      <c r="C7860">
        <v>8</v>
      </c>
      <c r="D7860" s="5">
        <v>44276.3891</v>
      </c>
      <c r="E7860" s="5">
        <v>44276.410060648159</v>
      </c>
      <c r="F7860">
        <v>0</v>
      </c>
      <c r="G7860">
        <v>0</v>
      </c>
    </row>
    <row r="7861" spans="1:7" x14ac:dyDescent="0.25">
      <c r="A7861">
        <v>2139</v>
      </c>
      <c r="B7861">
        <v>67</v>
      </c>
      <c r="C7861">
        <v>9</v>
      </c>
      <c r="D7861" s="5">
        <v>44277.6518</v>
      </c>
      <c r="E7861" s="5">
        <v>44277.665492129629</v>
      </c>
      <c r="F7861">
        <v>0</v>
      </c>
      <c r="G7861">
        <v>0</v>
      </c>
    </row>
    <row r="7862" spans="1:7" x14ac:dyDescent="0.25">
      <c r="A7862">
        <v>2139</v>
      </c>
      <c r="B7862">
        <v>58</v>
      </c>
      <c r="C7862" t="s">
        <v>564</v>
      </c>
      <c r="D7862" s="5">
        <v>44280.582900000001</v>
      </c>
      <c r="E7862" s="5">
        <v>44280.597425462969</v>
      </c>
      <c r="F7862">
        <v>376</v>
      </c>
      <c r="G7862">
        <v>0</v>
      </c>
    </row>
    <row r="7863" spans="1:7" x14ac:dyDescent="0.25">
      <c r="A7863">
        <v>2140</v>
      </c>
      <c r="B7863">
        <v>16</v>
      </c>
      <c r="C7863">
        <v>8</v>
      </c>
      <c r="D7863" s="5">
        <v>44278.514900000002</v>
      </c>
      <c r="E7863" s="5">
        <v>44278.535663888899</v>
      </c>
      <c r="F7863">
        <v>0</v>
      </c>
      <c r="G7863">
        <v>0</v>
      </c>
    </row>
    <row r="7864" spans="1:7" x14ac:dyDescent="0.25">
      <c r="A7864">
        <v>2140</v>
      </c>
      <c r="B7864">
        <v>67</v>
      </c>
      <c r="C7864">
        <v>9</v>
      </c>
      <c r="D7864" s="5">
        <v>44280.356</v>
      </c>
      <c r="E7864" s="5">
        <v>44280.369680555552</v>
      </c>
      <c r="F7864">
        <v>0</v>
      </c>
      <c r="G7864">
        <v>0</v>
      </c>
    </row>
    <row r="7865" spans="1:7" x14ac:dyDescent="0.25">
      <c r="A7865">
        <v>2140</v>
      </c>
      <c r="B7865">
        <v>32</v>
      </c>
      <c r="C7865" t="s">
        <v>564</v>
      </c>
      <c r="D7865" s="5">
        <v>44277.484900000003</v>
      </c>
      <c r="E7865" s="5">
        <v>44277.513001851861</v>
      </c>
      <c r="F7865">
        <v>347</v>
      </c>
      <c r="G7865">
        <v>0</v>
      </c>
    </row>
    <row r="7866" spans="1:7" x14ac:dyDescent="0.25">
      <c r="A7866">
        <v>2141</v>
      </c>
      <c r="B7866">
        <v>20</v>
      </c>
      <c r="C7866">
        <v>8</v>
      </c>
      <c r="D7866" s="5">
        <v>44282.659099999997</v>
      </c>
      <c r="E7866" s="5">
        <v>44282.672954166672</v>
      </c>
      <c r="F7866">
        <v>0</v>
      </c>
      <c r="G7866">
        <v>0</v>
      </c>
    </row>
    <row r="7867" spans="1:7" x14ac:dyDescent="0.25">
      <c r="A7867">
        <v>2141</v>
      </c>
      <c r="B7867">
        <v>5</v>
      </c>
      <c r="C7867">
        <v>9</v>
      </c>
      <c r="D7867" s="5">
        <v>44276.341899999999</v>
      </c>
      <c r="E7867" s="5">
        <v>44276.353485648149</v>
      </c>
      <c r="F7867">
        <v>0</v>
      </c>
      <c r="G7867">
        <v>0</v>
      </c>
    </row>
    <row r="7868" spans="1:7" x14ac:dyDescent="0.25">
      <c r="A7868">
        <v>2141</v>
      </c>
      <c r="B7868">
        <v>20</v>
      </c>
      <c r="C7868" t="s">
        <v>564</v>
      </c>
      <c r="D7868" s="5">
        <v>44276.627099999998</v>
      </c>
      <c r="E7868" s="5">
        <v>44276.64019027778</v>
      </c>
      <c r="F7868">
        <v>13</v>
      </c>
      <c r="G7868">
        <v>0</v>
      </c>
    </row>
    <row r="7869" spans="1:7" x14ac:dyDescent="0.25">
      <c r="A7869">
        <v>2142</v>
      </c>
      <c r="B7869">
        <v>2</v>
      </c>
      <c r="C7869" t="s">
        <v>564</v>
      </c>
      <c r="D7869" s="5">
        <v>44282.530599999998</v>
      </c>
      <c r="E7869" s="5">
        <v>44282.551907870366</v>
      </c>
      <c r="F7869">
        <v>192</v>
      </c>
      <c r="G7869">
        <v>0</v>
      </c>
    </row>
    <row r="7870" spans="1:7" x14ac:dyDescent="0.25">
      <c r="A7870">
        <v>2143</v>
      </c>
      <c r="B7870">
        <v>16</v>
      </c>
      <c r="C7870">
        <v>8</v>
      </c>
      <c r="D7870" s="5">
        <v>44281.708500000001</v>
      </c>
      <c r="E7870" s="5">
        <v>44281.729506944444</v>
      </c>
      <c r="F7870">
        <v>0</v>
      </c>
      <c r="G7870">
        <v>0</v>
      </c>
    </row>
    <row r="7871" spans="1:7" x14ac:dyDescent="0.25">
      <c r="A7871">
        <v>2143</v>
      </c>
      <c r="B7871">
        <v>67</v>
      </c>
      <c r="C7871">
        <v>9</v>
      </c>
      <c r="D7871" s="5">
        <v>44278.384400000003</v>
      </c>
      <c r="E7871" s="5">
        <v>44278.398115277785</v>
      </c>
      <c r="F7871">
        <v>0</v>
      </c>
      <c r="G7871">
        <v>0</v>
      </c>
    </row>
    <row r="7872" spans="1:7" x14ac:dyDescent="0.25">
      <c r="A7872">
        <v>2143</v>
      </c>
      <c r="B7872">
        <v>16</v>
      </c>
      <c r="C7872" t="s">
        <v>564</v>
      </c>
      <c r="D7872" s="5">
        <v>44276.7019</v>
      </c>
      <c r="E7872" s="5">
        <v>44276.806275000003</v>
      </c>
      <c r="F7872">
        <v>120</v>
      </c>
      <c r="G7872">
        <v>0</v>
      </c>
    </row>
    <row r="7873" spans="1:7" x14ac:dyDescent="0.25">
      <c r="A7873">
        <v>2143</v>
      </c>
      <c r="B7873">
        <v>16</v>
      </c>
      <c r="C7873" t="s">
        <v>564</v>
      </c>
      <c r="D7873" s="5">
        <v>44277.4018</v>
      </c>
      <c r="E7873" s="5">
        <v>44277.419519907402</v>
      </c>
      <c r="F7873">
        <v>240</v>
      </c>
      <c r="G7873">
        <v>0</v>
      </c>
    </row>
    <row r="7874" spans="1:7" x14ac:dyDescent="0.25">
      <c r="A7874">
        <v>2144</v>
      </c>
      <c r="B7874">
        <v>16</v>
      </c>
      <c r="C7874">
        <v>8</v>
      </c>
      <c r="D7874" s="5">
        <v>44280.624000000003</v>
      </c>
      <c r="E7874" s="5">
        <v>44280.644740740747</v>
      </c>
      <c r="F7874">
        <v>0</v>
      </c>
      <c r="G7874">
        <v>0</v>
      </c>
    </row>
    <row r="7875" spans="1:7" x14ac:dyDescent="0.25">
      <c r="A7875">
        <v>2144</v>
      </c>
      <c r="B7875">
        <v>67</v>
      </c>
      <c r="C7875">
        <v>9</v>
      </c>
      <c r="D7875" s="5">
        <v>44278.459000000003</v>
      </c>
      <c r="E7875" s="5">
        <v>44278.472877314816</v>
      </c>
      <c r="F7875">
        <v>0</v>
      </c>
      <c r="G7875">
        <v>0</v>
      </c>
    </row>
    <row r="7876" spans="1:7" x14ac:dyDescent="0.25">
      <c r="A7876">
        <v>2144</v>
      </c>
      <c r="B7876">
        <v>16</v>
      </c>
      <c r="C7876" t="s">
        <v>564</v>
      </c>
      <c r="D7876" s="5">
        <v>44277.654000000002</v>
      </c>
      <c r="E7876" s="5">
        <v>44277.681893518515</v>
      </c>
      <c r="F7876">
        <v>249</v>
      </c>
      <c r="G7876">
        <v>0</v>
      </c>
    </row>
    <row r="7877" spans="1:7" x14ac:dyDescent="0.25">
      <c r="A7877">
        <v>2145</v>
      </c>
      <c r="B7877">
        <v>31</v>
      </c>
      <c r="C7877">
        <v>8</v>
      </c>
      <c r="D7877" s="5">
        <v>44277.457300000002</v>
      </c>
      <c r="E7877" s="5">
        <v>44277.488561574079</v>
      </c>
      <c r="F7877">
        <v>0</v>
      </c>
      <c r="G7877">
        <v>0</v>
      </c>
    </row>
    <row r="7878" spans="1:7" x14ac:dyDescent="0.25">
      <c r="A7878">
        <v>2145</v>
      </c>
      <c r="B7878">
        <v>67</v>
      </c>
      <c r="C7878">
        <v>9</v>
      </c>
      <c r="D7878" s="5">
        <v>44278.606899999999</v>
      </c>
      <c r="E7878" s="5">
        <v>44278.620916203705</v>
      </c>
      <c r="F7878">
        <v>0</v>
      </c>
      <c r="G7878">
        <v>0</v>
      </c>
    </row>
    <row r="7879" spans="1:7" x14ac:dyDescent="0.25">
      <c r="A7879">
        <v>2145</v>
      </c>
      <c r="B7879">
        <v>31</v>
      </c>
      <c r="C7879" t="s">
        <v>564</v>
      </c>
      <c r="D7879" s="5">
        <v>44276.485800000002</v>
      </c>
      <c r="E7879" s="5">
        <v>44276.51051064815</v>
      </c>
      <c r="F7879">
        <v>279</v>
      </c>
      <c r="G7879">
        <v>0</v>
      </c>
    </row>
    <row r="7880" spans="1:7" x14ac:dyDescent="0.25">
      <c r="A7880">
        <v>2122</v>
      </c>
      <c r="B7880">
        <v>6</v>
      </c>
      <c r="C7880">
        <v>11</v>
      </c>
      <c r="D7880" s="5">
        <v>44279.649599999997</v>
      </c>
      <c r="E7880" s="5">
        <v>44279.757157870372</v>
      </c>
      <c r="F7880">
        <v>84</v>
      </c>
      <c r="G7880">
        <v>0</v>
      </c>
    </row>
    <row r="7881" spans="1:7" x14ac:dyDescent="0.25">
      <c r="A7881">
        <v>2109</v>
      </c>
      <c r="B7881">
        <v>30</v>
      </c>
      <c r="C7881" t="s">
        <v>564</v>
      </c>
      <c r="D7881" s="5">
        <v>44275.325100000002</v>
      </c>
      <c r="E7881" s="5">
        <v>44275.533595370376</v>
      </c>
      <c r="F7881">
        <v>112</v>
      </c>
      <c r="G7881">
        <v>0</v>
      </c>
    </row>
    <row r="7882" spans="1:7" x14ac:dyDescent="0.25">
      <c r="A7882">
        <v>2109</v>
      </c>
      <c r="B7882">
        <v>30</v>
      </c>
      <c r="C7882" t="s">
        <v>564</v>
      </c>
      <c r="D7882" s="5">
        <v>44280.400399999999</v>
      </c>
      <c r="E7882" s="5">
        <v>44280.421406944442</v>
      </c>
      <c r="F7882">
        <v>112</v>
      </c>
      <c r="G7882">
        <v>0</v>
      </c>
    </row>
    <row r="7883" spans="1:7" x14ac:dyDescent="0.25">
      <c r="A7883">
        <v>2110</v>
      </c>
      <c r="B7883">
        <v>20</v>
      </c>
      <c r="C7883" t="s">
        <v>564</v>
      </c>
      <c r="D7883" s="5">
        <v>44275.702299999997</v>
      </c>
      <c r="E7883" s="5">
        <v>44275.785945833333</v>
      </c>
      <c r="F7883">
        <v>238</v>
      </c>
      <c r="G7883">
        <v>0</v>
      </c>
    </row>
    <row r="7884" spans="1:7" x14ac:dyDescent="0.25">
      <c r="A7884">
        <v>2146</v>
      </c>
      <c r="B7884">
        <v>20</v>
      </c>
      <c r="C7884" t="s">
        <v>564</v>
      </c>
      <c r="D7884" s="5">
        <v>44278.686999999998</v>
      </c>
      <c r="E7884" s="5">
        <v>44278.688967592592</v>
      </c>
      <c r="F7884">
        <v>177</v>
      </c>
      <c r="G7884">
        <v>0</v>
      </c>
    </row>
    <row r="7885" spans="1:7" x14ac:dyDescent="0.25">
      <c r="A7885">
        <v>2146</v>
      </c>
      <c r="B7885">
        <v>20</v>
      </c>
      <c r="C7885">
        <v>8</v>
      </c>
      <c r="D7885" s="5">
        <v>44278.722900000001</v>
      </c>
      <c r="E7885" s="5">
        <v>44278.734774999997</v>
      </c>
      <c r="F7885">
        <v>0</v>
      </c>
      <c r="G7885">
        <v>0</v>
      </c>
    </row>
    <row r="7886" spans="1:7" x14ac:dyDescent="0.25">
      <c r="A7886">
        <v>2146</v>
      </c>
      <c r="B7886">
        <v>5</v>
      </c>
      <c r="C7886">
        <v>9</v>
      </c>
      <c r="D7886" s="5">
        <v>44276.703099999999</v>
      </c>
      <c r="E7886" s="5">
        <v>44276.714743518525</v>
      </c>
      <c r="F7886">
        <v>0</v>
      </c>
      <c r="G7886">
        <v>0</v>
      </c>
    </row>
    <row r="7887" spans="1:7" x14ac:dyDescent="0.25">
      <c r="A7887">
        <v>2146</v>
      </c>
      <c r="B7887">
        <v>20</v>
      </c>
      <c r="C7887" t="s">
        <v>564</v>
      </c>
      <c r="D7887" s="5">
        <v>44282.311699999998</v>
      </c>
      <c r="E7887" s="5">
        <v>44282.324755555557</v>
      </c>
      <c r="F7887">
        <v>89</v>
      </c>
      <c r="G7887">
        <v>0</v>
      </c>
    </row>
    <row r="7888" spans="1:7" x14ac:dyDescent="0.25">
      <c r="A7888">
        <v>1945</v>
      </c>
      <c r="B7888">
        <v>74</v>
      </c>
      <c r="C7888">
        <v>11</v>
      </c>
      <c r="D7888" s="5">
        <v>44271.3554</v>
      </c>
      <c r="E7888" s="5">
        <v>44271.466279629625</v>
      </c>
      <c r="F7888">
        <v>27</v>
      </c>
      <c r="G7888">
        <v>0</v>
      </c>
    </row>
    <row r="7889" spans="1:7" x14ac:dyDescent="0.25">
      <c r="A7889">
        <v>1945</v>
      </c>
      <c r="B7889">
        <v>74</v>
      </c>
      <c r="C7889">
        <v>13</v>
      </c>
      <c r="D7889" s="5">
        <v>44270.489099999999</v>
      </c>
      <c r="E7889" s="5">
        <v>44270.520164814821</v>
      </c>
      <c r="F7889">
        <v>0</v>
      </c>
      <c r="G7889">
        <v>0</v>
      </c>
    </row>
    <row r="7890" spans="1:7" x14ac:dyDescent="0.25">
      <c r="A7890">
        <v>1945</v>
      </c>
      <c r="B7890">
        <v>74</v>
      </c>
      <c r="C7890" t="s">
        <v>564</v>
      </c>
      <c r="D7890" s="5">
        <v>44272.294300000001</v>
      </c>
      <c r="E7890" s="5">
        <v>44272.315700462968</v>
      </c>
      <c r="F7890">
        <v>14</v>
      </c>
      <c r="G7890">
        <v>0</v>
      </c>
    </row>
    <row r="7891" spans="1:7" x14ac:dyDescent="0.25">
      <c r="A7891">
        <v>1945</v>
      </c>
      <c r="B7891">
        <v>74</v>
      </c>
      <c r="C7891">
        <v>13</v>
      </c>
      <c r="D7891" s="5">
        <v>44269.699399999998</v>
      </c>
      <c r="E7891" s="5">
        <v>44269.744585185188</v>
      </c>
      <c r="F7891">
        <v>0</v>
      </c>
      <c r="G7891">
        <v>0</v>
      </c>
    </row>
    <row r="7892" spans="1:7" x14ac:dyDescent="0.25">
      <c r="A7892">
        <v>1945</v>
      </c>
      <c r="B7892">
        <v>74</v>
      </c>
      <c r="C7892" t="s">
        <v>564</v>
      </c>
      <c r="D7892" s="5">
        <v>44273.529900000001</v>
      </c>
      <c r="E7892" s="5">
        <v>44273.554425462964</v>
      </c>
      <c r="F7892">
        <v>14</v>
      </c>
      <c r="G7892">
        <v>0</v>
      </c>
    </row>
    <row r="7893" spans="1:7" x14ac:dyDescent="0.25">
      <c r="A7893">
        <v>2013</v>
      </c>
      <c r="B7893">
        <v>82</v>
      </c>
      <c r="C7893" t="s">
        <v>564</v>
      </c>
      <c r="D7893" s="5">
        <v>44273.358899999999</v>
      </c>
      <c r="E7893" s="5">
        <v>44273.567603703705</v>
      </c>
      <c r="F7893">
        <v>188</v>
      </c>
      <c r="G7893">
        <v>0</v>
      </c>
    </row>
    <row r="7894" spans="1:7" x14ac:dyDescent="0.25">
      <c r="A7894">
        <v>2147</v>
      </c>
      <c r="B7894">
        <v>2</v>
      </c>
      <c r="C7894" t="s">
        <v>564</v>
      </c>
      <c r="D7894" s="5">
        <v>44277.599699999999</v>
      </c>
      <c r="E7894" s="5">
        <v>44277.617662962963</v>
      </c>
      <c r="F7894">
        <v>191</v>
      </c>
      <c r="G7894">
        <v>0</v>
      </c>
    </row>
    <row r="7895" spans="1:7" x14ac:dyDescent="0.25">
      <c r="A7895">
        <v>2148</v>
      </c>
      <c r="B7895">
        <v>32</v>
      </c>
      <c r="C7895">
        <v>8</v>
      </c>
      <c r="D7895" s="5">
        <v>44278.594899999996</v>
      </c>
      <c r="E7895" s="5">
        <v>44278.619228703705</v>
      </c>
      <c r="F7895">
        <v>0</v>
      </c>
      <c r="G7895">
        <v>0</v>
      </c>
    </row>
    <row r="7896" spans="1:7" x14ac:dyDescent="0.25">
      <c r="A7896">
        <v>2148</v>
      </c>
      <c r="B7896">
        <v>67</v>
      </c>
      <c r="C7896">
        <v>9</v>
      </c>
      <c r="D7896" s="5">
        <v>44276.6106</v>
      </c>
      <c r="E7896" s="5">
        <v>44276.628134722225</v>
      </c>
      <c r="F7896">
        <v>0</v>
      </c>
      <c r="G7896">
        <v>0</v>
      </c>
    </row>
    <row r="7897" spans="1:7" x14ac:dyDescent="0.25">
      <c r="A7897">
        <v>2148</v>
      </c>
      <c r="B7897">
        <v>32</v>
      </c>
      <c r="C7897" t="s">
        <v>564</v>
      </c>
      <c r="D7897" s="5">
        <v>44279.388299999999</v>
      </c>
      <c r="E7897" s="5">
        <v>44279.412964351846</v>
      </c>
      <c r="F7897">
        <v>52</v>
      </c>
      <c r="G7897">
        <v>0</v>
      </c>
    </row>
    <row r="7898" spans="1:7" x14ac:dyDescent="0.25">
      <c r="A7898">
        <v>1916</v>
      </c>
      <c r="B7898">
        <v>32</v>
      </c>
      <c r="C7898">
        <v>8</v>
      </c>
      <c r="D7898" s="5">
        <v>44273.6486</v>
      </c>
      <c r="E7898" s="5">
        <v>44273.669190277775</v>
      </c>
      <c r="F7898">
        <v>0</v>
      </c>
      <c r="G7898">
        <v>0</v>
      </c>
    </row>
    <row r="7899" spans="1:7" x14ac:dyDescent="0.25">
      <c r="A7899">
        <v>1916</v>
      </c>
      <c r="B7899">
        <v>67</v>
      </c>
      <c r="C7899">
        <v>9</v>
      </c>
      <c r="D7899" s="5">
        <v>44270.694100000001</v>
      </c>
      <c r="E7899" s="5">
        <v>44270.707884722229</v>
      </c>
      <c r="F7899">
        <v>0</v>
      </c>
      <c r="G7899">
        <v>0</v>
      </c>
    </row>
    <row r="7900" spans="1:7" x14ac:dyDescent="0.25">
      <c r="A7900">
        <v>1916</v>
      </c>
      <c r="B7900">
        <v>32</v>
      </c>
      <c r="C7900" t="s">
        <v>564</v>
      </c>
      <c r="D7900" s="5">
        <v>44268.654699999999</v>
      </c>
      <c r="E7900" s="5">
        <v>44268.669121296298</v>
      </c>
      <c r="F7900">
        <v>43</v>
      </c>
      <c r="G7900">
        <v>0</v>
      </c>
    </row>
    <row r="7901" spans="1:7" x14ac:dyDescent="0.25">
      <c r="A7901">
        <v>2149</v>
      </c>
      <c r="B7901">
        <v>2</v>
      </c>
      <c r="C7901" t="s">
        <v>564</v>
      </c>
      <c r="D7901" s="5">
        <v>44277.708700000003</v>
      </c>
      <c r="E7901" s="5">
        <v>44277.722774074078</v>
      </c>
      <c r="F7901">
        <v>45</v>
      </c>
      <c r="G7901">
        <v>0</v>
      </c>
    </row>
    <row r="7902" spans="1:7" x14ac:dyDescent="0.25">
      <c r="A7902">
        <v>1879</v>
      </c>
      <c r="B7902">
        <v>20</v>
      </c>
      <c r="C7902" t="s">
        <v>564</v>
      </c>
      <c r="D7902" s="5">
        <v>44273.462800000001</v>
      </c>
      <c r="E7902" s="5">
        <v>44273.515126388891</v>
      </c>
      <c r="F7902">
        <v>62</v>
      </c>
      <c r="G7902">
        <v>0</v>
      </c>
    </row>
    <row r="7903" spans="1:7" x14ac:dyDescent="0.25">
      <c r="A7903">
        <v>2134</v>
      </c>
      <c r="B7903">
        <v>5</v>
      </c>
      <c r="C7903">
        <v>9</v>
      </c>
      <c r="D7903" s="5">
        <v>44276.369700000003</v>
      </c>
      <c r="E7903" s="5">
        <v>44276.381389814822</v>
      </c>
      <c r="F7903">
        <v>0</v>
      </c>
      <c r="G7903">
        <v>0</v>
      </c>
    </row>
    <row r="7904" spans="1:7" x14ac:dyDescent="0.25">
      <c r="A7904">
        <v>2134</v>
      </c>
      <c r="B7904">
        <v>20</v>
      </c>
      <c r="C7904">
        <v>8</v>
      </c>
      <c r="D7904" s="5">
        <v>44281.373699999996</v>
      </c>
      <c r="E7904" s="5">
        <v>44281.385621296293</v>
      </c>
      <c r="F7904">
        <v>0</v>
      </c>
      <c r="G7904">
        <v>0</v>
      </c>
    </row>
    <row r="7905" spans="1:7" x14ac:dyDescent="0.25">
      <c r="A7905">
        <v>2134</v>
      </c>
      <c r="B7905">
        <v>20</v>
      </c>
      <c r="C7905" t="s">
        <v>564</v>
      </c>
      <c r="D7905" s="5">
        <v>44279.301299999999</v>
      </c>
      <c r="E7905" s="5">
        <v>44279.358128703694</v>
      </c>
      <c r="F7905">
        <v>79</v>
      </c>
      <c r="G7905">
        <v>0</v>
      </c>
    </row>
    <row r="7906" spans="1:7" x14ac:dyDescent="0.25">
      <c r="A7906">
        <v>2150</v>
      </c>
      <c r="B7906">
        <v>16</v>
      </c>
      <c r="C7906">
        <v>8</v>
      </c>
      <c r="D7906" s="5">
        <v>44278.377699999997</v>
      </c>
      <c r="E7906" s="5">
        <v>44278.401750925928</v>
      </c>
      <c r="F7906">
        <v>0</v>
      </c>
      <c r="G7906">
        <v>0</v>
      </c>
    </row>
    <row r="7907" spans="1:7" x14ac:dyDescent="0.25">
      <c r="A7907">
        <v>2150</v>
      </c>
      <c r="B7907">
        <v>67</v>
      </c>
      <c r="C7907">
        <v>9</v>
      </c>
      <c r="D7907" s="5">
        <v>44280.602500000001</v>
      </c>
      <c r="E7907" s="5">
        <v>44280.616087962961</v>
      </c>
      <c r="F7907">
        <v>0</v>
      </c>
      <c r="G7907">
        <v>0</v>
      </c>
    </row>
    <row r="7908" spans="1:7" x14ac:dyDescent="0.25">
      <c r="A7908">
        <v>2150</v>
      </c>
      <c r="B7908">
        <v>16</v>
      </c>
      <c r="C7908" t="s">
        <v>564</v>
      </c>
      <c r="D7908" s="5">
        <v>44279.309500000003</v>
      </c>
      <c r="E7908" s="5">
        <v>44279.333967592596</v>
      </c>
      <c r="F7908">
        <v>83</v>
      </c>
      <c r="G7908">
        <v>0</v>
      </c>
    </row>
    <row r="7909" spans="1:7" x14ac:dyDescent="0.25">
      <c r="A7909">
        <v>2150</v>
      </c>
      <c r="B7909">
        <v>16</v>
      </c>
      <c r="C7909" t="s">
        <v>564</v>
      </c>
      <c r="D7909" s="5">
        <v>44278.649700000002</v>
      </c>
      <c r="E7909" s="5">
        <v>44278.754318055559</v>
      </c>
      <c r="F7909">
        <v>83</v>
      </c>
      <c r="G7909">
        <v>0</v>
      </c>
    </row>
    <row r="7910" spans="1:7" x14ac:dyDescent="0.25">
      <c r="A7910">
        <v>2111</v>
      </c>
      <c r="B7910">
        <v>66</v>
      </c>
      <c r="C7910" t="s">
        <v>564</v>
      </c>
      <c r="D7910" s="5">
        <v>44279.708599999998</v>
      </c>
      <c r="E7910" s="5">
        <v>44279.820058333338</v>
      </c>
      <c r="F7910">
        <v>5</v>
      </c>
      <c r="G7910">
        <v>0</v>
      </c>
    </row>
    <row r="7911" spans="1:7" x14ac:dyDescent="0.25">
      <c r="A7911">
        <v>2111</v>
      </c>
      <c r="B7911">
        <v>66</v>
      </c>
      <c r="C7911" t="s">
        <v>564</v>
      </c>
      <c r="D7911" s="5">
        <v>44276.409899999999</v>
      </c>
      <c r="E7911" s="5">
        <v>44276.465744907407</v>
      </c>
      <c r="F7911">
        <v>3</v>
      </c>
      <c r="G7911">
        <v>0</v>
      </c>
    </row>
    <row r="7912" spans="1:7" x14ac:dyDescent="0.25">
      <c r="A7912">
        <v>1879</v>
      </c>
      <c r="B7912">
        <v>20</v>
      </c>
      <c r="C7912" t="s">
        <v>564</v>
      </c>
      <c r="D7912" s="5">
        <v>44268.649100000002</v>
      </c>
      <c r="E7912" s="5">
        <v>44268.705164814819</v>
      </c>
      <c r="F7912">
        <v>62</v>
      </c>
      <c r="G7912">
        <v>0</v>
      </c>
    </row>
    <row r="7913" spans="1:7" x14ac:dyDescent="0.25">
      <c r="A7913">
        <v>2151</v>
      </c>
      <c r="B7913">
        <v>9</v>
      </c>
      <c r="C7913" t="s">
        <v>564</v>
      </c>
      <c r="D7913" s="5">
        <v>44278.318599999999</v>
      </c>
      <c r="E7913" s="5">
        <v>44278.402465740743</v>
      </c>
      <c r="F7913">
        <v>247</v>
      </c>
      <c r="G7913">
        <v>0</v>
      </c>
    </row>
    <row r="7914" spans="1:7" x14ac:dyDescent="0.25">
      <c r="A7914">
        <v>2152</v>
      </c>
      <c r="B7914">
        <v>30</v>
      </c>
      <c r="C7914">
        <v>8</v>
      </c>
      <c r="D7914" s="5">
        <v>44278.477599999998</v>
      </c>
      <c r="E7914" s="5">
        <v>44278.525956481484</v>
      </c>
      <c r="F7914">
        <v>0</v>
      </c>
      <c r="G7914">
        <v>0</v>
      </c>
    </row>
    <row r="7915" spans="1:7" x14ac:dyDescent="0.25">
      <c r="A7915">
        <v>2152</v>
      </c>
      <c r="B7915">
        <v>5</v>
      </c>
      <c r="C7915">
        <v>9</v>
      </c>
      <c r="D7915" s="5">
        <v>44280.7284</v>
      </c>
      <c r="E7915" s="5">
        <v>44280.745761111117</v>
      </c>
      <c r="F7915">
        <v>0</v>
      </c>
      <c r="G7915">
        <v>0</v>
      </c>
    </row>
    <row r="7916" spans="1:7" x14ac:dyDescent="0.25">
      <c r="A7916">
        <v>2152</v>
      </c>
      <c r="B7916">
        <v>30</v>
      </c>
      <c r="C7916" t="s">
        <v>564</v>
      </c>
      <c r="D7916" s="5">
        <v>44277.653599999998</v>
      </c>
      <c r="E7916" s="5">
        <v>44277.685255092591</v>
      </c>
      <c r="F7916">
        <v>106</v>
      </c>
      <c r="G7916">
        <v>0</v>
      </c>
    </row>
    <row r="7917" spans="1:7" x14ac:dyDescent="0.25">
      <c r="A7917">
        <v>2153</v>
      </c>
      <c r="B7917">
        <v>9</v>
      </c>
      <c r="C7917" t="s">
        <v>564</v>
      </c>
      <c r="D7917" s="5">
        <v>44282.629099999998</v>
      </c>
      <c r="E7917" s="5">
        <v>44282.671056018517</v>
      </c>
      <c r="F7917">
        <v>40</v>
      </c>
      <c r="G7917">
        <v>0</v>
      </c>
    </row>
    <row r="7918" spans="1:7" x14ac:dyDescent="0.25">
      <c r="A7918">
        <v>2154</v>
      </c>
      <c r="B7918">
        <v>74</v>
      </c>
      <c r="C7918" t="s">
        <v>564</v>
      </c>
      <c r="D7918" s="5">
        <v>44277.632799999999</v>
      </c>
      <c r="E7918" s="5">
        <v>44277.793008333334</v>
      </c>
      <c r="F7918">
        <v>41</v>
      </c>
      <c r="G7918">
        <v>0</v>
      </c>
    </row>
    <row r="7919" spans="1:7" x14ac:dyDescent="0.25">
      <c r="A7919">
        <v>2155</v>
      </c>
      <c r="B7919">
        <v>5</v>
      </c>
      <c r="C7919">
        <v>9</v>
      </c>
      <c r="D7919" s="5">
        <v>44282.421799999996</v>
      </c>
      <c r="E7919" s="5">
        <v>44282.435862500002</v>
      </c>
      <c r="F7919">
        <v>0</v>
      </c>
      <c r="G7919">
        <v>0</v>
      </c>
    </row>
    <row r="7920" spans="1:7" x14ac:dyDescent="0.25">
      <c r="A7920">
        <v>2155</v>
      </c>
      <c r="B7920">
        <v>73</v>
      </c>
      <c r="C7920" t="s">
        <v>564</v>
      </c>
      <c r="D7920" s="5">
        <v>44282.313699999999</v>
      </c>
      <c r="E7920" s="5">
        <v>44282.359475462967</v>
      </c>
      <c r="F7920">
        <v>133</v>
      </c>
      <c r="G7920">
        <v>0</v>
      </c>
    </row>
    <row r="7921" spans="1:7" x14ac:dyDescent="0.25">
      <c r="A7921">
        <v>2155</v>
      </c>
      <c r="B7921">
        <v>73</v>
      </c>
      <c r="C7921" t="s">
        <v>564</v>
      </c>
      <c r="D7921" s="5">
        <v>44278.422400000003</v>
      </c>
      <c r="E7921" s="5">
        <v>44278.488615277784</v>
      </c>
      <c r="F7921">
        <v>67</v>
      </c>
      <c r="G7921">
        <v>0</v>
      </c>
    </row>
    <row r="7922" spans="1:7" x14ac:dyDescent="0.25">
      <c r="A7922">
        <v>2136</v>
      </c>
      <c r="B7922">
        <v>16</v>
      </c>
      <c r="C7922">
        <v>8</v>
      </c>
      <c r="D7922" s="5">
        <v>44282.737099999998</v>
      </c>
      <c r="E7922" s="5">
        <v>44282.754264351854</v>
      </c>
      <c r="F7922">
        <v>0</v>
      </c>
      <c r="G7922">
        <v>0</v>
      </c>
    </row>
    <row r="7923" spans="1:7" x14ac:dyDescent="0.25">
      <c r="A7923">
        <v>2136</v>
      </c>
      <c r="B7923">
        <v>5</v>
      </c>
      <c r="C7923">
        <v>9</v>
      </c>
      <c r="D7923" s="5">
        <v>44277.684999999998</v>
      </c>
      <c r="E7923" s="5">
        <v>44277.698935185181</v>
      </c>
      <c r="F7923">
        <v>0</v>
      </c>
      <c r="G7923">
        <v>0</v>
      </c>
    </row>
    <row r="7924" spans="1:7" x14ac:dyDescent="0.25">
      <c r="A7924">
        <v>2138</v>
      </c>
      <c r="B7924">
        <v>73</v>
      </c>
      <c r="C7924" t="s">
        <v>564</v>
      </c>
      <c r="D7924" s="5">
        <v>44277.682200000003</v>
      </c>
      <c r="E7924" s="5">
        <v>44277.748646759268</v>
      </c>
      <c r="F7924">
        <v>26</v>
      </c>
      <c r="G7924">
        <v>0</v>
      </c>
    </row>
    <row r="7925" spans="1:7" x14ac:dyDescent="0.25">
      <c r="A7925">
        <v>2136</v>
      </c>
      <c r="B7925">
        <v>16</v>
      </c>
      <c r="C7925" t="s">
        <v>564</v>
      </c>
      <c r="D7925" s="5">
        <v>44282.495799999997</v>
      </c>
      <c r="E7925" s="5">
        <v>44282.527501388882</v>
      </c>
      <c r="F7925">
        <v>227</v>
      </c>
      <c r="G7925">
        <v>0</v>
      </c>
    </row>
    <row r="7926" spans="1:7" x14ac:dyDescent="0.25">
      <c r="A7926">
        <v>2136</v>
      </c>
      <c r="B7926">
        <v>16</v>
      </c>
      <c r="C7926" t="s">
        <v>564</v>
      </c>
      <c r="D7926" s="5">
        <v>44280.373500000002</v>
      </c>
      <c r="E7926" s="5">
        <v>44280.387701388892</v>
      </c>
      <c r="F7926">
        <v>227</v>
      </c>
      <c r="G7926">
        <v>0</v>
      </c>
    </row>
    <row r="7927" spans="1:7" x14ac:dyDescent="0.25">
      <c r="A7927">
        <v>2156</v>
      </c>
      <c r="B7927">
        <v>67</v>
      </c>
      <c r="C7927">
        <v>9</v>
      </c>
      <c r="D7927" s="5">
        <v>44279.424299999999</v>
      </c>
      <c r="E7927" s="5">
        <v>44279.435966666664</v>
      </c>
      <c r="F7927">
        <v>0</v>
      </c>
      <c r="G7927">
        <v>0</v>
      </c>
    </row>
    <row r="7928" spans="1:7" x14ac:dyDescent="0.25">
      <c r="A7928">
        <v>2156</v>
      </c>
      <c r="B7928">
        <v>16</v>
      </c>
      <c r="C7928" t="s">
        <v>564</v>
      </c>
      <c r="D7928" s="5">
        <v>44276.458299999998</v>
      </c>
      <c r="E7928" s="5">
        <v>44276.547651851855</v>
      </c>
      <c r="F7928">
        <v>171</v>
      </c>
      <c r="G7928">
        <v>0</v>
      </c>
    </row>
    <row r="7929" spans="1:7" x14ac:dyDescent="0.25">
      <c r="A7929">
        <v>2116</v>
      </c>
      <c r="B7929">
        <v>16</v>
      </c>
      <c r="C7929">
        <v>8</v>
      </c>
      <c r="D7929" s="5">
        <v>44280.418100000003</v>
      </c>
      <c r="E7929" s="5">
        <v>44280.449442592602</v>
      </c>
      <c r="F7929">
        <v>0</v>
      </c>
      <c r="G7929">
        <v>0</v>
      </c>
    </row>
    <row r="7930" spans="1:7" x14ac:dyDescent="0.25">
      <c r="A7930">
        <v>2137</v>
      </c>
      <c r="B7930">
        <v>66</v>
      </c>
      <c r="C7930">
        <v>12</v>
      </c>
      <c r="D7930" s="5">
        <v>44277.544600000001</v>
      </c>
      <c r="E7930" s="5">
        <v>44277.565201851859</v>
      </c>
      <c r="F7930">
        <v>0</v>
      </c>
      <c r="G7930">
        <v>0</v>
      </c>
    </row>
    <row r="7931" spans="1:7" x14ac:dyDescent="0.25">
      <c r="A7931">
        <v>2116</v>
      </c>
      <c r="B7931">
        <v>5</v>
      </c>
      <c r="C7931">
        <v>9</v>
      </c>
      <c r="D7931" s="5">
        <v>44276.411599999999</v>
      </c>
      <c r="E7931" s="5">
        <v>44276.435836111115</v>
      </c>
      <c r="F7931">
        <v>0</v>
      </c>
      <c r="G7931">
        <v>0</v>
      </c>
    </row>
    <row r="7932" spans="1:7" x14ac:dyDescent="0.25">
      <c r="A7932">
        <v>2116</v>
      </c>
      <c r="B7932">
        <v>16</v>
      </c>
      <c r="C7932" t="s">
        <v>564</v>
      </c>
      <c r="D7932" s="5">
        <v>44280.499600000003</v>
      </c>
      <c r="E7932" s="5">
        <v>44280.51387083334</v>
      </c>
      <c r="F7932">
        <v>16</v>
      </c>
      <c r="G7932">
        <v>0</v>
      </c>
    </row>
    <row r="7933" spans="1:7" x14ac:dyDescent="0.25">
      <c r="A7933">
        <v>2151</v>
      </c>
      <c r="B7933">
        <v>20</v>
      </c>
      <c r="C7933">
        <v>8</v>
      </c>
      <c r="D7933" s="5">
        <v>44282.380499999999</v>
      </c>
      <c r="E7933" s="5">
        <v>44282.394504629636</v>
      </c>
      <c r="F7933">
        <v>0</v>
      </c>
      <c r="G7933">
        <v>0</v>
      </c>
    </row>
    <row r="7934" spans="1:7" x14ac:dyDescent="0.25">
      <c r="A7934">
        <v>2151</v>
      </c>
      <c r="B7934">
        <v>5</v>
      </c>
      <c r="C7934">
        <v>9</v>
      </c>
      <c r="D7934" s="5">
        <v>44280.299299999999</v>
      </c>
      <c r="E7934" s="5">
        <v>44280.311313888888</v>
      </c>
      <c r="F7934">
        <v>0</v>
      </c>
      <c r="G7934">
        <v>0</v>
      </c>
    </row>
    <row r="7935" spans="1:7" x14ac:dyDescent="0.25">
      <c r="A7935">
        <v>2151</v>
      </c>
      <c r="B7935">
        <v>20</v>
      </c>
      <c r="C7935" t="s">
        <v>564</v>
      </c>
      <c r="D7935" s="5">
        <v>44280.738799999999</v>
      </c>
      <c r="E7935" s="5">
        <v>44280.859124074072</v>
      </c>
      <c r="F7935">
        <v>247</v>
      </c>
      <c r="G7935">
        <v>0</v>
      </c>
    </row>
    <row r="7936" spans="1:7" x14ac:dyDescent="0.25">
      <c r="A7936">
        <v>2153</v>
      </c>
      <c r="B7936">
        <v>5</v>
      </c>
      <c r="C7936">
        <v>9</v>
      </c>
      <c r="D7936" s="5">
        <v>44279.683400000002</v>
      </c>
      <c r="E7936" s="5">
        <v>44279.695321296298</v>
      </c>
      <c r="F7936">
        <v>0</v>
      </c>
      <c r="G7936">
        <v>0</v>
      </c>
    </row>
    <row r="7937" spans="1:7" x14ac:dyDescent="0.25">
      <c r="A7937">
        <v>2153</v>
      </c>
      <c r="B7937">
        <v>20</v>
      </c>
      <c r="C7937">
        <v>8</v>
      </c>
      <c r="D7937" s="5">
        <v>44281.493999999999</v>
      </c>
      <c r="E7937" s="5">
        <v>44281.505527777786</v>
      </c>
      <c r="F7937">
        <v>0</v>
      </c>
      <c r="G7937">
        <v>0</v>
      </c>
    </row>
    <row r="7938" spans="1:7" x14ac:dyDescent="0.25">
      <c r="A7938">
        <v>2153</v>
      </c>
      <c r="B7938">
        <v>20</v>
      </c>
      <c r="C7938" t="s">
        <v>564</v>
      </c>
      <c r="D7938" s="5">
        <v>44281.504399999998</v>
      </c>
      <c r="E7938" s="5">
        <v>44281.585476388886</v>
      </c>
      <c r="F7938">
        <v>40</v>
      </c>
      <c r="G7938">
        <v>0</v>
      </c>
    </row>
    <row r="7939" spans="1:7" x14ac:dyDescent="0.25">
      <c r="A7939">
        <v>2153</v>
      </c>
      <c r="B7939">
        <v>17</v>
      </c>
      <c r="C7939" t="s">
        <v>564</v>
      </c>
      <c r="D7939" s="5">
        <v>44279.4715</v>
      </c>
      <c r="E7939" s="5">
        <v>44279.534219907408</v>
      </c>
      <c r="F7939">
        <v>79</v>
      </c>
      <c r="G7939">
        <v>0</v>
      </c>
    </row>
    <row r="7940" spans="1:7" x14ac:dyDescent="0.25">
      <c r="A7940">
        <v>2157</v>
      </c>
      <c r="B7940">
        <v>2</v>
      </c>
      <c r="C7940" t="s">
        <v>564</v>
      </c>
      <c r="D7940" s="5">
        <v>44277.5939</v>
      </c>
      <c r="E7940" s="5">
        <v>44277.608089814814</v>
      </c>
      <c r="F7940">
        <v>260</v>
      </c>
      <c r="G7940">
        <v>0</v>
      </c>
    </row>
    <row r="7941" spans="1:7" x14ac:dyDescent="0.25">
      <c r="A7941">
        <v>1945</v>
      </c>
      <c r="B7941">
        <v>74</v>
      </c>
      <c r="C7941">
        <v>11</v>
      </c>
      <c r="D7941" s="5">
        <v>44272.334999999999</v>
      </c>
      <c r="E7941" s="5">
        <v>44272.383692129632</v>
      </c>
      <c r="F7941">
        <v>14</v>
      </c>
      <c r="G7941">
        <v>0</v>
      </c>
    </row>
    <row r="7942" spans="1:7" x14ac:dyDescent="0.25">
      <c r="A7942">
        <v>2158</v>
      </c>
      <c r="B7942">
        <v>32</v>
      </c>
      <c r="C7942">
        <v>8</v>
      </c>
      <c r="D7942" s="5">
        <v>44276.303999999996</v>
      </c>
      <c r="E7942" s="5">
        <v>44276.32505324074</v>
      </c>
      <c r="F7942">
        <v>0</v>
      </c>
      <c r="G7942">
        <v>0</v>
      </c>
    </row>
    <row r="7943" spans="1:7" x14ac:dyDescent="0.25">
      <c r="A7943">
        <v>2158</v>
      </c>
      <c r="B7943">
        <v>67</v>
      </c>
      <c r="C7943">
        <v>9</v>
      </c>
      <c r="D7943" s="5">
        <v>44279.4251</v>
      </c>
      <c r="E7943" s="5">
        <v>44279.438768981483</v>
      </c>
      <c r="F7943">
        <v>0</v>
      </c>
      <c r="G7943">
        <v>0</v>
      </c>
    </row>
    <row r="7944" spans="1:7" x14ac:dyDescent="0.25">
      <c r="A7944">
        <v>2158</v>
      </c>
      <c r="B7944">
        <v>32</v>
      </c>
      <c r="C7944">
        <v>1</v>
      </c>
      <c r="D7944" s="5">
        <v>44276.385900000001</v>
      </c>
      <c r="E7944" s="5">
        <v>44276.479372222231</v>
      </c>
      <c r="F7944">
        <v>146</v>
      </c>
      <c r="G7944">
        <v>0</v>
      </c>
    </row>
    <row r="7945" spans="1:7" x14ac:dyDescent="0.25">
      <c r="A7945">
        <v>2137</v>
      </c>
      <c r="B7945">
        <v>66</v>
      </c>
      <c r="C7945" t="s">
        <v>564</v>
      </c>
      <c r="D7945" s="5">
        <v>44280.366699999999</v>
      </c>
      <c r="E7945" s="5">
        <v>44280.617058796292</v>
      </c>
      <c r="F7945">
        <v>14</v>
      </c>
      <c r="G7945">
        <v>0</v>
      </c>
    </row>
    <row r="7946" spans="1:7" x14ac:dyDescent="0.25">
      <c r="A7946">
        <v>2159</v>
      </c>
      <c r="B7946">
        <v>16</v>
      </c>
      <c r="C7946">
        <v>8</v>
      </c>
      <c r="D7946" s="5">
        <v>44278.514300000003</v>
      </c>
      <c r="E7946" s="5">
        <v>44278.535110185185</v>
      </c>
      <c r="F7946">
        <v>0</v>
      </c>
      <c r="G7946">
        <v>0</v>
      </c>
    </row>
    <row r="7947" spans="1:7" x14ac:dyDescent="0.25">
      <c r="A7947">
        <v>2159</v>
      </c>
      <c r="B7947">
        <v>67</v>
      </c>
      <c r="C7947">
        <v>9</v>
      </c>
      <c r="D7947" s="5">
        <v>44281.422700000003</v>
      </c>
      <c r="E7947" s="5">
        <v>44281.436345833332</v>
      </c>
      <c r="F7947">
        <v>0</v>
      </c>
      <c r="G7947">
        <v>0</v>
      </c>
    </row>
    <row r="7948" spans="1:7" x14ac:dyDescent="0.25">
      <c r="A7948">
        <v>2159</v>
      </c>
      <c r="B7948">
        <v>58</v>
      </c>
      <c r="C7948" t="s">
        <v>564</v>
      </c>
      <c r="D7948" s="5">
        <v>44282.5075</v>
      </c>
      <c r="E7948" s="5">
        <v>44282.674664351856</v>
      </c>
      <c r="F7948">
        <v>27</v>
      </c>
      <c r="G7948">
        <v>0</v>
      </c>
    </row>
    <row r="7949" spans="1:7" x14ac:dyDescent="0.25">
      <c r="A7949">
        <v>2159</v>
      </c>
      <c r="B7949">
        <v>58</v>
      </c>
      <c r="C7949" t="s">
        <v>564</v>
      </c>
      <c r="D7949" s="5">
        <v>44276.505400000002</v>
      </c>
      <c r="E7949" s="5">
        <v>44276.651650000007</v>
      </c>
      <c r="F7949">
        <v>27</v>
      </c>
      <c r="G7949">
        <v>0</v>
      </c>
    </row>
    <row r="7950" spans="1:7" x14ac:dyDescent="0.25">
      <c r="A7950">
        <v>2160</v>
      </c>
      <c r="B7950">
        <v>16</v>
      </c>
      <c r="C7950">
        <v>8</v>
      </c>
      <c r="D7950" s="5">
        <v>44279.649799999999</v>
      </c>
      <c r="E7950" s="5">
        <v>44279.670482870366</v>
      </c>
      <c r="F7950">
        <v>0</v>
      </c>
      <c r="G7950">
        <v>0</v>
      </c>
    </row>
    <row r="7951" spans="1:7" x14ac:dyDescent="0.25">
      <c r="A7951">
        <v>2160</v>
      </c>
      <c r="B7951">
        <v>67</v>
      </c>
      <c r="C7951">
        <v>9</v>
      </c>
      <c r="D7951" s="5">
        <v>44278.376100000001</v>
      </c>
      <c r="E7951" s="5">
        <v>44278.389919444453</v>
      </c>
      <c r="F7951">
        <v>0</v>
      </c>
      <c r="G7951">
        <v>0</v>
      </c>
    </row>
    <row r="7952" spans="1:7" x14ac:dyDescent="0.25">
      <c r="A7952">
        <v>2160</v>
      </c>
      <c r="B7952">
        <v>16</v>
      </c>
      <c r="C7952" t="s">
        <v>564</v>
      </c>
      <c r="D7952" s="5">
        <v>44282.471100000002</v>
      </c>
      <c r="E7952" s="5">
        <v>44282.516829166663</v>
      </c>
      <c r="F7952">
        <v>135</v>
      </c>
      <c r="G7952">
        <v>0</v>
      </c>
    </row>
    <row r="7953" spans="1:7" x14ac:dyDescent="0.25">
      <c r="A7953">
        <v>2135</v>
      </c>
      <c r="B7953">
        <v>30</v>
      </c>
      <c r="C7953" t="s">
        <v>564</v>
      </c>
      <c r="D7953" s="5">
        <v>44277.595800000003</v>
      </c>
      <c r="E7953" s="5">
        <v>44277.606482870375</v>
      </c>
      <c r="F7953">
        <v>42</v>
      </c>
      <c r="G7953">
        <v>0</v>
      </c>
    </row>
    <row r="7954" spans="1:7" x14ac:dyDescent="0.25">
      <c r="A7954">
        <v>2135</v>
      </c>
      <c r="B7954">
        <v>30</v>
      </c>
      <c r="C7954">
        <v>6</v>
      </c>
      <c r="D7954" s="5">
        <v>44279.33</v>
      </c>
      <c r="E7954" s="5">
        <v>44279.361296296294</v>
      </c>
      <c r="F7954">
        <v>0</v>
      </c>
      <c r="G7954">
        <v>0</v>
      </c>
    </row>
    <row r="7955" spans="1:7" x14ac:dyDescent="0.25">
      <c r="A7955">
        <v>2135</v>
      </c>
      <c r="B7955">
        <v>20</v>
      </c>
      <c r="C7955" t="s">
        <v>564</v>
      </c>
      <c r="D7955" s="5">
        <v>44277.419000000002</v>
      </c>
      <c r="E7955" s="5">
        <v>44277.506083333334</v>
      </c>
      <c r="F7955">
        <v>21</v>
      </c>
      <c r="G7955">
        <v>0</v>
      </c>
    </row>
    <row r="7956" spans="1:7" x14ac:dyDescent="0.25">
      <c r="A7956">
        <v>2134</v>
      </c>
      <c r="B7956">
        <v>20</v>
      </c>
      <c r="C7956" t="s">
        <v>564</v>
      </c>
      <c r="D7956" s="5">
        <v>44281.635199999997</v>
      </c>
      <c r="E7956" s="5">
        <v>44281.656287962964</v>
      </c>
      <c r="F7956">
        <v>40</v>
      </c>
      <c r="G7956">
        <v>0</v>
      </c>
    </row>
    <row r="7957" spans="1:7" x14ac:dyDescent="0.25">
      <c r="A7957">
        <v>2092</v>
      </c>
      <c r="B7957">
        <v>32</v>
      </c>
      <c r="C7957">
        <v>8</v>
      </c>
      <c r="D7957" s="5">
        <v>44275.530100000004</v>
      </c>
      <c r="E7957" s="5">
        <v>44275.551049074078</v>
      </c>
      <c r="F7957">
        <v>0</v>
      </c>
      <c r="G7957">
        <v>0</v>
      </c>
    </row>
    <row r="7958" spans="1:7" x14ac:dyDescent="0.25">
      <c r="A7958">
        <v>2092</v>
      </c>
      <c r="B7958">
        <v>5</v>
      </c>
      <c r="C7958">
        <v>9</v>
      </c>
      <c r="D7958" s="5">
        <v>44277.744500000001</v>
      </c>
      <c r="E7958" s="5">
        <v>44277.75853935186</v>
      </c>
      <c r="F7958">
        <v>0</v>
      </c>
      <c r="G7958">
        <v>0</v>
      </c>
    </row>
    <row r="7959" spans="1:7" x14ac:dyDescent="0.25">
      <c r="A7959">
        <v>2092</v>
      </c>
      <c r="B7959">
        <v>16</v>
      </c>
      <c r="C7959" t="s">
        <v>564</v>
      </c>
      <c r="D7959" s="5">
        <v>44275.714699999997</v>
      </c>
      <c r="E7959" s="5">
        <v>44275.777686111105</v>
      </c>
      <c r="F7959">
        <v>65</v>
      </c>
      <c r="G7959">
        <v>0</v>
      </c>
    </row>
    <row r="7960" spans="1:7" x14ac:dyDescent="0.25">
      <c r="A7960">
        <v>2161</v>
      </c>
      <c r="B7960">
        <v>16</v>
      </c>
      <c r="C7960">
        <v>8</v>
      </c>
      <c r="D7960" s="5">
        <v>44276.538099999998</v>
      </c>
      <c r="E7960" s="5">
        <v>44276.565785185187</v>
      </c>
      <c r="F7960">
        <v>0</v>
      </c>
      <c r="G7960">
        <v>0</v>
      </c>
    </row>
    <row r="7961" spans="1:7" x14ac:dyDescent="0.25">
      <c r="A7961">
        <v>2161</v>
      </c>
      <c r="B7961">
        <v>67</v>
      </c>
      <c r="C7961">
        <v>9</v>
      </c>
      <c r="D7961" s="5">
        <v>44276.639799999997</v>
      </c>
      <c r="E7961" s="5">
        <v>44276.653584722226</v>
      </c>
      <c r="F7961">
        <v>0</v>
      </c>
      <c r="G7961">
        <v>0</v>
      </c>
    </row>
    <row r="7962" spans="1:7" x14ac:dyDescent="0.25">
      <c r="A7962">
        <v>2161</v>
      </c>
      <c r="B7962">
        <v>16</v>
      </c>
      <c r="C7962" t="s">
        <v>564</v>
      </c>
      <c r="D7962" s="5">
        <v>44281.34</v>
      </c>
      <c r="E7962" s="5">
        <v>44281.364768518513</v>
      </c>
      <c r="F7962">
        <v>364</v>
      </c>
      <c r="G7962">
        <v>0</v>
      </c>
    </row>
    <row r="7963" spans="1:7" x14ac:dyDescent="0.25">
      <c r="A7963">
        <v>2153</v>
      </c>
      <c r="B7963">
        <v>9</v>
      </c>
      <c r="C7963" t="s">
        <v>564</v>
      </c>
      <c r="D7963" s="5">
        <v>44280.726300000002</v>
      </c>
      <c r="E7963" s="5">
        <v>44280.736948148158</v>
      </c>
      <c r="F7963">
        <v>40</v>
      </c>
      <c r="G7963">
        <v>0</v>
      </c>
    </row>
    <row r="7964" spans="1:7" x14ac:dyDescent="0.25">
      <c r="A7964">
        <v>2154</v>
      </c>
      <c r="B7964">
        <v>74</v>
      </c>
      <c r="C7964">
        <v>8</v>
      </c>
      <c r="D7964" s="5">
        <v>44280.3986</v>
      </c>
      <c r="E7964" s="5">
        <v>44280.440475000003</v>
      </c>
      <c r="F7964">
        <v>0</v>
      </c>
      <c r="G7964">
        <v>0</v>
      </c>
    </row>
    <row r="7965" spans="1:7" x14ac:dyDescent="0.25">
      <c r="A7965">
        <v>2154</v>
      </c>
      <c r="B7965">
        <v>74</v>
      </c>
      <c r="C7965">
        <v>11</v>
      </c>
      <c r="D7965" s="5">
        <v>44279.372100000001</v>
      </c>
      <c r="E7965" s="5">
        <v>44279.420491203709</v>
      </c>
      <c r="F7965">
        <v>0</v>
      </c>
      <c r="G7965">
        <v>0</v>
      </c>
    </row>
    <row r="7966" spans="1:7" x14ac:dyDescent="0.25">
      <c r="A7966">
        <v>2154</v>
      </c>
      <c r="B7966">
        <v>5</v>
      </c>
      <c r="C7966">
        <v>9</v>
      </c>
      <c r="D7966" s="5">
        <v>44277.400099999999</v>
      </c>
      <c r="E7966" s="5">
        <v>44277.413954166666</v>
      </c>
      <c r="F7966">
        <v>0</v>
      </c>
      <c r="G7966">
        <v>0</v>
      </c>
    </row>
    <row r="7967" spans="1:7" x14ac:dyDescent="0.25">
      <c r="A7967">
        <v>2154</v>
      </c>
      <c r="B7967">
        <v>74</v>
      </c>
      <c r="C7967" t="s">
        <v>564</v>
      </c>
      <c r="D7967" s="5">
        <v>44276.350599999998</v>
      </c>
      <c r="E7967" s="5">
        <v>44276.413586111106</v>
      </c>
      <c r="F7967">
        <v>81</v>
      </c>
      <c r="G7967">
        <v>0</v>
      </c>
    </row>
    <row r="7968" spans="1:7" x14ac:dyDescent="0.25">
      <c r="A7968">
        <v>2137</v>
      </c>
      <c r="B7968">
        <v>66</v>
      </c>
      <c r="C7968">
        <v>13</v>
      </c>
      <c r="D7968" s="5">
        <v>44278.318599999999</v>
      </c>
      <c r="E7968" s="5">
        <v>44278.346157870379</v>
      </c>
      <c r="F7968">
        <v>0</v>
      </c>
      <c r="G7968">
        <v>0</v>
      </c>
    </row>
    <row r="7969" spans="1:7" x14ac:dyDescent="0.25">
      <c r="A7969">
        <v>2137</v>
      </c>
      <c r="B7969">
        <v>66</v>
      </c>
      <c r="C7969" t="s">
        <v>564</v>
      </c>
      <c r="D7969" s="5">
        <v>44280.347300000001</v>
      </c>
      <c r="E7969" s="5">
        <v>44280.368249074068</v>
      </c>
      <c r="F7969">
        <v>7</v>
      </c>
      <c r="G7969">
        <v>0</v>
      </c>
    </row>
    <row r="7970" spans="1:7" x14ac:dyDescent="0.25">
      <c r="A7970">
        <v>2162</v>
      </c>
      <c r="B7970">
        <v>73</v>
      </c>
      <c r="C7970">
        <v>8</v>
      </c>
      <c r="D7970" s="5">
        <v>44279.684000000001</v>
      </c>
      <c r="E7970" s="5">
        <v>44279.704659722222</v>
      </c>
      <c r="F7970">
        <v>0</v>
      </c>
      <c r="G7970">
        <v>0</v>
      </c>
    </row>
    <row r="7971" spans="1:7" x14ac:dyDescent="0.25">
      <c r="A7971">
        <v>2137</v>
      </c>
      <c r="B7971">
        <v>66</v>
      </c>
      <c r="C7971" t="s">
        <v>564</v>
      </c>
      <c r="D7971" s="5">
        <v>44279.500399999997</v>
      </c>
      <c r="E7971" s="5">
        <v>44279.660284259255</v>
      </c>
      <c r="F7971">
        <v>14</v>
      </c>
      <c r="G7971">
        <v>0</v>
      </c>
    </row>
    <row r="7972" spans="1:7" x14ac:dyDescent="0.25">
      <c r="A7972">
        <v>2162</v>
      </c>
      <c r="B7972">
        <v>67</v>
      </c>
      <c r="C7972">
        <v>9</v>
      </c>
      <c r="D7972" s="5">
        <v>44276.637799999997</v>
      </c>
      <c r="E7972" s="5">
        <v>44276.651607870364</v>
      </c>
      <c r="F7972">
        <v>0</v>
      </c>
      <c r="G7972">
        <v>0</v>
      </c>
    </row>
    <row r="7973" spans="1:7" x14ac:dyDescent="0.25">
      <c r="A7973">
        <v>2162</v>
      </c>
      <c r="B7973">
        <v>73</v>
      </c>
      <c r="C7973" t="s">
        <v>564</v>
      </c>
      <c r="D7973" s="5">
        <v>44276.356899999999</v>
      </c>
      <c r="E7973" s="5">
        <v>44276.377964814819</v>
      </c>
      <c r="F7973">
        <v>26</v>
      </c>
      <c r="G7973">
        <v>0</v>
      </c>
    </row>
    <row r="7974" spans="1:7" x14ac:dyDescent="0.25">
      <c r="A7974">
        <v>2163</v>
      </c>
      <c r="B7974">
        <v>73</v>
      </c>
      <c r="C7974">
        <v>8</v>
      </c>
      <c r="D7974" s="5">
        <v>44278.485099999998</v>
      </c>
      <c r="E7974" s="5">
        <v>44278.499208796304</v>
      </c>
      <c r="F7974">
        <v>0</v>
      </c>
      <c r="G7974">
        <v>0</v>
      </c>
    </row>
    <row r="7975" spans="1:7" x14ac:dyDescent="0.25">
      <c r="A7975">
        <v>2163</v>
      </c>
      <c r="B7975">
        <v>67</v>
      </c>
      <c r="C7975">
        <v>9</v>
      </c>
      <c r="D7975" s="5">
        <v>44277.714</v>
      </c>
      <c r="E7975" s="5">
        <v>44277.727842592591</v>
      </c>
      <c r="F7975">
        <v>0</v>
      </c>
      <c r="G7975">
        <v>0</v>
      </c>
    </row>
    <row r="7976" spans="1:7" x14ac:dyDescent="0.25">
      <c r="A7976">
        <v>2163</v>
      </c>
      <c r="B7976">
        <v>73</v>
      </c>
      <c r="C7976" t="s">
        <v>564</v>
      </c>
      <c r="D7976" s="5">
        <v>44278.346799999999</v>
      </c>
      <c r="E7976" s="5">
        <v>44278.413362500003</v>
      </c>
      <c r="F7976">
        <v>155</v>
      </c>
      <c r="G7976">
        <v>0</v>
      </c>
    </row>
    <row r="7977" spans="1:7" x14ac:dyDescent="0.25">
      <c r="A7977">
        <v>2164</v>
      </c>
      <c r="B7977">
        <v>67</v>
      </c>
      <c r="C7977">
        <v>9</v>
      </c>
      <c r="D7977" s="5">
        <v>44276.559800000003</v>
      </c>
      <c r="E7977" s="5">
        <v>44276.573561574078</v>
      </c>
      <c r="F7977">
        <v>0</v>
      </c>
      <c r="G7977">
        <v>0</v>
      </c>
    </row>
    <row r="7978" spans="1:7" x14ac:dyDescent="0.25">
      <c r="A7978">
        <v>2164</v>
      </c>
      <c r="B7978">
        <v>73</v>
      </c>
      <c r="C7978" t="s">
        <v>564</v>
      </c>
      <c r="D7978" s="5">
        <v>44278.4421</v>
      </c>
      <c r="E7978" s="5">
        <v>44278.473789814816</v>
      </c>
      <c r="F7978">
        <v>348</v>
      </c>
      <c r="G7978">
        <v>44</v>
      </c>
    </row>
    <row r="7979" spans="1:7" x14ac:dyDescent="0.25">
      <c r="A7979">
        <v>2135</v>
      </c>
      <c r="B7979">
        <v>30</v>
      </c>
      <c r="C7979">
        <v>11</v>
      </c>
      <c r="D7979" s="5">
        <v>44281.297200000001</v>
      </c>
      <c r="E7979" s="5">
        <v>44281.432616666672</v>
      </c>
      <c r="F7979">
        <v>0</v>
      </c>
      <c r="G7979">
        <v>0</v>
      </c>
    </row>
    <row r="7980" spans="1:7" x14ac:dyDescent="0.25">
      <c r="A7980">
        <v>2134</v>
      </c>
      <c r="B7980">
        <v>20</v>
      </c>
      <c r="C7980" t="s">
        <v>564</v>
      </c>
      <c r="D7980" s="5">
        <v>44277.646500000003</v>
      </c>
      <c r="E7980" s="5">
        <v>44277.730458333339</v>
      </c>
      <c r="F7980">
        <v>79</v>
      </c>
      <c r="G7980">
        <v>0</v>
      </c>
    </row>
    <row r="7981" spans="1:7" x14ac:dyDescent="0.25">
      <c r="A7981">
        <v>2135</v>
      </c>
      <c r="B7981">
        <v>30</v>
      </c>
      <c r="C7981">
        <v>3</v>
      </c>
      <c r="D7981" s="5">
        <v>44277.35</v>
      </c>
      <c r="E7981" s="5">
        <v>44277.450555555559</v>
      </c>
      <c r="F7981">
        <v>21</v>
      </c>
      <c r="G7981">
        <v>0</v>
      </c>
    </row>
    <row r="7982" spans="1:7" x14ac:dyDescent="0.25">
      <c r="A7982">
        <v>2165</v>
      </c>
      <c r="B7982">
        <v>66</v>
      </c>
      <c r="C7982">
        <v>5</v>
      </c>
      <c r="D7982" s="5">
        <v>44280.444199999998</v>
      </c>
      <c r="E7982" s="5">
        <v>44280.464755555557</v>
      </c>
      <c r="F7982">
        <v>0</v>
      </c>
      <c r="G7982">
        <v>0</v>
      </c>
    </row>
    <row r="7983" spans="1:7" x14ac:dyDescent="0.25">
      <c r="A7983">
        <v>2165</v>
      </c>
      <c r="B7983">
        <v>66</v>
      </c>
      <c r="C7983" t="s">
        <v>564</v>
      </c>
      <c r="D7983" s="5">
        <v>44281.361700000001</v>
      </c>
      <c r="E7983" s="5">
        <v>44281.383169907414</v>
      </c>
      <c r="F7983">
        <v>35</v>
      </c>
      <c r="G7983">
        <v>0</v>
      </c>
    </row>
    <row r="7984" spans="1:7" x14ac:dyDescent="0.25">
      <c r="A7984">
        <v>2166</v>
      </c>
      <c r="B7984">
        <v>32</v>
      </c>
      <c r="C7984">
        <v>8</v>
      </c>
      <c r="D7984" s="5">
        <v>44281.688300000002</v>
      </c>
      <c r="E7984" s="5">
        <v>44281.708971296306</v>
      </c>
      <c r="F7984">
        <v>0</v>
      </c>
      <c r="G7984">
        <v>0</v>
      </c>
    </row>
    <row r="7985" spans="1:7" x14ac:dyDescent="0.25">
      <c r="A7985">
        <v>2166</v>
      </c>
      <c r="B7985">
        <v>5</v>
      </c>
      <c r="C7985">
        <v>9</v>
      </c>
      <c r="D7985" s="5">
        <v>44277.565600000002</v>
      </c>
      <c r="E7985" s="5">
        <v>44277.57935</v>
      </c>
      <c r="F7985">
        <v>0</v>
      </c>
      <c r="G7985">
        <v>0</v>
      </c>
    </row>
    <row r="7986" spans="1:7" x14ac:dyDescent="0.25">
      <c r="A7986">
        <v>2165</v>
      </c>
      <c r="B7986">
        <v>66</v>
      </c>
      <c r="C7986" t="s">
        <v>564</v>
      </c>
      <c r="D7986" s="5">
        <v>44277.302799999998</v>
      </c>
      <c r="E7986" s="5">
        <v>44277.306596296301</v>
      </c>
      <c r="F7986">
        <v>70</v>
      </c>
      <c r="G7986">
        <v>0</v>
      </c>
    </row>
    <row r="7987" spans="1:7" x14ac:dyDescent="0.25">
      <c r="A7987">
        <v>2166</v>
      </c>
      <c r="B7987">
        <v>32</v>
      </c>
      <c r="C7987">
        <v>11</v>
      </c>
      <c r="D7987" s="5">
        <v>44281.493199999997</v>
      </c>
      <c r="E7987" s="5">
        <v>44281.53134814815</v>
      </c>
      <c r="F7987">
        <v>273</v>
      </c>
      <c r="G7987">
        <v>0</v>
      </c>
    </row>
    <row r="7988" spans="1:7" x14ac:dyDescent="0.25">
      <c r="A7988">
        <v>2167</v>
      </c>
      <c r="B7988">
        <v>2</v>
      </c>
      <c r="C7988" t="s">
        <v>564</v>
      </c>
      <c r="D7988" s="5">
        <v>44277.697399999997</v>
      </c>
      <c r="E7988" s="5">
        <v>44277.711925462965</v>
      </c>
      <c r="F7988">
        <v>340</v>
      </c>
      <c r="G7988">
        <v>0</v>
      </c>
    </row>
    <row r="7989" spans="1:7" x14ac:dyDescent="0.25">
      <c r="A7989">
        <v>2154</v>
      </c>
      <c r="B7989">
        <v>74</v>
      </c>
      <c r="C7989">
        <v>8</v>
      </c>
      <c r="D7989" s="5">
        <v>44278.487500000003</v>
      </c>
      <c r="E7989" s="5">
        <v>44278.532638888901</v>
      </c>
      <c r="F7989">
        <v>0</v>
      </c>
      <c r="G7989">
        <v>0</v>
      </c>
    </row>
    <row r="7990" spans="1:7" x14ac:dyDescent="0.25">
      <c r="A7990">
        <v>2154</v>
      </c>
      <c r="B7990">
        <v>5</v>
      </c>
      <c r="C7990">
        <v>9</v>
      </c>
      <c r="D7990" s="5">
        <v>44276.3874</v>
      </c>
      <c r="E7990" s="5">
        <v>44276.404460185186</v>
      </c>
      <c r="F7990">
        <v>0</v>
      </c>
      <c r="G7990">
        <v>0</v>
      </c>
    </row>
    <row r="7991" spans="1:7" x14ac:dyDescent="0.25">
      <c r="A7991">
        <v>2154</v>
      </c>
      <c r="B7991">
        <v>74</v>
      </c>
      <c r="C7991">
        <v>11</v>
      </c>
      <c r="D7991" s="5">
        <v>44276.460099999997</v>
      </c>
      <c r="E7991" s="5">
        <v>44276.547044444444</v>
      </c>
      <c r="F7991">
        <v>41</v>
      </c>
      <c r="G7991">
        <v>0</v>
      </c>
    </row>
    <row r="7992" spans="1:7" x14ac:dyDescent="0.25">
      <c r="A7992">
        <v>2168</v>
      </c>
      <c r="B7992">
        <v>32</v>
      </c>
      <c r="C7992">
        <v>8</v>
      </c>
      <c r="D7992" s="5">
        <v>44277.590600000003</v>
      </c>
      <c r="E7992" s="5">
        <v>44277.615056018527</v>
      </c>
      <c r="F7992">
        <v>0</v>
      </c>
      <c r="G7992">
        <v>0</v>
      </c>
    </row>
    <row r="7993" spans="1:7" x14ac:dyDescent="0.25">
      <c r="A7993">
        <v>2168</v>
      </c>
      <c r="B7993">
        <v>5</v>
      </c>
      <c r="C7993">
        <v>9</v>
      </c>
      <c r="D7993" s="5">
        <v>44281.669300000001</v>
      </c>
      <c r="E7993" s="5">
        <v>44281.683246759261</v>
      </c>
      <c r="F7993">
        <v>0</v>
      </c>
      <c r="G7993">
        <v>0</v>
      </c>
    </row>
    <row r="7994" spans="1:7" x14ac:dyDescent="0.25">
      <c r="A7994">
        <v>2168</v>
      </c>
      <c r="B7994">
        <v>32</v>
      </c>
      <c r="C7994" t="s">
        <v>564</v>
      </c>
      <c r="D7994" s="5">
        <v>44277.623800000001</v>
      </c>
      <c r="E7994" s="5">
        <v>44277.707457407414</v>
      </c>
      <c r="F7994">
        <v>147</v>
      </c>
      <c r="G7994">
        <v>0</v>
      </c>
    </row>
    <row r="7995" spans="1:7" x14ac:dyDescent="0.25">
      <c r="A7995">
        <v>2169</v>
      </c>
      <c r="B7995">
        <v>2</v>
      </c>
      <c r="C7995" t="s">
        <v>564</v>
      </c>
      <c r="D7995" s="5">
        <v>44281.654399999999</v>
      </c>
      <c r="E7995" s="5">
        <v>44281.668821296298</v>
      </c>
      <c r="F7995">
        <v>161</v>
      </c>
      <c r="G7995">
        <v>0</v>
      </c>
    </row>
    <row r="7996" spans="1:7" x14ac:dyDescent="0.25">
      <c r="A7996">
        <v>2170</v>
      </c>
      <c r="B7996">
        <v>2</v>
      </c>
      <c r="C7996">
        <v>1</v>
      </c>
      <c r="D7996" s="5">
        <v>44281.430899999999</v>
      </c>
      <c r="E7996" s="5">
        <v>44281.469117592598</v>
      </c>
      <c r="F7996">
        <v>168</v>
      </c>
      <c r="G7996">
        <v>0</v>
      </c>
    </row>
    <row r="7997" spans="1:7" x14ac:dyDescent="0.25">
      <c r="A7997">
        <v>2171</v>
      </c>
      <c r="B7997">
        <v>5</v>
      </c>
      <c r="C7997">
        <v>9</v>
      </c>
      <c r="D7997" s="5">
        <v>44278.478799999997</v>
      </c>
      <c r="E7997" s="5">
        <v>44278.490316203701</v>
      </c>
      <c r="F7997">
        <v>0</v>
      </c>
      <c r="G7997">
        <v>0</v>
      </c>
    </row>
    <row r="7998" spans="1:7" x14ac:dyDescent="0.25">
      <c r="A7998">
        <v>2171</v>
      </c>
      <c r="B7998">
        <v>25</v>
      </c>
      <c r="C7998">
        <v>8</v>
      </c>
      <c r="D7998" s="5">
        <v>44277.536599999999</v>
      </c>
      <c r="E7998" s="5">
        <v>44277.548417129627</v>
      </c>
      <c r="F7998">
        <v>0</v>
      </c>
      <c r="G7998">
        <v>0</v>
      </c>
    </row>
    <row r="7999" spans="1:7" x14ac:dyDescent="0.25">
      <c r="A7999">
        <v>2171</v>
      </c>
      <c r="B7999">
        <v>23</v>
      </c>
      <c r="C7999" t="s">
        <v>564</v>
      </c>
      <c r="D7999" s="5">
        <v>44279.459900000002</v>
      </c>
      <c r="E7999" s="5">
        <v>44279.492145370372</v>
      </c>
      <c r="F7999">
        <v>115</v>
      </c>
      <c r="G7999">
        <v>0</v>
      </c>
    </row>
    <row r="8000" spans="1:7" x14ac:dyDescent="0.25">
      <c r="A8000">
        <v>1945</v>
      </c>
      <c r="B8000">
        <v>74</v>
      </c>
      <c r="C8000" t="s">
        <v>564</v>
      </c>
      <c r="D8000" s="5">
        <v>44274.650600000001</v>
      </c>
      <c r="E8000" s="5">
        <v>44274.661572222227</v>
      </c>
      <c r="F8000">
        <v>27</v>
      </c>
      <c r="G8000">
        <v>0</v>
      </c>
    </row>
    <row r="8001" spans="1:7" x14ac:dyDescent="0.25">
      <c r="A8001">
        <v>1945</v>
      </c>
      <c r="B8001">
        <v>74</v>
      </c>
      <c r="C8001">
        <v>12</v>
      </c>
      <c r="D8001" s="5">
        <v>44269.522900000004</v>
      </c>
      <c r="E8001" s="5">
        <v>44269.56439305556</v>
      </c>
      <c r="F8001">
        <v>0</v>
      </c>
      <c r="G8001">
        <v>0</v>
      </c>
    </row>
    <row r="8002" spans="1:7" x14ac:dyDescent="0.25">
      <c r="A8002">
        <v>1945</v>
      </c>
      <c r="B8002">
        <v>74</v>
      </c>
      <c r="C8002" t="s">
        <v>564</v>
      </c>
      <c r="D8002" s="5">
        <v>44269.567199999998</v>
      </c>
      <c r="E8002" s="5">
        <v>44269.682165277773</v>
      </c>
      <c r="F8002">
        <v>14</v>
      </c>
      <c r="G8002">
        <v>0</v>
      </c>
    </row>
    <row r="8003" spans="1:7" x14ac:dyDescent="0.25">
      <c r="A8003">
        <v>2152</v>
      </c>
      <c r="B8003">
        <v>31</v>
      </c>
      <c r="C8003" t="s">
        <v>564</v>
      </c>
      <c r="D8003" s="5">
        <v>44281.460700000003</v>
      </c>
      <c r="E8003" s="5">
        <v>44281.62786435186</v>
      </c>
      <c r="F8003">
        <v>211</v>
      </c>
      <c r="G8003">
        <v>0</v>
      </c>
    </row>
    <row r="8004" spans="1:7" x14ac:dyDescent="0.25">
      <c r="A8004">
        <v>2153</v>
      </c>
      <c r="B8004">
        <v>23</v>
      </c>
      <c r="C8004" t="s">
        <v>564</v>
      </c>
      <c r="D8004" s="5">
        <v>44282.722199999997</v>
      </c>
      <c r="E8004" s="5">
        <v>44282.784989351851</v>
      </c>
      <c r="F8004">
        <v>40</v>
      </c>
      <c r="G8004">
        <v>0</v>
      </c>
    </row>
    <row r="8005" spans="1:7" x14ac:dyDescent="0.25">
      <c r="A8005">
        <v>2172</v>
      </c>
      <c r="B8005">
        <v>16</v>
      </c>
      <c r="C8005" t="s">
        <v>564</v>
      </c>
      <c r="D8005" s="5">
        <v>44277.469499999999</v>
      </c>
      <c r="E8005" s="5">
        <v>44277.480460648156</v>
      </c>
      <c r="F8005">
        <v>276</v>
      </c>
      <c r="G8005">
        <v>0</v>
      </c>
    </row>
    <row r="8006" spans="1:7" x14ac:dyDescent="0.25">
      <c r="A8006">
        <v>2173</v>
      </c>
      <c r="B8006">
        <v>16</v>
      </c>
      <c r="C8006">
        <v>8</v>
      </c>
      <c r="D8006" s="5">
        <v>44279.404699999999</v>
      </c>
      <c r="E8006" s="5">
        <v>44279.421760185185</v>
      </c>
      <c r="F8006">
        <v>0</v>
      </c>
      <c r="G8006">
        <v>0</v>
      </c>
    </row>
    <row r="8007" spans="1:7" x14ac:dyDescent="0.25">
      <c r="A8007">
        <v>2173</v>
      </c>
      <c r="B8007">
        <v>5</v>
      </c>
      <c r="C8007">
        <v>9</v>
      </c>
      <c r="D8007" s="5">
        <v>44281.422200000001</v>
      </c>
      <c r="E8007" s="5">
        <v>44281.435799537045</v>
      </c>
      <c r="F8007">
        <v>0</v>
      </c>
      <c r="G8007">
        <v>0</v>
      </c>
    </row>
    <row r="8008" spans="1:7" x14ac:dyDescent="0.25">
      <c r="A8008">
        <v>2173</v>
      </c>
      <c r="B8008">
        <v>16</v>
      </c>
      <c r="C8008" t="s">
        <v>564</v>
      </c>
      <c r="D8008" s="5">
        <v>44283.508000000002</v>
      </c>
      <c r="E8008" s="5">
        <v>44283.539574074079</v>
      </c>
      <c r="F8008">
        <v>97</v>
      </c>
      <c r="G8008">
        <v>0</v>
      </c>
    </row>
    <row r="8009" spans="1:7" x14ac:dyDescent="0.25">
      <c r="A8009">
        <v>2174</v>
      </c>
      <c r="B8009">
        <v>5</v>
      </c>
      <c r="C8009">
        <v>9</v>
      </c>
      <c r="D8009" s="5">
        <v>44280.6728</v>
      </c>
      <c r="E8009" s="5">
        <v>44280.684501388896</v>
      </c>
      <c r="F8009">
        <v>0</v>
      </c>
      <c r="G8009">
        <v>0</v>
      </c>
    </row>
    <row r="8010" spans="1:7" x14ac:dyDescent="0.25">
      <c r="A8010">
        <v>2174</v>
      </c>
      <c r="B8010">
        <v>20</v>
      </c>
      <c r="C8010">
        <v>8</v>
      </c>
      <c r="D8010" s="5">
        <v>44282.354599999999</v>
      </c>
      <c r="E8010" s="5">
        <v>44282.366370833333</v>
      </c>
      <c r="F8010">
        <v>0</v>
      </c>
      <c r="G8010">
        <v>0</v>
      </c>
    </row>
    <row r="8011" spans="1:7" x14ac:dyDescent="0.25">
      <c r="A8011">
        <v>2174</v>
      </c>
      <c r="B8011">
        <v>20</v>
      </c>
      <c r="C8011" t="s">
        <v>564</v>
      </c>
      <c r="D8011" s="5">
        <v>44281.493300000002</v>
      </c>
      <c r="E8011" s="5">
        <v>44281.504677314813</v>
      </c>
      <c r="F8011">
        <v>387</v>
      </c>
      <c r="G8011">
        <v>0</v>
      </c>
    </row>
    <row r="8012" spans="1:7" x14ac:dyDescent="0.25">
      <c r="A8012">
        <v>2175</v>
      </c>
      <c r="B8012">
        <v>5</v>
      </c>
      <c r="C8012">
        <v>9</v>
      </c>
      <c r="D8012" s="5">
        <v>44278.3963</v>
      </c>
      <c r="E8012" s="5">
        <v>44278.408221296297</v>
      </c>
      <c r="F8012">
        <v>0</v>
      </c>
      <c r="G8012">
        <v>0</v>
      </c>
    </row>
    <row r="8013" spans="1:7" x14ac:dyDescent="0.25">
      <c r="A8013">
        <v>2175</v>
      </c>
      <c r="B8013">
        <v>20</v>
      </c>
      <c r="C8013">
        <v>8</v>
      </c>
      <c r="D8013" s="5">
        <v>44282.341399999998</v>
      </c>
      <c r="E8013" s="5">
        <v>44282.353170833339</v>
      </c>
      <c r="F8013">
        <v>0</v>
      </c>
      <c r="G8013">
        <v>0</v>
      </c>
    </row>
    <row r="8014" spans="1:7" x14ac:dyDescent="0.25">
      <c r="A8014">
        <v>2175</v>
      </c>
      <c r="B8014">
        <v>20</v>
      </c>
      <c r="C8014" t="s">
        <v>564</v>
      </c>
      <c r="D8014" s="5">
        <v>44283.517899999999</v>
      </c>
      <c r="E8014" s="5">
        <v>44283.540064351851</v>
      </c>
      <c r="F8014">
        <v>192</v>
      </c>
      <c r="G8014">
        <v>0</v>
      </c>
    </row>
    <row r="8015" spans="1:7" x14ac:dyDescent="0.25">
      <c r="A8015">
        <v>2176</v>
      </c>
      <c r="B8015">
        <v>2</v>
      </c>
      <c r="C8015" t="s">
        <v>564</v>
      </c>
      <c r="D8015" s="5">
        <v>44277.505599999997</v>
      </c>
      <c r="E8015" s="5">
        <v>44277.519662499988</v>
      </c>
      <c r="F8015">
        <v>17</v>
      </c>
      <c r="G8015">
        <v>4</v>
      </c>
    </row>
    <row r="8016" spans="1:7" x14ac:dyDescent="0.25">
      <c r="A8016">
        <v>2159</v>
      </c>
      <c r="B8016">
        <v>58</v>
      </c>
      <c r="C8016" t="s">
        <v>564</v>
      </c>
      <c r="D8016" s="5">
        <v>44278.417099999999</v>
      </c>
      <c r="E8016" s="5">
        <v>44278.490329166671</v>
      </c>
      <c r="F8016">
        <v>54</v>
      </c>
      <c r="G8016">
        <v>0</v>
      </c>
    </row>
    <row r="8017" spans="1:7" x14ac:dyDescent="0.25">
      <c r="A8017">
        <v>2177</v>
      </c>
      <c r="B8017">
        <v>5</v>
      </c>
      <c r="C8017">
        <v>9</v>
      </c>
      <c r="D8017" s="5">
        <v>44277.536200000002</v>
      </c>
      <c r="E8017" s="5">
        <v>44277.547820370382</v>
      </c>
      <c r="F8017">
        <v>0</v>
      </c>
      <c r="G8017">
        <v>0</v>
      </c>
    </row>
    <row r="8018" spans="1:7" x14ac:dyDescent="0.25">
      <c r="A8018">
        <v>2177</v>
      </c>
      <c r="B8018">
        <v>20</v>
      </c>
      <c r="C8018">
        <v>8</v>
      </c>
      <c r="D8018" s="5">
        <v>44282.500800000002</v>
      </c>
      <c r="E8018" s="5">
        <v>44282.512524537036</v>
      </c>
      <c r="F8018">
        <v>0</v>
      </c>
      <c r="G8018">
        <v>0</v>
      </c>
    </row>
    <row r="8019" spans="1:7" x14ac:dyDescent="0.25">
      <c r="A8019">
        <v>2177</v>
      </c>
      <c r="B8019">
        <v>20</v>
      </c>
      <c r="C8019" t="s">
        <v>564</v>
      </c>
      <c r="D8019" s="5">
        <v>44277.443500000001</v>
      </c>
      <c r="E8019" s="5">
        <v>44277.531312499996</v>
      </c>
      <c r="F8019">
        <v>221</v>
      </c>
      <c r="G8019">
        <v>0</v>
      </c>
    </row>
    <row r="8020" spans="1:7" x14ac:dyDescent="0.25">
      <c r="A8020">
        <v>2178</v>
      </c>
      <c r="B8020">
        <v>20</v>
      </c>
      <c r="C8020" t="s">
        <v>564</v>
      </c>
      <c r="D8020" s="5">
        <v>44278.674700000003</v>
      </c>
      <c r="E8020" s="5">
        <v>44278.69333425926</v>
      </c>
      <c r="F8020">
        <v>51</v>
      </c>
      <c r="G8020">
        <v>0</v>
      </c>
    </row>
    <row r="8021" spans="1:7" x14ac:dyDescent="0.25">
      <c r="A8021">
        <v>2179</v>
      </c>
      <c r="B8021">
        <v>23</v>
      </c>
      <c r="C8021">
        <v>8</v>
      </c>
      <c r="D8021" s="5">
        <v>44282.335299999999</v>
      </c>
      <c r="E8021" s="5">
        <v>44282.388517592597</v>
      </c>
      <c r="F8021">
        <v>0</v>
      </c>
      <c r="G8021">
        <v>0</v>
      </c>
    </row>
    <row r="8022" spans="1:7" x14ac:dyDescent="0.25">
      <c r="A8022">
        <v>2179</v>
      </c>
      <c r="B8022">
        <v>5</v>
      </c>
      <c r="C8022">
        <v>9</v>
      </c>
      <c r="D8022" s="5">
        <v>44279.317000000003</v>
      </c>
      <c r="E8022" s="5">
        <v>44279.329002314815</v>
      </c>
      <c r="F8022">
        <v>0</v>
      </c>
      <c r="G8022">
        <v>0</v>
      </c>
    </row>
    <row r="8023" spans="1:7" x14ac:dyDescent="0.25">
      <c r="A8023">
        <v>2179</v>
      </c>
      <c r="B8023">
        <v>23</v>
      </c>
      <c r="C8023" t="s">
        <v>564</v>
      </c>
      <c r="D8023" s="5">
        <v>44281.379500000003</v>
      </c>
      <c r="E8023" s="5">
        <v>44281.398145833336</v>
      </c>
      <c r="F8023">
        <v>103</v>
      </c>
      <c r="G8023">
        <v>0</v>
      </c>
    </row>
    <row r="8024" spans="1:7" x14ac:dyDescent="0.25">
      <c r="A8024">
        <v>2180</v>
      </c>
      <c r="B8024">
        <v>5</v>
      </c>
      <c r="C8024">
        <v>9</v>
      </c>
      <c r="D8024" s="5">
        <v>44282.362800000003</v>
      </c>
      <c r="E8024" s="5">
        <v>44282.374547685184</v>
      </c>
      <c r="F8024">
        <v>0</v>
      </c>
      <c r="G8024">
        <v>0</v>
      </c>
    </row>
    <row r="8025" spans="1:7" x14ac:dyDescent="0.25">
      <c r="A8025">
        <v>2180</v>
      </c>
      <c r="B8025">
        <v>20</v>
      </c>
      <c r="C8025">
        <v>8</v>
      </c>
      <c r="D8025" s="5">
        <v>44277.704599999997</v>
      </c>
      <c r="E8025" s="5">
        <v>44277.716393981478</v>
      </c>
      <c r="F8025">
        <v>0</v>
      </c>
      <c r="G8025">
        <v>0</v>
      </c>
    </row>
    <row r="8026" spans="1:7" x14ac:dyDescent="0.25">
      <c r="A8026">
        <v>2038</v>
      </c>
      <c r="B8026">
        <v>20</v>
      </c>
      <c r="C8026" t="s">
        <v>564</v>
      </c>
      <c r="D8026" s="5">
        <v>44277.536500000002</v>
      </c>
      <c r="E8026" s="5">
        <v>44277.541893518515</v>
      </c>
      <c r="F8026">
        <v>157</v>
      </c>
      <c r="G8026">
        <v>0</v>
      </c>
    </row>
    <row r="8027" spans="1:7" x14ac:dyDescent="0.25">
      <c r="A8027">
        <v>2181</v>
      </c>
      <c r="B8027">
        <v>2</v>
      </c>
      <c r="C8027" t="s">
        <v>564</v>
      </c>
      <c r="D8027" s="5">
        <v>44282.576800000003</v>
      </c>
      <c r="E8027" s="5">
        <v>44282.61169583333</v>
      </c>
      <c r="F8027">
        <v>84</v>
      </c>
      <c r="G8027">
        <v>0</v>
      </c>
    </row>
    <row r="8028" spans="1:7" x14ac:dyDescent="0.25">
      <c r="A8028">
        <v>1945</v>
      </c>
      <c r="B8028">
        <v>74</v>
      </c>
      <c r="C8028">
        <v>8</v>
      </c>
      <c r="D8028" s="5">
        <v>44273.318899999998</v>
      </c>
      <c r="E8028" s="5">
        <v>44273.367522685177</v>
      </c>
      <c r="F8028">
        <v>0</v>
      </c>
      <c r="G8028">
        <v>0</v>
      </c>
    </row>
    <row r="8029" spans="1:7" x14ac:dyDescent="0.25">
      <c r="A8029">
        <v>2152</v>
      </c>
      <c r="B8029">
        <v>30</v>
      </c>
      <c r="C8029" t="s">
        <v>564</v>
      </c>
      <c r="D8029" s="5">
        <v>44277.546999999999</v>
      </c>
      <c r="E8029" s="5">
        <v>44277.75572685185</v>
      </c>
      <c r="F8029">
        <v>211</v>
      </c>
      <c r="G8029">
        <v>0</v>
      </c>
    </row>
    <row r="8030" spans="1:7" x14ac:dyDescent="0.25">
      <c r="A8030">
        <v>1945</v>
      </c>
      <c r="B8030">
        <v>67</v>
      </c>
      <c r="C8030">
        <v>9</v>
      </c>
      <c r="D8030" s="5">
        <v>44272.365899999997</v>
      </c>
      <c r="E8030" s="5">
        <v>44272.379522685187</v>
      </c>
      <c r="F8030">
        <v>0</v>
      </c>
      <c r="G8030">
        <v>0</v>
      </c>
    </row>
    <row r="8031" spans="1:7" x14ac:dyDescent="0.25">
      <c r="A8031">
        <v>1945</v>
      </c>
      <c r="B8031">
        <v>74</v>
      </c>
      <c r="C8031" t="s">
        <v>564</v>
      </c>
      <c r="D8031" s="5">
        <v>44271.471400000002</v>
      </c>
      <c r="E8031" s="5">
        <v>44271.527106018519</v>
      </c>
      <c r="F8031">
        <v>14</v>
      </c>
      <c r="G8031">
        <v>0</v>
      </c>
    </row>
    <row r="8032" spans="1:7" x14ac:dyDescent="0.25">
      <c r="A8032">
        <v>2165</v>
      </c>
      <c r="B8032">
        <v>66</v>
      </c>
      <c r="C8032">
        <v>8</v>
      </c>
      <c r="D8032" s="5">
        <v>44277.565699999999</v>
      </c>
      <c r="E8032" s="5">
        <v>44277.593292592603</v>
      </c>
      <c r="F8032">
        <v>0</v>
      </c>
      <c r="G8032">
        <v>0</v>
      </c>
    </row>
    <row r="8033" spans="1:7" x14ac:dyDescent="0.25">
      <c r="A8033">
        <v>2165</v>
      </c>
      <c r="B8033">
        <v>5</v>
      </c>
      <c r="C8033">
        <v>9</v>
      </c>
      <c r="D8033" s="5">
        <v>44279.317600000002</v>
      </c>
      <c r="E8033" s="5">
        <v>44279.331431018516</v>
      </c>
      <c r="F8033">
        <v>0</v>
      </c>
      <c r="G8033">
        <v>0</v>
      </c>
    </row>
    <row r="8034" spans="1:7" x14ac:dyDescent="0.25">
      <c r="A8034">
        <v>2165</v>
      </c>
      <c r="B8034">
        <v>66</v>
      </c>
      <c r="C8034" t="s">
        <v>564</v>
      </c>
      <c r="D8034" s="5">
        <v>44282.739200000004</v>
      </c>
      <c r="E8034" s="5">
        <v>44282.746549537042</v>
      </c>
      <c r="F8034">
        <v>70</v>
      </c>
      <c r="G8034">
        <v>0</v>
      </c>
    </row>
    <row r="8035" spans="1:7" x14ac:dyDescent="0.25">
      <c r="A8035">
        <v>2182</v>
      </c>
      <c r="B8035">
        <v>66</v>
      </c>
      <c r="C8035">
        <v>8</v>
      </c>
      <c r="D8035" s="5">
        <v>44279.446600000003</v>
      </c>
      <c r="E8035" s="5">
        <v>44279.477606944449</v>
      </c>
      <c r="F8035">
        <v>0</v>
      </c>
      <c r="G8035">
        <v>0</v>
      </c>
    </row>
    <row r="8036" spans="1:7" x14ac:dyDescent="0.25">
      <c r="A8036">
        <v>2182</v>
      </c>
      <c r="B8036">
        <v>5</v>
      </c>
      <c r="C8036">
        <v>9</v>
      </c>
      <c r="D8036" s="5">
        <v>44281.456599999998</v>
      </c>
      <c r="E8036" s="5">
        <v>44281.470338425919</v>
      </c>
      <c r="F8036">
        <v>0</v>
      </c>
      <c r="G8036">
        <v>0</v>
      </c>
    </row>
    <row r="8037" spans="1:7" x14ac:dyDescent="0.25">
      <c r="A8037">
        <v>2182</v>
      </c>
      <c r="B8037">
        <v>66</v>
      </c>
      <c r="C8037">
        <v>2</v>
      </c>
      <c r="D8037" s="5">
        <v>44280.722000000002</v>
      </c>
      <c r="E8037" s="5">
        <v>44280.798331018523</v>
      </c>
      <c r="F8037">
        <v>123</v>
      </c>
      <c r="G8037">
        <v>0</v>
      </c>
    </row>
    <row r="8038" spans="1:7" x14ac:dyDescent="0.25">
      <c r="A8038">
        <v>2172</v>
      </c>
      <c r="B8038">
        <v>16</v>
      </c>
      <c r="C8038">
        <v>8</v>
      </c>
      <c r="D8038" s="5">
        <v>44279.565199999997</v>
      </c>
      <c r="E8038" s="5">
        <v>44279.586125925933</v>
      </c>
      <c r="F8038">
        <v>0</v>
      </c>
      <c r="G8038">
        <v>0</v>
      </c>
    </row>
    <row r="8039" spans="1:7" x14ac:dyDescent="0.25">
      <c r="A8039">
        <v>2172</v>
      </c>
      <c r="B8039">
        <v>67</v>
      </c>
      <c r="C8039">
        <v>9</v>
      </c>
      <c r="D8039" s="5">
        <v>44281.348400000003</v>
      </c>
      <c r="E8039" s="5">
        <v>44281.362369907409</v>
      </c>
      <c r="F8039">
        <v>0</v>
      </c>
      <c r="G8039">
        <v>0</v>
      </c>
    </row>
    <row r="8040" spans="1:7" x14ac:dyDescent="0.25">
      <c r="A8040">
        <v>2154</v>
      </c>
      <c r="B8040">
        <v>74</v>
      </c>
      <c r="C8040">
        <v>6</v>
      </c>
      <c r="D8040" s="5">
        <v>44280.693299999999</v>
      </c>
      <c r="E8040" s="5">
        <v>44280.724260648152</v>
      </c>
      <c r="F8040">
        <v>0</v>
      </c>
      <c r="G8040">
        <v>0</v>
      </c>
    </row>
    <row r="8041" spans="1:7" x14ac:dyDescent="0.25">
      <c r="A8041">
        <v>2172</v>
      </c>
      <c r="B8041">
        <v>16</v>
      </c>
      <c r="C8041" t="s">
        <v>564</v>
      </c>
      <c r="D8041" s="5">
        <v>44282.439200000001</v>
      </c>
      <c r="E8041" s="5">
        <v>44282.470959259263</v>
      </c>
      <c r="F8041">
        <v>276</v>
      </c>
      <c r="G8041">
        <v>0</v>
      </c>
    </row>
    <row r="8042" spans="1:7" x14ac:dyDescent="0.25">
      <c r="A8042">
        <v>2154</v>
      </c>
      <c r="B8042">
        <v>74</v>
      </c>
      <c r="C8042">
        <v>11</v>
      </c>
      <c r="D8042" s="5">
        <v>44280.695599999999</v>
      </c>
      <c r="E8042" s="5">
        <v>44280.796016666674</v>
      </c>
      <c r="F8042">
        <v>41</v>
      </c>
      <c r="G8042">
        <v>0</v>
      </c>
    </row>
    <row r="8043" spans="1:7" x14ac:dyDescent="0.25">
      <c r="A8043">
        <v>2153</v>
      </c>
      <c r="B8043">
        <v>9</v>
      </c>
      <c r="C8043" t="s">
        <v>564</v>
      </c>
      <c r="D8043" s="5">
        <v>44277.317999999999</v>
      </c>
      <c r="E8043" s="5">
        <v>44277.360002314817</v>
      </c>
      <c r="F8043">
        <v>40</v>
      </c>
      <c r="G8043">
        <v>0</v>
      </c>
    </row>
    <row r="8044" spans="1:7" x14ac:dyDescent="0.25">
      <c r="A8044">
        <v>2183</v>
      </c>
      <c r="B8044">
        <v>16</v>
      </c>
      <c r="C8044">
        <v>8</v>
      </c>
      <c r="D8044" s="5">
        <v>44283.538500000002</v>
      </c>
      <c r="E8044" s="5">
        <v>44283.559553240746</v>
      </c>
      <c r="F8044">
        <v>0</v>
      </c>
      <c r="G8044">
        <v>0</v>
      </c>
    </row>
    <row r="8045" spans="1:7" x14ac:dyDescent="0.25">
      <c r="A8045">
        <v>2183</v>
      </c>
      <c r="B8045">
        <v>5</v>
      </c>
      <c r="C8045">
        <v>9</v>
      </c>
      <c r="D8045" s="5">
        <v>44280.692600000002</v>
      </c>
      <c r="E8045" s="5">
        <v>44280.704324537044</v>
      </c>
      <c r="F8045">
        <v>0</v>
      </c>
      <c r="G8045">
        <v>0</v>
      </c>
    </row>
    <row r="8046" spans="1:7" x14ac:dyDescent="0.25">
      <c r="A8046">
        <v>2183</v>
      </c>
      <c r="B8046">
        <v>32</v>
      </c>
      <c r="C8046" t="s">
        <v>564</v>
      </c>
      <c r="D8046" s="5">
        <v>44279.518700000001</v>
      </c>
      <c r="E8046" s="5">
        <v>44279.771269444442</v>
      </c>
      <c r="F8046">
        <v>20</v>
      </c>
      <c r="G8046">
        <v>0</v>
      </c>
    </row>
    <row r="8047" spans="1:7" x14ac:dyDescent="0.25">
      <c r="A8047">
        <v>2184</v>
      </c>
      <c r="B8047">
        <v>2</v>
      </c>
      <c r="C8047" t="s">
        <v>564</v>
      </c>
      <c r="D8047" s="5">
        <v>44282.739099999999</v>
      </c>
      <c r="E8047" s="5">
        <v>44282.760049074073</v>
      </c>
      <c r="F8047">
        <v>397</v>
      </c>
      <c r="G8047">
        <v>0</v>
      </c>
    </row>
    <row r="8048" spans="1:7" x14ac:dyDescent="0.25">
      <c r="A8048">
        <v>2185</v>
      </c>
      <c r="B8048">
        <v>2</v>
      </c>
      <c r="C8048" t="s">
        <v>564</v>
      </c>
      <c r="D8048" s="5">
        <v>44279.415800000002</v>
      </c>
      <c r="E8048" s="5">
        <v>44279.443716666676</v>
      </c>
      <c r="F8048">
        <v>196</v>
      </c>
      <c r="G8048">
        <v>0</v>
      </c>
    </row>
    <row r="8049" spans="1:7" x14ac:dyDescent="0.25">
      <c r="A8049">
        <v>2186</v>
      </c>
      <c r="B8049">
        <v>20</v>
      </c>
      <c r="C8049">
        <v>8</v>
      </c>
      <c r="D8049" s="5">
        <v>44278.346299999997</v>
      </c>
      <c r="E8049" s="5">
        <v>44278.360154166672</v>
      </c>
      <c r="F8049">
        <v>0</v>
      </c>
      <c r="G8049">
        <v>0</v>
      </c>
    </row>
    <row r="8050" spans="1:7" x14ac:dyDescent="0.25">
      <c r="A8050">
        <v>2186</v>
      </c>
      <c r="B8050">
        <v>5</v>
      </c>
      <c r="C8050">
        <v>9</v>
      </c>
      <c r="D8050" s="5">
        <v>44281.722800000003</v>
      </c>
      <c r="E8050" s="5">
        <v>44281.734732870376</v>
      </c>
      <c r="F8050">
        <v>0</v>
      </c>
      <c r="G8050">
        <v>0</v>
      </c>
    </row>
    <row r="8051" spans="1:7" x14ac:dyDescent="0.25">
      <c r="A8051">
        <v>2186</v>
      </c>
      <c r="B8051">
        <v>20</v>
      </c>
      <c r="C8051" t="s">
        <v>564</v>
      </c>
      <c r="D8051" s="5">
        <v>44277.728999999999</v>
      </c>
      <c r="E8051" s="5">
        <v>44277.75038888889</v>
      </c>
      <c r="F8051">
        <v>248</v>
      </c>
      <c r="G8051">
        <v>0</v>
      </c>
    </row>
    <row r="8052" spans="1:7" x14ac:dyDescent="0.25">
      <c r="A8052">
        <v>2180</v>
      </c>
      <c r="B8052">
        <v>20</v>
      </c>
      <c r="C8052" t="s">
        <v>564</v>
      </c>
      <c r="D8052" s="5">
        <v>44278.357400000001</v>
      </c>
      <c r="E8052" s="5">
        <v>44278.372434722223</v>
      </c>
      <c r="F8052">
        <v>278</v>
      </c>
      <c r="G8052">
        <v>0</v>
      </c>
    </row>
    <row r="8053" spans="1:7" x14ac:dyDescent="0.25">
      <c r="A8053">
        <v>2187</v>
      </c>
      <c r="B8053">
        <v>66</v>
      </c>
      <c r="C8053">
        <v>8</v>
      </c>
      <c r="D8053" s="5">
        <v>44278.616499999996</v>
      </c>
      <c r="E8053" s="5">
        <v>44278.650979166661</v>
      </c>
      <c r="F8053">
        <v>0</v>
      </c>
      <c r="G8053">
        <v>0</v>
      </c>
    </row>
    <row r="8054" spans="1:7" x14ac:dyDescent="0.25">
      <c r="A8054">
        <v>2187</v>
      </c>
      <c r="B8054">
        <v>66</v>
      </c>
      <c r="C8054">
        <v>11</v>
      </c>
      <c r="D8054" s="5">
        <v>44282.423900000002</v>
      </c>
      <c r="E8054" s="5">
        <v>44282.44450185186</v>
      </c>
      <c r="F8054">
        <v>0</v>
      </c>
      <c r="G8054">
        <v>0</v>
      </c>
    </row>
    <row r="8055" spans="1:7" x14ac:dyDescent="0.25">
      <c r="A8055">
        <v>2187</v>
      </c>
      <c r="B8055">
        <v>5</v>
      </c>
      <c r="C8055">
        <v>9</v>
      </c>
      <c r="D8055" s="5">
        <v>44280.574399999998</v>
      </c>
      <c r="E8055" s="5">
        <v>44280.588231018512</v>
      </c>
      <c r="F8055">
        <v>0</v>
      </c>
      <c r="G8055">
        <v>0</v>
      </c>
    </row>
    <row r="8056" spans="1:7" x14ac:dyDescent="0.25">
      <c r="A8056">
        <v>2187</v>
      </c>
      <c r="B8056">
        <v>66</v>
      </c>
      <c r="C8056" t="s">
        <v>564</v>
      </c>
      <c r="D8056" s="5">
        <v>44278.362099999998</v>
      </c>
      <c r="E8056" s="5">
        <v>44278.501139351851</v>
      </c>
      <c r="F8056">
        <v>142</v>
      </c>
      <c r="G8056">
        <v>0</v>
      </c>
    </row>
    <row r="8057" spans="1:7" x14ac:dyDescent="0.25">
      <c r="A8057">
        <v>2188</v>
      </c>
      <c r="B8057">
        <v>16</v>
      </c>
      <c r="C8057">
        <v>8</v>
      </c>
      <c r="D8057" s="5">
        <v>44279.41</v>
      </c>
      <c r="E8057" s="5">
        <v>44279.430752314816</v>
      </c>
      <c r="F8057">
        <v>0</v>
      </c>
      <c r="G8057">
        <v>0</v>
      </c>
    </row>
    <row r="8058" spans="1:7" x14ac:dyDescent="0.25">
      <c r="A8058">
        <v>2188</v>
      </c>
      <c r="B8058">
        <v>67</v>
      </c>
      <c r="C8058">
        <v>9</v>
      </c>
      <c r="D8058" s="5">
        <v>44278.360800000002</v>
      </c>
      <c r="E8058" s="5">
        <v>44278.374885648154</v>
      </c>
      <c r="F8058">
        <v>0</v>
      </c>
      <c r="G8058">
        <v>0</v>
      </c>
    </row>
    <row r="8059" spans="1:7" x14ac:dyDescent="0.25">
      <c r="A8059">
        <v>2188</v>
      </c>
      <c r="B8059">
        <v>58</v>
      </c>
      <c r="C8059" t="s">
        <v>564</v>
      </c>
      <c r="D8059" s="5">
        <v>44279.431100000002</v>
      </c>
      <c r="E8059" s="5">
        <v>44279.503600000004</v>
      </c>
      <c r="F8059">
        <v>196</v>
      </c>
      <c r="G8059">
        <v>49</v>
      </c>
    </row>
    <row r="8060" spans="1:7" x14ac:dyDescent="0.25">
      <c r="A8060">
        <v>2188</v>
      </c>
      <c r="B8060">
        <v>32</v>
      </c>
      <c r="C8060" t="s">
        <v>564</v>
      </c>
      <c r="D8060" s="5">
        <v>44282.655500000001</v>
      </c>
      <c r="E8060" s="5">
        <v>44282.680245370371</v>
      </c>
      <c r="F8060">
        <v>196</v>
      </c>
      <c r="G8060">
        <v>0</v>
      </c>
    </row>
    <row r="8061" spans="1:7" x14ac:dyDescent="0.25">
      <c r="A8061">
        <v>2189</v>
      </c>
      <c r="B8061">
        <v>2</v>
      </c>
      <c r="C8061" t="s">
        <v>564</v>
      </c>
      <c r="D8061" s="5">
        <v>44282.388099999996</v>
      </c>
      <c r="E8061" s="5">
        <v>44282.402382407396</v>
      </c>
      <c r="F8061">
        <v>320</v>
      </c>
      <c r="G8061">
        <v>0</v>
      </c>
    </row>
    <row r="8062" spans="1:7" x14ac:dyDescent="0.25">
      <c r="A8062">
        <v>2178</v>
      </c>
      <c r="B8062">
        <v>5</v>
      </c>
      <c r="C8062">
        <v>9</v>
      </c>
      <c r="D8062" s="5">
        <v>44281.611100000002</v>
      </c>
      <c r="E8062" s="5">
        <v>44281.62285925926</v>
      </c>
      <c r="F8062">
        <v>0</v>
      </c>
      <c r="G8062">
        <v>0</v>
      </c>
    </row>
    <row r="8063" spans="1:7" x14ac:dyDescent="0.25">
      <c r="A8063">
        <v>2178</v>
      </c>
      <c r="B8063">
        <v>20</v>
      </c>
      <c r="C8063">
        <v>8</v>
      </c>
      <c r="D8063" s="5">
        <v>44277.714500000002</v>
      </c>
      <c r="E8063" s="5">
        <v>44277.72625925926</v>
      </c>
      <c r="F8063">
        <v>0</v>
      </c>
      <c r="G8063">
        <v>0</v>
      </c>
    </row>
    <row r="8064" spans="1:7" x14ac:dyDescent="0.25">
      <c r="A8064">
        <v>2190</v>
      </c>
      <c r="B8064">
        <v>9</v>
      </c>
      <c r="C8064">
        <v>8</v>
      </c>
      <c r="D8064" s="5">
        <v>44277.648000000001</v>
      </c>
      <c r="E8064" s="5">
        <v>44277.661587962961</v>
      </c>
      <c r="F8064">
        <v>0</v>
      </c>
      <c r="G8064">
        <v>0</v>
      </c>
    </row>
    <row r="8065" spans="1:7" x14ac:dyDescent="0.25">
      <c r="A8065">
        <v>2190</v>
      </c>
      <c r="B8065">
        <v>5</v>
      </c>
      <c r="C8065">
        <v>9</v>
      </c>
      <c r="D8065" s="5">
        <v>44279.524700000002</v>
      </c>
      <c r="E8065" s="5">
        <v>44279.542234722227</v>
      </c>
      <c r="F8065">
        <v>0</v>
      </c>
      <c r="G8065">
        <v>0</v>
      </c>
    </row>
    <row r="8066" spans="1:7" x14ac:dyDescent="0.25">
      <c r="A8066">
        <v>2190</v>
      </c>
      <c r="B8066">
        <v>9</v>
      </c>
      <c r="C8066" t="s">
        <v>564</v>
      </c>
      <c r="D8066" s="5">
        <v>44283.447</v>
      </c>
      <c r="E8066" s="5">
        <v>44283.499523148152</v>
      </c>
      <c r="F8066">
        <v>17</v>
      </c>
      <c r="G8066">
        <v>0</v>
      </c>
    </row>
    <row r="8067" spans="1:7" x14ac:dyDescent="0.25">
      <c r="A8067">
        <v>2191</v>
      </c>
      <c r="B8067">
        <v>30</v>
      </c>
      <c r="C8067">
        <v>8</v>
      </c>
      <c r="D8067" s="5">
        <v>44277.292200000004</v>
      </c>
      <c r="E8067" s="5">
        <v>44277.333901388891</v>
      </c>
      <c r="F8067">
        <v>0</v>
      </c>
      <c r="G8067">
        <v>0</v>
      </c>
    </row>
    <row r="8068" spans="1:7" x14ac:dyDescent="0.25">
      <c r="A8068">
        <v>2191</v>
      </c>
      <c r="B8068">
        <v>5</v>
      </c>
      <c r="C8068">
        <v>9</v>
      </c>
      <c r="D8068" s="5">
        <v>44280.676599999999</v>
      </c>
      <c r="E8068" s="5">
        <v>44280.690292129635</v>
      </c>
      <c r="F8068">
        <v>0</v>
      </c>
      <c r="G8068">
        <v>0</v>
      </c>
    </row>
    <row r="8069" spans="1:7" x14ac:dyDescent="0.25">
      <c r="A8069">
        <v>2191</v>
      </c>
      <c r="B8069">
        <v>30</v>
      </c>
      <c r="C8069" t="s">
        <v>564</v>
      </c>
      <c r="D8069" s="5">
        <v>44278.535000000003</v>
      </c>
      <c r="E8069" s="5">
        <v>44278.569976851853</v>
      </c>
      <c r="F8069">
        <v>176</v>
      </c>
      <c r="G8069">
        <v>0</v>
      </c>
    </row>
    <row r="8070" spans="1:7" x14ac:dyDescent="0.25">
      <c r="A8070">
        <v>2192</v>
      </c>
      <c r="B8070">
        <v>83</v>
      </c>
      <c r="C8070">
        <v>8</v>
      </c>
      <c r="D8070" s="5">
        <v>44282.515399999997</v>
      </c>
      <c r="E8070" s="5">
        <v>44282.557240277776</v>
      </c>
      <c r="F8070">
        <v>0</v>
      </c>
      <c r="G8070">
        <v>0</v>
      </c>
    </row>
    <row r="8071" spans="1:7" x14ac:dyDescent="0.25">
      <c r="A8071">
        <v>2192</v>
      </c>
      <c r="B8071">
        <v>83</v>
      </c>
      <c r="C8071">
        <v>11</v>
      </c>
      <c r="D8071" s="5">
        <v>44278.517899999999</v>
      </c>
      <c r="E8071" s="5">
        <v>44278.542217129623</v>
      </c>
      <c r="F8071">
        <v>241</v>
      </c>
      <c r="G8071">
        <v>0</v>
      </c>
    </row>
    <row r="8072" spans="1:7" x14ac:dyDescent="0.25">
      <c r="A8072">
        <v>2192</v>
      </c>
      <c r="B8072">
        <v>5</v>
      </c>
      <c r="C8072">
        <v>9</v>
      </c>
      <c r="D8072" s="5">
        <v>44277.431299999997</v>
      </c>
      <c r="E8072" s="5">
        <v>44277.445050000002</v>
      </c>
      <c r="F8072">
        <v>0</v>
      </c>
      <c r="G8072">
        <v>0</v>
      </c>
    </row>
    <row r="8073" spans="1:7" x14ac:dyDescent="0.25">
      <c r="A8073">
        <v>2193</v>
      </c>
      <c r="B8073">
        <v>66</v>
      </c>
      <c r="C8073">
        <v>8</v>
      </c>
      <c r="D8073" s="5">
        <v>44283.721799999999</v>
      </c>
      <c r="E8073" s="5">
        <v>44283.753258333338</v>
      </c>
      <c r="F8073">
        <v>0</v>
      </c>
      <c r="G8073">
        <v>0</v>
      </c>
    </row>
    <row r="8074" spans="1:7" x14ac:dyDescent="0.25">
      <c r="A8074">
        <v>2193</v>
      </c>
      <c r="B8074">
        <v>67</v>
      </c>
      <c r="C8074">
        <v>9</v>
      </c>
      <c r="D8074" s="5">
        <v>44277.330800000003</v>
      </c>
      <c r="E8074" s="5">
        <v>44277.344746759263</v>
      </c>
      <c r="F8074">
        <v>0</v>
      </c>
      <c r="G8074">
        <v>0</v>
      </c>
    </row>
    <row r="8075" spans="1:7" x14ac:dyDescent="0.25">
      <c r="A8075">
        <v>2193</v>
      </c>
      <c r="B8075">
        <v>66</v>
      </c>
      <c r="C8075" t="s">
        <v>564</v>
      </c>
      <c r="D8075" s="5">
        <v>44277.356200000002</v>
      </c>
      <c r="E8075" s="5">
        <v>44277.374000925927</v>
      </c>
      <c r="F8075">
        <v>184</v>
      </c>
      <c r="G8075">
        <v>0</v>
      </c>
    </row>
    <row r="8076" spans="1:7" x14ac:dyDescent="0.25">
      <c r="A8076">
        <v>2194</v>
      </c>
      <c r="B8076">
        <v>32</v>
      </c>
      <c r="C8076">
        <v>8</v>
      </c>
      <c r="D8076" s="5">
        <v>44281.360200000003</v>
      </c>
      <c r="E8076" s="5">
        <v>44281.384366666673</v>
      </c>
      <c r="F8076">
        <v>0</v>
      </c>
      <c r="G8076">
        <v>0</v>
      </c>
    </row>
    <row r="8077" spans="1:7" x14ac:dyDescent="0.25">
      <c r="A8077">
        <v>2194</v>
      </c>
      <c r="B8077">
        <v>67</v>
      </c>
      <c r="C8077">
        <v>9</v>
      </c>
      <c r="D8077" s="5">
        <v>44278.530899999998</v>
      </c>
      <c r="E8077" s="5">
        <v>44278.544754166665</v>
      </c>
      <c r="F8077">
        <v>0</v>
      </c>
      <c r="G8077">
        <v>0</v>
      </c>
    </row>
    <row r="8078" spans="1:7" x14ac:dyDescent="0.25">
      <c r="A8078">
        <v>2194</v>
      </c>
      <c r="B8078">
        <v>32</v>
      </c>
      <c r="C8078" t="s">
        <v>564</v>
      </c>
      <c r="D8078" s="5">
        <v>44283.457999999999</v>
      </c>
      <c r="E8078" s="5">
        <v>44283.468717592586</v>
      </c>
      <c r="F8078">
        <v>395</v>
      </c>
      <c r="G8078">
        <v>0</v>
      </c>
    </row>
    <row r="8079" spans="1:7" x14ac:dyDescent="0.25">
      <c r="A8079">
        <v>1945</v>
      </c>
      <c r="B8079">
        <v>74</v>
      </c>
      <c r="C8079">
        <v>11</v>
      </c>
      <c r="D8079" s="5">
        <v>44271.307999999997</v>
      </c>
      <c r="E8079" s="5">
        <v>44271.352884259257</v>
      </c>
      <c r="F8079">
        <v>14</v>
      </c>
      <c r="G8079">
        <v>0</v>
      </c>
    </row>
    <row r="8080" spans="1:7" x14ac:dyDescent="0.25">
      <c r="A8080">
        <v>1945</v>
      </c>
      <c r="B8080">
        <v>74</v>
      </c>
      <c r="C8080">
        <v>13</v>
      </c>
      <c r="D8080" s="5">
        <v>44273.705399999999</v>
      </c>
      <c r="E8080" s="5">
        <v>44273.736638425929</v>
      </c>
      <c r="F8080">
        <v>0</v>
      </c>
      <c r="G8080">
        <v>0</v>
      </c>
    </row>
    <row r="8081" spans="1:7" x14ac:dyDescent="0.25">
      <c r="A8081">
        <v>2195</v>
      </c>
      <c r="B8081">
        <v>32</v>
      </c>
      <c r="C8081">
        <v>8</v>
      </c>
      <c r="D8081" s="5">
        <v>44280.733099999998</v>
      </c>
      <c r="E8081" s="5">
        <v>44280.774917129631</v>
      </c>
      <c r="F8081">
        <v>0</v>
      </c>
      <c r="G8081">
        <v>0</v>
      </c>
    </row>
    <row r="8082" spans="1:7" x14ac:dyDescent="0.25">
      <c r="A8082">
        <v>2195</v>
      </c>
      <c r="B8082">
        <v>32</v>
      </c>
      <c r="C8082">
        <v>11</v>
      </c>
      <c r="D8082" s="5">
        <v>44279.664900000003</v>
      </c>
      <c r="E8082" s="5">
        <v>44279.706728703706</v>
      </c>
      <c r="F8082">
        <v>179</v>
      </c>
      <c r="G8082">
        <v>0</v>
      </c>
    </row>
    <row r="8083" spans="1:7" x14ac:dyDescent="0.25">
      <c r="A8083">
        <v>2195</v>
      </c>
      <c r="B8083">
        <v>5</v>
      </c>
      <c r="C8083">
        <v>9</v>
      </c>
      <c r="D8083" s="5">
        <v>44278.6155</v>
      </c>
      <c r="E8083" s="5">
        <v>44278.629249999998</v>
      </c>
      <c r="F8083">
        <v>0</v>
      </c>
      <c r="G8083">
        <v>0</v>
      </c>
    </row>
    <row r="8084" spans="1:7" x14ac:dyDescent="0.25">
      <c r="A8084">
        <v>2153</v>
      </c>
      <c r="B8084">
        <v>17</v>
      </c>
      <c r="C8084" t="s">
        <v>564</v>
      </c>
      <c r="D8084" s="5">
        <v>44276.6489</v>
      </c>
      <c r="E8084" s="5">
        <v>44276.677025000005</v>
      </c>
      <c r="F8084">
        <v>40</v>
      </c>
      <c r="G8084">
        <v>0</v>
      </c>
    </row>
    <row r="8085" spans="1:7" x14ac:dyDescent="0.25">
      <c r="A8085">
        <v>2175</v>
      </c>
      <c r="B8085">
        <v>9</v>
      </c>
      <c r="C8085" t="s">
        <v>564</v>
      </c>
      <c r="D8085" s="5">
        <v>44278.663200000003</v>
      </c>
      <c r="E8085" s="5">
        <v>44278.715630555562</v>
      </c>
      <c r="F8085">
        <v>192</v>
      </c>
      <c r="G8085">
        <v>0</v>
      </c>
    </row>
    <row r="8086" spans="1:7" x14ac:dyDescent="0.25">
      <c r="A8086">
        <v>2182</v>
      </c>
      <c r="B8086">
        <v>66</v>
      </c>
      <c r="C8086">
        <v>5</v>
      </c>
      <c r="D8086" s="5">
        <v>44282.692300000002</v>
      </c>
      <c r="E8086" s="5">
        <v>44282.723399537041</v>
      </c>
      <c r="F8086">
        <v>0</v>
      </c>
      <c r="G8086">
        <v>0</v>
      </c>
    </row>
    <row r="8087" spans="1:7" x14ac:dyDescent="0.25">
      <c r="A8087">
        <v>2182</v>
      </c>
      <c r="B8087">
        <v>66</v>
      </c>
      <c r="C8087" t="s">
        <v>564</v>
      </c>
      <c r="D8087" s="5">
        <v>44281.453000000001</v>
      </c>
      <c r="E8087" s="5">
        <v>44281.515905092594</v>
      </c>
      <c r="F8087">
        <v>62</v>
      </c>
      <c r="G8087">
        <v>0</v>
      </c>
    </row>
    <row r="8088" spans="1:7" x14ac:dyDescent="0.25">
      <c r="A8088">
        <v>2196</v>
      </c>
      <c r="B8088">
        <v>5</v>
      </c>
      <c r="C8088">
        <v>9</v>
      </c>
      <c r="D8088" s="5">
        <v>44277.631699999998</v>
      </c>
      <c r="E8088" s="5">
        <v>44277.649176851846</v>
      </c>
      <c r="F8088">
        <v>0</v>
      </c>
      <c r="G8088">
        <v>0</v>
      </c>
    </row>
    <row r="8089" spans="1:7" x14ac:dyDescent="0.25">
      <c r="A8089">
        <v>2196</v>
      </c>
      <c r="B8089">
        <v>9</v>
      </c>
      <c r="C8089">
        <v>8</v>
      </c>
      <c r="D8089" s="5">
        <v>44283.7209</v>
      </c>
      <c r="E8089" s="5">
        <v>44283.734869907414</v>
      </c>
      <c r="F8089">
        <v>0</v>
      </c>
      <c r="G8089">
        <v>0</v>
      </c>
    </row>
    <row r="8090" spans="1:7" x14ac:dyDescent="0.25">
      <c r="A8090">
        <v>2196</v>
      </c>
      <c r="B8090">
        <v>9</v>
      </c>
      <c r="C8090" t="s">
        <v>564</v>
      </c>
      <c r="D8090" s="5">
        <v>44282.569799999997</v>
      </c>
      <c r="E8090" s="5">
        <v>44282.688422685183</v>
      </c>
      <c r="F8090">
        <v>90</v>
      </c>
      <c r="G8090">
        <v>0</v>
      </c>
    </row>
    <row r="8091" spans="1:7" x14ac:dyDescent="0.25">
      <c r="A8091">
        <v>2197</v>
      </c>
      <c r="B8091">
        <v>74</v>
      </c>
      <c r="C8091">
        <v>8</v>
      </c>
      <c r="D8091" s="5">
        <v>44282.404000000002</v>
      </c>
      <c r="E8091" s="5">
        <v>44282.43856018519</v>
      </c>
      <c r="F8091">
        <v>0</v>
      </c>
      <c r="G8091">
        <v>0</v>
      </c>
    </row>
    <row r="8092" spans="1:7" x14ac:dyDescent="0.25">
      <c r="A8092">
        <v>2197</v>
      </c>
      <c r="B8092">
        <v>5</v>
      </c>
      <c r="C8092">
        <v>9</v>
      </c>
      <c r="D8092" s="5">
        <v>44282.64</v>
      </c>
      <c r="E8092" s="5">
        <v>44282.653726851851</v>
      </c>
      <c r="F8092">
        <v>0</v>
      </c>
      <c r="G8092">
        <v>0</v>
      </c>
    </row>
    <row r="8093" spans="1:7" x14ac:dyDescent="0.25">
      <c r="A8093">
        <v>2197</v>
      </c>
      <c r="B8093">
        <v>74</v>
      </c>
      <c r="C8093" t="s">
        <v>564</v>
      </c>
      <c r="D8093" s="5">
        <v>44278.3753</v>
      </c>
      <c r="E8093" s="5">
        <v>44278.400195833339</v>
      </c>
      <c r="F8093">
        <v>130</v>
      </c>
      <c r="G8093">
        <v>0</v>
      </c>
    </row>
    <row r="8094" spans="1:7" x14ac:dyDescent="0.25">
      <c r="A8094">
        <v>2198</v>
      </c>
      <c r="B8094">
        <v>5</v>
      </c>
      <c r="C8094">
        <v>9</v>
      </c>
      <c r="D8094" s="5">
        <v>44277.688099999999</v>
      </c>
      <c r="E8094" s="5">
        <v>44277.701387037036</v>
      </c>
      <c r="F8094">
        <v>0</v>
      </c>
      <c r="G8094">
        <v>0</v>
      </c>
    </row>
    <row r="8095" spans="1:7" x14ac:dyDescent="0.25">
      <c r="A8095">
        <v>2198</v>
      </c>
      <c r="B8095">
        <v>9</v>
      </c>
      <c r="C8095">
        <v>8</v>
      </c>
      <c r="D8095" s="5">
        <v>44277.717499999999</v>
      </c>
      <c r="E8095" s="5">
        <v>44277.729212962971</v>
      </c>
      <c r="F8095">
        <v>0</v>
      </c>
      <c r="G8095">
        <v>0</v>
      </c>
    </row>
    <row r="8096" spans="1:7" x14ac:dyDescent="0.25">
      <c r="A8096">
        <v>2198</v>
      </c>
      <c r="B8096">
        <v>9</v>
      </c>
      <c r="C8096" t="s">
        <v>564</v>
      </c>
      <c r="D8096" s="5">
        <v>44277.717900000003</v>
      </c>
      <c r="E8096" s="5">
        <v>44277.745168518522</v>
      </c>
      <c r="F8096">
        <v>379</v>
      </c>
      <c r="G8096">
        <v>0</v>
      </c>
    </row>
    <row r="8097" spans="1:7" x14ac:dyDescent="0.25">
      <c r="A8097">
        <v>2199</v>
      </c>
      <c r="B8097">
        <v>5</v>
      </c>
      <c r="C8097">
        <v>9</v>
      </c>
      <c r="D8097" s="5">
        <v>44279.6774</v>
      </c>
      <c r="E8097" s="5">
        <v>44279.689680092597</v>
      </c>
      <c r="F8097">
        <v>0</v>
      </c>
      <c r="G8097">
        <v>0</v>
      </c>
    </row>
    <row r="8098" spans="1:7" x14ac:dyDescent="0.25">
      <c r="A8098">
        <v>2199</v>
      </c>
      <c r="B8098">
        <v>9</v>
      </c>
      <c r="C8098">
        <v>8</v>
      </c>
      <c r="D8098" s="5">
        <v>44277.534500000002</v>
      </c>
      <c r="E8098" s="5">
        <v>44277.546004629628</v>
      </c>
      <c r="F8098">
        <v>0</v>
      </c>
      <c r="G8098">
        <v>0</v>
      </c>
    </row>
    <row r="8099" spans="1:7" x14ac:dyDescent="0.25">
      <c r="A8099">
        <v>2199</v>
      </c>
      <c r="B8099">
        <v>9</v>
      </c>
      <c r="C8099" t="s">
        <v>564</v>
      </c>
      <c r="D8099" s="5">
        <v>44278.300499999998</v>
      </c>
      <c r="E8099" s="5">
        <v>44278.32878703704</v>
      </c>
      <c r="F8099">
        <v>189</v>
      </c>
      <c r="G8099">
        <v>0</v>
      </c>
    </row>
    <row r="8100" spans="1:7" x14ac:dyDescent="0.25">
      <c r="A8100">
        <v>2152</v>
      </c>
      <c r="B8100">
        <v>30</v>
      </c>
      <c r="C8100">
        <v>11</v>
      </c>
      <c r="D8100" s="5">
        <v>44281.7045</v>
      </c>
      <c r="E8100" s="5">
        <v>44281.746016203702</v>
      </c>
      <c r="F8100">
        <v>0</v>
      </c>
      <c r="G8100">
        <v>0</v>
      </c>
    </row>
    <row r="8101" spans="1:7" x14ac:dyDescent="0.25">
      <c r="A8101">
        <v>2152</v>
      </c>
      <c r="B8101">
        <v>30</v>
      </c>
      <c r="C8101" t="s">
        <v>564</v>
      </c>
      <c r="D8101" s="5">
        <v>44276.395499999999</v>
      </c>
      <c r="E8101" s="5">
        <v>44276.562317129632</v>
      </c>
      <c r="F8101">
        <v>211</v>
      </c>
      <c r="G8101">
        <v>0</v>
      </c>
    </row>
    <row r="8102" spans="1:7" x14ac:dyDescent="0.25">
      <c r="A8102">
        <v>2152</v>
      </c>
      <c r="B8102">
        <v>30</v>
      </c>
      <c r="C8102" t="s">
        <v>564</v>
      </c>
      <c r="D8102" s="5">
        <v>44278.722199999997</v>
      </c>
      <c r="E8102" s="5">
        <v>44278.733230092585</v>
      </c>
      <c r="F8102">
        <v>211</v>
      </c>
      <c r="G8102">
        <v>0</v>
      </c>
    </row>
    <row r="8103" spans="1:7" x14ac:dyDescent="0.25">
      <c r="A8103">
        <v>2200</v>
      </c>
      <c r="B8103">
        <v>74</v>
      </c>
      <c r="C8103">
        <v>8</v>
      </c>
      <c r="D8103" s="5">
        <v>44281.673000000003</v>
      </c>
      <c r="E8103" s="5">
        <v>44281.707421296298</v>
      </c>
      <c r="F8103">
        <v>0</v>
      </c>
      <c r="G8103">
        <v>0</v>
      </c>
    </row>
    <row r="8104" spans="1:7" x14ac:dyDescent="0.25">
      <c r="A8104">
        <v>2200</v>
      </c>
      <c r="B8104">
        <v>5</v>
      </c>
      <c r="C8104">
        <v>9</v>
      </c>
      <c r="D8104" s="5">
        <v>44279.622799999997</v>
      </c>
      <c r="E8104" s="5">
        <v>44279.636631018511</v>
      </c>
      <c r="F8104">
        <v>0</v>
      </c>
      <c r="G8104">
        <v>0</v>
      </c>
    </row>
    <row r="8105" spans="1:7" x14ac:dyDescent="0.25">
      <c r="A8105">
        <v>2200</v>
      </c>
      <c r="B8105">
        <v>74</v>
      </c>
      <c r="C8105" t="s">
        <v>564</v>
      </c>
      <c r="D8105" s="5">
        <v>44283.377399999998</v>
      </c>
      <c r="E8105" s="5">
        <v>44283.395351388885</v>
      </c>
      <c r="F8105">
        <v>187</v>
      </c>
      <c r="G8105">
        <v>0</v>
      </c>
    </row>
    <row r="8106" spans="1:7" x14ac:dyDescent="0.25">
      <c r="A8106">
        <v>2182</v>
      </c>
      <c r="B8106">
        <v>66</v>
      </c>
      <c r="C8106">
        <v>12</v>
      </c>
      <c r="D8106" s="5">
        <v>44280.537600000003</v>
      </c>
      <c r="E8106" s="5">
        <v>44280.603479629637</v>
      </c>
      <c r="F8106">
        <v>0</v>
      </c>
      <c r="G8106">
        <v>0</v>
      </c>
    </row>
    <row r="8107" spans="1:7" x14ac:dyDescent="0.25">
      <c r="A8107">
        <v>2182</v>
      </c>
      <c r="B8107">
        <v>66</v>
      </c>
      <c r="C8107">
        <v>11</v>
      </c>
      <c r="D8107" s="5">
        <v>44277.701099999998</v>
      </c>
      <c r="E8107" s="5">
        <v>44277.718299074077</v>
      </c>
      <c r="F8107">
        <v>0</v>
      </c>
      <c r="G8107">
        <v>0</v>
      </c>
    </row>
    <row r="8108" spans="1:7" x14ac:dyDescent="0.25">
      <c r="A8108">
        <v>2182</v>
      </c>
      <c r="B8108">
        <v>66</v>
      </c>
      <c r="C8108" t="s">
        <v>564</v>
      </c>
      <c r="D8108" s="5">
        <v>44283.744299999998</v>
      </c>
      <c r="E8108" s="5">
        <v>44283.845480555552</v>
      </c>
      <c r="F8108">
        <v>123</v>
      </c>
      <c r="G8108">
        <v>0</v>
      </c>
    </row>
    <row r="8109" spans="1:7" x14ac:dyDescent="0.25">
      <c r="A8109">
        <v>2182</v>
      </c>
      <c r="B8109">
        <v>66</v>
      </c>
      <c r="C8109">
        <v>5</v>
      </c>
      <c r="D8109" s="5">
        <v>44278.5769</v>
      </c>
      <c r="E8109" s="5">
        <v>44278.614886111114</v>
      </c>
      <c r="F8109">
        <v>0</v>
      </c>
      <c r="G8109">
        <v>0</v>
      </c>
    </row>
    <row r="8110" spans="1:7" x14ac:dyDescent="0.25">
      <c r="A8110">
        <v>2182</v>
      </c>
      <c r="B8110">
        <v>66</v>
      </c>
      <c r="C8110" t="s">
        <v>564</v>
      </c>
      <c r="D8110" s="5">
        <v>44283.590700000001</v>
      </c>
      <c r="E8110" s="5">
        <v>44283.608362037034</v>
      </c>
      <c r="F8110">
        <v>62</v>
      </c>
      <c r="G8110">
        <v>0</v>
      </c>
    </row>
    <row r="8111" spans="1:7" x14ac:dyDescent="0.25">
      <c r="A8111">
        <v>2152</v>
      </c>
      <c r="B8111">
        <v>30</v>
      </c>
      <c r="C8111">
        <v>11</v>
      </c>
      <c r="D8111" s="5">
        <v>44281.347300000001</v>
      </c>
      <c r="E8111" s="5">
        <v>44281.371767592595</v>
      </c>
      <c r="F8111">
        <v>0</v>
      </c>
      <c r="G8111">
        <v>0</v>
      </c>
    </row>
    <row r="8112" spans="1:7" x14ac:dyDescent="0.25">
      <c r="A8112">
        <v>2152</v>
      </c>
      <c r="B8112">
        <v>30</v>
      </c>
      <c r="C8112" t="s">
        <v>564</v>
      </c>
      <c r="D8112" s="5">
        <v>44278.569900000002</v>
      </c>
      <c r="E8112" s="5">
        <v>44278.598198611115</v>
      </c>
      <c r="F8112">
        <v>211</v>
      </c>
      <c r="G8112">
        <v>0</v>
      </c>
    </row>
    <row r="8113" spans="1:7" x14ac:dyDescent="0.25">
      <c r="A8113">
        <v>2152</v>
      </c>
      <c r="B8113">
        <v>30</v>
      </c>
      <c r="C8113" t="s">
        <v>564</v>
      </c>
      <c r="D8113" s="5">
        <v>44277.703999999998</v>
      </c>
      <c r="E8113" s="5">
        <v>44277.718212962958</v>
      </c>
      <c r="F8113">
        <v>211</v>
      </c>
      <c r="G8113">
        <v>0</v>
      </c>
    </row>
    <row r="8114" spans="1:7" x14ac:dyDescent="0.25">
      <c r="A8114">
        <v>2201</v>
      </c>
      <c r="B8114">
        <v>16</v>
      </c>
      <c r="C8114">
        <v>8</v>
      </c>
      <c r="D8114" s="5">
        <v>44279.590400000001</v>
      </c>
      <c r="E8114" s="5">
        <v>44279.610978703706</v>
      </c>
      <c r="F8114">
        <v>0</v>
      </c>
      <c r="G8114">
        <v>0</v>
      </c>
    </row>
    <row r="8115" spans="1:7" x14ac:dyDescent="0.25">
      <c r="A8115">
        <v>2201</v>
      </c>
      <c r="B8115">
        <v>67</v>
      </c>
      <c r="C8115">
        <v>9</v>
      </c>
      <c r="D8115" s="5">
        <v>44279.4689</v>
      </c>
      <c r="E8115" s="5">
        <v>44279.482788888898</v>
      </c>
      <c r="F8115">
        <v>0</v>
      </c>
      <c r="G8115">
        <v>0</v>
      </c>
    </row>
    <row r="8116" spans="1:7" x14ac:dyDescent="0.25">
      <c r="A8116">
        <v>2201</v>
      </c>
      <c r="B8116">
        <v>16</v>
      </c>
      <c r="C8116" t="s">
        <v>564</v>
      </c>
      <c r="D8116" s="5">
        <v>44277.611299999997</v>
      </c>
      <c r="E8116" s="5">
        <v>44277.646184259254</v>
      </c>
      <c r="F8116">
        <v>9</v>
      </c>
      <c r="G8116">
        <v>0</v>
      </c>
    </row>
    <row r="8117" spans="1:7" x14ac:dyDescent="0.25">
      <c r="A8117">
        <v>2154</v>
      </c>
      <c r="B8117">
        <v>74</v>
      </c>
      <c r="C8117" t="s">
        <v>564</v>
      </c>
      <c r="D8117" s="5">
        <v>44282.413099999998</v>
      </c>
      <c r="E8117" s="5">
        <v>44282.455241203701</v>
      </c>
      <c r="F8117">
        <v>41</v>
      </c>
      <c r="G8117">
        <v>0</v>
      </c>
    </row>
    <row r="8118" spans="1:7" x14ac:dyDescent="0.25">
      <c r="A8118">
        <v>2183</v>
      </c>
      <c r="B8118">
        <v>32</v>
      </c>
      <c r="C8118">
        <v>13</v>
      </c>
      <c r="D8118" s="5">
        <v>44283.631099999999</v>
      </c>
      <c r="E8118" s="5">
        <v>44283.703796759262</v>
      </c>
      <c r="F8118">
        <v>0</v>
      </c>
      <c r="G8118">
        <v>0</v>
      </c>
    </row>
    <row r="8119" spans="1:7" x14ac:dyDescent="0.25">
      <c r="A8119">
        <v>2183</v>
      </c>
      <c r="B8119">
        <v>32</v>
      </c>
      <c r="C8119" t="s">
        <v>564</v>
      </c>
      <c r="D8119" s="5">
        <v>44277.407500000001</v>
      </c>
      <c r="E8119" s="5">
        <v>44277.456643518526</v>
      </c>
      <c r="F8119">
        <v>20</v>
      </c>
      <c r="G8119">
        <v>0</v>
      </c>
    </row>
    <row r="8120" spans="1:7" x14ac:dyDescent="0.25">
      <c r="A8120">
        <v>2183</v>
      </c>
      <c r="B8120">
        <v>32</v>
      </c>
      <c r="C8120">
        <v>8</v>
      </c>
      <c r="D8120" s="5">
        <v>44279.4666</v>
      </c>
      <c r="E8120" s="5">
        <v>44279.483694907402</v>
      </c>
      <c r="F8120">
        <v>0</v>
      </c>
      <c r="G8120">
        <v>0</v>
      </c>
    </row>
    <row r="8121" spans="1:7" x14ac:dyDescent="0.25">
      <c r="A8121">
        <v>2183</v>
      </c>
      <c r="B8121">
        <v>5</v>
      </c>
      <c r="C8121">
        <v>9</v>
      </c>
      <c r="D8121" s="5">
        <v>44277.509599999998</v>
      </c>
      <c r="E8121" s="5">
        <v>44277.523500462965</v>
      </c>
      <c r="F8121">
        <v>0</v>
      </c>
      <c r="G8121">
        <v>0</v>
      </c>
    </row>
    <row r="8122" spans="1:7" x14ac:dyDescent="0.25">
      <c r="A8122">
        <v>2183</v>
      </c>
      <c r="B8122">
        <v>32</v>
      </c>
      <c r="C8122" t="s">
        <v>564</v>
      </c>
      <c r="D8122" s="5">
        <v>44277.419300000001</v>
      </c>
      <c r="E8122" s="5">
        <v>44277.506568518518</v>
      </c>
      <c r="F8122">
        <v>20</v>
      </c>
      <c r="G8122">
        <v>0</v>
      </c>
    </row>
    <row r="8123" spans="1:7" x14ac:dyDescent="0.25">
      <c r="A8123">
        <v>2183</v>
      </c>
      <c r="B8123">
        <v>16</v>
      </c>
      <c r="C8123" t="s">
        <v>564</v>
      </c>
      <c r="D8123" s="5">
        <v>44279.741399999999</v>
      </c>
      <c r="E8123" s="5">
        <v>44279.797152314815</v>
      </c>
      <c r="F8123">
        <v>39</v>
      </c>
      <c r="G8123">
        <v>0</v>
      </c>
    </row>
    <row r="8124" spans="1:7" x14ac:dyDescent="0.25">
      <c r="A8124">
        <v>2068</v>
      </c>
      <c r="B8124">
        <v>83</v>
      </c>
      <c r="C8124">
        <v>8</v>
      </c>
      <c r="D8124" s="5">
        <v>44275.724900000001</v>
      </c>
      <c r="E8124" s="5">
        <v>44275.763140740746</v>
      </c>
      <c r="F8124">
        <v>0</v>
      </c>
      <c r="G8124">
        <v>0</v>
      </c>
    </row>
    <row r="8125" spans="1:7" x14ac:dyDescent="0.25">
      <c r="A8125">
        <v>2068</v>
      </c>
      <c r="B8125">
        <v>5</v>
      </c>
      <c r="C8125">
        <v>9</v>
      </c>
      <c r="D8125" s="5">
        <v>44279.307000000001</v>
      </c>
      <c r="E8125" s="5">
        <v>44279.320773148145</v>
      </c>
      <c r="F8125">
        <v>0</v>
      </c>
      <c r="G8125">
        <v>0</v>
      </c>
    </row>
    <row r="8126" spans="1:7" x14ac:dyDescent="0.25">
      <c r="A8126">
        <v>2068</v>
      </c>
      <c r="B8126">
        <v>83</v>
      </c>
      <c r="C8126" t="s">
        <v>564</v>
      </c>
      <c r="D8126" s="5">
        <v>44276.539299999997</v>
      </c>
      <c r="E8126" s="5">
        <v>44276.563732870367</v>
      </c>
      <c r="F8126">
        <v>164</v>
      </c>
      <c r="G8126">
        <v>0</v>
      </c>
    </row>
    <row r="8127" spans="1:7" x14ac:dyDescent="0.25">
      <c r="A8127">
        <v>2202</v>
      </c>
      <c r="B8127">
        <v>17</v>
      </c>
      <c r="C8127" t="s">
        <v>564</v>
      </c>
      <c r="D8127" s="5">
        <v>44279.7281</v>
      </c>
      <c r="E8127" s="5">
        <v>44279.811560648151</v>
      </c>
      <c r="F8127">
        <v>195</v>
      </c>
      <c r="G8127">
        <v>0</v>
      </c>
    </row>
    <row r="8128" spans="1:7" x14ac:dyDescent="0.25">
      <c r="A8128">
        <v>2203</v>
      </c>
      <c r="B8128">
        <v>74</v>
      </c>
      <c r="C8128">
        <v>8</v>
      </c>
      <c r="D8128" s="5">
        <v>44278.578000000001</v>
      </c>
      <c r="E8128" s="5">
        <v>44278.609076388886</v>
      </c>
      <c r="F8128">
        <v>0</v>
      </c>
      <c r="G8128">
        <v>0</v>
      </c>
    </row>
    <row r="8129" spans="1:7" x14ac:dyDescent="0.25">
      <c r="A8129">
        <v>2203</v>
      </c>
      <c r="B8129">
        <v>5</v>
      </c>
      <c r="C8129">
        <v>9</v>
      </c>
      <c r="D8129" s="5">
        <v>44282.297599999998</v>
      </c>
      <c r="E8129" s="5">
        <v>44282.311488888896</v>
      </c>
      <c r="F8129">
        <v>0</v>
      </c>
      <c r="G8129">
        <v>0</v>
      </c>
    </row>
    <row r="8130" spans="1:7" x14ac:dyDescent="0.25">
      <c r="A8130">
        <v>2203</v>
      </c>
      <c r="B8130">
        <v>74</v>
      </c>
      <c r="C8130" t="s">
        <v>564</v>
      </c>
      <c r="D8130" s="5">
        <v>44278.590499999998</v>
      </c>
      <c r="E8130" s="5">
        <v>44278.611668981473</v>
      </c>
      <c r="F8130">
        <v>323</v>
      </c>
      <c r="G8130">
        <v>0</v>
      </c>
    </row>
    <row r="8131" spans="1:7" x14ac:dyDescent="0.25">
      <c r="A8131">
        <v>2154</v>
      </c>
      <c r="B8131">
        <v>67</v>
      </c>
      <c r="C8131">
        <v>9</v>
      </c>
      <c r="D8131" s="5">
        <v>44278.343999999997</v>
      </c>
      <c r="E8131" s="5">
        <v>44280.05905787037</v>
      </c>
      <c r="F8131">
        <v>0</v>
      </c>
      <c r="G8131">
        <v>0</v>
      </c>
    </row>
    <row r="8132" spans="1:7" x14ac:dyDescent="0.25">
      <c r="A8132">
        <v>2183</v>
      </c>
      <c r="B8132">
        <v>16</v>
      </c>
      <c r="C8132">
        <v>8</v>
      </c>
      <c r="D8132" s="5">
        <v>44279.527300000002</v>
      </c>
      <c r="E8132" s="5">
        <v>44279.54790185186</v>
      </c>
      <c r="F8132">
        <v>0</v>
      </c>
      <c r="G8132">
        <v>0</v>
      </c>
    </row>
    <row r="8133" spans="1:7" x14ac:dyDescent="0.25">
      <c r="A8133">
        <v>2183</v>
      </c>
      <c r="B8133">
        <v>67</v>
      </c>
      <c r="C8133">
        <v>9</v>
      </c>
      <c r="D8133" s="5">
        <v>44283.347199999997</v>
      </c>
      <c r="E8133" s="5">
        <v>44283.360915277772</v>
      </c>
      <c r="F8133">
        <v>0</v>
      </c>
      <c r="G8133">
        <v>0</v>
      </c>
    </row>
    <row r="8134" spans="1:7" x14ac:dyDescent="0.25">
      <c r="A8134">
        <v>2183</v>
      </c>
      <c r="B8134">
        <v>16</v>
      </c>
      <c r="C8134" t="s">
        <v>564</v>
      </c>
      <c r="D8134" s="5">
        <v>44283.408600000002</v>
      </c>
      <c r="E8134" s="5">
        <v>44283.468160185192</v>
      </c>
      <c r="F8134">
        <v>20</v>
      </c>
      <c r="G8134">
        <v>0</v>
      </c>
    </row>
    <row r="8135" spans="1:7" x14ac:dyDescent="0.25">
      <c r="A8135">
        <v>2154</v>
      </c>
      <c r="B8135">
        <v>74</v>
      </c>
      <c r="C8135" t="s">
        <v>564</v>
      </c>
      <c r="D8135" s="5">
        <v>44277.428</v>
      </c>
      <c r="E8135" s="5">
        <v>44277.577722222224</v>
      </c>
      <c r="F8135">
        <v>81</v>
      </c>
      <c r="G8135">
        <v>0</v>
      </c>
    </row>
    <row r="8136" spans="1:7" x14ac:dyDescent="0.25">
      <c r="A8136">
        <v>2204</v>
      </c>
      <c r="B8136">
        <v>30</v>
      </c>
      <c r="C8136">
        <v>8</v>
      </c>
      <c r="D8136" s="5">
        <v>44279.664799999999</v>
      </c>
      <c r="E8136" s="5">
        <v>44279.69593425926</v>
      </c>
      <c r="F8136">
        <v>0</v>
      </c>
      <c r="G8136">
        <v>0</v>
      </c>
    </row>
    <row r="8137" spans="1:7" x14ac:dyDescent="0.25">
      <c r="A8137">
        <v>2204</v>
      </c>
      <c r="B8137">
        <v>67</v>
      </c>
      <c r="C8137">
        <v>9</v>
      </c>
      <c r="D8137" s="5">
        <v>44277.708200000001</v>
      </c>
      <c r="E8137" s="5">
        <v>44277.722019444445</v>
      </c>
      <c r="F8137">
        <v>0</v>
      </c>
      <c r="G8137">
        <v>0</v>
      </c>
    </row>
    <row r="8138" spans="1:7" x14ac:dyDescent="0.25">
      <c r="A8138">
        <v>2204</v>
      </c>
      <c r="B8138">
        <v>30</v>
      </c>
      <c r="C8138" t="s">
        <v>564</v>
      </c>
      <c r="D8138" s="5">
        <v>44280.334999999999</v>
      </c>
      <c r="E8138" s="5">
        <v>44280.408368055556</v>
      </c>
      <c r="F8138">
        <v>131</v>
      </c>
      <c r="G8138">
        <v>0</v>
      </c>
    </row>
    <row r="8139" spans="1:7" x14ac:dyDescent="0.25">
      <c r="A8139">
        <v>2193</v>
      </c>
      <c r="B8139">
        <v>66</v>
      </c>
      <c r="C8139" t="s">
        <v>564</v>
      </c>
      <c r="D8139" s="5">
        <v>44281.392200000002</v>
      </c>
      <c r="E8139" s="5">
        <v>44281.454862037041</v>
      </c>
      <c r="F8139">
        <v>184</v>
      </c>
      <c r="G8139">
        <v>0</v>
      </c>
    </row>
    <row r="8140" spans="1:7" x14ac:dyDescent="0.25">
      <c r="A8140">
        <v>2192</v>
      </c>
      <c r="B8140">
        <v>83</v>
      </c>
      <c r="C8140">
        <v>2</v>
      </c>
      <c r="D8140" s="5">
        <v>44278.4211</v>
      </c>
      <c r="E8140" s="5">
        <v>44278.466400925929</v>
      </c>
      <c r="F8140">
        <v>121</v>
      </c>
      <c r="G8140">
        <v>0</v>
      </c>
    </row>
    <row r="8141" spans="1:7" x14ac:dyDescent="0.25">
      <c r="A8141">
        <v>2194</v>
      </c>
      <c r="B8141">
        <v>58</v>
      </c>
      <c r="C8141" t="s">
        <v>564</v>
      </c>
      <c r="D8141" s="5">
        <v>44277.574200000003</v>
      </c>
      <c r="E8141" s="5">
        <v>44277.602579629638</v>
      </c>
      <c r="F8141">
        <v>198</v>
      </c>
      <c r="G8141">
        <v>0</v>
      </c>
    </row>
    <row r="8142" spans="1:7" x14ac:dyDescent="0.25">
      <c r="A8142">
        <v>2205</v>
      </c>
      <c r="B8142">
        <v>2</v>
      </c>
      <c r="C8142" t="s">
        <v>564</v>
      </c>
      <c r="D8142" s="5">
        <v>44278.563800000004</v>
      </c>
      <c r="E8142" s="5">
        <v>44278.578117129633</v>
      </c>
      <c r="F8142">
        <v>190</v>
      </c>
      <c r="G8142">
        <v>0</v>
      </c>
    </row>
    <row r="8143" spans="1:7" x14ac:dyDescent="0.25">
      <c r="A8143">
        <v>2206</v>
      </c>
      <c r="B8143">
        <v>2</v>
      </c>
      <c r="C8143" t="s">
        <v>564</v>
      </c>
      <c r="D8143" s="5">
        <v>44280.685299999997</v>
      </c>
      <c r="E8143" s="5">
        <v>44280.706549999995</v>
      </c>
      <c r="F8143">
        <v>167</v>
      </c>
      <c r="G8143">
        <v>0</v>
      </c>
    </row>
    <row r="8144" spans="1:7" x14ac:dyDescent="0.25">
      <c r="A8144">
        <v>2207</v>
      </c>
      <c r="B8144">
        <v>5</v>
      </c>
      <c r="C8144">
        <v>9</v>
      </c>
      <c r="D8144" s="5">
        <v>44282.385399999999</v>
      </c>
      <c r="E8144" s="5">
        <v>44282.396939351849</v>
      </c>
      <c r="F8144">
        <v>0</v>
      </c>
      <c r="G8144">
        <v>0</v>
      </c>
    </row>
    <row r="8145" spans="1:7" x14ac:dyDescent="0.25">
      <c r="A8145">
        <v>2207</v>
      </c>
      <c r="B8145">
        <v>20</v>
      </c>
      <c r="C8145">
        <v>8</v>
      </c>
      <c r="D8145" s="5">
        <v>44283.378599999996</v>
      </c>
      <c r="E8145" s="5">
        <v>44283.390289814808</v>
      </c>
      <c r="F8145">
        <v>0</v>
      </c>
      <c r="G8145">
        <v>0</v>
      </c>
    </row>
    <row r="8146" spans="1:7" x14ac:dyDescent="0.25">
      <c r="A8146">
        <v>2207</v>
      </c>
      <c r="B8146">
        <v>20</v>
      </c>
      <c r="C8146" t="s">
        <v>564</v>
      </c>
      <c r="D8146" s="5">
        <v>44280.705900000001</v>
      </c>
      <c r="E8146" s="5">
        <v>44280.727670833337</v>
      </c>
      <c r="F8146">
        <v>171</v>
      </c>
      <c r="G8146">
        <v>0</v>
      </c>
    </row>
    <row r="8147" spans="1:7" x14ac:dyDescent="0.25">
      <c r="A8147">
        <v>2196</v>
      </c>
      <c r="B8147">
        <v>20</v>
      </c>
      <c r="C8147" t="s">
        <v>564</v>
      </c>
      <c r="D8147" s="5">
        <v>44278.7333</v>
      </c>
      <c r="E8147" s="5">
        <v>44278.803091666668</v>
      </c>
      <c r="F8147">
        <v>90</v>
      </c>
      <c r="G8147">
        <v>0</v>
      </c>
    </row>
    <row r="8148" spans="1:7" x14ac:dyDescent="0.25">
      <c r="A8148">
        <v>2208</v>
      </c>
      <c r="B8148">
        <v>32</v>
      </c>
      <c r="C8148">
        <v>8</v>
      </c>
      <c r="D8148" s="5">
        <v>44280.651100000003</v>
      </c>
      <c r="E8148" s="5">
        <v>44280.671643981485</v>
      </c>
      <c r="F8148">
        <v>0</v>
      </c>
      <c r="G8148">
        <v>0</v>
      </c>
    </row>
    <row r="8149" spans="1:7" x14ac:dyDescent="0.25">
      <c r="A8149">
        <v>2208</v>
      </c>
      <c r="B8149">
        <v>67</v>
      </c>
      <c r="C8149">
        <v>9</v>
      </c>
      <c r="D8149" s="5">
        <v>44280.386500000001</v>
      </c>
      <c r="E8149" s="5">
        <v>44280.40050462963</v>
      </c>
      <c r="F8149">
        <v>0</v>
      </c>
      <c r="G8149">
        <v>0</v>
      </c>
    </row>
    <row r="8150" spans="1:7" x14ac:dyDescent="0.25">
      <c r="A8150">
        <v>2208</v>
      </c>
      <c r="B8150">
        <v>32</v>
      </c>
      <c r="C8150" t="s">
        <v>564</v>
      </c>
      <c r="D8150" s="5">
        <v>44284.537100000001</v>
      </c>
      <c r="E8150" s="5">
        <v>44284.568789814817</v>
      </c>
      <c r="F8150">
        <v>198</v>
      </c>
      <c r="G8150">
        <v>0</v>
      </c>
    </row>
    <row r="8151" spans="1:7" x14ac:dyDescent="0.25">
      <c r="A8151">
        <v>2209</v>
      </c>
      <c r="B8151">
        <v>2</v>
      </c>
      <c r="C8151">
        <v>1</v>
      </c>
      <c r="D8151" s="5">
        <v>44280.301099999997</v>
      </c>
      <c r="E8151" s="5">
        <v>44280.332500462966</v>
      </c>
      <c r="F8151">
        <v>217</v>
      </c>
      <c r="G8151">
        <v>0</v>
      </c>
    </row>
    <row r="8152" spans="1:7" x14ac:dyDescent="0.25">
      <c r="A8152">
        <v>2210</v>
      </c>
      <c r="B8152">
        <v>5</v>
      </c>
      <c r="C8152">
        <v>9</v>
      </c>
      <c r="D8152" s="5">
        <v>44286.714099999997</v>
      </c>
      <c r="E8152" s="5">
        <v>44286.725940277771</v>
      </c>
      <c r="F8152">
        <v>0</v>
      </c>
      <c r="G8152">
        <v>0</v>
      </c>
    </row>
    <row r="8153" spans="1:7" x14ac:dyDescent="0.25">
      <c r="A8153">
        <v>2210</v>
      </c>
      <c r="B8153">
        <v>20</v>
      </c>
      <c r="C8153">
        <v>8</v>
      </c>
      <c r="D8153" s="5">
        <v>44282.6849</v>
      </c>
      <c r="E8153" s="5">
        <v>44282.696867592596</v>
      </c>
      <c r="F8153">
        <v>0</v>
      </c>
      <c r="G8153">
        <v>0</v>
      </c>
    </row>
    <row r="8154" spans="1:7" x14ac:dyDescent="0.25">
      <c r="A8154">
        <v>2210</v>
      </c>
      <c r="B8154">
        <v>20</v>
      </c>
      <c r="C8154" t="s">
        <v>564</v>
      </c>
      <c r="D8154" s="5">
        <v>44280.510600000001</v>
      </c>
      <c r="E8154" s="5">
        <v>44280.553574537036</v>
      </c>
      <c r="F8154">
        <v>60</v>
      </c>
      <c r="G8154">
        <v>0</v>
      </c>
    </row>
    <row r="8155" spans="1:7" x14ac:dyDescent="0.25">
      <c r="A8155">
        <v>2154</v>
      </c>
      <c r="B8155">
        <v>74</v>
      </c>
      <c r="C8155">
        <v>11</v>
      </c>
      <c r="D8155" s="5">
        <v>44276.618300000002</v>
      </c>
      <c r="E8155" s="5">
        <v>44276.829943518525</v>
      </c>
      <c r="F8155">
        <v>81</v>
      </c>
      <c r="G8155">
        <v>0</v>
      </c>
    </row>
    <row r="8156" spans="1:7" x14ac:dyDescent="0.25">
      <c r="A8156">
        <v>2193</v>
      </c>
      <c r="B8156">
        <v>66</v>
      </c>
      <c r="C8156" t="s">
        <v>564</v>
      </c>
      <c r="D8156" s="5">
        <v>44277.323700000001</v>
      </c>
      <c r="E8156" s="5">
        <v>44277.532149074075</v>
      </c>
      <c r="F8156">
        <v>184</v>
      </c>
      <c r="G8156">
        <v>23</v>
      </c>
    </row>
    <row r="8157" spans="1:7" x14ac:dyDescent="0.25">
      <c r="A8157">
        <v>2192</v>
      </c>
      <c r="B8157">
        <v>83</v>
      </c>
      <c r="C8157">
        <v>2</v>
      </c>
      <c r="D8157" s="5">
        <v>44278.406499999997</v>
      </c>
      <c r="E8157" s="5">
        <v>44278.583525462964</v>
      </c>
      <c r="F8157">
        <v>241</v>
      </c>
      <c r="G8157">
        <v>0</v>
      </c>
    </row>
    <row r="8158" spans="1:7" x14ac:dyDescent="0.25">
      <c r="A8158">
        <v>2211</v>
      </c>
      <c r="B8158">
        <v>5</v>
      </c>
      <c r="C8158">
        <v>9</v>
      </c>
      <c r="D8158" s="5">
        <v>44284.678699999997</v>
      </c>
      <c r="E8158" s="5">
        <v>44284.690574999993</v>
      </c>
      <c r="F8158">
        <v>0</v>
      </c>
      <c r="G8158">
        <v>0</v>
      </c>
    </row>
    <row r="8159" spans="1:7" x14ac:dyDescent="0.25">
      <c r="A8159">
        <v>2211</v>
      </c>
      <c r="B8159">
        <v>20</v>
      </c>
      <c r="C8159">
        <v>8</v>
      </c>
      <c r="D8159" s="5">
        <v>44282.4182</v>
      </c>
      <c r="E8159" s="5">
        <v>44282.429901388896</v>
      </c>
      <c r="F8159">
        <v>0</v>
      </c>
      <c r="G8159">
        <v>0</v>
      </c>
    </row>
    <row r="8160" spans="1:7" x14ac:dyDescent="0.25">
      <c r="A8160">
        <v>2211</v>
      </c>
      <c r="B8160">
        <v>20</v>
      </c>
      <c r="C8160" t="s">
        <v>564</v>
      </c>
      <c r="D8160" s="5">
        <v>44283.471100000002</v>
      </c>
      <c r="E8160" s="5">
        <v>44283.496597685189</v>
      </c>
      <c r="F8160">
        <v>167</v>
      </c>
      <c r="G8160">
        <v>0</v>
      </c>
    </row>
    <row r="8161" spans="1:7" x14ac:dyDescent="0.25">
      <c r="A8161">
        <v>2212</v>
      </c>
      <c r="B8161">
        <v>30</v>
      </c>
      <c r="C8161">
        <v>8</v>
      </c>
      <c r="D8161" s="5">
        <v>44280.507400000002</v>
      </c>
      <c r="E8161" s="5">
        <v>44280.545305092593</v>
      </c>
      <c r="F8161">
        <v>0</v>
      </c>
      <c r="G8161">
        <v>0</v>
      </c>
    </row>
    <row r="8162" spans="1:7" x14ac:dyDescent="0.25">
      <c r="A8162">
        <v>2212</v>
      </c>
      <c r="B8162">
        <v>67</v>
      </c>
      <c r="C8162">
        <v>9</v>
      </c>
      <c r="D8162" s="5">
        <v>44283.336900000002</v>
      </c>
      <c r="E8162" s="5">
        <v>44283.350707870377</v>
      </c>
      <c r="F8162">
        <v>0</v>
      </c>
      <c r="G8162">
        <v>0</v>
      </c>
    </row>
    <row r="8163" spans="1:7" x14ac:dyDescent="0.25">
      <c r="A8163">
        <v>2212</v>
      </c>
      <c r="B8163">
        <v>30</v>
      </c>
      <c r="C8163" t="s">
        <v>564</v>
      </c>
      <c r="D8163" s="5">
        <v>44282.598299999998</v>
      </c>
      <c r="E8163" s="5">
        <v>44282.654306944438</v>
      </c>
      <c r="F8163">
        <v>236</v>
      </c>
      <c r="G8163">
        <v>0</v>
      </c>
    </row>
    <row r="8164" spans="1:7" x14ac:dyDescent="0.25">
      <c r="A8164">
        <v>2201</v>
      </c>
      <c r="B8164">
        <v>16</v>
      </c>
      <c r="C8164" t="s">
        <v>564</v>
      </c>
      <c r="D8164" s="5">
        <v>44278.4905</v>
      </c>
      <c r="E8164" s="5">
        <v>44278.699157407413</v>
      </c>
      <c r="F8164">
        <v>5</v>
      </c>
      <c r="G8164">
        <v>0</v>
      </c>
    </row>
    <row r="8165" spans="1:7" x14ac:dyDescent="0.25">
      <c r="A8165">
        <v>2201</v>
      </c>
      <c r="B8165">
        <v>16</v>
      </c>
      <c r="C8165" t="s">
        <v>564</v>
      </c>
      <c r="D8165" s="5">
        <v>44279.409699999997</v>
      </c>
      <c r="E8165" s="5">
        <v>44279.438056481478</v>
      </c>
      <c r="F8165">
        <v>9</v>
      </c>
      <c r="G8165">
        <v>0</v>
      </c>
    </row>
    <row r="8166" spans="1:7" x14ac:dyDescent="0.25">
      <c r="A8166">
        <v>2191</v>
      </c>
      <c r="B8166">
        <v>30</v>
      </c>
      <c r="C8166">
        <v>3</v>
      </c>
      <c r="D8166" s="5">
        <v>44277.552799999998</v>
      </c>
      <c r="E8166" s="5">
        <v>44277.643135648155</v>
      </c>
      <c r="F8166">
        <v>88</v>
      </c>
      <c r="G8166">
        <v>0</v>
      </c>
    </row>
    <row r="8167" spans="1:7" x14ac:dyDescent="0.25">
      <c r="A8167">
        <v>2213</v>
      </c>
      <c r="B8167">
        <v>32</v>
      </c>
      <c r="C8167">
        <v>8</v>
      </c>
      <c r="D8167" s="5">
        <v>44280.509100000003</v>
      </c>
      <c r="E8167" s="5">
        <v>44280.529944907415</v>
      </c>
      <c r="F8167">
        <v>0</v>
      </c>
      <c r="G8167">
        <v>0</v>
      </c>
    </row>
    <row r="8168" spans="1:7" x14ac:dyDescent="0.25">
      <c r="A8168">
        <v>2213</v>
      </c>
      <c r="B8168">
        <v>67</v>
      </c>
      <c r="C8168">
        <v>9</v>
      </c>
      <c r="D8168" s="5">
        <v>44286.4378</v>
      </c>
      <c r="E8168" s="5">
        <v>44286.451434259259</v>
      </c>
      <c r="F8168">
        <v>0</v>
      </c>
      <c r="G8168">
        <v>0</v>
      </c>
    </row>
    <row r="8169" spans="1:7" x14ac:dyDescent="0.25">
      <c r="A8169">
        <v>2213</v>
      </c>
      <c r="B8169">
        <v>32</v>
      </c>
      <c r="C8169" t="s">
        <v>564</v>
      </c>
      <c r="D8169" s="5">
        <v>44283.536599999999</v>
      </c>
      <c r="E8169" s="5">
        <v>44283.599227314815</v>
      </c>
      <c r="F8169">
        <v>178</v>
      </c>
      <c r="G8169">
        <v>0</v>
      </c>
    </row>
    <row r="8170" spans="1:7" x14ac:dyDescent="0.25">
      <c r="A8170">
        <v>2213</v>
      </c>
      <c r="B8170">
        <v>32</v>
      </c>
      <c r="C8170" t="s">
        <v>564</v>
      </c>
      <c r="D8170" s="5">
        <v>44280.6057</v>
      </c>
      <c r="E8170" s="5">
        <v>44280.609750925927</v>
      </c>
      <c r="F8170">
        <v>89</v>
      </c>
      <c r="G8170">
        <v>0</v>
      </c>
    </row>
    <row r="8171" spans="1:7" x14ac:dyDescent="0.25">
      <c r="A8171">
        <v>2214</v>
      </c>
      <c r="B8171">
        <v>16</v>
      </c>
      <c r="C8171">
        <v>8</v>
      </c>
      <c r="D8171" s="5">
        <v>44280.712299999999</v>
      </c>
      <c r="E8171" s="5">
        <v>44280.732867129635</v>
      </c>
      <c r="F8171">
        <v>0</v>
      </c>
      <c r="G8171">
        <v>0</v>
      </c>
    </row>
    <row r="8172" spans="1:7" x14ac:dyDescent="0.25">
      <c r="A8172">
        <v>2214</v>
      </c>
      <c r="B8172">
        <v>67</v>
      </c>
      <c r="C8172">
        <v>9</v>
      </c>
      <c r="D8172" s="5">
        <v>44283.701500000003</v>
      </c>
      <c r="E8172" s="5">
        <v>44283.715134259262</v>
      </c>
      <c r="F8172">
        <v>0</v>
      </c>
      <c r="G8172">
        <v>0</v>
      </c>
    </row>
    <row r="8173" spans="1:7" x14ac:dyDescent="0.25">
      <c r="A8173">
        <v>2214</v>
      </c>
      <c r="B8173">
        <v>16</v>
      </c>
      <c r="C8173" t="s">
        <v>564</v>
      </c>
      <c r="D8173" s="5">
        <v>44285.404399999999</v>
      </c>
      <c r="E8173" s="5">
        <v>44285.442710185183</v>
      </c>
      <c r="F8173">
        <v>50</v>
      </c>
      <c r="G8173">
        <v>0</v>
      </c>
    </row>
    <row r="8174" spans="1:7" x14ac:dyDescent="0.25">
      <c r="A8174">
        <v>2215</v>
      </c>
      <c r="B8174">
        <v>32</v>
      </c>
      <c r="C8174">
        <v>8</v>
      </c>
      <c r="D8174" s="5">
        <v>44282.4539</v>
      </c>
      <c r="E8174" s="5">
        <v>44282.481712500005</v>
      </c>
      <c r="F8174">
        <v>0</v>
      </c>
      <c r="G8174">
        <v>0</v>
      </c>
    </row>
    <row r="8175" spans="1:7" x14ac:dyDescent="0.25">
      <c r="A8175">
        <v>2215</v>
      </c>
      <c r="B8175">
        <v>67</v>
      </c>
      <c r="C8175">
        <v>9</v>
      </c>
      <c r="D8175" s="5">
        <v>44280.658000000003</v>
      </c>
      <c r="E8175" s="5">
        <v>44280.672062500002</v>
      </c>
      <c r="F8175">
        <v>0</v>
      </c>
      <c r="G8175">
        <v>0</v>
      </c>
    </row>
    <row r="8176" spans="1:7" x14ac:dyDescent="0.25">
      <c r="A8176">
        <v>2215</v>
      </c>
      <c r="B8176">
        <v>32</v>
      </c>
      <c r="C8176" t="s">
        <v>564</v>
      </c>
      <c r="D8176" s="5">
        <v>44281.445800000001</v>
      </c>
      <c r="E8176" s="5">
        <v>44281.48806851852</v>
      </c>
      <c r="F8176">
        <v>191</v>
      </c>
      <c r="G8176">
        <v>0</v>
      </c>
    </row>
    <row r="8177" spans="1:7" x14ac:dyDescent="0.25">
      <c r="A8177">
        <v>2216</v>
      </c>
      <c r="B8177">
        <v>5</v>
      </c>
      <c r="C8177">
        <v>9</v>
      </c>
      <c r="D8177" s="5">
        <v>44280.398300000001</v>
      </c>
      <c r="E8177" s="5">
        <v>44280.41026759259</v>
      </c>
      <c r="F8177">
        <v>0</v>
      </c>
      <c r="G8177">
        <v>0</v>
      </c>
    </row>
    <row r="8178" spans="1:7" x14ac:dyDescent="0.25">
      <c r="A8178">
        <v>2216</v>
      </c>
      <c r="B8178">
        <v>20</v>
      </c>
      <c r="C8178">
        <v>8</v>
      </c>
      <c r="D8178" s="5">
        <v>44281.391100000001</v>
      </c>
      <c r="E8178" s="5">
        <v>44281.402986574081</v>
      </c>
      <c r="F8178">
        <v>0</v>
      </c>
      <c r="G8178">
        <v>0</v>
      </c>
    </row>
    <row r="8179" spans="1:7" x14ac:dyDescent="0.25">
      <c r="A8179">
        <v>2216</v>
      </c>
      <c r="B8179">
        <v>20</v>
      </c>
      <c r="C8179" t="s">
        <v>564</v>
      </c>
      <c r="D8179" s="5">
        <v>44280.356800000001</v>
      </c>
      <c r="E8179" s="5">
        <v>44280.455110185183</v>
      </c>
      <c r="F8179">
        <v>126</v>
      </c>
      <c r="G8179">
        <v>0</v>
      </c>
    </row>
    <row r="8180" spans="1:7" x14ac:dyDescent="0.25">
      <c r="A8180">
        <v>2183</v>
      </c>
      <c r="B8180">
        <v>16</v>
      </c>
      <c r="C8180" t="s">
        <v>564</v>
      </c>
      <c r="D8180" s="5">
        <v>44278.406000000003</v>
      </c>
      <c r="E8180" s="5">
        <v>44278.434229166669</v>
      </c>
      <c r="F8180">
        <v>20</v>
      </c>
      <c r="G8180">
        <v>0</v>
      </c>
    </row>
    <row r="8181" spans="1:7" x14ac:dyDescent="0.25">
      <c r="A8181">
        <v>2183</v>
      </c>
      <c r="B8181">
        <v>16</v>
      </c>
      <c r="C8181" t="s">
        <v>564</v>
      </c>
      <c r="D8181" s="5">
        <v>44282.692199999998</v>
      </c>
      <c r="E8181" s="5">
        <v>44282.838241666665</v>
      </c>
      <c r="F8181">
        <v>20</v>
      </c>
      <c r="G8181">
        <v>0</v>
      </c>
    </row>
    <row r="8182" spans="1:7" x14ac:dyDescent="0.25">
      <c r="A8182">
        <v>2217</v>
      </c>
      <c r="B8182">
        <v>74</v>
      </c>
      <c r="C8182">
        <v>8</v>
      </c>
      <c r="D8182" s="5">
        <v>44281.444300000003</v>
      </c>
      <c r="E8182" s="5">
        <v>44281.475596296295</v>
      </c>
      <c r="F8182">
        <v>0</v>
      </c>
      <c r="G8182">
        <v>0</v>
      </c>
    </row>
    <row r="8183" spans="1:7" x14ac:dyDescent="0.25">
      <c r="A8183">
        <v>2211</v>
      </c>
      <c r="B8183">
        <v>20</v>
      </c>
      <c r="C8183" t="s">
        <v>564</v>
      </c>
      <c r="D8183" s="5">
        <v>44281.714099999997</v>
      </c>
      <c r="E8183" s="5">
        <v>44281.7562875</v>
      </c>
      <c r="F8183">
        <v>334</v>
      </c>
      <c r="G8183">
        <v>0</v>
      </c>
    </row>
    <row r="8184" spans="1:7" x14ac:dyDescent="0.25">
      <c r="A8184">
        <v>2217</v>
      </c>
      <c r="B8184">
        <v>67</v>
      </c>
      <c r="C8184">
        <v>9</v>
      </c>
      <c r="D8184" s="5">
        <v>44281.453699999998</v>
      </c>
      <c r="E8184" s="5">
        <v>44281.467716203711</v>
      </c>
      <c r="F8184">
        <v>0</v>
      </c>
      <c r="G8184">
        <v>0</v>
      </c>
    </row>
    <row r="8185" spans="1:7" x14ac:dyDescent="0.25">
      <c r="A8185">
        <v>2217</v>
      </c>
      <c r="B8185">
        <v>74</v>
      </c>
      <c r="C8185" t="s">
        <v>564</v>
      </c>
      <c r="D8185" s="5">
        <v>44285.5651</v>
      </c>
      <c r="E8185" s="5">
        <v>44285.690643981485</v>
      </c>
      <c r="F8185">
        <v>7</v>
      </c>
      <c r="G8185">
        <v>0</v>
      </c>
    </row>
    <row r="8186" spans="1:7" x14ac:dyDescent="0.25">
      <c r="A8186">
        <v>2204</v>
      </c>
      <c r="B8186">
        <v>30</v>
      </c>
      <c r="C8186" t="s">
        <v>564</v>
      </c>
      <c r="D8186" s="5">
        <v>44277.370900000002</v>
      </c>
      <c r="E8186" s="5">
        <v>44277.53790231482</v>
      </c>
      <c r="F8186">
        <v>131</v>
      </c>
      <c r="G8186">
        <v>0</v>
      </c>
    </row>
    <row r="8187" spans="1:7" x14ac:dyDescent="0.25">
      <c r="A8187">
        <v>2218</v>
      </c>
      <c r="B8187">
        <v>66</v>
      </c>
      <c r="C8187" t="s">
        <v>564</v>
      </c>
      <c r="D8187" s="5">
        <v>44284.504200000003</v>
      </c>
      <c r="E8187" s="5">
        <v>44284.671341203713</v>
      </c>
      <c r="F8187">
        <v>222</v>
      </c>
      <c r="G8187">
        <v>0</v>
      </c>
    </row>
    <row r="8188" spans="1:7" x14ac:dyDescent="0.25">
      <c r="A8188">
        <v>2219</v>
      </c>
      <c r="B8188">
        <v>20</v>
      </c>
      <c r="C8188" t="s">
        <v>564</v>
      </c>
      <c r="D8188" s="5">
        <v>44285.425300000003</v>
      </c>
      <c r="E8188" s="5">
        <v>44285.498668055559</v>
      </c>
      <c r="F8188">
        <v>94</v>
      </c>
      <c r="G8188">
        <v>0</v>
      </c>
    </row>
    <row r="8189" spans="1:7" x14ac:dyDescent="0.25">
      <c r="A8189">
        <v>2220</v>
      </c>
      <c r="B8189">
        <v>73</v>
      </c>
      <c r="C8189" t="s">
        <v>564</v>
      </c>
      <c r="D8189" s="5">
        <v>44282.472800000003</v>
      </c>
      <c r="E8189" s="5">
        <v>44282.639813888898</v>
      </c>
      <c r="F8189">
        <v>301</v>
      </c>
      <c r="G8189">
        <v>0</v>
      </c>
    </row>
    <row r="8190" spans="1:7" x14ac:dyDescent="0.25">
      <c r="A8190">
        <v>2221</v>
      </c>
      <c r="B8190">
        <v>32</v>
      </c>
      <c r="C8190">
        <v>8</v>
      </c>
      <c r="D8190" s="5">
        <v>44284.3655</v>
      </c>
      <c r="E8190" s="5">
        <v>44284.38629861112</v>
      </c>
      <c r="F8190">
        <v>0</v>
      </c>
      <c r="G8190">
        <v>0</v>
      </c>
    </row>
    <row r="8191" spans="1:7" x14ac:dyDescent="0.25">
      <c r="A8191">
        <v>2221</v>
      </c>
      <c r="B8191">
        <v>67</v>
      </c>
      <c r="C8191">
        <v>9</v>
      </c>
      <c r="D8191" s="5">
        <v>44285.5219</v>
      </c>
      <c r="E8191" s="5">
        <v>44285.535869907406</v>
      </c>
      <c r="F8191">
        <v>0</v>
      </c>
      <c r="G8191">
        <v>0</v>
      </c>
    </row>
    <row r="8192" spans="1:7" x14ac:dyDescent="0.25">
      <c r="A8192">
        <v>2221</v>
      </c>
      <c r="B8192">
        <v>32</v>
      </c>
      <c r="C8192" t="s">
        <v>564</v>
      </c>
      <c r="D8192" s="5">
        <v>44282.6685</v>
      </c>
      <c r="E8192" s="5">
        <v>44282.682678240744</v>
      </c>
      <c r="F8192">
        <v>41</v>
      </c>
      <c r="G8192">
        <v>0</v>
      </c>
    </row>
    <row r="8193" spans="1:7" x14ac:dyDescent="0.25">
      <c r="A8193">
        <v>2222</v>
      </c>
      <c r="B8193">
        <v>8</v>
      </c>
      <c r="C8193">
        <v>8</v>
      </c>
      <c r="D8193" s="5">
        <v>44281.452899999997</v>
      </c>
      <c r="E8193" s="5">
        <v>44281.491036574065</v>
      </c>
      <c r="F8193">
        <v>0</v>
      </c>
      <c r="G8193">
        <v>0</v>
      </c>
    </row>
    <row r="8194" spans="1:7" x14ac:dyDescent="0.25">
      <c r="A8194">
        <v>2222</v>
      </c>
      <c r="B8194">
        <v>67</v>
      </c>
      <c r="C8194">
        <v>9</v>
      </c>
      <c r="D8194" s="5">
        <v>44282.724800000004</v>
      </c>
      <c r="E8194" s="5">
        <v>44282.738746759271</v>
      </c>
      <c r="F8194">
        <v>0</v>
      </c>
      <c r="G8194">
        <v>0</v>
      </c>
    </row>
    <row r="8195" spans="1:7" x14ac:dyDescent="0.25">
      <c r="A8195">
        <v>2222</v>
      </c>
      <c r="B8195">
        <v>31</v>
      </c>
      <c r="C8195" t="s">
        <v>564</v>
      </c>
      <c r="D8195" s="5">
        <v>44286.3125</v>
      </c>
      <c r="E8195" s="5">
        <v>44286.389421296299</v>
      </c>
      <c r="F8195">
        <v>304</v>
      </c>
      <c r="G8195">
        <v>0</v>
      </c>
    </row>
    <row r="8196" spans="1:7" x14ac:dyDescent="0.25">
      <c r="A8196">
        <v>2222</v>
      </c>
      <c r="B8196">
        <v>31</v>
      </c>
      <c r="C8196" t="s">
        <v>564</v>
      </c>
      <c r="D8196" s="5">
        <v>44283.727299999999</v>
      </c>
      <c r="E8196" s="5">
        <v>44283.738133333332</v>
      </c>
      <c r="F8196">
        <v>304</v>
      </c>
      <c r="G8196">
        <v>0</v>
      </c>
    </row>
    <row r="8197" spans="1:7" x14ac:dyDescent="0.25">
      <c r="A8197">
        <v>2182</v>
      </c>
      <c r="B8197">
        <v>66</v>
      </c>
      <c r="C8197" t="s">
        <v>564</v>
      </c>
      <c r="D8197" s="5">
        <v>44282.373299999999</v>
      </c>
      <c r="E8197" s="5">
        <v>44282.387779166667</v>
      </c>
      <c r="F8197">
        <v>123</v>
      </c>
      <c r="G8197">
        <v>0</v>
      </c>
    </row>
    <row r="8198" spans="1:7" x14ac:dyDescent="0.25">
      <c r="A8198">
        <v>2223</v>
      </c>
      <c r="B8198">
        <v>16</v>
      </c>
      <c r="C8198">
        <v>8</v>
      </c>
      <c r="D8198" s="5">
        <v>44280.5527</v>
      </c>
      <c r="E8198" s="5">
        <v>44280.573695370367</v>
      </c>
      <c r="F8198">
        <v>0</v>
      </c>
      <c r="G8198">
        <v>0</v>
      </c>
    </row>
    <row r="8199" spans="1:7" x14ac:dyDescent="0.25">
      <c r="A8199">
        <v>2223</v>
      </c>
      <c r="B8199">
        <v>67</v>
      </c>
      <c r="C8199">
        <v>9</v>
      </c>
      <c r="D8199" s="5">
        <v>44283.636899999998</v>
      </c>
      <c r="E8199" s="5">
        <v>44283.650846759258</v>
      </c>
      <c r="F8199">
        <v>0</v>
      </c>
      <c r="G8199">
        <v>0</v>
      </c>
    </row>
    <row r="8200" spans="1:7" x14ac:dyDescent="0.25">
      <c r="A8200">
        <v>2223</v>
      </c>
      <c r="B8200">
        <v>16</v>
      </c>
      <c r="C8200" t="s">
        <v>564</v>
      </c>
      <c r="D8200" s="5">
        <v>44282.505100000002</v>
      </c>
      <c r="E8200" s="5">
        <v>44282.627183333338</v>
      </c>
      <c r="F8200">
        <v>307</v>
      </c>
      <c r="G8200">
        <v>0</v>
      </c>
    </row>
    <row r="8201" spans="1:7" x14ac:dyDescent="0.25">
      <c r="A8201">
        <v>2224</v>
      </c>
      <c r="B8201">
        <v>32</v>
      </c>
      <c r="C8201">
        <v>8</v>
      </c>
      <c r="D8201" s="5">
        <v>44284.365700000002</v>
      </c>
      <c r="E8201" s="5">
        <v>44284.389970833341</v>
      </c>
      <c r="F8201">
        <v>0</v>
      </c>
      <c r="G8201">
        <v>0</v>
      </c>
    </row>
    <row r="8202" spans="1:7" x14ac:dyDescent="0.25">
      <c r="A8202">
        <v>2224</v>
      </c>
      <c r="B8202">
        <v>67</v>
      </c>
      <c r="C8202">
        <v>9</v>
      </c>
      <c r="D8202" s="5">
        <v>44282.676099999997</v>
      </c>
      <c r="E8202" s="5">
        <v>44282.689711111118</v>
      </c>
      <c r="F8202">
        <v>0</v>
      </c>
      <c r="G8202">
        <v>0</v>
      </c>
    </row>
    <row r="8203" spans="1:7" x14ac:dyDescent="0.25">
      <c r="A8203">
        <v>2224</v>
      </c>
      <c r="B8203">
        <v>32</v>
      </c>
      <c r="C8203" t="s">
        <v>564</v>
      </c>
      <c r="D8203" s="5">
        <v>44284.504800000002</v>
      </c>
      <c r="E8203" s="5">
        <v>44284.595390277776</v>
      </c>
      <c r="F8203">
        <v>85</v>
      </c>
      <c r="G8203">
        <v>0</v>
      </c>
    </row>
    <row r="8204" spans="1:7" x14ac:dyDescent="0.25">
      <c r="A8204">
        <v>2224</v>
      </c>
      <c r="B8204">
        <v>58</v>
      </c>
      <c r="C8204" t="s">
        <v>564</v>
      </c>
      <c r="D8204" s="5">
        <v>44280.623099999997</v>
      </c>
      <c r="E8204" s="5">
        <v>44280.686109259259</v>
      </c>
      <c r="F8204">
        <v>85</v>
      </c>
      <c r="G8204">
        <v>0</v>
      </c>
    </row>
    <row r="8205" spans="1:7" x14ac:dyDescent="0.25">
      <c r="A8205">
        <v>2204</v>
      </c>
      <c r="B8205">
        <v>30</v>
      </c>
      <c r="C8205" t="s">
        <v>564</v>
      </c>
      <c r="D8205" s="5">
        <v>44282.327400000002</v>
      </c>
      <c r="E8205" s="5">
        <v>44282.535953240746</v>
      </c>
      <c r="F8205">
        <v>131</v>
      </c>
      <c r="G8205">
        <v>0</v>
      </c>
    </row>
    <row r="8206" spans="1:7" x14ac:dyDescent="0.25">
      <c r="A8206">
        <v>2218</v>
      </c>
      <c r="B8206">
        <v>66</v>
      </c>
      <c r="C8206">
        <v>8</v>
      </c>
      <c r="D8206" s="5">
        <v>44285.405299999999</v>
      </c>
      <c r="E8206" s="5">
        <v>44285.433066203703</v>
      </c>
      <c r="F8206">
        <v>0</v>
      </c>
      <c r="G8206">
        <v>0</v>
      </c>
    </row>
    <row r="8207" spans="1:7" x14ac:dyDescent="0.25">
      <c r="A8207">
        <v>2218</v>
      </c>
      <c r="B8207">
        <v>67</v>
      </c>
      <c r="C8207">
        <v>9</v>
      </c>
      <c r="D8207" s="5">
        <v>44282.352500000001</v>
      </c>
      <c r="E8207" s="5">
        <v>44282.366412037045</v>
      </c>
      <c r="F8207">
        <v>0</v>
      </c>
      <c r="G8207">
        <v>0</v>
      </c>
    </row>
    <row r="8208" spans="1:7" x14ac:dyDescent="0.25">
      <c r="A8208">
        <v>2219</v>
      </c>
      <c r="B8208">
        <v>5</v>
      </c>
      <c r="C8208">
        <v>9</v>
      </c>
      <c r="D8208" s="5">
        <v>44282.700700000001</v>
      </c>
      <c r="E8208" s="5">
        <v>44282.712656018528</v>
      </c>
      <c r="F8208">
        <v>0</v>
      </c>
      <c r="G8208">
        <v>0</v>
      </c>
    </row>
    <row r="8209" spans="1:7" x14ac:dyDescent="0.25">
      <c r="A8209">
        <v>2219</v>
      </c>
      <c r="B8209">
        <v>20</v>
      </c>
      <c r="C8209">
        <v>8</v>
      </c>
      <c r="D8209" s="5">
        <v>44282.323700000001</v>
      </c>
      <c r="E8209" s="5">
        <v>44282.335517129628</v>
      </c>
      <c r="F8209">
        <v>0</v>
      </c>
      <c r="G8209">
        <v>0</v>
      </c>
    </row>
    <row r="8210" spans="1:7" x14ac:dyDescent="0.25">
      <c r="A8210">
        <v>2211</v>
      </c>
      <c r="B8210">
        <v>20</v>
      </c>
      <c r="C8210" t="s">
        <v>564</v>
      </c>
      <c r="D8210" s="5">
        <v>44280.6567</v>
      </c>
      <c r="E8210" s="5">
        <v>44280.67122546296</v>
      </c>
      <c r="F8210">
        <v>334</v>
      </c>
      <c r="G8210">
        <v>0</v>
      </c>
    </row>
    <row r="8211" spans="1:7" x14ac:dyDescent="0.25">
      <c r="A8211">
        <v>2219</v>
      </c>
      <c r="B8211">
        <v>20</v>
      </c>
      <c r="C8211" t="s">
        <v>564</v>
      </c>
      <c r="D8211" s="5">
        <v>44280.613400000002</v>
      </c>
      <c r="E8211" s="5">
        <v>44280.652439351848</v>
      </c>
      <c r="F8211">
        <v>188</v>
      </c>
      <c r="G8211">
        <v>0</v>
      </c>
    </row>
    <row r="8212" spans="1:7" x14ac:dyDescent="0.25">
      <c r="A8212">
        <v>2220</v>
      </c>
      <c r="B8212">
        <v>73</v>
      </c>
      <c r="C8212">
        <v>8</v>
      </c>
      <c r="D8212" s="5">
        <v>44283.697699999997</v>
      </c>
      <c r="E8212" s="5">
        <v>44283.725651388886</v>
      </c>
      <c r="F8212">
        <v>0</v>
      </c>
      <c r="G8212">
        <v>0</v>
      </c>
    </row>
    <row r="8213" spans="1:7" x14ac:dyDescent="0.25">
      <c r="A8213">
        <v>2220</v>
      </c>
      <c r="B8213">
        <v>67</v>
      </c>
      <c r="C8213">
        <v>9</v>
      </c>
      <c r="D8213" s="5">
        <v>44280.326300000001</v>
      </c>
      <c r="E8213" s="5">
        <v>44280.340107870368</v>
      </c>
      <c r="F8213">
        <v>0</v>
      </c>
      <c r="G8213">
        <v>0</v>
      </c>
    </row>
    <row r="8214" spans="1:7" x14ac:dyDescent="0.25">
      <c r="A8214">
        <v>2220</v>
      </c>
      <c r="B8214">
        <v>73</v>
      </c>
      <c r="C8214" t="s">
        <v>564</v>
      </c>
      <c r="D8214" s="5">
        <v>44284.738499999999</v>
      </c>
      <c r="E8214" s="5">
        <v>44284.860351851858</v>
      </c>
      <c r="F8214">
        <v>151</v>
      </c>
      <c r="G8214">
        <v>0</v>
      </c>
    </row>
    <row r="8215" spans="1:7" x14ac:dyDescent="0.25">
      <c r="A8215">
        <v>2225</v>
      </c>
      <c r="B8215">
        <v>20</v>
      </c>
      <c r="C8215" t="s">
        <v>564</v>
      </c>
      <c r="D8215" s="5">
        <v>44280.436300000001</v>
      </c>
      <c r="E8215" s="5">
        <v>44280.520026851853</v>
      </c>
      <c r="F8215">
        <v>55</v>
      </c>
      <c r="G8215">
        <v>0</v>
      </c>
    </row>
    <row r="8216" spans="1:7" x14ac:dyDescent="0.25">
      <c r="A8216">
        <v>2218</v>
      </c>
      <c r="B8216">
        <v>66</v>
      </c>
      <c r="C8216" t="s">
        <v>564</v>
      </c>
      <c r="D8216" s="5">
        <v>44282.407099999997</v>
      </c>
      <c r="E8216" s="5">
        <v>44282.431671759252</v>
      </c>
      <c r="F8216">
        <v>222</v>
      </c>
      <c r="G8216">
        <v>0</v>
      </c>
    </row>
    <row r="8217" spans="1:7" x14ac:dyDescent="0.25">
      <c r="A8217">
        <v>2154</v>
      </c>
      <c r="B8217">
        <v>74</v>
      </c>
      <c r="C8217">
        <v>11</v>
      </c>
      <c r="D8217" s="5">
        <v>44276.693599999999</v>
      </c>
      <c r="E8217" s="5">
        <v>44276.818669444445</v>
      </c>
      <c r="F8217">
        <v>41</v>
      </c>
      <c r="G8217">
        <v>0</v>
      </c>
    </row>
    <row r="8218" spans="1:7" x14ac:dyDescent="0.25">
      <c r="A8218">
        <v>2217</v>
      </c>
      <c r="B8218">
        <v>74</v>
      </c>
      <c r="C8218">
        <v>11</v>
      </c>
      <c r="D8218" s="5">
        <v>44284.346599999997</v>
      </c>
      <c r="E8218" s="5">
        <v>44284.544643981484</v>
      </c>
      <c r="F8218">
        <v>7</v>
      </c>
      <c r="G8218">
        <v>0</v>
      </c>
    </row>
    <row r="8219" spans="1:7" x14ac:dyDescent="0.25">
      <c r="A8219">
        <v>2217</v>
      </c>
      <c r="B8219">
        <v>74</v>
      </c>
      <c r="C8219" t="s">
        <v>564</v>
      </c>
      <c r="D8219" s="5">
        <v>44286.486299999997</v>
      </c>
      <c r="E8219" s="5">
        <v>44286.521149537039</v>
      </c>
      <c r="F8219">
        <v>14</v>
      </c>
      <c r="G8219">
        <v>0</v>
      </c>
    </row>
    <row r="8220" spans="1:7" x14ac:dyDescent="0.25">
      <c r="A8220">
        <v>2226</v>
      </c>
      <c r="B8220">
        <v>32</v>
      </c>
      <c r="C8220">
        <v>8</v>
      </c>
      <c r="D8220" s="5">
        <v>44280.504399999998</v>
      </c>
      <c r="E8220" s="5">
        <v>44280.525001851849</v>
      </c>
      <c r="F8220">
        <v>0</v>
      </c>
      <c r="G8220">
        <v>0</v>
      </c>
    </row>
    <row r="8221" spans="1:7" x14ac:dyDescent="0.25">
      <c r="A8221">
        <v>2226</v>
      </c>
      <c r="B8221">
        <v>67</v>
      </c>
      <c r="C8221">
        <v>9</v>
      </c>
      <c r="D8221" s="5">
        <v>44284.394</v>
      </c>
      <c r="E8221" s="5">
        <v>44284.407634259267</v>
      </c>
      <c r="F8221">
        <v>0</v>
      </c>
      <c r="G8221">
        <v>0</v>
      </c>
    </row>
    <row r="8222" spans="1:7" x14ac:dyDescent="0.25">
      <c r="A8222">
        <v>2192</v>
      </c>
      <c r="B8222">
        <v>83</v>
      </c>
      <c r="C8222" t="s">
        <v>564</v>
      </c>
      <c r="D8222" s="5">
        <v>44282.665000000001</v>
      </c>
      <c r="E8222" s="5">
        <v>44282.727731481486</v>
      </c>
      <c r="F8222">
        <v>121</v>
      </c>
      <c r="G8222">
        <v>0</v>
      </c>
    </row>
    <row r="8223" spans="1:7" x14ac:dyDescent="0.25">
      <c r="A8223">
        <v>2227</v>
      </c>
      <c r="B8223">
        <v>2</v>
      </c>
      <c r="C8223" t="s">
        <v>564</v>
      </c>
      <c r="D8223" s="5">
        <v>44286.472199999997</v>
      </c>
      <c r="E8223" s="5">
        <v>44286.493380555548</v>
      </c>
      <c r="F8223">
        <v>362</v>
      </c>
      <c r="G8223">
        <v>0</v>
      </c>
    </row>
    <row r="8224" spans="1:7" x14ac:dyDescent="0.25">
      <c r="A8224">
        <v>2225</v>
      </c>
      <c r="B8224">
        <v>5</v>
      </c>
      <c r="C8224">
        <v>9</v>
      </c>
      <c r="D8224" s="5">
        <v>44284.383900000001</v>
      </c>
      <c r="E8224" s="5">
        <v>44284.395624537043</v>
      </c>
      <c r="F8224">
        <v>0</v>
      </c>
      <c r="G8224">
        <v>0</v>
      </c>
    </row>
    <row r="8225" spans="1:7" x14ac:dyDescent="0.25">
      <c r="A8225">
        <v>2225</v>
      </c>
      <c r="B8225">
        <v>20</v>
      </c>
      <c r="C8225">
        <v>8</v>
      </c>
      <c r="D8225" s="5">
        <v>44284.490100000003</v>
      </c>
      <c r="E8225" s="5">
        <v>44284.501778240745</v>
      </c>
      <c r="F8225">
        <v>0</v>
      </c>
      <c r="G8225">
        <v>0</v>
      </c>
    </row>
    <row r="8226" spans="1:7" x14ac:dyDescent="0.25">
      <c r="A8226">
        <v>2225</v>
      </c>
      <c r="B8226">
        <v>20</v>
      </c>
      <c r="C8226" t="s">
        <v>564</v>
      </c>
      <c r="D8226" s="5">
        <v>44280.497000000003</v>
      </c>
      <c r="E8226" s="5">
        <v>44280.640541666668</v>
      </c>
      <c r="F8226">
        <v>109</v>
      </c>
      <c r="G8226">
        <v>0</v>
      </c>
    </row>
    <row r="8227" spans="1:7" x14ac:dyDescent="0.25">
      <c r="A8227">
        <v>2218</v>
      </c>
      <c r="B8227">
        <v>66</v>
      </c>
      <c r="C8227" t="s">
        <v>564</v>
      </c>
      <c r="D8227" s="5">
        <v>44281.685400000002</v>
      </c>
      <c r="E8227" s="5">
        <v>44281.696106018528</v>
      </c>
      <c r="F8227">
        <v>222</v>
      </c>
      <c r="G8227">
        <v>0</v>
      </c>
    </row>
    <row r="8228" spans="1:7" x14ac:dyDescent="0.25">
      <c r="A8228">
        <v>2219</v>
      </c>
      <c r="B8228">
        <v>20</v>
      </c>
      <c r="C8228" t="s">
        <v>564</v>
      </c>
      <c r="D8228" s="5">
        <v>44283.6299</v>
      </c>
      <c r="E8228" s="5">
        <v>44283.671693981487</v>
      </c>
      <c r="F8228">
        <v>94</v>
      </c>
      <c r="G8228">
        <v>0</v>
      </c>
    </row>
    <row r="8229" spans="1:7" x14ac:dyDescent="0.25">
      <c r="A8229">
        <v>2228</v>
      </c>
      <c r="B8229">
        <v>67</v>
      </c>
      <c r="C8229">
        <v>9</v>
      </c>
      <c r="D8229" s="5">
        <v>44285.490299999998</v>
      </c>
      <c r="E8229" s="5">
        <v>44285.50747592593</v>
      </c>
      <c r="F8229">
        <v>0</v>
      </c>
      <c r="G8229">
        <v>0</v>
      </c>
    </row>
    <row r="8230" spans="1:7" x14ac:dyDescent="0.25">
      <c r="A8230">
        <v>2228</v>
      </c>
      <c r="B8230">
        <v>74</v>
      </c>
      <c r="C8230" t="s">
        <v>564</v>
      </c>
      <c r="D8230" s="5">
        <v>44280.428699999997</v>
      </c>
      <c r="E8230" s="5">
        <v>44280.435829629627</v>
      </c>
      <c r="F8230">
        <v>113</v>
      </c>
      <c r="G8230">
        <v>0</v>
      </c>
    </row>
    <row r="8231" spans="1:7" x14ac:dyDescent="0.25">
      <c r="A8231">
        <v>2228</v>
      </c>
      <c r="B8231">
        <v>74</v>
      </c>
      <c r="C8231">
        <v>11</v>
      </c>
      <c r="D8231" s="5">
        <v>44282.604200000002</v>
      </c>
      <c r="E8231" s="5">
        <v>44282.697660648155</v>
      </c>
      <c r="F8231">
        <v>113</v>
      </c>
      <c r="G8231">
        <v>0</v>
      </c>
    </row>
    <row r="8232" spans="1:7" x14ac:dyDescent="0.25">
      <c r="A8232">
        <v>2228</v>
      </c>
      <c r="B8232">
        <v>74</v>
      </c>
      <c r="C8232">
        <v>13</v>
      </c>
      <c r="D8232" s="5">
        <v>44284.5772</v>
      </c>
      <c r="E8232" s="5">
        <v>44284.604943055558</v>
      </c>
      <c r="F8232">
        <v>0</v>
      </c>
      <c r="G8232">
        <v>0</v>
      </c>
    </row>
    <row r="8233" spans="1:7" x14ac:dyDescent="0.25">
      <c r="A8233">
        <v>2228</v>
      </c>
      <c r="B8233">
        <v>74</v>
      </c>
      <c r="C8233">
        <v>3</v>
      </c>
      <c r="D8233" s="5">
        <v>44281.407200000001</v>
      </c>
      <c r="E8233" s="5">
        <v>44281.483299537045</v>
      </c>
      <c r="F8233">
        <v>113</v>
      </c>
      <c r="G8233">
        <v>0</v>
      </c>
    </row>
    <row r="8234" spans="1:7" x14ac:dyDescent="0.25">
      <c r="A8234">
        <v>2229</v>
      </c>
      <c r="B8234">
        <v>30</v>
      </c>
      <c r="C8234">
        <v>8</v>
      </c>
      <c r="D8234" s="5">
        <v>44282.739500000003</v>
      </c>
      <c r="E8234" s="5">
        <v>44282.767231481484</v>
      </c>
      <c r="F8234">
        <v>0</v>
      </c>
      <c r="G8234">
        <v>0</v>
      </c>
    </row>
    <row r="8235" spans="1:7" x14ac:dyDescent="0.25">
      <c r="A8235">
        <v>2229</v>
      </c>
      <c r="B8235">
        <v>67</v>
      </c>
      <c r="C8235">
        <v>9</v>
      </c>
      <c r="D8235" s="5">
        <v>44281.547599999998</v>
      </c>
      <c r="E8235" s="5">
        <v>44281.561616203704</v>
      </c>
      <c r="F8235">
        <v>0</v>
      </c>
      <c r="G8235">
        <v>0</v>
      </c>
    </row>
    <row r="8236" spans="1:7" x14ac:dyDescent="0.25">
      <c r="A8236">
        <v>2229</v>
      </c>
      <c r="B8236">
        <v>30</v>
      </c>
      <c r="C8236" t="s">
        <v>564</v>
      </c>
      <c r="D8236" s="5">
        <v>44282.6973</v>
      </c>
      <c r="E8236" s="5">
        <v>44282.795031481488</v>
      </c>
      <c r="F8236">
        <v>76</v>
      </c>
      <c r="G8236">
        <v>0</v>
      </c>
    </row>
    <row r="8237" spans="1:7" x14ac:dyDescent="0.25">
      <c r="A8237">
        <v>2230</v>
      </c>
      <c r="B8237">
        <v>9</v>
      </c>
      <c r="C8237">
        <v>8</v>
      </c>
      <c r="D8237" s="5">
        <v>44282.342299999997</v>
      </c>
      <c r="E8237" s="5">
        <v>44282.356397222218</v>
      </c>
      <c r="F8237">
        <v>0</v>
      </c>
      <c r="G8237">
        <v>0</v>
      </c>
    </row>
    <row r="8238" spans="1:7" x14ac:dyDescent="0.25">
      <c r="A8238">
        <v>2230</v>
      </c>
      <c r="B8238">
        <v>5</v>
      </c>
      <c r="C8238">
        <v>9</v>
      </c>
      <c r="D8238" s="5">
        <v>44281.540099999998</v>
      </c>
      <c r="E8238" s="5">
        <v>44281.553965740743</v>
      </c>
      <c r="F8238">
        <v>0</v>
      </c>
      <c r="G8238">
        <v>0</v>
      </c>
    </row>
    <row r="8239" spans="1:7" x14ac:dyDescent="0.25">
      <c r="A8239">
        <v>2230</v>
      </c>
      <c r="B8239">
        <v>9</v>
      </c>
      <c r="C8239" t="s">
        <v>564</v>
      </c>
      <c r="D8239" s="5">
        <v>44284.409099999997</v>
      </c>
      <c r="E8239" s="5">
        <v>44284.430396296295</v>
      </c>
      <c r="F8239">
        <v>156</v>
      </c>
      <c r="G8239">
        <v>0</v>
      </c>
    </row>
    <row r="8240" spans="1:7" x14ac:dyDescent="0.25">
      <c r="A8240">
        <v>2231</v>
      </c>
      <c r="B8240">
        <v>9</v>
      </c>
      <c r="C8240">
        <v>9</v>
      </c>
      <c r="D8240" s="5">
        <v>44284.633199999997</v>
      </c>
      <c r="E8240" s="5">
        <v>44284.647308796295</v>
      </c>
      <c r="F8240">
        <v>0</v>
      </c>
      <c r="G8240">
        <v>0</v>
      </c>
    </row>
    <row r="8241" spans="1:7" x14ac:dyDescent="0.25">
      <c r="A8241">
        <v>2231</v>
      </c>
      <c r="B8241">
        <v>9</v>
      </c>
      <c r="C8241" t="s">
        <v>564</v>
      </c>
      <c r="D8241" s="5">
        <v>44282.467199999999</v>
      </c>
      <c r="E8241" s="5">
        <v>44282.491771759254</v>
      </c>
      <c r="F8241">
        <v>169</v>
      </c>
      <c r="G8241">
        <v>0</v>
      </c>
    </row>
    <row r="8242" spans="1:7" x14ac:dyDescent="0.25">
      <c r="A8242">
        <v>2232</v>
      </c>
      <c r="B8242">
        <v>73</v>
      </c>
      <c r="C8242">
        <v>8</v>
      </c>
      <c r="D8242" s="5">
        <v>44280.720099999999</v>
      </c>
      <c r="E8242" s="5">
        <v>44280.754602314817</v>
      </c>
      <c r="F8242">
        <v>0</v>
      </c>
      <c r="G8242">
        <v>0</v>
      </c>
    </row>
    <row r="8243" spans="1:7" x14ac:dyDescent="0.25">
      <c r="A8243">
        <v>2232</v>
      </c>
      <c r="B8243">
        <v>67</v>
      </c>
      <c r="C8243">
        <v>9</v>
      </c>
      <c r="D8243" s="5">
        <v>44280.332000000002</v>
      </c>
      <c r="E8243" s="5">
        <v>44280.345773148147</v>
      </c>
      <c r="F8243">
        <v>0</v>
      </c>
      <c r="G8243">
        <v>0</v>
      </c>
    </row>
    <row r="8244" spans="1:7" x14ac:dyDescent="0.25">
      <c r="A8244">
        <v>2232</v>
      </c>
      <c r="B8244">
        <v>73</v>
      </c>
      <c r="C8244" t="s">
        <v>564</v>
      </c>
      <c r="D8244" s="5">
        <v>44282.521999999997</v>
      </c>
      <c r="E8244" s="5">
        <v>44282.571062499999</v>
      </c>
      <c r="F8244">
        <v>343</v>
      </c>
      <c r="G8244">
        <v>0</v>
      </c>
    </row>
    <row r="8245" spans="1:7" x14ac:dyDescent="0.25">
      <c r="A8245">
        <v>2218</v>
      </c>
      <c r="B8245">
        <v>66</v>
      </c>
      <c r="C8245">
        <v>6</v>
      </c>
      <c r="D8245" s="5">
        <v>44282.559600000001</v>
      </c>
      <c r="E8245" s="5">
        <v>44282.667204166668</v>
      </c>
      <c r="F8245">
        <v>0</v>
      </c>
      <c r="G8245">
        <v>0</v>
      </c>
    </row>
    <row r="8246" spans="1:7" x14ac:dyDescent="0.25">
      <c r="A8246">
        <v>2218</v>
      </c>
      <c r="B8246">
        <v>66</v>
      </c>
      <c r="C8246">
        <v>6</v>
      </c>
      <c r="D8246" s="5">
        <v>44286.498599999999</v>
      </c>
      <c r="E8246" s="5">
        <v>44286.529977314814</v>
      </c>
      <c r="F8246">
        <v>0</v>
      </c>
      <c r="G8246">
        <v>0</v>
      </c>
    </row>
    <row r="8247" spans="1:7" x14ac:dyDescent="0.25">
      <c r="A8247">
        <v>2218</v>
      </c>
      <c r="B8247">
        <v>66</v>
      </c>
      <c r="C8247">
        <v>13</v>
      </c>
      <c r="D8247" s="5">
        <v>44282.386200000001</v>
      </c>
      <c r="E8247" s="5">
        <v>44282.410575000002</v>
      </c>
      <c r="F8247">
        <v>0</v>
      </c>
      <c r="G8247">
        <v>0</v>
      </c>
    </row>
    <row r="8248" spans="1:7" x14ac:dyDescent="0.25">
      <c r="A8248">
        <v>2218</v>
      </c>
      <c r="B8248">
        <v>66</v>
      </c>
      <c r="C8248" t="s">
        <v>564</v>
      </c>
      <c r="D8248" s="5">
        <v>44285.532399999996</v>
      </c>
      <c r="E8248" s="5">
        <v>44285.546404629626</v>
      </c>
      <c r="F8248">
        <v>111</v>
      </c>
      <c r="G8248">
        <v>0</v>
      </c>
    </row>
    <row r="8249" spans="1:7" x14ac:dyDescent="0.25">
      <c r="A8249">
        <v>2218</v>
      </c>
      <c r="B8249">
        <v>66</v>
      </c>
      <c r="C8249" t="s">
        <v>564</v>
      </c>
      <c r="D8249" s="5">
        <v>44286.559699999998</v>
      </c>
      <c r="E8249" s="5">
        <v>44286.678114351846</v>
      </c>
      <c r="F8249">
        <v>111</v>
      </c>
      <c r="G8249">
        <v>0</v>
      </c>
    </row>
    <row r="8250" spans="1:7" x14ac:dyDescent="0.25">
      <c r="A8250">
        <v>2218</v>
      </c>
      <c r="B8250">
        <v>66</v>
      </c>
      <c r="C8250" t="s">
        <v>564</v>
      </c>
      <c r="D8250" s="5">
        <v>44283.5236</v>
      </c>
      <c r="E8250" s="5">
        <v>44283.576238888891</v>
      </c>
      <c r="F8250">
        <v>222</v>
      </c>
      <c r="G8250">
        <v>0</v>
      </c>
    </row>
    <row r="8251" spans="1:7" x14ac:dyDescent="0.25">
      <c r="A8251">
        <v>2221</v>
      </c>
      <c r="B8251">
        <v>69</v>
      </c>
      <c r="C8251" t="s">
        <v>564</v>
      </c>
      <c r="D8251" s="5">
        <v>44282.657599999999</v>
      </c>
      <c r="E8251" s="5">
        <v>44282.671674074067</v>
      </c>
      <c r="F8251">
        <v>21</v>
      </c>
      <c r="G8251">
        <v>0</v>
      </c>
    </row>
    <row r="8252" spans="1:7" x14ac:dyDescent="0.25">
      <c r="A8252">
        <v>2233</v>
      </c>
      <c r="B8252">
        <v>20</v>
      </c>
      <c r="C8252">
        <v>8</v>
      </c>
      <c r="D8252" s="5">
        <v>44282.377200000003</v>
      </c>
      <c r="E8252" s="5">
        <v>44282.390799537046</v>
      </c>
      <c r="F8252">
        <v>0</v>
      </c>
      <c r="G8252">
        <v>0</v>
      </c>
    </row>
    <row r="8253" spans="1:7" x14ac:dyDescent="0.25">
      <c r="A8253">
        <v>2233</v>
      </c>
      <c r="B8253">
        <v>5</v>
      </c>
      <c r="C8253">
        <v>9</v>
      </c>
      <c r="D8253" s="5">
        <v>44280.362300000001</v>
      </c>
      <c r="E8253" s="5">
        <v>44280.374024537035</v>
      </c>
      <c r="F8253">
        <v>0</v>
      </c>
      <c r="G8253">
        <v>0</v>
      </c>
    </row>
    <row r="8254" spans="1:7" x14ac:dyDescent="0.25">
      <c r="A8254">
        <v>2233</v>
      </c>
      <c r="B8254">
        <v>20</v>
      </c>
      <c r="C8254" t="s">
        <v>564</v>
      </c>
      <c r="D8254" s="5">
        <v>44286.4162</v>
      </c>
      <c r="E8254" s="5">
        <v>44287.100216203704</v>
      </c>
      <c r="F8254">
        <v>26</v>
      </c>
      <c r="G8254">
        <v>6</v>
      </c>
    </row>
    <row r="8255" spans="1:7" x14ac:dyDescent="0.25">
      <c r="A8255">
        <v>2233</v>
      </c>
      <c r="B8255">
        <v>20</v>
      </c>
      <c r="C8255" t="s">
        <v>564</v>
      </c>
      <c r="D8255" s="5">
        <v>44282.583100000003</v>
      </c>
      <c r="E8255" s="5">
        <v>44282.62018333334</v>
      </c>
      <c r="F8255">
        <v>26</v>
      </c>
      <c r="G8255">
        <v>0</v>
      </c>
    </row>
    <row r="8256" spans="1:7" x14ac:dyDescent="0.25">
      <c r="A8256">
        <v>2234</v>
      </c>
      <c r="B8256">
        <v>20</v>
      </c>
      <c r="C8256">
        <v>8</v>
      </c>
      <c r="D8256" s="5">
        <v>44282.408499999998</v>
      </c>
      <c r="E8256" s="5">
        <v>44282.42253935185</v>
      </c>
      <c r="F8256">
        <v>0</v>
      </c>
      <c r="G8256">
        <v>0</v>
      </c>
    </row>
    <row r="8257" spans="1:7" x14ac:dyDescent="0.25">
      <c r="A8257">
        <v>2234</v>
      </c>
      <c r="B8257">
        <v>5</v>
      </c>
      <c r="C8257">
        <v>9</v>
      </c>
      <c r="D8257" s="5">
        <v>44280.3871</v>
      </c>
      <c r="E8257" s="5">
        <v>44280.398870833342</v>
      </c>
      <c r="F8257">
        <v>0</v>
      </c>
      <c r="G8257">
        <v>0</v>
      </c>
    </row>
    <row r="8258" spans="1:7" x14ac:dyDescent="0.25">
      <c r="A8258">
        <v>2235</v>
      </c>
      <c r="B8258">
        <v>5</v>
      </c>
      <c r="C8258">
        <v>9</v>
      </c>
      <c r="D8258" s="5">
        <v>44280.5553</v>
      </c>
      <c r="E8258" s="5">
        <v>44280.566816203704</v>
      </c>
      <c r="F8258">
        <v>0</v>
      </c>
      <c r="G8258">
        <v>0</v>
      </c>
    </row>
    <row r="8259" spans="1:7" x14ac:dyDescent="0.25">
      <c r="A8259">
        <v>2235</v>
      </c>
      <c r="B8259">
        <v>20</v>
      </c>
      <c r="C8259">
        <v>8</v>
      </c>
      <c r="D8259" s="5">
        <v>44280.587399999997</v>
      </c>
      <c r="E8259" s="5">
        <v>44280.599356018523</v>
      </c>
      <c r="F8259">
        <v>0</v>
      </c>
      <c r="G8259">
        <v>0</v>
      </c>
    </row>
    <row r="8260" spans="1:7" x14ac:dyDescent="0.25">
      <c r="A8260">
        <v>2234</v>
      </c>
      <c r="B8260">
        <v>20</v>
      </c>
      <c r="C8260" t="s">
        <v>564</v>
      </c>
      <c r="D8260" s="5">
        <v>44281.714500000002</v>
      </c>
      <c r="E8260" s="5">
        <v>44281.727416666668</v>
      </c>
      <c r="F8260">
        <v>53</v>
      </c>
      <c r="G8260">
        <v>0</v>
      </c>
    </row>
    <row r="8261" spans="1:7" x14ac:dyDescent="0.25">
      <c r="A8261">
        <v>2236</v>
      </c>
      <c r="B8261">
        <v>5</v>
      </c>
      <c r="C8261">
        <v>9</v>
      </c>
      <c r="D8261" s="5">
        <v>44284.7232</v>
      </c>
      <c r="E8261" s="5">
        <v>44284.749681481488</v>
      </c>
      <c r="F8261">
        <v>0</v>
      </c>
      <c r="G8261">
        <v>0</v>
      </c>
    </row>
    <row r="8262" spans="1:7" x14ac:dyDescent="0.25">
      <c r="A8262">
        <v>2236</v>
      </c>
      <c r="B8262">
        <v>20</v>
      </c>
      <c r="C8262">
        <v>8</v>
      </c>
      <c r="D8262" s="5">
        <v>44281.420899999997</v>
      </c>
      <c r="E8262" s="5">
        <v>44281.432555092586</v>
      </c>
      <c r="F8262">
        <v>0</v>
      </c>
      <c r="G8262">
        <v>0</v>
      </c>
    </row>
    <row r="8263" spans="1:7" x14ac:dyDescent="0.25">
      <c r="A8263">
        <v>2235</v>
      </c>
      <c r="B8263">
        <v>20</v>
      </c>
      <c r="C8263" t="s">
        <v>564</v>
      </c>
      <c r="D8263" s="5">
        <v>44282.470800000003</v>
      </c>
      <c r="E8263" s="5">
        <v>44282.485938888894</v>
      </c>
      <c r="F8263">
        <v>68</v>
      </c>
      <c r="G8263">
        <v>17</v>
      </c>
    </row>
    <row r="8264" spans="1:7" x14ac:dyDescent="0.25">
      <c r="A8264">
        <v>2236</v>
      </c>
      <c r="B8264">
        <v>20</v>
      </c>
      <c r="C8264" t="s">
        <v>564</v>
      </c>
      <c r="D8264" s="5">
        <v>44285.479299999999</v>
      </c>
      <c r="E8264" s="5">
        <v>44285.494369444437</v>
      </c>
      <c r="F8264">
        <v>53</v>
      </c>
      <c r="G8264">
        <v>0</v>
      </c>
    </row>
    <row r="8265" spans="1:7" x14ac:dyDescent="0.25">
      <c r="A8265">
        <v>2237</v>
      </c>
      <c r="B8265">
        <v>2</v>
      </c>
      <c r="C8265" t="s">
        <v>564</v>
      </c>
      <c r="D8265" s="5">
        <v>44285.621400000004</v>
      </c>
      <c r="E8265" s="5">
        <v>44285.635601388894</v>
      </c>
      <c r="F8265">
        <v>155</v>
      </c>
      <c r="G8265">
        <v>0</v>
      </c>
    </row>
    <row r="8266" spans="1:7" x14ac:dyDescent="0.25">
      <c r="A8266">
        <v>2204</v>
      </c>
      <c r="B8266">
        <v>30</v>
      </c>
      <c r="C8266">
        <v>3</v>
      </c>
      <c r="D8266" s="5">
        <v>44278.524400000002</v>
      </c>
      <c r="E8266" s="5">
        <v>44278.656552777786</v>
      </c>
      <c r="F8266">
        <v>262</v>
      </c>
      <c r="G8266">
        <v>0</v>
      </c>
    </row>
    <row r="8267" spans="1:7" x14ac:dyDescent="0.25">
      <c r="A8267">
        <v>2226</v>
      </c>
      <c r="B8267">
        <v>16</v>
      </c>
      <c r="C8267" t="s">
        <v>564</v>
      </c>
      <c r="D8267" s="5">
        <v>44280.735200000003</v>
      </c>
      <c r="E8267" s="5">
        <v>44280.888220833338</v>
      </c>
      <c r="F8267">
        <v>94</v>
      </c>
      <c r="G8267">
        <v>0</v>
      </c>
    </row>
    <row r="8268" spans="1:7" x14ac:dyDescent="0.25">
      <c r="A8268">
        <v>2238</v>
      </c>
      <c r="B8268">
        <v>31</v>
      </c>
      <c r="C8268">
        <v>8</v>
      </c>
      <c r="D8268" s="5">
        <v>44283.552499999998</v>
      </c>
      <c r="E8268" s="5">
        <v>44283.583784722221</v>
      </c>
      <c r="F8268">
        <v>0</v>
      </c>
      <c r="G8268">
        <v>0</v>
      </c>
    </row>
    <row r="8269" spans="1:7" x14ac:dyDescent="0.25">
      <c r="A8269">
        <v>2238</v>
      </c>
      <c r="B8269">
        <v>67</v>
      </c>
      <c r="C8269">
        <v>9</v>
      </c>
      <c r="D8269" s="5">
        <v>44280.402000000002</v>
      </c>
      <c r="E8269" s="5">
        <v>44280.415657407408</v>
      </c>
      <c r="F8269">
        <v>0</v>
      </c>
      <c r="G8269">
        <v>0</v>
      </c>
    </row>
    <row r="8270" spans="1:7" x14ac:dyDescent="0.25">
      <c r="A8270">
        <v>2238</v>
      </c>
      <c r="B8270">
        <v>31</v>
      </c>
      <c r="C8270" t="s">
        <v>564</v>
      </c>
      <c r="D8270" s="5">
        <v>44285.671999999999</v>
      </c>
      <c r="E8270" s="5">
        <v>44285.755495370373</v>
      </c>
      <c r="F8270">
        <v>233</v>
      </c>
      <c r="G8270">
        <v>0</v>
      </c>
    </row>
    <row r="8271" spans="1:7" x14ac:dyDescent="0.25">
      <c r="A8271">
        <v>2238</v>
      </c>
      <c r="B8271">
        <v>31</v>
      </c>
      <c r="C8271" t="s">
        <v>564</v>
      </c>
      <c r="D8271" s="5">
        <v>44285.502800000002</v>
      </c>
      <c r="E8271" s="5">
        <v>44285.558621759257</v>
      </c>
      <c r="F8271">
        <v>233</v>
      </c>
      <c r="G8271">
        <v>0</v>
      </c>
    </row>
    <row r="8272" spans="1:7" x14ac:dyDescent="0.25">
      <c r="A8272">
        <v>2211</v>
      </c>
      <c r="B8272">
        <v>20</v>
      </c>
      <c r="C8272" t="s">
        <v>564</v>
      </c>
      <c r="D8272" s="5">
        <v>44280.351999999999</v>
      </c>
      <c r="E8272" s="5">
        <v>44280.394060185179</v>
      </c>
      <c r="F8272">
        <v>334</v>
      </c>
      <c r="G8272">
        <v>0</v>
      </c>
    </row>
    <row r="8273" spans="1:7" x14ac:dyDescent="0.25">
      <c r="A8273">
        <v>2239</v>
      </c>
      <c r="B8273">
        <v>2</v>
      </c>
      <c r="C8273" t="s">
        <v>564</v>
      </c>
      <c r="D8273" s="5">
        <v>44280.306799999998</v>
      </c>
      <c r="E8273" s="5">
        <v>44280.432390277776</v>
      </c>
      <c r="F8273">
        <v>395</v>
      </c>
      <c r="G8273">
        <v>0</v>
      </c>
    </row>
    <row r="8274" spans="1:7" x14ac:dyDescent="0.25">
      <c r="A8274">
        <v>2240</v>
      </c>
      <c r="B8274">
        <v>32</v>
      </c>
      <c r="C8274">
        <v>8</v>
      </c>
      <c r="D8274" s="5">
        <v>44283.472999999998</v>
      </c>
      <c r="E8274" s="5">
        <v>44283.49731712963</v>
      </c>
      <c r="F8274">
        <v>0</v>
      </c>
      <c r="G8274">
        <v>0</v>
      </c>
    </row>
    <row r="8275" spans="1:7" x14ac:dyDescent="0.25">
      <c r="A8275">
        <v>2240</v>
      </c>
      <c r="B8275">
        <v>67</v>
      </c>
      <c r="C8275">
        <v>9</v>
      </c>
      <c r="D8275" s="5">
        <v>44282.643900000003</v>
      </c>
      <c r="E8275" s="5">
        <v>44282.657962500001</v>
      </c>
      <c r="F8275">
        <v>0</v>
      </c>
      <c r="G8275">
        <v>0</v>
      </c>
    </row>
    <row r="8276" spans="1:7" x14ac:dyDescent="0.25">
      <c r="A8276">
        <v>2240</v>
      </c>
      <c r="B8276">
        <v>32</v>
      </c>
      <c r="C8276" t="s">
        <v>564</v>
      </c>
      <c r="D8276" s="5">
        <v>44286.4179</v>
      </c>
      <c r="E8276" s="5">
        <v>44286.595400000006</v>
      </c>
      <c r="F8276">
        <v>45</v>
      </c>
      <c r="G8276">
        <v>0</v>
      </c>
    </row>
    <row r="8277" spans="1:7" x14ac:dyDescent="0.25">
      <c r="A8277">
        <v>2240</v>
      </c>
      <c r="B8277">
        <v>32</v>
      </c>
      <c r="C8277" t="s">
        <v>564</v>
      </c>
      <c r="D8277" s="5">
        <v>44283.432800000002</v>
      </c>
      <c r="E8277" s="5">
        <v>44283.464501388888</v>
      </c>
      <c r="F8277">
        <v>45</v>
      </c>
      <c r="G8277">
        <v>0</v>
      </c>
    </row>
    <row r="8278" spans="1:7" x14ac:dyDescent="0.25">
      <c r="A8278">
        <v>2240</v>
      </c>
      <c r="B8278">
        <v>32</v>
      </c>
      <c r="C8278" t="s">
        <v>564</v>
      </c>
      <c r="D8278" s="5">
        <v>44280.306400000001</v>
      </c>
      <c r="E8278" s="5">
        <v>44280.441932407412</v>
      </c>
      <c r="F8278">
        <v>45</v>
      </c>
      <c r="G8278">
        <v>0</v>
      </c>
    </row>
    <row r="8279" spans="1:7" x14ac:dyDescent="0.25">
      <c r="A8279">
        <v>2241</v>
      </c>
      <c r="B8279">
        <v>5</v>
      </c>
      <c r="C8279">
        <v>9</v>
      </c>
      <c r="D8279" s="5">
        <v>44281.461199999998</v>
      </c>
      <c r="E8279" s="5">
        <v>44281.473179166671</v>
      </c>
      <c r="F8279">
        <v>0</v>
      </c>
      <c r="G8279">
        <v>0</v>
      </c>
    </row>
    <row r="8280" spans="1:7" x14ac:dyDescent="0.25">
      <c r="A8280">
        <v>2241</v>
      </c>
      <c r="B8280">
        <v>20</v>
      </c>
      <c r="C8280">
        <v>8</v>
      </c>
      <c r="D8280" s="5">
        <v>44281.328399999999</v>
      </c>
      <c r="E8280" s="5">
        <v>44281.340390740741</v>
      </c>
      <c r="F8280">
        <v>0</v>
      </c>
      <c r="G8280">
        <v>0</v>
      </c>
    </row>
    <row r="8281" spans="1:7" x14ac:dyDescent="0.25">
      <c r="A8281">
        <v>2241</v>
      </c>
      <c r="B8281">
        <v>20</v>
      </c>
      <c r="C8281" t="s">
        <v>564</v>
      </c>
      <c r="D8281" s="5">
        <v>44285.698799999998</v>
      </c>
      <c r="E8281" s="5">
        <v>44285.779725925924</v>
      </c>
      <c r="F8281">
        <v>85</v>
      </c>
      <c r="G8281">
        <v>0</v>
      </c>
    </row>
    <row r="8282" spans="1:7" x14ac:dyDescent="0.25">
      <c r="A8282">
        <v>2242</v>
      </c>
      <c r="B8282">
        <v>2</v>
      </c>
      <c r="C8282">
        <v>3</v>
      </c>
      <c r="D8282" s="5">
        <v>44282.5412</v>
      </c>
      <c r="E8282" s="5">
        <v>44282.572635185192</v>
      </c>
      <c r="F8282">
        <v>131</v>
      </c>
      <c r="G8282">
        <v>0</v>
      </c>
    </row>
    <row r="8283" spans="1:7" x14ac:dyDescent="0.25">
      <c r="A8283">
        <v>2243</v>
      </c>
      <c r="B8283">
        <v>67</v>
      </c>
      <c r="C8283">
        <v>9</v>
      </c>
      <c r="D8283" s="5">
        <v>44283.537700000001</v>
      </c>
      <c r="E8283" s="5">
        <v>44283.551322685191</v>
      </c>
      <c r="F8283">
        <v>0</v>
      </c>
      <c r="G8283">
        <v>0</v>
      </c>
    </row>
    <row r="8284" spans="1:7" x14ac:dyDescent="0.25">
      <c r="A8284">
        <v>2243</v>
      </c>
      <c r="B8284">
        <v>73</v>
      </c>
      <c r="D8284" s="5">
        <v>44287.387499999997</v>
      </c>
      <c r="E8284" s="5">
        <v>44287.537430555552</v>
      </c>
      <c r="F8284">
        <v>70</v>
      </c>
      <c r="G8284">
        <v>0</v>
      </c>
    </row>
    <row r="8285" spans="1:7" x14ac:dyDescent="0.25">
      <c r="A8285">
        <v>2218</v>
      </c>
      <c r="B8285">
        <v>66</v>
      </c>
      <c r="C8285" t="s">
        <v>564</v>
      </c>
      <c r="D8285" s="5">
        <v>44284.412499999999</v>
      </c>
      <c r="E8285" s="5">
        <v>44284.468344907407</v>
      </c>
      <c r="F8285">
        <v>222</v>
      </c>
      <c r="G8285">
        <v>0</v>
      </c>
    </row>
    <row r="8286" spans="1:7" x14ac:dyDescent="0.25">
      <c r="A8286">
        <v>2228</v>
      </c>
      <c r="B8286">
        <v>74</v>
      </c>
      <c r="C8286">
        <v>11</v>
      </c>
      <c r="D8286" s="5">
        <v>44280.676700000004</v>
      </c>
      <c r="E8286" s="5">
        <v>44280.878077314825</v>
      </c>
      <c r="F8286">
        <v>113</v>
      </c>
      <c r="G8286">
        <v>0</v>
      </c>
    </row>
    <row r="8287" spans="1:7" x14ac:dyDescent="0.25">
      <c r="A8287">
        <v>2244</v>
      </c>
      <c r="B8287">
        <v>74</v>
      </c>
      <c r="C8287">
        <v>8</v>
      </c>
      <c r="D8287" s="5">
        <v>44287.436500000003</v>
      </c>
      <c r="E8287" s="5">
        <v>44287.460817129635</v>
      </c>
      <c r="F8287">
        <v>0</v>
      </c>
      <c r="G8287">
        <v>0</v>
      </c>
    </row>
    <row r="8288" spans="1:7" x14ac:dyDescent="0.25">
      <c r="A8288">
        <v>2229</v>
      </c>
      <c r="B8288">
        <v>30</v>
      </c>
      <c r="C8288" t="s">
        <v>564</v>
      </c>
      <c r="D8288" s="5">
        <v>44284.7238</v>
      </c>
      <c r="E8288" s="5">
        <v>44284.932619444444</v>
      </c>
      <c r="F8288">
        <v>76</v>
      </c>
      <c r="G8288">
        <v>0</v>
      </c>
    </row>
    <row r="8289" spans="1:7" x14ac:dyDescent="0.25">
      <c r="A8289">
        <v>2244</v>
      </c>
      <c r="B8289">
        <v>67</v>
      </c>
      <c r="C8289">
        <v>9</v>
      </c>
      <c r="D8289" s="5">
        <v>44284.413200000003</v>
      </c>
      <c r="E8289" s="5">
        <v>44284.434183796307</v>
      </c>
      <c r="F8289">
        <v>0</v>
      </c>
      <c r="G8289">
        <v>0</v>
      </c>
    </row>
    <row r="8290" spans="1:7" x14ac:dyDescent="0.25">
      <c r="A8290">
        <v>2244</v>
      </c>
      <c r="B8290">
        <v>74</v>
      </c>
      <c r="C8290">
        <v>3</v>
      </c>
      <c r="D8290" s="5">
        <v>44283.417099999999</v>
      </c>
      <c r="E8290" s="5">
        <v>44283.583674074078</v>
      </c>
      <c r="F8290">
        <v>110</v>
      </c>
      <c r="G8290">
        <v>0</v>
      </c>
    </row>
    <row r="8291" spans="1:7" x14ac:dyDescent="0.25">
      <c r="A8291">
        <v>2232</v>
      </c>
      <c r="B8291">
        <v>73</v>
      </c>
      <c r="C8291" t="s">
        <v>564</v>
      </c>
      <c r="D8291" s="5">
        <v>44286.654199999997</v>
      </c>
      <c r="E8291" s="5">
        <v>44286.727649074077</v>
      </c>
      <c r="F8291">
        <v>172</v>
      </c>
      <c r="G8291">
        <v>0</v>
      </c>
    </row>
    <row r="8292" spans="1:7" x14ac:dyDescent="0.25">
      <c r="A8292">
        <v>2245</v>
      </c>
      <c r="B8292">
        <v>67</v>
      </c>
      <c r="C8292">
        <v>9</v>
      </c>
      <c r="D8292" s="5">
        <v>44286.420299999998</v>
      </c>
      <c r="E8292" s="5">
        <v>44286.434258333327</v>
      </c>
      <c r="F8292">
        <v>0</v>
      </c>
      <c r="G8292">
        <v>0</v>
      </c>
    </row>
    <row r="8293" spans="1:7" x14ac:dyDescent="0.25">
      <c r="A8293">
        <v>2245</v>
      </c>
      <c r="B8293">
        <v>73</v>
      </c>
      <c r="C8293" t="s">
        <v>564</v>
      </c>
      <c r="D8293" s="5">
        <v>44281.480100000001</v>
      </c>
      <c r="E8293" s="5">
        <v>44281.601836111113</v>
      </c>
      <c r="F8293">
        <v>190</v>
      </c>
      <c r="G8293">
        <v>0</v>
      </c>
    </row>
    <row r="8294" spans="1:7" x14ac:dyDescent="0.25">
      <c r="A8294">
        <v>2245</v>
      </c>
      <c r="B8294">
        <v>73</v>
      </c>
      <c r="C8294" t="s">
        <v>564</v>
      </c>
      <c r="D8294" s="5">
        <v>44286.6538</v>
      </c>
      <c r="E8294" s="5">
        <v>44286.667897222222</v>
      </c>
      <c r="F8294">
        <v>380</v>
      </c>
      <c r="G8294">
        <v>0</v>
      </c>
    </row>
    <row r="8295" spans="1:7" x14ac:dyDescent="0.25">
      <c r="A8295">
        <v>2246</v>
      </c>
      <c r="B8295">
        <v>67</v>
      </c>
      <c r="C8295">
        <v>9</v>
      </c>
      <c r="D8295" s="5">
        <v>44282.580900000001</v>
      </c>
      <c r="E8295" s="5">
        <v>44282.594673148145</v>
      </c>
      <c r="F8295">
        <v>0</v>
      </c>
      <c r="G8295">
        <v>0</v>
      </c>
    </row>
    <row r="8296" spans="1:7" x14ac:dyDescent="0.25">
      <c r="A8296">
        <v>2246</v>
      </c>
      <c r="B8296">
        <v>66</v>
      </c>
      <c r="C8296">
        <v>11</v>
      </c>
      <c r="D8296" s="5">
        <v>44286.587399999997</v>
      </c>
      <c r="E8296" s="5">
        <v>44286.670802777779</v>
      </c>
      <c r="F8296">
        <v>52</v>
      </c>
      <c r="G8296">
        <v>0</v>
      </c>
    </row>
    <row r="8297" spans="1:7" x14ac:dyDescent="0.25">
      <c r="A8297">
        <v>2247</v>
      </c>
      <c r="B8297">
        <v>66</v>
      </c>
      <c r="C8297">
        <v>13</v>
      </c>
      <c r="D8297" s="5">
        <v>44283.5363</v>
      </c>
      <c r="E8297" s="5">
        <v>44283.553545370371</v>
      </c>
      <c r="F8297">
        <v>0</v>
      </c>
      <c r="G8297">
        <v>0</v>
      </c>
    </row>
    <row r="8298" spans="1:7" x14ac:dyDescent="0.25">
      <c r="A8298">
        <v>2247</v>
      </c>
      <c r="B8298">
        <v>67</v>
      </c>
      <c r="C8298">
        <v>9</v>
      </c>
      <c r="D8298" s="5">
        <v>44282.550300000003</v>
      </c>
      <c r="E8298" s="5">
        <v>44282.564385648155</v>
      </c>
      <c r="F8298">
        <v>0</v>
      </c>
      <c r="G8298">
        <v>0</v>
      </c>
    </row>
    <row r="8299" spans="1:7" x14ac:dyDescent="0.25">
      <c r="A8299">
        <v>2248</v>
      </c>
      <c r="B8299">
        <v>16</v>
      </c>
      <c r="C8299">
        <v>8</v>
      </c>
      <c r="D8299" s="5">
        <v>44284.506800000003</v>
      </c>
      <c r="E8299" s="5">
        <v>44284.52750601853</v>
      </c>
      <c r="F8299">
        <v>0</v>
      </c>
      <c r="G8299">
        <v>0</v>
      </c>
    </row>
    <row r="8300" spans="1:7" x14ac:dyDescent="0.25">
      <c r="A8300">
        <v>2248</v>
      </c>
      <c r="B8300">
        <v>67</v>
      </c>
      <c r="C8300">
        <v>9</v>
      </c>
      <c r="D8300" s="5">
        <v>44286.406799999997</v>
      </c>
      <c r="E8300" s="5">
        <v>44286.420538425918</v>
      </c>
      <c r="F8300">
        <v>0</v>
      </c>
      <c r="G8300">
        <v>0</v>
      </c>
    </row>
    <row r="8301" spans="1:7" x14ac:dyDescent="0.25">
      <c r="A8301">
        <v>2248</v>
      </c>
      <c r="B8301">
        <v>16</v>
      </c>
      <c r="C8301" t="s">
        <v>564</v>
      </c>
      <c r="D8301" s="5">
        <v>44281.449200000003</v>
      </c>
      <c r="E8301" s="5">
        <v>44281.571132870376</v>
      </c>
      <c r="F8301">
        <v>75</v>
      </c>
      <c r="G8301">
        <v>0</v>
      </c>
    </row>
    <row r="8302" spans="1:7" x14ac:dyDescent="0.25">
      <c r="A8302">
        <v>2229</v>
      </c>
      <c r="B8302">
        <v>30</v>
      </c>
      <c r="C8302" t="s">
        <v>564</v>
      </c>
      <c r="D8302" s="5">
        <v>44282.539400000001</v>
      </c>
      <c r="E8302" s="5">
        <v>44282.685441666668</v>
      </c>
      <c r="F8302">
        <v>76</v>
      </c>
      <c r="G8302">
        <v>0</v>
      </c>
    </row>
    <row r="8303" spans="1:7" x14ac:dyDescent="0.25">
      <c r="A8303">
        <v>2218</v>
      </c>
      <c r="B8303">
        <v>66</v>
      </c>
      <c r="C8303">
        <v>13</v>
      </c>
      <c r="D8303" s="5">
        <v>44282.619500000001</v>
      </c>
      <c r="E8303" s="5">
        <v>44282.657555555561</v>
      </c>
      <c r="F8303">
        <v>0</v>
      </c>
      <c r="G8303">
        <v>0</v>
      </c>
    </row>
    <row r="8304" spans="1:7" x14ac:dyDescent="0.25">
      <c r="A8304">
        <v>2218</v>
      </c>
      <c r="B8304">
        <v>66</v>
      </c>
      <c r="C8304" t="s">
        <v>564</v>
      </c>
      <c r="D8304" s="5">
        <v>44280.5164</v>
      </c>
      <c r="E8304" s="5">
        <v>44280.593356018522</v>
      </c>
      <c r="F8304">
        <v>111</v>
      </c>
      <c r="G8304">
        <v>0</v>
      </c>
    </row>
    <row r="8305" spans="1:7" x14ac:dyDescent="0.25">
      <c r="A8305">
        <v>2240</v>
      </c>
      <c r="B8305">
        <v>32</v>
      </c>
      <c r="C8305">
        <v>11</v>
      </c>
      <c r="D8305" s="5">
        <v>44283.578699999998</v>
      </c>
      <c r="E8305" s="5">
        <v>44283.630737037041</v>
      </c>
      <c r="F8305">
        <v>45</v>
      </c>
      <c r="G8305">
        <v>0</v>
      </c>
    </row>
    <row r="8306" spans="1:7" x14ac:dyDescent="0.25">
      <c r="A8306">
        <v>2240</v>
      </c>
      <c r="B8306">
        <v>32</v>
      </c>
      <c r="C8306" t="s">
        <v>564</v>
      </c>
      <c r="D8306" s="5">
        <v>44284.331899999997</v>
      </c>
      <c r="E8306" s="5">
        <v>44284.540835185187</v>
      </c>
      <c r="F8306">
        <v>89</v>
      </c>
      <c r="G8306">
        <v>0</v>
      </c>
    </row>
    <row r="8307" spans="1:7" x14ac:dyDescent="0.25">
      <c r="A8307">
        <v>2249</v>
      </c>
      <c r="B8307">
        <v>5</v>
      </c>
      <c r="C8307">
        <v>9</v>
      </c>
      <c r="D8307" s="5">
        <v>44281.521200000003</v>
      </c>
      <c r="E8307" s="5">
        <v>44281.532820370383</v>
      </c>
      <c r="F8307">
        <v>0</v>
      </c>
      <c r="G8307">
        <v>0</v>
      </c>
    </row>
    <row r="8308" spans="1:7" x14ac:dyDescent="0.25">
      <c r="A8308">
        <v>2249</v>
      </c>
      <c r="B8308">
        <v>20</v>
      </c>
      <c r="C8308">
        <v>8</v>
      </c>
      <c r="D8308" s="5">
        <v>44284.530100000004</v>
      </c>
      <c r="E8308" s="5">
        <v>44284.541755092592</v>
      </c>
      <c r="F8308">
        <v>0</v>
      </c>
      <c r="G8308">
        <v>0</v>
      </c>
    </row>
    <row r="8309" spans="1:7" x14ac:dyDescent="0.25">
      <c r="A8309">
        <v>2249</v>
      </c>
      <c r="B8309">
        <v>20</v>
      </c>
      <c r="C8309" t="s">
        <v>564</v>
      </c>
      <c r="D8309" s="5">
        <v>44287.711000000003</v>
      </c>
      <c r="E8309" s="5">
        <v>44287.736138888897</v>
      </c>
      <c r="F8309">
        <v>227</v>
      </c>
      <c r="G8309">
        <v>0</v>
      </c>
    </row>
    <row r="8310" spans="1:7" x14ac:dyDescent="0.25">
      <c r="A8310">
        <v>2249</v>
      </c>
      <c r="B8310">
        <v>20</v>
      </c>
      <c r="C8310" t="s">
        <v>564</v>
      </c>
      <c r="D8310" s="5">
        <v>44283.6374</v>
      </c>
      <c r="E8310" s="5">
        <v>44283.672538888888</v>
      </c>
      <c r="F8310">
        <v>114</v>
      </c>
      <c r="G8310">
        <v>0</v>
      </c>
    </row>
    <row r="8311" spans="1:7" x14ac:dyDescent="0.25">
      <c r="A8311">
        <v>2250</v>
      </c>
      <c r="B8311">
        <v>20</v>
      </c>
      <c r="C8311">
        <v>8</v>
      </c>
      <c r="D8311" s="5">
        <v>44282.6944</v>
      </c>
      <c r="E8311" s="5">
        <v>44282.706321296297</v>
      </c>
      <c r="F8311">
        <v>0</v>
      </c>
      <c r="G8311">
        <v>0</v>
      </c>
    </row>
    <row r="8312" spans="1:7" x14ac:dyDescent="0.25">
      <c r="A8312">
        <v>2250</v>
      </c>
      <c r="B8312">
        <v>5</v>
      </c>
      <c r="C8312">
        <v>9</v>
      </c>
      <c r="D8312" s="5">
        <v>44282.707699999999</v>
      </c>
      <c r="E8312" s="5">
        <v>44282.719621296303</v>
      </c>
      <c r="F8312">
        <v>0</v>
      </c>
      <c r="G8312">
        <v>0</v>
      </c>
    </row>
    <row r="8313" spans="1:7" x14ac:dyDescent="0.25">
      <c r="A8313">
        <v>2250</v>
      </c>
      <c r="B8313">
        <v>20</v>
      </c>
      <c r="C8313" t="s">
        <v>564</v>
      </c>
      <c r="D8313" s="5">
        <v>44282.607499999998</v>
      </c>
      <c r="E8313" s="5">
        <v>44282.61886574074</v>
      </c>
      <c r="F8313">
        <v>141</v>
      </c>
      <c r="G8313">
        <v>0</v>
      </c>
    </row>
    <row r="8314" spans="1:7" x14ac:dyDescent="0.25">
      <c r="A8314">
        <v>2251</v>
      </c>
      <c r="B8314">
        <v>66</v>
      </c>
      <c r="C8314">
        <v>8</v>
      </c>
      <c r="D8314" s="5">
        <v>44287.703000000001</v>
      </c>
      <c r="E8314" s="5">
        <v>44287.740974537046</v>
      </c>
      <c r="F8314">
        <v>0</v>
      </c>
      <c r="G8314">
        <v>0</v>
      </c>
    </row>
    <row r="8315" spans="1:7" x14ac:dyDescent="0.25">
      <c r="A8315">
        <v>2251</v>
      </c>
      <c r="B8315">
        <v>67</v>
      </c>
      <c r="C8315">
        <v>9</v>
      </c>
      <c r="D8315" s="5">
        <v>44283.54</v>
      </c>
      <c r="E8315" s="5">
        <v>44283.55363425926</v>
      </c>
      <c r="F8315">
        <v>0</v>
      </c>
      <c r="G8315">
        <v>0</v>
      </c>
    </row>
    <row r="8316" spans="1:7" x14ac:dyDescent="0.25">
      <c r="A8316">
        <v>2251</v>
      </c>
      <c r="B8316">
        <v>66</v>
      </c>
      <c r="C8316" t="s">
        <v>564</v>
      </c>
      <c r="D8316" s="5">
        <v>44282.491900000001</v>
      </c>
      <c r="E8316" s="5">
        <v>44282.537582870376</v>
      </c>
      <c r="F8316">
        <v>245</v>
      </c>
      <c r="G8316">
        <v>0</v>
      </c>
    </row>
    <row r="8317" spans="1:7" x14ac:dyDescent="0.25">
      <c r="A8317">
        <v>2252</v>
      </c>
      <c r="B8317">
        <v>31</v>
      </c>
      <c r="C8317">
        <v>8</v>
      </c>
      <c r="D8317" s="5">
        <v>44281.395799999998</v>
      </c>
      <c r="E8317" s="5">
        <v>44281.427073148145</v>
      </c>
      <c r="F8317">
        <v>0</v>
      </c>
      <c r="G8317">
        <v>0</v>
      </c>
    </row>
    <row r="8318" spans="1:7" x14ac:dyDescent="0.25">
      <c r="A8318">
        <v>2252</v>
      </c>
      <c r="B8318">
        <v>67</v>
      </c>
      <c r="C8318">
        <v>9</v>
      </c>
      <c r="D8318" s="5">
        <v>44283.501600000003</v>
      </c>
      <c r="E8318" s="5">
        <v>44283.515280555563</v>
      </c>
      <c r="F8318">
        <v>0</v>
      </c>
      <c r="G8318">
        <v>0</v>
      </c>
    </row>
    <row r="8319" spans="1:7" x14ac:dyDescent="0.25">
      <c r="A8319">
        <v>2252</v>
      </c>
      <c r="B8319">
        <v>69</v>
      </c>
      <c r="C8319" t="s">
        <v>564</v>
      </c>
      <c r="D8319" s="5">
        <v>44285.5864</v>
      </c>
      <c r="E8319" s="5">
        <v>44285.683981018512</v>
      </c>
      <c r="F8319">
        <v>109</v>
      </c>
      <c r="G8319">
        <v>0</v>
      </c>
    </row>
    <row r="8320" spans="1:7" x14ac:dyDescent="0.25">
      <c r="A8320">
        <v>2253</v>
      </c>
      <c r="B8320">
        <v>5</v>
      </c>
      <c r="C8320">
        <v>9</v>
      </c>
      <c r="D8320" s="5">
        <v>44281.7281</v>
      </c>
      <c r="E8320" s="5">
        <v>44281.740032870373</v>
      </c>
      <c r="F8320">
        <v>0</v>
      </c>
      <c r="G8320">
        <v>0</v>
      </c>
    </row>
    <row r="8321" spans="1:7" x14ac:dyDescent="0.25">
      <c r="A8321">
        <v>2253</v>
      </c>
      <c r="B8321">
        <v>20</v>
      </c>
      <c r="C8321">
        <v>8</v>
      </c>
      <c r="D8321" s="5">
        <v>44281.505299999997</v>
      </c>
      <c r="E8321" s="5">
        <v>44281.517221296301</v>
      </c>
      <c r="F8321">
        <v>0</v>
      </c>
      <c r="G8321">
        <v>0</v>
      </c>
    </row>
    <row r="8322" spans="1:7" x14ac:dyDescent="0.25">
      <c r="A8322">
        <v>2253</v>
      </c>
      <c r="B8322">
        <v>20</v>
      </c>
      <c r="C8322" t="s">
        <v>564</v>
      </c>
      <c r="D8322" s="5">
        <v>44287.3462</v>
      </c>
      <c r="E8322" s="5">
        <v>44287.368294907406</v>
      </c>
      <c r="F8322">
        <v>90</v>
      </c>
      <c r="G8322">
        <v>0</v>
      </c>
    </row>
    <row r="8323" spans="1:7" x14ac:dyDescent="0.25">
      <c r="A8323">
        <v>2243</v>
      </c>
      <c r="B8323">
        <v>73</v>
      </c>
      <c r="C8323" t="s">
        <v>564</v>
      </c>
      <c r="D8323" s="5">
        <v>44284.638299999999</v>
      </c>
      <c r="E8323" s="5">
        <v>44284.659353240742</v>
      </c>
      <c r="F8323">
        <v>35</v>
      </c>
      <c r="G8323">
        <v>0</v>
      </c>
    </row>
    <row r="8324" spans="1:7" x14ac:dyDescent="0.25">
      <c r="A8324">
        <v>2254</v>
      </c>
      <c r="B8324">
        <v>66</v>
      </c>
      <c r="C8324">
        <v>8</v>
      </c>
      <c r="D8324" s="5">
        <v>44284.695899999999</v>
      </c>
      <c r="E8324" s="5">
        <v>44284.730379166664</v>
      </c>
      <c r="F8324">
        <v>0</v>
      </c>
      <c r="G8324">
        <v>0</v>
      </c>
    </row>
    <row r="8325" spans="1:7" x14ac:dyDescent="0.25">
      <c r="A8325">
        <v>2254</v>
      </c>
      <c r="B8325">
        <v>67</v>
      </c>
      <c r="C8325">
        <v>9</v>
      </c>
      <c r="D8325" s="5">
        <v>44283.514000000003</v>
      </c>
      <c r="E8325" s="5">
        <v>44283.527958333332</v>
      </c>
      <c r="F8325">
        <v>0</v>
      </c>
      <c r="G8325">
        <v>0</v>
      </c>
    </row>
    <row r="8326" spans="1:7" x14ac:dyDescent="0.25">
      <c r="A8326">
        <v>2254</v>
      </c>
      <c r="B8326">
        <v>66</v>
      </c>
      <c r="C8326" t="s">
        <v>564</v>
      </c>
      <c r="D8326" s="5">
        <v>44282.448600000003</v>
      </c>
      <c r="E8326" s="5">
        <v>44282.615602314821</v>
      </c>
      <c r="F8326">
        <v>30</v>
      </c>
      <c r="G8326">
        <v>0</v>
      </c>
    </row>
    <row r="8327" spans="1:7" x14ac:dyDescent="0.25">
      <c r="A8327">
        <v>2254</v>
      </c>
      <c r="B8327">
        <v>66</v>
      </c>
      <c r="C8327" t="s">
        <v>564</v>
      </c>
      <c r="D8327" s="5">
        <v>44285.599499999997</v>
      </c>
      <c r="E8327" s="5">
        <v>44285.651965277779</v>
      </c>
      <c r="F8327">
        <v>60</v>
      </c>
      <c r="G8327">
        <v>0</v>
      </c>
    </row>
    <row r="8328" spans="1:7" x14ac:dyDescent="0.25">
      <c r="A8328">
        <v>2255</v>
      </c>
      <c r="B8328">
        <v>67</v>
      </c>
      <c r="C8328">
        <v>9</v>
      </c>
      <c r="D8328" s="5">
        <v>44282.423300000002</v>
      </c>
      <c r="E8328" s="5">
        <v>44282.436899537039</v>
      </c>
      <c r="F8328">
        <v>0</v>
      </c>
      <c r="G8328">
        <v>0</v>
      </c>
    </row>
    <row r="8329" spans="1:7" x14ac:dyDescent="0.25">
      <c r="A8329">
        <v>2255</v>
      </c>
      <c r="B8329">
        <v>30</v>
      </c>
      <c r="C8329" t="s">
        <v>564</v>
      </c>
      <c r="D8329" s="5">
        <v>44285.371899999998</v>
      </c>
      <c r="E8329" s="5">
        <v>44285.444955555555</v>
      </c>
      <c r="F8329">
        <v>98</v>
      </c>
      <c r="G8329">
        <v>0</v>
      </c>
    </row>
    <row r="8330" spans="1:7" x14ac:dyDescent="0.25">
      <c r="A8330">
        <v>2256</v>
      </c>
      <c r="B8330">
        <v>73</v>
      </c>
      <c r="C8330">
        <v>8</v>
      </c>
      <c r="D8330" s="5">
        <v>44282.499300000003</v>
      </c>
      <c r="E8330" s="5">
        <v>44282.537309259264</v>
      </c>
      <c r="F8330">
        <v>0</v>
      </c>
      <c r="G8330">
        <v>0</v>
      </c>
    </row>
    <row r="8331" spans="1:7" x14ac:dyDescent="0.25">
      <c r="A8331">
        <v>2256</v>
      </c>
      <c r="B8331">
        <v>67</v>
      </c>
      <c r="C8331">
        <v>9</v>
      </c>
      <c r="D8331" s="5">
        <v>44281.556900000003</v>
      </c>
      <c r="E8331" s="5">
        <v>44281.570927777786</v>
      </c>
      <c r="F8331">
        <v>0</v>
      </c>
      <c r="G8331">
        <v>0</v>
      </c>
    </row>
    <row r="8332" spans="1:7" x14ac:dyDescent="0.25">
      <c r="A8332">
        <v>2256</v>
      </c>
      <c r="B8332">
        <v>74</v>
      </c>
      <c r="C8332" t="s">
        <v>564</v>
      </c>
      <c r="D8332" s="5">
        <v>44286.483200000002</v>
      </c>
      <c r="E8332" s="5">
        <v>44286.650098148159</v>
      </c>
      <c r="F8332">
        <v>97</v>
      </c>
      <c r="G8332">
        <v>0</v>
      </c>
    </row>
    <row r="8333" spans="1:7" x14ac:dyDescent="0.25">
      <c r="A8333">
        <v>2256</v>
      </c>
      <c r="B8333">
        <v>73</v>
      </c>
      <c r="C8333" t="s">
        <v>564</v>
      </c>
      <c r="D8333" s="5">
        <v>44286.714500000002</v>
      </c>
      <c r="E8333" s="5">
        <v>44286.787729166666</v>
      </c>
      <c r="F8333">
        <v>97</v>
      </c>
      <c r="G8333">
        <v>0</v>
      </c>
    </row>
    <row r="8334" spans="1:7" x14ac:dyDescent="0.25">
      <c r="A8334">
        <v>2257</v>
      </c>
      <c r="B8334">
        <v>67</v>
      </c>
      <c r="C8334">
        <v>9</v>
      </c>
      <c r="D8334" s="5">
        <v>44281.73</v>
      </c>
      <c r="E8334" s="5">
        <v>44281.747511574082</v>
      </c>
      <c r="F8334">
        <v>0</v>
      </c>
      <c r="G8334">
        <v>0</v>
      </c>
    </row>
    <row r="8335" spans="1:7" x14ac:dyDescent="0.25">
      <c r="A8335">
        <v>2257</v>
      </c>
      <c r="B8335">
        <v>58</v>
      </c>
      <c r="C8335" t="s">
        <v>564</v>
      </c>
      <c r="D8335" s="5">
        <v>44286.5216</v>
      </c>
      <c r="E8335" s="5">
        <v>44286.636750462967</v>
      </c>
      <c r="F8335">
        <v>42</v>
      </c>
      <c r="G8335">
        <v>0</v>
      </c>
    </row>
    <row r="8336" spans="1:7" x14ac:dyDescent="0.25">
      <c r="A8336">
        <v>2257</v>
      </c>
      <c r="B8336">
        <v>16</v>
      </c>
      <c r="C8336" t="s">
        <v>564</v>
      </c>
      <c r="D8336" s="5">
        <v>44283.317600000002</v>
      </c>
      <c r="E8336" s="5">
        <v>44283.345829166668</v>
      </c>
      <c r="F8336">
        <v>42</v>
      </c>
      <c r="G8336">
        <v>0</v>
      </c>
    </row>
    <row r="8337" spans="1:7" x14ac:dyDescent="0.25">
      <c r="A8337">
        <v>2258</v>
      </c>
      <c r="B8337">
        <v>67</v>
      </c>
      <c r="C8337">
        <v>9</v>
      </c>
      <c r="D8337" s="5">
        <v>44286.626300000004</v>
      </c>
      <c r="E8337" s="5">
        <v>44286.638244444446</v>
      </c>
      <c r="F8337">
        <v>0</v>
      </c>
      <c r="G8337">
        <v>0</v>
      </c>
    </row>
    <row r="8338" spans="1:7" x14ac:dyDescent="0.25">
      <c r="A8338">
        <v>2258</v>
      </c>
      <c r="B8338">
        <v>16</v>
      </c>
      <c r="C8338">
        <v>8</v>
      </c>
      <c r="D8338" s="5">
        <v>44286.595200000003</v>
      </c>
      <c r="E8338" s="5">
        <v>44286.834609722231</v>
      </c>
      <c r="F8338">
        <v>0</v>
      </c>
      <c r="G8338">
        <v>0</v>
      </c>
    </row>
    <row r="8339" spans="1:7" x14ac:dyDescent="0.25">
      <c r="A8339">
        <v>2258</v>
      </c>
      <c r="B8339">
        <v>58</v>
      </c>
      <c r="C8339" t="s">
        <v>564</v>
      </c>
      <c r="D8339" s="5">
        <v>44284.695</v>
      </c>
      <c r="E8339" s="5">
        <v>44284.705555555556</v>
      </c>
      <c r="F8339">
        <v>300</v>
      </c>
      <c r="G8339">
        <v>38</v>
      </c>
    </row>
    <row r="8340" spans="1:7" x14ac:dyDescent="0.25">
      <c r="A8340">
        <v>2258</v>
      </c>
      <c r="B8340">
        <v>16</v>
      </c>
      <c r="C8340" t="s">
        <v>564</v>
      </c>
      <c r="D8340" s="5">
        <v>44281.527099999999</v>
      </c>
      <c r="E8340" s="5">
        <v>44281.537759722218</v>
      </c>
      <c r="F8340">
        <v>300</v>
      </c>
      <c r="G8340">
        <v>0</v>
      </c>
    </row>
    <row r="8341" spans="1:7" x14ac:dyDescent="0.25">
      <c r="A8341">
        <v>2259</v>
      </c>
      <c r="B8341">
        <v>20</v>
      </c>
      <c r="C8341">
        <v>8</v>
      </c>
      <c r="D8341" s="5">
        <v>44285.304300000003</v>
      </c>
      <c r="E8341" s="5">
        <v>44285.318350925932</v>
      </c>
      <c r="F8341">
        <v>0</v>
      </c>
      <c r="G8341">
        <v>0</v>
      </c>
    </row>
    <row r="8342" spans="1:7" x14ac:dyDescent="0.25">
      <c r="A8342">
        <v>2259</v>
      </c>
      <c r="B8342">
        <v>5</v>
      </c>
      <c r="C8342">
        <v>9</v>
      </c>
      <c r="D8342" s="5">
        <v>44281.601000000002</v>
      </c>
      <c r="E8342" s="5">
        <v>44281.612539351852</v>
      </c>
      <c r="F8342">
        <v>0</v>
      </c>
      <c r="G8342">
        <v>0</v>
      </c>
    </row>
    <row r="8343" spans="1:7" x14ac:dyDescent="0.25">
      <c r="A8343">
        <v>2259</v>
      </c>
      <c r="B8343">
        <v>20</v>
      </c>
      <c r="C8343" t="s">
        <v>564</v>
      </c>
      <c r="D8343" s="5">
        <v>44282.409699999997</v>
      </c>
      <c r="E8343" s="5">
        <v>44282.488380555551</v>
      </c>
      <c r="F8343">
        <v>378</v>
      </c>
      <c r="G8343">
        <v>0</v>
      </c>
    </row>
    <row r="8344" spans="1:7" x14ac:dyDescent="0.25">
      <c r="A8344">
        <v>2259</v>
      </c>
      <c r="B8344">
        <v>20</v>
      </c>
      <c r="C8344" t="s">
        <v>564</v>
      </c>
      <c r="D8344" s="5">
        <v>44281.441700000003</v>
      </c>
      <c r="E8344" s="5">
        <v>44281.46301944444</v>
      </c>
      <c r="F8344">
        <v>189</v>
      </c>
      <c r="G8344">
        <v>0</v>
      </c>
    </row>
    <row r="8345" spans="1:7" x14ac:dyDescent="0.25">
      <c r="A8345">
        <v>2260</v>
      </c>
      <c r="B8345">
        <v>16</v>
      </c>
      <c r="D8345" s="5">
        <v>44287.699800000002</v>
      </c>
      <c r="E8345" s="5">
        <v>44287.738144907409</v>
      </c>
      <c r="F8345">
        <v>20</v>
      </c>
      <c r="G8345">
        <v>0</v>
      </c>
    </row>
    <row r="8346" spans="1:7" x14ac:dyDescent="0.25">
      <c r="A8346">
        <v>2244</v>
      </c>
      <c r="B8346">
        <v>30</v>
      </c>
      <c r="C8346">
        <v>6</v>
      </c>
      <c r="D8346" s="5">
        <v>44282.632599999997</v>
      </c>
      <c r="E8346" s="5">
        <v>44282.72616481482</v>
      </c>
      <c r="F8346">
        <v>0</v>
      </c>
      <c r="G8346">
        <v>0</v>
      </c>
    </row>
    <row r="8347" spans="1:7" x14ac:dyDescent="0.25">
      <c r="A8347">
        <v>2244</v>
      </c>
      <c r="B8347">
        <v>30</v>
      </c>
      <c r="C8347">
        <v>13</v>
      </c>
      <c r="D8347" s="5">
        <v>44284.625899999999</v>
      </c>
      <c r="E8347" s="5">
        <v>44284.674603703708</v>
      </c>
      <c r="F8347">
        <v>0</v>
      </c>
      <c r="G8347">
        <v>0</v>
      </c>
    </row>
    <row r="8348" spans="1:7" x14ac:dyDescent="0.25">
      <c r="A8348">
        <v>2244</v>
      </c>
      <c r="B8348">
        <v>30</v>
      </c>
      <c r="C8348" t="s">
        <v>564</v>
      </c>
      <c r="D8348" s="5">
        <v>44283.376600000003</v>
      </c>
      <c r="E8348" s="5">
        <v>44283.394389351852</v>
      </c>
      <c r="F8348">
        <v>110</v>
      </c>
      <c r="G8348">
        <v>0</v>
      </c>
    </row>
    <row r="8349" spans="1:7" x14ac:dyDescent="0.25">
      <c r="A8349">
        <v>2244</v>
      </c>
      <c r="B8349">
        <v>30</v>
      </c>
      <c r="C8349" t="s">
        <v>564</v>
      </c>
      <c r="D8349" s="5">
        <v>44285.554300000003</v>
      </c>
      <c r="E8349" s="5">
        <v>44285.624184259264</v>
      </c>
      <c r="F8349">
        <v>110</v>
      </c>
      <c r="G8349">
        <v>0</v>
      </c>
    </row>
    <row r="8350" spans="1:7" x14ac:dyDescent="0.25">
      <c r="A8350">
        <v>2244</v>
      </c>
      <c r="B8350">
        <v>30</v>
      </c>
      <c r="C8350" t="s">
        <v>564</v>
      </c>
      <c r="D8350" s="5">
        <v>44284.621400000004</v>
      </c>
      <c r="E8350" s="5">
        <v>44284.670335185197</v>
      </c>
      <c r="F8350">
        <v>219</v>
      </c>
      <c r="G8350">
        <v>0</v>
      </c>
    </row>
    <row r="8351" spans="1:7" x14ac:dyDescent="0.25">
      <c r="A8351">
        <v>2261</v>
      </c>
      <c r="B8351">
        <v>16</v>
      </c>
      <c r="C8351">
        <v>8</v>
      </c>
      <c r="D8351" s="5">
        <v>44285.566200000001</v>
      </c>
      <c r="E8351" s="5">
        <v>44285.586778703706</v>
      </c>
      <c r="F8351">
        <v>0</v>
      </c>
      <c r="G8351">
        <v>0</v>
      </c>
    </row>
    <row r="8352" spans="1:7" x14ac:dyDescent="0.25">
      <c r="A8352">
        <v>2261</v>
      </c>
      <c r="B8352">
        <v>67</v>
      </c>
      <c r="C8352">
        <v>9</v>
      </c>
      <c r="D8352" s="5">
        <v>44283.540699999998</v>
      </c>
      <c r="E8352" s="5">
        <v>44283.554762500004</v>
      </c>
      <c r="F8352">
        <v>0</v>
      </c>
      <c r="G8352">
        <v>0</v>
      </c>
    </row>
    <row r="8353" spans="1:7" x14ac:dyDescent="0.25">
      <c r="A8353">
        <v>2261</v>
      </c>
      <c r="B8353">
        <v>58</v>
      </c>
      <c r="C8353" t="s">
        <v>564</v>
      </c>
      <c r="D8353" s="5">
        <v>44282.384100000003</v>
      </c>
      <c r="E8353" s="5">
        <v>44282.419169444453</v>
      </c>
      <c r="F8353">
        <v>31</v>
      </c>
      <c r="G8353">
        <v>8</v>
      </c>
    </row>
    <row r="8354" spans="1:7" x14ac:dyDescent="0.25">
      <c r="A8354">
        <v>2261</v>
      </c>
      <c r="B8354">
        <v>58</v>
      </c>
      <c r="C8354" t="s">
        <v>564</v>
      </c>
      <c r="D8354" s="5">
        <v>44283.428800000002</v>
      </c>
      <c r="E8354" s="5">
        <v>44283.446346296296</v>
      </c>
      <c r="F8354">
        <v>61</v>
      </c>
      <c r="G8354">
        <v>0</v>
      </c>
    </row>
    <row r="8355" spans="1:7" x14ac:dyDescent="0.25">
      <c r="A8355">
        <v>2262</v>
      </c>
      <c r="B8355">
        <v>16</v>
      </c>
      <c r="C8355">
        <v>8</v>
      </c>
      <c r="D8355" s="5">
        <v>44285.436800000003</v>
      </c>
      <c r="E8355" s="5">
        <v>44285.4575638889</v>
      </c>
      <c r="F8355">
        <v>0</v>
      </c>
      <c r="G8355">
        <v>0</v>
      </c>
    </row>
    <row r="8356" spans="1:7" x14ac:dyDescent="0.25">
      <c r="A8356">
        <v>2262</v>
      </c>
      <c r="B8356">
        <v>67</v>
      </c>
      <c r="C8356">
        <v>9</v>
      </c>
      <c r="D8356" s="5">
        <v>44282.461300000003</v>
      </c>
      <c r="E8356" s="5">
        <v>44282.474922685185</v>
      </c>
      <c r="F8356">
        <v>0</v>
      </c>
      <c r="G8356">
        <v>0</v>
      </c>
    </row>
    <row r="8357" spans="1:7" x14ac:dyDescent="0.25">
      <c r="A8357">
        <v>2246</v>
      </c>
      <c r="B8357">
        <v>66</v>
      </c>
      <c r="D8357" s="5">
        <v>44287.342900000003</v>
      </c>
      <c r="E8357" s="5">
        <v>44287.395180092601</v>
      </c>
      <c r="F8357">
        <v>52</v>
      </c>
      <c r="G8357">
        <v>0</v>
      </c>
    </row>
    <row r="8358" spans="1:7" x14ac:dyDescent="0.25">
      <c r="A8358">
        <v>2262</v>
      </c>
      <c r="B8358">
        <v>16</v>
      </c>
      <c r="C8358" t="s">
        <v>564</v>
      </c>
      <c r="D8358" s="5">
        <v>44285.613700000002</v>
      </c>
      <c r="E8358" s="5">
        <v>44285.648665277782</v>
      </c>
      <c r="F8358">
        <v>87</v>
      </c>
      <c r="G8358">
        <v>0</v>
      </c>
    </row>
    <row r="8359" spans="1:7" x14ac:dyDescent="0.25">
      <c r="A8359">
        <v>2262</v>
      </c>
      <c r="B8359">
        <v>58</v>
      </c>
      <c r="C8359" t="s">
        <v>564</v>
      </c>
      <c r="D8359" s="5">
        <v>44286.621599999999</v>
      </c>
      <c r="E8359" s="5">
        <v>44286.632618518517</v>
      </c>
      <c r="F8359">
        <v>87</v>
      </c>
      <c r="G8359">
        <v>0</v>
      </c>
    </row>
    <row r="8360" spans="1:7" x14ac:dyDescent="0.25">
      <c r="A8360">
        <v>2263</v>
      </c>
      <c r="B8360">
        <v>16</v>
      </c>
      <c r="C8360">
        <v>8</v>
      </c>
      <c r="D8360" s="5">
        <v>44282.626499999998</v>
      </c>
      <c r="E8360" s="5">
        <v>44282.647391203711</v>
      </c>
      <c r="F8360">
        <v>0</v>
      </c>
      <c r="G8360">
        <v>0</v>
      </c>
    </row>
    <row r="8361" spans="1:7" x14ac:dyDescent="0.25">
      <c r="A8361">
        <v>2248</v>
      </c>
      <c r="B8361">
        <v>16</v>
      </c>
      <c r="C8361" t="s">
        <v>564</v>
      </c>
      <c r="D8361" s="5">
        <v>44284.318099999997</v>
      </c>
      <c r="E8361" s="5">
        <v>44284.332417129626</v>
      </c>
      <c r="F8361">
        <v>149</v>
      </c>
      <c r="G8361">
        <v>0</v>
      </c>
    </row>
    <row r="8362" spans="1:7" x14ac:dyDescent="0.25">
      <c r="A8362">
        <v>2264</v>
      </c>
      <c r="B8362">
        <v>16</v>
      </c>
      <c r="C8362">
        <v>8</v>
      </c>
      <c r="D8362" s="5">
        <v>44283.477099999996</v>
      </c>
      <c r="E8362" s="5">
        <v>44283.497771296294</v>
      </c>
      <c r="F8362">
        <v>0</v>
      </c>
      <c r="G8362">
        <v>0</v>
      </c>
    </row>
    <row r="8363" spans="1:7" x14ac:dyDescent="0.25">
      <c r="A8363">
        <v>2264</v>
      </c>
      <c r="B8363">
        <v>67</v>
      </c>
      <c r="C8363">
        <v>9</v>
      </c>
      <c r="D8363" s="5">
        <v>44286.636599999998</v>
      </c>
      <c r="E8363" s="5">
        <v>44286.650442592596</v>
      </c>
      <c r="F8363">
        <v>0</v>
      </c>
      <c r="G8363">
        <v>0</v>
      </c>
    </row>
    <row r="8364" spans="1:7" x14ac:dyDescent="0.25">
      <c r="A8364">
        <v>2264</v>
      </c>
      <c r="B8364">
        <v>16</v>
      </c>
      <c r="D8364" s="5">
        <v>44287.343200000003</v>
      </c>
      <c r="E8364" s="5">
        <v>44287.430456944443</v>
      </c>
      <c r="F8364">
        <v>363</v>
      </c>
      <c r="G8364">
        <v>0</v>
      </c>
    </row>
    <row r="8365" spans="1:7" x14ac:dyDescent="0.25">
      <c r="A8365">
        <v>2265</v>
      </c>
      <c r="B8365">
        <v>74</v>
      </c>
      <c r="C8365">
        <v>8</v>
      </c>
      <c r="D8365" s="5">
        <v>44283.4948</v>
      </c>
      <c r="E8365" s="5">
        <v>44283.526026851854</v>
      </c>
      <c r="F8365">
        <v>0</v>
      </c>
      <c r="G8365">
        <v>0</v>
      </c>
    </row>
    <row r="8366" spans="1:7" x14ac:dyDescent="0.25">
      <c r="A8366">
        <v>2265</v>
      </c>
      <c r="B8366">
        <v>74</v>
      </c>
      <c r="C8366">
        <v>3</v>
      </c>
      <c r="D8366" s="5">
        <v>44281.440199999997</v>
      </c>
      <c r="E8366" s="5">
        <v>44281.599690740739</v>
      </c>
      <c r="F8366">
        <v>166</v>
      </c>
      <c r="G8366">
        <v>0</v>
      </c>
    </row>
    <row r="8367" spans="1:7" x14ac:dyDescent="0.25">
      <c r="A8367">
        <v>2265</v>
      </c>
      <c r="B8367">
        <v>67</v>
      </c>
      <c r="C8367">
        <v>9</v>
      </c>
      <c r="D8367" s="5">
        <v>44285.706700000002</v>
      </c>
      <c r="E8367" s="5">
        <v>44285.720496296301</v>
      </c>
      <c r="F8367">
        <v>0</v>
      </c>
      <c r="G8367">
        <v>0</v>
      </c>
    </row>
    <row r="8368" spans="1:7" x14ac:dyDescent="0.25">
      <c r="A8368">
        <v>2266</v>
      </c>
      <c r="B8368">
        <v>20</v>
      </c>
      <c r="C8368">
        <v>8</v>
      </c>
      <c r="D8368" s="5">
        <v>44282.472900000001</v>
      </c>
      <c r="E8368" s="5">
        <v>44282.486557407407</v>
      </c>
      <c r="F8368">
        <v>0</v>
      </c>
      <c r="G8368">
        <v>0</v>
      </c>
    </row>
    <row r="8369" spans="1:7" x14ac:dyDescent="0.25">
      <c r="A8369">
        <v>2266</v>
      </c>
      <c r="B8369">
        <v>5</v>
      </c>
      <c r="D8369" s="5">
        <v>44287.609799999998</v>
      </c>
      <c r="E8369" s="5">
        <v>44287.621628703702</v>
      </c>
      <c r="F8369">
        <v>0</v>
      </c>
      <c r="G8369">
        <v>0</v>
      </c>
    </row>
    <row r="8370" spans="1:7" x14ac:dyDescent="0.25">
      <c r="A8370">
        <v>2266</v>
      </c>
      <c r="B8370">
        <v>20</v>
      </c>
      <c r="C8370" t="s">
        <v>564</v>
      </c>
      <c r="D8370" s="5">
        <v>44281.405700000003</v>
      </c>
      <c r="E8370" s="5">
        <v>44281.439450000013</v>
      </c>
      <c r="F8370">
        <v>70</v>
      </c>
      <c r="G8370">
        <v>0</v>
      </c>
    </row>
    <row r="8371" spans="1:7" x14ac:dyDescent="0.25">
      <c r="A8371">
        <v>2256</v>
      </c>
      <c r="B8371">
        <v>73</v>
      </c>
      <c r="C8371" t="s">
        <v>564</v>
      </c>
      <c r="D8371" s="5">
        <v>44282.347199999997</v>
      </c>
      <c r="E8371" s="5">
        <v>44282.382176851854</v>
      </c>
      <c r="F8371">
        <v>97</v>
      </c>
      <c r="G8371">
        <v>0</v>
      </c>
    </row>
    <row r="8372" spans="1:7" x14ac:dyDescent="0.25">
      <c r="A8372">
        <v>2254</v>
      </c>
      <c r="B8372">
        <v>66</v>
      </c>
      <c r="C8372" t="s">
        <v>564</v>
      </c>
      <c r="D8372" s="5">
        <v>44282.619899999998</v>
      </c>
      <c r="E8372" s="5">
        <v>44282.669031944446</v>
      </c>
      <c r="F8372">
        <v>30</v>
      </c>
      <c r="G8372">
        <v>0</v>
      </c>
    </row>
    <row r="8373" spans="1:7" x14ac:dyDescent="0.25">
      <c r="A8373">
        <v>2267</v>
      </c>
      <c r="B8373">
        <v>5</v>
      </c>
      <c r="C8373">
        <v>9</v>
      </c>
      <c r="D8373" s="5">
        <v>44284.735800000002</v>
      </c>
      <c r="E8373" s="5">
        <v>44284.747455092591</v>
      </c>
      <c r="F8373">
        <v>0</v>
      </c>
      <c r="G8373">
        <v>0</v>
      </c>
    </row>
    <row r="8374" spans="1:7" x14ac:dyDescent="0.25">
      <c r="A8374">
        <v>2267</v>
      </c>
      <c r="B8374">
        <v>20</v>
      </c>
      <c r="C8374">
        <v>8</v>
      </c>
      <c r="D8374" s="5">
        <v>44281.351600000002</v>
      </c>
      <c r="E8374" s="5">
        <v>44281.363312962967</v>
      </c>
      <c r="F8374">
        <v>0</v>
      </c>
      <c r="G8374">
        <v>0</v>
      </c>
    </row>
    <row r="8375" spans="1:7" x14ac:dyDescent="0.25">
      <c r="A8375">
        <v>2267</v>
      </c>
      <c r="B8375">
        <v>20</v>
      </c>
      <c r="C8375" t="s">
        <v>564</v>
      </c>
      <c r="D8375" s="5">
        <v>44285.513400000003</v>
      </c>
      <c r="E8375" s="5">
        <v>44285.537647685196</v>
      </c>
      <c r="F8375">
        <v>191</v>
      </c>
      <c r="G8375">
        <v>0</v>
      </c>
    </row>
    <row r="8376" spans="1:7" x14ac:dyDescent="0.25">
      <c r="A8376">
        <v>2268</v>
      </c>
      <c r="B8376">
        <v>5</v>
      </c>
      <c r="C8376">
        <v>9</v>
      </c>
      <c r="D8376" s="5">
        <v>44286.748299999999</v>
      </c>
      <c r="E8376" s="5">
        <v>44286.759920370379</v>
      </c>
      <c r="F8376">
        <v>0</v>
      </c>
      <c r="G8376">
        <v>0</v>
      </c>
    </row>
    <row r="8377" spans="1:7" x14ac:dyDescent="0.25">
      <c r="A8377">
        <v>2268</v>
      </c>
      <c r="B8377">
        <v>20</v>
      </c>
      <c r="C8377">
        <v>8</v>
      </c>
      <c r="D8377" s="5">
        <v>44281.700400000002</v>
      </c>
      <c r="E8377" s="5">
        <v>44281.712309722221</v>
      </c>
      <c r="F8377">
        <v>0</v>
      </c>
      <c r="G8377">
        <v>0</v>
      </c>
    </row>
    <row r="8378" spans="1:7" x14ac:dyDescent="0.25">
      <c r="A8378">
        <v>2268</v>
      </c>
      <c r="B8378">
        <v>20</v>
      </c>
      <c r="C8378" t="s">
        <v>564</v>
      </c>
      <c r="D8378" s="5">
        <v>44281.380100000002</v>
      </c>
      <c r="E8378" s="5">
        <v>44281.460829166666</v>
      </c>
      <c r="F8378">
        <v>187</v>
      </c>
      <c r="G8378">
        <v>0</v>
      </c>
    </row>
    <row r="8379" spans="1:7" x14ac:dyDescent="0.25">
      <c r="A8379">
        <v>2269</v>
      </c>
      <c r="B8379">
        <v>20</v>
      </c>
      <c r="C8379" t="s">
        <v>564</v>
      </c>
      <c r="D8379" s="5">
        <v>44281.321300000003</v>
      </c>
      <c r="E8379" s="5">
        <v>44281.363487500006</v>
      </c>
      <c r="F8379">
        <v>99</v>
      </c>
      <c r="G8379">
        <v>0</v>
      </c>
    </row>
    <row r="8380" spans="1:7" x14ac:dyDescent="0.25">
      <c r="A8380">
        <v>2270</v>
      </c>
      <c r="B8380">
        <v>67</v>
      </c>
      <c r="C8380">
        <v>9</v>
      </c>
      <c r="D8380" s="5">
        <v>44285.5962</v>
      </c>
      <c r="E8380" s="5">
        <v>44285.610042592591</v>
      </c>
      <c r="F8380">
        <v>0</v>
      </c>
      <c r="G8380">
        <v>0</v>
      </c>
    </row>
    <row r="8381" spans="1:7" x14ac:dyDescent="0.25">
      <c r="A8381">
        <v>2270</v>
      </c>
      <c r="B8381">
        <v>30</v>
      </c>
      <c r="D8381" s="5">
        <v>44287.741099999999</v>
      </c>
      <c r="E8381" s="5">
        <v>44287.876875462964</v>
      </c>
      <c r="F8381">
        <v>92</v>
      </c>
      <c r="G8381">
        <v>0</v>
      </c>
    </row>
    <row r="8382" spans="1:7" x14ac:dyDescent="0.25">
      <c r="A8382">
        <v>2271</v>
      </c>
      <c r="B8382">
        <v>74</v>
      </c>
      <c r="C8382">
        <v>8</v>
      </c>
      <c r="D8382" s="5">
        <v>44286.552100000001</v>
      </c>
      <c r="E8382" s="5">
        <v>44286.586625462965</v>
      </c>
      <c r="F8382">
        <v>0</v>
      </c>
      <c r="G8382">
        <v>0</v>
      </c>
    </row>
    <row r="8383" spans="1:7" x14ac:dyDescent="0.25">
      <c r="A8383">
        <v>2272</v>
      </c>
      <c r="B8383">
        <v>9</v>
      </c>
      <c r="C8383" t="s">
        <v>564</v>
      </c>
      <c r="D8383" s="5">
        <v>44288.660499999998</v>
      </c>
      <c r="E8383" s="5">
        <v>44288.744180555557</v>
      </c>
      <c r="F8383">
        <v>290</v>
      </c>
      <c r="G8383">
        <v>0</v>
      </c>
    </row>
    <row r="8384" spans="1:7" x14ac:dyDescent="0.25">
      <c r="A8384">
        <v>2271</v>
      </c>
      <c r="B8384">
        <v>74</v>
      </c>
      <c r="C8384">
        <v>6</v>
      </c>
      <c r="D8384" s="5">
        <v>44282.549299999999</v>
      </c>
      <c r="E8384" s="5">
        <v>44282.573779166669</v>
      </c>
      <c r="F8384">
        <v>0</v>
      </c>
      <c r="G8384">
        <v>0</v>
      </c>
    </row>
    <row r="8385" spans="1:7" x14ac:dyDescent="0.25">
      <c r="A8385">
        <v>2271</v>
      </c>
      <c r="B8385">
        <v>67</v>
      </c>
      <c r="C8385">
        <v>9</v>
      </c>
      <c r="D8385" s="5">
        <v>44284.498500000002</v>
      </c>
      <c r="E8385" s="5">
        <v>44284.512481481492</v>
      </c>
      <c r="F8385">
        <v>0</v>
      </c>
      <c r="G8385">
        <v>0</v>
      </c>
    </row>
    <row r="8386" spans="1:7" x14ac:dyDescent="0.25">
      <c r="A8386">
        <v>2271</v>
      </c>
      <c r="B8386">
        <v>74</v>
      </c>
      <c r="C8386" t="s">
        <v>564</v>
      </c>
      <c r="D8386" s="5">
        <v>44283.387000000002</v>
      </c>
      <c r="E8386" s="5">
        <v>44283.428840277775</v>
      </c>
      <c r="F8386">
        <v>137</v>
      </c>
      <c r="G8386">
        <v>0</v>
      </c>
    </row>
    <row r="8387" spans="1:7" x14ac:dyDescent="0.25">
      <c r="A8387">
        <v>2273</v>
      </c>
      <c r="B8387">
        <v>67</v>
      </c>
      <c r="C8387">
        <v>9</v>
      </c>
      <c r="D8387" s="5">
        <v>44288.370699999999</v>
      </c>
      <c r="E8387" s="5">
        <v>44288.384716203713</v>
      </c>
      <c r="F8387">
        <v>0</v>
      </c>
      <c r="G8387">
        <v>0</v>
      </c>
    </row>
    <row r="8388" spans="1:7" x14ac:dyDescent="0.25">
      <c r="A8388">
        <v>2271</v>
      </c>
      <c r="B8388">
        <v>74</v>
      </c>
      <c r="C8388" t="s">
        <v>564</v>
      </c>
      <c r="D8388" s="5">
        <v>44286.646500000003</v>
      </c>
      <c r="E8388" s="5">
        <v>44286.716118055556</v>
      </c>
      <c r="F8388">
        <v>273</v>
      </c>
      <c r="G8388">
        <v>0</v>
      </c>
    </row>
    <row r="8389" spans="1:7" x14ac:dyDescent="0.25">
      <c r="A8389">
        <v>2274</v>
      </c>
      <c r="B8389">
        <v>73</v>
      </c>
      <c r="C8389">
        <v>8</v>
      </c>
      <c r="D8389" s="5">
        <v>44284.595699999998</v>
      </c>
      <c r="E8389" s="5">
        <v>44284.63045694444</v>
      </c>
      <c r="F8389">
        <v>0</v>
      </c>
      <c r="G8389">
        <v>0</v>
      </c>
    </row>
    <row r="8390" spans="1:7" x14ac:dyDescent="0.25">
      <c r="A8390">
        <v>2273</v>
      </c>
      <c r="B8390">
        <v>66</v>
      </c>
      <c r="C8390" t="s">
        <v>564</v>
      </c>
      <c r="D8390" s="5">
        <v>44283.619500000001</v>
      </c>
      <c r="E8390" s="5">
        <v>44283.658122685185</v>
      </c>
      <c r="F8390">
        <v>79</v>
      </c>
      <c r="G8390">
        <v>0</v>
      </c>
    </row>
    <row r="8391" spans="1:7" x14ac:dyDescent="0.25">
      <c r="A8391">
        <v>2274</v>
      </c>
      <c r="B8391">
        <v>67</v>
      </c>
      <c r="C8391">
        <v>9</v>
      </c>
      <c r="D8391" s="5">
        <v>44284.378599999996</v>
      </c>
      <c r="E8391" s="5">
        <v>44284.392315277772</v>
      </c>
      <c r="F8391">
        <v>0</v>
      </c>
      <c r="G8391">
        <v>0</v>
      </c>
    </row>
    <row r="8392" spans="1:7" x14ac:dyDescent="0.25">
      <c r="A8392">
        <v>2274</v>
      </c>
      <c r="B8392">
        <v>73</v>
      </c>
      <c r="C8392" t="s">
        <v>564</v>
      </c>
      <c r="D8392" s="5">
        <v>44283.492100000003</v>
      </c>
      <c r="E8392" s="5">
        <v>44283.589738888899</v>
      </c>
      <c r="F8392">
        <v>53</v>
      </c>
      <c r="G8392">
        <v>0</v>
      </c>
    </row>
    <row r="8393" spans="1:7" x14ac:dyDescent="0.25">
      <c r="A8393">
        <v>2251</v>
      </c>
      <c r="B8393">
        <v>66</v>
      </c>
      <c r="C8393">
        <v>8</v>
      </c>
      <c r="D8393" s="5">
        <v>44281.479599999999</v>
      </c>
      <c r="E8393" s="5">
        <v>44281.507181018518</v>
      </c>
      <c r="F8393">
        <v>0</v>
      </c>
      <c r="G8393">
        <v>0</v>
      </c>
    </row>
    <row r="8394" spans="1:7" x14ac:dyDescent="0.25">
      <c r="A8394">
        <v>2251</v>
      </c>
      <c r="B8394">
        <v>66</v>
      </c>
      <c r="C8394" t="s">
        <v>564</v>
      </c>
      <c r="D8394" s="5">
        <v>44283.6584</v>
      </c>
      <c r="E8394" s="5">
        <v>44283.745425462963</v>
      </c>
      <c r="F8394">
        <v>245</v>
      </c>
      <c r="G8394">
        <v>0</v>
      </c>
    </row>
    <row r="8395" spans="1:7" x14ac:dyDescent="0.25">
      <c r="A8395">
        <v>2251</v>
      </c>
      <c r="B8395">
        <v>67</v>
      </c>
      <c r="C8395" t="s">
        <v>564</v>
      </c>
      <c r="D8395" s="5">
        <v>44285.369100000004</v>
      </c>
      <c r="E8395" s="5">
        <v>44285.37279212963</v>
      </c>
      <c r="F8395">
        <v>123</v>
      </c>
      <c r="G8395">
        <v>0</v>
      </c>
    </row>
    <row r="8396" spans="1:7" x14ac:dyDescent="0.25">
      <c r="A8396">
        <v>2275</v>
      </c>
      <c r="B8396">
        <v>20</v>
      </c>
      <c r="D8396" s="5">
        <v>44287.455399999999</v>
      </c>
      <c r="E8396" s="5">
        <v>44287.467217129633</v>
      </c>
      <c r="F8396">
        <v>0</v>
      </c>
      <c r="G8396">
        <v>0</v>
      </c>
    </row>
    <row r="8397" spans="1:7" x14ac:dyDescent="0.25">
      <c r="A8397">
        <v>2275</v>
      </c>
      <c r="B8397">
        <v>5</v>
      </c>
      <c r="D8397" s="5">
        <v>44287.469100000002</v>
      </c>
      <c r="E8397" s="5">
        <v>44287.480674074075</v>
      </c>
      <c r="F8397">
        <v>0</v>
      </c>
      <c r="G8397">
        <v>0</v>
      </c>
    </row>
    <row r="8398" spans="1:7" x14ac:dyDescent="0.25">
      <c r="A8398">
        <v>2275</v>
      </c>
      <c r="B8398">
        <v>20</v>
      </c>
      <c r="C8398" t="s">
        <v>564</v>
      </c>
      <c r="D8398" s="5">
        <v>44284.339</v>
      </c>
      <c r="E8398" s="5">
        <v>44284.367587962959</v>
      </c>
      <c r="F8398">
        <v>131</v>
      </c>
      <c r="G8398">
        <v>0</v>
      </c>
    </row>
    <row r="8399" spans="1:7" x14ac:dyDescent="0.25">
      <c r="A8399">
        <v>2255</v>
      </c>
      <c r="B8399">
        <v>30</v>
      </c>
      <c r="C8399" t="s">
        <v>564</v>
      </c>
      <c r="D8399" s="5">
        <v>44287.470800000003</v>
      </c>
      <c r="E8399" s="5">
        <v>44287.49891342593</v>
      </c>
      <c r="F8399">
        <v>98</v>
      </c>
      <c r="G8399">
        <v>0</v>
      </c>
    </row>
    <row r="8400" spans="1:7" x14ac:dyDescent="0.25">
      <c r="A8400">
        <v>2276</v>
      </c>
      <c r="B8400">
        <v>20</v>
      </c>
      <c r="D8400" s="5">
        <v>44287.616900000001</v>
      </c>
      <c r="E8400" s="5">
        <v>44287.701981018516</v>
      </c>
      <c r="F8400">
        <v>0</v>
      </c>
      <c r="G8400">
        <v>0</v>
      </c>
    </row>
    <row r="8401" spans="1:7" x14ac:dyDescent="0.25">
      <c r="A8401">
        <v>2276</v>
      </c>
      <c r="B8401">
        <v>5</v>
      </c>
      <c r="C8401" t="s">
        <v>564</v>
      </c>
      <c r="D8401" s="5">
        <v>44287.3514</v>
      </c>
      <c r="E8401" s="5">
        <v>44287.363263425927</v>
      </c>
      <c r="F8401">
        <v>0</v>
      </c>
      <c r="G8401">
        <v>0</v>
      </c>
    </row>
    <row r="8402" spans="1:7" x14ac:dyDescent="0.25">
      <c r="A8402">
        <v>2276</v>
      </c>
      <c r="B8402">
        <v>20</v>
      </c>
      <c r="C8402" t="s">
        <v>564</v>
      </c>
      <c r="D8402" s="5">
        <v>44285.393100000001</v>
      </c>
      <c r="E8402" s="5">
        <v>44285.418620833334</v>
      </c>
      <c r="F8402">
        <v>49</v>
      </c>
      <c r="G8402">
        <v>0</v>
      </c>
    </row>
    <row r="8403" spans="1:7" x14ac:dyDescent="0.25">
      <c r="A8403">
        <v>2277</v>
      </c>
      <c r="B8403">
        <v>5</v>
      </c>
      <c r="C8403">
        <v>9</v>
      </c>
      <c r="D8403" s="5">
        <v>44286.708599999998</v>
      </c>
      <c r="E8403" s="5">
        <v>44286.720498148148</v>
      </c>
      <c r="F8403">
        <v>0</v>
      </c>
      <c r="G8403">
        <v>0</v>
      </c>
    </row>
    <row r="8404" spans="1:7" x14ac:dyDescent="0.25">
      <c r="A8404">
        <v>2277</v>
      </c>
      <c r="B8404">
        <v>20</v>
      </c>
      <c r="C8404">
        <v>8</v>
      </c>
      <c r="D8404" s="5">
        <v>44286.629399999998</v>
      </c>
      <c r="E8404" s="5">
        <v>44286.64113611111</v>
      </c>
      <c r="F8404">
        <v>0</v>
      </c>
      <c r="G8404">
        <v>0</v>
      </c>
    </row>
    <row r="8405" spans="1:7" x14ac:dyDescent="0.25">
      <c r="A8405">
        <v>2277</v>
      </c>
      <c r="B8405">
        <v>20</v>
      </c>
      <c r="C8405" t="s">
        <v>564</v>
      </c>
      <c r="D8405" s="5">
        <v>44283.644399999997</v>
      </c>
      <c r="E8405" s="5">
        <v>44283.663045833331</v>
      </c>
      <c r="F8405">
        <v>80</v>
      </c>
      <c r="G8405">
        <v>0</v>
      </c>
    </row>
    <row r="8406" spans="1:7" x14ac:dyDescent="0.25">
      <c r="A8406">
        <v>2255</v>
      </c>
      <c r="B8406">
        <v>30</v>
      </c>
      <c r="C8406" t="s">
        <v>564</v>
      </c>
      <c r="D8406" s="5">
        <v>44284.406300000002</v>
      </c>
      <c r="E8406" s="5">
        <v>44284.615212037039</v>
      </c>
      <c r="F8406">
        <v>98</v>
      </c>
      <c r="G8406">
        <v>0</v>
      </c>
    </row>
    <row r="8407" spans="1:7" x14ac:dyDescent="0.25">
      <c r="A8407">
        <v>2260</v>
      </c>
      <c r="B8407">
        <v>58</v>
      </c>
      <c r="C8407" t="s">
        <v>564</v>
      </c>
      <c r="D8407" s="5">
        <v>44284.544399999999</v>
      </c>
      <c r="E8407" s="5">
        <v>44284.593323611109</v>
      </c>
      <c r="F8407">
        <v>10</v>
      </c>
      <c r="G8407">
        <v>0</v>
      </c>
    </row>
    <row r="8408" spans="1:7" x14ac:dyDescent="0.25">
      <c r="A8408">
        <v>2260</v>
      </c>
      <c r="B8408">
        <v>58</v>
      </c>
      <c r="C8408" t="s">
        <v>564</v>
      </c>
      <c r="D8408" s="5">
        <v>44281.341200000003</v>
      </c>
      <c r="E8408" s="5">
        <v>44281.348781018525</v>
      </c>
      <c r="F8408">
        <v>10</v>
      </c>
      <c r="G8408">
        <v>0</v>
      </c>
    </row>
    <row r="8409" spans="1:7" x14ac:dyDescent="0.25">
      <c r="A8409">
        <v>2276</v>
      </c>
      <c r="B8409">
        <v>20</v>
      </c>
      <c r="C8409" t="s">
        <v>564</v>
      </c>
      <c r="D8409" s="5">
        <v>44282.671300000002</v>
      </c>
      <c r="E8409" s="5">
        <v>44282.678487500001</v>
      </c>
      <c r="F8409">
        <v>49</v>
      </c>
      <c r="G8409">
        <v>0</v>
      </c>
    </row>
    <row r="8410" spans="1:7" x14ac:dyDescent="0.25">
      <c r="A8410">
        <v>2278</v>
      </c>
      <c r="B8410">
        <v>66</v>
      </c>
      <c r="C8410">
        <v>8</v>
      </c>
      <c r="D8410" s="5">
        <v>44284.345099999999</v>
      </c>
      <c r="E8410" s="5">
        <v>44284.410829166663</v>
      </c>
      <c r="F8410">
        <v>0</v>
      </c>
      <c r="G8410">
        <v>0</v>
      </c>
    </row>
    <row r="8411" spans="1:7" x14ac:dyDescent="0.25">
      <c r="A8411">
        <v>2278</v>
      </c>
      <c r="B8411">
        <v>67</v>
      </c>
      <c r="C8411">
        <v>9</v>
      </c>
      <c r="D8411" s="5">
        <v>44286.641000000003</v>
      </c>
      <c r="E8411" s="5">
        <v>44286.654993055556</v>
      </c>
      <c r="F8411">
        <v>0</v>
      </c>
      <c r="G8411">
        <v>0</v>
      </c>
    </row>
    <row r="8412" spans="1:7" x14ac:dyDescent="0.25">
      <c r="A8412">
        <v>2278</v>
      </c>
      <c r="B8412">
        <v>66</v>
      </c>
      <c r="C8412" t="s">
        <v>564</v>
      </c>
      <c r="D8412" s="5">
        <v>44282.292800000003</v>
      </c>
      <c r="E8412" s="5">
        <v>44282.372950462966</v>
      </c>
      <c r="F8412">
        <v>239</v>
      </c>
      <c r="G8412">
        <v>30</v>
      </c>
    </row>
    <row r="8413" spans="1:7" x14ac:dyDescent="0.25">
      <c r="A8413">
        <v>2256</v>
      </c>
      <c r="B8413">
        <v>73</v>
      </c>
      <c r="C8413" t="s">
        <v>564</v>
      </c>
      <c r="D8413" s="5">
        <v>44283.586000000003</v>
      </c>
      <c r="E8413" s="5">
        <v>44283.79485416667</v>
      </c>
      <c r="F8413">
        <v>97</v>
      </c>
      <c r="G8413">
        <v>0</v>
      </c>
    </row>
    <row r="8414" spans="1:7" x14ac:dyDescent="0.25">
      <c r="A8414">
        <v>2279</v>
      </c>
      <c r="B8414">
        <v>67</v>
      </c>
      <c r="C8414" t="s">
        <v>564</v>
      </c>
      <c r="D8414" s="5">
        <v>44288.406300000002</v>
      </c>
      <c r="E8414" s="5">
        <v>44288.4201425926</v>
      </c>
      <c r="F8414">
        <v>0</v>
      </c>
      <c r="G8414">
        <v>0</v>
      </c>
    </row>
    <row r="8415" spans="1:7" x14ac:dyDescent="0.25">
      <c r="A8415">
        <v>2279</v>
      </c>
      <c r="B8415">
        <v>74</v>
      </c>
      <c r="C8415">
        <v>11</v>
      </c>
      <c r="D8415" s="5">
        <v>44284.387799999997</v>
      </c>
      <c r="E8415" s="5">
        <v>44284.450056944443</v>
      </c>
      <c r="F8415">
        <v>276</v>
      </c>
      <c r="G8415">
        <v>0</v>
      </c>
    </row>
    <row r="8416" spans="1:7" x14ac:dyDescent="0.25">
      <c r="A8416">
        <v>2280</v>
      </c>
      <c r="B8416">
        <v>74</v>
      </c>
      <c r="C8416">
        <v>3</v>
      </c>
      <c r="D8416" s="5">
        <v>44286.686699999998</v>
      </c>
      <c r="E8416" s="5">
        <v>44286.770102777773</v>
      </c>
      <c r="F8416">
        <v>255</v>
      </c>
      <c r="G8416">
        <v>0</v>
      </c>
    </row>
    <row r="8417" spans="1:7" x14ac:dyDescent="0.25">
      <c r="A8417">
        <v>2280</v>
      </c>
      <c r="B8417">
        <v>74</v>
      </c>
      <c r="C8417">
        <v>8</v>
      </c>
      <c r="D8417" s="5">
        <v>44283.671900000001</v>
      </c>
      <c r="E8417" s="5">
        <v>44283.696136111117</v>
      </c>
      <c r="F8417">
        <v>0</v>
      </c>
      <c r="G8417">
        <v>0</v>
      </c>
    </row>
    <row r="8418" spans="1:7" x14ac:dyDescent="0.25">
      <c r="A8418">
        <v>2280</v>
      </c>
      <c r="B8418">
        <v>67</v>
      </c>
      <c r="C8418">
        <v>9</v>
      </c>
      <c r="D8418" s="5">
        <v>44283.536599999999</v>
      </c>
      <c r="E8418" s="5">
        <v>44283.550708796298</v>
      </c>
      <c r="F8418">
        <v>0</v>
      </c>
      <c r="G8418">
        <v>0</v>
      </c>
    </row>
    <row r="8419" spans="1:7" x14ac:dyDescent="0.25">
      <c r="A8419">
        <v>2281</v>
      </c>
      <c r="B8419">
        <v>20</v>
      </c>
      <c r="D8419" s="5">
        <v>44287.491099999999</v>
      </c>
      <c r="E8419" s="5">
        <v>44287.502662500003</v>
      </c>
      <c r="F8419">
        <v>0</v>
      </c>
      <c r="G8419">
        <v>0</v>
      </c>
    </row>
    <row r="8420" spans="1:7" x14ac:dyDescent="0.25">
      <c r="A8420">
        <v>2250</v>
      </c>
      <c r="B8420">
        <v>20</v>
      </c>
      <c r="C8420" t="s">
        <v>564</v>
      </c>
      <c r="D8420" s="5">
        <v>44283.618000000002</v>
      </c>
      <c r="E8420" s="5">
        <v>44283.632155092593</v>
      </c>
      <c r="F8420">
        <v>281</v>
      </c>
      <c r="G8420">
        <v>0</v>
      </c>
    </row>
    <row r="8421" spans="1:7" x14ac:dyDescent="0.25">
      <c r="A8421">
        <v>2281</v>
      </c>
      <c r="B8421">
        <v>5</v>
      </c>
      <c r="C8421">
        <v>9</v>
      </c>
      <c r="D8421" s="5">
        <v>44283.419399999999</v>
      </c>
      <c r="E8421" s="5">
        <v>44283.431286574072</v>
      </c>
      <c r="F8421">
        <v>0</v>
      </c>
      <c r="G8421">
        <v>0</v>
      </c>
    </row>
    <row r="8422" spans="1:7" x14ac:dyDescent="0.25">
      <c r="A8422">
        <v>2281</v>
      </c>
      <c r="B8422">
        <v>20</v>
      </c>
      <c r="C8422" t="s">
        <v>564</v>
      </c>
      <c r="D8422" s="5">
        <v>44284.4617</v>
      </c>
      <c r="E8422" s="5">
        <v>44284.479987037041</v>
      </c>
      <c r="F8422">
        <v>291</v>
      </c>
      <c r="G8422">
        <v>0</v>
      </c>
    </row>
    <row r="8423" spans="1:7" x14ac:dyDescent="0.25">
      <c r="A8423">
        <v>2261</v>
      </c>
      <c r="B8423">
        <v>32</v>
      </c>
      <c r="C8423">
        <v>8</v>
      </c>
      <c r="D8423" s="5">
        <v>44284.322500000002</v>
      </c>
      <c r="E8423" s="5">
        <v>44284.346944444442</v>
      </c>
      <c r="F8423">
        <v>0</v>
      </c>
      <c r="G8423">
        <v>0</v>
      </c>
    </row>
    <row r="8424" spans="1:7" x14ac:dyDescent="0.25">
      <c r="A8424">
        <v>2261</v>
      </c>
      <c r="B8424">
        <v>67</v>
      </c>
      <c r="C8424">
        <v>9</v>
      </c>
      <c r="D8424" s="5">
        <v>44284.529600000002</v>
      </c>
      <c r="E8424" s="5">
        <v>44284.543685648154</v>
      </c>
      <c r="F8424">
        <v>0</v>
      </c>
      <c r="G8424">
        <v>0</v>
      </c>
    </row>
    <row r="8425" spans="1:7" x14ac:dyDescent="0.25">
      <c r="A8425">
        <v>2261</v>
      </c>
      <c r="B8425">
        <v>58</v>
      </c>
      <c r="C8425" t="s">
        <v>564</v>
      </c>
      <c r="D8425" s="5">
        <v>44285.417699999998</v>
      </c>
      <c r="E8425" s="5">
        <v>44285.487769444444</v>
      </c>
      <c r="F8425">
        <v>61</v>
      </c>
      <c r="G8425">
        <v>0</v>
      </c>
    </row>
    <row r="8426" spans="1:7" x14ac:dyDescent="0.25">
      <c r="A8426">
        <v>2247</v>
      </c>
      <c r="B8426">
        <v>66</v>
      </c>
      <c r="C8426" t="s">
        <v>564</v>
      </c>
      <c r="D8426" s="5">
        <v>44282.294500000004</v>
      </c>
      <c r="E8426" s="5">
        <v>44282.374870370375</v>
      </c>
      <c r="F8426">
        <v>156</v>
      </c>
      <c r="G8426">
        <v>0</v>
      </c>
    </row>
    <row r="8427" spans="1:7" x14ac:dyDescent="0.25">
      <c r="A8427">
        <v>2263</v>
      </c>
      <c r="B8427">
        <v>67</v>
      </c>
      <c r="C8427">
        <v>9</v>
      </c>
      <c r="D8427" s="5">
        <v>44281.649100000002</v>
      </c>
      <c r="E8427" s="5">
        <v>44281.662803703715</v>
      </c>
      <c r="F8427">
        <v>0</v>
      </c>
      <c r="G8427">
        <v>0</v>
      </c>
    </row>
    <row r="8428" spans="1:7" x14ac:dyDescent="0.25">
      <c r="A8428">
        <v>2263</v>
      </c>
      <c r="B8428">
        <v>58</v>
      </c>
      <c r="C8428">
        <v>7</v>
      </c>
      <c r="D8428" s="5">
        <v>44287.418899999997</v>
      </c>
      <c r="E8428" s="5">
        <v>44287.571886111109</v>
      </c>
      <c r="F8428">
        <v>57</v>
      </c>
      <c r="G8428">
        <v>0</v>
      </c>
    </row>
    <row r="8429" spans="1:7" x14ac:dyDescent="0.25">
      <c r="A8429">
        <v>2270</v>
      </c>
      <c r="B8429">
        <v>30</v>
      </c>
      <c r="C8429" t="s">
        <v>564</v>
      </c>
      <c r="D8429" s="5">
        <v>44284.742700000003</v>
      </c>
      <c r="E8429" s="5">
        <v>44284.764007870377</v>
      </c>
      <c r="F8429">
        <v>92</v>
      </c>
      <c r="G8429">
        <v>0</v>
      </c>
    </row>
    <row r="8430" spans="1:7" x14ac:dyDescent="0.25">
      <c r="A8430">
        <v>2282</v>
      </c>
      <c r="B8430">
        <v>30</v>
      </c>
      <c r="C8430">
        <v>8</v>
      </c>
      <c r="D8430" s="5">
        <v>44282.356500000002</v>
      </c>
      <c r="E8430" s="5">
        <v>44282.38795833334</v>
      </c>
      <c r="F8430">
        <v>0</v>
      </c>
      <c r="G8430">
        <v>0</v>
      </c>
    </row>
    <row r="8431" spans="1:7" x14ac:dyDescent="0.25">
      <c r="A8431">
        <v>2282</v>
      </c>
      <c r="B8431">
        <v>67</v>
      </c>
      <c r="C8431">
        <v>9</v>
      </c>
      <c r="D8431" s="5">
        <v>44282.648399999998</v>
      </c>
      <c r="E8431" s="5">
        <v>44282.662393055551</v>
      </c>
      <c r="F8431">
        <v>0</v>
      </c>
      <c r="G8431">
        <v>0</v>
      </c>
    </row>
    <row r="8432" spans="1:7" x14ac:dyDescent="0.25">
      <c r="A8432">
        <v>2282</v>
      </c>
      <c r="B8432">
        <v>30</v>
      </c>
      <c r="C8432" t="s">
        <v>564</v>
      </c>
      <c r="D8432" s="5">
        <v>44288.656199999998</v>
      </c>
      <c r="E8432" s="5">
        <v>44288.736593518515</v>
      </c>
      <c r="F8432">
        <v>221</v>
      </c>
      <c r="G8432">
        <v>0</v>
      </c>
    </row>
    <row r="8433" spans="1:7" x14ac:dyDescent="0.25">
      <c r="A8433">
        <v>2283</v>
      </c>
      <c r="B8433">
        <v>67</v>
      </c>
      <c r="C8433">
        <v>9</v>
      </c>
      <c r="D8433" s="5">
        <v>44286.342400000001</v>
      </c>
      <c r="E8433" s="5">
        <v>44286.356427777784</v>
      </c>
      <c r="F8433">
        <v>0</v>
      </c>
      <c r="G8433">
        <v>0</v>
      </c>
    </row>
    <row r="8434" spans="1:7" x14ac:dyDescent="0.25">
      <c r="A8434">
        <v>2283</v>
      </c>
      <c r="B8434">
        <v>30</v>
      </c>
      <c r="C8434" t="s">
        <v>564</v>
      </c>
      <c r="D8434" s="5">
        <v>44284.313699999999</v>
      </c>
      <c r="E8434" s="5">
        <v>44284.352507870368</v>
      </c>
      <c r="F8434">
        <v>166</v>
      </c>
      <c r="G8434">
        <v>0</v>
      </c>
    </row>
    <row r="8435" spans="1:7" x14ac:dyDescent="0.25">
      <c r="A8435">
        <v>2193</v>
      </c>
      <c r="B8435">
        <v>66</v>
      </c>
      <c r="C8435">
        <v>8</v>
      </c>
      <c r="D8435" s="5">
        <v>44282.730100000001</v>
      </c>
      <c r="E8435" s="5">
        <v>44282.761049074077</v>
      </c>
      <c r="F8435">
        <v>0</v>
      </c>
      <c r="G8435">
        <v>0</v>
      </c>
    </row>
    <row r="8436" spans="1:7" x14ac:dyDescent="0.25">
      <c r="A8436">
        <v>2193</v>
      </c>
      <c r="B8436">
        <v>67</v>
      </c>
      <c r="C8436">
        <v>9</v>
      </c>
      <c r="D8436" s="5">
        <v>44279.604599999999</v>
      </c>
      <c r="E8436" s="5">
        <v>44279.618500462959</v>
      </c>
      <c r="F8436">
        <v>0</v>
      </c>
      <c r="G8436">
        <v>0</v>
      </c>
    </row>
    <row r="8437" spans="1:7" x14ac:dyDescent="0.25">
      <c r="A8437">
        <v>2193</v>
      </c>
      <c r="B8437">
        <v>66</v>
      </c>
      <c r="C8437" t="s">
        <v>564</v>
      </c>
      <c r="D8437" s="5">
        <v>44281.4084</v>
      </c>
      <c r="E8437" s="5">
        <v>44281.481768055557</v>
      </c>
      <c r="F8437">
        <v>92</v>
      </c>
      <c r="G8437">
        <v>0</v>
      </c>
    </row>
    <row r="8438" spans="1:7" x14ac:dyDescent="0.25">
      <c r="A8438">
        <v>2273</v>
      </c>
      <c r="B8438">
        <v>66</v>
      </c>
      <c r="C8438" t="s">
        <v>564</v>
      </c>
      <c r="D8438" s="5">
        <v>44285.441099999996</v>
      </c>
      <c r="E8438" s="5">
        <v>44285.490289814814</v>
      </c>
      <c r="F8438">
        <v>79</v>
      </c>
      <c r="G8438">
        <v>0</v>
      </c>
    </row>
    <row r="8439" spans="1:7" x14ac:dyDescent="0.25">
      <c r="A8439">
        <v>2271</v>
      </c>
      <c r="B8439">
        <v>74</v>
      </c>
      <c r="C8439">
        <v>3</v>
      </c>
      <c r="D8439" s="5">
        <v>44281.343399999998</v>
      </c>
      <c r="E8439" s="5">
        <v>44281.558851388887</v>
      </c>
      <c r="F8439">
        <v>137</v>
      </c>
      <c r="G8439">
        <v>0</v>
      </c>
    </row>
    <row r="8440" spans="1:7" x14ac:dyDescent="0.25">
      <c r="A8440">
        <v>2271</v>
      </c>
      <c r="B8440">
        <v>74</v>
      </c>
      <c r="C8440">
        <v>5</v>
      </c>
      <c r="D8440" s="5">
        <v>44281.415200000003</v>
      </c>
      <c r="E8440" s="5">
        <v>44281.446426851857</v>
      </c>
      <c r="F8440">
        <v>0</v>
      </c>
      <c r="G8440">
        <v>0</v>
      </c>
    </row>
    <row r="8441" spans="1:7" x14ac:dyDescent="0.25">
      <c r="A8441">
        <v>2271</v>
      </c>
      <c r="B8441">
        <v>74</v>
      </c>
      <c r="C8441">
        <v>11</v>
      </c>
      <c r="D8441" s="5">
        <v>44282.4084</v>
      </c>
      <c r="E8441" s="5">
        <v>44282.543978703703</v>
      </c>
      <c r="F8441">
        <v>273</v>
      </c>
      <c r="G8441">
        <v>0</v>
      </c>
    </row>
    <row r="8442" spans="1:7" x14ac:dyDescent="0.25">
      <c r="A8442">
        <v>2284</v>
      </c>
      <c r="B8442">
        <v>67</v>
      </c>
      <c r="C8442">
        <v>9</v>
      </c>
      <c r="D8442" s="5">
        <v>44282.378900000003</v>
      </c>
      <c r="E8442" s="5">
        <v>44282.392545833332</v>
      </c>
      <c r="F8442">
        <v>0</v>
      </c>
      <c r="G8442">
        <v>0</v>
      </c>
    </row>
    <row r="8443" spans="1:7" x14ac:dyDescent="0.25">
      <c r="A8443">
        <v>2284</v>
      </c>
      <c r="B8443">
        <v>58</v>
      </c>
      <c r="C8443" t="s">
        <v>564</v>
      </c>
      <c r="D8443" s="5">
        <v>44284.722500000003</v>
      </c>
      <c r="E8443" s="5">
        <v>44284.761076388895</v>
      </c>
      <c r="F8443">
        <v>169</v>
      </c>
      <c r="G8443">
        <v>0</v>
      </c>
    </row>
    <row r="8444" spans="1:7" x14ac:dyDescent="0.25">
      <c r="A8444">
        <v>2284</v>
      </c>
      <c r="B8444">
        <v>58</v>
      </c>
      <c r="C8444" t="s">
        <v>564</v>
      </c>
      <c r="D8444" s="5">
        <v>44282.306100000002</v>
      </c>
      <c r="E8444" s="5">
        <v>44282.472940277781</v>
      </c>
      <c r="F8444">
        <v>338</v>
      </c>
      <c r="G8444">
        <v>0</v>
      </c>
    </row>
    <row r="8445" spans="1:7" x14ac:dyDescent="0.25">
      <c r="A8445">
        <v>2285</v>
      </c>
      <c r="B8445">
        <v>67</v>
      </c>
      <c r="C8445">
        <v>9</v>
      </c>
      <c r="D8445" s="5">
        <v>44282.427900000002</v>
      </c>
      <c r="E8445" s="5">
        <v>44282.441985648155</v>
      </c>
      <c r="F8445">
        <v>0</v>
      </c>
      <c r="G8445">
        <v>0</v>
      </c>
    </row>
    <row r="8446" spans="1:7" x14ac:dyDescent="0.25">
      <c r="A8446">
        <v>2285</v>
      </c>
      <c r="B8446">
        <v>16</v>
      </c>
      <c r="C8446" t="s">
        <v>564</v>
      </c>
      <c r="D8446" s="5">
        <v>44286.307200000003</v>
      </c>
      <c r="E8446" s="5">
        <v>44286.429225462962</v>
      </c>
      <c r="F8446">
        <v>346</v>
      </c>
      <c r="G8446">
        <v>0</v>
      </c>
    </row>
    <row r="8447" spans="1:7" x14ac:dyDescent="0.25">
      <c r="A8447">
        <v>2286</v>
      </c>
      <c r="B8447">
        <v>66</v>
      </c>
      <c r="C8447">
        <v>8</v>
      </c>
      <c r="D8447" s="5">
        <v>44283.437100000003</v>
      </c>
      <c r="E8447" s="5">
        <v>44283.4890212963</v>
      </c>
      <c r="F8447">
        <v>0</v>
      </c>
      <c r="G8447">
        <v>0</v>
      </c>
    </row>
    <row r="8448" spans="1:7" x14ac:dyDescent="0.25">
      <c r="A8448">
        <v>2286</v>
      </c>
      <c r="B8448">
        <v>67</v>
      </c>
      <c r="C8448">
        <v>9</v>
      </c>
      <c r="D8448" s="5">
        <v>44284.538699999997</v>
      </c>
      <c r="E8448" s="5">
        <v>44284.552623611104</v>
      </c>
      <c r="F8448">
        <v>0</v>
      </c>
      <c r="G8448">
        <v>0</v>
      </c>
    </row>
    <row r="8449" spans="1:7" x14ac:dyDescent="0.25">
      <c r="A8449">
        <v>2286</v>
      </c>
      <c r="B8449">
        <v>66</v>
      </c>
      <c r="C8449" t="s">
        <v>564</v>
      </c>
      <c r="D8449" s="5">
        <v>44286.335400000004</v>
      </c>
      <c r="E8449" s="5">
        <v>44286.450527314824</v>
      </c>
      <c r="F8449">
        <v>264</v>
      </c>
      <c r="G8449">
        <v>0</v>
      </c>
    </row>
    <row r="8450" spans="1:7" x14ac:dyDescent="0.25">
      <c r="A8450">
        <v>2286</v>
      </c>
      <c r="B8450">
        <v>66</v>
      </c>
      <c r="C8450" t="s">
        <v>564</v>
      </c>
      <c r="D8450" s="5">
        <v>44282.315900000001</v>
      </c>
      <c r="E8450" s="5">
        <v>44282.34431435186</v>
      </c>
      <c r="F8450">
        <v>264</v>
      </c>
      <c r="G8450">
        <v>0</v>
      </c>
    </row>
    <row r="8451" spans="1:7" x14ac:dyDescent="0.25">
      <c r="A8451">
        <v>2287</v>
      </c>
      <c r="B8451">
        <v>5</v>
      </c>
      <c r="C8451">
        <v>9</v>
      </c>
      <c r="D8451" s="5">
        <v>44282.583100000003</v>
      </c>
      <c r="E8451" s="5">
        <v>44282.59500972223</v>
      </c>
      <c r="F8451">
        <v>0</v>
      </c>
      <c r="G8451">
        <v>0</v>
      </c>
    </row>
    <row r="8452" spans="1:7" x14ac:dyDescent="0.25">
      <c r="A8452">
        <v>2287</v>
      </c>
      <c r="B8452">
        <v>20</v>
      </c>
      <c r="C8452" t="s">
        <v>564</v>
      </c>
      <c r="D8452" s="5">
        <v>44287.417099999999</v>
      </c>
      <c r="E8452" s="5">
        <v>44287.428708796295</v>
      </c>
      <c r="F8452">
        <v>0</v>
      </c>
      <c r="G8452">
        <v>0</v>
      </c>
    </row>
    <row r="8453" spans="1:7" x14ac:dyDescent="0.25">
      <c r="A8453">
        <v>2287</v>
      </c>
      <c r="B8453">
        <v>20</v>
      </c>
      <c r="C8453" t="s">
        <v>564</v>
      </c>
      <c r="D8453" s="5">
        <v>44284.5576</v>
      </c>
      <c r="E8453" s="5">
        <v>44284.568896296296</v>
      </c>
      <c r="F8453">
        <v>141</v>
      </c>
      <c r="G8453">
        <v>0</v>
      </c>
    </row>
    <row r="8454" spans="1:7" x14ac:dyDescent="0.25">
      <c r="A8454">
        <v>2288</v>
      </c>
      <c r="B8454">
        <v>5</v>
      </c>
      <c r="D8454" s="5">
        <v>44288.432500000003</v>
      </c>
      <c r="E8454" s="5">
        <v>44288.444444444445</v>
      </c>
      <c r="F8454">
        <v>0</v>
      </c>
      <c r="G8454">
        <v>0</v>
      </c>
    </row>
    <row r="8455" spans="1:7" x14ac:dyDescent="0.25">
      <c r="A8455">
        <v>2288</v>
      </c>
      <c r="B8455">
        <v>20</v>
      </c>
      <c r="C8455">
        <v>8</v>
      </c>
      <c r="D8455" s="5">
        <v>44284.708599999998</v>
      </c>
      <c r="E8455" s="5">
        <v>44284.720266666671</v>
      </c>
      <c r="F8455">
        <v>0</v>
      </c>
      <c r="G8455">
        <v>0</v>
      </c>
    </row>
    <row r="8456" spans="1:7" x14ac:dyDescent="0.25">
      <c r="A8456">
        <v>2288</v>
      </c>
      <c r="B8456">
        <v>20</v>
      </c>
      <c r="C8456" t="s">
        <v>564</v>
      </c>
      <c r="D8456" s="5">
        <v>44285.33</v>
      </c>
      <c r="E8456" s="5">
        <v>44285.355451388888</v>
      </c>
      <c r="F8456">
        <v>188</v>
      </c>
      <c r="G8456">
        <v>0</v>
      </c>
    </row>
    <row r="8457" spans="1:7" x14ac:dyDescent="0.25">
      <c r="A8457">
        <v>2289</v>
      </c>
      <c r="B8457">
        <v>32</v>
      </c>
      <c r="C8457">
        <v>11</v>
      </c>
      <c r="D8457" s="5">
        <v>44286.367299999998</v>
      </c>
      <c r="E8457" s="5">
        <v>44286.464695833332</v>
      </c>
      <c r="F8457">
        <v>171</v>
      </c>
      <c r="G8457">
        <v>43</v>
      </c>
    </row>
    <row r="8458" spans="1:7" x14ac:dyDescent="0.25">
      <c r="A8458">
        <v>2289</v>
      </c>
      <c r="B8458">
        <v>32</v>
      </c>
      <c r="C8458">
        <v>8</v>
      </c>
      <c r="D8458" s="5">
        <v>44282.620300000002</v>
      </c>
      <c r="E8458" s="5">
        <v>44282.644478240742</v>
      </c>
      <c r="F8458">
        <v>0</v>
      </c>
      <c r="G8458">
        <v>0</v>
      </c>
    </row>
    <row r="8459" spans="1:7" x14ac:dyDescent="0.25">
      <c r="A8459">
        <v>2289</v>
      </c>
      <c r="B8459">
        <v>67</v>
      </c>
      <c r="C8459">
        <v>9</v>
      </c>
      <c r="D8459" s="5">
        <v>44283.427900000002</v>
      </c>
      <c r="E8459" s="5">
        <v>44283.441869907416</v>
      </c>
      <c r="F8459">
        <v>0</v>
      </c>
      <c r="G8459">
        <v>0</v>
      </c>
    </row>
    <row r="8460" spans="1:7" x14ac:dyDescent="0.25">
      <c r="A8460">
        <v>2290</v>
      </c>
      <c r="B8460">
        <v>67</v>
      </c>
      <c r="C8460">
        <v>9</v>
      </c>
      <c r="D8460" s="5">
        <v>44283.465700000001</v>
      </c>
      <c r="E8460" s="5">
        <v>44283.500445370373</v>
      </c>
      <c r="F8460">
        <v>0</v>
      </c>
      <c r="G8460">
        <v>0</v>
      </c>
    </row>
    <row r="8461" spans="1:7" x14ac:dyDescent="0.25">
      <c r="A8461">
        <v>2290</v>
      </c>
      <c r="B8461">
        <v>32</v>
      </c>
      <c r="C8461" t="s">
        <v>564</v>
      </c>
      <c r="D8461" s="5">
        <v>44283.386500000001</v>
      </c>
      <c r="E8461" s="5">
        <v>44283.404104166671</v>
      </c>
      <c r="F8461">
        <v>190</v>
      </c>
      <c r="G8461">
        <v>0</v>
      </c>
    </row>
    <row r="8462" spans="1:7" x14ac:dyDescent="0.25">
      <c r="A8462">
        <v>2291</v>
      </c>
      <c r="B8462">
        <v>5</v>
      </c>
      <c r="D8462" s="5">
        <v>44287.404600000002</v>
      </c>
      <c r="E8462" s="5">
        <v>44287.416116203713</v>
      </c>
      <c r="F8462">
        <v>0</v>
      </c>
      <c r="G8462">
        <v>0</v>
      </c>
    </row>
    <row r="8463" spans="1:7" x14ac:dyDescent="0.25">
      <c r="A8463">
        <v>2291</v>
      </c>
      <c r="B8463">
        <v>20</v>
      </c>
      <c r="C8463">
        <v>8</v>
      </c>
      <c r="D8463" s="5">
        <v>44284.4277</v>
      </c>
      <c r="E8463" s="5">
        <v>44284.439586574073</v>
      </c>
      <c r="F8463">
        <v>0</v>
      </c>
      <c r="G8463">
        <v>0</v>
      </c>
    </row>
    <row r="8464" spans="1:7" x14ac:dyDescent="0.25">
      <c r="A8464">
        <v>2291</v>
      </c>
      <c r="B8464">
        <v>20</v>
      </c>
      <c r="C8464" t="s">
        <v>564</v>
      </c>
      <c r="D8464" s="5">
        <v>44285.602400000003</v>
      </c>
      <c r="E8464" s="5">
        <v>44285.634471759266</v>
      </c>
      <c r="F8464">
        <v>55</v>
      </c>
      <c r="G8464">
        <v>0</v>
      </c>
    </row>
    <row r="8465" spans="1:7" x14ac:dyDescent="0.25">
      <c r="A8465">
        <v>2292</v>
      </c>
      <c r="B8465">
        <v>20</v>
      </c>
      <c r="C8465">
        <v>8</v>
      </c>
      <c r="D8465" s="5">
        <v>44284.569499999998</v>
      </c>
      <c r="E8465" s="5">
        <v>44284.581189814809</v>
      </c>
      <c r="F8465">
        <v>0</v>
      </c>
      <c r="G8465">
        <v>0</v>
      </c>
    </row>
    <row r="8466" spans="1:7" x14ac:dyDescent="0.25">
      <c r="A8466">
        <v>2292</v>
      </c>
      <c r="B8466">
        <v>5</v>
      </c>
      <c r="C8466">
        <v>9</v>
      </c>
      <c r="D8466" s="5">
        <v>44282.517999999996</v>
      </c>
      <c r="E8466" s="5">
        <v>44282.5296087963</v>
      </c>
      <c r="F8466">
        <v>0</v>
      </c>
      <c r="G8466">
        <v>0</v>
      </c>
    </row>
    <row r="8467" spans="1:7" x14ac:dyDescent="0.25">
      <c r="A8467">
        <v>2292</v>
      </c>
      <c r="B8467">
        <v>20</v>
      </c>
      <c r="C8467" t="s">
        <v>564</v>
      </c>
      <c r="D8467" s="5">
        <v>44284.585500000001</v>
      </c>
      <c r="E8467" s="5">
        <v>44284.634921296296</v>
      </c>
      <c r="F8467">
        <v>141</v>
      </c>
      <c r="G8467">
        <v>0</v>
      </c>
    </row>
    <row r="8468" spans="1:7" x14ac:dyDescent="0.25">
      <c r="A8468">
        <v>2293</v>
      </c>
      <c r="B8468">
        <v>32</v>
      </c>
      <c r="C8468" t="s">
        <v>564</v>
      </c>
      <c r="D8468" s="5">
        <v>44287.531900000002</v>
      </c>
      <c r="E8468" s="5">
        <v>44287.556020370379</v>
      </c>
      <c r="F8468">
        <v>0</v>
      </c>
      <c r="G8468">
        <v>0</v>
      </c>
    </row>
    <row r="8469" spans="1:7" x14ac:dyDescent="0.25">
      <c r="A8469">
        <v>2293</v>
      </c>
      <c r="B8469">
        <v>67</v>
      </c>
      <c r="C8469">
        <v>9</v>
      </c>
      <c r="D8469" s="5">
        <v>44286.400699999998</v>
      </c>
      <c r="E8469" s="5">
        <v>44286.414531018519</v>
      </c>
      <c r="F8469">
        <v>0</v>
      </c>
      <c r="G8469">
        <v>0</v>
      </c>
    </row>
    <row r="8470" spans="1:7" x14ac:dyDescent="0.25">
      <c r="A8470">
        <v>2293</v>
      </c>
      <c r="B8470">
        <v>84</v>
      </c>
      <c r="C8470">
        <v>11</v>
      </c>
      <c r="D8470" s="5">
        <v>44282.524899999997</v>
      </c>
      <c r="E8470" s="5">
        <v>44283.19811759259</v>
      </c>
      <c r="F8470">
        <v>90</v>
      </c>
      <c r="G8470">
        <v>0</v>
      </c>
    </row>
    <row r="8471" spans="1:7" x14ac:dyDescent="0.25">
      <c r="A8471">
        <v>2261</v>
      </c>
      <c r="B8471">
        <v>58</v>
      </c>
      <c r="C8471" t="s">
        <v>564</v>
      </c>
      <c r="D8471" s="5">
        <v>44282.490400000002</v>
      </c>
      <c r="E8471" s="5">
        <v>44282.657286574082</v>
      </c>
      <c r="F8471">
        <v>31</v>
      </c>
      <c r="G8471">
        <v>0</v>
      </c>
    </row>
    <row r="8472" spans="1:7" x14ac:dyDescent="0.25">
      <c r="A8472">
        <v>2262</v>
      </c>
      <c r="B8472">
        <v>16</v>
      </c>
      <c r="C8472" t="s">
        <v>564</v>
      </c>
      <c r="D8472" s="5">
        <v>44282.6774</v>
      </c>
      <c r="E8472" s="5">
        <v>44282.886288888891</v>
      </c>
      <c r="F8472">
        <v>87</v>
      </c>
      <c r="G8472">
        <v>11</v>
      </c>
    </row>
    <row r="8473" spans="1:7" x14ac:dyDescent="0.25">
      <c r="A8473">
        <v>2263</v>
      </c>
      <c r="B8473">
        <v>32</v>
      </c>
      <c r="C8473">
        <v>8</v>
      </c>
      <c r="D8473" s="5">
        <v>44281.3845</v>
      </c>
      <c r="E8473" s="5">
        <v>44281.408562500001</v>
      </c>
      <c r="F8473">
        <v>0</v>
      </c>
      <c r="G8473">
        <v>0</v>
      </c>
    </row>
    <row r="8474" spans="1:7" x14ac:dyDescent="0.25">
      <c r="A8474">
        <v>2263</v>
      </c>
      <c r="B8474">
        <v>67</v>
      </c>
      <c r="C8474">
        <v>9</v>
      </c>
      <c r="D8474" s="5">
        <v>44283.6656</v>
      </c>
      <c r="E8474" s="5">
        <v>44283.67926898149</v>
      </c>
      <c r="F8474">
        <v>0</v>
      </c>
      <c r="G8474">
        <v>0</v>
      </c>
    </row>
    <row r="8475" spans="1:7" x14ac:dyDescent="0.25">
      <c r="A8475">
        <v>2263</v>
      </c>
      <c r="B8475">
        <v>32</v>
      </c>
      <c r="C8475" t="s">
        <v>564</v>
      </c>
      <c r="D8475" s="5">
        <v>44282.335800000001</v>
      </c>
      <c r="E8475" s="5">
        <v>44282.519989814813</v>
      </c>
      <c r="F8475">
        <v>29</v>
      </c>
      <c r="G8475">
        <v>0</v>
      </c>
    </row>
    <row r="8476" spans="1:7" x14ac:dyDescent="0.25">
      <c r="A8476">
        <v>2294</v>
      </c>
      <c r="B8476">
        <v>5</v>
      </c>
      <c r="D8476" s="5">
        <v>44288.7137</v>
      </c>
      <c r="E8476" s="5">
        <v>44288.725216203704</v>
      </c>
      <c r="F8476">
        <v>0</v>
      </c>
      <c r="G8476">
        <v>0</v>
      </c>
    </row>
    <row r="8477" spans="1:7" x14ac:dyDescent="0.25">
      <c r="A8477">
        <v>2294</v>
      </c>
      <c r="B8477">
        <v>20</v>
      </c>
      <c r="C8477">
        <v>8</v>
      </c>
      <c r="D8477" s="5">
        <v>44282.635600000001</v>
      </c>
      <c r="E8477" s="5">
        <v>44282.647579166674</v>
      </c>
      <c r="F8477">
        <v>0</v>
      </c>
      <c r="G8477">
        <v>0</v>
      </c>
    </row>
    <row r="8478" spans="1:7" x14ac:dyDescent="0.25">
      <c r="A8478">
        <v>2294</v>
      </c>
      <c r="B8478">
        <v>20</v>
      </c>
      <c r="C8478" t="s">
        <v>564</v>
      </c>
      <c r="D8478" s="5">
        <v>44286.698799999998</v>
      </c>
      <c r="E8478" s="5">
        <v>44286.717364814816</v>
      </c>
      <c r="F8478">
        <v>163</v>
      </c>
      <c r="G8478">
        <v>0</v>
      </c>
    </row>
    <row r="8479" spans="1:7" x14ac:dyDescent="0.25">
      <c r="A8479">
        <v>2295</v>
      </c>
      <c r="B8479">
        <v>30</v>
      </c>
      <c r="C8479">
        <v>8</v>
      </c>
      <c r="D8479" s="5">
        <v>44283.356800000001</v>
      </c>
      <c r="E8479" s="5">
        <v>44283.412355555563</v>
      </c>
      <c r="F8479">
        <v>0</v>
      </c>
      <c r="G8479">
        <v>0</v>
      </c>
    </row>
    <row r="8480" spans="1:7" x14ac:dyDescent="0.25">
      <c r="A8480">
        <v>2295</v>
      </c>
      <c r="B8480">
        <v>30</v>
      </c>
      <c r="C8480">
        <v>6</v>
      </c>
      <c r="D8480" s="5">
        <v>44283.318299999999</v>
      </c>
      <c r="E8480" s="5">
        <v>44283.345892592595</v>
      </c>
      <c r="F8480">
        <v>0</v>
      </c>
      <c r="G8480">
        <v>0</v>
      </c>
    </row>
    <row r="8481" spans="1:7" x14ac:dyDescent="0.25">
      <c r="A8481">
        <v>2295</v>
      </c>
      <c r="B8481">
        <v>67</v>
      </c>
      <c r="C8481">
        <v>9</v>
      </c>
      <c r="D8481" s="5">
        <v>44286.480199999998</v>
      </c>
      <c r="E8481" s="5">
        <v>44286.493857407404</v>
      </c>
      <c r="F8481">
        <v>0</v>
      </c>
      <c r="G8481">
        <v>0</v>
      </c>
    </row>
    <row r="8482" spans="1:7" x14ac:dyDescent="0.25">
      <c r="A8482">
        <v>2295</v>
      </c>
      <c r="B8482">
        <v>30</v>
      </c>
      <c r="C8482" t="s">
        <v>564</v>
      </c>
      <c r="D8482" s="5">
        <v>44283.699200000003</v>
      </c>
      <c r="E8482" s="5">
        <v>44283.776098148155</v>
      </c>
      <c r="F8482">
        <v>195</v>
      </c>
      <c r="G8482">
        <v>0</v>
      </c>
    </row>
    <row r="8483" spans="1:7" x14ac:dyDescent="0.25">
      <c r="A8483">
        <v>2296</v>
      </c>
      <c r="B8483">
        <v>67</v>
      </c>
      <c r="C8483">
        <v>9</v>
      </c>
      <c r="D8483" s="5">
        <v>44284.474800000004</v>
      </c>
      <c r="E8483" s="5">
        <v>44284.488677314817</v>
      </c>
      <c r="F8483">
        <v>0</v>
      </c>
      <c r="G8483">
        <v>0</v>
      </c>
    </row>
    <row r="8484" spans="1:7" x14ac:dyDescent="0.25">
      <c r="A8484">
        <v>2296</v>
      </c>
      <c r="B8484">
        <v>73</v>
      </c>
      <c r="C8484" t="s">
        <v>564</v>
      </c>
      <c r="D8484" s="5">
        <v>44284.590400000001</v>
      </c>
      <c r="E8484" s="5">
        <v>44284.67409212963</v>
      </c>
      <c r="F8484">
        <v>348</v>
      </c>
      <c r="G8484">
        <v>0</v>
      </c>
    </row>
    <row r="8485" spans="1:7" x14ac:dyDescent="0.25">
      <c r="A8485">
        <v>2274</v>
      </c>
      <c r="B8485">
        <v>73</v>
      </c>
      <c r="C8485" t="s">
        <v>564</v>
      </c>
      <c r="D8485" s="5">
        <v>44284.305899999999</v>
      </c>
      <c r="E8485" s="5">
        <v>44284.514650000005</v>
      </c>
      <c r="F8485">
        <v>53</v>
      </c>
      <c r="G8485">
        <v>0</v>
      </c>
    </row>
    <row r="8486" spans="1:7" x14ac:dyDescent="0.25">
      <c r="A8486">
        <v>2274</v>
      </c>
      <c r="B8486">
        <v>73</v>
      </c>
      <c r="C8486" t="s">
        <v>564</v>
      </c>
      <c r="D8486" s="5">
        <v>44286.358500000002</v>
      </c>
      <c r="E8486" s="5">
        <v>44286.39368518519</v>
      </c>
      <c r="F8486">
        <v>105</v>
      </c>
      <c r="G8486">
        <v>0</v>
      </c>
    </row>
    <row r="8487" spans="1:7" x14ac:dyDescent="0.25">
      <c r="A8487">
        <v>2274</v>
      </c>
      <c r="B8487">
        <v>73</v>
      </c>
      <c r="C8487" t="s">
        <v>564</v>
      </c>
      <c r="D8487" s="5">
        <v>44286.595500000003</v>
      </c>
      <c r="E8487" s="5">
        <v>44286.602849537041</v>
      </c>
      <c r="F8487">
        <v>53</v>
      </c>
      <c r="G8487">
        <v>0</v>
      </c>
    </row>
    <row r="8488" spans="1:7" x14ac:dyDescent="0.25">
      <c r="A8488">
        <v>2297</v>
      </c>
      <c r="B8488">
        <v>16</v>
      </c>
      <c r="C8488">
        <v>8</v>
      </c>
      <c r="D8488" s="5">
        <v>44287.515700000004</v>
      </c>
      <c r="E8488" s="5">
        <v>44287.546672222234</v>
      </c>
      <c r="F8488">
        <v>0</v>
      </c>
      <c r="G8488">
        <v>0</v>
      </c>
    </row>
    <row r="8489" spans="1:7" x14ac:dyDescent="0.25">
      <c r="A8489">
        <v>2272</v>
      </c>
      <c r="B8489">
        <v>20</v>
      </c>
      <c r="C8489">
        <v>8</v>
      </c>
      <c r="D8489" s="5">
        <v>44284.5481</v>
      </c>
      <c r="E8489" s="5">
        <v>44284.560056018527</v>
      </c>
      <c r="F8489">
        <v>0</v>
      </c>
      <c r="G8489">
        <v>0</v>
      </c>
    </row>
    <row r="8490" spans="1:7" x14ac:dyDescent="0.25">
      <c r="A8490">
        <v>2272</v>
      </c>
      <c r="B8490">
        <v>5</v>
      </c>
      <c r="D8490" s="5">
        <v>44288.4041</v>
      </c>
      <c r="E8490" s="5">
        <v>44288.416044444442</v>
      </c>
      <c r="F8490">
        <v>0</v>
      </c>
      <c r="G8490">
        <v>0</v>
      </c>
    </row>
    <row r="8491" spans="1:7" x14ac:dyDescent="0.25">
      <c r="A8491">
        <v>2298</v>
      </c>
      <c r="B8491">
        <v>20</v>
      </c>
      <c r="C8491">
        <v>8</v>
      </c>
      <c r="D8491" s="5">
        <v>44288.705099999999</v>
      </c>
      <c r="E8491" s="5">
        <v>44288.716743518526</v>
      </c>
      <c r="F8491">
        <v>0</v>
      </c>
      <c r="G8491">
        <v>0</v>
      </c>
    </row>
    <row r="8492" spans="1:7" x14ac:dyDescent="0.25">
      <c r="A8492">
        <v>2272</v>
      </c>
      <c r="B8492">
        <v>20</v>
      </c>
      <c r="D8492" s="5">
        <v>44288.690900000001</v>
      </c>
      <c r="E8492" s="5">
        <v>44288.692913888888</v>
      </c>
      <c r="F8492">
        <v>290</v>
      </c>
      <c r="G8492">
        <v>0</v>
      </c>
    </row>
    <row r="8493" spans="1:7" x14ac:dyDescent="0.25">
      <c r="A8493">
        <v>2298</v>
      </c>
      <c r="B8493">
        <v>5</v>
      </c>
      <c r="C8493">
        <v>9</v>
      </c>
      <c r="D8493" s="5">
        <v>44282.697500000002</v>
      </c>
      <c r="E8493" s="5">
        <v>44282.709351851852</v>
      </c>
      <c r="F8493">
        <v>0</v>
      </c>
      <c r="G8493">
        <v>0</v>
      </c>
    </row>
    <row r="8494" spans="1:7" x14ac:dyDescent="0.25">
      <c r="A8494">
        <v>2298</v>
      </c>
      <c r="B8494">
        <v>20</v>
      </c>
      <c r="C8494" t="s">
        <v>564</v>
      </c>
      <c r="D8494" s="5">
        <v>44287.653400000003</v>
      </c>
      <c r="E8494" s="5">
        <v>44287.692867592596</v>
      </c>
      <c r="F8494">
        <v>251</v>
      </c>
      <c r="G8494">
        <v>0</v>
      </c>
    </row>
    <row r="8495" spans="1:7" x14ac:dyDescent="0.25">
      <c r="A8495">
        <v>2299</v>
      </c>
      <c r="B8495">
        <v>5</v>
      </c>
      <c r="C8495">
        <v>9</v>
      </c>
      <c r="D8495" s="5">
        <v>44282.698299999996</v>
      </c>
      <c r="E8495" s="5">
        <v>44282.710290740746</v>
      </c>
      <c r="F8495">
        <v>0</v>
      </c>
      <c r="G8495">
        <v>0</v>
      </c>
    </row>
    <row r="8496" spans="1:7" x14ac:dyDescent="0.25">
      <c r="A8496">
        <v>2299</v>
      </c>
      <c r="B8496">
        <v>20</v>
      </c>
      <c r="C8496">
        <v>8</v>
      </c>
      <c r="D8496" s="5">
        <v>44285.717100000002</v>
      </c>
      <c r="E8496" s="5">
        <v>44285.729090740744</v>
      </c>
      <c r="F8496">
        <v>0</v>
      </c>
      <c r="G8496">
        <v>0</v>
      </c>
    </row>
    <row r="8497" spans="1:7" x14ac:dyDescent="0.25">
      <c r="A8497">
        <v>2299</v>
      </c>
      <c r="B8497">
        <v>20</v>
      </c>
      <c r="C8497" t="s">
        <v>564</v>
      </c>
      <c r="D8497" s="5">
        <v>44282.602800000001</v>
      </c>
      <c r="E8497" s="5">
        <v>44282.683552314818</v>
      </c>
      <c r="F8497">
        <v>4</v>
      </c>
      <c r="G8497">
        <v>0</v>
      </c>
    </row>
    <row r="8498" spans="1:7" x14ac:dyDescent="0.25">
      <c r="A8498">
        <v>2270</v>
      </c>
      <c r="B8498">
        <v>30</v>
      </c>
      <c r="C8498">
        <v>8</v>
      </c>
      <c r="D8498" s="5">
        <v>44287.520700000001</v>
      </c>
      <c r="E8498" s="5">
        <v>44287.565653703714</v>
      </c>
      <c r="F8498">
        <v>0</v>
      </c>
      <c r="G8498">
        <v>0</v>
      </c>
    </row>
    <row r="8499" spans="1:7" x14ac:dyDescent="0.25">
      <c r="A8499">
        <v>2270</v>
      </c>
      <c r="B8499">
        <v>67</v>
      </c>
      <c r="C8499">
        <v>9</v>
      </c>
      <c r="D8499" s="5">
        <v>44286.294500000004</v>
      </c>
      <c r="E8499" s="5">
        <v>44286.34275231482</v>
      </c>
      <c r="F8499">
        <v>0</v>
      </c>
      <c r="G8499">
        <v>0</v>
      </c>
    </row>
    <row r="8500" spans="1:7" x14ac:dyDescent="0.25">
      <c r="A8500">
        <v>2270</v>
      </c>
      <c r="B8500">
        <v>30</v>
      </c>
      <c r="C8500" t="s">
        <v>564</v>
      </c>
      <c r="D8500" s="5">
        <v>44282.313699999999</v>
      </c>
      <c r="E8500" s="5">
        <v>44282.317565740741</v>
      </c>
      <c r="F8500">
        <v>46</v>
      </c>
      <c r="G8500">
        <v>0</v>
      </c>
    </row>
    <row r="8501" spans="1:7" x14ac:dyDescent="0.25">
      <c r="A8501">
        <v>2300</v>
      </c>
      <c r="B8501">
        <v>74</v>
      </c>
      <c r="C8501">
        <v>11</v>
      </c>
      <c r="D8501" s="5">
        <v>44286.446799999998</v>
      </c>
      <c r="E8501" s="5">
        <v>44286.484739814819</v>
      </c>
      <c r="F8501">
        <v>0</v>
      </c>
      <c r="G8501">
        <v>0</v>
      </c>
    </row>
    <row r="8502" spans="1:7" x14ac:dyDescent="0.25">
      <c r="A8502">
        <v>2300</v>
      </c>
      <c r="B8502">
        <v>74</v>
      </c>
      <c r="C8502">
        <v>8</v>
      </c>
      <c r="D8502" s="5">
        <v>44282.469700000001</v>
      </c>
      <c r="E8502" s="5">
        <v>44282.507963888893</v>
      </c>
      <c r="F8502">
        <v>0</v>
      </c>
      <c r="G8502">
        <v>0</v>
      </c>
    </row>
    <row r="8503" spans="1:7" x14ac:dyDescent="0.25">
      <c r="A8503">
        <v>2300</v>
      </c>
      <c r="B8503">
        <v>67</v>
      </c>
      <c r="C8503">
        <v>9</v>
      </c>
      <c r="D8503" s="5">
        <v>44284.320599999999</v>
      </c>
      <c r="E8503" s="5">
        <v>44284.334708796297</v>
      </c>
      <c r="F8503">
        <v>0</v>
      </c>
      <c r="G8503">
        <v>0</v>
      </c>
    </row>
    <row r="8504" spans="1:7" x14ac:dyDescent="0.25">
      <c r="A8504">
        <v>2300</v>
      </c>
      <c r="B8504">
        <v>74</v>
      </c>
      <c r="C8504">
        <v>3</v>
      </c>
      <c r="D8504" s="5">
        <v>44284.607799999998</v>
      </c>
      <c r="E8504" s="5">
        <v>44284.691237499996</v>
      </c>
      <c r="F8504">
        <v>21</v>
      </c>
      <c r="G8504">
        <v>0</v>
      </c>
    </row>
    <row r="8505" spans="1:7" x14ac:dyDescent="0.25">
      <c r="A8505">
        <v>2301</v>
      </c>
      <c r="B8505">
        <v>2</v>
      </c>
      <c r="C8505" t="s">
        <v>564</v>
      </c>
      <c r="D8505" s="5">
        <v>44285.7454</v>
      </c>
      <c r="E8505" s="5">
        <v>44285.78031898148</v>
      </c>
      <c r="F8505">
        <v>137</v>
      </c>
      <c r="G8505">
        <v>0</v>
      </c>
    </row>
    <row r="8506" spans="1:7" x14ac:dyDescent="0.25">
      <c r="A8506">
        <v>2302</v>
      </c>
      <c r="B8506">
        <v>16</v>
      </c>
      <c r="C8506">
        <v>8</v>
      </c>
      <c r="D8506" s="5">
        <v>44283.293100000003</v>
      </c>
      <c r="E8506" s="5">
        <v>44283.313956481492</v>
      </c>
      <c r="F8506">
        <v>0</v>
      </c>
      <c r="G8506">
        <v>0</v>
      </c>
    </row>
    <row r="8507" spans="1:7" x14ac:dyDescent="0.25">
      <c r="A8507">
        <v>2302</v>
      </c>
      <c r="B8507">
        <v>67</v>
      </c>
      <c r="D8507" s="5">
        <v>44288.563300000002</v>
      </c>
      <c r="E8507" s="5">
        <v>44288.577212037038</v>
      </c>
      <c r="F8507">
        <v>0</v>
      </c>
      <c r="G8507">
        <v>0</v>
      </c>
    </row>
    <row r="8508" spans="1:7" x14ac:dyDescent="0.25">
      <c r="A8508">
        <v>2302</v>
      </c>
      <c r="B8508">
        <v>58</v>
      </c>
      <c r="C8508" t="s">
        <v>564</v>
      </c>
      <c r="D8508" s="5">
        <v>44283.468000000001</v>
      </c>
      <c r="E8508" s="5">
        <v>44283.6005</v>
      </c>
      <c r="F8508">
        <v>152</v>
      </c>
      <c r="G8508">
        <v>0</v>
      </c>
    </row>
    <row r="8509" spans="1:7" x14ac:dyDescent="0.25">
      <c r="A8509">
        <v>2302</v>
      </c>
      <c r="B8509">
        <v>58</v>
      </c>
      <c r="D8509" s="5">
        <v>44287.421300000002</v>
      </c>
      <c r="E8509" s="5">
        <v>44287.50444814816</v>
      </c>
      <c r="F8509">
        <v>303</v>
      </c>
      <c r="G8509">
        <v>0</v>
      </c>
    </row>
    <row r="8510" spans="1:7" x14ac:dyDescent="0.25">
      <c r="A8510">
        <v>2283</v>
      </c>
      <c r="B8510">
        <v>30</v>
      </c>
      <c r="C8510" t="s">
        <v>564</v>
      </c>
      <c r="D8510" s="5">
        <v>44284.3511</v>
      </c>
      <c r="E8510" s="5">
        <v>44284.407176388886</v>
      </c>
      <c r="F8510">
        <v>166</v>
      </c>
      <c r="G8510">
        <v>0</v>
      </c>
    </row>
    <row r="8511" spans="1:7" x14ac:dyDescent="0.25">
      <c r="A8511">
        <v>2257</v>
      </c>
      <c r="B8511">
        <v>16</v>
      </c>
      <c r="C8511" t="s">
        <v>564</v>
      </c>
      <c r="D8511" s="5">
        <v>44282.3583</v>
      </c>
      <c r="E8511" s="5">
        <v>44282.39326527778</v>
      </c>
      <c r="F8511">
        <v>42</v>
      </c>
      <c r="G8511">
        <v>0</v>
      </c>
    </row>
    <row r="8512" spans="1:7" x14ac:dyDescent="0.25">
      <c r="A8512">
        <v>2303</v>
      </c>
      <c r="B8512">
        <v>16</v>
      </c>
      <c r="C8512">
        <v>8</v>
      </c>
      <c r="D8512" s="5">
        <v>44282.556799999998</v>
      </c>
      <c r="E8512" s="5">
        <v>44282.577459722219</v>
      </c>
      <c r="F8512">
        <v>0</v>
      </c>
      <c r="G8512">
        <v>0</v>
      </c>
    </row>
    <row r="8513" spans="1:7" x14ac:dyDescent="0.25">
      <c r="A8513">
        <v>2303</v>
      </c>
      <c r="B8513">
        <v>67</v>
      </c>
      <c r="C8513">
        <v>9</v>
      </c>
      <c r="D8513" s="5">
        <v>44282.648200000003</v>
      </c>
      <c r="E8513" s="5">
        <v>44282.662054166671</v>
      </c>
      <c r="F8513">
        <v>0</v>
      </c>
      <c r="G8513">
        <v>0</v>
      </c>
    </row>
    <row r="8514" spans="1:7" x14ac:dyDescent="0.25">
      <c r="A8514">
        <v>2258</v>
      </c>
      <c r="B8514">
        <v>67</v>
      </c>
      <c r="C8514">
        <v>9</v>
      </c>
      <c r="D8514" s="5">
        <v>44282.393100000001</v>
      </c>
      <c r="E8514" s="5">
        <v>44282.406734259268</v>
      </c>
      <c r="F8514">
        <v>0</v>
      </c>
      <c r="G8514">
        <v>0</v>
      </c>
    </row>
    <row r="8515" spans="1:7" x14ac:dyDescent="0.25">
      <c r="A8515">
        <v>2258</v>
      </c>
      <c r="B8515">
        <v>58</v>
      </c>
      <c r="C8515" t="s">
        <v>564</v>
      </c>
      <c r="D8515" s="5">
        <v>44285.3272</v>
      </c>
      <c r="E8515" s="5">
        <v>44285.389954629631</v>
      </c>
      <c r="F8515">
        <v>150</v>
      </c>
      <c r="G8515">
        <v>0</v>
      </c>
    </row>
    <row r="8516" spans="1:7" x14ac:dyDescent="0.25">
      <c r="A8516">
        <v>2304</v>
      </c>
      <c r="B8516">
        <v>66</v>
      </c>
      <c r="C8516">
        <v>8</v>
      </c>
      <c r="D8516" s="5">
        <v>44283.693299999999</v>
      </c>
      <c r="E8516" s="5">
        <v>44283.721008333341</v>
      </c>
      <c r="F8516">
        <v>0</v>
      </c>
      <c r="G8516">
        <v>0</v>
      </c>
    </row>
    <row r="8517" spans="1:7" x14ac:dyDescent="0.25">
      <c r="A8517">
        <v>2304</v>
      </c>
      <c r="B8517">
        <v>67</v>
      </c>
      <c r="C8517">
        <v>9</v>
      </c>
      <c r="D8517" s="5">
        <v>44282.528599999998</v>
      </c>
      <c r="E8517" s="5">
        <v>44282.542384722219</v>
      </c>
      <c r="F8517">
        <v>0</v>
      </c>
      <c r="G8517">
        <v>0</v>
      </c>
    </row>
    <row r="8518" spans="1:7" x14ac:dyDescent="0.25">
      <c r="A8518">
        <v>2304</v>
      </c>
      <c r="B8518">
        <v>66</v>
      </c>
      <c r="C8518" t="s">
        <v>564</v>
      </c>
      <c r="D8518" s="5">
        <v>44282.561000000002</v>
      </c>
      <c r="E8518" s="5">
        <v>44282.717643518517</v>
      </c>
      <c r="F8518">
        <v>43</v>
      </c>
      <c r="G8518">
        <v>0</v>
      </c>
    </row>
    <row r="8519" spans="1:7" x14ac:dyDescent="0.25">
      <c r="A8519">
        <v>2304</v>
      </c>
      <c r="B8519">
        <v>66</v>
      </c>
      <c r="C8519" t="s">
        <v>564</v>
      </c>
      <c r="D8519" s="5">
        <v>44284.328200000004</v>
      </c>
      <c r="E8519" s="5">
        <v>44284.446753240743</v>
      </c>
      <c r="F8519">
        <v>43</v>
      </c>
      <c r="G8519">
        <v>0</v>
      </c>
    </row>
    <row r="8520" spans="1:7" x14ac:dyDescent="0.25">
      <c r="A8520">
        <v>2305</v>
      </c>
      <c r="B8520">
        <v>32</v>
      </c>
      <c r="C8520">
        <v>8</v>
      </c>
      <c r="D8520" s="5">
        <v>44287.485699999997</v>
      </c>
      <c r="E8520" s="5">
        <v>44287.506394444448</v>
      </c>
      <c r="F8520">
        <v>0</v>
      </c>
      <c r="G8520">
        <v>0</v>
      </c>
    </row>
    <row r="8521" spans="1:7" x14ac:dyDescent="0.25">
      <c r="A8521">
        <v>2305</v>
      </c>
      <c r="B8521">
        <v>67</v>
      </c>
      <c r="C8521">
        <v>9</v>
      </c>
      <c r="D8521" s="5">
        <v>44287.654900000001</v>
      </c>
      <c r="E8521" s="5">
        <v>44287.668916203707</v>
      </c>
      <c r="F8521">
        <v>0</v>
      </c>
      <c r="G8521">
        <v>0</v>
      </c>
    </row>
    <row r="8522" spans="1:7" x14ac:dyDescent="0.25">
      <c r="A8522">
        <v>2305</v>
      </c>
      <c r="B8522">
        <v>69</v>
      </c>
      <c r="C8522" t="s">
        <v>564</v>
      </c>
      <c r="D8522" s="5">
        <v>44287.488599999997</v>
      </c>
      <c r="E8522" s="5">
        <v>44287.551481944443</v>
      </c>
      <c r="F8522">
        <v>360</v>
      </c>
      <c r="G8522">
        <v>0</v>
      </c>
    </row>
    <row r="8523" spans="1:7" x14ac:dyDescent="0.25">
      <c r="A8523">
        <v>2306</v>
      </c>
      <c r="B8523">
        <v>32</v>
      </c>
      <c r="C8523">
        <v>8</v>
      </c>
      <c r="D8523" s="5">
        <v>44284.377999999997</v>
      </c>
      <c r="E8523" s="5">
        <v>44284.402247685182</v>
      </c>
      <c r="F8523">
        <v>0</v>
      </c>
      <c r="G8523">
        <v>0</v>
      </c>
    </row>
    <row r="8524" spans="1:7" x14ac:dyDescent="0.25">
      <c r="A8524">
        <v>2306</v>
      </c>
      <c r="B8524">
        <v>67</v>
      </c>
      <c r="C8524">
        <v>9</v>
      </c>
      <c r="D8524" s="5">
        <v>44286.648300000001</v>
      </c>
      <c r="E8524" s="5">
        <v>44286.662293055553</v>
      </c>
      <c r="F8524">
        <v>0</v>
      </c>
      <c r="G8524">
        <v>0</v>
      </c>
    </row>
    <row r="8525" spans="1:7" x14ac:dyDescent="0.25">
      <c r="A8525">
        <v>2306</v>
      </c>
      <c r="B8525">
        <v>32</v>
      </c>
      <c r="C8525" t="s">
        <v>564</v>
      </c>
      <c r="D8525" s="5">
        <v>44283.449000000001</v>
      </c>
      <c r="E8525" s="5">
        <v>44283.549914351854</v>
      </c>
      <c r="F8525">
        <v>30</v>
      </c>
      <c r="G8525">
        <v>0</v>
      </c>
    </row>
    <row r="8526" spans="1:7" x14ac:dyDescent="0.25">
      <c r="A8526">
        <v>2307</v>
      </c>
      <c r="B8526">
        <v>32</v>
      </c>
      <c r="C8526">
        <v>8</v>
      </c>
      <c r="D8526" s="5">
        <v>44285.480199999998</v>
      </c>
      <c r="E8526" s="5">
        <v>44285.504598148153</v>
      </c>
      <c r="F8526">
        <v>0</v>
      </c>
      <c r="G8526">
        <v>0</v>
      </c>
    </row>
    <row r="8527" spans="1:7" x14ac:dyDescent="0.25">
      <c r="A8527">
        <v>2307</v>
      </c>
      <c r="B8527">
        <v>67</v>
      </c>
      <c r="C8527">
        <v>9</v>
      </c>
      <c r="D8527" s="5">
        <v>44282.7382</v>
      </c>
      <c r="E8527" s="5">
        <v>44282.751949999998</v>
      </c>
      <c r="F8527">
        <v>0</v>
      </c>
      <c r="G8527">
        <v>0</v>
      </c>
    </row>
    <row r="8528" spans="1:7" x14ac:dyDescent="0.25">
      <c r="A8528">
        <v>2307</v>
      </c>
      <c r="B8528">
        <v>32</v>
      </c>
      <c r="C8528" t="s">
        <v>564</v>
      </c>
      <c r="D8528" s="5">
        <v>44282.691500000001</v>
      </c>
      <c r="E8528" s="5">
        <v>44282.743907407414</v>
      </c>
      <c r="F8528">
        <v>152</v>
      </c>
      <c r="G8528">
        <v>0</v>
      </c>
    </row>
    <row r="8529" spans="1:7" x14ac:dyDescent="0.25">
      <c r="A8529">
        <v>2307</v>
      </c>
      <c r="B8529">
        <v>32</v>
      </c>
      <c r="C8529" t="s">
        <v>564</v>
      </c>
      <c r="D8529" s="5">
        <v>44284.406199999998</v>
      </c>
      <c r="E8529" s="5">
        <v>44284.448375925924</v>
      </c>
      <c r="F8529">
        <v>76</v>
      </c>
      <c r="G8529">
        <v>0</v>
      </c>
    </row>
    <row r="8530" spans="1:7" x14ac:dyDescent="0.25">
      <c r="A8530">
        <v>2308</v>
      </c>
      <c r="B8530">
        <v>2</v>
      </c>
      <c r="C8530" t="s">
        <v>564</v>
      </c>
      <c r="D8530" s="5">
        <v>44286.688999999998</v>
      </c>
      <c r="E8530" s="5">
        <v>44286.710087962965</v>
      </c>
      <c r="F8530">
        <v>226</v>
      </c>
      <c r="G8530">
        <v>0</v>
      </c>
    </row>
    <row r="8531" spans="1:7" x14ac:dyDescent="0.25">
      <c r="A8531">
        <v>2290</v>
      </c>
      <c r="B8531">
        <v>32</v>
      </c>
      <c r="C8531" t="s">
        <v>564</v>
      </c>
      <c r="D8531" s="5">
        <v>44285.665800000002</v>
      </c>
      <c r="E8531" s="5">
        <v>44285.704364814817</v>
      </c>
      <c r="F8531">
        <v>380</v>
      </c>
      <c r="G8531">
        <v>0</v>
      </c>
    </row>
    <row r="8532" spans="1:7" x14ac:dyDescent="0.25">
      <c r="A8532">
        <v>2309</v>
      </c>
      <c r="B8532">
        <v>2</v>
      </c>
      <c r="D8532" s="5">
        <v>44289.313199999997</v>
      </c>
      <c r="E8532" s="5">
        <v>44289.327528703703</v>
      </c>
      <c r="F8532">
        <v>349</v>
      </c>
      <c r="G8532">
        <v>0</v>
      </c>
    </row>
    <row r="8533" spans="1:7" x14ac:dyDescent="0.25">
      <c r="A8533">
        <v>2292</v>
      </c>
      <c r="B8533">
        <v>20</v>
      </c>
      <c r="C8533" t="s">
        <v>564</v>
      </c>
      <c r="D8533" s="5">
        <v>44282.443500000001</v>
      </c>
      <c r="E8533" s="5">
        <v>44282.56861574074</v>
      </c>
      <c r="F8533">
        <v>141</v>
      </c>
      <c r="G8533">
        <v>0</v>
      </c>
    </row>
    <row r="8534" spans="1:7" x14ac:dyDescent="0.25">
      <c r="A8534">
        <v>2310</v>
      </c>
      <c r="B8534">
        <v>2</v>
      </c>
      <c r="C8534" t="s">
        <v>564</v>
      </c>
      <c r="D8534" s="5">
        <v>44284.705300000001</v>
      </c>
      <c r="E8534" s="5">
        <v>44284.719501388892</v>
      </c>
      <c r="F8534">
        <v>114</v>
      </c>
      <c r="G8534">
        <v>0</v>
      </c>
    </row>
    <row r="8535" spans="1:7" x14ac:dyDescent="0.25">
      <c r="A8535">
        <v>2311</v>
      </c>
      <c r="B8535">
        <v>73</v>
      </c>
      <c r="C8535">
        <v>8</v>
      </c>
      <c r="D8535" s="5">
        <v>44285.529399999999</v>
      </c>
      <c r="E8535" s="5">
        <v>44285.549932407412</v>
      </c>
      <c r="F8535">
        <v>0</v>
      </c>
      <c r="G8535">
        <v>0</v>
      </c>
    </row>
    <row r="8536" spans="1:7" x14ac:dyDescent="0.25">
      <c r="A8536">
        <v>2311</v>
      </c>
      <c r="B8536">
        <v>67</v>
      </c>
      <c r="C8536">
        <v>9</v>
      </c>
      <c r="D8536" s="5">
        <v>44284.429100000001</v>
      </c>
      <c r="E8536" s="5">
        <v>44284.442803703707</v>
      </c>
      <c r="F8536">
        <v>0</v>
      </c>
      <c r="G8536">
        <v>0</v>
      </c>
    </row>
    <row r="8537" spans="1:7" x14ac:dyDescent="0.25">
      <c r="A8537">
        <v>2311</v>
      </c>
      <c r="B8537">
        <v>73</v>
      </c>
      <c r="C8537" t="s">
        <v>564</v>
      </c>
      <c r="D8537" s="5">
        <v>44283.320299999999</v>
      </c>
      <c r="E8537" s="5">
        <v>44283.43198981481</v>
      </c>
      <c r="F8537">
        <v>277</v>
      </c>
      <c r="G8537">
        <v>0</v>
      </c>
    </row>
    <row r="8538" spans="1:7" x14ac:dyDescent="0.25">
      <c r="A8538">
        <v>2312</v>
      </c>
      <c r="B8538">
        <v>20</v>
      </c>
      <c r="C8538">
        <v>8</v>
      </c>
      <c r="D8538" s="5">
        <v>44285.384299999998</v>
      </c>
      <c r="E8538" s="5">
        <v>44285.396163425925</v>
      </c>
      <c r="F8538">
        <v>0</v>
      </c>
      <c r="G8538">
        <v>0</v>
      </c>
    </row>
    <row r="8539" spans="1:7" x14ac:dyDescent="0.25">
      <c r="A8539">
        <v>2312</v>
      </c>
      <c r="B8539">
        <v>5</v>
      </c>
      <c r="C8539">
        <v>9</v>
      </c>
      <c r="D8539" s="5">
        <v>44283.748699999996</v>
      </c>
      <c r="E8539" s="5">
        <v>44283.7605287037</v>
      </c>
      <c r="F8539">
        <v>0</v>
      </c>
      <c r="G8539">
        <v>0</v>
      </c>
    </row>
    <row r="8540" spans="1:7" x14ac:dyDescent="0.25">
      <c r="A8540">
        <v>2312</v>
      </c>
      <c r="B8540">
        <v>20</v>
      </c>
      <c r="C8540" t="s">
        <v>564</v>
      </c>
      <c r="D8540" s="5">
        <v>44283.376100000001</v>
      </c>
      <c r="E8540" s="5">
        <v>44283.39456064815</v>
      </c>
      <c r="F8540">
        <v>166</v>
      </c>
      <c r="G8540">
        <v>0</v>
      </c>
    </row>
    <row r="8541" spans="1:7" x14ac:dyDescent="0.25">
      <c r="A8541">
        <v>2313</v>
      </c>
      <c r="B8541">
        <v>74</v>
      </c>
      <c r="D8541" s="5">
        <v>44289.596400000002</v>
      </c>
      <c r="E8541" s="5">
        <v>44289.648298148153</v>
      </c>
      <c r="F8541">
        <v>0</v>
      </c>
      <c r="G8541">
        <v>0</v>
      </c>
    </row>
    <row r="8542" spans="1:7" x14ac:dyDescent="0.25">
      <c r="A8542">
        <v>2313</v>
      </c>
      <c r="B8542">
        <v>67</v>
      </c>
      <c r="C8542">
        <v>9</v>
      </c>
      <c r="D8542" s="5">
        <v>44285.645900000003</v>
      </c>
      <c r="E8542" s="5">
        <v>44285.659638425925</v>
      </c>
      <c r="F8542">
        <v>0</v>
      </c>
      <c r="G8542">
        <v>0</v>
      </c>
    </row>
    <row r="8543" spans="1:7" x14ac:dyDescent="0.25">
      <c r="A8543">
        <v>2314</v>
      </c>
      <c r="B8543">
        <v>9</v>
      </c>
      <c r="C8543" t="s">
        <v>564</v>
      </c>
      <c r="D8543" s="5">
        <v>44288.443500000001</v>
      </c>
      <c r="E8543" s="5">
        <v>44288.485398148157</v>
      </c>
      <c r="F8543">
        <v>79</v>
      </c>
      <c r="G8543">
        <v>0</v>
      </c>
    </row>
    <row r="8544" spans="1:7" x14ac:dyDescent="0.25">
      <c r="A8544">
        <v>2313</v>
      </c>
      <c r="B8544">
        <v>74</v>
      </c>
      <c r="C8544" t="s">
        <v>564</v>
      </c>
      <c r="D8544" s="5">
        <v>44287.438900000001</v>
      </c>
      <c r="E8544" s="5">
        <v>44287.456249537041</v>
      </c>
      <c r="F8544">
        <v>0</v>
      </c>
      <c r="G8544">
        <v>0</v>
      </c>
    </row>
    <row r="8545" spans="1:7" x14ac:dyDescent="0.25">
      <c r="A8545">
        <v>2313</v>
      </c>
      <c r="B8545">
        <v>74</v>
      </c>
      <c r="C8545" t="s">
        <v>564</v>
      </c>
      <c r="D8545" s="5">
        <v>44285.315300000002</v>
      </c>
      <c r="E8545" s="5">
        <v>44285.325832407412</v>
      </c>
      <c r="F8545">
        <v>234</v>
      </c>
      <c r="G8545">
        <v>0</v>
      </c>
    </row>
    <row r="8546" spans="1:7" x14ac:dyDescent="0.25">
      <c r="A8546">
        <v>2313</v>
      </c>
      <c r="B8546">
        <v>74</v>
      </c>
      <c r="C8546">
        <v>11</v>
      </c>
      <c r="D8546" s="5">
        <v>44285.6682</v>
      </c>
      <c r="E8546" s="5">
        <v>44285.782551851851</v>
      </c>
      <c r="F8546">
        <v>234</v>
      </c>
      <c r="G8546">
        <v>29</v>
      </c>
    </row>
    <row r="8547" spans="1:7" x14ac:dyDescent="0.25">
      <c r="A8547">
        <v>2315</v>
      </c>
      <c r="B8547">
        <v>32</v>
      </c>
      <c r="C8547">
        <v>8</v>
      </c>
      <c r="D8547" s="5">
        <v>44285.530700000003</v>
      </c>
      <c r="E8547" s="5">
        <v>44285.551521759262</v>
      </c>
      <c r="F8547">
        <v>0</v>
      </c>
      <c r="G8547">
        <v>0</v>
      </c>
    </row>
    <row r="8548" spans="1:7" x14ac:dyDescent="0.25">
      <c r="A8548">
        <v>2315</v>
      </c>
      <c r="B8548">
        <v>67</v>
      </c>
      <c r="C8548">
        <v>9</v>
      </c>
      <c r="D8548" s="5">
        <v>44284.590100000001</v>
      </c>
      <c r="E8548" s="5">
        <v>44284.603884722223</v>
      </c>
      <c r="F8548">
        <v>0</v>
      </c>
      <c r="G8548">
        <v>0</v>
      </c>
    </row>
    <row r="8549" spans="1:7" x14ac:dyDescent="0.25">
      <c r="A8549">
        <v>2315</v>
      </c>
      <c r="B8549">
        <v>84</v>
      </c>
      <c r="C8549" t="s">
        <v>564</v>
      </c>
      <c r="D8549" s="5">
        <v>44286.361900000004</v>
      </c>
      <c r="E8549" s="5">
        <v>44286.417872222228</v>
      </c>
      <c r="F8549">
        <v>193</v>
      </c>
      <c r="G8549">
        <v>0</v>
      </c>
    </row>
    <row r="8550" spans="1:7" x14ac:dyDescent="0.25">
      <c r="A8550">
        <v>2316</v>
      </c>
      <c r="B8550">
        <v>2</v>
      </c>
      <c r="C8550">
        <v>1</v>
      </c>
      <c r="D8550" s="5">
        <v>44284.744500000001</v>
      </c>
      <c r="E8550" s="5">
        <v>44284.768550925932</v>
      </c>
      <c r="F8550">
        <v>268</v>
      </c>
      <c r="G8550">
        <v>34</v>
      </c>
    </row>
    <row r="8551" spans="1:7" x14ac:dyDescent="0.25">
      <c r="A8551">
        <v>2297</v>
      </c>
      <c r="B8551">
        <v>67</v>
      </c>
      <c r="C8551">
        <v>9</v>
      </c>
      <c r="D8551" s="5">
        <v>44283.735200000003</v>
      </c>
      <c r="E8551" s="5">
        <v>44283.749204629639</v>
      </c>
      <c r="F8551">
        <v>0</v>
      </c>
      <c r="G8551">
        <v>0</v>
      </c>
    </row>
    <row r="8552" spans="1:7" x14ac:dyDescent="0.25">
      <c r="A8552">
        <v>2297</v>
      </c>
      <c r="B8552">
        <v>69</v>
      </c>
      <c r="C8552" t="s">
        <v>564</v>
      </c>
      <c r="D8552" s="5">
        <v>44284.5239</v>
      </c>
      <c r="E8552" s="5">
        <v>44284.676897685182</v>
      </c>
      <c r="F8552">
        <v>162</v>
      </c>
      <c r="G8552">
        <v>40</v>
      </c>
    </row>
    <row r="8553" spans="1:7" x14ac:dyDescent="0.25">
      <c r="A8553">
        <v>2317</v>
      </c>
      <c r="B8553">
        <v>2</v>
      </c>
      <c r="D8553" s="5">
        <v>44288.482799999998</v>
      </c>
      <c r="E8553" s="5">
        <v>44288.518054629632</v>
      </c>
      <c r="F8553">
        <v>352</v>
      </c>
      <c r="G8553">
        <v>0</v>
      </c>
    </row>
    <row r="8554" spans="1:7" x14ac:dyDescent="0.25">
      <c r="A8554">
        <v>2318</v>
      </c>
      <c r="B8554">
        <v>17</v>
      </c>
      <c r="C8554">
        <v>8</v>
      </c>
      <c r="D8554" s="5">
        <v>44285.317999999999</v>
      </c>
      <c r="E8554" s="5">
        <v>44285.332074074082</v>
      </c>
      <c r="F8554">
        <v>0</v>
      </c>
      <c r="G8554">
        <v>0</v>
      </c>
    </row>
    <row r="8555" spans="1:7" x14ac:dyDescent="0.25">
      <c r="A8555">
        <v>2318</v>
      </c>
      <c r="B8555">
        <v>5</v>
      </c>
      <c r="C8555">
        <v>9</v>
      </c>
      <c r="D8555" s="5">
        <v>44284.486799999999</v>
      </c>
      <c r="E8555" s="5">
        <v>44284.498756018518</v>
      </c>
      <c r="F8555">
        <v>0</v>
      </c>
      <c r="G8555">
        <v>0</v>
      </c>
    </row>
    <row r="8556" spans="1:7" x14ac:dyDescent="0.25">
      <c r="A8556">
        <v>2318</v>
      </c>
      <c r="B8556">
        <v>20</v>
      </c>
      <c r="D8556" s="5">
        <v>44287.544600000001</v>
      </c>
      <c r="E8556" s="5">
        <v>44287.554113888888</v>
      </c>
      <c r="F8556">
        <v>302</v>
      </c>
      <c r="G8556">
        <v>0</v>
      </c>
    </row>
    <row r="8557" spans="1:7" x14ac:dyDescent="0.25">
      <c r="A8557">
        <v>2303</v>
      </c>
      <c r="B8557">
        <v>16</v>
      </c>
      <c r="C8557" t="s">
        <v>564</v>
      </c>
      <c r="D8557" s="5">
        <v>44288.583400000003</v>
      </c>
      <c r="E8557" s="5">
        <v>44288.660066666671</v>
      </c>
      <c r="F8557">
        <v>59</v>
      </c>
      <c r="G8557">
        <v>0</v>
      </c>
    </row>
    <row r="8558" spans="1:7" x14ac:dyDescent="0.25">
      <c r="A8558">
        <v>2319</v>
      </c>
      <c r="B8558">
        <v>67</v>
      </c>
      <c r="C8558">
        <v>9</v>
      </c>
      <c r="D8558" s="5">
        <v>44283.525300000001</v>
      </c>
      <c r="E8558" s="5">
        <v>44283.538911111122</v>
      </c>
      <c r="F8558">
        <v>0</v>
      </c>
      <c r="G8558">
        <v>0</v>
      </c>
    </row>
    <row r="8559" spans="1:7" x14ac:dyDescent="0.25">
      <c r="A8559">
        <v>2319</v>
      </c>
      <c r="B8559">
        <v>58</v>
      </c>
      <c r="C8559" t="s">
        <v>564</v>
      </c>
      <c r="D8559" s="5">
        <v>44285.650800000003</v>
      </c>
      <c r="E8559" s="5">
        <v>44285.769087037042</v>
      </c>
      <c r="F8559">
        <v>5</v>
      </c>
      <c r="G8559">
        <v>0</v>
      </c>
    </row>
    <row r="8560" spans="1:7" x14ac:dyDescent="0.25">
      <c r="A8560">
        <v>2320</v>
      </c>
      <c r="B8560">
        <v>5</v>
      </c>
      <c r="C8560" t="s">
        <v>564</v>
      </c>
      <c r="D8560" s="5">
        <v>44287.368199999997</v>
      </c>
      <c r="E8560" s="5">
        <v>44287.379785648147</v>
      </c>
      <c r="F8560">
        <v>0</v>
      </c>
      <c r="G8560">
        <v>0</v>
      </c>
    </row>
    <row r="8561" spans="1:7" x14ac:dyDescent="0.25">
      <c r="A8561">
        <v>2320</v>
      </c>
      <c r="B8561">
        <v>20</v>
      </c>
      <c r="C8561">
        <v>8</v>
      </c>
      <c r="D8561" s="5">
        <v>44284.520299999996</v>
      </c>
      <c r="E8561" s="5">
        <v>44284.532163425931</v>
      </c>
      <c r="F8561">
        <v>0</v>
      </c>
      <c r="G8561">
        <v>0</v>
      </c>
    </row>
    <row r="8562" spans="1:7" x14ac:dyDescent="0.25">
      <c r="A8562">
        <v>2320</v>
      </c>
      <c r="B8562">
        <v>20</v>
      </c>
      <c r="C8562" t="s">
        <v>564</v>
      </c>
      <c r="D8562" s="5">
        <v>44287.479700000004</v>
      </c>
      <c r="E8562" s="5">
        <v>44287.498230092599</v>
      </c>
      <c r="F8562">
        <v>145</v>
      </c>
      <c r="G8562">
        <v>0</v>
      </c>
    </row>
    <row r="8563" spans="1:7" x14ac:dyDescent="0.25">
      <c r="A8563">
        <v>2305</v>
      </c>
      <c r="B8563">
        <v>31</v>
      </c>
      <c r="C8563" t="s">
        <v>564</v>
      </c>
      <c r="D8563" s="5">
        <v>44287.5268</v>
      </c>
      <c r="E8563" s="5">
        <v>44287.610503703705</v>
      </c>
      <c r="F8563">
        <v>360</v>
      </c>
      <c r="G8563">
        <v>0</v>
      </c>
    </row>
    <row r="8564" spans="1:7" x14ac:dyDescent="0.25">
      <c r="A8564">
        <v>2321</v>
      </c>
      <c r="B8564">
        <v>2</v>
      </c>
      <c r="C8564" t="s">
        <v>564</v>
      </c>
      <c r="D8564" s="5">
        <v>44285.589200000002</v>
      </c>
      <c r="E8564" s="5">
        <v>44285.610334259261</v>
      </c>
      <c r="F8564">
        <v>62</v>
      </c>
      <c r="G8564">
        <v>0</v>
      </c>
    </row>
    <row r="8565" spans="1:7" x14ac:dyDescent="0.25">
      <c r="A8565">
        <v>2322</v>
      </c>
      <c r="B8565">
        <v>5</v>
      </c>
      <c r="C8565">
        <v>9</v>
      </c>
      <c r="D8565" s="5">
        <v>44286.463199999998</v>
      </c>
      <c r="E8565" s="5">
        <v>44286.475063425933</v>
      </c>
      <c r="F8565">
        <v>0</v>
      </c>
      <c r="G8565">
        <v>0</v>
      </c>
    </row>
    <row r="8566" spans="1:7" x14ac:dyDescent="0.25">
      <c r="A8566">
        <v>2322</v>
      </c>
      <c r="B8566">
        <v>20</v>
      </c>
      <c r="C8566">
        <v>8</v>
      </c>
      <c r="D8566" s="5">
        <v>44285.5939</v>
      </c>
      <c r="E8566" s="5">
        <v>44285.60543935185</v>
      </c>
      <c r="F8566">
        <v>0</v>
      </c>
      <c r="G8566">
        <v>0</v>
      </c>
    </row>
    <row r="8567" spans="1:7" x14ac:dyDescent="0.25">
      <c r="A8567">
        <v>2322</v>
      </c>
      <c r="B8567">
        <v>20</v>
      </c>
      <c r="C8567" t="s">
        <v>564</v>
      </c>
      <c r="D8567" s="5">
        <v>44284.333899999998</v>
      </c>
      <c r="E8567" s="5">
        <v>44284.359490277777</v>
      </c>
      <c r="F8567">
        <v>22</v>
      </c>
      <c r="G8567">
        <v>0</v>
      </c>
    </row>
    <row r="8568" spans="1:7" x14ac:dyDescent="0.25">
      <c r="A8568">
        <v>2300</v>
      </c>
      <c r="B8568">
        <v>74</v>
      </c>
      <c r="C8568">
        <v>1</v>
      </c>
      <c r="D8568" s="5">
        <v>44286.313600000001</v>
      </c>
      <c r="E8568" s="5">
        <v>44286.508137037046</v>
      </c>
      <c r="F8568">
        <v>11</v>
      </c>
      <c r="G8568">
        <v>0</v>
      </c>
    </row>
    <row r="8569" spans="1:7" x14ac:dyDescent="0.25">
      <c r="A8569">
        <v>2323</v>
      </c>
      <c r="B8569">
        <v>20</v>
      </c>
      <c r="C8569" t="s">
        <v>564</v>
      </c>
      <c r="D8569" s="5">
        <v>44285.7048</v>
      </c>
      <c r="E8569" s="5">
        <v>44285.713943518516</v>
      </c>
      <c r="F8569">
        <v>268</v>
      </c>
      <c r="G8569">
        <v>0</v>
      </c>
    </row>
    <row r="8570" spans="1:7" x14ac:dyDescent="0.25">
      <c r="A8570">
        <v>2324</v>
      </c>
      <c r="B8570">
        <v>74</v>
      </c>
      <c r="C8570">
        <v>8</v>
      </c>
      <c r="D8570" s="5">
        <v>44283.538999999997</v>
      </c>
      <c r="E8570" s="5">
        <v>44283.570458333335</v>
      </c>
      <c r="F8570">
        <v>0</v>
      </c>
      <c r="G8570">
        <v>0</v>
      </c>
    </row>
    <row r="8571" spans="1:7" x14ac:dyDescent="0.25">
      <c r="A8571">
        <v>2325</v>
      </c>
      <c r="B8571">
        <v>66</v>
      </c>
      <c r="D8571" s="5">
        <v>44288.416799999999</v>
      </c>
      <c r="E8571" s="5">
        <v>44288.441209722223</v>
      </c>
      <c r="F8571">
        <v>0</v>
      </c>
      <c r="G8571">
        <v>0</v>
      </c>
    </row>
    <row r="8572" spans="1:7" x14ac:dyDescent="0.25">
      <c r="A8572">
        <v>2326</v>
      </c>
      <c r="B8572">
        <v>30</v>
      </c>
      <c r="C8572">
        <v>8</v>
      </c>
      <c r="D8572" s="5">
        <v>44285.387300000002</v>
      </c>
      <c r="E8572" s="5">
        <v>44285.43916342593</v>
      </c>
      <c r="F8572">
        <v>0</v>
      </c>
      <c r="G8572">
        <v>0</v>
      </c>
    </row>
    <row r="8573" spans="1:7" x14ac:dyDescent="0.25">
      <c r="A8573">
        <v>2326</v>
      </c>
      <c r="B8573">
        <v>30</v>
      </c>
      <c r="C8573">
        <v>6</v>
      </c>
      <c r="D8573" s="5">
        <v>44284.532899999998</v>
      </c>
      <c r="E8573" s="5">
        <v>44284.553467129634</v>
      </c>
      <c r="F8573">
        <v>0</v>
      </c>
      <c r="G8573">
        <v>0</v>
      </c>
    </row>
    <row r="8574" spans="1:7" x14ac:dyDescent="0.25">
      <c r="A8574">
        <v>2326</v>
      </c>
      <c r="B8574">
        <v>67</v>
      </c>
      <c r="C8574">
        <v>9</v>
      </c>
      <c r="D8574" s="5">
        <v>44285.335099999997</v>
      </c>
      <c r="E8574" s="5">
        <v>44285.348792129626</v>
      </c>
      <c r="F8574">
        <v>0</v>
      </c>
      <c r="G8574">
        <v>0</v>
      </c>
    </row>
    <row r="8575" spans="1:7" x14ac:dyDescent="0.25">
      <c r="A8575">
        <v>2326</v>
      </c>
      <c r="B8575">
        <v>30</v>
      </c>
      <c r="C8575" t="s">
        <v>564</v>
      </c>
      <c r="D8575" s="5">
        <v>44289.300799999997</v>
      </c>
      <c r="E8575" s="5">
        <v>44289.419087037037</v>
      </c>
      <c r="F8575">
        <v>349</v>
      </c>
      <c r="G8575">
        <v>44</v>
      </c>
    </row>
    <row r="8576" spans="1:7" x14ac:dyDescent="0.25">
      <c r="A8576">
        <v>2327</v>
      </c>
      <c r="B8576">
        <v>2</v>
      </c>
      <c r="C8576">
        <v>3</v>
      </c>
      <c r="D8576" s="5">
        <v>44284.3514</v>
      </c>
      <c r="E8576" s="5">
        <v>44284.382522685184</v>
      </c>
      <c r="F8576">
        <v>167</v>
      </c>
      <c r="G8576">
        <v>0</v>
      </c>
    </row>
    <row r="8577" spans="1:7" x14ac:dyDescent="0.25">
      <c r="A8577">
        <v>2328</v>
      </c>
      <c r="B8577">
        <v>20</v>
      </c>
      <c r="C8577">
        <v>8</v>
      </c>
      <c r="D8577" s="5">
        <v>44283.604399999997</v>
      </c>
      <c r="E8577" s="5">
        <v>44283.616344444439</v>
      </c>
      <c r="F8577">
        <v>0</v>
      </c>
      <c r="G8577">
        <v>0</v>
      </c>
    </row>
    <row r="8578" spans="1:7" x14ac:dyDescent="0.25">
      <c r="A8578">
        <v>2328</v>
      </c>
      <c r="B8578">
        <v>5</v>
      </c>
      <c r="C8578">
        <v>9</v>
      </c>
      <c r="D8578" s="5">
        <v>44283.4136</v>
      </c>
      <c r="E8578" s="5">
        <v>44283.425243518526</v>
      </c>
      <c r="F8578">
        <v>0</v>
      </c>
      <c r="G8578">
        <v>0</v>
      </c>
    </row>
    <row r="8579" spans="1:7" x14ac:dyDescent="0.25">
      <c r="A8579">
        <v>2328</v>
      </c>
      <c r="B8579">
        <v>20</v>
      </c>
      <c r="D8579" s="5">
        <v>44287.6057</v>
      </c>
      <c r="E8579" s="5">
        <v>44287.610040277774</v>
      </c>
      <c r="F8579">
        <v>256</v>
      </c>
      <c r="G8579">
        <v>0</v>
      </c>
    </row>
    <row r="8580" spans="1:7" x14ac:dyDescent="0.25">
      <c r="A8580">
        <v>2323</v>
      </c>
      <c r="B8580">
        <v>20</v>
      </c>
      <c r="C8580">
        <v>8</v>
      </c>
      <c r="D8580" s="5">
        <v>44284.621500000001</v>
      </c>
      <c r="E8580" s="5">
        <v>44284.635446759268</v>
      </c>
      <c r="F8580">
        <v>0</v>
      </c>
      <c r="G8580">
        <v>0</v>
      </c>
    </row>
    <row r="8581" spans="1:7" x14ac:dyDescent="0.25">
      <c r="A8581">
        <v>2323</v>
      </c>
      <c r="B8581">
        <v>5</v>
      </c>
      <c r="D8581" s="5">
        <v>44289.729800000001</v>
      </c>
      <c r="E8581" s="5">
        <v>44289.741547685182</v>
      </c>
      <c r="F8581">
        <v>0</v>
      </c>
      <c r="G8581">
        <v>0</v>
      </c>
    </row>
    <row r="8582" spans="1:7" x14ac:dyDescent="0.25">
      <c r="A8582">
        <v>2329</v>
      </c>
      <c r="B8582">
        <v>5</v>
      </c>
      <c r="D8582" s="5">
        <v>44287.625099999997</v>
      </c>
      <c r="E8582" s="5">
        <v>44287.637021296301</v>
      </c>
      <c r="F8582">
        <v>0</v>
      </c>
      <c r="G8582">
        <v>0</v>
      </c>
    </row>
    <row r="8583" spans="1:7" x14ac:dyDescent="0.25">
      <c r="A8583">
        <v>2329</v>
      </c>
      <c r="B8583">
        <v>20</v>
      </c>
      <c r="C8583">
        <v>8</v>
      </c>
      <c r="D8583" s="5">
        <v>44286.3194</v>
      </c>
      <c r="E8583" s="5">
        <v>44286.331379166666</v>
      </c>
      <c r="F8583">
        <v>0</v>
      </c>
      <c r="G8583">
        <v>0</v>
      </c>
    </row>
    <row r="8584" spans="1:7" x14ac:dyDescent="0.25">
      <c r="A8584">
        <v>2329</v>
      </c>
      <c r="B8584">
        <v>20</v>
      </c>
      <c r="C8584" t="s">
        <v>564</v>
      </c>
      <c r="D8584" s="5">
        <v>44286.726799999997</v>
      </c>
      <c r="E8584" s="5">
        <v>44286.745306944438</v>
      </c>
      <c r="F8584">
        <v>281</v>
      </c>
      <c r="G8584">
        <v>0</v>
      </c>
    </row>
    <row r="8585" spans="1:7" x14ac:dyDescent="0.25">
      <c r="A8585">
        <v>2330</v>
      </c>
      <c r="B8585">
        <v>5</v>
      </c>
      <c r="C8585">
        <v>9</v>
      </c>
      <c r="D8585" s="5">
        <v>44288.471700000002</v>
      </c>
      <c r="E8585" s="5">
        <v>44288.483262499998</v>
      </c>
      <c r="F8585">
        <v>0</v>
      </c>
      <c r="G8585">
        <v>0</v>
      </c>
    </row>
    <row r="8586" spans="1:7" x14ac:dyDescent="0.25">
      <c r="A8586">
        <v>2330</v>
      </c>
      <c r="B8586">
        <v>20</v>
      </c>
      <c r="D8586" s="5">
        <v>44287.639199999998</v>
      </c>
      <c r="E8586" s="5">
        <v>44287.651190740748</v>
      </c>
      <c r="F8586">
        <v>0</v>
      </c>
      <c r="G8586">
        <v>0</v>
      </c>
    </row>
    <row r="8587" spans="1:7" x14ac:dyDescent="0.25">
      <c r="A8587">
        <v>2330</v>
      </c>
      <c r="B8587">
        <v>20</v>
      </c>
      <c r="D8587" s="5">
        <v>44288.446400000001</v>
      </c>
      <c r="E8587" s="5">
        <v>44288.4611337963</v>
      </c>
      <c r="F8587">
        <v>104</v>
      </c>
      <c r="G8587">
        <v>0</v>
      </c>
    </row>
    <row r="8588" spans="1:7" x14ac:dyDescent="0.25">
      <c r="A8588">
        <v>2331</v>
      </c>
      <c r="B8588">
        <v>16</v>
      </c>
      <c r="C8588" t="s">
        <v>564</v>
      </c>
      <c r="D8588" s="5">
        <v>44285.640299999999</v>
      </c>
      <c r="E8588" s="5">
        <v>44285.668274537042</v>
      </c>
      <c r="F8588">
        <v>202</v>
      </c>
      <c r="G8588">
        <v>0</v>
      </c>
    </row>
    <row r="8589" spans="1:7" x14ac:dyDescent="0.25">
      <c r="A8589">
        <v>2332</v>
      </c>
      <c r="B8589">
        <v>20</v>
      </c>
      <c r="D8589" s="5">
        <v>44288.594599999997</v>
      </c>
      <c r="E8589" s="5">
        <v>44288.606428703701</v>
      </c>
      <c r="F8589">
        <v>0</v>
      </c>
      <c r="G8589">
        <v>0</v>
      </c>
    </row>
    <row r="8590" spans="1:7" x14ac:dyDescent="0.25">
      <c r="A8590">
        <v>2320</v>
      </c>
      <c r="B8590">
        <v>20</v>
      </c>
      <c r="C8590" t="s">
        <v>564</v>
      </c>
      <c r="D8590" s="5">
        <v>44287.675900000002</v>
      </c>
      <c r="E8590" s="5">
        <v>44287.717693981489</v>
      </c>
      <c r="F8590">
        <v>145</v>
      </c>
      <c r="G8590">
        <v>18</v>
      </c>
    </row>
    <row r="8591" spans="1:7" x14ac:dyDescent="0.25">
      <c r="A8591">
        <v>2332</v>
      </c>
      <c r="B8591">
        <v>5</v>
      </c>
      <c r="D8591" s="5">
        <v>44287.627099999998</v>
      </c>
      <c r="E8591" s="5">
        <v>44287.63887083334</v>
      </c>
      <c r="F8591">
        <v>0</v>
      </c>
      <c r="G8591">
        <v>0</v>
      </c>
    </row>
    <row r="8592" spans="1:7" x14ac:dyDescent="0.25">
      <c r="A8592">
        <v>2332</v>
      </c>
      <c r="B8592">
        <v>20</v>
      </c>
      <c r="C8592" t="s">
        <v>564</v>
      </c>
      <c r="D8592" s="5">
        <v>44285.5723</v>
      </c>
      <c r="E8592" s="5">
        <v>44285.587357870369</v>
      </c>
      <c r="F8592">
        <v>188</v>
      </c>
      <c r="G8592">
        <v>0</v>
      </c>
    </row>
    <row r="8593" spans="1:7" x14ac:dyDescent="0.25">
      <c r="A8593">
        <v>2333</v>
      </c>
      <c r="B8593">
        <v>5</v>
      </c>
      <c r="C8593">
        <v>9</v>
      </c>
      <c r="D8593" s="5">
        <v>44283.568899999998</v>
      </c>
      <c r="E8593" s="5">
        <v>44283.580763425925</v>
      </c>
      <c r="F8593">
        <v>0</v>
      </c>
      <c r="G8593">
        <v>0</v>
      </c>
    </row>
    <row r="8594" spans="1:7" x14ac:dyDescent="0.25">
      <c r="A8594">
        <v>2333</v>
      </c>
      <c r="B8594">
        <v>20</v>
      </c>
      <c r="C8594">
        <v>8</v>
      </c>
      <c r="D8594" s="5">
        <v>44285.542800000003</v>
      </c>
      <c r="E8594" s="5">
        <v>44285.554744444453</v>
      </c>
      <c r="F8594">
        <v>0</v>
      </c>
      <c r="G8594">
        <v>0</v>
      </c>
    </row>
    <row r="8595" spans="1:7" x14ac:dyDescent="0.25">
      <c r="A8595">
        <v>2333</v>
      </c>
      <c r="B8595">
        <v>20</v>
      </c>
      <c r="C8595" t="s">
        <v>564</v>
      </c>
      <c r="D8595" s="5">
        <v>44284.3727</v>
      </c>
      <c r="E8595" s="5">
        <v>44284.38423935185</v>
      </c>
      <c r="F8595">
        <v>354</v>
      </c>
      <c r="G8595">
        <v>0</v>
      </c>
    </row>
    <row r="8596" spans="1:7" x14ac:dyDescent="0.25">
      <c r="A8596">
        <v>2334</v>
      </c>
      <c r="B8596">
        <v>5</v>
      </c>
      <c r="C8596">
        <v>9</v>
      </c>
      <c r="D8596" s="5">
        <v>44285.5095</v>
      </c>
      <c r="E8596" s="5">
        <v>44285.521386574081</v>
      </c>
      <c r="F8596">
        <v>0</v>
      </c>
      <c r="G8596">
        <v>0</v>
      </c>
    </row>
    <row r="8597" spans="1:7" x14ac:dyDescent="0.25">
      <c r="A8597">
        <v>2334</v>
      </c>
      <c r="B8597">
        <v>20</v>
      </c>
      <c r="C8597">
        <v>8</v>
      </c>
      <c r="D8597" s="5">
        <v>44289.668299999998</v>
      </c>
      <c r="E8597" s="5">
        <v>44289.680198148148</v>
      </c>
      <c r="F8597">
        <v>0</v>
      </c>
      <c r="G8597">
        <v>0</v>
      </c>
    </row>
    <row r="8598" spans="1:7" x14ac:dyDescent="0.25">
      <c r="A8598">
        <v>2335</v>
      </c>
      <c r="B8598">
        <v>5</v>
      </c>
      <c r="C8598">
        <v>9</v>
      </c>
      <c r="D8598" s="5">
        <v>44287.553500000002</v>
      </c>
      <c r="E8598" s="5">
        <v>44287.565340277775</v>
      </c>
      <c r="F8598">
        <v>0</v>
      </c>
      <c r="G8598">
        <v>0</v>
      </c>
    </row>
    <row r="8599" spans="1:7" x14ac:dyDescent="0.25">
      <c r="A8599">
        <v>2335</v>
      </c>
      <c r="B8599">
        <v>20</v>
      </c>
      <c r="C8599">
        <v>8</v>
      </c>
      <c r="D8599" s="5">
        <v>44285.365100000003</v>
      </c>
      <c r="E8599" s="5">
        <v>44285.377090740745</v>
      </c>
      <c r="F8599">
        <v>0</v>
      </c>
      <c r="G8599">
        <v>0</v>
      </c>
    </row>
    <row r="8600" spans="1:7" x14ac:dyDescent="0.25">
      <c r="A8600">
        <v>2336</v>
      </c>
      <c r="B8600">
        <v>5</v>
      </c>
      <c r="C8600">
        <v>9</v>
      </c>
      <c r="D8600" s="5">
        <v>44284.352800000001</v>
      </c>
      <c r="E8600" s="5">
        <v>44284.364420370373</v>
      </c>
      <c r="F8600">
        <v>0</v>
      </c>
      <c r="G8600">
        <v>0</v>
      </c>
    </row>
    <row r="8601" spans="1:7" x14ac:dyDescent="0.25">
      <c r="A8601">
        <v>2336</v>
      </c>
      <c r="B8601">
        <v>20</v>
      </c>
      <c r="C8601">
        <v>8</v>
      </c>
      <c r="D8601" s="5">
        <v>44286.624400000001</v>
      </c>
      <c r="E8601" s="5">
        <v>44286.635974074081</v>
      </c>
      <c r="F8601">
        <v>0</v>
      </c>
      <c r="G8601">
        <v>0</v>
      </c>
    </row>
    <row r="8602" spans="1:7" x14ac:dyDescent="0.25">
      <c r="A8602">
        <v>2335</v>
      </c>
      <c r="B8602">
        <v>20</v>
      </c>
      <c r="C8602" t="s">
        <v>564</v>
      </c>
      <c r="D8602" s="5">
        <v>44286.587099999997</v>
      </c>
      <c r="E8602" s="5">
        <v>44286.597296759261</v>
      </c>
      <c r="F8602">
        <v>350</v>
      </c>
      <c r="G8602">
        <v>0</v>
      </c>
    </row>
    <row r="8603" spans="1:7" x14ac:dyDescent="0.25">
      <c r="A8603">
        <v>2336</v>
      </c>
      <c r="B8603">
        <v>20</v>
      </c>
      <c r="C8603" t="s">
        <v>564</v>
      </c>
      <c r="D8603" s="5">
        <v>44287.506399999998</v>
      </c>
      <c r="E8603" s="5">
        <v>44287.518101388887</v>
      </c>
      <c r="F8603">
        <v>285</v>
      </c>
      <c r="G8603">
        <v>0</v>
      </c>
    </row>
    <row r="8604" spans="1:7" x14ac:dyDescent="0.25">
      <c r="A8604">
        <v>2337</v>
      </c>
      <c r="B8604">
        <v>74</v>
      </c>
      <c r="C8604">
        <v>8</v>
      </c>
      <c r="D8604" s="5">
        <v>44285.437899999997</v>
      </c>
      <c r="E8604" s="5">
        <v>44285.461939351844</v>
      </c>
      <c r="F8604">
        <v>0</v>
      </c>
      <c r="G8604">
        <v>0</v>
      </c>
    </row>
    <row r="8605" spans="1:7" x14ac:dyDescent="0.25">
      <c r="A8605">
        <v>2337</v>
      </c>
      <c r="B8605">
        <v>67</v>
      </c>
      <c r="C8605">
        <v>9</v>
      </c>
      <c r="D8605" s="5">
        <v>44283.6351</v>
      </c>
      <c r="E8605" s="5">
        <v>44283.648907870374</v>
      </c>
      <c r="F8605">
        <v>0</v>
      </c>
      <c r="G8605">
        <v>0</v>
      </c>
    </row>
    <row r="8606" spans="1:7" x14ac:dyDescent="0.25">
      <c r="A8606">
        <v>2337</v>
      </c>
      <c r="B8606">
        <v>67</v>
      </c>
      <c r="C8606" t="s">
        <v>564</v>
      </c>
      <c r="D8606" s="5">
        <v>44285.738899999997</v>
      </c>
      <c r="E8606" s="5">
        <v>44285.777522685181</v>
      </c>
      <c r="F8606">
        <v>39</v>
      </c>
      <c r="G8606">
        <v>0</v>
      </c>
    </row>
    <row r="8607" spans="1:7" x14ac:dyDescent="0.25">
      <c r="A8607">
        <v>2338</v>
      </c>
      <c r="B8607">
        <v>74</v>
      </c>
      <c r="C8607">
        <v>8</v>
      </c>
      <c r="D8607" s="5">
        <v>44289.385799999996</v>
      </c>
      <c r="E8607" s="5">
        <v>44289.420649537038</v>
      </c>
      <c r="F8607">
        <v>0</v>
      </c>
      <c r="G8607">
        <v>0</v>
      </c>
    </row>
    <row r="8608" spans="1:7" x14ac:dyDescent="0.25">
      <c r="A8608">
        <v>2334</v>
      </c>
      <c r="B8608">
        <v>20</v>
      </c>
      <c r="C8608" t="s">
        <v>564</v>
      </c>
      <c r="D8608" s="5">
        <v>44289.292200000004</v>
      </c>
      <c r="E8608" s="5">
        <v>44289.330880555557</v>
      </c>
      <c r="F8608">
        <v>378</v>
      </c>
      <c r="G8608">
        <v>0</v>
      </c>
    </row>
    <row r="8609" spans="1:7" x14ac:dyDescent="0.25">
      <c r="A8609">
        <v>2338</v>
      </c>
      <c r="B8609">
        <v>74</v>
      </c>
      <c r="C8609">
        <v>3</v>
      </c>
      <c r="D8609" s="5">
        <v>44283.474900000001</v>
      </c>
      <c r="E8609" s="5">
        <v>44283.495571296306</v>
      </c>
      <c r="F8609">
        <v>163</v>
      </c>
      <c r="G8609">
        <v>0</v>
      </c>
    </row>
    <row r="8610" spans="1:7" x14ac:dyDescent="0.25">
      <c r="A8610">
        <v>2338</v>
      </c>
      <c r="B8610">
        <v>67</v>
      </c>
      <c r="C8610">
        <v>9</v>
      </c>
      <c r="D8610" s="5">
        <v>44287.676599999999</v>
      </c>
      <c r="E8610" s="5">
        <v>44287.690292129628</v>
      </c>
      <c r="F8610">
        <v>0</v>
      </c>
      <c r="G8610">
        <v>0</v>
      </c>
    </row>
    <row r="8611" spans="1:7" x14ac:dyDescent="0.25">
      <c r="A8611">
        <v>2339</v>
      </c>
      <c r="B8611">
        <v>74</v>
      </c>
      <c r="C8611">
        <v>8</v>
      </c>
      <c r="D8611" s="5">
        <v>44285.698799999998</v>
      </c>
      <c r="E8611" s="5">
        <v>44285.737179629636</v>
      </c>
      <c r="F8611">
        <v>0</v>
      </c>
      <c r="G8611">
        <v>0</v>
      </c>
    </row>
    <row r="8612" spans="1:7" x14ac:dyDescent="0.25">
      <c r="A8612">
        <v>2339</v>
      </c>
      <c r="B8612">
        <v>74</v>
      </c>
      <c r="C8612">
        <v>3</v>
      </c>
      <c r="D8612" s="5">
        <v>44285.566800000001</v>
      </c>
      <c r="E8612" s="5">
        <v>44285.622425000001</v>
      </c>
      <c r="F8612">
        <v>69</v>
      </c>
      <c r="G8612">
        <v>0</v>
      </c>
    </row>
    <row r="8613" spans="1:7" x14ac:dyDescent="0.25">
      <c r="A8613">
        <v>2339</v>
      </c>
      <c r="B8613">
        <v>67</v>
      </c>
      <c r="C8613">
        <v>9</v>
      </c>
      <c r="D8613" s="5">
        <v>44285.415999999997</v>
      </c>
      <c r="E8613" s="5">
        <v>44285.430108796296</v>
      </c>
      <c r="F8613">
        <v>0</v>
      </c>
      <c r="G8613">
        <v>0</v>
      </c>
    </row>
    <row r="8614" spans="1:7" x14ac:dyDescent="0.25">
      <c r="A8614">
        <v>2324</v>
      </c>
      <c r="B8614">
        <v>67</v>
      </c>
      <c r="C8614">
        <v>9</v>
      </c>
      <c r="D8614" s="5">
        <v>44284.532899999998</v>
      </c>
      <c r="E8614" s="5">
        <v>44284.550041203707</v>
      </c>
      <c r="F8614">
        <v>0</v>
      </c>
      <c r="G8614">
        <v>0</v>
      </c>
    </row>
    <row r="8615" spans="1:7" x14ac:dyDescent="0.25">
      <c r="A8615">
        <v>2324</v>
      </c>
      <c r="B8615">
        <v>74</v>
      </c>
      <c r="D8615" s="5">
        <v>44288.665200000003</v>
      </c>
      <c r="E8615" s="5">
        <v>44288.675732407413</v>
      </c>
      <c r="F8615">
        <v>348</v>
      </c>
      <c r="G8615">
        <v>0</v>
      </c>
    </row>
    <row r="8616" spans="1:7" x14ac:dyDescent="0.25">
      <c r="A8616">
        <v>2340</v>
      </c>
      <c r="B8616">
        <v>30</v>
      </c>
      <c r="C8616">
        <v>8</v>
      </c>
      <c r="D8616" s="5">
        <v>44284.567600000002</v>
      </c>
      <c r="E8616" s="5">
        <v>44284.612796759269</v>
      </c>
      <c r="F8616">
        <v>0</v>
      </c>
      <c r="G8616">
        <v>0</v>
      </c>
    </row>
    <row r="8617" spans="1:7" x14ac:dyDescent="0.25">
      <c r="A8617">
        <v>2340</v>
      </c>
      <c r="B8617">
        <v>67</v>
      </c>
      <c r="C8617">
        <v>9</v>
      </c>
      <c r="D8617" s="5">
        <v>44285.654000000002</v>
      </c>
      <c r="E8617" s="5">
        <v>44285.667981481485</v>
      </c>
      <c r="F8617">
        <v>0</v>
      </c>
      <c r="G8617">
        <v>0</v>
      </c>
    </row>
    <row r="8618" spans="1:7" x14ac:dyDescent="0.25">
      <c r="A8618">
        <v>2340</v>
      </c>
      <c r="B8618">
        <v>30</v>
      </c>
      <c r="C8618" t="s">
        <v>564</v>
      </c>
      <c r="D8618" s="5">
        <v>44287.391199999998</v>
      </c>
      <c r="E8618" s="5">
        <v>44287.422716203699</v>
      </c>
      <c r="F8618">
        <v>76</v>
      </c>
      <c r="G8618">
        <v>0</v>
      </c>
    </row>
    <row r="8619" spans="1:7" x14ac:dyDescent="0.25">
      <c r="A8619">
        <v>2325</v>
      </c>
      <c r="B8619">
        <v>67</v>
      </c>
      <c r="C8619">
        <v>9</v>
      </c>
      <c r="D8619" s="5">
        <v>44285.324999999997</v>
      </c>
      <c r="E8619" s="5">
        <v>44285.342303240737</v>
      </c>
      <c r="F8619">
        <v>0</v>
      </c>
      <c r="G8619">
        <v>0</v>
      </c>
    </row>
    <row r="8620" spans="1:7" x14ac:dyDescent="0.25">
      <c r="A8620">
        <v>2325</v>
      </c>
      <c r="B8620">
        <v>66</v>
      </c>
      <c r="C8620">
        <v>8</v>
      </c>
      <c r="D8620" s="5">
        <v>44285.501100000001</v>
      </c>
      <c r="E8620" s="5">
        <v>44285.536238888897</v>
      </c>
      <c r="F8620">
        <v>337</v>
      </c>
      <c r="G8620">
        <v>0</v>
      </c>
    </row>
    <row r="8621" spans="1:7" x14ac:dyDescent="0.25">
      <c r="A8621">
        <v>2341</v>
      </c>
      <c r="B8621">
        <v>73</v>
      </c>
      <c r="D8621" s="5">
        <v>44289.689599999998</v>
      </c>
      <c r="E8621" s="5">
        <v>44289.745942592563</v>
      </c>
      <c r="F8621">
        <v>0</v>
      </c>
      <c r="G8621">
        <v>0</v>
      </c>
    </row>
    <row r="8622" spans="1:7" x14ac:dyDescent="0.25">
      <c r="A8622">
        <v>2341</v>
      </c>
      <c r="B8622">
        <v>67</v>
      </c>
      <c r="D8622" s="5">
        <v>44288.323900000003</v>
      </c>
      <c r="E8622" s="5">
        <v>44288.327638425922</v>
      </c>
      <c r="F8622">
        <v>0</v>
      </c>
      <c r="G8622">
        <v>0</v>
      </c>
    </row>
    <row r="8623" spans="1:7" x14ac:dyDescent="0.25">
      <c r="A8623">
        <v>2341</v>
      </c>
      <c r="B8623">
        <v>73</v>
      </c>
      <c r="C8623">
        <v>8</v>
      </c>
      <c r="D8623" s="5">
        <v>44286.437400000003</v>
      </c>
      <c r="E8623" s="5">
        <v>44286.524633796296</v>
      </c>
      <c r="F8623">
        <v>13</v>
      </c>
      <c r="G8623">
        <v>0</v>
      </c>
    </row>
    <row r="8624" spans="1:7" x14ac:dyDescent="0.25">
      <c r="A8624">
        <v>2342</v>
      </c>
      <c r="B8624">
        <v>20</v>
      </c>
      <c r="C8624">
        <v>9</v>
      </c>
      <c r="D8624" s="5">
        <v>44285.628100000002</v>
      </c>
      <c r="E8624" s="5">
        <v>44285.632093055559</v>
      </c>
      <c r="F8624">
        <v>0</v>
      </c>
      <c r="G8624">
        <v>0</v>
      </c>
    </row>
    <row r="8625" spans="1:7" x14ac:dyDescent="0.25">
      <c r="A8625">
        <v>2342</v>
      </c>
      <c r="B8625">
        <v>5</v>
      </c>
      <c r="C8625" t="s">
        <v>564</v>
      </c>
      <c r="D8625" s="5">
        <v>44286.679799999998</v>
      </c>
      <c r="E8625" s="5">
        <v>44286.683492129625</v>
      </c>
      <c r="F8625">
        <v>0</v>
      </c>
      <c r="G8625">
        <v>0</v>
      </c>
    </row>
    <row r="8626" spans="1:7" x14ac:dyDescent="0.25">
      <c r="A8626">
        <v>2342</v>
      </c>
      <c r="B8626">
        <v>20</v>
      </c>
      <c r="D8626" s="5">
        <v>44288.5406</v>
      </c>
      <c r="E8626" s="5">
        <v>44288.575947222227</v>
      </c>
      <c r="F8626">
        <v>195</v>
      </c>
      <c r="G8626">
        <v>0</v>
      </c>
    </row>
    <row r="8627" spans="1:7" x14ac:dyDescent="0.25">
      <c r="A8627">
        <v>2343</v>
      </c>
      <c r="B8627">
        <v>5</v>
      </c>
      <c r="D8627" s="5">
        <v>44287.614399999999</v>
      </c>
      <c r="E8627" s="5">
        <v>44287.618242592594</v>
      </c>
      <c r="F8627">
        <v>0</v>
      </c>
      <c r="G8627">
        <v>0</v>
      </c>
    </row>
    <row r="8628" spans="1:7" x14ac:dyDescent="0.25">
      <c r="A8628">
        <v>2343</v>
      </c>
      <c r="B8628">
        <v>74</v>
      </c>
      <c r="C8628">
        <v>13</v>
      </c>
      <c r="D8628" s="5">
        <v>44289.364999999998</v>
      </c>
      <c r="E8628" s="5">
        <v>44289.37594907407</v>
      </c>
      <c r="F8628">
        <v>329</v>
      </c>
      <c r="G8628">
        <v>0</v>
      </c>
    </row>
    <row r="8629" spans="1:7" x14ac:dyDescent="0.25">
      <c r="A8629">
        <v>2343</v>
      </c>
      <c r="B8629">
        <v>74</v>
      </c>
      <c r="C8629" t="s">
        <v>564</v>
      </c>
      <c r="D8629" s="5">
        <v>44285.349000000002</v>
      </c>
      <c r="E8629" s="5">
        <v>44285.360006944444</v>
      </c>
      <c r="F8629">
        <v>0</v>
      </c>
      <c r="G8629">
        <v>0</v>
      </c>
    </row>
    <row r="8630" spans="1:7" x14ac:dyDescent="0.25">
      <c r="A8630">
        <v>2343</v>
      </c>
      <c r="B8630">
        <v>74</v>
      </c>
      <c r="C8630">
        <v>8</v>
      </c>
      <c r="D8630" s="5">
        <v>44285.748399999997</v>
      </c>
      <c r="E8630" s="5">
        <v>44285.801038888887</v>
      </c>
      <c r="F8630">
        <v>165</v>
      </c>
      <c r="G8630">
        <v>0</v>
      </c>
    </row>
    <row r="8631" spans="1:7" x14ac:dyDescent="0.25">
      <c r="A8631">
        <v>2344</v>
      </c>
      <c r="B8631">
        <v>20</v>
      </c>
      <c r="C8631">
        <v>9</v>
      </c>
      <c r="D8631" s="5">
        <v>44283.446799999998</v>
      </c>
      <c r="E8631" s="5">
        <v>44284.065075462961</v>
      </c>
      <c r="F8631">
        <v>0</v>
      </c>
      <c r="G8631">
        <v>0</v>
      </c>
    </row>
    <row r="8632" spans="1:7" x14ac:dyDescent="0.25">
      <c r="A8632">
        <v>2344</v>
      </c>
      <c r="B8632">
        <v>5</v>
      </c>
      <c r="C8632" t="s">
        <v>564</v>
      </c>
      <c r="D8632" s="5">
        <v>44284.5144</v>
      </c>
      <c r="E8632" s="5">
        <v>44284.966159259267</v>
      </c>
      <c r="F8632">
        <v>0</v>
      </c>
      <c r="G8632">
        <v>0</v>
      </c>
    </row>
    <row r="8633" spans="1:7" x14ac:dyDescent="0.25">
      <c r="A8633">
        <v>2344</v>
      </c>
      <c r="B8633">
        <v>20</v>
      </c>
      <c r="D8633" s="5">
        <v>44289.291700000002</v>
      </c>
      <c r="E8633" s="5">
        <v>44289.326862037036</v>
      </c>
      <c r="F8633">
        <v>308</v>
      </c>
      <c r="G8633">
        <v>0</v>
      </c>
    </row>
    <row r="8634" spans="1:7" x14ac:dyDescent="0.25">
      <c r="A8634">
        <v>2345</v>
      </c>
      <c r="B8634">
        <v>2</v>
      </c>
      <c r="C8634">
        <v>8</v>
      </c>
      <c r="D8634" s="5">
        <v>44284.649400000002</v>
      </c>
      <c r="E8634" s="5">
        <v>44284.66392546297</v>
      </c>
      <c r="F8634">
        <v>15</v>
      </c>
      <c r="G8634">
        <v>0</v>
      </c>
    </row>
    <row r="8635" spans="1:7" x14ac:dyDescent="0.25">
      <c r="A8635">
        <v>2346</v>
      </c>
      <c r="B8635">
        <v>20</v>
      </c>
      <c r="D8635" s="5">
        <v>44289.358399999997</v>
      </c>
      <c r="E8635" s="5">
        <v>44289.36211527777</v>
      </c>
      <c r="F8635">
        <v>0</v>
      </c>
      <c r="G8635">
        <v>0</v>
      </c>
    </row>
    <row r="8636" spans="1:7" x14ac:dyDescent="0.25">
      <c r="A8636">
        <v>2346</v>
      </c>
      <c r="B8636">
        <v>5</v>
      </c>
      <c r="C8636" t="s">
        <v>564</v>
      </c>
      <c r="D8636" s="5">
        <v>44285.6901</v>
      </c>
      <c r="E8636" s="5">
        <v>44285.693988888888</v>
      </c>
      <c r="F8636">
        <v>0</v>
      </c>
      <c r="G8636">
        <v>0</v>
      </c>
    </row>
    <row r="8637" spans="1:7" x14ac:dyDescent="0.25">
      <c r="A8637">
        <v>2346</v>
      </c>
      <c r="B8637">
        <v>20</v>
      </c>
      <c r="D8637" s="5">
        <v>44289.508399999999</v>
      </c>
      <c r="E8637" s="5">
        <v>44289.668712500003</v>
      </c>
      <c r="F8637">
        <v>141</v>
      </c>
      <c r="G8637">
        <v>0</v>
      </c>
    </row>
    <row r="8638" spans="1:7" x14ac:dyDescent="0.25">
      <c r="A8638">
        <v>2347</v>
      </c>
      <c r="B8638">
        <v>51</v>
      </c>
      <c r="C8638">
        <v>9</v>
      </c>
      <c r="D8638" s="5">
        <v>44283.379800000002</v>
      </c>
      <c r="E8638" s="5">
        <v>44283.404383333334</v>
      </c>
      <c r="F8638">
        <v>0</v>
      </c>
      <c r="G8638">
        <v>0</v>
      </c>
    </row>
    <row r="8639" spans="1:7" x14ac:dyDescent="0.25">
      <c r="A8639">
        <v>2347</v>
      </c>
      <c r="B8639">
        <v>5</v>
      </c>
      <c r="C8639">
        <v>13</v>
      </c>
      <c r="D8639" s="5">
        <v>44284.455499999996</v>
      </c>
      <c r="E8639" s="5">
        <v>44284.473196759252</v>
      </c>
      <c r="F8639">
        <v>0</v>
      </c>
      <c r="G8639">
        <v>0</v>
      </c>
    </row>
    <row r="8640" spans="1:7" x14ac:dyDescent="0.25">
      <c r="A8640">
        <v>2347</v>
      </c>
      <c r="B8640">
        <v>51</v>
      </c>
      <c r="C8640" t="s">
        <v>564</v>
      </c>
      <c r="D8640" s="5">
        <v>44283.577700000002</v>
      </c>
      <c r="E8640" s="5">
        <v>44283.616507870371</v>
      </c>
      <c r="F8640">
        <v>0</v>
      </c>
      <c r="G8640">
        <v>0</v>
      </c>
    </row>
    <row r="8641" spans="1:7" x14ac:dyDescent="0.25">
      <c r="A8641">
        <v>2347</v>
      </c>
      <c r="B8641">
        <v>51</v>
      </c>
      <c r="C8641" t="s">
        <v>564</v>
      </c>
      <c r="D8641" s="5">
        <v>44285.536</v>
      </c>
      <c r="E8641" s="5">
        <v>44285.606034722223</v>
      </c>
      <c r="F8641">
        <v>171</v>
      </c>
      <c r="G8641">
        <v>0</v>
      </c>
    </row>
    <row r="8642" spans="1:7" x14ac:dyDescent="0.25">
      <c r="A8642">
        <v>2347</v>
      </c>
      <c r="B8642">
        <v>51</v>
      </c>
      <c r="C8642">
        <v>8</v>
      </c>
      <c r="D8642" s="5">
        <v>44289.5389</v>
      </c>
      <c r="E8642" s="5">
        <v>44289.549432407402</v>
      </c>
      <c r="F8642">
        <v>171</v>
      </c>
      <c r="G8642">
        <v>0</v>
      </c>
    </row>
    <row r="8643" spans="1:7" x14ac:dyDescent="0.25">
      <c r="A8643">
        <v>2348</v>
      </c>
      <c r="B8643">
        <v>73</v>
      </c>
      <c r="C8643">
        <v>9</v>
      </c>
      <c r="D8643" s="5">
        <v>44286.47</v>
      </c>
      <c r="E8643" s="5">
        <v>44286.518935185188</v>
      </c>
      <c r="F8643">
        <v>0</v>
      </c>
      <c r="G8643">
        <v>0</v>
      </c>
    </row>
    <row r="8644" spans="1:7" x14ac:dyDescent="0.25">
      <c r="A8644">
        <v>2348</v>
      </c>
      <c r="B8644">
        <v>67</v>
      </c>
      <c r="C8644" t="s">
        <v>564</v>
      </c>
      <c r="D8644" s="5">
        <v>44286.546900000001</v>
      </c>
      <c r="E8644" s="5">
        <v>44286.550661574081</v>
      </c>
      <c r="F8644">
        <v>0</v>
      </c>
      <c r="G8644">
        <v>0</v>
      </c>
    </row>
    <row r="8645" spans="1:7" x14ac:dyDescent="0.25">
      <c r="A8645">
        <v>2348</v>
      </c>
      <c r="B8645">
        <v>73</v>
      </c>
      <c r="D8645" s="5">
        <v>44287.401899999997</v>
      </c>
      <c r="E8645" s="5">
        <v>44287.426332870367</v>
      </c>
      <c r="F8645">
        <v>240</v>
      </c>
      <c r="G8645">
        <v>0</v>
      </c>
    </row>
    <row r="8646" spans="1:7" x14ac:dyDescent="0.25">
      <c r="A8646">
        <v>2349</v>
      </c>
      <c r="B8646">
        <v>2</v>
      </c>
      <c r="C8646">
        <v>8</v>
      </c>
      <c r="D8646" s="5">
        <v>44283.514199999998</v>
      </c>
      <c r="E8646" s="5">
        <v>44283.527070370372</v>
      </c>
      <c r="F8646">
        <v>140</v>
      </c>
      <c r="G8646">
        <v>0</v>
      </c>
    </row>
    <row r="8647" spans="1:7" x14ac:dyDescent="0.25">
      <c r="A8647">
        <v>2350</v>
      </c>
      <c r="B8647">
        <v>20</v>
      </c>
      <c r="C8647">
        <v>9</v>
      </c>
      <c r="D8647" s="5">
        <v>44286.340900000003</v>
      </c>
      <c r="E8647" s="5">
        <v>44286.344812037038</v>
      </c>
      <c r="F8647">
        <v>0</v>
      </c>
      <c r="G8647">
        <v>0</v>
      </c>
    </row>
    <row r="8648" spans="1:7" x14ac:dyDescent="0.25">
      <c r="A8648">
        <v>2350</v>
      </c>
      <c r="B8648">
        <v>5</v>
      </c>
      <c r="C8648" t="s">
        <v>564</v>
      </c>
      <c r="D8648" s="5">
        <v>44289.366499999996</v>
      </c>
      <c r="E8648" s="5">
        <v>44289.368120370375</v>
      </c>
      <c r="F8648">
        <v>0</v>
      </c>
      <c r="G8648">
        <v>0</v>
      </c>
    </row>
    <row r="8649" spans="1:7" x14ac:dyDescent="0.25">
      <c r="A8649">
        <v>2350</v>
      </c>
      <c r="B8649">
        <v>20</v>
      </c>
      <c r="C8649">
        <v>8</v>
      </c>
      <c r="D8649" s="5">
        <v>44286.5141</v>
      </c>
      <c r="E8649" s="5">
        <v>44286.529586111108</v>
      </c>
      <c r="F8649">
        <v>83</v>
      </c>
      <c r="G8649">
        <v>0</v>
      </c>
    </row>
    <row r="8650" spans="1:7" x14ac:dyDescent="0.25">
      <c r="A8650">
        <v>2351</v>
      </c>
      <c r="B8650">
        <v>20</v>
      </c>
      <c r="D8650" s="5">
        <v>44288.305699999997</v>
      </c>
      <c r="E8650" s="5">
        <v>44288.310028703701</v>
      </c>
      <c r="F8650">
        <v>0</v>
      </c>
      <c r="G8650">
        <v>0</v>
      </c>
    </row>
    <row r="8651" spans="1:7" x14ac:dyDescent="0.25">
      <c r="A8651">
        <v>2351</v>
      </c>
      <c r="B8651">
        <v>5</v>
      </c>
      <c r="D8651" s="5">
        <v>44288.488899999997</v>
      </c>
      <c r="E8651" s="5">
        <v>44288.490520370367</v>
      </c>
      <c r="F8651">
        <v>0</v>
      </c>
      <c r="G8651">
        <v>0</v>
      </c>
    </row>
    <row r="8652" spans="1:7" x14ac:dyDescent="0.25">
      <c r="A8652">
        <v>2352</v>
      </c>
      <c r="B8652">
        <v>20</v>
      </c>
      <c r="C8652">
        <v>9</v>
      </c>
      <c r="D8652" s="5">
        <v>44285.297299999998</v>
      </c>
      <c r="E8652" s="5">
        <v>44285.298897222223</v>
      </c>
      <c r="F8652">
        <v>0</v>
      </c>
      <c r="G8652">
        <v>0</v>
      </c>
    </row>
    <row r="8653" spans="1:7" x14ac:dyDescent="0.25">
      <c r="A8653">
        <v>2352</v>
      </c>
      <c r="B8653">
        <v>5</v>
      </c>
      <c r="C8653" t="s">
        <v>564</v>
      </c>
      <c r="D8653" s="5">
        <v>44284.614500000003</v>
      </c>
      <c r="E8653" s="5">
        <v>44284.616236111113</v>
      </c>
      <c r="F8653">
        <v>0</v>
      </c>
      <c r="G8653">
        <v>0</v>
      </c>
    </row>
    <row r="8654" spans="1:7" x14ac:dyDescent="0.25">
      <c r="A8654">
        <v>2352</v>
      </c>
      <c r="B8654">
        <v>20</v>
      </c>
      <c r="C8654">
        <v>8</v>
      </c>
      <c r="D8654" s="5">
        <v>44285.655599999998</v>
      </c>
      <c r="E8654" s="5">
        <v>44285.711965740738</v>
      </c>
      <c r="F8654">
        <v>383</v>
      </c>
      <c r="G8654">
        <v>0</v>
      </c>
    </row>
    <row r="8655" spans="1:7" x14ac:dyDescent="0.25">
      <c r="A8655">
        <v>2353</v>
      </c>
      <c r="B8655">
        <v>20</v>
      </c>
      <c r="C8655" t="s">
        <v>564</v>
      </c>
      <c r="D8655" s="5">
        <v>44285.292500000003</v>
      </c>
      <c r="E8655" s="5">
        <v>44285.296979166669</v>
      </c>
      <c r="F8655">
        <v>0</v>
      </c>
      <c r="G8655">
        <v>0</v>
      </c>
    </row>
    <row r="8656" spans="1:7" x14ac:dyDescent="0.25">
      <c r="A8656">
        <v>2351</v>
      </c>
      <c r="B8656">
        <v>20</v>
      </c>
      <c r="C8656">
        <v>9</v>
      </c>
      <c r="D8656" s="5">
        <v>44284.634700000002</v>
      </c>
      <c r="E8656" s="5">
        <v>44284.650950000003</v>
      </c>
      <c r="F8656">
        <v>123</v>
      </c>
      <c r="G8656">
        <v>0</v>
      </c>
    </row>
    <row r="8657" spans="1:7" x14ac:dyDescent="0.25">
      <c r="A8657">
        <v>2353</v>
      </c>
      <c r="B8657">
        <v>5</v>
      </c>
      <c r="C8657" t="s">
        <v>564</v>
      </c>
      <c r="D8657" s="5">
        <v>44286.513500000001</v>
      </c>
      <c r="E8657" s="5">
        <v>44286.516104166672</v>
      </c>
      <c r="F8657">
        <v>0</v>
      </c>
      <c r="G8657">
        <v>0</v>
      </c>
    </row>
    <row r="8658" spans="1:7" x14ac:dyDescent="0.25">
      <c r="A8658">
        <v>2353</v>
      </c>
      <c r="B8658">
        <v>20</v>
      </c>
      <c r="C8658">
        <v>8</v>
      </c>
      <c r="D8658" s="5">
        <v>44286.621400000004</v>
      </c>
      <c r="E8658" s="5">
        <v>44286.640983333346</v>
      </c>
      <c r="F8658">
        <v>84</v>
      </c>
      <c r="G8658">
        <v>0</v>
      </c>
    </row>
    <row r="8659" spans="1:7" x14ac:dyDescent="0.25">
      <c r="A8659">
        <v>2354</v>
      </c>
      <c r="B8659">
        <v>79</v>
      </c>
      <c r="C8659">
        <v>11</v>
      </c>
      <c r="D8659" s="5">
        <v>44284.386400000003</v>
      </c>
      <c r="E8659" s="5">
        <v>44284.396932407406</v>
      </c>
      <c r="F8659">
        <v>0</v>
      </c>
      <c r="G8659">
        <v>0</v>
      </c>
    </row>
    <row r="8660" spans="1:7" x14ac:dyDescent="0.25">
      <c r="A8660">
        <v>2354</v>
      </c>
      <c r="B8660">
        <v>79</v>
      </c>
      <c r="C8660">
        <v>9</v>
      </c>
      <c r="D8660" s="5">
        <v>44288.484100000001</v>
      </c>
      <c r="E8660" s="5">
        <v>44288.567664814822</v>
      </c>
      <c r="F8660">
        <v>0</v>
      </c>
      <c r="G8660">
        <v>0</v>
      </c>
    </row>
    <row r="8661" spans="1:7" x14ac:dyDescent="0.25">
      <c r="A8661">
        <v>2354</v>
      </c>
      <c r="B8661">
        <v>5</v>
      </c>
      <c r="D8661" s="5">
        <v>44289.305699999997</v>
      </c>
      <c r="E8661" s="5">
        <v>44289.309681481478</v>
      </c>
      <c r="F8661">
        <v>0</v>
      </c>
      <c r="G8661">
        <v>0</v>
      </c>
    </row>
    <row r="8662" spans="1:7" x14ac:dyDescent="0.25">
      <c r="A8662">
        <v>2354</v>
      </c>
      <c r="B8662">
        <v>79</v>
      </c>
      <c r="C8662">
        <v>11</v>
      </c>
      <c r="D8662" s="5">
        <v>44285.298600000002</v>
      </c>
      <c r="E8662" s="5">
        <v>44285.323345370372</v>
      </c>
      <c r="F8662">
        <v>93</v>
      </c>
      <c r="G8662">
        <v>0</v>
      </c>
    </row>
    <row r="8663" spans="1:7" x14ac:dyDescent="0.25">
      <c r="A8663">
        <v>2354</v>
      </c>
      <c r="B8663">
        <v>79</v>
      </c>
      <c r="C8663">
        <v>9</v>
      </c>
      <c r="D8663" s="5">
        <v>44284.385399999999</v>
      </c>
      <c r="E8663" s="5">
        <v>44284.448119907407</v>
      </c>
      <c r="F8663">
        <v>186</v>
      </c>
      <c r="G8663">
        <v>0</v>
      </c>
    </row>
    <row r="8664" spans="1:7" x14ac:dyDescent="0.25">
      <c r="A8664">
        <v>2355</v>
      </c>
      <c r="B8664">
        <v>67</v>
      </c>
      <c r="C8664">
        <v>11</v>
      </c>
      <c r="D8664" s="5">
        <v>44285.501600000003</v>
      </c>
      <c r="E8664" s="5">
        <v>44285.505581481484</v>
      </c>
      <c r="F8664">
        <v>0</v>
      </c>
      <c r="G8664">
        <v>0</v>
      </c>
    </row>
    <row r="8665" spans="1:7" x14ac:dyDescent="0.25">
      <c r="A8665">
        <v>2355</v>
      </c>
      <c r="B8665">
        <v>79</v>
      </c>
      <c r="D8665" s="5">
        <v>44290.304700000001</v>
      </c>
      <c r="E8665" s="5">
        <v>44290.405521759261</v>
      </c>
      <c r="F8665">
        <v>217</v>
      </c>
      <c r="G8665">
        <v>0</v>
      </c>
    </row>
    <row r="8666" spans="1:7" x14ac:dyDescent="0.25">
      <c r="A8666">
        <v>2356</v>
      </c>
      <c r="B8666">
        <v>20</v>
      </c>
      <c r="C8666">
        <v>9</v>
      </c>
      <c r="D8666" s="5">
        <v>44286.4977</v>
      </c>
      <c r="E8666" s="5">
        <v>44286.501565740735</v>
      </c>
      <c r="F8666">
        <v>0</v>
      </c>
      <c r="G8666">
        <v>0</v>
      </c>
    </row>
    <row r="8667" spans="1:7" x14ac:dyDescent="0.25">
      <c r="A8667">
        <v>2356</v>
      </c>
      <c r="B8667">
        <v>5</v>
      </c>
      <c r="C8667" t="s">
        <v>564</v>
      </c>
      <c r="D8667" s="5">
        <v>44290.643900000003</v>
      </c>
      <c r="E8667" s="5">
        <v>44290.647812037045</v>
      </c>
      <c r="F8667">
        <v>0</v>
      </c>
      <c r="G8667">
        <v>0</v>
      </c>
    </row>
    <row r="8668" spans="1:7" x14ac:dyDescent="0.25">
      <c r="A8668">
        <v>2356</v>
      </c>
      <c r="B8668">
        <v>20</v>
      </c>
      <c r="C8668">
        <v>8</v>
      </c>
      <c r="D8668" s="5">
        <v>44286.581400000003</v>
      </c>
      <c r="E8668" s="5">
        <v>44286.595740277779</v>
      </c>
      <c r="F8668">
        <v>163</v>
      </c>
      <c r="G8668">
        <v>0</v>
      </c>
    </row>
    <row r="8669" spans="1:7" x14ac:dyDescent="0.25">
      <c r="A8669">
        <v>2357</v>
      </c>
      <c r="B8669">
        <v>20</v>
      </c>
      <c r="C8669" t="s">
        <v>564</v>
      </c>
      <c r="D8669" s="5">
        <v>44287.484499999999</v>
      </c>
      <c r="E8669" s="5">
        <v>44287.488539351856</v>
      </c>
      <c r="F8669">
        <v>0</v>
      </c>
      <c r="G8669">
        <v>0</v>
      </c>
    </row>
    <row r="8670" spans="1:7" x14ac:dyDescent="0.25">
      <c r="A8670">
        <v>2357</v>
      </c>
      <c r="B8670">
        <v>5</v>
      </c>
      <c r="C8670" t="s">
        <v>564</v>
      </c>
      <c r="D8670" s="5">
        <v>44284.385799999996</v>
      </c>
      <c r="E8670" s="5">
        <v>44284.389526851846</v>
      </c>
      <c r="F8670">
        <v>0</v>
      </c>
      <c r="G8670">
        <v>0</v>
      </c>
    </row>
    <row r="8671" spans="1:7" x14ac:dyDescent="0.25">
      <c r="A8671">
        <v>2357</v>
      </c>
      <c r="B8671">
        <v>20</v>
      </c>
      <c r="C8671">
        <v>8</v>
      </c>
      <c r="D8671" s="5">
        <v>44284.362699999998</v>
      </c>
      <c r="E8671" s="5">
        <v>44284.370037962959</v>
      </c>
      <c r="F8671">
        <v>197</v>
      </c>
      <c r="G8671">
        <v>0</v>
      </c>
    </row>
    <row r="8672" spans="1:7" x14ac:dyDescent="0.25">
      <c r="A8672">
        <v>2358</v>
      </c>
      <c r="B8672">
        <v>20</v>
      </c>
      <c r="C8672">
        <v>9</v>
      </c>
      <c r="D8672" s="5">
        <v>44290.544999999998</v>
      </c>
      <c r="E8672" s="5">
        <v>44290.549004629633</v>
      </c>
      <c r="F8672">
        <v>0</v>
      </c>
      <c r="G8672">
        <v>0</v>
      </c>
    </row>
    <row r="8673" spans="1:7" x14ac:dyDescent="0.25">
      <c r="A8673">
        <v>2358</v>
      </c>
      <c r="B8673">
        <v>5</v>
      </c>
      <c r="C8673">
        <v>8</v>
      </c>
      <c r="D8673" s="5">
        <v>44286.652699999999</v>
      </c>
      <c r="E8673" s="5">
        <v>44286.656449999995</v>
      </c>
      <c r="F8673">
        <v>0</v>
      </c>
      <c r="G8673">
        <v>0</v>
      </c>
    </row>
    <row r="8674" spans="1:7" x14ac:dyDescent="0.25">
      <c r="A8674">
        <v>2359</v>
      </c>
      <c r="B8674">
        <v>20</v>
      </c>
      <c r="C8674" t="s">
        <v>564</v>
      </c>
      <c r="D8674" s="5">
        <v>44290.717499999999</v>
      </c>
      <c r="E8674" s="5">
        <v>44290.721250000002</v>
      </c>
      <c r="F8674">
        <v>0</v>
      </c>
      <c r="G8674">
        <v>0</v>
      </c>
    </row>
    <row r="8675" spans="1:7" x14ac:dyDescent="0.25">
      <c r="A8675">
        <v>2358</v>
      </c>
      <c r="B8675">
        <v>20</v>
      </c>
      <c r="C8675">
        <v>9</v>
      </c>
      <c r="D8675" s="5">
        <v>44285.576500000003</v>
      </c>
      <c r="E8675" s="5">
        <v>44285.583699074079</v>
      </c>
      <c r="F8675">
        <v>179</v>
      </c>
      <c r="G8675">
        <v>0</v>
      </c>
    </row>
    <row r="8676" spans="1:7" x14ac:dyDescent="0.25">
      <c r="A8676">
        <v>2359</v>
      </c>
      <c r="B8676">
        <v>5</v>
      </c>
      <c r="C8676" t="s">
        <v>564</v>
      </c>
      <c r="D8676" s="5">
        <v>44284.344100000002</v>
      </c>
      <c r="E8676" s="5">
        <v>44284.348116203706</v>
      </c>
      <c r="F8676">
        <v>0</v>
      </c>
      <c r="G8676">
        <v>0</v>
      </c>
    </row>
    <row r="8677" spans="1:7" x14ac:dyDescent="0.25">
      <c r="A8677">
        <v>2359</v>
      </c>
      <c r="B8677">
        <v>20</v>
      </c>
      <c r="C8677">
        <v>8</v>
      </c>
      <c r="D8677" s="5">
        <v>44285.5069</v>
      </c>
      <c r="E8677" s="5">
        <v>44285.652895370375</v>
      </c>
      <c r="F8677">
        <v>282</v>
      </c>
      <c r="G8677">
        <v>0</v>
      </c>
    </row>
    <row r="8678" spans="1:7" x14ac:dyDescent="0.25">
      <c r="A8678">
        <v>2360</v>
      </c>
      <c r="B8678">
        <v>20</v>
      </c>
      <c r="C8678" t="s">
        <v>564</v>
      </c>
      <c r="D8678" s="5">
        <v>44285.690499999997</v>
      </c>
      <c r="E8678" s="5">
        <v>44285.694215277777</v>
      </c>
      <c r="F8678">
        <v>0</v>
      </c>
      <c r="G8678">
        <v>0</v>
      </c>
    </row>
    <row r="8679" spans="1:7" x14ac:dyDescent="0.25">
      <c r="A8679">
        <v>2360</v>
      </c>
      <c r="B8679">
        <v>20</v>
      </c>
      <c r="C8679" t="s">
        <v>564</v>
      </c>
      <c r="D8679" s="5">
        <v>44285.303800000002</v>
      </c>
      <c r="E8679" s="5">
        <v>44285.321624074073</v>
      </c>
      <c r="F8679">
        <v>198</v>
      </c>
      <c r="G8679">
        <v>0</v>
      </c>
    </row>
    <row r="8680" spans="1:7" x14ac:dyDescent="0.25">
      <c r="A8680">
        <v>2360</v>
      </c>
      <c r="B8680">
        <v>5</v>
      </c>
      <c r="C8680">
        <v>8</v>
      </c>
      <c r="D8680" s="5">
        <v>44285.700199999999</v>
      </c>
      <c r="E8680" s="5">
        <v>44285.70423935185</v>
      </c>
      <c r="F8680">
        <v>0</v>
      </c>
      <c r="G8680">
        <v>0</v>
      </c>
    </row>
    <row r="8681" spans="1:7" x14ac:dyDescent="0.25">
      <c r="A8681">
        <v>2361</v>
      </c>
      <c r="B8681">
        <v>20</v>
      </c>
      <c r="C8681">
        <v>9</v>
      </c>
      <c r="D8681" s="5">
        <v>44285.494200000001</v>
      </c>
      <c r="E8681" s="5">
        <v>44285.498285648151</v>
      </c>
      <c r="F8681">
        <v>0</v>
      </c>
      <c r="G8681">
        <v>0</v>
      </c>
    </row>
    <row r="8682" spans="1:7" x14ac:dyDescent="0.25">
      <c r="A8682">
        <v>2361</v>
      </c>
      <c r="B8682">
        <v>5</v>
      </c>
      <c r="C8682">
        <v>8</v>
      </c>
      <c r="D8682" s="5">
        <v>44284.614800000003</v>
      </c>
      <c r="E8682" s="5">
        <v>44284.618665740738</v>
      </c>
      <c r="F8682">
        <v>0</v>
      </c>
      <c r="G8682">
        <v>0</v>
      </c>
    </row>
    <row r="8683" spans="1:7" x14ac:dyDescent="0.25">
      <c r="A8683">
        <v>2362</v>
      </c>
      <c r="B8683">
        <v>20</v>
      </c>
      <c r="C8683" t="s">
        <v>564</v>
      </c>
      <c r="D8683" s="5">
        <v>44285.316400000003</v>
      </c>
      <c r="E8683" s="5">
        <v>44285.320323611108</v>
      </c>
      <c r="F8683">
        <v>0</v>
      </c>
      <c r="G8683">
        <v>0</v>
      </c>
    </row>
    <row r="8684" spans="1:7" x14ac:dyDescent="0.25">
      <c r="A8684">
        <v>2361</v>
      </c>
      <c r="B8684">
        <v>20</v>
      </c>
      <c r="C8684">
        <v>9</v>
      </c>
      <c r="D8684" s="5">
        <v>44286.7071</v>
      </c>
      <c r="E8684" s="5">
        <v>44286.742447222226</v>
      </c>
      <c r="F8684">
        <v>360</v>
      </c>
      <c r="G8684">
        <v>0</v>
      </c>
    </row>
    <row r="8685" spans="1:7" x14ac:dyDescent="0.25">
      <c r="A8685">
        <v>2362</v>
      </c>
      <c r="B8685">
        <v>5</v>
      </c>
      <c r="D8685" s="5">
        <v>44290.474000000002</v>
      </c>
      <c r="E8685" s="5">
        <v>44290.477460648151</v>
      </c>
      <c r="F8685">
        <v>0</v>
      </c>
      <c r="G8685">
        <v>0</v>
      </c>
    </row>
    <row r="8686" spans="1:7" x14ac:dyDescent="0.25">
      <c r="A8686">
        <v>2362</v>
      </c>
      <c r="B8686">
        <v>20</v>
      </c>
      <c r="D8686" s="5">
        <v>44290.390099999997</v>
      </c>
      <c r="E8686" s="5">
        <v>44290.400701851846</v>
      </c>
      <c r="F8686">
        <v>40</v>
      </c>
      <c r="G8686">
        <v>0</v>
      </c>
    </row>
    <row r="8687" spans="1:7" x14ac:dyDescent="0.25">
      <c r="A8687">
        <v>2363</v>
      </c>
      <c r="B8687">
        <v>22</v>
      </c>
      <c r="C8687">
        <v>9</v>
      </c>
      <c r="D8687" s="5">
        <v>44286.576099999998</v>
      </c>
      <c r="E8687" s="5">
        <v>44286.611354629633</v>
      </c>
      <c r="F8687">
        <v>0</v>
      </c>
      <c r="G8687">
        <v>0</v>
      </c>
    </row>
    <row r="8688" spans="1:7" x14ac:dyDescent="0.25">
      <c r="A8688">
        <v>2363</v>
      </c>
      <c r="B8688">
        <v>5</v>
      </c>
      <c r="C8688" t="s">
        <v>564</v>
      </c>
      <c r="D8688" s="5">
        <v>44284.679600000003</v>
      </c>
      <c r="E8688" s="5">
        <v>44284.683512037038</v>
      </c>
      <c r="F8688">
        <v>0</v>
      </c>
      <c r="G8688">
        <v>0</v>
      </c>
    </row>
    <row r="8689" spans="1:7" x14ac:dyDescent="0.25">
      <c r="A8689">
        <v>2363</v>
      </c>
      <c r="B8689">
        <v>22</v>
      </c>
      <c r="C8689" t="s">
        <v>564</v>
      </c>
      <c r="D8689" s="5">
        <v>44287.594299999997</v>
      </c>
      <c r="E8689" s="5">
        <v>44287.618813888883</v>
      </c>
      <c r="F8689">
        <v>261</v>
      </c>
      <c r="G8689">
        <v>0</v>
      </c>
    </row>
    <row r="8690" spans="1:7" x14ac:dyDescent="0.25">
      <c r="A8690">
        <v>2364</v>
      </c>
      <c r="B8690">
        <v>22</v>
      </c>
      <c r="C8690">
        <v>9</v>
      </c>
      <c r="D8690" s="5">
        <v>44284.378499999999</v>
      </c>
      <c r="E8690" s="5">
        <v>44284.406532407404</v>
      </c>
      <c r="F8690">
        <v>0</v>
      </c>
      <c r="G8690">
        <v>0</v>
      </c>
    </row>
    <row r="8691" spans="1:7" x14ac:dyDescent="0.25">
      <c r="A8691">
        <v>2364</v>
      </c>
      <c r="B8691">
        <v>67</v>
      </c>
      <c r="D8691" s="5">
        <v>44287.573799999998</v>
      </c>
      <c r="E8691" s="5">
        <v>44287.577457407409</v>
      </c>
      <c r="F8691">
        <v>0</v>
      </c>
      <c r="G8691">
        <v>0</v>
      </c>
    </row>
    <row r="8692" spans="1:7" x14ac:dyDescent="0.25">
      <c r="A8692">
        <v>2364</v>
      </c>
      <c r="B8692">
        <v>22</v>
      </c>
      <c r="C8692">
        <v>8</v>
      </c>
      <c r="D8692" s="5">
        <v>44285.326999999997</v>
      </c>
      <c r="E8692" s="5">
        <v>44285.331108796301</v>
      </c>
      <c r="F8692">
        <v>136</v>
      </c>
      <c r="G8692">
        <v>0</v>
      </c>
    </row>
    <row r="8693" spans="1:7" x14ac:dyDescent="0.25">
      <c r="A8693">
        <v>2365</v>
      </c>
      <c r="B8693">
        <v>20</v>
      </c>
      <c r="C8693">
        <v>9</v>
      </c>
      <c r="D8693" s="5">
        <v>44287.687400000003</v>
      </c>
      <c r="E8693" s="5">
        <v>44287.691497222229</v>
      </c>
      <c r="F8693">
        <v>0</v>
      </c>
      <c r="G8693">
        <v>0</v>
      </c>
    </row>
    <row r="8694" spans="1:7" x14ac:dyDescent="0.25">
      <c r="A8694">
        <v>2365</v>
      </c>
      <c r="B8694">
        <v>5</v>
      </c>
      <c r="C8694" t="s">
        <v>564</v>
      </c>
      <c r="D8694" s="5">
        <v>44290.431799999998</v>
      </c>
      <c r="E8694" s="5">
        <v>44290.433524537031</v>
      </c>
      <c r="F8694">
        <v>0</v>
      </c>
      <c r="G8694">
        <v>0</v>
      </c>
    </row>
    <row r="8695" spans="1:7" x14ac:dyDescent="0.25">
      <c r="A8695">
        <v>2365</v>
      </c>
      <c r="B8695">
        <v>20</v>
      </c>
      <c r="C8695">
        <v>11</v>
      </c>
      <c r="D8695" s="5">
        <v>44289.731200000002</v>
      </c>
      <c r="E8695" s="5">
        <v>44289.768503240746</v>
      </c>
      <c r="F8695">
        <v>376</v>
      </c>
      <c r="G8695">
        <v>0</v>
      </c>
    </row>
    <row r="8696" spans="1:7" x14ac:dyDescent="0.25">
      <c r="A8696">
        <v>2355</v>
      </c>
      <c r="B8696">
        <v>79</v>
      </c>
      <c r="C8696">
        <v>8</v>
      </c>
      <c r="D8696" s="5">
        <v>44285.515500000001</v>
      </c>
      <c r="E8696" s="5">
        <v>44285.647884259255</v>
      </c>
      <c r="F8696">
        <v>109</v>
      </c>
      <c r="G8696">
        <v>0</v>
      </c>
    </row>
    <row r="8697" spans="1:7" x14ac:dyDescent="0.25">
      <c r="A8697">
        <v>2366</v>
      </c>
      <c r="B8697">
        <v>74</v>
      </c>
      <c r="C8697">
        <v>11</v>
      </c>
      <c r="D8697" s="5">
        <v>44286.7192</v>
      </c>
      <c r="E8697" s="5">
        <v>44286.740230092597</v>
      </c>
      <c r="F8697">
        <v>0</v>
      </c>
      <c r="G8697">
        <v>0</v>
      </c>
    </row>
    <row r="8698" spans="1:7" x14ac:dyDescent="0.25">
      <c r="A8698">
        <v>2363</v>
      </c>
      <c r="B8698">
        <v>73</v>
      </c>
      <c r="C8698">
        <v>8</v>
      </c>
      <c r="D8698" s="5">
        <v>44286.685799999999</v>
      </c>
      <c r="E8698" s="5">
        <v>44286.85284861111</v>
      </c>
      <c r="F8698">
        <v>261</v>
      </c>
      <c r="G8698">
        <v>0</v>
      </c>
    </row>
    <row r="8699" spans="1:7" x14ac:dyDescent="0.25">
      <c r="A8699">
        <v>2367</v>
      </c>
      <c r="B8699">
        <v>51</v>
      </c>
      <c r="C8699" t="s">
        <v>564</v>
      </c>
      <c r="D8699" s="5">
        <v>44284.454899999997</v>
      </c>
      <c r="E8699" s="5">
        <v>44284.476254166657</v>
      </c>
      <c r="F8699">
        <v>0</v>
      </c>
      <c r="G8699">
        <v>0</v>
      </c>
    </row>
    <row r="8700" spans="1:7" x14ac:dyDescent="0.25">
      <c r="A8700">
        <v>2367</v>
      </c>
      <c r="B8700">
        <v>51</v>
      </c>
      <c r="C8700" t="s">
        <v>564</v>
      </c>
      <c r="D8700" s="5">
        <v>44287.743900000001</v>
      </c>
      <c r="E8700" s="5">
        <v>44287.77898101852</v>
      </c>
      <c r="F8700">
        <v>381</v>
      </c>
      <c r="G8700">
        <v>0</v>
      </c>
    </row>
    <row r="8701" spans="1:7" x14ac:dyDescent="0.25">
      <c r="A8701">
        <v>2367</v>
      </c>
      <c r="B8701">
        <v>67</v>
      </c>
      <c r="C8701" t="s">
        <v>564</v>
      </c>
      <c r="D8701" s="5">
        <v>44284.367700000003</v>
      </c>
      <c r="E8701" s="5">
        <v>44284.374818055556</v>
      </c>
      <c r="F8701">
        <v>0</v>
      </c>
      <c r="G8701">
        <v>0</v>
      </c>
    </row>
    <row r="8702" spans="1:7" x14ac:dyDescent="0.25">
      <c r="A8702">
        <v>2367</v>
      </c>
      <c r="B8702">
        <v>51</v>
      </c>
      <c r="C8702">
        <v>8</v>
      </c>
      <c r="D8702" s="5">
        <v>44286.5386</v>
      </c>
      <c r="E8702" s="5">
        <v>44286.622199537036</v>
      </c>
      <c r="F8702">
        <v>191</v>
      </c>
      <c r="G8702">
        <v>0</v>
      </c>
    </row>
    <row r="8703" spans="1:7" x14ac:dyDescent="0.25">
      <c r="A8703">
        <v>2368</v>
      </c>
      <c r="B8703">
        <v>20</v>
      </c>
      <c r="C8703">
        <v>9</v>
      </c>
      <c r="D8703" s="5">
        <v>44285.688499999997</v>
      </c>
      <c r="E8703" s="5">
        <v>44285.692458333324</v>
      </c>
      <c r="F8703">
        <v>0</v>
      </c>
      <c r="G8703">
        <v>0</v>
      </c>
    </row>
    <row r="8704" spans="1:7" x14ac:dyDescent="0.25">
      <c r="A8704">
        <v>2368</v>
      </c>
      <c r="B8704">
        <v>5</v>
      </c>
      <c r="D8704" s="5">
        <v>44290.462899999999</v>
      </c>
      <c r="E8704" s="5">
        <v>44290.464844444446</v>
      </c>
      <c r="F8704">
        <v>0</v>
      </c>
      <c r="G8704">
        <v>0</v>
      </c>
    </row>
    <row r="8705" spans="1:7" x14ac:dyDescent="0.25">
      <c r="A8705">
        <v>2368</v>
      </c>
      <c r="B8705">
        <v>20</v>
      </c>
      <c r="C8705">
        <v>8</v>
      </c>
      <c r="D8705" s="5">
        <v>44289.598599999998</v>
      </c>
      <c r="E8705" s="5">
        <v>44289.60791712963</v>
      </c>
      <c r="F8705">
        <v>315</v>
      </c>
      <c r="G8705">
        <v>0</v>
      </c>
    </row>
    <row r="8706" spans="1:7" x14ac:dyDescent="0.25">
      <c r="A8706">
        <v>2369</v>
      </c>
      <c r="B8706">
        <v>9</v>
      </c>
      <c r="C8706">
        <v>9</v>
      </c>
      <c r="D8706" s="5">
        <v>44287.369899999998</v>
      </c>
      <c r="E8706" s="5">
        <v>44287.377411574074</v>
      </c>
      <c r="F8706">
        <v>0</v>
      </c>
      <c r="G8706">
        <v>0</v>
      </c>
    </row>
    <row r="8707" spans="1:7" x14ac:dyDescent="0.25">
      <c r="A8707">
        <v>2369</v>
      </c>
      <c r="B8707">
        <v>5</v>
      </c>
      <c r="D8707" s="5">
        <v>44287.650900000001</v>
      </c>
      <c r="E8707" s="5">
        <v>44287.653110648149</v>
      </c>
      <c r="F8707">
        <v>0</v>
      </c>
      <c r="G8707">
        <v>0</v>
      </c>
    </row>
    <row r="8708" spans="1:7" x14ac:dyDescent="0.25">
      <c r="A8708">
        <v>2369</v>
      </c>
      <c r="B8708">
        <v>9</v>
      </c>
      <c r="C8708">
        <v>8</v>
      </c>
      <c r="D8708" s="5">
        <v>44284.296000000002</v>
      </c>
      <c r="E8708" s="5">
        <v>44284.388175925931</v>
      </c>
      <c r="F8708">
        <v>123</v>
      </c>
      <c r="G8708">
        <v>0</v>
      </c>
    </row>
    <row r="8709" spans="1:7" x14ac:dyDescent="0.25">
      <c r="A8709">
        <v>2370</v>
      </c>
      <c r="B8709">
        <v>20</v>
      </c>
      <c r="C8709">
        <v>9</v>
      </c>
      <c r="D8709" s="5">
        <v>44284.452799999999</v>
      </c>
      <c r="E8709" s="5">
        <v>44284.45687407408</v>
      </c>
      <c r="F8709">
        <v>0</v>
      </c>
      <c r="G8709">
        <v>0</v>
      </c>
    </row>
    <row r="8710" spans="1:7" x14ac:dyDescent="0.25">
      <c r="A8710">
        <v>2370</v>
      </c>
      <c r="B8710">
        <v>5</v>
      </c>
      <c r="D8710" s="5">
        <v>44290.680899999999</v>
      </c>
      <c r="E8710" s="5">
        <v>44290.682705555555</v>
      </c>
      <c r="F8710">
        <v>0</v>
      </c>
      <c r="G8710">
        <v>0</v>
      </c>
    </row>
    <row r="8711" spans="1:7" x14ac:dyDescent="0.25">
      <c r="A8711">
        <v>2370</v>
      </c>
      <c r="B8711">
        <v>20</v>
      </c>
      <c r="C8711">
        <v>8</v>
      </c>
      <c r="D8711" s="5">
        <v>44285.574699999997</v>
      </c>
      <c r="E8711" s="5">
        <v>44285.58083425925</v>
      </c>
      <c r="F8711">
        <v>171</v>
      </c>
      <c r="G8711">
        <v>0</v>
      </c>
    </row>
    <row r="8712" spans="1:7" x14ac:dyDescent="0.25">
      <c r="A8712">
        <v>2371</v>
      </c>
      <c r="B8712">
        <v>20</v>
      </c>
      <c r="D8712" s="5">
        <v>44289.748599999999</v>
      </c>
      <c r="E8712" s="5">
        <v>44289.752604629633</v>
      </c>
      <c r="F8712">
        <v>0</v>
      </c>
      <c r="G8712">
        <v>0</v>
      </c>
    </row>
    <row r="8713" spans="1:7" x14ac:dyDescent="0.25">
      <c r="A8713">
        <v>2371</v>
      </c>
      <c r="B8713">
        <v>5</v>
      </c>
      <c r="D8713" s="5">
        <v>44289.744899999998</v>
      </c>
      <c r="E8713" s="5">
        <v>44289.844483333327</v>
      </c>
      <c r="F8713">
        <v>0</v>
      </c>
      <c r="G8713">
        <v>0</v>
      </c>
    </row>
    <row r="8714" spans="1:7" x14ac:dyDescent="0.25">
      <c r="A8714">
        <v>2371</v>
      </c>
      <c r="B8714">
        <v>20</v>
      </c>
      <c r="D8714" s="5">
        <v>44288.298799999997</v>
      </c>
      <c r="E8714" s="5">
        <v>44288.39867268518</v>
      </c>
      <c r="F8714">
        <v>120</v>
      </c>
      <c r="G8714">
        <v>0</v>
      </c>
    </row>
    <row r="8715" spans="1:7" x14ac:dyDescent="0.25">
      <c r="A8715">
        <v>2368</v>
      </c>
      <c r="B8715">
        <v>20</v>
      </c>
      <c r="C8715" t="s">
        <v>564</v>
      </c>
      <c r="D8715" s="5">
        <v>44288.484499999999</v>
      </c>
      <c r="E8715" s="5">
        <v>44288.489638888888</v>
      </c>
      <c r="F8715">
        <v>315</v>
      </c>
      <c r="G8715">
        <v>0</v>
      </c>
    </row>
    <row r="8716" spans="1:7" x14ac:dyDescent="0.25">
      <c r="A8716">
        <v>2369</v>
      </c>
      <c r="B8716">
        <v>9</v>
      </c>
      <c r="C8716">
        <v>8</v>
      </c>
      <c r="D8716" s="5">
        <v>44286.723599999998</v>
      </c>
      <c r="E8716" s="5">
        <v>44286.728715740734</v>
      </c>
      <c r="F8716">
        <v>245</v>
      </c>
      <c r="G8716">
        <v>0</v>
      </c>
    </row>
    <row r="8717" spans="1:7" x14ac:dyDescent="0.25">
      <c r="A8717">
        <v>2372</v>
      </c>
      <c r="B8717">
        <v>20</v>
      </c>
      <c r="C8717">
        <v>9</v>
      </c>
      <c r="D8717" s="5">
        <v>44285.314400000003</v>
      </c>
      <c r="E8717" s="5">
        <v>44285.318231018515</v>
      </c>
      <c r="F8717">
        <v>0</v>
      </c>
      <c r="G8717">
        <v>0</v>
      </c>
    </row>
    <row r="8718" spans="1:7" x14ac:dyDescent="0.25">
      <c r="A8718">
        <v>2372</v>
      </c>
      <c r="B8718">
        <v>5</v>
      </c>
      <c r="C8718">
        <v>8</v>
      </c>
      <c r="D8718" s="5">
        <v>44290.607400000001</v>
      </c>
      <c r="E8718" s="5">
        <v>44290.609795833334</v>
      </c>
      <c r="F8718">
        <v>0</v>
      </c>
      <c r="G8718">
        <v>0</v>
      </c>
    </row>
    <row r="8719" spans="1:7" x14ac:dyDescent="0.25">
      <c r="A8719">
        <v>2373</v>
      </c>
      <c r="B8719">
        <v>20</v>
      </c>
      <c r="C8719">
        <v>9</v>
      </c>
      <c r="D8719" s="5">
        <v>44284.359600000003</v>
      </c>
      <c r="E8719" s="5">
        <v>44284.363442592599</v>
      </c>
      <c r="F8719">
        <v>0</v>
      </c>
      <c r="G8719">
        <v>0</v>
      </c>
    </row>
    <row r="8720" spans="1:7" x14ac:dyDescent="0.25">
      <c r="A8720">
        <v>2373</v>
      </c>
      <c r="B8720">
        <v>5</v>
      </c>
      <c r="D8720" s="5">
        <v>44288.542000000001</v>
      </c>
      <c r="E8720" s="5">
        <v>44288.543631944442</v>
      </c>
      <c r="F8720">
        <v>0</v>
      </c>
      <c r="G8720">
        <v>0</v>
      </c>
    </row>
    <row r="8721" spans="1:7" x14ac:dyDescent="0.25">
      <c r="A8721">
        <v>2372</v>
      </c>
      <c r="B8721">
        <v>20</v>
      </c>
      <c r="C8721" t="s">
        <v>564</v>
      </c>
      <c r="D8721" s="5">
        <v>44286.381000000001</v>
      </c>
      <c r="E8721" s="5">
        <v>44286.39677546297</v>
      </c>
      <c r="F8721">
        <v>90</v>
      </c>
      <c r="G8721">
        <v>0</v>
      </c>
    </row>
    <row r="8722" spans="1:7" x14ac:dyDescent="0.25">
      <c r="A8722">
        <v>2373</v>
      </c>
      <c r="B8722">
        <v>20</v>
      </c>
      <c r="D8722" s="5">
        <v>44288.506200000003</v>
      </c>
      <c r="E8722" s="5">
        <v>44288.525922222223</v>
      </c>
      <c r="F8722">
        <v>239</v>
      </c>
      <c r="G8722">
        <v>0</v>
      </c>
    </row>
    <row r="8723" spans="1:7" x14ac:dyDescent="0.25">
      <c r="A8723">
        <v>2374</v>
      </c>
      <c r="B8723">
        <v>74</v>
      </c>
      <c r="C8723">
        <v>9</v>
      </c>
      <c r="D8723" s="5">
        <v>44284.719799999999</v>
      </c>
      <c r="E8723" s="5">
        <v>44284.737739814809</v>
      </c>
      <c r="F8723">
        <v>0</v>
      </c>
      <c r="G8723">
        <v>0</v>
      </c>
    </row>
    <row r="8724" spans="1:7" x14ac:dyDescent="0.25">
      <c r="A8724">
        <v>2374</v>
      </c>
      <c r="B8724">
        <v>67</v>
      </c>
      <c r="C8724">
        <v>8</v>
      </c>
      <c r="D8724" s="5">
        <v>44285.549599999998</v>
      </c>
      <c r="E8724" s="5">
        <v>44285.553685648149</v>
      </c>
      <c r="F8724">
        <v>0</v>
      </c>
      <c r="G8724">
        <v>0</v>
      </c>
    </row>
    <row r="8725" spans="1:7" x14ac:dyDescent="0.25">
      <c r="A8725">
        <v>2375</v>
      </c>
      <c r="B8725">
        <v>76</v>
      </c>
      <c r="C8725">
        <v>9</v>
      </c>
      <c r="D8725" s="5">
        <v>44286.654399999999</v>
      </c>
      <c r="E8725" s="5">
        <v>44286.686066666669</v>
      </c>
      <c r="F8725">
        <v>0</v>
      </c>
      <c r="G8725">
        <v>0</v>
      </c>
    </row>
    <row r="8726" spans="1:7" x14ac:dyDescent="0.25">
      <c r="A8726">
        <v>2375</v>
      </c>
      <c r="B8726">
        <v>67</v>
      </c>
      <c r="C8726" t="s">
        <v>564</v>
      </c>
      <c r="D8726" s="5">
        <v>44289.428</v>
      </c>
      <c r="E8726" s="5">
        <v>44289.431587962958</v>
      </c>
      <c r="F8726">
        <v>0</v>
      </c>
      <c r="G8726">
        <v>0</v>
      </c>
    </row>
    <row r="8727" spans="1:7" x14ac:dyDescent="0.25">
      <c r="A8727">
        <v>2375</v>
      </c>
      <c r="B8727">
        <v>76</v>
      </c>
      <c r="C8727" t="s">
        <v>564</v>
      </c>
      <c r="D8727" s="5">
        <v>44285.522700000001</v>
      </c>
      <c r="E8727" s="5">
        <v>44285.634146759257</v>
      </c>
      <c r="F8727">
        <v>181</v>
      </c>
      <c r="G8727">
        <v>0</v>
      </c>
    </row>
    <row r="8728" spans="1:7" x14ac:dyDescent="0.25">
      <c r="A8728">
        <v>2370</v>
      </c>
      <c r="B8728">
        <v>20</v>
      </c>
      <c r="C8728">
        <v>8</v>
      </c>
      <c r="D8728" s="5">
        <v>44286.460700000003</v>
      </c>
      <c r="E8728" s="5">
        <v>44286.462505555566</v>
      </c>
      <c r="F8728">
        <v>171</v>
      </c>
      <c r="G8728">
        <v>0</v>
      </c>
    </row>
    <row r="8729" spans="1:7" x14ac:dyDescent="0.25">
      <c r="A8729">
        <v>2376</v>
      </c>
      <c r="B8729">
        <v>79</v>
      </c>
      <c r="C8729">
        <v>9</v>
      </c>
      <c r="D8729" s="5">
        <v>44286.740299999998</v>
      </c>
      <c r="E8729" s="5">
        <v>44286.751006018516</v>
      </c>
      <c r="F8729">
        <v>0</v>
      </c>
      <c r="G8729">
        <v>0</v>
      </c>
    </row>
    <row r="8730" spans="1:7" x14ac:dyDescent="0.25">
      <c r="A8730">
        <v>2376</v>
      </c>
      <c r="B8730">
        <v>67</v>
      </c>
      <c r="C8730" t="s">
        <v>564</v>
      </c>
      <c r="D8730" s="5">
        <v>44284.3122</v>
      </c>
      <c r="E8730" s="5">
        <v>44284.315938425927</v>
      </c>
      <c r="F8730">
        <v>0</v>
      </c>
      <c r="G8730">
        <v>0</v>
      </c>
    </row>
    <row r="8731" spans="1:7" x14ac:dyDescent="0.25">
      <c r="A8731">
        <v>2376</v>
      </c>
      <c r="B8731">
        <v>79</v>
      </c>
      <c r="D8731" s="5">
        <v>44288.736900000004</v>
      </c>
      <c r="E8731" s="5">
        <v>44288.761529629628</v>
      </c>
      <c r="F8731">
        <v>119</v>
      </c>
      <c r="G8731">
        <v>0</v>
      </c>
    </row>
    <row r="8732" spans="1:7" x14ac:dyDescent="0.25">
      <c r="A8732">
        <v>2366</v>
      </c>
      <c r="B8732">
        <v>67</v>
      </c>
      <c r="C8732">
        <v>3</v>
      </c>
      <c r="D8732" s="5">
        <v>44286.739600000001</v>
      </c>
      <c r="E8732" s="5">
        <v>44286.754079166669</v>
      </c>
      <c r="F8732">
        <v>0</v>
      </c>
      <c r="G8732">
        <v>0</v>
      </c>
    </row>
    <row r="8733" spans="1:7" x14ac:dyDescent="0.25">
      <c r="A8733">
        <v>2366</v>
      </c>
      <c r="B8733">
        <v>74</v>
      </c>
      <c r="D8733" s="5">
        <v>44290.506300000001</v>
      </c>
      <c r="E8733" s="5">
        <v>44290.579529166673</v>
      </c>
      <c r="F8733">
        <v>88</v>
      </c>
      <c r="G8733">
        <v>0</v>
      </c>
    </row>
    <row r="8734" spans="1:7" x14ac:dyDescent="0.25">
      <c r="A8734">
        <v>2377</v>
      </c>
      <c r="B8734">
        <v>74</v>
      </c>
      <c r="C8734">
        <v>8</v>
      </c>
      <c r="D8734" s="5">
        <v>44286.400999999998</v>
      </c>
      <c r="E8734" s="5">
        <v>44287.119773148144</v>
      </c>
      <c r="F8734">
        <v>0</v>
      </c>
      <c r="G8734">
        <v>0</v>
      </c>
    </row>
    <row r="8735" spans="1:7" x14ac:dyDescent="0.25">
      <c r="A8735">
        <v>2378</v>
      </c>
      <c r="B8735">
        <v>51</v>
      </c>
      <c r="D8735" s="5">
        <v>44287.473299999998</v>
      </c>
      <c r="E8735" s="5">
        <v>44287.508473611102</v>
      </c>
      <c r="F8735">
        <v>0</v>
      </c>
      <c r="G8735">
        <v>0</v>
      </c>
    </row>
    <row r="8736" spans="1:7" x14ac:dyDescent="0.25">
      <c r="A8736">
        <v>2378</v>
      </c>
      <c r="B8736">
        <v>67</v>
      </c>
      <c r="D8736" s="5">
        <v>44288.479800000001</v>
      </c>
      <c r="E8736" s="5">
        <v>44288.483399537043</v>
      </c>
      <c r="F8736">
        <v>0</v>
      </c>
      <c r="G8736">
        <v>0</v>
      </c>
    </row>
    <row r="8737" spans="1:7" x14ac:dyDescent="0.25">
      <c r="A8737">
        <v>2378</v>
      </c>
      <c r="B8737">
        <v>51</v>
      </c>
      <c r="C8737">
        <v>11</v>
      </c>
      <c r="D8737" s="5">
        <v>44284.599800000004</v>
      </c>
      <c r="E8737" s="5">
        <v>44284.645309259256</v>
      </c>
      <c r="F8737">
        <v>28</v>
      </c>
      <c r="G8737">
        <v>0</v>
      </c>
    </row>
    <row r="8738" spans="1:7" x14ac:dyDescent="0.25">
      <c r="A8738">
        <v>2363</v>
      </c>
      <c r="B8738">
        <v>73</v>
      </c>
      <c r="C8738" t="s">
        <v>564</v>
      </c>
      <c r="D8738" s="5">
        <v>44285.395400000001</v>
      </c>
      <c r="E8738" s="5">
        <v>44285.551858333332</v>
      </c>
      <c r="F8738">
        <v>261</v>
      </c>
      <c r="G8738">
        <v>0</v>
      </c>
    </row>
    <row r="8739" spans="1:7" x14ac:dyDescent="0.25">
      <c r="A8739">
        <v>2363</v>
      </c>
      <c r="B8739">
        <v>66</v>
      </c>
      <c r="D8739" s="5">
        <v>44289.482199999999</v>
      </c>
      <c r="E8739" s="5">
        <v>44289.513785648145</v>
      </c>
      <c r="F8739">
        <v>261</v>
      </c>
      <c r="G8739">
        <v>33</v>
      </c>
    </row>
    <row r="8740" spans="1:7" x14ac:dyDescent="0.25">
      <c r="A8740">
        <v>2363</v>
      </c>
      <c r="B8740">
        <v>66</v>
      </c>
      <c r="C8740" t="s">
        <v>564</v>
      </c>
      <c r="D8740" s="5">
        <v>44286.516799999998</v>
      </c>
      <c r="E8740" s="5">
        <v>44286.683837037031</v>
      </c>
      <c r="F8740">
        <v>261</v>
      </c>
      <c r="G8740">
        <v>0</v>
      </c>
    </row>
    <row r="8741" spans="1:7" x14ac:dyDescent="0.25">
      <c r="A8741">
        <v>2347</v>
      </c>
      <c r="B8741">
        <v>73</v>
      </c>
      <c r="D8741" s="5">
        <v>44287.3986</v>
      </c>
      <c r="E8741" s="5">
        <v>44287.430451851855</v>
      </c>
      <c r="F8741">
        <v>171</v>
      </c>
      <c r="G8741">
        <v>0</v>
      </c>
    </row>
    <row r="8742" spans="1:7" x14ac:dyDescent="0.25">
      <c r="A8742">
        <v>2347</v>
      </c>
      <c r="B8742">
        <v>73</v>
      </c>
      <c r="C8742" t="s">
        <v>564</v>
      </c>
      <c r="D8742" s="5">
        <v>44283.6005</v>
      </c>
      <c r="E8742" s="5">
        <v>44283.767745370365</v>
      </c>
      <c r="F8742">
        <v>86</v>
      </c>
      <c r="G8742">
        <v>0</v>
      </c>
    </row>
    <row r="8743" spans="1:7" x14ac:dyDescent="0.25">
      <c r="A8743">
        <v>2379</v>
      </c>
      <c r="B8743">
        <v>20</v>
      </c>
      <c r="C8743">
        <v>8</v>
      </c>
      <c r="D8743" s="5">
        <v>44285.342799999999</v>
      </c>
      <c r="E8743" s="5">
        <v>44285.393772222218</v>
      </c>
      <c r="F8743">
        <v>171</v>
      </c>
      <c r="G8743">
        <v>43</v>
      </c>
    </row>
    <row r="8744" spans="1:7" x14ac:dyDescent="0.25">
      <c r="A8744">
        <v>2380</v>
      </c>
      <c r="B8744">
        <v>51</v>
      </c>
      <c r="D8744" s="5">
        <v>44290.708299999998</v>
      </c>
      <c r="E8744" s="5">
        <v>44290.729318518519</v>
      </c>
      <c r="F8744">
        <v>0</v>
      </c>
      <c r="G8744">
        <v>0</v>
      </c>
    </row>
    <row r="8745" spans="1:7" x14ac:dyDescent="0.25">
      <c r="A8745">
        <v>2380</v>
      </c>
      <c r="B8745">
        <v>67</v>
      </c>
      <c r="C8745" t="s">
        <v>564</v>
      </c>
      <c r="D8745" s="5">
        <v>44287.536399999997</v>
      </c>
      <c r="E8745" s="5">
        <v>44287.540508796294</v>
      </c>
      <c r="F8745">
        <v>0</v>
      </c>
      <c r="G8745">
        <v>0</v>
      </c>
    </row>
    <row r="8746" spans="1:7" x14ac:dyDescent="0.25">
      <c r="A8746">
        <v>2380</v>
      </c>
      <c r="B8746">
        <v>51</v>
      </c>
      <c r="C8746" t="s">
        <v>564</v>
      </c>
      <c r="D8746" s="5">
        <v>44285.666700000002</v>
      </c>
      <c r="E8746" s="5">
        <v>44285.68422314815</v>
      </c>
      <c r="F8746">
        <v>183</v>
      </c>
      <c r="G8746">
        <v>0</v>
      </c>
    </row>
    <row r="8747" spans="1:7" x14ac:dyDescent="0.25">
      <c r="A8747">
        <v>2380</v>
      </c>
      <c r="B8747">
        <v>51</v>
      </c>
      <c r="C8747" t="s">
        <v>564</v>
      </c>
      <c r="D8747" s="5">
        <v>44288.353900000002</v>
      </c>
      <c r="E8747" s="5">
        <v>44288.458448611113</v>
      </c>
      <c r="F8747">
        <v>183</v>
      </c>
      <c r="G8747">
        <v>0</v>
      </c>
    </row>
    <row r="8748" spans="1:7" x14ac:dyDescent="0.25">
      <c r="A8748">
        <v>2380</v>
      </c>
      <c r="B8748">
        <v>66</v>
      </c>
      <c r="D8748" s="5">
        <v>44288.6005</v>
      </c>
      <c r="E8748" s="5">
        <v>44288.663601851855</v>
      </c>
      <c r="F8748">
        <v>183</v>
      </c>
      <c r="G8748">
        <v>0</v>
      </c>
    </row>
    <row r="8749" spans="1:7" x14ac:dyDescent="0.25">
      <c r="A8749">
        <v>2381</v>
      </c>
      <c r="B8749">
        <v>51</v>
      </c>
      <c r="C8749">
        <v>8</v>
      </c>
      <c r="D8749" s="5">
        <v>44288.567499999997</v>
      </c>
      <c r="E8749" s="5">
        <v>44288.609351851846</v>
      </c>
      <c r="F8749">
        <v>393</v>
      </c>
      <c r="G8749">
        <v>0</v>
      </c>
    </row>
    <row r="8750" spans="1:7" x14ac:dyDescent="0.25">
      <c r="A8750">
        <v>2382</v>
      </c>
      <c r="B8750">
        <v>20</v>
      </c>
      <c r="C8750">
        <v>9</v>
      </c>
      <c r="D8750" s="5">
        <v>44285.562700000002</v>
      </c>
      <c r="E8750" s="5">
        <v>44285.566531018521</v>
      </c>
      <c r="F8750">
        <v>0</v>
      </c>
      <c r="G8750">
        <v>0</v>
      </c>
    </row>
    <row r="8751" spans="1:7" x14ac:dyDescent="0.25">
      <c r="A8751">
        <v>2382</v>
      </c>
      <c r="B8751">
        <v>5</v>
      </c>
      <c r="C8751" t="s">
        <v>564</v>
      </c>
      <c r="D8751" s="5">
        <v>44284.603300000002</v>
      </c>
      <c r="E8751" s="5">
        <v>44284.604607870366</v>
      </c>
      <c r="F8751">
        <v>0</v>
      </c>
      <c r="G8751">
        <v>0</v>
      </c>
    </row>
    <row r="8752" spans="1:7" x14ac:dyDescent="0.25">
      <c r="A8752">
        <v>2382</v>
      </c>
      <c r="B8752">
        <v>20</v>
      </c>
      <c r="C8752">
        <v>9</v>
      </c>
      <c r="D8752" s="5">
        <v>44284.693399999996</v>
      </c>
      <c r="E8752" s="5">
        <v>44284.730263425925</v>
      </c>
      <c r="F8752">
        <v>189</v>
      </c>
      <c r="G8752">
        <v>0</v>
      </c>
    </row>
    <row r="8753" spans="1:7" x14ac:dyDescent="0.25">
      <c r="A8753">
        <v>2383</v>
      </c>
      <c r="B8753">
        <v>5</v>
      </c>
      <c r="C8753" t="s">
        <v>564</v>
      </c>
      <c r="D8753" s="5">
        <v>44285.318700000003</v>
      </c>
      <c r="E8753" s="5">
        <v>44286.018144444453</v>
      </c>
      <c r="F8753">
        <v>0</v>
      </c>
      <c r="G8753">
        <v>0</v>
      </c>
    </row>
    <row r="8754" spans="1:7" x14ac:dyDescent="0.25">
      <c r="A8754">
        <v>2383</v>
      </c>
      <c r="B8754">
        <v>20</v>
      </c>
      <c r="C8754">
        <v>8</v>
      </c>
      <c r="D8754" s="5">
        <v>44285.431100000002</v>
      </c>
      <c r="E8754" s="5">
        <v>44285.440475000003</v>
      </c>
      <c r="F8754">
        <v>103</v>
      </c>
      <c r="G8754">
        <v>0</v>
      </c>
    </row>
    <row r="8755" spans="1:7" x14ac:dyDescent="0.25">
      <c r="A8755">
        <v>2379</v>
      </c>
      <c r="B8755">
        <v>20</v>
      </c>
      <c r="C8755">
        <v>9</v>
      </c>
      <c r="D8755" s="5">
        <v>44284.551099999997</v>
      </c>
      <c r="E8755" s="5">
        <v>44284.555046759262</v>
      </c>
      <c r="F8755">
        <v>0</v>
      </c>
      <c r="G8755">
        <v>0</v>
      </c>
    </row>
    <row r="8756" spans="1:7" x14ac:dyDescent="0.25">
      <c r="A8756">
        <v>2379</v>
      </c>
      <c r="B8756">
        <v>5</v>
      </c>
      <c r="C8756" t="s">
        <v>564</v>
      </c>
      <c r="D8756" s="5">
        <v>44286.612699999998</v>
      </c>
      <c r="E8756" s="5">
        <v>44286.614204629623</v>
      </c>
      <c r="F8756">
        <v>0</v>
      </c>
      <c r="G8756">
        <v>0</v>
      </c>
    </row>
    <row r="8757" spans="1:7" x14ac:dyDescent="0.25">
      <c r="A8757">
        <v>2379</v>
      </c>
      <c r="B8757">
        <v>20</v>
      </c>
      <c r="C8757">
        <v>8</v>
      </c>
      <c r="D8757" s="5">
        <v>44285.6253</v>
      </c>
      <c r="E8757" s="5">
        <v>44285.676087037042</v>
      </c>
      <c r="F8757">
        <v>171</v>
      </c>
      <c r="G8757">
        <v>0</v>
      </c>
    </row>
    <row r="8758" spans="1:7" x14ac:dyDescent="0.25">
      <c r="A8758">
        <v>2368</v>
      </c>
      <c r="B8758">
        <v>5</v>
      </c>
      <c r="C8758" t="s">
        <v>564</v>
      </c>
      <c r="D8758" s="5">
        <v>44287.563600000001</v>
      </c>
      <c r="E8758" s="5">
        <v>44287.56884305556</v>
      </c>
      <c r="F8758">
        <v>0</v>
      </c>
      <c r="G8758">
        <v>0</v>
      </c>
    </row>
    <row r="8759" spans="1:7" x14ac:dyDescent="0.25">
      <c r="A8759">
        <v>2368</v>
      </c>
      <c r="B8759">
        <v>20</v>
      </c>
      <c r="C8759">
        <v>8</v>
      </c>
      <c r="D8759" s="5">
        <v>44286.309399999998</v>
      </c>
      <c r="E8759" s="5">
        <v>44286.314643055557</v>
      </c>
      <c r="F8759">
        <v>158</v>
      </c>
      <c r="G8759">
        <v>0</v>
      </c>
    </row>
    <row r="8760" spans="1:7" x14ac:dyDescent="0.25">
      <c r="A8760">
        <v>2384</v>
      </c>
      <c r="B8760">
        <v>20</v>
      </c>
      <c r="D8760" s="5">
        <v>44288.4352</v>
      </c>
      <c r="E8760" s="5">
        <v>44289.091588888885</v>
      </c>
      <c r="F8760">
        <v>0</v>
      </c>
      <c r="G8760">
        <v>0</v>
      </c>
    </row>
    <row r="8761" spans="1:7" x14ac:dyDescent="0.25">
      <c r="A8761">
        <v>2384</v>
      </c>
      <c r="B8761">
        <v>5</v>
      </c>
      <c r="D8761" s="5">
        <v>44289.345699999998</v>
      </c>
      <c r="E8761" s="5">
        <v>44289.354357407406</v>
      </c>
      <c r="F8761">
        <v>0</v>
      </c>
      <c r="G8761">
        <v>0</v>
      </c>
    </row>
    <row r="8762" spans="1:7" x14ac:dyDescent="0.25">
      <c r="A8762">
        <v>2384</v>
      </c>
      <c r="B8762">
        <v>5</v>
      </c>
      <c r="C8762" t="s">
        <v>564</v>
      </c>
      <c r="D8762" s="5">
        <v>44287.574699999997</v>
      </c>
      <c r="E8762" s="5">
        <v>44287.57645925926</v>
      </c>
      <c r="F8762">
        <v>0</v>
      </c>
      <c r="G8762">
        <v>0</v>
      </c>
    </row>
    <row r="8763" spans="1:7" x14ac:dyDescent="0.25">
      <c r="A8763">
        <v>2384</v>
      </c>
      <c r="B8763">
        <v>20</v>
      </c>
      <c r="D8763" s="5">
        <v>44292.541499999999</v>
      </c>
      <c r="E8763" s="5">
        <v>44292.550064814815</v>
      </c>
      <c r="F8763">
        <v>97</v>
      </c>
      <c r="G8763">
        <v>0</v>
      </c>
    </row>
    <row r="8764" spans="1:7" x14ac:dyDescent="0.25">
      <c r="A8764">
        <v>2385</v>
      </c>
      <c r="B8764">
        <v>20</v>
      </c>
      <c r="D8764" s="5">
        <v>44287.451300000001</v>
      </c>
      <c r="E8764" s="5">
        <v>44287.455200462959</v>
      </c>
      <c r="F8764">
        <v>0</v>
      </c>
      <c r="G8764">
        <v>0</v>
      </c>
    </row>
    <row r="8765" spans="1:7" x14ac:dyDescent="0.25">
      <c r="A8765">
        <v>2385</v>
      </c>
      <c r="B8765">
        <v>5</v>
      </c>
      <c r="C8765" t="s">
        <v>564</v>
      </c>
      <c r="D8765" s="5">
        <v>44293.512199999997</v>
      </c>
      <c r="E8765" s="5">
        <v>44293.528588888883</v>
      </c>
      <c r="F8765">
        <v>0</v>
      </c>
      <c r="G8765">
        <v>0</v>
      </c>
    </row>
    <row r="8766" spans="1:7" x14ac:dyDescent="0.25">
      <c r="A8766">
        <v>2385</v>
      </c>
      <c r="B8766">
        <v>5</v>
      </c>
      <c r="D8766" s="5">
        <v>44292.466500000002</v>
      </c>
      <c r="E8766" s="5">
        <v>44292.468456018527</v>
      </c>
      <c r="F8766">
        <v>0</v>
      </c>
      <c r="G8766">
        <v>0</v>
      </c>
    </row>
    <row r="8767" spans="1:7" x14ac:dyDescent="0.25">
      <c r="A8767">
        <v>2385</v>
      </c>
      <c r="B8767">
        <v>20</v>
      </c>
      <c r="C8767" t="s">
        <v>564</v>
      </c>
      <c r="D8767" s="5">
        <v>44289.478799999997</v>
      </c>
      <c r="E8767" s="5">
        <v>44289.49515416666</v>
      </c>
      <c r="F8767">
        <v>367</v>
      </c>
      <c r="G8767">
        <v>0</v>
      </c>
    </row>
    <row r="8768" spans="1:7" x14ac:dyDescent="0.25">
      <c r="A8768">
        <v>2386</v>
      </c>
      <c r="B8768">
        <v>20</v>
      </c>
      <c r="D8768" s="5">
        <v>44289.4303</v>
      </c>
      <c r="E8768" s="5">
        <v>44289.434142592589</v>
      </c>
      <c r="F8768">
        <v>0</v>
      </c>
      <c r="G8768">
        <v>0</v>
      </c>
    </row>
    <row r="8769" spans="1:7" x14ac:dyDescent="0.25">
      <c r="A8769">
        <v>2386</v>
      </c>
      <c r="B8769">
        <v>5</v>
      </c>
      <c r="D8769" s="5">
        <v>44289.610699999997</v>
      </c>
      <c r="E8769" s="5">
        <v>44289.612285648152</v>
      </c>
      <c r="F8769">
        <v>0</v>
      </c>
      <c r="G8769">
        <v>0</v>
      </c>
    </row>
    <row r="8770" spans="1:7" x14ac:dyDescent="0.25">
      <c r="A8770">
        <v>2386</v>
      </c>
      <c r="B8770">
        <v>20</v>
      </c>
      <c r="C8770" t="s">
        <v>564</v>
      </c>
      <c r="D8770" s="5">
        <v>44289.741600000001</v>
      </c>
      <c r="E8770" s="5">
        <v>44289.758208796295</v>
      </c>
      <c r="F8770">
        <v>196</v>
      </c>
      <c r="G8770">
        <v>0</v>
      </c>
    </row>
    <row r="8771" spans="1:7" x14ac:dyDescent="0.25">
      <c r="A8771">
        <v>2387</v>
      </c>
      <c r="B8771">
        <v>20</v>
      </c>
      <c r="C8771">
        <v>8</v>
      </c>
      <c r="D8771" s="5">
        <v>44292.653100000003</v>
      </c>
      <c r="E8771" s="5">
        <v>44292.673134722223</v>
      </c>
      <c r="F8771">
        <v>115</v>
      </c>
      <c r="G8771">
        <v>0</v>
      </c>
    </row>
    <row r="8772" spans="1:7" x14ac:dyDescent="0.25">
      <c r="A8772">
        <v>2388</v>
      </c>
      <c r="B8772">
        <v>66</v>
      </c>
      <c r="D8772" s="5">
        <v>44290.469100000002</v>
      </c>
      <c r="E8772" s="5">
        <v>44290.472803703713</v>
      </c>
      <c r="F8772">
        <v>0</v>
      </c>
      <c r="G8772">
        <v>0</v>
      </c>
    </row>
    <row r="8773" spans="1:7" x14ac:dyDescent="0.25">
      <c r="A8773">
        <v>2388</v>
      </c>
      <c r="B8773">
        <v>5</v>
      </c>
      <c r="D8773" s="5">
        <v>44289.640599999999</v>
      </c>
      <c r="E8773" s="5">
        <v>44289.644454166664</v>
      </c>
      <c r="F8773">
        <v>0</v>
      </c>
      <c r="G8773">
        <v>0</v>
      </c>
    </row>
    <row r="8774" spans="1:7" x14ac:dyDescent="0.25">
      <c r="A8774">
        <v>2388</v>
      </c>
      <c r="B8774">
        <v>66</v>
      </c>
      <c r="C8774" t="s">
        <v>564</v>
      </c>
      <c r="D8774" s="5">
        <v>44289.5959</v>
      </c>
      <c r="E8774" s="5">
        <v>44289.651652314817</v>
      </c>
      <c r="F8774">
        <v>74</v>
      </c>
      <c r="G8774">
        <v>0</v>
      </c>
    </row>
    <row r="8775" spans="1:7" x14ac:dyDescent="0.25">
      <c r="A8775">
        <v>2377</v>
      </c>
      <c r="B8775">
        <v>74</v>
      </c>
      <c r="D8775" s="5">
        <v>44288.6999</v>
      </c>
      <c r="E8775" s="5">
        <v>44288.710941666664</v>
      </c>
      <c r="F8775">
        <v>326</v>
      </c>
      <c r="G8775">
        <v>0</v>
      </c>
    </row>
    <row r="8776" spans="1:7" x14ac:dyDescent="0.25">
      <c r="A8776">
        <v>2389</v>
      </c>
      <c r="B8776">
        <v>51</v>
      </c>
      <c r="C8776" t="s">
        <v>564</v>
      </c>
      <c r="D8776" s="5">
        <v>44289.601999999999</v>
      </c>
      <c r="E8776" s="5">
        <v>44289.629939814818</v>
      </c>
      <c r="F8776">
        <v>0</v>
      </c>
      <c r="G8776">
        <v>0</v>
      </c>
    </row>
    <row r="8777" spans="1:7" x14ac:dyDescent="0.25">
      <c r="A8777">
        <v>2389</v>
      </c>
      <c r="B8777">
        <v>51</v>
      </c>
      <c r="C8777">
        <v>9</v>
      </c>
      <c r="D8777" s="5">
        <v>44293.5651</v>
      </c>
      <c r="E8777" s="5">
        <v>44293.58613009259</v>
      </c>
      <c r="F8777">
        <v>0</v>
      </c>
      <c r="G8777">
        <v>0</v>
      </c>
    </row>
    <row r="8778" spans="1:7" x14ac:dyDescent="0.25">
      <c r="A8778">
        <v>2389</v>
      </c>
      <c r="B8778">
        <v>5</v>
      </c>
      <c r="C8778">
        <v>8</v>
      </c>
      <c r="D8778" s="5">
        <v>44291.495499999997</v>
      </c>
      <c r="E8778" s="5">
        <v>44291.509805555557</v>
      </c>
      <c r="F8778">
        <v>0</v>
      </c>
      <c r="G8778">
        <v>0</v>
      </c>
    </row>
    <row r="8779" spans="1:7" x14ac:dyDescent="0.25">
      <c r="A8779">
        <v>2390</v>
      </c>
      <c r="B8779">
        <v>79</v>
      </c>
      <c r="C8779">
        <v>9</v>
      </c>
      <c r="D8779" s="5">
        <v>44287.445599999999</v>
      </c>
      <c r="E8779" s="5">
        <v>44287.463389351848</v>
      </c>
      <c r="F8779">
        <v>0</v>
      </c>
      <c r="G8779">
        <v>0</v>
      </c>
    </row>
    <row r="8780" spans="1:7" x14ac:dyDescent="0.25">
      <c r="A8780">
        <v>2390</v>
      </c>
      <c r="B8780">
        <v>5</v>
      </c>
      <c r="D8780" s="5">
        <v>44288.712399999997</v>
      </c>
      <c r="E8780" s="5">
        <v>44288.716034259254</v>
      </c>
      <c r="F8780">
        <v>0</v>
      </c>
      <c r="G8780">
        <v>0</v>
      </c>
    </row>
    <row r="8781" spans="1:7" x14ac:dyDescent="0.25">
      <c r="A8781">
        <v>2390</v>
      </c>
      <c r="B8781">
        <v>79</v>
      </c>
      <c r="D8781" s="5">
        <v>44291.497300000003</v>
      </c>
      <c r="E8781" s="5">
        <v>44291.546385648158</v>
      </c>
      <c r="F8781">
        <v>392</v>
      </c>
      <c r="G8781">
        <v>0</v>
      </c>
    </row>
    <row r="8782" spans="1:7" x14ac:dyDescent="0.25">
      <c r="A8782">
        <v>2387</v>
      </c>
      <c r="B8782">
        <v>20</v>
      </c>
      <c r="D8782" s="5">
        <v>44290.604800000001</v>
      </c>
      <c r="E8782" s="5">
        <v>44291.38951064815</v>
      </c>
      <c r="F8782">
        <v>0</v>
      </c>
      <c r="G8782">
        <v>0</v>
      </c>
    </row>
    <row r="8783" spans="1:7" x14ac:dyDescent="0.25">
      <c r="A8783">
        <v>2387</v>
      </c>
      <c r="B8783">
        <v>5</v>
      </c>
      <c r="D8783" s="5">
        <v>44292.476699999999</v>
      </c>
      <c r="E8783" s="5">
        <v>44293.091526388889</v>
      </c>
      <c r="F8783">
        <v>0</v>
      </c>
      <c r="G8783">
        <v>0</v>
      </c>
    </row>
    <row r="8784" spans="1:7" x14ac:dyDescent="0.25">
      <c r="A8784">
        <v>2387</v>
      </c>
      <c r="B8784">
        <v>20</v>
      </c>
      <c r="D8784" s="5">
        <v>44287.313600000001</v>
      </c>
      <c r="E8784" s="5">
        <v>44287.947882407403</v>
      </c>
      <c r="F8784">
        <v>115</v>
      </c>
      <c r="G8784">
        <v>0</v>
      </c>
    </row>
    <row r="8785" spans="1:7" x14ac:dyDescent="0.25">
      <c r="A8785">
        <v>2391</v>
      </c>
      <c r="B8785">
        <v>67</v>
      </c>
      <c r="C8785" t="s">
        <v>564</v>
      </c>
      <c r="D8785" s="5">
        <v>44289.455699999999</v>
      </c>
      <c r="E8785" s="5">
        <v>44289.459299537033</v>
      </c>
      <c r="F8785">
        <v>0</v>
      </c>
      <c r="G8785">
        <v>0</v>
      </c>
    </row>
    <row r="8786" spans="1:7" x14ac:dyDescent="0.25">
      <c r="A8786">
        <v>2391</v>
      </c>
      <c r="B8786">
        <v>73</v>
      </c>
      <c r="C8786" t="s">
        <v>564</v>
      </c>
      <c r="D8786" s="5">
        <v>44293.560599999997</v>
      </c>
      <c r="E8786" s="5">
        <v>44293.672081481483</v>
      </c>
      <c r="F8786">
        <v>185</v>
      </c>
      <c r="G8786">
        <v>0</v>
      </c>
    </row>
    <row r="8787" spans="1:7" x14ac:dyDescent="0.25">
      <c r="A8787">
        <v>2391</v>
      </c>
      <c r="B8787">
        <v>66</v>
      </c>
      <c r="C8787" t="s">
        <v>564</v>
      </c>
      <c r="D8787" s="5">
        <v>44289.419699999999</v>
      </c>
      <c r="E8787" s="5">
        <v>44289.461864351848</v>
      </c>
      <c r="F8787">
        <v>185</v>
      </c>
      <c r="G8787">
        <v>0</v>
      </c>
    </row>
    <row r="8788" spans="1:7" x14ac:dyDescent="0.25">
      <c r="A8788">
        <v>2391</v>
      </c>
      <c r="B8788">
        <v>73</v>
      </c>
      <c r="D8788" s="5">
        <v>44289.608</v>
      </c>
      <c r="E8788" s="5">
        <v>44289.775303240742</v>
      </c>
      <c r="F8788">
        <v>185</v>
      </c>
      <c r="G8788">
        <v>0</v>
      </c>
    </row>
    <row r="8789" spans="1:7" x14ac:dyDescent="0.25">
      <c r="A8789">
        <v>2377</v>
      </c>
      <c r="B8789">
        <v>67</v>
      </c>
      <c r="C8789">
        <v>12</v>
      </c>
      <c r="D8789" s="5">
        <v>44289.6633</v>
      </c>
      <c r="E8789" s="5">
        <v>44289.667258333335</v>
      </c>
      <c r="F8789">
        <v>0</v>
      </c>
      <c r="G8789">
        <v>0</v>
      </c>
    </row>
    <row r="8790" spans="1:7" x14ac:dyDescent="0.25">
      <c r="A8790">
        <v>2377</v>
      </c>
      <c r="B8790">
        <v>74</v>
      </c>
      <c r="C8790" t="s">
        <v>564</v>
      </c>
      <c r="D8790" s="5">
        <v>44288.5553</v>
      </c>
      <c r="E8790" s="5">
        <v>44288.597325462957</v>
      </c>
      <c r="F8790">
        <v>0</v>
      </c>
      <c r="G8790">
        <v>0</v>
      </c>
    </row>
    <row r="8791" spans="1:7" x14ac:dyDescent="0.25">
      <c r="A8791">
        <v>2377</v>
      </c>
      <c r="B8791">
        <v>74</v>
      </c>
      <c r="D8791" s="5">
        <v>44290.393199999999</v>
      </c>
      <c r="E8791" s="5">
        <v>44290.455815740737</v>
      </c>
      <c r="F8791">
        <v>326</v>
      </c>
      <c r="G8791">
        <v>0</v>
      </c>
    </row>
    <row r="8792" spans="1:7" x14ac:dyDescent="0.25">
      <c r="A8792">
        <v>2377</v>
      </c>
      <c r="B8792">
        <v>74</v>
      </c>
      <c r="D8792" s="5">
        <v>44287.336900000002</v>
      </c>
      <c r="E8792" s="5">
        <v>44287.437756481486</v>
      </c>
      <c r="F8792">
        <v>326</v>
      </c>
      <c r="G8792">
        <v>0</v>
      </c>
    </row>
    <row r="8793" spans="1:7" x14ac:dyDescent="0.25">
      <c r="A8793">
        <v>2377</v>
      </c>
      <c r="B8793">
        <v>74</v>
      </c>
      <c r="D8793" s="5">
        <v>44289.4683</v>
      </c>
      <c r="E8793" s="5">
        <v>44289.479063888888</v>
      </c>
      <c r="F8793">
        <v>0</v>
      </c>
      <c r="G8793">
        <v>0</v>
      </c>
    </row>
    <row r="8794" spans="1:7" x14ac:dyDescent="0.25">
      <c r="A8794">
        <v>2377</v>
      </c>
      <c r="B8794">
        <v>74</v>
      </c>
      <c r="C8794">
        <v>9</v>
      </c>
      <c r="D8794" s="5">
        <v>44284.494700000003</v>
      </c>
      <c r="E8794" s="5">
        <v>44284.512200000012</v>
      </c>
      <c r="F8794">
        <v>326</v>
      </c>
      <c r="G8794">
        <v>0</v>
      </c>
    </row>
    <row r="8795" spans="1:7" x14ac:dyDescent="0.25">
      <c r="A8795">
        <v>2381</v>
      </c>
      <c r="B8795">
        <v>67</v>
      </c>
      <c r="D8795" s="5">
        <v>44287.637199999997</v>
      </c>
      <c r="E8795" s="5">
        <v>44287.641297222217</v>
      </c>
      <c r="F8795">
        <v>0</v>
      </c>
      <c r="G8795">
        <v>0</v>
      </c>
    </row>
    <row r="8796" spans="1:7" x14ac:dyDescent="0.25">
      <c r="A8796">
        <v>2381</v>
      </c>
      <c r="B8796">
        <v>51</v>
      </c>
      <c r="C8796" t="s">
        <v>564</v>
      </c>
      <c r="D8796" s="5">
        <v>44286.318899999998</v>
      </c>
      <c r="E8796" s="5">
        <v>44286.357360648144</v>
      </c>
      <c r="F8796">
        <v>0</v>
      </c>
      <c r="G8796">
        <v>0</v>
      </c>
    </row>
    <row r="8797" spans="1:7" x14ac:dyDescent="0.25">
      <c r="A8797">
        <v>2378</v>
      </c>
      <c r="B8797">
        <v>51</v>
      </c>
      <c r="C8797" t="s">
        <v>564</v>
      </c>
      <c r="D8797" s="5">
        <v>44290.327799999999</v>
      </c>
      <c r="E8797" s="5">
        <v>44290.362950462964</v>
      </c>
      <c r="F8797">
        <v>55</v>
      </c>
      <c r="G8797">
        <v>0</v>
      </c>
    </row>
    <row r="8798" spans="1:7" x14ac:dyDescent="0.25">
      <c r="A8798">
        <v>2392</v>
      </c>
      <c r="B8798">
        <v>79</v>
      </c>
      <c r="D8798" s="5">
        <v>44292.399299999997</v>
      </c>
      <c r="E8798" s="5">
        <v>44292.427401851848</v>
      </c>
      <c r="F8798">
        <v>0</v>
      </c>
      <c r="G8798">
        <v>0</v>
      </c>
    </row>
    <row r="8799" spans="1:7" x14ac:dyDescent="0.25">
      <c r="A8799">
        <v>2392</v>
      </c>
      <c r="B8799">
        <v>67</v>
      </c>
      <c r="D8799" s="5">
        <v>44287.385699999999</v>
      </c>
      <c r="E8799" s="5">
        <v>44287.430977777782</v>
      </c>
      <c r="F8799">
        <v>0</v>
      </c>
      <c r="G8799">
        <v>0</v>
      </c>
    </row>
    <row r="8800" spans="1:7" x14ac:dyDescent="0.25">
      <c r="A8800">
        <v>2392</v>
      </c>
      <c r="B8800">
        <v>79</v>
      </c>
      <c r="C8800">
        <v>5</v>
      </c>
      <c r="D8800" s="5">
        <v>44293.413200000003</v>
      </c>
      <c r="E8800" s="5">
        <v>44293.441243981477</v>
      </c>
      <c r="F8800">
        <v>10</v>
      </c>
      <c r="G8800">
        <v>0</v>
      </c>
    </row>
    <row r="8801" spans="1:7" x14ac:dyDescent="0.25">
      <c r="A8801">
        <v>2363</v>
      </c>
      <c r="B8801">
        <v>66</v>
      </c>
      <c r="C8801" t="s">
        <v>564</v>
      </c>
      <c r="D8801" s="5">
        <v>44285.469899999996</v>
      </c>
      <c r="E8801" s="5">
        <v>44285.491184722217</v>
      </c>
      <c r="F8801">
        <v>131</v>
      </c>
      <c r="G8801">
        <v>0</v>
      </c>
    </row>
    <row r="8802" spans="1:7" x14ac:dyDescent="0.25">
      <c r="A8802">
        <v>2363</v>
      </c>
      <c r="B8802">
        <v>66</v>
      </c>
      <c r="D8802" s="5">
        <v>44288.303399999997</v>
      </c>
      <c r="E8802" s="5">
        <v>44288.40805277777</v>
      </c>
      <c r="F8802">
        <v>261</v>
      </c>
      <c r="G8802">
        <v>33</v>
      </c>
    </row>
    <row r="8803" spans="1:7" x14ac:dyDescent="0.25">
      <c r="A8803">
        <v>2347</v>
      </c>
      <c r="B8803">
        <v>73</v>
      </c>
      <c r="C8803" t="s">
        <v>564</v>
      </c>
      <c r="D8803" s="5">
        <v>44287.544800000003</v>
      </c>
      <c r="E8803" s="5">
        <v>44287.639093981488</v>
      </c>
      <c r="F8803">
        <v>171</v>
      </c>
      <c r="G8803">
        <v>0</v>
      </c>
    </row>
    <row r="8804" spans="1:7" x14ac:dyDescent="0.25">
      <c r="A8804">
        <v>2380</v>
      </c>
      <c r="B8804">
        <v>30</v>
      </c>
      <c r="C8804">
        <v>8</v>
      </c>
      <c r="D8804" s="5">
        <v>44284.662900000003</v>
      </c>
      <c r="E8804" s="5">
        <v>44284.677020370378</v>
      </c>
      <c r="F8804">
        <v>183</v>
      </c>
      <c r="G8804">
        <v>0</v>
      </c>
    </row>
    <row r="8805" spans="1:7" x14ac:dyDescent="0.25">
      <c r="A8805">
        <v>2393</v>
      </c>
      <c r="B8805">
        <v>74</v>
      </c>
      <c r="C8805" t="s">
        <v>564</v>
      </c>
      <c r="D8805" s="5">
        <v>44289.503199999999</v>
      </c>
      <c r="E8805" s="5">
        <v>44291.388987037033</v>
      </c>
      <c r="F8805">
        <v>0</v>
      </c>
      <c r="G8805">
        <v>0</v>
      </c>
    </row>
    <row r="8806" spans="1:7" x14ac:dyDescent="0.25">
      <c r="A8806">
        <v>2394</v>
      </c>
      <c r="B8806">
        <v>20</v>
      </c>
      <c r="C8806">
        <v>8</v>
      </c>
      <c r="D8806" s="5">
        <v>44291.6734</v>
      </c>
      <c r="E8806" s="5">
        <v>44291.676085185187</v>
      </c>
      <c r="F8806">
        <v>104</v>
      </c>
      <c r="G8806">
        <v>0</v>
      </c>
    </row>
    <row r="8807" spans="1:7" x14ac:dyDescent="0.25">
      <c r="A8807">
        <v>2395</v>
      </c>
      <c r="B8807">
        <v>30</v>
      </c>
      <c r="C8807" t="s">
        <v>564</v>
      </c>
      <c r="D8807" s="5">
        <v>44290.458899999998</v>
      </c>
      <c r="E8807" s="5">
        <v>44290.472904629627</v>
      </c>
      <c r="F8807">
        <v>0</v>
      </c>
      <c r="G8807">
        <v>0</v>
      </c>
    </row>
    <row r="8808" spans="1:7" x14ac:dyDescent="0.25">
      <c r="A8808">
        <v>2395</v>
      </c>
      <c r="B8808">
        <v>30</v>
      </c>
      <c r="C8808">
        <v>9</v>
      </c>
      <c r="D8808" s="5">
        <v>44287.500399999997</v>
      </c>
      <c r="E8808" s="5">
        <v>44287.507876851851</v>
      </c>
      <c r="F8808">
        <v>0</v>
      </c>
      <c r="G8808">
        <v>0</v>
      </c>
    </row>
    <row r="8809" spans="1:7" x14ac:dyDescent="0.25">
      <c r="A8809">
        <v>2395</v>
      </c>
      <c r="B8809">
        <v>5</v>
      </c>
      <c r="D8809" s="5">
        <v>44289.510799999996</v>
      </c>
      <c r="E8809" s="5">
        <v>44289.514584722216</v>
      </c>
      <c r="F8809">
        <v>0</v>
      </c>
      <c r="G8809">
        <v>0</v>
      </c>
    </row>
    <row r="8810" spans="1:7" x14ac:dyDescent="0.25">
      <c r="A8810">
        <v>2395</v>
      </c>
      <c r="B8810">
        <v>30</v>
      </c>
      <c r="D8810" s="5">
        <v>44293.502999999997</v>
      </c>
      <c r="E8810" s="5">
        <v>44293.55199305556</v>
      </c>
      <c r="F8810">
        <v>326</v>
      </c>
      <c r="G8810">
        <v>0</v>
      </c>
    </row>
    <row r="8811" spans="1:7" x14ac:dyDescent="0.25">
      <c r="A8811">
        <v>2383</v>
      </c>
      <c r="B8811">
        <v>20</v>
      </c>
      <c r="C8811">
        <v>8</v>
      </c>
      <c r="D8811" s="5">
        <v>44289.591</v>
      </c>
      <c r="E8811" s="5">
        <v>44289.594749999997</v>
      </c>
      <c r="F8811">
        <v>0</v>
      </c>
      <c r="G8811">
        <v>0</v>
      </c>
    </row>
    <row r="8812" spans="1:7" x14ac:dyDescent="0.25">
      <c r="A8812">
        <v>2396</v>
      </c>
      <c r="B8812">
        <v>20</v>
      </c>
      <c r="C8812">
        <v>9</v>
      </c>
      <c r="D8812" s="5">
        <v>44287.586600000002</v>
      </c>
      <c r="E8812" s="5">
        <v>44287.590315277776</v>
      </c>
      <c r="F8812">
        <v>0</v>
      </c>
      <c r="G8812">
        <v>0</v>
      </c>
    </row>
    <row r="8813" spans="1:7" x14ac:dyDescent="0.25">
      <c r="A8813">
        <v>2396</v>
      </c>
      <c r="B8813">
        <v>5</v>
      </c>
      <c r="C8813" t="s">
        <v>564</v>
      </c>
      <c r="D8813" s="5">
        <v>44291.655899999998</v>
      </c>
      <c r="E8813" s="5">
        <v>44291.657751851853</v>
      </c>
      <c r="F8813">
        <v>0</v>
      </c>
      <c r="G8813">
        <v>0</v>
      </c>
    </row>
    <row r="8814" spans="1:7" x14ac:dyDescent="0.25">
      <c r="A8814">
        <v>2396</v>
      </c>
      <c r="B8814">
        <v>20</v>
      </c>
      <c r="C8814">
        <v>9</v>
      </c>
      <c r="D8814" s="5">
        <v>44287.6391</v>
      </c>
      <c r="E8814" s="5">
        <v>44287.65886851852</v>
      </c>
      <c r="F8814">
        <v>294</v>
      </c>
      <c r="G8814">
        <v>0</v>
      </c>
    </row>
    <row r="8815" spans="1:7" x14ac:dyDescent="0.25">
      <c r="A8815">
        <v>2397</v>
      </c>
      <c r="B8815">
        <v>5</v>
      </c>
      <c r="C8815" t="s">
        <v>564</v>
      </c>
      <c r="D8815" s="5">
        <v>44289.749400000001</v>
      </c>
      <c r="E8815" s="5">
        <v>44289.753300462966</v>
      </c>
      <c r="F8815">
        <v>0</v>
      </c>
      <c r="G8815">
        <v>0</v>
      </c>
    </row>
    <row r="8816" spans="1:7" x14ac:dyDescent="0.25">
      <c r="A8816">
        <v>2397</v>
      </c>
      <c r="B8816">
        <v>66</v>
      </c>
      <c r="D8816" s="5">
        <v>44291.383500000004</v>
      </c>
      <c r="E8816" s="5">
        <v>44291.432354166667</v>
      </c>
      <c r="F8816">
        <v>226</v>
      </c>
      <c r="G8816">
        <v>0</v>
      </c>
    </row>
    <row r="8817" spans="1:7" x14ac:dyDescent="0.25">
      <c r="A8817">
        <v>2398</v>
      </c>
      <c r="B8817">
        <v>20</v>
      </c>
      <c r="D8817" s="5">
        <v>44290.4107</v>
      </c>
      <c r="E8817" s="5">
        <v>44290.420132870371</v>
      </c>
      <c r="F8817">
        <v>195</v>
      </c>
      <c r="G8817">
        <v>0</v>
      </c>
    </row>
    <row r="8818" spans="1:7" x14ac:dyDescent="0.25">
      <c r="A8818">
        <v>2388</v>
      </c>
      <c r="B8818">
        <v>66</v>
      </c>
      <c r="C8818">
        <v>8</v>
      </c>
      <c r="D8818" s="5">
        <v>44289.294399999999</v>
      </c>
      <c r="E8818" s="5">
        <v>44289.319064351846</v>
      </c>
      <c r="F8818">
        <v>74</v>
      </c>
      <c r="G8818">
        <v>0</v>
      </c>
    </row>
    <row r="8819" spans="1:7" x14ac:dyDescent="0.25">
      <c r="A8819">
        <v>2399</v>
      </c>
      <c r="B8819">
        <v>20</v>
      </c>
      <c r="C8819">
        <v>9</v>
      </c>
      <c r="D8819" s="5">
        <v>44288.678599999999</v>
      </c>
      <c r="E8819" s="5">
        <v>44288.682569907411</v>
      </c>
      <c r="F8819">
        <v>0</v>
      </c>
      <c r="G8819">
        <v>0</v>
      </c>
    </row>
    <row r="8820" spans="1:7" x14ac:dyDescent="0.25">
      <c r="A8820">
        <v>2399</v>
      </c>
      <c r="B8820">
        <v>5</v>
      </c>
      <c r="C8820">
        <v>8</v>
      </c>
      <c r="D8820" s="5">
        <v>44288.360200000003</v>
      </c>
      <c r="E8820" s="5">
        <v>44288.361924537043</v>
      </c>
      <c r="F8820">
        <v>0</v>
      </c>
      <c r="G8820">
        <v>0</v>
      </c>
    </row>
    <row r="8821" spans="1:7" x14ac:dyDescent="0.25">
      <c r="A8821">
        <v>2399</v>
      </c>
      <c r="B8821">
        <v>5</v>
      </c>
      <c r="D8821" s="5">
        <v>44291.662799999998</v>
      </c>
      <c r="E8821" s="5">
        <v>44291.699790740742</v>
      </c>
      <c r="F8821">
        <v>0</v>
      </c>
      <c r="G8821">
        <v>0</v>
      </c>
    </row>
    <row r="8822" spans="1:7" x14ac:dyDescent="0.25">
      <c r="A8822">
        <v>2399</v>
      </c>
      <c r="B8822">
        <v>20</v>
      </c>
      <c r="D8822" s="5">
        <v>44288.639799999997</v>
      </c>
      <c r="E8822" s="5">
        <v>44288.676582407403</v>
      </c>
      <c r="F8822">
        <v>347</v>
      </c>
      <c r="G8822">
        <v>43</v>
      </c>
    </row>
    <row r="8823" spans="1:7" x14ac:dyDescent="0.25">
      <c r="A8823">
        <v>2400</v>
      </c>
      <c r="B8823">
        <v>20</v>
      </c>
      <c r="C8823">
        <v>9</v>
      </c>
      <c r="D8823" s="5">
        <v>44288.3321</v>
      </c>
      <c r="E8823" s="5">
        <v>44288.33617407408</v>
      </c>
      <c r="F8823">
        <v>0</v>
      </c>
      <c r="G8823">
        <v>0</v>
      </c>
    </row>
    <row r="8824" spans="1:7" x14ac:dyDescent="0.25">
      <c r="A8824">
        <v>2400</v>
      </c>
      <c r="B8824">
        <v>5</v>
      </c>
      <c r="D8824" s="5">
        <v>44288.732499999998</v>
      </c>
      <c r="E8824" s="5">
        <v>44288.734143518515</v>
      </c>
      <c r="F8824">
        <v>0</v>
      </c>
      <c r="G8824">
        <v>0</v>
      </c>
    </row>
    <row r="8825" spans="1:7" x14ac:dyDescent="0.25">
      <c r="A8825">
        <v>2398</v>
      </c>
      <c r="B8825">
        <v>20</v>
      </c>
      <c r="C8825" t="s">
        <v>564</v>
      </c>
      <c r="D8825" s="5">
        <v>44289.563600000001</v>
      </c>
      <c r="E8825" s="5">
        <v>44289.56748888889</v>
      </c>
      <c r="F8825">
        <v>0</v>
      </c>
      <c r="G8825">
        <v>0</v>
      </c>
    </row>
    <row r="8826" spans="1:7" x14ac:dyDescent="0.25">
      <c r="A8826">
        <v>2400</v>
      </c>
      <c r="B8826">
        <v>20</v>
      </c>
      <c r="D8826" s="5">
        <v>44288.467100000002</v>
      </c>
      <c r="E8826" s="5">
        <v>44288.480086111114</v>
      </c>
      <c r="F8826">
        <v>317</v>
      </c>
      <c r="G8826">
        <v>0</v>
      </c>
    </row>
    <row r="8827" spans="1:7" x14ac:dyDescent="0.25">
      <c r="A8827">
        <v>2398</v>
      </c>
      <c r="B8827">
        <v>5</v>
      </c>
      <c r="C8827" t="s">
        <v>564</v>
      </c>
      <c r="D8827" s="5">
        <v>44288.455300000001</v>
      </c>
      <c r="E8827" s="5">
        <v>44288.45723287038</v>
      </c>
      <c r="F8827">
        <v>0</v>
      </c>
      <c r="G8827">
        <v>0</v>
      </c>
    </row>
    <row r="8828" spans="1:7" x14ac:dyDescent="0.25">
      <c r="A8828">
        <v>2398</v>
      </c>
      <c r="B8828">
        <v>20</v>
      </c>
      <c r="D8828" s="5">
        <v>44292.332399999999</v>
      </c>
      <c r="E8828" s="5">
        <v>44292.341705555555</v>
      </c>
      <c r="F8828">
        <v>195</v>
      </c>
      <c r="G8828">
        <v>0</v>
      </c>
    </row>
    <row r="8829" spans="1:7" x14ac:dyDescent="0.25">
      <c r="A8829">
        <v>2401</v>
      </c>
      <c r="B8829">
        <v>20</v>
      </c>
      <c r="D8829" s="5">
        <v>44290.727800000001</v>
      </c>
      <c r="E8829" s="5">
        <v>44290.731457407412</v>
      </c>
      <c r="F8829">
        <v>0</v>
      </c>
      <c r="G8829">
        <v>0</v>
      </c>
    </row>
    <row r="8830" spans="1:7" x14ac:dyDescent="0.25">
      <c r="A8830">
        <v>2401</v>
      </c>
      <c r="B8830">
        <v>5</v>
      </c>
      <c r="D8830" s="5">
        <v>44287.534299999999</v>
      </c>
      <c r="E8830" s="5">
        <v>44287.536325462963</v>
      </c>
      <c r="F8830">
        <v>0</v>
      </c>
      <c r="G8830">
        <v>0</v>
      </c>
    </row>
    <row r="8831" spans="1:7" x14ac:dyDescent="0.25">
      <c r="A8831">
        <v>2402</v>
      </c>
      <c r="B8831">
        <v>20</v>
      </c>
      <c r="D8831" s="5">
        <v>44291.7016</v>
      </c>
      <c r="E8831" s="5">
        <v>44291.70565092592</v>
      </c>
      <c r="F8831">
        <v>0</v>
      </c>
      <c r="G8831">
        <v>0</v>
      </c>
    </row>
    <row r="8832" spans="1:7" x14ac:dyDescent="0.25">
      <c r="A8832">
        <v>2401</v>
      </c>
      <c r="B8832">
        <v>20</v>
      </c>
      <c r="D8832" s="5">
        <v>44292.7209</v>
      </c>
      <c r="E8832" s="5">
        <v>44292.733608333328</v>
      </c>
      <c r="F8832">
        <v>173</v>
      </c>
      <c r="G8832">
        <v>0</v>
      </c>
    </row>
    <row r="8833" spans="1:7" x14ac:dyDescent="0.25">
      <c r="A8833">
        <v>2402</v>
      </c>
      <c r="B8833">
        <v>5</v>
      </c>
      <c r="D8833" s="5">
        <v>44287.583400000003</v>
      </c>
      <c r="E8833" s="5">
        <v>44287.585425462974</v>
      </c>
      <c r="F8833">
        <v>0</v>
      </c>
      <c r="G8833">
        <v>0</v>
      </c>
    </row>
    <row r="8834" spans="1:7" x14ac:dyDescent="0.25">
      <c r="A8834">
        <v>2402</v>
      </c>
      <c r="B8834">
        <v>20</v>
      </c>
      <c r="D8834" s="5">
        <v>44287.593699999998</v>
      </c>
      <c r="E8834" s="5">
        <v>44287.6033412037</v>
      </c>
      <c r="F8834">
        <v>281</v>
      </c>
      <c r="G8834">
        <v>0</v>
      </c>
    </row>
    <row r="8835" spans="1:7" x14ac:dyDescent="0.25">
      <c r="A8835">
        <v>2403</v>
      </c>
      <c r="B8835">
        <v>20</v>
      </c>
      <c r="D8835" s="5">
        <v>44287.370600000002</v>
      </c>
      <c r="E8835" s="5">
        <v>44287.374650925929</v>
      </c>
      <c r="F8835">
        <v>0</v>
      </c>
      <c r="G8835">
        <v>0</v>
      </c>
    </row>
    <row r="8836" spans="1:7" x14ac:dyDescent="0.25">
      <c r="A8836">
        <v>2403</v>
      </c>
      <c r="B8836">
        <v>5</v>
      </c>
      <c r="D8836" s="5">
        <v>44288.700299999997</v>
      </c>
      <c r="E8836" s="5">
        <v>44288.701978240737</v>
      </c>
      <c r="F8836">
        <v>0</v>
      </c>
      <c r="G8836">
        <v>0</v>
      </c>
    </row>
    <row r="8837" spans="1:7" x14ac:dyDescent="0.25">
      <c r="A8837">
        <v>2403</v>
      </c>
      <c r="B8837">
        <v>20</v>
      </c>
      <c r="D8837" s="5">
        <v>44287.4139</v>
      </c>
      <c r="E8837" s="5">
        <v>44287.423448611109</v>
      </c>
      <c r="F8837">
        <v>155</v>
      </c>
      <c r="G8837">
        <v>19</v>
      </c>
    </row>
    <row r="8838" spans="1:7" x14ac:dyDescent="0.25">
      <c r="A8838">
        <v>2404</v>
      </c>
      <c r="B8838">
        <v>20</v>
      </c>
      <c r="D8838" s="5">
        <v>44291.571799999998</v>
      </c>
      <c r="E8838" s="5">
        <v>44291.578941203697</v>
      </c>
      <c r="F8838">
        <v>285</v>
      </c>
      <c r="G8838">
        <v>0</v>
      </c>
    </row>
    <row r="8839" spans="1:7" x14ac:dyDescent="0.25">
      <c r="A8839">
        <v>2404</v>
      </c>
      <c r="B8839">
        <v>20</v>
      </c>
      <c r="D8839" s="5">
        <v>44293.470300000001</v>
      </c>
      <c r="E8839" s="5">
        <v>44293.474536111113</v>
      </c>
      <c r="F8839">
        <v>0</v>
      </c>
      <c r="G8839">
        <v>0</v>
      </c>
    </row>
    <row r="8840" spans="1:7" x14ac:dyDescent="0.25">
      <c r="A8840">
        <v>2404</v>
      </c>
      <c r="B8840">
        <v>5</v>
      </c>
      <c r="D8840" s="5">
        <v>44288.7376</v>
      </c>
      <c r="E8840" s="5">
        <v>44288.739845370379</v>
      </c>
      <c r="F8840">
        <v>0</v>
      </c>
      <c r="G8840">
        <v>0</v>
      </c>
    </row>
    <row r="8841" spans="1:7" x14ac:dyDescent="0.25">
      <c r="A8841">
        <v>2404</v>
      </c>
      <c r="B8841">
        <v>20</v>
      </c>
      <c r="D8841" s="5">
        <v>44291.4447</v>
      </c>
      <c r="E8841" s="5">
        <v>44291.454260185186</v>
      </c>
      <c r="F8841">
        <v>285</v>
      </c>
      <c r="G8841">
        <v>36</v>
      </c>
    </row>
    <row r="8842" spans="1:7" x14ac:dyDescent="0.25">
      <c r="A8842">
        <v>2405</v>
      </c>
      <c r="B8842">
        <v>74</v>
      </c>
      <c r="D8842" s="5">
        <v>44288.516600000003</v>
      </c>
      <c r="E8842" s="5">
        <v>44288.537768981478</v>
      </c>
      <c r="F8842">
        <v>0</v>
      </c>
      <c r="G8842">
        <v>0</v>
      </c>
    </row>
    <row r="8843" spans="1:7" x14ac:dyDescent="0.25">
      <c r="A8843">
        <v>2394</v>
      </c>
      <c r="B8843">
        <v>20</v>
      </c>
      <c r="D8843" s="5">
        <v>44292.532399999996</v>
      </c>
      <c r="E8843" s="5">
        <v>44292.536068981484</v>
      </c>
      <c r="F8843">
        <v>0</v>
      </c>
      <c r="G8843">
        <v>0</v>
      </c>
    </row>
    <row r="8844" spans="1:7" x14ac:dyDescent="0.25">
      <c r="A8844">
        <v>2394</v>
      </c>
      <c r="B8844">
        <v>5</v>
      </c>
      <c r="C8844" t="s">
        <v>564</v>
      </c>
      <c r="D8844" s="5">
        <v>44290.711300000003</v>
      </c>
      <c r="E8844" s="5">
        <v>44290.713093981482</v>
      </c>
      <c r="F8844">
        <v>0</v>
      </c>
      <c r="G8844">
        <v>0</v>
      </c>
    </row>
    <row r="8845" spans="1:7" x14ac:dyDescent="0.25">
      <c r="A8845">
        <v>2394</v>
      </c>
      <c r="B8845">
        <v>20</v>
      </c>
      <c r="D8845" s="5">
        <v>44289.671199999997</v>
      </c>
      <c r="E8845" s="5">
        <v>44289.701605092596</v>
      </c>
      <c r="F8845">
        <v>104</v>
      </c>
      <c r="G8845">
        <v>0</v>
      </c>
    </row>
    <row r="8846" spans="1:7" x14ac:dyDescent="0.25">
      <c r="A8846">
        <v>2406</v>
      </c>
      <c r="B8846">
        <v>5</v>
      </c>
      <c r="C8846">
        <v>13</v>
      </c>
      <c r="D8846" s="5">
        <v>44287.510699999999</v>
      </c>
      <c r="E8846" s="5">
        <v>44287.515005555557</v>
      </c>
      <c r="F8846">
        <v>0</v>
      </c>
      <c r="G8846">
        <v>0</v>
      </c>
    </row>
    <row r="8847" spans="1:7" x14ac:dyDescent="0.25">
      <c r="A8847">
        <v>2406</v>
      </c>
      <c r="B8847">
        <v>30</v>
      </c>
      <c r="D8847" s="5">
        <v>44291.4565</v>
      </c>
      <c r="E8847" s="5">
        <v>44291.595874999999</v>
      </c>
      <c r="F8847">
        <v>372</v>
      </c>
      <c r="G8847">
        <v>47</v>
      </c>
    </row>
    <row r="8848" spans="1:7" x14ac:dyDescent="0.25">
      <c r="A8848">
        <v>2406</v>
      </c>
      <c r="B8848">
        <v>30</v>
      </c>
      <c r="C8848" t="s">
        <v>564</v>
      </c>
      <c r="D8848" s="5">
        <v>44287.324800000002</v>
      </c>
      <c r="E8848" s="5">
        <v>44287.377589351854</v>
      </c>
      <c r="F8848">
        <v>0</v>
      </c>
      <c r="G8848">
        <v>0</v>
      </c>
    </row>
    <row r="8849" spans="1:7" x14ac:dyDescent="0.25">
      <c r="A8849">
        <v>2406</v>
      </c>
      <c r="B8849">
        <v>30</v>
      </c>
      <c r="C8849">
        <v>8</v>
      </c>
      <c r="D8849" s="5">
        <v>44292.601699999999</v>
      </c>
      <c r="E8849" s="5">
        <v>44292.69601712963</v>
      </c>
      <c r="F8849">
        <v>372</v>
      </c>
      <c r="G8849">
        <v>0</v>
      </c>
    </row>
    <row r="8850" spans="1:7" x14ac:dyDescent="0.25">
      <c r="A8850">
        <v>2407</v>
      </c>
      <c r="B8850">
        <v>32</v>
      </c>
      <c r="D8850" s="5">
        <v>44289.328399999999</v>
      </c>
      <c r="E8850" s="5">
        <v>44289.342844444443</v>
      </c>
      <c r="F8850">
        <v>0</v>
      </c>
      <c r="G8850">
        <v>0</v>
      </c>
    </row>
    <row r="8851" spans="1:7" x14ac:dyDescent="0.25">
      <c r="A8851">
        <v>2407</v>
      </c>
      <c r="B8851">
        <v>5</v>
      </c>
      <c r="D8851" s="5">
        <v>44289.623299999999</v>
      </c>
      <c r="E8851" s="5">
        <v>44289.627165740734</v>
      </c>
      <c r="F8851">
        <v>0</v>
      </c>
      <c r="G8851">
        <v>0</v>
      </c>
    </row>
    <row r="8852" spans="1:7" x14ac:dyDescent="0.25">
      <c r="A8852">
        <v>2407</v>
      </c>
      <c r="B8852">
        <v>32</v>
      </c>
      <c r="D8852" s="5">
        <v>44293.666599999997</v>
      </c>
      <c r="E8852" s="5">
        <v>44293.68806990741</v>
      </c>
      <c r="F8852">
        <v>149</v>
      </c>
      <c r="G8852">
        <v>0</v>
      </c>
    </row>
    <row r="8853" spans="1:7" x14ac:dyDescent="0.25">
      <c r="A8853">
        <v>2408</v>
      </c>
      <c r="B8853">
        <v>16</v>
      </c>
      <c r="D8853" s="5">
        <v>44287.563000000002</v>
      </c>
      <c r="E8853" s="5">
        <v>44287.57370601852</v>
      </c>
      <c r="F8853">
        <v>0</v>
      </c>
      <c r="G8853">
        <v>0</v>
      </c>
    </row>
    <row r="8854" spans="1:7" x14ac:dyDescent="0.25">
      <c r="A8854">
        <v>2408</v>
      </c>
      <c r="B8854">
        <v>67</v>
      </c>
      <c r="D8854" s="5">
        <v>44289.565900000001</v>
      </c>
      <c r="E8854" s="5">
        <v>44289.569684722228</v>
      </c>
      <c r="F8854">
        <v>0</v>
      </c>
      <c r="G8854">
        <v>0</v>
      </c>
    </row>
    <row r="8855" spans="1:7" x14ac:dyDescent="0.25">
      <c r="A8855">
        <v>2409</v>
      </c>
      <c r="B8855">
        <v>20</v>
      </c>
      <c r="D8855" s="5">
        <v>44292.579299999998</v>
      </c>
      <c r="E8855" s="5">
        <v>44292.583050000001</v>
      </c>
      <c r="F8855">
        <v>0</v>
      </c>
      <c r="G8855">
        <v>0</v>
      </c>
    </row>
    <row r="8856" spans="1:7" x14ac:dyDescent="0.25">
      <c r="A8856">
        <v>2409</v>
      </c>
      <c r="B8856">
        <v>5</v>
      </c>
      <c r="D8856" s="5">
        <v>44288.739399999999</v>
      </c>
      <c r="E8856" s="5">
        <v>44288.741043518516</v>
      </c>
      <c r="F8856">
        <v>0</v>
      </c>
      <c r="G8856">
        <v>0</v>
      </c>
    </row>
    <row r="8857" spans="1:7" x14ac:dyDescent="0.25">
      <c r="A8857">
        <v>2409</v>
      </c>
      <c r="B8857">
        <v>20</v>
      </c>
      <c r="D8857" s="5">
        <v>44293.683599999997</v>
      </c>
      <c r="E8857" s="5">
        <v>44293.741840740739</v>
      </c>
      <c r="F8857">
        <v>138</v>
      </c>
      <c r="G8857">
        <v>0</v>
      </c>
    </row>
    <row r="8858" spans="1:7" x14ac:dyDescent="0.25">
      <c r="A8858">
        <v>2389</v>
      </c>
      <c r="B8858">
        <v>51</v>
      </c>
      <c r="D8858" s="5">
        <v>44288.557399999998</v>
      </c>
      <c r="E8858" s="5">
        <v>44288.682735648144</v>
      </c>
      <c r="F8858">
        <v>358</v>
      </c>
      <c r="G8858">
        <v>0</v>
      </c>
    </row>
    <row r="8859" spans="1:7" x14ac:dyDescent="0.25">
      <c r="A8859">
        <v>2389</v>
      </c>
      <c r="B8859">
        <v>51</v>
      </c>
      <c r="C8859" t="s">
        <v>564</v>
      </c>
      <c r="D8859" s="5">
        <v>44292.347399999999</v>
      </c>
      <c r="E8859" s="5">
        <v>44292.368406944435</v>
      </c>
      <c r="F8859">
        <v>0</v>
      </c>
      <c r="G8859">
        <v>0</v>
      </c>
    </row>
    <row r="8860" spans="1:7" x14ac:dyDescent="0.25">
      <c r="A8860">
        <v>2389</v>
      </c>
      <c r="B8860">
        <v>51</v>
      </c>
      <c r="C8860" t="s">
        <v>564</v>
      </c>
      <c r="D8860" s="5">
        <v>44289.418400000002</v>
      </c>
      <c r="E8860" s="5">
        <v>44289.481015740741</v>
      </c>
      <c r="F8860">
        <v>358</v>
      </c>
      <c r="G8860">
        <v>0</v>
      </c>
    </row>
    <row r="8861" spans="1:7" x14ac:dyDescent="0.25">
      <c r="A8861">
        <v>2389</v>
      </c>
      <c r="B8861">
        <v>51</v>
      </c>
      <c r="D8861" s="5">
        <v>44291.374000000003</v>
      </c>
      <c r="E8861" s="5">
        <v>44291.499613425927</v>
      </c>
      <c r="F8861">
        <v>358</v>
      </c>
      <c r="G8861">
        <v>0</v>
      </c>
    </row>
    <row r="8862" spans="1:7" x14ac:dyDescent="0.25">
      <c r="A8862">
        <v>2410</v>
      </c>
      <c r="B8862">
        <v>20</v>
      </c>
      <c r="D8862" s="5">
        <v>44292.366900000001</v>
      </c>
      <c r="E8862" s="5">
        <v>44292.370487962966</v>
      </c>
      <c r="F8862">
        <v>0</v>
      </c>
      <c r="G8862">
        <v>0</v>
      </c>
    </row>
    <row r="8863" spans="1:7" x14ac:dyDescent="0.25">
      <c r="A8863">
        <v>2410</v>
      </c>
      <c r="B8863">
        <v>5</v>
      </c>
      <c r="D8863" s="5">
        <v>44288.625399999997</v>
      </c>
      <c r="E8863" s="5">
        <v>44288.629300462955</v>
      </c>
      <c r="F8863">
        <v>0</v>
      </c>
      <c r="G8863">
        <v>0</v>
      </c>
    </row>
    <row r="8864" spans="1:7" x14ac:dyDescent="0.25">
      <c r="A8864">
        <v>2410</v>
      </c>
      <c r="B8864">
        <v>20</v>
      </c>
      <c r="D8864" s="5">
        <v>44291.486700000001</v>
      </c>
      <c r="E8864" s="5">
        <v>44291.514720833336</v>
      </c>
      <c r="F8864">
        <v>230</v>
      </c>
      <c r="G8864">
        <v>0</v>
      </c>
    </row>
    <row r="8865" spans="1:7" x14ac:dyDescent="0.25">
      <c r="A8865">
        <v>2411</v>
      </c>
      <c r="B8865">
        <v>20</v>
      </c>
      <c r="C8865" t="s">
        <v>564</v>
      </c>
      <c r="D8865" s="5">
        <v>44289.549700000003</v>
      </c>
      <c r="E8865" s="5">
        <v>44289.553982407408</v>
      </c>
      <c r="F8865">
        <v>0</v>
      </c>
      <c r="G8865">
        <v>0</v>
      </c>
    </row>
    <row r="8866" spans="1:7" x14ac:dyDescent="0.25">
      <c r="A8866">
        <v>2411</v>
      </c>
      <c r="B8866">
        <v>5</v>
      </c>
      <c r="D8866" s="5">
        <v>44289.569300000003</v>
      </c>
      <c r="E8866" s="5">
        <v>44289.571545370382</v>
      </c>
      <c r="F8866">
        <v>0</v>
      </c>
      <c r="G8866">
        <v>0</v>
      </c>
    </row>
    <row r="8867" spans="1:7" x14ac:dyDescent="0.25">
      <c r="A8867">
        <v>2411</v>
      </c>
      <c r="B8867">
        <v>20</v>
      </c>
      <c r="D8867" s="5">
        <v>44289.497000000003</v>
      </c>
      <c r="E8867" s="5">
        <v>44289.569349537043</v>
      </c>
      <c r="F8867">
        <v>398</v>
      </c>
      <c r="G8867">
        <v>0</v>
      </c>
    </row>
    <row r="8868" spans="1:7" x14ac:dyDescent="0.25">
      <c r="A8868">
        <v>2412</v>
      </c>
      <c r="B8868">
        <v>79</v>
      </c>
      <c r="C8868" t="s">
        <v>564</v>
      </c>
      <c r="D8868" s="5">
        <v>44290.491499999996</v>
      </c>
      <c r="E8868" s="5">
        <v>44290.512958333333</v>
      </c>
      <c r="F8868">
        <v>0</v>
      </c>
      <c r="G8868">
        <v>0</v>
      </c>
    </row>
    <row r="8869" spans="1:7" x14ac:dyDescent="0.25">
      <c r="A8869">
        <v>2391</v>
      </c>
      <c r="B8869">
        <v>73</v>
      </c>
      <c r="C8869" t="s">
        <v>564</v>
      </c>
      <c r="D8869" s="5">
        <v>44288.698600000003</v>
      </c>
      <c r="E8869" s="5">
        <v>44288.7268175926</v>
      </c>
      <c r="F8869">
        <v>185</v>
      </c>
      <c r="G8869">
        <v>0</v>
      </c>
    </row>
    <row r="8870" spans="1:7" x14ac:dyDescent="0.25">
      <c r="A8870">
        <v>2391</v>
      </c>
      <c r="B8870">
        <v>73</v>
      </c>
      <c r="D8870" s="5">
        <v>44288.727400000003</v>
      </c>
      <c r="E8870" s="5">
        <v>44288.748950925925</v>
      </c>
      <c r="F8870">
        <v>185</v>
      </c>
      <c r="G8870">
        <v>0</v>
      </c>
    </row>
    <row r="8871" spans="1:7" x14ac:dyDescent="0.25">
      <c r="A8871">
        <v>2412</v>
      </c>
      <c r="B8871">
        <v>67</v>
      </c>
      <c r="D8871" s="5">
        <v>44292.627200000003</v>
      </c>
      <c r="E8871" s="5">
        <v>44292.630811111114</v>
      </c>
      <c r="F8871">
        <v>0</v>
      </c>
      <c r="G8871">
        <v>0</v>
      </c>
    </row>
    <row r="8872" spans="1:7" x14ac:dyDescent="0.25">
      <c r="A8872">
        <v>2412</v>
      </c>
      <c r="B8872">
        <v>73</v>
      </c>
      <c r="D8872" s="5">
        <v>44288.5432</v>
      </c>
      <c r="E8872" s="5">
        <v>44288.696475462966</v>
      </c>
      <c r="F8872">
        <v>113</v>
      </c>
      <c r="G8872">
        <v>0</v>
      </c>
    </row>
    <row r="8873" spans="1:7" x14ac:dyDescent="0.25">
      <c r="A8873">
        <v>2413</v>
      </c>
      <c r="B8873">
        <v>16</v>
      </c>
      <c r="C8873">
        <v>9</v>
      </c>
      <c r="D8873" s="5">
        <v>44289.4614</v>
      </c>
      <c r="E8873" s="5">
        <v>44289.472233333334</v>
      </c>
      <c r="F8873">
        <v>0</v>
      </c>
      <c r="G8873">
        <v>0</v>
      </c>
    </row>
    <row r="8874" spans="1:7" x14ac:dyDescent="0.25">
      <c r="A8874">
        <v>2413</v>
      </c>
      <c r="B8874">
        <v>5</v>
      </c>
      <c r="C8874" t="s">
        <v>564</v>
      </c>
      <c r="D8874" s="5">
        <v>44291.492299999998</v>
      </c>
      <c r="E8874" s="5">
        <v>44291.493943518515</v>
      </c>
      <c r="F8874">
        <v>0</v>
      </c>
      <c r="G8874">
        <v>0</v>
      </c>
    </row>
    <row r="8875" spans="1:7" x14ac:dyDescent="0.25">
      <c r="A8875">
        <v>2413</v>
      </c>
      <c r="B8875">
        <v>58</v>
      </c>
      <c r="D8875" s="5">
        <v>44289.4162</v>
      </c>
      <c r="E8875" s="5">
        <v>44289.471871296293</v>
      </c>
      <c r="F8875">
        <v>300</v>
      </c>
      <c r="G8875">
        <v>0</v>
      </c>
    </row>
    <row r="8876" spans="1:7" x14ac:dyDescent="0.25">
      <c r="A8876">
        <v>2410</v>
      </c>
      <c r="B8876">
        <v>20</v>
      </c>
      <c r="D8876" s="5">
        <v>44288.490400000002</v>
      </c>
      <c r="E8876" s="5">
        <v>44288.494381481483</v>
      </c>
      <c r="F8876">
        <v>230</v>
      </c>
      <c r="G8876">
        <v>0</v>
      </c>
    </row>
    <row r="8877" spans="1:7" x14ac:dyDescent="0.25">
      <c r="A8877">
        <v>2403</v>
      </c>
      <c r="B8877">
        <v>20</v>
      </c>
      <c r="D8877" s="5">
        <v>44287.3802</v>
      </c>
      <c r="E8877" s="5">
        <v>44287.389702314817</v>
      </c>
      <c r="F8877">
        <v>155</v>
      </c>
      <c r="G8877">
        <v>0</v>
      </c>
    </row>
    <row r="8878" spans="1:7" x14ac:dyDescent="0.25">
      <c r="A8878">
        <v>2400</v>
      </c>
      <c r="B8878">
        <v>5</v>
      </c>
      <c r="D8878" s="5">
        <v>44289.7451</v>
      </c>
      <c r="E8878" s="5">
        <v>44289.758201851851</v>
      </c>
      <c r="F8878">
        <v>0</v>
      </c>
      <c r="G8878">
        <v>0</v>
      </c>
    </row>
    <row r="8879" spans="1:7" x14ac:dyDescent="0.25">
      <c r="A8879">
        <v>2400</v>
      </c>
      <c r="B8879">
        <v>20</v>
      </c>
      <c r="C8879">
        <v>11</v>
      </c>
      <c r="D8879" s="5">
        <v>44289.362200000003</v>
      </c>
      <c r="E8879" s="5">
        <v>44289.375301851855</v>
      </c>
      <c r="F8879">
        <v>317</v>
      </c>
      <c r="G8879">
        <v>0</v>
      </c>
    </row>
    <row r="8880" spans="1:7" x14ac:dyDescent="0.25">
      <c r="A8880">
        <v>2392</v>
      </c>
      <c r="B8880">
        <v>79</v>
      </c>
      <c r="D8880" s="5">
        <v>44291.657299999999</v>
      </c>
      <c r="E8880" s="5">
        <v>44291.681756018515</v>
      </c>
      <c r="F8880">
        <v>10</v>
      </c>
      <c r="G8880">
        <v>0</v>
      </c>
    </row>
    <row r="8881" spans="1:7" x14ac:dyDescent="0.25">
      <c r="A8881">
        <v>2414</v>
      </c>
      <c r="B8881">
        <v>79</v>
      </c>
      <c r="D8881" s="5">
        <v>44290.355799999998</v>
      </c>
      <c r="E8881" s="5">
        <v>44290.411818518514</v>
      </c>
      <c r="F8881">
        <v>316</v>
      </c>
      <c r="G8881">
        <v>0</v>
      </c>
    </row>
    <row r="8882" spans="1:7" x14ac:dyDescent="0.25">
      <c r="A8882">
        <v>2414</v>
      </c>
      <c r="B8882">
        <v>5</v>
      </c>
      <c r="D8882" s="5">
        <v>44290.332600000002</v>
      </c>
      <c r="E8882" s="5">
        <v>44290.336558333336</v>
      </c>
      <c r="F8882">
        <v>0</v>
      </c>
      <c r="G8882">
        <v>0</v>
      </c>
    </row>
    <row r="8883" spans="1:7" x14ac:dyDescent="0.25">
      <c r="A8883">
        <v>2415</v>
      </c>
      <c r="B8883">
        <v>5</v>
      </c>
      <c r="C8883" t="s">
        <v>564</v>
      </c>
      <c r="D8883" s="5">
        <v>44289.564700000003</v>
      </c>
      <c r="E8883" s="5">
        <v>44290.347743981489</v>
      </c>
      <c r="F8883">
        <v>0</v>
      </c>
      <c r="G8883">
        <v>0</v>
      </c>
    </row>
    <row r="8884" spans="1:7" x14ac:dyDescent="0.25">
      <c r="A8884">
        <v>2415</v>
      </c>
      <c r="B8884">
        <v>20</v>
      </c>
      <c r="C8884">
        <v>8</v>
      </c>
      <c r="D8884" s="5">
        <v>44290.741199999997</v>
      </c>
      <c r="E8884" s="5">
        <v>44290.76116527777</v>
      </c>
      <c r="F8884">
        <v>298</v>
      </c>
      <c r="G8884">
        <v>0</v>
      </c>
    </row>
    <row r="8885" spans="1:7" x14ac:dyDescent="0.25">
      <c r="A8885">
        <v>2415</v>
      </c>
      <c r="B8885">
        <v>20</v>
      </c>
      <c r="C8885">
        <v>8</v>
      </c>
      <c r="D8885" s="5">
        <v>44290.549500000001</v>
      </c>
      <c r="E8885" s="5">
        <v>44290.569546296298</v>
      </c>
      <c r="F8885">
        <v>0</v>
      </c>
      <c r="G8885">
        <v>0</v>
      </c>
    </row>
    <row r="8886" spans="1:7" x14ac:dyDescent="0.25">
      <c r="A8886">
        <v>2416</v>
      </c>
      <c r="B8886">
        <v>20</v>
      </c>
      <c r="D8886" s="5">
        <v>44293.645499999999</v>
      </c>
      <c r="E8886" s="5">
        <v>44293.649493055556</v>
      </c>
      <c r="F8886">
        <v>0</v>
      </c>
      <c r="G8886">
        <v>0</v>
      </c>
    </row>
    <row r="8887" spans="1:7" x14ac:dyDescent="0.25">
      <c r="A8887">
        <v>2416</v>
      </c>
      <c r="B8887">
        <v>5</v>
      </c>
      <c r="D8887" s="5">
        <v>44290.613299999997</v>
      </c>
      <c r="E8887" s="5">
        <v>44290.615140277769</v>
      </c>
      <c r="F8887">
        <v>0</v>
      </c>
      <c r="G8887">
        <v>0</v>
      </c>
    </row>
    <row r="8888" spans="1:7" x14ac:dyDescent="0.25">
      <c r="A8888">
        <v>2416</v>
      </c>
      <c r="B8888">
        <v>20</v>
      </c>
      <c r="D8888" s="5">
        <v>44290.453099999999</v>
      </c>
      <c r="E8888" s="5">
        <v>44290.483505092598</v>
      </c>
      <c r="F8888">
        <v>208</v>
      </c>
      <c r="G8888">
        <v>26</v>
      </c>
    </row>
    <row r="8889" spans="1:7" x14ac:dyDescent="0.25">
      <c r="A8889">
        <v>2395</v>
      </c>
      <c r="B8889">
        <v>30</v>
      </c>
      <c r="D8889" s="5">
        <v>44289.559500000003</v>
      </c>
      <c r="E8889" s="5">
        <v>44289.587798611115</v>
      </c>
      <c r="F8889">
        <v>326</v>
      </c>
      <c r="G8889">
        <v>0</v>
      </c>
    </row>
    <row r="8890" spans="1:7" x14ac:dyDescent="0.25">
      <c r="A8890">
        <v>2417</v>
      </c>
      <c r="B8890">
        <v>5</v>
      </c>
      <c r="C8890" t="s">
        <v>564</v>
      </c>
      <c r="D8890" s="5">
        <v>44290.423199999997</v>
      </c>
      <c r="E8890" s="5">
        <v>44290.425167592592</v>
      </c>
      <c r="F8890">
        <v>0</v>
      </c>
      <c r="G8890">
        <v>0</v>
      </c>
    </row>
    <row r="8891" spans="1:7" x14ac:dyDescent="0.25">
      <c r="A8891">
        <v>2417</v>
      </c>
      <c r="B8891">
        <v>32</v>
      </c>
      <c r="D8891" s="5">
        <v>44292.553899999999</v>
      </c>
      <c r="E8891" s="5">
        <v>44292.608356018522</v>
      </c>
      <c r="F8891">
        <v>47</v>
      </c>
      <c r="G8891">
        <v>0</v>
      </c>
    </row>
    <row r="8892" spans="1:7" x14ac:dyDescent="0.25">
      <c r="A8892">
        <v>2418</v>
      </c>
      <c r="B8892">
        <v>20</v>
      </c>
      <c r="D8892" s="5">
        <v>44293.619899999998</v>
      </c>
      <c r="E8892" s="5">
        <v>44293.623869907409</v>
      </c>
      <c r="F8892">
        <v>0</v>
      </c>
      <c r="G8892">
        <v>0</v>
      </c>
    </row>
    <row r="8893" spans="1:7" x14ac:dyDescent="0.25">
      <c r="A8893">
        <v>2418</v>
      </c>
      <c r="B8893">
        <v>5</v>
      </c>
      <c r="D8893" s="5">
        <v>44289.473599999998</v>
      </c>
      <c r="E8893" s="5">
        <v>44289.475197222215</v>
      </c>
      <c r="F8893">
        <v>0</v>
      </c>
      <c r="G8893">
        <v>0</v>
      </c>
    </row>
    <row r="8894" spans="1:7" x14ac:dyDescent="0.25">
      <c r="A8894">
        <v>2418</v>
      </c>
      <c r="B8894">
        <v>20</v>
      </c>
      <c r="C8894">
        <v>8</v>
      </c>
      <c r="D8894" s="5">
        <v>44290.625500000002</v>
      </c>
      <c r="E8894" s="5">
        <v>44290.638601851861</v>
      </c>
      <c r="F8894">
        <v>279</v>
      </c>
      <c r="G8894">
        <v>0</v>
      </c>
    </row>
    <row r="8895" spans="1:7" x14ac:dyDescent="0.25">
      <c r="A8895">
        <v>2419</v>
      </c>
      <c r="B8895">
        <v>20</v>
      </c>
      <c r="C8895">
        <v>9</v>
      </c>
      <c r="D8895" s="5">
        <v>44291.3678</v>
      </c>
      <c r="E8895" s="5">
        <v>44291.371781481488</v>
      </c>
      <c r="F8895">
        <v>0</v>
      </c>
      <c r="G8895">
        <v>0</v>
      </c>
    </row>
    <row r="8896" spans="1:7" x14ac:dyDescent="0.25">
      <c r="A8896">
        <v>2419</v>
      </c>
      <c r="B8896">
        <v>5</v>
      </c>
      <c r="C8896" t="s">
        <v>564</v>
      </c>
      <c r="D8896" s="5">
        <v>44292.6302</v>
      </c>
      <c r="E8896" s="5">
        <v>44292.63187824074</v>
      </c>
      <c r="F8896">
        <v>0</v>
      </c>
      <c r="G8896">
        <v>0</v>
      </c>
    </row>
    <row r="8897" spans="1:7" x14ac:dyDescent="0.25">
      <c r="A8897">
        <v>2419</v>
      </c>
      <c r="B8897">
        <v>20</v>
      </c>
      <c r="D8897" s="5">
        <v>44290.372100000001</v>
      </c>
      <c r="E8897" s="5">
        <v>44290.388431018517</v>
      </c>
      <c r="F8897">
        <v>47</v>
      </c>
      <c r="G8897">
        <v>0</v>
      </c>
    </row>
    <row r="8898" spans="1:7" x14ac:dyDescent="0.25">
      <c r="A8898">
        <v>2420</v>
      </c>
      <c r="B8898">
        <v>20</v>
      </c>
      <c r="C8898" t="s">
        <v>564</v>
      </c>
      <c r="D8898" s="5">
        <v>44291.458500000001</v>
      </c>
      <c r="E8898" s="5">
        <v>44291.462145833328</v>
      </c>
      <c r="F8898">
        <v>0</v>
      </c>
      <c r="G8898">
        <v>0</v>
      </c>
    </row>
    <row r="8899" spans="1:7" x14ac:dyDescent="0.25">
      <c r="A8899">
        <v>2420</v>
      </c>
      <c r="B8899">
        <v>5</v>
      </c>
      <c r="C8899" t="s">
        <v>564</v>
      </c>
      <c r="D8899" s="5">
        <v>44293.46</v>
      </c>
      <c r="E8899" s="5">
        <v>44293.461967592593</v>
      </c>
      <c r="F8899">
        <v>0</v>
      </c>
      <c r="G8899">
        <v>0</v>
      </c>
    </row>
    <row r="8900" spans="1:7" x14ac:dyDescent="0.25">
      <c r="A8900">
        <v>2420</v>
      </c>
      <c r="B8900">
        <v>20</v>
      </c>
      <c r="C8900">
        <v>8</v>
      </c>
      <c r="D8900" s="5">
        <v>44294.700400000002</v>
      </c>
      <c r="E8900" s="5">
        <v>44294.709960185188</v>
      </c>
      <c r="F8900">
        <v>345</v>
      </c>
      <c r="G8900">
        <v>0</v>
      </c>
    </row>
    <row r="8901" spans="1:7" x14ac:dyDescent="0.25">
      <c r="A8901">
        <v>2421</v>
      </c>
      <c r="B8901">
        <v>20</v>
      </c>
      <c r="D8901" s="5">
        <v>44289.618999999999</v>
      </c>
      <c r="E8901" s="5">
        <v>44290.445793981482</v>
      </c>
      <c r="F8901">
        <v>0</v>
      </c>
      <c r="G8901">
        <v>0</v>
      </c>
    </row>
    <row r="8902" spans="1:7" x14ac:dyDescent="0.25">
      <c r="A8902">
        <v>2421</v>
      </c>
      <c r="B8902">
        <v>5</v>
      </c>
      <c r="C8902" t="s">
        <v>564</v>
      </c>
      <c r="D8902" s="5">
        <v>44292.486700000001</v>
      </c>
      <c r="E8902" s="5">
        <v>44293.186399074082</v>
      </c>
      <c r="F8902">
        <v>0</v>
      </c>
      <c r="G8902">
        <v>0</v>
      </c>
    </row>
    <row r="8903" spans="1:7" x14ac:dyDescent="0.25">
      <c r="A8903">
        <v>2421</v>
      </c>
      <c r="B8903">
        <v>20</v>
      </c>
      <c r="D8903" s="5">
        <v>44289.7304</v>
      </c>
      <c r="E8903" s="5">
        <v>44290.316048148146</v>
      </c>
      <c r="F8903">
        <v>343</v>
      </c>
      <c r="G8903">
        <v>0</v>
      </c>
    </row>
    <row r="8904" spans="1:7" x14ac:dyDescent="0.25">
      <c r="A8904">
        <v>2422</v>
      </c>
      <c r="B8904">
        <v>20</v>
      </c>
      <c r="C8904">
        <v>9</v>
      </c>
      <c r="D8904" s="5">
        <v>44294.339500000002</v>
      </c>
      <c r="E8904" s="5">
        <v>44294.343504629636</v>
      </c>
      <c r="F8904">
        <v>0</v>
      </c>
      <c r="G8904">
        <v>0</v>
      </c>
    </row>
    <row r="8905" spans="1:7" x14ac:dyDescent="0.25">
      <c r="A8905">
        <v>2422</v>
      </c>
      <c r="B8905">
        <v>5</v>
      </c>
      <c r="C8905" t="s">
        <v>564</v>
      </c>
      <c r="D8905" s="5">
        <v>44289.359700000001</v>
      </c>
      <c r="E8905" s="5">
        <v>44289.361725462964</v>
      </c>
      <c r="F8905">
        <v>0</v>
      </c>
      <c r="G8905">
        <v>0</v>
      </c>
    </row>
    <row r="8906" spans="1:7" x14ac:dyDescent="0.25">
      <c r="A8906">
        <v>2422</v>
      </c>
      <c r="B8906">
        <v>20</v>
      </c>
      <c r="D8906" s="5">
        <v>44291.349499999997</v>
      </c>
      <c r="E8906" s="5">
        <v>44291.376201388885</v>
      </c>
      <c r="F8906">
        <v>97</v>
      </c>
      <c r="G8906">
        <v>0</v>
      </c>
    </row>
    <row r="8907" spans="1:7" x14ac:dyDescent="0.25">
      <c r="A8907">
        <v>2423</v>
      </c>
      <c r="B8907">
        <v>20</v>
      </c>
      <c r="C8907">
        <v>9</v>
      </c>
      <c r="D8907" s="5">
        <v>44293.618600000002</v>
      </c>
      <c r="E8907" s="5">
        <v>44293.622234259266</v>
      </c>
      <c r="F8907">
        <v>0</v>
      </c>
      <c r="G8907">
        <v>0</v>
      </c>
    </row>
    <row r="8908" spans="1:7" x14ac:dyDescent="0.25">
      <c r="A8908">
        <v>2423</v>
      </c>
      <c r="B8908">
        <v>5</v>
      </c>
      <c r="C8908" t="s">
        <v>564</v>
      </c>
      <c r="D8908" s="5">
        <v>44293.716500000002</v>
      </c>
      <c r="E8908" s="5">
        <v>44293.718074074073</v>
      </c>
      <c r="F8908">
        <v>0</v>
      </c>
      <c r="G8908">
        <v>0</v>
      </c>
    </row>
    <row r="8909" spans="1:7" x14ac:dyDescent="0.25">
      <c r="A8909">
        <v>2423</v>
      </c>
      <c r="B8909">
        <v>20</v>
      </c>
      <c r="D8909" s="5">
        <v>44288.629399999998</v>
      </c>
      <c r="E8909" s="5">
        <v>44288.659469444443</v>
      </c>
      <c r="F8909">
        <v>62</v>
      </c>
      <c r="G8909">
        <v>0</v>
      </c>
    </row>
    <row r="8910" spans="1:7" x14ac:dyDescent="0.25">
      <c r="A8910">
        <v>2424</v>
      </c>
      <c r="B8910">
        <v>20</v>
      </c>
      <c r="D8910" s="5">
        <v>44288.5553</v>
      </c>
      <c r="E8910" s="5">
        <v>44288.55929305555</v>
      </c>
      <c r="F8910">
        <v>0</v>
      </c>
      <c r="G8910">
        <v>0</v>
      </c>
    </row>
    <row r="8911" spans="1:7" x14ac:dyDescent="0.25">
      <c r="A8911">
        <v>2424</v>
      </c>
      <c r="B8911">
        <v>5</v>
      </c>
      <c r="D8911" s="5">
        <v>44291.4571</v>
      </c>
      <c r="E8911" s="5">
        <v>44291.458963425932</v>
      </c>
      <c r="F8911">
        <v>0</v>
      </c>
      <c r="G8911">
        <v>0</v>
      </c>
    </row>
    <row r="8912" spans="1:7" x14ac:dyDescent="0.25">
      <c r="A8912">
        <v>2424</v>
      </c>
      <c r="B8912">
        <v>20</v>
      </c>
      <c r="C8912">
        <v>11</v>
      </c>
      <c r="D8912" s="5">
        <v>44291.444100000001</v>
      </c>
      <c r="E8912" s="5">
        <v>44291.481090740737</v>
      </c>
      <c r="F8912">
        <v>30</v>
      </c>
      <c r="G8912">
        <v>0</v>
      </c>
    </row>
    <row r="8913" spans="1:7" x14ac:dyDescent="0.25">
      <c r="A8913">
        <v>2425</v>
      </c>
      <c r="B8913">
        <v>66</v>
      </c>
      <c r="C8913" t="s">
        <v>564</v>
      </c>
      <c r="D8913" s="5">
        <v>44288.337200000002</v>
      </c>
      <c r="E8913" s="5">
        <v>44288.365313425929</v>
      </c>
      <c r="F8913">
        <v>0</v>
      </c>
      <c r="G8913">
        <v>0</v>
      </c>
    </row>
    <row r="8914" spans="1:7" x14ac:dyDescent="0.25">
      <c r="A8914">
        <v>2425</v>
      </c>
      <c r="B8914">
        <v>66</v>
      </c>
      <c r="D8914" s="5">
        <v>44292.329599999997</v>
      </c>
      <c r="E8914" s="5">
        <v>44292.350803703695</v>
      </c>
      <c r="F8914">
        <v>0</v>
      </c>
      <c r="G8914">
        <v>0</v>
      </c>
    </row>
    <row r="8915" spans="1:7" x14ac:dyDescent="0.25">
      <c r="A8915">
        <v>2425</v>
      </c>
      <c r="B8915">
        <v>5</v>
      </c>
      <c r="D8915" s="5">
        <v>44290.391499999998</v>
      </c>
      <c r="E8915" s="5">
        <v>44290.398953703705</v>
      </c>
      <c r="F8915">
        <v>0</v>
      </c>
      <c r="G8915">
        <v>0</v>
      </c>
    </row>
    <row r="8916" spans="1:7" x14ac:dyDescent="0.25">
      <c r="A8916">
        <v>2425</v>
      </c>
      <c r="B8916">
        <v>66</v>
      </c>
      <c r="C8916">
        <v>8</v>
      </c>
      <c r="D8916" s="5">
        <v>44293.6175</v>
      </c>
      <c r="E8916" s="5">
        <v>44293.659594907411</v>
      </c>
      <c r="F8916">
        <v>203</v>
      </c>
      <c r="G8916">
        <v>0</v>
      </c>
    </row>
    <row r="8917" spans="1:7" x14ac:dyDescent="0.25">
      <c r="A8917">
        <v>2426</v>
      </c>
      <c r="B8917">
        <v>16</v>
      </c>
      <c r="C8917" t="s">
        <v>564</v>
      </c>
      <c r="D8917" s="5">
        <v>44289.4234</v>
      </c>
      <c r="E8917" s="5">
        <v>44289.434418518525</v>
      </c>
      <c r="F8917">
        <v>0</v>
      </c>
      <c r="G8917">
        <v>0</v>
      </c>
    </row>
    <row r="8918" spans="1:7" x14ac:dyDescent="0.25">
      <c r="A8918">
        <v>2427</v>
      </c>
      <c r="B8918">
        <v>22</v>
      </c>
      <c r="D8918" s="5">
        <v>44290.526100000003</v>
      </c>
      <c r="E8918" s="5">
        <v>44290.546736574077</v>
      </c>
      <c r="F8918">
        <v>0</v>
      </c>
      <c r="G8918">
        <v>0</v>
      </c>
    </row>
    <row r="8919" spans="1:7" x14ac:dyDescent="0.25">
      <c r="A8919">
        <v>2427</v>
      </c>
      <c r="B8919">
        <v>67</v>
      </c>
      <c r="D8919" s="5">
        <v>44293.4807</v>
      </c>
      <c r="E8919" s="5">
        <v>44293.483963888888</v>
      </c>
      <c r="F8919">
        <v>0</v>
      </c>
      <c r="G8919">
        <v>0</v>
      </c>
    </row>
    <row r="8920" spans="1:7" x14ac:dyDescent="0.25">
      <c r="A8920">
        <v>2427</v>
      </c>
      <c r="B8920">
        <v>22</v>
      </c>
      <c r="C8920">
        <v>8</v>
      </c>
      <c r="D8920" s="5">
        <v>44289.674099999997</v>
      </c>
      <c r="E8920" s="5">
        <v>44289.677572222216</v>
      </c>
      <c r="F8920">
        <v>300</v>
      </c>
      <c r="G8920">
        <v>0</v>
      </c>
    </row>
    <row r="8921" spans="1:7" x14ac:dyDescent="0.25">
      <c r="A8921">
        <v>2428</v>
      </c>
      <c r="B8921">
        <v>30</v>
      </c>
      <c r="C8921">
        <v>3</v>
      </c>
      <c r="D8921" s="5">
        <v>44293.71</v>
      </c>
      <c r="E8921" s="5">
        <v>44293.742465277777</v>
      </c>
      <c r="F8921">
        <v>0</v>
      </c>
      <c r="G8921">
        <v>0</v>
      </c>
    </row>
    <row r="8922" spans="1:7" x14ac:dyDescent="0.25">
      <c r="A8922">
        <v>2428</v>
      </c>
      <c r="B8922">
        <v>30</v>
      </c>
      <c r="D8922" s="5">
        <v>44294.6423</v>
      </c>
      <c r="E8922" s="5">
        <v>44294.667716666663</v>
      </c>
      <c r="F8922">
        <v>156</v>
      </c>
      <c r="G8922">
        <v>0</v>
      </c>
    </row>
    <row r="8923" spans="1:7" x14ac:dyDescent="0.25">
      <c r="A8923">
        <v>2429</v>
      </c>
      <c r="B8923">
        <v>51</v>
      </c>
      <c r="D8923" s="5">
        <v>44288.633300000001</v>
      </c>
      <c r="E8923" s="5">
        <v>44288.716841666661</v>
      </c>
      <c r="F8923">
        <v>6</v>
      </c>
      <c r="G8923">
        <v>0</v>
      </c>
    </row>
    <row r="8924" spans="1:7" x14ac:dyDescent="0.25">
      <c r="A8924">
        <v>2419</v>
      </c>
      <c r="B8924">
        <v>20</v>
      </c>
      <c r="D8924" s="5">
        <v>44294.484700000001</v>
      </c>
      <c r="E8924" s="5">
        <v>44294.492107407408</v>
      </c>
      <c r="F8924">
        <v>47</v>
      </c>
      <c r="G8924">
        <v>0</v>
      </c>
    </row>
    <row r="8925" spans="1:7" x14ac:dyDescent="0.25">
      <c r="A8925">
        <v>2430</v>
      </c>
      <c r="B8925">
        <v>31</v>
      </c>
      <c r="C8925" t="s">
        <v>564</v>
      </c>
      <c r="D8925" s="5">
        <v>44289.294300000001</v>
      </c>
      <c r="E8925" s="5">
        <v>44289.326105555556</v>
      </c>
      <c r="F8925">
        <v>0</v>
      </c>
      <c r="G8925">
        <v>0</v>
      </c>
    </row>
    <row r="8926" spans="1:7" x14ac:dyDescent="0.25">
      <c r="A8926">
        <v>2430</v>
      </c>
      <c r="B8926">
        <v>30</v>
      </c>
      <c r="C8926">
        <v>8</v>
      </c>
      <c r="D8926" s="5">
        <v>44290.529199999997</v>
      </c>
      <c r="E8926" s="5">
        <v>44290.560704629628</v>
      </c>
      <c r="F8926">
        <v>173</v>
      </c>
      <c r="G8926">
        <v>0</v>
      </c>
    </row>
    <row r="8927" spans="1:7" x14ac:dyDescent="0.25">
      <c r="A8927">
        <v>2431</v>
      </c>
      <c r="B8927">
        <v>22</v>
      </c>
      <c r="C8927">
        <v>9</v>
      </c>
      <c r="D8927" s="5">
        <v>44294.711199999998</v>
      </c>
      <c r="E8927" s="5">
        <v>44295.423341203707</v>
      </c>
      <c r="F8927">
        <v>0</v>
      </c>
      <c r="G8927">
        <v>0</v>
      </c>
    </row>
    <row r="8928" spans="1:7" x14ac:dyDescent="0.25">
      <c r="A8928">
        <v>2431</v>
      </c>
      <c r="B8928">
        <v>5</v>
      </c>
      <c r="D8928" s="5">
        <v>44288.412499999999</v>
      </c>
      <c r="E8928" s="5">
        <v>44288.988946759258</v>
      </c>
      <c r="F8928">
        <v>0</v>
      </c>
      <c r="G8928">
        <v>0</v>
      </c>
    </row>
    <row r="8929" spans="1:7" x14ac:dyDescent="0.25">
      <c r="A8929">
        <v>2431</v>
      </c>
      <c r="B8929">
        <v>22</v>
      </c>
      <c r="C8929" t="s">
        <v>564</v>
      </c>
      <c r="D8929" s="5">
        <v>44290.415399999998</v>
      </c>
      <c r="E8929" s="5">
        <v>44290.429612962966</v>
      </c>
      <c r="F8929">
        <v>0</v>
      </c>
      <c r="G8929">
        <v>0</v>
      </c>
    </row>
    <row r="8930" spans="1:7" x14ac:dyDescent="0.25">
      <c r="A8930">
        <v>2431</v>
      </c>
      <c r="B8930">
        <v>22</v>
      </c>
      <c r="C8930" t="s">
        <v>564</v>
      </c>
      <c r="D8930" s="5">
        <v>44289.749300000003</v>
      </c>
      <c r="E8930" s="5">
        <v>44290.471846296299</v>
      </c>
      <c r="F8930">
        <v>140</v>
      </c>
      <c r="G8930">
        <v>0</v>
      </c>
    </row>
    <row r="8931" spans="1:7" x14ac:dyDescent="0.25">
      <c r="A8931">
        <v>2431</v>
      </c>
      <c r="B8931">
        <v>22</v>
      </c>
      <c r="C8931" t="s">
        <v>564</v>
      </c>
      <c r="D8931" s="5">
        <v>44290.621299999999</v>
      </c>
      <c r="E8931" s="5">
        <v>44290.625142592588</v>
      </c>
      <c r="F8931">
        <v>140</v>
      </c>
      <c r="G8931">
        <v>0</v>
      </c>
    </row>
    <row r="8932" spans="1:7" x14ac:dyDescent="0.25">
      <c r="A8932">
        <v>2407</v>
      </c>
      <c r="B8932">
        <v>32</v>
      </c>
      <c r="D8932" s="5">
        <v>44288.340700000001</v>
      </c>
      <c r="E8932" s="5">
        <v>44288.45931111111</v>
      </c>
      <c r="F8932">
        <v>149</v>
      </c>
      <c r="G8932">
        <v>0</v>
      </c>
    </row>
    <row r="8933" spans="1:7" x14ac:dyDescent="0.25">
      <c r="A8933">
        <v>2408</v>
      </c>
      <c r="B8933">
        <v>32</v>
      </c>
      <c r="D8933" s="5">
        <v>44289.688600000001</v>
      </c>
      <c r="E8933" s="5">
        <v>44289.758183333339</v>
      </c>
      <c r="F8933">
        <v>160</v>
      </c>
      <c r="G8933">
        <v>0</v>
      </c>
    </row>
    <row r="8934" spans="1:7" x14ac:dyDescent="0.25">
      <c r="A8934">
        <v>2432</v>
      </c>
      <c r="B8934">
        <v>8</v>
      </c>
      <c r="C8934" t="s">
        <v>564</v>
      </c>
      <c r="D8934" s="5">
        <v>44290.661800000002</v>
      </c>
      <c r="E8934" s="5">
        <v>44290.690156481483</v>
      </c>
      <c r="F8934">
        <v>0</v>
      </c>
      <c r="G8934">
        <v>0</v>
      </c>
    </row>
    <row r="8935" spans="1:7" x14ac:dyDescent="0.25">
      <c r="A8935">
        <v>2432</v>
      </c>
      <c r="B8935">
        <v>67</v>
      </c>
      <c r="C8935" t="s">
        <v>564</v>
      </c>
      <c r="D8935" s="5">
        <v>44294.641000000003</v>
      </c>
      <c r="E8935" s="5">
        <v>44294.644356481491</v>
      </c>
      <c r="F8935">
        <v>0</v>
      </c>
      <c r="G8935">
        <v>0</v>
      </c>
    </row>
    <row r="8936" spans="1:7" x14ac:dyDescent="0.25">
      <c r="A8936">
        <v>2432</v>
      </c>
      <c r="B8936">
        <v>49</v>
      </c>
      <c r="D8936" s="5">
        <v>44288.320500000002</v>
      </c>
      <c r="E8936" s="5">
        <v>44288.355430555559</v>
      </c>
      <c r="F8936">
        <v>36</v>
      </c>
      <c r="G8936">
        <v>0</v>
      </c>
    </row>
    <row r="8937" spans="1:7" x14ac:dyDescent="0.25">
      <c r="A8937">
        <v>2433</v>
      </c>
      <c r="B8937">
        <v>30</v>
      </c>
      <c r="C8937">
        <v>8</v>
      </c>
      <c r="D8937" s="5">
        <v>44288.603499999997</v>
      </c>
      <c r="E8937" s="5">
        <v>44288.631474537033</v>
      </c>
      <c r="F8937">
        <v>0</v>
      </c>
      <c r="G8937">
        <v>0</v>
      </c>
    </row>
    <row r="8938" spans="1:7" x14ac:dyDescent="0.25">
      <c r="A8938">
        <v>2434</v>
      </c>
      <c r="B8938">
        <v>6</v>
      </c>
      <c r="C8938">
        <v>9</v>
      </c>
      <c r="D8938" s="5">
        <v>44292.510300000002</v>
      </c>
      <c r="E8938" s="5">
        <v>44292.545381018521</v>
      </c>
      <c r="F8938">
        <v>0</v>
      </c>
      <c r="G8938">
        <v>0</v>
      </c>
    </row>
    <row r="8939" spans="1:7" x14ac:dyDescent="0.25">
      <c r="A8939">
        <v>2433</v>
      </c>
      <c r="B8939">
        <v>67</v>
      </c>
      <c r="C8939" t="s">
        <v>564</v>
      </c>
      <c r="D8939" s="5">
        <v>44288.325400000002</v>
      </c>
      <c r="E8939" s="5">
        <v>44288.346615277784</v>
      </c>
      <c r="F8939">
        <v>0</v>
      </c>
      <c r="G8939">
        <v>0</v>
      </c>
    </row>
    <row r="8940" spans="1:7" x14ac:dyDescent="0.25">
      <c r="A8940">
        <v>2433</v>
      </c>
      <c r="B8940">
        <v>30</v>
      </c>
      <c r="C8940">
        <v>8</v>
      </c>
      <c r="D8940" s="5">
        <v>44289.323199999999</v>
      </c>
      <c r="E8940" s="5">
        <v>44289.344195370373</v>
      </c>
      <c r="F8940">
        <v>65</v>
      </c>
      <c r="G8940">
        <v>0</v>
      </c>
    </row>
    <row r="8941" spans="1:7" x14ac:dyDescent="0.25">
      <c r="A8941">
        <v>2435</v>
      </c>
      <c r="B8941">
        <v>16</v>
      </c>
      <c r="D8941" s="5">
        <v>44293.406300000002</v>
      </c>
      <c r="E8941" s="5">
        <v>44293.416982870374</v>
      </c>
      <c r="F8941">
        <v>0</v>
      </c>
      <c r="G8941">
        <v>0</v>
      </c>
    </row>
    <row r="8942" spans="1:7" x14ac:dyDescent="0.25">
      <c r="A8942">
        <v>2434</v>
      </c>
      <c r="B8942">
        <v>67</v>
      </c>
      <c r="D8942" s="5">
        <v>44288.524700000002</v>
      </c>
      <c r="E8942" s="5">
        <v>44288.52858888889</v>
      </c>
      <c r="F8942">
        <v>0</v>
      </c>
      <c r="G8942">
        <v>0</v>
      </c>
    </row>
    <row r="8943" spans="1:7" x14ac:dyDescent="0.25">
      <c r="A8943">
        <v>2435</v>
      </c>
      <c r="B8943">
        <v>67</v>
      </c>
      <c r="D8943" s="5">
        <v>44289.3917</v>
      </c>
      <c r="E8943" s="5">
        <v>44289.395392129627</v>
      </c>
      <c r="F8943">
        <v>0</v>
      </c>
      <c r="G8943">
        <v>0</v>
      </c>
    </row>
    <row r="8944" spans="1:7" x14ac:dyDescent="0.25">
      <c r="A8944">
        <v>2434</v>
      </c>
      <c r="B8944">
        <v>7</v>
      </c>
      <c r="D8944" s="5">
        <v>44288.603999999999</v>
      </c>
      <c r="E8944" s="5">
        <v>44288.774266203705</v>
      </c>
      <c r="F8944">
        <v>229</v>
      </c>
      <c r="G8944">
        <v>0</v>
      </c>
    </row>
    <row r="8945" spans="1:7" x14ac:dyDescent="0.25">
      <c r="A8945">
        <v>2433</v>
      </c>
      <c r="B8945">
        <v>30</v>
      </c>
      <c r="D8945" s="5">
        <v>44293.3177</v>
      </c>
      <c r="E8945" s="5">
        <v>44293.33563981481</v>
      </c>
      <c r="F8945">
        <v>65</v>
      </c>
      <c r="G8945">
        <v>0</v>
      </c>
    </row>
    <row r="8946" spans="1:7" x14ac:dyDescent="0.25">
      <c r="A8946">
        <v>2435</v>
      </c>
      <c r="B8946">
        <v>16</v>
      </c>
      <c r="C8946" t="s">
        <v>564</v>
      </c>
      <c r="D8946" s="5">
        <v>44289.587800000001</v>
      </c>
      <c r="E8946" s="5">
        <v>44289.598702777774</v>
      </c>
      <c r="F8946">
        <v>343</v>
      </c>
      <c r="G8946">
        <v>0</v>
      </c>
    </row>
    <row r="8947" spans="1:7" x14ac:dyDescent="0.25">
      <c r="A8947">
        <v>2412</v>
      </c>
      <c r="B8947">
        <v>73</v>
      </c>
      <c r="C8947" t="s">
        <v>564</v>
      </c>
      <c r="D8947" s="5">
        <v>44293.4323</v>
      </c>
      <c r="E8947" s="5">
        <v>44293.526478240739</v>
      </c>
      <c r="F8947">
        <v>113</v>
      </c>
      <c r="G8947">
        <v>0</v>
      </c>
    </row>
    <row r="8948" spans="1:7" x14ac:dyDescent="0.25">
      <c r="A8948">
        <v>2412</v>
      </c>
      <c r="B8948">
        <v>73</v>
      </c>
      <c r="D8948" s="5">
        <v>44288.366000000002</v>
      </c>
      <c r="E8948" s="5">
        <v>44288.373222222217</v>
      </c>
      <c r="F8948">
        <v>0</v>
      </c>
      <c r="G8948">
        <v>0</v>
      </c>
    </row>
    <row r="8949" spans="1:7" x14ac:dyDescent="0.25">
      <c r="A8949">
        <v>2412</v>
      </c>
      <c r="B8949">
        <v>73</v>
      </c>
      <c r="C8949">
        <v>8</v>
      </c>
      <c r="D8949" s="5">
        <v>44290.633300000001</v>
      </c>
      <c r="E8949" s="5">
        <v>44290.640695833332</v>
      </c>
      <c r="F8949">
        <v>113</v>
      </c>
      <c r="G8949">
        <v>0</v>
      </c>
    </row>
    <row r="8950" spans="1:7" x14ac:dyDescent="0.25">
      <c r="A8950">
        <v>2413</v>
      </c>
      <c r="B8950">
        <v>5</v>
      </c>
      <c r="C8950" t="s">
        <v>564</v>
      </c>
      <c r="D8950" s="5">
        <v>44292.364000000001</v>
      </c>
      <c r="E8950" s="5">
        <v>44292.458131944448</v>
      </c>
      <c r="F8950">
        <v>0</v>
      </c>
      <c r="G8950">
        <v>0</v>
      </c>
    </row>
    <row r="8951" spans="1:7" x14ac:dyDescent="0.25">
      <c r="A8951">
        <v>2413</v>
      </c>
      <c r="B8951">
        <v>7</v>
      </c>
      <c r="C8951" t="s">
        <v>564</v>
      </c>
      <c r="D8951" s="5">
        <v>44288.567199999998</v>
      </c>
      <c r="E8951" s="5">
        <v>44288.66141296296</v>
      </c>
      <c r="F8951">
        <v>300</v>
      </c>
      <c r="G8951">
        <v>0</v>
      </c>
    </row>
    <row r="8952" spans="1:7" x14ac:dyDescent="0.25">
      <c r="A8952">
        <v>2413</v>
      </c>
      <c r="B8952">
        <v>58</v>
      </c>
      <c r="D8952" s="5">
        <v>44294.7477</v>
      </c>
      <c r="E8952" s="5">
        <v>44294.754864351846</v>
      </c>
      <c r="F8952">
        <v>300</v>
      </c>
      <c r="G8952">
        <v>0</v>
      </c>
    </row>
    <row r="8953" spans="1:7" x14ac:dyDescent="0.25">
      <c r="A8953">
        <v>2436</v>
      </c>
      <c r="B8953">
        <v>73</v>
      </c>
      <c r="C8953" t="s">
        <v>564</v>
      </c>
      <c r="D8953" s="5">
        <v>44294.349300000002</v>
      </c>
      <c r="E8953" s="5">
        <v>44294.390422685188</v>
      </c>
      <c r="F8953">
        <v>0</v>
      </c>
      <c r="G8953">
        <v>0</v>
      </c>
    </row>
    <row r="8954" spans="1:7" x14ac:dyDescent="0.25">
      <c r="A8954">
        <v>2436</v>
      </c>
      <c r="B8954">
        <v>67</v>
      </c>
      <c r="C8954" t="s">
        <v>564</v>
      </c>
      <c r="D8954" s="5">
        <v>44288.539400000001</v>
      </c>
      <c r="E8954" s="5">
        <v>44288.543045833336</v>
      </c>
      <c r="F8954">
        <v>0</v>
      </c>
      <c r="G8954">
        <v>0</v>
      </c>
    </row>
    <row r="8955" spans="1:7" x14ac:dyDescent="0.25">
      <c r="A8955">
        <v>2436</v>
      </c>
      <c r="B8955">
        <v>73</v>
      </c>
      <c r="C8955" t="s">
        <v>564</v>
      </c>
      <c r="D8955" s="5">
        <v>44289.419900000001</v>
      </c>
      <c r="E8955" s="5">
        <v>44289.458360648146</v>
      </c>
      <c r="F8955">
        <v>153</v>
      </c>
      <c r="G8955">
        <v>0</v>
      </c>
    </row>
    <row r="8956" spans="1:7" x14ac:dyDescent="0.25">
      <c r="A8956">
        <v>2437</v>
      </c>
      <c r="B8956">
        <v>31</v>
      </c>
      <c r="D8956" s="5">
        <v>44294.698100000001</v>
      </c>
      <c r="E8956" s="5">
        <v>44294.719257407414</v>
      </c>
      <c r="F8956">
        <v>0</v>
      </c>
      <c r="G8956">
        <v>0</v>
      </c>
    </row>
    <row r="8957" spans="1:7" x14ac:dyDescent="0.25">
      <c r="A8957">
        <v>2438</v>
      </c>
      <c r="B8957">
        <v>73</v>
      </c>
      <c r="C8957">
        <v>9</v>
      </c>
      <c r="D8957" s="5">
        <v>44290.515099999997</v>
      </c>
      <c r="E8957" s="5">
        <v>44290.532599999999</v>
      </c>
      <c r="F8957">
        <v>0</v>
      </c>
      <c r="G8957">
        <v>0</v>
      </c>
    </row>
    <row r="8958" spans="1:7" x14ac:dyDescent="0.25">
      <c r="A8958">
        <v>2437</v>
      </c>
      <c r="B8958">
        <v>5</v>
      </c>
      <c r="C8958" t="s">
        <v>564</v>
      </c>
      <c r="D8958" s="5">
        <v>44290.721400000002</v>
      </c>
      <c r="E8958" s="5">
        <v>44290.722997222219</v>
      </c>
      <c r="F8958">
        <v>0</v>
      </c>
      <c r="G8958">
        <v>0</v>
      </c>
    </row>
    <row r="8959" spans="1:7" x14ac:dyDescent="0.25">
      <c r="A8959">
        <v>2438</v>
      </c>
      <c r="B8959">
        <v>73</v>
      </c>
      <c r="C8959" t="s">
        <v>564</v>
      </c>
      <c r="D8959" s="5">
        <v>44289.608699999997</v>
      </c>
      <c r="E8959" s="5">
        <v>44289.650968518523</v>
      </c>
      <c r="F8959">
        <v>117</v>
      </c>
      <c r="G8959">
        <v>0</v>
      </c>
    </row>
    <row r="8960" spans="1:7" x14ac:dyDescent="0.25">
      <c r="A8960">
        <v>2437</v>
      </c>
      <c r="B8960">
        <v>5</v>
      </c>
      <c r="D8960" s="5">
        <v>44289.316500000001</v>
      </c>
      <c r="E8960" s="5">
        <v>44289.35735648148</v>
      </c>
      <c r="F8960">
        <v>238</v>
      </c>
      <c r="G8960">
        <v>0</v>
      </c>
    </row>
    <row r="8961" spans="1:7" x14ac:dyDescent="0.25">
      <c r="A8961">
        <v>2437</v>
      </c>
      <c r="B8961">
        <v>5</v>
      </c>
      <c r="D8961" s="5">
        <v>44293.664900000003</v>
      </c>
      <c r="E8961" s="5">
        <v>44293.705397685189</v>
      </c>
      <c r="F8961">
        <v>0</v>
      </c>
      <c r="G8961">
        <v>0</v>
      </c>
    </row>
    <row r="8962" spans="1:7" x14ac:dyDescent="0.25">
      <c r="A8962">
        <v>2437</v>
      </c>
      <c r="B8962">
        <v>5</v>
      </c>
      <c r="D8962" s="5">
        <v>44288.599300000002</v>
      </c>
      <c r="E8962" s="5">
        <v>44288.64020277778</v>
      </c>
      <c r="F8962">
        <v>238</v>
      </c>
      <c r="G8962">
        <v>0</v>
      </c>
    </row>
    <row r="8963" spans="1:7" x14ac:dyDescent="0.25">
      <c r="A8963">
        <v>2439</v>
      </c>
      <c r="B8963">
        <v>67</v>
      </c>
      <c r="C8963" t="s">
        <v>564</v>
      </c>
      <c r="D8963" s="5">
        <v>44293.655599999998</v>
      </c>
      <c r="E8963" s="5">
        <v>44293.65910694444</v>
      </c>
      <c r="F8963">
        <v>0</v>
      </c>
      <c r="G8963">
        <v>0</v>
      </c>
    </row>
    <row r="8964" spans="1:7" x14ac:dyDescent="0.25">
      <c r="A8964">
        <v>2439</v>
      </c>
      <c r="B8964">
        <v>73</v>
      </c>
      <c r="C8964">
        <v>9</v>
      </c>
      <c r="D8964" s="5">
        <v>44293.497199999998</v>
      </c>
      <c r="E8964" s="5">
        <v>44293.549630555557</v>
      </c>
      <c r="F8964">
        <v>326</v>
      </c>
      <c r="G8964">
        <v>0</v>
      </c>
    </row>
    <row r="8965" spans="1:7" x14ac:dyDescent="0.25">
      <c r="A8965">
        <v>2440</v>
      </c>
      <c r="B8965">
        <v>67</v>
      </c>
      <c r="C8965" t="s">
        <v>564</v>
      </c>
      <c r="D8965" s="5">
        <v>44290.522199999999</v>
      </c>
      <c r="E8965" s="5">
        <v>44290.526077314811</v>
      </c>
      <c r="F8965">
        <v>0</v>
      </c>
      <c r="G8965">
        <v>0</v>
      </c>
    </row>
    <row r="8966" spans="1:7" x14ac:dyDescent="0.25">
      <c r="A8966">
        <v>2441</v>
      </c>
      <c r="B8966">
        <v>73</v>
      </c>
      <c r="C8966">
        <v>9</v>
      </c>
      <c r="D8966" s="5">
        <v>44288.573900000003</v>
      </c>
      <c r="E8966" s="5">
        <v>44288.622626851851</v>
      </c>
      <c r="F8966">
        <v>0</v>
      </c>
      <c r="G8966">
        <v>0</v>
      </c>
    </row>
    <row r="8967" spans="1:7" x14ac:dyDescent="0.25">
      <c r="A8967">
        <v>2441</v>
      </c>
      <c r="B8967">
        <v>67</v>
      </c>
      <c r="D8967" s="5">
        <v>44290.552600000003</v>
      </c>
      <c r="E8967" s="5">
        <v>44290.556176388898</v>
      </c>
      <c r="F8967">
        <v>0</v>
      </c>
      <c r="G8967">
        <v>0</v>
      </c>
    </row>
    <row r="8968" spans="1:7" x14ac:dyDescent="0.25">
      <c r="A8968">
        <v>2441</v>
      </c>
      <c r="B8968">
        <v>73</v>
      </c>
      <c r="D8968" s="5">
        <v>44289.6296</v>
      </c>
      <c r="E8968" s="5">
        <v>44289.647655555564</v>
      </c>
      <c r="F8968">
        <v>78</v>
      </c>
      <c r="G8968">
        <v>0</v>
      </c>
    </row>
    <row r="8969" spans="1:7" x14ac:dyDescent="0.25">
      <c r="A8969">
        <v>2422</v>
      </c>
      <c r="B8969">
        <v>20</v>
      </c>
      <c r="D8969" s="5">
        <v>44291.62</v>
      </c>
      <c r="E8969" s="5">
        <v>44291.646539351852</v>
      </c>
      <c r="F8969">
        <v>97</v>
      </c>
      <c r="G8969">
        <v>0</v>
      </c>
    </row>
    <row r="8970" spans="1:7" x14ac:dyDescent="0.25">
      <c r="A8970">
        <v>2442</v>
      </c>
      <c r="B8970">
        <v>66</v>
      </c>
      <c r="C8970">
        <v>9</v>
      </c>
      <c r="D8970" s="5">
        <v>44290.500800000002</v>
      </c>
      <c r="E8970" s="5">
        <v>44290.525522222226</v>
      </c>
      <c r="F8970">
        <v>0</v>
      </c>
      <c r="G8970">
        <v>0</v>
      </c>
    </row>
    <row r="8971" spans="1:7" x14ac:dyDescent="0.25">
      <c r="A8971">
        <v>2442</v>
      </c>
      <c r="B8971">
        <v>5</v>
      </c>
      <c r="D8971" s="5">
        <v>44291.6273</v>
      </c>
      <c r="E8971" s="5">
        <v>44291.6344875</v>
      </c>
      <c r="F8971">
        <v>0</v>
      </c>
      <c r="G8971">
        <v>0</v>
      </c>
    </row>
    <row r="8972" spans="1:7" x14ac:dyDescent="0.25">
      <c r="A8972">
        <v>2442</v>
      </c>
      <c r="B8972">
        <v>66</v>
      </c>
      <c r="D8972" s="5">
        <v>44292.467299999997</v>
      </c>
      <c r="E8972" s="5">
        <v>44292.478306944438</v>
      </c>
      <c r="F8972">
        <v>393</v>
      </c>
      <c r="G8972">
        <v>0</v>
      </c>
    </row>
    <row r="8973" spans="1:7" x14ac:dyDescent="0.25">
      <c r="A8973">
        <v>2442</v>
      </c>
      <c r="B8973">
        <v>66</v>
      </c>
      <c r="D8973" s="5">
        <v>44294.504200000003</v>
      </c>
      <c r="E8973" s="5">
        <v>44294.573864351849</v>
      </c>
      <c r="F8973">
        <v>393</v>
      </c>
      <c r="G8973">
        <v>0</v>
      </c>
    </row>
    <row r="8974" spans="1:7" x14ac:dyDescent="0.25">
      <c r="A8974">
        <v>2443</v>
      </c>
      <c r="B8974">
        <v>32</v>
      </c>
      <c r="C8974">
        <v>9</v>
      </c>
      <c r="D8974" s="5">
        <v>44288.6734</v>
      </c>
      <c r="E8974" s="5">
        <v>44288.687636111114</v>
      </c>
      <c r="F8974">
        <v>0</v>
      </c>
      <c r="G8974">
        <v>0</v>
      </c>
    </row>
    <row r="8975" spans="1:7" x14ac:dyDescent="0.25">
      <c r="A8975">
        <v>2443</v>
      </c>
      <c r="B8975">
        <v>67</v>
      </c>
      <c r="D8975" s="5">
        <v>44293.657299999999</v>
      </c>
      <c r="E8975" s="5">
        <v>44293.661212037034</v>
      </c>
      <c r="F8975">
        <v>0</v>
      </c>
      <c r="G8975">
        <v>0</v>
      </c>
    </row>
    <row r="8976" spans="1:7" x14ac:dyDescent="0.25">
      <c r="A8976">
        <v>2443</v>
      </c>
      <c r="B8976">
        <v>32</v>
      </c>
      <c r="C8976">
        <v>8</v>
      </c>
      <c r="D8976" s="5">
        <v>44292.654199999997</v>
      </c>
      <c r="E8976" s="5">
        <v>44292.692892129628</v>
      </c>
      <c r="F8976">
        <v>398</v>
      </c>
      <c r="G8976">
        <v>0</v>
      </c>
    </row>
    <row r="8977" spans="1:7" x14ac:dyDescent="0.25">
      <c r="A8977">
        <v>2444</v>
      </c>
      <c r="B8977">
        <v>30</v>
      </c>
      <c r="D8977" s="5">
        <v>44291.416499999999</v>
      </c>
      <c r="E8977" s="5">
        <v>44291.444740740742</v>
      </c>
      <c r="F8977">
        <v>0</v>
      </c>
      <c r="G8977">
        <v>0</v>
      </c>
    </row>
    <row r="8978" spans="1:7" x14ac:dyDescent="0.25">
      <c r="A8978">
        <v>2444</v>
      </c>
      <c r="B8978">
        <v>30</v>
      </c>
      <c r="D8978" s="5">
        <v>44294.3819</v>
      </c>
      <c r="E8978" s="5">
        <v>44294.416807407404</v>
      </c>
      <c r="F8978">
        <v>134</v>
      </c>
      <c r="G8978">
        <v>0</v>
      </c>
    </row>
    <row r="8979" spans="1:7" x14ac:dyDescent="0.25">
      <c r="A8979">
        <v>2444</v>
      </c>
      <c r="B8979">
        <v>67</v>
      </c>
      <c r="D8979" s="5">
        <v>44290.596299999997</v>
      </c>
      <c r="E8979" s="5">
        <v>44290.600003703701</v>
      </c>
      <c r="F8979">
        <v>0</v>
      </c>
      <c r="G8979">
        <v>0</v>
      </c>
    </row>
    <row r="8980" spans="1:7" x14ac:dyDescent="0.25">
      <c r="A8980">
        <v>2438</v>
      </c>
      <c r="B8980">
        <v>73</v>
      </c>
      <c r="D8980" s="5">
        <v>44288.355100000001</v>
      </c>
      <c r="E8980" s="5">
        <v>44288.372785185187</v>
      </c>
      <c r="F8980">
        <v>0</v>
      </c>
      <c r="G8980">
        <v>0</v>
      </c>
    </row>
    <row r="8981" spans="1:7" x14ac:dyDescent="0.25">
      <c r="A8981">
        <v>2438</v>
      </c>
      <c r="B8981">
        <v>5</v>
      </c>
      <c r="D8981" s="5">
        <v>44289.603799999997</v>
      </c>
      <c r="E8981" s="5">
        <v>44289.608221296287</v>
      </c>
      <c r="F8981">
        <v>0</v>
      </c>
      <c r="G8981">
        <v>0</v>
      </c>
    </row>
    <row r="8982" spans="1:7" x14ac:dyDescent="0.25">
      <c r="A8982">
        <v>2438</v>
      </c>
      <c r="B8982">
        <v>73</v>
      </c>
      <c r="D8982" s="5">
        <v>44292.386400000003</v>
      </c>
      <c r="E8982" s="5">
        <v>44292.428656944452</v>
      </c>
      <c r="F8982">
        <v>117</v>
      </c>
      <c r="G8982">
        <v>0</v>
      </c>
    </row>
    <row r="8983" spans="1:7" x14ac:dyDescent="0.25">
      <c r="A8983">
        <v>2445</v>
      </c>
      <c r="B8983">
        <v>30</v>
      </c>
      <c r="D8983" s="5">
        <v>44289.463199999998</v>
      </c>
      <c r="E8983" s="5">
        <v>44289.501949999998</v>
      </c>
      <c r="F8983">
        <v>0</v>
      </c>
      <c r="G8983">
        <v>0</v>
      </c>
    </row>
    <row r="8984" spans="1:7" x14ac:dyDescent="0.25">
      <c r="A8984">
        <v>2445</v>
      </c>
      <c r="B8984">
        <v>5</v>
      </c>
      <c r="D8984" s="5">
        <v>44294.496899999998</v>
      </c>
      <c r="E8984" s="5">
        <v>44294.500487962963</v>
      </c>
      <c r="F8984">
        <v>0</v>
      </c>
      <c r="G8984">
        <v>0</v>
      </c>
    </row>
    <row r="8985" spans="1:7" x14ac:dyDescent="0.25">
      <c r="A8985">
        <v>2445</v>
      </c>
      <c r="B8985">
        <v>30</v>
      </c>
      <c r="D8985" s="5">
        <v>44289.2958</v>
      </c>
      <c r="E8985" s="5">
        <v>44289.320267592593</v>
      </c>
      <c r="F8985">
        <v>107</v>
      </c>
      <c r="G8985">
        <v>0</v>
      </c>
    </row>
    <row r="8986" spans="1:7" x14ac:dyDescent="0.25">
      <c r="A8986">
        <v>2446</v>
      </c>
      <c r="B8986">
        <v>20</v>
      </c>
      <c r="C8986">
        <v>9</v>
      </c>
      <c r="D8986" s="5">
        <v>44294.314400000003</v>
      </c>
      <c r="E8986" s="5">
        <v>44294.31804583333</v>
      </c>
      <c r="F8986">
        <v>0</v>
      </c>
      <c r="G8986">
        <v>0</v>
      </c>
    </row>
    <row r="8987" spans="1:7" x14ac:dyDescent="0.25">
      <c r="A8987">
        <v>2446</v>
      </c>
      <c r="B8987">
        <v>5</v>
      </c>
      <c r="C8987" t="s">
        <v>564</v>
      </c>
      <c r="D8987" s="5">
        <v>44290.536599999999</v>
      </c>
      <c r="E8987" s="5">
        <v>44290.540234259257</v>
      </c>
      <c r="F8987">
        <v>0</v>
      </c>
      <c r="G8987">
        <v>0</v>
      </c>
    </row>
    <row r="8988" spans="1:7" x14ac:dyDescent="0.25">
      <c r="A8988">
        <v>2446</v>
      </c>
      <c r="B8988">
        <v>20</v>
      </c>
      <c r="C8988">
        <v>8</v>
      </c>
      <c r="D8988" s="5">
        <v>44292.369700000003</v>
      </c>
      <c r="E8988" s="5">
        <v>44292.50897083334</v>
      </c>
      <c r="F8988">
        <v>134</v>
      </c>
      <c r="G8988">
        <v>0</v>
      </c>
    </row>
    <row r="8989" spans="1:7" x14ac:dyDescent="0.25">
      <c r="A8989">
        <v>2447</v>
      </c>
      <c r="B8989">
        <v>20</v>
      </c>
      <c r="D8989" s="5">
        <v>44288.300799999997</v>
      </c>
      <c r="E8989" s="5">
        <v>44288.30465416667</v>
      </c>
      <c r="F8989">
        <v>0</v>
      </c>
      <c r="G8989">
        <v>0</v>
      </c>
    </row>
    <row r="8990" spans="1:7" x14ac:dyDescent="0.25">
      <c r="A8990">
        <v>2447</v>
      </c>
      <c r="B8990">
        <v>5</v>
      </c>
      <c r="D8990" s="5">
        <v>44288.318800000001</v>
      </c>
      <c r="E8990" s="5">
        <v>44288.320512962964</v>
      </c>
      <c r="F8990">
        <v>0</v>
      </c>
      <c r="G8990">
        <v>0</v>
      </c>
    </row>
    <row r="8991" spans="1:7" x14ac:dyDescent="0.25">
      <c r="A8991">
        <v>2448</v>
      </c>
      <c r="B8991">
        <v>20</v>
      </c>
      <c r="C8991" t="s">
        <v>564</v>
      </c>
      <c r="D8991" s="5">
        <v>44290.55</v>
      </c>
      <c r="E8991" s="5">
        <v>44290.555324074077</v>
      </c>
      <c r="F8991">
        <v>0</v>
      </c>
      <c r="G8991">
        <v>0</v>
      </c>
    </row>
    <row r="8992" spans="1:7" x14ac:dyDescent="0.25">
      <c r="A8992">
        <v>2447</v>
      </c>
      <c r="B8992">
        <v>20</v>
      </c>
      <c r="C8992" t="s">
        <v>564</v>
      </c>
      <c r="D8992" s="5">
        <v>44290.499300000003</v>
      </c>
      <c r="E8992" s="5">
        <v>44290.511996759262</v>
      </c>
      <c r="F8992">
        <v>151</v>
      </c>
      <c r="G8992">
        <v>0</v>
      </c>
    </row>
    <row r="8993" spans="1:7" x14ac:dyDescent="0.25">
      <c r="A8993">
        <v>2448</v>
      </c>
      <c r="B8993">
        <v>20</v>
      </c>
      <c r="D8993" s="5">
        <v>44292.616999999998</v>
      </c>
      <c r="E8993" s="5">
        <v>44292.647451388882</v>
      </c>
      <c r="F8993">
        <v>104</v>
      </c>
      <c r="G8993">
        <v>0</v>
      </c>
    </row>
    <row r="8994" spans="1:7" x14ac:dyDescent="0.25">
      <c r="A8994">
        <v>2448</v>
      </c>
      <c r="B8994">
        <v>20</v>
      </c>
      <c r="D8994" s="5">
        <v>44290.728600000002</v>
      </c>
      <c r="E8994" s="5">
        <v>44290.73113472222</v>
      </c>
      <c r="F8994">
        <v>104</v>
      </c>
      <c r="G8994">
        <v>0</v>
      </c>
    </row>
    <row r="8995" spans="1:7" x14ac:dyDescent="0.25">
      <c r="A8995">
        <v>2449</v>
      </c>
      <c r="B8995">
        <v>2</v>
      </c>
      <c r="D8995" s="5">
        <v>44294.335800000001</v>
      </c>
      <c r="E8995" s="5">
        <v>44294.385614814819</v>
      </c>
      <c r="F8995">
        <v>15</v>
      </c>
      <c r="G8995">
        <v>0</v>
      </c>
    </row>
    <row r="8996" spans="1:7" x14ac:dyDescent="0.25">
      <c r="A8996">
        <v>2450</v>
      </c>
      <c r="B8996">
        <v>20</v>
      </c>
      <c r="D8996" s="5">
        <v>44293.434000000001</v>
      </c>
      <c r="E8996" s="5">
        <v>44293.771349537041</v>
      </c>
      <c r="F8996">
        <v>0</v>
      </c>
      <c r="G8996">
        <v>0</v>
      </c>
    </row>
    <row r="8997" spans="1:7" x14ac:dyDescent="0.25">
      <c r="A8997">
        <v>2450</v>
      </c>
      <c r="B8997">
        <v>5</v>
      </c>
      <c r="C8997" t="s">
        <v>564</v>
      </c>
      <c r="D8997" s="5">
        <v>44290.319000000003</v>
      </c>
      <c r="E8997" s="5">
        <v>44290.321349537044</v>
      </c>
      <c r="F8997">
        <v>0</v>
      </c>
      <c r="G8997">
        <v>0</v>
      </c>
    </row>
    <row r="8998" spans="1:7" x14ac:dyDescent="0.25">
      <c r="A8998">
        <v>2450</v>
      </c>
      <c r="B8998">
        <v>20</v>
      </c>
      <c r="C8998" t="s">
        <v>564</v>
      </c>
      <c r="D8998" s="5">
        <v>44290.305500000002</v>
      </c>
      <c r="E8998" s="5">
        <v>44290.311842592593</v>
      </c>
      <c r="F8998">
        <v>380</v>
      </c>
      <c r="G8998">
        <v>0</v>
      </c>
    </row>
    <row r="8999" spans="1:7" x14ac:dyDescent="0.25">
      <c r="A8999">
        <v>2425</v>
      </c>
      <c r="B8999">
        <v>66</v>
      </c>
      <c r="D8999" s="5">
        <v>44292.524799999999</v>
      </c>
      <c r="E8999" s="5">
        <v>44292.646813888889</v>
      </c>
      <c r="F8999">
        <v>203</v>
      </c>
      <c r="G8999">
        <v>0</v>
      </c>
    </row>
    <row r="9000" spans="1:7" x14ac:dyDescent="0.25">
      <c r="A9000">
        <v>2426</v>
      </c>
      <c r="B9000">
        <v>67</v>
      </c>
      <c r="C9000" t="s">
        <v>564</v>
      </c>
      <c r="D9000" s="5">
        <v>44290.511500000001</v>
      </c>
      <c r="E9000" s="5">
        <v>44290.515168981488</v>
      </c>
      <c r="F9000">
        <v>0</v>
      </c>
      <c r="G9000">
        <v>0</v>
      </c>
    </row>
    <row r="9001" spans="1:7" x14ac:dyDescent="0.25">
      <c r="A9001">
        <v>2426</v>
      </c>
      <c r="B9001">
        <v>16</v>
      </c>
      <c r="D9001" s="5">
        <v>44288.374499999998</v>
      </c>
      <c r="E9001" s="5">
        <v>44288.517243055554</v>
      </c>
      <c r="F9001">
        <v>179</v>
      </c>
      <c r="G9001">
        <v>0</v>
      </c>
    </row>
    <row r="9002" spans="1:7" x14ac:dyDescent="0.25">
      <c r="A9002">
        <v>2451</v>
      </c>
      <c r="B9002">
        <v>8</v>
      </c>
      <c r="C9002" t="s">
        <v>564</v>
      </c>
      <c r="D9002" s="5">
        <v>44291.648300000001</v>
      </c>
      <c r="E9002" s="5">
        <v>44291.690267592588</v>
      </c>
      <c r="F9002">
        <v>0</v>
      </c>
      <c r="G9002">
        <v>0</v>
      </c>
    </row>
    <row r="9003" spans="1:7" x14ac:dyDescent="0.25">
      <c r="A9003">
        <v>2451</v>
      </c>
      <c r="B9003">
        <v>67</v>
      </c>
      <c r="C9003" t="s">
        <v>564</v>
      </c>
      <c r="D9003" s="5">
        <v>44289.726499999997</v>
      </c>
      <c r="E9003" s="5">
        <v>44289.730249999993</v>
      </c>
      <c r="F9003">
        <v>0</v>
      </c>
      <c r="G9003">
        <v>0</v>
      </c>
    </row>
    <row r="9004" spans="1:7" x14ac:dyDescent="0.25">
      <c r="A9004">
        <v>2450</v>
      </c>
      <c r="B9004">
        <v>20</v>
      </c>
      <c r="C9004" t="s">
        <v>564</v>
      </c>
      <c r="D9004" s="5">
        <v>44292.364500000003</v>
      </c>
      <c r="E9004" s="5">
        <v>44292.370645833333</v>
      </c>
      <c r="F9004">
        <v>380</v>
      </c>
      <c r="G9004">
        <v>0</v>
      </c>
    </row>
    <row r="9005" spans="1:7" x14ac:dyDescent="0.25">
      <c r="A9005">
        <v>2452</v>
      </c>
      <c r="B9005">
        <v>30</v>
      </c>
      <c r="C9005">
        <v>5</v>
      </c>
      <c r="D9005" s="5">
        <v>44291.575900000003</v>
      </c>
      <c r="E9005" s="5">
        <v>44291.586756481483</v>
      </c>
      <c r="F9005">
        <v>0</v>
      </c>
      <c r="G9005">
        <v>0</v>
      </c>
    </row>
    <row r="9006" spans="1:7" x14ac:dyDescent="0.25">
      <c r="A9006">
        <v>2452</v>
      </c>
      <c r="B9006">
        <v>30</v>
      </c>
      <c r="C9006">
        <v>9</v>
      </c>
      <c r="D9006" s="5">
        <v>44289.505400000002</v>
      </c>
      <c r="E9006" s="5">
        <v>44289.533640740745</v>
      </c>
      <c r="F9006">
        <v>0</v>
      </c>
      <c r="G9006">
        <v>0</v>
      </c>
    </row>
    <row r="9007" spans="1:7" x14ac:dyDescent="0.25">
      <c r="A9007">
        <v>2452</v>
      </c>
      <c r="B9007">
        <v>67</v>
      </c>
      <c r="C9007" t="s">
        <v>564</v>
      </c>
      <c r="D9007" s="5">
        <v>44289.4948</v>
      </c>
      <c r="E9007" s="5">
        <v>44289.49858472222</v>
      </c>
      <c r="F9007">
        <v>0</v>
      </c>
      <c r="G9007">
        <v>0</v>
      </c>
    </row>
    <row r="9008" spans="1:7" x14ac:dyDescent="0.25">
      <c r="A9008">
        <v>2452</v>
      </c>
      <c r="B9008">
        <v>30</v>
      </c>
      <c r="C9008" t="s">
        <v>564</v>
      </c>
      <c r="D9008" s="5">
        <v>44295.629200000003</v>
      </c>
      <c r="E9008" s="5">
        <v>44295.650635185193</v>
      </c>
      <c r="F9008">
        <v>362</v>
      </c>
      <c r="G9008">
        <v>0</v>
      </c>
    </row>
    <row r="9009" spans="1:7" x14ac:dyDescent="0.25">
      <c r="A9009">
        <v>2453</v>
      </c>
      <c r="B9009">
        <v>30</v>
      </c>
      <c r="D9009" s="5">
        <v>44291.671699999999</v>
      </c>
      <c r="E9009" s="5">
        <v>44291.720473148147</v>
      </c>
      <c r="F9009">
        <v>0</v>
      </c>
      <c r="G9009">
        <v>0</v>
      </c>
    </row>
    <row r="9010" spans="1:7" x14ac:dyDescent="0.25">
      <c r="A9010">
        <v>2453</v>
      </c>
      <c r="B9010">
        <v>67</v>
      </c>
      <c r="D9010" s="5">
        <v>44291.3848</v>
      </c>
      <c r="E9010" s="5">
        <v>44291.388538425927</v>
      </c>
      <c r="F9010">
        <v>0</v>
      </c>
      <c r="G9010">
        <v>0</v>
      </c>
    </row>
    <row r="9011" spans="1:7" x14ac:dyDescent="0.25">
      <c r="A9011">
        <v>2453</v>
      </c>
      <c r="B9011">
        <v>30</v>
      </c>
      <c r="D9011" s="5">
        <v>44294.539100000002</v>
      </c>
      <c r="E9011" s="5">
        <v>44294.56375277778</v>
      </c>
      <c r="F9011">
        <v>391</v>
      </c>
      <c r="G9011">
        <v>0</v>
      </c>
    </row>
    <row r="9012" spans="1:7" x14ac:dyDescent="0.25">
      <c r="A9012">
        <v>2454</v>
      </c>
      <c r="B9012">
        <v>2</v>
      </c>
      <c r="D9012" s="5">
        <v>44291.3145</v>
      </c>
      <c r="E9012" s="5">
        <v>44291.391212962968</v>
      </c>
      <c r="F9012">
        <v>13</v>
      </c>
      <c r="G9012">
        <v>0</v>
      </c>
    </row>
    <row r="9013" spans="1:7" x14ac:dyDescent="0.25">
      <c r="A9013">
        <v>2432</v>
      </c>
      <c r="B9013">
        <v>49</v>
      </c>
      <c r="D9013" s="5">
        <v>44290.580199999997</v>
      </c>
      <c r="E9013" s="5">
        <v>44290.684563425923</v>
      </c>
      <c r="F9013">
        <v>0</v>
      </c>
      <c r="G9013">
        <v>0</v>
      </c>
    </row>
    <row r="9014" spans="1:7" x14ac:dyDescent="0.25">
      <c r="A9014">
        <v>2432</v>
      </c>
      <c r="B9014">
        <v>49</v>
      </c>
      <c r="D9014" s="5">
        <v>44290.391000000003</v>
      </c>
      <c r="E9014" s="5">
        <v>44290.495652777783</v>
      </c>
      <c r="F9014">
        <v>36</v>
      </c>
      <c r="G9014">
        <v>0</v>
      </c>
    </row>
    <row r="9015" spans="1:7" x14ac:dyDescent="0.25">
      <c r="A9015">
        <v>2432</v>
      </c>
      <c r="B9015">
        <v>49</v>
      </c>
      <c r="C9015" t="s">
        <v>564</v>
      </c>
      <c r="D9015" s="5">
        <v>44290.738100000002</v>
      </c>
      <c r="E9015" s="5">
        <v>44290.863701851857</v>
      </c>
      <c r="F9015">
        <v>36</v>
      </c>
      <c r="G9015">
        <v>0</v>
      </c>
    </row>
    <row r="9016" spans="1:7" x14ac:dyDescent="0.25">
      <c r="A9016">
        <v>2455</v>
      </c>
      <c r="B9016">
        <v>2</v>
      </c>
      <c r="C9016">
        <v>8</v>
      </c>
      <c r="D9016" s="5">
        <v>44295.5766</v>
      </c>
      <c r="E9016" s="5">
        <v>44295.59091712963</v>
      </c>
      <c r="F9016">
        <v>237</v>
      </c>
      <c r="G9016">
        <v>0</v>
      </c>
    </row>
    <row r="9017" spans="1:7" x14ac:dyDescent="0.25">
      <c r="A9017">
        <v>2456</v>
      </c>
      <c r="B9017">
        <v>31</v>
      </c>
      <c r="C9017">
        <v>9</v>
      </c>
      <c r="D9017" s="5">
        <v>44294.337599999999</v>
      </c>
      <c r="E9017" s="5">
        <v>44294.358676388889</v>
      </c>
      <c r="F9017">
        <v>0</v>
      </c>
      <c r="G9017">
        <v>0</v>
      </c>
    </row>
    <row r="9018" spans="1:7" x14ac:dyDescent="0.25">
      <c r="A9018">
        <v>2456</v>
      </c>
      <c r="B9018">
        <v>67</v>
      </c>
      <c r="C9018" t="s">
        <v>564</v>
      </c>
      <c r="D9018" s="5">
        <v>44290.323900000003</v>
      </c>
      <c r="E9018" s="5">
        <v>44290.327893055553</v>
      </c>
      <c r="F9018">
        <v>0</v>
      </c>
      <c r="G9018">
        <v>0</v>
      </c>
    </row>
    <row r="9019" spans="1:7" x14ac:dyDescent="0.25">
      <c r="A9019">
        <v>2456</v>
      </c>
      <c r="B9019">
        <v>2</v>
      </c>
      <c r="D9019" s="5">
        <v>44290.459199999998</v>
      </c>
      <c r="E9019" s="5">
        <v>44290.511584259257</v>
      </c>
      <c r="F9019">
        <v>96</v>
      </c>
      <c r="G9019">
        <v>0</v>
      </c>
    </row>
    <row r="9020" spans="1:7" x14ac:dyDescent="0.25">
      <c r="A9020">
        <v>2457</v>
      </c>
      <c r="B9020">
        <v>16</v>
      </c>
      <c r="D9020" s="5">
        <v>44295.689899999998</v>
      </c>
      <c r="E9020" s="5">
        <v>44295.70084907407</v>
      </c>
      <c r="F9020">
        <v>0</v>
      </c>
      <c r="G9020">
        <v>0</v>
      </c>
    </row>
    <row r="9021" spans="1:7" x14ac:dyDescent="0.25">
      <c r="A9021">
        <v>2458</v>
      </c>
      <c r="B9021">
        <v>6</v>
      </c>
      <c r="C9021" t="s">
        <v>564</v>
      </c>
      <c r="D9021" s="5">
        <v>44292.659800000001</v>
      </c>
      <c r="E9021" s="5">
        <v>44292.688052314814</v>
      </c>
      <c r="F9021">
        <v>0</v>
      </c>
      <c r="G9021">
        <v>0</v>
      </c>
    </row>
    <row r="9022" spans="1:7" x14ac:dyDescent="0.25">
      <c r="A9022">
        <v>2458</v>
      </c>
      <c r="B9022">
        <v>67</v>
      </c>
      <c r="D9022" s="5">
        <v>44295.393799999998</v>
      </c>
      <c r="E9022" s="5">
        <v>44295.397700462963</v>
      </c>
      <c r="F9022">
        <v>0</v>
      </c>
      <c r="G9022">
        <v>0</v>
      </c>
    </row>
    <row r="9023" spans="1:7" x14ac:dyDescent="0.25">
      <c r="A9023">
        <v>2458</v>
      </c>
      <c r="B9023">
        <v>6</v>
      </c>
      <c r="D9023" s="5">
        <v>44295.435899999997</v>
      </c>
      <c r="E9023" s="5">
        <v>44295.571825925923</v>
      </c>
      <c r="F9023">
        <v>175</v>
      </c>
      <c r="G9023">
        <v>0</v>
      </c>
    </row>
    <row r="9024" spans="1:7" x14ac:dyDescent="0.25">
      <c r="A9024">
        <v>2458</v>
      </c>
      <c r="B9024">
        <v>6</v>
      </c>
      <c r="D9024" s="5">
        <v>44291.304400000001</v>
      </c>
      <c r="E9024" s="5">
        <v>44291.429643055555</v>
      </c>
      <c r="F9024">
        <v>175</v>
      </c>
      <c r="G9024">
        <v>0</v>
      </c>
    </row>
    <row r="9025" spans="1:7" x14ac:dyDescent="0.25">
      <c r="A9025">
        <v>2440</v>
      </c>
      <c r="B9025">
        <v>2</v>
      </c>
      <c r="D9025" s="5">
        <v>44293.542999999998</v>
      </c>
      <c r="E9025" s="5">
        <v>44293.633856481472</v>
      </c>
      <c r="F9025">
        <v>283</v>
      </c>
      <c r="G9025">
        <v>0</v>
      </c>
    </row>
    <row r="9026" spans="1:7" x14ac:dyDescent="0.25">
      <c r="A9026">
        <v>2445</v>
      </c>
      <c r="B9026">
        <v>30</v>
      </c>
      <c r="C9026" t="s">
        <v>564</v>
      </c>
      <c r="D9026" s="5">
        <v>44294.5939</v>
      </c>
      <c r="E9026" s="5">
        <v>44294.601272685177</v>
      </c>
      <c r="F9026">
        <v>107</v>
      </c>
      <c r="G9026">
        <v>0</v>
      </c>
    </row>
    <row r="9027" spans="1:7" x14ac:dyDescent="0.25">
      <c r="A9027">
        <v>2459</v>
      </c>
      <c r="B9027">
        <v>31</v>
      </c>
      <c r="C9027">
        <v>11</v>
      </c>
      <c r="D9027" s="5">
        <v>44289.521500000003</v>
      </c>
      <c r="E9027" s="5">
        <v>44289.543247685186</v>
      </c>
      <c r="F9027">
        <v>0</v>
      </c>
      <c r="G9027">
        <v>0</v>
      </c>
    </row>
    <row r="9028" spans="1:7" x14ac:dyDescent="0.25">
      <c r="A9028">
        <v>2459</v>
      </c>
      <c r="B9028">
        <v>2</v>
      </c>
      <c r="C9028">
        <v>9</v>
      </c>
      <c r="D9028" s="5">
        <v>44295.4185</v>
      </c>
      <c r="E9028" s="5">
        <v>44295.482238425931</v>
      </c>
      <c r="F9028">
        <v>351</v>
      </c>
      <c r="G9028">
        <v>0</v>
      </c>
    </row>
    <row r="9029" spans="1:7" x14ac:dyDescent="0.25">
      <c r="A9029">
        <v>2459</v>
      </c>
      <c r="B9029">
        <v>67</v>
      </c>
      <c r="D9029" s="5">
        <v>44293.448700000001</v>
      </c>
      <c r="E9029" s="5">
        <v>44293.452334259258</v>
      </c>
      <c r="F9029">
        <v>0</v>
      </c>
      <c r="G9029">
        <v>0</v>
      </c>
    </row>
    <row r="9030" spans="1:7" x14ac:dyDescent="0.25">
      <c r="A9030">
        <v>2441</v>
      </c>
      <c r="B9030">
        <v>73</v>
      </c>
      <c r="D9030" s="5">
        <v>44288.317300000002</v>
      </c>
      <c r="E9030" s="5">
        <v>44288.373087037042</v>
      </c>
      <c r="F9030">
        <v>78</v>
      </c>
      <c r="G9030">
        <v>0</v>
      </c>
    </row>
    <row r="9031" spans="1:7" x14ac:dyDescent="0.25">
      <c r="A9031">
        <v>2460</v>
      </c>
      <c r="B9031">
        <v>32</v>
      </c>
      <c r="C9031">
        <v>9</v>
      </c>
      <c r="D9031" s="5">
        <v>44290.539299999997</v>
      </c>
      <c r="E9031" s="5">
        <v>44290.553640277765</v>
      </c>
      <c r="F9031">
        <v>0</v>
      </c>
      <c r="G9031">
        <v>0</v>
      </c>
    </row>
    <row r="9032" spans="1:7" x14ac:dyDescent="0.25">
      <c r="A9032">
        <v>2460</v>
      </c>
      <c r="B9032">
        <v>67</v>
      </c>
      <c r="D9032" s="5">
        <v>44292.359299999996</v>
      </c>
      <c r="E9032" s="5">
        <v>44292.363593981478</v>
      </c>
      <c r="F9032">
        <v>0</v>
      </c>
      <c r="G9032">
        <v>0</v>
      </c>
    </row>
    <row r="9033" spans="1:7" x14ac:dyDescent="0.25">
      <c r="A9033">
        <v>2460</v>
      </c>
      <c r="B9033">
        <v>32</v>
      </c>
      <c r="D9033" s="5">
        <v>44290.555899999999</v>
      </c>
      <c r="E9033" s="5">
        <v>44290.59485833333</v>
      </c>
      <c r="F9033">
        <v>262</v>
      </c>
      <c r="G9033">
        <v>0</v>
      </c>
    </row>
    <row r="9034" spans="1:7" x14ac:dyDescent="0.25">
      <c r="A9034">
        <v>2461</v>
      </c>
      <c r="B9034">
        <v>32</v>
      </c>
      <c r="C9034">
        <v>9</v>
      </c>
      <c r="D9034" s="5">
        <v>44293.299700000003</v>
      </c>
      <c r="E9034" s="5">
        <v>44293.310591203706</v>
      </c>
      <c r="F9034">
        <v>0</v>
      </c>
      <c r="G9034">
        <v>0</v>
      </c>
    </row>
    <row r="9035" spans="1:7" x14ac:dyDescent="0.25">
      <c r="A9035">
        <v>2461</v>
      </c>
      <c r="B9035">
        <v>67</v>
      </c>
      <c r="D9035" s="5">
        <v>44289.5213</v>
      </c>
      <c r="E9035" s="5">
        <v>44289.525339351851</v>
      </c>
      <c r="F9035">
        <v>0</v>
      </c>
      <c r="G9035">
        <v>0</v>
      </c>
    </row>
    <row r="9036" spans="1:7" x14ac:dyDescent="0.25">
      <c r="A9036">
        <v>2461</v>
      </c>
      <c r="B9036">
        <v>32</v>
      </c>
      <c r="C9036" t="s">
        <v>564</v>
      </c>
      <c r="D9036" s="5">
        <v>44293.471299999997</v>
      </c>
      <c r="E9036" s="5">
        <v>44293.49958703704</v>
      </c>
      <c r="F9036">
        <v>304</v>
      </c>
      <c r="G9036">
        <v>0</v>
      </c>
    </row>
    <row r="9037" spans="1:7" x14ac:dyDescent="0.25">
      <c r="A9037">
        <v>2443</v>
      </c>
      <c r="B9037">
        <v>32</v>
      </c>
      <c r="C9037">
        <v>8</v>
      </c>
      <c r="D9037" s="5">
        <v>44289.697999999997</v>
      </c>
      <c r="E9037" s="5">
        <v>44289.743717592588</v>
      </c>
      <c r="F9037">
        <v>398</v>
      </c>
      <c r="G9037">
        <v>0</v>
      </c>
    </row>
    <row r="9038" spans="1:7" x14ac:dyDescent="0.25">
      <c r="A9038">
        <v>2462</v>
      </c>
      <c r="B9038">
        <v>73</v>
      </c>
      <c r="C9038" t="s">
        <v>564</v>
      </c>
      <c r="D9038" s="5">
        <v>44291.3459</v>
      </c>
      <c r="E9038" s="5">
        <v>44291.37312222222</v>
      </c>
      <c r="F9038">
        <v>0</v>
      </c>
      <c r="G9038">
        <v>0</v>
      </c>
    </row>
    <row r="9039" spans="1:7" x14ac:dyDescent="0.25">
      <c r="A9039">
        <v>2462</v>
      </c>
      <c r="B9039">
        <v>67</v>
      </c>
      <c r="D9039" s="5">
        <v>44292.322500000002</v>
      </c>
      <c r="E9039" s="5">
        <v>44292.326597222222</v>
      </c>
      <c r="F9039">
        <v>0</v>
      </c>
      <c r="G9039">
        <v>0</v>
      </c>
    </row>
    <row r="9040" spans="1:7" x14ac:dyDescent="0.25">
      <c r="A9040">
        <v>2462</v>
      </c>
      <c r="B9040">
        <v>73</v>
      </c>
      <c r="D9040" s="5">
        <v>44289.427100000001</v>
      </c>
      <c r="E9040" s="5">
        <v>44289.521428703702</v>
      </c>
      <c r="F9040">
        <v>29</v>
      </c>
      <c r="G9040">
        <v>0</v>
      </c>
    </row>
    <row r="9041" spans="1:7" x14ac:dyDescent="0.25">
      <c r="A9041">
        <v>2462</v>
      </c>
      <c r="B9041">
        <v>73</v>
      </c>
      <c r="C9041" t="s">
        <v>564</v>
      </c>
      <c r="D9041" s="5">
        <v>44289.732499999998</v>
      </c>
      <c r="E9041" s="5">
        <v>44289.757430555561</v>
      </c>
      <c r="F9041">
        <v>29</v>
      </c>
      <c r="G9041">
        <v>0</v>
      </c>
    </row>
    <row r="9042" spans="1:7" x14ac:dyDescent="0.25">
      <c r="A9042">
        <v>2463</v>
      </c>
      <c r="B9042">
        <v>16</v>
      </c>
      <c r="C9042">
        <v>9</v>
      </c>
      <c r="D9042" s="5">
        <v>44290.296000000002</v>
      </c>
      <c r="E9042" s="5">
        <v>44290.306625000005</v>
      </c>
      <c r="F9042">
        <v>0</v>
      </c>
      <c r="G9042">
        <v>0</v>
      </c>
    </row>
    <row r="9043" spans="1:7" x14ac:dyDescent="0.25">
      <c r="A9043">
        <v>2463</v>
      </c>
      <c r="B9043">
        <v>67</v>
      </c>
      <c r="C9043">
        <v>8</v>
      </c>
      <c r="D9043" s="5">
        <v>44291.349399999999</v>
      </c>
      <c r="E9043" s="5">
        <v>44291.352663888887</v>
      </c>
      <c r="F9043">
        <v>0</v>
      </c>
      <c r="G9043">
        <v>0</v>
      </c>
    </row>
    <row r="9044" spans="1:7" x14ac:dyDescent="0.25">
      <c r="A9044">
        <v>2464</v>
      </c>
      <c r="B9044">
        <v>32</v>
      </c>
      <c r="C9044" t="s">
        <v>564</v>
      </c>
      <c r="D9044" s="5">
        <v>44290.739200000004</v>
      </c>
      <c r="E9044" s="5">
        <v>44290.753459259264</v>
      </c>
      <c r="F9044">
        <v>0</v>
      </c>
      <c r="G9044">
        <v>0</v>
      </c>
    </row>
    <row r="9045" spans="1:7" x14ac:dyDescent="0.25">
      <c r="A9045">
        <v>2463</v>
      </c>
      <c r="B9045">
        <v>16</v>
      </c>
      <c r="D9045" s="5">
        <v>44289.711199999998</v>
      </c>
      <c r="E9045" s="5">
        <v>44289.780910648144</v>
      </c>
      <c r="F9045">
        <v>287</v>
      </c>
      <c r="G9045">
        <v>0</v>
      </c>
    </row>
    <row r="9046" spans="1:7" x14ac:dyDescent="0.25">
      <c r="A9046">
        <v>2464</v>
      </c>
      <c r="B9046">
        <v>5</v>
      </c>
      <c r="D9046" s="5">
        <v>44290.565399999999</v>
      </c>
      <c r="E9046" s="5">
        <v>44290.569369907411</v>
      </c>
      <c r="F9046">
        <v>0</v>
      </c>
      <c r="G9046">
        <v>0</v>
      </c>
    </row>
    <row r="9047" spans="1:7" x14ac:dyDescent="0.25">
      <c r="A9047">
        <v>2464</v>
      </c>
      <c r="B9047">
        <v>32</v>
      </c>
      <c r="D9047" s="5">
        <v>44294.711799999997</v>
      </c>
      <c r="E9047" s="5">
        <v>44294.750827777782</v>
      </c>
      <c r="F9047">
        <v>161</v>
      </c>
      <c r="G9047">
        <v>0</v>
      </c>
    </row>
    <row r="9048" spans="1:7" x14ac:dyDescent="0.25">
      <c r="A9048">
        <v>2465</v>
      </c>
      <c r="B9048">
        <v>30</v>
      </c>
      <c r="C9048">
        <v>8</v>
      </c>
      <c r="D9048" s="5">
        <v>44290.555099999998</v>
      </c>
      <c r="E9048" s="5">
        <v>44290.562773611113</v>
      </c>
      <c r="F9048">
        <v>0</v>
      </c>
      <c r="G9048">
        <v>0</v>
      </c>
    </row>
    <row r="9049" spans="1:7" x14ac:dyDescent="0.25">
      <c r="A9049">
        <v>2466</v>
      </c>
      <c r="B9049">
        <v>66</v>
      </c>
      <c r="D9049" s="5">
        <v>44294.7212</v>
      </c>
      <c r="E9049" s="5">
        <v>44294.746118981479</v>
      </c>
      <c r="F9049">
        <v>0</v>
      </c>
      <c r="G9049">
        <v>0</v>
      </c>
    </row>
    <row r="9050" spans="1:7" x14ac:dyDescent="0.25">
      <c r="A9050">
        <v>2466</v>
      </c>
      <c r="B9050">
        <v>66</v>
      </c>
      <c r="C9050" t="s">
        <v>564</v>
      </c>
      <c r="D9050" s="5">
        <v>44294.618799999997</v>
      </c>
      <c r="E9050" s="5">
        <v>44294.622908796293</v>
      </c>
      <c r="F9050">
        <v>0</v>
      </c>
      <c r="G9050">
        <v>0</v>
      </c>
    </row>
    <row r="9051" spans="1:7" x14ac:dyDescent="0.25">
      <c r="A9051">
        <v>2466</v>
      </c>
      <c r="B9051">
        <v>66</v>
      </c>
      <c r="D9051" s="5">
        <v>44290.390200000002</v>
      </c>
      <c r="E9051" s="5">
        <v>44290.428764814817</v>
      </c>
      <c r="F9051">
        <v>102</v>
      </c>
      <c r="G9051">
        <v>0</v>
      </c>
    </row>
    <row r="9052" spans="1:7" x14ac:dyDescent="0.25">
      <c r="A9052">
        <v>2466</v>
      </c>
      <c r="B9052">
        <v>66</v>
      </c>
      <c r="C9052">
        <v>8</v>
      </c>
      <c r="D9052" s="5">
        <v>44292.484799999998</v>
      </c>
      <c r="E9052" s="5">
        <v>44292.610170370368</v>
      </c>
      <c r="F9052">
        <v>102</v>
      </c>
      <c r="G9052">
        <v>0</v>
      </c>
    </row>
    <row r="9053" spans="1:7" x14ac:dyDescent="0.25">
      <c r="A9053">
        <v>2467</v>
      </c>
      <c r="B9053">
        <v>31</v>
      </c>
      <c r="C9053" t="s">
        <v>564</v>
      </c>
      <c r="D9053" s="5">
        <v>44290.457600000002</v>
      </c>
      <c r="E9053" s="5">
        <v>44290.47548194445</v>
      </c>
      <c r="F9053">
        <v>0</v>
      </c>
      <c r="G9053">
        <v>0</v>
      </c>
    </row>
    <row r="9054" spans="1:7" x14ac:dyDescent="0.25">
      <c r="A9054">
        <v>2467</v>
      </c>
      <c r="B9054">
        <v>67</v>
      </c>
      <c r="C9054" t="s">
        <v>564</v>
      </c>
      <c r="D9054" s="5">
        <v>44289.556600000004</v>
      </c>
      <c r="E9054" s="5">
        <v>44289.560477314815</v>
      </c>
      <c r="F9054">
        <v>0</v>
      </c>
      <c r="G9054">
        <v>0</v>
      </c>
    </row>
    <row r="9055" spans="1:7" x14ac:dyDescent="0.25">
      <c r="A9055">
        <v>2467</v>
      </c>
      <c r="B9055">
        <v>31</v>
      </c>
      <c r="D9055" s="5">
        <v>44289.648800000003</v>
      </c>
      <c r="E9055" s="5">
        <v>44289.666346296297</v>
      </c>
      <c r="F9055">
        <v>350</v>
      </c>
      <c r="G9055">
        <v>0</v>
      </c>
    </row>
    <row r="9056" spans="1:7" x14ac:dyDescent="0.25">
      <c r="A9056">
        <v>2468</v>
      </c>
      <c r="B9056">
        <v>31</v>
      </c>
      <c r="C9056">
        <v>9</v>
      </c>
      <c r="D9056" s="5">
        <v>44294.734700000001</v>
      </c>
      <c r="E9056" s="5">
        <v>44294.752616666665</v>
      </c>
      <c r="F9056">
        <v>0</v>
      </c>
      <c r="G9056">
        <v>0</v>
      </c>
    </row>
    <row r="9057" spans="1:7" x14ac:dyDescent="0.25">
      <c r="A9057">
        <v>2468</v>
      </c>
      <c r="B9057">
        <v>5</v>
      </c>
      <c r="C9057" t="s">
        <v>564</v>
      </c>
      <c r="D9057" s="5">
        <v>44289.666299999997</v>
      </c>
      <c r="E9057" s="5">
        <v>44289.670281481478</v>
      </c>
      <c r="F9057">
        <v>0</v>
      </c>
      <c r="G9057">
        <v>0</v>
      </c>
    </row>
    <row r="9058" spans="1:7" x14ac:dyDescent="0.25">
      <c r="A9058">
        <v>2468</v>
      </c>
      <c r="B9058">
        <v>2</v>
      </c>
      <c r="C9058" t="s">
        <v>564</v>
      </c>
      <c r="D9058" s="5">
        <v>44289.457000000002</v>
      </c>
      <c r="E9058" s="5">
        <v>44289.495391203702</v>
      </c>
      <c r="F9058">
        <v>317</v>
      </c>
      <c r="G9058">
        <v>0</v>
      </c>
    </row>
    <row r="9059" spans="1:7" x14ac:dyDescent="0.25">
      <c r="A9059">
        <v>2469</v>
      </c>
      <c r="B9059">
        <v>31</v>
      </c>
      <c r="C9059" t="s">
        <v>564</v>
      </c>
      <c r="D9059" s="5">
        <v>44294.4467</v>
      </c>
      <c r="E9059" s="5">
        <v>44294.471514814817</v>
      </c>
      <c r="F9059">
        <v>0</v>
      </c>
      <c r="G9059">
        <v>0</v>
      </c>
    </row>
    <row r="9060" spans="1:7" x14ac:dyDescent="0.25">
      <c r="A9060">
        <v>2469</v>
      </c>
      <c r="B9060">
        <v>5</v>
      </c>
      <c r="C9060">
        <v>8</v>
      </c>
      <c r="D9060" s="5">
        <v>44289.337899999999</v>
      </c>
      <c r="E9060" s="5">
        <v>44289.341615277772</v>
      </c>
      <c r="F9060">
        <v>0</v>
      </c>
      <c r="G9060">
        <v>0</v>
      </c>
    </row>
    <row r="9061" spans="1:7" x14ac:dyDescent="0.25">
      <c r="A9061">
        <v>2470</v>
      </c>
      <c r="B9061">
        <v>73</v>
      </c>
      <c r="D9061" s="5">
        <v>44290.6178</v>
      </c>
      <c r="E9061" s="5">
        <v>44290.631874074068</v>
      </c>
      <c r="F9061">
        <v>0</v>
      </c>
      <c r="G9061">
        <v>0</v>
      </c>
    </row>
    <row r="9062" spans="1:7" x14ac:dyDescent="0.25">
      <c r="A9062">
        <v>2470</v>
      </c>
      <c r="B9062">
        <v>67</v>
      </c>
      <c r="D9062" s="5">
        <v>44294.619899999998</v>
      </c>
      <c r="E9062" s="5">
        <v>44294.623545833332</v>
      </c>
      <c r="F9062">
        <v>0</v>
      </c>
      <c r="G9062">
        <v>0</v>
      </c>
    </row>
    <row r="9063" spans="1:7" x14ac:dyDescent="0.25">
      <c r="A9063">
        <v>2471</v>
      </c>
      <c r="B9063">
        <v>30</v>
      </c>
      <c r="D9063" s="5">
        <v>44289.646999999997</v>
      </c>
      <c r="E9063" s="5">
        <v>44289.668423611103</v>
      </c>
      <c r="F9063">
        <v>0</v>
      </c>
      <c r="G9063">
        <v>0</v>
      </c>
    </row>
    <row r="9064" spans="1:7" x14ac:dyDescent="0.25">
      <c r="A9064">
        <v>2470</v>
      </c>
      <c r="B9064">
        <v>73</v>
      </c>
      <c r="C9064">
        <v>9</v>
      </c>
      <c r="D9064" s="5">
        <v>44295.3698</v>
      </c>
      <c r="E9064" s="5">
        <v>44295.415436574076</v>
      </c>
      <c r="F9064">
        <v>274</v>
      </c>
      <c r="G9064">
        <v>0</v>
      </c>
    </row>
    <row r="9065" spans="1:7" x14ac:dyDescent="0.25">
      <c r="A9065">
        <v>2471</v>
      </c>
      <c r="B9065">
        <v>5</v>
      </c>
      <c r="C9065" t="s">
        <v>564</v>
      </c>
      <c r="D9065" s="5">
        <v>44293.655500000001</v>
      </c>
      <c r="E9065" s="5">
        <v>44293.662976851854</v>
      </c>
      <c r="F9065">
        <v>0</v>
      </c>
      <c r="G9065">
        <v>0</v>
      </c>
    </row>
    <row r="9066" spans="1:7" x14ac:dyDescent="0.25">
      <c r="A9066">
        <v>2471</v>
      </c>
      <c r="B9066">
        <v>30</v>
      </c>
      <c r="D9066" s="5">
        <v>44290.3966</v>
      </c>
      <c r="E9066" s="5">
        <v>44290.435176388884</v>
      </c>
      <c r="F9066">
        <v>335</v>
      </c>
      <c r="G9066">
        <v>0</v>
      </c>
    </row>
    <row r="9067" spans="1:7" x14ac:dyDescent="0.25">
      <c r="A9067">
        <v>2445</v>
      </c>
      <c r="B9067">
        <v>30</v>
      </c>
      <c r="D9067" s="5">
        <v>44290.5092</v>
      </c>
      <c r="E9067" s="5">
        <v>44290.551074999996</v>
      </c>
      <c r="F9067">
        <v>107</v>
      </c>
      <c r="G9067">
        <v>0</v>
      </c>
    </row>
    <row r="9068" spans="1:7" x14ac:dyDescent="0.25">
      <c r="A9068">
        <v>2472</v>
      </c>
      <c r="B9068">
        <v>30</v>
      </c>
      <c r="D9068" s="5">
        <v>44291.403899999998</v>
      </c>
      <c r="E9068" s="5">
        <v>44291.439212499994</v>
      </c>
      <c r="F9068">
        <v>0</v>
      </c>
      <c r="G9068">
        <v>0</v>
      </c>
    </row>
    <row r="9069" spans="1:7" x14ac:dyDescent="0.25">
      <c r="A9069">
        <v>2472</v>
      </c>
      <c r="B9069">
        <v>30</v>
      </c>
      <c r="D9069" s="5">
        <v>44293.415300000001</v>
      </c>
      <c r="E9069" s="5">
        <v>44293.429443518522</v>
      </c>
      <c r="F9069">
        <v>0</v>
      </c>
      <c r="G9069">
        <v>0</v>
      </c>
    </row>
    <row r="9070" spans="1:7" x14ac:dyDescent="0.25">
      <c r="A9070">
        <v>2472</v>
      </c>
      <c r="B9070">
        <v>5</v>
      </c>
      <c r="D9070" s="5">
        <v>44294.504999999997</v>
      </c>
      <c r="E9070" s="5">
        <v>44294.508865740732</v>
      </c>
      <c r="F9070">
        <v>0</v>
      </c>
      <c r="G9070">
        <v>0</v>
      </c>
    </row>
    <row r="9071" spans="1:7" x14ac:dyDescent="0.25">
      <c r="A9071">
        <v>2472</v>
      </c>
      <c r="B9071">
        <v>30</v>
      </c>
      <c r="C9071" t="s">
        <v>564</v>
      </c>
      <c r="D9071" s="5">
        <v>44289.4519</v>
      </c>
      <c r="E9071" s="5">
        <v>44289.466089814814</v>
      </c>
      <c r="F9071">
        <v>23</v>
      </c>
      <c r="G9071">
        <v>0</v>
      </c>
    </row>
    <row r="9072" spans="1:7" x14ac:dyDescent="0.25">
      <c r="A9072">
        <v>2469</v>
      </c>
      <c r="B9072">
        <v>31</v>
      </c>
      <c r="C9072" t="s">
        <v>564</v>
      </c>
      <c r="D9072" s="5">
        <v>44294.466800000002</v>
      </c>
      <c r="E9072" s="5">
        <v>44294.491325462965</v>
      </c>
      <c r="F9072">
        <v>114</v>
      </c>
      <c r="G9072">
        <v>0</v>
      </c>
    </row>
    <row r="9073" spans="1:7" x14ac:dyDescent="0.25">
      <c r="A9073">
        <v>2473</v>
      </c>
      <c r="B9073">
        <v>30</v>
      </c>
      <c r="C9073" t="s">
        <v>564</v>
      </c>
      <c r="D9073" s="5">
        <v>44291.749499999998</v>
      </c>
      <c r="E9073" s="5">
        <v>44291.756814814813</v>
      </c>
      <c r="F9073">
        <v>81</v>
      </c>
      <c r="G9073">
        <v>0</v>
      </c>
    </row>
    <row r="9074" spans="1:7" x14ac:dyDescent="0.25">
      <c r="A9074">
        <v>2474</v>
      </c>
      <c r="B9074">
        <v>32</v>
      </c>
      <c r="C9074">
        <v>9</v>
      </c>
      <c r="D9074" s="5">
        <v>44291.2935</v>
      </c>
      <c r="E9074" s="5">
        <v>44291.311474537033</v>
      </c>
      <c r="F9074">
        <v>0</v>
      </c>
      <c r="G9074">
        <v>0</v>
      </c>
    </row>
    <row r="9075" spans="1:7" x14ac:dyDescent="0.25">
      <c r="A9075">
        <v>2474</v>
      </c>
      <c r="B9075">
        <v>5</v>
      </c>
      <c r="D9075" s="5">
        <v>44290.332900000001</v>
      </c>
      <c r="E9075" s="5">
        <v>44290.33677731482</v>
      </c>
      <c r="F9075">
        <v>0</v>
      </c>
      <c r="G9075">
        <v>0</v>
      </c>
    </row>
    <row r="9076" spans="1:7" x14ac:dyDescent="0.25">
      <c r="A9076">
        <v>2474</v>
      </c>
      <c r="B9076">
        <v>32</v>
      </c>
      <c r="C9076">
        <v>8</v>
      </c>
      <c r="D9076" s="5">
        <v>44293.6083</v>
      </c>
      <c r="E9076" s="5">
        <v>44293.619260648149</v>
      </c>
      <c r="F9076">
        <v>23</v>
      </c>
      <c r="G9076">
        <v>0</v>
      </c>
    </row>
    <row r="9077" spans="1:7" x14ac:dyDescent="0.25">
      <c r="A9077">
        <v>2475</v>
      </c>
      <c r="B9077">
        <v>32</v>
      </c>
      <c r="C9077">
        <v>9</v>
      </c>
      <c r="D9077" s="5">
        <v>44290.5432</v>
      </c>
      <c r="E9077" s="5">
        <v>44290.554091203703</v>
      </c>
      <c r="F9077">
        <v>0</v>
      </c>
      <c r="G9077">
        <v>0</v>
      </c>
    </row>
    <row r="9078" spans="1:7" x14ac:dyDescent="0.25">
      <c r="A9078">
        <v>2475</v>
      </c>
      <c r="B9078">
        <v>67</v>
      </c>
      <c r="C9078" t="s">
        <v>564</v>
      </c>
      <c r="D9078" s="5">
        <v>44289.550300000003</v>
      </c>
      <c r="E9078" s="5">
        <v>44289.554269907414</v>
      </c>
      <c r="F9078">
        <v>0</v>
      </c>
      <c r="G9078">
        <v>0</v>
      </c>
    </row>
    <row r="9079" spans="1:7" x14ac:dyDescent="0.25">
      <c r="A9079">
        <v>2475</v>
      </c>
      <c r="B9079">
        <v>32</v>
      </c>
      <c r="C9079" t="s">
        <v>564</v>
      </c>
      <c r="D9079" s="5">
        <v>44291.456299999998</v>
      </c>
      <c r="E9079" s="5">
        <v>44291.47066342592</v>
      </c>
      <c r="F9079">
        <v>76</v>
      </c>
      <c r="G9079">
        <v>0</v>
      </c>
    </row>
    <row r="9080" spans="1:7" x14ac:dyDescent="0.25">
      <c r="A9080">
        <v>2466</v>
      </c>
      <c r="B9080">
        <v>66</v>
      </c>
      <c r="D9080" s="5">
        <v>44289.679900000003</v>
      </c>
      <c r="E9080" s="5">
        <v>44289.819344444441</v>
      </c>
      <c r="F9080">
        <v>102</v>
      </c>
      <c r="G9080">
        <v>0</v>
      </c>
    </row>
    <row r="9081" spans="1:7" x14ac:dyDescent="0.25">
      <c r="A9081">
        <v>2476</v>
      </c>
      <c r="B9081">
        <v>32</v>
      </c>
      <c r="C9081" t="s">
        <v>564</v>
      </c>
      <c r="D9081" s="5">
        <v>44290.736799999999</v>
      </c>
      <c r="E9081" s="5">
        <v>44290.751151851851</v>
      </c>
      <c r="F9081">
        <v>0</v>
      </c>
      <c r="G9081">
        <v>0</v>
      </c>
    </row>
    <row r="9082" spans="1:7" x14ac:dyDescent="0.25">
      <c r="A9082">
        <v>2476</v>
      </c>
      <c r="B9082">
        <v>5</v>
      </c>
      <c r="C9082" t="s">
        <v>564</v>
      </c>
      <c r="D9082" s="5">
        <v>44293.621800000001</v>
      </c>
      <c r="E9082" s="5">
        <v>44293.625631018513</v>
      </c>
      <c r="F9082">
        <v>0</v>
      </c>
      <c r="G9082">
        <v>0</v>
      </c>
    </row>
    <row r="9083" spans="1:7" x14ac:dyDescent="0.25">
      <c r="A9083">
        <v>2476</v>
      </c>
      <c r="B9083">
        <v>32</v>
      </c>
      <c r="D9083" s="5">
        <v>44290.490899999997</v>
      </c>
      <c r="E9083" s="5">
        <v>44290.585112962959</v>
      </c>
      <c r="F9083">
        <v>143</v>
      </c>
      <c r="G9083">
        <v>0</v>
      </c>
    </row>
    <row r="9084" spans="1:7" x14ac:dyDescent="0.25">
      <c r="A9084">
        <v>2476</v>
      </c>
      <c r="B9084">
        <v>16</v>
      </c>
      <c r="C9084" t="s">
        <v>564</v>
      </c>
      <c r="D9084" s="5">
        <v>44291.359299999996</v>
      </c>
      <c r="E9084" s="5">
        <v>44292.380885648141</v>
      </c>
      <c r="F9084">
        <v>143</v>
      </c>
      <c r="G9084">
        <v>0</v>
      </c>
    </row>
    <row r="9085" spans="1:7" x14ac:dyDescent="0.25">
      <c r="A9085">
        <v>2477</v>
      </c>
      <c r="B9085">
        <v>7</v>
      </c>
      <c r="C9085">
        <v>9</v>
      </c>
      <c r="D9085" s="5">
        <v>44295.307500000003</v>
      </c>
      <c r="E9085" s="5">
        <v>44295.366249999999</v>
      </c>
      <c r="F9085">
        <v>123</v>
      </c>
      <c r="G9085">
        <v>0</v>
      </c>
    </row>
    <row r="9086" spans="1:7" x14ac:dyDescent="0.25">
      <c r="A9086">
        <v>2478</v>
      </c>
      <c r="B9086">
        <v>5</v>
      </c>
      <c r="C9086" t="s">
        <v>564</v>
      </c>
      <c r="D9086" s="5">
        <v>44292.538099999998</v>
      </c>
      <c r="E9086" s="5">
        <v>44292.540113888885</v>
      </c>
      <c r="F9086">
        <v>0</v>
      </c>
      <c r="G9086">
        <v>0</v>
      </c>
    </row>
    <row r="9087" spans="1:7" x14ac:dyDescent="0.25">
      <c r="A9087">
        <v>2478</v>
      </c>
      <c r="B9087">
        <v>31</v>
      </c>
      <c r="C9087" t="s">
        <v>564</v>
      </c>
      <c r="D9087" s="5">
        <v>44291.359400000001</v>
      </c>
      <c r="E9087" s="5">
        <v>44291.421124537039</v>
      </c>
      <c r="F9087">
        <v>34</v>
      </c>
      <c r="G9087">
        <v>0</v>
      </c>
    </row>
    <row r="9088" spans="1:7" x14ac:dyDescent="0.25">
      <c r="A9088">
        <v>2479</v>
      </c>
      <c r="B9088">
        <v>31</v>
      </c>
      <c r="D9088" s="5">
        <v>44291.575100000002</v>
      </c>
      <c r="E9088" s="5">
        <v>44291.59294722222</v>
      </c>
      <c r="F9088">
        <v>0</v>
      </c>
      <c r="G9088">
        <v>0</v>
      </c>
    </row>
    <row r="9089" spans="1:7" x14ac:dyDescent="0.25">
      <c r="A9089">
        <v>2479</v>
      </c>
      <c r="B9089">
        <v>5</v>
      </c>
      <c r="C9089" t="s">
        <v>564</v>
      </c>
      <c r="D9089" s="5">
        <v>44289.335700000003</v>
      </c>
      <c r="E9089" s="5">
        <v>44289.339415277784</v>
      </c>
      <c r="F9089">
        <v>0</v>
      </c>
      <c r="G9089">
        <v>0</v>
      </c>
    </row>
    <row r="9090" spans="1:7" x14ac:dyDescent="0.25">
      <c r="A9090">
        <v>2479</v>
      </c>
      <c r="B9090">
        <v>30</v>
      </c>
      <c r="D9090" s="5">
        <v>44295.361400000002</v>
      </c>
      <c r="E9090" s="5">
        <v>44295.396365277775</v>
      </c>
      <c r="F9090">
        <v>258</v>
      </c>
      <c r="G9090">
        <v>0</v>
      </c>
    </row>
    <row r="9091" spans="1:7" x14ac:dyDescent="0.25">
      <c r="A9091">
        <v>2451</v>
      </c>
      <c r="B9091">
        <v>8</v>
      </c>
      <c r="D9091" s="5">
        <v>44291.396200000003</v>
      </c>
      <c r="E9091" s="5">
        <v>44291.604868981485</v>
      </c>
      <c r="F9091">
        <v>1</v>
      </c>
      <c r="G9091">
        <v>0</v>
      </c>
    </row>
    <row r="9092" spans="1:7" x14ac:dyDescent="0.25">
      <c r="A9092">
        <v>2451</v>
      </c>
      <c r="B9092">
        <v>8</v>
      </c>
      <c r="C9092">
        <v>8</v>
      </c>
      <c r="D9092" s="5">
        <v>44290.412199999999</v>
      </c>
      <c r="E9092" s="5">
        <v>44290.579480092594</v>
      </c>
      <c r="F9092">
        <v>1</v>
      </c>
      <c r="G9092">
        <v>0</v>
      </c>
    </row>
    <row r="9093" spans="1:7" x14ac:dyDescent="0.25">
      <c r="A9093">
        <v>2480</v>
      </c>
      <c r="B9093">
        <v>20</v>
      </c>
      <c r="D9093" s="5">
        <v>44291.733099999998</v>
      </c>
      <c r="E9093" s="5">
        <v>44291.737231944433</v>
      </c>
      <c r="F9093">
        <v>0</v>
      </c>
      <c r="G9093">
        <v>0</v>
      </c>
    </row>
    <row r="9094" spans="1:7" x14ac:dyDescent="0.25">
      <c r="A9094">
        <v>2480</v>
      </c>
      <c r="B9094">
        <v>5</v>
      </c>
      <c r="D9094" s="5">
        <v>44289.558400000002</v>
      </c>
      <c r="E9094" s="5">
        <v>44289.560749537042</v>
      </c>
      <c r="F9094">
        <v>0</v>
      </c>
      <c r="G9094">
        <v>0</v>
      </c>
    </row>
    <row r="9095" spans="1:7" x14ac:dyDescent="0.25">
      <c r="A9095">
        <v>2480</v>
      </c>
      <c r="B9095">
        <v>20</v>
      </c>
      <c r="D9095" s="5">
        <v>44295.566599999998</v>
      </c>
      <c r="E9095" s="5">
        <v>44296.287988888893</v>
      </c>
      <c r="F9095">
        <v>123</v>
      </c>
      <c r="G9095">
        <v>0</v>
      </c>
    </row>
    <row r="9096" spans="1:7" x14ac:dyDescent="0.25">
      <c r="A9096">
        <v>2481</v>
      </c>
      <c r="B9096">
        <v>20</v>
      </c>
      <c r="C9096">
        <v>8</v>
      </c>
      <c r="D9096" s="5">
        <v>44291.508999999998</v>
      </c>
      <c r="E9096" s="5">
        <v>44291.550863425924</v>
      </c>
      <c r="F9096">
        <v>295</v>
      </c>
      <c r="G9096">
        <v>0</v>
      </c>
    </row>
    <row r="9097" spans="1:7" x14ac:dyDescent="0.25">
      <c r="A9097">
        <v>2482</v>
      </c>
      <c r="B9097">
        <v>20</v>
      </c>
      <c r="D9097" s="5">
        <v>44292.291799999999</v>
      </c>
      <c r="E9097" s="5">
        <v>44292.295654166664</v>
      </c>
      <c r="F9097">
        <v>0</v>
      </c>
      <c r="G9097">
        <v>0</v>
      </c>
    </row>
    <row r="9098" spans="1:7" x14ac:dyDescent="0.25">
      <c r="A9098">
        <v>2482</v>
      </c>
      <c r="B9098">
        <v>5</v>
      </c>
      <c r="C9098" t="s">
        <v>564</v>
      </c>
      <c r="D9098" s="5">
        <v>44294.4041</v>
      </c>
      <c r="E9098" s="5">
        <v>44294.40787314815</v>
      </c>
      <c r="F9098">
        <v>0</v>
      </c>
      <c r="G9098">
        <v>0</v>
      </c>
    </row>
    <row r="9099" spans="1:7" x14ac:dyDescent="0.25">
      <c r="A9099">
        <v>2482</v>
      </c>
      <c r="B9099">
        <v>20</v>
      </c>
      <c r="C9099" t="s">
        <v>564</v>
      </c>
      <c r="D9099" s="5">
        <v>44293.668700000002</v>
      </c>
      <c r="E9099" s="5">
        <v>44293.724868981481</v>
      </c>
      <c r="F9099">
        <v>380</v>
      </c>
      <c r="G9099">
        <v>0</v>
      </c>
    </row>
    <row r="9100" spans="1:7" x14ac:dyDescent="0.25">
      <c r="A9100">
        <v>2483</v>
      </c>
      <c r="B9100">
        <v>20</v>
      </c>
      <c r="D9100" s="5">
        <v>44290.428599999999</v>
      </c>
      <c r="E9100" s="5">
        <v>44290.432326851856</v>
      </c>
      <c r="F9100">
        <v>0</v>
      </c>
      <c r="G9100">
        <v>0</v>
      </c>
    </row>
    <row r="9101" spans="1:7" x14ac:dyDescent="0.25">
      <c r="A9101">
        <v>2483</v>
      </c>
      <c r="B9101">
        <v>5</v>
      </c>
      <c r="C9101" t="s">
        <v>564</v>
      </c>
      <c r="D9101" s="5">
        <v>44291.340499999998</v>
      </c>
      <c r="E9101" s="5">
        <v>44291.342247685177</v>
      </c>
      <c r="F9101">
        <v>0</v>
      </c>
      <c r="G9101">
        <v>0</v>
      </c>
    </row>
    <row r="9102" spans="1:7" x14ac:dyDescent="0.25">
      <c r="A9102">
        <v>2483</v>
      </c>
      <c r="B9102">
        <v>20</v>
      </c>
      <c r="D9102" s="5">
        <v>44289.5579</v>
      </c>
      <c r="E9102" s="5">
        <v>44289.588351388891</v>
      </c>
      <c r="F9102">
        <v>128</v>
      </c>
      <c r="G9102">
        <v>0</v>
      </c>
    </row>
    <row r="9103" spans="1:7" x14ac:dyDescent="0.25">
      <c r="A9103">
        <v>2484</v>
      </c>
      <c r="B9103">
        <v>73</v>
      </c>
      <c r="D9103" s="5">
        <v>44289.551399999997</v>
      </c>
      <c r="E9103" s="5">
        <v>44289.586689351847</v>
      </c>
      <c r="F9103">
        <v>0</v>
      </c>
      <c r="G9103">
        <v>0</v>
      </c>
    </row>
    <row r="9104" spans="1:7" x14ac:dyDescent="0.25">
      <c r="A9104">
        <v>2484</v>
      </c>
      <c r="B9104">
        <v>67</v>
      </c>
      <c r="D9104" s="5">
        <v>44293.722699999998</v>
      </c>
      <c r="E9104" s="5">
        <v>44293.726461574079</v>
      </c>
      <c r="F9104">
        <v>0</v>
      </c>
      <c r="G9104">
        <v>0</v>
      </c>
    </row>
    <row r="9105" spans="1:7" x14ac:dyDescent="0.25">
      <c r="A9105">
        <v>2484</v>
      </c>
      <c r="B9105">
        <v>73</v>
      </c>
      <c r="C9105">
        <v>11</v>
      </c>
      <c r="D9105" s="5">
        <v>44294.572999999997</v>
      </c>
      <c r="E9105" s="5">
        <v>44294.660361111106</v>
      </c>
      <c r="F9105">
        <v>392</v>
      </c>
      <c r="G9105">
        <v>49</v>
      </c>
    </row>
    <row r="9106" spans="1:7" x14ac:dyDescent="0.25">
      <c r="A9106">
        <v>2485</v>
      </c>
      <c r="B9106">
        <v>30</v>
      </c>
      <c r="D9106" s="5">
        <v>44292.347500000003</v>
      </c>
      <c r="E9106" s="5">
        <v>44292.406712962962</v>
      </c>
      <c r="F9106">
        <v>0</v>
      </c>
      <c r="G9106">
        <v>0</v>
      </c>
    </row>
    <row r="9107" spans="1:7" x14ac:dyDescent="0.25">
      <c r="A9107">
        <v>2485</v>
      </c>
      <c r="B9107">
        <v>5</v>
      </c>
      <c r="C9107">
        <v>8</v>
      </c>
      <c r="D9107" s="5">
        <v>44293.743999999999</v>
      </c>
      <c r="E9107" s="5">
        <v>44293.776106481484</v>
      </c>
      <c r="F9107">
        <v>0</v>
      </c>
      <c r="G9107">
        <v>0</v>
      </c>
    </row>
    <row r="9108" spans="1:7" x14ac:dyDescent="0.25">
      <c r="A9108">
        <v>2485</v>
      </c>
      <c r="B9108">
        <v>30</v>
      </c>
      <c r="C9108">
        <v>13</v>
      </c>
      <c r="D9108" s="5">
        <v>44294.673900000002</v>
      </c>
      <c r="E9108" s="5">
        <v>44294.692349074074</v>
      </c>
      <c r="F9108">
        <v>0</v>
      </c>
      <c r="G9108">
        <v>0</v>
      </c>
    </row>
    <row r="9109" spans="1:7" x14ac:dyDescent="0.25">
      <c r="A9109">
        <v>2485</v>
      </c>
      <c r="B9109">
        <v>30</v>
      </c>
      <c r="D9109" s="5">
        <v>44291.423799999997</v>
      </c>
      <c r="E9109" s="5">
        <v>44291.448788425922</v>
      </c>
      <c r="F9109">
        <v>0</v>
      </c>
      <c r="G9109">
        <v>0</v>
      </c>
    </row>
    <row r="9110" spans="1:7" x14ac:dyDescent="0.25">
      <c r="A9110">
        <v>2485</v>
      </c>
      <c r="B9110">
        <v>30</v>
      </c>
      <c r="D9110" s="5">
        <v>44290.420400000003</v>
      </c>
      <c r="E9110" s="5">
        <v>44290.431869907414</v>
      </c>
      <c r="F9110">
        <v>63</v>
      </c>
      <c r="G9110">
        <v>0</v>
      </c>
    </row>
    <row r="9111" spans="1:7" x14ac:dyDescent="0.25">
      <c r="A9111">
        <v>2485</v>
      </c>
      <c r="B9111">
        <v>30</v>
      </c>
      <c r="C9111" t="s">
        <v>564</v>
      </c>
      <c r="D9111" s="5">
        <v>44290.492400000003</v>
      </c>
      <c r="E9111" s="5">
        <v>44290.503638425929</v>
      </c>
      <c r="F9111">
        <v>0</v>
      </c>
      <c r="G9111">
        <v>0</v>
      </c>
    </row>
    <row r="9112" spans="1:7" x14ac:dyDescent="0.25">
      <c r="A9112">
        <v>2485</v>
      </c>
      <c r="B9112">
        <v>5</v>
      </c>
      <c r="D9112" s="5">
        <v>44290.607300000003</v>
      </c>
      <c r="E9112" s="5">
        <v>44290.611860185192</v>
      </c>
      <c r="F9112">
        <v>0</v>
      </c>
      <c r="G9112">
        <v>0</v>
      </c>
    </row>
    <row r="9113" spans="1:7" x14ac:dyDescent="0.25">
      <c r="A9113">
        <v>2485</v>
      </c>
      <c r="B9113">
        <v>30</v>
      </c>
      <c r="D9113" s="5">
        <v>44290.496800000001</v>
      </c>
      <c r="E9113" s="5">
        <v>44290.58425370371</v>
      </c>
      <c r="F9113">
        <v>63</v>
      </c>
      <c r="G9113">
        <v>0</v>
      </c>
    </row>
    <row r="9114" spans="1:7" x14ac:dyDescent="0.25">
      <c r="A9114">
        <v>2486</v>
      </c>
      <c r="B9114">
        <v>73</v>
      </c>
      <c r="C9114" t="s">
        <v>564</v>
      </c>
      <c r="D9114" s="5">
        <v>44292.3102</v>
      </c>
      <c r="E9114" s="5">
        <v>44292.362630555559</v>
      </c>
      <c r="F9114">
        <v>0</v>
      </c>
      <c r="G9114">
        <v>0</v>
      </c>
    </row>
    <row r="9115" spans="1:7" x14ac:dyDescent="0.25">
      <c r="A9115">
        <v>2486</v>
      </c>
      <c r="B9115">
        <v>73</v>
      </c>
      <c r="C9115" t="s">
        <v>564</v>
      </c>
      <c r="D9115" s="5">
        <v>44289.714899999999</v>
      </c>
      <c r="E9115" s="5">
        <v>44289.767573611112</v>
      </c>
      <c r="F9115">
        <v>0</v>
      </c>
      <c r="G9115">
        <v>0</v>
      </c>
    </row>
    <row r="9116" spans="1:7" x14ac:dyDescent="0.25">
      <c r="A9116">
        <v>2486</v>
      </c>
      <c r="B9116">
        <v>5</v>
      </c>
      <c r="C9116" t="s">
        <v>564</v>
      </c>
      <c r="D9116" s="5">
        <v>44289.360999999997</v>
      </c>
      <c r="E9116" s="5">
        <v>44289.36811805555</v>
      </c>
      <c r="F9116">
        <v>0</v>
      </c>
      <c r="G9116">
        <v>0</v>
      </c>
    </row>
    <row r="9117" spans="1:7" x14ac:dyDescent="0.25">
      <c r="A9117">
        <v>2465</v>
      </c>
      <c r="B9117">
        <v>30</v>
      </c>
      <c r="C9117" t="s">
        <v>564</v>
      </c>
      <c r="D9117" s="5">
        <v>44291.589800000002</v>
      </c>
      <c r="E9117" s="5">
        <v>44291.597184259263</v>
      </c>
      <c r="F9117">
        <v>0</v>
      </c>
      <c r="G9117">
        <v>0</v>
      </c>
    </row>
    <row r="9118" spans="1:7" x14ac:dyDescent="0.25">
      <c r="A9118">
        <v>2483</v>
      </c>
      <c r="B9118">
        <v>20</v>
      </c>
      <c r="D9118" s="5">
        <v>44293.5893</v>
      </c>
      <c r="E9118" s="5">
        <v>44293.596533796299</v>
      </c>
      <c r="F9118">
        <v>128</v>
      </c>
      <c r="G9118">
        <v>0</v>
      </c>
    </row>
    <row r="9119" spans="1:7" x14ac:dyDescent="0.25">
      <c r="A9119">
        <v>2470</v>
      </c>
      <c r="B9119">
        <v>73</v>
      </c>
      <c r="C9119">
        <v>8</v>
      </c>
      <c r="D9119" s="5">
        <v>44290.425300000003</v>
      </c>
      <c r="E9119" s="5">
        <v>44291.435901851852</v>
      </c>
      <c r="F9119">
        <v>274</v>
      </c>
      <c r="G9119">
        <v>34</v>
      </c>
    </row>
    <row r="9120" spans="1:7" x14ac:dyDescent="0.25">
      <c r="A9120">
        <v>2473</v>
      </c>
      <c r="B9120">
        <v>30</v>
      </c>
      <c r="C9120">
        <v>9</v>
      </c>
      <c r="D9120" s="5">
        <v>44295.499000000003</v>
      </c>
      <c r="E9120" s="5">
        <v>44295.534324074077</v>
      </c>
      <c r="F9120">
        <v>0</v>
      </c>
      <c r="G9120">
        <v>0</v>
      </c>
    </row>
    <row r="9121" spans="1:7" x14ac:dyDescent="0.25">
      <c r="A9121">
        <v>2473</v>
      </c>
      <c r="B9121">
        <v>5</v>
      </c>
      <c r="C9121" t="s">
        <v>564</v>
      </c>
      <c r="D9121" s="5">
        <v>44289.440999999999</v>
      </c>
      <c r="E9121" s="5">
        <v>44289.448476851852</v>
      </c>
      <c r="F9121">
        <v>0</v>
      </c>
      <c r="G9121">
        <v>0</v>
      </c>
    </row>
    <row r="9122" spans="1:7" x14ac:dyDescent="0.25">
      <c r="A9122">
        <v>2473</v>
      </c>
      <c r="B9122">
        <v>30</v>
      </c>
      <c r="D9122" s="5">
        <v>44292.688600000001</v>
      </c>
      <c r="E9122" s="5">
        <v>44292.716944907414</v>
      </c>
      <c r="F9122">
        <v>81</v>
      </c>
      <c r="G9122">
        <v>0</v>
      </c>
    </row>
    <row r="9123" spans="1:7" x14ac:dyDescent="0.25">
      <c r="A9123">
        <v>2487</v>
      </c>
      <c r="B9123">
        <v>2</v>
      </c>
      <c r="C9123" t="s">
        <v>564</v>
      </c>
      <c r="D9123" s="5">
        <v>44295.364999999998</v>
      </c>
      <c r="E9123" s="5">
        <v>44295.377025462964</v>
      </c>
      <c r="F9123">
        <v>73</v>
      </c>
      <c r="G9123">
        <v>0</v>
      </c>
    </row>
    <row r="9124" spans="1:7" x14ac:dyDescent="0.25">
      <c r="A9124">
        <v>2488</v>
      </c>
      <c r="B9124">
        <v>2</v>
      </c>
      <c r="D9124" s="5">
        <v>44290.298300000002</v>
      </c>
      <c r="E9124" s="5">
        <v>44290.316644907405</v>
      </c>
      <c r="F9124">
        <v>127</v>
      </c>
      <c r="G9124">
        <v>0</v>
      </c>
    </row>
    <row r="9125" spans="1:7" x14ac:dyDescent="0.25">
      <c r="A9125">
        <v>2432</v>
      </c>
      <c r="B9125">
        <v>49</v>
      </c>
      <c r="D9125" s="5">
        <v>44290.729700000004</v>
      </c>
      <c r="E9125" s="5">
        <v>44290.938195370378</v>
      </c>
      <c r="F9125">
        <v>36</v>
      </c>
      <c r="G9125">
        <v>0</v>
      </c>
    </row>
    <row r="9126" spans="1:7" x14ac:dyDescent="0.25">
      <c r="A9126">
        <v>2432</v>
      </c>
      <c r="B9126">
        <v>49</v>
      </c>
      <c r="D9126" s="5">
        <v>44290.626600000003</v>
      </c>
      <c r="E9126" s="5">
        <v>44290.793671759267</v>
      </c>
      <c r="F9126">
        <v>36</v>
      </c>
      <c r="G9126">
        <v>0</v>
      </c>
    </row>
    <row r="9127" spans="1:7" x14ac:dyDescent="0.25">
      <c r="A9127">
        <v>2434</v>
      </c>
      <c r="B9127">
        <v>15</v>
      </c>
      <c r="D9127" s="5">
        <v>44289.618000000002</v>
      </c>
      <c r="E9127" s="5">
        <v>44289.826703703708</v>
      </c>
      <c r="F9127">
        <v>229</v>
      </c>
      <c r="G9127">
        <v>0</v>
      </c>
    </row>
    <row r="9128" spans="1:7" x14ac:dyDescent="0.25">
      <c r="A9128">
        <v>2434</v>
      </c>
      <c r="B9128">
        <v>15</v>
      </c>
      <c r="D9128" s="5">
        <v>44293.343999999997</v>
      </c>
      <c r="E9128" s="5">
        <v>44293.511025462962</v>
      </c>
      <c r="F9128">
        <v>229</v>
      </c>
      <c r="G9128">
        <v>0</v>
      </c>
    </row>
    <row r="9129" spans="1:7" x14ac:dyDescent="0.25">
      <c r="A9129">
        <v>2489</v>
      </c>
      <c r="B9129">
        <v>6</v>
      </c>
      <c r="D9129" s="5">
        <v>44290.487699999998</v>
      </c>
      <c r="E9129" s="5">
        <v>44290.519146759259</v>
      </c>
      <c r="F9129">
        <v>0</v>
      </c>
      <c r="G9129">
        <v>0</v>
      </c>
    </row>
    <row r="9130" spans="1:7" x14ac:dyDescent="0.25">
      <c r="A9130">
        <v>2489</v>
      </c>
      <c r="B9130">
        <v>67</v>
      </c>
      <c r="C9130" t="s">
        <v>564</v>
      </c>
      <c r="D9130" s="5">
        <v>44292.700700000001</v>
      </c>
      <c r="E9130" s="5">
        <v>44292.704345833328</v>
      </c>
      <c r="F9130">
        <v>0</v>
      </c>
      <c r="G9130">
        <v>0</v>
      </c>
    </row>
    <row r="9131" spans="1:7" x14ac:dyDescent="0.25">
      <c r="A9131">
        <v>2489</v>
      </c>
      <c r="B9131">
        <v>6</v>
      </c>
      <c r="C9131" t="s">
        <v>564</v>
      </c>
      <c r="D9131" s="5">
        <v>44290.320800000001</v>
      </c>
      <c r="E9131" s="5">
        <v>44290.335267592593</v>
      </c>
      <c r="F9131">
        <v>251</v>
      </c>
      <c r="G9131">
        <v>0</v>
      </c>
    </row>
    <row r="9132" spans="1:7" x14ac:dyDescent="0.25">
      <c r="A9132">
        <v>2489</v>
      </c>
      <c r="B9132">
        <v>6</v>
      </c>
      <c r="D9132" s="5">
        <v>44296.682800000002</v>
      </c>
      <c r="E9132" s="5">
        <v>44296.696874074078</v>
      </c>
      <c r="F9132">
        <v>251</v>
      </c>
      <c r="G9132">
        <v>0</v>
      </c>
    </row>
    <row r="9133" spans="1:7" x14ac:dyDescent="0.25">
      <c r="A9133">
        <v>2456</v>
      </c>
      <c r="B9133">
        <v>2</v>
      </c>
      <c r="C9133" t="s">
        <v>564</v>
      </c>
      <c r="D9133" s="5">
        <v>44289.552000000003</v>
      </c>
      <c r="E9133" s="5">
        <v>44289.802578703704</v>
      </c>
      <c r="F9133">
        <v>96</v>
      </c>
      <c r="G9133">
        <v>0</v>
      </c>
    </row>
    <row r="9134" spans="1:7" x14ac:dyDescent="0.25">
      <c r="A9134">
        <v>2456</v>
      </c>
      <c r="B9134">
        <v>2</v>
      </c>
      <c r="C9134" t="s">
        <v>564</v>
      </c>
      <c r="D9134" s="5">
        <v>44295.674700000003</v>
      </c>
      <c r="E9134" s="5">
        <v>44295.799943055557</v>
      </c>
      <c r="F9134">
        <v>96</v>
      </c>
      <c r="G9134">
        <v>0</v>
      </c>
    </row>
    <row r="9135" spans="1:7" x14ac:dyDescent="0.25">
      <c r="A9135">
        <v>2456</v>
      </c>
      <c r="B9135">
        <v>32</v>
      </c>
      <c r="C9135" t="s">
        <v>564</v>
      </c>
      <c r="D9135" s="5">
        <v>44289.468800000002</v>
      </c>
      <c r="E9135" s="5">
        <v>44289.511068518528</v>
      </c>
      <c r="F9135">
        <v>96</v>
      </c>
      <c r="G9135">
        <v>0</v>
      </c>
    </row>
    <row r="9136" spans="1:7" x14ac:dyDescent="0.25">
      <c r="A9136">
        <v>2457</v>
      </c>
      <c r="B9136">
        <v>5</v>
      </c>
      <c r="C9136" t="s">
        <v>564</v>
      </c>
      <c r="D9136" s="5">
        <v>44293.6898</v>
      </c>
      <c r="E9136" s="5">
        <v>44293.693480555557</v>
      </c>
      <c r="F9136">
        <v>0</v>
      </c>
      <c r="G9136">
        <v>0</v>
      </c>
    </row>
    <row r="9137" spans="1:7" x14ac:dyDescent="0.25">
      <c r="A9137">
        <v>2457</v>
      </c>
      <c r="B9137">
        <v>16</v>
      </c>
      <c r="D9137" s="5">
        <v>44292.737300000001</v>
      </c>
      <c r="E9137" s="5">
        <v>44292.928445833328</v>
      </c>
      <c r="F9137">
        <v>257</v>
      </c>
      <c r="G9137">
        <v>0</v>
      </c>
    </row>
    <row r="9138" spans="1:7" x14ac:dyDescent="0.25">
      <c r="A9138">
        <v>2490</v>
      </c>
      <c r="B9138">
        <v>17</v>
      </c>
      <c r="D9138" s="5">
        <v>44290.407800000001</v>
      </c>
      <c r="E9138" s="5">
        <v>44290.449744444442</v>
      </c>
      <c r="F9138">
        <v>316</v>
      </c>
      <c r="G9138">
        <v>0</v>
      </c>
    </row>
    <row r="9139" spans="1:7" x14ac:dyDescent="0.25">
      <c r="A9139">
        <v>2491</v>
      </c>
      <c r="B9139">
        <v>2</v>
      </c>
      <c r="D9139" s="5">
        <v>44294.5</v>
      </c>
      <c r="E9139" s="5">
        <v>44294.522557870368</v>
      </c>
      <c r="F9139">
        <v>134</v>
      </c>
      <c r="G9139">
        <v>0</v>
      </c>
    </row>
    <row r="9140" spans="1:7" x14ac:dyDescent="0.25">
      <c r="A9140">
        <v>2458</v>
      </c>
      <c r="B9140">
        <v>6</v>
      </c>
      <c r="D9140" s="5">
        <v>44289.732000000004</v>
      </c>
      <c r="E9140" s="5">
        <v>44289.825993055558</v>
      </c>
      <c r="F9140">
        <v>175</v>
      </c>
      <c r="G9140">
        <v>0</v>
      </c>
    </row>
    <row r="9141" spans="1:7" x14ac:dyDescent="0.25">
      <c r="A9141">
        <v>2492</v>
      </c>
      <c r="B9141">
        <v>6</v>
      </c>
      <c r="D9141" s="5">
        <v>44290.352299999999</v>
      </c>
      <c r="E9141" s="5">
        <v>44290.394198148155</v>
      </c>
      <c r="F9141">
        <v>0</v>
      </c>
      <c r="G9141">
        <v>0</v>
      </c>
    </row>
    <row r="9142" spans="1:7" x14ac:dyDescent="0.25">
      <c r="A9142">
        <v>2492</v>
      </c>
      <c r="B9142">
        <v>5</v>
      </c>
      <c r="C9142" t="s">
        <v>564</v>
      </c>
      <c r="D9142" s="5">
        <v>44290.7186</v>
      </c>
      <c r="E9142" s="5">
        <v>44290.722349999996</v>
      </c>
      <c r="F9142">
        <v>0</v>
      </c>
      <c r="G9142">
        <v>0</v>
      </c>
    </row>
    <row r="9143" spans="1:7" x14ac:dyDescent="0.25">
      <c r="A9143">
        <v>2492</v>
      </c>
      <c r="B9143">
        <v>6</v>
      </c>
      <c r="C9143" t="s">
        <v>564</v>
      </c>
      <c r="D9143" s="5">
        <v>44295.398300000001</v>
      </c>
      <c r="E9143" s="5">
        <v>44295.45754768519</v>
      </c>
      <c r="F9143">
        <v>191</v>
      </c>
      <c r="G9143">
        <v>0</v>
      </c>
    </row>
    <row r="9144" spans="1:7" x14ac:dyDescent="0.25">
      <c r="A9144">
        <v>2493</v>
      </c>
      <c r="B9144">
        <v>2</v>
      </c>
      <c r="C9144" t="s">
        <v>564</v>
      </c>
      <c r="D9144" s="5">
        <v>44290.311600000001</v>
      </c>
      <c r="E9144" s="5">
        <v>44290.346681018513</v>
      </c>
      <c r="F9144">
        <v>336</v>
      </c>
      <c r="G9144">
        <v>0</v>
      </c>
    </row>
    <row r="9145" spans="1:7" x14ac:dyDescent="0.25">
      <c r="A9145">
        <v>2494</v>
      </c>
      <c r="B9145">
        <v>31</v>
      </c>
      <c r="D9145" s="5">
        <v>44291.655500000001</v>
      </c>
      <c r="E9145" s="5">
        <v>44291.676784722222</v>
      </c>
      <c r="F9145">
        <v>71</v>
      </c>
      <c r="G9145">
        <v>0</v>
      </c>
    </row>
    <row r="9146" spans="1:7" x14ac:dyDescent="0.25">
      <c r="A9146">
        <v>2495</v>
      </c>
      <c r="B9146">
        <v>2</v>
      </c>
      <c r="C9146" t="s">
        <v>564</v>
      </c>
      <c r="D9146" s="5">
        <v>44290.544300000001</v>
      </c>
      <c r="E9146" s="5">
        <v>44290.568813888887</v>
      </c>
      <c r="F9146">
        <v>327</v>
      </c>
      <c r="G9146">
        <v>0</v>
      </c>
    </row>
    <row r="9147" spans="1:7" x14ac:dyDescent="0.25">
      <c r="A9147">
        <v>2464</v>
      </c>
      <c r="B9147">
        <v>32</v>
      </c>
      <c r="D9147" s="5">
        <v>44291.385000000002</v>
      </c>
      <c r="E9147" s="5">
        <v>44291.448009259264</v>
      </c>
      <c r="F9147">
        <v>161</v>
      </c>
      <c r="G9147">
        <v>0</v>
      </c>
    </row>
    <row r="9148" spans="1:7" x14ac:dyDescent="0.25">
      <c r="A9148">
        <v>2496</v>
      </c>
      <c r="B9148">
        <v>31</v>
      </c>
      <c r="D9148" s="5">
        <v>44291.341200000003</v>
      </c>
      <c r="E9148" s="5">
        <v>44291.362762500001</v>
      </c>
      <c r="F9148">
        <v>369</v>
      </c>
      <c r="G9148">
        <v>0</v>
      </c>
    </row>
    <row r="9149" spans="1:7" x14ac:dyDescent="0.25">
      <c r="A9149">
        <v>2497</v>
      </c>
      <c r="B9149">
        <v>30</v>
      </c>
      <c r="C9149" t="s">
        <v>564</v>
      </c>
      <c r="D9149" s="5">
        <v>44292.371400000004</v>
      </c>
      <c r="E9149" s="5">
        <v>44292.399513425924</v>
      </c>
      <c r="F9149">
        <v>0</v>
      </c>
      <c r="G9149">
        <v>0</v>
      </c>
    </row>
    <row r="9150" spans="1:7" x14ac:dyDescent="0.25">
      <c r="A9150">
        <v>2498</v>
      </c>
      <c r="B9150">
        <v>20</v>
      </c>
      <c r="C9150" t="s">
        <v>564</v>
      </c>
      <c r="D9150" s="5">
        <v>44292.609499999999</v>
      </c>
      <c r="E9150" s="5">
        <v>44292.612150462963</v>
      </c>
      <c r="F9150">
        <v>347</v>
      </c>
      <c r="G9150">
        <v>0</v>
      </c>
    </row>
    <row r="9151" spans="1:7" x14ac:dyDescent="0.25">
      <c r="A9151">
        <v>2497</v>
      </c>
      <c r="B9151">
        <v>67</v>
      </c>
      <c r="D9151" s="5">
        <v>44296.542600000001</v>
      </c>
      <c r="E9151" s="5">
        <v>44296.546187962966</v>
      </c>
      <c r="F9151">
        <v>0</v>
      </c>
      <c r="G9151">
        <v>0</v>
      </c>
    </row>
    <row r="9152" spans="1:7" x14ac:dyDescent="0.25">
      <c r="A9152">
        <v>2497</v>
      </c>
      <c r="B9152">
        <v>30</v>
      </c>
      <c r="D9152" s="5">
        <v>44292.570699999997</v>
      </c>
      <c r="E9152" s="5">
        <v>44292.609172222219</v>
      </c>
      <c r="F9152">
        <v>204</v>
      </c>
      <c r="G9152">
        <v>0</v>
      </c>
    </row>
    <row r="9153" spans="1:7" x14ac:dyDescent="0.25">
      <c r="A9153">
        <v>2499</v>
      </c>
      <c r="B9153">
        <v>2</v>
      </c>
      <c r="D9153" s="5">
        <v>44292.7451</v>
      </c>
      <c r="E9153" s="5">
        <v>44292.787160185188</v>
      </c>
      <c r="F9153">
        <v>266</v>
      </c>
      <c r="G9153">
        <v>0</v>
      </c>
    </row>
    <row r="9154" spans="1:7" x14ac:dyDescent="0.25">
      <c r="A9154">
        <v>2475</v>
      </c>
      <c r="B9154">
        <v>32</v>
      </c>
      <c r="C9154" t="s">
        <v>564</v>
      </c>
      <c r="D9154" s="5">
        <v>44290.601000000002</v>
      </c>
      <c r="E9154" s="5">
        <v>44290.618905092597</v>
      </c>
      <c r="F9154">
        <v>76</v>
      </c>
      <c r="G9154">
        <v>0</v>
      </c>
    </row>
    <row r="9155" spans="1:7" x14ac:dyDescent="0.25">
      <c r="A9155">
        <v>2500</v>
      </c>
      <c r="B9155">
        <v>2</v>
      </c>
      <c r="C9155">
        <v>8</v>
      </c>
      <c r="D9155" s="5">
        <v>44292.453399999999</v>
      </c>
      <c r="E9155" s="5">
        <v>44292.471258796293</v>
      </c>
      <c r="F9155">
        <v>88</v>
      </c>
      <c r="G9155">
        <v>0</v>
      </c>
    </row>
    <row r="9156" spans="1:7" x14ac:dyDescent="0.25">
      <c r="A9156">
        <v>2501</v>
      </c>
      <c r="B9156">
        <v>8</v>
      </c>
      <c r="D9156" s="5">
        <v>44296.515599999999</v>
      </c>
      <c r="E9156" s="5">
        <v>44296.578088425929</v>
      </c>
      <c r="F9156">
        <v>0</v>
      </c>
      <c r="G9156">
        <v>0</v>
      </c>
    </row>
    <row r="9157" spans="1:7" x14ac:dyDescent="0.25">
      <c r="A9157">
        <v>2501</v>
      </c>
      <c r="B9157">
        <v>15</v>
      </c>
      <c r="C9157" t="s">
        <v>564</v>
      </c>
      <c r="D9157" s="5">
        <v>44296.388899999998</v>
      </c>
      <c r="E9157" s="5">
        <v>44296.451851388883</v>
      </c>
      <c r="F9157">
        <v>317</v>
      </c>
      <c r="G9157">
        <v>0</v>
      </c>
    </row>
    <row r="9158" spans="1:7" x14ac:dyDescent="0.25">
      <c r="A9158">
        <v>2502</v>
      </c>
      <c r="B9158">
        <v>73</v>
      </c>
      <c r="C9158" t="s">
        <v>564</v>
      </c>
      <c r="D9158" s="5">
        <v>44293.462599999999</v>
      </c>
      <c r="E9158" s="5">
        <v>44293.484035185182</v>
      </c>
      <c r="F9158">
        <v>0</v>
      </c>
      <c r="G9158">
        <v>0</v>
      </c>
    </row>
    <row r="9159" spans="1:7" x14ac:dyDescent="0.25">
      <c r="A9159">
        <v>2502</v>
      </c>
      <c r="B9159">
        <v>5</v>
      </c>
      <c r="D9159" s="5">
        <v>44292.555800000002</v>
      </c>
      <c r="E9159" s="5">
        <v>44292.573600925927</v>
      </c>
      <c r="F9159">
        <v>0</v>
      </c>
      <c r="G9159">
        <v>0</v>
      </c>
    </row>
    <row r="9160" spans="1:7" x14ac:dyDescent="0.25">
      <c r="A9160">
        <v>2502</v>
      </c>
      <c r="B9160">
        <v>73</v>
      </c>
      <c r="C9160" t="s">
        <v>564</v>
      </c>
      <c r="D9160" s="5">
        <v>44292.619899999998</v>
      </c>
      <c r="E9160" s="5">
        <v>44292.644703240738</v>
      </c>
      <c r="F9160">
        <v>92</v>
      </c>
      <c r="G9160">
        <v>0</v>
      </c>
    </row>
    <row r="9161" spans="1:7" x14ac:dyDescent="0.25">
      <c r="A9161">
        <v>2503</v>
      </c>
      <c r="B9161">
        <v>8</v>
      </c>
      <c r="C9161">
        <v>9</v>
      </c>
      <c r="D9161" s="5">
        <v>44294.494200000001</v>
      </c>
      <c r="E9161" s="5">
        <v>44294.556943055555</v>
      </c>
      <c r="F9161">
        <v>0</v>
      </c>
      <c r="G9161">
        <v>0</v>
      </c>
    </row>
    <row r="9162" spans="1:7" x14ac:dyDescent="0.25">
      <c r="A9162">
        <v>2503</v>
      </c>
      <c r="B9162">
        <v>67</v>
      </c>
      <c r="D9162" s="5">
        <v>44294.726300000002</v>
      </c>
      <c r="E9162" s="5">
        <v>44294.729968981483</v>
      </c>
      <c r="F9162">
        <v>0</v>
      </c>
      <c r="G9162">
        <v>0</v>
      </c>
    </row>
    <row r="9163" spans="1:7" x14ac:dyDescent="0.25">
      <c r="A9163">
        <v>2503</v>
      </c>
      <c r="B9163">
        <v>15</v>
      </c>
      <c r="C9163" t="s">
        <v>564</v>
      </c>
      <c r="D9163" s="5">
        <v>44291.611799999999</v>
      </c>
      <c r="E9163" s="5">
        <v>44291.671418055557</v>
      </c>
      <c r="F9163">
        <v>319</v>
      </c>
      <c r="G9163">
        <v>0</v>
      </c>
    </row>
    <row r="9164" spans="1:7" x14ac:dyDescent="0.25">
      <c r="A9164">
        <v>2502</v>
      </c>
      <c r="B9164">
        <v>73</v>
      </c>
      <c r="D9164" s="5">
        <v>44296.700199999999</v>
      </c>
      <c r="E9164" s="5">
        <v>44296.867375925933</v>
      </c>
      <c r="F9164">
        <v>92</v>
      </c>
      <c r="G9164">
        <v>0</v>
      </c>
    </row>
    <row r="9165" spans="1:7" x14ac:dyDescent="0.25">
      <c r="A9165">
        <v>2504</v>
      </c>
      <c r="B9165">
        <v>5</v>
      </c>
      <c r="D9165" s="5">
        <v>44295.322500000002</v>
      </c>
      <c r="E9165" s="5">
        <v>44295.324224537042</v>
      </c>
      <c r="F9165">
        <v>0</v>
      </c>
      <c r="G9165">
        <v>0</v>
      </c>
    </row>
    <row r="9166" spans="1:7" x14ac:dyDescent="0.25">
      <c r="A9166">
        <v>2504</v>
      </c>
      <c r="B9166">
        <v>32</v>
      </c>
      <c r="D9166" s="5">
        <v>44295.579700000002</v>
      </c>
      <c r="E9166" s="5">
        <v>44295.587165277779</v>
      </c>
      <c r="F9166">
        <v>187</v>
      </c>
      <c r="G9166">
        <v>0</v>
      </c>
    </row>
    <row r="9167" spans="1:7" x14ac:dyDescent="0.25">
      <c r="A9167">
        <v>2505</v>
      </c>
      <c r="B9167">
        <v>58</v>
      </c>
      <c r="D9167" s="5">
        <v>44292.729200000002</v>
      </c>
      <c r="E9167" s="5">
        <v>44292.73282268519</v>
      </c>
      <c r="F9167">
        <v>0</v>
      </c>
      <c r="G9167">
        <v>0</v>
      </c>
    </row>
    <row r="9168" spans="1:7" x14ac:dyDescent="0.25">
      <c r="A9168">
        <v>2506</v>
      </c>
      <c r="B9168">
        <v>67</v>
      </c>
      <c r="D9168" s="5">
        <v>44290.376499999998</v>
      </c>
      <c r="E9168" s="5">
        <v>44290.380307870364</v>
      </c>
      <c r="F9168">
        <v>0</v>
      </c>
      <c r="G9168">
        <v>0</v>
      </c>
    </row>
    <row r="9169" spans="1:7" x14ac:dyDescent="0.25">
      <c r="A9169">
        <v>2506</v>
      </c>
      <c r="B9169">
        <v>2</v>
      </c>
      <c r="D9169" s="5">
        <v>44291.326000000001</v>
      </c>
      <c r="E9169" s="5">
        <v>44291.413256944441</v>
      </c>
      <c r="F9169">
        <v>154</v>
      </c>
      <c r="G9169">
        <v>0</v>
      </c>
    </row>
    <row r="9170" spans="1:7" x14ac:dyDescent="0.25">
      <c r="A9170">
        <v>2451</v>
      </c>
      <c r="B9170">
        <v>8</v>
      </c>
      <c r="D9170" s="5">
        <v>44289.598299999998</v>
      </c>
      <c r="E9170" s="5">
        <v>44289.803357870376</v>
      </c>
      <c r="F9170">
        <v>1</v>
      </c>
      <c r="G9170">
        <v>0</v>
      </c>
    </row>
    <row r="9171" spans="1:7" x14ac:dyDescent="0.25">
      <c r="A9171">
        <v>2507</v>
      </c>
      <c r="B9171">
        <v>20</v>
      </c>
      <c r="D9171" s="5">
        <v>44291.579299999998</v>
      </c>
      <c r="E9171" s="5">
        <v>44291.583246759263</v>
      </c>
      <c r="F9171">
        <v>0</v>
      </c>
      <c r="G9171">
        <v>0</v>
      </c>
    </row>
    <row r="9172" spans="1:7" x14ac:dyDescent="0.25">
      <c r="A9172">
        <v>2507</v>
      </c>
      <c r="B9172">
        <v>5</v>
      </c>
      <c r="C9172" t="s">
        <v>564</v>
      </c>
      <c r="D9172" s="5">
        <v>44290.711799999997</v>
      </c>
      <c r="E9172" s="5">
        <v>44290.713374074068</v>
      </c>
      <c r="F9172">
        <v>0</v>
      </c>
      <c r="G9172">
        <v>0</v>
      </c>
    </row>
    <row r="9173" spans="1:7" x14ac:dyDescent="0.25">
      <c r="A9173">
        <v>2507</v>
      </c>
      <c r="B9173">
        <v>20</v>
      </c>
      <c r="C9173" t="s">
        <v>564</v>
      </c>
      <c r="D9173" s="5">
        <v>44292.630799999999</v>
      </c>
      <c r="E9173" s="5">
        <v>44292.643554629634</v>
      </c>
      <c r="F9173">
        <v>398</v>
      </c>
      <c r="G9173">
        <v>0</v>
      </c>
    </row>
    <row r="9174" spans="1:7" x14ac:dyDescent="0.25">
      <c r="A9174">
        <v>2484</v>
      </c>
      <c r="B9174">
        <v>73</v>
      </c>
      <c r="C9174" t="s">
        <v>564</v>
      </c>
      <c r="D9174" s="5">
        <v>44292.305099999998</v>
      </c>
      <c r="E9174" s="5">
        <v>44292.378549074077</v>
      </c>
      <c r="F9174">
        <v>392</v>
      </c>
      <c r="G9174">
        <v>0</v>
      </c>
    </row>
    <row r="9175" spans="1:7" x14ac:dyDescent="0.25">
      <c r="A9175">
        <v>2485</v>
      </c>
      <c r="B9175">
        <v>30</v>
      </c>
      <c r="D9175" s="5">
        <v>44289.574099999998</v>
      </c>
      <c r="E9175" s="5">
        <v>44289.588961111105</v>
      </c>
      <c r="F9175">
        <v>63</v>
      </c>
      <c r="G9175">
        <v>0</v>
      </c>
    </row>
    <row r="9176" spans="1:7" x14ac:dyDescent="0.25">
      <c r="A9176">
        <v>2508</v>
      </c>
      <c r="B9176">
        <v>16</v>
      </c>
      <c r="C9176">
        <v>9</v>
      </c>
      <c r="D9176" s="5">
        <v>44291.703500000003</v>
      </c>
      <c r="E9176" s="5">
        <v>44291.710097222225</v>
      </c>
      <c r="F9176">
        <v>0</v>
      </c>
      <c r="G9176">
        <v>0</v>
      </c>
    </row>
    <row r="9177" spans="1:7" x14ac:dyDescent="0.25">
      <c r="A9177">
        <v>2508</v>
      </c>
      <c r="B9177">
        <v>67</v>
      </c>
      <c r="C9177" t="s">
        <v>564</v>
      </c>
      <c r="D9177" s="5">
        <v>44290.466500000002</v>
      </c>
      <c r="E9177" s="5">
        <v>44290.470203703713</v>
      </c>
      <c r="F9177">
        <v>0</v>
      </c>
      <c r="G9177">
        <v>0</v>
      </c>
    </row>
    <row r="9178" spans="1:7" x14ac:dyDescent="0.25">
      <c r="A9178">
        <v>2508</v>
      </c>
      <c r="B9178">
        <v>16</v>
      </c>
      <c r="C9178" t="s">
        <v>564</v>
      </c>
      <c r="D9178" s="5">
        <v>44292.347500000003</v>
      </c>
      <c r="E9178" s="5">
        <v>44292.386180555557</v>
      </c>
      <c r="F9178">
        <v>15</v>
      </c>
      <c r="G9178">
        <v>0</v>
      </c>
    </row>
    <row r="9179" spans="1:7" x14ac:dyDescent="0.25">
      <c r="A9179">
        <v>2509</v>
      </c>
      <c r="B9179">
        <v>20</v>
      </c>
      <c r="D9179" s="5">
        <v>44290.556900000003</v>
      </c>
      <c r="E9179" s="5">
        <v>44290.602212499994</v>
      </c>
      <c r="F9179">
        <v>279</v>
      </c>
      <c r="G9179">
        <v>0</v>
      </c>
    </row>
    <row r="9180" spans="1:7" x14ac:dyDescent="0.25">
      <c r="A9180">
        <v>2509</v>
      </c>
      <c r="B9180">
        <v>5</v>
      </c>
      <c r="C9180" t="s">
        <v>564</v>
      </c>
      <c r="D9180" s="5">
        <v>44294.597099999999</v>
      </c>
      <c r="E9180" s="5">
        <v>44294.598650925931</v>
      </c>
      <c r="F9180">
        <v>0</v>
      </c>
      <c r="G9180">
        <v>0</v>
      </c>
    </row>
    <row r="9181" spans="1:7" x14ac:dyDescent="0.25">
      <c r="A9181">
        <v>2509</v>
      </c>
      <c r="B9181">
        <v>20</v>
      </c>
      <c r="C9181" t="s">
        <v>564</v>
      </c>
      <c r="D9181" s="5">
        <v>44292.558499999999</v>
      </c>
      <c r="E9181" s="5">
        <v>44292.571358796289</v>
      </c>
      <c r="F9181">
        <v>279</v>
      </c>
      <c r="G9181">
        <v>0</v>
      </c>
    </row>
    <row r="9182" spans="1:7" x14ac:dyDescent="0.25">
      <c r="A9182">
        <v>2510</v>
      </c>
      <c r="B9182">
        <v>30</v>
      </c>
      <c r="C9182" t="s">
        <v>564</v>
      </c>
      <c r="D9182" s="5">
        <v>44296.661399999997</v>
      </c>
      <c r="E9182" s="5">
        <v>44296.693274999998</v>
      </c>
      <c r="F9182">
        <v>0</v>
      </c>
      <c r="G9182">
        <v>0</v>
      </c>
    </row>
    <row r="9183" spans="1:7" x14ac:dyDescent="0.25">
      <c r="A9183">
        <v>2510</v>
      </c>
      <c r="B9183">
        <v>30</v>
      </c>
      <c r="C9183" t="s">
        <v>564</v>
      </c>
      <c r="D9183" s="5">
        <v>44295.514499999997</v>
      </c>
      <c r="E9183" s="5">
        <v>44295.528504629627</v>
      </c>
      <c r="F9183">
        <v>0</v>
      </c>
      <c r="G9183">
        <v>0</v>
      </c>
    </row>
    <row r="9184" spans="1:7" x14ac:dyDescent="0.25">
      <c r="A9184">
        <v>2510</v>
      </c>
      <c r="B9184">
        <v>5</v>
      </c>
      <c r="C9184" t="s">
        <v>564</v>
      </c>
      <c r="D9184" s="5">
        <v>44294.710599999999</v>
      </c>
      <c r="E9184" s="5">
        <v>44294.71443101851</v>
      </c>
      <c r="F9184">
        <v>0</v>
      </c>
      <c r="G9184">
        <v>0</v>
      </c>
    </row>
    <row r="9185" spans="1:7" x14ac:dyDescent="0.25">
      <c r="A9185">
        <v>2510</v>
      </c>
      <c r="B9185">
        <v>30</v>
      </c>
      <c r="C9185">
        <v>8</v>
      </c>
      <c r="D9185" s="5">
        <v>44290.648500000003</v>
      </c>
      <c r="E9185" s="5">
        <v>44290.683696759261</v>
      </c>
      <c r="F9185">
        <v>247</v>
      </c>
      <c r="G9185">
        <v>31</v>
      </c>
    </row>
    <row r="9186" spans="1:7" x14ac:dyDescent="0.25">
      <c r="A9186">
        <v>2511</v>
      </c>
      <c r="B9186">
        <v>31</v>
      </c>
      <c r="D9186" s="5">
        <v>44296.652900000001</v>
      </c>
      <c r="E9186" s="5">
        <v>44296.674346759253</v>
      </c>
      <c r="F9186">
        <v>0</v>
      </c>
      <c r="G9186">
        <v>0</v>
      </c>
    </row>
    <row r="9187" spans="1:7" x14ac:dyDescent="0.25">
      <c r="A9187">
        <v>2511</v>
      </c>
      <c r="B9187">
        <v>67</v>
      </c>
      <c r="D9187" s="5">
        <v>44290.711600000002</v>
      </c>
      <c r="E9187" s="5">
        <v>44290.715477314821</v>
      </c>
      <c r="F9187">
        <v>0</v>
      </c>
      <c r="G9187">
        <v>0</v>
      </c>
    </row>
    <row r="9188" spans="1:7" x14ac:dyDescent="0.25">
      <c r="A9188">
        <v>2511</v>
      </c>
      <c r="B9188">
        <v>31</v>
      </c>
      <c r="D9188" s="5">
        <v>44291.614800000003</v>
      </c>
      <c r="E9188" s="5">
        <v>44291.632357870374</v>
      </c>
      <c r="F9188">
        <v>177</v>
      </c>
      <c r="G9188">
        <v>0</v>
      </c>
    </row>
    <row r="9189" spans="1:7" x14ac:dyDescent="0.25">
      <c r="A9189">
        <v>2511</v>
      </c>
      <c r="B9189">
        <v>31</v>
      </c>
      <c r="C9189">
        <v>6</v>
      </c>
      <c r="D9189" s="5">
        <v>44294.376199999999</v>
      </c>
      <c r="E9189" s="5">
        <v>44294.404614351857</v>
      </c>
      <c r="F9189">
        <v>177</v>
      </c>
      <c r="G9189">
        <v>22</v>
      </c>
    </row>
    <row r="9190" spans="1:7" x14ac:dyDescent="0.25">
      <c r="A9190">
        <v>2512</v>
      </c>
      <c r="B9190">
        <v>30</v>
      </c>
      <c r="D9190" s="5">
        <v>44295.541499999999</v>
      </c>
      <c r="E9190" s="5">
        <v>44295.576534722226</v>
      </c>
      <c r="F9190">
        <v>0</v>
      </c>
      <c r="G9190">
        <v>0</v>
      </c>
    </row>
    <row r="9191" spans="1:7" x14ac:dyDescent="0.25">
      <c r="A9191">
        <v>2512</v>
      </c>
      <c r="B9191">
        <v>5</v>
      </c>
      <c r="D9191" s="5">
        <v>44293.323799999998</v>
      </c>
      <c r="E9191" s="5">
        <v>44293.372584722216</v>
      </c>
      <c r="F9191">
        <v>0</v>
      </c>
      <c r="G9191">
        <v>0</v>
      </c>
    </row>
    <row r="9192" spans="1:7" x14ac:dyDescent="0.25">
      <c r="A9192">
        <v>2512</v>
      </c>
      <c r="B9192">
        <v>30</v>
      </c>
      <c r="C9192">
        <v>9</v>
      </c>
      <c r="D9192" s="5">
        <v>44292.402900000001</v>
      </c>
      <c r="E9192" s="5">
        <v>44292.424011111107</v>
      </c>
      <c r="F9192">
        <v>0</v>
      </c>
      <c r="G9192">
        <v>0</v>
      </c>
    </row>
    <row r="9193" spans="1:7" x14ac:dyDescent="0.25">
      <c r="A9193">
        <v>2513</v>
      </c>
      <c r="B9193">
        <v>5</v>
      </c>
      <c r="D9193" s="5">
        <v>44291.517599999999</v>
      </c>
      <c r="E9193" s="5">
        <v>44291.519150925924</v>
      </c>
      <c r="F9193">
        <v>0</v>
      </c>
      <c r="G9193">
        <v>0</v>
      </c>
    </row>
    <row r="9194" spans="1:7" x14ac:dyDescent="0.25">
      <c r="A9194">
        <v>2512</v>
      </c>
      <c r="B9194">
        <v>30</v>
      </c>
      <c r="C9194" t="s">
        <v>564</v>
      </c>
      <c r="D9194" s="5">
        <v>44293.616300000002</v>
      </c>
      <c r="E9194" s="5">
        <v>44293.64702916667</v>
      </c>
      <c r="F9194">
        <v>143</v>
      </c>
      <c r="G9194">
        <v>0</v>
      </c>
    </row>
    <row r="9195" spans="1:7" x14ac:dyDescent="0.25">
      <c r="A9195">
        <v>2513</v>
      </c>
      <c r="B9195">
        <v>30</v>
      </c>
      <c r="D9195" s="5">
        <v>44293.5452</v>
      </c>
      <c r="E9195" s="5">
        <v>44293.566311111113</v>
      </c>
      <c r="F9195">
        <v>224</v>
      </c>
      <c r="G9195">
        <v>28</v>
      </c>
    </row>
    <row r="9196" spans="1:7" x14ac:dyDescent="0.25">
      <c r="A9196">
        <v>2486</v>
      </c>
      <c r="B9196">
        <v>30</v>
      </c>
      <c r="C9196">
        <v>9</v>
      </c>
      <c r="D9196" s="5">
        <v>44295.5913</v>
      </c>
      <c r="E9196" s="5">
        <v>44295.61945972222</v>
      </c>
      <c r="F9196">
        <v>0</v>
      </c>
      <c r="G9196">
        <v>0</v>
      </c>
    </row>
    <row r="9197" spans="1:7" x14ac:dyDescent="0.25">
      <c r="A9197">
        <v>2486</v>
      </c>
      <c r="B9197">
        <v>5</v>
      </c>
      <c r="C9197" t="s">
        <v>564</v>
      </c>
      <c r="D9197" s="5">
        <v>44291.31</v>
      </c>
      <c r="E9197" s="5">
        <v>44291.313900462963</v>
      </c>
      <c r="F9197">
        <v>0</v>
      </c>
      <c r="G9197">
        <v>0</v>
      </c>
    </row>
    <row r="9198" spans="1:7" x14ac:dyDescent="0.25">
      <c r="A9198">
        <v>2486</v>
      </c>
      <c r="B9198">
        <v>30</v>
      </c>
      <c r="D9198" s="5">
        <v>44291.637799999997</v>
      </c>
      <c r="E9198" s="5">
        <v>44291.697221296286</v>
      </c>
      <c r="F9198">
        <v>371</v>
      </c>
      <c r="G9198">
        <v>0</v>
      </c>
    </row>
    <row r="9199" spans="1:7" x14ac:dyDescent="0.25">
      <c r="A9199">
        <v>2514</v>
      </c>
      <c r="B9199">
        <v>32</v>
      </c>
      <c r="C9199">
        <v>9</v>
      </c>
      <c r="D9199" s="5">
        <v>44295.696900000003</v>
      </c>
      <c r="E9199" s="5">
        <v>44295.714805092597</v>
      </c>
      <c r="F9199">
        <v>0</v>
      </c>
      <c r="G9199">
        <v>0</v>
      </c>
    </row>
    <row r="9200" spans="1:7" x14ac:dyDescent="0.25">
      <c r="A9200">
        <v>2514</v>
      </c>
      <c r="B9200">
        <v>67</v>
      </c>
      <c r="D9200" s="5">
        <v>44290.459499999997</v>
      </c>
      <c r="E9200" s="5">
        <v>44290.463157407401</v>
      </c>
      <c r="F9200">
        <v>0</v>
      </c>
      <c r="G9200">
        <v>0</v>
      </c>
    </row>
    <row r="9201" spans="1:7" x14ac:dyDescent="0.25">
      <c r="A9201">
        <v>2514</v>
      </c>
      <c r="B9201">
        <v>32</v>
      </c>
      <c r="C9201">
        <v>9</v>
      </c>
      <c r="D9201" s="5">
        <v>44295.438499999997</v>
      </c>
      <c r="E9201" s="5">
        <v>44295.501590277774</v>
      </c>
      <c r="F9201">
        <v>49</v>
      </c>
      <c r="G9201">
        <v>0</v>
      </c>
    </row>
    <row r="9202" spans="1:7" x14ac:dyDescent="0.25">
      <c r="A9202">
        <v>2465</v>
      </c>
      <c r="B9202">
        <v>5</v>
      </c>
      <c r="C9202" t="s">
        <v>564</v>
      </c>
      <c r="D9202" s="5">
        <v>44289.398200000003</v>
      </c>
      <c r="E9202" s="5">
        <v>44289.412725462964</v>
      </c>
      <c r="F9202">
        <v>0</v>
      </c>
      <c r="G9202">
        <v>0</v>
      </c>
    </row>
    <row r="9203" spans="1:7" x14ac:dyDescent="0.25">
      <c r="A9203">
        <v>2465</v>
      </c>
      <c r="B9203">
        <v>30</v>
      </c>
      <c r="D9203" s="5">
        <v>44291.498699999996</v>
      </c>
      <c r="E9203" s="5">
        <v>44291.54419768518</v>
      </c>
      <c r="F9203">
        <v>346</v>
      </c>
      <c r="G9203">
        <v>0</v>
      </c>
    </row>
    <row r="9204" spans="1:7" x14ac:dyDescent="0.25">
      <c r="A9204">
        <v>2515</v>
      </c>
      <c r="B9204">
        <v>20</v>
      </c>
      <c r="D9204" s="5">
        <v>44292.688699999999</v>
      </c>
      <c r="E9204" s="5">
        <v>44292.692507870372</v>
      </c>
      <c r="F9204">
        <v>0</v>
      </c>
      <c r="G9204">
        <v>0</v>
      </c>
    </row>
    <row r="9205" spans="1:7" x14ac:dyDescent="0.25">
      <c r="A9205">
        <v>2515</v>
      </c>
      <c r="B9205">
        <v>5</v>
      </c>
      <c r="C9205">
        <v>8</v>
      </c>
      <c r="D9205" s="5">
        <v>44292.370799999997</v>
      </c>
      <c r="E9205" s="5">
        <v>44292.372316203699</v>
      </c>
      <c r="F9205">
        <v>0</v>
      </c>
      <c r="G9205">
        <v>0</v>
      </c>
    </row>
    <row r="9206" spans="1:7" x14ac:dyDescent="0.25">
      <c r="A9206">
        <v>2498</v>
      </c>
      <c r="B9206">
        <v>20</v>
      </c>
      <c r="C9206" t="s">
        <v>564</v>
      </c>
      <c r="D9206" s="5">
        <v>44291.623599999999</v>
      </c>
      <c r="E9206" s="5">
        <v>44291.627650925919</v>
      </c>
      <c r="F9206">
        <v>0</v>
      </c>
      <c r="G9206">
        <v>0</v>
      </c>
    </row>
    <row r="9207" spans="1:7" x14ac:dyDescent="0.25">
      <c r="A9207">
        <v>2515</v>
      </c>
      <c r="B9207">
        <v>20</v>
      </c>
      <c r="C9207">
        <v>9</v>
      </c>
      <c r="D9207" s="5">
        <v>44290.63</v>
      </c>
      <c r="E9207" s="5">
        <v>44290.708668981482</v>
      </c>
      <c r="F9207">
        <v>130</v>
      </c>
      <c r="G9207">
        <v>0</v>
      </c>
    </row>
    <row r="9208" spans="1:7" x14ac:dyDescent="0.25">
      <c r="A9208">
        <v>2498</v>
      </c>
      <c r="B9208">
        <v>5</v>
      </c>
      <c r="C9208" t="s">
        <v>564</v>
      </c>
      <c r="D9208" s="5">
        <v>44291.4427</v>
      </c>
      <c r="E9208" s="5">
        <v>44291.444690740747</v>
      </c>
      <c r="F9208">
        <v>0</v>
      </c>
      <c r="G9208">
        <v>0</v>
      </c>
    </row>
    <row r="9209" spans="1:7" x14ac:dyDescent="0.25">
      <c r="A9209">
        <v>2498</v>
      </c>
      <c r="B9209">
        <v>20</v>
      </c>
      <c r="D9209" s="5">
        <v>44295.3344</v>
      </c>
      <c r="E9209" s="5">
        <v>44295.399237962964</v>
      </c>
      <c r="F9209">
        <v>347</v>
      </c>
      <c r="G9209">
        <v>0</v>
      </c>
    </row>
    <row r="9210" spans="1:7" x14ac:dyDescent="0.25">
      <c r="A9210">
        <v>2432</v>
      </c>
      <c r="B9210">
        <v>49</v>
      </c>
      <c r="C9210" t="s">
        <v>564</v>
      </c>
      <c r="D9210" s="5">
        <v>44290.333599999998</v>
      </c>
      <c r="E9210" s="5">
        <v>44290.385961111111</v>
      </c>
      <c r="F9210">
        <v>36</v>
      </c>
      <c r="G9210">
        <v>0</v>
      </c>
    </row>
    <row r="9211" spans="1:7" x14ac:dyDescent="0.25">
      <c r="A9211">
        <v>2432</v>
      </c>
      <c r="B9211">
        <v>15</v>
      </c>
      <c r="D9211" s="5">
        <v>44293.358999999997</v>
      </c>
      <c r="E9211" s="5">
        <v>44293.380331018518</v>
      </c>
      <c r="F9211">
        <v>36</v>
      </c>
      <c r="G9211">
        <v>5</v>
      </c>
    </row>
    <row r="9212" spans="1:7" x14ac:dyDescent="0.25">
      <c r="A9212">
        <v>2434</v>
      </c>
      <c r="B9212">
        <v>15</v>
      </c>
      <c r="D9212" s="5">
        <v>44290.311900000001</v>
      </c>
      <c r="E9212" s="5">
        <v>44290.364307407413</v>
      </c>
      <c r="F9212">
        <v>229</v>
      </c>
      <c r="G9212">
        <v>0</v>
      </c>
    </row>
    <row r="9213" spans="1:7" x14ac:dyDescent="0.25">
      <c r="A9213">
        <v>2434</v>
      </c>
      <c r="B9213">
        <v>2</v>
      </c>
      <c r="C9213" t="s">
        <v>564</v>
      </c>
      <c r="D9213" s="5">
        <v>44288.333899999998</v>
      </c>
      <c r="E9213" s="5">
        <v>44288.37619166667</v>
      </c>
      <c r="F9213">
        <v>229</v>
      </c>
      <c r="G9213">
        <v>0</v>
      </c>
    </row>
    <row r="9214" spans="1:7" x14ac:dyDescent="0.25">
      <c r="A9214">
        <v>2456</v>
      </c>
      <c r="B9214">
        <v>2</v>
      </c>
      <c r="D9214" s="5">
        <v>44289.6351</v>
      </c>
      <c r="E9214" s="5">
        <v>44289.711674074075</v>
      </c>
      <c r="F9214">
        <v>96</v>
      </c>
      <c r="G9214">
        <v>12</v>
      </c>
    </row>
    <row r="9215" spans="1:7" x14ac:dyDescent="0.25">
      <c r="A9215">
        <v>2516</v>
      </c>
      <c r="B9215">
        <v>2</v>
      </c>
      <c r="D9215" s="5">
        <v>44294.618000000002</v>
      </c>
      <c r="E9215" s="5">
        <v>44294.785141203705</v>
      </c>
      <c r="F9215">
        <v>151</v>
      </c>
      <c r="G9215">
        <v>0</v>
      </c>
    </row>
    <row r="9216" spans="1:7" x14ac:dyDescent="0.25">
      <c r="A9216">
        <v>2490</v>
      </c>
      <c r="B9216">
        <v>17</v>
      </c>
      <c r="C9216">
        <v>8</v>
      </c>
      <c r="D9216" s="5">
        <v>44294.579700000002</v>
      </c>
      <c r="E9216" s="5">
        <v>44294.618079629632</v>
      </c>
      <c r="F9216">
        <v>316</v>
      </c>
      <c r="G9216">
        <v>0</v>
      </c>
    </row>
    <row r="9217" spans="1:7" x14ac:dyDescent="0.25">
      <c r="A9217">
        <v>2517</v>
      </c>
      <c r="B9217">
        <v>51</v>
      </c>
      <c r="C9217">
        <v>9</v>
      </c>
      <c r="D9217" s="5">
        <v>44290.5772</v>
      </c>
      <c r="E9217" s="5">
        <v>44290.612072685188</v>
      </c>
      <c r="F9217">
        <v>0</v>
      </c>
      <c r="G9217">
        <v>0</v>
      </c>
    </row>
    <row r="9218" spans="1:7" x14ac:dyDescent="0.25">
      <c r="A9218">
        <v>2517</v>
      </c>
      <c r="B9218">
        <v>5</v>
      </c>
      <c r="D9218" s="5">
        <v>44296.7215</v>
      </c>
      <c r="E9218" s="5">
        <v>44296.725469907404</v>
      </c>
      <c r="F9218">
        <v>0</v>
      </c>
      <c r="G9218">
        <v>0</v>
      </c>
    </row>
    <row r="9219" spans="1:7" x14ac:dyDescent="0.25">
      <c r="A9219">
        <v>2517</v>
      </c>
      <c r="B9219">
        <v>51</v>
      </c>
      <c r="C9219" t="s">
        <v>564</v>
      </c>
      <c r="D9219" s="5">
        <v>44290.666599999997</v>
      </c>
      <c r="E9219" s="5">
        <v>44290.774586111111</v>
      </c>
      <c r="F9219">
        <v>251</v>
      </c>
      <c r="G9219">
        <v>0</v>
      </c>
    </row>
    <row r="9220" spans="1:7" x14ac:dyDescent="0.25">
      <c r="A9220">
        <v>2517</v>
      </c>
      <c r="B9220">
        <v>51</v>
      </c>
      <c r="C9220">
        <v>8</v>
      </c>
      <c r="D9220" s="5">
        <v>44290.608800000002</v>
      </c>
      <c r="E9220" s="5">
        <v>44290.65080231482</v>
      </c>
      <c r="F9220">
        <v>251</v>
      </c>
      <c r="G9220">
        <v>0</v>
      </c>
    </row>
    <row r="9221" spans="1:7" x14ac:dyDescent="0.25">
      <c r="A9221">
        <v>2518</v>
      </c>
      <c r="B9221">
        <v>32</v>
      </c>
      <c r="C9221" t="s">
        <v>564</v>
      </c>
      <c r="D9221" s="5">
        <v>44290.628400000001</v>
      </c>
      <c r="E9221" s="5">
        <v>44290.656663888891</v>
      </c>
      <c r="F9221">
        <v>0</v>
      </c>
      <c r="G9221">
        <v>0</v>
      </c>
    </row>
    <row r="9222" spans="1:7" x14ac:dyDescent="0.25">
      <c r="A9222">
        <v>2518</v>
      </c>
      <c r="B9222">
        <v>67</v>
      </c>
      <c r="C9222" t="s">
        <v>564</v>
      </c>
      <c r="D9222" s="5">
        <v>44290.382799999999</v>
      </c>
      <c r="E9222" s="5">
        <v>44290.386712037034</v>
      </c>
      <c r="F9222">
        <v>0</v>
      </c>
      <c r="G9222">
        <v>0</v>
      </c>
    </row>
    <row r="9223" spans="1:7" x14ac:dyDescent="0.25">
      <c r="A9223">
        <v>2518</v>
      </c>
      <c r="B9223">
        <v>32</v>
      </c>
      <c r="D9223" s="5">
        <v>44295.714</v>
      </c>
      <c r="E9223" s="5">
        <v>44295.815261574076</v>
      </c>
      <c r="F9223">
        <v>41</v>
      </c>
      <c r="G9223">
        <v>0</v>
      </c>
    </row>
    <row r="9224" spans="1:7" x14ac:dyDescent="0.25">
      <c r="A9224">
        <v>2492</v>
      </c>
      <c r="B9224">
        <v>6</v>
      </c>
      <c r="C9224" t="s">
        <v>564</v>
      </c>
      <c r="D9224" s="5">
        <v>44296.722099999999</v>
      </c>
      <c r="E9224" s="5">
        <v>44296.930792129628</v>
      </c>
      <c r="F9224">
        <v>191</v>
      </c>
      <c r="G9224">
        <v>0</v>
      </c>
    </row>
    <row r="9225" spans="1:7" x14ac:dyDescent="0.25">
      <c r="A9225">
        <v>2492</v>
      </c>
      <c r="B9225">
        <v>6</v>
      </c>
      <c r="C9225">
        <v>8</v>
      </c>
      <c r="D9225" s="5">
        <v>44294.607400000001</v>
      </c>
      <c r="E9225" s="5">
        <v>44294.774552777781</v>
      </c>
      <c r="F9225">
        <v>191</v>
      </c>
      <c r="G9225">
        <v>0</v>
      </c>
    </row>
    <row r="9226" spans="1:7" x14ac:dyDescent="0.25">
      <c r="A9226">
        <v>2519</v>
      </c>
      <c r="B9226">
        <v>20</v>
      </c>
      <c r="C9226">
        <v>8</v>
      </c>
      <c r="D9226" s="5">
        <v>44291.4516</v>
      </c>
      <c r="E9226" s="5">
        <v>44291.455697222227</v>
      </c>
      <c r="F9226">
        <v>0</v>
      </c>
      <c r="G9226">
        <v>0</v>
      </c>
    </row>
    <row r="9227" spans="1:7" x14ac:dyDescent="0.25">
      <c r="A9227">
        <v>2520</v>
      </c>
      <c r="B9227">
        <v>32</v>
      </c>
      <c r="C9227">
        <v>9</v>
      </c>
      <c r="D9227" s="5">
        <v>44291.554100000001</v>
      </c>
      <c r="E9227" s="5">
        <v>44291.571935648157</v>
      </c>
      <c r="F9227">
        <v>0</v>
      </c>
      <c r="G9227">
        <v>0</v>
      </c>
    </row>
    <row r="9228" spans="1:7" x14ac:dyDescent="0.25">
      <c r="A9228">
        <v>2520</v>
      </c>
      <c r="B9228">
        <v>67</v>
      </c>
      <c r="D9228" s="5">
        <v>44290.716200000003</v>
      </c>
      <c r="E9228" s="5">
        <v>44290.720250925922</v>
      </c>
      <c r="F9228">
        <v>0</v>
      </c>
      <c r="G9228">
        <v>0</v>
      </c>
    </row>
    <row r="9229" spans="1:7" x14ac:dyDescent="0.25">
      <c r="A9229">
        <v>2519</v>
      </c>
      <c r="B9229">
        <v>5</v>
      </c>
      <c r="D9229" s="5">
        <v>44294.304199999999</v>
      </c>
      <c r="E9229" s="5">
        <v>44294.308100462957</v>
      </c>
      <c r="F9229">
        <v>0</v>
      </c>
      <c r="G9229">
        <v>0</v>
      </c>
    </row>
    <row r="9230" spans="1:7" x14ac:dyDescent="0.25">
      <c r="A9230">
        <v>2520</v>
      </c>
      <c r="B9230">
        <v>32</v>
      </c>
      <c r="C9230" t="s">
        <v>564</v>
      </c>
      <c r="D9230" s="5">
        <v>44291.744500000001</v>
      </c>
      <c r="E9230" s="5">
        <v>44291.783030092593</v>
      </c>
      <c r="F9230">
        <v>241</v>
      </c>
      <c r="G9230">
        <v>0</v>
      </c>
    </row>
    <row r="9231" spans="1:7" x14ac:dyDescent="0.25">
      <c r="A9231">
        <v>2519</v>
      </c>
      <c r="B9231">
        <v>20</v>
      </c>
      <c r="C9231" t="s">
        <v>564</v>
      </c>
      <c r="D9231" s="5">
        <v>44292.302600000003</v>
      </c>
      <c r="E9231" s="5">
        <v>44292.337912500006</v>
      </c>
      <c r="F9231">
        <v>336</v>
      </c>
      <c r="G9231">
        <v>0</v>
      </c>
    </row>
    <row r="9232" spans="1:7" x14ac:dyDescent="0.25">
      <c r="A9232">
        <v>2519</v>
      </c>
      <c r="B9232">
        <v>20</v>
      </c>
      <c r="D9232" s="5">
        <v>44292.408300000003</v>
      </c>
      <c r="E9232" s="5">
        <v>44293.307698148157</v>
      </c>
      <c r="F9232">
        <v>336</v>
      </c>
      <c r="G9232">
        <v>0</v>
      </c>
    </row>
    <row r="9233" spans="1:7" x14ac:dyDescent="0.25">
      <c r="A9233">
        <v>2521</v>
      </c>
      <c r="B9233">
        <v>8</v>
      </c>
      <c r="D9233" s="5">
        <v>44291.330099999999</v>
      </c>
      <c r="E9233" s="5">
        <v>44291.372218055556</v>
      </c>
      <c r="F9233">
        <v>0</v>
      </c>
      <c r="G9233">
        <v>0</v>
      </c>
    </row>
    <row r="9234" spans="1:7" x14ac:dyDescent="0.25">
      <c r="A9234">
        <v>2497</v>
      </c>
      <c r="B9234">
        <v>30</v>
      </c>
      <c r="D9234" s="5">
        <v>44293.422200000001</v>
      </c>
      <c r="E9234" s="5">
        <v>44293.564838888895</v>
      </c>
      <c r="F9234">
        <v>204</v>
      </c>
      <c r="G9234">
        <v>0</v>
      </c>
    </row>
    <row r="9235" spans="1:7" x14ac:dyDescent="0.25">
      <c r="A9235">
        <v>2522</v>
      </c>
      <c r="B9235">
        <v>16</v>
      </c>
      <c r="D9235" s="5">
        <v>44293.419000000002</v>
      </c>
      <c r="E9235" s="5">
        <v>44293.426453703709</v>
      </c>
      <c r="F9235">
        <v>0</v>
      </c>
      <c r="G9235">
        <v>0</v>
      </c>
    </row>
    <row r="9236" spans="1:7" x14ac:dyDescent="0.25">
      <c r="A9236">
        <v>2522</v>
      </c>
      <c r="B9236">
        <v>67</v>
      </c>
      <c r="C9236" t="s">
        <v>564</v>
      </c>
      <c r="D9236" s="5">
        <v>44291.337200000002</v>
      </c>
      <c r="E9236" s="5">
        <v>44291.341274074082</v>
      </c>
      <c r="F9236">
        <v>0</v>
      </c>
      <c r="G9236">
        <v>0</v>
      </c>
    </row>
    <row r="9237" spans="1:7" x14ac:dyDescent="0.25">
      <c r="A9237">
        <v>2522</v>
      </c>
      <c r="B9237">
        <v>16</v>
      </c>
      <c r="D9237" s="5">
        <v>44296.384599999998</v>
      </c>
      <c r="E9237" s="5">
        <v>44296.534194907406</v>
      </c>
      <c r="F9237">
        <v>282</v>
      </c>
      <c r="G9237">
        <v>0</v>
      </c>
    </row>
    <row r="9238" spans="1:7" x14ac:dyDescent="0.25">
      <c r="A9238">
        <v>2523</v>
      </c>
      <c r="B9238">
        <v>32</v>
      </c>
      <c r="C9238" t="s">
        <v>564</v>
      </c>
      <c r="D9238" s="5">
        <v>44292.674899999998</v>
      </c>
      <c r="E9238" s="5">
        <v>44292.692608333331</v>
      </c>
      <c r="F9238">
        <v>0</v>
      </c>
      <c r="G9238">
        <v>0</v>
      </c>
    </row>
    <row r="9239" spans="1:7" x14ac:dyDescent="0.25">
      <c r="A9239">
        <v>2523</v>
      </c>
      <c r="B9239">
        <v>5</v>
      </c>
      <c r="C9239" t="s">
        <v>564</v>
      </c>
      <c r="D9239" s="5">
        <v>44291.735399999998</v>
      </c>
      <c r="E9239" s="5">
        <v>44291.739126851855</v>
      </c>
      <c r="F9239">
        <v>0</v>
      </c>
      <c r="G9239">
        <v>0</v>
      </c>
    </row>
    <row r="9240" spans="1:7" x14ac:dyDescent="0.25">
      <c r="A9240">
        <v>2523</v>
      </c>
      <c r="B9240">
        <v>32</v>
      </c>
      <c r="D9240" s="5">
        <v>44294.463600000003</v>
      </c>
      <c r="E9240" s="5">
        <v>44294.488137037042</v>
      </c>
      <c r="F9240">
        <v>295</v>
      </c>
      <c r="G9240">
        <v>0</v>
      </c>
    </row>
    <row r="9241" spans="1:7" x14ac:dyDescent="0.25">
      <c r="A9241">
        <v>2524</v>
      </c>
      <c r="B9241">
        <v>51</v>
      </c>
      <c r="D9241" s="5">
        <v>44292.474199999997</v>
      </c>
      <c r="E9241" s="5">
        <v>44292.505739351851</v>
      </c>
      <c r="F9241">
        <v>0</v>
      </c>
      <c r="G9241">
        <v>0</v>
      </c>
    </row>
    <row r="9242" spans="1:7" x14ac:dyDescent="0.25">
      <c r="A9242">
        <v>2524</v>
      </c>
      <c r="B9242">
        <v>51</v>
      </c>
      <c r="D9242" s="5">
        <v>44293.6103</v>
      </c>
      <c r="E9242" s="5">
        <v>44293.613911111119</v>
      </c>
      <c r="F9242">
        <v>300</v>
      </c>
      <c r="G9242">
        <v>0</v>
      </c>
    </row>
    <row r="9243" spans="1:7" x14ac:dyDescent="0.25">
      <c r="A9243">
        <v>2501</v>
      </c>
      <c r="B9243">
        <v>15</v>
      </c>
      <c r="C9243" t="s">
        <v>564</v>
      </c>
      <c r="D9243" s="5">
        <v>44294.6296</v>
      </c>
      <c r="E9243" s="5">
        <v>44294.838465740744</v>
      </c>
      <c r="F9243">
        <v>317</v>
      </c>
      <c r="G9243">
        <v>0</v>
      </c>
    </row>
    <row r="9244" spans="1:7" x14ac:dyDescent="0.25">
      <c r="A9244">
        <v>2502</v>
      </c>
      <c r="B9244">
        <v>73</v>
      </c>
      <c r="C9244" t="s">
        <v>564</v>
      </c>
      <c r="D9244" s="5">
        <v>44290.3531</v>
      </c>
      <c r="E9244" s="5">
        <v>44290.561838425929</v>
      </c>
      <c r="F9244">
        <v>92</v>
      </c>
      <c r="G9244">
        <v>0</v>
      </c>
    </row>
    <row r="9245" spans="1:7" x14ac:dyDescent="0.25">
      <c r="A9245">
        <v>2501</v>
      </c>
      <c r="B9245">
        <v>15</v>
      </c>
      <c r="C9245" t="s">
        <v>564</v>
      </c>
      <c r="D9245" s="5">
        <v>44290.452899999997</v>
      </c>
      <c r="E9245" s="5">
        <v>44290.599126851848</v>
      </c>
      <c r="F9245">
        <v>317</v>
      </c>
      <c r="G9245">
        <v>0</v>
      </c>
    </row>
    <row r="9246" spans="1:7" x14ac:dyDescent="0.25">
      <c r="A9246">
        <v>2503</v>
      </c>
      <c r="B9246">
        <v>15</v>
      </c>
      <c r="C9246" t="s">
        <v>564</v>
      </c>
      <c r="D9246" s="5">
        <v>44290.562899999997</v>
      </c>
      <c r="E9246" s="5">
        <v>44290.771615277779</v>
      </c>
      <c r="F9246">
        <v>319</v>
      </c>
      <c r="G9246">
        <v>0</v>
      </c>
    </row>
    <row r="9247" spans="1:7" x14ac:dyDescent="0.25">
      <c r="A9247">
        <v>2503</v>
      </c>
      <c r="B9247">
        <v>15</v>
      </c>
      <c r="D9247" s="5">
        <v>44291.623399999997</v>
      </c>
      <c r="E9247" s="5">
        <v>44291.76945324074</v>
      </c>
      <c r="F9247">
        <v>319</v>
      </c>
      <c r="G9247">
        <v>0</v>
      </c>
    </row>
    <row r="9248" spans="1:7" x14ac:dyDescent="0.25">
      <c r="A9248">
        <v>2504</v>
      </c>
      <c r="B9248">
        <v>73</v>
      </c>
      <c r="C9248" t="s">
        <v>564</v>
      </c>
      <c r="D9248" s="5">
        <v>44294.623299999999</v>
      </c>
      <c r="E9248" s="5">
        <v>44294.703334722224</v>
      </c>
      <c r="F9248">
        <v>187</v>
      </c>
      <c r="G9248">
        <v>23</v>
      </c>
    </row>
    <row r="9249" spans="1:7" x14ac:dyDescent="0.25">
      <c r="A9249">
        <v>2504</v>
      </c>
      <c r="B9249">
        <v>16</v>
      </c>
      <c r="D9249" s="5">
        <v>44295.576500000003</v>
      </c>
      <c r="E9249" s="5">
        <v>44295.618756944445</v>
      </c>
      <c r="F9249">
        <v>187</v>
      </c>
      <c r="G9249">
        <v>0</v>
      </c>
    </row>
    <row r="9250" spans="1:7" x14ac:dyDescent="0.25">
      <c r="A9250">
        <v>2504</v>
      </c>
      <c r="B9250">
        <v>16</v>
      </c>
      <c r="D9250" s="5">
        <v>44291.293799999999</v>
      </c>
      <c r="E9250" s="5">
        <v>44291.349598611108</v>
      </c>
      <c r="F9250">
        <v>187</v>
      </c>
      <c r="G9250">
        <v>0</v>
      </c>
    </row>
    <row r="9251" spans="1:7" x14ac:dyDescent="0.25">
      <c r="A9251">
        <v>2525</v>
      </c>
      <c r="B9251">
        <v>2</v>
      </c>
      <c r="D9251" s="5">
        <v>44292.6613</v>
      </c>
      <c r="E9251" s="5">
        <v>44292.751751388889</v>
      </c>
      <c r="F9251">
        <v>6</v>
      </c>
      <c r="G9251">
        <v>1</v>
      </c>
    </row>
    <row r="9252" spans="1:7" x14ac:dyDescent="0.25">
      <c r="A9252">
        <v>2526</v>
      </c>
      <c r="B9252">
        <v>74</v>
      </c>
      <c r="C9252" t="s">
        <v>564</v>
      </c>
      <c r="D9252" s="5">
        <v>44296.4977</v>
      </c>
      <c r="E9252" s="5">
        <v>44296.915396759265</v>
      </c>
      <c r="F9252">
        <v>293</v>
      </c>
      <c r="G9252">
        <v>37</v>
      </c>
    </row>
    <row r="9253" spans="1:7" x14ac:dyDescent="0.25">
      <c r="A9253">
        <v>2527</v>
      </c>
      <c r="B9253">
        <v>74</v>
      </c>
      <c r="D9253" s="5">
        <v>44293.599199999997</v>
      </c>
      <c r="E9253" s="5">
        <v>44294.015924537031</v>
      </c>
      <c r="F9253">
        <v>42</v>
      </c>
      <c r="G9253">
        <v>0</v>
      </c>
    </row>
    <row r="9254" spans="1:7" x14ac:dyDescent="0.25">
      <c r="A9254">
        <v>2505</v>
      </c>
      <c r="B9254">
        <v>58</v>
      </c>
      <c r="C9254" t="s">
        <v>564</v>
      </c>
      <c r="D9254" s="5">
        <v>44290.308799999999</v>
      </c>
      <c r="E9254" s="5">
        <v>44290.517376388889</v>
      </c>
      <c r="F9254">
        <v>105</v>
      </c>
      <c r="G9254">
        <v>0</v>
      </c>
    </row>
    <row r="9255" spans="1:7" x14ac:dyDescent="0.25">
      <c r="A9255">
        <v>2505</v>
      </c>
      <c r="B9255">
        <v>58</v>
      </c>
      <c r="C9255">
        <v>9</v>
      </c>
      <c r="D9255" s="5">
        <v>44291.302600000003</v>
      </c>
      <c r="E9255" s="5">
        <v>44291.469417129636</v>
      </c>
      <c r="F9255">
        <v>105</v>
      </c>
      <c r="G9255">
        <v>0</v>
      </c>
    </row>
    <row r="9256" spans="1:7" x14ac:dyDescent="0.25">
      <c r="A9256">
        <v>2528</v>
      </c>
      <c r="B9256">
        <v>67</v>
      </c>
      <c r="C9256" t="s">
        <v>564</v>
      </c>
      <c r="D9256" s="5">
        <v>44295.617400000003</v>
      </c>
      <c r="E9256" s="5">
        <v>44295.621300462961</v>
      </c>
      <c r="F9256">
        <v>0</v>
      </c>
      <c r="G9256">
        <v>0</v>
      </c>
    </row>
    <row r="9257" spans="1:7" x14ac:dyDescent="0.25">
      <c r="A9257">
        <v>2528</v>
      </c>
      <c r="B9257">
        <v>49</v>
      </c>
      <c r="C9257">
        <v>8</v>
      </c>
      <c r="D9257" s="5">
        <v>44296.714899999999</v>
      </c>
      <c r="E9257" s="5">
        <v>44296.794923148154</v>
      </c>
      <c r="F9257">
        <v>44</v>
      </c>
      <c r="G9257">
        <v>0</v>
      </c>
    </row>
    <row r="9258" spans="1:7" x14ac:dyDescent="0.25">
      <c r="A9258">
        <v>2529</v>
      </c>
      <c r="B9258">
        <v>32</v>
      </c>
      <c r="C9258">
        <v>9</v>
      </c>
      <c r="D9258" s="5">
        <v>44291.357100000001</v>
      </c>
      <c r="E9258" s="5">
        <v>44291.36774814815</v>
      </c>
      <c r="F9258">
        <v>0</v>
      </c>
      <c r="G9258">
        <v>0</v>
      </c>
    </row>
    <row r="9259" spans="1:7" x14ac:dyDescent="0.25">
      <c r="A9259">
        <v>2529</v>
      </c>
      <c r="B9259">
        <v>5</v>
      </c>
      <c r="C9259" t="s">
        <v>564</v>
      </c>
      <c r="D9259" s="5">
        <v>44291.6538</v>
      </c>
      <c r="E9259" s="5">
        <v>44291.655455092587</v>
      </c>
      <c r="F9259">
        <v>0</v>
      </c>
      <c r="G9259">
        <v>0</v>
      </c>
    </row>
    <row r="9260" spans="1:7" x14ac:dyDescent="0.25">
      <c r="A9260">
        <v>2529</v>
      </c>
      <c r="B9260">
        <v>32</v>
      </c>
      <c r="D9260" s="5">
        <v>44291.4355</v>
      </c>
      <c r="E9260" s="5">
        <v>44291.444805555555</v>
      </c>
      <c r="F9260">
        <v>390</v>
      </c>
      <c r="G9260">
        <v>0</v>
      </c>
    </row>
    <row r="9261" spans="1:7" x14ac:dyDescent="0.25">
      <c r="A9261">
        <v>2530</v>
      </c>
      <c r="B9261">
        <v>8</v>
      </c>
      <c r="D9261" s="5">
        <v>44292.439899999998</v>
      </c>
      <c r="E9261" s="5">
        <v>44292.485247222219</v>
      </c>
      <c r="F9261">
        <v>0</v>
      </c>
      <c r="G9261">
        <v>0</v>
      </c>
    </row>
    <row r="9262" spans="1:7" x14ac:dyDescent="0.25">
      <c r="A9262">
        <v>2530</v>
      </c>
      <c r="B9262">
        <v>67</v>
      </c>
      <c r="D9262" s="5">
        <v>44293.338600000003</v>
      </c>
      <c r="E9262" s="5">
        <v>44293.342431018515</v>
      </c>
      <c r="F9262">
        <v>0</v>
      </c>
      <c r="G9262">
        <v>0</v>
      </c>
    </row>
    <row r="9263" spans="1:7" x14ac:dyDescent="0.25">
      <c r="A9263">
        <v>2530</v>
      </c>
      <c r="B9263">
        <v>8</v>
      </c>
      <c r="C9263">
        <v>8</v>
      </c>
      <c r="D9263" s="5">
        <v>44296.495300000002</v>
      </c>
      <c r="E9263" s="5">
        <v>44296.603228240747</v>
      </c>
      <c r="F9263">
        <v>285</v>
      </c>
      <c r="G9263">
        <v>0</v>
      </c>
    </row>
    <row r="9264" spans="1:7" x14ac:dyDescent="0.25">
      <c r="A9264">
        <v>2531</v>
      </c>
      <c r="B9264">
        <v>73</v>
      </c>
      <c r="D9264" s="5">
        <v>44294.498800000001</v>
      </c>
      <c r="E9264" s="5">
        <v>44294.509783796297</v>
      </c>
      <c r="F9264">
        <v>0</v>
      </c>
      <c r="G9264">
        <v>0</v>
      </c>
    </row>
    <row r="9265" spans="1:7" x14ac:dyDescent="0.25">
      <c r="A9265">
        <v>2531</v>
      </c>
      <c r="B9265">
        <v>67</v>
      </c>
      <c r="C9265" t="s">
        <v>564</v>
      </c>
      <c r="D9265" s="5">
        <v>44294.602299999999</v>
      </c>
      <c r="E9265" s="5">
        <v>44294.606269907403</v>
      </c>
      <c r="F9265">
        <v>0</v>
      </c>
      <c r="G9265">
        <v>0</v>
      </c>
    </row>
    <row r="9266" spans="1:7" x14ac:dyDescent="0.25">
      <c r="A9266">
        <v>2531</v>
      </c>
      <c r="B9266">
        <v>73</v>
      </c>
      <c r="D9266" s="5">
        <v>44292.559699999998</v>
      </c>
      <c r="E9266" s="5">
        <v>44292.612304166665</v>
      </c>
      <c r="F9266">
        <v>105</v>
      </c>
      <c r="G9266">
        <v>0</v>
      </c>
    </row>
    <row r="9267" spans="1:7" x14ac:dyDescent="0.25">
      <c r="A9267">
        <v>2532</v>
      </c>
      <c r="B9267">
        <v>51</v>
      </c>
      <c r="C9267" t="s">
        <v>564</v>
      </c>
      <c r="D9267" s="5">
        <v>44295.366800000003</v>
      </c>
      <c r="E9267" s="5">
        <v>44295.408964351853</v>
      </c>
      <c r="F9267">
        <v>0</v>
      </c>
      <c r="G9267">
        <v>0</v>
      </c>
    </row>
    <row r="9268" spans="1:7" x14ac:dyDescent="0.25">
      <c r="A9268">
        <v>2532</v>
      </c>
      <c r="B9268">
        <v>5</v>
      </c>
      <c r="C9268">
        <v>6</v>
      </c>
      <c r="D9268" s="5">
        <v>44291.602800000001</v>
      </c>
      <c r="E9268" s="5">
        <v>44291.606642592596</v>
      </c>
      <c r="F9268">
        <v>0</v>
      </c>
      <c r="G9268">
        <v>0</v>
      </c>
    </row>
    <row r="9269" spans="1:7" x14ac:dyDescent="0.25">
      <c r="A9269">
        <v>2532</v>
      </c>
      <c r="B9269">
        <v>51</v>
      </c>
      <c r="D9269" s="5">
        <v>44292.715499999998</v>
      </c>
      <c r="E9269" s="5">
        <v>44292.729886574074</v>
      </c>
      <c r="F9269">
        <v>0</v>
      </c>
      <c r="G9269">
        <v>0</v>
      </c>
    </row>
    <row r="9270" spans="1:7" x14ac:dyDescent="0.25">
      <c r="A9270">
        <v>2532</v>
      </c>
      <c r="B9270">
        <v>51</v>
      </c>
      <c r="C9270" t="s">
        <v>564</v>
      </c>
      <c r="D9270" s="5">
        <v>44297.589599999999</v>
      </c>
      <c r="E9270" s="5">
        <v>44297.721799074076</v>
      </c>
      <c r="F9270">
        <v>116</v>
      </c>
      <c r="G9270">
        <v>0</v>
      </c>
    </row>
    <row r="9271" spans="1:7" x14ac:dyDescent="0.25">
      <c r="A9271">
        <v>2532</v>
      </c>
      <c r="B9271">
        <v>51</v>
      </c>
      <c r="D9271" s="5">
        <v>44293.324000000001</v>
      </c>
      <c r="E9271" s="5">
        <v>44293.452680555551</v>
      </c>
      <c r="F9271">
        <v>116</v>
      </c>
      <c r="G9271">
        <v>0</v>
      </c>
    </row>
    <row r="9272" spans="1:7" x14ac:dyDescent="0.25">
      <c r="A9272">
        <v>2533</v>
      </c>
      <c r="B9272">
        <v>73</v>
      </c>
      <c r="D9272" s="5">
        <v>44296.383699999998</v>
      </c>
      <c r="E9272" s="5">
        <v>44296.387565740733</v>
      </c>
      <c r="F9272">
        <v>0</v>
      </c>
      <c r="G9272">
        <v>0</v>
      </c>
    </row>
    <row r="9273" spans="1:7" x14ac:dyDescent="0.25">
      <c r="A9273">
        <v>2533</v>
      </c>
      <c r="B9273">
        <v>73</v>
      </c>
      <c r="D9273" s="5">
        <v>44293.550199999998</v>
      </c>
      <c r="E9273" s="5">
        <v>44293.585234722224</v>
      </c>
      <c r="F9273">
        <v>359</v>
      </c>
      <c r="G9273">
        <v>0</v>
      </c>
    </row>
    <row r="9274" spans="1:7" x14ac:dyDescent="0.25">
      <c r="A9274">
        <v>2533</v>
      </c>
      <c r="B9274">
        <v>73</v>
      </c>
      <c r="C9274" t="s">
        <v>564</v>
      </c>
      <c r="D9274" s="5">
        <v>44296.687599999997</v>
      </c>
      <c r="E9274" s="5">
        <v>44296.694775925927</v>
      </c>
      <c r="F9274">
        <v>359</v>
      </c>
      <c r="G9274">
        <v>0</v>
      </c>
    </row>
    <row r="9275" spans="1:7" x14ac:dyDescent="0.25">
      <c r="A9275">
        <v>2534</v>
      </c>
      <c r="B9275">
        <v>2</v>
      </c>
      <c r="D9275" s="5">
        <v>44296.679100000001</v>
      </c>
      <c r="E9275" s="5">
        <v>44296.697317592596</v>
      </c>
      <c r="F9275">
        <v>80</v>
      </c>
      <c r="G9275">
        <v>0</v>
      </c>
    </row>
    <row r="9276" spans="1:7" x14ac:dyDescent="0.25">
      <c r="A9276">
        <v>2535</v>
      </c>
      <c r="B9276">
        <v>2</v>
      </c>
      <c r="C9276" t="s">
        <v>564</v>
      </c>
      <c r="D9276" s="5">
        <v>44291.432800000002</v>
      </c>
      <c r="E9276" s="5">
        <v>44291.448425000002</v>
      </c>
      <c r="F9276">
        <v>281</v>
      </c>
      <c r="G9276">
        <v>35</v>
      </c>
    </row>
    <row r="9277" spans="1:7" x14ac:dyDescent="0.25">
      <c r="A9277">
        <v>2536</v>
      </c>
      <c r="B9277">
        <v>20</v>
      </c>
      <c r="D9277" s="5">
        <v>44296.373500000002</v>
      </c>
      <c r="E9277" s="5">
        <v>44296.410629629638</v>
      </c>
      <c r="F9277">
        <v>280</v>
      </c>
      <c r="G9277">
        <v>0</v>
      </c>
    </row>
    <row r="9278" spans="1:7" x14ac:dyDescent="0.25">
      <c r="A9278">
        <v>2537</v>
      </c>
      <c r="B9278">
        <v>8</v>
      </c>
      <c r="C9278" t="s">
        <v>564</v>
      </c>
      <c r="D9278" s="5">
        <v>44296.5982</v>
      </c>
      <c r="E9278" s="5">
        <v>44297.24054953704</v>
      </c>
      <c r="F9278">
        <v>0</v>
      </c>
      <c r="G9278">
        <v>0</v>
      </c>
    </row>
    <row r="9279" spans="1:7" x14ac:dyDescent="0.25">
      <c r="A9279">
        <v>2538</v>
      </c>
      <c r="B9279">
        <v>2</v>
      </c>
      <c r="C9279" t="s">
        <v>564</v>
      </c>
      <c r="D9279" s="5">
        <v>44293.475700000003</v>
      </c>
      <c r="E9279" s="5">
        <v>44293.639496296302</v>
      </c>
      <c r="F9279">
        <v>13</v>
      </c>
      <c r="G9279">
        <v>0</v>
      </c>
    </row>
    <row r="9280" spans="1:7" x14ac:dyDescent="0.25">
      <c r="A9280">
        <v>2409</v>
      </c>
      <c r="B9280">
        <v>20</v>
      </c>
      <c r="C9280">
        <v>8</v>
      </c>
      <c r="D9280" s="5">
        <v>44287.735000000001</v>
      </c>
      <c r="E9280" s="5">
        <v>44287.746041666673</v>
      </c>
      <c r="F9280">
        <v>138</v>
      </c>
      <c r="G9280">
        <v>0</v>
      </c>
    </row>
    <row r="9281" spans="1:7" x14ac:dyDescent="0.25">
      <c r="A9281">
        <v>2536</v>
      </c>
      <c r="B9281">
        <v>20</v>
      </c>
      <c r="D9281" s="5">
        <v>44291.368000000002</v>
      </c>
      <c r="E9281" s="5">
        <v>44291.37195833333</v>
      </c>
      <c r="F9281">
        <v>0</v>
      </c>
      <c r="G9281">
        <v>0</v>
      </c>
    </row>
    <row r="9282" spans="1:7" x14ac:dyDescent="0.25">
      <c r="A9282">
        <v>2536</v>
      </c>
      <c r="B9282">
        <v>5</v>
      </c>
      <c r="C9282" t="s">
        <v>564</v>
      </c>
      <c r="D9282" s="5">
        <v>44293.7304</v>
      </c>
      <c r="E9282" s="5">
        <v>44293.732332870371</v>
      </c>
      <c r="F9282">
        <v>0</v>
      </c>
      <c r="G9282">
        <v>0</v>
      </c>
    </row>
    <row r="9283" spans="1:7" x14ac:dyDescent="0.25">
      <c r="A9283">
        <v>2536</v>
      </c>
      <c r="B9283">
        <v>20</v>
      </c>
      <c r="C9283">
        <v>8</v>
      </c>
      <c r="D9283" s="5">
        <v>44292.394</v>
      </c>
      <c r="E9283" s="5">
        <v>44292.431199074075</v>
      </c>
      <c r="F9283">
        <v>280</v>
      </c>
      <c r="G9283">
        <v>0</v>
      </c>
    </row>
    <row r="9284" spans="1:7" x14ac:dyDescent="0.25">
      <c r="A9284">
        <v>2539</v>
      </c>
      <c r="B9284">
        <v>20</v>
      </c>
      <c r="D9284" s="5">
        <v>44292.609799999998</v>
      </c>
      <c r="E9284" s="5">
        <v>44292.613387962956</v>
      </c>
      <c r="F9284">
        <v>0</v>
      </c>
      <c r="G9284">
        <v>0</v>
      </c>
    </row>
    <row r="9285" spans="1:7" x14ac:dyDescent="0.25">
      <c r="A9285">
        <v>2539</v>
      </c>
      <c r="B9285">
        <v>5</v>
      </c>
      <c r="D9285" s="5">
        <v>44291.501700000001</v>
      </c>
      <c r="E9285" s="5">
        <v>44291.503401388887</v>
      </c>
      <c r="F9285">
        <v>0</v>
      </c>
      <c r="G9285">
        <v>0</v>
      </c>
    </row>
    <row r="9286" spans="1:7" x14ac:dyDescent="0.25">
      <c r="A9286">
        <v>2539</v>
      </c>
      <c r="B9286">
        <v>20</v>
      </c>
      <c r="D9286" s="5">
        <v>44293.456700000002</v>
      </c>
      <c r="E9286" s="5">
        <v>44293.57719768519</v>
      </c>
      <c r="F9286">
        <v>87</v>
      </c>
      <c r="G9286">
        <v>11</v>
      </c>
    </row>
    <row r="9287" spans="1:7" x14ac:dyDescent="0.25">
      <c r="A9287">
        <v>2492</v>
      </c>
      <c r="B9287">
        <v>6</v>
      </c>
      <c r="C9287" t="s">
        <v>564</v>
      </c>
      <c r="D9287" s="5">
        <v>44293.5887</v>
      </c>
      <c r="E9287" s="5">
        <v>44293.797287962967</v>
      </c>
      <c r="F9287">
        <v>191</v>
      </c>
      <c r="G9287">
        <v>0</v>
      </c>
    </row>
    <row r="9288" spans="1:7" x14ac:dyDescent="0.25">
      <c r="A9288">
        <v>2492</v>
      </c>
      <c r="B9288">
        <v>6</v>
      </c>
      <c r="D9288" s="5">
        <v>44293.705800000003</v>
      </c>
      <c r="E9288" s="5">
        <v>44293.87265185186</v>
      </c>
      <c r="F9288">
        <v>191</v>
      </c>
      <c r="G9288">
        <v>0</v>
      </c>
    </row>
    <row r="9289" spans="1:7" x14ac:dyDescent="0.25">
      <c r="A9289">
        <v>2540</v>
      </c>
      <c r="B9289">
        <v>67</v>
      </c>
      <c r="C9289" t="s">
        <v>564</v>
      </c>
      <c r="D9289" s="5">
        <v>44291.5098</v>
      </c>
      <c r="E9289" s="5">
        <v>44291.511975925925</v>
      </c>
      <c r="F9289">
        <v>0</v>
      </c>
      <c r="G9289">
        <v>0</v>
      </c>
    </row>
    <row r="9290" spans="1:7" x14ac:dyDescent="0.25">
      <c r="A9290">
        <v>2541</v>
      </c>
      <c r="B9290">
        <v>2</v>
      </c>
      <c r="D9290" s="5">
        <v>44297.506500000003</v>
      </c>
      <c r="E9290" s="5">
        <v>44297.522807870373</v>
      </c>
      <c r="F9290">
        <v>90</v>
      </c>
      <c r="G9290">
        <v>0</v>
      </c>
    </row>
    <row r="9291" spans="1:7" x14ac:dyDescent="0.25">
      <c r="A9291">
        <v>2542</v>
      </c>
      <c r="B9291">
        <v>30</v>
      </c>
      <c r="D9291" s="5">
        <v>44293.345999999998</v>
      </c>
      <c r="E9291" s="5">
        <v>44293.380918981478</v>
      </c>
      <c r="F9291">
        <v>0</v>
      </c>
      <c r="G9291">
        <v>0</v>
      </c>
    </row>
    <row r="9292" spans="1:7" x14ac:dyDescent="0.25">
      <c r="A9292">
        <v>2542</v>
      </c>
      <c r="B9292">
        <v>5</v>
      </c>
      <c r="C9292" t="s">
        <v>564</v>
      </c>
      <c r="D9292" s="5">
        <v>44296.746299999999</v>
      </c>
      <c r="E9292" s="5">
        <v>44296.749911111117</v>
      </c>
      <c r="F9292">
        <v>0</v>
      </c>
      <c r="G9292">
        <v>0</v>
      </c>
    </row>
    <row r="9293" spans="1:7" x14ac:dyDescent="0.25">
      <c r="A9293">
        <v>2540</v>
      </c>
      <c r="B9293">
        <v>16</v>
      </c>
      <c r="C9293" t="s">
        <v>564</v>
      </c>
      <c r="D9293" s="5">
        <v>44295.411599999999</v>
      </c>
      <c r="E9293" s="5">
        <v>44295.424262037035</v>
      </c>
      <c r="F9293">
        <v>119</v>
      </c>
      <c r="G9293">
        <v>15</v>
      </c>
    </row>
    <row r="9294" spans="1:7" x14ac:dyDescent="0.25">
      <c r="A9294">
        <v>2542</v>
      </c>
      <c r="B9294">
        <v>30</v>
      </c>
      <c r="C9294" t="s">
        <v>564</v>
      </c>
      <c r="D9294" s="5">
        <v>44292.3148</v>
      </c>
      <c r="E9294" s="5">
        <v>44292.350124074081</v>
      </c>
      <c r="F9294">
        <v>0</v>
      </c>
      <c r="G9294">
        <v>0</v>
      </c>
    </row>
    <row r="9295" spans="1:7" x14ac:dyDescent="0.25">
      <c r="A9295">
        <v>2542</v>
      </c>
      <c r="B9295">
        <v>30</v>
      </c>
      <c r="D9295" s="5">
        <v>44293.328800000003</v>
      </c>
      <c r="E9295" s="5">
        <v>44293.461137962964</v>
      </c>
      <c r="F9295">
        <v>99</v>
      </c>
      <c r="G9295">
        <v>0</v>
      </c>
    </row>
    <row r="9296" spans="1:7" x14ac:dyDescent="0.25">
      <c r="A9296">
        <v>2542</v>
      </c>
      <c r="B9296">
        <v>30</v>
      </c>
      <c r="D9296" s="5">
        <v>44294.420400000003</v>
      </c>
      <c r="E9296" s="5">
        <v>44294.445284259258</v>
      </c>
      <c r="F9296">
        <v>99</v>
      </c>
      <c r="G9296">
        <v>0</v>
      </c>
    </row>
    <row r="9297" spans="1:7" x14ac:dyDescent="0.25">
      <c r="A9297">
        <v>2543</v>
      </c>
      <c r="B9297">
        <v>16</v>
      </c>
      <c r="D9297" s="5">
        <v>44296.325599999996</v>
      </c>
      <c r="E9297" s="5">
        <v>44296.332880092588</v>
      </c>
      <c r="F9297">
        <v>0</v>
      </c>
      <c r="G9297">
        <v>0</v>
      </c>
    </row>
    <row r="9298" spans="1:7" x14ac:dyDescent="0.25">
      <c r="A9298">
        <v>2543</v>
      </c>
      <c r="B9298">
        <v>67</v>
      </c>
      <c r="D9298" s="5">
        <v>44293.4202</v>
      </c>
      <c r="E9298" s="5">
        <v>44293.424169907405</v>
      </c>
      <c r="F9298">
        <v>0</v>
      </c>
      <c r="G9298">
        <v>0</v>
      </c>
    </row>
    <row r="9299" spans="1:7" x14ac:dyDescent="0.25">
      <c r="A9299">
        <v>2543</v>
      </c>
      <c r="B9299">
        <v>16</v>
      </c>
      <c r="D9299" s="5">
        <v>44292.404699999999</v>
      </c>
      <c r="E9299" s="5">
        <v>44292.464341203704</v>
      </c>
      <c r="F9299">
        <v>284</v>
      </c>
      <c r="G9299">
        <v>0</v>
      </c>
    </row>
    <row r="9300" spans="1:7" x14ac:dyDescent="0.25">
      <c r="A9300">
        <v>2521</v>
      </c>
      <c r="B9300">
        <v>67</v>
      </c>
      <c r="C9300" t="s">
        <v>564</v>
      </c>
      <c r="D9300" s="5">
        <v>44292.368600000002</v>
      </c>
      <c r="E9300" s="5">
        <v>44292.372546759267</v>
      </c>
      <c r="F9300">
        <v>0</v>
      </c>
      <c r="G9300">
        <v>0</v>
      </c>
    </row>
    <row r="9301" spans="1:7" x14ac:dyDescent="0.25">
      <c r="A9301">
        <v>2521</v>
      </c>
      <c r="B9301">
        <v>8</v>
      </c>
      <c r="C9301" t="s">
        <v>564</v>
      </c>
      <c r="D9301" s="5">
        <v>44294.724600000001</v>
      </c>
      <c r="E9301" s="5">
        <v>44294.766799074074</v>
      </c>
      <c r="F9301">
        <v>345</v>
      </c>
      <c r="G9301">
        <v>0</v>
      </c>
    </row>
    <row r="9302" spans="1:7" x14ac:dyDescent="0.25">
      <c r="A9302">
        <v>2521</v>
      </c>
      <c r="B9302">
        <v>49</v>
      </c>
      <c r="D9302" s="5">
        <v>44293.738799999999</v>
      </c>
      <c r="E9302" s="5">
        <v>44293.746311574076</v>
      </c>
      <c r="F9302">
        <v>345</v>
      </c>
      <c r="G9302">
        <v>0</v>
      </c>
    </row>
    <row r="9303" spans="1:7" x14ac:dyDescent="0.25">
      <c r="A9303">
        <v>2544</v>
      </c>
      <c r="B9303">
        <v>8</v>
      </c>
      <c r="C9303" t="s">
        <v>564</v>
      </c>
      <c r="D9303" s="5">
        <v>44292.691099999996</v>
      </c>
      <c r="E9303" s="5">
        <v>44292.733171759253</v>
      </c>
      <c r="F9303">
        <v>0</v>
      </c>
      <c r="G9303">
        <v>0</v>
      </c>
    </row>
    <row r="9304" spans="1:7" x14ac:dyDescent="0.25">
      <c r="A9304">
        <v>2544</v>
      </c>
      <c r="B9304">
        <v>67</v>
      </c>
      <c r="C9304">
        <v>8</v>
      </c>
      <c r="D9304" s="5">
        <v>44291.614600000001</v>
      </c>
      <c r="E9304" s="5">
        <v>44291.618593055558</v>
      </c>
      <c r="F9304">
        <v>0</v>
      </c>
      <c r="G9304">
        <v>0</v>
      </c>
    </row>
    <row r="9305" spans="1:7" x14ac:dyDescent="0.25">
      <c r="A9305">
        <v>2545</v>
      </c>
      <c r="B9305">
        <v>20</v>
      </c>
      <c r="C9305" t="s">
        <v>564</v>
      </c>
      <c r="D9305" s="5">
        <v>44296.390200000002</v>
      </c>
      <c r="E9305" s="5">
        <v>44296.39386898149</v>
      </c>
      <c r="F9305">
        <v>0</v>
      </c>
      <c r="G9305">
        <v>0</v>
      </c>
    </row>
    <row r="9306" spans="1:7" x14ac:dyDescent="0.25">
      <c r="A9306">
        <v>2523</v>
      </c>
      <c r="B9306">
        <v>32</v>
      </c>
      <c r="D9306" s="5">
        <v>44295.3946</v>
      </c>
      <c r="E9306" s="5">
        <v>44295.502817592591</v>
      </c>
      <c r="F9306">
        <v>295</v>
      </c>
      <c r="G9306">
        <v>0</v>
      </c>
    </row>
    <row r="9307" spans="1:7" x14ac:dyDescent="0.25">
      <c r="A9307">
        <v>2546</v>
      </c>
      <c r="B9307">
        <v>8</v>
      </c>
      <c r="C9307">
        <v>8</v>
      </c>
      <c r="D9307" s="5">
        <v>44295.565699999999</v>
      </c>
      <c r="E9307" s="5">
        <v>44295.607864351856</v>
      </c>
      <c r="F9307">
        <v>0</v>
      </c>
      <c r="G9307">
        <v>0</v>
      </c>
    </row>
    <row r="9308" spans="1:7" x14ac:dyDescent="0.25">
      <c r="A9308">
        <v>2547</v>
      </c>
      <c r="B9308">
        <v>8</v>
      </c>
      <c r="C9308">
        <v>9</v>
      </c>
      <c r="D9308" s="5">
        <v>44297.545299999998</v>
      </c>
      <c r="E9308" s="5">
        <v>44297.58727916667</v>
      </c>
      <c r="F9308">
        <v>0</v>
      </c>
      <c r="G9308">
        <v>0</v>
      </c>
    </row>
    <row r="9309" spans="1:7" x14ac:dyDescent="0.25">
      <c r="A9309">
        <v>2545</v>
      </c>
      <c r="B9309">
        <v>5</v>
      </c>
      <c r="C9309" t="s">
        <v>564</v>
      </c>
      <c r="D9309" s="5">
        <v>44296.319799999997</v>
      </c>
      <c r="E9309" s="5">
        <v>44296.321617129623</v>
      </c>
      <c r="F9309">
        <v>0</v>
      </c>
      <c r="G9309">
        <v>0</v>
      </c>
    </row>
    <row r="9310" spans="1:7" x14ac:dyDescent="0.25">
      <c r="A9310">
        <v>2545</v>
      </c>
      <c r="B9310">
        <v>20</v>
      </c>
      <c r="D9310" s="5">
        <v>44293.472999999998</v>
      </c>
      <c r="E9310" s="5">
        <v>44293.496043981482</v>
      </c>
      <c r="F9310">
        <v>287</v>
      </c>
      <c r="G9310">
        <v>36</v>
      </c>
    </row>
    <row r="9311" spans="1:7" x14ac:dyDescent="0.25">
      <c r="A9311">
        <v>2548</v>
      </c>
      <c r="B9311">
        <v>15</v>
      </c>
      <c r="C9311">
        <v>9</v>
      </c>
      <c r="D9311" s="5">
        <v>44300.682500000003</v>
      </c>
      <c r="E9311" s="5">
        <v>44300.703518518523</v>
      </c>
      <c r="F9311">
        <v>0</v>
      </c>
      <c r="G9311">
        <v>0</v>
      </c>
    </row>
    <row r="9312" spans="1:7" x14ac:dyDescent="0.25">
      <c r="A9312">
        <v>2548</v>
      </c>
      <c r="B9312">
        <v>67</v>
      </c>
      <c r="C9312" t="s">
        <v>564</v>
      </c>
      <c r="D9312" s="5">
        <v>44295.304900000003</v>
      </c>
      <c r="E9312" s="5">
        <v>44295.308696296299</v>
      </c>
      <c r="F9312">
        <v>0</v>
      </c>
      <c r="G9312">
        <v>0</v>
      </c>
    </row>
    <row r="9313" spans="1:7" x14ac:dyDescent="0.25">
      <c r="A9313">
        <v>2548</v>
      </c>
      <c r="B9313">
        <v>15</v>
      </c>
      <c r="D9313" s="5">
        <v>44296.4012</v>
      </c>
      <c r="E9313" s="5">
        <v>44296.564787962961</v>
      </c>
      <c r="F9313">
        <v>314</v>
      </c>
      <c r="G9313">
        <v>0</v>
      </c>
    </row>
    <row r="9314" spans="1:7" x14ac:dyDescent="0.25">
      <c r="A9314">
        <v>2548</v>
      </c>
      <c r="B9314">
        <v>15</v>
      </c>
      <c r="D9314" s="5">
        <v>44299.553899999999</v>
      </c>
      <c r="E9314" s="5">
        <v>44299.654756481483</v>
      </c>
      <c r="F9314">
        <v>314</v>
      </c>
      <c r="G9314">
        <v>0</v>
      </c>
    </row>
    <row r="9315" spans="1:7" x14ac:dyDescent="0.25">
      <c r="A9315">
        <v>2526</v>
      </c>
      <c r="B9315">
        <v>74</v>
      </c>
      <c r="C9315" t="s">
        <v>564</v>
      </c>
      <c r="D9315" s="5">
        <v>44291.547700000003</v>
      </c>
      <c r="E9315" s="5">
        <v>44291.964713888898</v>
      </c>
      <c r="F9315">
        <v>293</v>
      </c>
      <c r="G9315">
        <v>0</v>
      </c>
    </row>
    <row r="9316" spans="1:7" x14ac:dyDescent="0.25">
      <c r="A9316">
        <v>2527</v>
      </c>
      <c r="B9316">
        <v>74</v>
      </c>
      <c r="C9316" t="s">
        <v>564</v>
      </c>
      <c r="D9316" s="5">
        <v>44292.508300000001</v>
      </c>
      <c r="E9316" s="5">
        <v>44292.924955092596</v>
      </c>
      <c r="F9316">
        <v>42</v>
      </c>
      <c r="G9316">
        <v>0</v>
      </c>
    </row>
    <row r="9317" spans="1:7" x14ac:dyDescent="0.25">
      <c r="A9317">
        <v>2505</v>
      </c>
      <c r="B9317">
        <v>58</v>
      </c>
      <c r="C9317" t="s">
        <v>564</v>
      </c>
      <c r="D9317" s="5">
        <v>44290.364000000001</v>
      </c>
      <c r="E9317" s="5">
        <v>44290.572634259261</v>
      </c>
      <c r="F9317">
        <v>105</v>
      </c>
      <c r="G9317">
        <v>0</v>
      </c>
    </row>
    <row r="9318" spans="1:7" x14ac:dyDescent="0.25">
      <c r="A9318">
        <v>2505</v>
      </c>
      <c r="B9318">
        <v>58</v>
      </c>
      <c r="C9318" t="s">
        <v>564</v>
      </c>
      <c r="D9318" s="5">
        <v>44291.490400000002</v>
      </c>
      <c r="E9318" s="5">
        <v>44291.657240277782</v>
      </c>
      <c r="F9318">
        <v>105</v>
      </c>
      <c r="G9318">
        <v>0</v>
      </c>
    </row>
    <row r="9319" spans="1:7" x14ac:dyDescent="0.25">
      <c r="A9319">
        <v>2490</v>
      </c>
      <c r="B9319">
        <v>9</v>
      </c>
      <c r="D9319" s="5">
        <v>44294.300499999998</v>
      </c>
      <c r="E9319" s="5">
        <v>44294.384331018518</v>
      </c>
      <c r="F9319">
        <v>316</v>
      </c>
      <c r="G9319">
        <v>0</v>
      </c>
    </row>
    <row r="9320" spans="1:7" x14ac:dyDescent="0.25">
      <c r="A9320">
        <v>2549</v>
      </c>
      <c r="B9320">
        <v>20</v>
      </c>
      <c r="D9320" s="5">
        <v>44298.697699999997</v>
      </c>
      <c r="E9320" s="5">
        <v>44298.701577314809</v>
      </c>
      <c r="F9320">
        <v>0</v>
      </c>
      <c r="G9320">
        <v>0</v>
      </c>
    </row>
    <row r="9321" spans="1:7" x14ac:dyDescent="0.25">
      <c r="A9321">
        <v>2549</v>
      </c>
      <c r="B9321">
        <v>5</v>
      </c>
      <c r="C9321" t="s">
        <v>564</v>
      </c>
      <c r="D9321" s="5">
        <v>44295.667500000003</v>
      </c>
      <c r="E9321" s="5">
        <v>44295.669421296305</v>
      </c>
      <c r="F9321">
        <v>0</v>
      </c>
      <c r="G9321">
        <v>0</v>
      </c>
    </row>
    <row r="9322" spans="1:7" x14ac:dyDescent="0.25">
      <c r="A9322">
        <v>2549</v>
      </c>
      <c r="B9322">
        <v>20</v>
      </c>
      <c r="D9322" s="5">
        <v>44296.292300000001</v>
      </c>
      <c r="E9322" s="5">
        <v>44296.402404166671</v>
      </c>
      <c r="F9322">
        <v>341</v>
      </c>
      <c r="G9322">
        <v>0</v>
      </c>
    </row>
    <row r="9323" spans="1:7" x14ac:dyDescent="0.25">
      <c r="A9323">
        <v>2550</v>
      </c>
      <c r="B9323">
        <v>49</v>
      </c>
      <c r="C9323">
        <v>8</v>
      </c>
      <c r="D9323" s="5">
        <v>44300.597999999998</v>
      </c>
      <c r="E9323" s="5">
        <v>44300.648208333332</v>
      </c>
      <c r="F9323">
        <v>344</v>
      </c>
      <c r="G9323">
        <v>43</v>
      </c>
    </row>
    <row r="9324" spans="1:7" x14ac:dyDescent="0.25">
      <c r="A9324">
        <v>2551</v>
      </c>
      <c r="B9324">
        <v>16</v>
      </c>
      <c r="D9324" s="5">
        <v>44296.441800000001</v>
      </c>
      <c r="E9324" s="5">
        <v>44296.455816203706</v>
      </c>
      <c r="F9324">
        <v>0</v>
      </c>
      <c r="G9324">
        <v>0</v>
      </c>
    </row>
    <row r="9325" spans="1:7" x14ac:dyDescent="0.25">
      <c r="A9325">
        <v>2551</v>
      </c>
      <c r="B9325">
        <v>5</v>
      </c>
      <c r="D9325" s="5">
        <v>44295.667399999998</v>
      </c>
      <c r="E9325" s="5">
        <v>44295.668962499993</v>
      </c>
      <c r="F9325">
        <v>0</v>
      </c>
      <c r="G9325">
        <v>0</v>
      </c>
    </row>
    <row r="9326" spans="1:7" x14ac:dyDescent="0.25">
      <c r="A9326">
        <v>2545</v>
      </c>
      <c r="B9326">
        <v>20</v>
      </c>
      <c r="D9326" s="5">
        <v>44291.591800000002</v>
      </c>
      <c r="E9326" s="5">
        <v>44291.614994444448</v>
      </c>
      <c r="F9326">
        <v>287</v>
      </c>
      <c r="G9326">
        <v>0</v>
      </c>
    </row>
    <row r="9327" spans="1:7" x14ac:dyDescent="0.25">
      <c r="A9327">
        <v>2552</v>
      </c>
      <c r="B9327">
        <v>30</v>
      </c>
      <c r="C9327">
        <v>9</v>
      </c>
      <c r="D9327" s="5">
        <v>44294.408000000003</v>
      </c>
      <c r="E9327" s="5">
        <v>44294.425951388897</v>
      </c>
      <c r="F9327">
        <v>0</v>
      </c>
      <c r="G9327">
        <v>0</v>
      </c>
    </row>
    <row r="9328" spans="1:7" x14ac:dyDescent="0.25">
      <c r="A9328">
        <v>2552</v>
      </c>
      <c r="B9328">
        <v>74</v>
      </c>
      <c r="D9328" s="5">
        <v>44296.452499999999</v>
      </c>
      <c r="E9328" s="5">
        <v>44296.456365740734</v>
      </c>
      <c r="F9328">
        <v>0</v>
      </c>
      <c r="G9328">
        <v>0</v>
      </c>
    </row>
    <row r="9329" spans="1:7" x14ac:dyDescent="0.25">
      <c r="A9329">
        <v>2552</v>
      </c>
      <c r="B9329">
        <v>30</v>
      </c>
      <c r="C9329">
        <v>9</v>
      </c>
      <c r="D9329" s="5">
        <v>44295.4012</v>
      </c>
      <c r="E9329" s="5">
        <v>44295.460748611113</v>
      </c>
      <c r="F9329">
        <v>264</v>
      </c>
      <c r="G9329">
        <v>0</v>
      </c>
    </row>
    <row r="9330" spans="1:7" x14ac:dyDescent="0.25">
      <c r="A9330">
        <v>2553</v>
      </c>
      <c r="B9330">
        <v>5</v>
      </c>
      <c r="D9330" s="5">
        <v>44300.474900000001</v>
      </c>
      <c r="E9330" s="5">
        <v>44300.476578240741</v>
      </c>
      <c r="F9330">
        <v>0</v>
      </c>
      <c r="G9330">
        <v>0</v>
      </c>
    </row>
    <row r="9331" spans="1:7" x14ac:dyDescent="0.25">
      <c r="A9331">
        <v>2553</v>
      </c>
      <c r="B9331">
        <v>16</v>
      </c>
      <c r="D9331" s="5">
        <v>44294.388700000003</v>
      </c>
      <c r="E9331" s="5">
        <v>44294.423537962961</v>
      </c>
      <c r="F9331">
        <v>4</v>
      </c>
      <c r="G9331">
        <v>0</v>
      </c>
    </row>
    <row r="9332" spans="1:7" x14ac:dyDescent="0.25">
      <c r="A9332">
        <v>2554</v>
      </c>
      <c r="B9332">
        <v>2</v>
      </c>
      <c r="D9332" s="5">
        <v>44296.529000000002</v>
      </c>
      <c r="E9332" s="5">
        <v>44296.543212962963</v>
      </c>
      <c r="F9332">
        <v>127</v>
      </c>
      <c r="G9332">
        <v>0</v>
      </c>
    </row>
    <row r="9333" spans="1:7" x14ac:dyDescent="0.25">
      <c r="A9333">
        <v>2531</v>
      </c>
      <c r="B9333">
        <v>73</v>
      </c>
      <c r="C9333" t="s">
        <v>564</v>
      </c>
      <c r="D9333" s="5">
        <v>44292.648500000003</v>
      </c>
      <c r="E9333" s="5">
        <v>44292.857342592601</v>
      </c>
      <c r="F9333">
        <v>105</v>
      </c>
      <c r="G9333">
        <v>0</v>
      </c>
    </row>
    <row r="9334" spans="1:7" x14ac:dyDescent="0.25">
      <c r="A9334">
        <v>2531</v>
      </c>
      <c r="B9334">
        <v>73</v>
      </c>
      <c r="C9334" t="s">
        <v>564</v>
      </c>
      <c r="D9334" s="5">
        <v>44295.357600000003</v>
      </c>
      <c r="E9334" s="5">
        <v>44295.524752777783</v>
      </c>
      <c r="F9334">
        <v>105</v>
      </c>
      <c r="G9334">
        <v>0</v>
      </c>
    </row>
    <row r="9335" spans="1:7" x14ac:dyDescent="0.25">
      <c r="A9335">
        <v>2555</v>
      </c>
      <c r="B9335">
        <v>32</v>
      </c>
      <c r="C9335" t="s">
        <v>564</v>
      </c>
      <c r="D9335" s="5">
        <v>44296.473899999997</v>
      </c>
      <c r="E9335" s="5">
        <v>44296.640867592585</v>
      </c>
      <c r="F9335">
        <v>337</v>
      </c>
      <c r="G9335">
        <v>0</v>
      </c>
    </row>
    <row r="9336" spans="1:7" x14ac:dyDescent="0.25">
      <c r="A9336">
        <v>2556</v>
      </c>
      <c r="B9336">
        <v>5</v>
      </c>
      <c r="C9336">
        <v>8</v>
      </c>
      <c r="D9336" s="5">
        <v>44296.365400000002</v>
      </c>
      <c r="E9336" s="5">
        <v>44296.383849074082</v>
      </c>
      <c r="F9336">
        <v>146</v>
      </c>
      <c r="G9336">
        <v>0</v>
      </c>
    </row>
    <row r="9337" spans="1:7" x14ac:dyDescent="0.25">
      <c r="A9337">
        <v>2557</v>
      </c>
      <c r="B9337">
        <v>51</v>
      </c>
      <c r="C9337" t="s">
        <v>564</v>
      </c>
      <c r="D9337" s="5">
        <v>44296.713400000001</v>
      </c>
      <c r="E9337" s="5">
        <v>44296.748550462959</v>
      </c>
      <c r="F9337">
        <v>0</v>
      </c>
      <c r="G9337">
        <v>0</v>
      </c>
    </row>
    <row r="9338" spans="1:7" x14ac:dyDescent="0.25">
      <c r="A9338">
        <v>2557</v>
      </c>
      <c r="B9338">
        <v>5</v>
      </c>
      <c r="D9338" s="5">
        <v>44300.375399999997</v>
      </c>
      <c r="E9338" s="5">
        <v>44300.417587499993</v>
      </c>
      <c r="F9338">
        <v>0</v>
      </c>
      <c r="G9338">
        <v>0</v>
      </c>
    </row>
    <row r="9339" spans="1:7" x14ac:dyDescent="0.25">
      <c r="A9339">
        <v>2557</v>
      </c>
      <c r="B9339">
        <v>51</v>
      </c>
      <c r="D9339" s="5">
        <v>44296.713100000001</v>
      </c>
      <c r="E9339" s="5">
        <v>44296.83852824074</v>
      </c>
      <c r="F9339">
        <v>22</v>
      </c>
      <c r="G9339">
        <v>0</v>
      </c>
    </row>
    <row r="9340" spans="1:7" x14ac:dyDescent="0.25">
      <c r="A9340">
        <v>2557</v>
      </c>
      <c r="B9340">
        <v>51</v>
      </c>
      <c r="C9340" t="s">
        <v>564</v>
      </c>
      <c r="D9340" s="5">
        <v>44296.5046</v>
      </c>
      <c r="E9340" s="5">
        <v>44296.546498148156</v>
      </c>
      <c r="F9340">
        <v>22</v>
      </c>
      <c r="G9340">
        <v>0</v>
      </c>
    </row>
    <row r="9341" spans="1:7" x14ac:dyDescent="0.25">
      <c r="A9341">
        <v>2558</v>
      </c>
      <c r="B9341">
        <v>5</v>
      </c>
      <c r="C9341" t="s">
        <v>564</v>
      </c>
      <c r="D9341" s="5">
        <v>44297.614600000001</v>
      </c>
      <c r="E9341" s="5">
        <v>44297.621729629631</v>
      </c>
      <c r="F9341">
        <v>237</v>
      </c>
      <c r="G9341">
        <v>0</v>
      </c>
    </row>
    <row r="9342" spans="1:7" x14ac:dyDescent="0.25">
      <c r="A9342">
        <v>2559</v>
      </c>
      <c r="B9342">
        <v>31</v>
      </c>
      <c r="D9342" s="5">
        <v>44297.71</v>
      </c>
      <c r="E9342" s="5">
        <v>44297.73096064815</v>
      </c>
      <c r="F9342">
        <v>0</v>
      </c>
      <c r="G9342">
        <v>0</v>
      </c>
    </row>
    <row r="9343" spans="1:7" x14ac:dyDescent="0.25">
      <c r="A9343">
        <v>2559</v>
      </c>
      <c r="B9343">
        <v>5</v>
      </c>
      <c r="D9343" s="5">
        <v>44298.578999999998</v>
      </c>
      <c r="E9343" s="5">
        <v>44298.580678240738</v>
      </c>
      <c r="F9343">
        <v>0</v>
      </c>
      <c r="G9343">
        <v>0</v>
      </c>
    </row>
    <row r="9344" spans="1:7" x14ac:dyDescent="0.25">
      <c r="A9344">
        <v>2559</v>
      </c>
      <c r="B9344">
        <v>31</v>
      </c>
      <c r="D9344" s="5">
        <v>44299.4084</v>
      </c>
      <c r="E9344" s="5">
        <v>44299.414476388891</v>
      </c>
      <c r="F9344">
        <v>277</v>
      </c>
      <c r="G9344">
        <v>0</v>
      </c>
    </row>
    <row r="9345" spans="1:7" x14ac:dyDescent="0.25">
      <c r="A9345">
        <v>2537</v>
      </c>
      <c r="B9345">
        <v>67</v>
      </c>
      <c r="D9345" s="5">
        <v>44295.513500000001</v>
      </c>
      <c r="E9345" s="5">
        <v>44295.517157407412</v>
      </c>
      <c r="F9345">
        <v>0</v>
      </c>
      <c r="G9345">
        <v>0</v>
      </c>
    </row>
    <row r="9346" spans="1:7" x14ac:dyDescent="0.25">
      <c r="A9346">
        <v>2537</v>
      </c>
      <c r="B9346">
        <v>15</v>
      </c>
      <c r="D9346" s="5">
        <v>44292.308199999999</v>
      </c>
      <c r="E9346" s="5">
        <v>44292.36756342592</v>
      </c>
      <c r="F9346">
        <v>313</v>
      </c>
      <c r="G9346">
        <v>0</v>
      </c>
    </row>
    <row r="9347" spans="1:7" x14ac:dyDescent="0.25">
      <c r="A9347">
        <v>2560</v>
      </c>
      <c r="B9347">
        <v>16</v>
      </c>
      <c r="C9347" t="s">
        <v>564</v>
      </c>
      <c r="D9347" s="5">
        <v>44294.520900000003</v>
      </c>
      <c r="E9347" s="5">
        <v>44294.528191666672</v>
      </c>
      <c r="F9347">
        <v>0</v>
      </c>
      <c r="G9347">
        <v>0</v>
      </c>
    </row>
    <row r="9348" spans="1:7" x14ac:dyDescent="0.25">
      <c r="A9348">
        <v>2560</v>
      </c>
      <c r="B9348">
        <v>67</v>
      </c>
      <c r="D9348" s="5">
        <v>44294.676800000001</v>
      </c>
      <c r="E9348" s="5">
        <v>44294.678547685187</v>
      </c>
      <c r="F9348">
        <v>0</v>
      </c>
      <c r="G9348">
        <v>0</v>
      </c>
    </row>
    <row r="9349" spans="1:7" x14ac:dyDescent="0.25">
      <c r="A9349">
        <v>2560</v>
      </c>
      <c r="B9349">
        <v>16</v>
      </c>
      <c r="D9349" s="5">
        <v>44294.611299999997</v>
      </c>
      <c r="E9349" s="5">
        <v>44294.631207407401</v>
      </c>
      <c r="F9349">
        <v>102</v>
      </c>
      <c r="G9349">
        <v>0</v>
      </c>
    </row>
    <row r="9350" spans="1:7" x14ac:dyDescent="0.25">
      <c r="A9350">
        <v>2517</v>
      </c>
      <c r="B9350">
        <v>51</v>
      </c>
      <c r="C9350">
        <v>9</v>
      </c>
      <c r="D9350" s="5">
        <v>44292.294199999997</v>
      </c>
      <c r="E9350" s="5">
        <v>44292.325993981482</v>
      </c>
      <c r="F9350">
        <v>0</v>
      </c>
      <c r="G9350">
        <v>0</v>
      </c>
    </row>
    <row r="9351" spans="1:7" x14ac:dyDescent="0.25">
      <c r="A9351">
        <v>2517</v>
      </c>
      <c r="B9351">
        <v>5</v>
      </c>
      <c r="D9351" s="5">
        <v>44292.639300000003</v>
      </c>
      <c r="E9351" s="5">
        <v>44292.646834722225</v>
      </c>
      <c r="F9351">
        <v>0</v>
      </c>
      <c r="G9351">
        <v>0</v>
      </c>
    </row>
    <row r="9352" spans="1:7" x14ac:dyDescent="0.25">
      <c r="A9352">
        <v>2517</v>
      </c>
      <c r="B9352">
        <v>51</v>
      </c>
      <c r="D9352" s="5">
        <v>44293.302799999998</v>
      </c>
      <c r="E9352" s="5">
        <v>44293.390161111107</v>
      </c>
      <c r="F9352">
        <v>251</v>
      </c>
      <c r="G9352">
        <v>0</v>
      </c>
    </row>
    <row r="9353" spans="1:7" x14ac:dyDescent="0.25">
      <c r="A9353">
        <v>2517</v>
      </c>
      <c r="B9353">
        <v>51</v>
      </c>
      <c r="C9353">
        <v>8</v>
      </c>
      <c r="D9353" s="5">
        <v>44291.474699999999</v>
      </c>
      <c r="E9353" s="5">
        <v>44292.422813425925</v>
      </c>
      <c r="F9353">
        <v>0</v>
      </c>
      <c r="G9353">
        <v>0</v>
      </c>
    </row>
    <row r="9354" spans="1:7" x14ac:dyDescent="0.25">
      <c r="A9354">
        <v>2561</v>
      </c>
      <c r="B9354">
        <v>6</v>
      </c>
      <c r="C9354" t="s">
        <v>564</v>
      </c>
      <c r="D9354" s="5">
        <v>44296.524799999999</v>
      </c>
      <c r="E9354" s="5">
        <v>44296.583989814819</v>
      </c>
      <c r="F9354">
        <v>0</v>
      </c>
      <c r="G9354">
        <v>0</v>
      </c>
    </row>
    <row r="9355" spans="1:7" x14ac:dyDescent="0.25">
      <c r="A9355">
        <v>2561</v>
      </c>
      <c r="B9355">
        <v>67</v>
      </c>
      <c r="C9355" t="s">
        <v>564</v>
      </c>
      <c r="D9355" s="5">
        <v>44294.54</v>
      </c>
      <c r="E9355" s="5">
        <v>44294.543726851851</v>
      </c>
      <c r="F9355">
        <v>0</v>
      </c>
      <c r="G9355">
        <v>0</v>
      </c>
    </row>
    <row r="9356" spans="1:7" x14ac:dyDescent="0.25">
      <c r="A9356">
        <v>2561</v>
      </c>
      <c r="B9356">
        <v>6</v>
      </c>
      <c r="C9356" t="s">
        <v>564</v>
      </c>
      <c r="D9356" s="5">
        <v>44299.450900000003</v>
      </c>
      <c r="E9356" s="5">
        <v>44299.493168518522</v>
      </c>
      <c r="F9356">
        <v>38</v>
      </c>
      <c r="G9356">
        <v>0</v>
      </c>
    </row>
    <row r="9357" spans="1:7" x14ac:dyDescent="0.25">
      <c r="A9357">
        <v>2562</v>
      </c>
      <c r="B9357">
        <v>9</v>
      </c>
      <c r="C9357">
        <v>8</v>
      </c>
      <c r="D9357" s="5">
        <v>44297.3842</v>
      </c>
      <c r="E9357" s="5">
        <v>44297.551086574073</v>
      </c>
      <c r="F9357">
        <v>151</v>
      </c>
      <c r="G9357">
        <v>0</v>
      </c>
    </row>
    <row r="9358" spans="1:7" x14ac:dyDescent="0.25">
      <c r="A9358">
        <v>2563</v>
      </c>
      <c r="B9358">
        <v>30</v>
      </c>
      <c r="D9358" s="5">
        <v>44294.323100000001</v>
      </c>
      <c r="E9358" s="5">
        <v>44294.364928703704</v>
      </c>
      <c r="F9358">
        <v>0</v>
      </c>
      <c r="G9358">
        <v>0</v>
      </c>
    </row>
    <row r="9359" spans="1:7" x14ac:dyDescent="0.25">
      <c r="A9359">
        <v>2563</v>
      </c>
      <c r="B9359">
        <v>5</v>
      </c>
      <c r="C9359" t="s">
        <v>564</v>
      </c>
      <c r="D9359" s="5">
        <v>44294.698199999999</v>
      </c>
      <c r="E9359" s="5">
        <v>44294.741440740734</v>
      </c>
      <c r="F9359">
        <v>0</v>
      </c>
      <c r="G9359">
        <v>0</v>
      </c>
    </row>
    <row r="9360" spans="1:7" x14ac:dyDescent="0.25">
      <c r="A9360">
        <v>2563</v>
      </c>
      <c r="B9360">
        <v>30</v>
      </c>
      <c r="D9360" s="5">
        <v>44299.582900000001</v>
      </c>
      <c r="E9360" s="5">
        <v>44299.675504166669</v>
      </c>
      <c r="F9360">
        <v>368</v>
      </c>
      <c r="G9360">
        <v>0</v>
      </c>
    </row>
    <row r="9361" spans="1:7" x14ac:dyDescent="0.25">
      <c r="A9361">
        <v>2492</v>
      </c>
      <c r="B9361">
        <v>6</v>
      </c>
      <c r="D9361" s="5">
        <v>44290.711499999998</v>
      </c>
      <c r="E9361" s="5">
        <v>44290.888861111111</v>
      </c>
      <c r="F9361">
        <v>191</v>
      </c>
      <c r="G9361">
        <v>0</v>
      </c>
    </row>
    <row r="9362" spans="1:7" x14ac:dyDescent="0.25">
      <c r="A9362">
        <v>2564</v>
      </c>
      <c r="B9362">
        <v>6</v>
      </c>
      <c r="C9362">
        <v>9</v>
      </c>
      <c r="D9362" s="5">
        <v>44300.628700000001</v>
      </c>
      <c r="E9362" s="5">
        <v>44300.65669768519</v>
      </c>
      <c r="F9362">
        <v>0</v>
      </c>
      <c r="G9362">
        <v>0</v>
      </c>
    </row>
    <row r="9363" spans="1:7" x14ac:dyDescent="0.25">
      <c r="A9363">
        <v>2564</v>
      </c>
      <c r="B9363">
        <v>67</v>
      </c>
      <c r="D9363" s="5">
        <v>44295.527499999997</v>
      </c>
      <c r="E9363" s="5">
        <v>44295.531481481485</v>
      </c>
      <c r="F9363">
        <v>0</v>
      </c>
      <c r="G9363">
        <v>0</v>
      </c>
    </row>
    <row r="9364" spans="1:7" x14ac:dyDescent="0.25">
      <c r="A9364">
        <v>2564</v>
      </c>
      <c r="B9364">
        <v>2</v>
      </c>
      <c r="D9364" s="5">
        <v>44294.483500000002</v>
      </c>
      <c r="E9364" s="5">
        <v>44294.615872685186</v>
      </c>
      <c r="F9364">
        <v>20</v>
      </c>
      <c r="G9364">
        <v>0</v>
      </c>
    </row>
    <row r="9365" spans="1:7" x14ac:dyDescent="0.25">
      <c r="A9365">
        <v>2542</v>
      </c>
      <c r="B9365">
        <v>30</v>
      </c>
      <c r="C9365" t="s">
        <v>564</v>
      </c>
      <c r="D9365" s="5">
        <v>44295.519899999999</v>
      </c>
      <c r="E9365" s="5">
        <v>44295.603592129621</v>
      </c>
      <c r="F9365">
        <v>0</v>
      </c>
      <c r="G9365">
        <v>0</v>
      </c>
    </row>
    <row r="9366" spans="1:7" x14ac:dyDescent="0.25">
      <c r="A9366">
        <v>2542</v>
      </c>
      <c r="B9366">
        <v>30</v>
      </c>
      <c r="C9366" t="s">
        <v>564</v>
      </c>
      <c r="D9366" s="5">
        <v>44292.365400000002</v>
      </c>
      <c r="E9366" s="5">
        <v>44292.382992592604</v>
      </c>
      <c r="F9366">
        <v>99</v>
      </c>
      <c r="G9366">
        <v>0</v>
      </c>
    </row>
    <row r="9367" spans="1:7" x14ac:dyDescent="0.25">
      <c r="A9367">
        <v>2542</v>
      </c>
      <c r="B9367">
        <v>30</v>
      </c>
      <c r="C9367" t="s">
        <v>564</v>
      </c>
      <c r="D9367" s="5">
        <v>44297.631500000003</v>
      </c>
      <c r="E9367" s="5">
        <v>44297.66308564815</v>
      </c>
      <c r="F9367">
        <v>99</v>
      </c>
      <c r="G9367">
        <v>0</v>
      </c>
    </row>
    <row r="9368" spans="1:7" x14ac:dyDescent="0.25">
      <c r="A9368">
        <v>2543</v>
      </c>
      <c r="B9368">
        <v>16</v>
      </c>
      <c r="C9368" t="s">
        <v>564</v>
      </c>
      <c r="D9368" s="5">
        <v>44294.570099999997</v>
      </c>
      <c r="E9368" s="5">
        <v>44294.591095370371</v>
      </c>
      <c r="F9368">
        <v>284</v>
      </c>
      <c r="G9368">
        <v>0</v>
      </c>
    </row>
    <row r="9369" spans="1:7" x14ac:dyDescent="0.25">
      <c r="A9369">
        <v>2565</v>
      </c>
      <c r="B9369">
        <v>2</v>
      </c>
      <c r="C9369" t="s">
        <v>564</v>
      </c>
      <c r="D9369" s="5">
        <v>44295.704599999997</v>
      </c>
      <c r="E9369" s="5">
        <v>44295.917018981483</v>
      </c>
      <c r="F9369">
        <v>292</v>
      </c>
      <c r="G9369">
        <v>0</v>
      </c>
    </row>
    <row r="9370" spans="1:7" x14ac:dyDescent="0.25">
      <c r="A9370">
        <v>2544</v>
      </c>
      <c r="B9370">
        <v>8</v>
      </c>
      <c r="D9370" s="5">
        <v>44295.563800000004</v>
      </c>
      <c r="E9370" s="5">
        <v>44295.730756018522</v>
      </c>
      <c r="F9370">
        <v>327</v>
      </c>
      <c r="G9370">
        <v>0</v>
      </c>
    </row>
    <row r="9371" spans="1:7" x14ac:dyDescent="0.25">
      <c r="A9371">
        <v>2544</v>
      </c>
      <c r="B9371">
        <v>8</v>
      </c>
      <c r="D9371" s="5">
        <v>44296.482799999998</v>
      </c>
      <c r="E9371" s="5">
        <v>44296.531978240746</v>
      </c>
      <c r="F9371">
        <v>327</v>
      </c>
      <c r="G9371">
        <v>0</v>
      </c>
    </row>
    <row r="9372" spans="1:7" x14ac:dyDescent="0.25">
      <c r="A9372">
        <v>2566</v>
      </c>
      <c r="B9372">
        <v>74</v>
      </c>
      <c r="D9372" s="5">
        <v>44294.431400000001</v>
      </c>
      <c r="E9372" s="5">
        <v>44294.452592129623</v>
      </c>
      <c r="F9372">
        <v>0</v>
      </c>
      <c r="G9372">
        <v>0</v>
      </c>
    </row>
    <row r="9373" spans="1:7" x14ac:dyDescent="0.25">
      <c r="A9373">
        <v>2567</v>
      </c>
      <c r="B9373">
        <v>20</v>
      </c>
      <c r="D9373" s="5">
        <v>44297.392599999999</v>
      </c>
      <c r="E9373" s="5">
        <v>44297.405528240735</v>
      </c>
      <c r="F9373">
        <v>291</v>
      </c>
      <c r="G9373">
        <v>0</v>
      </c>
    </row>
    <row r="9374" spans="1:7" x14ac:dyDescent="0.25">
      <c r="A9374">
        <v>2568</v>
      </c>
      <c r="B9374">
        <v>2</v>
      </c>
      <c r="C9374">
        <v>9</v>
      </c>
      <c r="D9374" s="5">
        <v>44300.622199999998</v>
      </c>
      <c r="E9374" s="5">
        <v>44300.692153703705</v>
      </c>
      <c r="F9374">
        <v>19</v>
      </c>
      <c r="G9374">
        <v>0</v>
      </c>
    </row>
    <row r="9375" spans="1:7" x14ac:dyDescent="0.25">
      <c r="A9375">
        <v>2546</v>
      </c>
      <c r="B9375">
        <v>67</v>
      </c>
      <c r="D9375" s="5">
        <v>44297.381699999998</v>
      </c>
      <c r="E9375" s="5">
        <v>44297.385461574078</v>
      </c>
      <c r="F9375">
        <v>0</v>
      </c>
      <c r="G9375">
        <v>0</v>
      </c>
    </row>
    <row r="9376" spans="1:7" x14ac:dyDescent="0.25">
      <c r="A9376">
        <v>2546</v>
      </c>
      <c r="B9376">
        <v>49</v>
      </c>
      <c r="D9376" s="5">
        <v>44297.611700000001</v>
      </c>
      <c r="E9376" s="5">
        <v>44297.77855185185</v>
      </c>
      <c r="F9376">
        <v>214</v>
      </c>
      <c r="G9376">
        <v>0</v>
      </c>
    </row>
    <row r="9377" spans="1:7" x14ac:dyDescent="0.25">
      <c r="A9377">
        <v>2546</v>
      </c>
      <c r="B9377">
        <v>49</v>
      </c>
      <c r="D9377" s="5">
        <v>44296.488400000002</v>
      </c>
      <c r="E9377" s="5">
        <v>44296.571953240738</v>
      </c>
      <c r="F9377">
        <v>214</v>
      </c>
      <c r="G9377">
        <v>0</v>
      </c>
    </row>
    <row r="9378" spans="1:7" x14ac:dyDescent="0.25">
      <c r="A9378">
        <v>2547</v>
      </c>
      <c r="B9378">
        <v>67</v>
      </c>
      <c r="D9378" s="5">
        <v>44294.321799999998</v>
      </c>
      <c r="E9378" s="5">
        <v>44294.325654166671</v>
      </c>
      <c r="F9378">
        <v>0</v>
      </c>
      <c r="G9378">
        <v>0</v>
      </c>
    </row>
    <row r="9379" spans="1:7" x14ac:dyDescent="0.25">
      <c r="A9379">
        <v>2547</v>
      </c>
      <c r="B9379">
        <v>49</v>
      </c>
      <c r="D9379" s="5">
        <v>44299.702299999997</v>
      </c>
      <c r="E9379" s="5">
        <v>44299.869117129623</v>
      </c>
      <c r="F9379">
        <v>263</v>
      </c>
      <c r="G9379">
        <v>0</v>
      </c>
    </row>
    <row r="9380" spans="1:7" x14ac:dyDescent="0.25">
      <c r="A9380">
        <v>2547</v>
      </c>
      <c r="B9380">
        <v>49</v>
      </c>
      <c r="D9380" s="5">
        <v>44297.487699999998</v>
      </c>
      <c r="E9380" s="5">
        <v>44297.571276388881</v>
      </c>
      <c r="F9380">
        <v>263</v>
      </c>
      <c r="G9380">
        <v>0</v>
      </c>
    </row>
    <row r="9381" spans="1:7" x14ac:dyDescent="0.25">
      <c r="A9381">
        <v>2569</v>
      </c>
      <c r="B9381">
        <v>20</v>
      </c>
      <c r="C9381" t="s">
        <v>564</v>
      </c>
      <c r="D9381" s="5">
        <v>44294.454299999998</v>
      </c>
      <c r="E9381" s="5">
        <v>44294.458362499994</v>
      </c>
      <c r="F9381">
        <v>163</v>
      </c>
      <c r="G9381">
        <v>0</v>
      </c>
    </row>
    <row r="9382" spans="1:7" x14ac:dyDescent="0.25">
      <c r="A9382">
        <v>2569</v>
      </c>
      <c r="B9382">
        <v>20</v>
      </c>
      <c r="C9382">
        <v>9</v>
      </c>
      <c r="D9382" s="5">
        <v>44299.436900000001</v>
      </c>
      <c r="E9382" s="5">
        <v>44299.440615277774</v>
      </c>
      <c r="F9382">
        <v>0</v>
      </c>
      <c r="G9382">
        <v>0</v>
      </c>
    </row>
    <row r="9383" spans="1:7" x14ac:dyDescent="0.25">
      <c r="A9383">
        <v>2569</v>
      </c>
      <c r="B9383">
        <v>5</v>
      </c>
      <c r="C9383" t="s">
        <v>564</v>
      </c>
      <c r="D9383" s="5">
        <v>44296.526400000002</v>
      </c>
      <c r="E9383" s="5">
        <v>44296.528159259258</v>
      </c>
      <c r="F9383">
        <v>0</v>
      </c>
      <c r="G9383">
        <v>0</v>
      </c>
    </row>
    <row r="9384" spans="1:7" x14ac:dyDescent="0.25">
      <c r="A9384">
        <v>2569</v>
      </c>
      <c r="B9384">
        <v>20</v>
      </c>
      <c r="D9384" s="5">
        <v>44295.489099999999</v>
      </c>
      <c r="E9384" s="5">
        <v>44295.526264351851</v>
      </c>
      <c r="F9384">
        <v>163</v>
      </c>
      <c r="G9384">
        <v>0</v>
      </c>
    </row>
    <row r="9385" spans="1:7" x14ac:dyDescent="0.25">
      <c r="A9385">
        <v>2505</v>
      </c>
      <c r="B9385">
        <v>58</v>
      </c>
      <c r="D9385" s="5">
        <v>44295.363100000002</v>
      </c>
      <c r="E9385" s="5">
        <v>44295.533667129632</v>
      </c>
      <c r="F9385">
        <v>105</v>
      </c>
      <c r="G9385">
        <v>0</v>
      </c>
    </row>
    <row r="9386" spans="1:7" x14ac:dyDescent="0.25">
      <c r="A9386">
        <v>2550</v>
      </c>
      <c r="B9386">
        <v>49</v>
      </c>
      <c r="D9386" s="5">
        <v>44296.311199999996</v>
      </c>
      <c r="E9386" s="5">
        <v>44296.346500925923</v>
      </c>
      <c r="F9386">
        <v>344</v>
      </c>
      <c r="G9386">
        <v>0</v>
      </c>
    </row>
    <row r="9387" spans="1:7" x14ac:dyDescent="0.25">
      <c r="A9387">
        <v>2567</v>
      </c>
      <c r="B9387">
        <v>20</v>
      </c>
      <c r="C9387" t="s">
        <v>564</v>
      </c>
      <c r="D9387" s="5">
        <v>44296.398099999999</v>
      </c>
      <c r="E9387" s="5">
        <v>44296.40915324074</v>
      </c>
      <c r="F9387">
        <v>0</v>
      </c>
      <c r="G9387">
        <v>0</v>
      </c>
    </row>
    <row r="9388" spans="1:7" x14ac:dyDescent="0.25">
      <c r="A9388">
        <v>2567</v>
      </c>
      <c r="B9388">
        <v>5</v>
      </c>
      <c r="D9388" s="5">
        <v>44296.554900000003</v>
      </c>
      <c r="E9388" s="5">
        <v>44296.556821296304</v>
      </c>
      <c r="F9388">
        <v>0</v>
      </c>
      <c r="G9388">
        <v>0</v>
      </c>
    </row>
    <row r="9389" spans="1:7" x14ac:dyDescent="0.25">
      <c r="A9389">
        <v>2567</v>
      </c>
      <c r="B9389">
        <v>20</v>
      </c>
      <c r="D9389" s="5">
        <v>44295.303500000002</v>
      </c>
      <c r="E9389" s="5">
        <v>44295.31080324074</v>
      </c>
      <c r="F9389">
        <v>291</v>
      </c>
      <c r="G9389">
        <v>0</v>
      </c>
    </row>
    <row r="9390" spans="1:7" x14ac:dyDescent="0.25">
      <c r="A9390">
        <v>2570</v>
      </c>
      <c r="B9390">
        <v>20</v>
      </c>
      <c r="C9390">
        <v>11</v>
      </c>
      <c r="D9390" s="5">
        <v>44296.4064</v>
      </c>
      <c r="E9390" s="5">
        <v>44296.415601388886</v>
      </c>
      <c r="F9390">
        <v>34</v>
      </c>
      <c r="G9390">
        <v>0</v>
      </c>
    </row>
    <row r="9391" spans="1:7" x14ac:dyDescent="0.25">
      <c r="A9391">
        <v>2571</v>
      </c>
      <c r="B9391">
        <v>30</v>
      </c>
      <c r="C9391" t="s">
        <v>564</v>
      </c>
      <c r="D9391" s="5">
        <v>44294.447099999998</v>
      </c>
      <c r="E9391" s="5">
        <v>44294.468373148149</v>
      </c>
      <c r="F9391">
        <v>0</v>
      </c>
      <c r="G9391">
        <v>0</v>
      </c>
    </row>
    <row r="9392" spans="1:7" x14ac:dyDescent="0.25">
      <c r="A9392">
        <v>2571</v>
      </c>
      <c r="B9392">
        <v>30</v>
      </c>
      <c r="C9392">
        <v>9</v>
      </c>
      <c r="D9392" s="5">
        <v>44296.301399999997</v>
      </c>
      <c r="E9392" s="5">
        <v>44296.305381481478</v>
      </c>
      <c r="F9392">
        <v>0</v>
      </c>
      <c r="G9392">
        <v>0</v>
      </c>
    </row>
    <row r="9393" spans="1:7" x14ac:dyDescent="0.25">
      <c r="A9393">
        <v>2571</v>
      </c>
      <c r="B9393">
        <v>67</v>
      </c>
      <c r="D9393" s="5">
        <v>44297.564299999998</v>
      </c>
      <c r="E9393" s="5">
        <v>44297.568339351848</v>
      </c>
      <c r="F9393">
        <v>0</v>
      </c>
      <c r="G9393">
        <v>0</v>
      </c>
    </row>
    <row r="9394" spans="1:7" x14ac:dyDescent="0.25">
      <c r="A9394">
        <v>2571</v>
      </c>
      <c r="B9394">
        <v>30</v>
      </c>
      <c r="D9394" s="5">
        <v>44295.310599999997</v>
      </c>
      <c r="E9394" s="5">
        <v>44295.387463425926</v>
      </c>
      <c r="F9394">
        <v>373</v>
      </c>
      <c r="G9394">
        <v>0</v>
      </c>
    </row>
    <row r="9395" spans="1:7" x14ac:dyDescent="0.25">
      <c r="A9395">
        <v>2551</v>
      </c>
      <c r="B9395">
        <v>16</v>
      </c>
      <c r="D9395" s="5">
        <v>44294.561999999998</v>
      </c>
      <c r="E9395" s="5">
        <v>44294.603967592593</v>
      </c>
      <c r="F9395">
        <v>165</v>
      </c>
      <c r="G9395">
        <v>0</v>
      </c>
    </row>
    <row r="9396" spans="1:7" x14ac:dyDescent="0.25">
      <c r="A9396">
        <v>2572</v>
      </c>
      <c r="B9396">
        <v>74</v>
      </c>
      <c r="C9396">
        <v>8</v>
      </c>
      <c r="D9396" s="5">
        <v>44296.543899999997</v>
      </c>
      <c r="E9396" s="5">
        <v>44296.565254166664</v>
      </c>
      <c r="F9396">
        <v>0</v>
      </c>
      <c r="G9396">
        <v>0</v>
      </c>
    </row>
    <row r="9397" spans="1:7" x14ac:dyDescent="0.25">
      <c r="A9397">
        <v>2573</v>
      </c>
      <c r="B9397">
        <v>20</v>
      </c>
      <c r="C9397">
        <v>9</v>
      </c>
      <c r="D9397" s="5">
        <v>44296.579599999997</v>
      </c>
      <c r="E9397" s="5">
        <v>44296.583639351855</v>
      </c>
      <c r="F9397">
        <v>0</v>
      </c>
      <c r="G9397">
        <v>0</v>
      </c>
    </row>
    <row r="9398" spans="1:7" x14ac:dyDescent="0.25">
      <c r="A9398">
        <v>2573</v>
      </c>
      <c r="B9398">
        <v>5</v>
      </c>
      <c r="C9398" t="s">
        <v>564</v>
      </c>
      <c r="D9398" s="5">
        <v>44294.499300000003</v>
      </c>
      <c r="E9398" s="5">
        <v>44294.500966666666</v>
      </c>
      <c r="F9398">
        <v>0</v>
      </c>
      <c r="G9398">
        <v>0</v>
      </c>
    </row>
    <row r="9399" spans="1:7" x14ac:dyDescent="0.25">
      <c r="A9399">
        <v>2573</v>
      </c>
      <c r="B9399">
        <v>20</v>
      </c>
      <c r="C9399" t="s">
        <v>564</v>
      </c>
      <c r="D9399" s="5">
        <v>44296.479500000001</v>
      </c>
      <c r="E9399" s="5">
        <v>44296.509835648154</v>
      </c>
      <c r="F9399">
        <v>185</v>
      </c>
      <c r="G9399">
        <v>0</v>
      </c>
    </row>
    <row r="9400" spans="1:7" x14ac:dyDescent="0.25">
      <c r="A9400">
        <v>2530</v>
      </c>
      <c r="B9400">
        <v>8</v>
      </c>
      <c r="C9400" t="s">
        <v>564</v>
      </c>
      <c r="D9400" s="5">
        <v>44295.689299999998</v>
      </c>
      <c r="E9400" s="5">
        <v>44295.897980555557</v>
      </c>
      <c r="F9400">
        <v>285</v>
      </c>
      <c r="G9400">
        <v>0</v>
      </c>
    </row>
    <row r="9401" spans="1:7" x14ac:dyDescent="0.25">
      <c r="A9401">
        <v>2530</v>
      </c>
      <c r="B9401">
        <v>8</v>
      </c>
      <c r="D9401" s="5">
        <v>44293.455499999996</v>
      </c>
      <c r="E9401" s="5">
        <v>44293.581101851851</v>
      </c>
      <c r="F9401">
        <v>285</v>
      </c>
      <c r="G9401">
        <v>0</v>
      </c>
    </row>
    <row r="9402" spans="1:7" x14ac:dyDescent="0.25">
      <c r="A9402">
        <v>2574</v>
      </c>
      <c r="B9402">
        <v>73</v>
      </c>
      <c r="D9402" s="5">
        <v>44299.413399999998</v>
      </c>
      <c r="E9402" s="5">
        <v>44299.430934722215</v>
      </c>
      <c r="F9402">
        <v>0</v>
      </c>
      <c r="G9402">
        <v>0</v>
      </c>
    </row>
    <row r="9403" spans="1:7" x14ac:dyDescent="0.25">
      <c r="A9403">
        <v>2574</v>
      </c>
      <c r="B9403">
        <v>73</v>
      </c>
      <c r="D9403" s="5">
        <v>44297.326099999998</v>
      </c>
      <c r="E9403" s="5">
        <v>44297.329907870371</v>
      </c>
      <c r="F9403">
        <v>0</v>
      </c>
      <c r="G9403">
        <v>0</v>
      </c>
    </row>
    <row r="9404" spans="1:7" x14ac:dyDescent="0.25">
      <c r="A9404">
        <v>2574</v>
      </c>
      <c r="B9404">
        <v>73</v>
      </c>
      <c r="C9404" t="s">
        <v>564</v>
      </c>
      <c r="D9404" s="5">
        <v>44296.748899999999</v>
      </c>
      <c r="E9404" s="5">
        <v>44296.777302777773</v>
      </c>
      <c r="F9404">
        <v>167</v>
      </c>
      <c r="G9404">
        <v>0</v>
      </c>
    </row>
    <row r="9405" spans="1:7" x14ac:dyDescent="0.25">
      <c r="A9405">
        <v>2531</v>
      </c>
      <c r="B9405">
        <v>73</v>
      </c>
      <c r="C9405">
        <v>9</v>
      </c>
      <c r="D9405" s="5">
        <v>44291.7454</v>
      </c>
      <c r="E9405" s="5">
        <v>44291.88465925926</v>
      </c>
      <c r="F9405">
        <v>105</v>
      </c>
      <c r="G9405">
        <v>0</v>
      </c>
    </row>
    <row r="9406" spans="1:7" x14ac:dyDescent="0.25">
      <c r="A9406">
        <v>2531</v>
      </c>
      <c r="B9406">
        <v>74</v>
      </c>
      <c r="C9406" t="s">
        <v>564</v>
      </c>
      <c r="D9406" s="5">
        <v>44295.683100000002</v>
      </c>
      <c r="E9406" s="5">
        <v>44295.68676898149</v>
      </c>
      <c r="F9406">
        <v>0</v>
      </c>
      <c r="G9406">
        <v>0</v>
      </c>
    </row>
    <row r="9407" spans="1:7" x14ac:dyDescent="0.25">
      <c r="A9407">
        <v>2531</v>
      </c>
      <c r="B9407">
        <v>73</v>
      </c>
      <c r="C9407" t="s">
        <v>564</v>
      </c>
      <c r="D9407" s="5">
        <v>44296.428099999997</v>
      </c>
      <c r="E9407" s="5">
        <v>44296.473412499989</v>
      </c>
      <c r="F9407">
        <v>105</v>
      </c>
      <c r="G9407">
        <v>0</v>
      </c>
    </row>
    <row r="9408" spans="1:7" x14ac:dyDescent="0.25">
      <c r="A9408">
        <v>2531</v>
      </c>
      <c r="B9408">
        <v>67</v>
      </c>
      <c r="D9408" s="5">
        <v>44292.513400000003</v>
      </c>
      <c r="E9408" s="5">
        <v>44292.517150000007</v>
      </c>
      <c r="F9408">
        <v>0</v>
      </c>
      <c r="G9408">
        <v>0</v>
      </c>
    </row>
    <row r="9409" spans="1:7" x14ac:dyDescent="0.25">
      <c r="A9409">
        <v>2575</v>
      </c>
      <c r="B9409">
        <v>67</v>
      </c>
      <c r="C9409" t="s">
        <v>564</v>
      </c>
      <c r="D9409" s="5">
        <v>44294.648300000001</v>
      </c>
      <c r="E9409" s="5">
        <v>44294.651934259266</v>
      </c>
      <c r="F9409">
        <v>0</v>
      </c>
      <c r="G9409">
        <v>0</v>
      </c>
    </row>
    <row r="9410" spans="1:7" x14ac:dyDescent="0.25">
      <c r="A9410">
        <v>2531</v>
      </c>
      <c r="B9410">
        <v>5</v>
      </c>
      <c r="D9410" s="5">
        <v>44293.691599999998</v>
      </c>
      <c r="E9410" s="5">
        <v>44293.8966</v>
      </c>
      <c r="F9410">
        <v>105</v>
      </c>
      <c r="G9410">
        <v>0</v>
      </c>
    </row>
    <row r="9411" spans="1:7" x14ac:dyDescent="0.25">
      <c r="A9411">
        <v>2575</v>
      </c>
      <c r="B9411">
        <v>2</v>
      </c>
      <c r="D9411" s="5">
        <v>44298.387499999997</v>
      </c>
      <c r="E9411" s="5">
        <v>44298.592997685184</v>
      </c>
      <c r="F9411">
        <v>135</v>
      </c>
      <c r="G9411">
        <v>0</v>
      </c>
    </row>
    <row r="9412" spans="1:7" x14ac:dyDescent="0.25">
      <c r="A9412">
        <v>2575</v>
      </c>
      <c r="B9412">
        <v>2</v>
      </c>
      <c r="C9412" t="s">
        <v>564</v>
      </c>
      <c r="D9412" s="5">
        <v>44295.693500000001</v>
      </c>
      <c r="E9412" s="5">
        <v>44295.818916666671</v>
      </c>
      <c r="F9412">
        <v>135</v>
      </c>
      <c r="G9412">
        <v>0</v>
      </c>
    </row>
    <row r="9413" spans="1:7" x14ac:dyDescent="0.25">
      <c r="A9413">
        <v>2559</v>
      </c>
      <c r="B9413">
        <v>31</v>
      </c>
      <c r="C9413">
        <v>8</v>
      </c>
      <c r="D9413" s="5">
        <v>44298.742700000003</v>
      </c>
      <c r="E9413" s="5">
        <v>44298.90980648149</v>
      </c>
      <c r="F9413">
        <v>277</v>
      </c>
      <c r="G9413">
        <v>0</v>
      </c>
    </row>
    <row r="9414" spans="1:7" x14ac:dyDescent="0.25">
      <c r="A9414">
        <v>2576</v>
      </c>
      <c r="B9414">
        <v>51</v>
      </c>
      <c r="D9414" s="5">
        <v>44299.649299999997</v>
      </c>
      <c r="E9414" s="5">
        <v>44299.69114027777</v>
      </c>
      <c r="F9414">
        <v>0</v>
      </c>
      <c r="G9414">
        <v>0</v>
      </c>
    </row>
    <row r="9415" spans="1:7" x14ac:dyDescent="0.25">
      <c r="A9415">
        <v>2576</v>
      </c>
      <c r="B9415">
        <v>67</v>
      </c>
      <c r="D9415" s="5">
        <v>44294.3658</v>
      </c>
      <c r="E9415" s="5">
        <v>44294.390452777778</v>
      </c>
      <c r="F9415">
        <v>0</v>
      </c>
      <c r="G9415">
        <v>0</v>
      </c>
    </row>
    <row r="9416" spans="1:7" x14ac:dyDescent="0.25">
      <c r="A9416">
        <v>2576</v>
      </c>
      <c r="B9416">
        <v>51</v>
      </c>
      <c r="C9416" t="s">
        <v>564</v>
      </c>
      <c r="D9416" s="5">
        <v>44295.5124</v>
      </c>
      <c r="E9416" s="5">
        <v>44295.571670833335</v>
      </c>
      <c r="F9416">
        <v>390</v>
      </c>
      <c r="G9416">
        <v>0</v>
      </c>
    </row>
    <row r="9417" spans="1:7" x14ac:dyDescent="0.25">
      <c r="A9417">
        <v>2576</v>
      </c>
      <c r="B9417">
        <v>51</v>
      </c>
      <c r="C9417" t="s">
        <v>564</v>
      </c>
      <c r="D9417" s="5">
        <v>44295.411999999997</v>
      </c>
      <c r="E9417" s="5">
        <v>44295.45380555556</v>
      </c>
      <c r="F9417">
        <v>390</v>
      </c>
      <c r="G9417">
        <v>0</v>
      </c>
    </row>
    <row r="9418" spans="1:7" x14ac:dyDescent="0.25">
      <c r="A9418">
        <v>2517</v>
      </c>
      <c r="B9418">
        <v>51</v>
      </c>
      <c r="D9418" s="5">
        <v>44292.558900000004</v>
      </c>
      <c r="E9418" s="5">
        <v>44292.601203240745</v>
      </c>
      <c r="F9418">
        <v>251</v>
      </c>
      <c r="G9418">
        <v>0</v>
      </c>
    </row>
    <row r="9419" spans="1:7" x14ac:dyDescent="0.25">
      <c r="A9419">
        <v>2518</v>
      </c>
      <c r="B9419">
        <v>32</v>
      </c>
      <c r="D9419" s="5">
        <v>44290.661999999997</v>
      </c>
      <c r="E9419" s="5">
        <v>44290.686884259252</v>
      </c>
      <c r="F9419">
        <v>0</v>
      </c>
      <c r="G9419">
        <v>0</v>
      </c>
    </row>
    <row r="9420" spans="1:7" x14ac:dyDescent="0.25">
      <c r="A9420">
        <v>2518</v>
      </c>
      <c r="B9420">
        <v>67</v>
      </c>
      <c r="D9420" s="5">
        <v>44296.508500000004</v>
      </c>
      <c r="E9420" s="5">
        <v>44296.512145833331</v>
      </c>
      <c r="F9420">
        <v>0</v>
      </c>
      <c r="G9420">
        <v>0</v>
      </c>
    </row>
    <row r="9421" spans="1:7" x14ac:dyDescent="0.25">
      <c r="A9421">
        <v>2518</v>
      </c>
      <c r="B9421">
        <v>32</v>
      </c>
      <c r="C9421" t="s">
        <v>564</v>
      </c>
      <c r="D9421" s="5">
        <v>44291.471899999997</v>
      </c>
      <c r="E9421" s="5">
        <v>44291.555592129625</v>
      </c>
      <c r="F9421">
        <v>41</v>
      </c>
      <c r="G9421">
        <v>0</v>
      </c>
    </row>
    <row r="9422" spans="1:7" x14ac:dyDescent="0.25">
      <c r="A9422">
        <v>2518</v>
      </c>
      <c r="B9422">
        <v>32</v>
      </c>
      <c r="C9422">
        <v>8</v>
      </c>
      <c r="D9422" s="5">
        <v>44292.5236</v>
      </c>
      <c r="E9422" s="5">
        <v>44292.534213425934</v>
      </c>
      <c r="F9422">
        <v>41</v>
      </c>
      <c r="G9422">
        <v>5</v>
      </c>
    </row>
    <row r="9423" spans="1:7" x14ac:dyDescent="0.25">
      <c r="A9423">
        <v>2570</v>
      </c>
      <c r="B9423">
        <v>20</v>
      </c>
      <c r="C9423" t="s">
        <v>564</v>
      </c>
      <c r="D9423" s="5">
        <v>44295.346700000002</v>
      </c>
      <c r="E9423" s="5">
        <v>44295.350484722228</v>
      </c>
      <c r="F9423">
        <v>0</v>
      </c>
      <c r="G9423">
        <v>0</v>
      </c>
    </row>
    <row r="9424" spans="1:7" x14ac:dyDescent="0.25">
      <c r="A9424">
        <v>2570</v>
      </c>
      <c r="B9424">
        <v>5</v>
      </c>
      <c r="C9424" t="s">
        <v>564</v>
      </c>
      <c r="D9424" s="5">
        <v>44297.52</v>
      </c>
      <c r="E9424" s="5">
        <v>44297.521504629622</v>
      </c>
      <c r="F9424">
        <v>0</v>
      </c>
      <c r="G9424">
        <v>0</v>
      </c>
    </row>
    <row r="9425" spans="1:7" x14ac:dyDescent="0.25">
      <c r="A9425">
        <v>2570</v>
      </c>
      <c r="B9425">
        <v>20</v>
      </c>
      <c r="C9425" t="s">
        <v>564</v>
      </c>
      <c r="D9425" s="5">
        <v>44295.690799999997</v>
      </c>
      <c r="E9425" s="5">
        <v>44295.706945833328</v>
      </c>
      <c r="F9425">
        <v>34</v>
      </c>
      <c r="G9425">
        <v>0</v>
      </c>
    </row>
    <row r="9426" spans="1:7" x14ac:dyDescent="0.25">
      <c r="A9426">
        <v>2562</v>
      </c>
      <c r="B9426">
        <v>9</v>
      </c>
      <c r="C9426">
        <v>8</v>
      </c>
      <c r="D9426" s="5">
        <v>44295.631600000001</v>
      </c>
      <c r="E9426" s="5">
        <v>44295.680488888895</v>
      </c>
      <c r="F9426">
        <v>151</v>
      </c>
      <c r="G9426">
        <v>0</v>
      </c>
    </row>
    <row r="9427" spans="1:7" x14ac:dyDescent="0.25">
      <c r="A9427">
        <v>2577</v>
      </c>
      <c r="B9427">
        <v>32</v>
      </c>
      <c r="C9427" t="s">
        <v>564</v>
      </c>
      <c r="D9427" s="5">
        <v>44299.335500000001</v>
      </c>
      <c r="E9427" s="5">
        <v>44299.34646064815</v>
      </c>
      <c r="F9427">
        <v>0</v>
      </c>
      <c r="G9427">
        <v>0</v>
      </c>
    </row>
    <row r="9428" spans="1:7" x14ac:dyDescent="0.25">
      <c r="A9428">
        <v>2577</v>
      </c>
      <c r="B9428">
        <v>67</v>
      </c>
      <c r="D9428" s="5">
        <v>44297.589399999997</v>
      </c>
      <c r="E9428" s="5">
        <v>44297.593404629632</v>
      </c>
      <c r="F9428">
        <v>0</v>
      </c>
      <c r="G9428">
        <v>0</v>
      </c>
    </row>
    <row r="9429" spans="1:7" x14ac:dyDescent="0.25">
      <c r="A9429">
        <v>2577</v>
      </c>
      <c r="B9429">
        <v>58</v>
      </c>
      <c r="D9429" s="5">
        <v>44299.749799999998</v>
      </c>
      <c r="E9429" s="5">
        <v>44299.87530925926</v>
      </c>
      <c r="F9429">
        <v>337</v>
      </c>
      <c r="G9429">
        <v>0</v>
      </c>
    </row>
    <row r="9430" spans="1:7" x14ac:dyDescent="0.25">
      <c r="A9430">
        <v>2564</v>
      </c>
      <c r="B9430">
        <v>6</v>
      </c>
      <c r="C9430" t="s">
        <v>564</v>
      </c>
      <c r="D9430" s="5">
        <v>44294.461000000003</v>
      </c>
      <c r="E9430" s="5">
        <v>44294.669645833339</v>
      </c>
      <c r="F9430">
        <v>20</v>
      </c>
      <c r="G9430">
        <v>0</v>
      </c>
    </row>
    <row r="9431" spans="1:7" x14ac:dyDescent="0.25">
      <c r="A9431">
        <v>2564</v>
      </c>
      <c r="B9431">
        <v>6</v>
      </c>
      <c r="D9431" s="5">
        <v>44294.437100000003</v>
      </c>
      <c r="E9431" s="5">
        <v>44294.520549074077</v>
      </c>
      <c r="F9431">
        <v>20</v>
      </c>
      <c r="G9431">
        <v>0</v>
      </c>
    </row>
    <row r="9432" spans="1:7" x14ac:dyDescent="0.25">
      <c r="A9432">
        <v>2578</v>
      </c>
      <c r="B9432">
        <v>16</v>
      </c>
      <c r="C9432">
        <v>9</v>
      </c>
      <c r="D9432" s="5">
        <v>44300.482000000004</v>
      </c>
      <c r="E9432" s="5">
        <v>44300.499905092598</v>
      </c>
      <c r="F9432">
        <v>0</v>
      </c>
      <c r="G9432">
        <v>0</v>
      </c>
    </row>
    <row r="9433" spans="1:7" x14ac:dyDescent="0.25">
      <c r="A9433">
        <v>2578</v>
      </c>
      <c r="B9433">
        <v>67</v>
      </c>
      <c r="C9433" t="s">
        <v>564</v>
      </c>
      <c r="D9433" s="5">
        <v>44294.509299999998</v>
      </c>
      <c r="E9433" s="5">
        <v>44294.513177314817</v>
      </c>
      <c r="F9433">
        <v>0</v>
      </c>
      <c r="G9433">
        <v>0</v>
      </c>
    </row>
    <row r="9434" spans="1:7" x14ac:dyDescent="0.25">
      <c r="A9434">
        <v>2578</v>
      </c>
      <c r="B9434">
        <v>16</v>
      </c>
      <c r="D9434" s="5">
        <v>44297.434999999998</v>
      </c>
      <c r="E9434" s="5">
        <v>44297.594884259255</v>
      </c>
      <c r="F9434">
        <v>307</v>
      </c>
      <c r="G9434">
        <v>0</v>
      </c>
    </row>
    <row r="9435" spans="1:7" x14ac:dyDescent="0.25">
      <c r="A9435">
        <v>2578</v>
      </c>
      <c r="B9435">
        <v>16</v>
      </c>
      <c r="C9435" t="s">
        <v>564</v>
      </c>
      <c r="D9435" s="5">
        <v>44294.706599999998</v>
      </c>
      <c r="E9435" s="5">
        <v>44294.811368518524</v>
      </c>
      <c r="F9435">
        <v>307</v>
      </c>
      <c r="G9435">
        <v>0</v>
      </c>
    </row>
    <row r="9436" spans="1:7" x14ac:dyDescent="0.25">
      <c r="A9436">
        <v>2562</v>
      </c>
      <c r="B9436">
        <v>9</v>
      </c>
      <c r="D9436" s="5">
        <v>44299.749799999998</v>
      </c>
      <c r="E9436" s="5">
        <v>44299.798978240746</v>
      </c>
      <c r="F9436">
        <v>151</v>
      </c>
      <c r="G9436">
        <v>0</v>
      </c>
    </row>
    <row r="9437" spans="1:7" x14ac:dyDescent="0.25">
      <c r="A9437">
        <v>2566</v>
      </c>
      <c r="B9437">
        <v>67</v>
      </c>
      <c r="C9437" t="s">
        <v>564</v>
      </c>
      <c r="D9437" s="5">
        <v>44300.512199999997</v>
      </c>
      <c r="E9437" s="5">
        <v>44300.519306481481</v>
      </c>
      <c r="F9437">
        <v>0</v>
      </c>
      <c r="G9437">
        <v>0</v>
      </c>
    </row>
    <row r="9438" spans="1:7" x14ac:dyDescent="0.25">
      <c r="A9438">
        <v>2566</v>
      </c>
      <c r="B9438">
        <v>74</v>
      </c>
      <c r="D9438" s="5">
        <v>44297.588900000002</v>
      </c>
      <c r="E9438" s="5">
        <v>44297.651747222226</v>
      </c>
      <c r="F9438">
        <v>19</v>
      </c>
      <c r="G9438">
        <v>0</v>
      </c>
    </row>
    <row r="9439" spans="1:7" x14ac:dyDescent="0.25">
      <c r="A9439">
        <v>2579</v>
      </c>
      <c r="B9439">
        <v>16</v>
      </c>
      <c r="C9439">
        <v>9</v>
      </c>
      <c r="D9439" s="5">
        <v>44300.313300000002</v>
      </c>
      <c r="E9439" s="5">
        <v>44300.320614814817</v>
      </c>
      <c r="F9439">
        <v>0</v>
      </c>
      <c r="G9439">
        <v>0</v>
      </c>
    </row>
    <row r="9440" spans="1:7" x14ac:dyDescent="0.25">
      <c r="A9440">
        <v>2579</v>
      </c>
      <c r="B9440">
        <v>67</v>
      </c>
      <c r="D9440" s="5">
        <v>44296.668799999999</v>
      </c>
      <c r="E9440" s="5">
        <v>44296.67242268518</v>
      </c>
      <c r="F9440">
        <v>0</v>
      </c>
      <c r="G9440">
        <v>0</v>
      </c>
    </row>
    <row r="9441" spans="1:7" x14ac:dyDescent="0.25">
      <c r="A9441">
        <v>2579</v>
      </c>
      <c r="B9441">
        <v>16</v>
      </c>
      <c r="D9441" s="5">
        <v>44296.585899999998</v>
      </c>
      <c r="E9441" s="5">
        <v>44296.624441666667</v>
      </c>
      <c r="F9441">
        <v>0</v>
      </c>
      <c r="G9441">
        <v>0</v>
      </c>
    </row>
    <row r="9442" spans="1:7" x14ac:dyDescent="0.25">
      <c r="A9442">
        <v>2579</v>
      </c>
      <c r="B9442">
        <v>16</v>
      </c>
      <c r="D9442" s="5">
        <v>44299.409800000001</v>
      </c>
      <c r="E9442" s="5">
        <v>44299.448272222224</v>
      </c>
      <c r="F9442">
        <v>161</v>
      </c>
      <c r="G9442">
        <v>0</v>
      </c>
    </row>
    <row r="9443" spans="1:7" x14ac:dyDescent="0.25">
      <c r="A9443">
        <v>2580</v>
      </c>
      <c r="B9443">
        <v>31</v>
      </c>
      <c r="D9443" s="5">
        <v>44294.521099999998</v>
      </c>
      <c r="E9443" s="5">
        <v>44294.542326851843</v>
      </c>
      <c r="F9443">
        <v>209</v>
      </c>
      <c r="G9443">
        <v>0</v>
      </c>
    </row>
    <row r="9444" spans="1:7" x14ac:dyDescent="0.25">
      <c r="A9444">
        <v>2581</v>
      </c>
      <c r="B9444">
        <v>20</v>
      </c>
      <c r="D9444" s="5">
        <v>44295.545100000003</v>
      </c>
      <c r="E9444" s="5">
        <v>44295.561604629635</v>
      </c>
      <c r="F9444">
        <v>300</v>
      </c>
      <c r="G9444">
        <v>0</v>
      </c>
    </row>
    <row r="9445" spans="1:7" x14ac:dyDescent="0.25">
      <c r="A9445">
        <v>2546</v>
      </c>
      <c r="B9445">
        <v>49</v>
      </c>
      <c r="C9445" t="s">
        <v>564</v>
      </c>
      <c r="D9445" s="5">
        <v>44300.600599999998</v>
      </c>
      <c r="E9445" s="5">
        <v>44300.809569907411</v>
      </c>
      <c r="F9445">
        <v>214</v>
      </c>
      <c r="G9445">
        <v>0</v>
      </c>
    </row>
    <row r="9446" spans="1:7" x14ac:dyDescent="0.25">
      <c r="A9446">
        <v>2546</v>
      </c>
      <c r="B9446">
        <v>49</v>
      </c>
      <c r="C9446" t="s">
        <v>564</v>
      </c>
      <c r="D9446" s="5">
        <v>44296.640700000004</v>
      </c>
      <c r="E9446" s="5">
        <v>44296.724577314824</v>
      </c>
      <c r="F9446">
        <v>214</v>
      </c>
      <c r="G9446">
        <v>0</v>
      </c>
    </row>
    <row r="9447" spans="1:7" x14ac:dyDescent="0.25">
      <c r="A9447">
        <v>2547</v>
      </c>
      <c r="B9447">
        <v>49</v>
      </c>
      <c r="D9447" s="5">
        <v>44294.4902</v>
      </c>
      <c r="E9447" s="5">
        <v>44294.698706944444</v>
      </c>
      <c r="F9447">
        <v>263</v>
      </c>
      <c r="G9447">
        <v>0</v>
      </c>
    </row>
    <row r="9448" spans="1:7" x14ac:dyDescent="0.25">
      <c r="A9448">
        <v>2547</v>
      </c>
      <c r="B9448">
        <v>49</v>
      </c>
      <c r="D9448" s="5">
        <v>44296.482499999998</v>
      </c>
      <c r="E9448" s="5">
        <v>44296.566018518519</v>
      </c>
      <c r="F9448">
        <v>263</v>
      </c>
      <c r="G9448">
        <v>0</v>
      </c>
    </row>
    <row r="9449" spans="1:7" x14ac:dyDescent="0.25">
      <c r="A9449">
        <v>2582</v>
      </c>
      <c r="B9449">
        <v>6</v>
      </c>
      <c r="D9449" s="5">
        <v>44300.327799999999</v>
      </c>
      <c r="E9449" s="5">
        <v>44300.359640277777</v>
      </c>
      <c r="F9449">
        <v>0</v>
      </c>
      <c r="G9449">
        <v>0</v>
      </c>
    </row>
    <row r="9450" spans="1:7" x14ac:dyDescent="0.25">
      <c r="A9450">
        <v>2582</v>
      </c>
      <c r="B9450">
        <v>67</v>
      </c>
      <c r="D9450" s="5">
        <v>44294.293299999998</v>
      </c>
      <c r="E9450" s="5">
        <v>44294.297304629632</v>
      </c>
      <c r="F9450">
        <v>0</v>
      </c>
      <c r="G9450">
        <v>0</v>
      </c>
    </row>
    <row r="9451" spans="1:7" x14ac:dyDescent="0.25">
      <c r="A9451">
        <v>2582</v>
      </c>
      <c r="B9451">
        <v>6</v>
      </c>
      <c r="D9451" s="5">
        <v>44296.637900000002</v>
      </c>
      <c r="E9451" s="5">
        <v>44296.78744861111</v>
      </c>
      <c r="F9451">
        <v>279</v>
      </c>
      <c r="G9451">
        <v>0</v>
      </c>
    </row>
    <row r="9452" spans="1:7" x14ac:dyDescent="0.25">
      <c r="A9452">
        <v>2582</v>
      </c>
      <c r="B9452">
        <v>6</v>
      </c>
      <c r="C9452" t="s">
        <v>564</v>
      </c>
      <c r="D9452" s="5">
        <v>44295.298999999999</v>
      </c>
      <c r="E9452" s="5">
        <v>44295.382668981481</v>
      </c>
      <c r="F9452">
        <v>279</v>
      </c>
      <c r="G9452">
        <v>0</v>
      </c>
    </row>
    <row r="9453" spans="1:7" x14ac:dyDescent="0.25">
      <c r="A9453">
        <v>2582</v>
      </c>
      <c r="B9453">
        <v>15</v>
      </c>
      <c r="D9453" s="5">
        <v>44294.375699999997</v>
      </c>
      <c r="E9453" s="5">
        <v>44294.50110509259</v>
      </c>
      <c r="F9453">
        <v>279</v>
      </c>
      <c r="G9453">
        <v>0</v>
      </c>
    </row>
    <row r="9454" spans="1:7" x14ac:dyDescent="0.25">
      <c r="A9454">
        <v>2583</v>
      </c>
      <c r="B9454">
        <v>16</v>
      </c>
      <c r="C9454">
        <v>9</v>
      </c>
      <c r="D9454" s="5">
        <v>44296.7477</v>
      </c>
      <c r="E9454" s="5">
        <v>44296.755153703707</v>
      </c>
      <c r="F9454">
        <v>0</v>
      </c>
      <c r="G9454">
        <v>0</v>
      </c>
    </row>
    <row r="9455" spans="1:7" x14ac:dyDescent="0.25">
      <c r="A9455">
        <v>2583</v>
      </c>
      <c r="B9455">
        <v>5</v>
      </c>
      <c r="C9455" t="s">
        <v>564</v>
      </c>
      <c r="D9455" s="5">
        <v>44299.320200000002</v>
      </c>
      <c r="E9455" s="5">
        <v>44299.32172777778</v>
      </c>
      <c r="F9455">
        <v>0</v>
      </c>
      <c r="G9455">
        <v>0</v>
      </c>
    </row>
    <row r="9456" spans="1:7" x14ac:dyDescent="0.25">
      <c r="A9456">
        <v>2583</v>
      </c>
      <c r="B9456">
        <v>16</v>
      </c>
      <c r="C9456">
        <v>8</v>
      </c>
      <c r="D9456" s="5">
        <v>44298.387799999997</v>
      </c>
      <c r="E9456" s="5">
        <v>44298.461087037031</v>
      </c>
      <c r="F9456">
        <v>179</v>
      </c>
      <c r="G9456">
        <v>22</v>
      </c>
    </row>
    <row r="9457" spans="1:7" x14ac:dyDescent="0.25">
      <c r="A9457">
        <v>2584</v>
      </c>
      <c r="B9457">
        <v>16</v>
      </c>
      <c r="D9457" s="5">
        <v>44299.592499999999</v>
      </c>
      <c r="E9457" s="5">
        <v>44299.603240740747</v>
      </c>
      <c r="F9457">
        <v>0</v>
      </c>
      <c r="G9457">
        <v>0</v>
      </c>
    </row>
    <row r="9458" spans="1:7" x14ac:dyDescent="0.25">
      <c r="A9458">
        <v>2584</v>
      </c>
      <c r="B9458">
        <v>67</v>
      </c>
      <c r="C9458">
        <v>8</v>
      </c>
      <c r="D9458" s="5">
        <v>44295.350299999998</v>
      </c>
      <c r="E9458" s="5">
        <v>44295.354026851848</v>
      </c>
      <c r="F9458">
        <v>0</v>
      </c>
      <c r="G9458">
        <v>0</v>
      </c>
    </row>
    <row r="9459" spans="1:7" x14ac:dyDescent="0.25">
      <c r="A9459">
        <v>2585</v>
      </c>
      <c r="B9459">
        <v>20</v>
      </c>
      <c r="C9459" t="s">
        <v>564</v>
      </c>
      <c r="D9459" s="5">
        <v>44296.318899999998</v>
      </c>
      <c r="E9459" s="5">
        <v>44296.322881481487</v>
      </c>
      <c r="F9459">
        <v>0</v>
      </c>
      <c r="G9459">
        <v>0</v>
      </c>
    </row>
    <row r="9460" spans="1:7" x14ac:dyDescent="0.25">
      <c r="A9460">
        <v>2585</v>
      </c>
      <c r="B9460">
        <v>5</v>
      </c>
      <c r="C9460" t="s">
        <v>564</v>
      </c>
      <c r="D9460" s="5">
        <v>44300.670299999998</v>
      </c>
      <c r="E9460" s="5">
        <v>44300.672117129623</v>
      </c>
      <c r="F9460">
        <v>0</v>
      </c>
      <c r="G9460">
        <v>0</v>
      </c>
    </row>
    <row r="9461" spans="1:7" x14ac:dyDescent="0.25">
      <c r="A9461">
        <v>2585</v>
      </c>
      <c r="B9461">
        <v>20</v>
      </c>
      <c r="D9461" s="5">
        <v>44294.292000000001</v>
      </c>
      <c r="E9461" s="5">
        <v>44294.30134027778</v>
      </c>
      <c r="F9461">
        <v>253</v>
      </c>
      <c r="G9461">
        <v>0</v>
      </c>
    </row>
    <row r="9462" spans="1:7" x14ac:dyDescent="0.25">
      <c r="A9462">
        <v>2586</v>
      </c>
      <c r="B9462">
        <v>16</v>
      </c>
      <c r="C9462" t="s">
        <v>564</v>
      </c>
      <c r="D9462" s="5">
        <v>44298.426800000001</v>
      </c>
      <c r="E9462" s="5">
        <v>44298.434056944447</v>
      </c>
      <c r="F9462">
        <v>0</v>
      </c>
      <c r="G9462">
        <v>0</v>
      </c>
    </row>
    <row r="9463" spans="1:7" x14ac:dyDescent="0.25">
      <c r="A9463">
        <v>2586</v>
      </c>
      <c r="B9463">
        <v>67</v>
      </c>
      <c r="D9463" s="5">
        <v>44294.720300000001</v>
      </c>
      <c r="E9463" s="5">
        <v>44294.724350925921</v>
      </c>
      <c r="F9463">
        <v>0</v>
      </c>
      <c r="G9463">
        <v>0</v>
      </c>
    </row>
    <row r="9464" spans="1:7" x14ac:dyDescent="0.25">
      <c r="A9464">
        <v>2569</v>
      </c>
      <c r="B9464">
        <v>20</v>
      </c>
      <c r="C9464">
        <v>8</v>
      </c>
      <c r="D9464" s="5">
        <v>44294.6158</v>
      </c>
      <c r="E9464" s="5">
        <v>44294.699503703705</v>
      </c>
      <c r="F9464">
        <v>163</v>
      </c>
      <c r="G9464">
        <v>0</v>
      </c>
    </row>
    <row r="9465" spans="1:7" x14ac:dyDescent="0.25">
      <c r="A9465">
        <v>2587</v>
      </c>
      <c r="B9465">
        <v>20</v>
      </c>
      <c r="D9465" s="5">
        <v>44296.435700000002</v>
      </c>
      <c r="E9465" s="5">
        <v>44296.439565740737</v>
      </c>
      <c r="F9465">
        <v>0</v>
      </c>
      <c r="G9465">
        <v>0</v>
      </c>
    </row>
    <row r="9466" spans="1:7" x14ac:dyDescent="0.25">
      <c r="A9466">
        <v>2587</v>
      </c>
      <c r="B9466">
        <v>5</v>
      </c>
      <c r="D9466" s="5">
        <v>44298.732300000003</v>
      </c>
      <c r="E9466" s="5">
        <v>44298.734093981489</v>
      </c>
      <c r="F9466">
        <v>0</v>
      </c>
      <c r="G9466">
        <v>0</v>
      </c>
    </row>
    <row r="9467" spans="1:7" x14ac:dyDescent="0.25">
      <c r="A9467">
        <v>2586</v>
      </c>
      <c r="B9467">
        <v>16</v>
      </c>
      <c r="C9467">
        <v>8</v>
      </c>
      <c r="D9467" s="5">
        <v>44300.330900000001</v>
      </c>
      <c r="E9467" s="5">
        <v>44300.34840000001</v>
      </c>
      <c r="F9467">
        <v>56</v>
      </c>
      <c r="G9467">
        <v>0</v>
      </c>
    </row>
    <row r="9468" spans="1:7" x14ac:dyDescent="0.25">
      <c r="A9468">
        <v>2588</v>
      </c>
      <c r="B9468">
        <v>20</v>
      </c>
      <c r="D9468" s="5">
        <v>44297.695200000002</v>
      </c>
      <c r="E9468" s="5">
        <v>44297.699297222229</v>
      </c>
      <c r="F9468">
        <v>0</v>
      </c>
      <c r="G9468">
        <v>0</v>
      </c>
    </row>
    <row r="9469" spans="1:7" x14ac:dyDescent="0.25">
      <c r="A9469">
        <v>2588</v>
      </c>
      <c r="B9469">
        <v>5</v>
      </c>
      <c r="C9469" t="s">
        <v>564</v>
      </c>
      <c r="D9469" s="5">
        <v>44300.620300000002</v>
      </c>
      <c r="E9469" s="5">
        <v>44300.622325462966</v>
      </c>
      <c r="F9469">
        <v>0</v>
      </c>
      <c r="G9469">
        <v>0</v>
      </c>
    </row>
    <row r="9470" spans="1:7" x14ac:dyDescent="0.25">
      <c r="A9470">
        <v>2587</v>
      </c>
      <c r="B9470">
        <v>20</v>
      </c>
      <c r="D9470" s="5">
        <v>44295.5288</v>
      </c>
      <c r="E9470" s="5">
        <v>44295.545038425924</v>
      </c>
      <c r="F9470">
        <v>42</v>
      </c>
      <c r="G9470">
        <v>0</v>
      </c>
    </row>
    <row r="9471" spans="1:7" x14ac:dyDescent="0.25">
      <c r="A9471">
        <v>2589</v>
      </c>
      <c r="B9471">
        <v>20</v>
      </c>
      <c r="D9471" s="5">
        <v>44300.643600000003</v>
      </c>
      <c r="E9471" s="5">
        <v>44300.647373148146</v>
      </c>
      <c r="F9471">
        <v>0</v>
      </c>
      <c r="G9471">
        <v>0</v>
      </c>
    </row>
    <row r="9472" spans="1:7" x14ac:dyDescent="0.25">
      <c r="A9472">
        <v>2589</v>
      </c>
      <c r="B9472">
        <v>5</v>
      </c>
      <c r="C9472" t="s">
        <v>564</v>
      </c>
      <c r="D9472" s="5">
        <v>44295.477700000003</v>
      </c>
      <c r="E9472" s="5">
        <v>44295.479436111113</v>
      </c>
      <c r="F9472">
        <v>0</v>
      </c>
      <c r="G9472">
        <v>0</v>
      </c>
    </row>
    <row r="9473" spans="1:7" x14ac:dyDescent="0.25">
      <c r="A9473">
        <v>2589</v>
      </c>
      <c r="B9473">
        <v>20</v>
      </c>
      <c r="D9473" s="5">
        <v>44298.6993</v>
      </c>
      <c r="E9473" s="5">
        <v>44298.705133333337</v>
      </c>
      <c r="F9473">
        <v>389</v>
      </c>
      <c r="G9473">
        <v>0</v>
      </c>
    </row>
    <row r="9474" spans="1:7" x14ac:dyDescent="0.25">
      <c r="A9474">
        <v>2590</v>
      </c>
      <c r="B9474">
        <v>20</v>
      </c>
      <c r="D9474" s="5">
        <v>44297.678399999997</v>
      </c>
      <c r="E9474" s="5">
        <v>44297.682508796293</v>
      </c>
      <c r="F9474">
        <v>0</v>
      </c>
      <c r="G9474">
        <v>0</v>
      </c>
    </row>
    <row r="9475" spans="1:7" x14ac:dyDescent="0.25">
      <c r="A9475">
        <v>2590</v>
      </c>
      <c r="B9475">
        <v>5</v>
      </c>
      <c r="D9475" s="5">
        <v>44296.694900000002</v>
      </c>
      <c r="E9475" s="5">
        <v>44296.696566666673</v>
      </c>
      <c r="F9475">
        <v>0</v>
      </c>
      <c r="G9475">
        <v>0</v>
      </c>
    </row>
    <row r="9476" spans="1:7" x14ac:dyDescent="0.25">
      <c r="A9476">
        <v>2581</v>
      </c>
      <c r="B9476">
        <v>20</v>
      </c>
      <c r="C9476">
        <v>9</v>
      </c>
      <c r="D9476" s="5">
        <v>44299.6584</v>
      </c>
      <c r="E9476" s="5">
        <v>44299.662416203711</v>
      </c>
      <c r="F9476">
        <v>0</v>
      </c>
      <c r="G9476">
        <v>0</v>
      </c>
    </row>
    <row r="9477" spans="1:7" x14ac:dyDescent="0.25">
      <c r="A9477">
        <v>2581</v>
      </c>
      <c r="B9477">
        <v>5</v>
      </c>
      <c r="D9477" s="5">
        <v>44295.416799999999</v>
      </c>
      <c r="E9477" s="5">
        <v>44295.41842037037</v>
      </c>
      <c r="F9477">
        <v>0</v>
      </c>
      <c r="G9477">
        <v>0</v>
      </c>
    </row>
    <row r="9478" spans="1:7" x14ac:dyDescent="0.25">
      <c r="A9478">
        <v>2590</v>
      </c>
      <c r="B9478">
        <v>20</v>
      </c>
      <c r="C9478" t="s">
        <v>564</v>
      </c>
      <c r="D9478" s="5">
        <v>44296.746899999998</v>
      </c>
      <c r="E9478" s="5">
        <v>44296.756112962961</v>
      </c>
      <c r="F9478">
        <v>302</v>
      </c>
      <c r="G9478">
        <v>0</v>
      </c>
    </row>
    <row r="9479" spans="1:7" x14ac:dyDescent="0.25">
      <c r="A9479">
        <v>2585</v>
      </c>
      <c r="B9479">
        <v>20</v>
      </c>
      <c r="C9479" t="s">
        <v>564</v>
      </c>
      <c r="D9479" s="5">
        <v>44297.485000000001</v>
      </c>
      <c r="E9479" s="5">
        <v>44297.487256944441</v>
      </c>
      <c r="F9479">
        <v>253</v>
      </c>
      <c r="G9479">
        <v>0</v>
      </c>
    </row>
    <row r="9480" spans="1:7" x14ac:dyDescent="0.25">
      <c r="A9480">
        <v>2505</v>
      </c>
      <c r="B9480">
        <v>58</v>
      </c>
      <c r="D9480" s="5">
        <v>44290.567600000002</v>
      </c>
      <c r="E9480" s="5">
        <v>44290.644116203708</v>
      </c>
      <c r="F9480">
        <v>105</v>
      </c>
      <c r="G9480">
        <v>0</v>
      </c>
    </row>
    <row r="9481" spans="1:7" x14ac:dyDescent="0.25">
      <c r="A9481">
        <v>2505</v>
      </c>
      <c r="B9481">
        <v>58</v>
      </c>
      <c r="D9481" s="5">
        <v>44291.619899999998</v>
      </c>
      <c r="E9481" s="5">
        <v>44291.70362685185</v>
      </c>
      <c r="F9481">
        <v>105</v>
      </c>
      <c r="G9481">
        <v>0</v>
      </c>
    </row>
    <row r="9482" spans="1:7" x14ac:dyDescent="0.25">
      <c r="A9482">
        <v>2591</v>
      </c>
      <c r="B9482">
        <v>2</v>
      </c>
      <c r="C9482" t="s">
        <v>564</v>
      </c>
      <c r="D9482" s="5">
        <v>44295.441200000001</v>
      </c>
      <c r="E9482" s="5">
        <v>44295.650158333337</v>
      </c>
      <c r="F9482">
        <v>112</v>
      </c>
      <c r="G9482">
        <v>0</v>
      </c>
    </row>
    <row r="9483" spans="1:7" x14ac:dyDescent="0.25">
      <c r="A9483">
        <v>2591</v>
      </c>
      <c r="B9483">
        <v>2</v>
      </c>
      <c r="C9483" t="s">
        <v>564</v>
      </c>
      <c r="D9483" s="5">
        <v>44300.642699999997</v>
      </c>
      <c r="E9483" s="5">
        <v>44300.72631111111</v>
      </c>
      <c r="F9483">
        <v>112</v>
      </c>
      <c r="G9483">
        <v>0</v>
      </c>
    </row>
    <row r="9484" spans="1:7" x14ac:dyDescent="0.25">
      <c r="A9484">
        <v>2592</v>
      </c>
      <c r="B9484">
        <v>79</v>
      </c>
      <c r="D9484" s="5">
        <v>44300.555500000002</v>
      </c>
      <c r="E9484" s="5">
        <v>44300.764064814815</v>
      </c>
      <c r="F9484">
        <v>64</v>
      </c>
      <c r="G9484">
        <v>0</v>
      </c>
    </row>
    <row r="9485" spans="1:7" x14ac:dyDescent="0.25">
      <c r="A9485">
        <v>2592</v>
      </c>
      <c r="B9485">
        <v>79</v>
      </c>
      <c r="C9485" t="s">
        <v>564</v>
      </c>
      <c r="D9485" s="5">
        <v>44301.407800000001</v>
      </c>
      <c r="E9485" s="5">
        <v>44301.491677314822</v>
      </c>
      <c r="F9485">
        <v>64</v>
      </c>
      <c r="G9485">
        <v>0</v>
      </c>
    </row>
    <row r="9486" spans="1:7" x14ac:dyDescent="0.25">
      <c r="A9486">
        <v>2593</v>
      </c>
      <c r="B9486">
        <v>7</v>
      </c>
      <c r="C9486" t="s">
        <v>564</v>
      </c>
      <c r="D9486" s="5">
        <v>44296.496599999999</v>
      </c>
      <c r="E9486" s="5">
        <v>44296.705407870373</v>
      </c>
      <c r="F9486">
        <v>302</v>
      </c>
      <c r="G9486">
        <v>0</v>
      </c>
    </row>
    <row r="9487" spans="1:7" x14ac:dyDescent="0.25">
      <c r="A9487">
        <v>2593</v>
      </c>
      <c r="B9487">
        <v>7</v>
      </c>
      <c r="C9487">
        <v>8</v>
      </c>
      <c r="D9487" s="5">
        <v>44295.580499999996</v>
      </c>
      <c r="E9487" s="5">
        <v>44295.664180555556</v>
      </c>
      <c r="F9487">
        <v>302</v>
      </c>
      <c r="G9487">
        <v>38</v>
      </c>
    </row>
    <row r="9488" spans="1:7" x14ac:dyDescent="0.25">
      <c r="A9488">
        <v>2594</v>
      </c>
      <c r="B9488">
        <v>74</v>
      </c>
      <c r="C9488">
        <v>9</v>
      </c>
      <c r="D9488" s="5">
        <v>44299.494899999998</v>
      </c>
      <c r="E9488" s="5">
        <v>44299.512781944439</v>
      </c>
      <c r="F9488">
        <v>0</v>
      </c>
      <c r="G9488">
        <v>0</v>
      </c>
    </row>
    <row r="9489" spans="1:7" x14ac:dyDescent="0.25">
      <c r="A9489">
        <v>2594</v>
      </c>
      <c r="B9489">
        <v>74</v>
      </c>
      <c r="C9489" t="s">
        <v>564</v>
      </c>
      <c r="D9489" s="5">
        <v>44299.3488</v>
      </c>
      <c r="E9489" s="5">
        <v>44299.356103240738</v>
      </c>
      <c r="F9489">
        <v>0</v>
      </c>
      <c r="G9489">
        <v>0</v>
      </c>
    </row>
    <row r="9490" spans="1:7" x14ac:dyDescent="0.25">
      <c r="A9490">
        <v>2594</v>
      </c>
      <c r="B9490">
        <v>74</v>
      </c>
      <c r="C9490" t="s">
        <v>564</v>
      </c>
      <c r="D9490" s="5">
        <v>44299.3753</v>
      </c>
      <c r="E9490" s="5">
        <v>44299.396457407413</v>
      </c>
      <c r="F9490">
        <v>143</v>
      </c>
      <c r="G9490">
        <v>0</v>
      </c>
    </row>
    <row r="9491" spans="1:7" x14ac:dyDescent="0.25">
      <c r="A9491">
        <v>2595</v>
      </c>
      <c r="B9491">
        <v>74</v>
      </c>
      <c r="D9491" s="5">
        <v>44299.607600000003</v>
      </c>
      <c r="E9491" s="5">
        <v>44299.62901203704</v>
      </c>
      <c r="F9491">
        <v>0</v>
      </c>
      <c r="G9491">
        <v>0</v>
      </c>
    </row>
    <row r="9492" spans="1:7" x14ac:dyDescent="0.25">
      <c r="A9492">
        <v>2595</v>
      </c>
      <c r="B9492">
        <v>74</v>
      </c>
      <c r="C9492">
        <v>9</v>
      </c>
      <c r="D9492" s="5">
        <v>44300.7094</v>
      </c>
      <c r="E9492" s="5">
        <v>44300.716818981484</v>
      </c>
      <c r="F9492">
        <v>261</v>
      </c>
      <c r="G9492">
        <v>0</v>
      </c>
    </row>
    <row r="9493" spans="1:7" x14ac:dyDescent="0.25">
      <c r="A9493">
        <v>2595</v>
      </c>
      <c r="B9493">
        <v>5</v>
      </c>
      <c r="C9493">
        <v>3</v>
      </c>
      <c r="D9493" s="5">
        <v>44298.686999999998</v>
      </c>
      <c r="E9493" s="5">
        <v>44298.690993055548</v>
      </c>
      <c r="F9493">
        <v>0</v>
      </c>
      <c r="G9493">
        <v>0</v>
      </c>
    </row>
    <row r="9494" spans="1:7" x14ac:dyDescent="0.25">
      <c r="A9494">
        <v>2595</v>
      </c>
      <c r="B9494">
        <v>74</v>
      </c>
      <c r="C9494" t="s">
        <v>564</v>
      </c>
      <c r="D9494" s="5">
        <v>44301.571799999998</v>
      </c>
      <c r="E9494" s="5">
        <v>44301.613848611116</v>
      </c>
      <c r="F9494">
        <v>261</v>
      </c>
      <c r="G9494">
        <v>0</v>
      </c>
    </row>
    <row r="9495" spans="1:7" x14ac:dyDescent="0.25">
      <c r="A9495">
        <v>2596</v>
      </c>
      <c r="B9495">
        <v>74</v>
      </c>
      <c r="C9495">
        <v>9</v>
      </c>
      <c r="D9495" s="5">
        <v>44299.626199999999</v>
      </c>
      <c r="E9495" s="5">
        <v>44299.643190740739</v>
      </c>
      <c r="F9495">
        <v>0</v>
      </c>
      <c r="G9495">
        <v>0</v>
      </c>
    </row>
    <row r="9496" spans="1:7" x14ac:dyDescent="0.25">
      <c r="A9496">
        <v>2596</v>
      </c>
      <c r="B9496">
        <v>67</v>
      </c>
      <c r="C9496" t="s">
        <v>564</v>
      </c>
      <c r="D9496" s="5">
        <v>44299.495699999999</v>
      </c>
      <c r="E9496" s="5">
        <v>44299.499693055557</v>
      </c>
      <c r="F9496">
        <v>0</v>
      </c>
      <c r="G9496">
        <v>0</v>
      </c>
    </row>
    <row r="9497" spans="1:7" x14ac:dyDescent="0.25">
      <c r="A9497">
        <v>2596</v>
      </c>
      <c r="B9497">
        <v>74</v>
      </c>
      <c r="D9497" s="5">
        <v>44298.431100000002</v>
      </c>
      <c r="E9497" s="5">
        <v>44298.45910925926</v>
      </c>
      <c r="F9497">
        <v>218</v>
      </c>
      <c r="G9497">
        <v>0</v>
      </c>
    </row>
    <row r="9498" spans="1:7" x14ac:dyDescent="0.25">
      <c r="A9498">
        <v>2597</v>
      </c>
      <c r="B9498">
        <v>51</v>
      </c>
      <c r="D9498" s="5">
        <v>44296.389799999997</v>
      </c>
      <c r="E9498" s="5">
        <v>44296.438978240745</v>
      </c>
      <c r="F9498">
        <v>0</v>
      </c>
      <c r="G9498">
        <v>0</v>
      </c>
    </row>
    <row r="9499" spans="1:7" x14ac:dyDescent="0.25">
      <c r="A9499">
        <v>2597</v>
      </c>
      <c r="B9499">
        <v>5</v>
      </c>
      <c r="C9499">
        <v>11</v>
      </c>
      <c r="D9499" s="5">
        <v>44296.376499999998</v>
      </c>
      <c r="E9499" s="5">
        <v>44296.383629629621</v>
      </c>
      <c r="F9499">
        <v>0</v>
      </c>
      <c r="G9499">
        <v>0</v>
      </c>
    </row>
    <row r="9500" spans="1:7" x14ac:dyDescent="0.25">
      <c r="A9500">
        <v>2597</v>
      </c>
      <c r="B9500">
        <v>51</v>
      </c>
      <c r="C9500" t="s">
        <v>564</v>
      </c>
      <c r="D9500" s="5">
        <v>44298.663099999998</v>
      </c>
      <c r="E9500" s="5">
        <v>44298.701606944443</v>
      </c>
      <c r="F9500">
        <v>0</v>
      </c>
      <c r="G9500">
        <v>0</v>
      </c>
    </row>
    <row r="9501" spans="1:7" x14ac:dyDescent="0.25">
      <c r="A9501">
        <v>2597</v>
      </c>
      <c r="B9501">
        <v>51</v>
      </c>
      <c r="D9501" s="5">
        <v>44296.453300000001</v>
      </c>
      <c r="E9501" s="5">
        <v>44296.606320833336</v>
      </c>
      <c r="F9501">
        <v>139</v>
      </c>
      <c r="G9501">
        <v>0</v>
      </c>
    </row>
    <row r="9502" spans="1:7" x14ac:dyDescent="0.25">
      <c r="A9502">
        <v>2597</v>
      </c>
      <c r="B9502">
        <v>51</v>
      </c>
      <c r="D9502" s="5">
        <v>44297.653200000001</v>
      </c>
      <c r="E9502" s="5">
        <v>44297.698628240745</v>
      </c>
      <c r="F9502">
        <v>139</v>
      </c>
      <c r="G9502">
        <v>0</v>
      </c>
    </row>
    <row r="9503" spans="1:7" x14ac:dyDescent="0.25">
      <c r="A9503">
        <v>2530</v>
      </c>
      <c r="B9503">
        <v>8</v>
      </c>
      <c r="D9503" s="5">
        <v>44295.324699999997</v>
      </c>
      <c r="E9503" s="5">
        <v>44295.450197685183</v>
      </c>
      <c r="F9503">
        <v>285</v>
      </c>
      <c r="G9503">
        <v>0</v>
      </c>
    </row>
    <row r="9504" spans="1:7" x14ac:dyDescent="0.25">
      <c r="A9504">
        <v>2507</v>
      </c>
      <c r="B9504">
        <v>20</v>
      </c>
      <c r="D9504" s="5">
        <v>44290.681600000004</v>
      </c>
      <c r="E9504" s="5">
        <v>44290.765292129632</v>
      </c>
      <c r="F9504">
        <v>398</v>
      </c>
      <c r="G9504">
        <v>0</v>
      </c>
    </row>
    <row r="9505" spans="1:7" x14ac:dyDescent="0.25">
      <c r="A9505">
        <v>2574</v>
      </c>
      <c r="B9505">
        <v>73</v>
      </c>
      <c r="D9505" s="5">
        <v>44296.441500000001</v>
      </c>
      <c r="E9505" s="5">
        <v>44296.462518518514</v>
      </c>
      <c r="F9505">
        <v>0</v>
      </c>
      <c r="G9505">
        <v>0</v>
      </c>
    </row>
    <row r="9506" spans="1:7" x14ac:dyDescent="0.25">
      <c r="A9506">
        <v>2574</v>
      </c>
      <c r="B9506">
        <v>73</v>
      </c>
      <c r="D9506" s="5">
        <v>44294.307999999997</v>
      </c>
      <c r="E9506" s="5">
        <v>44294.475164351854</v>
      </c>
      <c r="F9506">
        <v>167</v>
      </c>
      <c r="G9506">
        <v>0</v>
      </c>
    </row>
    <row r="9507" spans="1:7" x14ac:dyDescent="0.25">
      <c r="A9507">
        <v>2574</v>
      </c>
      <c r="B9507">
        <v>73</v>
      </c>
      <c r="C9507" t="s">
        <v>564</v>
      </c>
      <c r="D9507" s="5">
        <v>44299.469499999999</v>
      </c>
      <c r="E9507" s="5">
        <v>44299.552983796297</v>
      </c>
      <c r="F9507">
        <v>167</v>
      </c>
      <c r="G9507">
        <v>0</v>
      </c>
    </row>
    <row r="9508" spans="1:7" x14ac:dyDescent="0.25">
      <c r="A9508">
        <v>2574</v>
      </c>
      <c r="B9508">
        <v>73</v>
      </c>
      <c r="C9508" t="s">
        <v>564</v>
      </c>
      <c r="D9508" s="5">
        <v>44294.649100000002</v>
      </c>
      <c r="E9508" s="5">
        <v>44294.670326851854</v>
      </c>
      <c r="F9508">
        <v>167</v>
      </c>
      <c r="G9508">
        <v>0</v>
      </c>
    </row>
    <row r="9509" spans="1:7" x14ac:dyDescent="0.25">
      <c r="A9509">
        <v>2533</v>
      </c>
      <c r="B9509">
        <v>73</v>
      </c>
      <c r="D9509" s="5">
        <v>44294.572200000002</v>
      </c>
      <c r="E9509" s="5">
        <v>44294.697674537041</v>
      </c>
      <c r="F9509">
        <v>359</v>
      </c>
      <c r="G9509">
        <v>0</v>
      </c>
    </row>
    <row r="9510" spans="1:7" x14ac:dyDescent="0.25">
      <c r="A9510">
        <v>2533</v>
      </c>
      <c r="B9510">
        <v>73</v>
      </c>
      <c r="D9510" s="5">
        <v>44292.622799999997</v>
      </c>
      <c r="E9510" s="5">
        <v>44292.706619444441</v>
      </c>
      <c r="F9510">
        <v>359</v>
      </c>
      <c r="G9510">
        <v>0</v>
      </c>
    </row>
    <row r="9511" spans="1:7" x14ac:dyDescent="0.25">
      <c r="A9511">
        <v>2598</v>
      </c>
      <c r="B9511">
        <v>22</v>
      </c>
      <c r="C9511">
        <v>12</v>
      </c>
      <c r="D9511" s="5">
        <v>44296.629000000001</v>
      </c>
      <c r="E9511" s="5">
        <v>44296.646615740741</v>
      </c>
      <c r="F9511">
        <v>0</v>
      </c>
      <c r="G9511">
        <v>0</v>
      </c>
    </row>
    <row r="9512" spans="1:7" x14ac:dyDescent="0.25">
      <c r="A9512">
        <v>2598</v>
      </c>
      <c r="B9512">
        <v>22</v>
      </c>
      <c r="D9512" s="5">
        <v>44296.734100000001</v>
      </c>
      <c r="E9512" s="5">
        <v>44296.737687962959</v>
      </c>
      <c r="F9512">
        <v>0</v>
      </c>
      <c r="G9512">
        <v>0</v>
      </c>
    </row>
    <row r="9513" spans="1:7" x14ac:dyDescent="0.25">
      <c r="A9513">
        <v>2598</v>
      </c>
      <c r="B9513">
        <v>22</v>
      </c>
      <c r="C9513" t="s">
        <v>564</v>
      </c>
      <c r="D9513" s="5">
        <v>44298.630499999999</v>
      </c>
      <c r="E9513" s="5">
        <v>44298.634516203711</v>
      </c>
      <c r="F9513">
        <v>0</v>
      </c>
      <c r="G9513">
        <v>0</v>
      </c>
    </row>
    <row r="9514" spans="1:7" x14ac:dyDescent="0.25">
      <c r="A9514">
        <v>2598</v>
      </c>
      <c r="B9514">
        <v>22</v>
      </c>
      <c r="D9514" s="5">
        <v>44298.564599999998</v>
      </c>
      <c r="E9514" s="5">
        <v>44298.641243518519</v>
      </c>
      <c r="F9514">
        <v>222</v>
      </c>
      <c r="G9514">
        <v>0</v>
      </c>
    </row>
    <row r="9515" spans="1:7" x14ac:dyDescent="0.25">
      <c r="A9515">
        <v>2599</v>
      </c>
      <c r="B9515">
        <v>74</v>
      </c>
      <c r="D9515" s="5">
        <v>44300.429700000001</v>
      </c>
      <c r="E9515" s="5">
        <v>44300.454618981479</v>
      </c>
      <c r="F9515">
        <v>0</v>
      </c>
      <c r="G9515">
        <v>0</v>
      </c>
    </row>
    <row r="9516" spans="1:7" x14ac:dyDescent="0.25">
      <c r="A9516">
        <v>2599</v>
      </c>
      <c r="B9516">
        <v>5</v>
      </c>
      <c r="C9516" t="s">
        <v>564</v>
      </c>
      <c r="D9516" s="5">
        <v>44299.406900000002</v>
      </c>
      <c r="E9516" s="5">
        <v>44299.41078888889</v>
      </c>
      <c r="F9516">
        <v>0</v>
      </c>
      <c r="G9516">
        <v>0</v>
      </c>
    </row>
    <row r="9517" spans="1:7" x14ac:dyDescent="0.25">
      <c r="A9517">
        <v>2599</v>
      </c>
      <c r="B9517">
        <v>74</v>
      </c>
      <c r="C9517">
        <v>8</v>
      </c>
      <c r="D9517" s="5">
        <v>44296.435599999997</v>
      </c>
      <c r="E9517" s="5">
        <v>44296.450067592588</v>
      </c>
      <c r="F9517">
        <v>361</v>
      </c>
      <c r="G9517">
        <v>0</v>
      </c>
    </row>
    <row r="9518" spans="1:7" x14ac:dyDescent="0.25">
      <c r="A9518">
        <v>2599</v>
      </c>
      <c r="B9518">
        <v>74</v>
      </c>
      <c r="C9518">
        <v>9</v>
      </c>
      <c r="D9518" s="5">
        <v>44298.745499999997</v>
      </c>
      <c r="E9518" s="5">
        <v>44298.770372685183</v>
      </c>
      <c r="F9518">
        <v>0</v>
      </c>
      <c r="G9518">
        <v>0</v>
      </c>
    </row>
    <row r="9519" spans="1:7" x14ac:dyDescent="0.25">
      <c r="A9519">
        <v>2599</v>
      </c>
      <c r="B9519">
        <v>5</v>
      </c>
      <c r="D9519" s="5">
        <v>44298.390800000001</v>
      </c>
      <c r="E9519" s="5">
        <v>44298.394746759259</v>
      </c>
      <c r="F9519">
        <v>0</v>
      </c>
      <c r="G9519">
        <v>0</v>
      </c>
    </row>
    <row r="9520" spans="1:7" x14ac:dyDescent="0.25">
      <c r="A9520">
        <v>2599</v>
      </c>
      <c r="B9520">
        <v>74</v>
      </c>
      <c r="C9520" t="s">
        <v>564</v>
      </c>
      <c r="D9520" s="5">
        <v>44299.340300000003</v>
      </c>
      <c r="E9520" s="5">
        <v>44299.354350925933</v>
      </c>
      <c r="F9520">
        <v>361</v>
      </c>
      <c r="G9520">
        <v>0</v>
      </c>
    </row>
    <row r="9521" spans="1:7" x14ac:dyDescent="0.25">
      <c r="A9521">
        <v>2600</v>
      </c>
      <c r="B9521">
        <v>31</v>
      </c>
      <c r="D9521" s="5">
        <v>44297.652800000003</v>
      </c>
      <c r="E9521" s="5">
        <v>44297.785080092595</v>
      </c>
      <c r="F9521">
        <v>351</v>
      </c>
      <c r="G9521">
        <v>0</v>
      </c>
    </row>
    <row r="9522" spans="1:7" x14ac:dyDescent="0.25">
      <c r="A9522">
        <v>2538</v>
      </c>
      <c r="B9522">
        <v>31</v>
      </c>
      <c r="D9522" s="5">
        <v>44291.510399999999</v>
      </c>
      <c r="E9522" s="5">
        <v>44291.639265740734</v>
      </c>
      <c r="F9522">
        <v>13</v>
      </c>
      <c r="G9522">
        <v>0</v>
      </c>
    </row>
    <row r="9523" spans="1:7" x14ac:dyDescent="0.25">
      <c r="A9523">
        <v>2588</v>
      </c>
      <c r="B9523">
        <v>20</v>
      </c>
      <c r="D9523" s="5">
        <v>44299.366499999996</v>
      </c>
      <c r="E9523" s="5">
        <v>44299.372587962964</v>
      </c>
      <c r="F9523">
        <v>289</v>
      </c>
      <c r="G9523">
        <v>0</v>
      </c>
    </row>
    <row r="9524" spans="1:7" x14ac:dyDescent="0.25">
      <c r="A9524">
        <v>2589</v>
      </c>
      <c r="B9524">
        <v>20</v>
      </c>
      <c r="D9524" s="5">
        <v>44296.481299999999</v>
      </c>
      <c r="E9524" s="5">
        <v>44296.486971296297</v>
      </c>
      <c r="F9524">
        <v>389</v>
      </c>
      <c r="G9524">
        <v>0</v>
      </c>
    </row>
    <row r="9525" spans="1:7" x14ac:dyDescent="0.25">
      <c r="A9525">
        <v>2594</v>
      </c>
      <c r="B9525">
        <v>74</v>
      </c>
      <c r="C9525" t="s">
        <v>564</v>
      </c>
      <c r="D9525" s="5">
        <v>44296.581200000001</v>
      </c>
      <c r="E9525" s="5">
        <v>44296.583225462971</v>
      </c>
      <c r="F9525">
        <v>143</v>
      </c>
      <c r="G9525">
        <v>0</v>
      </c>
    </row>
    <row r="9526" spans="1:7" x14ac:dyDescent="0.25">
      <c r="A9526">
        <v>2507</v>
      </c>
      <c r="B9526">
        <v>20</v>
      </c>
      <c r="D9526" s="5">
        <v>44291.672299999998</v>
      </c>
      <c r="E9526" s="5">
        <v>44291.755749074073</v>
      </c>
      <c r="F9526">
        <v>398</v>
      </c>
      <c r="G9526">
        <v>0</v>
      </c>
    </row>
    <row r="9527" spans="1:7" x14ac:dyDescent="0.25">
      <c r="A9527">
        <v>2577</v>
      </c>
      <c r="B9527">
        <v>58</v>
      </c>
      <c r="D9527" s="5">
        <v>44294.294099999999</v>
      </c>
      <c r="E9527" s="5">
        <v>44294.298069907411</v>
      </c>
      <c r="F9527">
        <v>337</v>
      </c>
      <c r="G9527">
        <v>0</v>
      </c>
    </row>
    <row r="9528" spans="1:7" x14ac:dyDescent="0.25">
      <c r="A9528">
        <v>2577</v>
      </c>
      <c r="B9528">
        <v>16</v>
      </c>
      <c r="D9528" s="5">
        <v>44297.706400000003</v>
      </c>
      <c r="E9528" s="5">
        <v>44297.717106018528</v>
      </c>
      <c r="F9528">
        <v>337</v>
      </c>
      <c r="G9528">
        <v>0</v>
      </c>
    </row>
    <row r="9529" spans="1:7" x14ac:dyDescent="0.25">
      <c r="A9529">
        <v>2577</v>
      </c>
      <c r="B9529">
        <v>16</v>
      </c>
      <c r="C9529" t="s">
        <v>564</v>
      </c>
      <c r="D9529" s="5">
        <v>44296.418299999998</v>
      </c>
      <c r="E9529" s="5">
        <v>44296.425580092589</v>
      </c>
      <c r="F9529">
        <v>337</v>
      </c>
      <c r="G9529">
        <v>0</v>
      </c>
    </row>
    <row r="9530" spans="1:7" x14ac:dyDescent="0.25">
      <c r="A9530">
        <v>2601</v>
      </c>
      <c r="B9530">
        <v>31</v>
      </c>
      <c r="C9530" t="s">
        <v>564</v>
      </c>
      <c r="D9530" s="5">
        <v>44296.430699999997</v>
      </c>
      <c r="E9530" s="5">
        <v>44296.472991666669</v>
      </c>
      <c r="F9530">
        <v>248</v>
      </c>
      <c r="G9530">
        <v>0</v>
      </c>
    </row>
    <row r="9531" spans="1:7" x14ac:dyDescent="0.25">
      <c r="A9531">
        <v>2602</v>
      </c>
      <c r="B9531">
        <v>30</v>
      </c>
      <c r="C9531" t="s">
        <v>564</v>
      </c>
      <c r="D9531" s="5">
        <v>44296.6898</v>
      </c>
      <c r="E9531" s="5">
        <v>44296.707300000009</v>
      </c>
      <c r="F9531">
        <v>0</v>
      </c>
      <c r="G9531">
        <v>0</v>
      </c>
    </row>
    <row r="9532" spans="1:7" x14ac:dyDescent="0.25">
      <c r="A9532">
        <v>2602</v>
      </c>
      <c r="B9532">
        <v>30</v>
      </c>
      <c r="C9532" t="s">
        <v>564</v>
      </c>
      <c r="D9532" s="5">
        <v>44297.622799999997</v>
      </c>
      <c r="E9532" s="5">
        <v>44297.640635648153</v>
      </c>
      <c r="F9532">
        <v>0</v>
      </c>
      <c r="G9532">
        <v>0</v>
      </c>
    </row>
    <row r="9533" spans="1:7" x14ac:dyDescent="0.25">
      <c r="A9533">
        <v>2546</v>
      </c>
      <c r="B9533">
        <v>49</v>
      </c>
      <c r="D9533" s="5">
        <v>44300.702400000002</v>
      </c>
      <c r="E9533" s="5">
        <v>44300.848800462969</v>
      </c>
      <c r="F9533">
        <v>214</v>
      </c>
      <c r="G9533">
        <v>0</v>
      </c>
    </row>
    <row r="9534" spans="1:7" x14ac:dyDescent="0.25">
      <c r="A9534">
        <v>2547</v>
      </c>
      <c r="B9534">
        <v>49</v>
      </c>
      <c r="C9534" t="s">
        <v>564</v>
      </c>
      <c r="D9534" s="5">
        <v>44298.6852</v>
      </c>
      <c r="E9534" s="5">
        <v>44298.83158888889</v>
      </c>
      <c r="F9534">
        <v>263</v>
      </c>
      <c r="G9534">
        <v>0</v>
      </c>
    </row>
    <row r="9535" spans="1:7" x14ac:dyDescent="0.25">
      <c r="A9535">
        <v>2582</v>
      </c>
      <c r="B9535">
        <v>15</v>
      </c>
      <c r="D9535" s="5">
        <v>44297.6495</v>
      </c>
      <c r="E9535" s="5">
        <v>44297.753840277772</v>
      </c>
      <c r="F9535">
        <v>279</v>
      </c>
      <c r="G9535">
        <v>0</v>
      </c>
    </row>
    <row r="9536" spans="1:7" x14ac:dyDescent="0.25">
      <c r="A9536">
        <v>2574</v>
      </c>
      <c r="B9536">
        <v>30</v>
      </c>
      <c r="C9536" t="s">
        <v>564</v>
      </c>
      <c r="D9536" s="5">
        <v>44294.441299999999</v>
      </c>
      <c r="E9536" s="5">
        <v>44294.497225925923</v>
      </c>
      <c r="F9536">
        <v>0</v>
      </c>
      <c r="G9536">
        <v>0</v>
      </c>
    </row>
    <row r="9537" spans="1:7" x14ac:dyDescent="0.25">
      <c r="A9537">
        <v>2574</v>
      </c>
      <c r="B9537">
        <v>30</v>
      </c>
      <c r="C9537" t="s">
        <v>564</v>
      </c>
      <c r="D9537" s="5">
        <v>44297.661200000002</v>
      </c>
      <c r="E9537" s="5">
        <v>44297.730945370371</v>
      </c>
      <c r="F9537">
        <v>167</v>
      </c>
      <c r="G9537">
        <v>21</v>
      </c>
    </row>
    <row r="9538" spans="1:7" x14ac:dyDescent="0.25">
      <c r="A9538">
        <v>2574</v>
      </c>
      <c r="B9538">
        <v>30</v>
      </c>
      <c r="C9538" t="s">
        <v>564</v>
      </c>
      <c r="D9538" s="5">
        <v>44296.7016</v>
      </c>
      <c r="E9538" s="5">
        <v>44296.74342870371</v>
      </c>
      <c r="F9538">
        <v>167</v>
      </c>
      <c r="G9538">
        <v>21</v>
      </c>
    </row>
    <row r="9539" spans="1:7" x14ac:dyDescent="0.25">
      <c r="A9539">
        <v>2583</v>
      </c>
      <c r="B9539">
        <v>16</v>
      </c>
      <c r="D9539" s="5">
        <v>44297.602500000001</v>
      </c>
      <c r="E9539" s="5">
        <v>44297.686145833337</v>
      </c>
      <c r="F9539">
        <v>179</v>
      </c>
      <c r="G9539">
        <v>0</v>
      </c>
    </row>
    <row r="9540" spans="1:7" x14ac:dyDescent="0.25">
      <c r="A9540">
        <v>2583</v>
      </c>
      <c r="B9540">
        <v>16</v>
      </c>
      <c r="C9540" t="s">
        <v>564</v>
      </c>
      <c r="D9540" s="5">
        <v>44294.438600000001</v>
      </c>
      <c r="E9540" s="5">
        <v>44294.543160185189</v>
      </c>
      <c r="F9540">
        <v>179</v>
      </c>
      <c r="G9540">
        <v>0</v>
      </c>
    </row>
    <row r="9541" spans="1:7" x14ac:dyDescent="0.25">
      <c r="A9541">
        <v>2584</v>
      </c>
      <c r="B9541">
        <v>16</v>
      </c>
      <c r="D9541" s="5">
        <v>44295.326699999998</v>
      </c>
      <c r="E9541" s="5">
        <v>44295.36858657407</v>
      </c>
      <c r="F9541">
        <v>370</v>
      </c>
      <c r="G9541">
        <v>0</v>
      </c>
    </row>
    <row r="9542" spans="1:7" x14ac:dyDescent="0.25">
      <c r="A9542">
        <v>2584</v>
      </c>
      <c r="B9542">
        <v>12</v>
      </c>
      <c r="D9542" s="5">
        <v>44297.652300000002</v>
      </c>
      <c r="E9542" s="5">
        <v>44297.763596296303</v>
      </c>
      <c r="F9542">
        <v>370</v>
      </c>
      <c r="G9542">
        <v>0</v>
      </c>
    </row>
    <row r="9543" spans="1:7" x14ac:dyDescent="0.25">
      <c r="A9543">
        <v>2584</v>
      </c>
      <c r="B9543">
        <v>12</v>
      </c>
      <c r="C9543" t="s">
        <v>564</v>
      </c>
      <c r="D9543" s="5">
        <v>44298.371099999997</v>
      </c>
      <c r="E9543" s="5">
        <v>44298.392072222225</v>
      </c>
      <c r="F9543">
        <v>370</v>
      </c>
      <c r="G9543">
        <v>0</v>
      </c>
    </row>
    <row r="9544" spans="1:7" x14ac:dyDescent="0.25">
      <c r="A9544">
        <v>2603</v>
      </c>
      <c r="B9544">
        <v>31</v>
      </c>
      <c r="C9544" t="s">
        <v>564</v>
      </c>
      <c r="D9544" s="5">
        <v>44295.579400000002</v>
      </c>
      <c r="E9544" s="5">
        <v>44295.673659259264</v>
      </c>
      <c r="F9544">
        <v>399</v>
      </c>
      <c r="G9544">
        <v>0</v>
      </c>
    </row>
    <row r="9545" spans="1:7" x14ac:dyDescent="0.25">
      <c r="A9545">
        <v>2604</v>
      </c>
      <c r="B9545">
        <v>31</v>
      </c>
      <c r="D9545" s="5">
        <v>44295.719100000002</v>
      </c>
      <c r="E9545" s="5">
        <v>44295.726611574071</v>
      </c>
      <c r="F9545">
        <v>329</v>
      </c>
      <c r="G9545">
        <v>0</v>
      </c>
    </row>
    <row r="9546" spans="1:7" x14ac:dyDescent="0.25">
      <c r="A9546">
        <v>2605</v>
      </c>
      <c r="B9546">
        <v>16</v>
      </c>
      <c r="C9546" t="s">
        <v>564</v>
      </c>
      <c r="D9546" s="5">
        <v>44298.368499999997</v>
      </c>
      <c r="E9546" s="5">
        <v>44298.37557175925</v>
      </c>
      <c r="F9546">
        <v>0</v>
      </c>
      <c r="G9546">
        <v>0</v>
      </c>
    </row>
    <row r="9547" spans="1:7" x14ac:dyDescent="0.25">
      <c r="A9547">
        <v>2605</v>
      </c>
      <c r="B9547">
        <v>5</v>
      </c>
      <c r="D9547" s="5">
        <v>44301.4058</v>
      </c>
      <c r="E9547" s="5">
        <v>44301.413080092592</v>
      </c>
      <c r="F9547">
        <v>0</v>
      </c>
      <c r="G9547">
        <v>0</v>
      </c>
    </row>
    <row r="9548" spans="1:7" x14ac:dyDescent="0.25">
      <c r="A9548">
        <v>2605</v>
      </c>
      <c r="B9548">
        <v>16</v>
      </c>
      <c r="D9548" s="5">
        <v>44301.417500000003</v>
      </c>
      <c r="E9548" s="5">
        <v>44301.428217592598</v>
      </c>
      <c r="F9548">
        <v>279</v>
      </c>
      <c r="G9548">
        <v>0</v>
      </c>
    </row>
    <row r="9549" spans="1:7" x14ac:dyDescent="0.25">
      <c r="A9549">
        <v>2606</v>
      </c>
      <c r="B9549">
        <v>30</v>
      </c>
      <c r="C9549">
        <v>9</v>
      </c>
      <c r="D9549" s="5">
        <v>44296.680800000002</v>
      </c>
      <c r="E9549" s="5">
        <v>44296.702212037031</v>
      </c>
      <c r="F9549">
        <v>0</v>
      </c>
      <c r="G9549">
        <v>0</v>
      </c>
    </row>
    <row r="9550" spans="1:7" x14ac:dyDescent="0.25">
      <c r="A9550">
        <v>2606</v>
      </c>
      <c r="B9550">
        <v>5</v>
      </c>
      <c r="C9550" t="s">
        <v>564</v>
      </c>
      <c r="D9550" s="5">
        <v>44296.619299999998</v>
      </c>
      <c r="E9550" s="5">
        <v>44296.623235185187</v>
      </c>
      <c r="F9550">
        <v>0</v>
      </c>
      <c r="G9550">
        <v>0</v>
      </c>
    </row>
    <row r="9551" spans="1:7" x14ac:dyDescent="0.25">
      <c r="A9551">
        <v>2606</v>
      </c>
      <c r="B9551">
        <v>30</v>
      </c>
      <c r="C9551" t="s">
        <v>564</v>
      </c>
      <c r="D9551" s="5">
        <v>44296.476699999999</v>
      </c>
      <c r="E9551" s="5">
        <v>44296.508181481484</v>
      </c>
      <c r="F9551">
        <v>244</v>
      </c>
      <c r="G9551">
        <v>0</v>
      </c>
    </row>
    <row r="9552" spans="1:7" x14ac:dyDescent="0.25">
      <c r="A9552">
        <v>2607</v>
      </c>
      <c r="B9552">
        <v>20</v>
      </c>
      <c r="C9552">
        <v>8</v>
      </c>
      <c r="D9552" s="5">
        <v>44296.648200000003</v>
      </c>
      <c r="E9552" s="5">
        <v>44296.657505555559</v>
      </c>
      <c r="F9552">
        <v>72</v>
      </c>
      <c r="G9552">
        <v>0</v>
      </c>
    </row>
    <row r="9553" spans="1:7" x14ac:dyDescent="0.25">
      <c r="A9553">
        <v>2608</v>
      </c>
      <c r="B9553">
        <v>73</v>
      </c>
      <c r="D9553" s="5">
        <v>44297.703300000001</v>
      </c>
      <c r="E9553" s="5">
        <v>44297.717802314808</v>
      </c>
      <c r="F9553">
        <v>0</v>
      </c>
      <c r="G9553">
        <v>0</v>
      </c>
    </row>
    <row r="9554" spans="1:7" x14ac:dyDescent="0.25">
      <c r="A9554">
        <v>2608</v>
      </c>
      <c r="B9554">
        <v>5</v>
      </c>
      <c r="D9554" s="5">
        <v>44296.622600000002</v>
      </c>
      <c r="E9554" s="5">
        <v>44296.626581481491</v>
      </c>
      <c r="F9554">
        <v>0</v>
      </c>
      <c r="G9554">
        <v>0</v>
      </c>
    </row>
    <row r="9555" spans="1:7" x14ac:dyDescent="0.25">
      <c r="A9555">
        <v>2608</v>
      </c>
      <c r="B9555">
        <v>73</v>
      </c>
      <c r="D9555" s="5">
        <v>44295.669000000002</v>
      </c>
      <c r="E9555" s="5">
        <v>44295.711060185182</v>
      </c>
      <c r="F9555">
        <v>99</v>
      </c>
      <c r="G9555">
        <v>0</v>
      </c>
    </row>
    <row r="9556" spans="1:7" x14ac:dyDescent="0.25">
      <c r="A9556">
        <v>2609</v>
      </c>
      <c r="B9556">
        <v>20</v>
      </c>
      <c r="D9556" s="5">
        <v>44297.733500000002</v>
      </c>
      <c r="E9556" s="5">
        <v>44297.736162037036</v>
      </c>
      <c r="F9556">
        <v>147</v>
      </c>
      <c r="G9556">
        <v>18</v>
      </c>
    </row>
    <row r="9557" spans="1:7" x14ac:dyDescent="0.25">
      <c r="A9557">
        <v>2598</v>
      </c>
      <c r="B9557">
        <v>66</v>
      </c>
      <c r="C9557" t="s">
        <v>564</v>
      </c>
      <c r="D9557" s="5">
        <v>44295.294000000002</v>
      </c>
      <c r="E9557" s="5">
        <v>44295.49557407407</v>
      </c>
      <c r="F9557">
        <v>222</v>
      </c>
      <c r="G9557">
        <v>0</v>
      </c>
    </row>
    <row r="9558" spans="1:7" x14ac:dyDescent="0.25">
      <c r="A9558">
        <v>2598</v>
      </c>
      <c r="B9558">
        <v>66</v>
      </c>
      <c r="D9558" s="5">
        <v>44296.538699999997</v>
      </c>
      <c r="E9558" s="5">
        <v>44296.546061111112</v>
      </c>
      <c r="F9558">
        <v>0</v>
      </c>
      <c r="G9558">
        <v>0</v>
      </c>
    </row>
    <row r="9559" spans="1:7" x14ac:dyDescent="0.25">
      <c r="A9559">
        <v>2598</v>
      </c>
      <c r="B9559">
        <v>66</v>
      </c>
      <c r="C9559">
        <v>8</v>
      </c>
      <c r="D9559" s="5">
        <v>44296.294099999999</v>
      </c>
      <c r="E9559" s="5">
        <v>44296.312039814817</v>
      </c>
      <c r="F9559">
        <v>222</v>
      </c>
      <c r="G9559">
        <v>0</v>
      </c>
    </row>
    <row r="9560" spans="1:7" x14ac:dyDescent="0.25">
      <c r="A9560">
        <v>2610</v>
      </c>
      <c r="B9560">
        <v>16</v>
      </c>
      <c r="C9560">
        <v>9</v>
      </c>
      <c r="D9560" s="5">
        <v>44301.451500000003</v>
      </c>
      <c r="E9560" s="5">
        <v>44301.459034722226</v>
      </c>
      <c r="F9560">
        <v>0</v>
      </c>
      <c r="G9560">
        <v>0</v>
      </c>
    </row>
    <row r="9561" spans="1:7" x14ac:dyDescent="0.25">
      <c r="A9561">
        <v>2610</v>
      </c>
      <c r="B9561">
        <v>5</v>
      </c>
      <c r="D9561" s="5">
        <v>44297.502</v>
      </c>
      <c r="E9561" s="5">
        <v>44297.506027777781</v>
      </c>
      <c r="F9561">
        <v>0</v>
      </c>
      <c r="G9561">
        <v>0</v>
      </c>
    </row>
    <row r="9562" spans="1:7" x14ac:dyDescent="0.25">
      <c r="A9562">
        <v>2550</v>
      </c>
      <c r="B9562">
        <v>49</v>
      </c>
      <c r="C9562" t="s">
        <v>564</v>
      </c>
      <c r="D9562" s="5">
        <v>44300.4378</v>
      </c>
      <c r="E9562" s="5">
        <v>44300.479744444441</v>
      </c>
      <c r="F9562">
        <v>344</v>
      </c>
      <c r="G9562">
        <v>0</v>
      </c>
    </row>
    <row r="9563" spans="1:7" x14ac:dyDescent="0.25">
      <c r="A9563">
        <v>2610</v>
      </c>
      <c r="B9563">
        <v>12</v>
      </c>
      <c r="C9563">
        <v>13</v>
      </c>
      <c r="D9563" s="5">
        <v>44300.460299999999</v>
      </c>
      <c r="E9563" s="5">
        <v>44300.498749074075</v>
      </c>
      <c r="F9563">
        <v>230</v>
      </c>
      <c r="G9563">
        <v>0</v>
      </c>
    </row>
    <row r="9564" spans="1:7" x14ac:dyDescent="0.25">
      <c r="A9564">
        <v>2550</v>
      </c>
      <c r="B9564">
        <v>49</v>
      </c>
      <c r="D9564" s="5">
        <v>44298.406000000003</v>
      </c>
      <c r="E9564" s="5">
        <v>44298.454750000012</v>
      </c>
      <c r="F9564">
        <v>0</v>
      </c>
      <c r="G9564">
        <v>0</v>
      </c>
    </row>
    <row r="9565" spans="1:7" x14ac:dyDescent="0.25">
      <c r="A9565">
        <v>2550</v>
      </c>
      <c r="B9565">
        <v>49</v>
      </c>
      <c r="D9565" s="5">
        <v>44295.568099999997</v>
      </c>
      <c r="E9565" s="5">
        <v>44295.617278240745</v>
      </c>
      <c r="F9565">
        <v>344</v>
      </c>
      <c r="G9565">
        <v>0</v>
      </c>
    </row>
    <row r="9566" spans="1:7" x14ac:dyDescent="0.25">
      <c r="A9566">
        <v>2550</v>
      </c>
      <c r="B9566">
        <v>49</v>
      </c>
      <c r="D9566" s="5">
        <v>44299.688499999997</v>
      </c>
      <c r="E9566" s="5">
        <v>44299.702643518518</v>
      </c>
      <c r="F9566">
        <v>0</v>
      </c>
      <c r="G9566">
        <v>0</v>
      </c>
    </row>
    <row r="9567" spans="1:7" x14ac:dyDescent="0.25">
      <c r="A9567">
        <v>2550</v>
      </c>
      <c r="B9567">
        <v>49</v>
      </c>
      <c r="C9567" t="s">
        <v>564</v>
      </c>
      <c r="D9567" s="5">
        <v>44296.7333</v>
      </c>
      <c r="E9567" s="5">
        <v>44296.799526851857</v>
      </c>
      <c r="F9567">
        <v>344</v>
      </c>
      <c r="G9567">
        <v>0</v>
      </c>
    </row>
    <row r="9568" spans="1:7" x14ac:dyDescent="0.25">
      <c r="A9568">
        <v>2550</v>
      </c>
      <c r="B9568">
        <v>49</v>
      </c>
      <c r="D9568" s="5">
        <v>44296.527499999997</v>
      </c>
      <c r="E9568" s="5">
        <v>44296.552442129629</v>
      </c>
      <c r="F9568">
        <v>344</v>
      </c>
      <c r="G9568">
        <v>0</v>
      </c>
    </row>
    <row r="9569" spans="1:7" x14ac:dyDescent="0.25">
      <c r="A9569">
        <v>2611</v>
      </c>
      <c r="B9569">
        <v>20</v>
      </c>
      <c r="C9569">
        <v>9</v>
      </c>
      <c r="D9569" s="5">
        <v>44296.316200000001</v>
      </c>
      <c r="E9569" s="5">
        <v>44296.320308796297</v>
      </c>
      <c r="F9569">
        <v>0</v>
      </c>
      <c r="G9569">
        <v>0</v>
      </c>
    </row>
    <row r="9570" spans="1:7" x14ac:dyDescent="0.25">
      <c r="A9570">
        <v>2611</v>
      </c>
      <c r="B9570">
        <v>5</v>
      </c>
      <c r="C9570" t="s">
        <v>564</v>
      </c>
      <c r="D9570" s="5">
        <v>44299.325700000001</v>
      </c>
      <c r="E9570" s="5">
        <v>44299.327424537041</v>
      </c>
      <c r="F9570">
        <v>0</v>
      </c>
      <c r="G9570">
        <v>0</v>
      </c>
    </row>
    <row r="9571" spans="1:7" x14ac:dyDescent="0.25">
      <c r="A9571">
        <v>2611</v>
      </c>
      <c r="B9571">
        <v>20</v>
      </c>
      <c r="C9571">
        <v>8</v>
      </c>
      <c r="D9571" s="5">
        <v>44296.744700000003</v>
      </c>
      <c r="E9571" s="5">
        <v>44296.865128240745</v>
      </c>
      <c r="F9571">
        <v>6</v>
      </c>
      <c r="G9571">
        <v>0</v>
      </c>
    </row>
    <row r="9572" spans="1:7" x14ac:dyDescent="0.25">
      <c r="A9572">
        <v>2612</v>
      </c>
      <c r="B9572">
        <v>20</v>
      </c>
      <c r="C9572">
        <v>9</v>
      </c>
      <c r="D9572" s="5">
        <v>44295.313800000004</v>
      </c>
      <c r="E9572" s="5">
        <v>44295.317411111122</v>
      </c>
      <c r="F9572">
        <v>0</v>
      </c>
      <c r="G9572">
        <v>0</v>
      </c>
    </row>
    <row r="9573" spans="1:7" x14ac:dyDescent="0.25">
      <c r="A9573">
        <v>2612</v>
      </c>
      <c r="B9573">
        <v>5</v>
      </c>
      <c r="C9573" t="s">
        <v>564</v>
      </c>
      <c r="D9573" s="5">
        <v>44297.501199999999</v>
      </c>
      <c r="E9573" s="5">
        <v>44297.505297222218</v>
      </c>
      <c r="F9573">
        <v>0</v>
      </c>
      <c r="G9573">
        <v>0</v>
      </c>
    </row>
    <row r="9574" spans="1:7" x14ac:dyDescent="0.25">
      <c r="A9574">
        <v>2613</v>
      </c>
      <c r="B9574">
        <v>31</v>
      </c>
      <c r="C9574" t="s">
        <v>564</v>
      </c>
      <c r="D9574" s="5">
        <v>44297.4113</v>
      </c>
      <c r="E9574" s="5">
        <v>44297.463788425928</v>
      </c>
      <c r="F9574">
        <v>335</v>
      </c>
      <c r="G9574">
        <v>0</v>
      </c>
    </row>
    <row r="9575" spans="1:7" x14ac:dyDescent="0.25">
      <c r="A9575">
        <v>2614</v>
      </c>
      <c r="B9575">
        <v>20</v>
      </c>
      <c r="D9575" s="5">
        <v>44300.490100000003</v>
      </c>
      <c r="E9575" s="5">
        <v>44300.494035185191</v>
      </c>
      <c r="F9575">
        <v>0</v>
      </c>
      <c r="G9575">
        <v>0</v>
      </c>
    </row>
    <row r="9576" spans="1:7" x14ac:dyDescent="0.25">
      <c r="A9576">
        <v>2614</v>
      </c>
      <c r="B9576">
        <v>5</v>
      </c>
      <c r="C9576" t="s">
        <v>564</v>
      </c>
      <c r="D9576" s="5">
        <v>44295.466399999998</v>
      </c>
      <c r="E9576" s="5">
        <v>44295.468112962961</v>
      </c>
      <c r="F9576">
        <v>0</v>
      </c>
      <c r="G9576">
        <v>0</v>
      </c>
    </row>
    <row r="9577" spans="1:7" x14ac:dyDescent="0.25">
      <c r="A9577">
        <v>2614</v>
      </c>
      <c r="B9577">
        <v>20</v>
      </c>
      <c r="C9577">
        <v>8</v>
      </c>
      <c r="D9577" s="5">
        <v>44295.733399999997</v>
      </c>
      <c r="E9577" s="5">
        <v>44295.770680092595</v>
      </c>
      <c r="F9577">
        <v>256</v>
      </c>
      <c r="G9577">
        <v>32</v>
      </c>
    </row>
    <row r="9578" spans="1:7" x14ac:dyDescent="0.25">
      <c r="A9578">
        <v>2615</v>
      </c>
      <c r="B9578">
        <v>58</v>
      </c>
      <c r="D9578" s="5">
        <v>44297.637699999999</v>
      </c>
      <c r="E9578" s="5">
        <v>44297.652086574068</v>
      </c>
      <c r="F9578">
        <v>0</v>
      </c>
      <c r="G9578">
        <v>0</v>
      </c>
    </row>
    <row r="9579" spans="1:7" x14ac:dyDescent="0.25">
      <c r="A9579">
        <v>2615</v>
      </c>
      <c r="B9579">
        <v>5</v>
      </c>
      <c r="C9579" t="s">
        <v>564</v>
      </c>
      <c r="D9579" s="5">
        <v>44301.736299999997</v>
      </c>
      <c r="E9579" s="5">
        <v>44301.738151851852</v>
      </c>
      <c r="F9579">
        <v>0</v>
      </c>
      <c r="G9579">
        <v>0</v>
      </c>
    </row>
    <row r="9580" spans="1:7" x14ac:dyDescent="0.25">
      <c r="A9580">
        <v>2615</v>
      </c>
      <c r="B9580">
        <v>58</v>
      </c>
      <c r="C9580" t="s">
        <v>564</v>
      </c>
      <c r="D9580" s="5">
        <v>44299.679600000003</v>
      </c>
      <c r="E9580" s="5">
        <v>44299.706255092591</v>
      </c>
      <c r="F9580">
        <v>153</v>
      </c>
      <c r="G9580">
        <v>0</v>
      </c>
    </row>
    <row r="9581" spans="1:7" x14ac:dyDescent="0.25">
      <c r="A9581">
        <v>2615</v>
      </c>
      <c r="B9581">
        <v>58</v>
      </c>
      <c r="C9581" t="s">
        <v>564</v>
      </c>
      <c r="D9581" s="5">
        <v>44296.529499999997</v>
      </c>
      <c r="E9581" s="5">
        <v>44296.568030092589</v>
      </c>
      <c r="F9581">
        <v>153</v>
      </c>
      <c r="G9581">
        <v>0</v>
      </c>
    </row>
    <row r="9582" spans="1:7" x14ac:dyDescent="0.25">
      <c r="A9582">
        <v>2530</v>
      </c>
      <c r="B9582">
        <v>8</v>
      </c>
      <c r="D9582" s="5">
        <v>44293.382100000003</v>
      </c>
      <c r="E9582" s="5">
        <v>44293.476266666672</v>
      </c>
      <c r="F9582">
        <v>285</v>
      </c>
      <c r="G9582">
        <v>0</v>
      </c>
    </row>
    <row r="9583" spans="1:7" x14ac:dyDescent="0.25">
      <c r="A9583">
        <v>2614</v>
      </c>
      <c r="B9583">
        <v>20</v>
      </c>
      <c r="D9583" s="5">
        <v>44297.3295</v>
      </c>
      <c r="E9583" s="5">
        <v>44297.331780092594</v>
      </c>
      <c r="F9583">
        <v>256</v>
      </c>
      <c r="G9583">
        <v>0</v>
      </c>
    </row>
    <row r="9584" spans="1:7" x14ac:dyDescent="0.25">
      <c r="A9584">
        <v>2616</v>
      </c>
      <c r="B9584">
        <v>74</v>
      </c>
      <c r="C9584">
        <v>9</v>
      </c>
      <c r="D9584" s="5">
        <v>44295.744100000004</v>
      </c>
      <c r="E9584" s="5">
        <v>44295.758150925933</v>
      </c>
      <c r="F9584">
        <v>0</v>
      </c>
      <c r="G9584">
        <v>0</v>
      </c>
    </row>
    <row r="9585" spans="1:7" x14ac:dyDescent="0.25">
      <c r="A9585">
        <v>2616</v>
      </c>
      <c r="B9585">
        <v>5</v>
      </c>
      <c r="D9585" s="5">
        <v>44298.659200000002</v>
      </c>
      <c r="E9585" s="5">
        <v>44298.663204629629</v>
      </c>
      <c r="F9585">
        <v>0</v>
      </c>
      <c r="G9585">
        <v>0</v>
      </c>
    </row>
    <row r="9586" spans="1:7" x14ac:dyDescent="0.25">
      <c r="A9586">
        <v>2616</v>
      </c>
      <c r="B9586">
        <v>74</v>
      </c>
      <c r="D9586" s="5">
        <v>44301.374499999998</v>
      </c>
      <c r="E9586" s="5">
        <v>44301.472127314817</v>
      </c>
      <c r="F9586">
        <v>35</v>
      </c>
      <c r="G9586">
        <v>0</v>
      </c>
    </row>
    <row r="9587" spans="1:7" x14ac:dyDescent="0.25">
      <c r="A9587">
        <v>2617</v>
      </c>
      <c r="B9587">
        <v>20</v>
      </c>
      <c r="C9587">
        <v>8</v>
      </c>
      <c r="D9587" s="5">
        <v>44297.419500000004</v>
      </c>
      <c r="E9587" s="5">
        <v>44297.422104166675</v>
      </c>
      <c r="F9587">
        <v>44</v>
      </c>
      <c r="G9587">
        <v>0</v>
      </c>
    </row>
    <row r="9588" spans="1:7" x14ac:dyDescent="0.25">
      <c r="A9588">
        <v>2618</v>
      </c>
      <c r="B9588">
        <v>20</v>
      </c>
      <c r="C9588" t="s">
        <v>564</v>
      </c>
      <c r="D9588" s="5">
        <v>44301.416400000002</v>
      </c>
      <c r="E9588" s="5">
        <v>44301.420057407413</v>
      </c>
      <c r="F9588">
        <v>0</v>
      </c>
      <c r="G9588">
        <v>0</v>
      </c>
    </row>
    <row r="9589" spans="1:7" x14ac:dyDescent="0.25">
      <c r="A9589">
        <v>2618</v>
      </c>
      <c r="B9589">
        <v>5</v>
      </c>
      <c r="D9589" s="5">
        <v>44296.345200000003</v>
      </c>
      <c r="E9589" s="5">
        <v>44296.347086574075</v>
      </c>
      <c r="F9589">
        <v>0</v>
      </c>
      <c r="G9589">
        <v>0</v>
      </c>
    </row>
    <row r="9590" spans="1:7" x14ac:dyDescent="0.25">
      <c r="A9590">
        <v>2573</v>
      </c>
      <c r="B9590">
        <v>20</v>
      </c>
      <c r="D9590" s="5">
        <v>44294.487999999998</v>
      </c>
      <c r="E9590" s="5">
        <v>44294.571854166665</v>
      </c>
      <c r="F9590">
        <v>185</v>
      </c>
      <c r="G9590">
        <v>0</v>
      </c>
    </row>
    <row r="9591" spans="1:7" x14ac:dyDescent="0.25">
      <c r="A9591">
        <v>2618</v>
      </c>
      <c r="B9591">
        <v>20</v>
      </c>
      <c r="C9591" t="s">
        <v>564</v>
      </c>
      <c r="D9591" s="5">
        <v>44296.623899999999</v>
      </c>
      <c r="E9591" s="5">
        <v>44296.654200925928</v>
      </c>
      <c r="F9591">
        <v>189</v>
      </c>
      <c r="G9591">
        <v>0</v>
      </c>
    </row>
    <row r="9592" spans="1:7" x14ac:dyDescent="0.25">
      <c r="A9592">
        <v>2609</v>
      </c>
      <c r="B9592">
        <v>20</v>
      </c>
      <c r="D9592" s="5">
        <v>44299.711600000002</v>
      </c>
      <c r="E9592" s="5">
        <v>44299.71528055556</v>
      </c>
      <c r="F9592">
        <v>0</v>
      </c>
      <c r="G9592">
        <v>0</v>
      </c>
    </row>
    <row r="9593" spans="1:7" x14ac:dyDescent="0.25">
      <c r="A9593">
        <v>2609</v>
      </c>
      <c r="B9593">
        <v>5</v>
      </c>
      <c r="C9593" t="s">
        <v>564</v>
      </c>
      <c r="D9593" s="5">
        <v>44295.439299999998</v>
      </c>
      <c r="E9593" s="5">
        <v>44295.441279166662</v>
      </c>
      <c r="F9593">
        <v>0</v>
      </c>
      <c r="G9593">
        <v>0</v>
      </c>
    </row>
    <row r="9594" spans="1:7" x14ac:dyDescent="0.25">
      <c r="A9594">
        <v>2609</v>
      </c>
      <c r="B9594">
        <v>20</v>
      </c>
      <c r="C9594" t="s">
        <v>564</v>
      </c>
      <c r="D9594" s="5">
        <v>44295.450799999999</v>
      </c>
      <c r="E9594" s="5">
        <v>44295.467107870369</v>
      </c>
      <c r="F9594">
        <v>147</v>
      </c>
      <c r="G9594">
        <v>0</v>
      </c>
    </row>
    <row r="9595" spans="1:7" x14ac:dyDescent="0.25">
      <c r="A9595">
        <v>2619</v>
      </c>
      <c r="B9595">
        <v>20</v>
      </c>
      <c r="D9595" s="5">
        <v>44297.635399999999</v>
      </c>
      <c r="E9595" s="5">
        <v>44297.639404629626</v>
      </c>
      <c r="F9595">
        <v>0</v>
      </c>
      <c r="G9595">
        <v>0</v>
      </c>
    </row>
    <row r="9596" spans="1:7" x14ac:dyDescent="0.25">
      <c r="A9596">
        <v>2619</v>
      </c>
      <c r="B9596">
        <v>5</v>
      </c>
      <c r="D9596" s="5">
        <v>44298.695699999997</v>
      </c>
      <c r="E9596" s="5">
        <v>44298.697586574068</v>
      </c>
      <c r="F9596">
        <v>0</v>
      </c>
      <c r="G9596">
        <v>0</v>
      </c>
    </row>
    <row r="9597" spans="1:7" x14ac:dyDescent="0.25">
      <c r="A9597">
        <v>2620</v>
      </c>
      <c r="B9597">
        <v>20</v>
      </c>
      <c r="D9597" s="5">
        <v>44298.522599999997</v>
      </c>
      <c r="E9597" s="5">
        <v>44298.526685648147</v>
      </c>
      <c r="F9597">
        <v>0</v>
      </c>
      <c r="G9597">
        <v>0</v>
      </c>
    </row>
    <row r="9598" spans="1:7" x14ac:dyDescent="0.25">
      <c r="A9598">
        <v>2619</v>
      </c>
      <c r="B9598">
        <v>20</v>
      </c>
      <c r="D9598" s="5">
        <v>44301.347300000001</v>
      </c>
      <c r="E9598" s="5">
        <v>44301.360100925929</v>
      </c>
      <c r="F9598">
        <v>106</v>
      </c>
      <c r="G9598">
        <v>0</v>
      </c>
    </row>
    <row r="9599" spans="1:7" x14ac:dyDescent="0.25">
      <c r="A9599">
        <v>2620</v>
      </c>
      <c r="B9599">
        <v>5</v>
      </c>
      <c r="C9599" t="s">
        <v>564</v>
      </c>
      <c r="D9599" s="5">
        <v>44301.685100000002</v>
      </c>
      <c r="E9599" s="5">
        <v>44301.687090740743</v>
      </c>
      <c r="F9599">
        <v>0</v>
      </c>
      <c r="G9599">
        <v>0</v>
      </c>
    </row>
    <row r="9600" spans="1:7" x14ac:dyDescent="0.25">
      <c r="A9600">
        <v>2620</v>
      </c>
      <c r="B9600">
        <v>20</v>
      </c>
      <c r="C9600" t="s">
        <v>564</v>
      </c>
      <c r="D9600" s="5">
        <v>44297.7189</v>
      </c>
      <c r="E9600" s="5">
        <v>44297.731967129635</v>
      </c>
      <c r="F9600">
        <v>283</v>
      </c>
      <c r="G9600">
        <v>0</v>
      </c>
    </row>
    <row r="9601" spans="1:7" x14ac:dyDescent="0.25">
      <c r="A9601">
        <v>2607</v>
      </c>
      <c r="B9601">
        <v>20</v>
      </c>
      <c r="C9601">
        <v>9</v>
      </c>
      <c r="D9601" s="5">
        <v>44297.4617</v>
      </c>
      <c r="E9601" s="5">
        <v>44297.465762500004</v>
      </c>
      <c r="F9601">
        <v>0</v>
      </c>
      <c r="G9601">
        <v>0</v>
      </c>
    </row>
    <row r="9602" spans="1:7" x14ac:dyDescent="0.25">
      <c r="A9602">
        <v>2607</v>
      </c>
      <c r="B9602">
        <v>5</v>
      </c>
      <c r="C9602" t="s">
        <v>564</v>
      </c>
      <c r="D9602" s="5">
        <v>44297.417300000001</v>
      </c>
      <c r="E9602" s="5">
        <v>44297.418920370372</v>
      </c>
      <c r="F9602">
        <v>0</v>
      </c>
      <c r="G9602">
        <v>0</v>
      </c>
    </row>
    <row r="9603" spans="1:7" x14ac:dyDescent="0.25">
      <c r="A9603">
        <v>2617</v>
      </c>
      <c r="B9603">
        <v>20</v>
      </c>
      <c r="C9603" t="s">
        <v>564</v>
      </c>
      <c r="D9603" s="5">
        <v>44300.660400000001</v>
      </c>
      <c r="E9603" s="5">
        <v>44300.664346759258</v>
      </c>
      <c r="F9603">
        <v>0</v>
      </c>
      <c r="G9603">
        <v>0</v>
      </c>
    </row>
    <row r="9604" spans="1:7" x14ac:dyDescent="0.25">
      <c r="A9604">
        <v>2617</v>
      </c>
      <c r="B9604">
        <v>5</v>
      </c>
      <c r="C9604" t="s">
        <v>564</v>
      </c>
      <c r="D9604" s="5">
        <v>44295.408300000003</v>
      </c>
      <c r="E9604" s="5">
        <v>44295.410070833335</v>
      </c>
      <c r="F9604">
        <v>0</v>
      </c>
      <c r="G9604">
        <v>0</v>
      </c>
    </row>
    <row r="9605" spans="1:7" x14ac:dyDescent="0.25">
      <c r="A9605">
        <v>2617</v>
      </c>
      <c r="B9605">
        <v>20</v>
      </c>
      <c r="D9605" s="5">
        <v>44298.741600000001</v>
      </c>
      <c r="E9605" s="5">
        <v>44298.758139351856</v>
      </c>
      <c r="F9605">
        <v>44</v>
      </c>
      <c r="G9605">
        <v>0</v>
      </c>
    </row>
    <row r="9606" spans="1:7" x14ac:dyDescent="0.25">
      <c r="A9606">
        <v>2618</v>
      </c>
      <c r="B9606">
        <v>20</v>
      </c>
      <c r="D9606" s="5">
        <v>44299.570800000001</v>
      </c>
      <c r="E9606" s="5">
        <v>44299.574538425921</v>
      </c>
      <c r="F9606">
        <v>189</v>
      </c>
      <c r="G9606">
        <v>0</v>
      </c>
    </row>
    <row r="9607" spans="1:7" x14ac:dyDescent="0.25">
      <c r="A9607">
        <v>2599</v>
      </c>
      <c r="B9607">
        <v>74</v>
      </c>
      <c r="C9607">
        <v>8</v>
      </c>
      <c r="D9607" s="5">
        <v>44295.587299999999</v>
      </c>
      <c r="E9607" s="5">
        <v>44295.660378703709</v>
      </c>
      <c r="F9607">
        <v>361</v>
      </c>
      <c r="G9607">
        <v>0</v>
      </c>
    </row>
    <row r="9608" spans="1:7" x14ac:dyDescent="0.25">
      <c r="A9608">
        <v>2621</v>
      </c>
      <c r="B9608">
        <v>30</v>
      </c>
      <c r="C9608" t="s">
        <v>564</v>
      </c>
      <c r="D9608" s="5">
        <v>44295.713600000003</v>
      </c>
      <c r="E9608" s="5">
        <v>44295.745093055557</v>
      </c>
      <c r="F9608">
        <v>0</v>
      </c>
      <c r="G9608">
        <v>0</v>
      </c>
    </row>
    <row r="9609" spans="1:7" x14ac:dyDescent="0.25">
      <c r="A9609">
        <v>2618</v>
      </c>
      <c r="B9609">
        <v>20</v>
      </c>
      <c r="D9609" s="5">
        <v>44297.483500000002</v>
      </c>
      <c r="E9609" s="5">
        <v>44297.496219907414</v>
      </c>
      <c r="F9609">
        <v>189</v>
      </c>
      <c r="G9609">
        <v>0</v>
      </c>
    </row>
    <row r="9610" spans="1:7" x14ac:dyDescent="0.25">
      <c r="A9610">
        <v>2621</v>
      </c>
      <c r="B9610">
        <v>5</v>
      </c>
      <c r="C9610" t="s">
        <v>564</v>
      </c>
      <c r="D9610" s="5">
        <v>44299.350200000001</v>
      </c>
      <c r="E9610" s="5">
        <v>44299.35393842592</v>
      </c>
      <c r="F9610">
        <v>0</v>
      </c>
      <c r="G9610">
        <v>0</v>
      </c>
    </row>
    <row r="9611" spans="1:7" x14ac:dyDescent="0.25">
      <c r="A9611">
        <v>2621</v>
      </c>
      <c r="B9611">
        <v>30</v>
      </c>
      <c r="D9611" s="5">
        <v>44295.427000000003</v>
      </c>
      <c r="E9611" s="5">
        <v>44295.462196759268</v>
      </c>
      <c r="F9611">
        <v>154</v>
      </c>
      <c r="G9611">
        <v>0</v>
      </c>
    </row>
    <row r="9612" spans="1:7" x14ac:dyDescent="0.25">
      <c r="A9612">
        <v>2619</v>
      </c>
      <c r="B9612">
        <v>20</v>
      </c>
      <c r="C9612" t="s">
        <v>564</v>
      </c>
      <c r="D9612" s="5">
        <v>44295.625599999999</v>
      </c>
      <c r="E9612" s="5">
        <v>44295.638400925927</v>
      </c>
      <c r="F9612">
        <v>106</v>
      </c>
      <c r="G9612">
        <v>0</v>
      </c>
    </row>
    <row r="9613" spans="1:7" x14ac:dyDescent="0.25">
      <c r="A9613">
        <v>2620</v>
      </c>
      <c r="B9613">
        <v>20</v>
      </c>
      <c r="C9613">
        <v>8</v>
      </c>
      <c r="D9613" s="5">
        <v>44299.521000000001</v>
      </c>
      <c r="E9613" s="5">
        <v>44299.538743055564</v>
      </c>
      <c r="F9613">
        <v>283</v>
      </c>
      <c r="G9613">
        <v>0</v>
      </c>
    </row>
    <row r="9614" spans="1:7" x14ac:dyDescent="0.25">
      <c r="A9614">
        <v>2622</v>
      </c>
      <c r="B9614">
        <v>74</v>
      </c>
      <c r="D9614" s="5">
        <v>44297.577499999999</v>
      </c>
      <c r="E9614" s="5">
        <v>44297.609236111108</v>
      </c>
      <c r="F9614">
        <v>0</v>
      </c>
      <c r="G9614">
        <v>0</v>
      </c>
    </row>
    <row r="9615" spans="1:7" x14ac:dyDescent="0.25">
      <c r="A9615">
        <v>2622</v>
      </c>
      <c r="B9615">
        <v>5</v>
      </c>
      <c r="C9615">
        <v>3</v>
      </c>
      <c r="D9615" s="5">
        <v>44297.303599999999</v>
      </c>
      <c r="E9615" s="5">
        <v>44297.310903240737</v>
      </c>
      <c r="F9615">
        <v>0</v>
      </c>
      <c r="G9615">
        <v>0</v>
      </c>
    </row>
    <row r="9616" spans="1:7" x14ac:dyDescent="0.25">
      <c r="A9616">
        <v>2622</v>
      </c>
      <c r="B9616">
        <v>74</v>
      </c>
      <c r="C9616" t="s">
        <v>564</v>
      </c>
      <c r="D9616" s="5">
        <v>44299.333500000001</v>
      </c>
      <c r="E9616" s="5">
        <v>44299.358384259256</v>
      </c>
      <c r="F9616">
        <v>14</v>
      </c>
      <c r="G9616">
        <v>0</v>
      </c>
    </row>
    <row r="9617" spans="1:7" x14ac:dyDescent="0.25">
      <c r="A9617">
        <v>2623</v>
      </c>
      <c r="B9617">
        <v>20</v>
      </c>
      <c r="C9617">
        <v>8</v>
      </c>
      <c r="D9617" s="5">
        <v>44300.490599999997</v>
      </c>
      <c r="E9617" s="5">
        <v>44300.506803703705</v>
      </c>
      <c r="F9617">
        <v>14</v>
      </c>
      <c r="G9617">
        <v>0</v>
      </c>
    </row>
    <row r="9618" spans="1:7" x14ac:dyDescent="0.25">
      <c r="A9618">
        <v>2624</v>
      </c>
      <c r="B9618">
        <v>66</v>
      </c>
      <c r="C9618" t="s">
        <v>564</v>
      </c>
      <c r="D9618" s="5">
        <v>44296.410400000001</v>
      </c>
      <c r="E9618" s="5">
        <v>44296.431707870368</v>
      </c>
      <c r="F9618">
        <v>0</v>
      </c>
      <c r="G9618">
        <v>0</v>
      </c>
    </row>
    <row r="9619" spans="1:7" x14ac:dyDescent="0.25">
      <c r="A9619">
        <v>2624</v>
      </c>
      <c r="B9619">
        <v>67</v>
      </c>
      <c r="C9619" t="s">
        <v>564</v>
      </c>
      <c r="D9619" s="5">
        <v>44295.469899999996</v>
      </c>
      <c r="E9619" s="5">
        <v>44295.473985648146</v>
      </c>
      <c r="F9619">
        <v>0</v>
      </c>
      <c r="G9619">
        <v>0</v>
      </c>
    </row>
    <row r="9620" spans="1:7" x14ac:dyDescent="0.25">
      <c r="A9620">
        <v>2624</v>
      </c>
      <c r="B9620">
        <v>66</v>
      </c>
      <c r="C9620" t="s">
        <v>564</v>
      </c>
      <c r="D9620" s="5">
        <v>44300.459000000003</v>
      </c>
      <c r="E9620" s="5">
        <v>44300.473479166671</v>
      </c>
      <c r="F9620">
        <v>21</v>
      </c>
      <c r="G9620">
        <v>3</v>
      </c>
    </row>
    <row r="9621" spans="1:7" x14ac:dyDescent="0.25">
      <c r="A9621">
        <v>2617</v>
      </c>
      <c r="B9621">
        <v>20</v>
      </c>
      <c r="C9621">
        <v>8</v>
      </c>
      <c r="D9621" s="5">
        <v>44297.491600000001</v>
      </c>
      <c r="E9621" s="5">
        <v>44297.499134722224</v>
      </c>
      <c r="F9621">
        <v>44</v>
      </c>
      <c r="G9621">
        <v>0</v>
      </c>
    </row>
    <row r="9622" spans="1:7" x14ac:dyDescent="0.25">
      <c r="A9622">
        <v>2625</v>
      </c>
      <c r="B9622">
        <v>51</v>
      </c>
      <c r="D9622" s="5">
        <v>44300.404799999997</v>
      </c>
      <c r="E9622" s="5">
        <v>44300.426142592594</v>
      </c>
      <c r="F9622">
        <v>0</v>
      </c>
      <c r="G9622">
        <v>0</v>
      </c>
    </row>
    <row r="9623" spans="1:7" x14ac:dyDescent="0.25">
      <c r="A9623">
        <v>2626</v>
      </c>
      <c r="B9623">
        <v>20</v>
      </c>
      <c r="D9623" s="5">
        <v>44295.5772</v>
      </c>
      <c r="E9623" s="5">
        <v>44295.580903703703</v>
      </c>
      <c r="F9623">
        <v>0</v>
      </c>
      <c r="G9623">
        <v>0</v>
      </c>
    </row>
    <row r="9624" spans="1:7" x14ac:dyDescent="0.25">
      <c r="A9624">
        <v>2626</v>
      </c>
      <c r="B9624">
        <v>5</v>
      </c>
      <c r="D9624" s="5">
        <v>44297.457000000002</v>
      </c>
      <c r="E9624" s="5">
        <v>44297.460692129636</v>
      </c>
      <c r="F9624">
        <v>0</v>
      </c>
      <c r="G9624">
        <v>0</v>
      </c>
    </row>
    <row r="9625" spans="1:7" x14ac:dyDescent="0.25">
      <c r="A9625">
        <v>2626</v>
      </c>
      <c r="B9625">
        <v>20</v>
      </c>
      <c r="D9625" s="5">
        <v>44295.365100000003</v>
      </c>
      <c r="E9625" s="5">
        <v>44295.372657870372</v>
      </c>
      <c r="F9625">
        <v>361</v>
      </c>
      <c r="G9625">
        <v>0</v>
      </c>
    </row>
    <row r="9626" spans="1:7" x14ac:dyDescent="0.25">
      <c r="A9626">
        <v>2627</v>
      </c>
      <c r="B9626">
        <v>32</v>
      </c>
      <c r="C9626">
        <v>9</v>
      </c>
      <c r="D9626" s="5">
        <v>44300.631300000001</v>
      </c>
      <c r="E9626" s="5">
        <v>44300.642341666666</v>
      </c>
      <c r="F9626">
        <v>0</v>
      </c>
      <c r="G9626">
        <v>0</v>
      </c>
    </row>
    <row r="9627" spans="1:7" x14ac:dyDescent="0.25">
      <c r="A9627">
        <v>2627</v>
      </c>
      <c r="B9627">
        <v>5</v>
      </c>
      <c r="D9627" s="5">
        <v>44297.439299999998</v>
      </c>
      <c r="E9627" s="5">
        <v>44297.440804629623</v>
      </c>
      <c r="F9627">
        <v>0</v>
      </c>
      <c r="G9627">
        <v>0</v>
      </c>
    </row>
    <row r="9628" spans="1:7" x14ac:dyDescent="0.25">
      <c r="A9628">
        <v>2627</v>
      </c>
      <c r="B9628">
        <v>32</v>
      </c>
      <c r="C9628" t="s">
        <v>564</v>
      </c>
      <c r="D9628" s="5">
        <v>44297.4853</v>
      </c>
      <c r="E9628" s="5">
        <v>44297.486955092587</v>
      </c>
      <c r="F9628">
        <v>360</v>
      </c>
      <c r="G9628">
        <v>0</v>
      </c>
    </row>
    <row r="9629" spans="1:7" x14ac:dyDescent="0.25">
      <c r="A9629">
        <v>2612</v>
      </c>
      <c r="B9629">
        <v>20</v>
      </c>
      <c r="C9629" t="s">
        <v>564</v>
      </c>
      <c r="D9629" s="5">
        <v>44297.674599999998</v>
      </c>
      <c r="E9629" s="5">
        <v>44297.681336111105</v>
      </c>
      <c r="F9629">
        <v>55</v>
      </c>
      <c r="G9629">
        <v>0</v>
      </c>
    </row>
    <row r="9630" spans="1:7" x14ac:dyDescent="0.25">
      <c r="A9630">
        <v>2628</v>
      </c>
      <c r="B9630">
        <v>30</v>
      </c>
      <c r="D9630" s="5">
        <v>44295.4372</v>
      </c>
      <c r="E9630" s="5">
        <v>44295.45860046296</v>
      </c>
      <c r="F9630">
        <v>0</v>
      </c>
      <c r="G9630">
        <v>0</v>
      </c>
    </row>
    <row r="9631" spans="1:7" x14ac:dyDescent="0.25">
      <c r="A9631">
        <v>2628</v>
      </c>
      <c r="B9631">
        <v>5</v>
      </c>
      <c r="C9631" t="s">
        <v>564</v>
      </c>
      <c r="D9631" s="5">
        <v>44297.384400000003</v>
      </c>
      <c r="E9631" s="5">
        <v>44297.388474074083</v>
      </c>
      <c r="F9631">
        <v>0</v>
      </c>
      <c r="G9631">
        <v>0</v>
      </c>
    </row>
    <row r="9632" spans="1:7" x14ac:dyDescent="0.25">
      <c r="A9632">
        <v>2628</v>
      </c>
      <c r="B9632">
        <v>30</v>
      </c>
      <c r="C9632">
        <v>8</v>
      </c>
      <c r="D9632" s="5">
        <v>44296.413999999997</v>
      </c>
      <c r="E9632" s="5">
        <v>44296.428236111104</v>
      </c>
      <c r="F9632">
        <v>197</v>
      </c>
      <c r="G9632">
        <v>0</v>
      </c>
    </row>
    <row r="9633" spans="1:7" x14ac:dyDescent="0.25">
      <c r="A9633">
        <v>2629</v>
      </c>
      <c r="B9633">
        <v>58</v>
      </c>
      <c r="C9633">
        <v>9</v>
      </c>
      <c r="D9633" s="5">
        <v>44295.484299999996</v>
      </c>
      <c r="E9633" s="5">
        <v>44295.50536481481</v>
      </c>
      <c r="F9633">
        <v>0</v>
      </c>
      <c r="G9633">
        <v>0</v>
      </c>
    </row>
    <row r="9634" spans="1:7" x14ac:dyDescent="0.25">
      <c r="A9634">
        <v>2629</v>
      </c>
      <c r="B9634">
        <v>67</v>
      </c>
      <c r="D9634" s="5">
        <v>44301.674899999998</v>
      </c>
      <c r="E9634" s="5">
        <v>44301.678800462963</v>
      </c>
      <c r="F9634">
        <v>0</v>
      </c>
      <c r="G9634">
        <v>0</v>
      </c>
    </row>
    <row r="9635" spans="1:7" x14ac:dyDescent="0.25">
      <c r="A9635">
        <v>2629</v>
      </c>
      <c r="B9635">
        <v>58</v>
      </c>
      <c r="D9635" s="5">
        <v>44296.343399999998</v>
      </c>
      <c r="E9635" s="5">
        <v>44296.364568981473</v>
      </c>
      <c r="F9635">
        <v>110</v>
      </c>
      <c r="G9635">
        <v>0</v>
      </c>
    </row>
    <row r="9636" spans="1:7" x14ac:dyDescent="0.25">
      <c r="A9636">
        <v>2630</v>
      </c>
      <c r="B9636">
        <v>31</v>
      </c>
      <c r="C9636" t="s">
        <v>564</v>
      </c>
      <c r="D9636" s="5">
        <v>44297.567600000002</v>
      </c>
      <c r="E9636" s="5">
        <v>44297.58172037037</v>
      </c>
      <c r="F9636">
        <v>252</v>
      </c>
      <c r="G9636">
        <v>0</v>
      </c>
    </row>
    <row r="9637" spans="1:7" x14ac:dyDescent="0.25">
      <c r="A9637">
        <v>2561</v>
      </c>
      <c r="B9637">
        <v>6</v>
      </c>
      <c r="D9637" s="5">
        <v>44299.609799999998</v>
      </c>
      <c r="E9637" s="5">
        <v>44299.714140277778</v>
      </c>
      <c r="F9637">
        <v>38</v>
      </c>
      <c r="G9637">
        <v>0</v>
      </c>
    </row>
    <row r="9638" spans="1:7" x14ac:dyDescent="0.25">
      <c r="A9638">
        <v>2631</v>
      </c>
      <c r="B9638">
        <v>2</v>
      </c>
      <c r="D9638" s="5">
        <v>44298.367700000003</v>
      </c>
      <c r="E9638" s="5">
        <v>44298.413024074071</v>
      </c>
      <c r="F9638">
        <v>70</v>
      </c>
      <c r="G9638">
        <v>0</v>
      </c>
    </row>
    <row r="9639" spans="1:7" x14ac:dyDescent="0.25">
      <c r="A9639">
        <v>2632</v>
      </c>
      <c r="B9639">
        <v>58</v>
      </c>
      <c r="C9639">
        <v>9</v>
      </c>
      <c r="D9639" s="5">
        <v>44296.718200000003</v>
      </c>
      <c r="E9639" s="5">
        <v>44296.735676851858</v>
      </c>
      <c r="F9639">
        <v>0</v>
      </c>
      <c r="G9639">
        <v>0</v>
      </c>
    </row>
    <row r="9640" spans="1:7" x14ac:dyDescent="0.25">
      <c r="A9640">
        <v>2632</v>
      </c>
      <c r="B9640">
        <v>5</v>
      </c>
      <c r="D9640" s="5">
        <v>44296.724600000001</v>
      </c>
      <c r="E9640" s="5">
        <v>44296.726428703703</v>
      </c>
      <c r="F9640">
        <v>0</v>
      </c>
      <c r="G9640">
        <v>0</v>
      </c>
    </row>
    <row r="9641" spans="1:7" x14ac:dyDescent="0.25">
      <c r="A9641">
        <v>2632</v>
      </c>
      <c r="B9641">
        <v>58</v>
      </c>
      <c r="D9641" s="5">
        <v>44298.675300000003</v>
      </c>
      <c r="E9641" s="5">
        <v>44298.705577777786</v>
      </c>
      <c r="F9641">
        <v>120</v>
      </c>
      <c r="G9641">
        <v>0</v>
      </c>
    </row>
    <row r="9642" spans="1:7" x14ac:dyDescent="0.25">
      <c r="A9642">
        <v>2533</v>
      </c>
      <c r="B9642">
        <v>73</v>
      </c>
      <c r="C9642" t="s">
        <v>564</v>
      </c>
      <c r="D9642" s="5">
        <v>44297.599699999999</v>
      </c>
      <c r="E9642" s="5">
        <v>44297.652188425927</v>
      </c>
      <c r="F9642">
        <v>359</v>
      </c>
      <c r="G9642">
        <v>0</v>
      </c>
    </row>
    <row r="9643" spans="1:7" x14ac:dyDescent="0.25">
      <c r="A9643">
        <v>2540</v>
      </c>
      <c r="B9643">
        <v>58</v>
      </c>
      <c r="C9643" t="s">
        <v>564</v>
      </c>
      <c r="D9643" s="5">
        <v>44293.460299999999</v>
      </c>
      <c r="E9643" s="5">
        <v>44293.470890277778</v>
      </c>
      <c r="F9643">
        <v>119</v>
      </c>
      <c r="G9643">
        <v>0</v>
      </c>
    </row>
    <row r="9644" spans="1:7" x14ac:dyDescent="0.25">
      <c r="A9644">
        <v>2540</v>
      </c>
      <c r="B9644">
        <v>12</v>
      </c>
      <c r="C9644" t="s">
        <v>564</v>
      </c>
      <c r="D9644" s="5">
        <v>44291.534800000001</v>
      </c>
      <c r="E9644" s="5">
        <v>44291.705100925923</v>
      </c>
      <c r="F9644">
        <v>119</v>
      </c>
      <c r="G9644">
        <v>0</v>
      </c>
    </row>
    <row r="9645" spans="1:7" x14ac:dyDescent="0.25">
      <c r="A9645">
        <v>2633</v>
      </c>
      <c r="B9645">
        <v>31</v>
      </c>
      <c r="D9645" s="5">
        <v>44298.597000000002</v>
      </c>
      <c r="E9645" s="5">
        <v>44298.680680555561</v>
      </c>
      <c r="F9645">
        <v>275</v>
      </c>
      <c r="G9645">
        <v>0</v>
      </c>
    </row>
    <row r="9646" spans="1:7" x14ac:dyDescent="0.25">
      <c r="A9646">
        <v>2597</v>
      </c>
      <c r="B9646">
        <v>51</v>
      </c>
      <c r="D9646" s="5">
        <v>44300.339099999997</v>
      </c>
      <c r="E9646" s="5">
        <v>44300.360130092595</v>
      </c>
      <c r="F9646">
        <v>139</v>
      </c>
      <c r="G9646">
        <v>0</v>
      </c>
    </row>
    <row r="9647" spans="1:7" x14ac:dyDescent="0.25">
      <c r="A9647">
        <v>2634</v>
      </c>
      <c r="B9647">
        <v>31</v>
      </c>
      <c r="C9647">
        <v>2</v>
      </c>
      <c r="D9647" s="5">
        <v>44301.666599999997</v>
      </c>
      <c r="E9647" s="5">
        <v>44301.680917129626</v>
      </c>
      <c r="F9647">
        <v>0</v>
      </c>
      <c r="G9647">
        <v>0</v>
      </c>
    </row>
    <row r="9648" spans="1:7" x14ac:dyDescent="0.25">
      <c r="A9648">
        <v>2635</v>
      </c>
      <c r="B9648">
        <v>51</v>
      </c>
      <c r="D9648" s="5">
        <v>44297.640700000004</v>
      </c>
      <c r="E9648" s="5">
        <v>44297.654843518525</v>
      </c>
      <c r="F9648">
        <v>360</v>
      </c>
      <c r="G9648">
        <v>0</v>
      </c>
    </row>
    <row r="9649" spans="1:7" x14ac:dyDescent="0.25">
      <c r="A9649">
        <v>2634</v>
      </c>
      <c r="B9649">
        <v>5</v>
      </c>
      <c r="D9649" s="5">
        <v>44298.443800000001</v>
      </c>
      <c r="E9649" s="5">
        <v>44298.445686574072</v>
      </c>
      <c r="F9649">
        <v>0</v>
      </c>
      <c r="G9649">
        <v>0</v>
      </c>
    </row>
    <row r="9650" spans="1:7" x14ac:dyDescent="0.25">
      <c r="A9650">
        <v>2634</v>
      </c>
      <c r="B9650">
        <v>70</v>
      </c>
      <c r="C9650">
        <v>8</v>
      </c>
      <c r="D9650" s="5">
        <v>44296.478000000003</v>
      </c>
      <c r="E9650" s="5">
        <v>44296.608902777785</v>
      </c>
      <c r="F9650">
        <v>350</v>
      </c>
      <c r="G9650">
        <v>0</v>
      </c>
    </row>
    <row r="9651" spans="1:7" x14ac:dyDescent="0.25">
      <c r="A9651">
        <v>2636</v>
      </c>
      <c r="B9651">
        <v>20</v>
      </c>
      <c r="D9651" s="5">
        <v>44296.696799999998</v>
      </c>
      <c r="E9651" s="5">
        <v>44296.700850925918</v>
      </c>
      <c r="F9651">
        <v>0</v>
      </c>
      <c r="G9651">
        <v>0</v>
      </c>
    </row>
    <row r="9652" spans="1:7" x14ac:dyDescent="0.25">
      <c r="A9652">
        <v>2636</v>
      </c>
      <c r="B9652">
        <v>5</v>
      </c>
      <c r="D9652" s="5">
        <v>44300.633600000001</v>
      </c>
      <c r="E9652" s="5">
        <v>44300.635220370379</v>
      </c>
      <c r="F9652">
        <v>0</v>
      </c>
      <c r="G9652">
        <v>0</v>
      </c>
    </row>
    <row r="9653" spans="1:7" x14ac:dyDescent="0.25">
      <c r="A9653">
        <v>2524</v>
      </c>
      <c r="B9653">
        <v>51</v>
      </c>
      <c r="C9653" t="s">
        <v>564</v>
      </c>
      <c r="D9653" s="5">
        <v>44291.356200000002</v>
      </c>
      <c r="E9653" s="5">
        <v>44291.384105092598</v>
      </c>
      <c r="F9653">
        <v>0</v>
      </c>
      <c r="G9653">
        <v>0</v>
      </c>
    </row>
    <row r="9654" spans="1:7" x14ac:dyDescent="0.25">
      <c r="A9654">
        <v>2524</v>
      </c>
      <c r="B9654">
        <v>67</v>
      </c>
      <c r="D9654" s="5">
        <v>44292.7071</v>
      </c>
      <c r="E9654" s="5">
        <v>44292.728558333336</v>
      </c>
      <c r="F9654">
        <v>0</v>
      </c>
      <c r="G9654">
        <v>0</v>
      </c>
    </row>
    <row r="9655" spans="1:7" x14ac:dyDescent="0.25">
      <c r="A9655">
        <v>2524</v>
      </c>
      <c r="B9655">
        <v>51</v>
      </c>
      <c r="D9655" s="5">
        <v>44293.583400000003</v>
      </c>
      <c r="E9655" s="5">
        <v>44293.667231018524</v>
      </c>
      <c r="F9655">
        <v>300</v>
      </c>
      <c r="G9655">
        <v>0</v>
      </c>
    </row>
    <row r="9656" spans="1:7" x14ac:dyDescent="0.25">
      <c r="A9656">
        <v>2637</v>
      </c>
      <c r="B9656">
        <v>16</v>
      </c>
      <c r="C9656">
        <v>9</v>
      </c>
      <c r="D9656" s="5">
        <v>44297.679300000003</v>
      </c>
      <c r="E9656" s="5">
        <v>44297.686591666672</v>
      </c>
      <c r="F9656">
        <v>0</v>
      </c>
      <c r="G9656">
        <v>0</v>
      </c>
    </row>
    <row r="9657" spans="1:7" x14ac:dyDescent="0.25">
      <c r="A9657">
        <v>2637</v>
      </c>
      <c r="B9657">
        <v>67</v>
      </c>
      <c r="D9657" s="5">
        <v>44296.594400000002</v>
      </c>
      <c r="E9657" s="5">
        <v>44296.59830046296</v>
      </c>
      <c r="F9657">
        <v>0</v>
      </c>
      <c r="G9657">
        <v>0</v>
      </c>
    </row>
    <row r="9658" spans="1:7" x14ac:dyDescent="0.25">
      <c r="A9658">
        <v>2637</v>
      </c>
      <c r="B9658">
        <v>16</v>
      </c>
      <c r="D9658" s="5">
        <v>44302.581100000003</v>
      </c>
      <c r="E9658" s="5">
        <v>44302.592118518522</v>
      </c>
      <c r="F9658">
        <v>144</v>
      </c>
      <c r="G9658">
        <v>0</v>
      </c>
    </row>
    <row r="9659" spans="1:7" x14ac:dyDescent="0.25">
      <c r="A9659">
        <v>2638</v>
      </c>
      <c r="B9659">
        <v>31</v>
      </c>
      <c r="D9659" s="5">
        <v>44299.660400000001</v>
      </c>
      <c r="E9659" s="5">
        <v>44299.671314351857</v>
      </c>
      <c r="F9659">
        <v>226</v>
      </c>
      <c r="G9659">
        <v>0</v>
      </c>
    </row>
    <row r="9660" spans="1:7" x14ac:dyDescent="0.25">
      <c r="A9660">
        <v>2639</v>
      </c>
      <c r="B9660">
        <v>31</v>
      </c>
      <c r="D9660" s="5">
        <v>44298.305200000003</v>
      </c>
      <c r="E9660" s="5">
        <v>44298.326253240739</v>
      </c>
      <c r="F9660">
        <v>97</v>
      </c>
      <c r="G9660">
        <v>0</v>
      </c>
    </row>
    <row r="9661" spans="1:7" x14ac:dyDescent="0.25">
      <c r="A9661">
        <v>2610</v>
      </c>
      <c r="B9661">
        <v>12</v>
      </c>
      <c r="D9661" s="5">
        <v>44297.368000000002</v>
      </c>
      <c r="E9661" s="5">
        <v>44297.542016203712</v>
      </c>
      <c r="F9661">
        <v>230</v>
      </c>
      <c r="G9661">
        <v>0</v>
      </c>
    </row>
    <row r="9662" spans="1:7" x14ac:dyDescent="0.25">
      <c r="A9662">
        <v>2640</v>
      </c>
      <c r="B9662">
        <v>31</v>
      </c>
      <c r="D9662" s="5">
        <v>44299.741000000002</v>
      </c>
      <c r="E9662" s="5">
        <v>44299.803928240741</v>
      </c>
      <c r="F9662">
        <v>166</v>
      </c>
      <c r="G9662">
        <v>0</v>
      </c>
    </row>
    <row r="9663" spans="1:7" x14ac:dyDescent="0.25">
      <c r="A9663">
        <v>2550</v>
      </c>
      <c r="B9663">
        <v>49</v>
      </c>
      <c r="C9663" t="s">
        <v>564</v>
      </c>
      <c r="D9663" s="5">
        <v>44295.536399999997</v>
      </c>
      <c r="E9663" s="5">
        <v>44295.557476388887</v>
      </c>
      <c r="F9663">
        <v>344</v>
      </c>
      <c r="G9663">
        <v>0</v>
      </c>
    </row>
    <row r="9664" spans="1:7" x14ac:dyDescent="0.25">
      <c r="A9664">
        <v>2641</v>
      </c>
      <c r="B9664">
        <v>58</v>
      </c>
      <c r="C9664">
        <v>9</v>
      </c>
      <c r="D9664" s="5">
        <v>44296.715799999998</v>
      </c>
      <c r="E9664" s="5">
        <v>44296.737246759258</v>
      </c>
      <c r="F9664">
        <v>0</v>
      </c>
      <c r="G9664">
        <v>0</v>
      </c>
    </row>
    <row r="9665" spans="1:7" x14ac:dyDescent="0.25">
      <c r="A9665">
        <v>2641</v>
      </c>
      <c r="B9665">
        <v>67</v>
      </c>
      <c r="C9665" t="s">
        <v>564</v>
      </c>
      <c r="D9665" s="5">
        <v>44297.445299999999</v>
      </c>
      <c r="E9665" s="5">
        <v>44297.449061574072</v>
      </c>
      <c r="F9665">
        <v>0</v>
      </c>
      <c r="G9665">
        <v>0</v>
      </c>
    </row>
    <row r="9666" spans="1:7" x14ac:dyDescent="0.25">
      <c r="A9666">
        <v>2641</v>
      </c>
      <c r="B9666">
        <v>58</v>
      </c>
      <c r="D9666" s="5">
        <v>44296.671699999999</v>
      </c>
      <c r="E9666" s="5">
        <v>44296.730912962965</v>
      </c>
      <c r="F9666">
        <v>394</v>
      </c>
      <c r="G9666">
        <v>0</v>
      </c>
    </row>
    <row r="9667" spans="1:7" x14ac:dyDescent="0.25">
      <c r="A9667">
        <v>2572</v>
      </c>
      <c r="B9667">
        <v>74</v>
      </c>
      <c r="D9667" s="5">
        <v>44294.717100000002</v>
      </c>
      <c r="E9667" s="5">
        <v>44294.731602314816</v>
      </c>
      <c r="F9667">
        <v>0</v>
      </c>
      <c r="G9667">
        <v>0</v>
      </c>
    </row>
    <row r="9668" spans="1:7" x14ac:dyDescent="0.25">
      <c r="A9668">
        <v>2572</v>
      </c>
      <c r="B9668">
        <v>74</v>
      </c>
      <c r="C9668">
        <v>9</v>
      </c>
      <c r="D9668" s="5">
        <v>44295.501300000004</v>
      </c>
      <c r="E9668" s="5">
        <v>44295.519135648159</v>
      </c>
      <c r="F9668">
        <v>164</v>
      </c>
      <c r="G9668">
        <v>0</v>
      </c>
    </row>
    <row r="9669" spans="1:7" x14ac:dyDescent="0.25">
      <c r="A9669">
        <v>2572</v>
      </c>
      <c r="B9669">
        <v>5</v>
      </c>
      <c r="D9669" s="5">
        <v>44296.585700000003</v>
      </c>
      <c r="E9669" s="5">
        <v>44296.593281018519</v>
      </c>
      <c r="F9669">
        <v>0</v>
      </c>
      <c r="G9669">
        <v>0</v>
      </c>
    </row>
    <row r="9670" spans="1:7" x14ac:dyDescent="0.25">
      <c r="A9670">
        <v>2572</v>
      </c>
      <c r="B9670">
        <v>74</v>
      </c>
      <c r="D9670" s="5">
        <v>44296.707399999999</v>
      </c>
      <c r="E9670" s="5">
        <v>44296.756161574071</v>
      </c>
      <c r="F9670">
        <v>164</v>
      </c>
      <c r="G9670">
        <v>0</v>
      </c>
    </row>
    <row r="9671" spans="1:7" x14ac:dyDescent="0.25">
      <c r="A9671">
        <v>2572</v>
      </c>
      <c r="B9671">
        <v>5</v>
      </c>
      <c r="D9671" s="5">
        <v>44300.323199999999</v>
      </c>
      <c r="E9671" s="5">
        <v>44300.354878240738</v>
      </c>
      <c r="F9671">
        <v>0</v>
      </c>
      <c r="G9671">
        <v>0</v>
      </c>
    </row>
    <row r="9672" spans="1:7" x14ac:dyDescent="0.25">
      <c r="A9672">
        <v>2572</v>
      </c>
      <c r="B9672">
        <v>74</v>
      </c>
      <c r="D9672" s="5">
        <v>44296.546199999997</v>
      </c>
      <c r="E9672" s="5">
        <v>44296.571118981476</v>
      </c>
      <c r="F9672">
        <v>0</v>
      </c>
      <c r="G9672">
        <v>0</v>
      </c>
    </row>
    <row r="9673" spans="1:7" x14ac:dyDescent="0.25">
      <c r="A9673">
        <v>2572</v>
      </c>
      <c r="B9673">
        <v>74</v>
      </c>
      <c r="C9673" t="s">
        <v>564</v>
      </c>
      <c r="D9673" s="5">
        <v>44297.431400000001</v>
      </c>
      <c r="E9673" s="5">
        <v>44297.448923148157</v>
      </c>
      <c r="F9673">
        <v>164</v>
      </c>
      <c r="G9673">
        <v>0</v>
      </c>
    </row>
    <row r="9674" spans="1:7" x14ac:dyDescent="0.25">
      <c r="A9674">
        <v>2642</v>
      </c>
      <c r="B9674">
        <v>12</v>
      </c>
      <c r="C9674">
        <v>8</v>
      </c>
      <c r="D9674" s="5">
        <v>44302.485000000001</v>
      </c>
      <c r="E9674" s="5">
        <v>44302.520289351858</v>
      </c>
      <c r="F9674">
        <v>57</v>
      </c>
      <c r="G9674">
        <v>0</v>
      </c>
    </row>
    <row r="9675" spans="1:7" x14ac:dyDescent="0.25">
      <c r="A9675">
        <v>2643</v>
      </c>
      <c r="B9675">
        <v>16</v>
      </c>
      <c r="D9675" s="5">
        <v>44301.517599999999</v>
      </c>
      <c r="E9675" s="5">
        <v>44301.524718055545</v>
      </c>
      <c r="F9675">
        <v>0</v>
      </c>
      <c r="G9675">
        <v>0</v>
      </c>
    </row>
    <row r="9676" spans="1:7" x14ac:dyDescent="0.25">
      <c r="A9676">
        <v>2643</v>
      </c>
      <c r="B9676">
        <v>5</v>
      </c>
      <c r="D9676" s="5">
        <v>44301.599399999999</v>
      </c>
      <c r="E9676" s="5">
        <v>44301.601240277778</v>
      </c>
      <c r="F9676">
        <v>0</v>
      </c>
      <c r="G9676">
        <v>0</v>
      </c>
    </row>
    <row r="9677" spans="1:7" x14ac:dyDescent="0.25">
      <c r="A9677">
        <v>2643</v>
      </c>
      <c r="B9677">
        <v>16</v>
      </c>
      <c r="C9677" t="s">
        <v>564</v>
      </c>
      <c r="D9677" s="5">
        <v>44301.317600000002</v>
      </c>
      <c r="E9677" s="5">
        <v>44301.3385837963</v>
      </c>
      <c r="F9677">
        <v>179</v>
      </c>
      <c r="G9677">
        <v>0</v>
      </c>
    </row>
    <row r="9678" spans="1:7" x14ac:dyDescent="0.25">
      <c r="A9678">
        <v>2616</v>
      </c>
      <c r="B9678">
        <v>74</v>
      </c>
      <c r="C9678" t="s">
        <v>564</v>
      </c>
      <c r="D9678" s="5">
        <v>44297.459000000003</v>
      </c>
      <c r="E9678" s="5">
        <v>44297.511199074077</v>
      </c>
      <c r="F9678">
        <v>35</v>
      </c>
      <c r="G9678">
        <v>0</v>
      </c>
    </row>
    <row r="9679" spans="1:7" x14ac:dyDescent="0.25">
      <c r="A9679">
        <v>2644</v>
      </c>
      <c r="B9679">
        <v>16</v>
      </c>
      <c r="D9679" s="5">
        <v>44300.327899999997</v>
      </c>
      <c r="E9679" s="5">
        <v>44300.338663888891</v>
      </c>
      <c r="F9679">
        <v>0</v>
      </c>
      <c r="G9679">
        <v>0</v>
      </c>
    </row>
    <row r="9680" spans="1:7" x14ac:dyDescent="0.25">
      <c r="A9680">
        <v>2644</v>
      </c>
      <c r="B9680">
        <v>5</v>
      </c>
      <c r="D9680" s="5">
        <v>44302.364600000001</v>
      </c>
      <c r="E9680" s="5">
        <v>44302.367296759257</v>
      </c>
      <c r="F9680">
        <v>0</v>
      </c>
      <c r="G9680">
        <v>0</v>
      </c>
    </row>
    <row r="9681" spans="1:7" x14ac:dyDescent="0.25">
      <c r="A9681">
        <v>2644</v>
      </c>
      <c r="B9681">
        <v>12</v>
      </c>
      <c r="C9681" t="s">
        <v>564</v>
      </c>
      <c r="D9681" s="5">
        <v>44297.600899999998</v>
      </c>
      <c r="E9681" s="5">
        <v>44297.642844444446</v>
      </c>
      <c r="F9681">
        <v>331</v>
      </c>
      <c r="G9681">
        <v>0</v>
      </c>
    </row>
    <row r="9682" spans="1:7" x14ac:dyDescent="0.25">
      <c r="A9682">
        <v>2644</v>
      </c>
      <c r="B9682">
        <v>12</v>
      </c>
      <c r="C9682">
        <v>8</v>
      </c>
      <c r="D9682" s="5">
        <v>44296.502899999999</v>
      </c>
      <c r="E9682" s="5">
        <v>44296.518594444446</v>
      </c>
      <c r="F9682">
        <v>331</v>
      </c>
      <c r="G9682">
        <v>0</v>
      </c>
    </row>
    <row r="9683" spans="1:7" x14ac:dyDescent="0.25">
      <c r="A9683">
        <v>2645</v>
      </c>
      <c r="B9683">
        <v>30</v>
      </c>
      <c r="D9683" s="5">
        <v>44298.454700000002</v>
      </c>
      <c r="E9683" s="5">
        <v>44298.493461574079</v>
      </c>
      <c r="F9683">
        <v>0</v>
      </c>
      <c r="G9683">
        <v>0</v>
      </c>
    </row>
    <row r="9684" spans="1:7" x14ac:dyDescent="0.25">
      <c r="A9684">
        <v>2645</v>
      </c>
      <c r="B9684">
        <v>5</v>
      </c>
      <c r="D9684" s="5">
        <v>44297.6584</v>
      </c>
      <c r="E9684" s="5">
        <v>44297.662196296304</v>
      </c>
      <c r="F9684">
        <v>0</v>
      </c>
      <c r="G9684">
        <v>0</v>
      </c>
    </row>
    <row r="9685" spans="1:7" x14ac:dyDescent="0.25">
      <c r="A9685">
        <v>2645</v>
      </c>
      <c r="B9685">
        <v>30</v>
      </c>
      <c r="C9685" t="s">
        <v>564</v>
      </c>
      <c r="D9685" s="5">
        <v>44298.680699999997</v>
      </c>
      <c r="E9685" s="5">
        <v>44298.847493981484</v>
      </c>
      <c r="F9685">
        <v>245</v>
      </c>
      <c r="G9685">
        <v>31</v>
      </c>
    </row>
    <row r="9686" spans="1:7" x14ac:dyDescent="0.25">
      <c r="A9686">
        <v>2645</v>
      </c>
      <c r="B9686">
        <v>30</v>
      </c>
      <c r="D9686" s="5">
        <v>44296.532099999997</v>
      </c>
      <c r="E9686" s="5">
        <v>44296.549681018514</v>
      </c>
      <c r="F9686">
        <v>245</v>
      </c>
      <c r="G9686">
        <v>0</v>
      </c>
    </row>
    <row r="9687" spans="1:7" x14ac:dyDescent="0.25">
      <c r="A9687">
        <v>2621</v>
      </c>
      <c r="B9687">
        <v>30</v>
      </c>
      <c r="D9687" s="5">
        <v>44301.544800000003</v>
      </c>
      <c r="E9687" s="5">
        <v>44301.618087037044</v>
      </c>
      <c r="F9687">
        <v>154</v>
      </c>
      <c r="G9687">
        <v>0</v>
      </c>
    </row>
    <row r="9688" spans="1:7" x14ac:dyDescent="0.25">
      <c r="A9688">
        <v>2624</v>
      </c>
      <c r="B9688">
        <v>66</v>
      </c>
      <c r="D9688" s="5">
        <v>44296.351600000002</v>
      </c>
      <c r="E9688" s="5">
        <v>44296.362433333343</v>
      </c>
      <c r="F9688">
        <v>0</v>
      </c>
      <c r="G9688">
        <v>0</v>
      </c>
    </row>
    <row r="9689" spans="1:7" x14ac:dyDescent="0.25">
      <c r="A9689">
        <v>2624</v>
      </c>
      <c r="B9689">
        <v>66</v>
      </c>
      <c r="C9689">
        <v>8</v>
      </c>
      <c r="D9689" s="5">
        <v>44296.525399999999</v>
      </c>
      <c r="E9689" s="5">
        <v>44296.588038888891</v>
      </c>
      <c r="F9689">
        <v>21</v>
      </c>
      <c r="G9689">
        <v>0</v>
      </c>
    </row>
    <row r="9690" spans="1:7" x14ac:dyDescent="0.25">
      <c r="A9690">
        <v>2646</v>
      </c>
      <c r="B9690">
        <v>16</v>
      </c>
      <c r="D9690" s="5">
        <v>44296.351799999997</v>
      </c>
      <c r="E9690" s="5">
        <v>44296.36263333333</v>
      </c>
      <c r="F9690">
        <v>0</v>
      </c>
      <c r="G9690">
        <v>0</v>
      </c>
    </row>
    <row r="9691" spans="1:7" x14ac:dyDescent="0.25">
      <c r="A9691">
        <v>2625</v>
      </c>
      <c r="B9691">
        <v>51</v>
      </c>
      <c r="D9691" s="5">
        <v>44301.692000000003</v>
      </c>
      <c r="E9691" s="5">
        <v>44301.733898148159</v>
      </c>
      <c r="F9691">
        <v>0</v>
      </c>
      <c r="G9691">
        <v>0</v>
      </c>
    </row>
    <row r="9692" spans="1:7" x14ac:dyDescent="0.25">
      <c r="A9692">
        <v>2625</v>
      </c>
      <c r="B9692">
        <v>51</v>
      </c>
      <c r="D9692" s="5">
        <v>44298.4427</v>
      </c>
      <c r="E9692" s="5">
        <v>44298.449899074076</v>
      </c>
      <c r="F9692">
        <v>0</v>
      </c>
      <c r="G9692">
        <v>0</v>
      </c>
    </row>
    <row r="9693" spans="1:7" x14ac:dyDescent="0.25">
      <c r="A9693">
        <v>2625</v>
      </c>
      <c r="B9693">
        <v>51</v>
      </c>
      <c r="D9693" s="5">
        <v>44300.296999999999</v>
      </c>
      <c r="E9693" s="5">
        <v>44300.325263888888</v>
      </c>
      <c r="F9693">
        <v>0</v>
      </c>
      <c r="G9693">
        <v>0</v>
      </c>
    </row>
    <row r="9694" spans="1:7" x14ac:dyDescent="0.25">
      <c r="A9694">
        <v>2625</v>
      </c>
      <c r="B9694">
        <v>51</v>
      </c>
      <c r="C9694" t="s">
        <v>564</v>
      </c>
      <c r="D9694" s="5">
        <v>44295.399400000002</v>
      </c>
      <c r="E9694" s="5">
        <v>44295.489851388884</v>
      </c>
      <c r="F9694">
        <v>304</v>
      </c>
      <c r="G9694">
        <v>0</v>
      </c>
    </row>
    <row r="9695" spans="1:7" x14ac:dyDescent="0.25">
      <c r="A9695">
        <v>2625</v>
      </c>
      <c r="B9695">
        <v>51</v>
      </c>
      <c r="D9695" s="5">
        <v>44301.506699999998</v>
      </c>
      <c r="E9695" s="5">
        <v>44301.517660648147</v>
      </c>
      <c r="F9695">
        <v>304</v>
      </c>
      <c r="G9695">
        <v>0</v>
      </c>
    </row>
    <row r="9696" spans="1:7" x14ac:dyDescent="0.25">
      <c r="A9696">
        <v>2647</v>
      </c>
      <c r="B9696">
        <v>73</v>
      </c>
      <c r="D9696" s="5">
        <v>44299.672500000001</v>
      </c>
      <c r="E9696" s="5">
        <v>44299.686747685184</v>
      </c>
      <c r="F9696">
        <v>0</v>
      </c>
      <c r="G9696">
        <v>0</v>
      </c>
    </row>
    <row r="9697" spans="1:7" x14ac:dyDescent="0.25">
      <c r="A9697">
        <v>2647</v>
      </c>
      <c r="B9697">
        <v>73</v>
      </c>
      <c r="D9697" s="5">
        <v>44298.335099999997</v>
      </c>
      <c r="E9697" s="5">
        <v>44298.366731944443</v>
      </c>
      <c r="F9697">
        <v>0</v>
      </c>
      <c r="G9697">
        <v>0</v>
      </c>
    </row>
    <row r="9698" spans="1:7" x14ac:dyDescent="0.25">
      <c r="A9698">
        <v>2648</v>
      </c>
      <c r="B9698">
        <v>16</v>
      </c>
      <c r="C9698">
        <v>9</v>
      </c>
      <c r="D9698" s="5">
        <v>44297.521200000003</v>
      </c>
      <c r="E9698" s="5">
        <v>44297.528595833333</v>
      </c>
      <c r="F9698">
        <v>0</v>
      </c>
      <c r="G9698">
        <v>0</v>
      </c>
    </row>
    <row r="9699" spans="1:7" x14ac:dyDescent="0.25">
      <c r="A9699">
        <v>2647</v>
      </c>
      <c r="B9699">
        <v>73</v>
      </c>
      <c r="D9699" s="5">
        <v>44296.491600000001</v>
      </c>
      <c r="E9699" s="5">
        <v>44296.495292129628</v>
      </c>
      <c r="F9699">
        <v>0</v>
      </c>
      <c r="G9699">
        <v>0</v>
      </c>
    </row>
    <row r="9700" spans="1:7" x14ac:dyDescent="0.25">
      <c r="A9700">
        <v>2648</v>
      </c>
      <c r="B9700">
        <v>5</v>
      </c>
      <c r="D9700" s="5">
        <v>44296.615400000002</v>
      </c>
      <c r="E9700" s="5">
        <v>44296.617228703704</v>
      </c>
      <c r="F9700">
        <v>0</v>
      </c>
      <c r="G9700">
        <v>0</v>
      </c>
    </row>
    <row r="9701" spans="1:7" x14ac:dyDescent="0.25">
      <c r="A9701">
        <v>2648</v>
      </c>
      <c r="B9701">
        <v>12</v>
      </c>
      <c r="D9701" s="5">
        <v>44296.713499999998</v>
      </c>
      <c r="E9701" s="5">
        <v>44296.762446759254</v>
      </c>
      <c r="F9701">
        <v>78</v>
      </c>
      <c r="G9701">
        <v>0</v>
      </c>
    </row>
    <row r="9702" spans="1:7" x14ac:dyDescent="0.25">
      <c r="A9702">
        <v>2648</v>
      </c>
      <c r="B9702">
        <v>16</v>
      </c>
      <c r="C9702">
        <v>8</v>
      </c>
      <c r="D9702" s="5">
        <v>44299.330499999996</v>
      </c>
      <c r="E9702" s="5">
        <v>44299.378231481482</v>
      </c>
      <c r="F9702">
        <v>78</v>
      </c>
      <c r="G9702">
        <v>0</v>
      </c>
    </row>
    <row r="9703" spans="1:7" x14ac:dyDescent="0.25">
      <c r="A9703">
        <v>2649</v>
      </c>
      <c r="B9703">
        <v>20</v>
      </c>
      <c r="C9703" t="s">
        <v>564</v>
      </c>
      <c r="D9703" s="5">
        <v>44296.697</v>
      </c>
      <c r="E9703" s="5">
        <v>44296.700842592596</v>
      </c>
      <c r="F9703">
        <v>0</v>
      </c>
      <c r="G9703">
        <v>0</v>
      </c>
    </row>
    <row r="9704" spans="1:7" x14ac:dyDescent="0.25">
      <c r="A9704">
        <v>2649</v>
      </c>
      <c r="B9704">
        <v>5</v>
      </c>
      <c r="D9704" s="5">
        <v>44296.419300000001</v>
      </c>
      <c r="E9704" s="5">
        <v>44296.421001388888</v>
      </c>
      <c r="F9704">
        <v>0</v>
      </c>
      <c r="G9704">
        <v>0</v>
      </c>
    </row>
    <row r="9705" spans="1:7" x14ac:dyDescent="0.25">
      <c r="A9705">
        <v>2649</v>
      </c>
      <c r="B9705">
        <v>20</v>
      </c>
      <c r="C9705" t="s">
        <v>564</v>
      </c>
      <c r="D9705" s="5">
        <v>44302.582000000002</v>
      </c>
      <c r="E9705" s="5">
        <v>44302.772023148151</v>
      </c>
      <c r="F9705">
        <v>384</v>
      </c>
      <c r="G9705">
        <v>0</v>
      </c>
    </row>
    <row r="9706" spans="1:7" x14ac:dyDescent="0.25">
      <c r="A9706">
        <v>2636</v>
      </c>
      <c r="B9706">
        <v>20</v>
      </c>
      <c r="D9706" s="5">
        <v>44296.577100000002</v>
      </c>
      <c r="E9706" s="5">
        <v>44296.614322222224</v>
      </c>
      <c r="F9706">
        <v>311</v>
      </c>
      <c r="G9706">
        <v>0</v>
      </c>
    </row>
    <row r="9707" spans="1:7" x14ac:dyDescent="0.25">
      <c r="A9707">
        <v>2650</v>
      </c>
      <c r="B9707">
        <v>51</v>
      </c>
      <c r="D9707" s="5">
        <v>44302.632299999997</v>
      </c>
      <c r="E9707" s="5">
        <v>44302.660540740741</v>
      </c>
      <c r="F9707">
        <v>0</v>
      </c>
      <c r="G9707">
        <v>0</v>
      </c>
    </row>
    <row r="9708" spans="1:7" x14ac:dyDescent="0.25">
      <c r="A9708">
        <v>2650</v>
      </c>
      <c r="B9708">
        <v>67</v>
      </c>
      <c r="D9708" s="5">
        <v>44296.481</v>
      </c>
      <c r="E9708" s="5">
        <v>44296.488418981484</v>
      </c>
      <c r="F9708">
        <v>0</v>
      </c>
      <c r="G9708">
        <v>0</v>
      </c>
    </row>
    <row r="9709" spans="1:7" x14ac:dyDescent="0.25">
      <c r="A9709">
        <v>2650</v>
      </c>
      <c r="B9709">
        <v>51</v>
      </c>
      <c r="D9709" s="5">
        <v>44300.326200000003</v>
      </c>
      <c r="E9709" s="5">
        <v>44300.333595833334</v>
      </c>
      <c r="F9709">
        <v>104</v>
      </c>
      <c r="G9709">
        <v>0</v>
      </c>
    </row>
    <row r="9710" spans="1:7" x14ac:dyDescent="0.25">
      <c r="A9710">
        <v>2651</v>
      </c>
      <c r="B9710">
        <v>30</v>
      </c>
      <c r="D9710" s="5">
        <v>44297.577700000002</v>
      </c>
      <c r="E9710" s="5">
        <v>44297.60916990741</v>
      </c>
      <c r="F9710">
        <v>0</v>
      </c>
      <c r="G9710">
        <v>0</v>
      </c>
    </row>
    <row r="9711" spans="1:7" x14ac:dyDescent="0.25">
      <c r="A9711">
        <v>2651</v>
      </c>
      <c r="B9711">
        <v>67</v>
      </c>
      <c r="C9711" t="s">
        <v>564</v>
      </c>
      <c r="D9711" s="5">
        <v>44299.5164</v>
      </c>
      <c r="E9711" s="5">
        <v>44299.520231018512</v>
      </c>
      <c r="F9711">
        <v>0</v>
      </c>
      <c r="G9711">
        <v>0</v>
      </c>
    </row>
    <row r="9712" spans="1:7" x14ac:dyDescent="0.25">
      <c r="A9712">
        <v>2651</v>
      </c>
      <c r="B9712">
        <v>30</v>
      </c>
      <c r="D9712" s="5">
        <v>44301.6535</v>
      </c>
      <c r="E9712" s="5">
        <v>44301.695432870365</v>
      </c>
      <c r="F9712">
        <v>175</v>
      </c>
      <c r="G9712">
        <v>0</v>
      </c>
    </row>
    <row r="9713" spans="1:7" x14ac:dyDescent="0.25">
      <c r="A9713">
        <v>2652</v>
      </c>
      <c r="B9713">
        <v>58</v>
      </c>
      <c r="C9713">
        <v>9</v>
      </c>
      <c r="D9713" s="5">
        <v>44297.299599999998</v>
      </c>
      <c r="E9713" s="5">
        <v>44297.31032916667</v>
      </c>
      <c r="F9713">
        <v>0</v>
      </c>
      <c r="G9713">
        <v>0</v>
      </c>
    </row>
    <row r="9714" spans="1:7" x14ac:dyDescent="0.25">
      <c r="A9714">
        <v>2652</v>
      </c>
      <c r="B9714">
        <v>5</v>
      </c>
      <c r="D9714" s="5">
        <v>44298.613400000002</v>
      </c>
      <c r="E9714" s="5">
        <v>44298.615402314812</v>
      </c>
      <c r="F9714">
        <v>0</v>
      </c>
      <c r="G9714">
        <v>0</v>
      </c>
    </row>
    <row r="9715" spans="1:7" x14ac:dyDescent="0.25">
      <c r="A9715">
        <v>2653</v>
      </c>
      <c r="B9715">
        <v>74</v>
      </c>
      <c r="C9715">
        <v>9</v>
      </c>
      <c r="D9715" s="5">
        <v>44299.618399999999</v>
      </c>
      <c r="E9715" s="5">
        <v>44299.636119907409</v>
      </c>
      <c r="F9715">
        <v>0</v>
      </c>
      <c r="G9715">
        <v>0</v>
      </c>
    </row>
    <row r="9716" spans="1:7" x14ac:dyDescent="0.25">
      <c r="A9716">
        <v>2653</v>
      </c>
      <c r="B9716">
        <v>5</v>
      </c>
      <c r="C9716" t="s">
        <v>564</v>
      </c>
      <c r="D9716" s="5">
        <v>44296.430699999997</v>
      </c>
      <c r="E9716" s="5">
        <v>44296.434739351847</v>
      </c>
      <c r="F9716">
        <v>0</v>
      </c>
      <c r="G9716">
        <v>0</v>
      </c>
    </row>
    <row r="9717" spans="1:7" x14ac:dyDescent="0.25">
      <c r="A9717">
        <v>2652</v>
      </c>
      <c r="B9717">
        <v>58</v>
      </c>
      <c r="D9717" s="5">
        <v>44297.738700000002</v>
      </c>
      <c r="E9717" s="5">
        <v>44297.744591203707</v>
      </c>
      <c r="F9717">
        <v>395</v>
      </c>
      <c r="G9717">
        <v>0</v>
      </c>
    </row>
    <row r="9718" spans="1:7" x14ac:dyDescent="0.25">
      <c r="A9718">
        <v>2653</v>
      </c>
      <c r="B9718">
        <v>74</v>
      </c>
      <c r="D9718" s="5">
        <v>44298.685100000002</v>
      </c>
      <c r="E9718" s="5">
        <v>44298.695991203705</v>
      </c>
      <c r="F9718">
        <v>252</v>
      </c>
      <c r="G9718">
        <v>0</v>
      </c>
    </row>
    <row r="9719" spans="1:7" x14ac:dyDescent="0.25">
      <c r="A9719">
        <v>2561</v>
      </c>
      <c r="B9719">
        <v>6</v>
      </c>
      <c r="D9719" s="5">
        <v>44297.744700000003</v>
      </c>
      <c r="E9719" s="5">
        <v>44297.953669907416</v>
      </c>
      <c r="F9719">
        <v>38</v>
      </c>
      <c r="G9719">
        <v>0</v>
      </c>
    </row>
    <row r="9720" spans="1:7" x14ac:dyDescent="0.25">
      <c r="A9720">
        <v>2561</v>
      </c>
      <c r="B9720">
        <v>6</v>
      </c>
      <c r="D9720" s="5">
        <v>44294.5314</v>
      </c>
      <c r="E9720" s="5">
        <v>44294.698691666672</v>
      </c>
      <c r="F9720">
        <v>38</v>
      </c>
      <c r="G9720">
        <v>0</v>
      </c>
    </row>
    <row r="9721" spans="1:7" x14ac:dyDescent="0.25">
      <c r="A9721">
        <v>2631</v>
      </c>
      <c r="B9721">
        <v>2</v>
      </c>
      <c r="D9721" s="5">
        <v>44297.388200000001</v>
      </c>
      <c r="E9721" s="5">
        <v>44297.597158333338</v>
      </c>
      <c r="F9721">
        <v>70</v>
      </c>
      <c r="G9721">
        <v>0</v>
      </c>
    </row>
    <row r="9722" spans="1:7" x14ac:dyDescent="0.25">
      <c r="A9722">
        <v>2631</v>
      </c>
      <c r="B9722">
        <v>2</v>
      </c>
      <c r="C9722">
        <v>8</v>
      </c>
      <c r="D9722" s="5">
        <v>44299.417800000003</v>
      </c>
      <c r="E9722" s="5">
        <v>44299.585033796306</v>
      </c>
      <c r="F9722">
        <v>70</v>
      </c>
      <c r="G9722">
        <v>9</v>
      </c>
    </row>
    <row r="9723" spans="1:7" x14ac:dyDescent="0.25">
      <c r="A9723">
        <v>2654</v>
      </c>
      <c r="B9723">
        <v>16</v>
      </c>
      <c r="C9723" t="s">
        <v>564</v>
      </c>
      <c r="D9723" s="5">
        <v>44300.448100000001</v>
      </c>
      <c r="E9723" s="5">
        <v>44300.476143981483</v>
      </c>
      <c r="F9723">
        <v>0</v>
      </c>
      <c r="G9723">
        <v>0</v>
      </c>
    </row>
    <row r="9724" spans="1:7" x14ac:dyDescent="0.25">
      <c r="A9724">
        <v>2654</v>
      </c>
      <c r="B9724">
        <v>67</v>
      </c>
      <c r="D9724" s="5">
        <v>44296.689200000001</v>
      </c>
      <c r="E9724" s="5">
        <v>44296.692811111112</v>
      </c>
      <c r="F9724">
        <v>0</v>
      </c>
      <c r="G9724">
        <v>0</v>
      </c>
    </row>
    <row r="9725" spans="1:7" x14ac:dyDescent="0.25">
      <c r="A9725">
        <v>2654</v>
      </c>
      <c r="B9725">
        <v>16</v>
      </c>
      <c r="C9725" t="s">
        <v>564</v>
      </c>
      <c r="D9725" s="5">
        <v>44298.497900000002</v>
      </c>
      <c r="E9725" s="5">
        <v>44298.633432407412</v>
      </c>
      <c r="F9725">
        <v>23</v>
      </c>
      <c r="G9725">
        <v>0</v>
      </c>
    </row>
    <row r="9726" spans="1:7" x14ac:dyDescent="0.25">
      <c r="A9726">
        <v>2654</v>
      </c>
      <c r="B9726">
        <v>16</v>
      </c>
      <c r="C9726" t="s">
        <v>564</v>
      </c>
      <c r="D9726" s="5">
        <v>44297.646699999998</v>
      </c>
      <c r="E9726" s="5">
        <v>44297.79281111111</v>
      </c>
      <c r="F9726">
        <v>23</v>
      </c>
      <c r="G9726">
        <v>0</v>
      </c>
    </row>
    <row r="9727" spans="1:7" x14ac:dyDescent="0.25">
      <c r="A9727">
        <v>2632</v>
      </c>
      <c r="B9727">
        <v>58</v>
      </c>
      <c r="D9727" s="5">
        <v>44297.563300000002</v>
      </c>
      <c r="E9727" s="5">
        <v>44297.771911111115</v>
      </c>
      <c r="F9727">
        <v>120</v>
      </c>
      <c r="G9727">
        <v>0</v>
      </c>
    </row>
    <row r="9728" spans="1:7" x14ac:dyDescent="0.25">
      <c r="A9728">
        <v>2655</v>
      </c>
      <c r="B9728">
        <v>20</v>
      </c>
      <c r="D9728" s="5">
        <v>44297.380700000002</v>
      </c>
      <c r="E9728" s="5">
        <v>44297.384519444451</v>
      </c>
      <c r="F9728">
        <v>0</v>
      </c>
      <c r="G9728">
        <v>0</v>
      </c>
    </row>
    <row r="9729" spans="1:7" x14ac:dyDescent="0.25">
      <c r="A9729">
        <v>2655</v>
      </c>
      <c r="B9729">
        <v>5</v>
      </c>
      <c r="C9729" t="s">
        <v>564</v>
      </c>
      <c r="D9729" s="5">
        <v>44296.405899999998</v>
      </c>
      <c r="E9729" s="5">
        <v>44296.407844444439</v>
      </c>
      <c r="F9729">
        <v>0</v>
      </c>
      <c r="G9729">
        <v>0</v>
      </c>
    </row>
    <row r="9730" spans="1:7" x14ac:dyDescent="0.25">
      <c r="A9730">
        <v>2655</v>
      </c>
      <c r="B9730">
        <v>20</v>
      </c>
      <c r="D9730" s="5">
        <v>44302.602599999998</v>
      </c>
      <c r="E9730" s="5">
        <v>44302.629486574071</v>
      </c>
      <c r="F9730">
        <v>0</v>
      </c>
      <c r="G9730">
        <v>0</v>
      </c>
    </row>
    <row r="9731" spans="1:7" x14ac:dyDescent="0.25">
      <c r="A9731">
        <v>2656</v>
      </c>
      <c r="B9731">
        <v>74</v>
      </c>
      <c r="C9731">
        <v>9</v>
      </c>
      <c r="D9731" s="5">
        <v>44297.682500000003</v>
      </c>
      <c r="E9731" s="5">
        <v>44297.700474537043</v>
      </c>
      <c r="F9731">
        <v>0</v>
      </c>
      <c r="G9731">
        <v>0</v>
      </c>
    </row>
    <row r="9732" spans="1:7" x14ac:dyDescent="0.25">
      <c r="A9732">
        <v>2656</v>
      </c>
      <c r="B9732">
        <v>67</v>
      </c>
      <c r="C9732">
        <v>11</v>
      </c>
      <c r="D9732" s="5">
        <v>44296.593699999998</v>
      </c>
      <c r="E9732" s="5">
        <v>44296.597287962955</v>
      </c>
      <c r="F9732">
        <v>0</v>
      </c>
      <c r="G9732">
        <v>0</v>
      </c>
    </row>
    <row r="9733" spans="1:7" x14ac:dyDescent="0.25">
      <c r="A9733">
        <v>2656</v>
      </c>
      <c r="B9733">
        <v>74</v>
      </c>
      <c r="D9733" s="5">
        <v>44296.618199999997</v>
      </c>
      <c r="E9733" s="5">
        <v>44296.646313425925</v>
      </c>
      <c r="F9733">
        <v>315</v>
      </c>
      <c r="G9733">
        <v>39</v>
      </c>
    </row>
    <row r="9734" spans="1:7" x14ac:dyDescent="0.25">
      <c r="A9734">
        <v>2655</v>
      </c>
      <c r="B9734">
        <v>20</v>
      </c>
      <c r="D9734" s="5">
        <v>44299.294500000004</v>
      </c>
      <c r="E9734" s="5">
        <v>44300.185784722227</v>
      </c>
      <c r="F9734">
        <v>149</v>
      </c>
      <c r="G9734">
        <v>0</v>
      </c>
    </row>
    <row r="9735" spans="1:7" x14ac:dyDescent="0.25">
      <c r="A9735">
        <v>2602</v>
      </c>
      <c r="B9735">
        <v>30</v>
      </c>
      <c r="C9735" t="s">
        <v>564</v>
      </c>
      <c r="D9735" s="5">
        <v>44300.630499999999</v>
      </c>
      <c r="E9735" s="5">
        <v>44300.651587962966</v>
      </c>
      <c r="F9735">
        <v>0</v>
      </c>
      <c r="G9735">
        <v>0</v>
      </c>
    </row>
    <row r="9736" spans="1:7" x14ac:dyDescent="0.25">
      <c r="A9736">
        <v>2657</v>
      </c>
      <c r="B9736">
        <v>20</v>
      </c>
      <c r="C9736" t="s">
        <v>564</v>
      </c>
      <c r="D9736" s="5">
        <v>44301.702100000002</v>
      </c>
      <c r="E9736" s="5">
        <v>44301.718639351857</v>
      </c>
      <c r="F9736">
        <v>380</v>
      </c>
      <c r="G9736">
        <v>0</v>
      </c>
    </row>
    <row r="9737" spans="1:7" x14ac:dyDescent="0.25">
      <c r="A9737">
        <v>2658</v>
      </c>
      <c r="B9737">
        <v>30</v>
      </c>
      <c r="D9737" s="5">
        <v>44301.316299999999</v>
      </c>
      <c r="E9737" s="5">
        <v>44301.327121759263</v>
      </c>
      <c r="F9737">
        <v>0</v>
      </c>
      <c r="G9737">
        <v>0</v>
      </c>
    </row>
    <row r="9738" spans="1:7" x14ac:dyDescent="0.25">
      <c r="A9738">
        <v>2658</v>
      </c>
      <c r="B9738">
        <v>5</v>
      </c>
      <c r="D9738" s="5">
        <v>44296.349699999999</v>
      </c>
      <c r="E9738" s="5">
        <v>44296.353716203703</v>
      </c>
      <c r="F9738">
        <v>0</v>
      </c>
      <c r="G9738">
        <v>0</v>
      </c>
    </row>
    <row r="9739" spans="1:7" x14ac:dyDescent="0.25">
      <c r="A9739">
        <v>2658</v>
      </c>
      <c r="B9739">
        <v>30</v>
      </c>
      <c r="C9739" t="s">
        <v>564</v>
      </c>
      <c r="D9739" s="5">
        <v>44299.523399999998</v>
      </c>
      <c r="E9739" s="5">
        <v>44299.565263425924</v>
      </c>
      <c r="F9739">
        <v>54</v>
      </c>
      <c r="G9739">
        <v>0</v>
      </c>
    </row>
    <row r="9740" spans="1:7" x14ac:dyDescent="0.25">
      <c r="A9740">
        <v>2659</v>
      </c>
      <c r="B9740">
        <v>20</v>
      </c>
      <c r="D9740" s="5">
        <v>44301.596599999997</v>
      </c>
      <c r="E9740" s="5">
        <v>44301.696032870364</v>
      </c>
      <c r="F9740">
        <v>78</v>
      </c>
      <c r="G9740">
        <v>0</v>
      </c>
    </row>
    <row r="9741" spans="1:7" x14ac:dyDescent="0.25">
      <c r="A9741">
        <v>2660</v>
      </c>
      <c r="B9741">
        <v>66</v>
      </c>
      <c r="C9741" t="s">
        <v>564</v>
      </c>
      <c r="D9741" s="5">
        <v>44300.551899999999</v>
      </c>
      <c r="E9741" s="5">
        <v>44300.573265740735</v>
      </c>
      <c r="F9741">
        <v>0</v>
      </c>
      <c r="G9741">
        <v>0</v>
      </c>
    </row>
    <row r="9742" spans="1:7" x14ac:dyDescent="0.25">
      <c r="A9742">
        <v>2660</v>
      </c>
      <c r="B9742">
        <v>67</v>
      </c>
      <c r="C9742" t="s">
        <v>564</v>
      </c>
      <c r="D9742" s="5">
        <v>44300.492400000003</v>
      </c>
      <c r="E9742" s="5">
        <v>44300.496508796306</v>
      </c>
      <c r="F9742">
        <v>0</v>
      </c>
      <c r="G9742">
        <v>0</v>
      </c>
    </row>
    <row r="9743" spans="1:7" x14ac:dyDescent="0.25">
      <c r="A9743">
        <v>2660</v>
      </c>
      <c r="B9743">
        <v>66</v>
      </c>
      <c r="C9743" t="s">
        <v>564</v>
      </c>
      <c r="D9743" s="5">
        <v>44299.374499999998</v>
      </c>
      <c r="E9743" s="5">
        <v>44299.381594907405</v>
      </c>
      <c r="F9743">
        <v>83</v>
      </c>
      <c r="G9743">
        <v>0</v>
      </c>
    </row>
    <row r="9744" spans="1:7" x14ac:dyDescent="0.25">
      <c r="A9744">
        <v>2661</v>
      </c>
      <c r="B9744">
        <v>20</v>
      </c>
      <c r="D9744" s="5">
        <v>44298.620600000002</v>
      </c>
      <c r="E9744" s="5">
        <v>44298.658030555554</v>
      </c>
      <c r="F9744">
        <v>136</v>
      </c>
      <c r="G9744">
        <v>17</v>
      </c>
    </row>
    <row r="9745" spans="1:7" x14ac:dyDescent="0.25">
      <c r="A9745">
        <v>2662</v>
      </c>
      <c r="B9745">
        <v>30</v>
      </c>
      <c r="D9745" s="5">
        <v>44302.6394</v>
      </c>
      <c r="E9745" s="5">
        <v>44302.671147685185</v>
      </c>
      <c r="F9745">
        <v>0</v>
      </c>
      <c r="G9745">
        <v>0</v>
      </c>
    </row>
    <row r="9746" spans="1:7" x14ac:dyDescent="0.25">
      <c r="A9746">
        <v>2662</v>
      </c>
      <c r="B9746">
        <v>5</v>
      </c>
      <c r="D9746" s="5">
        <v>44300.4041</v>
      </c>
      <c r="E9746" s="5">
        <v>44300.407687962957</v>
      </c>
      <c r="F9746">
        <v>0</v>
      </c>
      <c r="G9746">
        <v>0</v>
      </c>
    </row>
    <row r="9747" spans="1:7" x14ac:dyDescent="0.25">
      <c r="A9747">
        <v>2663</v>
      </c>
      <c r="B9747">
        <v>82</v>
      </c>
      <c r="D9747" s="5">
        <v>44297.573100000001</v>
      </c>
      <c r="E9747" s="5">
        <v>44297.698308333333</v>
      </c>
      <c r="F9747">
        <v>100</v>
      </c>
      <c r="G9747">
        <v>0</v>
      </c>
    </row>
    <row r="9748" spans="1:7" x14ac:dyDescent="0.25">
      <c r="A9748">
        <v>2664</v>
      </c>
      <c r="B9748">
        <v>16</v>
      </c>
      <c r="C9748" t="s">
        <v>564</v>
      </c>
      <c r="D9748" s="5">
        <v>44296.485000000001</v>
      </c>
      <c r="E9748" s="5">
        <v>44296.488726851858</v>
      </c>
      <c r="F9748">
        <v>0</v>
      </c>
      <c r="G9748">
        <v>0</v>
      </c>
    </row>
    <row r="9749" spans="1:7" x14ac:dyDescent="0.25">
      <c r="A9749">
        <v>2662</v>
      </c>
      <c r="B9749">
        <v>30</v>
      </c>
      <c r="D9749" s="5">
        <v>44298.598400000003</v>
      </c>
      <c r="E9749" s="5">
        <v>44298.619719444447</v>
      </c>
      <c r="F9749">
        <v>245</v>
      </c>
      <c r="G9749">
        <v>0</v>
      </c>
    </row>
    <row r="9750" spans="1:7" x14ac:dyDescent="0.25">
      <c r="A9750">
        <v>2662</v>
      </c>
      <c r="B9750">
        <v>30</v>
      </c>
      <c r="C9750" t="s">
        <v>564</v>
      </c>
      <c r="D9750" s="5">
        <v>44298.356299999999</v>
      </c>
      <c r="E9750" s="5">
        <v>44298.426381018522</v>
      </c>
      <c r="F9750">
        <v>0</v>
      </c>
      <c r="G9750">
        <v>0</v>
      </c>
    </row>
    <row r="9751" spans="1:7" x14ac:dyDescent="0.25">
      <c r="A9751">
        <v>2662</v>
      </c>
      <c r="B9751">
        <v>30</v>
      </c>
      <c r="C9751" t="s">
        <v>564</v>
      </c>
      <c r="D9751" s="5">
        <v>44299.7264</v>
      </c>
      <c r="E9751" s="5">
        <v>44299.733668518522</v>
      </c>
      <c r="F9751">
        <v>0</v>
      </c>
      <c r="G9751">
        <v>0</v>
      </c>
    </row>
    <row r="9752" spans="1:7" x14ac:dyDescent="0.25">
      <c r="A9752">
        <v>2664</v>
      </c>
      <c r="B9752">
        <v>16</v>
      </c>
      <c r="C9752" t="s">
        <v>564</v>
      </c>
      <c r="D9752" s="5">
        <v>44297.470300000001</v>
      </c>
      <c r="E9752" s="5">
        <v>44297.494779166664</v>
      </c>
      <c r="F9752">
        <v>344</v>
      </c>
      <c r="G9752">
        <v>0</v>
      </c>
    </row>
    <row r="9753" spans="1:7" x14ac:dyDescent="0.25">
      <c r="A9753">
        <v>2662</v>
      </c>
      <c r="B9753">
        <v>5</v>
      </c>
      <c r="D9753" s="5">
        <v>44299.460800000001</v>
      </c>
      <c r="E9753" s="5">
        <v>44299.464816203705</v>
      </c>
      <c r="F9753">
        <v>0</v>
      </c>
      <c r="G9753">
        <v>0</v>
      </c>
    </row>
    <row r="9754" spans="1:7" x14ac:dyDescent="0.25">
      <c r="A9754">
        <v>2662</v>
      </c>
      <c r="B9754">
        <v>30</v>
      </c>
      <c r="D9754" s="5">
        <v>44296.551299999999</v>
      </c>
      <c r="E9754" s="5">
        <v>44296.565362499998</v>
      </c>
      <c r="F9754">
        <v>245</v>
      </c>
      <c r="G9754">
        <v>0</v>
      </c>
    </row>
    <row r="9755" spans="1:7" x14ac:dyDescent="0.25">
      <c r="A9755">
        <v>2662</v>
      </c>
      <c r="B9755">
        <v>30</v>
      </c>
      <c r="C9755" t="s">
        <v>564</v>
      </c>
      <c r="D9755" s="5">
        <v>44297.5383</v>
      </c>
      <c r="E9755" s="5">
        <v>44297.559712037037</v>
      </c>
      <c r="F9755">
        <v>0</v>
      </c>
      <c r="G9755">
        <v>0</v>
      </c>
    </row>
    <row r="9756" spans="1:7" x14ac:dyDescent="0.25">
      <c r="A9756">
        <v>2662</v>
      </c>
      <c r="B9756">
        <v>30</v>
      </c>
      <c r="C9756">
        <v>9</v>
      </c>
      <c r="D9756" s="5">
        <v>44298.488700000002</v>
      </c>
      <c r="E9756" s="5">
        <v>44298.537507870373</v>
      </c>
      <c r="F9756">
        <v>245</v>
      </c>
      <c r="G9756">
        <v>31</v>
      </c>
    </row>
    <row r="9757" spans="1:7" x14ac:dyDescent="0.25">
      <c r="A9757">
        <v>2665</v>
      </c>
      <c r="B9757">
        <v>5</v>
      </c>
      <c r="D9757" s="5">
        <v>44297.712899999999</v>
      </c>
      <c r="E9757" s="5">
        <v>44297.714647685178</v>
      </c>
      <c r="F9757">
        <v>0</v>
      </c>
      <c r="G9757">
        <v>0</v>
      </c>
    </row>
    <row r="9758" spans="1:7" x14ac:dyDescent="0.25">
      <c r="A9758">
        <v>2665</v>
      </c>
      <c r="B9758">
        <v>7</v>
      </c>
      <c r="C9758" t="s">
        <v>564</v>
      </c>
      <c r="D9758" s="5">
        <v>44302.552300000003</v>
      </c>
      <c r="E9758" s="5">
        <v>44302.611559259269</v>
      </c>
      <c r="F9758">
        <v>17</v>
      </c>
      <c r="G9758">
        <v>0</v>
      </c>
    </row>
    <row r="9759" spans="1:7" x14ac:dyDescent="0.25">
      <c r="A9759">
        <v>2666</v>
      </c>
      <c r="B9759">
        <v>51</v>
      </c>
      <c r="D9759" s="5">
        <v>44297.403299999998</v>
      </c>
      <c r="E9759" s="5">
        <v>44297.448600925927</v>
      </c>
      <c r="F9759">
        <v>0</v>
      </c>
      <c r="G9759">
        <v>0</v>
      </c>
    </row>
    <row r="9760" spans="1:7" x14ac:dyDescent="0.25">
      <c r="A9760">
        <v>2666</v>
      </c>
      <c r="B9760">
        <v>5</v>
      </c>
      <c r="C9760" t="s">
        <v>564</v>
      </c>
      <c r="D9760" s="5">
        <v>44299.664100000002</v>
      </c>
      <c r="E9760" s="5">
        <v>44299.671437962963</v>
      </c>
      <c r="F9760">
        <v>0</v>
      </c>
      <c r="G9760">
        <v>0</v>
      </c>
    </row>
    <row r="9761" spans="1:7" x14ac:dyDescent="0.25">
      <c r="A9761">
        <v>2666</v>
      </c>
      <c r="B9761">
        <v>51</v>
      </c>
      <c r="D9761" s="5">
        <v>44296.418599999997</v>
      </c>
      <c r="E9761" s="5">
        <v>44296.478102314817</v>
      </c>
      <c r="F9761">
        <v>334</v>
      </c>
      <c r="G9761">
        <v>0</v>
      </c>
    </row>
    <row r="9762" spans="1:7" x14ac:dyDescent="0.25">
      <c r="A9762">
        <v>2667</v>
      </c>
      <c r="B9762">
        <v>58</v>
      </c>
      <c r="D9762" s="5">
        <v>44298.320500000002</v>
      </c>
      <c r="E9762" s="5">
        <v>44298.341854166669</v>
      </c>
      <c r="F9762">
        <v>0</v>
      </c>
      <c r="G9762">
        <v>0</v>
      </c>
    </row>
    <row r="9763" spans="1:7" x14ac:dyDescent="0.25">
      <c r="A9763">
        <v>2668</v>
      </c>
      <c r="B9763">
        <v>82</v>
      </c>
      <c r="C9763" t="s">
        <v>564</v>
      </c>
      <c r="D9763" s="5">
        <v>44299.536800000002</v>
      </c>
      <c r="E9763" s="5">
        <v>44299.620468981484</v>
      </c>
      <c r="F9763">
        <v>145</v>
      </c>
      <c r="G9763">
        <v>0</v>
      </c>
    </row>
    <row r="9764" spans="1:7" x14ac:dyDescent="0.25">
      <c r="A9764">
        <v>2669</v>
      </c>
      <c r="B9764">
        <v>31</v>
      </c>
      <c r="C9764">
        <v>9</v>
      </c>
      <c r="D9764" s="5">
        <v>44297.575700000001</v>
      </c>
      <c r="E9764" s="5">
        <v>44297.597123611115</v>
      </c>
      <c r="F9764">
        <v>15</v>
      </c>
      <c r="G9764">
        <v>0</v>
      </c>
    </row>
    <row r="9765" spans="1:7" x14ac:dyDescent="0.25">
      <c r="A9765">
        <v>2667</v>
      </c>
      <c r="B9765">
        <v>5</v>
      </c>
      <c r="D9765" s="5">
        <v>44296.66</v>
      </c>
      <c r="E9765" s="5">
        <v>44296.667187500003</v>
      </c>
      <c r="F9765">
        <v>0</v>
      </c>
      <c r="G9765">
        <v>0</v>
      </c>
    </row>
    <row r="9766" spans="1:7" x14ac:dyDescent="0.25">
      <c r="A9766">
        <v>2659</v>
      </c>
      <c r="B9766">
        <v>20</v>
      </c>
      <c r="C9766" t="s">
        <v>564</v>
      </c>
      <c r="D9766" s="5">
        <v>44298.384700000002</v>
      </c>
      <c r="E9766" s="5">
        <v>44298.388403703706</v>
      </c>
      <c r="F9766">
        <v>0</v>
      </c>
      <c r="G9766">
        <v>0</v>
      </c>
    </row>
    <row r="9767" spans="1:7" x14ac:dyDescent="0.25">
      <c r="A9767">
        <v>2659</v>
      </c>
      <c r="B9767">
        <v>5</v>
      </c>
      <c r="D9767" s="5">
        <v>44296.351999999999</v>
      </c>
      <c r="E9767" s="5">
        <v>44296.353932870377</v>
      </c>
      <c r="F9767">
        <v>0</v>
      </c>
      <c r="G9767">
        <v>0</v>
      </c>
    </row>
    <row r="9768" spans="1:7" x14ac:dyDescent="0.25">
      <c r="A9768">
        <v>2667</v>
      </c>
      <c r="B9768">
        <v>58</v>
      </c>
      <c r="D9768" s="5">
        <v>44302.637699999999</v>
      </c>
      <c r="E9768" s="5">
        <v>44302.693718518516</v>
      </c>
      <c r="F9768">
        <v>246</v>
      </c>
      <c r="G9768">
        <v>0</v>
      </c>
    </row>
    <row r="9769" spans="1:7" x14ac:dyDescent="0.25">
      <c r="A9769">
        <v>2670</v>
      </c>
      <c r="B9769">
        <v>31</v>
      </c>
      <c r="D9769" s="5">
        <v>44297.396399999998</v>
      </c>
      <c r="E9769" s="5">
        <v>44297.410740277774</v>
      </c>
      <c r="F9769">
        <v>73</v>
      </c>
      <c r="G9769">
        <v>0</v>
      </c>
    </row>
    <row r="9770" spans="1:7" x14ac:dyDescent="0.25">
      <c r="A9770">
        <v>2671</v>
      </c>
      <c r="B9770">
        <v>31</v>
      </c>
      <c r="C9770" t="s">
        <v>564</v>
      </c>
      <c r="D9770" s="5">
        <v>44301.442000000003</v>
      </c>
      <c r="E9770" s="5">
        <v>44301.456120370378</v>
      </c>
      <c r="F9770">
        <v>114</v>
      </c>
      <c r="G9770">
        <v>0</v>
      </c>
    </row>
    <row r="9771" spans="1:7" x14ac:dyDescent="0.25">
      <c r="A9771">
        <v>2672</v>
      </c>
      <c r="B9771">
        <v>31</v>
      </c>
      <c r="C9771" t="s">
        <v>564</v>
      </c>
      <c r="D9771" s="5">
        <v>44298.528100000003</v>
      </c>
      <c r="E9771" s="5">
        <v>44298.545704166674</v>
      </c>
      <c r="F9771">
        <v>30</v>
      </c>
      <c r="G9771">
        <v>0</v>
      </c>
    </row>
    <row r="9772" spans="1:7" x14ac:dyDescent="0.25">
      <c r="A9772">
        <v>2645</v>
      </c>
      <c r="B9772">
        <v>66</v>
      </c>
      <c r="C9772" t="s">
        <v>564</v>
      </c>
      <c r="D9772" s="5">
        <v>44297.494700000003</v>
      </c>
      <c r="E9772" s="5">
        <v>44297.574711574074</v>
      </c>
      <c r="F9772">
        <v>245</v>
      </c>
      <c r="G9772">
        <v>0</v>
      </c>
    </row>
    <row r="9773" spans="1:7" x14ac:dyDescent="0.25">
      <c r="A9773">
        <v>2645</v>
      </c>
      <c r="B9773">
        <v>30</v>
      </c>
      <c r="D9773" s="5">
        <v>44297.330699999999</v>
      </c>
      <c r="E9773" s="5">
        <v>44297.390005555557</v>
      </c>
      <c r="F9773">
        <v>245</v>
      </c>
      <c r="G9773">
        <v>31</v>
      </c>
    </row>
    <row r="9774" spans="1:7" x14ac:dyDescent="0.25">
      <c r="A9774">
        <v>2645</v>
      </c>
      <c r="B9774">
        <v>66</v>
      </c>
      <c r="D9774" s="5">
        <v>44298.593500000003</v>
      </c>
      <c r="E9774" s="5">
        <v>44298.604518518521</v>
      </c>
      <c r="F9774">
        <v>0</v>
      </c>
      <c r="G9774">
        <v>0</v>
      </c>
    </row>
    <row r="9775" spans="1:7" x14ac:dyDescent="0.25">
      <c r="A9775">
        <v>2645</v>
      </c>
      <c r="B9775">
        <v>66</v>
      </c>
      <c r="D9775" s="5">
        <v>44296.419000000002</v>
      </c>
      <c r="E9775" s="5">
        <v>44296.478594907414</v>
      </c>
      <c r="F9775">
        <v>245</v>
      </c>
      <c r="G9775">
        <v>0</v>
      </c>
    </row>
    <row r="9776" spans="1:7" x14ac:dyDescent="0.25">
      <c r="A9776">
        <v>2645</v>
      </c>
      <c r="B9776">
        <v>66</v>
      </c>
      <c r="D9776" s="5">
        <v>44297.559000000001</v>
      </c>
      <c r="E9776" s="5">
        <v>44297.667229166669</v>
      </c>
      <c r="F9776">
        <v>245</v>
      </c>
      <c r="G9776">
        <v>0</v>
      </c>
    </row>
    <row r="9777" spans="1:7" x14ac:dyDescent="0.25">
      <c r="A9777">
        <v>2673</v>
      </c>
      <c r="B9777">
        <v>16</v>
      </c>
      <c r="C9777" t="s">
        <v>564</v>
      </c>
      <c r="D9777" s="5">
        <v>44296.535900000003</v>
      </c>
      <c r="E9777" s="5">
        <v>44296.546825925936</v>
      </c>
      <c r="F9777">
        <v>0</v>
      </c>
      <c r="G9777">
        <v>0</v>
      </c>
    </row>
    <row r="9778" spans="1:7" x14ac:dyDescent="0.25">
      <c r="A9778">
        <v>2673</v>
      </c>
      <c r="B9778">
        <v>67</v>
      </c>
      <c r="D9778" s="5">
        <v>44299.669399999999</v>
      </c>
      <c r="E9778" s="5">
        <v>44299.673300462957</v>
      </c>
      <c r="F9778">
        <v>0</v>
      </c>
      <c r="G9778">
        <v>0</v>
      </c>
    </row>
    <row r="9779" spans="1:7" x14ac:dyDescent="0.25">
      <c r="A9779">
        <v>2673</v>
      </c>
      <c r="B9779">
        <v>12</v>
      </c>
      <c r="D9779" s="5">
        <v>44296.572800000002</v>
      </c>
      <c r="E9779" s="5">
        <v>44296.673783796301</v>
      </c>
      <c r="F9779">
        <v>181</v>
      </c>
      <c r="G9779">
        <v>0</v>
      </c>
    </row>
    <row r="9780" spans="1:7" x14ac:dyDescent="0.25">
      <c r="A9780">
        <v>2673</v>
      </c>
      <c r="B9780">
        <v>12</v>
      </c>
      <c r="D9780" s="5">
        <v>44298.560599999997</v>
      </c>
      <c r="E9780" s="5">
        <v>44298.6651949074</v>
      </c>
      <c r="F9780">
        <v>181</v>
      </c>
      <c r="G9780">
        <v>0</v>
      </c>
    </row>
    <row r="9781" spans="1:7" x14ac:dyDescent="0.25">
      <c r="A9781">
        <v>2673</v>
      </c>
      <c r="B9781">
        <v>12</v>
      </c>
      <c r="C9781" t="s">
        <v>564</v>
      </c>
      <c r="D9781" s="5">
        <v>44301.743199999997</v>
      </c>
      <c r="E9781" s="5">
        <v>44301.761105092592</v>
      </c>
      <c r="F9781">
        <v>0</v>
      </c>
      <c r="G9781">
        <v>0</v>
      </c>
    </row>
    <row r="9782" spans="1:7" x14ac:dyDescent="0.25">
      <c r="A9782">
        <v>2673</v>
      </c>
      <c r="B9782">
        <v>12</v>
      </c>
      <c r="C9782" t="s">
        <v>564</v>
      </c>
      <c r="D9782" s="5">
        <v>44297.364300000001</v>
      </c>
      <c r="E9782" s="5">
        <v>44297.399647222228</v>
      </c>
      <c r="F9782">
        <v>181</v>
      </c>
      <c r="G9782">
        <v>0</v>
      </c>
    </row>
    <row r="9783" spans="1:7" x14ac:dyDescent="0.25">
      <c r="A9783">
        <v>2674</v>
      </c>
      <c r="B9783">
        <v>74</v>
      </c>
      <c r="D9783" s="5">
        <v>44296.727800000001</v>
      </c>
      <c r="E9783" s="5">
        <v>44296.74925833333</v>
      </c>
      <c r="F9783">
        <v>0</v>
      </c>
      <c r="G9783">
        <v>0</v>
      </c>
    </row>
    <row r="9784" spans="1:7" x14ac:dyDescent="0.25">
      <c r="A9784">
        <v>2674</v>
      </c>
      <c r="B9784">
        <v>5</v>
      </c>
      <c r="D9784" s="5">
        <v>44298.431700000001</v>
      </c>
      <c r="E9784" s="5">
        <v>44298.435554166674</v>
      </c>
      <c r="F9784">
        <v>0</v>
      </c>
      <c r="G9784">
        <v>0</v>
      </c>
    </row>
    <row r="9785" spans="1:7" x14ac:dyDescent="0.25">
      <c r="A9785">
        <v>2674</v>
      </c>
      <c r="B9785">
        <v>74</v>
      </c>
      <c r="D9785" s="5">
        <v>44298.6198</v>
      </c>
      <c r="E9785" s="5">
        <v>44298.755506018519</v>
      </c>
      <c r="F9785">
        <v>323</v>
      </c>
      <c r="G9785">
        <v>0</v>
      </c>
    </row>
    <row r="9786" spans="1:7" x14ac:dyDescent="0.25">
      <c r="A9786">
        <v>2674</v>
      </c>
      <c r="B9786">
        <v>74</v>
      </c>
      <c r="C9786">
        <v>6</v>
      </c>
      <c r="D9786" s="5">
        <v>44296.346899999997</v>
      </c>
      <c r="E9786" s="5">
        <v>44296.468612962963</v>
      </c>
      <c r="F9786">
        <v>323</v>
      </c>
      <c r="G9786">
        <v>0</v>
      </c>
    </row>
    <row r="9787" spans="1:7" x14ac:dyDescent="0.25">
      <c r="A9787">
        <v>2674</v>
      </c>
      <c r="B9787">
        <v>74</v>
      </c>
      <c r="D9787" s="5">
        <v>44298.6872</v>
      </c>
      <c r="E9787" s="5">
        <v>44298.732489351853</v>
      </c>
      <c r="F9787">
        <v>0</v>
      </c>
      <c r="G9787">
        <v>0</v>
      </c>
    </row>
    <row r="9788" spans="1:7" x14ac:dyDescent="0.25">
      <c r="A9788">
        <v>2675</v>
      </c>
      <c r="B9788">
        <v>73</v>
      </c>
      <c r="C9788">
        <v>9</v>
      </c>
      <c r="D9788" s="5">
        <v>44296.496700000003</v>
      </c>
      <c r="E9788" s="5">
        <v>44296.518169907416</v>
      </c>
      <c r="F9788">
        <v>0</v>
      </c>
      <c r="G9788">
        <v>0</v>
      </c>
    </row>
    <row r="9789" spans="1:7" x14ac:dyDescent="0.25">
      <c r="A9789">
        <v>2646</v>
      </c>
      <c r="B9789">
        <v>67</v>
      </c>
      <c r="D9789" s="5">
        <v>44298.370799999997</v>
      </c>
      <c r="E9789" s="5">
        <v>44298.374735185185</v>
      </c>
      <c r="F9789">
        <v>0</v>
      </c>
      <c r="G9789">
        <v>0</v>
      </c>
    </row>
    <row r="9790" spans="1:7" x14ac:dyDescent="0.25">
      <c r="A9790">
        <v>2646</v>
      </c>
      <c r="B9790">
        <v>12</v>
      </c>
      <c r="D9790" s="5">
        <v>44301.534599999999</v>
      </c>
      <c r="E9790" s="5">
        <v>44301.60443796296</v>
      </c>
      <c r="F9790">
        <v>95</v>
      </c>
      <c r="G9790">
        <v>0</v>
      </c>
    </row>
    <row r="9791" spans="1:7" x14ac:dyDescent="0.25">
      <c r="A9791">
        <v>2646</v>
      </c>
      <c r="B9791">
        <v>58</v>
      </c>
      <c r="C9791" t="s">
        <v>564</v>
      </c>
      <c r="D9791" s="5">
        <v>44300.376799999998</v>
      </c>
      <c r="E9791" s="5">
        <v>44300.380387962956</v>
      </c>
      <c r="F9791">
        <v>95</v>
      </c>
      <c r="G9791">
        <v>0</v>
      </c>
    </row>
    <row r="9792" spans="1:7" x14ac:dyDescent="0.25">
      <c r="A9792">
        <v>2676</v>
      </c>
      <c r="B9792">
        <v>31</v>
      </c>
      <c r="C9792" t="s">
        <v>564</v>
      </c>
      <c r="D9792" s="5">
        <v>44301.5268</v>
      </c>
      <c r="E9792" s="5">
        <v>44301.548050000005</v>
      </c>
      <c r="F9792">
        <v>190</v>
      </c>
      <c r="G9792">
        <v>0</v>
      </c>
    </row>
    <row r="9793" spans="1:7" x14ac:dyDescent="0.25">
      <c r="A9793">
        <v>2677</v>
      </c>
      <c r="B9793">
        <v>15</v>
      </c>
      <c r="D9793" s="5">
        <v>44298.305399999997</v>
      </c>
      <c r="E9793" s="5">
        <v>44298.373721759257</v>
      </c>
      <c r="F9793">
        <v>183</v>
      </c>
      <c r="G9793">
        <v>0</v>
      </c>
    </row>
    <row r="9794" spans="1:7" x14ac:dyDescent="0.25">
      <c r="A9794">
        <v>2677</v>
      </c>
      <c r="B9794">
        <v>16</v>
      </c>
      <c r="C9794">
        <v>9</v>
      </c>
      <c r="D9794" s="5">
        <v>44298.614200000004</v>
      </c>
      <c r="E9794" s="5">
        <v>44298.621433796303</v>
      </c>
      <c r="F9794">
        <v>0</v>
      </c>
      <c r="G9794">
        <v>0</v>
      </c>
    </row>
    <row r="9795" spans="1:7" x14ac:dyDescent="0.25">
      <c r="A9795">
        <v>2677</v>
      </c>
      <c r="B9795">
        <v>5</v>
      </c>
      <c r="D9795" s="5">
        <v>44302.714899999999</v>
      </c>
      <c r="E9795" s="5">
        <v>44302.716809722217</v>
      </c>
      <c r="F9795">
        <v>0</v>
      </c>
      <c r="G9795">
        <v>0</v>
      </c>
    </row>
    <row r="9796" spans="1:7" x14ac:dyDescent="0.25">
      <c r="A9796">
        <v>2678</v>
      </c>
      <c r="B9796">
        <v>31</v>
      </c>
      <c r="D9796" s="5">
        <v>44298.4133</v>
      </c>
      <c r="E9796" s="5">
        <v>44298.431112499995</v>
      </c>
      <c r="F9796">
        <v>131</v>
      </c>
      <c r="G9796">
        <v>0</v>
      </c>
    </row>
    <row r="9797" spans="1:7" x14ac:dyDescent="0.25">
      <c r="A9797">
        <v>2650</v>
      </c>
      <c r="B9797">
        <v>51</v>
      </c>
      <c r="C9797">
        <v>8</v>
      </c>
      <c r="D9797" s="5">
        <v>44298.561999999998</v>
      </c>
      <c r="E9797" s="5">
        <v>44298.770611111111</v>
      </c>
      <c r="F9797">
        <v>104</v>
      </c>
      <c r="G9797">
        <v>0</v>
      </c>
    </row>
    <row r="9798" spans="1:7" x14ac:dyDescent="0.25">
      <c r="A9798">
        <v>2679</v>
      </c>
      <c r="B9798">
        <v>58</v>
      </c>
      <c r="D9798" s="5">
        <v>44299.517399999997</v>
      </c>
      <c r="E9798" s="5">
        <v>44299.542122222221</v>
      </c>
      <c r="F9798">
        <v>0</v>
      </c>
      <c r="G9798">
        <v>0</v>
      </c>
    </row>
    <row r="9799" spans="1:7" x14ac:dyDescent="0.25">
      <c r="A9799">
        <v>2679</v>
      </c>
      <c r="B9799">
        <v>5</v>
      </c>
      <c r="D9799" s="5">
        <v>44301.692900000002</v>
      </c>
      <c r="E9799" s="5">
        <v>44301.694555092596</v>
      </c>
      <c r="F9799">
        <v>0</v>
      </c>
      <c r="G9799">
        <v>0</v>
      </c>
    </row>
    <row r="9800" spans="1:7" x14ac:dyDescent="0.25">
      <c r="A9800">
        <v>2679</v>
      </c>
      <c r="B9800">
        <v>58</v>
      </c>
      <c r="C9800" t="s">
        <v>564</v>
      </c>
      <c r="D9800" s="5">
        <v>44303.693200000002</v>
      </c>
      <c r="E9800" s="5">
        <v>44303.749125925926</v>
      </c>
      <c r="F9800">
        <v>322</v>
      </c>
      <c r="G9800">
        <v>0</v>
      </c>
    </row>
    <row r="9801" spans="1:7" x14ac:dyDescent="0.25">
      <c r="A9801">
        <v>2680</v>
      </c>
      <c r="B9801">
        <v>31</v>
      </c>
      <c r="C9801" t="s">
        <v>564</v>
      </c>
      <c r="D9801" s="5">
        <v>44297.636500000001</v>
      </c>
      <c r="E9801" s="5">
        <v>44297.647518518526</v>
      </c>
      <c r="F9801">
        <v>54</v>
      </c>
      <c r="G9801">
        <v>0</v>
      </c>
    </row>
    <row r="9802" spans="1:7" x14ac:dyDescent="0.25">
      <c r="A9802">
        <v>2681</v>
      </c>
      <c r="B9802">
        <v>58</v>
      </c>
      <c r="C9802" t="s">
        <v>564</v>
      </c>
      <c r="D9802" s="5">
        <v>44299.724499999997</v>
      </c>
      <c r="E9802" s="5">
        <v>44299.742081018514</v>
      </c>
      <c r="F9802">
        <v>0</v>
      </c>
      <c r="G9802">
        <v>0</v>
      </c>
    </row>
    <row r="9803" spans="1:7" x14ac:dyDescent="0.25">
      <c r="A9803">
        <v>2681</v>
      </c>
      <c r="B9803">
        <v>5</v>
      </c>
      <c r="D9803" s="5">
        <v>44298.594499999999</v>
      </c>
      <c r="E9803" s="5">
        <v>44298.596004629624</v>
      </c>
      <c r="F9803">
        <v>0</v>
      </c>
      <c r="G9803">
        <v>0</v>
      </c>
    </row>
    <row r="9804" spans="1:7" x14ac:dyDescent="0.25">
      <c r="A9804">
        <v>2681</v>
      </c>
      <c r="B9804">
        <v>58</v>
      </c>
      <c r="D9804" s="5">
        <v>44301.529399999999</v>
      </c>
      <c r="E9804" s="5">
        <v>44301.542513425928</v>
      </c>
      <c r="F9804">
        <v>336</v>
      </c>
      <c r="G9804">
        <v>0</v>
      </c>
    </row>
    <row r="9805" spans="1:7" x14ac:dyDescent="0.25">
      <c r="A9805">
        <v>2682</v>
      </c>
      <c r="B9805">
        <v>31</v>
      </c>
      <c r="C9805" t="s">
        <v>564</v>
      </c>
      <c r="D9805" s="5">
        <v>44302.487699999998</v>
      </c>
      <c r="E9805" s="5">
        <v>44302.502028703704</v>
      </c>
      <c r="F9805">
        <v>313</v>
      </c>
      <c r="G9805">
        <v>0</v>
      </c>
    </row>
    <row r="9806" spans="1:7" x14ac:dyDescent="0.25">
      <c r="A9806">
        <v>2561</v>
      </c>
      <c r="B9806">
        <v>6</v>
      </c>
      <c r="D9806" s="5">
        <v>44295.590799999998</v>
      </c>
      <c r="E9806" s="5">
        <v>44295.79946898148</v>
      </c>
      <c r="F9806">
        <v>38</v>
      </c>
      <c r="G9806">
        <v>0</v>
      </c>
    </row>
    <row r="9807" spans="1:7" x14ac:dyDescent="0.25">
      <c r="A9807">
        <v>2561</v>
      </c>
      <c r="B9807">
        <v>6</v>
      </c>
      <c r="D9807" s="5">
        <v>44298.448499999999</v>
      </c>
      <c r="E9807" s="5">
        <v>44298.61547916667</v>
      </c>
      <c r="F9807">
        <v>38</v>
      </c>
      <c r="G9807">
        <v>0</v>
      </c>
    </row>
    <row r="9808" spans="1:7" x14ac:dyDescent="0.25">
      <c r="A9808">
        <v>2631</v>
      </c>
      <c r="B9808">
        <v>2</v>
      </c>
      <c r="C9808" t="s">
        <v>564</v>
      </c>
      <c r="D9808" s="5">
        <v>44298.708200000001</v>
      </c>
      <c r="E9808" s="5">
        <v>44298.917100462968</v>
      </c>
      <c r="F9808">
        <v>70</v>
      </c>
      <c r="G9808">
        <v>0</v>
      </c>
    </row>
    <row r="9809" spans="1:7" x14ac:dyDescent="0.25">
      <c r="A9809">
        <v>2631</v>
      </c>
      <c r="B9809">
        <v>2</v>
      </c>
      <c r="C9809" t="s">
        <v>564</v>
      </c>
      <c r="D9809" s="5">
        <v>44297.3842</v>
      </c>
      <c r="E9809" s="5">
        <v>44297.551167592595</v>
      </c>
      <c r="F9809">
        <v>70</v>
      </c>
      <c r="G9809">
        <v>0</v>
      </c>
    </row>
    <row r="9810" spans="1:7" x14ac:dyDescent="0.25">
      <c r="A9810">
        <v>2654</v>
      </c>
      <c r="B9810">
        <v>16</v>
      </c>
      <c r="C9810" t="s">
        <v>564</v>
      </c>
      <c r="D9810" s="5">
        <v>44296.366000000002</v>
      </c>
      <c r="E9810" s="5">
        <v>44296.470398148151</v>
      </c>
      <c r="F9810">
        <v>23</v>
      </c>
      <c r="G9810">
        <v>0</v>
      </c>
    </row>
    <row r="9811" spans="1:7" x14ac:dyDescent="0.25">
      <c r="A9811">
        <v>2654</v>
      </c>
      <c r="B9811">
        <v>16</v>
      </c>
      <c r="D9811" s="5">
        <v>44296.6276</v>
      </c>
      <c r="E9811" s="5">
        <v>44296.711361574075</v>
      </c>
      <c r="F9811">
        <v>23</v>
      </c>
      <c r="G9811">
        <v>0</v>
      </c>
    </row>
    <row r="9812" spans="1:7" x14ac:dyDescent="0.25">
      <c r="A9812">
        <v>2683</v>
      </c>
      <c r="B9812">
        <v>2</v>
      </c>
      <c r="D9812" s="5">
        <v>44299.510199999997</v>
      </c>
      <c r="E9812" s="5">
        <v>44299.513903703708</v>
      </c>
      <c r="F9812">
        <v>0</v>
      </c>
      <c r="G9812">
        <v>0</v>
      </c>
    </row>
    <row r="9813" spans="1:7" x14ac:dyDescent="0.25">
      <c r="A9813">
        <v>2683</v>
      </c>
      <c r="B9813">
        <v>5</v>
      </c>
      <c r="D9813" s="5">
        <v>44297.7238</v>
      </c>
      <c r="E9813" s="5">
        <v>44297.725663425925</v>
      </c>
      <c r="F9813">
        <v>0</v>
      </c>
      <c r="G9813">
        <v>0</v>
      </c>
    </row>
    <row r="9814" spans="1:7" x14ac:dyDescent="0.25">
      <c r="A9814">
        <v>2657</v>
      </c>
      <c r="B9814">
        <v>20</v>
      </c>
      <c r="C9814" t="s">
        <v>564</v>
      </c>
      <c r="D9814" s="5">
        <v>44300.650600000001</v>
      </c>
      <c r="E9814" s="5">
        <v>44300.654268981489</v>
      </c>
      <c r="F9814">
        <v>0</v>
      </c>
      <c r="G9814">
        <v>0</v>
      </c>
    </row>
    <row r="9815" spans="1:7" x14ac:dyDescent="0.25">
      <c r="A9815">
        <v>2683</v>
      </c>
      <c r="B9815">
        <v>2</v>
      </c>
      <c r="D9815" s="5">
        <v>44300.297299999998</v>
      </c>
      <c r="E9815" s="5">
        <v>44300.500980555553</v>
      </c>
      <c r="F9815">
        <v>154</v>
      </c>
      <c r="G9815">
        <v>0</v>
      </c>
    </row>
    <row r="9816" spans="1:7" x14ac:dyDescent="0.25">
      <c r="A9816">
        <v>2683</v>
      </c>
      <c r="B9816">
        <v>2</v>
      </c>
      <c r="C9816" t="s">
        <v>564</v>
      </c>
      <c r="D9816" s="5">
        <v>44303.519399999997</v>
      </c>
      <c r="E9816" s="5">
        <v>44303.6865875</v>
      </c>
      <c r="F9816">
        <v>154</v>
      </c>
      <c r="G9816">
        <v>0</v>
      </c>
    </row>
    <row r="9817" spans="1:7" x14ac:dyDescent="0.25">
      <c r="A9817">
        <v>2684</v>
      </c>
      <c r="B9817">
        <v>2</v>
      </c>
      <c r="C9817">
        <v>9</v>
      </c>
      <c r="D9817" s="5">
        <v>44301.438600000001</v>
      </c>
      <c r="E9817" s="5">
        <v>44301.446134722224</v>
      </c>
      <c r="F9817">
        <v>0</v>
      </c>
      <c r="G9817">
        <v>0</v>
      </c>
    </row>
    <row r="9818" spans="1:7" x14ac:dyDescent="0.25">
      <c r="A9818">
        <v>2657</v>
      </c>
      <c r="B9818">
        <v>5</v>
      </c>
      <c r="D9818" s="5">
        <v>44298.645199999999</v>
      </c>
      <c r="E9818" s="5">
        <v>44298.647179166663</v>
      </c>
      <c r="F9818">
        <v>0</v>
      </c>
      <c r="G9818">
        <v>0</v>
      </c>
    </row>
    <row r="9819" spans="1:7" x14ac:dyDescent="0.25">
      <c r="A9819">
        <v>2661</v>
      </c>
      <c r="B9819">
        <v>20</v>
      </c>
      <c r="D9819" s="5">
        <v>44298.345600000001</v>
      </c>
      <c r="E9819" s="5">
        <v>44298.349569907405</v>
      </c>
      <c r="F9819">
        <v>0</v>
      </c>
      <c r="G9819">
        <v>0</v>
      </c>
    </row>
    <row r="9820" spans="1:7" x14ac:dyDescent="0.25">
      <c r="A9820">
        <v>2684</v>
      </c>
      <c r="B9820">
        <v>5</v>
      </c>
      <c r="D9820" s="5">
        <v>44299.349099999999</v>
      </c>
      <c r="E9820" s="5">
        <v>44299.352826851857</v>
      </c>
      <c r="F9820">
        <v>0</v>
      </c>
      <c r="G9820">
        <v>0</v>
      </c>
    </row>
    <row r="9821" spans="1:7" x14ac:dyDescent="0.25">
      <c r="A9821">
        <v>2661</v>
      </c>
      <c r="B9821">
        <v>5</v>
      </c>
      <c r="C9821" t="s">
        <v>564</v>
      </c>
      <c r="D9821" s="5">
        <v>44298.627699999997</v>
      </c>
      <c r="E9821" s="5">
        <v>44298.629378240745</v>
      </c>
      <c r="F9821">
        <v>0</v>
      </c>
      <c r="G9821">
        <v>0</v>
      </c>
    </row>
    <row r="9822" spans="1:7" x14ac:dyDescent="0.25">
      <c r="A9822">
        <v>2684</v>
      </c>
      <c r="B9822">
        <v>2</v>
      </c>
      <c r="C9822" t="s">
        <v>564</v>
      </c>
      <c r="D9822" s="5">
        <v>44297.611299999997</v>
      </c>
      <c r="E9822" s="5">
        <v>44297.809806944439</v>
      </c>
      <c r="F9822">
        <v>290</v>
      </c>
      <c r="G9822">
        <v>0</v>
      </c>
    </row>
    <row r="9823" spans="1:7" x14ac:dyDescent="0.25">
      <c r="A9823">
        <v>2684</v>
      </c>
      <c r="B9823">
        <v>2</v>
      </c>
      <c r="D9823" s="5">
        <v>44301.606099999997</v>
      </c>
      <c r="E9823" s="5">
        <v>44301.772975</v>
      </c>
      <c r="F9823">
        <v>290</v>
      </c>
      <c r="G9823">
        <v>0</v>
      </c>
    </row>
    <row r="9824" spans="1:7" x14ac:dyDescent="0.25">
      <c r="A9824">
        <v>2685</v>
      </c>
      <c r="B9824">
        <v>58</v>
      </c>
      <c r="D9824" s="5">
        <v>44297.481899999999</v>
      </c>
      <c r="E9824" s="5">
        <v>44297.496356018513</v>
      </c>
      <c r="F9824">
        <v>0</v>
      </c>
      <c r="G9824">
        <v>0</v>
      </c>
    </row>
    <row r="9825" spans="1:7" x14ac:dyDescent="0.25">
      <c r="A9825">
        <v>2685</v>
      </c>
      <c r="B9825">
        <v>5</v>
      </c>
      <c r="C9825" t="s">
        <v>564</v>
      </c>
      <c r="D9825" s="5">
        <v>44297.641100000001</v>
      </c>
      <c r="E9825" s="5">
        <v>44297.645035185189</v>
      </c>
      <c r="F9825">
        <v>0</v>
      </c>
      <c r="G9825">
        <v>0</v>
      </c>
    </row>
    <row r="9826" spans="1:7" x14ac:dyDescent="0.25">
      <c r="A9826">
        <v>2685</v>
      </c>
      <c r="B9826">
        <v>58</v>
      </c>
      <c r="C9826" t="s">
        <v>564</v>
      </c>
      <c r="D9826" s="5">
        <v>44302.292699999998</v>
      </c>
      <c r="E9826" s="5">
        <v>44302.324493981483</v>
      </c>
      <c r="F9826">
        <v>311</v>
      </c>
      <c r="G9826">
        <v>0</v>
      </c>
    </row>
    <row r="9827" spans="1:7" x14ac:dyDescent="0.25">
      <c r="A9827">
        <v>2686</v>
      </c>
      <c r="B9827">
        <v>31</v>
      </c>
      <c r="C9827" t="s">
        <v>564</v>
      </c>
      <c r="D9827" s="5">
        <v>44297.583700000003</v>
      </c>
      <c r="E9827" s="5">
        <v>44297.594706944445</v>
      </c>
      <c r="F9827">
        <v>309</v>
      </c>
      <c r="G9827">
        <v>0</v>
      </c>
    </row>
    <row r="9828" spans="1:7" x14ac:dyDescent="0.25">
      <c r="A9828">
        <v>2687</v>
      </c>
      <c r="B9828">
        <v>73</v>
      </c>
      <c r="C9828" t="s">
        <v>564</v>
      </c>
      <c r="D9828" s="5">
        <v>44299.611400000002</v>
      </c>
      <c r="E9828" s="5">
        <v>44299.635960185195</v>
      </c>
      <c r="F9828">
        <v>0</v>
      </c>
      <c r="G9828">
        <v>0</v>
      </c>
    </row>
    <row r="9829" spans="1:7" x14ac:dyDescent="0.25">
      <c r="A9829">
        <v>2687</v>
      </c>
      <c r="B9829">
        <v>67</v>
      </c>
      <c r="C9829" t="s">
        <v>564</v>
      </c>
      <c r="D9829" s="5">
        <v>44298.3923</v>
      </c>
      <c r="E9829" s="5">
        <v>44298.395934259257</v>
      </c>
      <c r="F9829">
        <v>0</v>
      </c>
      <c r="G9829">
        <v>0</v>
      </c>
    </row>
    <row r="9830" spans="1:7" x14ac:dyDescent="0.25">
      <c r="A9830">
        <v>2687</v>
      </c>
      <c r="B9830">
        <v>73</v>
      </c>
      <c r="C9830" t="s">
        <v>564</v>
      </c>
      <c r="D9830" s="5">
        <v>44297.604899999998</v>
      </c>
      <c r="E9830" s="5">
        <v>44297.667747222222</v>
      </c>
      <c r="F9830">
        <v>255</v>
      </c>
      <c r="G9830">
        <v>0</v>
      </c>
    </row>
    <row r="9831" spans="1:7" x14ac:dyDescent="0.25">
      <c r="A9831">
        <v>2687</v>
      </c>
      <c r="B9831">
        <v>73</v>
      </c>
      <c r="C9831" t="s">
        <v>564</v>
      </c>
      <c r="D9831" s="5">
        <v>44299.544399999999</v>
      </c>
      <c r="E9831" s="5">
        <v>44299.624839814816</v>
      </c>
      <c r="F9831">
        <v>255</v>
      </c>
      <c r="G9831">
        <v>0</v>
      </c>
    </row>
    <row r="9832" spans="1:7" x14ac:dyDescent="0.25">
      <c r="A9832">
        <v>2602</v>
      </c>
      <c r="B9832">
        <v>30</v>
      </c>
      <c r="C9832">
        <v>9</v>
      </c>
      <c r="D9832" s="5">
        <v>44296.6446</v>
      </c>
      <c r="E9832" s="5">
        <v>44296.655572222226</v>
      </c>
      <c r="F9832">
        <v>0</v>
      </c>
      <c r="G9832">
        <v>0</v>
      </c>
    </row>
    <row r="9833" spans="1:7" x14ac:dyDescent="0.25">
      <c r="A9833">
        <v>2602</v>
      </c>
      <c r="B9833">
        <v>5</v>
      </c>
      <c r="C9833" t="s">
        <v>564</v>
      </c>
      <c r="D9833" s="5">
        <v>44297.349699999999</v>
      </c>
      <c r="E9833" s="5">
        <v>44297.35331111111</v>
      </c>
      <c r="F9833">
        <v>0</v>
      </c>
      <c r="G9833">
        <v>0</v>
      </c>
    </row>
    <row r="9834" spans="1:7" x14ac:dyDescent="0.25">
      <c r="A9834">
        <v>2602</v>
      </c>
      <c r="B9834">
        <v>30</v>
      </c>
      <c r="D9834" s="5">
        <v>44298.564599999998</v>
      </c>
      <c r="E9834" s="5">
        <v>44298.571856944443</v>
      </c>
      <c r="F9834">
        <v>353</v>
      </c>
      <c r="G9834">
        <v>0</v>
      </c>
    </row>
    <row r="9835" spans="1:7" x14ac:dyDescent="0.25">
      <c r="A9835">
        <v>2688</v>
      </c>
      <c r="B9835">
        <v>31</v>
      </c>
      <c r="C9835">
        <v>9</v>
      </c>
      <c r="D9835" s="5">
        <v>44299.701800000003</v>
      </c>
      <c r="E9835" s="5">
        <v>44299.719681944443</v>
      </c>
      <c r="F9835">
        <v>0</v>
      </c>
      <c r="G9835">
        <v>0</v>
      </c>
    </row>
    <row r="9836" spans="1:7" x14ac:dyDescent="0.25">
      <c r="A9836">
        <v>2688</v>
      </c>
      <c r="B9836">
        <v>5</v>
      </c>
      <c r="C9836" t="s">
        <v>564</v>
      </c>
      <c r="D9836" s="5">
        <v>44303.355900000002</v>
      </c>
      <c r="E9836" s="5">
        <v>44303.359823611114</v>
      </c>
      <c r="F9836">
        <v>0</v>
      </c>
      <c r="G9836">
        <v>0</v>
      </c>
    </row>
    <row r="9837" spans="1:7" x14ac:dyDescent="0.25">
      <c r="A9837">
        <v>2688</v>
      </c>
      <c r="B9837">
        <v>31</v>
      </c>
      <c r="D9837" s="5">
        <v>44299.558499999999</v>
      </c>
      <c r="E9837" s="5">
        <v>44299.583141203701</v>
      </c>
      <c r="F9837">
        <v>230</v>
      </c>
      <c r="G9837">
        <v>0</v>
      </c>
    </row>
    <row r="9838" spans="1:7" x14ac:dyDescent="0.25">
      <c r="A9838">
        <v>2689</v>
      </c>
      <c r="B9838">
        <v>30</v>
      </c>
      <c r="C9838">
        <v>9</v>
      </c>
      <c r="D9838" s="5">
        <v>44299.5144</v>
      </c>
      <c r="E9838" s="5">
        <v>44299.521923148146</v>
      </c>
      <c r="F9838">
        <v>0</v>
      </c>
      <c r="G9838">
        <v>0</v>
      </c>
    </row>
    <row r="9839" spans="1:7" x14ac:dyDescent="0.25">
      <c r="A9839">
        <v>2689</v>
      </c>
      <c r="B9839">
        <v>5</v>
      </c>
      <c r="D9839" s="5">
        <v>44301.671900000001</v>
      </c>
      <c r="E9839" s="5">
        <v>44301.675649999997</v>
      </c>
      <c r="F9839">
        <v>0</v>
      </c>
      <c r="G9839">
        <v>0</v>
      </c>
    </row>
    <row r="9840" spans="1:7" x14ac:dyDescent="0.25">
      <c r="A9840">
        <v>2689</v>
      </c>
      <c r="B9840">
        <v>30</v>
      </c>
      <c r="D9840" s="5">
        <v>44303.442499999997</v>
      </c>
      <c r="E9840" s="5">
        <v>44303.519525462965</v>
      </c>
      <c r="F9840">
        <v>364</v>
      </c>
      <c r="G9840">
        <v>46</v>
      </c>
    </row>
    <row r="9841" spans="1:7" x14ac:dyDescent="0.25">
      <c r="A9841">
        <v>2690</v>
      </c>
      <c r="B9841">
        <v>31</v>
      </c>
      <c r="D9841" s="5">
        <v>44299.386299999998</v>
      </c>
      <c r="E9841" s="5">
        <v>44299.390038425925</v>
      </c>
      <c r="F9841">
        <v>0</v>
      </c>
      <c r="G9841">
        <v>0</v>
      </c>
    </row>
    <row r="9842" spans="1:7" x14ac:dyDescent="0.25">
      <c r="A9842">
        <v>2690</v>
      </c>
      <c r="B9842">
        <v>67</v>
      </c>
      <c r="C9842" t="s">
        <v>564</v>
      </c>
      <c r="D9842" s="5">
        <v>44302.6273</v>
      </c>
      <c r="E9842" s="5">
        <v>44302.63139722222</v>
      </c>
      <c r="F9842">
        <v>0</v>
      </c>
      <c r="G9842">
        <v>0</v>
      </c>
    </row>
    <row r="9843" spans="1:7" x14ac:dyDescent="0.25">
      <c r="A9843">
        <v>2690</v>
      </c>
      <c r="B9843">
        <v>31</v>
      </c>
      <c r="D9843" s="5">
        <v>44300.700100000002</v>
      </c>
      <c r="E9843" s="5">
        <v>44300.721523611115</v>
      </c>
      <c r="F9843">
        <v>36</v>
      </c>
      <c r="G9843">
        <v>0</v>
      </c>
    </row>
    <row r="9844" spans="1:7" x14ac:dyDescent="0.25">
      <c r="A9844">
        <v>2691</v>
      </c>
      <c r="B9844">
        <v>7</v>
      </c>
      <c r="D9844" s="5">
        <v>44298.5789</v>
      </c>
      <c r="E9844" s="5">
        <v>44298.589467129626</v>
      </c>
      <c r="F9844">
        <v>97</v>
      </c>
      <c r="G9844">
        <v>0</v>
      </c>
    </row>
    <row r="9845" spans="1:7" x14ac:dyDescent="0.25">
      <c r="A9845">
        <v>2692</v>
      </c>
      <c r="B9845">
        <v>20</v>
      </c>
      <c r="C9845">
        <v>9</v>
      </c>
      <c r="D9845" s="5">
        <v>44298.608399999997</v>
      </c>
      <c r="E9845" s="5">
        <v>44298.612474074078</v>
      </c>
      <c r="F9845">
        <v>0</v>
      </c>
      <c r="G9845">
        <v>0</v>
      </c>
    </row>
    <row r="9846" spans="1:7" x14ac:dyDescent="0.25">
      <c r="A9846">
        <v>2692</v>
      </c>
      <c r="B9846">
        <v>5</v>
      </c>
      <c r="D9846" s="5">
        <v>44299.448600000003</v>
      </c>
      <c r="E9846" s="5">
        <v>44299.450289814813</v>
      </c>
      <c r="F9846">
        <v>0</v>
      </c>
      <c r="G9846">
        <v>0</v>
      </c>
    </row>
    <row r="9847" spans="1:7" x14ac:dyDescent="0.25">
      <c r="A9847">
        <v>2693</v>
      </c>
      <c r="B9847">
        <v>20</v>
      </c>
      <c r="C9847">
        <v>9</v>
      </c>
      <c r="D9847" s="5">
        <v>44297.356899999999</v>
      </c>
      <c r="E9847" s="5">
        <v>44297.360580555556</v>
      </c>
      <c r="F9847">
        <v>0</v>
      </c>
      <c r="G9847">
        <v>0</v>
      </c>
    </row>
    <row r="9848" spans="1:7" x14ac:dyDescent="0.25">
      <c r="A9848">
        <v>2693</v>
      </c>
      <c r="B9848">
        <v>5</v>
      </c>
      <c r="D9848" s="5">
        <v>44300.659800000001</v>
      </c>
      <c r="E9848" s="5">
        <v>44300.661374074072</v>
      </c>
      <c r="F9848">
        <v>0</v>
      </c>
      <c r="G9848">
        <v>0</v>
      </c>
    </row>
    <row r="9849" spans="1:7" x14ac:dyDescent="0.25">
      <c r="A9849">
        <v>2693</v>
      </c>
      <c r="B9849">
        <v>20</v>
      </c>
      <c r="C9849" t="s">
        <v>564</v>
      </c>
      <c r="D9849" s="5">
        <v>44297.741300000002</v>
      </c>
      <c r="E9849" s="5">
        <v>44297.778487500007</v>
      </c>
      <c r="F9849">
        <v>397</v>
      </c>
      <c r="G9849">
        <v>0</v>
      </c>
    </row>
    <row r="9850" spans="1:7" x14ac:dyDescent="0.25">
      <c r="A9850">
        <v>2693</v>
      </c>
      <c r="B9850">
        <v>20</v>
      </c>
      <c r="C9850">
        <v>8</v>
      </c>
      <c r="D9850" s="5">
        <v>44297.693099999997</v>
      </c>
      <c r="E9850" s="5">
        <v>44297.728111574077</v>
      </c>
      <c r="F9850">
        <v>397</v>
      </c>
      <c r="G9850">
        <v>50</v>
      </c>
    </row>
    <row r="9851" spans="1:7" x14ac:dyDescent="0.25">
      <c r="A9851">
        <v>2694</v>
      </c>
      <c r="B9851">
        <v>20</v>
      </c>
      <c r="D9851" s="5">
        <v>44300.385000000002</v>
      </c>
      <c r="E9851" s="5">
        <v>44300.38858796296</v>
      </c>
      <c r="F9851">
        <v>0</v>
      </c>
      <c r="G9851">
        <v>0</v>
      </c>
    </row>
    <row r="9852" spans="1:7" x14ac:dyDescent="0.25">
      <c r="A9852">
        <v>2694</v>
      </c>
      <c r="B9852">
        <v>5</v>
      </c>
      <c r="C9852" t="s">
        <v>564</v>
      </c>
      <c r="D9852" s="5">
        <v>44297.602400000003</v>
      </c>
      <c r="E9852" s="5">
        <v>44297.604402314821</v>
      </c>
      <c r="F9852">
        <v>0</v>
      </c>
      <c r="G9852">
        <v>0</v>
      </c>
    </row>
    <row r="9853" spans="1:7" x14ac:dyDescent="0.25">
      <c r="A9853">
        <v>2694</v>
      </c>
      <c r="B9853">
        <v>20</v>
      </c>
      <c r="D9853" s="5">
        <v>44297.669500000004</v>
      </c>
      <c r="E9853" s="5">
        <v>44297.748412037043</v>
      </c>
      <c r="F9853">
        <v>244</v>
      </c>
      <c r="G9853">
        <v>0</v>
      </c>
    </row>
    <row r="9854" spans="1:7" x14ac:dyDescent="0.25">
      <c r="A9854">
        <v>2695</v>
      </c>
      <c r="B9854">
        <v>67</v>
      </c>
      <c r="C9854" t="s">
        <v>564</v>
      </c>
      <c r="D9854" s="5">
        <v>44300.580600000001</v>
      </c>
      <c r="E9854" s="5">
        <v>44300.584303703712</v>
      </c>
      <c r="F9854">
        <v>0</v>
      </c>
      <c r="G9854">
        <v>0</v>
      </c>
    </row>
    <row r="9855" spans="1:7" x14ac:dyDescent="0.25">
      <c r="A9855">
        <v>2695</v>
      </c>
      <c r="B9855">
        <v>58</v>
      </c>
      <c r="D9855" s="5">
        <v>44299.322099999998</v>
      </c>
      <c r="E9855" s="5">
        <v>44299.349785185179</v>
      </c>
      <c r="F9855">
        <v>206</v>
      </c>
      <c r="G9855">
        <v>0</v>
      </c>
    </row>
    <row r="9856" spans="1:7" x14ac:dyDescent="0.25">
      <c r="A9856">
        <v>2696</v>
      </c>
      <c r="B9856">
        <v>8</v>
      </c>
      <c r="D9856" s="5">
        <v>44301.3289</v>
      </c>
      <c r="E9856" s="5">
        <v>44301.384606018517</v>
      </c>
      <c r="F9856">
        <v>0</v>
      </c>
      <c r="G9856">
        <v>0</v>
      </c>
    </row>
    <row r="9857" spans="1:7" x14ac:dyDescent="0.25">
      <c r="A9857">
        <v>2660</v>
      </c>
      <c r="B9857">
        <v>66</v>
      </c>
      <c r="D9857" s="5">
        <v>44297.3963</v>
      </c>
      <c r="E9857" s="5">
        <v>44297.605096296298</v>
      </c>
      <c r="F9857">
        <v>83</v>
      </c>
      <c r="G9857">
        <v>0</v>
      </c>
    </row>
    <row r="9858" spans="1:7" x14ac:dyDescent="0.25">
      <c r="A9858">
        <v>2660</v>
      </c>
      <c r="B9858">
        <v>66</v>
      </c>
      <c r="C9858" t="s">
        <v>564</v>
      </c>
      <c r="D9858" s="5">
        <v>44298.700199999999</v>
      </c>
      <c r="E9858" s="5">
        <v>44298.815200000005</v>
      </c>
      <c r="F9858">
        <v>83</v>
      </c>
      <c r="G9858">
        <v>0</v>
      </c>
    </row>
    <row r="9859" spans="1:7" x14ac:dyDescent="0.25">
      <c r="A9859">
        <v>2660</v>
      </c>
      <c r="B9859">
        <v>66</v>
      </c>
      <c r="C9859" t="s">
        <v>564</v>
      </c>
      <c r="D9859" s="5">
        <v>44296.500999999997</v>
      </c>
      <c r="E9859" s="5">
        <v>44296.511578703699</v>
      </c>
      <c r="F9859">
        <v>0</v>
      </c>
      <c r="G9859">
        <v>0</v>
      </c>
    </row>
    <row r="9860" spans="1:7" x14ac:dyDescent="0.25">
      <c r="A9860">
        <v>2663</v>
      </c>
      <c r="B9860">
        <v>82</v>
      </c>
      <c r="D9860" s="5">
        <v>44299.4853</v>
      </c>
      <c r="E9860" s="5">
        <v>44299.527325462965</v>
      </c>
      <c r="F9860">
        <v>100</v>
      </c>
      <c r="G9860">
        <v>0</v>
      </c>
    </row>
    <row r="9861" spans="1:7" x14ac:dyDescent="0.25">
      <c r="A9861">
        <v>2697</v>
      </c>
      <c r="B9861">
        <v>51</v>
      </c>
      <c r="D9861" s="5">
        <v>44297.665399999998</v>
      </c>
      <c r="E9861" s="5">
        <v>44297.693501851856</v>
      </c>
      <c r="F9861">
        <v>0</v>
      </c>
      <c r="G9861">
        <v>0</v>
      </c>
    </row>
    <row r="9862" spans="1:7" x14ac:dyDescent="0.25">
      <c r="A9862">
        <v>2697</v>
      </c>
      <c r="B9862">
        <v>51</v>
      </c>
      <c r="C9862" t="s">
        <v>564</v>
      </c>
      <c r="D9862" s="5">
        <v>44299.629800000002</v>
      </c>
      <c r="E9862" s="5">
        <v>44299.668387962964</v>
      </c>
      <c r="F9862">
        <v>0</v>
      </c>
      <c r="G9862">
        <v>0</v>
      </c>
    </row>
    <row r="9863" spans="1:7" x14ac:dyDescent="0.25">
      <c r="A9863">
        <v>2697</v>
      </c>
      <c r="B9863">
        <v>5</v>
      </c>
      <c r="C9863">
        <v>6</v>
      </c>
      <c r="D9863" s="5">
        <v>44297.472999999998</v>
      </c>
      <c r="E9863" s="5">
        <v>44297.477074074071</v>
      </c>
      <c r="F9863">
        <v>0</v>
      </c>
      <c r="G9863">
        <v>0</v>
      </c>
    </row>
    <row r="9864" spans="1:7" x14ac:dyDescent="0.25">
      <c r="A9864">
        <v>2697</v>
      </c>
      <c r="B9864">
        <v>51</v>
      </c>
      <c r="D9864" s="5">
        <v>44298.601699999999</v>
      </c>
      <c r="E9864" s="5">
        <v>44298.633482407407</v>
      </c>
      <c r="F9864">
        <v>0</v>
      </c>
      <c r="G9864">
        <v>0</v>
      </c>
    </row>
    <row r="9865" spans="1:7" x14ac:dyDescent="0.25">
      <c r="A9865">
        <v>2697</v>
      </c>
      <c r="B9865">
        <v>51</v>
      </c>
      <c r="C9865" t="s">
        <v>564</v>
      </c>
      <c r="D9865" s="5">
        <v>44301.392699999997</v>
      </c>
      <c r="E9865" s="5">
        <v>44301.532190740741</v>
      </c>
      <c r="F9865">
        <v>51</v>
      </c>
      <c r="G9865">
        <v>6</v>
      </c>
    </row>
    <row r="9866" spans="1:7" x14ac:dyDescent="0.25">
      <c r="A9866">
        <v>2697</v>
      </c>
      <c r="B9866">
        <v>51</v>
      </c>
      <c r="C9866" t="s">
        <v>564</v>
      </c>
      <c r="D9866" s="5">
        <v>44303.338900000002</v>
      </c>
      <c r="E9866" s="5">
        <v>44303.353263425925</v>
      </c>
      <c r="F9866">
        <v>0</v>
      </c>
      <c r="G9866">
        <v>0</v>
      </c>
    </row>
    <row r="9867" spans="1:7" x14ac:dyDescent="0.25">
      <c r="A9867">
        <v>2697</v>
      </c>
      <c r="B9867">
        <v>51</v>
      </c>
      <c r="C9867" t="s">
        <v>564</v>
      </c>
      <c r="D9867" s="5">
        <v>44297.420700000002</v>
      </c>
      <c r="E9867" s="5">
        <v>44297.494160648159</v>
      </c>
      <c r="F9867">
        <v>51</v>
      </c>
      <c r="G9867">
        <v>0</v>
      </c>
    </row>
    <row r="9868" spans="1:7" x14ac:dyDescent="0.25">
      <c r="A9868">
        <v>2697</v>
      </c>
      <c r="B9868">
        <v>51</v>
      </c>
      <c r="C9868">
        <v>8</v>
      </c>
      <c r="D9868" s="5">
        <v>44297.58</v>
      </c>
      <c r="E9868" s="5">
        <v>44297.587106481486</v>
      </c>
      <c r="F9868">
        <v>51</v>
      </c>
      <c r="G9868">
        <v>0</v>
      </c>
    </row>
    <row r="9869" spans="1:7" x14ac:dyDescent="0.25">
      <c r="A9869">
        <v>2698</v>
      </c>
      <c r="B9869">
        <v>16</v>
      </c>
      <c r="C9869" t="s">
        <v>564</v>
      </c>
      <c r="D9869" s="5">
        <v>44298.336799999997</v>
      </c>
      <c r="E9869" s="5">
        <v>44298.347401851846</v>
      </c>
      <c r="F9869">
        <v>0</v>
      </c>
      <c r="G9869">
        <v>0</v>
      </c>
    </row>
    <row r="9870" spans="1:7" x14ac:dyDescent="0.25">
      <c r="A9870">
        <v>2698</v>
      </c>
      <c r="B9870">
        <v>5</v>
      </c>
      <c r="D9870" s="5">
        <v>44297.534099999997</v>
      </c>
      <c r="E9870" s="5">
        <v>44297.537977314816</v>
      </c>
      <c r="F9870">
        <v>0</v>
      </c>
      <c r="G9870">
        <v>0</v>
      </c>
    </row>
    <row r="9871" spans="1:7" x14ac:dyDescent="0.25">
      <c r="A9871">
        <v>2698</v>
      </c>
      <c r="B9871">
        <v>16</v>
      </c>
      <c r="C9871" t="s">
        <v>564</v>
      </c>
      <c r="D9871" s="5">
        <v>44303.613799999999</v>
      </c>
      <c r="E9871" s="5">
        <v>44303.694239814809</v>
      </c>
      <c r="F9871">
        <v>241</v>
      </c>
      <c r="G9871">
        <v>0</v>
      </c>
    </row>
    <row r="9872" spans="1:7" x14ac:dyDescent="0.25">
      <c r="A9872">
        <v>2698</v>
      </c>
      <c r="B9872">
        <v>16</v>
      </c>
      <c r="D9872" s="5">
        <v>44297.3249</v>
      </c>
      <c r="E9872" s="5">
        <v>44297.352967129635</v>
      </c>
      <c r="F9872">
        <v>241</v>
      </c>
      <c r="G9872">
        <v>0</v>
      </c>
    </row>
    <row r="9873" spans="1:7" x14ac:dyDescent="0.25">
      <c r="A9873">
        <v>2668</v>
      </c>
      <c r="B9873">
        <v>82</v>
      </c>
      <c r="D9873" s="5">
        <v>44298.5766</v>
      </c>
      <c r="E9873" s="5">
        <v>44298.785072222221</v>
      </c>
      <c r="F9873">
        <v>145</v>
      </c>
      <c r="G9873">
        <v>0</v>
      </c>
    </row>
    <row r="9874" spans="1:7" x14ac:dyDescent="0.25">
      <c r="A9874">
        <v>2699</v>
      </c>
      <c r="B9874">
        <v>20</v>
      </c>
      <c r="C9874">
        <v>9</v>
      </c>
      <c r="D9874" s="5">
        <v>44303.661699999997</v>
      </c>
      <c r="E9874" s="5">
        <v>44303.665681481478</v>
      </c>
      <c r="F9874">
        <v>0</v>
      </c>
      <c r="G9874">
        <v>0</v>
      </c>
    </row>
    <row r="9875" spans="1:7" x14ac:dyDescent="0.25">
      <c r="A9875">
        <v>2699</v>
      </c>
      <c r="B9875">
        <v>5</v>
      </c>
      <c r="D9875" s="5">
        <v>44298.680899999999</v>
      </c>
      <c r="E9875" s="5">
        <v>44298.682531944447</v>
      </c>
      <c r="F9875">
        <v>0</v>
      </c>
      <c r="G9875">
        <v>0</v>
      </c>
    </row>
    <row r="9876" spans="1:7" x14ac:dyDescent="0.25">
      <c r="A9876">
        <v>2699</v>
      </c>
      <c r="B9876">
        <v>20</v>
      </c>
      <c r="C9876" t="s">
        <v>564</v>
      </c>
      <c r="D9876" s="5">
        <v>44298.721700000002</v>
      </c>
      <c r="E9876" s="5">
        <v>44298.734396759261</v>
      </c>
      <c r="F9876">
        <v>97</v>
      </c>
      <c r="G9876">
        <v>0</v>
      </c>
    </row>
    <row r="9877" spans="1:7" x14ac:dyDescent="0.25">
      <c r="A9877">
        <v>2667</v>
      </c>
      <c r="B9877">
        <v>58</v>
      </c>
      <c r="C9877" t="s">
        <v>564</v>
      </c>
      <c r="D9877" s="5">
        <v>44298.7111</v>
      </c>
      <c r="E9877" s="5">
        <v>44298.756632407407</v>
      </c>
      <c r="F9877">
        <v>246</v>
      </c>
      <c r="G9877">
        <v>0</v>
      </c>
    </row>
    <row r="9878" spans="1:7" x14ac:dyDescent="0.25">
      <c r="A9878">
        <v>2700</v>
      </c>
      <c r="B9878">
        <v>8</v>
      </c>
      <c r="C9878">
        <v>9</v>
      </c>
      <c r="D9878" s="5">
        <v>44303.345000000001</v>
      </c>
      <c r="E9878" s="5">
        <v>44303.400868055556</v>
      </c>
      <c r="F9878">
        <v>0</v>
      </c>
      <c r="G9878">
        <v>0</v>
      </c>
    </row>
    <row r="9879" spans="1:7" x14ac:dyDescent="0.25">
      <c r="A9879">
        <v>2700</v>
      </c>
      <c r="B9879">
        <v>67</v>
      </c>
      <c r="C9879" t="s">
        <v>564</v>
      </c>
      <c r="D9879" s="5">
        <v>44299.373299999999</v>
      </c>
      <c r="E9879" s="5">
        <v>44299.376945833326</v>
      </c>
      <c r="F9879">
        <v>0</v>
      </c>
      <c r="G9879">
        <v>0</v>
      </c>
    </row>
    <row r="9880" spans="1:7" x14ac:dyDescent="0.25">
      <c r="A9880">
        <v>2700</v>
      </c>
      <c r="B9880">
        <v>49</v>
      </c>
      <c r="C9880" t="s">
        <v>564</v>
      </c>
      <c r="D9880" s="5">
        <v>44298.729599999999</v>
      </c>
      <c r="E9880" s="5">
        <v>44298.764611574079</v>
      </c>
      <c r="F9880">
        <v>0</v>
      </c>
      <c r="G9880">
        <v>0</v>
      </c>
    </row>
    <row r="9881" spans="1:7" x14ac:dyDescent="0.25">
      <c r="A9881">
        <v>2700</v>
      </c>
      <c r="B9881">
        <v>49</v>
      </c>
      <c r="D9881" s="5">
        <v>44297.443700000003</v>
      </c>
      <c r="E9881" s="5">
        <v>44297.475169907411</v>
      </c>
      <c r="F9881">
        <v>3</v>
      </c>
      <c r="G9881">
        <v>0</v>
      </c>
    </row>
    <row r="9882" spans="1:7" x14ac:dyDescent="0.25">
      <c r="A9882">
        <v>2701</v>
      </c>
      <c r="B9882">
        <v>74</v>
      </c>
      <c r="D9882" s="5">
        <v>44300.601900000001</v>
      </c>
      <c r="E9882" s="5">
        <v>44300.622918518515</v>
      </c>
      <c r="F9882">
        <v>0</v>
      </c>
      <c r="G9882">
        <v>0</v>
      </c>
    </row>
    <row r="9883" spans="1:7" x14ac:dyDescent="0.25">
      <c r="A9883">
        <v>2692</v>
      </c>
      <c r="B9883">
        <v>20</v>
      </c>
      <c r="C9883">
        <v>3</v>
      </c>
      <c r="D9883" s="5">
        <v>44297.490400000002</v>
      </c>
      <c r="E9883" s="5">
        <v>44297.527437037046</v>
      </c>
      <c r="F9883">
        <v>396</v>
      </c>
      <c r="G9883">
        <v>0</v>
      </c>
    </row>
    <row r="9884" spans="1:7" x14ac:dyDescent="0.25">
      <c r="A9884">
        <v>2701</v>
      </c>
      <c r="B9884">
        <v>74</v>
      </c>
      <c r="C9884">
        <v>9</v>
      </c>
      <c r="D9884" s="5">
        <v>44298.324800000002</v>
      </c>
      <c r="E9884" s="5">
        <v>44298.338978240747</v>
      </c>
      <c r="F9884">
        <v>375</v>
      </c>
      <c r="G9884">
        <v>0</v>
      </c>
    </row>
    <row r="9885" spans="1:7" x14ac:dyDescent="0.25">
      <c r="A9885">
        <v>2701</v>
      </c>
      <c r="B9885">
        <v>67</v>
      </c>
      <c r="C9885">
        <v>11</v>
      </c>
      <c r="D9885" s="5">
        <v>44303.565999999999</v>
      </c>
      <c r="E9885" s="5">
        <v>44303.573141203706</v>
      </c>
      <c r="F9885">
        <v>0</v>
      </c>
      <c r="G9885">
        <v>0</v>
      </c>
    </row>
    <row r="9886" spans="1:7" x14ac:dyDescent="0.25">
      <c r="A9886">
        <v>2701</v>
      </c>
      <c r="B9886">
        <v>74</v>
      </c>
      <c r="D9886" s="5">
        <v>44299.3917</v>
      </c>
      <c r="E9886" s="5">
        <v>44299.51711666667</v>
      </c>
      <c r="F9886">
        <v>375</v>
      </c>
      <c r="G9886">
        <v>0</v>
      </c>
    </row>
    <row r="9887" spans="1:7" x14ac:dyDescent="0.25">
      <c r="A9887">
        <v>2702</v>
      </c>
      <c r="B9887">
        <v>7</v>
      </c>
      <c r="D9887" s="5">
        <v>44300.573400000001</v>
      </c>
      <c r="E9887" s="5">
        <v>44300.656941666668</v>
      </c>
      <c r="F9887">
        <v>258</v>
      </c>
      <c r="G9887">
        <v>0</v>
      </c>
    </row>
    <row r="9888" spans="1:7" x14ac:dyDescent="0.25">
      <c r="A9888">
        <v>2703</v>
      </c>
      <c r="B9888">
        <v>31</v>
      </c>
      <c r="D9888" s="5">
        <v>44301.609799999998</v>
      </c>
      <c r="E9888" s="5">
        <v>44301.631177314819</v>
      </c>
      <c r="F9888">
        <v>0</v>
      </c>
      <c r="G9888">
        <v>0</v>
      </c>
    </row>
    <row r="9889" spans="1:7" x14ac:dyDescent="0.25">
      <c r="A9889">
        <v>2703</v>
      </c>
      <c r="B9889">
        <v>31</v>
      </c>
      <c r="C9889">
        <v>9</v>
      </c>
      <c r="D9889" s="5">
        <v>44303.354500000001</v>
      </c>
      <c r="E9889" s="5">
        <v>44303.372439814819</v>
      </c>
      <c r="F9889">
        <v>399</v>
      </c>
      <c r="G9889">
        <v>0</v>
      </c>
    </row>
    <row r="9890" spans="1:7" x14ac:dyDescent="0.25">
      <c r="A9890">
        <v>2703</v>
      </c>
      <c r="B9890">
        <v>67</v>
      </c>
      <c r="D9890" s="5">
        <v>44297.386500000001</v>
      </c>
      <c r="E9890" s="5">
        <v>44297.393999999993</v>
      </c>
      <c r="F9890">
        <v>0</v>
      </c>
      <c r="G9890">
        <v>0</v>
      </c>
    </row>
    <row r="9891" spans="1:7" x14ac:dyDescent="0.25">
      <c r="A9891">
        <v>2674</v>
      </c>
      <c r="B9891">
        <v>74</v>
      </c>
      <c r="D9891" s="5">
        <v>44297.406900000002</v>
      </c>
      <c r="E9891" s="5">
        <v>44297.459168518522</v>
      </c>
      <c r="F9891">
        <v>323</v>
      </c>
      <c r="G9891">
        <v>0</v>
      </c>
    </row>
    <row r="9892" spans="1:7" x14ac:dyDescent="0.25">
      <c r="A9892">
        <v>2674</v>
      </c>
      <c r="B9892">
        <v>74</v>
      </c>
      <c r="D9892" s="5">
        <v>44297.4827</v>
      </c>
      <c r="E9892" s="5">
        <v>44297.510906018513</v>
      </c>
      <c r="F9892">
        <v>0</v>
      </c>
      <c r="G9892">
        <v>0</v>
      </c>
    </row>
    <row r="9893" spans="1:7" x14ac:dyDescent="0.25">
      <c r="A9893">
        <v>2674</v>
      </c>
      <c r="B9893">
        <v>74</v>
      </c>
      <c r="C9893" t="s">
        <v>564</v>
      </c>
      <c r="D9893" s="5">
        <v>44302.447399999997</v>
      </c>
      <c r="E9893" s="5">
        <v>44302.461902314812</v>
      </c>
      <c r="F9893">
        <v>323</v>
      </c>
      <c r="G9893">
        <v>0</v>
      </c>
    </row>
    <row r="9894" spans="1:7" x14ac:dyDescent="0.25">
      <c r="A9894">
        <v>2704</v>
      </c>
      <c r="B9894">
        <v>20</v>
      </c>
      <c r="D9894" s="5">
        <v>44302.365599999997</v>
      </c>
      <c r="E9894" s="5">
        <v>44302.36945416667</v>
      </c>
      <c r="F9894">
        <v>0</v>
      </c>
      <c r="G9894">
        <v>0</v>
      </c>
    </row>
    <row r="9895" spans="1:7" x14ac:dyDescent="0.25">
      <c r="A9895">
        <v>2704</v>
      </c>
      <c r="B9895">
        <v>5</v>
      </c>
      <c r="C9895" t="s">
        <v>564</v>
      </c>
      <c r="D9895" s="5">
        <v>44303.540999999997</v>
      </c>
      <c r="E9895" s="5">
        <v>44303.542967592584</v>
      </c>
      <c r="F9895">
        <v>0</v>
      </c>
      <c r="G9895">
        <v>0</v>
      </c>
    </row>
    <row r="9896" spans="1:7" x14ac:dyDescent="0.25">
      <c r="A9896">
        <v>2704</v>
      </c>
      <c r="B9896">
        <v>20</v>
      </c>
      <c r="C9896">
        <v>13</v>
      </c>
      <c r="D9896" s="5">
        <v>44297.730199999998</v>
      </c>
      <c r="E9896" s="5">
        <v>44297.746415277776</v>
      </c>
      <c r="F9896">
        <v>199</v>
      </c>
      <c r="G9896">
        <v>0</v>
      </c>
    </row>
    <row r="9897" spans="1:7" x14ac:dyDescent="0.25">
      <c r="A9897">
        <v>2675</v>
      </c>
      <c r="B9897">
        <v>73</v>
      </c>
      <c r="D9897" s="5">
        <v>44296.642699999997</v>
      </c>
      <c r="E9897" s="5">
        <v>44296.653556481484</v>
      </c>
      <c r="F9897">
        <v>0</v>
      </c>
      <c r="G9897">
        <v>0</v>
      </c>
    </row>
    <row r="9898" spans="1:7" x14ac:dyDescent="0.25">
      <c r="A9898">
        <v>2675</v>
      </c>
      <c r="B9898">
        <v>5</v>
      </c>
      <c r="D9898" s="5">
        <v>44301.605000000003</v>
      </c>
      <c r="E9898" s="5">
        <v>44301.608865740738</v>
      </c>
      <c r="F9898">
        <v>0</v>
      </c>
      <c r="G9898">
        <v>0</v>
      </c>
    </row>
    <row r="9899" spans="1:7" x14ac:dyDescent="0.25">
      <c r="A9899">
        <v>2675</v>
      </c>
      <c r="B9899">
        <v>73</v>
      </c>
      <c r="C9899">
        <v>8</v>
      </c>
      <c r="D9899" s="5">
        <v>44296.323199999999</v>
      </c>
      <c r="E9899" s="5">
        <v>44296.424438425929</v>
      </c>
      <c r="F9899">
        <v>162</v>
      </c>
      <c r="G9899">
        <v>0</v>
      </c>
    </row>
    <row r="9900" spans="1:7" x14ac:dyDescent="0.25">
      <c r="A9900">
        <v>2705</v>
      </c>
      <c r="B9900">
        <v>20</v>
      </c>
      <c r="C9900">
        <v>9</v>
      </c>
      <c r="D9900" s="5">
        <v>44299.659</v>
      </c>
      <c r="E9900" s="5">
        <v>44299.662773148149</v>
      </c>
      <c r="F9900">
        <v>0</v>
      </c>
      <c r="G9900">
        <v>0</v>
      </c>
    </row>
    <row r="9901" spans="1:7" x14ac:dyDescent="0.25">
      <c r="A9901">
        <v>2705</v>
      </c>
      <c r="B9901">
        <v>5</v>
      </c>
      <c r="D9901" s="5">
        <v>44297.530700000003</v>
      </c>
      <c r="E9901" s="5">
        <v>44297.532459259259</v>
      </c>
      <c r="F9901">
        <v>0</v>
      </c>
      <c r="G9901">
        <v>0</v>
      </c>
    </row>
    <row r="9902" spans="1:7" x14ac:dyDescent="0.25">
      <c r="A9902">
        <v>2705</v>
      </c>
      <c r="B9902">
        <v>20</v>
      </c>
      <c r="C9902" t="s">
        <v>564</v>
      </c>
      <c r="D9902" s="5">
        <v>44298.371800000001</v>
      </c>
      <c r="E9902" s="5">
        <v>44298.440110185191</v>
      </c>
      <c r="F9902">
        <v>194</v>
      </c>
      <c r="G9902">
        <v>0</v>
      </c>
    </row>
    <row r="9903" spans="1:7" x14ac:dyDescent="0.25">
      <c r="A9903">
        <v>2561</v>
      </c>
      <c r="B9903">
        <v>6</v>
      </c>
      <c r="C9903" t="s">
        <v>564</v>
      </c>
      <c r="D9903" s="5">
        <v>44297.453200000004</v>
      </c>
      <c r="E9903" s="5">
        <v>44297.536776388893</v>
      </c>
      <c r="F9903">
        <v>38</v>
      </c>
      <c r="G9903">
        <v>5</v>
      </c>
    </row>
    <row r="9904" spans="1:7" x14ac:dyDescent="0.25">
      <c r="A9904">
        <v>2631</v>
      </c>
      <c r="B9904">
        <v>2</v>
      </c>
      <c r="D9904" s="5">
        <v>44301.534599999999</v>
      </c>
      <c r="E9904" s="5">
        <v>44301.618095370373</v>
      </c>
      <c r="F9904">
        <v>70</v>
      </c>
      <c r="G9904">
        <v>0</v>
      </c>
    </row>
    <row r="9905" spans="1:7" x14ac:dyDescent="0.25">
      <c r="A9905">
        <v>2631</v>
      </c>
      <c r="B9905">
        <v>2</v>
      </c>
      <c r="D9905" s="5">
        <v>44299.437400000003</v>
      </c>
      <c r="E9905" s="5">
        <v>44299.448325925929</v>
      </c>
      <c r="F9905">
        <v>70</v>
      </c>
      <c r="G9905">
        <v>0</v>
      </c>
    </row>
    <row r="9906" spans="1:7" x14ac:dyDescent="0.25">
      <c r="A9906">
        <v>2654</v>
      </c>
      <c r="B9906">
        <v>16</v>
      </c>
      <c r="C9906" t="s">
        <v>564</v>
      </c>
      <c r="D9906" s="5">
        <v>44298.732600000003</v>
      </c>
      <c r="E9906" s="5">
        <v>44298.757461111112</v>
      </c>
      <c r="F9906">
        <v>23</v>
      </c>
      <c r="G9906">
        <v>0</v>
      </c>
    </row>
    <row r="9907" spans="1:7" x14ac:dyDescent="0.25">
      <c r="A9907">
        <v>2683</v>
      </c>
      <c r="B9907">
        <v>2</v>
      </c>
      <c r="D9907" s="5">
        <v>44298.419500000004</v>
      </c>
      <c r="E9907" s="5">
        <v>44298.628006944447</v>
      </c>
      <c r="F9907">
        <v>154</v>
      </c>
      <c r="G9907">
        <v>19</v>
      </c>
    </row>
    <row r="9908" spans="1:7" x14ac:dyDescent="0.25">
      <c r="A9908">
        <v>2684</v>
      </c>
      <c r="B9908">
        <v>2</v>
      </c>
      <c r="D9908" s="5">
        <v>44297.5412</v>
      </c>
      <c r="E9908" s="5">
        <v>44297.749660648151</v>
      </c>
      <c r="F9908">
        <v>290</v>
      </c>
      <c r="G9908">
        <v>0</v>
      </c>
    </row>
    <row r="9909" spans="1:7" x14ac:dyDescent="0.25">
      <c r="A9909">
        <v>2684</v>
      </c>
      <c r="B9909">
        <v>2</v>
      </c>
      <c r="D9909" s="5">
        <v>44298.728000000003</v>
      </c>
      <c r="E9909" s="5">
        <v>44298.853416666672</v>
      </c>
      <c r="F9909">
        <v>290</v>
      </c>
      <c r="G9909">
        <v>0</v>
      </c>
    </row>
    <row r="9910" spans="1:7" x14ac:dyDescent="0.25">
      <c r="A9910">
        <v>2706</v>
      </c>
      <c r="B9910">
        <v>30</v>
      </c>
      <c r="D9910" s="5">
        <v>44297.697</v>
      </c>
      <c r="E9910" s="5">
        <v>44297.738956018526</v>
      </c>
      <c r="F9910">
        <v>0</v>
      </c>
      <c r="G9910">
        <v>0</v>
      </c>
    </row>
    <row r="9911" spans="1:7" x14ac:dyDescent="0.25">
      <c r="A9911">
        <v>2706</v>
      </c>
      <c r="B9911">
        <v>30</v>
      </c>
      <c r="C9911" t="s">
        <v>564</v>
      </c>
      <c r="D9911" s="5">
        <v>44299.7333</v>
      </c>
      <c r="E9911" s="5">
        <v>44299.765117129631</v>
      </c>
      <c r="F9911">
        <v>386</v>
      </c>
      <c r="G9911">
        <v>0</v>
      </c>
    </row>
    <row r="9912" spans="1:7" x14ac:dyDescent="0.25">
      <c r="A9912">
        <v>2706</v>
      </c>
      <c r="B9912">
        <v>5</v>
      </c>
      <c r="C9912" t="s">
        <v>564</v>
      </c>
      <c r="D9912" s="5">
        <v>44299.484700000001</v>
      </c>
      <c r="E9912" s="5">
        <v>44299.488357407405</v>
      </c>
      <c r="F9912">
        <v>0</v>
      </c>
      <c r="G9912">
        <v>0</v>
      </c>
    </row>
    <row r="9913" spans="1:7" x14ac:dyDescent="0.25">
      <c r="A9913">
        <v>2706</v>
      </c>
      <c r="B9913">
        <v>30</v>
      </c>
      <c r="C9913" t="s">
        <v>564</v>
      </c>
      <c r="D9913" s="5">
        <v>44303.508399999999</v>
      </c>
      <c r="E9913" s="5">
        <v>44303.633897685184</v>
      </c>
      <c r="F9913">
        <v>386</v>
      </c>
      <c r="G9913">
        <v>0</v>
      </c>
    </row>
    <row r="9914" spans="1:7" x14ac:dyDescent="0.25">
      <c r="A9914">
        <v>2480</v>
      </c>
      <c r="B9914">
        <v>20</v>
      </c>
      <c r="C9914" t="s">
        <v>564</v>
      </c>
      <c r="D9914" s="5">
        <v>44290.309300000001</v>
      </c>
      <c r="E9914" s="5">
        <v>44290.337691203706</v>
      </c>
      <c r="F9914">
        <v>123</v>
      </c>
      <c r="G9914">
        <v>0</v>
      </c>
    </row>
    <row r="9915" spans="1:7" x14ac:dyDescent="0.25">
      <c r="A9915">
        <v>2693</v>
      </c>
      <c r="B9915">
        <v>20</v>
      </c>
      <c r="D9915" s="5">
        <v>44299.669699999999</v>
      </c>
      <c r="E9915" s="5">
        <v>44299.711690740747</v>
      </c>
      <c r="F9915">
        <v>397</v>
      </c>
      <c r="G9915">
        <v>0</v>
      </c>
    </row>
    <row r="9916" spans="1:7" x14ac:dyDescent="0.25">
      <c r="A9916">
        <v>2698</v>
      </c>
      <c r="B9916">
        <v>16</v>
      </c>
      <c r="D9916" s="5">
        <v>44300.579700000002</v>
      </c>
      <c r="E9916" s="5">
        <v>44300.718889814809</v>
      </c>
      <c r="F9916">
        <v>241</v>
      </c>
      <c r="G9916">
        <v>0</v>
      </c>
    </row>
    <row r="9917" spans="1:7" x14ac:dyDescent="0.25">
      <c r="A9917">
        <v>2704</v>
      </c>
      <c r="B9917">
        <v>20</v>
      </c>
      <c r="D9917" s="5">
        <v>44299.496500000001</v>
      </c>
      <c r="E9917" s="5">
        <v>44299.538293981481</v>
      </c>
      <c r="F9917">
        <v>199</v>
      </c>
      <c r="G9917">
        <v>0</v>
      </c>
    </row>
    <row r="9918" spans="1:7" x14ac:dyDescent="0.25">
      <c r="A9918">
        <v>2707</v>
      </c>
      <c r="B9918">
        <v>20</v>
      </c>
      <c r="C9918" t="s">
        <v>564</v>
      </c>
      <c r="D9918" s="5">
        <v>44297.573400000001</v>
      </c>
      <c r="E9918" s="5">
        <v>44297.608631481482</v>
      </c>
      <c r="F9918">
        <v>271</v>
      </c>
      <c r="G9918">
        <v>0</v>
      </c>
    </row>
    <row r="9919" spans="1:7" x14ac:dyDescent="0.25">
      <c r="A9919">
        <v>2694</v>
      </c>
      <c r="B9919">
        <v>20</v>
      </c>
      <c r="C9919">
        <v>8</v>
      </c>
      <c r="D9919" s="5">
        <v>44297.478600000002</v>
      </c>
      <c r="E9919" s="5">
        <v>44297.541308333333</v>
      </c>
      <c r="F9919">
        <v>244</v>
      </c>
      <c r="G9919">
        <v>31</v>
      </c>
    </row>
    <row r="9920" spans="1:7" x14ac:dyDescent="0.25">
      <c r="A9920">
        <v>2708</v>
      </c>
      <c r="B9920">
        <v>16</v>
      </c>
      <c r="D9920" s="5">
        <v>44299.535100000001</v>
      </c>
      <c r="E9920" s="5">
        <v>44299.546049074081</v>
      </c>
      <c r="F9920">
        <v>0</v>
      </c>
      <c r="G9920">
        <v>0</v>
      </c>
    </row>
    <row r="9921" spans="1:7" x14ac:dyDescent="0.25">
      <c r="A9921">
        <v>2708</v>
      </c>
      <c r="B9921">
        <v>67</v>
      </c>
      <c r="C9921" t="s">
        <v>564</v>
      </c>
      <c r="D9921" s="5">
        <v>44299.476999999999</v>
      </c>
      <c r="E9921" s="5">
        <v>44299.480599537033</v>
      </c>
      <c r="F9921">
        <v>0</v>
      </c>
      <c r="G9921">
        <v>0</v>
      </c>
    </row>
    <row r="9922" spans="1:7" x14ac:dyDescent="0.25">
      <c r="A9922">
        <v>2708</v>
      </c>
      <c r="B9922">
        <v>67</v>
      </c>
      <c r="C9922">
        <v>6</v>
      </c>
      <c r="D9922" s="5">
        <v>44301.561999999998</v>
      </c>
      <c r="E9922" s="5">
        <v>44301.569141203705</v>
      </c>
      <c r="F9922">
        <v>89</v>
      </c>
      <c r="G9922">
        <v>0</v>
      </c>
    </row>
    <row r="9923" spans="1:7" x14ac:dyDescent="0.25">
      <c r="A9923">
        <v>2708</v>
      </c>
      <c r="B9923">
        <v>16</v>
      </c>
      <c r="D9923" s="5">
        <v>44300.387000000002</v>
      </c>
      <c r="E9923" s="5">
        <v>44300.428782407405</v>
      </c>
      <c r="F9923">
        <v>0</v>
      </c>
      <c r="G9923">
        <v>0</v>
      </c>
    </row>
    <row r="9924" spans="1:7" x14ac:dyDescent="0.25">
      <c r="A9924">
        <v>2708</v>
      </c>
      <c r="B9924">
        <v>16</v>
      </c>
      <c r="C9924">
        <v>8</v>
      </c>
      <c r="D9924" s="5">
        <v>44298.716500000002</v>
      </c>
      <c r="E9924" s="5">
        <v>44298.765597222227</v>
      </c>
      <c r="F9924">
        <v>89</v>
      </c>
      <c r="G9924">
        <v>11</v>
      </c>
    </row>
    <row r="9925" spans="1:7" x14ac:dyDescent="0.25">
      <c r="A9925">
        <v>2709</v>
      </c>
      <c r="B9925">
        <v>16</v>
      </c>
      <c r="D9925" s="5">
        <v>44297.5648</v>
      </c>
      <c r="E9925" s="5">
        <v>44297.575401851849</v>
      </c>
      <c r="F9925">
        <v>0</v>
      </c>
      <c r="G9925">
        <v>0</v>
      </c>
    </row>
    <row r="9926" spans="1:7" x14ac:dyDescent="0.25">
      <c r="A9926">
        <v>2709</v>
      </c>
      <c r="B9926">
        <v>67</v>
      </c>
      <c r="D9926" s="5">
        <v>44303.326000000001</v>
      </c>
      <c r="E9926" s="5">
        <v>44303.330097222228</v>
      </c>
      <c r="F9926">
        <v>0</v>
      </c>
      <c r="G9926">
        <v>0</v>
      </c>
    </row>
    <row r="9927" spans="1:7" x14ac:dyDescent="0.25">
      <c r="A9927">
        <v>2709</v>
      </c>
      <c r="B9927">
        <v>67</v>
      </c>
      <c r="C9927" t="s">
        <v>564</v>
      </c>
      <c r="D9927" s="5">
        <v>44299.5412</v>
      </c>
      <c r="E9927" s="5">
        <v>44299.569579629628</v>
      </c>
      <c r="F9927">
        <v>62</v>
      </c>
      <c r="G9927">
        <v>8</v>
      </c>
    </row>
    <row r="9928" spans="1:7" x14ac:dyDescent="0.25">
      <c r="A9928">
        <v>2709</v>
      </c>
      <c r="B9928">
        <v>16</v>
      </c>
      <c r="C9928">
        <v>8</v>
      </c>
      <c r="D9928" s="5">
        <v>44299.688199999997</v>
      </c>
      <c r="E9928" s="5">
        <v>44299.702436111111</v>
      </c>
      <c r="F9928">
        <v>62</v>
      </c>
      <c r="G9928">
        <v>0</v>
      </c>
    </row>
    <row r="9929" spans="1:7" x14ac:dyDescent="0.25">
      <c r="A9929">
        <v>2524</v>
      </c>
      <c r="B9929">
        <v>51</v>
      </c>
      <c r="D9929" s="5">
        <v>44292.585500000001</v>
      </c>
      <c r="E9929" s="5">
        <v>44292.613613425921</v>
      </c>
      <c r="F9929">
        <v>0</v>
      </c>
      <c r="G9929">
        <v>0</v>
      </c>
    </row>
    <row r="9930" spans="1:7" x14ac:dyDescent="0.25">
      <c r="A9930">
        <v>2524</v>
      </c>
      <c r="B9930">
        <v>5</v>
      </c>
      <c r="C9930" t="s">
        <v>564</v>
      </c>
      <c r="D9930" s="5">
        <v>44292.596599999997</v>
      </c>
      <c r="E9930" s="5">
        <v>44292.600222685185</v>
      </c>
      <c r="F9930">
        <v>0</v>
      </c>
      <c r="G9930">
        <v>0</v>
      </c>
    </row>
    <row r="9931" spans="1:7" x14ac:dyDescent="0.25">
      <c r="A9931">
        <v>2524</v>
      </c>
      <c r="B9931">
        <v>51</v>
      </c>
      <c r="C9931">
        <v>12</v>
      </c>
      <c r="D9931" s="5">
        <v>44292.474499999997</v>
      </c>
      <c r="E9931" s="5">
        <v>44292.558157407402</v>
      </c>
      <c r="F9931">
        <v>300</v>
      </c>
      <c r="G9931">
        <v>0</v>
      </c>
    </row>
    <row r="9932" spans="1:7" x14ac:dyDescent="0.25">
      <c r="A9932">
        <v>2696</v>
      </c>
      <c r="B9932">
        <v>49</v>
      </c>
      <c r="D9932" s="5">
        <v>44299.564400000003</v>
      </c>
      <c r="E9932" s="5">
        <v>44299.627443981488</v>
      </c>
      <c r="F9932">
        <v>0</v>
      </c>
      <c r="G9932">
        <v>0</v>
      </c>
    </row>
    <row r="9933" spans="1:7" x14ac:dyDescent="0.25">
      <c r="A9933">
        <v>2696</v>
      </c>
      <c r="B9933">
        <v>49</v>
      </c>
      <c r="C9933" t="s">
        <v>564</v>
      </c>
      <c r="D9933" s="5">
        <v>44302.560700000002</v>
      </c>
      <c r="E9933" s="5">
        <v>44302.665271759266</v>
      </c>
      <c r="F9933">
        <v>337</v>
      </c>
      <c r="G9933">
        <v>0</v>
      </c>
    </row>
    <row r="9934" spans="1:7" x14ac:dyDescent="0.25">
      <c r="A9934">
        <v>2710</v>
      </c>
      <c r="B9934">
        <v>8</v>
      </c>
      <c r="C9934" t="s">
        <v>564</v>
      </c>
      <c r="D9934" s="5">
        <v>44302.570599999999</v>
      </c>
      <c r="E9934" s="5">
        <v>44302.612382407402</v>
      </c>
      <c r="F9934">
        <v>0</v>
      </c>
      <c r="G9934">
        <v>0</v>
      </c>
    </row>
    <row r="9935" spans="1:7" x14ac:dyDescent="0.25">
      <c r="A9935">
        <v>2710</v>
      </c>
      <c r="B9935">
        <v>67</v>
      </c>
      <c r="C9935" t="s">
        <v>564</v>
      </c>
      <c r="D9935" s="5">
        <v>44302.353600000002</v>
      </c>
      <c r="E9935" s="5">
        <v>44302.35722268519</v>
      </c>
      <c r="F9935">
        <v>0</v>
      </c>
      <c r="G9935">
        <v>0</v>
      </c>
    </row>
    <row r="9936" spans="1:7" x14ac:dyDescent="0.25">
      <c r="A9936">
        <v>2660</v>
      </c>
      <c r="B9936">
        <v>66</v>
      </c>
      <c r="D9936" s="5">
        <v>44300.722099999999</v>
      </c>
      <c r="E9936" s="5">
        <v>44300.743049074073</v>
      </c>
      <c r="F9936">
        <v>0</v>
      </c>
      <c r="G9936">
        <v>0</v>
      </c>
    </row>
    <row r="9937" spans="1:7" x14ac:dyDescent="0.25">
      <c r="A9937">
        <v>2697</v>
      </c>
      <c r="B9937">
        <v>51</v>
      </c>
      <c r="D9937" s="5">
        <v>44298.344499999999</v>
      </c>
      <c r="E9937" s="5">
        <v>44298.35183796296</v>
      </c>
      <c r="F9937">
        <v>51</v>
      </c>
      <c r="G9937">
        <v>0</v>
      </c>
    </row>
    <row r="9938" spans="1:7" x14ac:dyDescent="0.25">
      <c r="A9938">
        <v>2698</v>
      </c>
      <c r="B9938">
        <v>58</v>
      </c>
      <c r="D9938" s="5">
        <v>44299.665099999998</v>
      </c>
      <c r="E9938" s="5">
        <v>44299.752056018515</v>
      </c>
      <c r="F9938">
        <v>241</v>
      </c>
      <c r="G9938">
        <v>0</v>
      </c>
    </row>
    <row r="9939" spans="1:7" x14ac:dyDescent="0.25">
      <c r="A9939">
        <v>2711</v>
      </c>
      <c r="B9939">
        <v>16</v>
      </c>
      <c r="D9939" s="5">
        <v>44303.5046</v>
      </c>
      <c r="E9939" s="5">
        <v>44303.62997037037</v>
      </c>
      <c r="F9939">
        <v>152</v>
      </c>
      <c r="G9939">
        <v>0</v>
      </c>
    </row>
    <row r="9940" spans="1:7" x14ac:dyDescent="0.25">
      <c r="A9940">
        <v>2668</v>
      </c>
      <c r="B9940">
        <v>82</v>
      </c>
      <c r="C9940">
        <v>3</v>
      </c>
      <c r="D9940" s="5">
        <v>44298.385199999997</v>
      </c>
      <c r="E9940" s="5">
        <v>44298.468973148149</v>
      </c>
      <c r="F9940">
        <v>145</v>
      </c>
      <c r="G9940">
        <v>18</v>
      </c>
    </row>
    <row r="9941" spans="1:7" x14ac:dyDescent="0.25">
      <c r="A9941">
        <v>2701</v>
      </c>
      <c r="B9941">
        <v>74</v>
      </c>
      <c r="C9941">
        <v>8</v>
      </c>
      <c r="D9941" s="5">
        <v>44299.509299999998</v>
      </c>
      <c r="E9941" s="5">
        <v>44299.55803842593</v>
      </c>
      <c r="F9941">
        <v>375</v>
      </c>
      <c r="G9941">
        <v>0</v>
      </c>
    </row>
    <row r="9942" spans="1:7" x14ac:dyDescent="0.25">
      <c r="A9942">
        <v>2712</v>
      </c>
      <c r="B9942">
        <v>20</v>
      </c>
      <c r="D9942" s="5">
        <v>44300.676500000001</v>
      </c>
      <c r="E9942" s="5">
        <v>44300.68048148149</v>
      </c>
      <c r="F9942">
        <v>0</v>
      </c>
      <c r="G9942">
        <v>0</v>
      </c>
    </row>
    <row r="9943" spans="1:7" x14ac:dyDescent="0.25">
      <c r="A9943">
        <v>2712</v>
      </c>
      <c r="B9943">
        <v>5</v>
      </c>
      <c r="D9943" s="5">
        <v>44300.383699999998</v>
      </c>
      <c r="E9943" s="5">
        <v>44300.385505555554</v>
      </c>
      <c r="F9943">
        <v>0</v>
      </c>
      <c r="G9943">
        <v>0</v>
      </c>
    </row>
    <row r="9944" spans="1:7" x14ac:dyDescent="0.25">
      <c r="A9944">
        <v>2712</v>
      </c>
      <c r="B9944">
        <v>20</v>
      </c>
      <c r="D9944" s="5">
        <v>44300.617299999998</v>
      </c>
      <c r="E9944" s="5">
        <v>44300.633399537037</v>
      </c>
      <c r="F9944">
        <v>150</v>
      </c>
      <c r="G9944">
        <v>0</v>
      </c>
    </row>
    <row r="9945" spans="1:7" x14ac:dyDescent="0.25">
      <c r="A9945">
        <v>2713</v>
      </c>
      <c r="B9945">
        <v>8</v>
      </c>
      <c r="C9945" t="s">
        <v>564</v>
      </c>
      <c r="D9945" s="5">
        <v>44299.330300000001</v>
      </c>
      <c r="E9945" s="5">
        <v>44299.368911111116</v>
      </c>
      <c r="F9945">
        <v>0</v>
      </c>
      <c r="G9945">
        <v>0</v>
      </c>
    </row>
    <row r="9946" spans="1:7" x14ac:dyDescent="0.25">
      <c r="A9946">
        <v>2713</v>
      </c>
      <c r="B9946">
        <v>67</v>
      </c>
      <c r="D9946" s="5">
        <v>44303.517399999997</v>
      </c>
      <c r="E9946" s="5">
        <v>44303.521300462955</v>
      </c>
      <c r="F9946">
        <v>0</v>
      </c>
      <c r="G9946">
        <v>0</v>
      </c>
    </row>
    <row r="9947" spans="1:7" x14ac:dyDescent="0.25">
      <c r="A9947">
        <v>2713</v>
      </c>
      <c r="B9947">
        <v>15</v>
      </c>
      <c r="C9947" t="s">
        <v>564</v>
      </c>
      <c r="D9947" s="5">
        <v>44297.732199999999</v>
      </c>
      <c r="E9947" s="5">
        <v>44297.878542592596</v>
      </c>
      <c r="F9947">
        <v>66</v>
      </c>
      <c r="G9947">
        <v>0</v>
      </c>
    </row>
    <row r="9948" spans="1:7" x14ac:dyDescent="0.25">
      <c r="A9948">
        <v>2713</v>
      </c>
      <c r="B9948">
        <v>15</v>
      </c>
      <c r="C9948">
        <v>8</v>
      </c>
      <c r="D9948" s="5">
        <v>44302.309800000003</v>
      </c>
      <c r="E9948" s="5">
        <v>44302.352068518529</v>
      </c>
      <c r="F9948">
        <v>66</v>
      </c>
      <c r="G9948">
        <v>8</v>
      </c>
    </row>
    <row r="9949" spans="1:7" x14ac:dyDescent="0.25">
      <c r="A9949">
        <v>2714</v>
      </c>
      <c r="B9949">
        <v>15</v>
      </c>
      <c r="D9949" s="5">
        <v>44297.484100000001</v>
      </c>
      <c r="E9949" s="5">
        <v>44297.501113888888</v>
      </c>
      <c r="F9949">
        <v>0</v>
      </c>
      <c r="G9949">
        <v>0</v>
      </c>
    </row>
    <row r="9950" spans="1:7" x14ac:dyDescent="0.25">
      <c r="A9950">
        <v>2714</v>
      </c>
      <c r="B9950">
        <v>67</v>
      </c>
      <c r="D9950" s="5">
        <v>44299.5</v>
      </c>
      <c r="E9950" s="5">
        <v>44299.501689814817</v>
      </c>
      <c r="F9950">
        <v>0</v>
      </c>
      <c r="G9950">
        <v>0</v>
      </c>
    </row>
    <row r="9951" spans="1:7" x14ac:dyDescent="0.25">
      <c r="A9951">
        <v>2714</v>
      </c>
      <c r="B9951">
        <v>15</v>
      </c>
      <c r="C9951" t="s">
        <v>564</v>
      </c>
      <c r="D9951" s="5">
        <v>44297.334699999999</v>
      </c>
      <c r="E9951" s="5">
        <v>44297.410845833328</v>
      </c>
      <c r="F9951">
        <v>106</v>
      </c>
      <c r="G9951">
        <v>0</v>
      </c>
    </row>
    <row r="9952" spans="1:7" x14ac:dyDescent="0.25">
      <c r="A9952">
        <v>2714</v>
      </c>
      <c r="B9952">
        <v>15</v>
      </c>
      <c r="C9952">
        <v>8</v>
      </c>
      <c r="D9952" s="5">
        <v>44297.445299999999</v>
      </c>
      <c r="E9952" s="5">
        <v>44298.343887962961</v>
      </c>
      <c r="F9952">
        <v>106</v>
      </c>
      <c r="G9952">
        <v>0</v>
      </c>
    </row>
    <row r="9953" spans="1:7" x14ac:dyDescent="0.25">
      <c r="A9953">
        <v>2715</v>
      </c>
      <c r="B9953">
        <v>20</v>
      </c>
      <c r="D9953" s="5">
        <v>44297.468699999998</v>
      </c>
      <c r="E9953" s="5">
        <v>44297.472797222224</v>
      </c>
      <c r="F9953">
        <v>0</v>
      </c>
      <c r="G9953">
        <v>0</v>
      </c>
    </row>
    <row r="9954" spans="1:7" x14ac:dyDescent="0.25">
      <c r="A9954">
        <v>2715</v>
      </c>
      <c r="B9954">
        <v>5</v>
      </c>
      <c r="C9954" t="s">
        <v>564</v>
      </c>
      <c r="D9954" s="5">
        <v>44303.562299999998</v>
      </c>
      <c r="E9954" s="5">
        <v>44303.563885648146</v>
      </c>
      <c r="F9954">
        <v>0</v>
      </c>
      <c r="G9954">
        <v>0</v>
      </c>
    </row>
    <row r="9955" spans="1:7" x14ac:dyDescent="0.25">
      <c r="A9955">
        <v>2715</v>
      </c>
      <c r="B9955">
        <v>20</v>
      </c>
      <c r="D9955" s="5">
        <v>44299.661699999997</v>
      </c>
      <c r="E9955" s="5">
        <v>44299.865600462959</v>
      </c>
      <c r="F9955">
        <v>215</v>
      </c>
      <c r="G9955">
        <v>0</v>
      </c>
    </row>
    <row r="9956" spans="1:7" x14ac:dyDescent="0.25">
      <c r="A9956">
        <v>2716</v>
      </c>
      <c r="B9956">
        <v>30</v>
      </c>
      <c r="D9956" s="5">
        <v>44303.438399999999</v>
      </c>
      <c r="E9956" s="5">
        <v>44303.459858333335</v>
      </c>
      <c r="F9956">
        <v>0</v>
      </c>
      <c r="G9956">
        <v>0</v>
      </c>
    </row>
    <row r="9957" spans="1:7" x14ac:dyDescent="0.25">
      <c r="A9957">
        <v>2716</v>
      </c>
      <c r="B9957">
        <v>51</v>
      </c>
      <c r="C9957" t="s">
        <v>564</v>
      </c>
      <c r="D9957" s="5">
        <v>44300.542500000003</v>
      </c>
      <c r="E9957" s="5">
        <v>44300.549606481487</v>
      </c>
      <c r="F9957">
        <v>0</v>
      </c>
      <c r="G9957">
        <v>0</v>
      </c>
    </row>
    <row r="9958" spans="1:7" x14ac:dyDescent="0.25">
      <c r="A9958">
        <v>2716</v>
      </c>
      <c r="B9958">
        <v>51</v>
      </c>
      <c r="C9958">
        <v>6</v>
      </c>
      <c r="D9958" s="5">
        <v>44298.602099999996</v>
      </c>
      <c r="E9958" s="5">
        <v>44298.620086111107</v>
      </c>
      <c r="F9958">
        <v>101</v>
      </c>
      <c r="G9958">
        <v>0</v>
      </c>
    </row>
    <row r="9959" spans="1:7" x14ac:dyDescent="0.25">
      <c r="A9959">
        <v>2716</v>
      </c>
      <c r="B9959">
        <v>51</v>
      </c>
      <c r="C9959" t="s">
        <v>564</v>
      </c>
      <c r="D9959" s="5">
        <v>44299.657200000001</v>
      </c>
      <c r="E9959" s="5">
        <v>44299.681667592602</v>
      </c>
      <c r="F9959">
        <v>0</v>
      </c>
      <c r="G9959">
        <v>0</v>
      </c>
    </row>
    <row r="9960" spans="1:7" x14ac:dyDescent="0.25">
      <c r="A9960">
        <v>2716</v>
      </c>
      <c r="B9960">
        <v>51</v>
      </c>
      <c r="C9960" t="s">
        <v>564</v>
      </c>
      <c r="D9960" s="5">
        <v>44300.742400000003</v>
      </c>
      <c r="E9960" s="5">
        <v>44300.860883796297</v>
      </c>
      <c r="F9960">
        <v>101</v>
      </c>
      <c r="G9960">
        <v>0</v>
      </c>
    </row>
    <row r="9961" spans="1:7" x14ac:dyDescent="0.25">
      <c r="A9961">
        <v>2704</v>
      </c>
      <c r="B9961">
        <v>20</v>
      </c>
      <c r="C9961" t="s">
        <v>564</v>
      </c>
      <c r="D9961" s="5">
        <v>44299.497300000003</v>
      </c>
      <c r="E9961" s="5">
        <v>44299.580864814823</v>
      </c>
      <c r="F9961">
        <v>199</v>
      </c>
      <c r="G9961">
        <v>0</v>
      </c>
    </row>
    <row r="9962" spans="1:7" x14ac:dyDescent="0.25">
      <c r="A9962">
        <v>2675</v>
      </c>
      <c r="B9962">
        <v>73</v>
      </c>
      <c r="C9962" t="s">
        <v>564</v>
      </c>
      <c r="D9962" s="5">
        <v>44296.659699999997</v>
      </c>
      <c r="E9962" s="5">
        <v>44296.868531018517</v>
      </c>
      <c r="F9962">
        <v>162</v>
      </c>
      <c r="G9962">
        <v>0</v>
      </c>
    </row>
    <row r="9963" spans="1:7" x14ac:dyDescent="0.25">
      <c r="A9963">
        <v>2675</v>
      </c>
      <c r="B9963">
        <v>66</v>
      </c>
      <c r="D9963" s="5">
        <v>44297.734799999998</v>
      </c>
      <c r="E9963" s="5">
        <v>44297.880968981481</v>
      </c>
      <c r="F9963">
        <v>162</v>
      </c>
      <c r="G9963">
        <v>0</v>
      </c>
    </row>
    <row r="9964" spans="1:7" x14ac:dyDescent="0.25">
      <c r="A9964">
        <v>2675</v>
      </c>
      <c r="B9964">
        <v>66</v>
      </c>
      <c r="D9964" s="5">
        <v>44296.690999999999</v>
      </c>
      <c r="E9964" s="5">
        <v>44296.701995370364</v>
      </c>
      <c r="F9964">
        <v>0</v>
      </c>
      <c r="G9964">
        <v>0</v>
      </c>
    </row>
    <row r="9965" spans="1:7" x14ac:dyDescent="0.25">
      <c r="A9965">
        <v>2675</v>
      </c>
      <c r="B9965">
        <v>66</v>
      </c>
      <c r="C9965">
        <v>8</v>
      </c>
      <c r="D9965" s="5">
        <v>44297.302199999998</v>
      </c>
      <c r="E9965" s="5">
        <v>44297.312767129632</v>
      </c>
      <c r="F9965">
        <v>162</v>
      </c>
      <c r="G9965">
        <v>0</v>
      </c>
    </row>
    <row r="9966" spans="1:7" x14ac:dyDescent="0.25">
      <c r="A9966">
        <v>2717</v>
      </c>
      <c r="B9966">
        <v>74</v>
      </c>
      <c r="C9966">
        <v>9</v>
      </c>
      <c r="D9966" s="5">
        <v>44299.347199999997</v>
      </c>
      <c r="E9966" s="5">
        <v>44299.371702314813</v>
      </c>
      <c r="F9966">
        <v>0</v>
      </c>
      <c r="G9966">
        <v>0</v>
      </c>
    </row>
    <row r="9967" spans="1:7" x14ac:dyDescent="0.25">
      <c r="A9967">
        <v>2717</v>
      </c>
      <c r="B9967">
        <v>5</v>
      </c>
      <c r="D9967" s="5">
        <v>44301.417099999999</v>
      </c>
      <c r="E9967" s="5">
        <v>44301.421000462964</v>
      </c>
      <c r="F9967">
        <v>0</v>
      </c>
      <c r="G9967">
        <v>0</v>
      </c>
    </row>
    <row r="9968" spans="1:7" x14ac:dyDescent="0.25">
      <c r="A9968">
        <v>2717</v>
      </c>
      <c r="B9968">
        <v>74</v>
      </c>
      <c r="D9968" s="5">
        <v>44297.294999999998</v>
      </c>
      <c r="E9968" s="5">
        <v>44297.302106481482</v>
      </c>
      <c r="F9968">
        <v>0</v>
      </c>
      <c r="G9968">
        <v>0</v>
      </c>
    </row>
    <row r="9969" spans="1:7" x14ac:dyDescent="0.25">
      <c r="A9969">
        <v>2717</v>
      </c>
      <c r="B9969">
        <v>74</v>
      </c>
      <c r="D9969" s="5">
        <v>44303.5308</v>
      </c>
      <c r="E9969" s="5">
        <v>44303.555580092594</v>
      </c>
      <c r="F9969">
        <v>337</v>
      </c>
      <c r="G9969">
        <v>0</v>
      </c>
    </row>
    <row r="9970" spans="1:7" x14ac:dyDescent="0.25">
      <c r="A9970">
        <v>2717</v>
      </c>
      <c r="B9970">
        <v>74</v>
      </c>
      <c r="C9970">
        <v>8</v>
      </c>
      <c r="D9970" s="5">
        <v>44298.493600000002</v>
      </c>
      <c r="E9970" s="5">
        <v>44298.580833796295</v>
      </c>
      <c r="F9970">
        <v>337</v>
      </c>
      <c r="G9970">
        <v>0</v>
      </c>
    </row>
    <row r="9971" spans="1:7" x14ac:dyDescent="0.25">
      <c r="A9971">
        <v>2718</v>
      </c>
      <c r="B9971">
        <v>66</v>
      </c>
      <c r="C9971" t="s">
        <v>564</v>
      </c>
      <c r="D9971" s="5">
        <v>44298.716</v>
      </c>
      <c r="E9971" s="5">
        <v>44299.389530092587</v>
      </c>
      <c r="F9971">
        <v>0</v>
      </c>
      <c r="G9971">
        <v>0</v>
      </c>
    </row>
    <row r="9972" spans="1:7" x14ac:dyDescent="0.25">
      <c r="A9972">
        <v>2718</v>
      </c>
      <c r="B9972">
        <v>5</v>
      </c>
      <c r="C9972" t="s">
        <v>564</v>
      </c>
      <c r="D9972" s="5">
        <v>44298.658000000003</v>
      </c>
      <c r="E9972" s="5">
        <v>44298.662108796307</v>
      </c>
      <c r="F9972">
        <v>0</v>
      </c>
      <c r="G9972">
        <v>0</v>
      </c>
    </row>
    <row r="9973" spans="1:7" x14ac:dyDescent="0.25">
      <c r="A9973">
        <v>2718</v>
      </c>
      <c r="B9973">
        <v>66</v>
      </c>
      <c r="C9973" t="s">
        <v>564</v>
      </c>
      <c r="D9973" s="5">
        <v>44299.485500000003</v>
      </c>
      <c r="E9973" s="5">
        <v>44299.534574074081</v>
      </c>
      <c r="F9973">
        <v>154</v>
      </c>
      <c r="G9973">
        <v>0</v>
      </c>
    </row>
    <row r="9974" spans="1:7" x14ac:dyDescent="0.25">
      <c r="A9974">
        <v>2719</v>
      </c>
      <c r="B9974">
        <v>74</v>
      </c>
      <c r="D9974" s="5">
        <v>44299.364999999998</v>
      </c>
      <c r="E9974" s="5">
        <v>44299.400347222218</v>
      </c>
      <c r="F9974">
        <v>242</v>
      </c>
      <c r="G9974">
        <v>0</v>
      </c>
    </row>
    <row r="9975" spans="1:7" x14ac:dyDescent="0.25">
      <c r="A9975">
        <v>2719</v>
      </c>
      <c r="B9975">
        <v>5</v>
      </c>
      <c r="D9975" s="5">
        <v>44301.534699999997</v>
      </c>
      <c r="E9975" s="5">
        <v>44301.538565740739</v>
      </c>
      <c r="F9975">
        <v>0</v>
      </c>
      <c r="G9975">
        <v>0</v>
      </c>
    </row>
    <row r="9976" spans="1:7" x14ac:dyDescent="0.25">
      <c r="A9976">
        <v>2719</v>
      </c>
      <c r="B9976">
        <v>74</v>
      </c>
      <c r="D9976" s="5">
        <v>44299.627200000003</v>
      </c>
      <c r="E9976" s="5">
        <v>44299.704086574078</v>
      </c>
      <c r="F9976">
        <v>242</v>
      </c>
      <c r="G9976">
        <v>0</v>
      </c>
    </row>
    <row r="9977" spans="1:7" x14ac:dyDescent="0.25">
      <c r="A9977">
        <v>2684</v>
      </c>
      <c r="B9977">
        <v>2</v>
      </c>
      <c r="D9977" s="5">
        <v>44297.646699999998</v>
      </c>
      <c r="E9977" s="5">
        <v>44297.855496296295</v>
      </c>
      <c r="F9977">
        <v>290</v>
      </c>
      <c r="G9977">
        <v>0</v>
      </c>
    </row>
    <row r="9978" spans="1:7" x14ac:dyDescent="0.25">
      <c r="A9978">
        <v>2684</v>
      </c>
      <c r="B9978">
        <v>2</v>
      </c>
      <c r="C9978">
        <v>8</v>
      </c>
      <c r="D9978" s="5">
        <v>44303.332699999999</v>
      </c>
      <c r="E9978" s="5">
        <v>44303.499713888894</v>
      </c>
      <c r="F9978">
        <v>290</v>
      </c>
      <c r="G9978">
        <v>0</v>
      </c>
    </row>
    <row r="9979" spans="1:7" x14ac:dyDescent="0.25">
      <c r="A9979">
        <v>2720</v>
      </c>
      <c r="B9979">
        <v>30</v>
      </c>
      <c r="D9979" s="5">
        <v>44299.295700000002</v>
      </c>
      <c r="E9979" s="5">
        <v>44299.31331574075</v>
      </c>
      <c r="F9979">
        <v>0</v>
      </c>
      <c r="G9979">
        <v>0</v>
      </c>
    </row>
    <row r="9980" spans="1:7" x14ac:dyDescent="0.25">
      <c r="A9980">
        <v>2706</v>
      </c>
      <c r="B9980">
        <v>30</v>
      </c>
      <c r="D9980" s="5">
        <v>44297.320099999997</v>
      </c>
      <c r="E9980" s="5">
        <v>44297.528583796295</v>
      </c>
      <c r="F9980">
        <v>386</v>
      </c>
      <c r="G9980">
        <v>0</v>
      </c>
    </row>
    <row r="9981" spans="1:7" x14ac:dyDescent="0.25">
      <c r="A9981">
        <v>2706</v>
      </c>
      <c r="B9981">
        <v>30</v>
      </c>
      <c r="C9981" t="s">
        <v>564</v>
      </c>
      <c r="D9981" s="5">
        <v>44298.374600000003</v>
      </c>
      <c r="E9981" s="5">
        <v>44298.427123148154</v>
      </c>
      <c r="F9981">
        <v>0</v>
      </c>
      <c r="G9981">
        <v>0</v>
      </c>
    </row>
    <row r="9982" spans="1:7" x14ac:dyDescent="0.25">
      <c r="A9982">
        <v>2706</v>
      </c>
      <c r="B9982">
        <v>30</v>
      </c>
      <c r="D9982" s="5">
        <v>44301.572200000002</v>
      </c>
      <c r="E9982" s="5">
        <v>44301.624642129631</v>
      </c>
      <c r="F9982">
        <v>386</v>
      </c>
      <c r="G9982">
        <v>0</v>
      </c>
    </row>
    <row r="9983" spans="1:7" x14ac:dyDescent="0.25">
      <c r="A9983">
        <v>2706</v>
      </c>
      <c r="B9983">
        <v>30</v>
      </c>
      <c r="D9983" s="5">
        <v>44300.523999999998</v>
      </c>
      <c r="E9983" s="5">
        <v>44300.566037037031</v>
      </c>
      <c r="F9983">
        <v>386</v>
      </c>
      <c r="G9983">
        <v>0</v>
      </c>
    </row>
    <row r="9984" spans="1:7" x14ac:dyDescent="0.25">
      <c r="A9984">
        <v>2721</v>
      </c>
      <c r="B9984">
        <v>20</v>
      </c>
      <c r="D9984" s="5">
        <v>44299.679600000003</v>
      </c>
      <c r="E9984" s="5">
        <v>44299.683581481484</v>
      </c>
      <c r="F9984">
        <v>0</v>
      </c>
      <c r="G9984">
        <v>0</v>
      </c>
    </row>
    <row r="9985" spans="1:7" x14ac:dyDescent="0.25">
      <c r="A9985">
        <v>2721</v>
      </c>
      <c r="B9985">
        <v>5</v>
      </c>
      <c r="C9985" t="s">
        <v>564</v>
      </c>
      <c r="D9985" s="5">
        <v>44299.747199999998</v>
      </c>
      <c r="E9985" s="5">
        <v>44299.748785648153</v>
      </c>
      <c r="F9985">
        <v>0</v>
      </c>
      <c r="G9985">
        <v>0</v>
      </c>
    </row>
    <row r="9986" spans="1:7" x14ac:dyDescent="0.25">
      <c r="A9986">
        <v>2721</v>
      </c>
      <c r="B9986">
        <v>20</v>
      </c>
      <c r="D9986" s="5">
        <v>44299.501199999999</v>
      </c>
      <c r="E9986" s="5">
        <v>44299.528028703702</v>
      </c>
      <c r="F9986">
        <v>155</v>
      </c>
      <c r="G9986">
        <v>0</v>
      </c>
    </row>
    <row r="9987" spans="1:7" x14ac:dyDescent="0.25">
      <c r="A9987">
        <v>2721</v>
      </c>
      <c r="B9987">
        <v>20</v>
      </c>
      <c r="C9987" t="s">
        <v>564</v>
      </c>
      <c r="D9987" s="5">
        <v>44303.621099999997</v>
      </c>
      <c r="E9987" s="5">
        <v>44303.777801388882</v>
      </c>
      <c r="F9987">
        <v>155</v>
      </c>
      <c r="G9987">
        <v>0</v>
      </c>
    </row>
    <row r="9988" spans="1:7" x14ac:dyDescent="0.25">
      <c r="A9988">
        <v>2721</v>
      </c>
      <c r="B9988">
        <v>20</v>
      </c>
      <c r="C9988" t="s">
        <v>564</v>
      </c>
      <c r="D9988" s="5">
        <v>44300.646099999998</v>
      </c>
      <c r="E9988" s="5">
        <v>44300.688148611109</v>
      </c>
      <c r="F9988">
        <v>155</v>
      </c>
      <c r="G9988">
        <v>0</v>
      </c>
    </row>
    <row r="9989" spans="1:7" x14ac:dyDescent="0.25">
      <c r="A9989">
        <v>2704</v>
      </c>
      <c r="B9989">
        <v>20</v>
      </c>
      <c r="D9989" s="5">
        <v>44302.6253</v>
      </c>
      <c r="E9989" s="5">
        <v>44302.750716666669</v>
      </c>
      <c r="F9989">
        <v>199</v>
      </c>
      <c r="G9989">
        <v>0</v>
      </c>
    </row>
    <row r="9990" spans="1:7" x14ac:dyDescent="0.25">
      <c r="A9990">
        <v>2716</v>
      </c>
      <c r="B9990">
        <v>51</v>
      </c>
      <c r="C9990" t="s">
        <v>564</v>
      </c>
      <c r="D9990" s="5">
        <v>44299.342799999999</v>
      </c>
      <c r="E9990" s="5">
        <v>44299.46799675926</v>
      </c>
      <c r="F9990">
        <v>101</v>
      </c>
      <c r="G9990">
        <v>0</v>
      </c>
    </row>
    <row r="9991" spans="1:7" x14ac:dyDescent="0.25">
      <c r="A9991">
        <v>2716</v>
      </c>
      <c r="B9991">
        <v>51</v>
      </c>
      <c r="C9991">
        <v>13</v>
      </c>
      <c r="D9991" s="5">
        <v>44298.725100000003</v>
      </c>
      <c r="E9991" s="5">
        <v>44298.753444907416</v>
      </c>
      <c r="F9991">
        <v>101</v>
      </c>
      <c r="G9991">
        <v>0</v>
      </c>
    </row>
    <row r="9992" spans="1:7" x14ac:dyDescent="0.25">
      <c r="A9992">
        <v>2716</v>
      </c>
      <c r="B9992">
        <v>51</v>
      </c>
      <c r="D9992" s="5">
        <v>44299.459699999999</v>
      </c>
      <c r="E9992" s="5">
        <v>44299.512373611113</v>
      </c>
      <c r="F9992">
        <v>0</v>
      </c>
      <c r="G9992">
        <v>0</v>
      </c>
    </row>
    <row r="9993" spans="1:7" x14ac:dyDescent="0.25">
      <c r="A9993">
        <v>2716</v>
      </c>
      <c r="B9993">
        <v>5</v>
      </c>
      <c r="D9993" s="5">
        <v>44302.650600000001</v>
      </c>
      <c r="E9993" s="5">
        <v>44302.695993518515</v>
      </c>
      <c r="F9993">
        <v>0</v>
      </c>
      <c r="G9993">
        <v>0</v>
      </c>
    </row>
    <row r="9994" spans="1:7" x14ac:dyDescent="0.25">
      <c r="A9994">
        <v>2716</v>
      </c>
      <c r="B9994">
        <v>51</v>
      </c>
      <c r="C9994" t="s">
        <v>564</v>
      </c>
      <c r="D9994" s="5">
        <v>44299.527399999999</v>
      </c>
      <c r="E9994" s="5">
        <v>44299.61127731482</v>
      </c>
      <c r="F9994">
        <v>101</v>
      </c>
      <c r="G9994">
        <v>0</v>
      </c>
    </row>
    <row r="9995" spans="1:7" x14ac:dyDescent="0.25">
      <c r="A9995">
        <v>2722</v>
      </c>
      <c r="B9995">
        <v>30</v>
      </c>
      <c r="C9995">
        <v>6</v>
      </c>
      <c r="D9995" s="5">
        <v>44299.354299999999</v>
      </c>
      <c r="E9995" s="5">
        <v>44299.441244444446</v>
      </c>
      <c r="F9995">
        <v>174</v>
      </c>
      <c r="G9995">
        <v>0</v>
      </c>
    </row>
    <row r="9996" spans="1:7" x14ac:dyDescent="0.25">
      <c r="A9996">
        <v>2722</v>
      </c>
      <c r="B9996">
        <v>30</v>
      </c>
      <c r="D9996" s="5">
        <v>44304.547100000003</v>
      </c>
      <c r="E9996" s="5">
        <v>44304.575410185193</v>
      </c>
      <c r="F9996">
        <v>0</v>
      </c>
      <c r="G9996">
        <v>0</v>
      </c>
    </row>
    <row r="9997" spans="1:7" x14ac:dyDescent="0.25">
      <c r="A9997">
        <v>2722</v>
      </c>
      <c r="B9997">
        <v>30</v>
      </c>
      <c r="D9997" s="5">
        <v>44298.3465</v>
      </c>
      <c r="E9997" s="5">
        <v>44298.513351851856</v>
      </c>
      <c r="F9997">
        <v>174</v>
      </c>
      <c r="G9997">
        <v>0</v>
      </c>
    </row>
    <row r="9998" spans="1:7" x14ac:dyDescent="0.25">
      <c r="A9998">
        <v>2696</v>
      </c>
      <c r="B9998">
        <v>49</v>
      </c>
      <c r="D9998" s="5">
        <v>44301.3632</v>
      </c>
      <c r="E9998" s="5">
        <v>44301.421220833341</v>
      </c>
      <c r="F9998">
        <v>0</v>
      </c>
      <c r="G9998">
        <v>0</v>
      </c>
    </row>
    <row r="9999" spans="1:7" x14ac:dyDescent="0.25">
      <c r="A9999">
        <v>2696</v>
      </c>
      <c r="B9999">
        <v>49</v>
      </c>
      <c r="D9999" s="5">
        <v>44302.7192</v>
      </c>
      <c r="E9999" s="5">
        <v>44302.764639814806</v>
      </c>
      <c r="F9999">
        <v>0</v>
      </c>
      <c r="G9999">
        <v>0</v>
      </c>
    </row>
    <row r="10000" spans="1:7" x14ac:dyDescent="0.25">
      <c r="A10000">
        <v>2723</v>
      </c>
      <c r="B10000">
        <v>73</v>
      </c>
      <c r="C10000" t="s">
        <v>564</v>
      </c>
      <c r="D10000" s="5">
        <v>44300.433499999999</v>
      </c>
      <c r="E10000" s="5">
        <v>44300.435965277778</v>
      </c>
      <c r="F10000">
        <v>0</v>
      </c>
      <c r="G10000">
        <v>0</v>
      </c>
    </row>
    <row r="10001" spans="1:7" x14ac:dyDescent="0.25">
      <c r="A10001">
        <v>2696</v>
      </c>
      <c r="B10001">
        <v>49</v>
      </c>
      <c r="C10001" t="s">
        <v>564</v>
      </c>
      <c r="D10001" s="5">
        <v>44300.331299999998</v>
      </c>
      <c r="E10001" s="5">
        <v>44300.380200462969</v>
      </c>
      <c r="F10001">
        <v>337</v>
      </c>
      <c r="G10001">
        <v>0</v>
      </c>
    </row>
    <row r="10002" spans="1:7" x14ac:dyDescent="0.25">
      <c r="A10002">
        <v>2696</v>
      </c>
      <c r="B10002">
        <v>49</v>
      </c>
      <c r="D10002" s="5">
        <v>44297.389199999998</v>
      </c>
      <c r="E10002" s="5">
        <v>44297.505507870366</v>
      </c>
      <c r="F10002">
        <v>0</v>
      </c>
      <c r="G10002">
        <v>0</v>
      </c>
    </row>
    <row r="10003" spans="1:7" x14ac:dyDescent="0.25">
      <c r="A10003">
        <v>2696</v>
      </c>
      <c r="B10003">
        <v>49</v>
      </c>
      <c r="D10003" s="5">
        <v>44298.409099999997</v>
      </c>
      <c r="E10003" s="5">
        <v>44298.466472685177</v>
      </c>
      <c r="F10003">
        <v>0</v>
      </c>
      <c r="G10003">
        <v>0</v>
      </c>
    </row>
    <row r="10004" spans="1:7" x14ac:dyDescent="0.25">
      <c r="A10004">
        <v>2723</v>
      </c>
      <c r="B10004">
        <v>73</v>
      </c>
      <c r="D10004" s="5">
        <v>44300.411200000002</v>
      </c>
      <c r="E10004" s="5">
        <v>44300.51916296297</v>
      </c>
      <c r="F10004">
        <v>169</v>
      </c>
      <c r="G10004">
        <v>0</v>
      </c>
    </row>
    <row r="10005" spans="1:7" x14ac:dyDescent="0.25">
      <c r="A10005">
        <v>2723</v>
      </c>
      <c r="B10005">
        <v>73</v>
      </c>
      <c r="C10005" t="s">
        <v>564</v>
      </c>
      <c r="D10005" s="5">
        <v>44303.533300000003</v>
      </c>
      <c r="E10005" s="5">
        <v>44303.634515277779</v>
      </c>
      <c r="F10005">
        <v>169</v>
      </c>
      <c r="G10005">
        <v>0</v>
      </c>
    </row>
    <row r="10006" spans="1:7" x14ac:dyDescent="0.25">
      <c r="A10006">
        <v>2696</v>
      </c>
      <c r="B10006">
        <v>49</v>
      </c>
      <c r="D10006" s="5">
        <v>44303.382599999997</v>
      </c>
      <c r="E10006" s="5">
        <v>44303.475273611111</v>
      </c>
      <c r="F10006">
        <v>337</v>
      </c>
      <c r="G10006">
        <v>0</v>
      </c>
    </row>
    <row r="10007" spans="1:7" x14ac:dyDescent="0.25">
      <c r="A10007">
        <v>2723</v>
      </c>
      <c r="B10007">
        <v>73</v>
      </c>
      <c r="C10007">
        <v>11</v>
      </c>
      <c r="D10007" s="5">
        <v>44299.450900000003</v>
      </c>
      <c r="E10007" s="5">
        <v>44299.499707870382</v>
      </c>
      <c r="F10007">
        <v>169</v>
      </c>
      <c r="G10007">
        <v>21</v>
      </c>
    </row>
    <row r="10008" spans="1:7" x14ac:dyDescent="0.25">
      <c r="A10008">
        <v>2675</v>
      </c>
      <c r="B10008">
        <v>74</v>
      </c>
      <c r="D10008" s="5">
        <v>44298.703600000001</v>
      </c>
      <c r="E10008" s="5">
        <v>44298.738727314812</v>
      </c>
      <c r="F10008">
        <v>162</v>
      </c>
      <c r="G10008">
        <v>0</v>
      </c>
    </row>
    <row r="10009" spans="1:7" x14ac:dyDescent="0.25">
      <c r="A10009">
        <v>2675</v>
      </c>
      <c r="B10009">
        <v>74</v>
      </c>
      <c r="D10009" s="5">
        <v>44301.365899999997</v>
      </c>
      <c r="E10009" s="5">
        <v>44301.383735648153</v>
      </c>
      <c r="F10009">
        <v>0</v>
      </c>
      <c r="G10009">
        <v>0</v>
      </c>
    </row>
    <row r="10010" spans="1:7" x14ac:dyDescent="0.25">
      <c r="A10010">
        <v>2675</v>
      </c>
      <c r="B10010">
        <v>66</v>
      </c>
      <c r="C10010">
        <v>11</v>
      </c>
      <c r="D10010" s="5">
        <v>44297.408499999998</v>
      </c>
      <c r="E10010" s="5">
        <v>44297.561856481479</v>
      </c>
      <c r="F10010">
        <v>162</v>
      </c>
      <c r="G10010">
        <v>0</v>
      </c>
    </row>
    <row r="10011" spans="1:7" x14ac:dyDescent="0.25">
      <c r="A10011">
        <v>2675</v>
      </c>
      <c r="B10011">
        <v>74</v>
      </c>
      <c r="C10011" t="s">
        <v>564</v>
      </c>
      <c r="D10011" s="5">
        <v>44297.348700000002</v>
      </c>
      <c r="E10011" s="5">
        <v>44297.380551851857</v>
      </c>
      <c r="F10011">
        <v>162</v>
      </c>
      <c r="G10011">
        <v>0</v>
      </c>
    </row>
    <row r="10012" spans="1:7" x14ac:dyDescent="0.25">
      <c r="A10012">
        <v>2675</v>
      </c>
      <c r="B10012">
        <v>66</v>
      </c>
      <c r="C10012">
        <v>11</v>
      </c>
      <c r="D10012" s="5">
        <v>44297.703200000004</v>
      </c>
      <c r="E10012" s="5">
        <v>44297.828477777781</v>
      </c>
      <c r="F10012">
        <v>162</v>
      </c>
      <c r="G10012">
        <v>0</v>
      </c>
    </row>
    <row r="10013" spans="1:7" x14ac:dyDescent="0.25">
      <c r="A10013">
        <v>2717</v>
      </c>
      <c r="B10013">
        <v>74</v>
      </c>
      <c r="D10013" s="5">
        <v>44298.548999999999</v>
      </c>
      <c r="E10013" s="5">
        <v>44298.705724537038</v>
      </c>
      <c r="F10013">
        <v>337</v>
      </c>
      <c r="G10013">
        <v>0</v>
      </c>
    </row>
    <row r="10014" spans="1:7" x14ac:dyDescent="0.25">
      <c r="A10014">
        <v>2717</v>
      </c>
      <c r="B10014">
        <v>74</v>
      </c>
      <c r="C10014" t="s">
        <v>564</v>
      </c>
      <c r="D10014" s="5">
        <v>44298.609799999998</v>
      </c>
      <c r="E10014" s="5">
        <v>44298.627658796293</v>
      </c>
      <c r="F10014">
        <v>0</v>
      </c>
      <c r="G10014">
        <v>0</v>
      </c>
    </row>
    <row r="10015" spans="1:7" x14ac:dyDescent="0.25">
      <c r="A10015">
        <v>2717</v>
      </c>
      <c r="B10015">
        <v>5</v>
      </c>
      <c r="D10015" s="5">
        <v>44298.642699999997</v>
      </c>
      <c r="E10015" s="5">
        <v>44298.646287962962</v>
      </c>
      <c r="F10015">
        <v>0</v>
      </c>
      <c r="G10015">
        <v>0</v>
      </c>
    </row>
    <row r="10016" spans="1:7" x14ac:dyDescent="0.25">
      <c r="A10016">
        <v>2710</v>
      </c>
      <c r="B10016">
        <v>8</v>
      </c>
      <c r="C10016" t="s">
        <v>564</v>
      </c>
      <c r="D10016" s="5">
        <v>44297.564100000003</v>
      </c>
      <c r="E10016" s="5">
        <v>44297.592398611108</v>
      </c>
      <c r="F10016">
        <v>143</v>
      </c>
      <c r="G10016">
        <v>0</v>
      </c>
    </row>
    <row r="10017" spans="1:7" x14ac:dyDescent="0.25">
      <c r="A10017">
        <v>2717</v>
      </c>
      <c r="B10017">
        <v>74</v>
      </c>
      <c r="C10017" t="s">
        <v>564</v>
      </c>
      <c r="D10017" s="5">
        <v>44301.7379</v>
      </c>
      <c r="E10017" s="5">
        <v>44301.762668518517</v>
      </c>
      <c r="F10017">
        <v>337</v>
      </c>
      <c r="G10017">
        <v>0</v>
      </c>
    </row>
    <row r="10018" spans="1:7" x14ac:dyDescent="0.25">
      <c r="A10018">
        <v>2663</v>
      </c>
      <c r="B10018">
        <v>82</v>
      </c>
      <c r="C10018" t="s">
        <v>564</v>
      </c>
      <c r="D10018" s="5">
        <v>44298.399700000002</v>
      </c>
      <c r="E10018" s="5">
        <v>44298.538727777777</v>
      </c>
      <c r="F10018">
        <v>100</v>
      </c>
      <c r="G10018">
        <v>0</v>
      </c>
    </row>
    <row r="10019" spans="1:7" x14ac:dyDescent="0.25">
      <c r="A10019">
        <v>2724</v>
      </c>
      <c r="B10019">
        <v>31</v>
      </c>
      <c r="C10019" t="s">
        <v>564</v>
      </c>
      <c r="D10019" s="5">
        <v>44299.586199999998</v>
      </c>
      <c r="E10019" s="5">
        <v>44299.649324999998</v>
      </c>
      <c r="F10019">
        <v>309</v>
      </c>
      <c r="G10019">
        <v>0</v>
      </c>
    </row>
    <row r="10020" spans="1:7" x14ac:dyDescent="0.25">
      <c r="A10020">
        <v>2705</v>
      </c>
      <c r="B10020">
        <v>20</v>
      </c>
      <c r="C10020">
        <v>8</v>
      </c>
      <c r="D10020" s="5">
        <v>44298.381399999998</v>
      </c>
      <c r="E10020" s="5">
        <v>44298.395821296297</v>
      </c>
      <c r="F10020">
        <v>194</v>
      </c>
      <c r="G10020">
        <v>0</v>
      </c>
    </row>
    <row r="10021" spans="1:7" x14ac:dyDescent="0.25">
      <c r="A10021">
        <v>2725</v>
      </c>
      <c r="B10021">
        <v>15</v>
      </c>
      <c r="C10021">
        <v>9</v>
      </c>
      <c r="D10021" s="5">
        <v>44301.344299999997</v>
      </c>
      <c r="E10021" s="5">
        <v>44301.358813888881</v>
      </c>
      <c r="F10021">
        <v>0</v>
      </c>
      <c r="G10021">
        <v>0</v>
      </c>
    </row>
    <row r="10022" spans="1:7" x14ac:dyDescent="0.25">
      <c r="A10022">
        <v>2725</v>
      </c>
      <c r="B10022">
        <v>67</v>
      </c>
      <c r="D10022" s="5">
        <v>44299.515500000001</v>
      </c>
      <c r="E10022" s="5">
        <v>44299.519319444451</v>
      </c>
      <c r="F10022">
        <v>0</v>
      </c>
      <c r="G10022">
        <v>0</v>
      </c>
    </row>
    <row r="10023" spans="1:7" x14ac:dyDescent="0.25">
      <c r="A10023">
        <v>2725</v>
      </c>
      <c r="B10023">
        <v>15</v>
      </c>
      <c r="C10023" t="s">
        <v>564</v>
      </c>
      <c r="D10023" s="5">
        <v>44299.351000000002</v>
      </c>
      <c r="E10023" s="5">
        <v>44299.455317129636</v>
      </c>
      <c r="F10023">
        <v>220</v>
      </c>
      <c r="G10023">
        <v>0</v>
      </c>
    </row>
    <row r="10024" spans="1:7" x14ac:dyDescent="0.25">
      <c r="A10024">
        <v>2725</v>
      </c>
      <c r="B10024">
        <v>15</v>
      </c>
      <c r="D10024" s="5">
        <v>44298.310899999997</v>
      </c>
      <c r="E10024" s="5">
        <v>44298.390923148145</v>
      </c>
      <c r="F10024">
        <v>220</v>
      </c>
      <c r="G10024">
        <v>0</v>
      </c>
    </row>
    <row r="10025" spans="1:7" x14ac:dyDescent="0.25">
      <c r="A10025">
        <v>2703</v>
      </c>
      <c r="B10025">
        <v>58</v>
      </c>
      <c r="D10025" s="5">
        <v>44300.356800000001</v>
      </c>
      <c r="E10025" s="5">
        <v>44300.381556944441</v>
      </c>
      <c r="F10025">
        <v>0</v>
      </c>
      <c r="G10025">
        <v>0</v>
      </c>
    </row>
    <row r="10026" spans="1:7" x14ac:dyDescent="0.25">
      <c r="A10026">
        <v>2703</v>
      </c>
      <c r="B10026">
        <v>5</v>
      </c>
      <c r="D10026" s="5">
        <v>44300.671300000002</v>
      </c>
      <c r="E10026" s="5">
        <v>44300.675096296305</v>
      </c>
      <c r="F10026">
        <v>0</v>
      </c>
      <c r="G10026">
        <v>0</v>
      </c>
    </row>
    <row r="10027" spans="1:7" x14ac:dyDescent="0.25">
      <c r="A10027">
        <v>2703</v>
      </c>
      <c r="B10027">
        <v>58</v>
      </c>
      <c r="D10027" s="5">
        <v>44302.324999999997</v>
      </c>
      <c r="E10027" s="5">
        <v>44302.506122685183</v>
      </c>
      <c r="F10027">
        <v>399</v>
      </c>
      <c r="G10027">
        <v>0</v>
      </c>
    </row>
    <row r="10028" spans="1:7" x14ac:dyDescent="0.25">
      <c r="A10028">
        <v>2703</v>
      </c>
      <c r="B10028">
        <v>31</v>
      </c>
      <c r="D10028" s="5">
        <v>44297.468099999998</v>
      </c>
      <c r="E10028" s="5">
        <v>44297.59325046296</v>
      </c>
      <c r="F10028">
        <v>399</v>
      </c>
      <c r="G10028">
        <v>0</v>
      </c>
    </row>
    <row r="10029" spans="1:7" x14ac:dyDescent="0.25">
      <c r="A10029">
        <v>2722</v>
      </c>
      <c r="B10029">
        <v>30</v>
      </c>
      <c r="D10029" s="5">
        <v>44299.636100000003</v>
      </c>
      <c r="E10029" s="5">
        <v>44299.671366203707</v>
      </c>
      <c r="F10029">
        <v>0</v>
      </c>
      <c r="G10029">
        <v>0</v>
      </c>
    </row>
    <row r="10030" spans="1:7" x14ac:dyDescent="0.25">
      <c r="A10030">
        <v>2722</v>
      </c>
      <c r="B10030">
        <v>5</v>
      </c>
      <c r="D10030" s="5">
        <v>44304.409500000002</v>
      </c>
      <c r="E10030" s="5">
        <v>44304.416861111116</v>
      </c>
      <c r="F10030">
        <v>0</v>
      </c>
      <c r="G10030">
        <v>0</v>
      </c>
    </row>
    <row r="10031" spans="1:7" x14ac:dyDescent="0.25">
      <c r="A10031">
        <v>2716</v>
      </c>
      <c r="B10031">
        <v>51</v>
      </c>
      <c r="D10031" s="5">
        <v>44303.422700000003</v>
      </c>
      <c r="E10031" s="5">
        <v>44303.492723148149</v>
      </c>
      <c r="F10031">
        <v>101</v>
      </c>
      <c r="G10031">
        <v>0</v>
      </c>
    </row>
    <row r="10032" spans="1:7" x14ac:dyDescent="0.25">
      <c r="A10032">
        <v>2716</v>
      </c>
      <c r="B10032">
        <v>51</v>
      </c>
      <c r="C10032" t="s">
        <v>564</v>
      </c>
      <c r="D10032" s="5">
        <v>44299.542000000001</v>
      </c>
      <c r="E10032" s="5">
        <v>44299.556467592593</v>
      </c>
      <c r="F10032">
        <v>0</v>
      </c>
      <c r="G10032">
        <v>0</v>
      </c>
    </row>
    <row r="10033" spans="1:7" x14ac:dyDescent="0.25">
      <c r="A10033">
        <v>2726</v>
      </c>
      <c r="B10033">
        <v>5</v>
      </c>
      <c r="C10033" t="s">
        <v>564</v>
      </c>
      <c r="D10033" s="5">
        <v>44298.383000000002</v>
      </c>
      <c r="E10033" s="5">
        <v>44298.386587962967</v>
      </c>
      <c r="F10033">
        <v>0</v>
      </c>
      <c r="G10033">
        <v>0</v>
      </c>
    </row>
    <row r="10034" spans="1:7" x14ac:dyDescent="0.25">
      <c r="A10034">
        <v>2726</v>
      </c>
      <c r="B10034">
        <v>20</v>
      </c>
      <c r="D10034" s="5">
        <v>44298.576099999998</v>
      </c>
      <c r="E10034" s="5">
        <v>44298.583391666667</v>
      </c>
      <c r="F10034">
        <v>320</v>
      </c>
      <c r="G10034">
        <v>0</v>
      </c>
    </row>
    <row r="10035" spans="1:7" x14ac:dyDescent="0.25">
      <c r="A10035">
        <v>2727</v>
      </c>
      <c r="B10035">
        <v>73</v>
      </c>
      <c r="D10035" s="5">
        <v>44300.311399999999</v>
      </c>
      <c r="E10035" s="5">
        <v>44300.332615277774</v>
      </c>
      <c r="F10035">
        <v>0</v>
      </c>
      <c r="G10035">
        <v>0</v>
      </c>
    </row>
    <row r="10036" spans="1:7" x14ac:dyDescent="0.25">
      <c r="A10036">
        <v>2727</v>
      </c>
      <c r="B10036">
        <v>73</v>
      </c>
      <c r="D10036" s="5">
        <v>44301.367200000001</v>
      </c>
      <c r="E10036" s="5">
        <v>44301.374503240739</v>
      </c>
      <c r="F10036">
        <v>0</v>
      </c>
      <c r="G10036">
        <v>0</v>
      </c>
    </row>
    <row r="10037" spans="1:7" x14ac:dyDescent="0.25">
      <c r="A10037">
        <v>2727</v>
      </c>
      <c r="B10037">
        <v>73</v>
      </c>
      <c r="D10037" s="5">
        <v>44300.487399999998</v>
      </c>
      <c r="E10037" s="5">
        <v>44300.492376851849</v>
      </c>
      <c r="F10037">
        <v>176</v>
      </c>
      <c r="G10037">
        <v>0</v>
      </c>
    </row>
    <row r="10038" spans="1:7" x14ac:dyDescent="0.25">
      <c r="A10038">
        <v>2704</v>
      </c>
      <c r="B10038">
        <v>20</v>
      </c>
      <c r="C10038">
        <v>11</v>
      </c>
      <c r="D10038" s="5">
        <v>44300.355600000003</v>
      </c>
      <c r="E10038" s="5">
        <v>44300.387162500003</v>
      </c>
      <c r="F10038">
        <v>199</v>
      </c>
      <c r="G10038">
        <v>0</v>
      </c>
    </row>
    <row r="10039" spans="1:7" x14ac:dyDescent="0.25">
      <c r="A10039">
        <v>2675</v>
      </c>
      <c r="B10039">
        <v>66</v>
      </c>
      <c r="D10039" s="5">
        <v>44297.552199999998</v>
      </c>
      <c r="E10039" s="5">
        <v>44297.580139814818</v>
      </c>
      <c r="F10039">
        <v>0</v>
      </c>
      <c r="G10039">
        <v>0</v>
      </c>
    </row>
    <row r="10040" spans="1:7" x14ac:dyDescent="0.25">
      <c r="A10040">
        <v>2675</v>
      </c>
      <c r="B10040">
        <v>66</v>
      </c>
      <c r="C10040" t="s">
        <v>564</v>
      </c>
      <c r="D10040" s="5">
        <v>44302.471100000002</v>
      </c>
      <c r="E10040" s="5">
        <v>44302.527072222227</v>
      </c>
      <c r="F10040">
        <v>162</v>
      </c>
      <c r="G10040">
        <v>0</v>
      </c>
    </row>
    <row r="10041" spans="1:7" x14ac:dyDescent="0.25">
      <c r="A10041">
        <v>2728</v>
      </c>
      <c r="B10041">
        <v>16</v>
      </c>
      <c r="D10041" s="5">
        <v>44303.529199999997</v>
      </c>
      <c r="E10041" s="5">
        <v>44303.543667592588</v>
      </c>
      <c r="F10041">
        <v>0</v>
      </c>
      <c r="G10041">
        <v>0</v>
      </c>
    </row>
    <row r="10042" spans="1:7" x14ac:dyDescent="0.25">
      <c r="A10042">
        <v>2728</v>
      </c>
      <c r="B10042">
        <v>67</v>
      </c>
      <c r="D10042" s="5">
        <v>44304.642399999997</v>
      </c>
      <c r="E10042" s="5">
        <v>44304.646080555547</v>
      </c>
      <c r="F10042">
        <v>0</v>
      </c>
      <c r="G10042">
        <v>0</v>
      </c>
    </row>
    <row r="10043" spans="1:7" x14ac:dyDescent="0.25">
      <c r="A10043">
        <v>2728</v>
      </c>
      <c r="B10043">
        <v>16</v>
      </c>
      <c r="D10043" s="5">
        <v>44300.312400000003</v>
      </c>
      <c r="E10043" s="5">
        <v>44300.336983333342</v>
      </c>
      <c r="F10043">
        <v>384</v>
      </c>
      <c r="G10043">
        <v>0</v>
      </c>
    </row>
    <row r="10044" spans="1:7" x14ac:dyDescent="0.25">
      <c r="A10044">
        <v>2729</v>
      </c>
      <c r="B10044">
        <v>31</v>
      </c>
      <c r="C10044" t="s">
        <v>564</v>
      </c>
      <c r="D10044" s="5">
        <v>44299.41</v>
      </c>
      <c r="E10044" s="5">
        <v>44299.427962962975</v>
      </c>
      <c r="F10044">
        <v>254</v>
      </c>
      <c r="G10044">
        <v>0</v>
      </c>
    </row>
    <row r="10045" spans="1:7" x14ac:dyDescent="0.25">
      <c r="A10045">
        <v>2684</v>
      </c>
      <c r="B10045">
        <v>2</v>
      </c>
      <c r="D10045" s="5">
        <v>44298.322500000002</v>
      </c>
      <c r="E10045" s="5">
        <v>44298.559027777788</v>
      </c>
      <c r="F10045">
        <v>290</v>
      </c>
      <c r="G10045">
        <v>0</v>
      </c>
    </row>
    <row r="10046" spans="1:7" x14ac:dyDescent="0.25">
      <c r="A10046">
        <v>2720</v>
      </c>
      <c r="B10046">
        <v>67</v>
      </c>
      <c r="C10046">
        <v>8</v>
      </c>
      <c r="D10046" s="5">
        <v>44299.6417</v>
      </c>
      <c r="E10046" s="5">
        <v>44299.645600462965</v>
      </c>
      <c r="F10046">
        <v>0</v>
      </c>
      <c r="G10046">
        <v>0</v>
      </c>
    </row>
    <row r="10047" spans="1:7" x14ac:dyDescent="0.25">
      <c r="A10047">
        <v>2730</v>
      </c>
      <c r="B10047">
        <v>31</v>
      </c>
      <c r="C10047" t="s">
        <v>564</v>
      </c>
      <c r="D10047" s="5">
        <v>44298.330900000001</v>
      </c>
      <c r="E10047" s="5">
        <v>44298.352068981483</v>
      </c>
      <c r="F10047">
        <v>0</v>
      </c>
      <c r="G10047">
        <v>0</v>
      </c>
    </row>
    <row r="10048" spans="1:7" x14ac:dyDescent="0.25">
      <c r="A10048">
        <v>2720</v>
      </c>
      <c r="B10048">
        <v>30</v>
      </c>
      <c r="D10048" s="5">
        <v>44300.705699999999</v>
      </c>
      <c r="E10048" s="5">
        <v>44300.751151388889</v>
      </c>
      <c r="F10048">
        <v>135</v>
      </c>
      <c r="G10048">
        <v>0</v>
      </c>
    </row>
    <row r="10049" spans="1:7" x14ac:dyDescent="0.25">
      <c r="A10049">
        <v>2730</v>
      </c>
      <c r="B10049">
        <v>5</v>
      </c>
      <c r="D10049" s="5">
        <v>44302.4588</v>
      </c>
      <c r="E10049" s="5">
        <v>44302.469390277773</v>
      </c>
      <c r="F10049">
        <v>0</v>
      </c>
      <c r="G10049">
        <v>0</v>
      </c>
    </row>
    <row r="10050" spans="1:7" x14ac:dyDescent="0.25">
      <c r="A10050">
        <v>2730</v>
      </c>
      <c r="B10050">
        <v>31</v>
      </c>
      <c r="D10050" s="5">
        <v>44301.400399999999</v>
      </c>
      <c r="E10050" s="5">
        <v>44301.473675462963</v>
      </c>
      <c r="F10050">
        <v>338</v>
      </c>
      <c r="G10050">
        <v>0</v>
      </c>
    </row>
    <row r="10051" spans="1:7" x14ac:dyDescent="0.25">
      <c r="A10051">
        <v>2708</v>
      </c>
      <c r="B10051">
        <v>16</v>
      </c>
      <c r="D10051" s="5">
        <v>44297.565300000002</v>
      </c>
      <c r="E10051" s="5">
        <v>44297.575971296297</v>
      </c>
      <c r="F10051">
        <v>0</v>
      </c>
      <c r="G10051">
        <v>0</v>
      </c>
    </row>
    <row r="10052" spans="1:7" x14ac:dyDescent="0.25">
      <c r="A10052">
        <v>2708</v>
      </c>
      <c r="B10052">
        <v>67</v>
      </c>
      <c r="C10052" t="s">
        <v>564</v>
      </c>
      <c r="D10052" s="5">
        <v>44298.577899999997</v>
      </c>
      <c r="E10052" s="5">
        <v>44298.581673148139</v>
      </c>
      <c r="F10052">
        <v>0</v>
      </c>
      <c r="G10052">
        <v>0</v>
      </c>
    </row>
    <row r="10053" spans="1:7" x14ac:dyDescent="0.25">
      <c r="A10053">
        <v>2708</v>
      </c>
      <c r="B10053">
        <v>16</v>
      </c>
      <c r="C10053" t="s">
        <v>564</v>
      </c>
      <c r="D10053" s="5">
        <v>44297.702799999999</v>
      </c>
      <c r="E10053" s="5">
        <v>44297.793621759265</v>
      </c>
      <c r="F10053">
        <v>89</v>
      </c>
      <c r="G10053">
        <v>0</v>
      </c>
    </row>
    <row r="10054" spans="1:7" x14ac:dyDescent="0.25">
      <c r="A10054">
        <v>2708</v>
      </c>
      <c r="B10054">
        <v>16</v>
      </c>
      <c r="C10054">
        <v>8</v>
      </c>
      <c r="D10054" s="5">
        <v>44301.618300000002</v>
      </c>
      <c r="E10054" s="5">
        <v>44301.688369444448</v>
      </c>
      <c r="F10054">
        <v>89</v>
      </c>
      <c r="G10054">
        <v>0</v>
      </c>
    </row>
    <row r="10055" spans="1:7" x14ac:dyDescent="0.25">
      <c r="A10055">
        <v>2709</v>
      </c>
      <c r="B10055">
        <v>16</v>
      </c>
      <c r="C10055">
        <v>9</v>
      </c>
      <c r="D10055" s="5">
        <v>44297.519899999999</v>
      </c>
      <c r="E10055" s="5">
        <v>44297.544784259255</v>
      </c>
      <c r="F10055">
        <v>0</v>
      </c>
      <c r="G10055">
        <v>0</v>
      </c>
    </row>
    <row r="10056" spans="1:7" x14ac:dyDescent="0.25">
      <c r="A10056">
        <v>2709</v>
      </c>
      <c r="B10056">
        <v>5</v>
      </c>
      <c r="C10056" t="s">
        <v>564</v>
      </c>
      <c r="D10056" s="5">
        <v>44297.443299999999</v>
      </c>
      <c r="E10056" s="5">
        <v>44297.445695833332</v>
      </c>
      <c r="F10056">
        <v>0</v>
      </c>
      <c r="G10056">
        <v>0</v>
      </c>
    </row>
    <row r="10057" spans="1:7" x14ac:dyDescent="0.25">
      <c r="A10057">
        <v>2709</v>
      </c>
      <c r="B10057">
        <v>58</v>
      </c>
      <c r="C10057">
        <v>11</v>
      </c>
      <c r="D10057" s="5">
        <v>44302.360699999997</v>
      </c>
      <c r="E10057" s="5">
        <v>44302.451162962963</v>
      </c>
      <c r="F10057">
        <v>62</v>
      </c>
      <c r="G10057">
        <v>0</v>
      </c>
    </row>
    <row r="10058" spans="1:7" x14ac:dyDescent="0.25">
      <c r="A10058">
        <v>2675</v>
      </c>
      <c r="B10058">
        <v>66</v>
      </c>
      <c r="C10058" t="s">
        <v>564</v>
      </c>
      <c r="D10058" s="5">
        <v>44299.493499999997</v>
      </c>
      <c r="E10058" s="5">
        <v>44300.27483101852</v>
      </c>
      <c r="F10058">
        <v>162</v>
      </c>
      <c r="G10058">
        <v>0</v>
      </c>
    </row>
    <row r="10059" spans="1:7" x14ac:dyDescent="0.25">
      <c r="A10059">
        <v>2675</v>
      </c>
      <c r="B10059">
        <v>66</v>
      </c>
      <c r="C10059" t="s">
        <v>564</v>
      </c>
      <c r="D10059" s="5">
        <v>44299.621099999997</v>
      </c>
      <c r="E10059" s="5">
        <v>44299.645683333329</v>
      </c>
      <c r="F10059">
        <v>162</v>
      </c>
      <c r="G10059">
        <v>0</v>
      </c>
    </row>
    <row r="10060" spans="1:7" x14ac:dyDescent="0.25">
      <c r="A10060">
        <v>2715</v>
      </c>
      <c r="B10060">
        <v>20</v>
      </c>
      <c r="C10060" t="s">
        <v>564</v>
      </c>
      <c r="D10060" s="5">
        <v>44297.632899999997</v>
      </c>
      <c r="E10060" s="5">
        <v>44297.799786574069</v>
      </c>
      <c r="F10060">
        <v>215</v>
      </c>
      <c r="G10060">
        <v>0</v>
      </c>
    </row>
    <row r="10061" spans="1:7" x14ac:dyDescent="0.25">
      <c r="A10061">
        <v>2716</v>
      </c>
      <c r="B10061">
        <v>51</v>
      </c>
      <c r="C10061" t="s">
        <v>564</v>
      </c>
      <c r="D10061" s="5">
        <v>44302.334499999997</v>
      </c>
      <c r="E10061" s="5">
        <v>44302.362555555555</v>
      </c>
      <c r="F10061">
        <v>0</v>
      </c>
      <c r="G10061">
        <v>0</v>
      </c>
    </row>
    <row r="10062" spans="1:7" x14ac:dyDescent="0.25">
      <c r="A10062">
        <v>2716</v>
      </c>
      <c r="B10062">
        <v>51</v>
      </c>
      <c r="C10062" t="s">
        <v>564</v>
      </c>
      <c r="D10062" s="5">
        <v>44298.471799999999</v>
      </c>
      <c r="E10062" s="5">
        <v>44298.534462037038</v>
      </c>
      <c r="F10062">
        <v>101</v>
      </c>
      <c r="G10062">
        <v>0</v>
      </c>
    </row>
    <row r="10063" spans="1:7" x14ac:dyDescent="0.25">
      <c r="A10063">
        <v>2716</v>
      </c>
      <c r="B10063">
        <v>51</v>
      </c>
      <c r="D10063" s="5">
        <v>44299.466099999998</v>
      </c>
      <c r="E10063" s="5">
        <v>44299.633160185185</v>
      </c>
      <c r="F10063">
        <v>101</v>
      </c>
      <c r="G10063">
        <v>0</v>
      </c>
    </row>
    <row r="10064" spans="1:7" x14ac:dyDescent="0.25">
      <c r="A10064">
        <v>2716</v>
      </c>
      <c r="B10064">
        <v>51</v>
      </c>
      <c r="C10064">
        <v>11</v>
      </c>
      <c r="D10064" s="5">
        <v>44297.616199999997</v>
      </c>
      <c r="E10064" s="5">
        <v>44297.734498611106</v>
      </c>
      <c r="F10064">
        <v>101</v>
      </c>
      <c r="G10064">
        <v>0</v>
      </c>
    </row>
    <row r="10065" spans="1:7" x14ac:dyDescent="0.25">
      <c r="A10065">
        <v>2696</v>
      </c>
      <c r="B10065">
        <v>49</v>
      </c>
      <c r="C10065" t="s">
        <v>564</v>
      </c>
      <c r="D10065" s="5">
        <v>44301.362300000001</v>
      </c>
      <c r="E10065" s="5">
        <v>44301.41426759259</v>
      </c>
      <c r="F10065">
        <v>337</v>
      </c>
      <c r="G10065">
        <v>0</v>
      </c>
    </row>
    <row r="10066" spans="1:7" x14ac:dyDescent="0.25">
      <c r="A10066">
        <v>2731</v>
      </c>
      <c r="B10066">
        <v>8</v>
      </c>
      <c r="C10066">
        <v>8</v>
      </c>
      <c r="D10066" s="5">
        <v>44301.617599999998</v>
      </c>
      <c r="E10066" s="5">
        <v>44301.722194907408</v>
      </c>
      <c r="F10066">
        <v>288</v>
      </c>
      <c r="G10066">
        <v>0</v>
      </c>
    </row>
    <row r="10067" spans="1:7" x14ac:dyDescent="0.25">
      <c r="A10067">
        <v>2732</v>
      </c>
      <c r="B10067">
        <v>20</v>
      </c>
      <c r="D10067" s="5">
        <v>44304.698400000001</v>
      </c>
      <c r="E10067" s="5">
        <v>44304.702103703712</v>
      </c>
      <c r="F10067">
        <v>0</v>
      </c>
      <c r="G10067">
        <v>0</v>
      </c>
    </row>
    <row r="10068" spans="1:7" x14ac:dyDescent="0.25">
      <c r="A10068">
        <v>2732</v>
      </c>
      <c r="B10068">
        <v>5</v>
      </c>
      <c r="D10068" s="5">
        <v>44300.504099999998</v>
      </c>
      <c r="E10068" s="5">
        <v>44300.505604629623</v>
      </c>
      <c r="F10068">
        <v>0</v>
      </c>
      <c r="G10068">
        <v>0</v>
      </c>
    </row>
    <row r="10069" spans="1:7" x14ac:dyDescent="0.25">
      <c r="A10069">
        <v>2732</v>
      </c>
      <c r="B10069">
        <v>20</v>
      </c>
      <c r="C10069" t="s">
        <v>564</v>
      </c>
      <c r="D10069" s="5">
        <v>44299.571900000003</v>
      </c>
      <c r="E10069" s="5">
        <v>44299.602038888894</v>
      </c>
      <c r="F10069">
        <v>297</v>
      </c>
      <c r="G10069">
        <v>0</v>
      </c>
    </row>
    <row r="10070" spans="1:7" x14ac:dyDescent="0.25">
      <c r="A10070">
        <v>2710</v>
      </c>
      <c r="B10070">
        <v>8</v>
      </c>
      <c r="C10070" t="s">
        <v>564</v>
      </c>
      <c r="D10070" s="5">
        <v>44297.601799999997</v>
      </c>
      <c r="E10070" s="5">
        <v>44297.629948148147</v>
      </c>
      <c r="F10070">
        <v>143</v>
      </c>
      <c r="G10070">
        <v>0</v>
      </c>
    </row>
    <row r="10071" spans="1:7" x14ac:dyDescent="0.25">
      <c r="A10071">
        <v>2732</v>
      </c>
      <c r="B10071">
        <v>20</v>
      </c>
      <c r="C10071" t="s">
        <v>564</v>
      </c>
      <c r="D10071" s="5">
        <v>44301.706299999998</v>
      </c>
      <c r="E10071" s="5">
        <v>44301.748464351855</v>
      </c>
      <c r="F10071">
        <v>297</v>
      </c>
      <c r="G10071">
        <v>37</v>
      </c>
    </row>
    <row r="10072" spans="1:7" x14ac:dyDescent="0.25">
      <c r="A10072">
        <v>2732</v>
      </c>
      <c r="B10072">
        <v>20</v>
      </c>
      <c r="D10072" s="5">
        <v>44300.315999999999</v>
      </c>
      <c r="E10072" s="5">
        <v>44300.319796296295</v>
      </c>
      <c r="F10072">
        <v>0</v>
      </c>
      <c r="G10072">
        <v>0</v>
      </c>
    </row>
    <row r="10073" spans="1:7" x14ac:dyDescent="0.25">
      <c r="A10073">
        <v>2732</v>
      </c>
      <c r="B10073">
        <v>5</v>
      </c>
      <c r="D10073" s="5">
        <v>44302.328999999998</v>
      </c>
      <c r="E10073" s="5">
        <v>44302.331013888885</v>
      </c>
      <c r="F10073">
        <v>0</v>
      </c>
      <c r="G10073">
        <v>0</v>
      </c>
    </row>
    <row r="10074" spans="1:7" x14ac:dyDescent="0.25">
      <c r="A10074">
        <v>2733</v>
      </c>
      <c r="B10074">
        <v>20</v>
      </c>
      <c r="C10074">
        <v>9</v>
      </c>
      <c r="D10074" s="5">
        <v>44299.348299999998</v>
      </c>
      <c r="E10074" s="5">
        <v>44299.351945833325</v>
      </c>
      <c r="F10074">
        <v>0</v>
      </c>
      <c r="G10074">
        <v>0</v>
      </c>
    </row>
    <row r="10075" spans="1:7" x14ac:dyDescent="0.25">
      <c r="A10075">
        <v>2733</v>
      </c>
      <c r="B10075">
        <v>5</v>
      </c>
      <c r="D10075" s="5">
        <v>44302.363499999999</v>
      </c>
      <c r="E10075" s="5">
        <v>44302.365398148155</v>
      </c>
      <c r="F10075">
        <v>0</v>
      </c>
      <c r="G10075">
        <v>0</v>
      </c>
    </row>
    <row r="10076" spans="1:7" x14ac:dyDescent="0.25">
      <c r="A10076">
        <v>2733</v>
      </c>
      <c r="B10076">
        <v>20</v>
      </c>
      <c r="C10076">
        <v>11</v>
      </c>
      <c r="D10076" s="5">
        <v>44300.406600000002</v>
      </c>
      <c r="E10076" s="5">
        <v>44300.485662500003</v>
      </c>
      <c r="F10076">
        <v>16</v>
      </c>
      <c r="G10076">
        <v>0</v>
      </c>
    </row>
    <row r="10077" spans="1:7" x14ac:dyDescent="0.25">
      <c r="A10077">
        <v>2717</v>
      </c>
      <c r="B10077">
        <v>74</v>
      </c>
      <c r="C10077" t="s">
        <v>564</v>
      </c>
      <c r="D10077" s="5">
        <v>44297.565900000001</v>
      </c>
      <c r="E10077" s="5">
        <v>44297.590622222226</v>
      </c>
      <c r="F10077">
        <v>337</v>
      </c>
      <c r="G10077">
        <v>0</v>
      </c>
    </row>
    <row r="10078" spans="1:7" x14ac:dyDescent="0.25">
      <c r="A10078">
        <v>2722</v>
      </c>
      <c r="B10078">
        <v>30</v>
      </c>
      <c r="D10078" s="5">
        <v>44299.370799999997</v>
      </c>
      <c r="E10078" s="5">
        <v>44299.392212037033</v>
      </c>
      <c r="F10078">
        <v>174</v>
      </c>
      <c r="G10078">
        <v>0</v>
      </c>
    </row>
    <row r="10079" spans="1:7" x14ac:dyDescent="0.25">
      <c r="A10079">
        <v>2733</v>
      </c>
      <c r="B10079">
        <v>66</v>
      </c>
      <c r="C10079">
        <v>9</v>
      </c>
      <c r="D10079" s="5">
        <v>44298.464599999999</v>
      </c>
      <c r="E10079" s="5">
        <v>44298.48593101852</v>
      </c>
      <c r="F10079">
        <v>0</v>
      </c>
      <c r="G10079">
        <v>0</v>
      </c>
    </row>
    <row r="10080" spans="1:7" x14ac:dyDescent="0.25">
      <c r="A10080">
        <v>2733</v>
      </c>
      <c r="B10080">
        <v>5</v>
      </c>
      <c r="D10080" s="5">
        <v>44300.455499999996</v>
      </c>
      <c r="E10080" s="5">
        <v>44300.462745370365</v>
      </c>
      <c r="F10080">
        <v>0</v>
      </c>
      <c r="G10080">
        <v>0</v>
      </c>
    </row>
    <row r="10081" spans="1:7" x14ac:dyDescent="0.25">
      <c r="A10081">
        <v>2734</v>
      </c>
      <c r="B10081">
        <v>20</v>
      </c>
      <c r="C10081">
        <v>9</v>
      </c>
      <c r="D10081" s="5">
        <v>44298.337800000001</v>
      </c>
      <c r="E10081" s="5">
        <v>44298.341677314813</v>
      </c>
      <c r="F10081">
        <v>0</v>
      </c>
      <c r="G10081">
        <v>0</v>
      </c>
    </row>
    <row r="10082" spans="1:7" x14ac:dyDescent="0.25">
      <c r="A10082">
        <v>2734</v>
      </c>
      <c r="B10082">
        <v>5</v>
      </c>
      <c r="C10082" t="s">
        <v>564</v>
      </c>
      <c r="D10082" s="5">
        <v>44303.297200000001</v>
      </c>
      <c r="E10082" s="5">
        <v>44303.299005555557</v>
      </c>
      <c r="F10082">
        <v>0</v>
      </c>
      <c r="G10082">
        <v>0</v>
      </c>
    </row>
    <row r="10083" spans="1:7" x14ac:dyDescent="0.25">
      <c r="A10083">
        <v>2734</v>
      </c>
      <c r="B10083">
        <v>20</v>
      </c>
      <c r="C10083" t="s">
        <v>564</v>
      </c>
      <c r="D10083" s="5">
        <v>44298.380299999997</v>
      </c>
      <c r="E10083" s="5">
        <v>44298.443413425921</v>
      </c>
      <c r="F10083">
        <v>214</v>
      </c>
      <c r="G10083">
        <v>0</v>
      </c>
    </row>
    <row r="10084" spans="1:7" x14ac:dyDescent="0.25">
      <c r="A10084">
        <v>2734</v>
      </c>
      <c r="B10084">
        <v>20</v>
      </c>
      <c r="C10084">
        <v>8</v>
      </c>
      <c r="D10084" s="5">
        <v>44301.5792</v>
      </c>
      <c r="E10084" s="5">
        <v>44301.595623611109</v>
      </c>
      <c r="F10084">
        <v>214</v>
      </c>
      <c r="G10084">
        <v>0</v>
      </c>
    </row>
    <row r="10085" spans="1:7" x14ac:dyDescent="0.25">
      <c r="A10085">
        <v>2735</v>
      </c>
      <c r="B10085">
        <v>74</v>
      </c>
      <c r="C10085">
        <v>5</v>
      </c>
      <c r="D10085" s="5">
        <v>44299.549800000001</v>
      </c>
      <c r="E10085" s="5">
        <v>44299.578191203706</v>
      </c>
      <c r="F10085">
        <v>0</v>
      </c>
      <c r="G10085">
        <v>0</v>
      </c>
    </row>
    <row r="10086" spans="1:7" x14ac:dyDescent="0.25">
      <c r="A10086">
        <v>2735</v>
      </c>
      <c r="B10086">
        <v>74</v>
      </c>
      <c r="D10086" s="5">
        <v>44303.668799999999</v>
      </c>
      <c r="E10086" s="5">
        <v>44303.683221296298</v>
      </c>
      <c r="F10086">
        <v>0</v>
      </c>
      <c r="G10086">
        <v>0</v>
      </c>
    </row>
    <row r="10087" spans="1:7" x14ac:dyDescent="0.25">
      <c r="A10087">
        <v>2735</v>
      </c>
      <c r="B10087">
        <v>5</v>
      </c>
      <c r="C10087">
        <v>11</v>
      </c>
      <c r="D10087" s="5">
        <v>44298.7065</v>
      </c>
      <c r="E10087" s="5">
        <v>44298.713837962961</v>
      </c>
      <c r="F10087">
        <v>0</v>
      </c>
      <c r="G10087">
        <v>0</v>
      </c>
    </row>
    <row r="10088" spans="1:7" x14ac:dyDescent="0.25">
      <c r="A10088">
        <v>2735</v>
      </c>
      <c r="B10088">
        <v>74</v>
      </c>
      <c r="D10088" s="5">
        <v>44304.303500000002</v>
      </c>
      <c r="E10088" s="5">
        <v>44304.397759259264</v>
      </c>
      <c r="F10088">
        <v>110</v>
      </c>
      <c r="G10088">
        <v>0</v>
      </c>
    </row>
    <row r="10089" spans="1:7" x14ac:dyDescent="0.25">
      <c r="A10089">
        <v>2735</v>
      </c>
      <c r="B10089">
        <v>74</v>
      </c>
      <c r="C10089">
        <v>8</v>
      </c>
      <c r="D10089" s="5">
        <v>44304.391300000003</v>
      </c>
      <c r="E10089" s="5">
        <v>44304.436959722218</v>
      </c>
      <c r="F10089">
        <v>110</v>
      </c>
      <c r="G10089">
        <v>0</v>
      </c>
    </row>
    <row r="10090" spans="1:7" x14ac:dyDescent="0.25">
      <c r="A10090">
        <v>2736</v>
      </c>
      <c r="B10090">
        <v>30</v>
      </c>
      <c r="D10090" s="5">
        <v>44300.350400000003</v>
      </c>
      <c r="E10090" s="5">
        <v>44300.381916203703</v>
      </c>
      <c r="F10090">
        <v>0</v>
      </c>
      <c r="G10090">
        <v>0</v>
      </c>
    </row>
    <row r="10091" spans="1:7" x14ac:dyDescent="0.25">
      <c r="A10091">
        <v>2736</v>
      </c>
      <c r="B10091">
        <v>5</v>
      </c>
      <c r="D10091" s="5">
        <v>44298.546999999999</v>
      </c>
      <c r="E10091" s="5">
        <v>44298.554256944444</v>
      </c>
      <c r="F10091">
        <v>0</v>
      </c>
      <c r="G10091">
        <v>0</v>
      </c>
    </row>
    <row r="10092" spans="1:7" x14ac:dyDescent="0.25">
      <c r="A10092">
        <v>2736</v>
      </c>
      <c r="B10092">
        <v>30</v>
      </c>
      <c r="D10092" s="5">
        <v>44298.654000000002</v>
      </c>
      <c r="E10092" s="5">
        <v>44298.78971759259</v>
      </c>
      <c r="F10092">
        <v>157</v>
      </c>
      <c r="G10092">
        <v>0</v>
      </c>
    </row>
    <row r="10093" spans="1:7" x14ac:dyDescent="0.25">
      <c r="A10093">
        <v>2737</v>
      </c>
      <c r="B10093">
        <v>16</v>
      </c>
      <c r="D10093" s="5">
        <v>44304.3586</v>
      </c>
      <c r="E10093" s="5">
        <v>44304.369468055549</v>
      </c>
      <c r="F10093">
        <v>0</v>
      </c>
      <c r="G10093">
        <v>0</v>
      </c>
    </row>
    <row r="10094" spans="1:7" x14ac:dyDescent="0.25">
      <c r="A10094">
        <v>2736</v>
      </c>
      <c r="B10094">
        <v>30</v>
      </c>
      <c r="C10094">
        <v>9</v>
      </c>
      <c r="D10094" s="5">
        <v>44301.629000000001</v>
      </c>
      <c r="E10094" s="5">
        <v>44301.795990740749</v>
      </c>
      <c r="F10094">
        <v>157</v>
      </c>
      <c r="G10094">
        <v>0</v>
      </c>
    </row>
    <row r="10095" spans="1:7" x14ac:dyDescent="0.25">
      <c r="A10095">
        <v>2737</v>
      </c>
      <c r="B10095">
        <v>67</v>
      </c>
      <c r="D10095" s="5">
        <v>44299.4755</v>
      </c>
      <c r="E10095" s="5">
        <v>44299.479296296297</v>
      </c>
      <c r="F10095">
        <v>0</v>
      </c>
      <c r="G10095">
        <v>0</v>
      </c>
    </row>
    <row r="10096" spans="1:7" x14ac:dyDescent="0.25">
      <c r="A10096">
        <v>2737</v>
      </c>
      <c r="B10096">
        <v>12</v>
      </c>
      <c r="D10096" s="5">
        <v>44299.401299999998</v>
      </c>
      <c r="E10096" s="5">
        <v>44299.464124074075</v>
      </c>
      <c r="F10096">
        <v>353</v>
      </c>
      <c r="G10096">
        <v>0</v>
      </c>
    </row>
    <row r="10097" spans="1:7" x14ac:dyDescent="0.25">
      <c r="A10097">
        <v>2737</v>
      </c>
      <c r="B10097">
        <v>16</v>
      </c>
      <c r="D10097" s="5">
        <v>44300.707699999999</v>
      </c>
      <c r="E10097" s="5">
        <v>44300.736114351857</v>
      </c>
      <c r="F10097">
        <v>353</v>
      </c>
      <c r="G10097">
        <v>0</v>
      </c>
    </row>
    <row r="10098" spans="1:7" x14ac:dyDescent="0.25">
      <c r="A10098">
        <v>2561</v>
      </c>
      <c r="B10098">
        <v>6</v>
      </c>
      <c r="C10098" t="s">
        <v>564</v>
      </c>
      <c r="D10098" s="5">
        <v>44300.5308</v>
      </c>
      <c r="E10098" s="5">
        <v>44300.635221296303</v>
      </c>
      <c r="F10098">
        <v>38</v>
      </c>
      <c r="G10098">
        <v>0</v>
      </c>
    </row>
    <row r="10099" spans="1:7" x14ac:dyDescent="0.25">
      <c r="A10099">
        <v>2631</v>
      </c>
      <c r="B10099">
        <v>6</v>
      </c>
      <c r="C10099" t="s">
        <v>564</v>
      </c>
      <c r="D10099" s="5">
        <v>44297.493399999999</v>
      </c>
      <c r="E10099" s="5">
        <v>44297.535379166664</v>
      </c>
      <c r="F10099">
        <v>70</v>
      </c>
      <c r="G10099">
        <v>0</v>
      </c>
    </row>
    <row r="10100" spans="1:7" x14ac:dyDescent="0.25">
      <c r="A10100">
        <v>2654</v>
      </c>
      <c r="B10100">
        <v>49</v>
      </c>
      <c r="C10100" t="s">
        <v>564</v>
      </c>
      <c r="D10100" s="5">
        <v>44299.517399999997</v>
      </c>
      <c r="E10100" s="5">
        <v>44299.531844444442</v>
      </c>
      <c r="F10100">
        <v>23</v>
      </c>
      <c r="G10100">
        <v>0</v>
      </c>
    </row>
    <row r="10101" spans="1:7" x14ac:dyDescent="0.25">
      <c r="A10101">
        <v>2738</v>
      </c>
      <c r="B10101">
        <v>15</v>
      </c>
      <c r="D10101" s="5">
        <v>44300.301500000001</v>
      </c>
      <c r="E10101" s="5">
        <v>44300.364138888894</v>
      </c>
      <c r="F10101">
        <v>181</v>
      </c>
      <c r="G10101">
        <v>0</v>
      </c>
    </row>
    <row r="10102" spans="1:7" x14ac:dyDescent="0.25">
      <c r="A10102">
        <v>2739</v>
      </c>
      <c r="B10102">
        <v>7</v>
      </c>
      <c r="D10102" s="5">
        <v>44298.6296</v>
      </c>
      <c r="E10102" s="5">
        <v>44298.682111574075</v>
      </c>
      <c r="F10102">
        <v>195</v>
      </c>
      <c r="G10102">
        <v>0</v>
      </c>
    </row>
    <row r="10103" spans="1:7" x14ac:dyDescent="0.25">
      <c r="A10103">
        <v>2723</v>
      </c>
      <c r="B10103">
        <v>73</v>
      </c>
      <c r="D10103" s="5">
        <v>44304.499499999998</v>
      </c>
      <c r="E10103" s="5">
        <v>44304.697740740747</v>
      </c>
      <c r="F10103">
        <v>169</v>
      </c>
      <c r="G10103">
        <v>0</v>
      </c>
    </row>
    <row r="10104" spans="1:7" x14ac:dyDescent="0.25">
      <c r="A10104">
        <v>2740</v>
      </c>
      <c r="B10104">
        <v>6</v>
      </c>
      <c r="C10104">
        <v>8</v>
      </c>
      <c r="D10104" s="5">
        <v>44298.534500000002</v>
      </c>
      <c r="E10104" s="5">
        <v>44298.604280092593</v>
      </c>
      <c r="F10104">
        <v>66</v>
      </c>
      <c r="G10104">
        <v>0</v>
      </c>
    </row>
    <row r="10105" spans="1:7" x14ac:dyDescent="0.25">
      <c r="A10105">
        <v>2733</v>
      </c>
      <c r="B10105">
        <v>20</v>
      </c>
      <c r="C10105">
        <v>9</v>
      </c>
      <c r="D10105" s="5">
        <v>44299.297500000001</v>
      </c>
      <c r="E10105" s="5">
        <v>44299.301249999997</v>
      </c>
      <c r="F10105">
        <v>0</v>
      </c>
      <c r="G10105">
        <v>0</v>
      </c>
    </row>
    <row r="10106" spans="1:7" x14ac:dyDescent="0.25">
      <c r="A10106">
        <v>2733</v>
      </c>
      <c r="B10106">
        <v>5</v>
      </c>
      <c r="C10106" t="s">
        <v>564</v>
      </c>
      <c r="D10106" s="5">
        <v>44300.558400000002</v>
      </c>
      <c r="E10106" s="5">
        <v>44300.560055092588</v>
      </c>
      <c r="F10106">
        <v>0</v>
      </c>
      <c r="G10106">
        <v>0</v>
      </c>
    </row>
    <row r="10107" spans="1:7" x14ac:dyDescent="0.25">
      <c r="A10107">
        <v>2741</v>
      </c>
      <c r="B10107">
        <v>20</v>
      </c>
      <c r="C10107" t="s">
        <v>564</v>
      </c>
      <c r="D10107" s="5">
        <v>44304.490299999998</v>
      </c>
      <c r="E10107" s="5">
        <v>44304.52745277778</v>
      </c>
      <c r="F10107">
        <v>128</v>
      </c>
      <c r="G10107">
        <v>0</v>
      </c>
    </row>
    <row r="10108" spans="1:7" x14ac:dyDescent="0.25">
      <c r="A10108">
        <v>2741</v>
      </c>
      <c r="B10108">
        <v>20</v>
      </c>
      <c r="D10108" s="5">
        <v>44300.658799999997</v>
      </c>
      <c r="E10108" s="5">
        <v>44300.742364814811</v>
      </c>
      <c r="F10108">
        <v>128</v>
      </c>
      <c r="G10108">
        <v>0</v>
      </c>
    </row>
    <row r="10109" spans="1:7" x14ac:dyDescent="0.25">
      <c r="A10109">
        <v>2700</v>
      </c>
      <c r="B10109">
        <v>49</v>
      </c>
      <c r="C10109" t="s">
        <v>564</v>
      </c>
      <c r="D10109" s="5">
        <v>44297.607199999999</v>
      </c>
      <c r="E10109" s="5">
        <v>44297.815741666665</v>
      </c>
      <c r="F10109">
        <v>3</v>
      </c>
      <c r="G10109">
        <v>0</v>
      </c>
    </row>
    <row r="10110" spans="1:7" x14ac:dyDescent="0.25">
      <c r="A10110">
        <v>2700</v>
      </c>
      <c r="B10110">
        <v>49</v>
      </c>
      <c r="C10110" t="s">
        <v>564</v>
      </c>
      <c r="D10110" s="5">
        <v>44298.292300000001</v>
      </c>
      <c r="E10110" s="5">
        <v>44298.459256018527</v>
      </c>
      <c r="F10110">
        <v>3</v>
      </c>
      <c r="G10110">
        <v>0</v>
      </c>
    </row>
    <row r="10111" spans="1:7" x14ac:dyDescent="0.25">
      <c r="A10111">
        <v>2742</v>
      </c>
      <c r="B10111">
        <v>8</v>
      </c>
      <c r="C10111" t="s">
        <v>564</v>
      </c>
      <c r="D10111" s="5">
        <v>44299.5982</v>
      </c>
      <c r="E10111" s="5">
        <v>44299.682100462967</v>
      </c>
      <c r="F10111">
        <v>0</v>
      </c>
      <c r="G10111">
        <v>0</v>
      </c>
    </row>
    <row r="10112" spans="1:7" x14ac:dyDescent="0.25">
      <c r="A10112">
        <v>2742</v>
      </c>
      <c r="B10112">
        <v>67</v>
      </c>
      <c r="C10112" t="s">
        <v>564</v>
      </c>
      <c r="D10112" s="5">
        <v>44300.297400000003</v>
      </c>
      <c r="E10112" s="5">
        <v>44300.304668518525</v>
      </c>
      <c r="F10112">
        <v>0</v>
      </c>
      <c r="G10112">
        <v>0</v>
      </c>
    </row>
    <row r="10113" spans="1:7" x14ac:dyDescent="0.25">
      <c r="A10113">
        <v>2742</v>
      </c>
      <c r="B10113">
        <v>8</v>
      </c>
      <c r="C10113" t="s">
        <v>564</v>
      </c>
      <c r="D10113" s="5">
        <v>44304.397100000002</v>
      </c>
      <c r="E10113" s="5">
        <v>44304.564056018527</v>
      </c>
      <c r="F10113">
        <v>139</v>
      </c>
      <c r="G10113">
        <v>0</v>
      </c>
    </row>
    <row r="10114" spans="1:7" x14ac:dyDescent="0.25">
      <c r="A10114">
        <v>2742</v>
      </c>
      <c r="B10114">
        <v>8</v>
      </c>
      <c r="C10114">
        <v>8</v>
      </c>
      <c r="D10114" s="5">
        <v>44302.727800000001</v>
      </c>
      <c r="E10114" s="5">
        <v>44302.846318518517</v>
      </c>
      <c r="F10114">
        <v>139</v>
      </c>
      <c r="G10114">
        <v>0</v>
      </c>
    </row>
    <row r="10115" spans="1:7" x14ac:dyDescent="0.25">
      <c r="A10115">
        <v>2743</v>
      </c>
      <c r="B10115">
        <v>8</v>
      </c>
      <c r="D10115" s="5">
        <v>44301.352500000001</v>
      </c>
      <c r="E10115" s="5">
        <v>44301.436226851853</v>
      </c>
      <c r="F10115">
        <v>0</v>
      </c>
      <c r="G10115">
        <v>0</v>
      </c>
    </row>
    <row r="10116" spans="1:7" x14ac:dyDescent="0.25">
      <c r="A10116">
        <v>2743</v>
      </c>
      <c r="B10116">
        <v>67</v>
      </c>
      <c r="D10116" s="5">
        <v>44299.434200000003</v>
      </c>
      <c r="E10116" s="5">
        <v>44299.44129490741</v>
      </c>
      <c r="F10116">
        <v>0</v>
      </c>
      <c r="G10116">
        <v>0</v>
      </c>
    </row>
    <row r="10117" spans="1:7" x14ac:dyDescent="0.25">
      <c r="A10117">
        <v>2743</v>
      </c>
      <c r="B10117">
        <v>8</v>
      </c>
      <c r="C10117" t="s">
        <v>564</v>
      </c>
      <c r="D10117" s="5">
        <v>44300.5821</v>
      </c>
      <c r="E10117" s="5">
        <v>44300.700572222224</v>
      </c>
      <c r="F10117">
        <v>186</v>
      </c>
      <c r="G10117">
        <v>0</v>
      </c>
    </row>
    <row r="10118" spans="1:7" x14ac:dyDescent="0.25">
      <c r="A10118">
        <v>2743</v>
      </c>
      <c r="B10118">
        <v>8</v>
      </c>
      <c r="C10118" t="s">
        <v>564</v>
      </c>
      <c r="D10118" s="5">
        <v>44298.2935</v>
      </c>
      <c r="E10118" s="5">
        <v>44298.460537037041</v>
      </c>
      <c r="F10118">
        <v>186</v>
      </c>
      <c r="G10118">
        <v>0</v>
      </c>
    </row>
    <row r="10119" spans="1:7" x14ac:dyDescent="0.25">
      <c r="A10119">
        <v>2744</v>
      </c>
      <c r="B10119">
        <v>6</v>
      </c>
      <c r="C10119" t="s">
        <v>564</v>
      </c>
      <c r="D10119" s="5">
        <v>44298.526299999998</v>
      </c>
      <c r="E10119" s="5">
        <v>44298.610038425926</v>
      </c>
      <c r="F10119">
        <v>245</v>
      </c>
      <c r="G10119">
        <v>0</v>
      </c>
    </row>
    <row r="10120" spans="1:7" x14ac:dyDescent="0.25">
      <c r="A10120">
        <v>2744</v>
      </c>
      <c r="B10120">
        <v>6</v>
      </c>
      <c r="C10120" t="s">
        <v>564</v>
      </c>
      <c r="D10120" s="5">
        <v>44301.470699999998</v>
      </c>
      <c r="E10120" s="5">
        <v>44301.679600462965</v>
      </c>
      <c r="F10120">
        <v>245</v>
      </c>
      <c r="G10120">
        <v>31</v>
      </c>
    </row>
    <row r="10121" spans="1:7" x14ac:dyDescent="0.25">
      <c r="A10121">
        <v>2733</v>
      </c>
      <c r="B10121">
        <v>20</v>
      </c>
      <c r="C10121" t="s">
        <v>564</v>
      </c>
      <c r="D10121" s="5">
        <v>44298.516300000003</v>
      </c>
      <c r="E10121" s="5">
        <v>44298.551300000006</v>
      </c>
      <c r="F10121">
        <v>16</v>
      </c>
      <c r="G10121">
        <v>0</v>
      </c>
    </row>
    <row r="10122" spans="1:7" x14ac:dyDescent="0.25">
      <c r="A10122">
        <v>2745</v>
      </c>
      <c r="B10122">
        <v>8</v>
      </c>
      <c r="D10122" s="5">
        <v>44301.6538</v>
      </c>
      <c r="E10122" s="5">
        <v>44301.73737638889</v>
      </c>
      <c r="F10122">
        <v>0</v>
      </c>
      <c r="G10122">
        <v>0</v>
      </c>
    </row>
    <row r="10123" spans="1:7" x14ac:dyDescent="0.25">
      <c r="A10123">
        <v>2745</v>
      </c>
      <c r="B10123">
        <v>67</v>
      </c>
      <c r="C10123" t="s">
        <v>564</v>
      </c>
      <c r="D10123" s="5">
        <v>44300.635499999997</v>
      </c>
      <c r="E10123" s="5">
        <v>44300.642722222219</v>
      </c>
      <c r="F10123">
        <v>0</v>
      </c>
      <c r="G10123">
        <v>0</v>
      </c>
    </row>
    <row r="10124" spans="1:7" x14ac:dyDescent="0.25">
      <c r="A10124">
        <v>2745</v>
      </c>
      <c r="B10124">
        <v>15</v>
      </c>
      <c r="C10124" t="s">
        <v>564</v>
      </c>
      <c r="D10124" s="5">
        <v>44302.463300000003</v>
      </c>
      <c r="E10124" s="5">
        <v>44302.581679629635</v>
      </c>
      <c r="F10124">
        <v>132</v>
      </c>
      <c r="G10124">
        <v>0</v>
      </c>
    </row>
    <row r="10125" spans="1:7" x14ac:dyDescent="0.25">
      <c r="A10125">
        <v>2745</v>
      </c>
      <c r="B10125">
        <v>15</v>
      </c>
      <c r="D10125" s="5">
        <v>44300.295899999997</v>
      </c>
      <c r="E10125" s="5">
        <v>44300.400668518523</v>
      </c>
      <c r="F10125">
        <v>132</v>
      </c>
      <c r="G10125">
        <v>0</v>
      </c>
    </row>
    <row r="10126" spans="1:7" x14ac:dyDescent="0.25">
      <c r="A10126">
        <v>2746</v>
      </c>
      <c r="B10126">
        <v>16</v>
      </c>
      <c r="C10126">
        <v>9</v>
      </c>
      <c r="D10126" s="5">
        <v>44298.656300000002</v>
      </c>
      <c r="E10126" s="5">
        <v>44298.66733009259</v>
      </c>
      <c r="F10126">
        <v>0</v>
      </c>
      <c r="G10126">
        <v>0</v>
      </c>
    </row>
    <row r="10127" spans="1:7" x14ac:dyDescent="0.25">
      <c r="A10127">
        <v>2746</v>
      </c>
      <c r="B10127">
        <v>67</v>
      </c>
      <c r="C10127" t="s">
        <v>564</v>
      </c>
      <c r="D10127" s="5">
        <v>44298.536200000002</v>
      </c>
      <c r="E10127" s="5">
        <v>44298.540308796306</v>
      </c>
      <c r="F10127">
        <v>0</v>
      </c>
      <c r="G10127">
        <v>0</v>
      </c>
    </row>
    <row r="10128" spans="1:7" x14ac:dyDescent="0.25">
      <c r="A10128">
        <v>2746</v>
      </c>
      <c r="B10128">
        <v>16</v>
      </c>
      <c r="C10128" t="s">
        <v>564</v>
      </c>
      <c r="D10128" s="5">
        <v>44302.356899999999</v>
      </c>
      <c r="E10128" s="5">
        <v>44302.52393703704</v>
      </c>
      <c r="F10128">
        <v>275</v>
      </c>
      <c r="G10128">
        <v>0</v>
      </c>
    </row>
    <row r="10129" spans="1:7" x14ac:dyDescent="0.25">
      <c r="A10129">
        <v>2746</v>
      </c>
      <c r="B10129">
        <v>16</v>
      </c>
      <c r="C10129" t="s">
        <v>564</v>
      </c>
      <c r="D10129" s="5">
        <v>44299.502500000002</v>
      </c>
      <c r="E10129" s="5">
        <v>44299.607164351852</v>
      </c>
      <c r="F10129">
        <v>275</v>
      </c>
      <c r="G10129">
        <v>0</v>
      </c>
    </row>
    <row r="10130" spans="1:7" x14ac:dyDescent="0.25">
      <c r="A10130">
        <v>2735</v>
      </c>
      <c r="B10130">
        <v>73</v>
      </c>
      <c r="C10130">
        <v>8</v>
      </c>
      <c r="D10130" s="5">
        <v>44303.340300000003</v>
      </c>
      <c r="E10130" s="5">
        <v>44303.514374074082</v>
      </c>
      <c r="F10130">
        <v>110</v>
      </c>
      <c r="G10130">
        <v>0</v>
      </c>
    </row>
    <row r="10131" spans="1:7" x14ac:dyDescent="0.25">
      <c r="A10131">
        <v>2747</v>
      </c>
      <c r="B10131">
        <v>30</v>
      </c>
      <c r="D10131" s="5">
        <v>44298.52</v>
      </c>
      <c r="E10131" s="5">
        <v>44298.530949074076</v>
      </c>
      <c r="F10131">
        <v>0</v>
      </c>
      <c r="G10131">
        <v>0</v>
      </c>
    </row>
    <row r="10132" spans="1:7" x14ac:dyDescent="0.25">
      <c r="A10132">
        <v>2747</v>
      </c>
      <c r="B10132">
        <v>30</v>
      </c>
      <c r="D10132" s="5">
        <v>44299.689700000003</v>
      </c>
      <c r="E10132" s="5">
        <v>44299.714445370373</v>
      </c>
      <c r="F10132">
        <v>0</v>
      </c>
      <c r="G10132">
        <v>0</v>
      </c>
    </row>
    <row r="10133" spans="1:7" x14ac:dyDescent="0.25">
      <c r="A10133">
        <v>2747</v>
      </c>
      <c r="B10133">
        <v>67</v>
      </c>
      <c r="D10133" s="5">
        <v>44304.603000000003</v>
      </c>
      <c r="E10133" s="5">
        <v>44304.60663425926</v>
      </c>
      <c r="F10133">
        <v>0</v>
      </c>
      <c r="G10133">
        <v>0</v>
      </c>
    </row>
    <row r="10134" spans="1:7" x14ac:dyDescent="0.25">
      <c r="A10134">
        <v>2747</v>
      </c>
      <c r="B10134">
        <v>30</v>
      </c>
      <c r="D10134" s="5">
        <v>44300.299599999998</v>
      </c>
      <c r="E10134" s="5">
        <v>44300.469912499997</v>
      </c>
      <c r="F10134">
        <v>153</v>
      </c>
      <c r="G10134">
        <v>0</v>
      </c>
    </row>
    <row r="10135" spans="1:7" x14ac:dyDescent="0.25">
      <c r="A10135">
        <v>2747</v>
      </c>
      <c r="B10135">
        <v>30</v>
      </c>
      <c r="D10135" s="5">
        <v>44304.3511</v>
      </c>
      <c r="E10135" s="5">
        <v>44304.372187962967</v>
      </c>
      <c r="F10135">
        <v>0</v>
      </c>
      <c r="G10135">
        <v>0</v>
      </c>
    </row>
    <row r="10136" spans="1:7" x14ac:dyDescent="0.25">
      <c r="A10136">
        <v>2747</v>
      </c>
      <c r="B10136">
        <v>30</v>
      </c>
      <c r="C10136" t="s">
        <v>564</v>
      </c>
      <c r="D10136" s="5">
        <v>44304.711199999998</v>
      </c>
      <c r="E10136" s="5">
        <v>44304.857669907411</v>
      </c>
      <c r="F10136">
        <v>153</v>
      </c>
      <c r="G10136">
        <v>0</v>
      </c>
    </row>
    <row r="10137" spans="1:7" x14ac:dyDescent="0.25">
      <c r="A10137">
        <v>2748</v>
      </c>
      <c r="B10137">
        <v>58</v>
      </c>
      <c r="D10137" s="5">
        <v>44299.424200000001</v>
      </c>
      <c r="E10137" s="5">
        <v>44299.452220833336</v>
      </c>
      <c r="F10137">
        <v>0</v>
      </c>
      <c r="G10137">
        <v>0</v>
      </c>
    </row>
    <row r="10138" spans="1:7" x14ac:dyDescent="0.25">
      <c r="A10138">
        <v>2748</v>
      </c>
      <c r="B10138">
        <v>67</v>
      </c>
      <c r="C10138" t="s">
        <v>564</v>
      </c>
      <c r="D10138" s="5">
        <v>44300.311900000001</v>
      </c>
      <c r="E10138" s="5">
        <v>44300.315939351851</v>
      </c>
      <c r="F10138">
        <v>0</v>
      </c>
      <c r="G10138">
        <v>0</v>
      </c>
    </row>
    <row r="10139" spans="1:7" x14ac:dyDescent="0.25">
      <c r="A10139">
        <v>2748</v>
      </c>
      <c r="B10139">
        <v>58</v>
      </c>
      <c r="C10139">
        <v>3</v>
      </c>
      <c r="D10139" s="5">
        <v>44299.416599999997</v>
      </c>
      <c r="E10139" s="5">
        <v>44299.538648611109</v>
      </c>
      <c r="F10139">
        <v>291</v>
      </c>
      <c r="G10139">
        <v>0</v>
      </c>
    </row>
    <row r="10140" spans="1:7" x14ac:dyDescent="0.25">
      <c r="A10140">
        <v>2716</v>
      </c>
      <c r="B10140">
        <v>74</v>
      </c>
      <c r="D10140" s="5">
        <v>44297.741099999999</v>
      </c>
      <c r="E10140" s="5">
        <v>44297.814549074072</v>
      </c>
      <c r="F10140">
        <v>101</v>
      </c>
      <c r="G10140">
        <v>0</v>
      </c>
    </row>
    <row r="10141" spans="1:7" x14ac:dyDescent="0.25">
      <c r="A10141">
        <v>2716</v>
      </c>
      <c r="B10141">
        <v>74</v>
      </c>
      <c r="C10141" t="s">
        <v>564</v>
      </c>
      <c r="D10141" s="5">
        <v>44298.481099999997</v>
      </c>
      <c r="E10141" s="5">
        <v>44298.519768981481</v>
      </c>
      <c r="F10141">
        <v>0</v>
      </c>
      <c r="G10141">
        <v>0</v>
      </c>
    </row>
    <row r="10142" spans="1:7" x14ac:dyDescent="0.25">
      <c r="A10142">
        <v>2715</v>
      </c>
      <c r="B10142">
        <v>20</v>
      </c>
      <c r="C10142" t="s">
        <v>564</v>
      </c>
      <c r="D10142" s="5">
        <v>44297.308499999999</v>
      </c>
      <c r="E10142" s="5">
        <v>44297.350432870371</v>
      </c>
      <c r="F10142">
        <v>215</v>
      </c>
      <c r="G10142">
        <v>0</v>
      </c>
    </row>
    <row r="10143" spans="1:7" x14ac:dyDescent="0.25">
      <c r="A10143">
        <v>2715</v>
      </c>
      <c r="B10143">
        <v>20</v>
      </c>
      <c r="D10143" s="5">
        <v>44301.746599999999</v>
      </c>
      <c r="E10143" s="5">
        <v>44301.795743518524</v>
      </c>
      <c r="F10143">
        <v>215</v>
      </c>
      <c r="G10143">
        <v>0</v>
      </c>
    </row>
    <row r="10144" spans="1:7" x14ac:dyDescent="0.25">
      <c r="A10144">
        <v>2716</v>
      </c>
      <c r="B10144">
        <v>74</v>
      </c>
      <c r="D10144" s="5">
        <v>44299.639900000002</v>
      </c>
      <c r="E10144" s="5">
        <v>44299.695918518519</v>
      </c>
      <c r="F10144">
        <v>101</v>
      </c>
      <c r="G10144">
        <v>0</v>
      </c>
    </row>
    <row r="10145" spans="1:7" x14ac:dyDescent="0.25">
      <c r="A10145">
        <v>2716</v>
      </c>
      <c r="B10145">
        <v>51</v>
      </c>
      <c r="D10145" s="5">
        <v>44299.688099999999</v>
      </c>
      <c r="E10145" s="5">
        <v>44299.716086111112</v>
      </c>
      <c r="F10145">
        <v>0</v>
      </c>
      <c r="G10145">
        <v>0</v>
      </c>
    </row>
    <row r="10146" spans="1:7" x14ac:dyDescent="0.25">
      <c r="A10146">
        <v>2716</v>
      </c>
      <c r="B10146">
        <v>51</v>
      </c>
      <c r="C10146" t="s">
        <v>564</v>
      </c>
      <c r="D10146" s="5">
        <v>44300.328999999998</v>
      </c>
      <c r="E10146" s="5">
        <v>44300.391812499998</v>
      </c>
      <c r="F10146">
        <v>101</v>
      </c>
      <c r="G10146">
        <v>0</v>
      </c>
    </row>
    <row r="10147" spans="1:7" x14ac:dyDescent="0.25">
      <c r="A10147">
        <v>2716</v>
      </c>
      <c r="B10147">
        <v>51</v>
      </c>
      <c r="D10147" s="5">
        <v>44298.532099999997</v>
      </c>
      <c r="E10147" s="5">
        <v>44298.55352361111</v>
      </c>
      <c r="F10147">
        <v>101</v>
      </c>
      <c r="G10147">
        <v>0</v>
      </c>
    </row>
    <row r="10148" spans="1:7" x14ac:dyDescent="0.25">
      <c r="A10148">
        <v>2716</v>
      </c>
      <c r="B10148">
        <v>51</v>
      </c>
      <c r="D10148" s="5">
        <v>44298.7497</v>
      </c>
      <c r="E10148" s="5">
        <v>44298.826725462968</v>
      </c>
      <c r="F10148">
        <v>101</v>
      </c>
      <c r="G10148">
        <v>0</v>
      </c>
    </row>
    <row r="10149" spans="1:7" x14ac:dyDescent="0.25">
      <c r="A10149">
        <v>2684</v>
      </c>
      <c r="B10149">
        <v>2</v>
      </c>
      <c r="D10149" s="5">
        <v>44298.718699999998</v>
      </c>
      <c r="E10149" s="5">
        <v>44298.760517129631</v>
      </c>
      <c r="F10149">
        <v>290</v>
      </c>
      <c r="G10149">
        <v>36</v>
      </c>
    </row>
    <row r="10150" spans="1:7" x14ac:dyDescent="0.25">
      <c r="A10150">
        <v>2683</v>
      </c>
      <c r="B10150">
        <v>2</v>
      </c>
      <c r="C10150" t="s">
        <v>564</v>
      </c>
      <c r="D10150" s="5">
        <v>44300.407399999996</v>
      </c>
      <c r="E10150" s="5">
        <v>44300.421717129626</v>
      </c>
      <c r="F10150">
        <v>154</v>
      </c>
      <c r="G10150">
        <v>0</v>
      </c>
    </row>
    <row r="10151" spans="1:7" x14ac:dyDescent="0.25">
      <c r="A10151">
        <v>2749</v>
      </c>
      <c r="B10151">
        <v>31</v>
      </c>
      <c r="C10151">
        <v>9</v>
      </c>
      <c r="D10151" s="5">
        <v>44304.642599999999</v>
      </c>
      <c r="E10151" s="5">
        <v>44304.664046759252</v>
      </c>
      <c r="F10151">
        <v>0</v>
      </c>
      <c r="G10151">
        <v>0</v>
      </c>
    </row>
    <row r="10152" spans="1:7" x14ac:dyDescent="0.25">
      <c r="A10152">
        <v>2749</v>
      </c>
      <c r="B10152">
        <v>67</v>
      </c>
      <c r="C10152" t="s">
        <v>564</v>
      </c>
      <c r="D10152" s="5">
        <v>44299.463300000003</v>
      </c>
      <c r="E10152" s="5">
        <v>44299.467015277784</v>
      </c>
      <c r="F10152">
        <v>0</v>
      </c>
      <c r="G10152">
        <v>0</v>
      </c>
    </row>
    <row r="10153" spans="1:7" x14ac:dyDescent="0.25">
      <c r="A10153">
        <v>2715</v>
      </c>
      <c r="B10153">
        <v>20</v>
      </c>
      <c r="C10153" t="s">
        <v>564</v>
      </c>
      <c r="D10153" s="5">
        <v>44300.377399999998</v>
      </c>
      <c r="E10153" s="5">
        <v>44300.419564351847</v>
      </c>
      <c r="F10153">
        <v>215</v>
      </c>
      <c r="G10153">
        <v>0</v>
      </c>
    </row>
    <row r="10154" spans="1:7" x14ac:dyDescent="0.25">
      <c r="A10154">
        <v>2750</v>
      </c>
      <c r="B10154">
        <v>23</v>
      </c>
      <c r="C10154" t="s">
        <v>564</v>
      </c>
      <c r="D10154" s="5">
        <v>44298.438800000004</v>
      </c>
      <c r="E10154" s="5">
        <v>44298.522272222232</v>
      </c>
      <c r="F10154">
        <v>90</v>
      </c>
      <c r="G10154">
        <v>0</v>
      </c>
    </row>
    <row r="10155" spans="1:7" x14ac:dyDescent="0.25">
      <c r="A10155">
        <v>2715</v>
      </c>
      <c r="B10155">
        <v>20</v>
      </c>
      <c r="D10155" s="5">
        <v>44297.423900000002</v>
      </c>
      <c r="E10155" s="5">
        <v>44297.632545833338</v>
      </c>
      <c r="F10155">
        <v>215</v>
      </c>
      <c r="G10155">
        <v>0</v>
      </c>
    </row>
    <row r="10156" spans="1:7" x14ac:dyDescent="0.25">
      <c r="A10156">
        <v>2716</v>
      </c>
      <c r="B10156">
        <v>51</v>
      </c>
      <c r="C10156" t="s">
        <v>564</v>
      </c>
      <c r="D10156" s="5">
        <v>44299.326300000001</v>
      </c>
      <c r="E10156" s="5">
        <v>44299.340339351853</v>
      </c>
      <c r="F10156">
        <v>0</v>
      </c>
      <c r="G10156">
        <v>0</v>
      </c>
    </row>
    <row r="10157" spans="1:7" x14ac:dyDescent="0.25">
      <c r="A10157">
        <v>2716</v>
      </c>
      <c r="B10157">
        <v>51</v>
      </c>
      <c r="C10157" t="s">
        <v>564</v>
      </c>
      <c r="D10157" s="5">
        <v>44299.53</v>
      </c>
      <c r="E10157" s="5">
        <v>44299.551423611112</v>
      </c>
      <c r="F10157">
        <v>101</v>
      </c>
      <c r="G10157">
        <v>0</v>
      </c>
    </row>
    <row r="10158" spans="1:7" x14ac:dyDescent="0.25">
      <c r="A10158">
        <v>2716</v>
      </c>
      <c r="B10158">
        <v>51</v>
      </c>
      <c r="C10158" t="s">
        <v>564</v>
      </c>
      <c r="D10158" s="5">
        <v>44303.361799999999</v>
      </c>
      <c r="E10158" s="5">
        <v>44303.494253703706</v>
      </c>
      <c r="F10158">
        <v>101</v>
      </c>
      <c r="G10158">
        <v>0</v>
      </c>
    </row>
    <row r="10159" spans="1:7" x14ac:dyDescent="0.25">
      <c r="A10159">
        <v>2700</v>
      </c>
      <c r="B10159">
        <v>15</v>
      </c>
      <c r="C10159" t="s">
        <v>564</v>
      </c>
      <c r="D10159" s="5">
        <v>44300.682800000002</v>
      </c>
      <c r="E10159" s="5">
        <v>44300.770033796296</v>
      </c>
      <c r="F10159">
        <v>3</v>
      </c>
      <c r="G10159">
        <v>0</v>
      </c>
    </row>
    <row r="10160" spans="1:7" x14ac:dyDescent="0.25">
      <c r="A10160">
        <v>2742</v>
      </c>
      <c r="B10160">
        <v>8</v>
      </c>
      <c r="C10160" t="s">
        <v>564</v>
      </c>
      <c r="D10160" s="5">
        <v>44303.496599999999</v>
      </c>
      <c r="E10160" s="5">
        <v>44303.70538472222</v>
      </c>
      <c r="F10160">
        <v>139</v>
      </c>
      <c r="G10160">
        <v>0</v>
      </c>
    </row>
    <row r="10161" spans="1:7" x14ac:dyDescent="0.25">
      <c r="A10161">
        <v>2742</v>
      </c>
      <c r="B10161">
        <v>8</v>
      </c>
      <c r="D10161" s="5">
        <v>44299.355300000003</v>
      </c>
      <c r="E10161" s="5">
        <v>44299.372938888897</v>
      </c>
      <c r="F10161">
        <v>139</v>
      </c>
      <c r="G10161">
        <v>0</v>
      </c>
    </row>
    <row r="10162" spans="1:7" x14ac:dyDescent="0.25">
      <c r="A10162">
        <v>2743</v>
      </c>
      <c r="B10162">
        <v>8</v>
      </c>
      <c r="D10162" s="5">
        <v>44300.653899999998</v>
      </c>
      <c r="E10162" s="5">
        <v>44300.862476388887</v>
      </c>
      <c r="F10162">
        <v>186</v>
      </c>
      <c r="G10162">
        <v>0</v>
      </c>
    </row>
    <row r="10163" spans="1:7" x14ac:dyDescent="0.25">
      <c r="A10163">
        <v>2743</v>
      </c>
      <c r="B10163">
        <v>8</v>
      </c>
      <c r="D10163" s="5">
        <v>44299.393799999998</v>
      </c>
      <c r="E10163" s="5">
        <v>44299.411543055561</v>
      </c>
      <c r="F10163">
        <v>186</v>
      </c>
      <c r="G10163">
        <v>0</v>
      </c>
    </row>
    <row r="10164" spans="1:7" x14ac:dyDescent="0.25">
      <c r="A10164">
        <v>2744</v>
      </c>
      <c r="B10164">
        <v>6</v>
      </c>
      <c r="C10164" t="s">
        <v>564</v>
      </c>
      <c r="D10164" s="5">
        <v>44301.679700000001</v>
      </c>
      <c r="E10164" s="5">
        <v>44301.888241666667</v>
      </c>
      <c r="F10164">
        <v>245</v>
      </c>
      <c r="G10164">
        <v>0</v>
      </c>
    </row>
    <row r="10165" spans="1:7" x14ac:dyDescent="0.25">
      <c r="A10165">
        <v>2751</v>
      </c>
      <c r="B10165">
        <v>2</v>
      </c>
      <c r="C10165" t="s">
        <v>564</v>
      </c>
      <c r="D10165" s="5">
        <v>44298.487200000003</v>
      </c>
      <c r="E10165" s="5">
        <v>44298.82105416667</v>
      </c>
      <c r="F10165">
        <v>115</v>
      </c>
      <c r="G10165">
        <v>0</v>
      </c>
    </row>
    <row r="10166" spans="1:7" x14ac:dyDescent="0.25">
      <c r="A10166">
        <v>2744</v>
      </c>
      <c r="B10166">
        <v>6</v>
      </c>
      <c r="D10166" s="5">
        <v>44299.5697</v>
      </c>
      <c r="E10166" s="5">
        <v>44299.646320370375</v>
      </c>
      <c r="F10166">
        <v>245</v>
      </c>
      <c r="G10166">
        <v>0</v>
      </c>
    </row>
    <row r="10167" spans="1:7" x14ac:dyDescent="0.25">
      <c r="A10167">
        <v>2752</v>
      </c>
      <c r="B10167">
        <v>30</v>
      </c>
      <c r="C10167">
        <v>13</v>
      </c>
      <c r="D10167" s="5">
        <v>44300.395499999999</v>
      </c>
      <c r="E10167" s="5">
        <v>44300.427224537038</v>
      </c>
      <c r="F10167">
        <v>0</v>
      </c>
      <c r="G10167">
        <v>0</v>
      </c>
    </row>
    <row r="10168" spans="1:7" x14ac:dyDescent="0.25">
      <c r="A10168">
        <v>2752</v>
      </c>
      <c r="B10168">
        <v>30</v>
      </c>
      <c r="C10168">
        <v>9</v>
      </c>
      <c r="D10168" s="5">
        <v>44298.314200000001</v>
      </c>
      <c r="E10168" s="5">
        <v>44298.325241666673</v>
      </c>
      <c r="F10168">
        <v>0</v>
      </c>
      <c r="G10168">
        <v>0</v>
      </c>
    </row>
    <row r="10169" spans="1:7" x14ac:dyDescent="0.25">
      <c r="A10169">
        <v>2752</v>
      </c>
      <c r="B10169">
        <v>5</v>
      </c>
      <c r="D10169" s="5">
        <v>44300.490299999998</v>
      </c>
      <c r="E10169" s="5">
        <v>44300.497626388889</v>
      </c>
      <c r="F10169">
        <v>0</v>
      </c>
      <c r="G10169">
        <v>0</v>
      </c>
    </row>
    <row r="10170" spans="1:7" x14ac:dyDescent="0.25">
      <c r="A10170">
        <v>2752</v>
      </c>
      <c r="B10170">
        <v>30</v>
      </c>
      <c r="C10170" t="s">
        <v>564</v>
      </c>
      <c r="D10170" s="5">
        <v>44303.568299999999</v>
      </c>
      <c r="E10170" s="5">
        <v>44303.676436574067</v>
      </c>
      <c r="F10170">
        <v>59</v>
      </c>
      <c r="G10170">
        <v>0</v>
      </c>
    </row>
    <row r="10171" spans="1:7" x14ac:dyDescent="0.25">
      <c r="A10171">
        <v>2752</v>
      </c>
      <c r="B10171">
        <v>74</v>
      </c>
      <c r="C10171" t="s">
        <v>564</v>
      </c>
      <c r="D10171" s="5">
        <v>44304.300499999998</v>
      </c>
      <c r="E10171" s="5">
        <v>44304.311032407408</v>
      </c>
      <c r="F10171">
        <v>0</v>
      </c>
      <c r="G10171">
        <v>0</v>
      </c>
    </row>
    <row r="10172" spans="1:7" x14ac:dyDescent="0.25">
      <c r="A10172">
        <v>2752</v>
      </c>
      <c r="B10172">
        <v>74</v>
      </c>
      <c r="D10172" s="5">
        <v>44303.7255</v>
      </c>
      <c r="E10172" s="5">
        <v>44303.757201388886</v>
      </c>
      <c r="F10172">
        <v>59</v>
      </c>
      <c r="G10172">
        <v>0</v>
      </c>
    </row>
    <row r="10173" spans="1:7" x14ac:dyDescent="0.25">
      <c r="A10173">
        <v>2753</v>
      </c>
      <c r="B10173">
        <v>20</v>
      </c>
      <c r="D10173" s="5">
        <v>44302.643700000001</v>
      </c>
      <c r="E10173" s="5">
        <v>44302.647380555551</v>
      </c>
      <c r="F10173">
        <v>0</v>
      </c>
      <c r="G10173">
        <v>0</v>
      </c>
    </row>
    <row r="10174" spans="1:7" x14ac:dyDescent="0.25">
      <c r="A10174">
        <v>2753</v>
      </c>
      <c r="B10174">
        <v>5</v>
      </c>
      <c r="C10174" t="s">
        <v>564</v>
      </c>
      <c r="D10174" s="5">
        <v>44299.3298</v>
      </c>
      <c r="E10174" s="5">
        <v>44299.331802314809</v>
      </c>
      <c r="F10174">
        <v>0</v>
      </c>
      <c r="G10174">
        <v>0</v>
      </c>
    </row>
    <row r="10175" spans="1:7" x14ac:dyDescent="0.25">
      <c r="A10175">
        <v>2753</v>
      </c>
      <c r="B10175">
        <v>20</v>
      </c>
      <c r="D10175" s="5">
        <v>44300.303699999997</v>
      </c>
      <c r="E10175" s="5">
        <v>44300.333734722219</v>
      </c>
      <c r="F10175">
        <v>279</v>
      </c>
      <c r="G10175">
        <v>0</v>
      </c>
    </row>
    <row r="10176" spans="1:7" x14ac:dyDescent="0.25">
      <c r="A10176">
        <v>2746</v>
      </c>
      <c r="B10176">
        <v>16</v>
      </c>
      <c r="D10176" s="5">
        <v>44300.420599999998</v>
      </c>
      <c r="E10176" s="5">
        <v>44300.472833796295</v>
      </c>
      <c r="F10176">
        <v>275</v>
      </c>
      <c r="G10176">
        <v>0</v>
      </c>
    </row>
    <row r="10177" spans="1:7" x14ac:dyDescent="0.25">
      <c r="A10177">
        <v>2746</v>
      </c>
      <c r="B10177">
        <v>16</v>
      </c>
      <c r="D10177" s="5">
        <v>44299.441700000003</v>
      </c>
      <c r="E10177" s="5">
        <v>44299.483679166675</v>
      </c>
      <c r="F10177">
        <v>275</v>
      </c>
      <c r="G10177">
        <v>0</v>
      </c>
    </row>
    <row r="10178" spans="1:7" x14ac:dyDescent="0.25">
      <c r="A10178">
        <v>2746</v>
      </c>
      <c r="B10178">
        <v>16</v>
      </c>
      <c r="C10178" t="s">
        <v>564</v>
      </c>
      <c r="D10178" s="5">
        <v>44303.330999999998</v>
      </c>
      <c r="E10178" s="5">
        <v>44303.407678240736</v>
      </c>
      <c r="F10178">
        <v>275</v>
      </c>
      <c r="G10178">
        <v>34</v>
      </c>
    </row>
    <row r="10179" spans="1:7" x14ac:dyDescent="0.25">
      <c r="A10179">
        <v>2746</v>
      </c>
      <c r="B10179">
        <v>16</v>
      </c>
      <c r="C10179" t="s">
        <v>564</v>
      </c>
      <c r="D10179" s="5">
        <v>44300.590499999998</v>
      </c>
      <c r="E10179" s="5">
        <v>44300.601414351855</v>
      </c>
      <c r="F10179">
        <v>275</v>
      </c>
      <c r="G10179">
        <v>0</v>
      </c>
    </row>
    <row r="10180" spans="1:7" x14ac:dyDescent="0.25">
      <c r="A10180">
        <v>2746</v>
      </c>
      <c r="B10180">
        <v>58</v>
      </c>
      <c r="C10180">
        <v>8</v>
      </c>
      <c r="D10180" s="5">
        <v>44298.512600000002</v>
      </c>
      <c r="E10180" s="5">
        <v>44298.662137037041</v>
      </c>
      <c r="F10180">
        <v>275</v>
      </c>
      <c r="G10180">
        <v>0</v>
      </c>
    </row>
    <row r="10181" spans="1:7" x14ac:dyDescent="0.25">
      <c r="A10181">
        <v>2754</v>
      </c>
      <c r="B10181">
        <v>16</v>
      </c>
      <c r="D10181" s="5">
        <v>44300.660400000001</v>
      </c>
      <c r="E10181" s="5">
        <v>44300.67100185185</v>
      </c>
      <c r="F10181">
        <v>0</v>
      </c>
      <c r="G10181">
        <v>0</v>
      </c>
    </row>
    <row r="10182" spans="1:7" x14ac:dyDescent="0.25">
      <c r="A10182">
        <v>2754</v>
      </c>
      <c r="B10182">
        <v>5</v>
      </c>
      <c r="C10182" t="s">
        <v>564</v>
      </c>
      <c r="D10182" s="5">
        <v>44298.474000000002</v>
      </c>
      <c r="E10182" s="5">
        <v>44298.476673611112</v>
      </c>
      <c r="F10182">
        <v>0</v>
      </c>
      <c r="G10182">
        <v>0</v>
      </c>
    </row>
    <row r="10183" spans="1:7" x14ac:dyDescent="0.25">
      <c r="A10183">
        <v>2754</v>
      </c>
      <c r="B10183">
        <v>74</v>
      </c>
      <c r="C10183" t="s">
        <v>564</v>
      </c>
      <c r="D10183" s="5">
        <v>44300.731599999999</v>
      </c>
      <c r="E10183" s="5">
        <v>44300.834204166669</v>
      </c>
      <c r="F10183">
        <v>270</v>
      </c>
      <c r="G10183">
        <v>0</v>
      </c>
    </row>
    <row r="10184" spans="1:7" x14ac:dyDescent="0.25">
      <c r="A10184">
        <v>2755</v>
      </c>
      <c r="B10184">
        <v>20</v>
      </c>
      <c r="D10184" s="5">
        <v>44300.748899999999</v>
      </c>
      <c r="E10184" s="5">
        <v>44300.806689351848</v>
      </c>
      <c r="F10184">
        <v>233</v>
      </c>
      <c r="G10184">
        <v>29</v>
      </c>
    </row>
    <row r="10185" spans="1:7" x14ac:dyDescent="0.25">
      <c r="A10185">
        <v>2747</v>
      </c>
      <c r="B10185">
        <v>30</v>
      </c>
      <c r="C10185">
        <v>13</v>
      </c>
      <c r="D10185" s="5">
        <v>44299.678699999997</v>
      </c>
      <c r="E10185" s="5">
        <v>44299.803815740735</v>
      </c>
      <c r="F10185">
        <v>153</v>
      </c>
      <c r="G10185">
        <v>0</v>
      </c>
    </row>
    <row r="10186" spans="1:7" x14ac:dyDescent="0.25">
      <c r="A10186">
        <v>2747</v>
      </c>
      <c r="B10186">
        <v>30</v>
      </c>
      <c r="C10186" t="s">
        <v>564</v>
      </c>
      <c r="D10186" s="5">
        <v>44302.687599999997</v>
      </c>
      <c r="E10186" s="5">
        <v>44302.740262037034</v>
      </c>
      <c r="F10186">
        <v>0</v>
      </c>
      <c r="G10186">
        <v>0</v>
      </c>
    </row>
    <row r="10187" spans="1:7" x14ac:dyDescent="0.25">
      <c r="A10187">
        <v>2748</v>
      </c>
      <c r="B10187">
        <v>58</v>
      </c>
      <c r="C10187" t="s">
        <v>564</v>
      </c>
      <c r="D10187" s="5">
        <v>44302.429600000003</v>
      </c>
      <c r="E10187" s="5">
        <v>44302.589542129637</v>
      </c>
      <c r="F10187">
        <v>291</v>
      </c>
      <c r="G10187">
        <v>0</v>
      </c>
    </row>
    <row r="10188" spans="1:7" x14ac:dyDescent="0.25">
      <c r="A10188">
        <v>2716</v>
      </c>
      <c r="B10188">
        <v>51</v>
      </c>
      <c r="D10188" s="5">
        <v>44299.482900000003</v>
      </c>
      <c r="E10188" s="5">
        <v>44299.691545833339</v>
      </c>
      <c r="F10188">
        <v>101</v>
      </c>
      <c r="G10188">
        <v>0</v>
      </c>
    </row>
    <row r="10189" spans="1:7" x14ac:dyDescent="0.25">
      <c r="A10189">
        <v>2715</v>
      </c>
      <c r="B10189">
        <v>20</v>
      </c>
      <c r="D10189" s="5">
        <v>44298.717100000002</v>
      </c>
      <c r="E10189" s="5">
        <v>44298.728257407412</v>
      </c>
      <c r="F10189">
        <v>215</v>
      </c>
      <c r="G10189">
        <v>0</v>
      </c>
    </row>
    <row r="10190" spans="1:7" x14ac:dyDescent="0.25">
      <c r="A10190">
        <v>2737</v>
      </c>
      <c r="B10190">
        <v>74</v>
      </c>
      <c r="C10190" t="s">
        <v>564</v>
      </c>
      <c r="D10190" s="5">
        <v>44300.449699999997</v>
      </c>
      <c r="E10190" s="5">
        <v>44300.526366666665</v>
      </c>
      <c r="F10190">
        <v>0</v>
      </c>
      <c r="G10190">
        <v>0</v>
      </c>
    </row>
    <row r="10191" spans="1:7" x14ac:dyDescent="0.25">
      <c r="A10191">
        <v>2737</v>
      </c>
      <c r="B10191">
        <v>74</v>
      </c>
      <c r="D10191" s="5">
        <v>44298.661099999998</v>
      </c>
      <c r="E10191" s="5">
        <v>44298.682500462965</v>
      </c>
      <c r="F10191">
        <v>353</v>
      </c>
      <c r="G10191">
        <v>0</v>
      </c>
    </row>
    <row r="10192" spans="1:7" x14ac:dyDescent="0.25">
      <c r="A10192">
        <v>2737</v>
      </c>
      <c r="B10192">
        <v>74</v>
      </c>
      <c r="D10192" s="5">
        <v>44301.3989</v>
      </c>
      <c r="E10192" s="5">
        <v>44301.475404629622</v>
      </c>
      <c r="F10192">
        <v>353</v>
      </c>
      <c r="G10192">
        <v>0</v>
      </c>
    </row>
    <row r="10193" spans="1:7" x14ac:dyDescent="0.25">
      <c r="A10193">
        <v>2684</v>
      </c>
      <c r="B10193">
        <v>2</v>
      </c>
      <c r="C10193">
        <v>8</v>
      </c>
      <c r="D10193" s="5">
        <v>44297.629099999998</v>
      </c>
      <c r="E10193" s="5">
        <v>44297.820627777779</v>
      </c>
      <c r="F10193">
        <v>290</v>
      </c>
      <c r="G10193">
        <v>0</v>
      </c>
    </row>
    <row r="10194" spans="1:7" x14ac:dyDescent="0.25">
      <c r="A10194">
        <v>2756</v>
      </c>
      <c r="B10194">
        <v>20</v>
      </c>
      <c r="C10194">
        <v>9</v>
      </c>
      <c r="D10194" s="5">
        <v>44301.610500000003</v>
      </c>
      <c r="E10194" s="5">
        <v>44301.614481481483</v>
      </c>
      <c r="F10194">
        <v>0</v>
      </c>
      <c r="G10194">
        <v>0</v>
      </c>
    </row>
    <row r="10195" spans="1:7" x14ac:dyDescent="0.25">
      <c r="A10195">
        <v>2756</v>
      </c>
      <c r="B10195">
        <v>5</v>
      </c>
      <c r="C10195">
        <v>8</v>
      </c>
      <c r="D10195" s="5">
        <v>44303.369899999998</v>
      </c>
      <c r="E10195" s="5">
        <v>44303.371786574069</v>
      </c>
      <c r="F10195">
        <v>0</v>
      </c>
      <c r="G10195">
        <v>0</v>
      </c>
    </row>
    <row r="10196" spans="1:7" x14ac:dyDescent="0.25">
      <c r="A10196">
        <v>2755</v>
      </c>
      <c r="B10196">
        <v>20</v>
      </c>
      <c r="C10196">
        <v>9</v>
      </c>
      <c r="D10196" s="5">
        <v>44298.639499999997</v>
      </c>
      <c r="E10196" s="5">
        <v>44298.643122685178</v>
      </c>
      <c r="F10196">
        <v>0</v>
      </c>
      <c r="G10196">
        <v>0</v>
      </c>
    </row>
    <row r="10197" spans="1:7" x14ac:dyDescent="0.25">
      <c r="A10197">
        <v>2755</v>
      </c>
      <c r="B10197">
        <v>5</v>
      </c>
      <c r="C10197">
        <v>8</v>
      </c>
      <c r="D10197" s="5">
        <v>44300.742200000001</v>
      </c>
      <c r="E10197" s="5">
        <v>44300.744109722225</v>
      </c>
      <c r="F10197">
        <v>0</v>
      </c>
      <c r="G10197">
        <v>0</v>
      </c>
    </row>
    <row r="10198" spans="1:7" x14ac:dyDescent="0.25">
      <c r="A10198">
        <v>2757</v>
      </c>
      <c r="B10198">
        <v>31</v>
      </c>
      <c r="D10198" s="5">
        <v>44302.702499999999</v>
      </c>
      <c r="E10198" s="5">
        <v>44302.720104166663</v>
      </c>
      <c r="F10198">
        <v>0</v>
      </c>
      <c r="G10198">
        <v>0</v>
      </c>
    </row>
    <row r="10199" spans="1:7" x14ac:dyDescent="0.25">
      <c r="A10199">
        <v>2757</v>
      </c>
      <c r="B10199">
        <v>5</v>
      </c>
      <c r="D10199" s="5">
        <v>44304.716</v>
      </c>
      <c r="E10199" s="5">
        <v>44304.719807870366</v>
      </c>
      <c r="F10199">
        <v>0</v>
      </c>
      <c r="G10199">
        <v>0</v>
      </c>
    </row>
    <row r="10200" spans="1:7" x14ac:dyDescent="0.25">
      <c r="A10200">
        <v>2757</v>
      </c>
      <c r="B10200">
        <v>31</v>
      </c>
      <c r="D10200" s="5">
        <v>44307.399100000002</v>
      </c>
      <c r="E10200" s="5">
        <v>44307.441252777782</v>
      </c>
      <c r="F10200">
        <v>197</v>
      </c>
      <c r="G10200">
        <v>0</v>
      </c>
    </row>
    <row r="10201" spans="1:7" x14ac:dyDescent="0.25">
      <c r="A10201">
        <v>2749</v>
      </c>
      <c r="B10201">
        <v>31</v>
      </c>
      <c r="C10201" t="s">
        <v>564</v>
      </c>
      <c r="D10201" s="5">
        <v>44299.436099999999</v>
      </c>
      <c r="E10201" s="5">
        <v>44299.530208796292</v>
      </c>
      <c r="F10201">
        <v>15</v>
      </c>
      <c r="G10201">
        <v>0</v>
      </c>
    </row>
    <row r="10202" spans="1:7" x14ac:dyDescent="0.25">
      <c r="A10202">
        <v>2758</v>
      </c>
      <c r="B10202">
        <v>16</v>
      </c>
      <c r="D10202" s="5">
        <v>44303.6397</v>
      </c>
      <c r="E10202" s="5">
        <v>44303.654144444437</v>
      </c>
      <c r="F10202">
        <v>0</v>
      </c>
      <c r="G10202">
        <v>0</v>
      </c>
    </row>
    <row r="10203" spans="1:7" x14ac:dyDescent="0.25">
      <c r="A10203">
        <v>2758</v>
      </c>
      <c r="B10203">
        <v>5</v>
      </c>
      <c r="C10203" t="s">
        <v>564</v>
      </c>
      <c r="D10203" s="5">
        <v>44303.386100000003</v>
      </c>
      <c r="E10203" s="5">
        <v>44303.39015092593</v>
      </c>
      <c r="F10203">
        <v>0</v>
      </c>
      <c r="G10203">
        <v>0</v>
      </c>
    </row>
    <row r="10204" spans="1:7" x14ac:dyDescent="0.25">
      <c r="A10204">
        <v>2758</v>
      </c>
      <c r="B10204">
        <v>16</v>
      </c>
      <c r="D10204" s="5">
        <v>44303.480799999998</v>
      </c>
      <c r="E10204" s="5">
        <v>44303.547096296294</v>
      </c>
      <c r="F10204">
        <v>372</v>
      </c>
      <c r="G10204">
        <v>0</v>
      </c>
    </row>
    <row r="10205" spans="1:7" x14ac:dyDescent="0.25">
      <c r="A10205">
        <v>2716</v>
      </c>
      <c r="B10205">
        <v>51</v>
      </c>
      <c r="C10205" t="s">
        <v>564</v>
      </c>
      <c r="D10205" s="5">
        <v>44303.455999999998</v>
      </c>
      <c r="E10205" s="5">
        <v>44303.567354166662</v>
      </c>
      <c r="F10205">
        <v>101</v>
      </c>
      <c r="G10205">
        <v>0</v>
      </c>
    </row>
    <row r="10206" spans="1:7" x14ac:dyDescent="0.25">
      <c r="A10206">
        <v>2752</v>
      </c>
      <c r="B10206">
        <v>74</v>
      </c>
      <c r="D10206" s="5">
        <v>44303.2932</v>
      </c>
      <c r="E10206" s="5">
        <v>44303.380642129632</v>
      </c>
      <c r="F10206">
        <v>0</v>
      </c>
      <c r="G10206">
        <v>0</v>
      </c>
    </row>
    <row r="10207" spans="1:7" x14ac:dyDescent="0.25">
      <c r="A10207">
        <v>2752</v>
      </c>
      <c r="B10207">
        <v>74</v>
      </c>
      <c r="D10207" s="5">
        <v>44299.739099999999</v>
      </c>
      <c r="E10207" s="5">
        <v>44299.819354629624</v>
      </c>
      <c r="F10207">
        <v>59</v>
      </c>
      <c r="G10207">
        <v>0</v>
      </c>
    </row>
    <row r="10208" spans="1:7" x14ac:dyDescent="0.25">
      <c r="A10208">
        <v>2752</v>
      </c>
      <c r="B10208">
        <v>74</v>
      </c>
      <c r="D10208" s="5">
        <v>44302.746800000001</v>
      </c>
      <c r="E10208" s="5">
        <v>44302.768073148152</v>
      </c>
      <c r="F10208">
        <v>59</v>
      </c>
      <c r="G10208">
        <v>0</v>
      </c>
    </row>
    <row r="10209" spans="1:7" x14ac:dyDescent="0.25">
      <c r="A10209">
        <v>2752</v>
      </c>
      <c r="B10209">
        <v>74</v>
      </c>
      <c r="C10209" t="s">
        <v>564</v>
      </c>
      <c r="D10209" s="5">
        <v>44299.5789</v>
      </c>
      <c r="E10209" s="5">
        <v>44299.603552777779</v>
      </c>
      <c r="F10209">
        <v>0</v>
      </c>
      <c r="G10209">
        <v>0</v>
      </c>
    </row>
    <row r="10210" spans="1:7" x14ac:dyDescent="0.25">
      <c r="A10210">
        <v>2752</v>
      </c>
      <c r="B10210">
        <v>74</v>
      </c>
      <c r="C10210" t="s">
        <v>564</v>
      </c>
      <c r="D10210" s="5">
        <v>44299.689200000001</v>
      </c>
      <c r="E10210" s="5">
        <v>44299.790114351854</v>
      </c>
      <c r="F10210">
        <v>59</v>
      </c>
      <c r="G10210">
        <v>0</v>
      </c>
    </row>
    <row r="10211" spans="1:7" x14ac:dyDescent="0.25">
      <c r="A10211">
        <v>2753</v>
      </c>
      <c r="B10211">
        <v>20</v>
      </c>
      <c r="C10211">
        <v>8</v>
      </c>
      <c r="D10211" s="5">
        <v>44304.526599999997</v>
      </c>
      <c r="E10211" s="5">
        <v>44304.631183333338</v>
      </c>
      <c r="F10211">
        <v>279</v>
      </c>
      <c r="G10211">
        <v>0</v>
      </c>
    </row>
    <row r="10212" spans="1:7" x14ac:dyDescent="0.25">
      <c r="A10212">
        <v>2759</v>
      </c>
      <c r="B10212">
        <v>51</v>
      </c>
      <c r="C10212">
        <v>9</v>
      </c>
      <c r="D10212" s="5">
        <v>44301.730199999998</v>
      </c>
      <c r="E10212" s="5">
        <v>44301.775871296297</v>
      </c>
      <c r="F10212">
        <v>0</v>
      </c>
      <c r="G10212">
        <v>0</v>
      </c>
    </row>
    <row r="10213" spans="1:7" x14ac:dyDescent="0.25">
      <c r="A10213">
        <v>2759</v>
      </c>
      <c r="B10213">
        <v>5</v>
      </c>
      <c r="D10213" s="5">
        <v>44302.491300000002</v>
      </c>
      <c r="E10213" s="5">
        <v>44302.495362499998</v>
      </c>
      <c r="F10213">
        <v>0</v>
      </c>
      <c r="G10213">
        <v>0</v>
      </c>
    </row>
    <row r="10214" spans="1:7" x14ac:dyDescent="0.25">
      <c r="A10214">
        <v>2759</v>
      </c>
      <c r="B10214">
        <v>51</v>
      </c>
      <c r="C10214" t="s">
        <v>564</v>
      </c>
      <c r="D10214" s="5">
        <v>44302.435400000002</v>
      </c>
      <c r="E10214" s="5">
        <v>44302.560793518518</v>
      </c>
      <c r="F10214">
        <v>93</v>
      </c>
      <c r="G10214">
        <v>0</v>
      </c>
    </row>
    <row r="10215" spans="1:7" x14ac:dyDescent="0.25">
      <c r="A10215">
        <v>2759</v>
      </c>
      <c r="B10215">
        <v>51</v>
      </c>
      <c r="D10215" s="5">
        <v>44302.365400000002</v>
      </c>
      <c r="E10215" s="5">
        <v>44302.393409259268</v>
      </c>
      <c r="F10215">
        <v>93</v>
      </c>
      <c r="G10215">
        <v>0</v>
      </c>
    </row>
    <row r="10216" spans="1:7" x14ac:dyDescent="0.25">
      <c r="A10216">
        <v>2750</v>
      </c>
      <c r="B10216">
        <v>20</v>
      </c>
      <c r="C10216" t="s">
        <v>564</v>
      </c>
      <c r="D10216" s="5">
        <v>44302.7287</v>
      </c>
      <c r="E10216" s="5">
        <v>44302.739521759264</v>
      </c>
      <c r="F10216">
        <v>90</v>
      </c>
      <c r="G10216">
        <v>0</v>
      </c>
    </row>
    <row r="10217" spans="1:7" x14ac:dyDescent="0.25">
      <c r="A10217">
        <v>2756</v>
      </c>
      <c r="B10217">
        <v>20</v>
      </c>
      <c r="C10217" t="s">
        <v>564</v>
      </c>
      <c r="D10217" s="5">
        <v>44307.718800000002</v>
      </c>
      <c r="E10217" s="5">
        <v>44307.729471296305</v>
      </c>
      <c r="F10217">
        <v>334</v>
      </c>
      <c r="G10217">
        <v>0</v>
      </c>
    </row>
    <row r="10218" spans="1:7" x14ac:dyDescent="0.25">
      <c r="A10218">
        <v>2760</v>
      </c>
      <c r="B10218">
        <v>66</v>
      </c>
      <c r="C10218" t="s">
        <v>564</v>
      </c>
      <c r="D10218" s="5">
        <v>44304.521699999998</v>
      </c>
      <c r="E10218" s="5">
        <v>44304.563505555554</v>
      </c>
      <c r="F10218">
        <v>170</v>
      </c>
      <c r="G10218">
        <v>21</v>
      </c>
    </row>
    <row r="10219" spans="1:7" x14ac:dyDescent="0.25">
      <c r="A10219">
        <v>2761</v>
      </c>
      <c r="B10219">
        <v>66</v>
      </c>
      <c r="C10219" t="s">
        <v>564</v>
      </c>
      <c r="D10219" s="5">
        <v>44301.307000000001</v>
      </c>
      <c r="E10219" s="5">
        <v>44301.32844675926</v>
      </c>
      <c r="F10219">
        <v>0</v>
      </c>
      <c r="G10219">
        <v>0</v>
      </c>
    </row>
    <row r="10220" spans="1:7" x14ac:dyDescent="0.25">
      <c r="A10220">
        <v>2761</v>
      </c>
      <c r="B10220">
        <v>5</v>
      </c>
      <c r="C10220" t="s">
        <v>564</v>
      </c>
      <c r="D10220" s="5">
        <v>44304.677900000002</v>
      </c>
      <c r="E10220" s="5">
        <v>44304.681881481483</v>
      </c>
      <c r="F10220">
        <v>0</v>
      </c>
      <c r="G10220">
        <v>0</v>
      </c>
    </row>
    <row r="10221" spans="1:7" x14ac:dyDescent="0.25">
      <c r="A10221">
        <v>2761</v>
      </c>
      <c r="B10221">
        <v>66</v>
      </c>
      <c r="C10221" t="s">
        <v>564</v>
      </c>
      <c r="D10221" s="5">
        <v>44307.724199999997</v>
      </c>
      <c r="E10221" s="5">
        <v>44307.762811111112</v>
      </c>
      <c r="F10221">
        <v>398</v>
      </c>
      <c r="G10221">
        <v>0</v>
      </c>
    </row>
    <row r="10222" spans="1:7" x14ac:dyDescent="0.25">
      <c r="A10222">
        <v>2761</v>
      </c>
      <c r="B10222">
        <v>66</v>
      </c>
      <c r="D10222" s="5">
        <v>44301.476799999997</v>
      </c>
      <c r="E10222" s="5">
        <v>44301.546441203704</v>
      </c>
      <c r="F10222">
        <v>398</v>
      </c>
      <c r="G10222">
        <v>50</v>
      </c>
    </row>
    <row r="10223" spans="1:7" x14ac:dyDescent="0.25">
      <c r="A10223">
        <v>2761</v>
      </c>
      <c r="B10223">
        <v>66</v>
      </c>
      <c r="C10223" t="s">
        <v>564</v>
      </c>
      <c r="D10223" s="5">
        <v>44306.644</v>
      </c>
      <c r="E10223" s="5">
        <v>44306.65831712963</v>
      </c>
      <c r="F10223">
        <v>398</v>
      </c>
      <c r="G10223">
        <v>0</v>
      </c>
    </row>
    <row r="10224" spans="1:7" x14ac:dyDescent="0.25">
      <c r="A10224">
        <v>2746</v>
      </c>
      <c r="B10224">
        <v>58</v>
      </c>
      <c r="D10224" s="5">
        <v>44298.460400000004</v>
      </c>
      <c r="E10224" s="5">
        <v>44298.669277314824</v>
      </c>
      <c r="F10224">
        <v>275</v>
      </c>
      <c r="G10224">
        <v>0</v>
      </c>
    </row>
    <row r="10225" spans="1:7" x14ac:dyDescent="0.25">
      <c r="A10225">
        <v>2746</v>
      </c>
      <c r="B10225">
        <v>58</v>
      </c>
      <c r="D10225" s="5">
        <v>44303.4228</v>
      </c>
      <c r="E10225" s="5">
        <v>44303.471550000009</v>
      </c>
      <c r="F10225">
        <v>275</v>
      </c>
      <c r="G10225">
        <v>0</v>
      </c>
    </row>
    <row r="10226" spans="1:7" x14ac:dyDescent="0.25">
      <c r="A10226">
        <v>2746</v>
      </c>
      <c r="B10226">
        <v>16</v>
      </c>
      <c r="D10226" s="5">
        <v>44304.494700000003</v>
      </c>
      <c r="E10226" s="5">
        <v>44304.550868981481</v>
      </c>
      <c r="F10226">
        <v>275</v>
      </c>
      <c r="G10226">
        <v>0</v>
      </c>
    </row>
    <row r="10227" spans="1:7" x14ac:dyDescent="0.25">
      <c r="A10227">
        <v>2762</v>
      </c>
      <c r="B10227">
        <v>20</v>
      </c>
      <c r="D10227" s="5">
        <v>44306.734900000003</v>
      </c>
      <c r="E10227" s="5">
        <v>44306.738927777784</v>
      </c>
      <c r="F10227">
        <v>0</v>
      </c>
      <c r="G10227">
        <v>0</v>
      </c>
    </row>
    <row r="10228" spans="1:7" x14ac:dyDescent="0.25">
      <c r="A10228">
        <v>2762</v>
      </c>
      <c r="B10228">
        <v>5</v>
      </c>
      <c r="D10228" s="5">
        <v>44306.327700000002</v>
      </c>
      <c r="E10228" s="5">
        <v>44306.329447685181</v>
      </c>
      <c r="F10228">
        <v>0</v>
      </c>
      <c r="G10228">
        <v>0</v>
      </c>
    </row>
    <row r="10229" spans="1:7" x14ac:dyDescent="0.25">
      <c r="A10229">
        <v>2762</v>
      </c>
      <c r="B10229">
        <v>20</v>
      </c>
      <c r="D10229" s="5">
        <v>44303.3151</v>
      </c>
      <c r="E10229" s="5">
        <v>44303.328074537043</v>
      </c>
      <c r="F10229">
        <v>136</v>
      </c>
      <c r="G10229">
        <v>0</v>
      </c>
    </row>
    <row r="10230" spans="1:7" x14ac:dyDescent="0.25">
      <c r="A10230">
        <v>2763</v>
      </c>
      <c r="B10230">
        <v>20</v>
      </c>
      <c r="C10230">
        <v>9</v>
      </c>
      <c r="D10230" s="5">
        <v>44303.632100000003</v>
      </c>
      <c r="E10230" s="5">
        <v>44303.636012037037</v>
      </c>
      <c r="F10230">
        <v>0</v>
      </c>
      <c r="G10230">
        <v>0</v>
      </c>
    </row>
    <row r="10231" spans="1:7" x14ac:dyDescent="0.25">
      <c r="A10231">
        <v>2763</v>
      </c>
      <c r="B10231">
        <v>5</v>
      </c>
      <c r="C10231" t="s">
        <v>564</v>
      </c>
      <c r="D10231" s="5">
        <v>44307.482600000003</v>
      </c>
      <c r="E10231" s="5">
        <v>44307.486431018522</v>
      </c>
      <c r="F10231">
        <v>0</v>
      </c>
      <c r="G10231">
        <v>0</v>
      </c>
    </row>
    <row r="10232" spans="1:7" x14ac:dyDescent="0.25">
      <c r="A10232">
        <v>2763</v>
      </c>
      <c r="B10232">
        <v>23</v>
      </c>
      <c r="C10232">
        <v>8</v>
      </c>
      <c r="D10232" s="5">
        <v>44301.440499999997</v>
      </c>
      <c r="E10232" s="5">
        <v>44301.524099537026</v>
      </c>
      <c r="F10232">
        <v>277</v>
      </c>
      <c r="G10232">
        <v>0</v>
      </c>
    </row>
    <row r="10233" spans="1:7" x14ac:dyDescent="0.25">
      <c r="A10233">
        <v>2764</v>
      </c>
      <c r="B10233">
        <v>20</v>
      </c>
      <c r="D10233" s="5">
        <v>44303.415099999998</v>
      </c>
      <c r="E10233" s="5">
        <v>44303.418745833325</v>
      </c>
      <c r="F10233">
        <v>0</v>
      </c>
      <c r="G10233">
        <v>0</v>
      </c>
    </row>
    <row r="10234" spans="1:7" x14ac:dyDescent="0.25">
      <c r="A10234">
        <v>2764</v>
      </c>
      <c r="B10234">
        <v>5</v>
      </c>
      <c r="C10234" t="s">
        <v>564</v>
      </c>
      <c r="D10234" s="5">
        <v>44301.472900000001</v>
      </c>
      <c r="E10234" s="5">
        <v>44301.474775000002</v>
      </c>
      <c r="F10234">
        <v>0</v>
      </c>
      <c r="G10234">
        <v>0</v>
      </c>
    </row>
    <row r="10235" spans="1:7" x14ac:dyDescent="0.25">
      <c r="A10235">
        <v>2764</v>
      </c>
      <c r="B10235">
        <v>20</v>
      </c>
      <c r="D10235" s="5">
        <v>44302.4591</v>
      </c>
      <c r="E10235" s="5">
        <v>44302.62112546296</v>
      </c>
      <c r="F10235">
        <v>56</v>
      </c>
      <c r="G10235">
        <v>0</v>
      </c>
    </row>
    <row r="10236" spans="1:7" x14ac:dyDescent="0.25">
      <c r="A10236">
        <v>2763</v>
      </c>
      <c r="B10236">
        <v>23</v>
      </c>
      <c r="D10236" s="5">
        <v>44307.406199999998</v>
      </c>
      <c r="E10236" s="5">
        <v>44307.490031018511</v>
      </c>
      <c r="F10236">
        <v>277</v>
      </c>
      <c r="G10236">
        <v>0</v>
      </c>
    </row>
    <row r="10237" spans="1:7" x14ac:dyDescent="0.25">
      <c r="A10237">
        <v>2757</v>
      </c>
      <c r="B10237">
        <v>31</v>
      </c>
      <c r="D10237" s="5">
        <v>44305.634299999998</v>
      </c>
      <c r="E10237" s="5">
        <v>44305.842922685188</v>
      </c>
      <c r="F10237">
        <v>197</v>
      </c>
      <c r="G10237">
        <v>0</v>
      </c>
    </row>
    <row r="10238" spans="1:7" x14ac:dyDescent="0.25">
      <c r="A10238">
        <v>2757</v>
      </c>
      <c r="B10238">
        <v>2</v>
      </c>
      <c r="D10238" s="5">
        <v>44301.482000000004</v>
      </c>
      <c r="E10238" s="5">
        <v>44301.607173611112</v>
      </c>
      <c r="F10238">
        <v>197</v>
      </c>
      <c r="G10238">
        <v>0</v>
      </c>
    </row>
    <row r="10239" spans="1:7" x14ac:dyDescent="0.25">
      <c r="A10239">
        <v>2765</v>
      </c>
      <c r="B10239">
        <v>5</v>
      </c>
      <c r="D10239" s="5">
        <v>44301.510499999997</v>
      </c>
      <c r="E10239" s="5">
        <v>44301.512293981483</v>
      </c>
      <c r="F10239">
        <v>0</v>
      </c>
      <c r="G10239">
        <v>0</v>
      </c>
    </row>
    <row r="10240" spans="1:7" x14ac:dyDescent="0.25">
      <c r="A10240">
        <v>2765</v>
      </c>
      <c r="B10240">
        <v>20</v>
      </c>
      <c r="D10240" s="5">
        <v>44303.549800000001</v>
      </c>
      <c r="E10240" s="5">
        <v>44303.555980555553</v>
      </c>
      <c r="F10240">
        <v>309</v>
      </c>
      <c r="G10240">
        <v>0</v>
      </c>
    </row>
    <row r="10241" spans="1:7" x14ac:dyDescent="0.25">
      <c r="A10241">
        <v>2766</v>
      </c>
      <c r="B10241">
        <v>20</v>
      </c>
      <c r="D10241" s="5">
        <v>44304.468200000003</v>
      </c>
      <c r="E10241" s="5">
        <v>44304.484623611112</v>
      </c>
      <c r="F10241">
        <v>69</v>
      </c>
      <c r="G10241">
        <v>0</v>
      </c>
    </row>
    <row r="10242" spans="1:7" x14ac:dyDescent="0.25">
      <c r="A10242">
        <v>2767</v>
      </c>
      <c r="B10242">
        <v>73</v>
      </c>
      <c r="D10242" s="5">
        <v>44307.385600000001</v>
      </c>
      <c r="E10242" s="5">
        <v>44307.406618518522</v>
      </c>
      <c r="F10242">
        <v>0</v>
      </c>
      <c r="G10242">
        <v>0</v>
      </c>
    </row>
    <row r="10243" spans="1:7" x14ac:dyDescent="0.25">
      <c r="A10243">
        <v>2767</v>
      </c>
      <c r="B10243">
        <v>5</v>
      </c>
      <c r="C10243" t="s">
        <v>564</v>
      </c>
      <c r="D10243" s="5">
        <v>44301.49</v>
      </c>
      <c r="E10243" s="5">
        <v>44301.493634259263</v>
      </c>
      <c r="F10243">
        <v>0</v>
      </c>
      <c r="G10243">
        <v>0</v>
      </c>
    </row>
    <row r="10244" spans="1:7" x14ac:dyDescent="0.25">
      <c r="A10244">
        <v>2767</v>
      </c>
      <c r="B10244">
        <v>73</v>
      </c>
      <c r="C10244">
        <v>8</v>
      </c>
      <c r="D10244" s="5">
        <v>44307.3534</v>
      </c>
      <c r="E10244" s="5">
        <v>44307.388353703704</v>
      </c>
      <c r="F10244">
        <v>49</v>
      </c>
      <c r="G10244">
        <v>0</v>
      </c>
    </row>
    <row r="10245" spans="1:7" x14ac:dyDescent="0.25">
      <c r="A10245">
        <v>2768</v>
      </c>
      <c r="B10245">
        <v>16</v>
      </c>
      <c r="D10245" s="5">
        <v>44305.722099999999</v>
      </c>
      <c r="E10245" s="5">
        <v>44305.729576851845</v>
      </c>
      <c r="F10245">
        <v>0</v>
      </c>
      <c r="G10245">
        <v>0</v>
      </c>
    </row>
    <row r="10246" spans="1:7" x14ac:dyDescent="0.25">
      <c r="A10246">
        <v>2768</v>
      </c>
      <c r="B10246">
        <v>5</v>
      </c>
      <c r="C10246" t="s">
        <v>564</v>
      </c>
      <c r="D10246" s="5">
        <v>44302.539199999999</v>
      </c>
      <c r="E10246" s="5">
        <v>44302.542880555557</v>
      </c>
      <c r="F10246">
        <v>0</v>
      </c>
      <c r="G10246">
        <v>0</v>
      </c>
    </row>
    <row r="10247" spans="1:7" x14ac:dyDescent="0.25">
      <c r="A10247">
        <v>2768</v>
      </c>
      <c r="B10247">
        <v>58</v>
      </c>
      <c r="C10247" t="s">
        <v>564</v>
      </c>
      <c r="D10247" s="5">
        <v>44302.4113</v>
      </c>
      <c r="E10247" s="5">
        <v>44302.442677314815</v>
      </c>
      <c r="F10247">
        <v>167</v>
      </c>
      <c r="G10247">
        <v>0</v>
      </c>
    </row>
    <row r="10248" spans="1:7" x14ac:dyDescent="0.25">
      <c r="A10248">
        <v>2768</v>
      </c>
      <c r="B10248">
        <v>12</v>
      </c>
      <c r="D10248" s="5">
        <v>44303.303500000002</v>
      </c>
      <c r="E10248" s="5">
        <v>44303.328129629634</v>
      </c>
      <c r="F10248">
        <v>167</v>
      </c>
      <c r="G10248">
        <v>0</v>
      </c>
    </row>
    <row r="10249" spans="1:7" x14ac:dyDescent="0.25">
      <c r="A10249">
        <v>2769</v>
      </c>
      <c r="B10249">
        <v>2</v>
      </c>
      <c r="D10249" s="5">
        <v>44301.691500000001</v>
      </c>
      <c r="E10249" s="5">
        <v>44301.713386574069</v>
      </c>
      <c r="F10249">
        <v>193</v>
      </c>
      <c r="G10249">
        <v>0</v>
      </c>
    </row>
    <row r="10250" spans="1:7" x14ac:dyDescent="0.25">
      <c r="A10250">
        <v>2770</v>
      </c>
      <c r="B10250">
        <v>74</v>
      </c>
      <c r="C10250">
        <v>9</v>
      </c>
      <c r="D10250" s="5">
        <v>44301.567999999999</v>
      </c>
      <c r="E10250" s="5">
        <v>44301.595916666665</v>
      </c>
      <c r="F10250">
        <v>0</v>
      </c>
      <c r="G10250">
        <v>0</v>
      </c>
    </row>
    <row r="10251" spans="1:7" x14ac:dyDescent="0.25">
      <c r="A10251">
        <v>2770</v>
      </c>
      <c r="B10251">
        <v>67</v>
      </c>
      <c r="C10251">
        <v>11</v>
      </c>
      <c r="D10251" s="5">
        <v>44304.679199999999</v>
      </c>
      <c r="E10251" s="5">
        <v>44304.682892129633</v>
      </c>
      <c r="F10251">
        <v>0</v>
      </c>
      <c r="G10251">
        <v>0</v>
      </c>
    </row>
    <row r="10252" spans="1:7" x14ac:dyDescent="0.25">
      <c r="A10252">
        <v>2770</v>
      </c>
      <c r="B10252">
        <v>74</v>
      </c>
      <c r="D10252" s="5">
        <v>44303.495300000002</v>
      </c>
      <c r="E10252" s="5">
        <v>44303.544061574081</v>
      </c>
      <c r="F10252">
        <v>99</v>
      </c>
      <c r="G10252">
        <v>0</v>
      </c>
    </row>
    <row r="10253" spans="1:7" x14ac:dyDescent="0.25">
      <c r="A10253">
        <v>2770</v>
      </c>
      <c r="B10253">
        <v>74</v>
      </c>
      <c r="D10253" s="5">
        <v>44303.646000000001</v>
      </c>
      <c r="E10253" s="5">
        <v>44303.670884259256</v>
      </c>
      <c r="F10253">
        <v>99</v>
      </c>
      <c r="G10253">
        <v>0</v>
      </c>
    </row>
    <row r="10254" spans="1:7" x14ac:dyDescent="0.25">
      <c r="A10254">
        <v>2770</v>
      </c>
      <c r="B10254">
        <v>74</v>
      </c>
      <c r="C10254">
        <v>11</v>
      </c>
      <c r="D10254" s="5">
        <v>44306.6443</v>
      </c>
      <c r="E10254" s="5">
        <v>44306.665561574067</v>
      </c>
      <c r="F10254">
        <v>0</v>
      </c>
      <c r="G10254">
        <v>0</v>
      </c>
    </row>
    <row r="10255" spans="1:7" x14ac:dyDescent="0.25">
      <c r="A10255">
        <v>2752</v>
      </c>
      <c r="B10255">
        <v>30</v>
      </c>
      <c r="C10255">
        <v>8</v>
      </c>
      <c r="D10255" s="5">
        <v>44299.378199999999</v>
      </c>
      <c r="E10255" s="5">
        <v>44299.545075000002</v>
      </c>
      <c r="F10255">
        <v>59</v>
      </c>
      <c r="G10255">
        <v>0</v>
      </c>
    </row>
    <row r="10256" spans="1:7" x14ac:dyDescent="0.25">
      <c r="A10256">
        <v>2771</v>
      </c>
      <c r="B10256">
        <v>16</v>
      </c>
      <c r="C10256" t="s">
        <v>564</v>
      </c>
      <c r="D10256" s="5">
        <v>44301.6057</v>
      </c>
      <c r="E10256" s="5">
        <v>44301.616614351857</v>
      </c>
      <c r="F10256">
        <v>0</v>
      </c>
      <c r="G10256">
        <v>0</v>
      </c>
    </row>
    <row r="10257" spans="1:7" x14ac:dyDescent="0.25">
      <c r="A10257">
        <v>2771</v>
      </c>
      <c r="B10257">
        <v>67</v>
      </c>
      <c r="D10257" s="5">
        <v>44304.585099999997</v>
      </c>
      <c r="E10257" s="5">
        <v>44304.588849999993</v>
      </c>
      <c r="F10257">
        <v>0</v>
      </c>
      <c r="G10257">
        <v>0</v>
      </c>
    </row>
    <row r="10258" spans="1:7" x14ac:dyDescent="0.25">
      <c r="A10258">
        <v>2771</v>
      </c>
      <c r="B10258">
        <v>16</v>
      </c>
      <c r="C10258" t="s">
        <v>564</v>
      </c>
      <c r="D10258" s="5">
        <v>44303.352599999998</v>
      </c>
      <c r="E10258" s="5">
        <v>44303.540354629629</v>
      </c>
      <c r="F10258">
        <v>66</v>
      </c>
      <c r="G10258">
        <v>0</v>
      </c>
    </row>
    <row r="10259" spans="1:7" x14ac:dyDescent="0.25">
      <c r="A10259">
        <v>2771</v>
      </c>
      <c r="B10259">
        <v>16</v>
      </c>
      <c r="D10259" s="5">
        <v>44304.332499999997</v>
      </c>
      <c r="E10259" s="5">
        <v>44304.454664351855</v>
      </c>
      <c r="F10259">
        <v>66</v>
      </c>
      <c r="G10259">
        <v>0</v>
      </c>
    </row>
    <row r="10260" spans="1:7" x14ac:dyDescent="0.25">
      <c r="A10260">
        <v>2771</v>
      </c>
      <c r="B10260">
        <v>16</v>
      </c>
      <c r="C10260" t="s">
        <v>564</v>
      </c>
      <c r="D10260" s="5">
        <v>44303.6227</v>
      </c>
      <c r="E10260" s="5">
        <v>44304.278926851846</v>
      </c>
      <c r="F10260">
        <v>66</v>
      </c>
      <c r="G10260">
        <v>0</v>
      </c>
    </row>
    <row r="10261" spans="1:7" x14ac:dyDescent="0.25">
      <c r="A10261">
        <v>2771</v>
      </c>
      <c r="B10261">
        <v>12</v>
      </c>
      <c r="C10261" t="s">
        <v>564</v>
      </c>
      <c r="D10261" s="5">
        <v>44303.470099999999</v>
      </c>
      <c r="E10261" s="5">
        <v>44303.533224999999</v>
      </c>
      <c r="F10261">
        <v>66</v>
      </c>
      <c r="G10261">
        <v>0</v>
      </c>
    </row>
    <row r="10262" spans="1:7" x14ac:dyDescent="0.25">
      <c r="A10262">
        <v>2752</v>
      </c>
      <c r="B10262">
        <v>30</v>
      </c>
      <c r="C10262" t="s">
        <v>564</v>
      </c>
      <c r="D10262" s="5">
        <v>44300.612300000001</v>
      </c>
      <c r="E10262" s="5">
        <v>44300.63003148148</v>
      </c>
      <c r="F10262">
        <v>0</v>
      </c>
      <c r="G10262">
        <v>0</v>
      </c>
    </row>
    <row r="10263" spans="1:7" x14ac:dyDescent="0.25">
      <c r="A10263">
        <v>2752</v>
      </c>
      <c r="B10263">
        <v>30</v>
      </c>
      <c r="D10263" s="5">
        <v>44301.452499999999</v>
      </c>
      <c r="E10263" s="5">
        <v>44301.553518518522</v>
      </c>
      <c r="F10263">
        <v>59</v>
      </c>
      <c r="G10263">
        <v>0</v>
      </c>
    </row>
    <row r="10264" spans="1:7" x14ac:dyDescent="0.25">
      <c r="A10264">
        <v>2759</v>
      </c>
      <c r="B10264">
        <v>51</v>
      </c>
      <c r="D10264" s="5">
        <v>44301.671600000001</v>
      </c>
      <c r="E10264" s="5">
        <v>44301.699782870375</v>
      </c>
      <c r="F10264">
        <v>93</v>
      </c>
      <c r="G10264">
        <v>0</v>
      </c>
    </row>
    <row r="10265" spans="1:7" x14ac:dyDescent="0.25">
      <c r="A10265">
        <v>2772</v>
      </c>
      <c r="B10265">
        <v>20</v>
      </c>
      <c r="C10265">
        <v>8</v>
      </c>
      <c r="D10265" s="5">
        <v>44301.6296</v>
      </c>
      <c r="E10265" s="5">
        <v>44301.63877824074</v>
      </c>
      <c r="F10265">
        <v>199</v>
      </c>
      <c r="G10265">
        <v>0</v>
      </c>
    </row>
    <row r="10266" spans="1:7" x14ac:dyDescent="0.25">
      <c r="A10266">
        <v>2773</v>
      </c>
      <c r="B10266">
        <v>73</v>
      </c>
      <c r="C10266">
        <v>9</v>
      </c>
      <c r="D10266" s="5">
        <v>44307.3966</v>
      </c>
      <c r="E10266" s="5">
        <v>44307.41804675926</v>
      </c>
      <c r="F10266">
        <v>0</v>
      </c>
      <c r="G10266">
        <v>0</v>
      </c>
    </row>
    <row r="10267" spans="1:7" x14ac:dyDescent="0.25">
      <c r="A10267">
        <v>2773</v>
      </c>
      <c r="B10267">
        <v>5</v>
      </c>
      <c r="C10267" t="s">
        <v>564</v>
      </c>
      <c r="D10267" s="5">
        <v>44304.4205</v>
      </c>
      <c r="E10267" s="5">
        <v>44304.427918981484</v>
      </c>
      <c r="F10267">
        <v>0</v>
      </c>
      <c r="G10267">
        <v>0</v>
      </c>
    </row>
    <row r="10268" spans="1:7" x14ac:dyDescent="0.25">
      <c r="A10268">
        <v>2773</v>
      </c>
      <c r="B10268">
        <v>73</v>
      </c>
      <c r="C10268" t="s">
        <v>564</v>
      </c>
      <c r="D10268" s="5">
        <v>44302.703300000001</v>
      </c>
      <c r="E10268" s="5">
        <v>44302.738137962959</v>
      </c>
      <c r="F10268">
        <v>163</v>
      </c>
      <c r="G10268">
        <v>0</v>
      </c>
    </row>
    <row r="10269" spans="1:7" x14ac:dyDescent="0.25">
      <c r="A10269">
        <v>2774</v>
      </c>
      <c r="B10269">
        <v>73</v>
      </c>
      <c r="D10269" s="5">
        <v>44303.521399999998</v>
      </c>
      <c r="E10269" s="5">
        <v>44303.542522685188</v>
      </c>
      <c r="F10269">
        <v>0</v>
      </c>
      <c r="G10269">
        <v>0</v>
      </c>
    </row>
    <row r="10270" spans="1:7" x14ac:dyDescent="0.25">
      <c r="A10270">
        <v>2774</v>
      </c>
      <c r="B10270">
        <v>5</v>
      </c>
      <c r="C10270" t="s">
        <v>564</v>
      </c>
      <c r="D10270" s="5">
        <v>44301.3531</v>
      </c>
      <c r="E10270" s="5">
        <v>44301.356687962958</v>
      </c>
      <c r="F10270">
        <v>0</v>
      </c>
      <c r="G10270">
        <v>0</v>
      </c>
    </row>
    <row r="10271" spans="1:7" x14ac:dyDescent="0.25">
      <c r="A10271">
        <v>2774</v>
      </c>
      <c r="B10271">
        <v>73</v>
      </c>
      <c r="D10271" s="5">
        <v>44302.749600000003</v>
      </c>
      <c r="E10271" s="5">
        <v>44302.763905555563</v>
      </c>
      <c r="F10271">
        <v>148</v>
      </c>
      <c r="G10271">
        <v>0</v>
      </c>
    </row>
    <row r="10272" spans="1:7" x14ac:dyDescent="0.25">
      <c r="A10272">
        <v>2774</v>
      </c>
      <c r="B10272">
        <v>73</v>
      </c>
      <c r="C10272" t="s">
        <v>564</v>
      </c>
      <c r="D10272" s="5">
        <v>44302.534500000002</v>
      </c>
      <c r="E10272" s="5">
        <v>44302.555784722223</v>
      </c>
      <c r="F10272">
        <v>148</v>
      </c>
      <c r="G10272">
        <v>0</v>
      </c>
    </row>
    <row r="10273" spans="1:7" x14ac:dyDescent="0.25">
      <c r="A10273">
        <v>2774</v>
      </c>
      <c r="B10273">
        <v>74</v>
      </c>
      <c r="D10273" s="5">
        <v>44303.291700000002</v>
      </c>
      <c r="E10273" s="5">
        <v>44303.333713888896</v>
      </c>
      <c r="F10273">
        <v>148</v>
      </c>
      <c r="G10273">
        <v>0</v>
      </c>
    </row>
    <row r="10274" spans="1:7" x14ac:dyDescent="0.25">
      <c r="A10274">
        <v>2775</v>
      </c>
      <c r="B10274">
        <v>31</v>
      </c>
      <c r="D10274" s="5">
        <v>44302.670700000002</v>
      </c>
      <c r="E10274" s="5">
        <v>44302.691984722223</v>
      </c>
      <c r="F10274">
        <v>0</v>
      </c>
      <c r="G10274">
        <v>0</v>
      </c>
    </row>
    <row r="10275" spans="1:7" x14ac:dyDescent="0.25">
      <c r="A10275">
        <v>2775</v>
      </c>
      <c r="B10275">
        <v>5</v>
      </c>
      <c r="D10275" s="5">
        <v>44306.416100000002</v>
      </c>
      <c r="E10275" s="5">
        <v>44306.419803703706</v>
      </c>
      <c r="F10275">
        <v>0</v>
      </c>
      <c r="G10275">
        <v>0</v>
      </c>
    </row>
    <row r="10276" spans="1:7" x14ac:dyDescent="0.25">
      <c r="A10276">
        <v>2775</v>
      </c>
      <c r="B10276">
        <v>31</v>
      </c>
      <c r="D10276" s="5">
        <v>44305.732000000004</v>
      </c>
      <c r="E10276" s="5">
        <v>44305.826224537042</v>
      </c>
      <c r="F10276">
        <v>368</v>
      </c>
      <c r="G10276">
        <v>0</v>
      </c>
    </row>
    <row r="10277" spans="1:7" x14ac:dyDescent="0.25">
      <c r="A10277">
        <v>2776</v>
      </c>
      <c r="B10277">
        <v>30</v>
      </c>
      <c r="D10277" s="5">
        <v>44305.692799999997</v>
      </c>
      <c r="E10277" s="5">
        <v>44305.714177314818</v>
      </c>
      <c r="F10277">
        <v>0</v>
      </c>
      <c r="G10277">
        <v>0</v>
      </c>
    </row>
    <row r="10278" spans="1:7" x14ac:dyDescent="0.25">
      <c r="A10278">
        <v>2776</v>
      </c>
      <c r="B10278">
        <v>5</v>
      </c>
      <c r="D10278" s="5">
        <v>44301.454599999997</v>
      </c>
      <c r="E10278" s="5">
        <v>44301.45841944444</v>
      </c>
      <c r="F10278">
        <v>0</v>
      </c>
      <c r="G10278">
        <v>0</v>
      </c>
    </row>
    <row r="10279" spans="1:7" x14ac:dyDescent="0.25">
      <c r="A10279">
        <v>2776</v>
      </c>
      <c r="B10279">
        <v>31</v>
      </c>
      <c r="D10279" s="5">
        <v>44306.336900000002</v>
      </c>
      <c r="E10279" s="5">
        <v>44306.368497222225</v>
      </c>
      <c r="F10279">
        <v>128</v>
      </c>
      <c r="G10279">
        <v>0</v>
      </c>
    </row>
    <row r="10280" spans="1:7" x14ac:dyDescent="0.25">
      <c r="A10280">
        <v>2777</v>
      </c>
      <c r="B10280">
        <v>20</v>
      </c>
      <c r="C10280">
        <v>9</v>
      </c>
      <c r="D10280" s="5">
        <v>44307.339</v>
      </c>
      <c r="E10280" s="5">
        <v>44307.342657407411</v>
      </c>
      <c r="F10280">
        <v>0</v>
      </c>
      <c r="G10280">
        <v>0</v>
      </c>
    </row>
    <row r="10281" spans="1:7" x14ac:dyDescent="0.25">
      <c r="A10281">
        <v>2777</v>
      </c>
      <c r="B10281">
        <v>5</v>
      </c>
      <c r="C10281" t="s">
        <v>564</v>
      </c>
      <c r="D10281" s="5">
        <v>44306.534500000002</v>
      </c>
      <c r="E10281" s="5">
        <v>44306.536062499996</v>
      </c>
      <c r="F10281">
        <v>0</v>
      </c>
      <c r="G10281">
        <v>0</v>
      </c>
    </row>
    <row r="10282" spans="1:7" x14ac:dyDescent="0.25">
      <c r="A10282">
        <v>2777</v>
      </c>
      <c r="B10282">
        <v>20</v>
      </c>
      <c r="D10282" s="5">
        <v>44307.481699999997</v>
      </c>
      <c r="E10282" s="5">
        <v>44307.519084259256</v>
      </c>
      <c r="F10282">
        <v>332</v>
      </c>
      <c r="G10282">
        <v>0</v>
      </c>
    </row>
    <row r="10283" spans="1:7" x14ac:dyDescent="0.25">
      <c r="A10283">
        <v>2778</v>
      </c>
      <c r="B10283">
        <v>20</v>
      </c>
      <c r="D10283" s="5">
        <v>44301.3073</v>
      </c>
      <c r="E10283" s="5">
        <v>44301.311177314819</v>
      </c>
      <c r="F10283">
        <v>0</v>
      </c>
      <c r="G10283">
        <v>0</v>
      </c>
    </row>
    <row r="10284" spans="1:7" x14ac:dyDescent="0.25">
      <c r="A10284">
        <v>2779</v>
      </c>
      <c r="B10284">
        <v>9</v>
      </c>
      <c r="D10284" s="5">
        <v>44301.354500000001</v>
      </c>
      <c r="E10284" s="5">
        <v>44301.37569212963</v>
      </c>
      <c r="F10284">
        <v>190</v>
      </c>
      <c r="G10284">
        <v>0</v>
      </c>
    </row>
    <row r="10285" spans="1:7" x14ac:dyDescent="0.25">
      <c r="A10285">
        <v>2778</v>
      </c>
      <c r="B10285">
        <v>5</v>
      </c>
      <c r="D10285" s="5">
        <v>44307.6417</v>
      </c>
      <c r="E10285" s="5">
        <v>44307.645473148143</v>
      </c>
      <c r="F10285">
        <v>0</v>
      </c>
      <c r="G10285">
        <v>0</v>
      </c>
    </row>
    <row r="10286" spans="1:7" x14ac:dyDescent="0.25">
      <c r="A10286">
        <v>2778</v>
      </c>
      <c r="B10286">
        <v>20</v>
      </c>
      <c r="D10286" s="5">
        <v>44303.463400000001</v>
      </c>
      <c r="E10286" s="5">
        <v>44303.512450925926</v>
      </c>
      <c r="F10286">
        <v>72</v>
      </c>
      <c r="G10286">
        <v>0</v>
      </c>
    </row>
    <row r="10287" spans="1:7" x14ac:dyDescent="0.25">
      <c r="A10287">
        <v>2780</v>
      </c>
      <c r="B10287">
        <v>9</v>
      </c>
      <c r="D10287" s="5">
        <v>44301.358399999997</v>
      </c>
      <c r="E10287" s="5">
        <v>44301.362034259262</v>
      </c>
      <c r="F10287">
        <v>0</v>
      </c>
      <c r="G10287">
        <v>0</v>
      </c>
    </row>
    <row r="10288" spans="1:7" x14ac:dyDescent="0.25">
      <c r="A10288">
        <v>2780</v>
      </c>
      <c r="B10288">
        <v>5</v>
      </c>
      <c r="C10288">
        <v>8</v>
      </c>
      <c r="D10288" s="5">
        <v>44301.598400000003</v>
      </c>
      <c r="E10288" s="5">
        <v>44301.600066666666</v>
      </c>
      <c r="F10288">
        <v>0</v>
      </c>
      <c r="G10288">
        <v>0</v>
      </c>
    </row>
    <row r="10289" spans="1:7" x14ac:dyDescent="0.25">
      <c r="A10289">
        <v>2772</v>
      </c>
      <c r="B10289">
        <v>20</v>
      </c>
      <c r="D10289" s="5">
        <v>44301.665399999998</v>
      </c>
      <c r="E10289" s="5">
        <v>44301.669115277771</v>
      </c>
      <c r="F10289">
        <v>0</v>
      </c>
      <c r="G10289">
        <v>0</v>
      </c>
    </row>
    <row r="10290" spans="1:7" x14ac:dyDescent="0.25">
      <c r="A10290">
        <v>2772</v>
      </c>
      <c r="B10290">
        <v>5</v>
      </c>
      <c r="C10290">
        <v>8</v>
      </c>
      <c r="D10290" s="5">
        <v>44302.501400000001</v>
      </c>
      <c r="E10290" s="5">
        <v>44302.503136111111</v>
      </c>
      <c r="F10290">
        <v>0</v>
      </c>
      <c r="G10290">
        <v>0</v>
      </c>
    </row>
    <row r="10291" spans="1:7" x14ac:dyDescent="0.25">
      <c r="A10291">
        <v>2766</v>
      </c>
      <c r="B10291">
        <v>20</v>
      </c>
      <c r="C10291">
        <v>9</v>
      </c>
      <c r="D10291" s="5">
        <v>44304.465799999998</v>
      </c>
      <c r="E10291" s="5">
        <v>44304.46939953704</v>
      </c>
      <c r="F10291">
        <v>0</v>
      </c>
      <c r="G10291">
        <v>0</v>
      </c>
    </row>
    <row r="10292" spans="1:7" x14ac:dyDescent="0.25">
      <c r="A10292">
        <v>2766</v>
      </c>
      <c r="B10292">
        <v>5</v>
      </c>
      <c r="C10292" t="s">
        <v>564</v>
      </c>
      <c r="D10292" s="5">
        <v>44301.6924</v>
      </c>
      <c r="E10292" s="5">
        <v>44301.694043518517</v>
      </c>
      <c r="F10292">
        <v>0</v>
      </c>
      <c r="G10292">
        <v>0</v>
      </c>
    </row>
    <row r="10293" spans="1:7" x14ac:dyDescent="0.25">
      <c r="A10293">
        <v>2781</v>
      </c>
      <c r="B10293">
        <v>20</v>
      </c>
      <c r="D10293" s="5">
        <v>44306.463100000001</v>
      </c>
      <c r="E10293" s="5">
        <v>44306.466757407412</v>
      </c>
      <c r="F10293">
        <v>0</v>
      </c>
      <c r="G10293">
        <v>0</v>
      </c>
    </row>
    <row r="10294" spans="1:7" x14ac:dyDescent="0.25">
      <c r="A10294">
        <v>2781</v>
      </c>
      <c r="B10294">
        <v>5</v>
      </c>
      <c r="D10294" s="5">
        <v>44304.300499999998</v>
      </c>
      <c r="E10294" s="5">
        <v>44304.302166666661</v>
      </c>
      <c r="F10294">
        <v>0</v>
      </c>
      <c r="G10294">
        <v>0</v>
      </c>
    </row>
    <row r="10295" spans="1:7" x14ac:dyDescent="0.25">
      <c r="A10295">
        <v>2782</v>
      </c>
      <c r="B10295">
        <v>20</v>
      </c>
      <c r="D10295" s="5">
        <v>44301.618300000002</v>
      </c>
      <c r="E10295" s="5">
        <v>44301.622327777775</v>
      </c>
      <c r="F10295">
        <v>0</v>
      </c>
      <c r="G10295">
        <v>0</v>
      </c>
    </row>
    <row r="10296" spans="1:7" x14ac:dyDescent="0.25">
      <c r="A10296">
        <v>2764</v>
      </c>
      <c r="B10296">
        <v>20</v>
      </c>
      <c r="D10296" s="5">
        <v>44301.302000000003</v>
      </c>
      <c r="E10296" s="5">
        <v>44301.364708333334</v>
      </c>
      <c r="F10296">
        <v>56</v>
      </c>
      <c r="G10296">
        <v>0</v>
      </c>
    </row>
    <row r="10297" spans="1:7" x14ac:dyDescent="0.25">
      <c r="A10297">
        <v>2782</v>
      </c>
      <c r="B10297">
        <v>5</v>
      </c>
      <c r="C10297" t="s">
        <v>564</v>
      </c>
      <c r="D10297" s="5">
        <v>44307.725700000003</v>
      </c>
      <c r="E10297" s="5">
        <v>44307.727690740743</v>
      </c>
      <c r="F10297">
        <v>0</v>
      </c>
      <c r="G10297">
        <v>0</v>
      </c>
    </row>
    <row r="10298" spans="1:7" x14ac:dyDescent="0.25">
      <c r="A10298">
        <v>2782</v>
      </c>
      <c r="B10298">
        <v>20</v>
      </c>
      <c r="C10298" t="s">
        <v>564</v>
      </c>
      <c r="D10298" s="5">
        <v>44307.603499999997</v>
      </c>
      <c r="E10298" s="5">
        <v>44307.623384259263</v>
      </c>
      <c r="F10298">
        <v>337</v>
      </c>
      <c r="G10298">
        <v>0</v>
      </c>
    </row>
    <row r="10299" spans="1:7" x14ac:dyDescent="0.25">
      <c r="A10299">
        <v>2783</v>
      </c>
      <c r="B10299">
        <v>66</v>
      </c>
      <c r="D10299" s="5">
        <v>44303.338600000003</v>
      </c>
      <c r="E10299" s="5">
        <v>44303.363194907412</v>
      </c>
      <c r="F10299">
        <v>0</v>
      </c>
      <c r="G10299">
        <v>0</v>
      </c>
    </row>
    <row r="10300" spans="1:7" x14ac:dyDescent="0.25">
      <c r="A10300">
        <v>2783</v>
      </c>
      <c r="B10300">
        <v>5</v>
      </c>
      <c r="C10300" t="s">
        <v>564</v>
      </c>
      <c r="D10300" s="5">
        <v>44306.345000000001</v>
      </c>
      <c r="E10300" s="5">
        <v>44306.348750000005</v>
      </c>
      <c r="F10300">
        <v>0</v>
      </c>
      <c r="G10300">
        <v>0</v>
      </c>
    </row>
    <row r="10301" spans="1:7" x14ac:dyDescent="0.25">
      <c r="A10301">
        <v>2783</v>
      </c>
      <c r="B10301">
        <v>66</v>
      </c>
      <c r="D10301" s="5">
        <v>44303.645100000002</v>
      </c>
      <c r="E10301" s="5">
        <v>44303.742576851851</v>
      </c>
      <c r="F10301">
        <v>324</v>
      </c>
      <c r="G10301">
        <v>0</v>
      </c>
    </row>
    <row r="10302" spans="1:7" x14ac:dyDescent="0.25">
      <c r="A10302">
        <v>2783</v>
      </c>
      <c r="B10302">
        <v>66</v>
      </c>
      <c r="D10302" s="5">
        <v>44306.434600000001</v>
      </c>
      <c r="E10302" s="5">
        <v>44306.473257407408</v>
      </c>
      <c r="F10302">
        <v>324</v>
      </c>
      <c r="G10302">
        <v>0</v>
      </c>
    </row>
    <row r="10303" spans="1:7" x14ac:dyDescent="0.25">
      <c r="A10303">
        <v>2784</v>
      </c>
      <c r="B10303">
        <v>16</v>
      </c>
      <c r="C10303">
        <v>9</v>
      </c>
      <c r="D10303" s="5">
        <v>44304.354700000004</v>
      </c>
      <c r="E10303" s="5">
        <v>44304.362095833334</v>
      </c>
      <c r="F10303">
        <v>0</v>
      </c>
      <c r="G10303">
        <v>0</v>
      </c>
    </row>
    <row r="10304" spans="1:7" x14ac:dyDescent="0.25">
      <c r="A10304">
        <v>2784</v>
      </c>
      <c r="B10304">
        <v>67</v>
      </c>
      <c r="C10304">
        <v>8</v>
      </c>
      <c r="D10304" s="5">
        <v>44303.315699999999</v>
      </c>
      <c r="E10304" s="5">
        <v>44303.319473148149</v>
      </c>
      <c r="F10304">
        <v>0</v>
      </c>
      <c r="G10304">
        <v>0</v>
      </c>
    </row>
    <row r="10305" spans="1:7" x14ac:dyDescent="0.25">
      <c r="A10305">
        <v>2785</v>
      </c>
      <c r="B10305">
        <v>51</v>
      </c>
      <c r="C10305" t="s">
        <v>564</v>
      </c>
      <c r="D10305" s="5">
        <v>44302.402699999999</v>
      </c>
      <c r="E10305" s="5">
        <v>44302.437676851849</v>
      </c>
      <c r="F10305">
        <v>0</v>
      </c>
      <c r="G10305">
        <v>0</v>
      </c>
    </row>
    <row r="10306" spans="1:7" x14ac:dyDescent="0.25">
      <c r="A10306">
        <v>2785</v>
      </c>
      <c r="B10306">
        <v>5</v>
      </c>
      <c r="C10306" t="s">
        <v>564</v>
      </c>
      <c r="D10306" s="5">
        <v>44301.4064</v>
      </c>
      <c r="E10306" s="5">
        <v>44301.410346759265</v>
      </c>
      <c r="F10306">
        <v>0</v>
      </c>
      <c r="G10306">
        <v>0</v>
      </c>
    </row>
    <row r="10307" spans="1:7" x14ac:dyDescent="0.25">
      <c r="A10307">
        <v>2784</v>
      </c>
      <c r="B10307">
        <v>58</v>
      </c>
      <c r="D10307" s="5">
        <v>44301.674599999998</v>
      </c>
      <c r="E10307" s="5">
        <v>44302.487076851845</v>
      </c>
      <c r="F10307">
        <v>137</v>
      </c>
      <c r="G10307">
        <v>0</v>
      </c>
    </row>
    <row r="10308" spans="1:7" x14ac:dyDescent="0.25">
      <c r="A10308">
        <v>2784</v>
      </c>
      <c r="B10308">
        <v>58</v>
      </c>
      <c r="C10308" t="s">
        <v>564</v>
      </c>
      <c r="D10308" s="5">
        <v>44301.458599999998</v>
      </c>
      <c r="E10308" s="5">
        <v>44301.490324537037</v>
      </c>
      <c r="F10308">
        <v>137</v>
      </c>
      <c r="G10308">
        <v>0</v>
      </c>
    </row>
    <row r="10309" spans="1:7" x14ac:dyDescent="0.25">
      <c r="A10309">
        <v>2784</v>
      </c>
      <c r="B10309">
        <v>49</v>
      </c>
      <c r="D10309" s="5">
        <v>44305.395199999999</v>
      </c>
      <c r="E10309" s="5">
        <v>44306.433614351852</v>
      </c>
      <c r="F10309">
        <v>137</v>
      </c>
      <c r="G10309">
        <v>0</v>
      </c>
    </row>
    <row r="10310" spans="1:7" x14ac:dyDescent="0.25">
      <c r="A10310">
        <v>2785</v>
      </c>
      <c r="B10310">
        <v>51</v>
      </c>
      <c r="D10310" s="5">
        <v>44307.392800000001</v>
      </c>
      <c r="E10310" s="5">
        <v>44307.535705092596</v>
      </c>
      <c r="F10310">
        <v>270</v>
      </c>
      <c r="G10310">
        <v>0</v>
      </c>
    </row>
    <row r="10311" spans="1:7" x14ac:dyDescent="0.25">
      <c r="A10311">
        <v>2785</v>
      </c>
      <c r="B10311">
        <v>51</v>
      </c>
      <c r="D10311" s="5">
        <v>44302.710299999999</v>
      </c>
      <c r="E10311" s="5">
        <v>44302.759524537039</v>
      </c>
      <c r="F10311">
        <v>270</v>
      </c>
      <c r="G10311">
        <v>0</v>
      </c>
    </row>
    <row r="10312" spans="1:7" x14ac:dyDescent="0.25">
      <c r="A10312">
        <v>2786</v>
      </c>
      <c r="B10312">
        <v>51</v>
      </c>
      <c r="C10312" t="s">
        <v>564</v>
      </c>
      <c r="D10312" s="5">
        <v>44302.690199999997</v>
      </c>
      <c r="E10312" s="5">
        <v>44302.732074999993</v>
      </c>
      <c r="F10312">
        <v>0</v>
      </c>
      <c r="G10312">
        <v>0</v>
      </c>
    </row>
    <row r="10313" spans="1:7" x14ac:dyDescent="0.25">
      <c r="A10313">
        <v>2786</v>
      </c>
      <c r="B10313">
        <v>5</v>
      </c>
      <c r="D10313" s="5">
        <v>44301.350700000003</v>
      </c>
      <c r="E10313" s="5">
        <v>44301.358095833333</v>
      </c>
      <c r="F10313">
        <v>0</v>
      </c>
      <c r="G10313">
        <v>0</v>
      </c>
    </row>
    <row r="10314" spans="1:7" x14ac:dyDescent="0.25">
      <c r="A10314">
        <v>2786</v>
      </c>
      <c r="B10314">
        <v>51</v>
      </c>
      <c r="D10314" s="5">
        <v>44301.718200000003</v>
      </c>
      <c r="E10314" s="5">
        <v>44301.742621296296</v>
      </c>
      <c r="F10314">
        <v>0</v>
      </c>
      <c r="G10314">
        <v>0</v>
      </c>
    </row>
    <row r="10315" spans="1:7" x14ac:dyDescent="0.25">
      <c r="A10315">
        <v>2786</v>
      </c>
      <c r="B10315">
        <v>5</v>
      </c>
      <c r="D10315" s="5">
        <v>44301.494500000001</v>
      </c>
      <c r="E10315" s="5">
        <v>44301.498342592589</v>
      </c>
      <c r="F10315">
        <v>0</v>
      </c>
      <c r="G10315">
        <v>0</v>
      </c>
    </row>
    <row r="10316" spans="1:7" x14ac:dyDescent="0.25">
      <c r="A10316">
        <v>2786</v>
      </c>
      <c r="B10316">
        <v>51</v>
      </c>
      <c r="C10316">
        <v>8</v>
      </c>
      <c r="D10316" s="5">
        <v>44302.452700000002</v>
      </c>
      <c r="E10316" s="5">
        <v>44302.49474861112</v>
      </c>
      <c r="F10316">
        <v>341</v>
      </c>
      <c r="G10316">
        <v>0</v>
      </c>
    </row>
    <row r="10317" spans="1:7" x14ac:dyDescent="0.25">
      <c r="A10317">
        <v>2787</v>
      </c>
      <c r="B10317">
        <v>73</v>
      </c>
      <c r="C10317" t="s">
        <v>564</v>
      </c>
      <c r="D10317" s="5">
        <v>44302.642699999997</v>
      </c>
      <c r="E10317" s="5">
        <v>44302.663938425925</v>
      </c>
      <c r="F10317">
        <v>0</v>
      </c>
      <c r="G10317">
        <v>0</v>
      </c>
    </row>
    <row r="10318" spans="1:7" x14ac:dyDescent="0.25">
      <c r="A10318">
        <v>2781</v>
      </c>
      <c r="B10318">
        <v>20</v>
      </c>
      <c r="D10318" s="5">
        <v>44301.339699999997</v>
      </c>
      <c r="E10318" s="5">
        <v>44302.213496296295</v>
      </c>
      <c r="F10318">
        <v>254</v>
      </c>
      <c r="G10318">
        <v>0</v>
      </c>
    </row>
    <row r="10319" spans="1:7" x14ac:dyDescent="0.25">
      <c r="A10319">
        <v>2788</v>
      </c>
      <c r="B10319">
        <v>58</v>
      </c>
      <c r="C10319">
        <v>9</v>
      </c>
      <c r="D10319" s="5">
        <v>44302.549800000001</v>
      </c>
      <c r="E10319" s="5">
        <v>44302.588121759261</v>
      </c>
      <c r="F10319">
        <v>0</v>
      </c>
      <c r="G10319">
        <v>0</v>
      </c>
    </row>
    <row r="10320" spans="1:7" x14ac:dyDescent="0.25">
      <c r="A10320">
        <v>2788</v>
      </c>
      <c r="B10320">
        <v>67</v>
      </c>
      <c r="D10320" s="5">
        <v>44306.535199999998</v>
      </c>
      <c r="E10320" s="5">
        <v>44306.542584259259</v>
      </c>
      <c r="F10320">
        <v>0</v>
      </c>
      <c r="G10320">
        <v>0</v>
      </c>
    </row>
    <row r="10321" spans="1:7" x14ac:dyDescent="0.25">
      <c r="A10321">
        <v>2780</v>
      </c>
      <c r="B10321">
        <v>9</v>
      </c>
      <c r="D10321" s="5">
        <v>44305.4395</v>
      </c>
      <c r="E10321" s="5">
        <v>44305.459164351851</v>
      </c>
      <c r="F10321">
        <v>344</v>
      </c>
      <c r="G10321">
        <v>0</v>
      </c>
    </row>
    <row r="10322" spans="1:7" x14ac:dyDescent="0.25">
      <c r="A10322">
        <v>2782</v>
      </c>
      <c r="B10322">
        <v>20</v>
      </c>
      <c r="D10322" s="5">
        <v>44304.6895</v>
      </c>
      <c r="E10322" s="5">
        <v>44304.709060185189</v>
      </c>
      <c r="F10322">
        <v>337</v>
      </c>
      <c r="G10322">
        <v>0</v>
      </c>
    </row>
    <row r="10323" spans="1:7" x14ac:dyDescent="0.25">
      <c r="A10323">
        <v>2757</v>
      </c>
      <c r="B10323">
        <v>2</v>
      </c>
      <c r="C10323" t="s">
        <v>564</v>
      </c>
      <c r="D10323" s="5">
        <v>44303.5697</v>
      </c>
      <c r="E10323" s="5">
        <v>44303.639480092592</v>
      </c>
      <c r="F10323">
        <v>197</v>
      </c>
      <c r="G10323">
        <v>0</v>
      </c>
    </row>
    <row r="10324" spans="1:7" x14ac:dyDescent="0.25">
      <c r="A10324">
        <v>2789</v>
      </c>
      <c r="B10324">
        <v>2</v>
      </c>
      <c r="D10324" s="5">
        <v>44306.626300000004</v>
      </c>
      <c r="E10324" s="5">
        <v>44306.696242129634</v>
      </c>
      <c r="F10324">
        <v>53</v>
      </c>
      <c r="G10324">
        <v>0</v>
      </c>
    </row>
    <row r="10325" spans="1:7" x14ac:dyDescent="0.25">
      <c r="A10325">
        <v>2790</v>
      </c>
      <c r="B10325">
        <v>6</v>
      </c>
      <c r="D10325" s="5">
        <v>44304.560799999999</v>
      </c>
      <c r="E10325" s="5">
        <v>44304.630545370368</v>
      </c>
      <c r="F10325">
        <v>0</v>
      </c>
      <c r="G10325">
        <v>0</v>
      </c>
    </row>
    <row r="10326" spans="1:7" x14ac:dyDescent="0.25">
      <c r="A10326">
        <v>2790</v>
      </c>
      <c r="B10326">
        <v>67</v>
      </c>
      <c r="D10326" s="5">
        <v>44303.736900000004</v>
      </c>
      <c r="E10326" s="5">
        <v>44303.740592129638</v>
      </c>
      <c r="F10326">
        <v>0</v>
      </c>
      <c r="G10326">
        <v>0</v>
      </c>
    </row>
    <row r="10327" spans="1:7" x14ac:dyDescent="0.25">
      <c r="A10327">
        <v>2790</v>
      </c>
      <c r="B10327">
        <v>82</v>
      </c>
      <c r="C10327" t="s">
        <v>564</v>
      </c>
      <c r="D10327" s="5">
        <v>44306.588799999998</v>
      </c>
      <c r="E10327" s="5">
        <v>44306.724806944439</v>
      </c>
      <c r="F10327">
        <v>395</v>
      </c>
      <c r="G10327">
        <v>0</v>
      </c>
    </row>
    <row r="10328" spans="1:7" x14ac:dyDescent="0.25">
      <c r="A10328">
        <v>2790</v>
      </c>
      <c r="B10328">
        <v>82</v>
      </c>
      <c r="D10328" s="5">
        <v>44304.3027</v>
      </c>
      <c r="E10328" s="5">
        <v>44304.469598148156</v>
      </c>
      <c r="F10328">
        <v>395</v>
      </c>
      <c r="G10328">
        <v>0</v>
      </c>
    </row>
    <row r="10329" spans="1:7" x14ac:dyDescent="0.25">
      <c r="A10329">
        <v>2791</v>
      </c>
      <c r="B10329">
        <v>6</v>
      </c>
      <c r="C10329">
        <v>9</v>
      </c>
      <c r="D10329" s="5">
        <v>44301.684800000003</v>
      </c>
      <c r="E10329" s="5">
        <v>44301.709429629635</v>
      </c>
      <c r="F10329">
        <v>0</v>
      </c>
      <c r="G10329">
        <v>0</v>
      </c>
    </row>
    <row r="10330" spans="1:7" x14ac:dyDescent="0.25">
      <c r="A10330">
        <v>2791</v>
      </c>
      <c r="B10330">
        <v>67</v>
      </c>
      <c r="D10330" s="5">
        <v>44305.413800000002</v>
      </c>
      <c r="E10330" s="5">
        <v>44305.417550000006</v>
      </c>
      <c r="F10330">
        <v>0</v>
      </c>
      <c r="G10330">
        <v>0</v>
      </c>
    </row>
    <row r="10331" spans="1:7" x14ac:dyDescent="0.25">
      <c r="A10331">
        <v>2791</v>
      </c>
      <c r="B10331">
        <v>6</v>
      </c>
      <c r="C10331" t="s">
        <v>564</v>
      </c>
      <c r="D10331" s="5">
        <v>44303.740400000002</v>
      </c>
      <c r="E10331" s="5">
        <v>44303.824219444446</v>
      </c>
      <c r="F10331">
        <v>259</v>
      </c>
      <c r="G10331">
        <v>0</v>
      </c>
    </row>
    <row r="10332" spans="1:7" x14ac:dyDescent="0.25">
      <c r="A10332">
        <v>2791</v>
      </c>
      <c r="B10332">
        <v>6</v>
      </c>
      <c r="C10332">
        <v>8</v>
      </c>
      <c r="D10332" s="5">
        <v>44303.508600000001</v>
      </c>
      <c r="E10332" s="5">
        <v>44303.675625462965</v>
      </c>
      <c r="F10332">
        <v>259</v>
      </c>
      <c r="G10332">
        <v>0</v>
      </c>
    </row>
    <row r="10333" spans="1:7" x14ac:dyDescent="0.25">
      <c r="A10333">
        <v>2792</v>
      </c>
      <c r="B10333">
        <v>5</v>
      </c>
      <c r="C10333">
        <v>9</v>
      </c>
      <c r="D10333" s="5">
        <v>44304.5795</v>
      </c>
      <c r="E10333" s="5">
        <v>44304.583516203704</v>
      </c>
      <c r="F10333">
        <v>0</v>
      </c>
      <c r="G10333">
        <v>0</v>
      </c>
    </row>
    <row r="10334" spans="1:7" x14ac:dyDescent="0.25">
      <c r="A10334">
        <v>2792</v>
      </c>
      <c r="B10334">
        <v>5</v>
      </c>
      <c r="D10334" s="5">
        <v>44301.434300000001</v>
      </c>
      <c r="E10334" s="5">
        <v>44301.436232870372</v>
      </c>
      <c r="F10334">
        <v>0</v>
      </c>
      <c r="G10334">
        <v>0</v>
      </c>
    </row>
    <row r="10335" spans="1:7" x14ac:dyDescent="0.25">
      <c r="A10335">
        <v>2792</v>
      </c>
      <c r="B10335">
        <v>20</v>
      </c>
      <c r="C10335">
        <v>11</v>
      </c>
      <c r="D10335" s="5">
        <v>44302.620799999997</v>
      </c>
      <c r="E10335" s="5">
        <v>44302.699561574074</v>
      </c>
      <c r="F10335">
        <v>94</v>
      </c>
      <c r="G10335">
        <v>0</v>
      </c>
    </row>
    <row r="10336" spans="1:7" x14ac:dyDescent="0.25">
      <c r="A10336">
        <v>2793</v>
      </c>
      <c r="B10336">
        <v>66</v>
      </c>
      <c r="C10336" t="s">
        <v>564</v>
      </c>
      <c r="D10336" s="5">
        <v>44307.358899999999</v>
      </c>
      <c r="E10336" s="5">
        <v>44307.38704814815</v>
      </c>
      <c r="F10336">
        <v>0</v>
      </c>
      <c r="G10336">
        <v>0</v>
      </c>
    </row>
    <row r="10337" spans="1:7" x14ac:dyDescent="0.25">
      <c r="A10337">
        <v>2793</v>
      </c>
      <c r="B10337">
        <v>66</v>
      </c>
      <c r="D10337" s="5">
        <v>44303.570099999997</v>
      </c>
      <c r="E10337" s="5">
        <v>44303.587889351846</v>
      </c>
      <c r="F10337">
        <v>0</v>
      </c>
      <c r="G10337">
        <v>0</v>
      </c>
    </row>
    <row r="10338" spans="1:7" x14ac:dyDescent="0.25">
      <c r="A10338">
        <v>2793</v>
      </c>
      <c r="B10338">
        <v>5</v>
      </c>
      <c r="C10338" t="s">
        <v>564</v>
      </c>
      <c r="D10338" s="5">
        <v>44307.431100000002</v>
      </c>
      <c r="E10338" s="5">
        <v>44307.434977314813</v>
      </c>
      <c r="F10338">
        <v>0</v>
      </c>
      <c r="G10338">
        <v>0</v>
      </c>
    </row>
    <row r="10339" spans="1:7" x14ac:dyDescent="0.25">
      <c r="A10339">
        <v>2793</v>
      </c>
      <c r="B10339">
        <v>66</v>
      </c>
      <c r="D10339" s="5">
        <v>44305.683299999997</v>
      </c>
      <c r="E10339" s="5">
        <v>44305.763288425929</v>
      </c>
      <c r="F10339">
        <v>298</v>
      </c>
      <c r="G10339">
        <v>0</v>
      </c>
    </row>
    <row r="10340" spans="1:7" x14ac:dyDescent="0.25">
      <c r="A10340">
        <v>2794</v>
      </c>
      <c r="B10340">
        <v>20</v>
      </c>
      <c r="C10340">
        <v>9</v>
      </c>
      <c r="D10340" s="5">
        <v>44302.617899999997</v>
      </c>
      <c r="E10340" s="5">
        <v>44302.705249537037</v>
      </c>
      <c r="F10340">
        <v>0</v>
      </c>
      <c r="G10340">
        <v>0</v>
      </c>
    </row>
    <row r="10341" spans="1:7" x14ac:dyDescent="0.25">
      <c r="A10341">
        <v>2794</v>
      </c>
      <c r="B10341">
        <v>5</v>
      </c>
      <c r="D10341" s="5">
        <v>44305.522499999999</v>
      </c>
      <c r="E10341" s="5">
        <v>44305.524108796293</v>
      </c>
      <c r="F10341">
        <v>0</v>
      </c>
      <c r="G10341">
        <v>0</v>
      </c>
    </row>
    <row r="10342" spans="1:7" x14ac:dyDescent="0.25">
      <c r="A10342">
        <v>2794</v>
      </c>
      <c r="B10342">
        <v>20</v>
      </c>
      <c r="D10342" s="5">
        <v>44307.668700000002</v>
      </c>
      <c r="E10342" s="5">
        <v>44307.688665277776</v>
      </c>
      <c r="F10342">
        <v>170</v>
      </c>
      <c r="G10342">
        <v>0</v>
      </c>
    </row>
    <row r="10343" spans="1:7" x14ac:dyDescent="0.25">
      <c r="A10343">
        <v>2795</v>
      </c>
      <c r="B10343">
        <v>20</v>
      </c>
      <c r="C10343">
        <v>9</v>
      </c>
      <c r="D10343" s="5">
        <v>44303.299500000001</v>
      </c>
      <c r="E10343" s="5">
        <v>44303.303527777774</v>
      </c>
      <c r="F10343">
        <v>0</v>
      </c>
      <c r="G10343">
        <v>0</v>
      </c>
    </row>
    <row r="10344" spans="1:7" x14ac:dyDescent="0.25">
      <c r="A10344">
        <v>2795</v>
      </c>
      <c r="B10344">
        <v>5</v>
      </c>
      <c r="C10344" t="s">
        <v>564</v>
      </c>
      <c r="D10344" s="5">
        <v>44303.326800000003</v>
      </c>
      <c r="E10344" s="5">
        <v>44303.328316203711</v>
      </c>
      <c r="F10344">
        <v>0</v>
      </c>
      <c r="G10344">
        <v>0</v>
      </c>
    </row>
    <row r="10345" spans="1:7" x14ac:dyDescent="0.25">
      <c r="A10345">
        <v>2795</v>
      </c>
      <c r="B10345">
        <v>20</v>
      </c>
      <c r="D10345" s="5">
        <v>44301.362500000003</v>
      </c>
      <c r="E10345" s="5">
        <v>44301.441238425927</v>
      </c>
      <c r="F10345">
        <v>49</v>
      </c>
      <c r="G10345">
        <v>0</v>
      </c>
    </row>
    <row r="10346" spans="1:7" x14ac:dyDescent="0.25">
      <c r="A10346">
        <v>2796</v>
      </c>
      <c r="B10346">
        <v>16</v>
      </c>
      <c r="C10346" t="s">
        <v>564</v>
      </c>
      <c r="D10346" s="5">
        <v>44302.710899999998</v>
      </c>
      <c r="E10346" s="5">
        <v>44303.374117592582</v>
      </c>
      <c r="F10346">
        <v>0</v>
      </c>
      <c r="G10346">
        <v>0</v>
      </c>
    </row>
    <row r="10347" spans="1:7" x14ac:dyDescent="0.25">
      <c r="A10347">
        <v>2796</v>
      </c>
      <c r="B10347">
        <v>5</v>
      </c>
      <c r="D10347" s="5">
        <v>44303.458299999998</v>
      </c>
      <c r="E10347" s="5">
        <v>44304.034874074081</v>
      </c>
      <c r="F10347">
        <v>0</v>
      </c>
      <c r="G10347">
        <v>0</v>
      </c>
    </row>
    <row r="10348" spans="1:7" x14ac:dyDescent="0.25">
      <c r="A10348">
        <v>2796</v>
      </c>
      <c r="B10348">
        <v>16</v>
      </c>
      <c r="D10348" s="5">
        <v>44303.384299999998</v>
      </c>
      <c r="E10348" s="5">
        <v>44304.186499074072</v>
      </c>
      <c r="F10348">
        <v>20</v>
      </c>
      <c r="G10348">
        <v>0</v>
      </c>
    </row>
    <row r="10349" spans="1:7" x14ac:dyDescent="0.25">
      <c r="A10349">
        <v>2796</v>
      </c>
      <c r="B10349">
        <v>58</v>
      </c>
      <c r="D10349" s="5">
        <v>44301.650300000001</v>
      </c>
      <c r="E10349" s="5">
        <v>44302.487256018518</v>
      </c>
      <c r="F10349">
        <v>20</v>
      </c>
      <c r="G10349">
        <v>0</v>
      </c>
    </row>
    <row r="10350" spans="1:7" x14ac:dyDescent="0.25">
      <c r="A10350">
        <v>2794</v>
      </c>
      <c r="B10350">
        <v>20</v>
      </c>
      <c r="C10350">
        <v>9</v>
      </c>
      <c r="D10350" s="5">
        <v>44304.549099999997</v>
      </c>
      <c r="E10350" s="5">
        <v>44304.553150925924</v>
      </c>
      <c r="F10350">
        <v>0</v>
      </c>
      <c r="G10350">
        <v>0</v>
      </c>
    </row>
    <row r="10351" spans="1:7" x14ac:dyDescent="0.25">
      <c r="A10351">
        <v>2794</v>
      </c>
      <c r="B10351">
        <v>5</v>
      </c>
      <c r="D10351" s="5">
        <v>44303.4905</v>
      </c>
      <c r="E10351" s="5">
        <v>44303.494574074073</v>
      </c>
      <c r="F10351">
        <v>0</v>
      </c>
      <c r="G10351">
        <v>0</v>
      </c>
    </row>
    <row r="10352" spans="1:7" x14ac:dyDescent="0.25">
      <c r="A10352">
        <v>2794</v>
      </c>
      <c r="B10352">
        <v>20</v>
      </c>
      <c r="C10352" t="s">
        <v>564</v>
      </c>
      <c r="D10352" s="5">
        <v>44302.310899999997</v>
      </c>
      <c r="E10352" s="5">
        <v>44302.330714814809</v>
      </c>
      <c r="F10352">
        <v>170</v>
      </c>
      <c r="G10352">
        <v>0</v>
      </c>
    </row>
    <row r="10353" spans="1:7" x14ac:dyDescent="0.25">
      <c r="A10353">
        <v>2797</v>
      </c>
      <c r="B10353">
        <v>30</v>
      </c>
      <c r="C10353">
        <v>8</v>
      </c>
      <c r="D10353" s="5">
        <v>44302.444499999998</v>
      </c>
      <c r="E10353" s="5">
        <v>44302.476016203706</v>
      </c>
      <c r="F10353">
        <v>0</v>
      </c>
      <c r="G10353">
        <v>0</v>
      </c>
    </row>
    <row r="10354" spans="1:7" x14ac:dyDescent="0.25">
      <c r="A10354">
        <v>2798</v>
      </c>
      <c r="B10354">
        <v>16</v>
      </c>
      <c r="D10354" s="5">
        <v>44306.665200000003</v>
      </c>
      <c r="E10354" s="5">
        <v>44306.675987037044</v>
      </c>
      <c r="F10354">
        <v>0</v>
      </c>
      <c r="G10354">
        <v>0</v>
      </c>
    </row>
    <row r="10355" spans="1:7" x14ac:dyDescent="0.25">
      <c r="A10355">
        <v>2797</v>
      </c>
      <c r="B10355">
        <v>67</v>
      </c>
      <c r="C10355">
        <v>9</v>
      </c>
      <c r="D10355" s="5">
        <v>44304.328999999998</v>
      </c>
      <c r="E10355" s="5">
        <v>44304.33354861111</v>
      </c>
      <c r="F10355">
        <v>0</v>
      </c>
      <c r="G10355">
        <v>0</v>
      </c>
    </row>
    <row r="10356" spans="1:7" x14ac:dyDescent="0.25">
      <c r="A10356">
        <v>2798</v>
      </c>
      <c r="B10356">
        <v>5</v>
      </c>
      <c r="C10356" t="s">
        <v>564</v>
      </c>
      <c r="D10356" s="5">
        <v>44307.309200000003</v>
      </c>
      <c r="E10356" s="5">
        <v>44307.313123611108</v>
      </c>
      <c r="F10356">
        <v>0</v>
      </c>
      <c r="G10356">
        <v>0</v>
      </c>
    </row>
    <row r="10357" spans="1:7" x14ac:dyDescent="0.25">
      <c r="A10357">
        <v>2798</v>
      </c>
      <c r="B10357">
        <v>16</v>
      </c>
      <c r="C10357" t="s">
        <v>564</v>
      </c>
      <c r="D10357" s="5">
        <v>44302.601699999999</v>
      </c>
      <c r="E10357" s="5">
        <v>44302.695855092592</v>
      </c>
      <c r="F10357">
        <v>108</v>
      </c>
      <c r="G10357">
        <v>14</v>
      </c>
    </row>
    <row r="10358" spans="1:7" x14ac:dyDescent="0.25">
      <c r="A10358">
        <v>2798</v>
      </c>
      <c r="B10358">
        <v>12</v>
      </c>
      <c r="D10358" s="5">
        <v>44307.345600000001</v>
      </c>
      <c r="E10358" s="5">
        <v>44307.457324537041</v>
      </c>
      <c r="F10358">
        <v>108</v>
      </c>
      <c r="G10358">
        <v>0</v>
      </c>
    </row>
    <row r="10359" spans="1:7" x14ac:dyDescent="0.25">
      <c r="A10359">
        <v>2798</v>
      </c>
      <c r="B10359">
        <v>16</v>
      </c>
      <c r="C10359" t="s">
        <v>564</v>
      </c>
      <c r="D10359" s="5">
        <v>44302.311999999998</v>
      </c>
      <c r="E10359" s="5">
        <v>44302.368099537038</v>
      </c>
      <c r="F10359">
        <v>108</v>
      </c>
      <c r="G10359">
        <v>0</v>
      </c>
    </row>
    <row r="10360" spans="1:7" x14ac:dyDescent="0.25">
      <c r="A10360">
        <v>2797</v>
      </c>
      <c r="B10360">
        <v>30</v>
      </c>
      <c r="C10360" t="s">
        <v>564</v>
      </c>
      <c r="D10360" s="5">
        <v>44303.539199999999</v>
      </c>
      <c r="E10360" s="5">
        <v>44303.706225462964</v>
      </c>
      <c r="F10360">
        <v>360</v>
      </c>
      <c r="G10360">
        <v>0</v>
      </c>
    </row>
    <row r="10361" spans="1:7" x14ac:dyDescent="0.25">
      <c r="A10361">
        <v>2797</v>
      </c>
      <c r="B10361">
        <v>30</v>
      </c>
      <c r="C10361">
        <v>8</v>
      </c>
      <c r="D10361" s="5">
        <v>44304.4427</v>
      </c>
      <c r="E10361" s="5">
        <v>44304.471415277774</v>
      </c>
      <c r="F10361">
        <v>360</v>
      </c>
      <c r="G10361">
        <v>0</v>
      </c>
    </row>
    <row r="10362" spans="1:7" x14ac:dyDescent="0.25">
      <c r="A10362">
        <v>2799</v>
      </c>
      <c r="B10362">
        <v>16</v>
      </c>
      <c r="D10362" s="5">
        <v>44302.714699999997</v>
      </c>
      <c r="E10362" s="5">
        <v>44302.725440740738</v>
      </c>
      <c r="F10362">
        <v>0</v>
      </c>
      <c r="G10362">
        <v>0</v>
      </c>
    </row>
    <row r="10363" spans="1:7" x14ac:dyDescent="0.25">
      <c r="A10363">
        <v>2799</v>
      </c>
      <c r="B10363">
        <v>5</v>
      </c>
      <c r="C10363" t="s">
        <v>564</v>
      </c>
      <c r="D10363" s="5">
        <v>44304.428800000002</v>
      </c>
      <c r="E10363" s="5">
        <v>44304.433232870368</v>
      </c>
      <c r="F10363">
        <v>0</v>
      </c>
      <c r="G10363">
        <v>0</v>
      </c>
    </row>
    <row r="10364" spans="1:7" x14ac:dyDescent="0.25">
      <c r="A10364">
        <v>2799</v>
      </c>
      <c r="B10364">
        <v>16</v>
      </c>
      <c r="D10364" s="5">
        <v>44303.2929</v>
      </c>
      <c r="E10364" s="5">
        <v>44303.335700925927</v>
      </c>
      <c r="F10364">
        <v>20</v>
      </c>
      <c r="G10364">
        <v>0</v>
      </c>
    </row>
    <row r="10365" spans="1:7" x14ac:dyDescent="0.25">
      <c r="A10365">
        <v>2770</v>
      </c>
      <c r="B10365">
        <v>74</v>
      </c>
      <c r="D10365" s="5">
        <v>44304.296399999999</v>
      </c>
      <c r="E10365" s="5">
        <v>44304.320856018516</v>
      </c>
      <c r="F10365">
        <v>0</v>
      </c>
      <c r="G10365">
        <v>0</v>
      </c>
    </row>
    <row r="10366" spans="1:7" x14ac:dyDescent="0.25">
      <c r="A10366">
        <v>2770</v>
      </c>
      <c r="B10366">
        <v>74</v>
      </c>
      <c r="C10366" t="s">
        <v>564</v>
      </c>
      <c r="D10366" s="5">
        <v>44301.484799999998</v>
      </c>
      <c r="E10366" s="5">
        <v>44301.502288425931</v>
      </c>
      <c r="F10366">
        <v>99</v>
      </c>
      <c r="G10366">
        <v>12</v>
      </c>
    </row>
    <row r="10367" spans="1:7" x14ac:dyDescent="0.25">
      <c r="A10367">
        <v>2770</v>
      </c>
      <c r="B10367">
        <v>74</v>
      </c>
      <c r="D10367" s="5">
        <v>44304.618600000002</v>
      </c>
      <c r="E10367" s="5">
        <v>44304.698773611111</v>
      </c>
      <c r="F10367">
        <v>99</v>
      </c>
      <c r="G10367">
        <v>0</v>
      </c>
    </row>
    <row r="10368" spans="1:7" x14ac:dyDescent="0.25">
      <c r="A10368">
        <v>2800</v>
      </c>
      <c r="B10368">
        <v>5</v>
      </c>
      <c r="D10368" s="5">
        <v>44307.673300000002</v>
      </c>
      <c r="E10368" s="5">
        <v>44307.677269907406</v>
      </c>
      <c r="F10368">
        <v>0</v>
      </c>
      <c r="G10368">
        <v>0</v>
      </c>
    </row>
    <row r="10369" spans="1:7" x14ac:dyDescent="0.25">
      <c r="A10369">
        <v>2800</v>
      </c>
      <c r="B10369">
        <v>16</v>
      </c>
      <c r="C10369">
        <v>13</v>
      </c>
      <c r="D10369" s="5">
        <v>44304.509899999997</v>
      </c>
      <c r="E10369" s="5">
        <v>44304.520606018523</v>
      </c>
      <c r="F10369">
        <v>211</v>
      </c>
      <c r="G10369">
        <v>0</v>
      </c>
    </row>
    <row r="10370" spans="1:7" x14ac:dyDescent="0.25">
      <c r="A10370">
        <v>2752</v>
      </c>
      <c r="B10370">
        <v>30</v>
      </c>
      <c r="C10370" t="s">
        <v>564</v>
      </c>
      <c r="D10370" s="5">
        <v>44299.482499999998</v>
      </c>
      <c r="E10370" s="5">
        <v>44299.489884259259</v>
      </c>
      <c r="F10370">
        <v>0</v>
      </c>
      <c r="G10370">
        <v>0</v>
      </c>
    </row>
    <row r="10371" spans="1:7" x14ac:dyDescent="0.25">
      <c r="A10371">
        <v>2752</v>
      </c>
      <c r="B10371">
        <v>30</v>
      </c>
      <c r="D10371" s="5">
        <v>44301.586600000002</v>
      </c>
      <c r="E10371" s="5">
        <v>44301.62153055556</v>
      </c>
      <c r="F10371">
        <v>59</v>
      </c>
      <c r="G10371">
        <v>7</v>
      </c>
    </row>
    <row r="10372" spans="1:7" x14ac:dyDescent="0.25">
      <c r="A10372">
        <v>2801</v>
      </c>
      <c r="B10372">
        <v>2</v>
      </c>
      <c r="D10372" s="5">
        <v>44304.594400000002</v>
      </c>
      <c r="E10372" s="5">
        <v>44304.670904629631</v>
      </c>
      <c r="F10372">
        <v>261</v>
      </c>
      <c r="G10372">
        <v>0</v>
      </c>
    </row>
    <row r="10373" spans="1:7" x14ac:dyDescent="0.25">
      <c r="A10373">
        <v>2746</v>
      </c>
      <c r="B10373">
        <v>16</v>
      </c>
      <c r="C10373" t="s">
        <v>564</v>
      </c>
      <c r="D10373" s="5">
        <v>44303.321199999998</v>
      </c>
      <c r="E10373" s="5">
        <v>44303.363017129632</v>
      </c>
      <c r="F10373">
        <v>275</v>
      </c>
      <c r="G10373">
        <v>0</v>
      </c>
    </row>
    <row r="10374" spans="1:7" x14ac:dyDescent="0.25">
      <c r="A10374">
        <v>2746</v>
      </c>
      <c r="B10374">
        <v>16</v>
      </c>
      <c r="D10374" s="5">
        <v>44300.626700000001</v>
      </c>
      <c r="E10374" s="5">
        <v>44300.752151388886</v>
      </c>
      <c r="F10374">
        <v>275</v>
      </c>
      <c r="G10374">
        <v>0</v>
      </c>
    </row>
    <row r="10375" spans="1:7" x14ac:dyDescent="0.25">
      <c r="A10375">
        <v>2802</v>
      </c>
      <c r="B10375">
        <v>31</v>
      </c>
      <c r="C10375" t="s">
        <v>564</v>
      </c>
      <c r="D10375" s="5">
        <v>44308.649899999997</v>
      </c>
      <c r="E10375" s="5">
        <v>44308.671265740741</v>
      </c>
      <c r="F10375">
        <v>76</v>
      </c>
      <c r="G10375">
        <v>0</v>
      </c>
    </row>
    <row r="10376" spans="1:7" x14ac:dyDescent="0.25">
      <c r="A10376">
        <v>2803</v>
      </c>
      <c r="B10376">
        <v>2</v>
      </c>
      <c r="C10376" t="s">
        <v>564</v>
      </c>
      <c r="D10376" s="5">
        <v>44303.557800000002</v>
      </c>
      <c r="E10376" s="5">
        <v>44303.571978240747</v>
      </c>
      <c r="F10376">
        <v>309</v>
      </c>
      <c r="G10376">
        <v>0</v>
      </c>
    </row>
    <row r="10377" spans="1:7" x14ac:dyDescent="0.25">
      <c r="A10377">
        <v>2804</v>
      </c>
      <c r="B10377">
        <v>31</v>
      </c>
      <c r="C10377">
        <v>9</v>
      </c>
      <c r="D10377" s="5">
        <v>44302.569799999997</v>
      </c>
      <c r="E10377" s="5">
        <v>44302.604904166663</v>
      </c>
      <c r="F10377">
        <v>0</v>
      </c>
      <c r="G10377">
        <v>0</v>
      </c>
    </row>
    <row r="10378" spans="1:7" x14ac:dyDescent="0.25">
      <c r="A10378">
        <v>2804</v>
      </c>
      <c r="B10378">
        <v>5</v>
      </c>
      <c r="C10378" t="s">
        <v>564</v>
      </c>
      <c r="D10378" s="5">
        <v>44307.673999999999</v>
      </c>
      <c r="E10378" s="5">
        <v>44307.677865740741</v>
      </c>
      <c r="F10378">
        <v>0</v>
      </c>
      <c r="G10378">
        <v>0</v>
      </c>
    </row>
    <row r="10379" spans="1:7" x14ac:dyDescent="0.25">
      <c r="A10379">
        <v>2804</v>
      </c>
      <c r="B10379">
        <v>31</v>
      </c>
      <c r="D10379" s="5">
        <v>44303.453200000004</v>
      </c>
      <c r="E10379" s="5">
        <v>44303.540283333336</v>
      </c>
      <c r="F10379">
        <v>396</v>
      </c>
      <c r="G10379">
        <v>0</v>
      </c>
    </row>
    <row r="10380" spans="1:7" x14ac:dyDescent="0.25">
      <c r="A10380">
        <v>2805</v>
      </c>
      <c r="B10380">
        <v>74</v>
      </c>
      <c r="D10380" s="5">
        <v>44304.349099999999</v>
      </c>
      <c r="E10380" s="5">
        <v>44304.370396296297</v>
      </c>
      <c r="F10380">
        <v>0</v>
      </c>
      <c r="G10380">
        <v>0</v>
      </c>
    </row>
    <row r="10381" spans="1:7" x14ac:dyDescent="0.25">
      <c r="A10381">
        <v>2805</v>
      </c>
      <c r="B10381">
        <v>5</v>
      </c>
      <c r="C10381" t="s">
        <v>564</v>
      </c>
      <c r="D10381" s="5">
        <v>44302.718099999998</v>
      </c>
      <c r="E10381" s="5">
        <v>44302.725310648144</v>
      </c>
      <c r="F10381">
        <v>0</v>
      </c>
      <c r="G10381">
        <v>0</v>
      </c>
    </row>
    <row r="10382" spans="1:7" x14ac:dyDescent="0.25">
      <c r="A10382">
        <v>2805</v>
      </c>
      <c r="B10382">
        <v>74</v>
      </c>
      <c r="C10382" t="s">
        <v>564</v>
      </c>
      <c r="D10382" s="5">
        <v>44306.678200000002</v>
      </c>
      <c r="E10382" s="5">
        <v>44306.703095833334</v>
      </c>
      <c r="F10382">
        <v>187</v>
      </c>
      <c r="G10382">
        <v>0</v>
      </c>
    </row>
    <row r="10383" spans="1:7" x14ac:dyDescent="0.25">
      <c r="A10383">
        <v>2806</v>
      </c>
      <c r="B10383">
        <v>2</v>
      </c>
      <c r="D10383" s="5">
        <v>44307.659200000002</v>
      </c>
      <c r="E10383" s="5">
        <v>44307.663088888898</v>
      </c>
      <c r="F10383">
        <v>47</v>
      </c>
      <c r="G10383">
        <v>0</v>
      </c>
    </row>
    <row r="10384" spans="1:7" x14ac:dyDescent="0.25">
      <c r="A10384">
        <v>2807</v>
      </c>
      <c r="B10384">
        <v>16</v>
      </c>
      <c r="D10384" s="5">
        <v>44303.445399999997</v>
      </c>
      <c r="E10384" s="5">
        <v>44303.4559324074</v>
      </c>
      <c r="F10384">
        <v>0</v>
      </c>
      <c r="G10384">
        <v>0</v>
      </c>
    </row>
    <row r="10385" spans="1:7" x14ac:dyDescent="0.25">
      <c r="A10385">
        <v>2807</v>
      </c>
      <c r="B10385">
        <v>5</v>
      </c>
      <c r="C10385" t="s">
        <v>564</v>
      </c>
      <c r="D10385" s="5">
        <v>44308.299200000001</v>
      </c>
      <c r="E10385" s="5">
        <v>44308.303193055559</v>
      </c>
      <c r="F10385">
        <v>0</v>
      </c>
      <c r="G10385">
        <v>0</v>
      </c>
    </row>
    <row r="10386" spans="1:7" x14ac:dyDescent="0.25">
      <c r="A10386">
        <v>2807</v>
      </c>
      <c r="B10386">
        <v>49</v>
      </c>
      <c r="D10386" s="5">
        <v>44303.449500000002</v>
      </c>
      <c r="E10386" s="5">
        <v>44303.460472222221</v>
      </c>
      <c r="F10386">
        <v>273</v>
      </c>
      <c r="G10386">
        <v>0</v>
      </c>
    </row>
    <row r="10387" spans="1:7" x14ac:dyDescent="0.25">
      <c r="A10387">
        <v>2808</v>
      </c>
      <c r="B10387">
        <v>20</v>
      </c>
      <c r="D10387" s="5">
        <v>44302.367599999998</v>
      </c>
      <c r="E10387" s="5">
        <v>44302.371674074078</v>
      </c>
      <c r="F10387">
        <v>0</v>
      </c>
      <c r="G10387">
        <v>0</v>
      </c>
    </row>
    <row r="10388" spans="1:7" x14ac:dyDescent="0.25">
      <c r="A10388">
        <v>2808</v>
      </c>
      <c r="B10388">
        <v>5</v>
      </c>
      <c r="C10388" t="s">
        <v>564</v>
      </c>
      <c r="D10388" s="5">
        <v>44305.337299999999</v>
      </c>
      <c r="E10388" s="5">
        <v>44305.33923287037</v>
      </c>
      <c r="F10388">
        <v>0</v>
      </c>
      <c r="G10388">
        <v>0</v>
      </c>
    </row>
    <row r="10389" spans="1:7" x14ac:dyDescent="0.25">
      <c r="A10389">
        <v>2808</v>
      </c>
      <c r="B10389">
        <v>20</v>
      </c>
      <c r="C10389">
        <v>8</v>
      </c>
      <c r="D10389" s="5">
        <v>44304.614800000003</v>
      </c>
      <c r="E10389" s="5">
        <v>44304.627878703708</v>
      </c>
      <c r="F10389">
        <v>126</v>
      </c>
      <c r="G10389">
        <v>0</v>
      </c>
    </row>
    <row r="10390" spans="1:7" x14ac:dyDescent="0.25">
      <c r="A10390">
        <v>2809</v>
      </c>
      <c r="B10390">
        <v>66</v>
      </c>
      <c r="C10390">
        <v>8</v>
      </c>
      <c r="D10390" s="5">
        <v>44304.676399999997</v>
      </c>
      <c r="E10390" s="5">
        <v>44304.697557407409</v>
      </c>
      <c r="F10390">
        <v>0</v>
      </c>
      <c r="G10390">
        <v>0</v>
      </c>
    </row>
    <row r="10391" spans="1:7" x14ac:dyDescent="0.25">
      <c r="A10391">
        <v>2810</v>
      </c>
      <c r="B10391">
        <v>20</v>
      </c>
      <c r="D10391" s="5">
        <v>44304.4067</v>
      </c>
      <c r="E10391" s="5">
        <v>44304.410426851849</v>
      </c>
      <c r="F10391">
        <v>0</v>
      </c>
      <c r="G10391">
        <v>0</v>
      </c>
    </row>
    <row r="10392" spans="1:7" x14ac:dyDescent="0.25">
      <c r="A10392">
        <v>2810</v>
      </c>
      <c r="B10392">
        <v>5</v>
      </c>
      <c r="C10392" t="s">
        <v>564</v>
      </c>
      <c r="D10392" s="5">
        <v>44306.379300000001</v>
      </c>
      <c r="E10392" s="5">
        <v>44306.381232870372</v>
      </c>
      <c r="F10392">
        <v>0</v>
      </c>
      <c r="G10392">
        <v>0</v>
      </c>
    </row>
    <row r="10393" spans="1:7" x14ac:dyDescent="0.25">
      <c r="A10393">
        <v>2810</v>
      </c>
      <c r="B10393">
        <v>20</v>
      </c>
      <c r="C10393" t="s">
        <v>564</v>
      </c>
      <c r="D10393" s="5">
        <v>44304.473899999997</v>
      </c>
      <c r="E10393" s="5">
        <v>44304.490450925921</v>
      </c>
      <c r="F10393">
        <v>374</v>
      </c>
      <c r="G10393">
        <v>0</v>
      </c>
    </row>
    <row r="10394" spans="1:7" x14ac:dyDescent="0.25">
      <c r="A10394">
        <v>2811</v>
      </c>
      <c r="B10394">
        <v>20</v>
      </c>
      <c r="C10394">
        <v>9</v>
      </c>
      <c r="D10394" s="5">
        <v>44307.338600000003</v>
      </c>
      <c r="E10394" s="5">
        <v>44307.34224583333</v>
      </c>
      <c r="F10394">
        <v>0</v>
      </c>
      <c r="G10394">
        <v>0</v>
      </c>
    </row>
    <row r="10395" spans="1:7" x14ac:dyDescent="0.25">
      <c r="A10395">
        <v>2811</v>
      </c>
      <c r="B10395">
        <v>5</v>
      </c>
      <c r="D10395" s="5">
        <v>44302.415000000001</v>
      </c>
      <c r="E10395" s="5">
        <v>44302.416817129633</v>
      </c>
      <c r="F10395">
        <v>0</v>
      </c>
      <c r="G10395">
        <v>0</v>
      </c>
    </row>
    <row r="10396" spans="1:7" x14ac:dyDescent="0.25">
      <c r="A10396">
        <v>2811</v>
      </c>
      <c r="B10396">
        <v>20</v>
      </c>
      <c r="C10396" t="s">
        <v>564</v>
      </c>
      <c r="D10396" s="5">
        <v>44306.6492</v>
      </c>
      <c r="E10396" s="5">
        <v>44306.670403703705</v>
      </c>
      <c r="F10396">
        <v>268</v>
      </c>
      <c r="G10396">
        <v>0</v>
      </c>
    </row>
    <row r="10397" spans="1:7" x14ac:dyDescent="0.25">
      <c r="A10397">
        <v>2812</v>
      </c>
      <c r="B10397">
        <v>23</v>
      </c>
      <c r="D10397" s="5">
        <v>44302.347500000003</v>
      </c>
      <c r="E10397" s="5">
        <v>44302.43140046297</v>
      </c>
      <c r="F10397">
        <v>205</v>
      </c>
      <c r="G10397">
        <v>0</v>
      </c>
    </row>
    <row r="10398" spans="1:7" x14ac:dyDescent="0.25">
      <c r="A10398">
        <v>2813</v>
      </c>
      <c r="B10398">
        <v>23</v>
      </c>
      <c r="C10398">
        <v>8</v>
      </c>
      <c r="D10398" s="5">
        <v>44303.411899999999</v>
      </c>
      <c r="E10398" s="5">
        <v>44303.453960185179</v>
      </c>
      <c r="F10398">
        <v>334</v>
      </c>
      <c r="G10398">
        <v>0</v>
      </c>
    </row>
    <row r="10399" spans="1:7" x14ac:dyDescent="0.25">
      <c r="A10399">
        <v>2814</v>
      </c>
      <c r="B10399">
        <v>66</v>
      </c>
      <c r="C10399">
        <v>8</v>
      </c>
      <c r="D10399" s="5">
        <v>44302.472000000002</v>
      </c>
      <c r="E10399" s="5">
        <v>44302.493134259261</v>
      </c>
      <c r="F10399">
        <v>0</v>
      </c>
      <c r="G10399">
        <v>0</v>
      </c>
    </row>
    <row r="10400" spans="1:7" x14ac:dyDescent="0.25">
      <c r="A10400">
        <v>2815</v>
      </c>
      <c r="B10400">
        <v>20</v>
      </c>
      <c r="D10400" s="5">
        <v>44303.641900000002</v>
      </c>
      <c r="E10400" s="5">
        <v>44303.645557407413</v>
      </c>
      <c r="F10400">
        <v>0</v>
      </c>
      <c r="G10400">
        <v>0</v>
      </c>
    </row>
    <row r="10401" spans="1:7" x14ac:dyDescent="0.25">
      <c r="A10401">
        <v>2815</v>
      </c>
      <c r="B10401">
        <v>5</v>
      </c>
      <c r="D10401" s="5">
        <v>44306.414100000002</v>
      </c>
      <c r="E10401" s="5">
        <v>44306.415674074073</v>
      </c>
      <c r="F10401">
        <v>0</v>
      </c>
      <c r="G10401">
        <v>0</v>
      </c>
    </row>
    <row r="10402" spans="1:7" x14ac:dyDescent="0.25">
      <c r="A10402">
        <v>2815</v>
      </c>
      <c r="B10402">
        <v>20</v>
      </c>
      <c r="D10402" s="5">
        <v>44303.714099999997</v>
      </c>
      <c r="E10402" s="5">
        <v>44303.735083796295</v>
      </c>
      <c r="F10402">
        <v>245</v>
      </c>
      <c r="G10402">
        <v>0</v>
      </c>
    </row>
    <row r="10403" spans="1:7" x14ac:dyDescent="0.25">
      <c r="A10403">
        <v>2815</v>
      </c>
      <c r="B10403">
        <v>20</v>
      </c>
      <c r="D10403" s="5">
        <v>44302.314700000003</v>
      </c>
      <c r="E10403" s="5">
        <v>44302.33127407408</v>
      </c>
      <c r="F10403">
        <v>245</v>
      </c>
      <c r="G10403">
        <v>0</v>
      </c>
    </row>
    <row r="10404" spans="1:7" x14ac:dyDescent="0.25">
      <c r="A10404">
        <v>2816</v>
      </c>
      <c r="B10404">
        <v>2</v>
      </c>
      <c r="D10404" s="5">
        <v>44304.3848</v>
      </c>
      <c r="E10404" s="5">
        <v>44304.42686018518</v>
      </c>
      <c r="F10404">
        <v>229</v>
      </c>
      <c r="G10404">
        <v>0</v>
      </c>
    </row>
    <row r="10405" spans="1:7" x14ac:dyDescent="0.25">
      <c r="A10405">
        <v>2787</v>
      </c>
      <c r="B10405">
        <v>5</v>
      </c>
      <c r="C10405" t="s">
        <v>564</v>
      </c>
      <c r="D10405" s="5">
        <v>44304.749000000003</v>
      </c>
      <c r="E10405" s="5">
        <v>44304.756303240742</v>
      </c>
      <c r="F10405">
        <v>0</v>
      </c>
      <c r="G10405">
        <v>0</v>
      </c>
    </row>
    <row r="10406" spans="1:7" x14ac:dyDescent="0.25">
      <c r="A10406">
        <v>2786</v>
      </c>
      <c r="B10406">
        <v>51</v>
      </c>
      <c r="C10406" t="s">
        <v>564</v>
      </c>
      <c r="D10406" s="5">
        <v>44304.322999999997</v>
      </c>
      <c r="E10406" s="5">
        <v>44304.503937499998</v>
      </c>
      <c r="F10406">
        <v>341</v>
      </c>
      <c r="G10406">
        <v>0</v>
      </c>
    </row>
    <row r="10407" spans="1:7" x14ac:dyDescent="0.25">
      <c r="A10407">
        <v>2787</v>
      </c>
      <c r="B10407">
        <v>73</v>
      </c>
      <c r="D10407" s="5">
        <v>44302.746700000003</v>
      </c>
      <c r="E10407" s="5">
        <v>44302.788922222229</v>
      </c>
      <c r="F10407">
        <v>246</v>
      </c>
      <c r="G10407">
        <v>0</v>
      </c>
    </row>
    <row r="10408" spans="1:7" x14ac:dyDescent="0.25">
      <c r="A10408">
        <v>2817</v>
      </c>
      <c r="B10408">
        <v>31</v>
      </c>
      <c r="C10408">
        <v>9</v>
      </c>
      <c r="D10408" s="5">
        <v>44304.385399999999</v>
      </c>
      <c r="E10408" s="5">
        <v>44304.399578240744</v>
      </c>
      <c r="F10408">
        <v>0</v>
      </c>
      <c r="G10408">
        <v>0</v>
      </c>
    </row>
    <row r="10409" spans="1:7" x14ac:dyDescent="0.25">
      <c r="A10409">
        <v>2817</v>
      </c>
      <c r="B10409">
        <v>67</v>
      </c>
      <c r="D10409" s="5">
        <v>44305.624100000001</v>
      </c>
      <c r="E10409" s="5">
        <v>44305.628116203705</v>
      </c>
      <c r="F10409">
        <v>0</v>
      </c>
      <c r="G10409">
        <v>0</v>
      </c>
    </row>
    <row r="10410" spans="1:7" x14ac:dyDescent="0.25">
      <c r="A10410">
        <v>2788</v>
      </c>
      <c r="B10410">
        <v>58</v>
      </c>
      <c r="C10410" t="s">
        <v>564</v>
      </c>
      <c r="D10410" s="5">
        <v>44307.604099999997</v>
      </c>
      <c r="E10410" s="5">
        <v>44307.694713425924</v>
      </c>
      <c r="F10410">
        <v>141</v>
      </c>
      <c r="G10410">
        <v>0</v>
      </c>
    </row>
    <row r="10411" spans="1:7" x14ac:dyDescent="0.25">
      <c r="A10411">
        <v>2788</v>
      </c>
      <c r="B10411">
        <v>58</v>
      </c>
      <c r="C10411" t="s">
        <v>564</v>
      </c>
      <c r="D10411" s="5">
        <v>44306.648200000003</v>
      </c>
      <c r="E10411" s="5">
        <v>44306.728662962974</v>
      </c>
      <c r="F10411">
        <v>141</v>
      </c>
      <c r="G10411">
        <v>0</v>
      </c>
    </row>
    <row r="10412" spans="1:7" x14ac:dyDescent="0.25">
      <c r="A10412">
        <v>2817</v>
      </c>
      <c r="B10412">
        <v>31</v>
      </c>
      <c r="D10412" s="5">
        <v>44303.48</v>
      </c>
      <c r="E10412" s="5">
        <v>44303.50145833334</v>
      </c>
      <c r="F10412">
        <v>81</v>
      </c>
      <c r="G10412">
        <v>0</v>
      </c>
    </row>
    <row r="10413" spans="1:7" x14ac:dyDescent="0.25">
      <c r="A10413">
        <v>2818</v>
      </c>
      <c r="B10413">
        <v>2</v>
      </c>
      <c r="D10413" s="5">
        <v>44303.315399999999</v>
      </c>
      <c r="E10413" s="5">
        <v>44303.326291203703</v>
      </c>
      <c r="F10413">
        <v>191</v>
      </c>
      <c r="G10413">
        <v>0</v>
      </c>
    </row>
    <row r="10414" spans="1:7" x14ac:dyDescent="0.25">
      <c r="A10414">
        <v>2819</v>
      </c>
      <c r="B10414">
        <v>30</v>
      </c>
      <c r="D10414" s="5">
        <v>44302.408100000001</v>
      </c>
      <c r="E10414" s="5">
        <v>44302.450333796303</v>
      </c>
      <c r="F10414">
        <v>0</v>
      </c>
      <c r="G10414">
        <v>0</v>
      </c>
    </row>
    <row r="10415" spans="1:7" x14ac:dyDescent="0.25">
      <c r="A10415">
        <v>2819</v>
      </c>
      <c r="B10415">
        <v>5</v>
      </c>
      <c r="D10415" s="5">
        <v>44308.460700000003</v>
      </c>
      <c r="E10415" s="5">
        <v>44308.464473148146</v>
      </c>
      <c r="F10415">
        <v>0</v>
      </c>
      <c r="G10415">
        <v>0</v>
      </c>
    </row>
    <row r="10416" spans="1:7" x14ac:dyDescent="0.25">
      <c r="A10416">
        <v>2819</v>
      </c>
      <c r="B10416">
        <v>30</v>
      </c>
      <c r="C10416" t="s">
        <v>564</v>
      </c>
      <c r="D10416" s="5">
        <v>44304.509100000003</v>
      </c>
      <c r="E10416" s="5">
        <v>44304.540465740742</v>
      </c>
      <c r="F10416">
        <v>264</v>
      </c>
      <c r="G10416">
        <v>0</v>
      </c>
    </row>
    <row r="10417" spans="1:7" x14ac:dyDescent="0.25">
      <c r="A10417">
        <v>2820</v>
      </c>
      <c r="B10417">
        <v>31</v>
      </c>
      <c r="D10417" s="5">
        <v>44302.620199999998</v>
      </c>
      <c r="E10417" s="5">
        <v>44302.648382870371</v>
      </c>
      <c r="F10417">
        <v>0</v>
      </c>
      <c r="G10417">
        <v>0</v>
      </c>
    </row>
    <row r="10418" spans="1:7" x14ac:dyDescent="0.25">
      <c r="A10418">
        <v>2820</v>
      </c>
      <c r="B10418">
        <v>5</v>
      </c>
      <c r="D10418" s="5">
        <v>44302.414100000002</v>
      </c>
      <c r="E10418" s="5">
        <v>44302.418012037044</v>
      </c>
      <c r="F10418">
        <v>0</v>
      </c>
      <c r="G10418">
        <v>0</v>
      </c>
    </row>
    <row r="10419" spans="1:7" x14ac:dyDescent="0.25">
      <c r="A10419">
        <v>2820</v>
      </c>
      <c r="B10419">
        <v>31</v>
      </c>
      <c r="D10419" s="5">
        <v>44303.640200000002</v>
      </c>
      <c r="E10419" s="5">
        <v>44303.66479490741</v>
      </c>
      <c r="F10419">
        <v>270</v>
      </c>
      <c r="G10419">
        <v>0</v>
      </c>
    </row>
    <row r="10420" spans="1:7" x14ac:dyDescent="0.25">
      <c r="A10420">
        <v>2821</v>
      </c>
      <c r="B10420">
        <v>2</v>
      </c>
      <c r="C10420">
        <v>8</v>
      </c>
      <c r="D10420" s="5">
        <v>44305.666400000002</v>
      </c>
      <c r="E10420" s="5">
        <v>44305.68387685185</v>
      </c>
      <c r="F10420">
        <v>247</v>
      </c>
      <c r="G10420">
        <v>0</v>
      </c>
    </row>
    <row r="10421" spans="1:7" x14ac:dyDescent="0.25">
      <c r="A10421">
        <v>2822</v>
      </c>
      <c r="B10421">
        <v>6</v>
      </c>
      <c r="D10421" s="5">
        <v>44307.404900000001</v>
      </c>
      <c r="E10421" s="5">
        <v>44307.429460185187</v>
      </c>
      <c r="F10421">
        <v>0</v>
      </c>
      <c r="G10421">
        <v>0</v>
      </c>
    </row>
    <row r="10422" spans="1:7" x14ac:dyDescent="0.25">
      <c r="A10422">
        <v>2790</v>
      </c>
      <c r="B10422">
        <v>82</v>
      </c>
      <c r="C10422">
        <v>9</v>
      </c>
      <c r="D10422" s="5">
        <v>44302.3174</v>
      </c>
      <c r="E10422" s="5">
        <v>44302.359506481487</v>
      </c>
      <c r="F10422">
        <v>395</v>
      </c>
      <c r="G10422">
        <v>0</v>
      </c>
    </row>
    <row r="10423" spans="1:7" x14ac:dyDescent="0.25">
      <c r="A10423">
        <v>2822</v>
      </c>
      <c r="B10423">
        <v>67</v>
      </c>
      <c r="D10423" s="5">
        <v>44303.421000000002</v>
      </c>
      <c r="E10423" s="5">
        <v>44303.425108796298</v>
      </c>
      <c r="F10423">
        <v>0</v>
      </c>
      <c r="G10423">
        <v>0</v>
      </c>
    </row>
    <row r="10424" spans="1:7" x14ac:dyDescent="0.25">
      <c r="A10424">
        <v>2822</v>
      </c>
      <c r="B10424">
        <v>6</v>
      </c>
      <c r="D10424" s="5">
        <v>44302.625999999997</v>
      </c>
      <c r="E10424" s="5">
        <v>44302.76529398148</v>
      </c>
      <c r="F10424">
        <v>107</v>
      </c>
      <c r="G10424">
        <v>0</v>
      </c>
    </row>
    <row r="10425" spans="1:7" x14ac:dyDescent="0.25">
      <c r="A10425">
        <v>2822</v>
      </c>
      <c r="B10425">
        <v>6</v>
      </c>
      <c r="D10425" s="5">
        <v>44303.579299999998</v>
      </c>
      <c r="E10425" s="5">
        <v>44303.600387962964</v>
      </c>
      <c r="F10425">
        <v>107</v>
      </c>
      <c r="G10425">
        <v>0</v>
      </c>
    </row>
    <row r="10426" spans="1:7" x14ac:dyDescent="0.25">
      <c r="A10426">
        <v>2791</v>
      </c>
      <c r="B10426">
        <v>6</v>
      </c>
      <c r="C10426">
        <v>8</v>
      </c>
      <c r="D10426" s="5">
        <v>44305.559600000001</v>
      </c>
      <c r="E10426" s="5">
        <v>44305.601903240749</v>
      </c>
      <c r="F10426">
        <v>259</v>
      </c>
      <c r="G10426">
        <v>0</v>
      </c>
    </row>
    <row r="10427" spans="1:7" x14ac:dyDescent="0.25">
      <c r="A10427">
        <v>2823</v>
      </c>
      <c r="B10427">
        <v>6</v>
      </c>
      <c r="D10427" s="5">
        <v>44305.7451</v>
      </c>
      <c r="E10427" s="5">
        <v>44305.759255092591</v>
      </c>
      <c r="F10427">
        <v>0</v>
      </c>
      <c r="G10427">
        <v>0</v>
      </c>
    </row>
    <row r="10428" spans="1:7" x14ac:dyDescent="0.25">
      <c r="A10428">
        <v>2823</v>
      </c>
      <c r="B10428">
        <v>67</v>
      </c>
      <c r="C10428" t="s">
        <v>564</v>
      </c>
      <c r="D10428" s="5">
        <v>44302.626600000003</v>
      </c>
      <c r="E10428" s="5">
        <v>44302.630685648146</v>
      </c>
      <c r="F10428">
        <v>0</v>
      </c>
      <c r="G10428">
        <v>0</v>
      </c>
    </row>
    <row r="10429" spans="1:7" x14ac:dyDescent="0.25">
      <c r="A10429">
        <v>2823</v>
      </c>
      <c r="B10429">
        <v>6</v>
      </c>
      <c r="C10429" t="s">
        <v>564</v>
      </c>
      <c r="D10429" s="5">
        <v>44306.460099999997</v>
      </c>
      <c r="E10429" s="5">
        <v>44306.589104629631</v>
      </c>
      <c r="F10429">
        <v>185</v>
      </c>
      <c r="G10429">
        <v>0</v>
      </c>
    </row>
    <row r="10430" spans="1:7" x14ac:dyDescent="0.25">
      <c r="A10430">
        <v>2824</v>
      </c>
      <c r="B10430">
        <v>15</v>
      </c>
      <c r="C10430" t="s">
        <v>564</v>
      </c>
      <c r="D10430" s="5">
        <v>44307.390200000002</v>
      </c>
      <c r="E10430" s="5">
        <v>44307.515477777779</v>
      </c>
      <c r="F10430">
        <v>259</v>
      </c>
      <c r="G10430">
        <v>0</v>
      </c>
    </row>
    <row r="10431" spans="1:7" x14ac:dyDescent="0.25">
      <c r="A10431">
        <v>2762</v>
      </c>
      <c r="B10431">
        <v>20</v>
      </c>
      <c r="D10431" s="5">
        <v>44303.688099999999</v>
      </c>
      <c r="E10431" s="5">
        <v>44303.730218055549</v>
      </c>
      <c r="F10431">
        <v>136</v>
      </c>
      <c r="G10431">
        <v>0</v>
      </c>
    </row>
    <row r="10432" spans="1:7" x14ac:dyDescent="0.25">
      <c r="A10432">
        <v>2825</v>
      </c>
      <c r="B10432">
        <v>51</v>
      </c>
      <c r="C10432">
        <v>9</v>
      </c>
      <c r="D10432" s="5">
        <v>44304.5069</v>
      </c>
      <c r="E10432" s="5">
        <v>44304.531842129632</v>
      </c>
      <c r="F10432">
        <v>0</v>
      </c>
      <c r="G10432">
        <v>0</v>
      </c>
    </row>
    <row r="10433" spans="1:7" x14ac:dyDescent="0.25">
      <c r="A10433">
        <v>2825</v>
      </c>
      <c r="B10433">
        <v>5</v>
      </c>
      <c r="D10433" s="5">
        <v>44303.459600000002</v>
      </c>
      <c r="E10433" s="5">
        <v>44303.463280555552</v>
      </c>
      <c r="F10433">
        <v>0</v>
      </c>
      <c r="G10433">
        <v>0</v>
      </c>
    </row>
    <row r="10434" spans="1:7" x14ac:dyDescent="0.25">
      <c r="A10434">
        <v>2825</v>
      </c>
      <c r="B10434">
        <v>51</v>
      </c>
      <c r="C10434">
        <v>3</v>
      </c>
      <c r="D10434" s="5">
        <v>44304.606899999999</v>
      </c>
      <c r="E10434" s="5">
        <v>44304.676946296298</v>
      </c>
      <c r="F10434">
        <v>313</v>
      </c>
      <c r="G10434">
        <v>0</v>
      </c>
    </row>
    <row r="10435" spans="1:7" x14ac:dyDescent="0.25">
      <c r="A10435">
        <v>2825</v>
      </c>
      <c r="B10435">
        <v>74</v>
      </c>
      <c r="C10435">
        <v>13</v>
      </c>
      <c r="D10435" s="5">
        <v>44302.337899999999</v>
      </c>
      <c r="E10435" s="5">
        <v>44302.397101388888</v>
      </c>
      <c r="F10435">
        <v>313</v>
      </c>
      <c r="G10435">
        <v>0</v>
      </c>
    </row>
    <row r="10436" spans="1:7" x14ac:dyDescent="0.25">
      <c r="A10436">
        <v>2825</v>
      </c>
      <c r="B10436">
        <v>74</v>
      </c>
      <c r="C10436" t="s">
        <v>564</v>
      </c>
      <c r="D10436" s="5">
        <v>44303.312700000002</v>
      </c>
      <c r="E10436" s="5">
        <v>44303.333787962962</v>
      </c>
      <c r="F10436">
        <v>0</v>
      </c>
      <c r="G10436">
        <v>0</v>
      </c>
    </row>
    <row r="10437" spans="1:7" x14ac:dyDescent="0.25">
      <c r="A10437">
        <v>2825</v>
      </c>
      <c r="B10437">
        <v>74</v>
      </c>
      <c r="D10437" s="5">
        <v>44304.698299999996</v>
      </c>
      <c r="E10437" s="5">
        <v>44304.702269907408</v>
      </c>
      <c r="F10437">
        <v>313</v>
      </c>
      <c r="G10437">
        <v>0</v>
      </c>
    </row>
    <row r="10438" spans="1:7" x14ac:dyDescent="0.25">
      <c r="A10438">
        <v>2793</v>
      </c>
      <c r="B10438">
        <v>66</v>
      </c>
      <c r="C10438">
        <v>8</v>
      </c>
      <c r="D10438" s="5">
        <v>44305.478300000002</v>
      </c>
      <c r="E10438" s="5">
        <v>44305.544816203714</v>
      </c>
      <c r="F10438">
        <v>298</v>
      </c>
      <c r="G10438">
        <v>0</v>
      </c>
    </row>
    <row r="10439" spans="1:7" x14ac:dyDescent="0.25">
      <c r="A10439">
        <v>2826</v>
      </c>
      <c r="B10439">
        <v>16</v>
      </c>
      <c r="D10439" s="5">
        <v>44303.568800000001</v>
      </c>
      <c r="E10439" s="5">
        <v>44303.575860185185</v>
      </c>
      <c r="F10439">
        <v>0</v>
      </c>
      <c r="G10439">
        <v>0</v>
      </c>
    </row>
    <row r="10440" spans="1:7" x14ac:dyDescent="0.25">
      <c r="A10440">
        <v>2826</v>
      </c>
      <c r="B10440">
        <v>5</v>
      </c>
      <c r="D10440" s="5">
        <v>44306.4375</v>
      </c>
      <c r="E10440" s="5">
        <v>44306.441203703711</v>
      </c>
      <c r="F10440">
        <v>0</v>
      </c>
      <c r="G10440">
        <v>0</v>
      </c>
    </row>
    <row r="10441" spans="1:7" x14ac:dyDescent="0.25">
      <c r="A10441">
        <v>2826</v>
      </c>
      <c r="B10441">
        <v>49</v>
      </c>
      <c r="C10441" t="s">
        <v>564</v>
      </c>
      <c r="D10441" s="5">
        <v>44302.397400000002</v>
      </c>
      <c r="E10441" s="5">
        <v>44302.46380046296</v>
      </c>
      <c r="F10441">
        <v>346</v>
      </c>
      <c r="G10441">
        <v>0</v>
      </c>
    </row>
    <row r="10442" spans="1:7" x14ac:dyDescent="0.25">
      <c r="A10442">
        <v>2826</v>
      </c>
      <c r="B10442">
        <v>12</v>
      </c>
      <c r="C10442" t="s">
        <v>564</v>
      </c>
      <c r="D10442" s="5">
        <v>44303.653599999998</v>
      </c>
      <c r="E10442" s="5">
        <v>44303.695590740746</v>
      </c>
      <c r="F10442">
        <v>346</v>
      </c>
      <c r="G10442">
        <v>0</v>
      </c>
    </row>
    <row r="10443" spans="1:7" x14ac:dyDescent="0.25">
      <c r="A10443">
        <v>2827</v>
      </c>
      <c r="B10443">
        <v>2</v>
      </c>
      <c r="D10443" s="5">
        <v>44305.557200000003</v>
      </c>
      <c r="E10443" s="5">
        <v>44305.581088888888</v>
      </c>
      <c r="F10443">
        <v>111</v>
      </c>
      <c r="G10443">
        <v>0</v>
      </c>
    </row>
    <row r="10444" spans="1:7" x14ac:dyDescent="0.25">
      <c r="A10444">
        <v>2828</v>
      </c>
      <c r="B10444">
        <v>20</v>
      </c>
      <c r="C10444">
        <v>9</v>
      </c>
      <c r="D10444" s="5">
        <v>44302.637900000002</v>
      </c>
      <c r="E10444" s="5">
        <v>44302.641592129636</v>
      </c>
      <c r="F10444">
        <v>0</v>
      </c>
      <c r="G10444">
        <v>0</v>
      </c>
    </row>
    <row r="10445" spans="1:7" x14ac:dyDescent="0.25">
      <c r="A10445">
        <v>2828</v>
      </c>
      <c r="B10445">
        <v>5</v>
      </c>
      <c r="C10445" t="s">
        <v>564</v>
      </c>
      <c r="D10445" s="5">
        <v>44303.330999999998</v>
      </c>
      <c r="E10445" s="5">
        <v>44303.332574074069</v>
      </c>
      <c r="F10445">
        <v>0</v>
      </c>
      <c r="G10445">
        <v>0</v>
      </c>
    </row>
    <row r="10446" spans="1:7" x14ac:dyDescent="0.25">
      <c r="A10446">
        <v>2828</v>
      </c>
      <c r="B10446">
        <v>20</v>
      </c>
      <c r="C10446">
        <v>8</v>
      </c>
      <c r="D10446" s="5">
        <v>44306.473400000003</v>
      </c>
      <c r="E10446" s="5">
        <v>44306.524395370368</v>
      </c>
      <c r="F10446">
        <v>213</v>
      </c>
      <c r="G10446">
        <v>0</v>
      </c>
    </row>
    <row r="10447" spans="1:7" x14ac:dyDescent="0.25">
      <c r="A10447">
        <v>2829</v>
      </c>
      <c r="B10447">
        <v>74</v>
      </c>
      <c r="D10447" s="5">
        <v>44306.527900000001</v>
      </c>
      <c r="E10447" s="5">
        <v>44306.56298101852</v>
      </c>
      <c r="F10447">
        <v>0</v>
      </c>
      <c r="G10447">
        <v>0</v>
      </c>
    </row>
    <row r="10448" spans="1:7" x14ac:dyDescent="0.25">
      <c r="A10448">
        <v>2829</v>
      </c>
      <c r="B10448">
        <v>67</v>
      </c>
      <c r="D10448" s="5">
        <v>44302.724999999999</v>
      </c>
      <c r="E10448" s="5">
        <v>44302.728923611103</v>
      </c>
      <c r="F10448">
        <v>0</v>
      </c>
      <c r="G10448">
        <v>0</v>
      </c>
    </row>
    <row r="10449" spans="1:7" x14ac:dyDescent="0.25">
      <c r="A10449">
        <v>2829</v>
      </c>
      <c r="B10449">
        <v>74</v>
      </c>
      <c r="D10449" s="5">
        <v>44307.665999999997</v>
      </c>
      <c r="E10449" s="5">
        <v>44307.704761574074</v>
      </c>
      <c r="F10449">
        <v>135</v>
      </c>
      <c r="G10449">
        <v>0</v>
      </c>
    </row>
    <row r="10450" spans="1:7" x14ac:dyDescent="0.25">
      <c r="A10450">
        <v>2830</v>
      </c>
      <c r="B10450">
        <v>16</v>
      </c>
      <c r="C10450">
        <v>9</v>
      </c>
      <c r="D10450" s="5">
        <v>44302.440900000001</v>
      </c>
      <c r="E10450" s="5">
        <v>44302.451756481489</v>
      </c>
      <c r="F10450">
        <v>0</v>
      </c>
      <c r="G10450">
        <v>0</v>
      </c>
    </row>
    <row r="10451" spans="1:7" x14ac:dyDescent="0.25">
      <c r="A10451">
        <v>2830</v>
      </c>
      <c r="B10451">
        <v>67</v>
      </c>
      <c r="C10451">
        <v>8</v>
      </c>
      <c r="D10451" s="5">
        <v>44302.534200000002</v>
      </c>
      <c r="E10451" s="5">
        <v>44302.537973148144</v>
      </c>
      <c r="F10451">
        <v>0</v>
      </c>
      <c r="G10451">
        <v>0</v>
      </c>
    </row>
    <row r="10452" spans="1:7" x14ac:dyDescent="0.25">
      <c r="A10452">
        <v>2831</v>
      </c>
      <c r="B10452">
        <v>8</v>
      </c>
      <c r="C10452" t="s">
        <v>564</v>
      </c>
      <c r="D10452" s="5">
        <v>44308.329299999998</v>
      </c>
      <c r="E10452" s="5">
        <v>44308.37149907407</v>
      </c>
      <c r="F10452">
        <v>0</v>
      </c>
      <c r="G10452">
        <v>0</v>
      </c>
    </row>
    <row r="10453" spans="1:7" x14ac:dyDescent="0.25">
      <c r="A10453">
        <v>2830</v>
      </c>
      <c r="B10453">
        <v>16</v>
      </c>
      <c r="C10453" t="s">
        <v>564</v>
      </c>
      <c r="D10453" s="5">
        <v>44304.523099999999</v>
      </c>
      <c r="E10453" s="5">
        <v>44304.561606944444</v>
      </c>
      <c r="F10453">
        <v>321</v>
      </c>
      <c r="G10453">
        <v>0</v>
      </c>
    </row>
    <row r="10454" spans="1:7" x14ac:dyDescent="0.25">
      <c r="A10454">
        <v>2831</v>
      </c>
      <c r="B10454">
        <v>67</v>
      </c>
      <c r="C10454" t="s">
        <v>564</v>
      </c>
      <c r="D10454" s="5">
        <v>44303.731200000002</v>
      </c>
      <c r="E10454" s="5">
        <v>44303.73518148149</v>
      </c>
      <c r="F10454">
        <v>0</v>
      </c>
      <c r="G10454">
        <v>0</v>
      </c>
    </row>
    <row r="10455" spans="1:7" x14ac:dyDescent="0.25">
      <c r="A10455">
        <v>2831</v>
      </c>
      <c r="B10455">
        <v>49</v>
      </c>
      <c r="C10455">
        <v>11</v>
      </c>
      <c r="D10455" s="5">
        <v>44303.395199999999</v>
      </c>
      <c r="E10455" s="5">
        <v>44303.489482407407</v>
      </c>
      <c r="F10455">
        <v>336</v>
      </c>
      <c r="G10455">
        <v>0</v>
      </c>
    </row>
    <row r="10456" spans="1:7" x14ac:dyDescent="0.25">
      <c r="A10456">
        <v>2798</v>
      </c>
      <c r="B10456">
        <v>16</v>
      </c>
      <c r="D10456" s="5">
        <v>44303.6927</v>
      </c>
      <c r="E10456" s="5">
        <v>44303.724517129631</v>
      </c>
      <c r="F10456">
        <v>108</v>
      </c>
      <c r="G10456">
        <v>0</v>
      </c>
    </row>
    <row r="10457" spans="1:7" x14ac:dyDescent="0.25">
      <c r="A10457">
        <v>2797</v>
      </c>
      <c r="B10457">
        <v>30</v>
      </c>
      <c r="C10457">
        <v>11</v>
      </c>
      <c r="D10457" s="5">
        <v>44304.354899999998</v>
      </c>
      <c r="E10457" s="5">
        <v>44304.45257361111</v>
      </c>
      <c r="F10457">
        <v>360</v>
      </c>
      <c r="G10457">
        <v>0</v>
      </c>
    </row>
    <row r="10458" spans="1:7" x14ac:dyDescent="0.25">
      <c r="A10458">
        <v>2797</v>
      </c>
      <c r="B10458">
        <v>30</v>
      </c>
      <c r="D10458" s="5">
        <v>44307.470300000001</v>
      </c>
      <c r="E10458" s="5">
        <v>44307.509813888893</v>
      </c>
      <c r="F10458">
        <v>0</v>
      </c>
      <c r="G10458">
        <v>0</v>
      </c>
    </row>
    <row r="10459" spans="1:7" x14ac:dyDescent="0.25">
      <c r="A10459">
        <v>2797</v>
      </c>
      <c r="B10459">
        <v>30</v>
      </c>
      <c r="D10459" s="5">
        <v>44307.5363</v>
      </c>
      <c r="E10459" s="5">
        <v>44307.55495740741</v>
      </c>
      <c r="F10459">
        <v>360</v>
      </c>
      <c r="G10459">
        <v>0</v>
      </c>
    </row>
    <row r="10460" spans="1:7" x14ac:dyDescent="0.25">
      <c r="A10460">
        <v>2799</v>
      </c>
      <c r="B10460">
        <v>7</v>
      </c>
      <c r="D10460" s="5">
        <v>44307.747799999997</v>
      </c>
      <c r="E10460" s="5">
        <v>44307.814131018516</v>
      </c>
      <c r="F10460">
        <v>20</v>
      </c>
      <c r="G10460">
        <v>0</v>
      </c>
    </row>
    <row r="10461" spans="1:7" x14ac:dyDescent="0.25">
      <c r="A10461">
        <v>2832</v>
      </c>
      <c r="B10461">
        <v>51</v>
      </c>
      <c r="D10461" s="5">
        <v>44308.610999999997</v>
      </c>
      <c r="E10461" s="5">
        <v>44308.656405092588</v>
      </c>
      <c r="F10461">
        <v>0</v>
      </c>
      <c r="G10461">
        <v>0</v>
      </c>
    </row>
    <row r="10462" spans="1:7" x14ac:dyDescent="0.25">
      <c r="A10462">
        <v>2833</v>
      </c>
      <c r="B10462">
        <v>9</v>
      </c>
      <c r="D10462" s="5">
        <v>44307.348599999998</v>
      </c>
      <c r="E10462" s="5">
        <v>44307.723947222221</v>
      </c>
      <c r="F10462">
        <v>186</v>
      </c>
      <c r="G10462">
        <v>0</v>
      </c>
    </row>
    <row r="10463" spans="1:7" x14ac:dyDescent="0.25">
      <c r="A10463">
        <v>2834</v>
      </c>
      <c r="B10463">
        <v>66</v>
      </c>
      <c r="D10463" s="5">
        <v>44302.449099999998</v>
      </c>
      <c r="E10463" s="5">
        <v>44302.463417129627</v>
      </c>
      <c r="F10463">
        <v>0</v>
      </c>
      <c r="G10463">
        <v>0</v>
      </c>
    </row>
    <row r="10464" spans="1:7" x14ac:dyDescent="0.25">
      <c r="A10464">
        <v>2832</v>
      </c>
      <c r="B10464">
        <v>5</v>
      </c>
      <c r="C10464" t="s">
        <v>564</v>
      </c>
      <c r="D10464" s="5">
        <v>44302.424299999999</v>
      </c>
      <c r="E10464" s="5">
        <v>44302.431580092583</v>
      </c>
      <c r="F10464">
        <v>0</v>
      </c>
      <c r="G10464">
        <v>0</v>
      </c>
    </row>
    <row r="10465" spans="1:7" x14ac:dyDescent="0.25">
      <c r="A10465">
        <v>2834</v>
      </c>
      <c r="B10465">
        <v>67</v>
      </c>
      <c r="C10465" t="s">
        <v>564</v>
      </c>
      <c r="D10465" s="5">
        <v>44303.6823</v>
      </c>
      <c r="E10465" s="5">
        <v>44303.686536111105</v>
      </c>
      <c r="F10465">
        <v>0</v>
      </c>
      <c r="G10465">
        <v>0</v>
      </c>
    </row>
    <row r="10466" spans="1:7" x14ac:dyDescent="0.25">
      <c r="A10466">
        <v>2832</v>
      </c>
      <c r="B10466">
        <v>51</v>
      </c>
      <c r="D10466" s="5">
        <v>44303.742200000001</v>
      </c>
      <c r="E10466" s="5">
        <v>44303.864109722228</v>
      </c>
      <c r="F10466">
        <v>263</v>
      </c>
      <c r="G10466">
        <v>0</v>
      </c>
    </row>
    <row r="10467" spans="1:7" x14ac:dyDescent="0.25">
      <c r="A10467">
        <v>2832</v>
      </c>
      <c r="B10467">
        <v>51</v>
      </c>
      <c r="D10467" s="5">
        <v>44306.391799999998</v>
      </c>
      <c r="E10467" s="5">
        <v>44306.46529537037</v>
      </c>
      <c r="F10467">
        <v>263</v>
      </c>
      <c r="G10467">
        <v>0</v>
      </c>
    </row>
    <row r="10468" spans="1:7" x14ac:dyDescent="0.25">
      <c r="A10468">
        <v>2834</v>
      </c>
      <c r="B10468">
        <v>66</v>
      </c>
      <c r="C10468">
        <v>13</v>
      </c>
      <c r="D10468" s="5">
        <v>44304.582699999999</v>
      </c>
      <c r="E10468" s="5">
        <v>44304.601149074078</v>
      </c>
      <c r="F10468">
        <v>323</v>
      </c>
      <c r="G10468">
        <v>0</v>
      </c>
    </row>
    <row r="10469" spans="1:7" x14ac:dyDescent="0.25">
      <c r="A10469">
        <v>2832</v>
      </c>
      <c r="B10469">
        <v>51</v>
      </c>
      <c r="C10469" t="s">
        <v>564</v>
      </c>
      <c r="D10469" s="5">
        <v>44305.511700000003</v>
      </c>
      <c r="E10469" s="5">
        <v>44305.588436111109</v>
      </c>
      <c r="F10469">
        <v>0</v>
      </c>
      <c r="G10469">
        <v>0</v>
      </c>
    </row>
    <row r="10470" spans="1:7" x14ac:dyDescent="0.25">
      <c r="A10470">
        <v>2832</v>
      </c>
      <c r="B10470">
        <v>51</v>
      </c>
      <c r="D10470" s="5">
        <v>44303.627399999998</v>
      </c>
      <c r="E10470" s="5">
        <v>44304.304529629626</v>
      </c>
      <c r="F10470">
        <v>263</v>
      </c>
      <c r="G10470">
        <v>0</v>
      </c>
    </row>
    <row r="10471" spans="1:7" x14ac:dyDescent="0.25">
      <c r="A10471">
        <v>2832</v>
      </c>
      <c r="B10471">
        <v>51</v>
      </c>
      <c r="C10471">
        <v>8</v>
      </c>
      <c r="D10471" s="5">
        <v>44304.3626</v>
      </c>
      <c r="E10471" s="5">
        <v>44304.380562962971</v>
      </c>
      <c r="F10471">
        <v>263</v>
      </c>
      <c r="G10471">
        <v>0</v>
      </c>
    </row>
    <row r="10472" spans="1:7" x14ac:dyDescent="0.25">
      <c r="A10472">
        <v>2835</v>
      </c>
      <c r="B10472">
        <v>16</v>
      </c>
      <c r="C10472" t="s">
        <v>564</v>
      </c>
      <c r="D10472" s="5">
        <v>44306.529600000002</v>
      </c>
      <c r="E10472" s="5">
        <v>44306.540502777774</v>
      </c>
      <c r="F10472">
        <v>0</v>
      </c>
      <c r="G10472">
        <v>0</v>
      </c>
    </row>
    <row r="10473" spans="1:7" x14ac:dyDescent="0.25">
      <c r="A10473">
        <v>2836</v>
      </c>
      <c r="B10473">
        <v>20</v>
      </c>
      <c r="C10473" t="s">
        <v>564</v>
      </c>
      <c r="D10473" s="5">
        <v>44306.567000000003</v>
      </c>
      <c r="E10473" s="5">
        <v>44306.574303240741</v>
      </c>
      <c r="F10473">
        <v>212</v>
      </c>
      <c r="G10473">
        <v>27</v>
      </c>
    </row>
    <row r="10474" spans="1:7" x14ac:dyDescent="0.25">
      <c r="A10474">
        <v>2804</v>
      </c>
      <c r="B10474">
        <v>31</v>
      </c>
      <c r="D10474" s="5">
        <v>44302.3897</v>
      </c>
      <c r="E10474" s="5">
        <v>44302.4837625</v>
      </c>
      <c r="F10474">
        <v>396</v>
      </c>
      <c r="G10474">
        <v>0</v>
      </c>
    </row>
    <row r="10475" spans="1:7" x14ac:dyDescent="0.25">
      <c r="A10475">
        <v>2837</v>
      </c>
      <c r="B10475">
        <v>2</v>
      </c>
      <c r="D10475" s="5">
        <v>44307.363799999999</v>
      </c>
      <c r="E10475" s="5">
        <v>44307.377989814813</v>
      </c>
      <c r="F10475">
        <v>372</v>
      </c>
      <c r="G10475">
        <v>0</v>
      </c>
    </row>
    <row r="10476" spans="1:7" x14ac:dyDescent="0.25">
      <c r="A10476">
        <v>2838</v>
      </c>
      <c r="B10476">
        <v>8</v>
      </c>
      <c r="C10476">
        <v>9</v>
      </c>
      <c r="D10476" s="5">
        <v>44302.614099999999</v>
      </c>
      <c r="E10476" s="5">
        <v>44302.642155555557</v>
      </c>
      <c r="F10476">
        <v>0</v>
      </c>
      <c r="G10476">
        <v>0</v>
      </c>
    </row>
    <row r="10477" spans="1:7" x14ac:dyDescent="0.25">
      <c r="A10477">
        <v>2838</v>
      </c>
      <c r="B10477">
        <v>67</v>
      </c>
      <c r="C10477" t="s">
        <v>564</v>
      </c>
      <c r="D10477" s="5">
        <v>44303.524799999999</v>
      </c>
      <c r="E10477" s="5">
        <v>44303.528549999995</v>
      </c>
      <c r="F10477">
        <v>0</v>
      </c>
      <c r="G10477">
        <v>0</v>
      </c>
    </row>
    <row r="10478" spans="1:7" x14ac:dyDescent="0.25">
      <c r="A10478">
        <v>2838</v>
      </c>
      <c r="B10478">
        <v>49</v>
      </c>
      <c r="C10478" t="s">
        <v>564</v>
      </c>
      <c r="D10478" s="5">
        <v>44304.691400000003</v>
      </c>
      <c r="E10478" s="5">
        <v>44304.744038888894</v>
      </c>
      <c r="F10478">
        <v>82</v>
      </c>
      <c r="G10478">
        <v>0</v>
      </c>
    </row>
    <row r="10479" spans="1:7" x14ac:dyDescent="0.25">
      <c r="A10479">
        <v>2838</v>
      </c>
      <c r="B10479">
        <v>49</v>
      </c>
      <c r="C10479">
        <v>8</v>
      </c>
      <c r="D10479" s="5">
        <v>44303.4202</v>
      </c>
      <c r="E10479" s="5">
        <v>44303.455037962965</v>
      </c>
      <c r="F10479">
        <v>82</v>
      </c>
      <c r="G10479">
        <v>0</v>
      </c>
    </row>
    <row r="10480" spans="1:7" x14ac:dyDescent="0.25">
      <c r="A10480">
        <v>2839</v>
      </c>
      <c r="B10480">
        <v>8</v>
      </c>
      <c r="C10480">
        <v>9</v>
      </c>
      <c r="D10480" s="5">
        <v>44304.406900000002</v>
      </c>
      <c r="E10480" s="5">
        <v>44304.435082870375</v>
      </c>
      <c r="F10480">
        <v>0</v>
      </c>
      <c r="G10480">
        <v>0</v>
      </c>
    </row>
    <row r="10481" spans="1:7" x14ac:dyDescent="0.25">
      <c r="A10481">
        <v>2839</v>
      </c>
      <c r="B10481">
        <v>67</v>
      </c>
      <c r="D10481" s="5">
        <v>44303.586799999997</v>
      </c>
      <c r="E10481" s="5">
        <v>44303.590862499994</v>
      </c>
      <c r="F10481">
        <v>0</v>
      </c>
      <c r="G10481">
        <v>0</v>
      </c>
    </row>
    <row r="10482" spans="1:7" x14ac:dyDescent="0.25">
      <c r="A10482">
        <v>2839</v>
      </c>
      <c r="B10482">
        <v>49</v>
      </c>
      <c r="C10482" t="s">
        <v>564</v>
      </c>
      <c r="D10482" s="5">
        <v>44303.548000000003</v>
      </c>
      <c r="E10482" s="5">
        <v>44303.600534722224</v>
      </c>
      <c r="F10482">
        <v>361</v>
      </c>
      <c r="G10482">
        <v>0</v>
      </c>
    </row>
    <row r="10483" spans="1:7" x14ac:dyDescent="0.25">
      <c r="A10483">
        <v>2839</v>
      </c>
      <c r="B10483">
        <v>49</v>
      </c>
      <c r="C10483">
        <v>9</v>
      </c>
      <c r="D10483" s="5">
        <v>44305.349300000002</v>
      </c>
      <c r="E10483" s="5">
        <v>44305.385631018522</v>
      </c>
      <c r="F10483">
        <v>361</v>
      </c>
      <c r="G10483">
        <v>0</v>
      </c>
    </row>
    <row r="10484" spans="1:7" x14ac:dyDescent="0.25">
      <c r="A10484">
        <v>2840</v>
      </c>
      <c r="B10484">
        <v>5</v>
      </c>
      <c r="C10484">
        <v>9</v>
      </c>
      <c r="D10484" s="5">
        <v>44305.571300000003</v>
      </c>
      <c r="E10484" s="5">
        <v>44305.575374074084</v>
      </c>
      <c r="F10484">
        <v>0</v>
      </c>
      <c r="G10484">
        <v>0</v>
      </c>
    </row>
    <row r="10485" spans="1:7" x14ac:dyDescent="0.25">
      <c r="A10485">
        <v>2809</v>
      </c>
      <c r="B10485">
        <v>5</v>
      </c>
      <c r="D10485" s="5">
        <v>44303.708599999998</v>
      </c>
      <c r="E10485" s="5">
        <v>44303.716065277775</v>
      </c>
      <c r="F10485">
        <v>0</v>
      </c>
      <c r="G10485">
        <v>0</v>
      </c>
    </row>
    <row r="10486" spans="1:7" x14ac:dyDescent="0.25">
      <c r="A10486">
        <v>2809</v>
      </c>
      <c r="B10486">
        <v>66</v>
      </c>
      <c r="D10486" s="5">
        <v>44303.6656</v>
      </c>
      <c r="E10486" s="5">
        <v>44303.707683333334</v>
      </c>
      <c r="F10486">
        <v>0</v>
      </c>
      <c r="G10486">
        <v>0</v>
      </c>
    </row>
    <row r="10487" spans="1:7" x14ac:dyDescent="0.25">
      <c r="A10487">
        <v>2809</v>
      </c>
      <c r="B10487">
        <v>67</v>
      </c>
      <c r="D10487" s="5">
        <v>44302.3629</v>
      </c>
      <c r="E10487" s="5">
        <v>44302.366661574073</v>
      </c>
      <c r="F10487">
        <v>0</v>
      </c>
      <c r="G10487">
        <v>0</v>
      </c>
    </row>
    <row r="10488" spans="1:7" x14ac:dyDescent="0.25">
      <c r="A10488">
        <v>2809</v>
      </c>
      <c r="B10488">
        <v>66</v>
      </c>
      <c r="D10488" s="5">
        <v>44303.475100000003</v>
      </c>
      <c r="E10488" s="5">
        <v>44303.517171759268</v>
      </c>
      <c r="F10488">
        <v>341</v>
      </c>
      <c r="G10488">
        <v>0</v>
      </c>
    </row>
    <row r="10489" spans="1:7" x14ac:dyDescent="0.25">
      <c r="A10489">
        <v>2809</v>
      </c>
      <c r="B10489">
        <v>66</v>
      </c>
      <c r="C10489" t="s">
        <v>564</v>
      </c>
      <c r="D10489" s="5">
        <v>44302.395600000003</v>
      </c>
      <c r="E10489" s="5">
        <v>44302.399500462969</v>
      </c>
      <c r="F10489">
        <v>341</v>
      </c>
      <c r="G10489">
        <v>0</v>
      </c>
    </row>
    <row r="10490" spans="1:7" x14ac:dyDescent="0.25">
      <c r="A10490">
        <v>2841</v>
      </c>
      <c r="B10490">
        <v>66</v>
      </c>
      <c r="D10490" s="5">
        <v>44306.362099999998</v>
      </c>
      <c r="E10490" s="5">
        <v>44306.383361574066</v>
      </c>
      <c r="F10490">
        <v>0</v>
      </c>
      <c r="G10490">
        <v>0</v>
      </c>
    </row>
    <row r="10491" spans="1:7" x14ac:dyDescent="0.25">
      <c r="A10491">
        <v>2841</v>
      </c>
      <c r="B10491">
        <v>5</v>
      </c>
      <c r="D10491" s="5">
        <v>44304.625599999999</v>
      </c>
      <c r="E10491" s="5">
        <v>44304.62967407408</v>
      </c>
      <c r="F10491">
        <v>0</v>
      </c>
      <c r="G10491">
        <v>0</v>
      </c>
    </row>
    <row r="10492" spans="1:7" x14ac:dyDescent="0.25">
      <c r="A10492">
        <v>2841</v>
      </c>
      <c r="B10492">
        <v>66</v>
      </c>
      <c r="C10492">
        <v>8</v>
      </c>
      <c r="D10492" s="5">
        <v>44304.4303</v>
      </c>
      <c r="E10492" s="5">
        <v>44304.499860185184</v>
      </c>
      <c r="F10492">
        <v>388</v>
      </c>
      <c r="G10492">
        <v>0</v>
      </c>
    </row>
    <row r="10493" spans="1:7" x14ac:dyDescent="0.25">
      <c r="A10493">
        <v>2842</v>
      </c>
      <c r="B10493">
        <v>30</v>
      </c>
      <c r="C10493">
        <v>9</v>
      </c>
      <c r="D10493" s="5">
        <v>44307.494100000004</v>
      </c>
      <c r="E10493" s="5">
        <v>44307.518822222228</v>
      </c>
      <c r="F10493">
        <v>0</v>
      </c>
      <c r="G10493">
        <v>0</v>
      </c>
    </row>
    <row r="10494" spans="1:7" x14ac:dyDescent="0.25">
      <c r="A10494">
        <v>2842</v>
      </c>
      <c r="B10494">
        <v>67</v>
      </c>
      <c r="D10494" s="5">
        <v>44303.356</v>
      </c>
      <c r="E10494" s="5">
        <v>44303.360062500004</v>
      </c>
      <c r="F10494">
        <v>0</v>
      </c>
      <c r="G10494">
        <v>0</v>
      </c>
    </row>
    <row r="10495" spans="1:7" x14ac:dyDescent="0.25">
      <c r="A10495">
        <v>2842</v>
      </c>
      <c r="B10495">
        <v>30</v>
      </c>
      <c r="D10495" s="5">
        <v>44307.557800000002</v>
      </c>
      <c r="E10495" s="5">
        <v>44307.561827777776</v>
      </c>
      <c r="F10495">
        <v>311</v>
      </c>
      <c r="G10495">
        <v>0</v>
      </c>
    </row>
    <row r="10496" spans="1:7" x14ac:dyDescent="0.25">
      <c r="A10496">
        <v>2843</v>
      </c>
      <c r="B10496">
        <v>23</v>
      </c>
      <c r="D10496" s="5">
        <v>44306.639300000003</v>
      </c>
      <c r="E10496" s="5">
        <v>44306.764554629633</v>
      </c>
      <c r="F10496">
        <v>291</v>
      </c>
      <c r="G10496">
        <v>0</v>
      </c>
    </row>
    <row r="10497" spans="1:7" x14ac:dyDescent="0.25">
      <c r="A10497">
        <v>2842</v>
      </c>
      <c r="B10497">
        <v>30</v>
      </c>
      <c r="D10497" s="5">
        <v>44308.651599999997</v>
      </c>
      <c r="E10497" s="5">
        <v>44308.728324537034</v>
      </c>
      <c r="F10497">
        <v>311</v>
      </c>
      <c r="G10497">
        <v>0</v>
      </c>
    </row>
    <row r="10498" spans="1:7" x14ac:dyDescent="0.25">
      <c r="A10498">
        <v>2814</v>
      </c>
      <c r="B10498">
        <v>66</v>
      </c>
      <c r="D10498" s="5">
        <v>44308.294900000001</v>
      </c>
      <c r="E10498" s="5">
        <v>44308.336971759258</v>
      </c>
      <c r="F10498">
        <v>0</v>
      </c>
      <c r="G10498">
        <v>0</v>
      </c>
    </row>
    <row r="10499" spans="1:7" x14ac:dyDescent="0.25">
      <c r="A10499">
        <v>2814</v>
      </c>
      <c r="B10499">
        <v>5</v>
      </c>
      <c r="C10499" t="s">
        <v>564</v>
      </c>
      <c r="D10499" s="5">
        <v>44306.389900000002</v>
      </c>
      <c r="E10499" s="5">
        <v>44306.397411574078</v>
      </c>
      <c r="F10499">
        <v>0</v>
      </c>
      <c r="G10499">
        <v>0</v>
      </c>
    </row>
    <row r="10500" spans="1:7" x14ac:dyDescent="0.25">
      <c r="A10500">
        <v>2814</v>
      </c>
      <c r="B10500">
        <v>66</v>
      </c>
      <c r="D10500" s="5">
        <v>44303.710299999999</v>
      </c>
      <c r="E10500" s="5">
        <v>44303.713968981487</v>
      </c>
      <c r="F10500">
        <v>353</v>
      </c>
      <c r="G10500">
        <v>0</v>
      </c>
    </row>
    <row r="10501" spans="1:7" x14ac:dyDescent="0.25">
      <c r="A10501">
        <v>2814</v>
      </c>
      <c r="B10501">
        <v>66</v>
      </c>
      <c r="C10501">
        <v>9</v>
      </c>
      <c r="D10501" s="5">
        <v>44305.7068</v>
      </c>
      <c r="E10501" s="5">
        <v>44305.748651851856</v>
      </c>
      <c r="F10501">
        <v>0</v>
      </c>
      <c r="G10501">
        <v>0</v>
      </c>
    </row>
    <row r="10502" spans="1:7" x14ac:dyDescent="0.25">
      <c r="A10502">
        <v>2814</v>
      </c>
      <c r="B10502">
        <v>5</v>
      </c>
      <c r="D10502" s="5">
        <v>44304.7379</v>
      </c>
      <c r="E10502" s="5">
        <v>44304.742008796296</v>
      </c>
      <c r="F10502">
        <v>0</v>
      </c>
      <c r="G10502">
        <v>0</v>
      </c>
    </row>
    <row r="10503" spans="1:7" x14ac:dyDescent="0.25">
      <c r="A10503">
        <v>2814</v>
      </c>
      <c r="B10503">
        <v>66</v>
      </c>
      <c r="C10503">
        <v>8</v>
      </c>
      <c r="D10503" s="5">
        <v>44303.418899999997</v>
      </c>
      <c r="E10503" s="5">
        <v>44303.440115277772</v>
      </c>
      <c r="F10503">
        <v>353</v>
      </c>
      <c r="G10503">
        <v>0</v>
      </c>
    </row>
    <row r="10504" spans="1:7" x14ac:dyDescent="0.25">
      <c r="A10504">
        <v>2844</v>
      </c>
      <c r="B10504">
        <v>20</v>
      </c>
      <c r="D10504" s="5">
        <v>44303.670899999997</v>
      </c>
      <c r="E10504" s="5">
        <v>44303.674974074071</v>
      </c>
      <c r="F10504">
        <v>0</v>
      </c>
      <c r="G10504">
        <v>0</v>
      </c>
    </row>
    <row r="10505" spans="1:7" x14ac:dyDescent="0.25">
      <c r="A10505">
        <v>2844</v>
      </c>
      <c r="B10505">
        <v>5</v>
      </c>
      <c r="D10505" s="5">
        <v>44304.590199999999</v>
      </c>
      <c r="E10505" s="5">
        <v>44304.592202314809</v>
      </c>
      <c r="F10505">
        <v>0</v>
      </c>
      <c r="G10505">
        <v>0</v>
      </c>
    </row>
    <row r="10506" spans="1:7" x14ac:dyDescent="0.25">
      <c r="A10506">
        <v>2828</v>
      </c>
      <c r="B10506">
        <v>20</v>
      </c>
      <c r="C10506">
        <v>9</v>
      </c>
      <c r="D10506" s="5">
        <v>44304.712699999996</v>
      </c>
      <c r="E10506" s="5">
        <v>44304.716392129631</v>
      </c>
      <c r="F10506">
        <v>0</v>
      </c>
      <c r="G10506">
        <v>0</v>
      </c>
    </row>
    <row r="10507" spans="1:7" x14ac:dyDescent="0.25">
      <c r="A10507">
        <v>2828</v>
      </c>
      <c r="B10507">
        <v>5</v>
      </c>
      <c r="C10507" t="s">
        <v>564</v>
      </c>
      <c r="D10507" s="5">
        <v>44304.575700000001</v>
      </c>
      <c r="E10507" s="5">
        <v>44304.577667592588</v>
      </c>
      <c r="F10507">
        <v>0</v>
      </c>
      <c r="G10507">
        <v>0</v>
      </c>
    </row>
    <row r="10508" spans="1:7" x14ac:dyDescent="0.25">
      <c r="A10508">
        <v>2844</v>
      </c>
      <c r="B10508">
        <v>20</v>
      </c>
      <c r="C10508" t="s">
        <v>564</v>
      </c>
      <c r="D10508" s="5">
        <v>44303.670899999997</v>
      </c>
      <c r="E10508" s="5">
        <v>44303.728793518523</v>
      </c>
      <c r="F10508">
        <v>27</v>
      </c>
      <c r="G10508">
        <v>0</v>
      </c>
    </row>
    <row r="10509" spans="1:7" x14ac:dyDescent="0.25">
      <c r="A10509">
        <v>2828</v>
      </c>
      <c r="B10509">
        <v>20</v>
      </c>
      <c r="D10509" s="5">
        <v>44307.396099999998</v>
      </c>
      <c r="E10509" s="5">
        <v>44307.447153240733</v>
      </c>
      <c r="F10509">
        <v>213</v>
      </c>
      <c r="G10509">
        <v>0</v>
      </c>
    </row>
    <row r="10510" spans="1:7" x14ac:dyDescent="0.25">
      <c r="A10510">
        <v>2845</v>
      </c>
      <c r="B10510">
        <v>73</v>
      </c>
      <c r="C10510">
        <v>9</v>
      </c>
      <c r="D10510" s="5">
        <v>44306.428599999999</v>
      </c>
      <c r="E10510" s="5">
        <v>44306.449919444443</v>
      </c>
      <c r="F10510">
        <v>0</v>
      </c>
      <c r="G10510">
        <v>0</v>
      </c>
    </row>
    <row r="10511" spans="1:7" x14ac:dyDescent="0.25">
      <c r="A10511">
        <v>2845</v>
      </c>
      <c r="B10511">
        <v>5</v>
      </c>
      <c r="D10511" s="5">
        <v>44305.686900000001</v>
      </c>
      <c r="E10511" s="5">
        <v>44305.690661574081</v>
      </c>
      <c r="F10511">
        <v>0</v>
      </c>
      <c r="G10511">
        <v>0</v>
      </c>
    </row>
    <row r="10512" spans="1:7" x14ac:dyDescent="0.25">
      <c r="A10512">
        <v>2845</v>
      </c>
      <c r="B10512">
        <v>73</v>
      </c>
      <c r="C10512">
        <v>8</v>
      </c>
      <c r="D10512" s="5">
        <v>44306.376300000004</v>
      </c>
      <c r="E10512" s="5">
        <v>44306.540119444449</v>
      </c>
      <c r="F10512">
        <v>219</v>
      </c>
      <c r="G10512">
        <v>0</v>
      </c>
    </row>
    <row r="10513" spans="1:7" x14ac:dyDescent="0.25">
      <c r="A10513">
        <v>2846</v>
      </c>
      <c r="B10513">
        <v>66</v>
      </c>
      <c r="C10513" t="s">
        <v>564</v>
      </c>
      <c r="D10513" s="5">
        <v>44309.678699999997</v>
      </c>
      <c r="E10513" s="5">
        <v>44309.696292592591</v>
      </c>
      <c r="F10513">
        <v>0</v>
      </c>
      <c r="G10513">
        <v>0</v>
      </c>
    </row>
    <row r="10514" spans="1:7" x14ac:dyDescent="0.25">
      <c r="A10514">
        <v>2846</v>
      </c>
      <c r="B10514">
        <v>66</v>
      </c>
      <c r="C10514" t="s">
        <v>564</v>
      </c>
      <c r="D10514" s="5">
        <v>44307.298900000002</v>
      </c>
      <c r="E10514" s="5">
        <v>44307.30619166667</v>
      </c>
      <c r="F10514">
        <v>0</v>
      </c>
      <c r="G10514">
        <v>0</v>
      </c>
    </row>
    <row r="10515" spans="1:7" x14ac:dyDescent="0.25">
      <c r="A10515">
        <v>2846</v>
      </c>
      <c r="B10515">
        <v>5</v>
      </c>
      <c r="C10515" t="s">
        <v>564</v>
      </c>
      <c r="D10515" s="5">
        <v>44303.438099999999</v>
      </c>
      <c r="E10515" s="5">
        <v>44303.44558842593</v>
      </c>
      <c r="F10515">
        <v>0</v>
      </c>
      <c r="G10515">
        <v>0</v>
      </c>
    </row>
    <row r="10516" spans="1:7" x14ac:dyDescent="0.25">
      <c r="A10516">
        <v>2846</v>
      </c>
      <c r="B10516">
        <v>66</v>
      </c>
      <c r="D10516" s="5">
        <v>44305.331100000003</v>
      </c>
      <c r="E10516" s="5">
        <v>44305.435683333337</v>
      </c>
      <c r="F10516">
        <v>241</v>
      </c>
      <c r="G10516">
        <v>0</v>
      </c>
    </row>
    <row r="10517" spans="1:7" x14ac:dyDescent="0.25">
      <c r="A10517">
        <v>2840</v>
      </c>
      <c r="B10517">
        <v>5</v>
      </c>
      <c r="C10517">
        <v>3</v>
      </c>
      <c r="D10517" s="5">
        <v>44305.669500000004</v>
      </c>
      <c r="E10517" s="5">
        <v>44305.673481481492</v>
      </c>
      <c r="F10517">
        <v>0</v>
      </c>
      <c r="G10517">
        <v>0</v>
      </c>
    </row>
    <row r="10518" spans="1:7" x14ac:dyDescent="0.25">
      <c r="A10518">
        <v>2840</v>
      </c>
      <c r="B10518">
        <v>74</v>
      </c>
      <c r="D10518" s="5">
        <v>44309.350899999998</v>
      </c>
      <c r="E10518" s="5">
        <v>44309.479939351848</v>
      </c>
      <c r="F10518">
        <v>2</v>
      </c>
      <c r="G10518">
        <v>0</v>
      </c>
    </row>
    <row r="10519" spans="1:7" x14ac:dyDescent="0.25">
      <c r="A10519">
        <v>2840</v>
      </c>
      <c r="B10519">
        <v>74</v>
      </c>
      <c r="C10519" t="s">
        <v>564</v>
      </c>
      <c r="D10519" s="5">
        <v>44307.329299999998</v>
      </c>
      <c r="E10519" s="5">
        <v>44307.38549212963</v>
      </c>
      <c r="F10519">
        <v>2</v>
      </c>
      <c r="G10519">
        <v>0</v>
      </c>
    </row>
    <row r="10520" spans="1:7" x14ac:dyDescent="0.25">
      <c r="A10520">
        <v>2847</v>
      </c>
      <c r="B10520">
        <v>2</v>
      </c>
      <c r="C10520" t="s">
        <v>564</v>
      </c>
      <c r="D10520" s="5">
        <v>44308.476799999997</v>
      </c>
      <c r="E10520" s="5">
        <v>44308.602216666666</v>
      </c>
      <c r="F10520">
        <v>350</v>
      </c>
      <c r="G10520">
        <v>0</v>
      </c>
    </row>
    <row r="10521" spans="1:7" x14ac:dyDescent="0.25">
      <c r="A10521">
        <v>2848</v>
      </c>
      <c r="B10521">
        <v>2</v>
      </c>
      <c r="C10521">
        <v>8</v>
      </c>
      <c r="D10521" s="5">
        <v>44306.536800000002</v>
      </c>
      <c r="E10521" s="5">
        <v>44306.582448148154</v>
      </c>
      <c r="F10521">
        <v>99</v>
      </c>
      <c r="G10521">
        <v>0</v>
      </c>
    </row>
    <row r="10522" spans="1:7" x14ac:dyDescent="0.25">
      <c r="A10522">
        <v>2849</v>
      </c>
      <c r="B10522">
        <v>16</v>
      </c>
      <c r="C10522">
        <v>9</v>
      </c>
      <c r="D10522" s="5">
        <v>44306.325100000002</v>
      </c>
      <c r="E10522" s="5">
        <v>44306.335933333343</v>
      </c>
      <c r="F10522">
        <v>0</v>
      </c>
      <c r="G10522">
        <v>0</v>
      </c>
    </row>
    <row r="10523" spans="1:7" x14ac:dyDescent="0.25">
      <c r="A10523">
        <v>2849</v>
      </c>
      <c r="B10523">
        <v>67</v>
      </c>
      <c r="C10523" t="s">
        <v>564</v>
      </c>
      <c r="D10523" s="5">
        <v>44308.382599999997</v>
      </c>
      <c r="E10523" s="5">
        <v>44308.386268981478</v>
      </c>
      <c r="F10523">
        <v>0</v>
      </c>
      <c r="G10523">
        <v>0</v>
      </c>
    </row>
    <row r="10524" spans="1:7" x14ac:dyDescent="0.25">
      <c r="A10524">
        <v>2849</v>
      </c>
      <c r="B10524">
        <v>16</v>
      </c>
      <c r="D10524" s="5">
        <v>44309.517599999999</v>
      </c>
      <c r="E10524" s="5">
        <v>44309.556176388891</v>
      </c>
      <c r="F10524">
        <v>19</v>
      </c>
      <c r="G10524">
        <v>0</v>
      </c>
    </row>
    <row r="10525" spans="1:7" x14ac:dyDescent="0.25">
      <c r="A10525">
        <v>2850</v>
      </c>
      <c r="B10525">
        <v>2</v>
      </c>
      <c r="C10525">
        <v>8</v>
      </c>
      <c r="D10525" s="5">
        <v>44303.642399999997</v>
      </c>
      <c r="E10525" s="5">
        <v>44303.653001851846</v>
      </c>
      <c r="F10525">
        <v>213</v>
      </c>
      <c r="G10525">
        <v>27</v>
      </c>
    </row>
    <row r="10526" spans="1:7" x14ac:dyDescent="0.25">
      <c r="A10526">
        <v>2845</v>
      </c>
      <c r="B10526">
        <v>73</v>
      </c>
      <c r="C10526">
        <v>9</v>
      </c>
      <c r="D10526" s="5">
        <v>44308.561399999999</v>
      </c>
      <c r="E10526" s="5">
        <v>44308.582568981481</v>
      </c>
      <c r="F10526">
        <v>0</v>
      </c>
      <c r="G10526">
        <v>0</v>
      </c>
    </row>
    <row r="10527" spans="1:7" x14ac:dyDescent="0.25">
      <c r="A10527">
        <v>2845</v>
      </c>
      <c r="B10527">
        <v>67</v>
      </c>
      <c r="C10527" t="s">
        <v>564</v>
      </c>
      <c r="D10527" s="5">
        <v>44309.709600000002</v>
      </c>
      <c r="E10527" s="5">
        <v>44309.713187962967</v>
      </c>
      <c r="F10527">
        <v>0</v>
      </c>
      <c r="G10527">
        <v>0</v>
      </c>
    </row>
    <row r="10528" spans="1:7" x14ac:dyDescent="0.25">
      <c r="A10528">
        <v>2845</v>
      </c>
      <c r="B10528">
        <v>73</v>
      </c>
      <c r="C10528" t="s">
        <v>564</v>
      </c>
      <c r="D10528" s="5">
        <v>44303.4467</v>
      </c>
      <c r="E10528" s="5">
        <v>44303.610253240739</v>
      </c>
      <c r="F10528">
        <v>219</v>
      </c>
      <c r="G10528">
        <v>0</v>
      </c>
    </row>
    <row r="10529" spans="1:7" x14ac:dyDescent="0.25">
      <c r="A10529">
        <v>2823</v>
      </c>
      <c r="B10529">
        <v>6</v>
      </c>
      <c r="D10529" s="5">
        <v>44303.474399999999</v>
      </c>
      <c r="E10529" s="5">
        <v>44303.599677777776</v>
      </c>
      <c r="F10529">
        <v>185</v>
      </c>
      <c r="G10529">
        <v>0</v>
      </c>
    </row>
    <row r="10530" spans="1:7" x14ac:dyDescent="0.25">
      <c r="A10530">
        <v>2824</v>
      </c>
      <c r="B10530">
        <v>15</v>
      </c>
      <c r="D10530" s="5">
        <v>44303.592199999999</v>
      </c>
      <c r="E10530" s="5">
        <v>44303.717477777776</v>
      </c>
      <c r="F10530">
        <v>259</v>
      </c>
      <c r="G10530">
        <v>0</v>
      </c>
    </row>
    <row r="10531" spans="1:7" x14ac:dyDescent="0.25">
      <c r="A10531">
        <v>2851</v>
      </c>
      <c r="B10531">
        <v>8</v>
      </c>
      <c r="D10531" s="5">
        <v>44309.4951</v>
      </c>
      <c r="E10531" s="5">
        <v>44309.523387037043</v>
      </c>
      <c r="F10531">
        <v>0</v>
      </c>
      <c r="G10531">
        <v>0</v>
      </c>
    </row>
    <row r="10532" spans="1:7" x14ac:dyDescent="0.25">
      <c r="A10532">
        <v>2851</v>
      </c>
      <c r="B10532">
        <v>67</v>
      </c>
      <c r="C10532" t="s">
        <v>564</v>
      </c>
      <c r="D10532" s="5">
        <v>44303.722099999999</v>
      </c>
      <c r="E10532" s="5">
        <v>44303.725849999995</v>
      </c>
      <c r="F10532">
        <v>0</v>
      </c>
      <c r="G10532">
        <v>0</v>
      </c>
    </row>
    <row r="10533" spans="1:7" x14ac:dyDescent="0.25">
      <c r="A10533">
        <v>2825</v>
      </c>
      <c r="B10533">
        <v>51</v>
      </c>
      <c r="D10533" s="5">
        <v>44302.656499999997</v>
      </c>
      <c r="E10533" s="5">
        <v>44302.691789351855</v>
      </c>
      <c r="F10533">
        <v>313</v>
      </c>
      <c r="G10533">
        <v>0</v>
      </c>
    </row>
    <row r="10534" spans="1:7" x14ac:dyDescent="0.25">
      <c r="A10534">
        <v>2852</v>
      </c>
      <c r="B10534">
        <v>58</v>
      </c>
      <c r="C10534" t="s">
        <v>564</v>
      </c>
      <c r="D10534" s="5">
        <v>44307.741900000001</v>
      </c>
      <c r="E10534" s="5">
        <v>44307.881136111115</v>
      </c>
      <c r="F10534">
        <v>335</v>
      </c>
      <c r="G10534">
        <v>0</v>
      </c>
    </row>
    <row r="10535" spans="1:7" x14ac:dyDescent="0.25">
      <c r="A10535">
        <v>2853</v>
      </c>
      <c r="B10535">
        <v>2</v>
      </c>
      <c r="C10535" t="s">
        <v>564</v>
      </c>
      <c r="D10535" s="5">
        <v>44309.309399999998</v>
      </c>
      <c r="E10535" s="5">
        <v>44309.379365277775</v>
      </c>
      <c r="F10535">
        <v>163</v>
      </c>
      <c r="G10535">
        <v>0</v>
      </c>
    </row>
    <row r="10536" spans="1:7" x14ac:dyDescent="0.25">
      <c r="A10536">
        <v>2854</v>
      </c>
      <c r="B10536">
        <v>8</v>
      </c>
      <c r="C10536" t="s">
        <v>564</v>
      </c>
      <c r="D10536" s="5">
        <v>44308.347099999999</v>
      </c>
      <c r="E10536" s="5">
        <v>44308.409785185184</v>
      </c>
      <c r="F10536">
        <v>0</v>
      </c>
      <c r="G10536">
        <v>0</v>
      </c>
    </row>
    <row r="10537" spans="1:7" x14ac:dyDescent="0.25">
      <c r="A10537">
        <v>2831</v>
      </c>
      <c r="B10537">
        <v>49</v>
      </c>
      <c r="C10537" t="s">
        <v>564</v>
      </c>
      <c r="D10537" s="5">
        <v>44302.369500000001</v>
      </c>
      <c r="E10537" s="5">
        <v>44302.488030092594</v>
      </c>
      <c r="F10537">
        <v>336</v>
      </c>
      <c r="G10537">
        <v>0</v>
      </c>
    </row>
    <row r="10538" spans="1:7" x14ac:dyDescent="0.25">
      <c r="A10538">
        <v>2855</v>
      </c>
      <c r="B10538">
        <v>20</v>
      </c>
      <c r="C10538">
        <v>9</v>
      </c>
      <c r="D10538" s="5">
        <v>44308.5723</v>
      </c>
      <c r="E10538" s="5">
        <v>44308.576038425927</v>
      </c>
      <c r="F10538">
        <v>0</v>
      </c>
      <c r="G10538">
        <v>0</v>
      </c>
    </row>
    <row r="10539" spans="1:7" x14ac:dyDescent="0.25">
      <c r="A10539">
        <v>2855</v>
      </c>
      <c r="B10539">
        <v>5</v>
      </c>
      <c r="D10539" s="5">
        <v>44305.387900000002</v>
      </c>
      <c r="E10539" s="5">
        <v>44305.389670833334</v>
      </c>
      <c r="F10539">
        <v>0</v>
      </c>
      <c r="G10539">
        <v>0</v>
      </c>
    </row>
    <row r="10540" spans="1:7" x14ac:dyDescent="0.25">
      <c r="A10540">
        <v>2855</v>
      </c>
      <c r="B10540">
        <v>20</v>
      </c>
      <c r="C10540">
        <v>8</v>
      </c>
      <c r="D10540" s="5">
        <v>44304.709000000003</v>
      </c>
      <c r="E10540" s="5">
        <v>44304.788039351857</v>
      </c>
      <c r="F10540">
        <v>147</v>
      </c>
      <c r="G10540">
        <v>0</v>
      </c>
    </row>
    <row r="10541" spans="1:7" x14ac:dyDescent="0.25">
      <c r="A10541">
        <v>2856</v>
      </c>
      <c r="B10541">
        <v>51</v>
      </c>
      <c r="D10541" s="5">
        <v>44305.375099999997</v>
      </c>
      <c r="E10541" s="5">
        <v>44305.410065277778</v>
      </c>
      <c r="F10541">
        <v>0</v>
      </c>
      <c r="G10541">
        <v>0</v>
      </c>
    </row>
    <row r="10542" spans="1:7" x14ac:dyDescent="0.25">
      <c r="A10542">
        <v>2856</v>
      </c>
      <c r="B10542">
        <v>5</v>
      </c>
      <c r="D10542" s="5">
        <v>44306.406499999997</v>
      </c>
      <c r="E10542" s="5">
        <v>44306.410597222217</v>
      </c>
      <c r="F10542">
        <v>0</v>
      </c>
      <c r="G10542">
        <v>0</v>
      </c>
    </row>
    <row r="10543" spans="1:7" x14ac:dyDescent="0.25">
      <c r="A10543">
        <v>2856</v>
      </c>
      <c r="B10543">
        <v>51</v>
      </c>
      <c r="D10543" s="5">
        <v>44305.551700000004</v>
      </c>
      <c r="E10543" s="5">
        <v>44305.558887500003</v>
      </c>
      <c r="F10543">
        <v>185</v>
      </c>
      <c r="G10543">
        <v>0</v>
      </c>
    </row>
    <row r="10544" spans="1:7" x14ac:dyDescent="0.25">
      <c r="A10544">
        <v>2856</v>
      </c>
      <c r="B10544">
        <v>51</v>
      </c>
      <c r="C10544" t="s">
        <v>564</v>
      </c>
      <c r="D10544" s="5">
        <v>44305.580800000003</v>
      </c>
      <c r="E10544" s="5">
        <v>44305.591332407406</v>
      </c>
      <c r="F10544">
        <v>0</v>
      </c>
      <c r="G10544">
        <v>0</v>
      </c>
    </row>
    <row r="10545" spans="1:7" x14ac:dyDescent="0.25">
      <c r="A10545">
        <v>2856</v>
      </c>
      <c r="B10545">
        <v>51</v>
      </c>
      <c r="C10545" t="s">
        <v>564</v>
      </c>
      <c r="D10545" s="5">
        <v>44309.694499999998</v>
      </c>
      <c r="E10545" s="5">
        <v>44309.785252314818</v>
      </c>
      <c r="F10545">
        <v>185</v>
      </c>
      <c r="G10545">
        <v>0</v>
      </c>
    </row>
    <row r="10546" spans="1:7" x14ac:dyDescent="0.25">
      <c r="A10546">
        <v>2856</v>
      </c>
      <c r="B10546">
        <v>51</v>
      </c>
      <c r="C10546">
        <v>8</v>
      </c>
      <c r="D10546" s="5">
        <v>44309.423000000003</v>
      </c>
      <c r="E10546" s="5">
        <v>44309.589932870374</v>
      </c>
      <c r="F10546">
        <v>185</v>
      </c>
      <c r="G10546">
        <v>0</v>
      </c>
    </row>
    <row r="10547" spans="1:7" x14ac:dyDescent="0.25">
      <c r="A10547">
        <v>2857</v>
      </c>
      <c r="B10547">
        <v>16</v>
      </c>
      <c r="C10547">
        <v>9</v>
      </c>
      <c r="D10547" s="5">
        <v>44309.591399999998</v>
      </c>
      <c r="E10547" s="5">
        <v>44310.466504166659</v>
      </c>
      <c r="F10547">
        <v>0</v>
      </c>
      <c r="G10547">
        <v>0</v>
      </c>
    </row>
    <row r="10548" spans="1:7" x14ac:dyDescent="0.25">
      <c r="A10548">
        <v>2857</v>
      </c>
      <c r="B10548">
        <v>67</v>
      </c>
      <c r="D10548" s="5">
        <v>44308.544399999999</v>
      </c>
      <c r="E10548" s="5">
        <v>44309.454365277779</v>
      </c>
      <c r="F10548">
        <v>0</v>
      </c>
      <c r="G10548">
        <v>0</v>
      </c>
    </row>
    <row r="10549" spans="1:7" x14ac:dyDescent="0.25">
      <c r="A10549">
        <v>2857</v>
      </c>
      <c r="B10549">
        <v>16</v>
      </c>
      <c r="D10549" s="5">
        <v>44309.404300000002</v>
      </c>
      <c r="E10549" s="5">
        <v>44310.074843981485</v>
      </c>
      <c r="F10549">
        <v>107</v>
      </c>
      <c r="G10549">
        <v>0</v>
      </c>
    </row>
    <row r="10550" spans="1:7" x14ac:dyDescent="0.25">
      <c r="A10550">
        <v>2857</v>
      </c>
      <c r="B10550">
        <v>58</v>
      </c>
      <c r="C10550" t="s">
        <v>564</v>
      </c>
      <c r="D10550" s="5">
        <v>44308.317900000002</v>
      </c>
      <c r="E10550" s="5">
        <v>44309.18965925926</v>
      </c>
      <c r="F10550">
        <v>107</v>
      </c>
      <c r="G10550">
        <v>0</v>
      </c>
    </row>
    <row r="10551" spans="1:7" x14ac:dyDescent="0.25">
      <c r="A10551">
        <v>2857</v>
      </c>
      <c r="B10551">
        <v>58</v>
      </c>
      <c r="D10551" s="5">
        <v>44309.626600000003</v>
      </c>
      <c r="E10551" s="5">
        <v>44310.470465740742</v>
      </c>
      <c r="F10551">
        <v>107</v>
      </c>
      <c r="G10551">
        <v>0</v>
      </c>
    </row>
    <row r="10552" spans="1:7" x14ac:dyDescent="0.25">
      <c r="A10552">
        <v>2834</v>
      </c>
      <c r="B10552">
        <v>66</v>
      </c>
      <c r="D10552" s="5">
        <v>44308.529799999997</v>
      </c>
      <c r="E10552" s="5">
        <v>44308.540587037038</v>
      </c>
      <c r="F10552">
        <v>0</v>
      </c>
      <c r="G10552">
        <v>0</v>
      </c>
    </row>
    <row r="10553" spans="1:7" x14ac:dyDescent="0.25">
      <c r="A10553">
        <v>2834</v>
      </c>
      <c r="B10553">
        <v>66</v>
      </c>
      <c r="C10553">
        <v>5</v>
      </c>
      <c r="D10553" s="5">
        <v>44307.399599999997</v>
      </c>
      <c r="E10553" s="5">
        <v>44307.462609259259</v>
      </c>
      <c r="F10553">
        <v>323</v>
      </c>
      <c r="G10553">
        <v>0</v>
      </c>
    </row>
    <row r="10554" spans="1:7" x14ac:dyDescent="0.25">
      <c r="A10554">
        <v>2834</v>
      </c>
      <c r="B10554">
        <v>66</v>
      </c>
      <c r="C10554" t="s">
        <v>564</v>
      </c>
      <c r="D10554" s="5">
        <v>44302.644099999998</v>
      </c>
      <c r="E10554" s="5">
        <v>44302.651194907405</v>
      </c>
      <c r="F10554">
        <v>0</v>
      </c>
      <c r="G10554">
        <v>0</v>
      </c>
    </row>
    <row r="10555" spans="1:7" x14ac:dyDescent="0.25">
      <c r="A10555">
        <v>2834</v>
      </c>
      <c r="B10555">
        <v>66</v>
      </c>
      <c r="D10555" s="5">
        <v>44302.331299999998</v>
      </c>
      <c r="E10555" s="5">
        <v>44302.439494444436</v>
      </c>
      <c r="F10555">
        <v>323</v>
      </c>
      <c r="G10555">
        <v>0</v>
      </c>
    </row>
    <row r="10556" spans="1:7" x14ac:dyDescent="0.25">
      <c r="A10556">
        <v>2834</v>
      </c>
      <c r="B10556">
        <v>66</v>
      </c>
      <c r="C10556">
        <v>11</v>
      </c>
      <c r="D10556" s="5">
        <v>44304.5023</v>
      </c>
      <c r="E10556" s="5">
        <v>44304.523341666667</v>
      </c>
      <c r="F10556">
        <v>323</v>
      </c>
      <c r="G10556">
        <v>40</v>
      </c>
    </row>
    <row r="10557" spans="1:7" x14ac:dyDescent="0.25">
      <c r="A10557">
        <v>2835</v>
      </c>
      <c r="B10557">
        <v>16</v>
      </c>
      <c r="C10557">
        <v>9</v>
      </c>
      <c r="D10557" s="5">
        <v>44303.3652</v>
      </c>
      <c r="E10557" s="5">
        <v>44303.459169907408</v>
      </c>
      <c r="F10557">
        <v>143</v>
      </c>
      <c r="G10557">
        <v>0</v>
      </c>
    </row>
    <row r="10558" spans="1:7" x14ac:dyDescent="0.25">
      <c r="A10558">
        <v>2835</v>
      </c>
      <c r="B10558">
        <v>67</v>
      </c>
      <c r="D10558" s="5">
        <v>44306.5003</v>
      </c>
      <c r="E10558" s="5">
        <v>44306.504235185188</v>
      </c>
      <c r="F10558">
        <v>0</v>
      </c>
      <c r="G10558">
        <v>0</v>
      </c>
    </row>
    <row r="10559" spans="1:7" x14ac:dyDescent="0.25">
      <c r="A10559">
        <v>2834</v>
      </c>
      <c r="B10559">
        <v>66</v>
      </c>
      <c r="D10559" s="5">
        <v>44305.436199999996</v>
      </c>
      <c r="E10559" s="5">
        <v>44305.471072685184</v>
      </c>
      <c r="F10559">
        <v>323</v>
      </c>
      <c r="G10559">
        <v>0</v>
      </c>
    </row>
    <row r="10560" spans="1:7" x14ac:dyDescent="0.25">
      <c r="A10560">
        <v>2858</v>
      </c>
      <c r="B10560">
        <v>30</v>
      </c>
      <c r="C10560">
        <v>11</v>
      </c>
      <c r="D10560" s="5">
        <v>44307.725599999998</v>
      </c>
      <c r="E10560" s="5">
        <v>44307.747255092596</v>
      </c>
      <c r="F10560">
        <v>0</v>
      </c>
      <c r="G10560">
        <v>0</v>
      </c>
    </row>
    <row r="10561" spans="1:7" x14ac:dyDescent="0.25">
      <c r="A10561">
        <v>2858</v>
      </c>
      <c r="B10561">
        <v>30</v>
      </c>
      <c r="C10561">
        <v>9</v>
      </c>
      <c r="D10561" s="5">
        <v>44308.664400000001</v>
      </c>
      <c r="E10561" s="5">
        <v>44308.689724074073</v>
      </c>
      <c r="F10561">
        <v>0</v>
      </c>
      <c r="G10561">
        <v>0</v>
      </c>
    </row>
    <row r="10562" spans="1:7" x14ac:dyDescent="0.25">
      <c r="A10562">
        <v>2858</v>
      </c>
      <c r="B10562">
        <v>5</v>
      </c>
      <c r="D10562" s="5">
        <v>44306.577899999997</v>
      </c>
      <c r="E10562" s="5">
        <v>44306.582448611101</v>
      </c>
      <c r="F10562">
        <v>0</v>
      </c>
      <c r="G10562">
        <v>0</v>
      </c>
    </row>
    <row r="10563" spans="1:7" x14ac:dyDescent="0.25">
      <c r="A10563">
        <v>2858</v>
      </c>
      <c r="B10563">
        <v>30</v>
      </c>
      <c r="D10563" s="5">
        <v>44306.6086</v>
      </c>
      <c r="E10563" s="5">
        <v>44306.75567175926</v>
      </c>
      <c r="F10563">
        <v>57</v>
      </c>
      <c r="G10563">
        <v>0</v>
      </c>
    </row>
    <row r="10564" spans="1:7" x14ac:dyDescent="0.25">
      <c r="A10564">
        <v>2858</v>
      </c>
      <c r="B10564">
        <v>30</v>
      </c>
      <c r="D10564" s="5">
        <v>44309.385999999999</v>
      </c>
      <c r="E10564" s="5">
        <v>44309.553916666671</v>
      </c>
      <c r="F10564">
        <v>57</v>
      </c>
      <c r="G10564">
        <v>0</v>
      </c>
    </row>
    <row r="10565" spans="1:7" x14ac:dyDescent="0.25">
      <c r="A10565">
        <v>2815</v>
      </c>
      <c r="B10565">
        <v>20</v>
      </c>
      <c r="C10565" t="s">
        <v>564</v>
      </c>
      <c r="D10565" s="5">
        <v>44303.4974</v>
      </c>
      <c r="E10565" s="5">
        <v>44303.580941666667</v>
      </c>
      <c r="F10565">
        <v>245</v>
      </c>
      <c r="G10565">
        <v>0</v>
      </c>
    </row>
    <row r="10566" spans="1:7" x14ac:dyDescent="0.25">
      <c r="A10566">
        <v>2815</v>
      </c>
      <c r="B10566">
        <v>20</v>
      </c>
      <c r="D10566" s="5">
        <v>44304.517500000002</v>
      </c>
      <c r="E10566" s="5">
        <v>44304.601307870376</v>
      </c>
      <c r="F10566">
        <v>245</v>
      </c>
      <c r="G10566">
        <v>31</v>
      </c>
    </row>
    <row r="10567" spans="1:7" x14ac:dyDescent="0.25">
      <c r="A10567">
        <v>2858</v>
      </c>
      <c r="B10567">
        <v>30</v>
      </c>
      <c r="D10567" s="5">
        <v>44304.632700000002</v>
      </c>
      <c r="E10567" s="5">
        <v>44304.779112037038</v>
      </c>
      <c r="F10567">
        <v>57</v>
      </c>
      <c r="G10567">
        <v>7</v>
      </c>
    </row>
    <row r="10568" spans="1:7" x14ac:dyDescent="0.25">
      <c r="A10568">
        <v>2858</v>
      </c>
      <c r="B10568">
        <v>30</v>
      </c>
      <c r="C10568" t="s">
        <v>564</v>
      </c>
      <c r="D10568" s="5">
        <v>44305.638400000003</v>
      </c>
      <c r="E10568" s="5">
        <v>44305.805529629637</v>
      </c>
      <c r="F10568">
        <v>57</v>
      </c>
      <c r="G10568">
        <v>0</v>
      </c>
    </row>
    <row r="10569" spans="1:7" x14ac:dyDescent="0.25">
      <c r="A10569">
        <v>2836</v>
      </c>
      <c r="B10569">
        <v>20</v>
      </c>
      <c r="D10569" s="5">
        <v>44304.666700000002</v>
      </c>
      <c r="E10569" s="5">
        <v>44304.670334259266</v>
      </c>
      <c r="F10569">
        <v>0</v>
      </c>
      <c r="G10569">
        <v>0</v>
      </c>
    </row>
    <row r="10570" spans="1:7" x14ac:dyDescent="0.25">
      <c r="A10570">
        <v>2836</v>
      </c>
      <c r="B10570">
        <v>5</v>
      </c>
      <c r="C10570" t="s">
        <v>564</v>
      </c>
      <c r="D10570" s="5">
        <v>44304.535000000003</v>
      </c>
      <c r="E10570" s="5">
        <v>44304.536828703705</v>
      </c>
      <c r="F10570">
        <v>0</v>
      </c>
      <c r="G10570">
        <v>0</v>
      </c>
    </row>
    <row r="10571" spans="1:7" x14ac:dyDescent="0.25">
      <c r="A10571">
        <v>2836</v>
      </c>
      <c r="B10571">
        <v>20</v>
      </c>
      <c r="C10571" t="s">
        <v>564</v>
      </c>
      <c r="D10571" s="5">
        <v>44306.718000000001</v>
      </c>
      <c r="E10571" s="5">
        <v>44306.824539351859</v>
      </c>
      <c r="F10571">
        <v>212</v>
      </c>
      <c r="G10571">
        <v>0</v>
      </c>
    </row>
    <row r="10572" spans="1:7" x14ac:dyDescent="0.25">
      <c r="A10572">
        <v>2859</v>
      </c>
      <c r="B10572">
        <v>5</v>
      </c>
      <c r="C10572">
        <v>8</v>
      </c>
      <c r="D10572" s="5">
        <v>44308.340300000003</v>
      </c>
      <c r="E10572" s="5">
        <v>44308.424223611117</v>
      </c>
      <c r="F10572">
        <v>128</v>
      </c>
      <c r="G10572">
        <v>0</v>
      </c>
    </row>
    <row r="10573" spans="1:7" x14ac:dyDescent="0.25">
      <c r="A10573">
        <v>2860</v>
      </c>
      <c r="B10573">
        <v>66</v>
      </c>
      <c r="D10573" s="5">
        <v>44306.734400000001</v>
      </c>
      <c r="E10573" s="5">
        <v>44306.748555092592</v>
      </c>
      <c r="F10573">
        <v>0</v>
      </c>
      <c r="G10573">
        <v>0</v>
      </c>
    </row>
    <row r="10574" spans="1:7" x14ac:dyDescent="0.25">
      <c r="A10574">
        <v>2861</v>
      </c>
      <c r="B10574">
        <v>31</v>
      </c>
      <c r="D10574" s="5">
        <v>44303.740100000003</v>
      </c>
      <c r="E10574" s="5">
        <v>44304.157009722228</v>
      </c>
      <c r="F10574">
        <v>255</v>
      </c>
      <c r="G10574">
        <v>0</v>
      </c>
    </row>
    <row r="10575" spans="1:7" x14ac:dyDescent="0.25">
      <c r="A10575">
        <v>2860</v>
      </c>
      <c r="B10575">
        <v>5</v>
      </c>
      <c r="C10575" t="s">
        <v>564</v>
      </c>
      <c r="D10575" s="5">
        <v>44308.336000000003</v>
      </c>
      <c r="E10575" s="5">
        <v>44308.34309490741</v>
      </c>
      <c r="F10575">
        <v>0</v>
      </c>
      <c r="G10575">
        <v>0</v>
      </c>
    </row>
    <row r="10576" spans="1:7" x14ac:dyDescent="0.25">
      <c r="A10576">
        <v>2860</v>
      </c>
      <c r="B10576">
        <v>66</v>
      </c>
      <c r="C10576" t="s">
        <v>564</v>
      </c>
      <c r="D10576" s="5">
        <v>44307.622600000002</v>
      </c>
      <c r="E10576" s="5">
        <v>44307.68573657408</v>
      </c>
      <c r="F10576">
        <v>322</v>
      </c>
      <c r="G10576">
        <v>0</v>
      </c>
    </row>
    <row r="10577" spans="1:7" x14ac:dyDescent="0.25">
      <c r="A10577">
        <v>2845</v>
      </c>
      <c r="B10577">
        <v>73</v>
      </c>
      <c r="C10577" t="s">
        <v>564</v>
      </c>
      <c r="D10577" s="5">
        <v>44309.707600000002</v>
      </c>
      <c r="E10577" s="5">
        <v>44309.749463425935</v>
      </c>
      <c r="F10577">
        <v>219</v>
      </c>
      <c r="G10577">
        <v>0</v>
      </c>
    </row>
    <row r="10578" spans="1:7" x14ac:dyDescent="0.25">
      <c r="A10578">
        <v>2845</v>
      </c>
      <c r="B10578">
        <v>73</v>
      </c>
      <c r="D10578" s="5">
        <v>44305.323299999996</v>
      </c>
      <c r="E10578" s="5">
        <v>44305.365522222222</v>
      </c>
      <c r="F10578">
        <v>219</v>
      </c>
      <c r="G10578">
        <v>27</v>
      </c>
    </row>
    <row r="10579" spans="1:7" x14ac:dyDescent="0.25">
      <c r="A10579">
        <v>2862</v>
      </c>
      <c r="B10579">
        <v>5</v>
      </c>
      <c r="D10579" s="5">
        <v>44307.6656</v>
      </c>
      <c r="E10579" s="5">
        <v>44307.667312962971</v>
      </c>
      <c r="F10579">
        <v>0</v>
      </c>
      <c r="G10579">
        <v>0</v>
      </c>
    </row>
    <row r="10580" spans="1:7" x14ac:dyDescent="0.25">
      <c r="A10580">
        <v>2862</v>
      </c>
      <c r="B10580">
        <v>58</v>
      </c>
      <c r="C10580" t="s">
        <v>564</v>
      </c>
      <c r="D10580" s="5">
        <v>44305.4784</v>
      </c>
      <c r="E10580" s="5">
        <v>44305.62815694444</v>
      </c>
      <c r="F10580">
        <v>335</v>
      </c>
      <c r="G10580">
        <v>0</v>
      </c>
    </row>
    <row r="10581" spans="1:7" x14ac:dyDescent="0.25">
      <c r="A10581">
        <v>2863</v>
      </c>
      <c r="B10581">
        <v>20</v>
      </c>
      <c r="D10581" s="5">
        <v>44307.512499999997</v>
      </c>
      <c r="E10581" s="5">
        <v>44307.516111111116</v>
      </c>
      <c r="F10581">
        <v>0</v>
      </c>
      <c r="G10581">
        <v>0</v>
      </c>
    </row>
    <row r="10582" spans="1:7" x14ac:dyDescent="0.25">
      <c r="A10582">
        <v>2863</v>
      </c>
      <c r="B10582">
        <v>5</v>
      </c>
      <c r="C10582" t="s">
        <v>564</v>
      </c>
      <c r="D10582" s="5">
        <v>44305.434999999998</v>
      </c>
      <c r="E10582" s="5">
        <v>44305.436562499992</v>
      </c>
      <c r="F10582">
        <v>0</v>
      </c>
      <c r="G10582">
        <v>0</v>
      </c>
    </row>
    <row r="10583" spans="1:7" x14ac:dyDescent="0.25">
      <c r="A10583">
        <v>2863</v>
      </c>
      <c r="B10583">
        <v>20</v>
      </c>
      <c r="C10583" t="s">
        <v>564</v>
      </c>
      <c r="D10583" s="5">
        <v>44303.319000000003</v>
      </c>
      <c r="E10583" s="5">
        <v>44303.390898148151</v>
      </c>
      <c r="F10583">
        <v>67</v>
      </c>
      <c r="G10583">
        <v>0</v>
      </c>
    </row>
    <row r="10584" spans="1:7" x14ac:dyDescent="0.25">
      <c r="A10584">
        <v>2863</v>
      </c>
      <c r="B10584">
        <v>20</v>
      </c>
      <c r="C10584">
        <v>8</v>
      </c>
      <c r="D10584" s="5">
        <v>44308.384899999997</v>
      </c>
      <c r="E10584" s="5">
        <v>44308.419761111116</v>
      </c>
      <c r="F10584">
        <v>67</v>
      </c>
      <c r="G10584">
        <v>0</v>
      </c>
    </row>
    <row r="10585" spans="1:7" x14ac:dyDescent="0.25">
      <c r="A10585">
        <v>2864</v>
      </c>
      <c r="B10585">
        <v>30</v>
      </c>
      <c r="C10585">
        <v>9</v>
      </c>
      <c r="D10585" s="5">
        <v>44306.539700000001</v>
      </c>
      <c r="E10585" s="5">
        <v>44306.581875925927</v>
      </c>
      <c r="F10585">
        <v>0</v>
      </c>
      <c r="G10585">
        <v>0</v>
      </c>
    </row>
    <row r="10586" spans="1:7" x14ac:dyDescent="0.25">
      <c r="A10586">
        <v>2864</v>
      </c>
      <c r="B10586">
        <v>5</v>
      </c>
      <c r="C10586" t="s">
        <v>564</v>
      </c>
      <c r="D10586" s="5">
        <v>44308.661399999997</v>
      </c>
      <c r="E10586" s="5">
        <v>44308.665196296301</v>
      </c>
      <c r="F10586">
        <v>0</v>
      </c>
      <c r="G10586">
        <v>0</v>
      </c>
    </row>
    <row r="10587" spans="1:7" x14ac:dyDescent="0.25">
      <c r="A10587">
        <v>2864</v>
      </c>
      <c r="B10587">
        <v>30</v>
      </c>
      <c r="C10587">
        <v>9</v>
      </c>
      <c r="D10587" s="5">
        <v>44306.518799999998</v>
      </c>
      <c r="E10587" s="5">
        <v>44306.547202777772</v>
      </c>
      <c r="F10587">
        <v>381</v>
      </c>
      <c r="G10587">
        <v>0</v>
      </c>
    </row>
    <row r="10588" spans="1:7" x14ac:dyDescent="0.25">
      <c r="A10588">
        <v>2854</v>
      </c>
      <c r="B10588">
        <v>67</v>
      </c>
      <c r="D10588" s="5">
        <v>44307.515700000004</v>
      </c>
      <c r="E10588" s="5">
        <v>44307.519322685192</v>
      </c>
      <c r="F10588">
        <v>0</v>
      </c>
      <c r="G10588">
        <v>0</v>
      </c>
    </row>
    <row r="10589" spans="1:7" x14ac:dyDescent="0.25">
      <c r="A10589">
        <v>2854</v>
      </c>
      <c r="B10589">
        <v>8</v>
      </c>
      <c r="D10589" s="5">
        <v>44304.638299999999</v>
      </c>
      <c r="E10589" s="5">
        <v>44304.843508333332</v>
      </c>
      <c r="F10589">
        <v>179</v>
      </c>
      <c r="G10589">
        <v>0</v>
      </c>
    </row>
    <row r="10590" spans="1:7" x14ac:dyDescent="0.25">
      <c r="A10590">
        <v>2865</v>
      </c>
      <c r="B10590">
        <v>67</v>
      </c>
      <c r="C10590" t="s">
        <v>564</v>
      </c>
      <c r="D10590" s="5">
        <v>44305.731500000002</v>
      </c>
      <c r="E10590" s="5">
        <v>44305.815273148153</v>
      </c>
      <c r="F10590">
        <v>239</v>
      </c>
      <c r="G10590">
        <v>0</v>
      </c>
    </row>
    <row r="10591" spans="1:7" x14ac:dyDescent="0.25">
      <c r="A10591">
        <v>2854</v>
      </c>
      <c r="B10591">
        <v>8</v>
      </c>
      <c r="D10591" s="5">
        <v>44306.373</v>
      </c>
      <c r="E10591" s="5">
        <v>44306.422166666671</v>
      </c>
      <c r="F10591">
        <v>179</v>
      </c>
      <c r="G10591">
        <v>22</v>
      </c>
    </row>
    <row r="10592" spans="1:7" x14ac:dyDescent="0.25">
      <c r="A10592">
        <v>2866</v>
      </c>
      <c r="B10592">
        <v>20</v>
      </c>
      <c r="D10592" s="5">
        <v>44303.601900000001</v>
      </c>
      <c r="E10592" s="5">
        <v>44303.605580555552</v>
      </c>
      <c r="F10592">
        <v>0</v>
      </c>
      <c r="G10592">
        <v>0</v>
      </c>
    </row>
    <row r="10593" spans="1:7" x14ac:dyDescent="0.25">
      <c r="A10593">
        <v>2866</v>
      </c>
      <c r="B10593">
        <v>5</v>
      </c>
      <c r="D10593" s="5">
        <v>44307.332000000002</v>
      </c>
      <c r="E10593" s="5">
        <v>44307.333666666673</v>
      </c>
      <c r="F10593">
        <v>0</v>
      </c>
      <c r="G10593">
        <v>0</v>
      </c>
    </row>
    <row r="10594" spans="1:7" x14ac:dyDescent="0.25">
      <c r="A10594">
        <v>2866</v>
      </c>
      <c r="B10594">
        <v>20</v>
      </c>
      <c r="D10594" s="5">
        <v>44305.335400000004</v>
      </c>
      <c r="E10594" s="5">
        <v>44305.435156944441</v>
      </c>
      <c r="F10594">
        <v>3</v>
      </c>
      <c r="G10594">
        <v>0</v>
      </c>
    </row>
    <row r="10595" spans="1:7" x14ac:dyDescent="0.25">
      <c r="A10595">
        <v>2867</v>
      </c>
      <c r="B10595">
        <v>30</v>
      </c>
      <c r="C10595" t="s">
        <v>564</v>
      </c>
      <c r="D10595" s="5">
        <v>44305.634599999998</v>
      </c>
      <c r="E10595" s="5">
        <v>44305.673326851851</v>
      </c>
      <c r="F10595">
        <v>0</v>
      </c>
      <c r="G10595">
        <v>0</v>
      </c>
    </row>
    <row r="10596" spans="1:7" x14ac:dyDescent="0.25">
      <c r="A10596">
        <v>2867</v>
      </c>
      <c r="B10596">
        <v>5</v>
      </c>
      <c r="C10596" t="s">
        <v>564</v>
      </c>
      <c r="D10596" s="5">
        <v>44304.505799999999</v>
      </c>
      <c r="E10596" s="5">
        <v>44304.509584722226</v>
      </c>
      <c r="F10596">
        <v>0</v>
      </c>
      <c r="G10596">
        <v>0</v>
      </c>
    </row>
    <row r="10597" spans="1:7" x14ac:dyDescent="0.25">
      <c r="A10597">
        <v>2867</v>
      </c>
      <c r="B10597">
        <v>30</v>
      </c>
      <c r="D10597" s="5">
        <v>44308.372300000003</v>
      </c>
      <c r="E10597" s="5">
        <v>44308.483850925928</v>
      </c>
      <c r="F10597">
        <v>384</v>
      </c>
      <c r="G10597">
        <v>0</v>
      </c>
    </row>
    <row r="10598" spans="1:7" x14ac:dyDescent="0.25">
      <c r="A10598">
        <v>2867</v>
      </c>
      <c r="B10598">
        <v>30</v>
      </c>
      <c r="C10598">
        <v>8</v>
      </c>
      <c r="D10598" s="5">
        <v>44303.474600000001</v>
      </c>
      <c r="E10598" s="5">
        <v>44303.52340787038</v>
      </c>
      <c r="F10598">
        <v>384</v>
      </c>
      <c r="G10598">
        <v>0</v>
      </c>
    </row>
    <row r="10599" spans="1:7" x14ac:dyDescent="0.25">
      <c r="A10599">
        <v>2868</v>
      </c>
      <c r="B10599">
        <v>16</v>
      </c>
      <c r="C10599" t="s">
        <v>564</v>
      </c>
      <c r="D10599" s="5">
        <v>44304.656799999997</v>
      </c>
      <c r="E10599" s="5">
        <v>44304.664207407404</v>
      </c>
      <c r="F10599">
        <v>0</v>
      </c>
      <c r="G10599">
        <v>0</v>
      </c>
    </row>
    <row r="10600" spans="1:7" x14ac:dyDescent="0.25">
      <c r="A10600">
        <v>2868</v>
      </c>
      <c r="B10600">
        <v>67</v>
      </c>
      <c r="C10600" t="s">
        <v>564</v>
      </c>
      <c r="D10600" s="5">
        <v>44305.561800000003</v>
      </c>
      <c r="E10600" s="5">
        <v>44305.565561574076</v>
      </c>
      <c r="F10600">
        <v>0</v>
      </c>
      <c r="G10600">
        <v>0</v>
      </c>
    </row>
    <row r="10601" spans="1:7" x14ac:dyDescent="0.25">
      <c r="A10601">
        <v>2868</v>
      </c>
      <c r="B10601">
        <v>16</v>
      </c>
      <c r="C10601" t="s">
        <v>564</v>
      </c>
      <c r="D10601" s="5">
        <v>44303.294699999999</v>
      </c>
      <c r="E10601" s="5">
        <v>44303.378253240742</v>
      </c>
      <c r="F10601">
        <v>75</v>
      </c>
      <c r="G10601">
        <v>0</v>
      </c>
    </row>
    <row r="10602" spans="1:7" x14ac:dyDescent="0.25">
      <c r="A10602">
        <v>2868</v>
      </c>
      <c r="B10602">
        <v>16</v>
      </c>
      <c r="C10602">
        <v>3</v>
      </c>
      <c r="D10602" s="5">
        <v>44303.611499999999</v>
      </c>
      <c r="E10602" s="5">
        <v>44303.629312499994</v>
      </c>
      <c r="F10602">
        <v>75</v>
      </c>
      <c r="G10602">
        <v>0</v>
      </c>
    </row>
    <row r="10603" spans="1:7" x14ac:dyDescent="0.25">
      <c r="A10603">
        <v>2856</v>
      </c>
      <c r="B10603">
        <v>51</v>
      </c>
      <c r="C10603" t="s">
        <v>564</v>
      </c>
      <c r="D10603" s="5">
        <v>44309.3024</v>
      </c>
      <c r="E10603" s="5">
        <v>44309.358117592594</v>
      </c>
      <c r="F10603">
        <v>185</v>
      </c>
      <c r="G10603">
        <v>0</v>
      </c>
    </row>
    <row r="10604" spans="1:7" x14ac:dyDescent="0.25">
      <c r="A10604">
        <v>2857</v>
      </c>
      <c r="B10604">
        <v>74</v>
      </c>
      <c r="D10604" s="5">
        <v>44307.580099999999</v>
      </c>
      <c r="E10604" s="5">
        <v>44307.59461388889</v>
      </c>
      <c r="F10604">
        <v>107</v>
      </c>
      <c r="G10604">
        <v>0</v>
      </c>
    </row>
    <row r="10605" spans="1:7" x14ac:dyDescent="0.25">
      <c r="A10605">
        <v>2857</v>
      </c>
      <c r="B10605">
        <v>58</v>
      </c>
      <c r="C10605" t="s">
        <v>564</v>
      </c>
      <c r="D10605" s="5">
        <v>44308.4594</v>
      </c>
      <c r="E10605" s="5">
        <v>44308.473462499998</v>
      </c>
      <c r="F10605">
        <v>107</v>
      </c>
      <c r="G10605">
        <v>0</v>
      </c>
    </row>
    <row r="10606" spans="1:7" x14ac:dyDescent="0.25">
      <c r="A10606">
        <v>2869</v>
      </c>
      <c r="B10606">
        <v>74</v>
      </c>
      <c r="D10606" s="5">
        <v>44303.472099999999</v>
      </c>
      <c r="E10606" s="5">
        <v>44303.489692592593</v>
      </c>
      <c r="F10606">
        <v>0</v>
      </c>
      <c r="G10606">
        <v>0</v>
      </c>
    </row>
    <row r="10607" spans="1:7" x14ac:dyDescent="0.25">
      <c r="A10607">
        <v>2869</v>
      </c>
      <c r="B10607">
        <v>74</v>
      </c>
      <c r="D10607" s="5">
        <v>44305.419099999999</v>
      </c>
      <c r="E10607" s="5">
        <v>44305.485315277772</v>
      </c>
      <c r="F10607">
        <v>38</v>
      </c>
      <c r="G10607">
        <v>0</v>
      </c>
    </row>
    <row r="10608" spans="1:7" x14ac:dyDescent="0.25">
      <c r="A10608">
        <v>2869</v>
      </c>
      <c r="B10608">
        <v>67</v>
      </c>
      <c r="C10608" t="s">
        <v>564</v>
      </c>
      <c r="D10608" s="5">
        <v>44304.728600000002</v>
      </c>
      <c r="E10608" s="5">
        <v>44304.73253518519</v>
      </c>
      <c r="F10608">
        <v>0</v>
      </c>
      <c r="G10608">
        <v>0</v>
      </c>
    </row>
    <row r="10609" spans="1:7" x14ac:dyDescent="0.25">
      <c r="A10609">
        <v>2869</v>
      </c>
      <c r="B10609">
        <v>74</v>
      </c>
      <c r="C10609" t="s">
        <v>564</v>
      </c>
      <c r="D10609" s="5">
        <v>44304.593099999998</v>
      </c>
      <c r="E10609" s="5">
        <v>44304.718736574076</v>
      </c>
      <c r="F10609">
        <v>38</v>
      </c>
      <c r="G10609">
        <v>0</v>
      </c>
    </row>
    <row r="10610" spans="1:7" x14ac:dyDescent="0.25">
      <c r="A10610">
        <v>2804</v>
      </c>
      <c r="B10610">
        <v>16</v>
      </c>
      <c r="C10610">
        <v>9</v>
      </c>
      <c r="D10610" s="5">
        <v>44302.456299999998</v>
      </c>
      <c r="E10610" s="5">
        <v>44302.481207407407</v>
      </c>
      <c r="F10610">
        <v>0</v>
      </c>
      <c r="G10610">
        <v>0</v>
      </c>
    </row>
    <row r="10611" spans="1:7" x14ac:dyDescent="0.25">
      <c r="A10611">
        <v>2804</v>
      </c>
      <c r="B10611">
        <v>67</v>
      </c>
      <c r="C10611" t="s">
        <v>564</v>
      </c>
      <c r="D10611" s="5">
        <v>44302.304300000003</v>
      </c>
      <c r="E10611" s="5">
        <v>44302.307957407415</v>
      </c>
      <c r="F10611">
        <v>0</v>
      </c>
      <c r="G10611">
        <v>0</v>
      </c>
    </row>
    <row r="10612" spans="1:7" x14ac:dyDescent="0.25">
      <c r="A10612">
        <v>2804</v>
      </c>
      <c r="B10612">
        <v>58</v>
      </c>
      <c r="C10612" t="s">
        <v>564</v>
      </c>
      <c r="D10612" s="5">
        <v>44302.540999999997</v>
      </c>
      <c r="E10612" s="5">
        <v>44302.596671296291</v>
      </c>
      <c r="F10612">
        <v>396</v>
      </c>
      <c r="G10612">
        <v>0</v>
      </c>
    </row>
    <row r="10613" spans="1:7" x14ac:dyDescent="0.25">
      <c r="A10613">
        <v>2804</v>
      </c>
      <c r="B10613">
        <v>58</v>
      </c>
      <c r="C10613">
        <v>8</v>
      </c>
      <c r="D10613" s="5">
        <v>44306.607799999998</v>
      </c>
      <c r="E10613" s="5">
        <v>44306.635925000002</v>
      </c>
      <c r="F10613">
        <v>396</v>
      </c>
      <c r="G10613">
        <v>0</v>
      </c>
    </row>
    <row r="10614" spans="1:7" x14ac:dyDescent="0.25">
      <c r="A10614">
        <v>2870</v>
      </c>
      <c r="B10614">
        <v>16</v>
      </c>
      <c r="D10614" s="5">
        <v>44304.664900000003</v>
      </c>
      <c r="E10614" s="5">
        <v>44304.672237962957</v>
      </c>
      <c r="F10614">
        <v>0</v>
      </c>
      <c r="G10614">
        <v>0</v>
      </c>
    </row>
    <row r="10615" spans="1:7" x14ac:dyDescent="0.25">
      <c r="A10615">
        <v>2870</v>
      </c>
      <c r="B10615">
        <v>5</v>
      </c>
      <c r="C10615" t="s">
        <v>564</v>
      </c>
      <c r="D10615" s="5">
        <v>44303.416599999997</v>
      </c>
      <c r="E10615" s="5">
        <v>44303.420257407408</v>
      </c>
      <c r="F10615">
        <v>0</v>
      </c>
      <c r="G10615">
        <v>0</v>
      </c>
    </row>
    <row r="10616" spans="1:7" x14ac:dyDescent="0.25">
      <c r="A10616">
        <v>2870</v>
      </c>
      <c r="B10616">
        <v>16</v>
      </c>
      <c r="C10616" t="s">
        <v>564</v>
      </c>
      <c r="D10616" s="5">
        <v>44305.712899999999</v>
      </c>
      <c r="E10616" s="5">
        <v>44305.748143055549</v>
      </c>
      <c r="F10616">
        <v>212</v>
      </c>
      <c r="G10616">
        <v>27</v>
      </c>
    </row>
    <row r="10617" spans="1:7" x14ac:dyDescent="0.25">
      <c r="A10617">
        <v>2858</v>
      </c>
      <c r="B10617">
        <v>30</v>
      </c>
      <c r="C10617" t="s">
        <v>564</v>
      </c>
      <c r="D10617" s="5">
        <v>44309.469400000002</v>
      </c>
      <c r="E10617" s="5">
        <v>44309.525198611111</v>
      </c>
      <c r="F10617">
        <v>57</v>
      </c>
      <c r="G10617">
        <v>0</v>
      </c>
    </row>
    <row r="10618" spans="1:7" x14ac:dyDescent="0.25">
      <c r="A10618">
        <v>2860</v>
      </c>
      <c r="B10618">
        <v>66</v>
      </c>
      <c r="C10618" t="s">
        <v>564</v>
      </c>
      <c r="D10618" s="5">
        <v>44305.631000000001</v>
      </c>
      <c r="E10618" s="5">
        <v>44305.79480787037</v>
      </c>
      <c r="F10618">
        <v>322</v>
      </c>
      <c r="G10618">
        <v>0</v>
      </c>
    </row>
    <row r="10619" spans="1:7" x14ac:dyDescent="0.25">
      <c r="A10619">
        <v>2860</v>
      </c>
      <c r="B10619">
        <v>66</v>
      </c>
      <c r="D10619" s="5">
        <v>44309.358</v>
      </c>
      <c r="E10619" s="5">
        <v>44309.379168981483</v>
      </c>
      <c r="F10619">
        <v>0</v>
      </c>
      <c r="G10619">
        <v>0</v>
      </c>
    </row>
    <row r="10620" spans="1:7" x14ac:dyDescent="0.25">
      <c r="A10620">
        <v>2860</v>
      </c>
      <c r="B10620">
        <v>66</v>
      </c>
      <c r="C10620" t="s">
        <v>564</v>
      </c>
      <c r="D10620" s="5">
        <v>44303.413399999998</v>
      </c>
      <c r="E10620" s="5">
        <v>44303.444950925921</v>
      </c>
      <c r="F10620">
        <v>322</v>
      </c>
      <c r="G10620">
        <v>40</v>
      </c>
    </row>
    <row r="10621" spans="1:7" x14ac:dyDescent="0.25">
      <c r="A10621">
        <v>2860</v>
      </c>
      <c r="B10621">
        <v>66</v>
      </c>
      <c r="D10621" s="5">
        <v>44308.480900000002</v>
      </c>
      <c r="E10621" s="5">
        <v>44308.505795833335</v>
      </c>
      <c r="F10621">
        <v>322</v>
      </c>
      <c r="G10621">
        <v>0</v>
      </c>
    </row>
    <row r="10622" spans="1:7" x14ac:dyDescent="0.25">
      <c r="A10622">
        <v>2871</v>
      </c>
      <c r="B10622">
        <v>9</v>
      </c>
      <c r="D10622" s="5">
        <v>44309.434800000003</v>
      </c>
      <c r="E10622" s="5">
        <v>44309.560239814818</v>
      </c>
      <c r="F10622">
        <v>174</v>
      </c>
      <c r="G10622">
        <v>0</v>
      </c>
    </row>
    <row r="10623" spans="1:7" x14ac:dyDescent="0.25">
      <c r="A10623">
        <v>2872</v>
      </c>
      <c r="B10623">
        <v>51</v>
      </c>
      <c r="D10623" s="5">
        <v>44304.682500000003</v>
      </c>
      <c r="E10623" s="5">
        <v>44304.714212962965</v>
      </c>
      <c r="F10623">
        <v>0</v>
      </c>
      <c r="G10623">
        <v>0</v>
      </c>
    </row>
    <row r="10624" spans="1:7" x14ac:dyDescent="0.25">
      <c r="A10624">
        <v>2872</v>
      </c>
      <c r="B10624">
        <v>5</v>
      </c>
      <c r="C10624" t="s">
        <v>564</v>
      </c>
      <c r="D10624" s="5">
        <v>44304.349099999999</v>
      </c>
      <c r="E10624" s="5">
        <v>44304.352757407403</v>
      </c>
      <c r="F10624">
        <v>0</v>
      </c>
      <c r="G10624">
        <v>0</v>
      </c>
    </row>
    <row r="10625" spans="1:7" x14ac:dyDescent="0.25">
      <c r="A10625">
        <v>2872</v>
      </c>
      <c r="B10625">
        <v>51</v>
      </c>
      <c r="C10625" t="s">
        <v>564</v>
      </c>
      <c r="D10625" s="5">
        <v>44304.320500000002</v>
      </c>
      <c r="E10625" s="5">
        <v>44304.446020833333</v>
      </c>
      <c r="F10625">
        <v>62</v>
      </c>
      <c r="G10625">
        <v>0</v>
      </c>
    </row>
    <row r="10626" spans="1:7" x14ac:dyDescent="0.25">
      <c r="A10626">
        <v>2872</v>
      </c>
      <c r="B10626">
        <v>51</v>
      </c>
      <c r="D10626" s="5">
        <v>44309.3295</v>
      </c>
      <c r="E10626" s="5">
        <v>44309.368099537038</v>
      </c>
      <c r="F10626">
        <v>62</v>
      </c>
      <c r="G10626">
        <v>0</v>
      </c>
    </row>
    <row r="10627" spans="1:7" x14ac:dyDescent="0.25">
      <c r="A10627">
        <v>2757</v>
      </c>
      <c r="B10627">
        <v>16</v>
      </c>
      <c r="C10627">
        <v>9</v>
      </c>
      <c r="D10627" s="5">
        <v>44307.532500000001</v>
      </c>
      <c r="E10627" s="5">
        <v>44307.615972222229</v>
      </c>
      <c r="F10627">
        <v>197</v>
      </c>
      <c r="G10627">
        <v>0</v>
      </c>
    </row>
    <row r="10628" spans="1:7" x14ac:dyDescent="0.25">
      <c r="A10628">
        <v>2873</v>
      </c>
      <c r="B10628">
        <v>5</v>
      </c>
      <c r="C10628" t="s">
        <v>564</v>
      </c>
      <c r="D10628" s="5">
        <v>44308.563600000001</v>
      </c>
      <c r="E10628" s="5">
        <v>44308.810660185183</v>
      </c>
      <c r="F10628">
        <v>0</v>
      </c>
      <c r="G10628">
        <v>0</v>
      </c>
    </row>
    <row r="10629" spans="1:7" x14ac:dyDescent="0.25">
      <c r="A10629">
        <v>2873</v>
      </c>
      <c r="B10629">
        <v>20</v>
      </c>
      <c r="D10629" s="5">
        <v>44309.743799999997</v>
      </c>
      <c r="E10629" s="5">
        <v>44309.747399537038</v>
      </c>
      <c r="F10629">
        <v>0</v>
      </c>
      <c r="G10629">
        <v>0</v>
      </c>
    </row>
    <row r="10630" spans="1:7" x14ac:dyDescent="0.25">
      <c r="A10630">
        <v>2873</v>
      </c>
      <c r="B10630">
        <v>20</v>
      </c>
      <c r="C10630">
        <v>9</v>
      </c>
      <c r="D10630" s="5">
        <v>44304.481899999999</v>
      </c>
      <c r="E10630" s="5">
        <v>44304.485568981487</v>
      </c>
      <c r="F10630">
        <v>0</v>
      </c>
      <c r="G10630">
        <v>0</v>
      </c>
    </row>
    <row r="10631" spans="1:7" x14ac:dyDescent="0.25">
      <c r="A10631">
        <v>2873</v>
      </c>
      <c r="B10631">
        <v>5</v>
      </c>
      <c r="D10631" s="5">
        <v>44306.558400000002</v>
      </c>
      <c r="E10631" s="5">
        <v>44306.560309722219</v>
      </c>
      <c r="F10631">
        <v>0</v>
      </c>
      <c r="G10631">
        <v>0</v>
      </c>
    </row>
    <row r="10632" spans="1:7" x14ac:dyDescent="0.25">
      <c r="A10632">
        <v>2873</v>
      </c>
      <c r="B10632">
        <v>20</v>
      </c>
      <c r="D10632" s="5">
        <v>44307.580600000001</v>
      </c>
      <c r="E10632" s="5">
        <v>44307.827544444444</v>
      </c>
      <c r="F10632">
        <v>142</v>
      </c>
      <c r="G10632">
        <v>0</v>
      </c>
    </row>
    <row r="10633" spans="1:7" x14ac:dyDescent="0.25">
      <c r="A10633">
        <v>2874</v>
      </c>
      <c r="B10633">
        <v>16</v>
      </c>
      <c r="C10633">
        <v>9</v>
      </c>
      <c r="D10633" s="5">
        <v>44305.479800000001</v>
      </c>
      <c r="E10633" s="5">
        <v>44305.490783796296</v>
      </c>
      <c r="F10633">
        <v>0</v>
      </c>
      <c r="G10633">
        <v>0</v>
      </c>
    </row>
    <row r="10634" spans="1:7" x14ac:dyDescent="0.25">
      <c r="A10634">
        <v>2874</v>
      </c>
      <c r="B10634">
        <v>5</v>
      </c>
      <c r="D10634" s="5">
        <v>44306.709000000003</v>
      </c>
      <c r="E10634" s="5">
        <v>44306.712749999999</v>
      </c>
      <c r="F10634">
        <v>0</v>
      </c>
      <c r="G10634">
        <v>0</v>
      </c>
    </row>
    <row r="10635" spans="1:7" x14ac:dyDescent="0.25">
      <c r="A10635">
        <v>2874</v>
      </c>
      <c r="B10635">
        <v>16</v>
      </c>
      <c r="D10635" s="5">
        <v>44307.598100000003</v>
      </c>
      <c r="E10635" s="5">
        <v>44307.668169444449</v>
      </c>
      <c r="F10635">
        <v>64</v>
      </c>
      <c r="G10635">
        <v>0</v>
      </c>
    </row>
    <row r="10636" spans="1:7" x14ac:dyDescent="0.25">
      <c r="A10636">
        <v>2873</v>
      </c>
      <c r="B10636">
        <v>20</v>
      </c>
      <c r="D10636" s="5">
        <v>44308.521200000003</v>
      </c>
      <c r="E10636" s="5">
        <v>44308.522924537043</v>
      </c>
      <c r="F10636">
        <v>142</v>
      </c>
      <c r="G10636">
        <v>0</v>
      </c>
    </row>
    <row r="10637" spans="1:7" x14ac:dyDescent="0.25">
      <c r="A10637">
        <v>2870</v>
      </c>
      <c r="B10637">
        <v>16</v>
      </c>
      <c r="C10637" t="s">
        <v>564</v>
      </c>
      <c r="D10637" s="5">
        <v>44308.507299999997</v>
      </c>
      <c r="E10637" s="5">
        <v>44308.674603240746</v>
      </c>
      <c r="F10637">
        <v>212</v>
      </c>
      <c r="G10637">
        <v>0</v>
      </c>
    </row>
    <row r="10638" spans="1:7" x14ac:dyDescent="0.25">
      <c r="A10638">
        <v>2757</v>
      </c>
      <c r="B10638">
        <v>58</v>
      </c>
      <c r="C10638">
        <v>8</v>
      </c>
      <c r="D10638" s="5">
        <v>44305.631999999998</v>
      </c>
      <c r="E10638" s="5">
        <v>44305.882266203698</v>
      </c>
      <c r="F10638">
        <v>197</v>
      </c>
      <c r="G10638">
        <v>0</v>
      </c>
    </row>
    <row r="10639" spans="1:7" x14ac:dyDescent="0.25">
      <c r="A10639">
        <v>2875</v>
      </c>
      <c r="B10639">
        <v>20</v>
      </c>
      <c r="D10639" s="5">
        <v>44306.739099999999</v>
      </c>
      <c r="E10639" s="5">
        <v>44306.742780555549</v>
      </c>
      <c r="F10639">
        <v>0</v>
      </c>
      <c r="G10639">
        <v>0</v>
      </c>
    </row>
    <row r="10640" spans="1:7" x14ac:dyDescent="0.25">
      <c r="A10640">
        <v>2875</v>
      </c>
      <c r="B10640">
        <v>5</v>
      </c>
      <c r="C10640" t="s">
        <v>564</v>
      </c>
      <c r="D10640" s="5">
        <v>44305.538699999997</v>
      </c>
      <c r="E10640" s="5">
        <v>44305.540528703707</v>
      </c>
      <c r="F10640">
        <v>0</v>
      </c>
      <c r="G10640">
        <v>0</v>
      </c>
    </row>
    <row r="10641" spans="1:7" x14ac:dyDescent="0.25">
      <c r="A10641">
        <v>2875</v>
      </c>
      <c r="B10641">
        <v>20</v>
      </c>
      <c r="D10641" s="5">
        <v>44303.597800000003</v>
      </c>
      <c r="E10641" s="5">
        <v>44303.608841666675</v>
      </c>
      <c r="F10641">
        <v>399</v>
      </c>
      <c r="G10641">
        <v>0</v>
      </c>
    </row>
    <row r="10642" spans="1:7" x14ac:dyDescent="0.25">
      <c r="A10642">
        <v>2876</v>
      </c>
      <c r="B10642">
        <v>20</v>
      </c>
      <c r="C10642" t="s">
        <v>564</v>
      </c>
      <c r="D10642" s="5">
        <v>44309.569199999998</v>
      </c>
      <c r="E10642" s="5">
        <v>44309.572787962956</v>
      </c>
      <c r="F10642">
        <v>0</v>
      </c>
      <c r="G10642">
        <v>0</v>
      </c>
    </row>
    <row r="10643" spans="1:7" x14ac:dyDescent="0.25">
      <c r="A10643">
        <v>2828</v>
      </c>
      <c r="B10643">
        <v>20</v>
      </c>
      <c r="C10643">
        <v>8</v>
      </c>
      <c r="D10643" s="5">
        <v>44303.434200000003</v>
      </c>
      <c r="E10643" s="5">
        <v>44303.465727777781</v>
      </c>
      <c r="F10643">
        <v>213</v>
      </c>
      <c r="G10643">
        <v>0</v>
      </c>
    </row>
    <row r="10644" spans="1:7" x14ac:dyDescent="0.25">
      <c r="A10644">
        <v>2877</v>
      </c>
      <c r="B10644">
        <v>20</v>
      </c>
      <c r="C10644" t="s">
        <v>564</v>
      </c>
      <c r="D10644" s="5">
        <v>44303.343699999998</v>
      </c>
      <c r="E10644" s="5">
        <v>44303.347415277771</v>
      </c>
      <c r="F10644">
        <v>0</v>
      </c>
      <c r="G10644">
        <v>0</v>
      </c>
    </row>
    <row r="10645" spans="1:7" x14ac:dyDescent="0.25">
      <c r="A10645">
        <v>2876</v>
      </c>
      <c r="B10645">
        <v>5</v>
      </c>
      <c r="C10645" t="s">
        <v>564</v>
      </c>
      <c r="D10645" s="5">
        <v>44306.400900000001</v>
      </c>
      <c r="E10645" s="5">
        <v>44306.402601388887</v>
      </c>
      <c r="F10645">
        <v>0</v>
      </c>
      <c r="G10645">
        <v>0</v>
      </c>
    </row>
    <row r="10646" spans="1:7" x14ac:dyDescent="0.25">
      <c r="A10646">
        <v>2876</v>
      </c>
      <c r="B10646">
        <v>20</v>
      </c>
      <c r="D10646" s="5">
        <v>44305.410499999998</v>
      </c>
      <c r="E10646" s="5">
        <v>44305.43716666667</v>
      </c>
      <c r="F10646">
        <v>307</v>
      </c>
      <c r="G10646">
        <v>0</v>
      </c>
    </row>
    <row r="10647" spans="1:7" x14ac:dyDescent="0.25">
      <c r="A10647">
        <v>2877</v>
      </c>
      <c r="B10647">
        <v>5</v>
      </c>
      <c r="D10647" s="5">
        <v>44305.714999999997</v>
      </c>
      <c r="E10647" s="5">
        <v>44305.716921296298</v>
      </c>
      <c r="F10647">
        <v>0</v>
      </c>
      <c r="G10647">
        <v>0</v>
      </c>
    </row>
    <row r="10648" spans="1:7" x14ac:dyDescent="0.25">
      <c r="A10648">
        <v>2877</v>
      </c>
      <c r="B10648">
        <v>20</v>
      </c>
      <c r="C10648">
        <v>8</v>
      </c>
      <c r="D10648" s="5">
        <v>44304.722000000002</v>
      </c>
      <c r="E10648" s="5">
        <v>44304.738388888894</v>
      </c>
      <c r="F10648">
        <v>50</v>
      </c>
      <c r="G10648">
        <v>0</v>
      </c>
    </row>
    <row r="10649" spans="1:7" x14ac:dyDescent="0.25">
      <c r="A10649">
        <v>2877</v>
      </c>
      <c r="B10649">
        <v>20</v>
      </c>
      <c r="C10649" t="s">
        <v>564</v>
      </c>
      <c r="D10649" s="5">
        <v>44305.5069</v>
      </c>
      <c r="E10649" s="5">
        <v>44305.510731018512</v>
      </c>
      <c r="F10649">
        <v>0</v>
      </c>
      <c r="G10649">
        <v>0</v>
      </c>
    </row>
    <row r="10650" spans="1:7" x14ac:dyDescent="0.25">
      <c r="A10650">
        <v>2877</v>
      </c>
      <c r="B10650">
        <v>5</v>
      </c>
      <c r="D10650" s="5">
        <v>44308.587399999997</v>
      </c>
      <c r="E10650" s="5">
        <v>44308.589055092583</v>
      </c>
      <c r="F10650">
        <v>0</v>
      </c>
      <c r="G10650">
        <v>0</v>
      </c>
    </row>
    <row r="10651" spans="1:7" x14ac:dyDescent="0.25">
      <c r="A10651">
        <v>2877</v>
      </c>
      <c r="B10651">
        <v>20</v>
      </c>
      <c r="D10651" s="5">
        <v>44306.586000000003</v>
      </c>
      <c r="E10651" s="5">
        <v>44306.589611111121</v>
      </c>
      <c r="F10651">
        <v>50</v>
      </c>
      <c r="G10651">
        <v>0</v>
      </c>
    </row>
    <row r="10652" spans="1:7" x14ac:dyDescent="0.25">
      <c r="A10652">
        <v>2878</v>
      </c>
      <c r="B10652">
        <v>20</v>
      </c>
      <c r="D10652" s="5">
        <v>44305.735200000003</v>
      </c>
      <c r="E10652" s="5">
        <v>44305.739065740738</v>
      </c>
      <c r="F10652">
        <v>0</v>
      </c>
      <c r="G10652">
        <v>0</v>
      </c>
    </row>
    <row r="10653" spans="1:7" x14ac:dyDescent="0.25">
      <c r="A10653">
        <v>2878</v>
      </c>
      <c r="B10653">
        <v>5</v>
      </c>
      <c r="D10653" s="5">
        <v>44306.392099999997</v>
      </c>
      <c r="E10653" s="5">
        <v>44306.393639351845</v>
      </c>
      <c r="F10653">
        <v>0</v>
      </c>
      <c r="G10653">
        <v>0</v>
      </c>
    </row>
    <row r="10654" spans="1:7" x14ac:dyDescent="0.25">
      <c r="A10654">
        <v>2878</v>
      </c>
      <c r="B10654">
        <v>20</v>
      </c>
      <c r="C10654">
        <v>8</v>
      </c>
      <c r="D10654" s="5">
        <v>44303.619200000001</v>
      </c>
      <c r="E10654" s="5">
        <v>44303.698042592594</v>
      </c>
      <c r="F10654">
        <v>73</v>
      </c>
      <c r="G10654">
        <v>0</v>
      </c>
    </row>
    <row r="10655" spans="1:7" x14ac:dyDescent="0.25">
      <c r="A10655">
        <v>2879</v>
      </c>
      <c r="B10655">
        <v>20</v>
      </c>
      <c r="C10655">
        <v>9</v>
      </c>
      <c r="D10655" s="5">
        <v>44306.426899999999</v>
      </c>
      <c r="E10655" s="5">
        <v>44306.430997222225</v>
      </c>
      <c r="F10655">
        <v>0</v>
      </c>
      <c r="G10655">
        <v>0</v>
      </c>
    </row>
    <row r="10656" spans="1:7" x14ac:dyDescent="0.25">
      <c r="A10656">
        <v>2879</v>
      </c>
      <c r="B10656">
        <v>5</v>
      </c>
      <c r="D10656" s="5">
        <v>44303.718800000002</v>
      </c>
      <c r="E10656" s="5">
        <v>44303.720744444443</v>
      </c>
      <c r="F10656">
        <v>0</v>
      </c>
      <c r="G10656">
        <v>0</v>
      </c>
    </row>
    <row r="10657" spans="1:7" x14ac:dyDescent="0.25">
      <c r="A10657">
        <v>2879</v>
      </c>
      <c r="B10657">
        <v>20</v>
      </c>
      <c r="C10657">
        <v>8</v>
      </c>
      <c r="D10657" s="5">
        <v>44304.321900000003</v>
      </c>
      <c r="E10657" s="5">
        <v>44304.338034259265</v>
      </c>
      <c r="F10657">
        <v>75</v>
      </c>
      <c r="G10657">
        <v>0</v>
      </c>
    </row>
    <row r="10658" spans="1:7" x14ac:dyDescent="0.25">
      <c r="A10658">
        <v>2880</v>
      </c>
      <c r="B10658">
        <v>20</v>
      </c>
      <c r="D10658" s="5">
        <v>44309.3007</v>
      </c>
      <c r="E10658" s="5">
        <v>44309.30442685185</v>
      </c>
      <c r="F10658">
        <v>0</v>
      </c>
      <c r="G10658">
        <v>0</v>
      </c>
    </row>
    <row r="10659" spans="1:7" x14ac:dyDescent="0.25">
      <c r="A10659">
        <v>2880</v>
      </c>
      <c r="B10659">
        <v>5</v>
      </c>
      <c r="C10659" t="s">
        <v>564</v>
      </c>
      <c r="D10659" s="5">
        <v>44304.513899999998</v>
      </c>
      <c r="E10659" s="5">
        <v>44304.515717129623</v>
      </c>
      <c r="F10659">
        <v>0</v>
      </c>
      <c r="G10659">
        <v>0</v>
      </c>
    </row>
    <row r="10660" spans="1:7" x14ac:dyDescent="0.25">
      <c r="A10660">
        <v>2880</v>
      </c>
      <c r="B10660">
        <v>20</v>
      </c>
      <c r="D10660" s="5">
        <v>44303.741699999999</v>
      </c>
      <c r="E10660" s="5">
        <v>44303.765206944445</v>
      </c>
      <c r="F10660">
        <v>111</v>
      </c>
      <c r="G10660">
        <v>0</v>
      </c>
    </row>
    <row r="10661" spans="1:7" x14ac:dyDescent="0.25">
      <c r="A10661">
        <v>2881</v>
      </c>
      <c r="B10661">
        <v>30</v>
      </c>
      <c r="D10661" s="5">
        <v>44308.337299999999</v>
      </c>
      <c r="E10661" s="5">
        <v>44308.365506018519</v>
      </c>
      <c r="F10661">
        <v>0</v>
      </c>
      <c r="G10661">
        <v>0</v>
      </c>
    </row>
    <row r="10662" spans="1:7" x14ac:dyDescent="0.25">
      <c r="A10662">
        <v>2881</v>
      </c>
      <c r="B10662">
        <v>30</v>
      </c>
      <c r="D10662" s="5">
        <v>44306.563199999997</v>
      </c>
      <c r="E10662" s="5">
        <v>44306.573952314808</v>
      </c>
      <c r="F10662">
        <v>0</v>
      </c>
      <c r="G10662">
        <v>0</v>
      </c>
    </row>
    <row r="10663" spans="1:7" x14ac:dyDescent="0.25">
      <c r="A10663">
        <v>2881</v>
      </c>
      <c r="B10663">
        <v>67</v>
      </c>
      <c r="C10663" t="s">
        <v>564</v>
      </c>
      <c r="D10663" s="5">
        <v>44303.444300000003</v>
      </c>
      <c r="E10663" s="5">
        <v>44303.448038425922</v>
      </c>
      <c r="F10663">
        <v>0</v>
      </c>
      <c r="G10663">
        <v>0</v>
      </c>
    </row>
    <row r="10664" spans="1:7" x14ac:dyDescent="0.25">
      <c r="A10664">
        <v>2881</v>
      </c>
      <c r="B10664">
        <v>30</v>
      </c>
      <c r="D10664" s="5">
        <v>44305.347399999999</v>
      </c>
      <c r="E10664" s="5">
        <v>44305.392886111113</v>
      </c>
      <c r="F10664">
        <v>183</v>
      </c>
      <c r="G10664">
        <v>0</v>
      </c>
    </row>
    <row r="10665" spans="1:7" x14ac:dyDescent="0.25">
      <c r="A10665">
        <v>2881</v>
      </c>
      <c r="B10665">
        <v>74</v>
      </c>
      <c r="C10665">
        <v>9</v>
      </c>
      <c r="D10665" s="5">
        <v>44305.718800000002</v>
      </c>
      <c r="E10665" s="5">
        <v>44305.788580092594</v>
      </c>
      <c r="F10665">
        <v>183</v>
      </c>
      <c r="G10665">
        <v>0</v>
      </c>
    </row>
    <row r="10666" spans="1:7" x14ac:dyDescent="0.25">
      <c r="A10666">
        <v>2882</v>
      </c>
      <c r="B10666">
        <v>5</v>
      </c>
      <c r="C10666" t="s">
        <v>564</v>
      </c>
      <c r="D10666" s="5">
        <v>44305.572399999997</v>
      </c>
      <c r="E10666" s="5">
        <v>44305.577006481486</v>
      </c>
      <c r="F10666">
        <v>0</v>
      </c>
      <c r="G10666">
        <v>0</v>
      </c>
    </row>
    <row r="10667" spans="1:7" x14ac:dyDescent="0.25">
      <c r="A10667">
        <v>2882</v>
      </c>
      <c r="B10667">
        <v>74</v>
      </c>
      <c r="D10667" s="5">
        <v>44305.592199999999</v>
      </c>
      <c r="E10667" s="5">
        <v>44305.676470833328</v>
      </c>
      <c r="F10667">
        <v>77</v>
      </c>
      <c r="G10667">
        <v>10</v>
      </c>
    </row>
    <row r="10668" spans="1:7" x14ac:dyDescent="0.25">
      <c r="A10668">
        <v>2864</v>
      </c>
      <c r="B10668">
        <v>30</v>
      </c>
      <c r="D10668" s="5">
        <v>44305.623500000002</v>
      </c>
      <c r="E10668" s="5">
        <v>44305.745583333337</v>
      </c>
      <c r="F10668">
        <v>381</v>
      </c>
      <c r="G10668">
        <v>0</v>
      </c>
    </row>
    <row r="10669" spans="1:7" x14ac:dyDescent="0.25">
      <c r="A10669">
        <v>2866</v>
      </c>
      <c r="B10669">
        <v>20</v>
      </c>
      <c r="D10669" s="5">
        <v>44308.335899999998</v>
      </c>
      <c r="E10669" s="5">
        <v>44308.398666203699</v>
      </c>
      <c r="F10669">
        <v>3</v>
      </c>
      <c r="G10669">
        <v>0</v>
      </c>
    </row>
    <row r="10670" spans="1:7" x14ac:dyDescent="0.25">
      <c r="A10670">
        <v>2883</v>
      </c>
      <c r="B10670">
        <v>2</v>
      </c>
      <c r="C10670">
        <v>8</v>
      </c>
      <c r="D10670" s="5">
        <v>44305.314899999998</v>
      </c>
      <c r="E10670" s="5">
        <v>44305.395397685184</v>
      </c>
      <c r="F10670">
        <v>238</v>
      </c>
      <c r="G10670">
        <v>0</v>
      </c>
    </row>
    <row r="10671" spans="1:7" x14ac:dyDescent="0.25">
      <c r="A10671">
        <v>2884</v>
      </c>
      <c r="B10671">
        <v>8</v>
      </c>
      <c r="C10671">
        <v>9</v>
      </c>
      <c r="D10671" s="5">
        <v>44306.383699999998</v>
      </c>
      <c r="E10671" s="5">
        <v>44306.425875925932</v>
      </c>
      <c r="F10671">
        <v>0</v>
      </c>
      <c r="G10671">
        <v>0</v>
      </c>
    </row>
    <row r="10672" spans="1:7" x14ac:dyDescent="0.25">
      <c r="A10672">
        <v>2884</v>
      </c>
      <c r="B10672">
        <v>67</v>
      </c>
      <c r="C10672" t="s">
        <v>564</v>
      </c>
      <c r="D10672" s="5">
        <v>44305.597900000001</v>
      </c>
      <c r="E10672" s="5">
        <v>44305.601719444443</v>
      </c>
      <c r="F10672">
        <v>0</v>
      </c>
      <c r="G10672">
        <v>0</v>
      </c>
    </row>
    <row r="10673" spans="1:7" x14ac:dyDescent="0.25">
      <c r="A10673">
        <v>2884</v>
      </c>
      <c r="B10673">
        <v>31</v>
      </c>
      <c r="C10673" t="s">
        <v>564</v>
      </c>
      <c r="D10673" s="5">
        <v>44308.291899999997</v>
      </c>
      <c r="E10673" s="5">
        <v>44308.4590412037</v>
      </c>
      <c r="F10673">
        <v>207</v>
      </c>
      <c r="G10673">
        <v>0</v>
      </c>
    </row>
    <row r="10674" spans="1:7" x14ac:dyDescent="0.25">
      <c r="A10674">
        <v>2884</v>
      </c>
      <c r="B10674">
        <v>31</v>
      </c>
      <c r="D10674" s="5">
        <v>44307.294800000003</v>
      </c>
      <c r="E10674" s="5">
        <v>44307.461975925937</v>
      </c>
      <c r="F10674">
        <v>207</v>
      </c>
      <c r="G10674">
        <v>0</v>
      </c>
    </row>
    <row r="10675" spans="1:7" x14ac:dyDescent="0.25">
      <c r="A10675">
        <v>2885</v>
      </c>
      <c r="B10675">
        <v>8</v>
      </c>
      <c r="D10675" s="5">
        <v>44305.686199999996</v>
      </c>
      <c r="E10675" s="5">
        <v>44305.72832962963</v>
      </c>
      <c r="F10675">
        <v>0</v>
      </c>
      <c r="G10675">
        <v>0</v>
      </c>
    </row>
    <row r="10676" spans="1:7" x14ac:dyDescent="0.25">
      <c r="A10676">
        <v>2885</v>
      </c>
      <c r="B10676">
        <v>67</v>
      </c>
      <c r="D10676" s="5">
        <v>44307.488299999997</v>
      </c>
      <c r="E10676" s="5">
        <v>44307.492212037032</v>
      </c>
      <c r="F10676">
        <v>0</v>
      </c>
      <c r="G10676">
        <v>0</v>
      </c>
    </row>
    <row r="10677" spans="1:7" x14ac:dyDescent="0.25">
      <c r="A10677">
        <v>2885</v>
      </c>
      <c r="B10677">
        <v>49</v>
      </c>
      <c r="D10677" s="5">
        <v>44303.724600000001</v>
      </c>
      <c r="E10677" s="5">
        <v>44303.766799074074</v>
      </c>
      <c r="F10677">
        <v>0</v>
      </c>
      <c r="G10677">
        <v>0</v>
      </c>
    </row>
    <row r="10678" spans="1:7" x14ac:dyDescent="0.25">
      <c r="A10678">
        <v>2885</v>
      </c>
      <c r="B10678">
        <v>49</v>
      </c>
      <c r="D10678" s="5">
        <v>44304.4283</v>
      </c>
      <c r="E10678" s="5">
        <v>44304.518739814819</v>
      </c>
      <c r="F10678">
        <v>187</v>
      </c>
      <c r="G10678">
        <v>0</v>
      </c>
    </row>
    <row r="10679" spans="1:7" x14ac:dyDescent="0.25">
      <c r="A10679">
        <v>2885</v>
      </c>
      <c r="B10679">
        <v>49</v>
      </c>
      <c r="D10679" s="5">
        <v>44304.295599999998</v>
      </c>
      <c r="E10679" s="5">
        <v>44304.330958796301</v>
      </c>
      <c r="F10679">
        <v>187</v>
      </c>
      <c r="G10679">
        <v>0</v>
      </c>
    </row>
    <row r="10680" spans="1:7" x14ac:dyDescent="0.25">
      <c r="A10680">
        <v>2886</v>
      </c>
      <c r="B10680">
        <v>51</v>
      </c>
      <c r="D10680" s="5">
        <v>44304.459900000002</v>
      </c>
      <c r="E10680" s="5">
        <v>44304.491566666671</v>
      </c>
      <c r="F10680">
        <v>0</v>
      </c>
      <c r="G10680">
        <v>0</v>
      </c>
    </row>
    <row r="10681" spans="1:7" x14ac:dyDescent="0.25">
      <c r="A10681">
        <v>2886</v>
      </c>
      <c r="B10681">
        <v>5</v>
      </c>
      <c r="C10681" t="s">
        <v>564</v>
      </c>
      <c r="D10681" s="5">
        <v>44305.6679</v>
      </c>
      <c r="E10681" s="5">
        <v>44305.671846759258</v>
      </c>
      <c r="F10681">
        <v>0</v>
      </c>
      <c r="G10681">
        <v>0</v>
      </c>
    </row>
    <row r="10682" spans="1:7" x14ac:dyDescent="0.25">
      <c r="A10682">
        <v>2886</v>
      </c>
      <c r="B10682">
        <v>51</v>
      </c>
      <c r="C10682" t="s">
        <v>564</v>
      </c>
      <c r="D10682" s="5">
        <v>44307.645700000001</v>
      </c>
      <c r="E10682" s="5">
        <v>44307.684426851854</v>
      </c>
      <c r="F10682">
        <v>291</v>
      </c>
      <c r="G10682">
        <v>0</v>
      </c>
    </row>
    <row r="10683" spans="1:7" x14ac:dyDescent="0.25">
      <c r="A10683">
        <v>2886</v>
      </c>
      <c r="B10683">
        <v>51</v>
      </c>
      <c r="C10683">
        <v>8</v>
      </c>
      <c r="D10683" s="5">
        <v>44303.399599999997</v>
      </c>
      <c r="E10683" s="5">
        <v>44303.566567592592</v>
      </c>
      <c r="F10683">
        <v>291</v>
      </c>
      <c r="G10683">
        <v>0</v>
      </c>
    </row>
    <row r="10684" spans="1:7" x14ac:dyDescent="0.25">
      <c r="A10684">
        <v>2887</v>
      </c>
      <c r="B10684">
        <v>16</v>
      </c>
      <c r="C10684">
        <v>9</v>
      </c>
      <c r="D10684" s="5">
        <v>44308.404900000001</v>
      </c>
      <c r="E10684" s="5">
        <v>44308.415652314812</v>
      </c>
      <c r="F10684">
        <v>0</v>
      </c>
      <c r="G10684">
        <v>0</v>
      </c>
    </row>
    <row r="10685" spans="1:7" x14ac:dyDescent="0.25">
      <c r="A10685">
        <v>2887</v>
      </c>
      <c r="B10685">
        <v>67</v>
      </c>
      <c r="C10685" t="s">
        <v>564</v>
      </c>
      <c r="D10685" s="5">
        <v>44304.410799999998</v>
      </c>
      <c r="E10685" s="5">
        <v>44304.414735185186</v>
      </c>
      <c r="F10685">
        <v>0</v>
      </c>
      <c r="G10685">
        <v>0</v>
      </c>
    </row>
    <row r="10686" spans="1:7" x14ac:dyDescent="0.25">
      <c r="A10686">
        <v>2887</v>
      </c>
      <c r="B10686">
        <v>16</v>
      </c>
      <c r="C10686">
        <v>8</v>
      </c>
      <c r="D10686" s="5">
        <v>44305.421399999999</v>
      </c>
      <c r="E10686" s="5">
        <v>44305.439293518517</v>
      </c>
      <c r="F10686">
        <v>180</v>
      </c>
      <c r="G10686">
        <v>0</v>
      </c>
    </row>
    <row r="10687" spans="1:7" x14ac:dyDescent="0.25">
      <c r="A10687">
        <v>2888</v>
      </c>
      <c r="B10687">
        <v>58</v>
      </c>
      <c r="D10687" s="5">
        <v>44304.332999999999</v>
      </c>
      <c r="E10687" s="5">
        <v>44304.364631944445</v>
      </c>
      <c r="F10687">
        <v>0</v>
      </c>
      <c r="G10687">
        <v>0</v>
      </c>
    </row>
    <row r="10688" spans="1:7" x14ac:dyDescent="0.25">
      <c r="A10688">
        <v>2888</v>
      </c>
      <c r="B10688">
        <v>67</v>
      </c>
      <c r="D10688" s="5">
        <v>44306.372799999997</v>
      </c>
      <c r="E10688" s="5">
        <v>44306.376538425917</v>
      </c>
      <c r="F10688">
        <v>0</v>
      </c>
      <c r="G10688">
        <v>0</v>
      </c>
    </row>
    <row r="10689" spans="1:7" x14ac:dyDescent="0.25">
      <c r="A10689">
        <v>2888</v>
      </c>
      <c r="B10689">
        <v>58</v>
      </c>
      <c r="D10689" s="5">
        <v>44305.298900000002</v>
      </c>
      <c r="E10689" s="5">
        <v>44305.340971759266</v>
      </c>
      <c r="F10689">
        <v>65</v>
      </c>
      <c r="G10689">
        <v>0</v>
      </c>
    </row>
    <row r="10690" spans="1:7" x14ac:dyDescent="0.25">
      <c r="A10690">
        <v>2869</v>
      </c>
      <c r="B10690">
        <v>74</v>
      </c>
      <c r="D10690" s="5">
        <v>44303.602099999996</v>
      </c>
      <c r="E10690" s="5">
        <v>44303.6687087963</v>
      </c>
      <c r="F10690">
        <v>38</v>
      </c>
      <c r="G10690">
        <v>0</v>
      </c>
    </row>
    <row r="10691" spans="1:7" x14ac:dyDescent="0.25">
      <c r="A10691">
        <v>2869</v>
      </c>
      <c r="B10691">
        <v>74</v>
      </c>
      <c r="C10691">
        <v>3</v>
      </c>
      <c r="D10691" s="5">
        <v>44309.454700000002</v>
      </c>
      <c r="E10691" s="5">
        <v>44309.566169907404</v>
      </c>
      <c r="F10691">
        <v>38</v>
      </c>
      <c r="G10691">
        <v>0</v>
      </c>
    </row>
    <row r="10692" spans="1:7" x14ac:dyDescent="0.25">
      <c r="A10692">
        <v>2869</v>
      </c>
      <c r="B10692">
        <v>74</v>
      </c>
      <c r="C10692" t="s">
        <v>564</v>
      </c>
      <c r="D10692" s="5">
        <v>44304.371899999998</v>
      </c>
      <c r="E10692" s="5">
        <v>44304.389758796293</v>
      </c>
      <c r="F10692">
        <v>0</v>
      </c>
      <c r="G10692">
        <v>0</v>
      </c>
    </row>
    <row r="10693" spans="1:7" x14ac:dyDescent="0.25">
      <c r="A10693">
        <v>2889</v>
      </c>
      <c r="B10693">
        <v>67</v>
      </c>
      <c r="C10693" t="s">
        <v>564</v>
      </c>
      <c r="D10693" s="5">
        <v>44305.519</v>
      </c>
      <c r="E10693" s="5">
        <v>44305.522981481481</v>
      </c>
      <c r="F10693">
        <v>0</v>
      </c>
      <c r="G10693">
        <v>0</v>
      </c>
    </row>
    <row r="10694" spans="1:7" x14ac:dyDescent="0.25">
      <c r="A10694">
        <v>2889</v>
      </c>
      <c r="B10694">
        <v>32</v>
      </c>
      <c r="D10694" s="5">
        <v>44304.305699999997</v>
      </c>
      <c r="E10694" s="5">
        <v>44304.309600462962</v>
      </c>
      <c r="F10694">
        <v>280</v>
      </c>
      <c r="G10694">
        <v>0</v>
      </c>
    </row>
    <row r="10695" spans="1:7" x14ac:dyDescent="0.25">
      <c r="A10695">
        <v>2890</v>
      </c>
      <c r="B10695">
        <v>32</v>
      </c>
      <c r="C10695">
        <v>9</v>
      </c>
      <c r="D10695" s="5">
        <v>44303.6351</v>
      </c>
      <c r="E10695" s="5">
        <v>44303.637044444447</v>
      </c>
      <c r="F10695">
        <v>155</v>
      </c>
      <c r="G10695">
        <v>0</v>
      </c>
    </row>
    <row r="10696" spans="1:7" x14ac:dyDescent="0.25">
      <c r="A10696">
        <v>2891</v>
      </c>
      <c r="B10696">
        <v>5</v>
      </c>
      <c r="D10696" s="5">
        <v>44308.363299999997</v>
      </c>
      <c r="E10696" s="5">
        <v>44308.364839351852</v>
      </c>
      <c r="F10696">
        <v>0</v>
      </c>
      <c r="G10696">
        <v>0</v>
      </c>
    </row>
    <row r="10697" spans="1:7" x14ac:dyDescent="0.25">
      <c r="A10697">
        <v>2892</v>
      </c>
      <c r="B10697">
        <v>73</v>
      </c>
      <c r="C10697" t="s">
        <v>564</v>
      </c>
      <c r="D10697" s="5">
        <v>44305.588000000003</v>
      </c>
      <c r="E10697" s="5">
        <v>44305.609296296301</v>
      </c>
      <c r="F10697">
        <v>0</v>
      </c>
      <c r="G10697">
        <v>0</v>
      </c>
    </row>
    <row r="10698" spans="1:7" x14ac:dyDescent="0.25">
      <c r="A10698">
        <v>2892</v>
      </c>
      <c r="B10698">
        <v>5</v>
      </c>
      <c r="C10698" t="s">
        <v>564</v>
      </c>
      <c r="D10698" s="5">
        <v>44309.435899999997</v>
      </c>
      <c r="E10698" s="5">
        <v>44309.439904629624</v>
      </c>
      <c r="F10698">
        <v>0</v>
      </c>
      <c r="G10698">
        <v>0</v>
      </c>
    </row>
    <row r="10699" spans="1:7" x14ac:dyDescent="0.25">
      <c r="A10699">
        <v>2891</v>
      </c>
      <c r="B10699">
        <v>9</v>
      </c>
      <c r="C10699" t="s">
        <v>564</v>
      </c>
      <c r="D10699" s="5">
        <v>44303.310599999997</v>
      </c>
      <c r="E10699" s="5">
        <v>44303.517775925924</v>
      </c>
      <c r="F10699">
        <v>381</v>
      </c>
      <c r="G10699">
        <v>0</v>
      </c>
    </row>
    <row r="10700" spans="1:7" x14ac:dyDescent="0.25">
      <c r="A10700">
        <v>2891</v>
      </c>
      <c r="B10700">
        <v>9</v>
      </c>
      <c r="C10700" t="s">
        <v>564</v>
      </c>
      <c r="D10700" s="5">
        <v>44304.642800000001</v>
      </c>
      <c r="E10700" s="5">
        <v>44304.809605555565</v>
      </c>
      <c r="F10700">
        <v>381</v>
      </c>
      <c r="G10700">
        <v>0</v>
      </c>
    </row>
    <row r="10701" spans="1:7" x14ac:dyDescent="0.25">
      <c r="A10701">
        <v>2892</v>
      </c>
      <c r="B10701">
        <v>73</v>
      </c>
      <c r="C10701" t="s">
        <v>564</v>
      </c>
      <c r="D10701" s="5">
        <v>44305.554900000003</v>
      </c>
      <c r="E10701" s="5">
        <v>44305.628152314821</v>
      </c>
      <c r="F10701">
        <v>304</v>
      </c>
      <c r="G10701">
        <v>38</v>
      </c>
    </row>
    <row r="10702" spans="1:7" x14ac:dyDescent="0.25">
      <c r="A10702">
        <v>2893</v>
      </c>
      <c r="B10702">
        <v>66</v>
      </c>
      <c r="D10702" s="5">
        <v>44303.741499999996</v>
      </c>
      <c r="E10702" s="5">
        <v>44303.766349537036</v>
      </c>
      <c r="F10702">
        <v>0</v>
      </c>
      <c r="G10702">
        <v>0</v>
      </c>
    </row>
    <row r="10703" spans="1:7" x14ac:dyDescent="0.25">
      <c r="A10703">
        <v>2893</v>
      </c>
      <c r="B10703">
        <v>66</v>
      </c>
      <c r="C10703" t="s">
        <v>564</v>
      </c>
      <c r="D10703" s="5">
        <v>44305.744500000001</v>
      </c>
      <c r="E10703" s="5">
        <v>44305.755263888888</v>
      </c>
      <c r="F10703">
        <v>0</v>
      </c>
      <c r="G10703">
        <v>0</v>
      </c>
    </row>
    <row r="10704" spans="1:7" x14ac:dyDescent="0.25">
      <c r="A10704">
        <v>2893</v>
      </c>
      <c r="B10704">
        <v>5</v>
      </c>
      <c r="C10704" t="s">
        <v>564</v>
      </c>
      <c r="D10704" s="5">
        <v>44303.510999999999</v>
      </c>
      <c r="E10704" s="5">
        <v>44303.514969907403</v>
      </c>
      <c r="F10704">
        <v>0</v>
      </c>
      <c r="G10704">
        <v>0</v>
      </c>
    </row>
    <row r="10705" spans="1:7" x14ac:dyDescent="0.25">
      <c r="A10705">
        <v>2893</v>
      </c>
      <c r="B10705">
        <v>66</v>
      </c>
      <c r="D10705" s="5">
        <v>44308.688199999997</v>
      </c>
      <c r="E10705" s="5">
        <v>44308.709473148148</v>
      </c>
      <c r="F10705">
        <v>346</v>
      </c>
      <c r="G10705">
        <v>0</v>
      </c>
    </row>
    <row r="10706" spans="1:7" x14ac:dyDescent="0.25">
      <c r="A10706">
        <v>2894</v>
      </c>
      <c r="B10706">
        <v>31</v>
      </c>
      <c r="D10706" s="5">
        <v>44309.391799999998</v>
      </c>
      <c r="E10706" s="5">
        <v>44309.5811287037</v>
      </c>
      <c r="F10706">
        <v>377</v>
      </c>
      <c r="G10706">
        <v>47</v>
      </c>
    </row>
    <row r="10707" spans="1:7" x14ac:dyDescent="0.25">
      <c r="A10707">
        <v>2872</v>
      </c>
      <c r="B10707">
        <v>51</v>
      </c>
      <c r="D10707" s="5">
        <v>44305.520900000003</v>
      </c>
      <c r="E10707" s="5">
        <v>44305.656895370375</v>
      </c>
      <c r="F10707">
        <v>62</v>
      </c>
      <c r="G10707">
        <v>0</v>
      </c>
    </row>
    <row r="10708" spans="1:7" x14ac:dyDescent="0.25">
      <c r="A10708">
        <v>2895</v>
      </c>
      <c r="B10708">
        <v>31</v>
      </c>
      <c r="D10708" s="5">
        <v>44305.617700000003</v>
      </c>
      <c r="E10708" s="5">
        <v>44305.638753240746</v>
      </c>
      <c r="F10708">
        <v>0</v>
      </c>
      <c r="G10708">
        <v>0</v>
      </c>
    </row>
    <row r="10709" spans="1:7" x14ac:dyDescent="0.25">
      <c r="A10709">
        <v>2895</v>
      </c>
      <c r="B10709">
        <v>5</v>
      </c>
      <c r="C10709" t="s">
        <v>564</v>
      </c>
      <c r="D10709" s="5">
        <v>44304.337699999996</v>
      </c>
      <c r="E10709" s="5">
        <v>44304.341612037031</v>
      </c>
      <c r="F10709">
        <v>0</v>
      </c>
      <c r="G10709">
        <v>0</v>
      </c>
    </row>
    <row r="10710" spans="1:7" x14ac:dyDescent="0.25">
      <c r="A10710">
        <v>2895</v>
      </c>
      <c r="B10710">
        <v>31</v>
      </c>
      <c r="C10710" t="s">
        <v>564</v>
      </c>
      <c r="D10710" s="5">
        <v>44304.306400000001</v>
      </c>
      <c r="E10710" s="5">
        <v>44304.469802777778</v>
      </c>
      <c r="F10710">
        <v>251</v>
      </c>
      <c r="G10710">
        <v>0</v>
      </c>
    </row>
    <row r="10711" spans="1:7" x14ac:dyDescent="0.25">
      <c r="A10711">
        <v>2895</v>
      </c>
      <c r="B10711">
        <v>31</v>
      </c>
      <c r="C10711" t="s">
        <v>564</v>
      </c>
      <c r="D10711" s="5">
        <v>44303.361599999997</v>
      </c>
      <c r="E10711" s="5">
        <v>44303.403474999992</v>
      </c>
      <c r="F10711">
        <v>251</v>
      </c>
      <c r="G10711">
        <v>0</v>
      </c>
    </row>
    <row r="10712" spans="1:7" x14ac:dyDescent="0.25">
      <c r="A10712">
        <v>2877</v>
      </c>
      <c r="B10712">
        <v>20</v>
      </c>
      <c r="C10712">
        <v>8</v>
      </c>
      <c r="D10712" s="5">
        <v>44308.515299999999</v>
      </c>
      <c r="E10712" s="5">
        <v>44308.519223611103</v>
      </c>
      <c r="F10712">
        <v>50</v>
      </c>
      <c r="G10712">
        <v>0</v>
      </c>
    </row>
    <row r="10713" spans="1:7" x14ac:dyDescent="0.25">
      <c r="A10713">
        <v>2896</v>
      </c>
      <c r="B10713">
        <v>66</v>
      </c>
      <c r="D10713" s="5">
        <v>44308.577899999997</v>
      </c>
      <c r="E10713" s="5">
        <v>44308.606013425924</v>
      </c>
      <c r="F10713">
        <v>0</v>
      </c>
      <c r="G10713">
        <v>0</v>
      </c>
    </row>
    <row r="10714" spans="1:7" x14ac:dyDescent="0.25">
      <c r="A10714">
        <v>2896</v>
      </c>
      <c r="B10714">
        <v>66</v>
      </c>
      <c r="C10714">
        <v>8</v>
      </c>
      <c r="D10714" s="5">
        <v>44303.404300000002</v>
      </c>
      <c r="E10714" s="5">
        <v>44303.414878703705</v>
      </c>
      <c r="F10714">
        <v>0</v>
      </c>
      <c r="G10714">
        <v>0</v>
      </c>
    </row>
    <row r="10715" spans="1:7" x14ac:dyDescent="0.25">
      <c r="A10715">
        <v>2897</v>
      </c>
      <c r="B10715">
        <v>32</v>
      </c>
      <c r="D10715" s="5">
        <v>44305.649899999997</v>
      </c>
      <c r="E10715" s="5">
        <v>44305.660953240746</v>
      </c>
      <c r="F10715">
        <v>0</v>
      </c>
      <c r="G10715">
        <v>0</v>
      </c>
    </row>
    <row r="10716" spans="1:7" x14ac:dyDescent="0.25">
      <c r="A10716">
        <v>2896</v>
      </c>
      <c r="B10716">
        <v>5</v>
      </c>
      <c r="D10716" s="5">
        <v>44304.619200000001</v>
      </c>
      <c r="E10716" s="5">
        <v>44304.626456944447</v>
      </c>
      <c r="F10716">
        <v>0</v>
      </c>
      <c r="G10716">
        <v>0</v>
      </c>
    </row>
    <row r="10717" spans="1:7" x14ac:dyDescent="0.25">
      <c r="A10717">
        <v>2896</v>
      </c>
      <c r="B10717">
        <v>66</v>
      </c>
      <c r="C10717" t="s">
        <v>564</v>
      </c>
      <c r="D10717" s="5">
        <v>44305.4666</v>
      </c>
      <c r="E10717" s="5">
        <v>44305.494921759266</v>
      </c>
      <c r="F10717">
        <v>20</v>
      </c>
      <c r="G10717">
        <v>0</v>
      </c>
    </row>
    <row r="10718" spans="1:7" x14ac:dyDescent="0.25">
      <c r="A10718">
        <v>2897</v>
      </c>
      <c r="B10718">
        <v>5</v>
      </c>
      <c r="C10718" t="s">
        <v>564</v>
      </c>
      <c r="D10718" s="5">
        <v>44304.553399999997</v>
      </c>
      <c r="E10718" s="5">
        <v>44304.555136111107</v>
      </c>
      <c r="F10718">
        <v>0</v>
      </c>
      <c r="G10718">
        <v>0</v>
      </c>
    </row>
    <row r="10719" spans="1:7" x14ac:dyDescent="0.25">
      <c r="A10719">
        <v>2897</v>
      </c>
      <c r="B10719">
        <v>32</v>
      </c>
      <c r="C10719" t="s">
        <v>564</v>
      </c>
      <c r="D10719" s="5">
        <v>44303.509700000002</v>
      </c>
      <c r="E10719" s="5">
        <v>44303.529352777776</v>
      </c>
      <c r="F10719">
        <v>197</v>
      </c>
      <c r="G10719">
        <v>0</v>
      </c>
    </row>
    <row r="10720" spans="1:7" x14ac:dyDescent="0.25">
      <c r="A10720">
        <v>2757</v>
      </c>
      <c r="B10720">
        <v>58</v>
      </c>
      <c r="D10720" s="5">
        <v>44307.695399999997</v>
      </c>
      <c r="E10720" s="5">
        <v>44307.903860648148</v>
      </c>
      <c r="F10720">
        <v>197</v>
      </c>
      <c r="G10720">
        <v>0</v>
      </c>
    </row>
    <row r="10721" spans="1:7" x14ac:dyDescent="0.25">
      <c r="A10721">
        <v>2898</v>
      </c>
      <c r="B10721">
        <v>66</v>
      </c>
      <c r="C10721">
        <v>9</v>
      </c>
      <c r="D10721" s="5">
        <v>44305.636899999998</v>
      </c>
      <c r="E10721" s="5">
        <v>44305.658358333334</v>
      </c>
      <c r="F10721">
        <v>0</v>
      </c>
      <c r="G10721">
        <v>0</v>
      </c>
    </row>
    <row r="10722" spans="1:7" x14ac:dyDescent="0.25">
      <c r="A10722">
        <v>2898</v>
      </c>
      <c r="B10722">
        <v>5</v>
      </c>
      <c r="D10722" s="5">
        <v>44308.618799999997</v>
      </c>
      <c r="E10722" s="5">
        <v>44308.622781481477</v>
      </c>
      <c r="F10722">
        <v>0</v>
      </c>
      <c r="G10722">
        <v>0</v>
      </c>
    </row>
    <row r="10723" spans="1:7" x14ac:dyDescent="0.25">
      <c r="A10723">
        <v>2898</v>
      </c>
      <c r="B10723">
        <v>66</v>
      </c>
      <c r="C10723">
        <v>3</v>
      </c>
      <c r="D10723" s="5">
        <v>44307.657299999999</v>
      </c>
      <c r="E10723" s="5">
        <v>44307.674834722224</v>
      </c>
      <c r="F10723">
        <v>66</v>
      </c>
      <c r="G10723">
        <v>0</v>
      </c>
    </row>
    <row r="10724" spans="1:7" x14ac:dyDescent="0.25">
      <c r="A10724">
        <v>2757</v>
      </c>
      <c r="B10724">
        <v>58</v>
      </c>
      <c r="D10724" s="5">
        <v>44306.566200000001</v>
      </c>
      <c r="E10724" s="5">
        <v>44306.636118981485</v>
      </c>
      <c r="F10724">
        <v>197</v>
      </c>
      <c r="G10724">
        <v>0</v>
      </c>
    </row>
    <row r="10725" spans="1:7" x14ac:dyDescent="0.25">
      <c r="A10725">
        <v>2899</v>
      </c>
      <c r="B10725">
        <v>5</v>
      </c>
      <c r="C10725" t="s">
        <v>564</v>
      </c>
      <c r="D10725" s="5">
        <v>44303.649799999999</v>
      </c>
      <c r="E10725" s="5">
        <v>44304.066663425932</v>
      </c>
      <c r="F10725">
        <v>52</v>
      </c>
      <c r="G10725">
        <v>0</v>
      </c>
    </row>
    <row r="10726" spans="1:7" x14ac:dyDescent="0.25">
      <c r="A10726">
        <v>2900</v>
      </c>
      <c r="B10726">
        <v>5</v>
      </c>
      <c r="C10726" t="s">
        <v>564</v>
      </c>
      <c r="D10726" s="5">
        <v>44305.649899999997</v>
      </c>
      <c r="E10726" s="5">
        <v>44306.066925462961</v>
      </c>
      <c r="F10726">
        <v>339</v>
      </c>
      <c r="G10726">
        <v>0</v>
      </c>
    </row>
    <row r="10727" spans="1:7" x14ac:dyDescent="0.25">
      <c r="A10727">
        <v>2901</v>
      </c>
      <c r="B10727">
        <v>5</v>
      </c>
      <c r="D10727" s="5">
        <v>44303.384899999997</v>
      </c>
      <c r="E10727" s="5">
        <v>44303.593673148149</v>
      </c>
      <c r="F10727">
        <v>247</v>
      </c>
      <c r="G10727">
        <v>0</v>
      </c>
    </row>
    <row r="10728" spans="1:7" x14ac:dyDescent="0.25">
      <c r="A10728">
        <v>2845</v>
      </c>
      <c r="B10728">
        <v>73</v>
      </c>
      <c r="D10728" s="5">
        <v>44305.442000000003</v>
      </c>
      <c r="E10728" s="5">
        <v>44305.504743055557</v>
      </c>
      <c r="F10728">
        <v>0</v>
      </c>
      <c r="G10728">
        <v>0</v>
      </c>
    </row>
    <row r="10729" spans="1:7" x14ac:dyDescent="0.25">
      <c r="A10729">
        <v>2845</v>
      </c>
      <c r="B10729">
        <v>73</v>
      </c>
      <c r="D10729" s="5">
        <v>44308.560899999997</v>
      </c>
      <c r="E10729" s="5">
        <v>44308.707080555556</v>
      </c>
      <c r="F10729">
        <v>219</v>
      </c>
      <c r="G10729">
        <v>0</v>
      </c>
    </row>
    <row r="10730" spans="1:7" x14ac:dyDescent="0.25">
      <c r="A10730">
        <v>2902</v>
      </c>
      <c r="B10730">
        <v>5</v>
      </c>
      <c r="C10730" t="s">
        <v>564</v>
      </c>
      <c r="D10730" s="5">
        <v>44309.547599999998</v>
      </c>
      <c r="E10730" s="5">
        <v>44309.588977314816</v>
      </c>
      <c r="F10730">
        <v>361</v>
      </c>
      <c r="G10730">
        <v>0</v>
      </c>
    </row>
    <row r="10731" spans="1:7" x14ac:dyDescent="0.25">
      <c r="A10731">
        <v>2862</v>
      </c>
      <c r="B10731">
        <v>32</v>
      </c>
      <c r="D10731" s="5">
        <v>44305.542500000003</v>
      </c>
      <c r="E10731" s="5">
        <v>44305.640034722222</v>
      </c>
      <c r="F10731">
        <v>335</v>
      </c>
      <c r="G10731">
        <v>0</v>
      </c>
    </row>
    <row r="10732" spans="1:7" x14ac:dyDescent="0.25">
      <c r="A10732">
        <v>2862</v>
      </c>
      <c r="B10732">
        <v>32</v>
      </c>
      <c r="D10732" s="5">
        <v>44303.426099999997</v>
      </c>
      <c r="E10732" s="5">
        <v>44303.461053703708</v>
      </c>
      <c r="F10732">
        <v>335</v>
      </c>
      <c r="G10732">
        <v>0</v>
      </c>
    </row>
    <row r="10733" spans="1:7" x14ac:dyDescent="0.25">
      <c r="A10733">
        <v>2880</v>
      </c>
      <c r="B10733">
        <v>20</v>
      </c>
      <c r="D10733" s="5">
        <v>44308.406000000003</v>
      </c>
      <c r="E10733" s="5">
        <v>44308.407076388896</v>
      </c>
      <c r="F10733">
        <v>0</v>
      </c>
      <c r="G10733">
        <v>0</v>
      </c>
    </row>
    <row r="10734" spans="1:7" x14ac:dyDescent="0.25">
      <c r="A10734">
        <v>2881</v>
      </c>
      <c r="B10734">
        <v>74</v>
      </c>
      <c r="D10734" s="5">
        <v>44305.619200000001</v>
      </c>
      <c r="E10734" s="5">
        <v>44305.620253240741</v>
      </c>
      <c r="F10734">
        <v>0</v>
      </c>
      <c r="G10734">
        <v>0</v>
      </c>
    </row>
    <row r="10735" spans="1:7" x14ac:dyDescent="0.25">
      <c r="A10735">
        <v>2879</v>
      </c>
      <c r="B10735">
        <v>20</v>
      </c>
      <c r="D10735" s="5">
        <v>44303.394200000002</v>
      </c>
      <c r="E10735" s="5">
        <v>44303.395253240742</v>
      </c>
      <c r="F10735">
        <v>0</v>
      </c>
      <c r="G10735">
        <v>0</v>
      </c>
    </row>
    <row r="10736" spans="1:7" x14ac:dyDescent="0.25">
      <c r="A10736">
        <v>2882</v>
      </c>
      <c r="B10736">
        <v>74</v>
      </c>
      <c r="C10736">
        <v>8</v>
      </c>
      <c r="D10736" s="5">
        <v>44303.561000000002</v>
      </c>
      <c r="E10736" s="5">
        <v>44303.561810185187</v>
      </c>
      <c r="F10736">
        <v>0</v>
      </c>
      <c r="G10736">
        <v>0</v>
      </c>
    </row>
    <row r="10737" spans="1:7" x14ac:dyDescent="0.25">
      <c r="A10737">
        <v>2903</v>
      </c>
      <c r="B10737">
        <v>66</v>
      </c>
      <c r="D10737" s="5">
        <v>44306.4349</v>
      </c>
      <c r="E10737" s="5">
        <v>44306.459460185186</v>
      </c>
      <c r="F10737">
        <v>0</v>
      </c>
      <c r="G10737">
        <v>0</v>
      </c>
    </row>
    <row r="10738" spans="1:7" x14ac:dyDescent="0.25">
      <c r="A10738">
        <v>2903</v>
      </c>
      <c r="B10738">
        <v>5</v>
      </c>
      <c r="D10738" s="5">
        <v>44306.454700000002</v>
      </c>
      <c r="E10738" s="5">
        <v>44306.458473148145</v>
      </c>
      <c r="F10738">
        <v>0</v>
      </c>
      <c r="G10738">
        <v>0</v>
      </c>
    </row>
    <row r="10739" spans="1:7" x14ac:dyDescent="0.25">
      <c r="A10739">
        <v>2903</v>
      </c>
      <c r="B10739">
        <v>66</v>
      </c>
      <c r="C10739" t="s">
        <v>564</v>
      </c>
      <c r="D10739" s="5">
        <v>44304.5317</v>
      </c>
      <c r="E10739" s="5">
        <v>44304.58433888889</v>
      </c>
      <c r="F10739">
        <v>101</v>
      </c>
      <c r="G10739">
        <v>0</v>
      </c>
    </row>
    <row r="10740" spans="1:7" x14ac:dyDescent="0.25">
      <c r="A10740">
        <v>2904</v>
      </c>
      <c r="B10740">
        <v>31</v>
      </c>
      <c r="C10740">
        <v>9</v>
      </c>
      <c r="D10740" s="5">
        <v>44310.390099999997</v>
      </c>
      <c r="E10740" s="5">
        <v>44310.400887037031</v>
      </c>
      <c r="F10740">
        <v>0</v>
      </c>
      <c r="G10740">
        <v>0</v>
      </c>
    </row>
    <row r="10741" spans="1:7" x14ac:dyDescent="0.25">
      <c r="A10741">
        <v>2904</v>
      </c>
      <c r="B10741">
        <v>67</v>
      </c>
      <c r="D10741" s="5">
        <v>44307.661099999998</v>
      </c>
      <c r="E10741" s="5">
        <v>44307.665243518517</v>
      </c>
      <c r="F10741">
        <v>0</v>
      </c>
      <c r="G10741">
        <v>0</v>
      </c>
    </row>
    <row r="10742" spans="1:7" x14ac:dyDescent="0.25">
      <c r="A10742">
        <v>2904</v>
      </c>
      <c r="B10742">
        <v>31</v>
      </c>
      <c r="C10742">
        <v>8</v>
      </c>
      <c r="D10742" s="5">
        <v>44310.475599999998</v>
      </c>
      <c r="E10742" s="5">
        <v>44310.493643981477</v>
      </c>
      <c r="F10742">
        <v>115</v>
      </c>
      <c r="G10742">
        <v>0</v>
      </c>
    </row>
    <row r="10743" spans="1:7" x14ac:dyDescent="0.25">
      <c r="A10743">
        <v>2905</v>
      </c>
      <c r="B10743">
        <v>16</v>
      </c>
      <c r="D10743" s="5">
        <v>44306.588900000002</v>
      </c>
      <c r="E10743" s="5">
        <v>44306.603263425932</v>
      </c>
      <c r="F10743">
        <v>0</v>
      </c>
      <c r="G10743">
        <v>0</v>
      </c>
    </row>
    <row r="10744" spans="1:7" x14ac:dyDescent="0.25">
      <c r="A10744">
        <v>2905</v>
      </c>
      <c r="B10744">
        <v>5</v>
      </c>
      <c r="D10744" s="5">
        <v>44308.542300000001</v>
      </c>
      <c r="E10744" s="5">
        <v>44308.546223611105</v>
      </c>
      <c r="F10744">
        <v>0</v>
      </c>
      <c r="G10744">
        <v>0</v>
      </c>
    </row>
    <row r="10745" spans="1:7" x14ac:dyDescent="0.25">
      <c r="A10745">
        <v>2905</v>
      </c>
      <c r="B10745">
        <v>16</v>
      </c>
      <c r="C10745" t="s">
        <v>564</v>
      </c>
      <c r="D10745" s="5">
        <v>44304.366099999999</v>
      </c>
      <c r="E10745" s="5">
        <v>44304.408079166671</v>
      </c>
      <c r="F10745">
        <v>304</v>
      </c>
      <c r="G10745">
        <v>0</v>
      </c>
    </row>
    <row r="10746" spans="1:7" x14ac:dyDescent="0.25">
      <c r="A10746">
        <v>2885</v>
      </c>
      <c r="B10746">
        <v>31</v>
      </c>
      <c r="D10746" s="5">
        <v>44304.667800000003</v>
      </c>
      <c r="E10746" s="5">
        <v>44304.83487175926</v>
      </c>
      <c r="F10746">
        <v>187</v>
      </c>
      <c r="G10746">
        <v>0</v>
      </c>
    </row>
    <row r="10747" spans="1:7" x14ac:dyDescent="0.25">
      <c r="A10747">
        <v>2885</v>
      </c>
      <c r="B10747">
        <v>31</v>
      </c>
      <c r="C10747" t="s">
        <v>564</v>
      </c>
      <c r="D10747" s="5">
        <v>44305.502699999997</v>
      </c>
      <c r="E10747" s="5">
        <v>44306.534262500005</v>
      </c>
      <c r="F10747">
        <v>187</v>
      </c>
      <c r="G10747">
        <v>0</v>
      </c>
    </row>
    <row r="10748" spans="1:7" x14ac:dyDescent="0.25">
      <c r="A10748">
        <v>2885</v>
      </c>
      <c r="B10748">
        <v>31</v>
      </c>
      <c r="D10748" s="5">
        <v>44304.600599999998</v>
      </c>
      <c r="E10748" s="5">
        <v>44305.291826851848</v>
      </c>
      <c r="F10748">
        <v>187</v>
      </c>
      <c r="G10748">
        <v>0</v>
      </c>
    </row>
    <row r="10749" spans="1:7" x14ac:dyDescent="0.25">
      <c r="A10749">
        <v>2885</v>
      </c>
      <c r="B10749">
        <v>31</v>
      </c>
      <c r="D10749" s="5">
        <v>44304.340799999998</v>
      </c>
      <c r="E10749" s="5">
        <v>44304.508022222224</v>
      </c>
      <c r="F10749">
        <v>187</v>
      </c>
      <c r="G10749">
        <v>0</v>
      </c>
    </row>
    <row r="10750" spans="1:7" x14ac:dyDescent="0.25">
      <c r="A10750">
        <v>2892</v>
      </c>
      <c r="B10750">
        <v>73</v>
      </c>
      <c r="C10750">
        <v>8</v>
      </c>
      <c r="D10750" s="5">
        <v>44306.6296</v>
      </c>
      <c r="E10750" s="5">
        <v>44306.789588425927</v>
      </c>
      <c r="F10750">
        <v>304</v>
      </c>
      <c r="G10750">
        <v>0</v>
      </c>
    </row>
    <row r="10751" spans="1:7" x14ac:dyDescent="0.25">
      <c r="A10751">
        <v>2906</v>
      </c>
      <c r="B10751">
        <v>6</v>
      </c>
      <c r="D10751" s="5">
        <v>44304.406000000003</v>
      </c>
      <c r="E10751" s="5">
        <v>44304.420305555563</v>
      </c>
      <c r="F10751">
        <v>0</v>
      </c>
      <c r="G10751">
        <v>0</v>
      </c>
    </row>
    <row r="10752" spans="1:7" x14ac:dyDescent="0.25">
      <c r="A10752">
        <v>2906</v>
      </c>
      <c r="B10752">
        <v>67</v>
      </c>
      <c r="C10752" t="s">
        <v>564</v>
      </c>
      <c r="D10752" s="5">
        <v>44305.713799999998</v>
      </c>
      <c r="E10752" s="5">
        <v>44305.717839351848</v>
      </c>
      <c r="F10752">
        <v>0</v>
      </c>
      <c r="G10752">
        <v>0</v>
      </c>
    </row>
    <row r="10753" spans="1:7" x14ac:dyDescent="0.25">
      <c r="A10753">
        <v>2906</v>
      </c>
      <c r="B10753">
        <v>2</v>
      </c>
      <c r="C10753" t="s">
        <v>564</v>
      </c>
      <c r="D10753" s="5">
        <v>44306.744700000003</v>
      </c>
      <c r="E10753" s="5">
        <v>44307.1094800926</v>
      </c>
      <c r="F10753">
        <v>305</v>
      </c>
      <c r="G10753">
        <v>0</v>
      </c>
    </row>
    <row r="10754" spans="1:7" x14ac:dyDescent="0.25">
      <c r="A10754">
        <v>2886</v>
      </c>
      <c r="B10754">
        <v>51</v>
      </c>
      <c r="C10754" t="s">
        <v>564</v>
      </c>
      <c r="D10754" s="5">
        <v>44305.406900000002</v>
      </c>
      <c r="E10754" s="5">
        <v>44305.504724074082</v>
      </c>
      <c r="F10754">
        <v>291</v>
      </c>
      <c r="G10754">
        <v>0</v>
      </c>
    </row>
    <row r="10755" spans="1:7" x14ac:dyDescent="0.25">
      <c r="A10755">
        <v>2886</v>
      </c>
      <c r="B10755">
        <v>51</v>
      </c>
      <c r="D10755" s="5">
        <v>44303.543899999997</v>
      </c>
      <c r="E10755" s="5">
        <v>44303.618587500001</v>
      </c>
      <c r="F10755">
        <v>291</v>
      </c>
      <c r="G10755">
        <v>0</v>
      </c>
    </row>
    <row r="10756" spans="1:7" x14ac:dyDescent="0.25">
      <c r="A10756">
        <v>2907</v>
      </c>
      <c r="B10756">
        <v>20</v>
      </c>
      <c r="C10756">
        <v>9</v>
      </c>
      <c r="D10756" s="5">
        <v>44306.542099999999</v>
      </c>
      <c r="E10756" s="5">
        <v>44306.546208796302</v>
      </c>
      <c r="F10756">
        <v>0</v>
      </c>
      <c r="G10756">
        <v>0</v>
      </c>
    </row>
    <row r="10757" spans="1:7" x14ac:dyDescent="0.25">
      <c r="A10757">
        <v>2907</v>
      </c>
      <c r="B10757">
        <v>5</v>
      </c>
      <c r="D10757" s="5">
        <v>44309.440499999997</v>
      </c>
      <c r="E10757" s="5">
        <v>44309.442490740737</v>
      </c>
      <c r="F10757">
        <v>0</v>
      </c>
      <c r="G10757">
        <v>0</v>
      </c>
    </row>
    <row r="10758" spans="1:7" x14ac:dyDescent="0.25">
      <c r="A10758">
        <v>2908</v>
      </c>
      <c r="B10758">
        <v>73</v>
      </c>
      <c r="C10758" t="s">
        <v>564</v>
      </c>
      <c r="D10758" s="5">
        <v>44309.330399999999</v>
      </c>
      <c r="E10758" s="5">
        <v>44309.362182407407</v>
      </c>
      <c r="F10758">
        <v>0</v>
      </c>
      <c r="G10758">
        <v>0</v>
      </c>
    </row>
    <row r="10759" spans="1:7" x14ac:dyDescent="0.25">
      <c r="A10759">
        <v>2907</v>
      </c>
      <c r="B10759">
        <v>20</v>
      </c>
      <c r="D10759" s="5">
        <v>44306.582000000002</v>
      </c>
      <c r="E10759" s="5">
        <v>44306.583828703704</v>
      </c>
      <c r="F10759">
        <v>367</v>
      </c>
      <c r="G10759">
        <v>0</v>
      </c>
    </row>
    <row r="10760" spans="1:7" x14ac:dyDescent="0.25">
      <c r="A10760">
        <v>2908</v>
      </c>
      <c r="B10760">
        <v>67</v>
      </c>
      <c r="C10760" t="s">
        <v>564</v>
      </c>
      <c r="D10760" s="5">
        <v>44304.739000000001</v>
      </c>
      <c r="E10760" s="5">
        <v>44304.743074074075</v>
      </c>
      <c r="F10760">
        <v>0</v>
      </c>
      <c r="G10760">
        <v>0</v>
      </c>
    </row>
    <row r="10761" spans="1:7" x14ac:dyDescent="0.25">
      <c r="A10761">
        <v>2908</v>
      </c>
      <c r="B10761">
        <v>73</v>
      </c>
      <c r="D10761" s="5">
        <v>44306.497900000002</v>
      </c>
      <c r="E10761" s="5">
        <v>44306.626650000006</v>
      </c>
      <c r="F10761">
        <v>297</v>
      </c>
      <c r="G10761">
        <v>0</v>
      </c>
    </row>
    <row r="10762" spans="1:7" x14ac:dyDescent="0.25">
      <c r="A10762">
        <v>2908</v>
      </c>
      <c r="B10762">
        <v>73</v>
      </c>
      <c r="D10762" s="5">
        <v>44309.349699999999</v>
      </c>
      <c r="E10762" s="5">
        <v>44309.363912962966</v>
      </c>
      <c r="F10762">
        <v>297</v>
      </c>
      <c r="G10762">
        <v>0</v>
      </c>
    </row>
    <row r="10763" spans="1:7" x14ac:dyDescent="0.25">
      <c r="A10763">
        <v>2888</v>
      </c>
      <c r="B10763">
        <v>58</v>
      </c>
      <c r="D10763" s="5">
        <v>44304.431299999997</v>
      </c>
      <c r="E10763" s="5">
        <v>44304.639772222225</v>
      </c>
      <c r="F10763">
        <v>65</v>
      </c>
      <c r="G10763">
        <v>0</v>
      </c>
    </row>
    <row r="10764" spans="1:7" x14ac:dyDescent="0.25">
      <c r="A10764">
        <v>2888</v>
      </c>
      <c r="B10764">
        <v>58</v>
      </c>
      <c r="D10764" s="5">
        <v>44304.7039</v>
      </c>
      <c r="E10764" s="5">
        <v>44304.742349074077</v>
      </c>
      <c r="F10764">
        <v>65</v>
      </c>
      <c r="G10764">
        <v>8</v>
      </c>
    </row>
    <row r="10765" spans="1:7" x14ac:dyDescent="0.25">
      <c r="A10765">
        <v>2909</v>
      </c>
      <c r="B10765">
        <v>74</v>
      </c>
      <c r="C10765">
        <v>9</v>
      </c>
      <c r="D10765" s="5">
        <v>44310.679900000003</v>
      </c>
      <c r="E10765" s="5">
        <v>44310.701057407408</v>
      </c>
      <c r="F10765">
        <v>0</v>
      </c>
      <c r="G10765">
        <v>0</v>
      </c>
    </row>
    <row r="10766" spans="1:7" x14ac:dyDescent="0.25">
      <c r="A10766">
        <v>2909</v>
      </c>
      <c r="B10766">
        <v>5</v>
      </c>
      <c r="D10766" s="5">
        <v>44306.464200000002</v>
      </c>
      <c r="E10766" s="5">
        <v>44306.46788055556</v>
      </c>
      <c r="F10766">
        <v>0</v>
      </c>
      <c r="G10766">
        <v>0</v>
      </c>
    </row>
    <row r="10767" spans="1:7" x14ac:dyDescent="0.25">
      <c r="A10767">
        <v>2909</v>
      </c>
      <c r="B10767">
        <v>74</v>
      </c>
      <c r="C10767">
        <v>8</v>
      </c>
      <c r="D10767" s="5">
        <v>44309.587399999997</v>
      </c>
      <c r="E10767" s="5">
        <v>44309.618823611105</v>
      </c>
      <c r="F10767">
        <v>373</v>
      </c>
      <c r="G10767">
        <v>0</v>
      </c>
    </row>
    <row r="10768" spans="1:7" x14ac:dyDescent="0.25">
      <c r="A10768">
        <v>2910</v>
      </c>
      <c r="B10768">
        <v>6</v>
      </c>
      <c r="D10768" s="5">
        <v>44305.360699999997</v>
      </c>
      <c r="E10768" s="5">
        <v>44305.399635185182</v>
      </c>
      <c r="F10768">
        <v>0</v>
      </c>
      <c r="G10768">
        <v>0</v>
      </c>
    </row>
    <row r="10769" spans="1:7" x14ac:dyDescent="0.25">
      <c r="A10769">
        <v>2910</v>
      </c>
      <c r="B10769">
        <v>67</v>
      </c>
      <c r="C10769" t="s">
        <v>564</v>
      </c>
      <c r="D10769" s="5">
        <v>44305.595099999999</v>
      </c>
      <c r="E10769" s="5">
        <v>44305.59903518518</v>
      </c>
      <c r="F10769">
        <v>0</v>
      </c>
      <c r="G10769">
        <v>0</v>
      </c>
    </row>
    <row r="10770" spans="1:7" x14ac:dyDescent="0.25">
      <c r="A10770">
        <v>2889</v>
      </c>
      <c r="B10770">
        <v>32</v>
      </c>
      <c r="C10770">
        <v>8</v>
      </c>
      <c r="D10770" s="5">
        <v>44307.715199999999</v>
      </c>
      <c r="E10770" s="5">
        <v>44307.924100462966</v>
      </c>
      <c r="F10770">
        <v>280</v>
      </c>
      <c r="G10770">
        <v>0</v>
      </c>
    </row>
    <row r="10771" spans="1:7" x14ac:dyDescent="0.25">
      <c r="A10771">
        <v>2911</v>
      </c>
      <c r="B10771">
        <v>20</v>
      </c>
      <c r="D10771" s="5">
        <v>44305.700499999999</v>
      </c>
      <c r="E10771" s="5">
        <v>44305.704400462964</v>
      </c>
      <c r="F10771">
        <v>0</v>
      </c>
      <c r="G10771">
        <v>0</v>
      </c>
    </row>
    <row r="10772" spans="1:7" x14ac:dyDescent="0.25">
      <c r="A10772">
        <v>2911</v>
      </c>
      <c r="B10772">
        <v>5</v>
      </c>
      <c r="C10772" t="s">
        <v>564</v>
      </c>
      <c r="D10772" s="5">
        <v>44304.676599999999</v>
      </c>
      <c r="E10772" s="5">
        <v>44304.678208796293</v>
      </c>
      <c r="F10772">
        <v>0</v>
      </c>
      <c r="G10772">
        <v>0</v>
      </c>
    </row>
    <row r="10773" spans="1:7" x14ac:dyDescent="0.25">
      <c r="A10773">
        <v>2911</v>
      </c>
      <c r="B10773">
        <v>20</v>
      </c>
      <c r="C10773">
        <v>8</v>
      </c>
      <c r="D10773" s="5">
        <v>44306.715300000003</v>
      </c>
      <c r="E10773" s="5">
        <v>44306.731746759266</v>
      </c>
      <c r="F10773">
        <v>245</v>
      </c>
      <c r="G10773">
        <v>0</v>
      </c>
    </row>
    <row r="10774" spans="1:7" x14ac:dyDescent="0.25">
      <c r="A10774">
        <v>2912</v>
      </c>
      <c r="B10774">
        <v>20</v>
      </c>
      <c r="D10774" s="5">
        <v>44305.604200000002</v>
      </c>
      <c r="E10774" s="5">
        <v>44305.608308796298</v>
      </c>
      <c r="F10774">
        <v>0</v>
      </c>
      <c r="G10774">
        <v>0</v>
      </c>
    </row>
    <row r="10775" spans="1:7" x14ac:dyDescent="0.25">
      <c r="A10775">
        <v>2912</v>
      </c>
      <c r="B10775">
        <v>5</v>
      </c>
      <c r="C10775" t="s">
        <v>564</v>
      </c>
      <c r="D10775" s="5">
        <v>44308.686699999998</v>
      </c>
      <c r="E10775" s="5">
        <v>44308.68825092593</v>
      </c>
      <c r="F10775">
        <v>0</v>
      </c>
      <c r="G10775">
        <v>0</v>
      </c>
    </row>
    <row r="10776" spans="1:7" x14ac:dyDescent="0.25">
      <c r="A10776">
        <v>2912</v>
      </c>
      <c r="B10776">
        <v>20</v>
      </c>
      <c r="C10776" t="s">
        <v>564</v>
      </c>
      <c r="D10776" s="5">
        <v>44306.294999999998</v>
      </c>
      <c r="E10776" s="5">
        <v>44306.311597222222</v>
      </c>
      <c r="F10776">
        <v>295</v>
      </c>
      <c r="G10776">
        <v>0</v>
      </c>
    </row>
    <row r="10777" spans="1:7" x14ac:dyDescent="0.25">
      <c r="A10777">
        <v>2913</v>
      </c>
      <c r="B10777">
        <v>20</v>
      </c>
      <c r="D10777" s="5">
        <v>44308.5651</v>
      </c>
      <c r="E10777" s="5">
        <v>44308.568919444449</v>
      </c>
      <c r="F10777">
        <v>0</v>
      </c>
      <c r="G10777">
        <v>0</v>
      </c>
    </row>
    <row r="10778" spans="1:7" x14ac:dyDescent="0.25">
      <c r="A10778">
        <v>2913</v>
      </c>
      <c r="B10778">
        <v>5</v>
      </c>
      <c r="C10778" t="s">
        <v>564</v>
      </c>
      <c r="D10778" s="5">
        <v>44309.471100000002</v>
      </c>
      <c r="E10778" s="5">
        <v>44309.473102314812</v>
      </c>
      <c r="F10778">
        <v>0</v>
      </c>
      <c r="G10778">
        <v>0</v>
      </c>
    </row>
    <row r="10779" spans="1:7" x14ac:dyDescent="0.25">
      <c r="A10779">
        <v>2913</v>
      </c>
      <c r="B10779">
        <v>20</v>
      </c>
      <c r="C10779" t="s">
        <v>564</v>
      </c>
      <c r="D10779" s="5">
        <v>44309.703800000003</v>
      </c>
      <c r="E10779" s="5">
        <v>44309.810617129631</v>
      </c>
      <c r="F10779">
        <v>154</v>
      </c>
      <c r="G10779">
        <v>19</v>
      </c>
    </row>
    <row r="10780" spans="1:7" x14ac:dyDescent="0.25">
      <c r="A10780">
        <v>2891</v>
      </c>
      <c r="B10780">
        <v>9</v>
      </c>
      <c r="D10780" s="5">
        <v>44304.673699999999</v>
      </c>
      <c r="E10780" s="5">
        <v>44304.719024074075</v>
      </c>
      <c r="F10780">
        <v>381</v>
      </c>
      <c r="G10780">
        <v>0</v>
      </c>
    </row>
    <row r="10781" spans="1:7" x14ac:dyDescent="0.25">
      <c r="A10781">
        <v>2914</v>
      </c>
      <c r="B10781">
        <v>5</v>
      </c>
      <c r="D10781" s="5">
        <v>44310.398099999999</v>
      </c>
      <c r="E10781" s="5">
        <v>44310.815275925932</v>
      </c>
      <c r="F10781">
        <v>222</v>
      </c>
      <c r="G10781">
        <v>0</v>
      </c>
    </row>
    <row r="10782" spans="1:7" x14ac:dyDescent="0.25">
      <c r="A10782">
        <v>2915</v>
      </c>
      <c r="B10782">
        <v>20</v>
      </c>
      <c r="D10782" s="5">
        <v>44304.580699999999</v>
      </c>
      <c r="E10782" s="5">
        <v>44304.584774074079</v>
      </c>
      <c r="F10782">
        <v>0</v>
      </c>
      <c r="G10782">
        <v>0</v>
      </c>
    </row>
    <row r="10783" spans="1:7" x14ac:dyDescent="0.25">
      <c r="A10783">
        <v>2915</v>
      </c>
      <c r="B10783">
        <v>5</v>
      </c>
      <c r="C10783" t="s">
        <v>564</v>
      </c>
      <c r="D10783" s="5">
        <v>44306.4666</v>
      </c>
      <c r="E10783" s="5">
        <v>44306.46827824074</v>
      </c>
      <c r="F10783">
        <v>0</v>
      </c>
      <c r="G10783">
        <v>0</v>
      </c>
    </row>
    <row r="10784" spans="1:7" x14ac:dyDescent="0.25">
      <c r="A10784">
        <v>2915</v>
      </c>
      <c r="B10784">
        <v>20</v>
      </c>
      <c r="D10784" s="5">
        <v>44308.341999999997</v>
      </c>
      <c r="E10784" s="5">
        <v>44308.351270833329</v>
      </c>
      <c r="F10784">
        <v>169</v>
      </c>
      <c r="G10784">
        <v>0</v>
      </c>
    </row>
    <row r="10785" spans="1:7" x14ac:dyDescent="0.25">
      <c r="A10785">
        <v>2916</v>
      </c>
      <c r="B10785">
        <v>20</v>
      </c>
      <c r="C10785">
        <v>9</v>
      </c>
      <c r="D10785" s="5">
        <v>44304.695800000001</v>
      </c>
      <c r="E10785" s="5">
        <v>44304.69964259259</v>
      </c>
      <c r="F10785">
        <v>0</v>
      </c>
      <c r="G10785">
        <v>0</v>
      </c>
    </row>
    <row r="10786" spans="1:7" x14ac:dyDescent="0.25">
      <c r="A10786">
        <v>2916</v>
      </c>
      <c r="B10786">
        <v>5</v>
      </c>
      <c r="D10786" s="5">
        <v>44304.537799999998</v>
      </c>
      <c r="E10786" s="5">
        <v>44304.539825462962</v>
      </c>
      <c r="F10786">
        <v>0</v>
      </c>
      <c r="G10786">
        <v>0</v>
      </c>
    </row>
    <row r="10787" spans="1:7" x14ac:dyDescent="0.25">
      <c r="A10787">
        <v>2917</v>
      </c>
      <c r="B10787">
        <v>20</v>
      </c>
      <c r="C10787" t="s">
        <v>564</v>
      </c>
      <c r="D10787" s="5">
        <v>44305.716500000002</v>
      </c>
      <c r="E10787" s="5">
        <v>44305.72044675926</v>
      </c>
      <c r="F10787">
        <v>0</v>
      </c>
      <c r="G10787">
        <v>0</v>
      </c>
    </row>
    <row r="10788" spans="1:7" x14ac:dyDescent="0.25">
      <c r="A10788">
        <v>2916</v>
      </c>
      <c r="B10788">
        <v>20</v>
      </c>
      <c r="C10788">
        <v>9</v>
      </c>
      <c r="D10788" s="5">
        <v>44305.569900000002</v>
      </c>
      <c r="E10788" s="5">
        <v>44305.579159259265</v>
      </c>
      <c r="F10788">
        <v>27</v>
      </c>
      <c r="G10788">
        <v>0</v>
      </c>
    </row>
    <row r="10789" spans="1:7" x14ac:dyDescent="0.25">
      <c r="A10789">
        <v>2917</v>
      </c>
      <c r="B10789">
        <v>5</v>
      </c>
      <c r="C10789" t="s">
        <v>564</v>
      </c>
      <c r="D10789" s="5">
        <v>44304.472600000001</v>
      </c>
      <c r="E10789" s="5">
        <v>44304.47442870371</v>
      </c>
      <c r="F10789">
        <v>0</v>
      </c>
      <c r="G10789">
        <v>0</v>
      </c>
    </row>
    <row r="10790" spans="1:7" x14ac:dyDescent="0.25">
      <c r="A10790">
        <v>2917</v>
      </c>
      <c r="B10790">
        <v>20</v>
      </c>
      <c r="D10790" s="5">
        <v>44310.491300000002</v>
      </c>
      <c r="E10790" s="5">
        <v>44310.503973611107</v>
      </c>
      <c r="F10790">
        <v>207</v>
      </c>
      <c r="G10790">
        <v>0</v>
      </c>
    </row>
    <row r="10791" spans="1:7" x14ac:dyDescent="0.25">
      <c r="A10791">
        <v>2918</v>
      </c>
      <c r="B10791">
        <v>20</v>
      </c>
      <c r="C10791" t="s">
        <v>564</v>
      </c>
      <c r="D10791" s="5">
        <v>44309.536200000002</v>
      </c>
      <c r="E10791" s="5">
        <v>44309.53983425926</v>
      </c>
      <c r="F10791">
        <v>0</v>
      </c>
      <c r="G10791">
        <v>0</v>
      </c>
    </row>
    <row r="10792" spans="1:7" x14ac:dyDescent="0.25">
      <c r="A10792">
        <v>2918</v>
      </c>
      <c r="B10792">
        <v>5</v>
      </c>
      <c r="D10792" s="5">
        <v>44306.393199999999</v>
      </c>
      <c r="E10792" s="5">
        <v>44306.394808796293</v>
      </c>
      <c r="F10792">
        <v>0</v>
      </c>
      <c r="G10792">
        <v>0</v>
      </c>
    </row>
    <row r="10793" spans="1:7" x14ac:dyDescent="0.25">
      <c r="A10793">
        <v>2918</v>
      </c>
      <c r="B10793">
        <v>20</v>
      </c>
      <c r="C10793" t="s">
        <v>564</v>
      </c>
      <c r="D10793" s="5">
        <v>44306.602099999996</v>
      </c>
      <c r="E10793" s="5">
        <v>44306.6218337963</v>
      </c>
      <c r="F10793">
        <v>334</v>
      </c>
      <c r="G10793">
        <v>0</v>
      </c>
    </row>
    <row r="10794" spans="1:7" x14ac:dyDescent="0.25">
      <c r="A10794">
        <v>2919</v>
      </c>
      <c r="B10794">
        <v>31</v>
      </c>
      <c r="D10794" s="5">
        <v>44310.375200000002</v>
      </c>
      <c r="E10794" s="5">
        <v>44310.50079027778</v>
      </c>
      <c r="F10794">
        <v>28</v>
      </c>
      <c r="G10794">
        <v>0</v>
      </c>
    </row>
    <row r="10795" spans="1:7" x14ac:dyDescent="0.25">
      <c r="A10795">
        <v>2907</v>
      </c>
      <c r="B10795">
        <v>20</v>
      </c>
      <c r="C10795">
        <v>9</v>
      </c>
      <c r="D10795" s="5">
        <v>44304.450400000002</v>
      </c>
      <c r="E10795" s="5">
        <v>44304.454485648152</v>
      </c>
      <c r="F10795">
        <v>0</v>
      </c>
      <c r="G10795">
        <v>0</v>
      </c>
    </row>
    <row r="10796" spans="1:7" x14ac:dyDescent="0.25">
      <c r="A10796">
        <v>2907</v>
      </c>
      <c r="B10796">
        <v>5</v>
      </c>
      <c r="C10796" t="s">
        <v>564</v>
      </c>
      <c r="D10796" s="5">
        <v>44307.602599999998</v>
      </c>
      <c r="E10796" s="5">
        <v>44307.604162499993</v>
      </c>
      <c r="F10796">
        <v>0</v>
      </c>
      <c r="G10796">
        <v>0</v>
      </c>
    </row>
    <row r="10797" spans="1:7" x14ac:dyDescent="0.25">
      <c r="A10797">
        <v>2920</v>
      </c>
      <c r="B10797">
        <v>20</v>
      </c>
      <c r="C10797" t="s">
        <v>564</v>
      </c>
      <c r="D10797" s="5">
        <v>44307.34</v>
      </c>
      <c r="E10797" s="5">
        <v>44307.3436574074</v>
      </c>
      <c r="F10797">
        <v>0</v>
      </c>
      <c r="G10797">
        <v>0</v>
      </c>
    </row>
    <row r="10798" spans="1:7" x14ac:dyDescent="0.25">
      <c r="A10798">
        <v>2907</v>
      </c>
      <c r="B10798">
        <v>20</v>
      </c>
      <c r="C10798">
        <v>9</v>
      </c>
      <c r="D10798" s="5">
        <v>44309.373500000002</v>
      </c>
      <c r="E10798" s="5">
        <v>44309.4035925926</v>
      </c>
      <c r="F10798">
        <v>367</v>
      </c>
      <c r="G10798">
        <v>0</v>
      </c>
    </row>
    <row r="10799" spans="1:7" x14ac:dyDescent="0.25">
      <c r="A10799">
        <v>2920</v>
      </c>
      <c r="B10799">
        <v>5</v>
      </c>
      <c r="D10799" s="5">
        <v>44307.572699999997</v>
      </c>
      <c r="E10799" s="5">
        <v>44307.574632870368</v>
      </c>
      <c r="F10799">
        <v>0</v>
      </c>
      <c r="G10799">
        <v>0</v>
      </c>
    </row>
    <row r="10800" spans="1:7" x14ac:dyDescent="0.25">
      <c r="A10800">
        <v>2920</v>
      </c>
      <c r="B10800">
        <v>20</v>
      </c>
      <c r="D10800" s="5">
        <v>44304.506300000001</v>
      </c>
      <c r="E10800" s="5">
        <v>44304.517341666666</v>
      </c>
      <c r="F10800">
        <v>72</v>
      </c>
      <c r="G10800">
        <v>0</v>
      </c>
    </row>
    <row r="10801" spans="1:7" x14ac:dyDescent="0.25">
      <c r="A10801">
        <v>2917</v>
      </c>
      <c r="B10801">
        <v>20</v>
      </c>
      <c r="C10801">
        <v>8</v>
      </c>
      <c r="D10801" s="5">
        <v>44305.460700000003</v>
      </c>
      <c r="E10801" s="5">
        <v>44305.461556481481</v>
      </c>
      <c r="F10801">
        <v>207</v>
      </c>
      <c r="G10801">
        <v>0</v>
      </c>
    </row>
    <row r="10802" spans="1:7" x14ac:dyDescent="0.25">
      <c r="A10802">
        <v>2921</v>
      </c>
      <c r="B10802">
        <v>30</v>
      </c>
      <c r="C10802" t="s">
        <v>564</v>
      </c>
      <c r="D10802" s="5">
        <v>44305.697999999997</v>
      </c>
      <c r="E10802" s="5">
        <v>44305.705256944442</v>
      </c>
      <c r="F10802">
        <v>0</v>
      </c>
      <c r="G10802">
        <v>0</v>
      </c>
    </row>
    <row r="10803" spans="1:7" x14ac:dyDescent="0.25">
      <c r="A10803">
        <v>2922</v>
      </c>
      <c r="B10803">
        <v>2</v>
      </c>
      <c r="D10803" s="5">
        <v>44304.450400000002</v>
      </c>
      <c r="E10803" s="5">
        <v>44304.459786574072</v>
      </c>
      <c r="F10803">
        <v>215</v>
      </c>
      <c r="G10803">
        <v>0</v>
      </c>
    </row>
    <row r="10804" spans="1:7" x14ac:dyDescent="0.25">
      <c r="A10804">
        <v>2913</v>
      </c>
      <c r="B10804">
        <v>20</v>
      </c>
      <c r="D10804" s="5">
        <v>44304.430899999999</v>
      </c>
      <c r="E10804" s="5">
        <v>44304.438006481476</v>
      </c>
      <c r="F10804">
        <v>154</v>
      </c>
      <c r="G10804">
        <v>0</v>
      </c>
    </row>
    <row r="10805" spans="1:7" x14ac:dyDescent="0.25">
      <c r="A10805">
        <v>2898</v>
      </c>
      <c r="B10805">
        <v>66</v>
      </c>
      <c r="C10805" t="s">
        <v>564</v>
      </c>
      <c r="D10805" s="5">
        <v>44309.566299999999</v>
      </c>
      <c r="E10805" s="5">
        <v>44309.70581388889</v>
      </c>
      <c r="F10805">
        <v>66</v>
      </c>
      <c r="G10805">
        <v>0</v>
      </c>
    </row>
    <row r="10806" spans="1:7" x14ac:dyDescent="0.25">
      <c r="A10806">
        <v>2898</v>
      </c>
      <c r="B10806">
        <v>66</v>
      </c>
      <c r="D10806" s="5">
        <v>44307.713499999998</v>
      </c>
      <c r="E10806" s="5">
        <v>44307.731300925923</v>
      </c>
      <c r="F10806">
        <v>0</v>
      </c>
      <c r="G10806">
        <v>0</v>
      </c>
    </row>
    <row r="10807" spans="1:7" x14ac:dyDescent="0.25">
      <c r="A10807">
        <v>2898</v>
      </c>
      <c r="B10807">
        <v>66</v>
      </c>
      <c r="C10807" t="s">
        <v>564</v>
      </c>
      <c r="D10807" s="5">
        <v>44307.527600000001</v>
      </c>
      <c r="E10807" s="5">
        <v>44307.684197222225</v>
      </c>
      <c r="F10807">
        <v>66</v>
      </c>
      <c r="G10807">
        <v>0</v>
      </c>
    </row>
    <row r="10808" spans="1:7" x14ac:dyDescent="0.25">
      <c r="A10808">
        <v>2898</v>
      </c>
      <c r="B10808">
        <v>66</v>
      </c>
      <c r="C10808" t="s">
        <v>564</v>
      </c>
      <c r="D10808" s="5">
        <v>44306.456700000002</v>
      </c>
      <c r="E10808" s="5">
        <v>44306.509257870377</v>
      </c>
      <c r="F10808">
        <v>66</v>
      </c>
      <c r="G10808">
        <v>0</v>
      </c>
    </row>
    <row r="10809" spans="1:7" x14ac:dyDescent="0.25">
      <c r="A10809">
        <v>2923</v>
      </c>
      <c r="B10809">
        <v>32</v>
      </c>
      <c r="D10809" s="5">
        <v>44310.598299999998</v>
      </c>
      <c r="E10809" s="5">
        <v>44310.608913425924</v>
      </c>
      <c r="F10809">
        <v>0</v>
      </c>
      <c r="G10809">
        <v>0</v>
      </c>
    </row>
    <row r="10810" spans="1:7" x14ac:dyDescent="0.25">
      <c r="A10810">
        <v>2923</v>
      </c>
      <c r="B10810">
        <v>5</v>
      </c>
      <c r="D10810" s="5">
        <v>44304.583200000001</v>
      </c>
      <c r="E10810" s="5">
        <v>44304.587123611112</v>
      </c>
      <c r="F10810">
        <v>0</v>
      </c>
      <c r="G10810">
        <v>0</v>
      </c>
    </row>
    <row r="10811" spans="1:7" x14ac:dyDescent="0.25">
      <c r="A10811">
        <v>2923</v>
      </c>
      <c r="B10811">
        <v>32</v>
      </c>
      <c r="D10811" s="5">
        <v>44304.747199999998</v>
      </c>
      <c r="E10811" s="5">
        <v>44304.88659814815</v>
      </c>
      <c r="F10811">
        <v>369</v>
      </c>
      <c r="G10811">
        <v>0</v>
      </c>
    </row>
    <row r="10812" spans="1:7" x14ac:dyDescent="0.25">
      <c r="A10812">
        <v>2924</v>
      </c>
      <c r="B10812">
        <v>30</v>
      </c>
      <c r="C10812" t="s">
        <v>564</v>
      </c>
      <c r="D10812" s="5">
        <v>44309.502999999997</v>
      </c>
      <c r="E10812" s="5">
        <v>44309.520905092591</v>
      </c>
      <c r="F10812">
        <v>0</v>
      </c>
      <c r="G10812">
        <v>0</v>
      </c>
    </row>
    <row r="10813" spans="1:7" x14ac:dyDescent="0.25">
      <c r="A10813">
        <v>2924</v>
      </c>
      <c r="B10813">
        <v>5</v>
      </c>
      <c r="D10813" s="5">
        <v>44307.430500000002</v>
      </c>
      <c r="E10813" s="5">
        <v>44307.434400462967</v>
      </c>
      <c r="F10813">
        <v>0</v>
      </c>
      <c r="G10813">
        <v>0</v>
      </c>
    </row>
    <row r="10814" spans="1:7" x14ac:dyDescent="0.25">
      <c r="A10814">
        <v>2925</v>
      </c>
      <c r="B10814">
        <v>58</v>
      </c>
      <c r="C10814" t="s">
        <v>564</v>
      </c>
      <c r="D10814" s="5">
        <v>44307.745699999999</v>
      </c>
      <c r="E10814" s="5">
        <v>44307.773674537042</v>
      </c>
      <c r="F10814">
        <v>0</v>
      </c>
      <c r="G10814">
        <v>0</v>
      </c>
    </row>
    <row r="10815" spans="1:7" x14ac:dyDescent="0.25">
      <c r="A10815">
        <v>2924</v>
      </c>
      <c r="B10815">
        <v>30</v>
      </c>
      <c r="C10815">
        <v>9</v>
      </c>
      <c r="D10815" s="5">
        <v>44308.745000000003</v>
      </c>
      <c r="E10815" s="5">
        <v>44308.801099537042</v>
      </c>
      <c r="F10815">
        <v>308</v>
      </c>
      <c r="G10815">
        <v>0</v>
      </c>
    </row>
    <row r="10816" spans="1:7" x14ac:dyDescent="0.25">
      <c r="A10816">
        <v>2925</v>
      </c>
      <c r="B10816">
        <v>67</v>
      </c>
      <c r="C10816" t="s">
        <v>564</v>
      </c>
      <c r="D10816" s="5">
        <v>44309.3969</v>
      </c>
      <c r="E10816" s="5">
        <v>44309.400638425919</v>
      </c>
      <c r="F10816">
        <v>0</v>
      </c>
      <c r="G10816">
        <v>0</v>
      </c>
    </row>
    <row r="10817" spans="1:7" x14ac:dyDescent="0.25">
      <c r="A10817">
        <v>2925</v>
      </c>
      <c r="B10817">
        <v>58</v>
      </c>
      <c r="D10817" s="5">
        <v>44308.4879</v>
      </c>
      <c r="E10817" s="5">
        <v>44308.571719444444</v>
      </c>
      <c r="F10817">
        <v>194</v>
      </c>
      <c r="G10817">
        <v>0</v>
      </c>
    </row>
    <row r="10818" spans="1:7" x14ac:dyDescent="0.25">
      <c r="A10818">
        <v>2926</v>
      </c>
      <c r="B10818">
        <v>31</v>
      </c>
      <c r="C10818" t="s">
        <v>564</v>
      </c>
      <c r="D10818" s="5">
        <v>44304.304600000003</v>
      </c>
      <c r="E10818" s="5">
        <v>44304.326058333339</v>
      </c>
      <c r="F10818">
        <v>35</v>
      </c>
      <c r="G10818">
        <v>0</v>
      </c>
    </row>
    <row r="10819" spans="1:7" x14ac:dyDescent="0.25">
      <c r="A10819">
        <v>2927</v>
      </c>
      <c r="B10819">
        <v>30</v>
      </c>
      <c r="C10819" t="s">
        <v>564</v>
      </c>
      <c r="D10819" s="5">
        <v>44306.4398</v>
      </c>
      <c r="E10819" s="5">
        <v>44306.457392592594</v>
      </c>
      <c r="F10819">
        <v>0</v>
      </c>
      <c r="G10819">
        <v>0</v>
      </c>
    </row>
    <row r="10820" spans="1:7" x14ac:dyDescent="0.25">
      <c r="A10820">
        <v>2912</v>
      </c>
      <c r="B10820">
        <v>20</v>
      </c>
      <c r="C10820">
        <v>9</v>
      </c>
      <c r="D10820" s="5">
        <v>44305.436500000003</v>
      </c>
      <c r="E10820" s="5">
        <v>44305.440481481484</v>
      </c>
      <c r="F10820">
        <v>295</v>
      </c>
      <c r="G10820">
        <v>0</v>
      </c>
    </row>
    <row r="10821" spans="1:7" x14ac:dyDescent="0.25">
      <c r="A10821">
        <v>2927</v>
      </c>
      <c r="B10821">
        <v>5</v>
      </c>
      <c r="C10821" t="s">
        <v>564</v>
      </c>
      <c r="D10821" s="5">
        <v>44309.537600000003</v>
      </c>
      <c r="E10821" s="5">
        <v>44309.541650925923</v>
      </c>
      <c r="F10821">
        <v>0</v>
      </c>
      <c r="G10821">
        <v>0</v>
      </c>
    </row>
    <row r="10822" spans="1:7" x14ac:dyDescent="0.25">
      <c r="A10822">
        <v>2927</v>
      </c>
      <c r="B10822">
        <v>30</v>
      </c>
      <c r="C10822" t="s">
        <v>564</v>
      </c>
      <c r="D10822" s="5">
        <v>44308.485099999998</v>
      </c>
      <c r="E10822" s="5">
        <v>44308.523664814813</v>
      </c>
      <c r="F10822">
        <v>150</v>
      </c>
      <c r="G10822">
        <v>0</v>
      </c>
    </row>
    <row r="10823" spans="1:7" x14ac:dyDescent="0.25">
      <c r="A10823">
        <v>2928</v>
      </c>
      <c r="B10823">
        <v>31</v>
      </c>
      <c r="D10823" s="5">
        <v>44305.383800000003</v>
      </c>
      <c r="E10823" s="5">
        <v>44305.399309259265</v>
      </c>
      <c r="F10823">
        <v>23</v>
      </c>
      <c r="G10823">
        <v>0</v>
      </c>
    </row>
    <row r="10824" spans="1:7" x14ac:dyDescent="0.25">
      <c r="A10824">
        <v>2929</v>
      </c>
      <c r="B10824">
        <v>20</v>
      </c>
      <c r="D10824" s="5">
        <v>44306.506699999998</v>
      </c>
      <c r="E10824" s="5">
        <v>44306.510299537033</v>
      </c>
      <c r="F10824">
        <v>0</v>
      </c>
      <c r="G10824">
        <v>0</v>
      </c>
    </row>
    <row r="10825" spans="1:7" x14ac:dyDescent="0.25">
      <c r="A10825">
        <v>2929</v>
      </c>
      <c r="B10825">
        <v>5</v>
      </c>
      <c r="C10825" t="s">
        <v>564</v>
      </c>
      <c r="D10825" s="5">
        <v>44306.566400000003</v>
      </c>
      <c r="E10825" s="5">
        <v>44306.56813611112</v>
      </c>
      <c r="F10825">
        <v>0</v>
      </c>
      <c r="G10825">
        <v>0</v>
      </c>
    </row>
    <row r="10826" spans="1:7" x14ac:dyDescent="0.25">
      <c r="A10826">
        <v>2929</v>
      </c>
      <c r="B10826">
        <v>20</v>
      </c>
      <c r="D10826" s="5">
        <v>44308.399799999999</v>
      </c>
      <c r="E10826" s="5">
        <v>44308.483364814812</v>
      </c>
      <c r="F10826">
        <v>296</v>
      </c>
      <c r="G10826">
        <v>0</v>
      </c>
    </row>
    <row r="10827" spans="1:7" x14ac:dyDescent="0.25">
      <c r="A10827">
        <v>2905</v>
      </c>
      <c r="B10827">
        <v>16</v>
      </c>
      <c r="D10827" s="5">
        <v>44304.447999999997</v>
      </c>
      <c r="E10827" s="5">
        <v>44304.475974537039</v>
      </c>
      <c r="F10827">
        <v>304</v>
      </c>
      <c r="G10827">
        <v>0</v>
      </c>
    </row>
    <row r="10828" spans="1:7" x14ac:dyDescent="0.25">
      <c r="A10828">
        <v>2884</v>
      </c>
      <c r="B10828">
        <v>31</v>
      </c>
      <c r="C10828" t="s">
        <v>564</v>
      </c>
      <c r="D10828" s="5">
        <v>44306.736199999999</v>
      </c>
      <c r="E10828" s="5">
        <v>44306.944649074074</v>
      </c>
      <c r="F10828">
        <v>207</v>
      </c>
      <c r="G10828">
        <v>0</v>
      </c>
    </row>
    <row r="10829" spans="1:7" x14ac:dyDescent="0.25">
      <c r="A10829">
        <v>2884</v>
      </c>
      <c r="B10829">
        <v>31</v>
      </c>
      <c r="D10829" s="5">
        <v>44309.515099999997</v>
      </c>
      <c r="E10829" s="5">
        <v>44309.549961111115</v>
      </c>
      <c r="F10829">
        <v>207</v>
      </c>
      <c r="G10829">
        <v>26</v>
      </c>
    </row>
    <row r="10830" spans="1:7" x14ac:dyDescent="0.25">
      <c r="A10830">
        <v>2906</v>
      </c>
      <c r="B10830">
        <v>2</v>
      </c>
      <c r="D10830" s="5">
        <v>44307.590700000001</v>
      </c>
      <c r="E10830" s="5">
        <v>44307.716162962963</v>
      </c>
      <c r="F10830">
        <v>305</v>
      </c>
      <c r="G10830">
        <v>0</v>
      </c>
    </row>
    <row r="10831" spans="1:7" x14ac:dyDescent="0.25">
      <c r="A10831">
        <v>2916</v>
      </c>
      <c r="B10831">
        <v>20</v>
      </c>
      <c r="C10831">
        <v>9</v>
      </c>
      <c r="D10831" s="5">
        <v>44308.373899999999</v>
      </c>
      <c r="E10831" s="5">
        <v>44308.377846759256</v>
      </c>
      <c r="F10831">
        <v>0</v>
      </c>
      <c r="G10831">
        <v>0</v>
      </c>
    </row>
    <row r="10832" spans="1:7" x14ac:dyDescent="0.25">
      <c r="A10832">
        <v>2916</v>
      </c>
      <c r="B10832">
        <v>5</v>
      </c>
      <c r="C10832">
        <v>8</v>
      </c>
      <c r="D10832" s="5">
        <v>44307.723400000003</v>
      </c>
      <c r="E10832" s="5">
        <v>44307.72503194445</v>
      </c>
      <c r="F10832">
        <v>0</v>
      </c>
      <c r="G10832">
        <v>0</v>
      </c>
    </row>
    <row r="10833" spans="1:7" x14ac:dyDescent="0.25">
      <c r="A10833">
        <v>2930</v>
      </c>
      <c r="B10833">
        <v>20</v>
      </c>
      <c r="C10833">
        <v>9</v>
      </c>
      <c r="D10833" s="5">
        <v>44310.3851</v>
      </c>
      <c r="E10833" s="5">
        <v>44310.389174074073</v>
      </c>
      <c r="F10833">
        <v>0</v>
      </c>
      <c r="G10833">
        <v>0</v>
      </c>
    </row>
    <row r="10834" spans="1:7" x14ac:dyDescent="0.25">
      <c r="A10834">
        <v>2930</v>
      </c>
      <c r="B10834">
        <v>5</v>
      </c>
      <c r="C10834" t="s">
        <v>564</v>
      </c>
      <c r="D10834" s="5">
        <v>44307.626900000003</v>
      </c>
      <c r="E10834" s="5">
        <v>44307.628485648151</v>
      </c>
      <c r="F10834">
        <v>0</v>
      </c>
      <c r="G10834">
        <v>0</v>
      </c>
    </row>
    <row r="10835" spans="1:7" x14ac:dyDescent="0.25">
      <c r="A10835">
        <v>2930</v>
      </c>
      <c r="B10835">
        <v>20</v>
      </c>
      <c r="D10835" s="5">
        <v>44304.522900000004</v>
      </c>
      <c r="E10835" s="5">
        <v>44304.535735648155</v>
      </c>
      <c r="F10835">
        <v>237</v>
      </c>
      <c r="G10835">
        <v>0</v>
      </c>
    </row>
    <row r="10836" spans="1:7" x14ac:dyDescent="0.25">
      <c r="A10836">
        <v>2916</v>
      </c>
      <c r="B10836">
        <v>20</v>
      </c>
      <c r="D10836" s="5">
        <v>44310.386500000001</v>
      </c>
      <c r="E10836" s="5">
        <v>44310.402657407409</v>
      </c>
      <c r="F10836">
        <v>27</v>
      </c>
      <c r="G10836">
        <v>0</v>
      </c>
    </row>
    <row r="10837" spans="1:7" x14ac:dyDescent="0.25">
      <c r="A10837">
        <v>2931</v>
      </c>
      <c r="B10837">
        <v>20</v>
      </c>
      <c r="C10837" t="s">
        <v>564</v>
      </c>
      <c r="D10837" s="5">
        <v>44307.326000000001</v>
      </c>
      <c r="E10837" s="5">
        <v>44307.330039351851</v>
      </c>
      <c r="F10837">
        <v>0</v>
      </c>
      <c r="G10837">
        <v>0</v>
      </c>
    </row>
    <row r="10838" spans="1:7" x14ac:dyDescent="0.25">
      <c r="A10838">
        <v>2931</v>
      </c>
      <c r="B10838">
        <v>5</v>
      </c>
      <c r="C10838" t="s">
        <v>564</v>
      </c>
      <c r="D10838" s="5">
        <v>44309.444100000001</v>
      </c>
      <c r="E10838" s="5">
        <v>44309.446102314818</v>
      </c>
      <c r="F10838">
        <v>0</v>
      </c>
      <c r="G10838">
        <v>0</v>
      </c>
    </row>
    <row r="10839" spans="1:7" x14ac:dyDescent="0.25">
      <c r="A10839">
        <v>2931</v>
      </c>
      <c r="B10839">
        <v>20</v>
      </c>
      <c r="D10839" s="5">
        <v>44304.324200000003</v>
      </c>
      <c r="E10839" s="5">
        <v>44304.376676851854</v>
      </c>
      <c r="F10839">
        <v>345</v>
      </c>
      <c r="G10839">
        <v>0</v>
      </c>
    </row>
    <row r="10840" spans="1:7" x14ac:dyDescent="0.25">
      <c r="A10840">
        <v>2932</v>
      </c>
      <c r="B10840">
        <v>66</v>
      </c>
      <c r="D10840" s="5">
        <v>44304.687299999998</v>
      </c>
      <c r="E10840" s="5">
        <v>44304.708341666665</v>
      </c>
      <c r="F10840">
        <v>0</v>
      </c>
      <c r="G10840">
        <v>0</v>
      </c>
    </row>
    <row r="10841" spans="1:7" x14ac:dyDescent="0.25">
      <c r="A10841">
        <v>2932</v>
      </c>
      <c r="B10841">
        <v>5</v>
      </c>
      <c r="D10841" s="5">
        <v>44309.598700000002</v>
      </c>
      <c r="E10841" s="5">
        <v>44309.602797222229</v>
      </c>
      <c r="F10841">
        <v>0</v>
      </c>
      <c r="G10841">
        <v>0</v>
      </c>
    </row>
    <row r="10842" spans="1:7" x14ac:dyDescent="0.25">
      <c r="A10842">
        <v>2932</v>
      </c>
      <c r="B10842">
        <v>66</v>
      </c>
      <c r="C10842" t="s">
        <v>564</v>
      </c>
      <c r="D10842" s="5">
        <v>44309.531900000002</v>
      </c>
      <c r="E10842" s="5">
        <v>44309.698728703712</v>
      </c>
      <c r="F10842">
        <v>32</v>
      </c>
      <c r="G10842">
        <v>0</v>
      </c>
    </row>
    <row r="10843" spans="1:7" x14ac:dyDescent="0.25">
      <c r="A10843">
        <v>2932</v>
      </c>
      <c r="B10843">
        <v>66</v>
      </c>
      <c r="C10843">
        <v>9</v>
      </c>
      <c r="D10843" s="5">
        <v>44309.501799999998</v>
      </c>
      <c r="E10843" s="5">
        <v>44309.599404166664</v>
      </c>
      <c r="F10843">
        <v>32</v>
      </c>
      <c r="G10843">
        <v>0</v>
      </c>
    </row>
    <row r="10844" spans="1:7" x14ac:dyDescent="0.25">
      <c r="A10844">
        <v>2933</v>
      </c>
      <c r="B10844">
        <v>5</v>
      </c>
      <c r="C10844" t="s">
        <v>564</v>
      </c>
      <c r="D10844" s="5">
        <v>44304.326500000003</v>
      </c>
      <c r="E10844" s="5">
        <v>44304.328270833343</v>
      </c>
      <c r="F10844">
        <v>0</v>
      </c>
      <c r="G10844">
        <v>0</v>
      </c>
    </row>
    <row r="10845" spans="1:7" x14ac:dyDescent="0.25">
      <c r="A10845">
        <v>2933</v>
      </c>
      <c r="B10845">
        <v>58</v>
      </c>
      <c r="D10845" s="5">
        <v>44306.582999999999</v>
      </c>
      <c r="E10845" s="5">
        <v>44306.625118055548</v>
      </c>
      <c r="F10845">
        <v>238</v>
      </c>
      <c r="G10845">
        <v>0</v>
      </c>
    </row>
    <row r="10846" spans="1:7" x14ac:dyDescent="0.25">
      <c r="A10846">
        <v>2933</v>
      </c>
      <c r="B10846">
        <v>58</v>
      </c>
      <c r="D10846" s="5">
        <v>44305.6031</v>
      </c>
      <c r="E10846" s="5">
        <v>44305.770287500003</v>
      </c>
      <c r="F10846">
        <v>238</v>
      </c>
      <c r="G10846">
        <v>0</v>
      </c>
    </row>
    <row r="10847" spans="1:7" x14ac:dyDescent="0.25">
      <c r="A10847">
        <v>2934</v>
      </c>
      <c r="B10847">
        <v>20</v>
      </c>
      <c r="C10847">
        <v>9</v>
      </c>
      <c r="D10847" s="5">
        <v>44304.6757</v>
      </c>
      <c r="E10847" s="5">
        <v>44304.679577314819</v>
      </c>
      <c r="F10847">
        <v>0</v>
      </c>
      <c r="G10847">
        <v>0</v>
      </c>
    </row>
    <row r="10848" spans="1:7" x14ac:dyDescent="0.25">
      <c r="A10848">
        <v>2934</v>
      </c>
      <c r="B10848">
        <v>5</v>
      </c>
      <c r="C10848">
        <v>3</v>
      </c>
      <c r="D10848" s="5">
        <v>44306.397100000002</v>
      </c>
      <c r="E10848" s="5">
        <v>44306.398708796296</v>
      </c>
      <c r="F10848">
        <v>0</v>
      </c>
      <c r="G10848">
        <v>0</v>
      </c>
    </row>
    <row r="10849" spans="1:7" x14ac:dyDescent="0.25">
      <c r="A10849">
        <v>2909</v>
      </c>
      <c r="B10849">
        <v>74</v>
      </c>
      <c r="D10849" s="5">
        <v>44305.5121</v>
      </c>
      <c r="E10849" s="5">
        <v>44305.540271296297</v>
      </c>
      <c r="F10849">
        <v>373</v>
      </c>
      <c r="G10849">
        <v>0</v>
      </c>
    </row>
    <row r="10850" spans="1:7" x14ac:dyDescent="0.25">
      <c r="A10850">
        <v>2935</v>
      </c>
      <c r="B10850">
        <v>16</v>
      </c>
      <c r="C10850" t="s">
        <v>564</v>
      </c>
      <c r="D10850" s="5">
        <v>44304.705999999998</v>
      </c>
      <c r="E10850" s="5">
        <v>44304.716578703708</v>
      </c>
      <c r="F10850">
        <v>0</v>
      </c>
      <c r="G10850">
        <v>0</v>
      </c>
    </row>
    <row r="10851" spans="1:7" x14ac:dyDescent="0.25">
      <c r="A10851">
        <v>2934</v>
      </c>
      <c r="B10851">
        <v>20</v>
      </c>
      <c r="D10851" s="5">
        <v>44305.737800000003</v>
      </c>
      <c r="E10851" s="5">
        <v>44305.757765277776</v>
      </c>
      <c r="F10851">
        <v>234</v>
      </c>
      <c r="G10851">
        <v>0</v>
      </c>
    </row>
    <row r="10852" spans="1:7" x14ac:dyDescent="0.25">
      <c r="A10852">
        <v>2935</v>
      </c>
      <c r="B10852">
        <v>5</v>
      </c>
      <c r="C10852" t="s">
        <v>564</v>
      </c>
      <c r="D10852" s="5">
        <v>44304.408199999998</v>
      </c>
      <c r="E10852" s="5">
        <v>44304.410109722216</v>
      </c>
      <c r="F10852">
        <v>0</v>
      </c>
      <c r="G10852">
        <v>0</v>
      </c>
    </row>
    <row r="10853" spans="1:7" x14ac:dyDescent="0.25">
      <c r="A10853">
        <v>2935</v>
      </c>
      <c r="B10853">
        <v>16</v>
      </c>
      <c r="D10853" s="5">
        <v>44306.306499999999</v>
      </c>
      <c r="E10853" s="5">
        <v>44306.350840277781</v>
      </c>
      <c r="F10853">
        <v>245</v>
      </c>
      <c r="G10853">
        <v>0</v>
      </c>
    </row>
    <row r="10854" spans="1:7" x14ac:dyDescent="0.25">
      <c r="A10854">
        <v>2936</v>
      </c>
      <c r="B10854">
        <v>2</v>
      </c>
      <c r="D10854" s="5">
        <v>44309.384899999997</v>
      </c>
      <c r="E10854" s="5">
        <v>44309.407481018512</v>
      </c>
      <c r="F10854">
        <v>377</v>
      </c>
      <c r="G10854">
        <v>0</v>
      </c>
    </row>
    <row r="10855" spans="1:7" x14ac:dyDescent="0.25">
      <c r="A10855">
        <v>2937</v>
      </c>
      <c r="B10855">
        <v>6</v>
      </c>
      <c r="D10855" s="5">
        <v>44311.571900000003</v>
      </c>
      <c r="E10855" s="5">
        <v>44311.600082870369</v>
      </c>
      <c r="F10855">
        <v>0</v>
      </c>
      <c r="G10855">
        <v>0</v>
      </c>
    </row>
    <row r="10856" spans="1:7" x14ac:dyDescent="0.25">
      <c r="A10856">
        <v>2937</v>
      </c>
      <c r="B10856">
        <v>67</v>
      </c>
      <c r="C10856" t="s">
        <v>564</v>
      </c>
      <c r="D10856" s="5">
        <v>44308.316200000001</v>
      </c>
      <c r="E10856" s="5">
        <v>44308.320250925928</v>
      </c>
      <c r="F10856">
        <v>0</v>
      </c>
      <c r="G10856">
        <v>0</v>
      </c>
    </row>
    <row r="10857" spans="1:7" x14ac:dyDescent="0.25">
      <c r="A10857">
        <v>2910</v>
      </c>
      <c r="B10857">
        <v>6</v>
      </c>
      <c r="D10857" s="5">
        <v>44306.604800000001</v>
      </c>
      <c r="E10857" s="5">
        <v>44306.64701064815</v>
      </c>
      <c r="F10857">
        <v>329</v>
      </c>
      <c r="G10857">
        <v>0</v>
      </c>
    </row>
    <row r="10858" spans="1:7" x14ac:dyDescent="0.25">
      <c r="A10858">
        <v>2938</v>
      </c>
      <c r="B10858">
        <v>32</v>
      </c>
      <c r="C10858" t="s">
        <v>564</v>
      </c>
      <c r="D10858" s="5">
        <v>44308.507400000002</v>
      </c>
      <c r="E10858" s="5">
        <v>44308.518291203705</v>
      </c>
      <c r="F10858">
        <v>0</v>
      </c>
      <c r="G10858">
        <v>0</v>
      </c>
    </row>
    <row r="10859" spans="1:7" x14ac:dyDescent="0.25">
      <c r="A10859">
        <v>2937</v>
      </c>
      <c r="B10859">
        <v>6</v>
      </c>
      <c r="D10859" s="5">
        <v>44309.416599999997</v>
      </c>
      <c r="E10859" s="5">
        <v>44309.510789814813</v>
      </c>
      <c r="F10859">
        <v>367</v>
      </c>
      <c r="G10859">
        <v>0</v>
      </c>
    </row>
    <row r="10860" spans="1:7" x14ac:dyDescent="0.25">
      <c r="A10860">
        <v>2938</v>
      </c>
      <c r="B10860">
        <v>5</v>
      </c>
      <c r="D10860" s="5">
        <v>44308.638400000003</v>
      </c>
      <c r="E10860" s="5">
        <v>44308.642335185184</v>
      </c>
      <c r="F10860">
        <v>0</v>
      </c>
      <c r="G10860">
        <v>0</v>
      </c>
    </row>
    <row r="10861" spans="1:7" x14ac:dyDescent="0.25">
      <c r="A10861">
        <v>2938</v>
      </c>
      <c r="B10861">
        <v>32</v>
      </c>
      <c r="D10861" s="5">
        <v>44310.642</v>
      </c>
      <c r="E10861" s="5">
        <v>44310.659500000009</v>
      </c>
      <c r="F10861">
        <v>63</v>
      </c>
      <c r="G10861">
        <v>0</v>
      </c>
    </row>
    <row r="10862" spans="1:7" x14ac:dyDescent="0.25">
      <c r="A10862">
        <v>2939</v>
      </c>
      <c r="B10862">
        <v>5</v>
      </c>
      <c r="C10862" t="s">
        <v>564</v>
      </c>
      <c r="D10862" s="5">
        <v>44311.5844</v>
      </c>
      <c r="E10862" s="5">
        <v>44311.591610648145</v>
      </c>
      <c r="F10862">
        <v>0</v>
      </c>
      <c r="G10862">
        <v>0</v>
      </c>
    </row>
    <row r="10863" spans="1:7" x14ac:dyDescent="0.25">
      <c r="A10863">
        <v>2940</v>
      </c>
      <c r="B10863">
        <v>30</v>
      </c>
      <c r="C10863">
        <v>8</v>
      </c>
      <c r="D10863" s="5">
        <v>44309.510600000001</v>
      </c>
      <c r="E10863" s="5">
        <v>44309.535125462964</v>
      </c>
      <c r="F10863">
        <v>0</v>
      </c>
      <c r="G10863">
        <v>0</v>
      </c>
    </row>
    <row r="10864" spans="1:7" x14ac:dyDescent="0.25">
      <c r="A10864">
        <v>2941</v>
      </c>
      <c r="B10864">
        <v>74</v>
      </c>
      <c r="C10864">
        <v>9</v>
      </c>
      <c r="D10864" s="5">
        <v>44309.373299999999</v>
      </c>
      <c r="E10864" s="5">
        <v>44309.394249074074</v>
      </c>
      <c r="F10864">
        <v>0</v>
      </c>
      <c r="G10864">
        <v>0</v>
      </c>
    </row>
    <row r="10865" spans="1:7" x14ac:dyDescent="0.25">
      <c r="A10865">
        <v>2941</v>
      </c>
      <c r="B10865">
        <v>5</v>
      </c>
      <c r="D10865" s="5">
        <v>44309.418899999997</v>
      </c>
      <c r="E10865" s="5">
        <v>44309.426237962958</v>
      </c>
      <c r="F10865">
        <v>0</v>
      </c>
      <c r="G10865">
        <v>0</v>
      </c>
    </row>
    <row r="10866" spans="1:7" x14ac:dyDescent="0.25">
      <c r="A10866">
        <v>2940</v>
      </c>
      <c r="B10866">
        <v>5</v>
      </c>
      <c r="D10866" s="5">
        <v>44308.723899999997</v>
      </c>
      <c r="E10866" s="5">
        <v>44308.727858333325</v>
      </c>
      <c r="F10866">
        <v>0</v>
      </c>
      <c r="G10866">
        <v>0</v>
      </c>
    </row>
    <row r="10867" spans="1:7" x14ac:dyDescent="0.25">
      <c r="A10867">
        <v>2940</v>
      </c>
      <c r="B10867">
        <v>30</v>
      </c>
      <c r="C10867">
        <v>11</v>
      </c>
      <c r="D10867" s="5">
        <v>44310.601900000001</v>
      </c>
      <c r="E10867" s="5">
        <v>44310.682293518526</v>
      </c>
      <c r="F10867">
        <v>345</v>
      </c>
      <c r="G10867">
        <v>0</v>
      </c>
    </row>
    <row r="10868" spans="1:7" x14ac:dyDescent="0.25">
      <c r="A10868">
        <v>2941</v>
      </c>
      <c r="B10868">
        <v>74</v>
      </c>
      <c r="D10868" s="5">
        <v>44308.552600000003</v>
      </c>
      <c r="E10868" s="5">
        <v>44308.577171759258</v>
      </c>
      <c r="F10868">
        <v>321</v>
      </c>
      <c r="G10868">
        <v>0</v>
      </c>
    </row>
    <row r="10869" spans="1:7" x14ac:dyDescent="0.25">
      <c r="A10869">
        <v>2942</v>
      </c>
      <c r="B10869">
        <v>20</v>
      </c>
      <c r="C10869">
        <v>9</v>
      </c>
      <c r="D10869" s="5">
        <v>44309.676399999997</v>
      </c>
      <c r="E10869" s="5">
        <v>44309.680312037039</v>
      </c>
      <c r="F10869">
        <v>0</v>
      </c>
      <c r="G10869">
        <v>0</v>
      </c>
    </row>
    <row r="10870" spans="1:7" x14ac:dyDescent="0.25">
      <c r="A10870">
        <v>2942</v>
      </c>
      <c r="B10870">
        <v>5</v>
      </c>
      <c r="D10870" s="5">
        <v>44310.422500000001</v>
      </c>
      <c r="E10870" s="5">
        <v>44310.424398148149</v>
      </c>
      <c r="F10870">
        <v>0</v>
      </c>
      <c r="G10870">
        <v>0</v>
      </c>
    </row>
    <row r="10871" spans="1:7" x14ac:dyDescent="0.25">
      <c r="A10871">
        <v>2942</v>
      </c>
      <c r="B10871">
        <v>20</v>
      </c>
      <c r="D10871" s="5">
        <v>44310.547200000001</v>
      </c>
      <c r="E10871" s="5">
        <v>44310.55680648148</v>
      </c>
      <c r="F10871">
        <v>266</v>
      </c>
      <c r="G10871">
        <v>0</v>
      </c>
    </row>
    <row r="10872" spans="1:7" x14ac:dyDescent="0.25">
      <c r="A10872">
        <v>2943</v>
      </c>
      <c r="B10872">
        <v>74</v>
      </c>
      <c r="C10872">
        <v>9</v>
      </c>
      <c r="D10872" s="5">
        <v>44311.729200000002</v>
      </c>
      <c r="E10872" s="5">
        <v>44311.739987037035</v>
      </c>
      <c r="F10872">
        <v>0</v>
      </c>
      <c r="G10872">
        <v>0</v>
      </c>
    </row>
    <row r="10873" spans="1:7" x14ac:dyDescent="0.25">
      <c r="A10873">
        <v>2943</v>
      </c>
      <c r="B10873">
        <v>5</v>
      </c>
      <c r="C10873">
        <v>9</v>
      </c>
      <c r="D10873" s="5">
        <v>44308.490599999997</v>
      </c>
      <c r="E10873" s="5">
        <v>44308.494558333332</v>
      </c>
      <c r="F10873">
        <v>0</v>
      </c>
      <c r="G10873">
        <v>0</v>
      </c>
    </row>
    <row r="10874" spans="1:7" x14ac:dyDescent="0.25">
      <c r="A10874">
        <v>2921</v>
      </c>
      <c r="B10874">
        <v>5</v>
      </c>
      <c r="D10874" s="5">
        <v>44307.504999999997</v>
      </c>
      <c r="E10874" s="5">
        <v>44307.515694444446</v>
      </c>
      <c r="F10874">
        <v>0</v>
      </c>
      <c r="G10874">
        <v>0</v>
      </c>
    </row>
    <row r="10875" spans="1:7" x14ac:dyDescent="0.25">
      <c r="A10875">
        <v>2921</v>
      </c>
      <c r="B10875">
        <v>30</v>
      </c>
      <c r="C10875">
        <v>8</v>
      </c>
      <c r="D10875" s="5">
        <v>44306.667099999999</v>
      </c>
      <c r="E10875" s="5">
        <v>44306.691903240739</v>
      </c>
      <c r="F10875">
        <v>230</v>
      </c>
      <c r="G10875">
        <v>0</v>
      </c>
    </row>
    <row r="10876" spans="1:7" x14ac:dyDescent="0.25">
      <c r="A10876">
        <v>2944</v>
      </c>
      <c r="B10876">
        <v>16</v>
      </c>
      <c r="C10876" t="s">
        <v>564</v>
      </c>
      <c r="D10876" s="5">
        <v>44310.642999999996</v>
      </c>
      <c r="E10876" s="5">
        <v>44310.650233796296</v>
      </c>
      <c r="F10876">
        <v>0</v>
      </c>
      <c r="G10876">
        <v>0</v>
      </c>
    </row>
    <row r="10877" spans="1:7" x14ac:dyDescent="0.25">
      <c r="A10877">
        <v>2944</v>
      </c>
      <c r="B10877">
        <v>5</v>
      </c>
      <c r="C10877" t="s">
        <v>564</v>
      </c>
      <c r="D10877" s="5">
        <v>44313.522400000002</v>
      </c>
      <c r="E10877" s="5">
        <v>44313.524321296296</v>
      </c>
      <c r="F10877">
        <v>0</v>
      </c>
      <c r="G10877">
        <v>0</v>
      </c>
    </row>
    <row r="10878" spans="1:7" x14ac:dyDescent="0.25">
      <c r="A10878">
        <v>2944</v>
      </c>
      <c r="B10878">
        <v>16</v>
      </c>
      <c r="D10878" s="5">
        <v>44308.532399999996</v>
      </c>
      <c r="E10878" s="5">
        <v>44308.548499537035</v>
      </c>
      <c r="F10878">
        <v>14</v>
      </c>
      <c r="G10878">
        <v>0</v>
      </c>
    </row>
    <row r="10879" spans="1:7" x14ac:dyDescent="0.25">
      <c r="A10879">
        <v>2898</v>
      </c>
      <c r="B10879">
        <v>66</v>
      </c>
      <c r="D10879" s="5">
        <v>44307.35</v>
      </c>
      <c r="E10879" s="5">
        <v>44307.367743055554</v>
      </c>
      <c r="F10879">
        <v>66</v>
      </c>
      <c r="G10879">
        <v>0</v>
      </c>
    </row>
    <row r="10880" spans="1:7" x14ac:dyDescent="0.25">
      <c r="A10880">
        <v>2923</v>
      </c>
      <c r="B10880">
        <v>32</v>
      </c>
      <c r="C10880" t="s">
        <v>564</v>
      </c>
      <c r="D10880" s="5">
        <v>44306.677900000002</v>
      </c>
      <c r="E10880" s="5">
        <v>44306.848351388893</v>
      </c>
      <c r="F10880">
        <v>369</v>
      </c>
      <c r="G10880">
        <v>0</v>
      </c>
    </row>
    <row r="10881" spans="1:7" x14ac:dyDescent="0.25">
      <c r="A10881">
        <v>2945</v>
      </c>
      <c r="B10881">
        <v>31</v>
      </c>
      <c r="C10881" t="s">
        <v>564</v>
      </c>
      <c r="D10881" s="5">
        <v>44309.687700000002</v>
      </c>
      <c r="E10881" s="5">
        <v>44309.738070370367</v>
      </c>
      <c r="F10881">
        <v>141</v>
      </c>
      <c r="G10881">
        <v>0</v>
      </c>
    </row>
    <row r="10882" spans="1:7" x14ac:dyDescent="0.25">
      <c r="A10882">
        <v>2925</v>
      </c>
      <c r="B10882">
        <v>58</v>
      </c>
      <c r="C10882" t="s">
        <v>564</v>
      </c>
      <c r="D10882" s="5">
        <v>44305.467400000001</v>
      </c>
      <c r="E10882" s="5">
        <v>44305.523233333333</v>
      </c>
      <c r="F10882">
        <v>194</v>
      </c>
      <c r="G10882">
        <v>0</v>
      </c>
    </row>
    <row r="10883" spans="1:7" x14ac:dyDescent="0.25">
      <c r="A10883">
        <v>2946</v>
      </c>
      <c r="B10883">
        <v>31</v>
      </c>
      <c r="D10883" s="5">
        <v>44314.589899999999</v>
      </c>
      <c r="E10883" s="5">
        <v>44314.611068981474</v>
      </c>
      <c r="F10883">
        <v>385</v>
      </c>
      <c r="G10883">
        <v>0</v>
      </c>
    </row>
    <row r="10884" spans="1:7" x14ac:dyDescent="0.25">
      <c r="A10884">
        <v>2947</v>
      </c>
      <c r="B10884">
        <v>32</v>
      </c>
      <c r="D10884" s="5">
        <v>44311.6728</v>
      </c>
      <c r="E10884" s="5">
        <v>44311.682337037033</v>
      </c>
      <c r="F10884">
        <v>0</v>
      </c>
      <c r="G10884">
        <v>0</v>
      </c>
    </row>
    <row r="10885" spans="1:7" x14ac:dyDescent="0.25">
      <c r="A10885">
        <v>2947</v>
      </c>
      <c r="B10885">
        <v>67</v>
      </c>
      <c r="D10885" s="5">
        <v>44308.5766</v>
      </c>
      <c r="E10885" s="5">
        <v>44308.580720370366</v>
      </c>
      <c r="F10885">
        <v>0</v>
      </c>
      <c r="G10885">
        <v>0</v>
      </c>
    </row>
    <row r="10886" spans="1:7" x14ac:dyDescent="0.25">
      <c r="A10886">
        <v>2947</v>
      </c>
      <c r="B10886">
        <v>32</v>
      </c>
      <c r="C10886" t="s">
        <v>564</v>
      </c>
      <c r="D10886" s="5">
        <v>44311.307099999998</v>
      </c>
      <c r="E10886" s="5">
        <v>44311.349287500001</v>
      </c>
      <c r="F10886">
        <v>156</v>
      </c>
      <c r="G10886">
        <v>0</v>
      </c>
    </row>
    <row r="10887" spans="1:7" x14ac:dyDescent="0.25">
      <c r="A10887">
        <v>2947</v>
      </c>
      <c r="B10887">
        <v>32</v>
      </c>
      <c r="C10887" t="s">
        <v>564</v>
      </c>
      <c r="D10887" s="5">
        <v>44311.349499999997</v>
      </c>
      <c r="E10887" s="5">
        <v>44311.357092592589</v>
      </c>
      <c r="F10887">
        <v>156</v>
      </c>
      <c r="G10887">
        <v>0</v>
      </c>
    </row>
    <row r="10888" spans="1:7" x14ac:dyDescent="0.25">
      <c r="A10888">
        <v>2948</v>
      </c>
      <c r="B10888">
        <v>5</v>
      </c>
      <c r="C10888" t="s">
        <v>564</v>
      </c>
      <c r="D10888" s="5">
        <v>44314.398999999998</v>
      </c>
      <c r="E10888" s="5">
        <v>44314.402750000001</v>
      </c>
      <c r="F10888">
        <v>0</v>
      </c>
      <c r="G10888">
        <v>0</v>
      </c>
    </row>
    <row r="10889" spans="1:7" x14ac:dyDescent="0.25">
      <c r="A10889">
        <v>2948</v>
      </c>
      <c r="B10889">
        <v>58</v>
      </c>
      <c r="C10889" t="s">
        <v>564</v>
      </c>
      <c r="D10889" s="5">
        <v>44308.5481</v>
      </c>
      <c r="E10889" s="5">
        <v>44308.621271296295</v>
      </c>
      <c r="F10889">
        <v>142</v>
      </c>
      <c r="G10889">
        <v>0</v>
      </c>
    </row>
    <row r="10890" spans="1:7" x14ac:dyDescent="0.25">
      <c r="A10890">
        <v>2949</v>
      </c>
      <c r="B10890">
        <v>67</v>
      </c>
      <c r="C10890" t="s">
        <v>564</v>
      </c>
      <c r="D10890" s="5">
        <v>44312.606299999999</v>
      </c>
      <c r="E10890" s="5">
        <v>44312.614124074076</v>
      </c>
      <c r="F10890">
        <v>360</v>
      </c>
      <c r="G10890">
        <v>45</v>
      </c>
    </row>
    <row r="10891" spans="1:7" x14ac:dyDescent="0.25">
      <c r="A10891">
        <v>2950</v>
      </c>
      <c r="B10891">
        <v>32</v>
      </c>
      <c r="D10891" s="5">
        <v>44310.5026</v>
      </c>
      <c r="E10891" s="5">
        <v>44310.513340740748</v>
      </c>
      <c r="F10891">
        <v>0</v>
      </c>
      <c r="G10891">
        <v>0</v>
      </c>
    </row>
    <row r="10892" spans="1:7" x14ac:dyDescent="0.25">
      <c r="A10892">
        <v>2950</v>
      </c>
      <c r="B10892">
        <v>67</v>
      </c>
      <c r="D10892" s="5">
        <v>44308.703500000003</v>
      </c>
      <c r="E10892" s="5">
        <v>44308.707550925923</v>
      </c>
      <c r="F10892">
        <v>0</v>
      </c>
      <c r="G10892">
        <v>0</v>
      </c>
    </row>
    <row r="10893" spans="1:7" x14ac:dyDescent="0.25">
      <c r="A10893">
        <v>2950</v>
      </c>
      <c r="B10893">
        <v>32</v>
      </c>
      <c r="C10893" t="s">
        <v>564</v>
      </c>
      <c r="D10893" s="5">
        <v>44313.511200000001</v>
      </c>
      <c r="E10893" s="5">
        <v>44313.549787962962</v>
      </c>
      <c r="F10893">
        <v>255</v>
      </c>
      <c r="G10893">
        <v>0</v>
      </c>
    </row>
    <row r="10894" spans="1:7" x14ac:dyDescent="0.25">
      <c r="A10894">
        <v>2951</v>
      </c>
      <c r="B10894">
        <v>20</v>
      </c>
      <c r="D10894" s="5">
        <v>44309.705499999996</v>
      </c>
      <c r="E10894" s="5">
        <v>44309.7096087963</v>
      </c>
      <c r="F10894">
        <v>0</v>
      </c>
      <c r="G10894">
        <v>0</v>
      </c>
    </row>
    <row r="10895" spans="1:7" x14ac:dyDescent="0.25">
      <c r="A10895">
        <v>2951</v>
      </c>
      <c r="B10895">
        <v>5</v>
      </c>
      <c r="D10895" s="5">
        <v>44312.525699999998</v>
      </c>
      <c r="E10895" s="5">
        <v>44312.527656018516</v>
      </c>
      <c r="F10895">
        <v>0</v>
      </c>
      <c r="G10895">
        <v>0</v>
      </c>
    </row>
    <row r="10896" spans="1:7" x14ac:dyDescent="0.25">
      <c r="A10896">
        <v>2951</v>
      </c>
      <c r="B10896">
        <v>20</v>
      </c>
      <c r="C10896">
        <v>8</v>
      </c>
      <c r="D10896" s="5">
        <v>44309.6561</v>
      </c>
      <c r="E10896" s="5">
        <v>44309.672303703708</v>
      </c>
      <c r="F10896">
        <v>333</v>
      </c>
      <c r="G10896">
        <v>0</v>
      </c>
    </row>
    <row r="10897" spans="1:7" x14ac:dyDescent="0.25">
      <c r="A10897">
        <v>2952</v>
      </c>
      <c r="B10897">
        <v>51</v>
      </c>
      <c r="D10897" s="5">
        <v>44310.3174</v>
      </c>
      <c r="E10897" s="5">
        <v>44310.352527314819</v>
      </c>
      <c r="F10897">
        <v>0</v>
      </c>
      <c r="G10897">
        <v>0</v>
      </c>
    </row>
    <row r="10898" spans="1:7" x14ac:dyDescent="0.25">
      <c r="A10898">
        <v>2953</v>
      </c>
      <c r="B10898">
        <v>74</v>
      </c>
      <c r="C10898" t="s">
        <v>564</v>
      </c>
      <c r="D10898" s="5">
        <v>44313.335899999998</v>
      </c>
      <c r="E10898" s="5">
        <v>44313.357103703704</v>
      </c>
      <c r="F10898">
        <v>0</v>
      </c>
      <c r="G10898">
        <v>0</v>
      </c>
    </row>
    <row r="10899" spans="1:7" x14ac:dyDescent="0.25">
      <c r="A10899">
        <v>2952</v>
      </c>
      <c r="B10899">
        <v>5</v>
      </c>
      <c r="C10899" t="s">
        <v>564</v>
      </c>
      <c r="D10899" s="5">
        <v>44308.466200000003</v>
      </c>
      <c r="E10899" s="5">
        <v>44308.473769444441</v>
      </c>
      <c r="F10899">
        <v>0</v>
      </c>
      <c r="G10899">
        <v>0</v>
      </c>
    </row>
    <row r="10900" spans="1:7" x14ac:dyDescent="0.25">
      <c r="A10900">
        <v>2953</v>
      </c>
      <c r="B10900">
        <v>5</v>
      </c>
      <c r="C10900" t="s">
        <v>564</v>
      </c>
      <c r="D10900" s="5">
        <v>44312.359299999996</v>
      </c>
      <c r="E10900" s="5">
        <v>44312.370156481476</v>
      </c>
      <c r="F10900">
        <v>0</v>
      </c>
      <c r="G10900">
        <v>0</v>
      </c>
    </row>
    <row r="10901" spans="1:7" x14ac:dyDescent="0.25">
      <c r="A10901">
        <v>2952</v>
      </c>
      <c r="B10901">
        <v>51</v>
      </c>
      <c r="C10901" t="s">
        <v>564</v>
      </c>
      <c r="D10901" s="5">
        <v>44310.4833</v>
      </c>
      <c r="E10901" s="5">
        <v>44310.563276851855</v>
      </c>
      <c r="F10901">
        <v>316</v>
      </c>
      <c r="G10901">
        <v>0</v>
      </c>
    </row>
    <row r="10902" spans="1:7" x14ac:dyDescent="0.25">
      <c r="A10902">
        <v>2953</v>
      </c>
      <c r="B10902">
        <v>74</v>
      </c>
      <c r="D10902" s="5">
        <v>44309.722199999997</v>
      </c>
      <c r="E10902" s="5">
        <v>44309.743160648148</v>
      </c>
      <c r="F10902">
        <v>31</v>
      </c>
      <c r="G10902">
        <v>0</v>
      </c>
    </row>
    <row r="10903" spans="1:7" x14ac:dyDescent="0.25">
      <c r="A10903">
        <v>2954</v>
      </c>
      <c r="B10903">
        <v>16</v>
      </c>
      <c r="D10903" s="5">
        <v>44314.617599999998</v>
      </c>
      <c r="E10903" s="5">
        <v>44314.628329166662</v>
      </c>
      <c r="F10903">
        <v>0</v>
      </c>
      <c r="G10903">
        <v>0</v>
      </c>
    </row>
    <row r="10904" spans="1:7" x14ac:dyDescent="0.25">
      <c r="A10904">
        <v>2954</v>
      </c>
      <c r="B10904">
        <v>5</v>
      </c>
      <c r="C10904" t="s">
        <v>564</v>
      </c>
      <c r="D10904" s="5">
        <v>44308.434000000001</v>
      </c>
      <c r="E10904" s="5">
        <v>44308.435863425933</v>
      </c>
      <c r="F10904">
        <v>0</v>
      </c>
      <c r="G10904">
        <v>0</v>
      </c>
    </row>
    <row r="10905" spans="1:7" x14ac:dyDescent="0.25">
      <c r="A10905">
        <v>2954</v>
      </c>
      <c r="B10905">
        <v>16</v>
      </c>
      <c r="C10905" t="s">
        <v>564</v>
      </c>
      <c r="D10905" s="5">
        <v>44309.500099999997</v>
      </c>
      <c r="E10905" s="5">
        <v>44309.537542129627</v>
      </c>
      <c r="F10905">
        <v>176</v>
      </c>
      <c r="G10905">
        <v>0</v>
      </c>
    </row>
    <row r="10906" spans="1:7" x14ac:dyDescent="0.25">
      <c r="A10906">
        <v>2954</v>
      </c>
      <c r="B10906">
        <v>16</v>
      </c>
      <c r="D10906" s="5">
        <v>44311.694000000003</v>
      </c>
      <c r="E10906" s="5">
        <v>44312.683618055555</v>
      </c>
      <c r="F10906">
        <v>176</v>
      </c>
      <c r="G10906">
        <v>0</v>
      </c>
    </row>
    <row r="10907" spans="1:7" x14ac:dyDescent="0.25">
      <c r="A10907">
        <v>2929</v>
      </c>
      <c r="B10907">
        <v>20</v>
      </c>
      <c r="C10907">
        <v>9</v>
      </c>
      <c r="D10907" s="5">
        <v>44304.384100000003</v>
      </c>
      <c r="E10907" s="5">
        <v>44304.408718055558</v>
      </c>
      <c r="F10907">
        <v>296</v>
      </c>
      <c r="G10907">
        <v>0</v>
      </c>
    </row>
    <row r="10908" spans="1:7" x14ac:dyDescent="0.25">
      <c r="A10908">
        <v>2955</v>
      </c>
      <c r="B10908">
        <v>5</v>
      </c>
      <c r="C10908" t="s">
        <v>564</v>
      </c>
      <c r="D10908" s="5">
        <v>44313.636500000001</v>
      </c>
      <c r="E10908" s="5">
        <v>44313.640608796304</v>
      </c>
      <c r="F10908">
        <v>0</v>
      </c>
      <c r="G10908">
        <v>0</v>
      </c>
    </row>
    <row r="10909" spans="1:7" x14ac:dyDescent="0.25">
      <c r="A10909">
        <v>2955</v>
      </c>
      <c r="B10909">
        <v>66</v>
      </c>
      <c r="D10909" s="5">
        <v>44309.717900000003</v>
      </c>
      <c r="E10909" s="5">
        <v>44309.892136111113</v>
      </c>
      <c r="F10909">
        <v>387</v>
      </c>
      <c r="G10909">
        <v>0</v>
      </c>
    </row>
    <row r="10910" spans="1:7" x14ac:dyDescent="0.25">
      <c r="A10910">
        <v>2955</v>
      </c>
      <c r="B10910">
        <v>66</v>
      </c>
      <c r="D10910" s="5">
        <v>44312.557999999997</v>
      </c>
      <c r="E10910" s="5">
        <v>44312.593358796301</v>
      </c>
      <c r="F10910">
        <v>387</v>
      </c>
      <c r="G10910">
        <v>48</v>
      </c>
    </row>
    <row r="10911" spans="1:7" x14ac:dyDescent="0.25">
      <c r="A10911">
        <v>2955</v>
      </c>
      <c r="B10911">
        <v>66</v>
      </c>
      <c r="D10911" s="5">
        <v>44313.604399999997</v>
      </c>
      <c r="E10911" s="5">
        <v>44313.618450925926</v>
      </c>
      <c r="F10911">
        <v>0</v>
      </c>
      <c r="G10911">
        <v>0</v>
      </c>
    </row>
    <row r="10912" spans="1:7" x14ac:dyDescent="0.25">
      <c r="A10912">
        <v>2955</v>
      </c>
      <c r="B10912">
        <v>66</v>
      </c>
      <c r="D10912" s="5">
        <v>44313.303</v>
      </c>
      <c r="E10912" s="5">
        <v>44313.404273148139</v>
      </c>
      <c r="F10912">
        <v>387</v>
      </c>
      <c r="G10912">
        <v>0</v>
      </c>
    </row>
    <row r="10913" spans="1:7" x14ac:dyDescent="0.25">
      <c r="A10913">
        <v>2956</v>
      </c>
      <c r="B10913">
        <v>66</v>
      </c>
      <c r="C10913">
        <v>8</v>
      </c>
      <c r="D10913" s="5">
        <v>44313.652399999999</v>
      </c>
      <c r="E10913" s="5">
        <v>44313.777515740738</v>
      </c>
      <c r="F10913">
        <v>122</v>
      </c>
      <c r="G10913">
        <v>0</v>
      </c>
    </row>
    <row r="10914" spans="1:7" x14ac:dyDescent="0.25">
      <c r="A10914">
        <v>2957</v>
      </c>
      <c r="B10914">
        <v>20</v>
      </c>
      <c r="D10914" s="5">
        <v>44308.438900000001</v>
      </c>
      <c r="E10914" s="5">
        <v>44308.442869907405</v>
      </c>
      <c r="F10914">
        <v>0</v>
      </c>
      <c r="G10914">
        <v>0</v>
      </c>
    </row>
    <row r="10915" spans="1:7" x14ac:dyDescent="0.25">
      <c r="A10915">
        <v>2957</v>
      </c>
      <c r="B10915">
        <v>5</v>
      </c>
      <c r="C10915" t="s">
        <v>564</v>
      </c>
      <c r="D10915" s="5">
        <v>44309.360800000002</v>
      </c>
      <c r="E10915" s="5">
        <v>44309.362385648157</v>
      </c>
      <c r="F10915">
        <v>0</v>
      </c>
      <c r="G10915">
        <v>0</v>
      </c>
    </row>
    <row r="10916" spans="1:7" x14ac:dyDescent="0.25">
      <c r="A10916">
        <v>2957</v>
      </c>
      <c r="B10916">
        <v>20</v>
      </c>
      <c r="D10916" s="5">
        <v>44312.717299999997</v>
      </c>
      <c r="E10916" s="5">
        <v>44312.733677314813</v>
      </c>
      <c r="F10916">
        <v>229</v>
      </c>
      <c r="G10916">
        <v>0</v>
      </c>
    </row>
    <row r="10917" spans="1:7" x14ac:dyDescent="0.25">
      <c r="A10917">
        <v>2958</v>
      </c>
      <c r="B10917">
        <v>74</v>
      </c>
      <c r="D10917" s="5">
        <v>44312.470300000001</v>
      </c>
      <c r="E10917" s="5">
        <v>44312.491318518521</v>
      </c>
      <c r="F10917">
        <v>0</v>
      </c>
      <c r="G10917">
        <v>0</v>
      </c>
    </row>
    <row r="10918" spans="1:7" x14ac:dyDescent="0.25">
      <c r="A10918">
        <v>2958</v>
      </c>
      <c r="B10918">
        <v>5</v>
      </c>
      <c r="C10918" t="s">
        <v>564</v>
      </c>
      <c r="D10918" s="5">
        <v>44311.389499999997</v>
      </c>
      <c r="E10918" s="5">
        <v>44311.393192129624</v>
      </c>
      <c r="F10918">
        <v>0</v>
      </c>
      <c r="G10918">
        <v>0</v>
      </c>
    </row>
    <row r="10919" spans="1:7" x14ac:dyDescent="0.25">
      <c r="A10919">
        <v>2958</v>
      </c>
      <c r="B10919">
        <v>74</v>
      </c>
      <c r="D10919" s="5">
        <v>44308.571499999998</v>
      </c>
      <c r="E10919" s="5">
        <v>44308.613768518524</v>
      </c>
      <c r="F10919">
        <v>255</v>
      </c>
      <c r="G10919">
        <v>0</v>
      </c>
    </row>
    <row r="10920" spans="1:7" x14ac:dyDescent="0.25">
      <c r="A10920">
        <v>2959</v>
      </c>
      <c r="B10920">
        <v>2</v>
      </c>
      <c r="D10920" s="5">
        <v>44313.744899999998</v>
      </c>
      <c r="E10920" s="5">
        <v>44313.810085185185</v>
      </c>
      <c r="F10920">
        <v>134</v>
      </c>
      <c r="G10920">
        <v>0</v>
      </c>
    </row>
    <row r="10921" spans="1:7" x14ac:dyDescent="0.25">
      <c r="A10921">
        <v>2960</v>
      </c>
      <c r="B10921">
        <v>20</v>
      </c>
      <c r="C10921" t="s">
        <v>564</v>
      </c>
      <c r="D10921" s="5">
        <v>44314.406999999999</v>
      </c>
      <c r="E10921" s="5">
        <v>44314.411108796296</v>
      </c>
      <c r="F10921">
        <v>0</v>
      </c>
      <c r="G10921">
        <v>0</v>
      </c>
    </row>
    <row r="10922" spans="1:7" x14ac:dyDescent="0.25">
      <c r="A10922">
        <v>2960</v>
      </c>
      <c r="B10922">
        <v>5</v>
      </c>
      <c r="D10922" s="5">
        <v>44308.616900000001</v>
      </c>
      <c r="E10922" s="5">
        <v>44308.618450925926</v>
      </c>
      <c r="F10922">
        <v>0</v>
      </c>
      <c r="G10922">
        <v>0</v>
      </c>
    </row>
    <row r="10923" spans="1:7" x14ac:dyDescent="0.25">
      <c r="A10923">
        <v>2960</v>
      </c>
      <c r="B10923">
        <v>20</v>
      </c>
      <c r="D10923" s="5">
        <v>44311.571300000003</v>
      </c>
      <c r="E10923" s="5">
        <v>44311.5839388889</v>
      </c>
      <c r="F10923">
        <v>354</v>
      </c>
      <c r="G10923">
        <v>0</v>
      </c>
    </row>
    <row r="10924" spans="1:7" x14ac:dyDescent="0.25">
      <c r="A10924">
        <v>2961</v>
      </c>
      <c r="B10924">
        <v>20</v>
      </c>
      <c r="D10924" s="5">
        <v>44309.692999999999</v>
      </c>
      <c r="E10924" s="5">
        <v>44309.703821759264</v>
      </c>
      <c r="F10924">
        <v>0</v>
      </c>
      <c r="G10924">
        <v>0</v>
      </c>
    </row>
    <row r="10925" spans="1:7" x14ac:dyDescent="0.25">
      <c r="A10925">
        <v>2961</v>
      </c>
      <c r="B10925">
        <v>5</v>
      </c>
      <c r="C10925" t="s">
        <v>564</v>
      </c>
      <c r="D10925" s="5">
        <v>44312.7327</v>
      </c>
      <c r="E10925" s="5">
        <v>44312.734528703702</v>
      </c>
      <c r="F10925">
        <v>0</v>
      </c>
      <c r="G10925">
        <v>0</v>
      </c>
    </row>
    <row r="10926" spans="1:7" x14ac:dyDescent="0.25">
      <c r="A10926">
        <v>2961</v>
      </c>
      <c r="B10926">
        <v>20</v>
      </c>
      <c r="C10926" t="s">
        <v>564</v>
      </c>
      <c r="D10926" s="5">
        <v>44312.415500000003</v>
      </c>
      <c r="E10926" s="5">
        <v>44312.421206018524</v>
      </c>
      <c r="F10926">
        <v>177</v>
      </c>
      <c r="G10926">
        <v>0</v>
      </c>
    </row>
    <row r="10927" spans="1:7" x14ac:dyDescent="0.25">
      <c r="A10927">
        <v>2962</v>
      </c>
      <c r="B10927">
        <v>66</v>
      </c>
      <c r="C10927" t="s">
        <v>564</v>
      </c>
      <c r="D10927" s="5">
        <v>44314.469700000001</v>
      </c>
      <c r="E10927" s="5">
        <v>44314.483947685185</v>
      </c>
      <c r="F10927">
        <v>0</v>
      </c>
      <c r="G10927">
        <v>0</v>
      </c>
    </row>
    <row r="10928" spans="1:7" x14ac:dyDescent="0.25">
      <c r="A10928">
        <v>2963</v>
      </c>
      <c r="B10928">
        <v>74</v>
      </c>
      <c r="C10928" t="s">
        <v>564</v>
      </c>
      <c r="D10928" s="5">
        <v>44315.550300000003</v>
      </c>
      <c r="E10928" s="5">
        <v>44315.561040740744</v>
      </c>
      <c r="F10928">
        <v>0</v>
      </c>
      <c r="G10928">
        <v>0</v>
      </c>
    </row>
    <row r="10929" spans="1:7" x14ac:dyDescent="0.25">
      <c r="A10929">
        <v>2963</v>
      </c>
      <c r="B10929">
        <v>5</v>
      </c>
      <c r="D10929" s="5">
        <v>44310.422299999998</v>
      </c>
      <c r="E10929" s="5">
        <v>44310.426327777772</v>
      </c>
      <c r="F10929">
        <v>0</v>
      </c>
      <c r="G10929">
        <v>0</v>
      </c>
    </row>
    <row r="10930" spans="1:7" x14ac:dyDescent="0.25">
      <c r="A10930">
        <v>2963</v>
      </c>
      <c r="B10930">
        <v>74</v>
      </c>
      <c r="C10930">
        <v>8</v>
      </c>
      <c r="D10930" s="5">
        <v>44313.343800000002</v>
      </c>
      <c r="E10930" s="5">
        <v>44313.358313888893</v>
      </c>
      <c r="F10930">
        <v>222</v>
      </c>
      <c r="G10930">
        <v>0</v>
      </c>
    </row>
    <row r="10931" spans="1:7" x14ac:dyDescent="0.25">
      <c r="A10931">
        <v>2964</v>
      </c>
      <c r="B10931">
        <v>30</v>
      </c>
      <c r="D10931" s="5">
        <v>44309.431600000004</v>
      </c>
      <c r="E10931" s="5">
        <v>44309.466657870369</v>
      </c>
      <c r="F10931">
        <v>0</v>
      </c>
      <c r="G10931">
        <v>0</v>
      </c>
    </row>
    <row r="10932" spans="1:7" x14ac:dyDescent="0.25">
      <c r="A10932">
        <v>2964</v>
      </c>
      <c r="B10932">
        <v>5</v>
      </c>
      <c r="C10932" t="s">
        <v>564</v>
      </c>
      <c r="D10932" s="5">
        <v>44309.663999999997</v>
      </c>
      <c r="E10932" s="5">
        <v>44309.672229166659</v>
      </c>
      <c r="F10932">
        <v>0</v>
      </c>
      <c r="G10932">
        <v>0</v>
      </c>
    </row>
    <row r="10933" spans="1:7" x14ac:dyDescent="0.25">
      <c r="A10933">
        <v>2964</v>
      </c>
      <c r="B10933">
        <v>30</v>
      </c>
      <c r="D10933" s="5">
        <v>44311.647199999999</v>
      </c>
      <c r="E10933" s="5">
        <v>44311.672697685179</v>
      </c>
      <c r="F10933">
        <v>363</v>
      </c>
      <c r="G10933">
        <v>0</v>
      </c>
    </row>
    <row r="10934" spans="1:7" x14ac:dyDescent="0.25">
      <c r="A10934">
        <v>2965</v>
      </c>
      <c r="B10934">
        <v>58</v>
      </c>
      <c r="C10934" t="s">
        <v>564</v>
      </c>
      <c r="D10934" s="5">
        <v>44313.5697</v>
      </c>
      <c r="E10934" s="5">
        <v>44313.587234722225</v>
      </c>
      <c r="F10934">
        <v>0</v>
      </c>
      <c r="G10934">
        <v>0</v>
      </c>
    </row>
    <row r="10935" spans="1:7" x14ac:dyDescent="0.25">
      <c r="A10935">
        <v>2965</v>
      </c>
      <c r="B10935">
        <v>5</v>
      </c>
      <c r="D10935" s="5">
        <v>44310.611799999999</v>
      </c>
      <c r="E10935" s="5">
        <v>44310.615862499995</v>
      </c>
      <c r="F10935">
        <v>0</v>
      </c>
      <c r="G10935">
        <v>0</v>
      </c>
    </row>
    <row r="10936" spans="1:7" x14ac:dyDescent="0.25">
      <c r="A10936">
        <v>2965</v>
      </c>
      <c r="B10936">
        <v>58</v>
      </c>
      <c r="C10936">
        <v>8</v>
      </c>
      <c r="D10936" s="5">
        <v>44312.492400000003</v>
      </c>
      <c r="E10936" s="5">
        <v>44312.510073611113</v>
      </c>
      <c r="F10936">
        <v>189</v>
      </c>
      <c r="G10936">
        <v>0</v>
      </c>
    </row>
    <row r="10937" spans="1:7" x14ac:dyDescent="0.25">
      <c r="A10937">
        <v>2966</v>
      </c>
      <c r="B10937">
        <v>74</v>
      </c>
      <c r="C10937" t="s">
        <v>564</v>
      </c>
      <c r="D10937" s="5">
        <v>44309.575299999997</v>
      </c>
      <c r="E10937" s="5">
        <v>44309.59645740741</v>
      </c>
      <c r="F10937">
        <v>0</v>
      </c>
      <c r="G10937">
        <v>0</v>
      </c>
    </row>
    <row r="10938" spans="1:7" x14ac:dyDescent="0.25">
      <c r="A10938">
        <v>2966</v>
      </c>
      <c r="B10938">
        <v>5</v>
      </c>
      <c r="D10938" s="5">
        <v>44311.430099999998</v>
      </c>
      <c r="E10938" s="5">
        <v>44311.434035185179</v>
      </c>
      <c r="F10938">
        <v>0</v>
      </c>
      <c r="G10938">
        <v>0</v>
      </c>
    </row>
    <row r="10939" spans="1:7" x14ac:dyDescent="0.25">
      <c r="A10939">
        <v>2967</v>
      </c>
      <c r="B10939">
        <v>58</v>
      </c>
      <c r="D10939" s="5">
        <v>44310.302199999998</v>
      </c>
      <c r="E10939" s="5">
        <v>44310.326922222222</v>
      </c>
      <c r="F10939">
        <v>0</v>
      </c>
      <c r="G10939">
        <v>0</v>
      </c>
    </row>
    <row r="10940" spans="1:7" x14ac:dyDescent="0.25">
      <c r="A10940">
        <v>2966</v>
      </c>
      <c r="B10940">
        <v>74</v>
      </c>
      <c r="D10940" s="5">
        <v>44311.3272</v>
      </c>
      <c r="E10940" s="5">
        <v>44311.341389814814</v>
      </c>
      <c r="F10940">
        <v>55</v>
      </c>
      <c r="G10940">
        <v>0</v>
      </c>
    </row>
    <row r="10941" spans="1:7" x14ac:dyDescent="0.25">
      <c r="A10941">
        <v>2967</v>
      </c>
      <c r="B10941">
        <v>67</v>
      </c>
      <c r="D10941" s="5">
        <v>44309.590700000001</v>
      </c>
      <c r="E10941" s="5">
        <v>44309.594357407404</v>
      </c>
      <c r="F10941">
        <v>0</v>
      </c>
      <c r="G10941">
        <v>0</v>
      </c>
    </row>
    <row r="10942" spans="1:7" x14ac:dyDescent="0.25">
      <c r="A10942">
        <v>2967</v>
      </c>
      <c r="B10942">
        <v>58</v>
      </c>
      <c r="D10942" s="5">
        <v>44310.372799999997</v>
      </c>
      <c r="E10942" s="5">
        <v>44310.394200462964</v>
      </c>
      <c r="F10942">
        <v>303</v>
      </c>
      <c r="G10942">
        <v>0</v>
      </c>
    </row>
    <row r="10943" spans="1:7" x14ac:dyDescent="0.25">
      <c r="A10943">
        <v>2968</v>
      </c>
      <c r="B10943">
        <v>2</v>
      </c>
      <c r="C10943" t="s">
        <v>564</v>
      </c>
      <c r="D10943" s="5">
        <v>44311.730100000001</v>
      </c>
      <c r="E10943" s="5">
        <v>44311.739000462963</v>
      </c>
      <c r="F10943">
        <v>181</v>
      </c>
      <c r="G10943">
        <v>0</v>
      </c>
    </row>
    <row r="10944" spans="1:7" x14ac:dyDescent="0.25">
      <c r="A10944">
        <v>2932</v>
      </c>
      <c r="B10944">
        <v>66</v>
      </c>
      <c r="D10944" s="5">
        <v>44305.2935</v>
      </c>
      <c r="E10944" s="5">
        <v>44305.324981481484</v>
      </c>
      <c r="F10944">
        <v>32</v>
      </c>
      <c r="G10944">
        <v>0</v>
      </c>
    </row>
    <row r="10945" spans="1:7" x14ac:dyDescent="0.25">
      <c r="A10945">
        <v>2933</v>
      </c>
      <c r="B10945">
        <v>58</v>
      </c>
      <c r="C10945">
        <v>3</v>
      </c>
      <c r="D10945" s="5">
        <v>44307.5798</v>
      </c>
      <c r="E10945" s="5">
        <v>44307.628584722217</v>
      </c>
      <c r="F10945">
        <v>238</v>
      </c>
      <c r="G10945">
        <v>0</v>
      </c>
    </row>
    <row r="10946" spans="1:7" x14ac:dyDescent="0.25">
      <c r="A10946">
        <v>2969</v>
      </c>
      <c r="B10946">
        <v>30</v>
      </c>
      <c r="D10946" s="5">
        <v>44315.450900000003</v>
      </c>
      <c r="E10946" s="5">
        <v>44315.492983333337</v>
      </c>
      <c r="F10946">
        <v>59</v>
      </c>
      <c r="G10946">
        <v>0</v>
      </c>
    </row>
    <row r="10947" spans="1:7" x14ac:dyDescent="0.25">
      <c r="A10947">
        <v>2969</v>
      </c>
      <c r="B10947">
        <v>30</v>
      </c>
      <c r="C10947">
        <v>13</v>
      </c>
      <c r="D10947" s="5">
        <v>44309.376199999999</v>
      </c>
      <c r="E10947" s="5">
        <v>44309.404278703703</v>
      </c>
      <c r="F10947">
        <v>0</v>
      </c>
      <c r="G10947">
        <v>0</v>
      </c>
    </row>
    <row r="10948" spans="1:7" x14ac:dyDescent="0.25">
      <c r="A10948">
        <v>2969</v>
      </c>
      <c r="B10948">
        <v>30</v>
      </c>
      <c r="C10948" t="s">
        <v>564</v>
      </c>
      <c r="D10948" s="5">
        <v>44309.474800000004</v>
      </c>
      <c r="E10948" s="5">
        <v>44309.492369444444</v>
      </c>
      <c r="F10948">
        <v>0</v>
      </c>
      <c r="G10948">
        <v>0</v>
      </c>
    </row>
    <row r="10949" spans="1:7" x14ac:dyDescent="0.25">
      <c r="A10949">
        <v>2969</v>
      </c>
      <c r="B10949">
        <v>5</v>
      </c>
      <c r="D10949" s="5">
        <v>44310.4516</v>
      </c>
      <c r="E10949" s="5">
        <v>44310.455454166673</v>
      </c>
      <c r="F10949">
        <v>0</v>
      </c>
      <c r="G10949">
        <v>0</v>
      </c>
    </row>
    <row r="10950" spans="1:7" x14ac:dyDescent="0.25">
      <c r="A10950">
        <v>2970</v>
      </c>
      <c r="B10950">
        <v>58</v>
      </c>
      <c r="C10950" t="s">
        <v>564</v>
      </c>
      <c r="D10950" s="5">
        <v>44311.348299999998</v>
      </c>
      <c r="E10950" s="5">
        <v>44311.379723611106</v>
      </c>
      <c r="F10950">
        <v>0</v>
      </c>
      <c r="G10950">
        <v>0</v>
      </c>
    </row>
    <row r="10951" spans="1:7" x14ac:dyDescent="0.25">
      <c r="A10951">
        <v>2970</v>
      </c>
      <c r="B10951">
        <v>5</v>
      </c>
      <c r="C10951" t="s">
        <v>564</v>
      </c>
      <c r="D10951" s="5">
        <v>44309.603799999997</v>
      </c>
      <c r="E10951" s="5">
        <v>44309.605362499991</v>
      </c>
      <c r="F10951">
        <v>0</v>
      </c>
      <c r="G10951">
        <v>0</v>
      </c>
    </row>
    <row r="10952" spans="1:7" x14ac:dyDescent="0.25">
      <c r="A10952">
        <v>2971</v>
      </c>
      <c r="B10952">
        <v>32</v>
      </c>
      <c r="D10952" s="5">
        <v>44313.3969</v>
      </c>
      <c r="E10952" s="5">
        <v>44313.407582870364</v>
      </c>
      <c r="F10952">
        <v>0</v>
      </c>
      <c r="G10952">
        <v>0</v>
      </c>
    </row>
    <row r="10953" spans="1:7" x14ac:dyDescent="0.25">
      <c r="A10953">
        <v>2971</v>
      </c>
      <c r="B10953">
        <v>5</v>
      </c>
      <c r="C10953" t="s">
        <v>564</v>
      </c>
      <c r="D10953" s="5">
        <v>44314.567199999998</v>
      </c>
      <c r="E10953" s="5">
        <v>44314.571077314809</v>
      </c>
      <c r="F10953">
        <v>0</v>
      </c>
      <c r="G10953">
        <v>0</v>
      </c>
    </row>
    <row r="10954" spans="1:7" x14ac:dyDescent="0.25">
      <c r="A10954">
        <v>2970</v>
      </c>
      <c r="B10954">
        <v>58</v>
      </c>
      <c r="D10954" s="5">
        <v>44311.377500000002</v>
      </c>
      <c r="E10954" s="5">
        <v>44311.42186342593</v>
      </c>
      <c r="F10954">
        <v>106</v>
      </c>
      <c r="G10954">
        <v>0</v>
      </c>
    </row>
    <row r="10955" spans="1:7" x14ac:dyDescent="0.25">
      <c r="A10955">
        <v>2971</v>
      </c>
      <c r="B10955">
        <v>32</v>
      </c>
      <c r="C10955" t="s">
        <v>564</v>
      </c>
      <c r="D10955" s="5">
        <v>44311.706899999997</v>
      </c>
      <c r="E10955" s="5">
        <v>44311.738300462959</v>
      </c>
      <c r="F10955">
        <v>194</v>
      </c>
      <c r="G10955">
        <v>0</v>
      </c>
    </row>
    <row r="10956" spans="1:7" x14ac:dyDescent="0.25">
      <c r="A10956">
        <v>2972</v>
      </c>
      <c r="B10956">
        <v>2</v>
      </c>
      <c r="D10956" s="5">
        <v>44310.2958</v>
      </c>
      <c r="E10956" s="5">
        <v>44310.30702685185</v>
      </c>
      <c r="F10956">
        <v>67</v>
      </c>
      <c r="G10956">
        <v>0</v>
      </c>
    </row>
    <row r="10957" spans="1:7" x14ac:dyDescent="0.25">
      <c r="A10957">
        <v>2938</v>
      </c>
      <c r="B10957">
        <v>32</v>
      </c>
      <c r="C10957" t="s">
        <v>564</v>
      </c>
      <c r="D10957" s="5">
        <v>44310.464399999997</v>
      </c>
      <c r="E10957" s="5">
        <v>44310.49600879629</v>
      </c>
      <c r="F10957">
        <v>63</v>
      </c>
      <c r="G10957">
        <v>0</v>
      </c>
    </row>
    <row r="10958" spans="1:7" x14ac:dyDescent="0.25">
      <c r="A10958">
        <v>2973</v>
      </c>
      <c r="B10958">
        <v>5</v>
      </c>
      <c r="D10958" s="5">
        <v>44312.680999999997</v>
      </c>
      <c r="E10958" s="5">
        <v>44312.684703703701</v>
      </c>
      <c r="F10958">
        <v>0</v>
      </c>
      <c r="G10958">
        <v>0</v>
      </c>
    </row>
    <row r="10959" spans="1:7" x14ac:dyDescent="0.25">
      <c r="A10959">
        <v>2973</v>
      </c>
      <c r="B10959">
        <v>7</v>
      </c>
      <c r="D10959" s="5">
        <v>44310.330699999999</v>
      </c>
      <c r="E10959" s="5">
        <v>44310.539311111112</v>
      </c>
      <c r="F10959">
        <v>238</v>
      </c>
      <c r="G10959">
        <v>0</v>
      </c>
    </row>
    <row r="10960" spans="1:7" x14ac:dyDescent="0.25">
      <c r="A10960">
        <v>2973</v>
      </c>
      <c r="B10960">
        <v>7</v>
      </c>
      <c r="C10960">
        <v>9</v>
      </c>
      <c r="D10960" s="5">
        <v>44309.461499999998</v>
      </c>
      <c r="E10960" s="5">
        <v>44309.628375</v>
      </c>
      <c r="F10960">
        <v>238</v>
      </c>
      <c r="G10960">
        <v>0</v>
      </c>
    </row>
    <row r="10961" spans="1:7" x14ac:dyDescent="0.25">
      <c r="A10961">
        <v>2939</v>
      </c>
      <c r="B10961">
        <v>5</v>
      </c>
      <c r="C10961" t="s">
        <v>564</v>
      </c>
      <c r="D10961" s="5">
        <v>44313.671399999999</v>
      </c>
      <c r="E10961" s="5">
        <v>44313.673737962963</v>
      </c>
      <c r="F10961">
        <v>0</v>
      </c>
      <c r="G10961">
        <v>0</v>
      </c>
    </row>
    <row r="10962" spans="1:7" x14ac:dyDescent="0.25">
      <c r="A10962">
        <v>2939</v>
      </c>
      <c r="B10962">
        <v>30</v>
      </c>
      <c r="C10962" t="s">
        <v>564</v>
      </c>
      <c r="D10962" s="5">
        <v>44310.671600000001</v>
      </c>
      <c r="E10962" s="5">
        <v>44310.880396296299</v>
      </c>
      <c r="F10962">
        <v>88</v>
      </c>
      <c r="G10962">
        <v>0</v>
      </c>
    </row>
    <row r="10963" spans="1:7" x14ac:dyDescent="0.25">
      <c r="A10963">
        <v>2939</v>
      </c>
      <c r="B10963">
        <v>30</v>
      </c>
      <c r="C10963" t="s">
        <v>564</v>
      </c>
      <c r="D10963" s="5">
        <v>44308.636400000003</v>
      </c>
      <c r="E10963" s="5">
        <v>44308.681700925932</v>
      </c>
      <c r="F10963">
        <v>88</v>
      </c>
      <c r="G10963">
        <v>0</v>
      </c>
    </row>
    <row r="10964" spans="1:7" x14ac:dyDescent="0.25">
      <c r="A10964">
        <v>2939</v>
      </c>
      <c r="B10964">
        <v>58</v>
      </c>
      <c r="D10964" s="5">
        <v>44308.632799999999</v>
      </c>
      <c r="E10964" s="5">
        <v>44308.747788425928</v>
      </c>
      <c r="F10964">
        <v>88</v>
      </c>
      <c r="G10964">
        <v>0</v>
      </c>
    </row>
    <row r="10965" spans="1:7" x14ac:dyDescent="0.25">
      <c r="A10965">
        <v>2974</v>
      </c>
      <c r="B10965">
        <v>5</v>
      </c>
      <c r="C10965" t="s">
        <v>564</v>
      </c>
      <c r="D10965" s="5">
        <v>44312.424299999999</v>
      </c>
      <c r="E10965" s="5">
        <v>44312.427876388887</v>
      </c>
      <c r="F10965">
        <v>0</v>
      </c>
      <c r="G10965">
        <v>0</v>
      </c>
    </row>
    <row r="10966" spans="1:7" x14ac:dyDescent="0.25">
      <c r="A10966">
        <v>2974</v>
      </c>
      <c r="B10966">
        <v>49</v>
      </c>
      <c r="C10966" t="s">
        <v>564</v>
      </c>
      <c r="D10966" s="5">
        <v>44312.667099999999</v>
      </c>
      <c r="E10966" s="5">
        <v>44312.872991203702</v>
      </c>
      <c r="F10966">
        <v>312</v>
      </c>
      <c r="G10966">
        <v>0</v>
      </c>
    </row>
    <row r="10967" spans="1:7" x14ac:dyDescent="0.25">
      <c r="A10967">
        <v>2974</v>
      </c>
      <c r="B10967">
        <v>49</v>
      </c>
      <c r="D10967" s="5">
        <v>44309.6774</v>
      </c>
      <c r="E10967" s="5">
        <v>44309.844425462965</v>
      </c>
      <c r="F10967">
        <v>312</v>
      </c>
      <c r="G10967">
        <v>0</v>
      </c>
    </row>
    <row r="10968" spans="1:7" x14ac:dyDescent="0.25">
      <c r="A10968">
        <v>2975</v>
      </c>
      <c r="B10968">
        <v>5</v>
      </c>
      <c r="C10968" t="s">
        <v>564</v>
      </c>
      <c r="D10968" s="5">
        <v>44310.732799999998</v>
      </c>
      <c r="E10968" s="5">
        <v>44310.736862500002</v>
      </c>
      <c r="F10968">
        <v>0</v>
      </c>
      <c r="G10968">
        <v>0</v>
      </c>
    </row>
    <row r="10969" spans="1:7" x14ac:dyDescent="0.25">
      <c r="A10969">
        <v>2975</v>
      </c>
      <c r="B10969">
        <v>7</v>
      </c>
      <c r="C10969" t="s">
        <v>564</v>
      </c>
      <c r="D10969" s="5">
        <v>44310.7428</v>
      </c>
      <c r="E10969" s="5">
        <v>44310.947823148148</v>
      </c>
      <c r="F10969">
        <v>282</v>
      </c>
      <c r="G10969">
        <v>0</v>
      </c>
    </row>
    <row r="10970" spans="1:7" x14ac:dyDescent="0.25">
      <c r="A10970">
        <v>2975</v>
      </c>
      <c r="B10970">
        <v>7</v>
      </c>
      <c r="C10970">
        <v>8</v>
      </c>
      <c r="D10970" s="5">
        <v>44313.741399999999</v>
      </c>
      <c r="E10970" s="5">
        <v>44313.908494907409</v>
      </c>
      <c r="F10970">
        <v>282</v>
      </c>
      <c r="G10970">
        <v>0</v>
      </c>
    </row>
    <row r="10971" spans="1:7" x14ac:dyDescent="0.25">
      <c r="A10971">
        <v>2814</v>
      </c>
      <c r="B10971">
        <v>74</v>
      </c>
      <c r="C10971" t="s">
        <v>564</v>
      </c>
      <c r="D10971" s="5">
        <v>44307.625899999999</v>
      </c>
      <c r="E10971" s="5">
        <v>44307.643851388886</v>
      </c>
      <c r="F10971">
        <v>0</v>
      </c>
      <c r="G10971">
        <v>0</v>
      </c>
    </row>
    <row r="10972" spans="1:7" x14ac:dyDescent="0.25">
      <c r="A10972">
        <v>2814</v>
      </c>
      <c r="B10972">
        <v>5</v>
      </c>
      <c r="D10972" s="5">
        <v>44304.439700000003</v>
      </c>
      <c r="E10972" s="5">
        <v>44304.44364675926</v>
      </c>
      <c r="F10972">
        <v>0</v>
      </c>
      <c r="G10972">
        <v>0</v>
      </c>
    </row>
    <row r="10973" spans="1:7" x14ac:dyDescent="0.25">
      <c r="A10973">
        <v>2809</v>
      </c>
      <c r="B10973">
        <v>74</v>
      </c>
      <c r="D10973" s="5">
        <v>44305.547599999998</v>
      </c>
      <c r="E10973" s="5">
        <v>44305.565076851846</v>
      </c>
      <c r="F10973">
        <v>0</v>
      </c>
      <c r="G10973">
        <v>0</v>
      </c>
    </row>
    <row r="10974" spans="1:7" x14ac:dyDescent="0.25">
      <c r="A10974">
        <v>2809</v>
      </c>
      <c r="B10974">
        <v>5</v>
      </c>
      <c r="D10974" s="5">
        <v>44303.467600000004</v>
      </c>
      <c r="E10974" s="5">
        <v>44303.471500462962</v>
      </c>
      <c r="F10974">
        <v>0</v>
      </c>
      <c r="G10974">
        <v>0</v>
      </c>
    </row>
    <row r="10975" spans="1:7" x14ac:dyDescent="0.25">
      <c r="A10975">
        <v>2976</v>
      </c>
      <c r="B10975">
        <v>20</v>
      </c>
      <c r="C10975" t="s">
        <v>564</v>
      </c>
      <c r="D10975" s="5">
        <v>44313.710800000001</v>
      </c>
      <c r="E10975" s="5">
        <v>44313.71453842592</v>
      </c>
      <c r="F10975">
        <v>0</v>
      </c>
      <c r="G10975">
        <v>0</v>
      </c>
    </row>
    <row r="10976" spans="1:7" x14ac:dyDescent="0.25">
      <c r="A10976">
        <v>2976</v>
      </c>
      <c r="B10976">
        <v>5</v>
      </c>
      <c r="D10976" s="5">
        <v>44310.425999999999</v>
      </c>
      <c r="E10976" s="5">
        <v>44310.42762037037</v>
      </c>
      <c r="F10976">
        <v>0</v>
      </c>
      <c r="G10976">
        <v>0</v>
      </c>
    </row>
    <row r="10977" spans="1:7" x14ac:dyDescent="0.25">
      <c r="A10977">
        <v>2976</v>
      </c>
      <c r="B10977">
        <v>20</v>
      </c>
      <c r="D10977" s="5">
        <v>44311.389300000003</v>
      </c>
      <c r="E10977" s="5">
        <v>44311.489022222231</v>
      </c>
      <c r="F10977">
        <v>68</v>
      </c>
      <c r="G10977">
        <v>0</v>
      </c>
    </row>
    <row r="10978" spans="1:7" x14ac:dyDescent="0.25">
      <c r="A10978">
        <v>2977</v>
      </c>
      <c r="B10978">
        <v>30</v>
      </c>
      <c r="C10978" t="s">
        <v>564</v>
      </c>
      <c r="D10978" s="5">
        <v>44313.631600000001</v>
      </c>
      <c r="E10978" s="5">
        <v>44313.673451851857</v>
      </c>
      <c r="F10978">
        <v>0</v>
      </c>
      <c r="G10978">
        <v>0</v>
      </c>
    </row>
    <row r="10979" spans="1:7" x14ac:dyDescent="0.25">
      <c r="A10979">
        <v>2977</v>
      </c>
      <c r="B10979">
        <v>67</v>
      </c>
      <c r="D10979" s="5">
        <v>44310.667200000004</v>
      </c>
      <c r="E10979" s="5">
        <v>44310.671077314815</v>
      </c>
      <c r="F10979">
        <v>0</v>
      </c>
      <c r="G10979">
        <v>0</v>
      </c>
    </row>
    <row r="10980" spans="1:7" x14ac:dyDescent="0.25">
      <c r="A10980">
        <v>2977</v>
      </c>
      <c r="B10980">
        <v>30</v>
      </c>
      <c r="D10980" s="5">
        <v>44314.334600000002</v>
      </c>
      <c r="E10980" s="5">
        <v>44314.376706481489</v>
      </c>
      <c r="F10980">
        <v>142</v>
      </c>
      <c r="G10980">
        <v>0</v>
      </c>
    </row>
    <row r="10981" spans="1:7" x14ac:dyDescent="0.25">
      <c r="A10981">
        <v>2978</v>
      </c>
      <c r="B10981">
        <v>16</v>
      </c>
      <c r="D10981" s="5">
        <v>44313.516900000002</v>
      </c>
      <c r="E10981" s="5">
        <v>44313.531055092593</v>
      </c>
      <c r="F10981">
        <v>0</v>
      </c>
      <c r="G10981">
        <v>0</v>
      </c>
    </row>
    <row r="10982" spans="1:7" x14ac:dyDescent="0.25">
      <c r="A10982">
        <v>2943</v>
      </c>
      <c r="B10982">
        <v>74</v>
      </c>
      <c r="D10982" s="5">
        <v>44312.333100000003</v>
      </c>
      <c r="E10982" s="5">
        <v>44312.357937962966</v>
      </c>
      <c r="F10982">
        <v>367</v>
      </c>
      <c r="G10982">
        <v>0</v>
      </c>
    </row>
    <row r="10983" spans="1:7" x14ac:dyDescent="0.25">
      <c r="A10983">
        <v>2978</v>
      </c>
      <c r="B10983">
        <v>5</v>
      </c>
      <c r="C10983" t="s">
        <v>564</v>
      </c>
      <c r="D10983" s="5">
        <v>44311.611499999999</v>
      </c>
      <c r="E10983" s="5">
        <v>44311.613467592586</v>
      </c>
      <c r="F10983">
        <v>0</v>
      </c>
      <c r="G10983">
        <v>0</v>
      </c>
    </row>
    <row r="10984" spans="1:7" x14ac:dyDescent="0.25">
      <c r="A10984">
        <v>2978</v>
      </c>
      <c r="B10984">
        <v>16</v>
      </c>
      <c r="C10984" t="s">
        <v>564</v>
      </c>
      <c r="D10984" s="5">
        <v>44310.445899999999</v>
      </c>
      <c r="E10984" s="5">
        <v>44310.476004166667</v>
      </c>
      <c r="F10984">
        <v>200</v>
      </c>
      <c r="G10984">
        <v>0</v>
      </c>
    </row>
    <row r="10985" spans="1:7" x14ac:dyDescent="0.25">
      <c r="A10985">
        <v>2979</v>
      </c>
      <c r="B10985">
        <v>2</v>
      </c>
      <c r="D10985" s="5">
        <v>44315.445</v>
      </c>
      <c r="E10985" s="5">
        <v>44315.459050925921</v>
      </c>
      <c r="F10985">
        <v>178</v>
      </c>
      <c r="G10985">
        <v>0</v>
      </c>
    </row>
    <row r="10986" spans="1:7" x14ac:dyDescent="0.25">
      <c r="A10986">
        <v>2980</v>
      </c>
      <c r="B10986">
        <v>2</v>
      </c>
      <c r="D10986" s="5">
        <v>44315.534699999997</v>
      </c>
      <c r="E10986" s="5">
        <v>44315.552211574075</v>
      </c>
      <c r="F10986">
        <v>17</v>
      </c>
      <c r="G10986">
        <v>0</v>
      </c>
    </row>
    <row r="10987" spans="1:7" x14ac:dyDescent="0.25">
      <c r="A10987">
        <v>2981</v>
      </c>
      <c r="B10987">
        <v>32</v>
      </c>
      <c r="C10987" t="s">
        <v>564</v>
      </c>
      <c r="D10987" s="5">
        <v>44310.614699999998</v>
      </c>
      <c r="E10987" s="5">
        <v>44310.622014814813</v>
      </c>
      <c r="F10987">
        <v>0</v>
      </c>
      <c r="G10987">
        <v>0</v>
      </c>
    </row>
    <row r="10988" spans="1:7" x14ac:dyDescent="0.25">
      <c r="A10988">
        <v>2981</v>
      </c>
      <c r="B10988">
        <v>5</v>
      </c>
      <c r="C10988" t="s">
        <v>564</v>
      </c>
      <c r="D10988" s="5">
        <v>44312.664599999996</v>
      </c>
      <c r="E10988" s="5">
        <v>44312.668199537038</v>
      </c>
      <c r="F10988">
        <v>0</v>
      </c>
      <c r="G10988">
        <v>0</v>
      </c>
    </row>
    <row r="10989" spans="1:7" x14ac:dyDescent="0.25">
      <c r="A10989">
        <v>2981</v>
      </c>
      <c r="B10989">
        <v>32</v>
      </c>
      <c r="C10989">
        <v>8</v>
      </c>
      <c r="D10989" s="5">
        <v>44310.460700000003</v>
      </c>
      <c r="E10989" s="5">
        <v>44310.475028703702</v>
      </c>
      <c r="F10989">
        <v>240</v>
      </c>
      <c r="G10989">
        <v>0</v>
      </c>
    </row>
    <row r="10990" spans="1:7" x14ac:dyDescent="0.25">
      <c r="A10990">
        <v>2982</v>
      </c>
      <c r="B10990">
        <v>32</v>
      </c>
      <c r="C10990">
        <v>9</v>
      </c>
      <c r="D10990" s="5">
        <v>44312.329899999997</v>
      </c>
      <c r="E10990" s="5">
        <v>44312.344020370372</v>
      </c>
      <c r="F10990">
        <v>0</v>
      </c>
      <c r="G10990">
        <v>0</v>
      </c>
    </row>
    <row r="10991" spans="1:7" x14ac:dyDescent="0.25">
      <c r="A10991">
        <v>2982</v>
      </c>
      <c r="B10991">
        <v>5</v>
      </c>
      <c r="C10991" t="s">
        <v>564</v>
      </c>
      <c r="D10991" s="5">
        <v>44311.459600000002</v>
      </c>
      <c r="E10991" s="5">
        <v>44311.463639351852</v>
      </c>
      <c r="F10991">
        <v>0</v>
      </c>
      <c r="G10991">
        <v>0</v>
      </c>
    </row>
    <row r="10992" spans="1:7" x14ac:dyDescent="0.25">
      <c r="A10992">
        <v>2982</v>
      </c>
      <c r="B10992">
        <v>32</v>
      </c>
      <c r="C10992">
        <v>8</v>
      </c>
      <c r="D10992" s="5">
        <v>44311.551800000001</v>
      </c>
      <c r="E10992" s="5">
        <v>44311.569404166672</v>
      </c>
      <c r="F10992">
        <v>28</v>
      </c>
      <c r="G10992">
        <v>0</v>
      </c>
    </row>
    <row r="10993" spans="1:7" x14ac:dyDescent="0.25">
      <c r="A10993">
        <v>2983</v>
      </c>
      <c r="B10993">
        <v>20</v>
      </c>
      <c r="C10993">
        <v>9</v>
      </c>
      <c r="D10993" s="5">
        <v>44313.633399999999</v>
      </c>
      <c r="E10993" s="5">
        <v>44313.637393055556</v>
      </c>
      <c r="F10993">
        <v>0</v>
      </c>
      <c r="G10993">
        <v>0</v>
      </c>
    </row>
    <row r="10994" spans="1:7" x14ac:dyDescent="0.25">
      <c r="A10994">
        <v>2983</v>
      </c>
      <c r="B10994">
        <v>5</v>
      </c>
      <c r="D10994" s="5">
        <v>44309.7448</v>
      </c>
      <c r="E10994" s="5">
        <v>44309.74653611111</v>
      </c>
      <c r="F10994">
        <v>0</v>
      </c>
      <c r="G10994">
        <v>0</v>
      </c>
    </row>
    <row r="10995" spans="1:7" x14ac:dyDescent="0.25">
      <c r="A10995">
        <v>2983</v>
      </c>
      <c r="B10995">
        <v>20</v>
      </c>
      <c r="C10995" t="s">
        <v>564</v>
      </c>
      <c r="D10995" s="5">
        <v>44310.626700000001</v>
      </c>
      <c r="E10995" s="5">
        <v>44310.642950000001</v>
      </c>
      <c r="F10995">
        <v>105</v>
      </c>
      <c r="G10995">
        <v>0</v>
      </c>
    </row>
    <row r="10996" spans="1:7" x14ac:dyDescent="0.25">
      <c r="A10996">
        <v>2984</v>
      </c>
      <c r="B10996">
        <v>5</v>
      </c>
      <c r="D10996" s="5">
        <v>44310.611900000004</v>
      </c>
      <c r="E10996" s="5">
        <v>44310.615812037046</v>
      </c>
      <c r="F10996">
        <v>0</v>
      </c>
      <c r="G10996">
        <v>0</v>
      </c>
    </row>
    <row r="10997" spans="1:7" x14ac:dyDescent="0.25">
      <c r="A10997">
        <v>2984</v>
      </c>
      <c r="B10997">
        <v>30</v>
      </c>
      <c r="D10997" s="5">
        <v>44310.530599999998</v>
      </c>
      <c r="E10997" s="5">
        <v>44310.583169444435</v>
      </c>
      <c r="F10997">
        <v>103</v>
      </c>
      <c r="G10997">
        <v>0</v>
      </c>
    </row>
    <row r="10998" spans="1:7" x14ac:dyDescent="0.25">
      <c r="A10998">
        <v>2808</v>
      </c>
      <c r="B10998">
        <v>20</v>
      </c>
      <c r="C10998" t="s">
        <v>564</v>
      </c>
      <c r="D10998" s="5">
        <v>44303.741099999999</v>
      </c>
      <c r="E10998" s="5">
        <v>44303.772500462961</v>
      </c>
      <c r="F10998">
        <v>126</v>
      </c>
      <c r="G10998">
        <v>0</v>
      </c>
    </row>
    <row r="10999" spans="1:7" x14ac:dyDescent="0.25">
      <c r="A10999">
        <v>2985</v>
      </c>
      <c r="B10999">
        <v>31</v>
      </c>
      <c r="D10999" s="5">
        <v>44310.686000000002</v>
      </c>
      <c r="E10999" s="5">
        <v>44310.762828703708</v>
      </c>
      <c r="F10999">
        <v>134</v>
      </c>
      <c r="G10999">
        <v>0</v>
      </c>
    </row>
    <row r="11000" spans="1:7" x14ac:dyDescent="0.25">
      <c r="A11000">
        <v>2986</v>
      </c>
      <c r="B11000">
        <v>20</v>
      </c>
      <c r="D11000" s="5">
        <v>44309.343000000001</v>
      </c>
      <c r="E11000" s="5">
        <v>44309.346888888889</v>
      </c>
      <c r="F11000">
        <v>0</v>
      </c>
      <c r="G11000">
        <v>0</v>
      </c>
    </row>
    <row r="11001" spans="1:7" x14ac:dyDescent="0.25">
      <c r="A11001">
        <v>2986</v>
      </c>
      <c r="B11001">
        <v>5</v>
      </c>
      <c r="C11001" t="s">
        <v>564</v>
      </c>
      <c r="D11001" s="5">
        <v>44315.362300000001</v>
      </c>
      <c r="E11001" s="5">
        <v>44315.363955092587</v>
      </c>
      <c r="F11001">
        <v>0</v>
      </c>
      <c r="G11001">
        <v>0</v>
      </c>
    </row>
    <row r="11002" spans="1:7" x14ac:dyDescent="0.25">
      <c r="A11002">
        <v>2986</v>
      </c>
      <c r="B11002">
        <v>5</v>
      </c>
      <c r="D11002" s="5">
        <v>44313.596100000002</v>
      </c>
      <c r="E11002" s="5">
        <v>44313.647199537045</v>
      </c>
      <c r="F11002">
        <v>178</v>
      </c>
      <c r="G11002">
        <v>22</v>
      </c>
    </row>
    <row r="11003" spans="1:7" x14ac:dyDescent="0.25">
      <c r="A11003">
        <v>2987</v>
      </c>
      <c r="B11003">
        <v>51</v>
      </c>
      <c r="D11003" s="5">
        <v>44314.737099999998</v>
      </c>
      <c r="E11003" s="5">
        <v>44314.765363888888</v>
      </c>
      <c r="F11003">
        <v>0</v>
      </c>
      <c r="G11003">
        <v>0</v>
      </c>
    </row>
    <row r="11004" spans="1:7" x14ac:dyDescent="0.25">
      <c r="A11004">
        <v>2987</v>
      </c>
      <c r="B11004">
        <v>67</v>
      </c>
      <c r="C11004">
        <v>8</v>
      </c>
      <c r="D11004" s="5">
        <v>44309.713600000003</v>
      </c>
      <c r="E11004" s="5">
        <v>44309.721018981487</v>
      </c>
      <c r="F11004">
        <v>0</v>
      </c>
      <c r="G11004">
        <v>0</v>
      </c>
    </row>
    <row r="11005" spans="1:7" x14ac:dyDescent="0.25">
      <c r="A11005">
        <v>2988</v>
      </c>
      <c r="B11005">
        <v>20</v>
      </c>
      <c r="D11005" s="5">
        <v>44312.515599999999</v>
      </c>
      <c r="E11005" s="5">
        <v>44312.519373148141</v>
      </c>
      <c r="F11005">
        <v>0</v>
      </c>
      <c r="G11005">
        <v>0</v>
      </c>
    </row>
    <row r="11006" spans="1:7" x14ac:dyDescent="0.25">
      <c r="A11006">
        <v>2988</v>
      </c>
      <c r="B11006">
        <v>5</v>
      </c>
      <c r="D11006" s="5">
        <v>44309.432399999998</v>
      </c>
      <c r="E11006" s="5">
        <v>44309.433939351853</v>
      </c>
      <c r="F11006">
        <v>0</v>
      </c>
      <c r="G11006">
        <v>0</v>
      </c>
    </row>
    <row r="11007" spans="1:7" x14ac:dyDescent="0.25">
      <c r="A11007">
        <v>2988</v>
      </c>
      <c r="B11007">
        <v>20</v>
      </c>
      <c r="C11007">
        <v>6</v>
      </c>
      <c r="D11007" s="5">
        <v>44314.622000000003</v>
      </c>
      <c r="E11007" s="5">
        <v>44314.707763888895</v>
      </c>
      <c r="F11007">
        <v>130</v>
      </c>
      <c r="G11007">
        <v>16</v>
      </c>
    </row>
    <row r="11008" spans="1:7" x14ac:dyDescent="0.25">
      <c r="A11008">
        <v>2952</v>
      </c>
      <c r="B11008">
        <v>51</v>
      </c>
      <c r="D11008" s="5">
        <v>44311.5026</v>
      </c>
      <c r="E11008" s="5">
        <v>44311.523711111113</v>
      </c>
      <c r="F11008">
        <v>0</v>
      </c>
      <c r="G11008">
        <v>0</v>
      </c>
    </row>
    <row r="11009" spans="1:7" x14ac:dyDescent="0.25">
      <c r="A11009">
        <v>2989</v>
      </c>
      <c r="B11009">
        <v>58</v>
      </c>
      <c r="C11009">
        <v>9</v>
      </c>
      <c r="D11009" s="5">
        <v>44312.325499999999</v>
      </c>
      <c r="E11009" s="5">
        <v>44312.357166666668</v>
      </c>
      <c r="F11009">
        <v>0</v>
      </c>
      <c r="G11009">
        <v>0</v>
      </c>
    </row>
    <row r="11010" spans="1:7" x14ac:dyDescent="0.25">
      <c r="A11010">
        <v>2989</v>
      </c>
      <c r="B11010">
        <v>67</v>
      </c>
      <c r="C11010" t="s">
        <v>564</v>
      </c>
      <c r="D11010" s="5">
        <v>44311.419600000001</v>
      </c>
      <c r="E11010" s="5">
        <v>44311.423245833328</v>
      </c>
      <c r="F11010">
        <v>0</v>
      </c>
      <c r="G11010">
        <v>0</v>
      </c>
    </row>
    <row r="11011" spans="1:7" x14ac:dyDescent="0.25">
      <c r="A11011">
        <v>2952</v>
      </c>
      <c r="B11011">
        <v>51</v>
      </c>
      <c r="C11011" t="s">
        <v>564</v>
      </c>
      <c r="D11011" s="5">
        <v>44310.327499999999</v>
      </c>
      <c r="E11011" s="5">
        <v>44310.515405092592</v>
      </c>
      <c r="F11011">
        <v>316</v>
      </c>
      <c r="G11011">
        <v>0</v>
      </c>
    </row>
    <row r="11012" spans="1:7" x14ac:dyDescent="0.25">
      <c r="A11012">
        <v>2952</v>
      </c>
      <c r="B11012">
        <v>51</v>
      </c>
      <c r="C11012" t="s">
        <v>564</v>
      </c>
      <c r="D11012" s="5">
        <v>44312.4692</v>
      </c>
      <c r="E11012" s="5">
        <v>44312.5947787037</v>
      </c>
      <c r="F11012">
        <v>316</v>
      </c>
      <c r="G11012">
        <v>0</v>
      </c>
    </row>
    <row r="11013" spans="1:7" x14ac:dyDescent="0.25">
      <c r="A11013">
        <v>2989</v>
      </c>
      <c r="B11013">
        <v>58</v>
      </c>
      <c r="D11013" s="5">
        <v>44310.486700000001</v>
      </c>
      <c r="E11013" s="5">
        <v>44310.532151388892</v>
      </c>
      <c r="F11013">
        <v>192</v>
      </c>
      <c r="G11013">
        <v>0</v>
      </c>
    </row>
    <row r="11014" spans="1:7" x14ac:dyDescent="0.25">
      <c r="A11014">
        <v>2990</v>
      </c>
      <c r="B11014">
        <v>2</v>
      </c>
      <c r="C11014" t="s">
        <v>564</v>
      </c>
      <c r="D11014" s="5">
        <v>44312.399100000002</v>
      </c>
      <c r="E11014" s="5">
        <v>44312.41536157408</v>
      </c>
      <c r="F11014">
        <v>170</v>
      </c>
      <c r="G11014">
        <v>0</v>
      </c>
    </row>
    <row r="11015" spans="1:7" x14ac:dyDescent="0.25">
      <c r="A11015">
        <v>2954</v>
      </c>
      <c r="B11015">
        <v>16</v>
      </c>
      <c r="D11015" s="5">
        <v>44311.3675</v>
      </c>
      <c r="E11015" s="5">
        <v>44311.492997685185</v>
      </c>
      <c r="F11015">
        <v>176</v>
      </c>
      <c r="G11015">
        <v>0</v>
      </c>
    </row>
    <row r="11016" spans="1:7" x14ac:dyDescent="0.25">
      <c r="A11016">
        <v>2991</v>
      </c>
      <c r="B11016">
        <v>51</v>
      </c>
      <c r="C11016" t="s">
        <v>564</v>
      </c>
      <c r="D11016" s="5">
        <v>44311.368199999997</v>
      </c>
      <c r="E11016" s="5">
        <v>44311.396394444448</v>
      </c>
      <c r="F11016">
        <v>0</v>
      </c>
      <c r="G11016">
        <v>0</v>
      </c>
    </row>
    <row r="11017" spans="1:7" x14ac:dyDescent="0.25">
      <c r="A11017">
        <v>2991</v>
      </c>
      <c r="B11017">
        <v>67</v>
      </c>
      <c r="C11017" t="s">
        <v>564</v>
      </c>
      <c r="D11017" s="5">
        <v>44309.304799999998</v>
      </c>
      <c r="E11017" s="5">
        <v>44309.308769907402</v>
      </c>
      <c r="F11017">
        <v>0</v>
      </c>
      <c r="G11017">
        <v>0</v>
      </c>
    </row>
    <row r="11018" spans="1:7" x14ac:dyDescent="0.25">
      <c r="A11018">
        <v>2991</v>
      </c>
      <c r="B11018">
        <v>51</v>
      </c>
      <c r="C11018" t="s">
        <v>564</v>
      </c>
      <c r="D11018" s="5">
        <v>44309.746200000001</v>
      </c>
      <c r="E11018" s="5">
        <v>44309.76370000001</v>
      </c>
      <c r="F11018">
        <v>358</v>
      </c>
      <c r="G11018">
        <v>0</v>
      </c>
    </row>
    <row r="11019" spans="1:7" x14ac:dyDescent="0.25">
      <c r="A11019">
        <v>2992</v>
      </c>
      <c r="B11019">
        <v>20</v>
      </c>
      <c r="C11019" t="s">
        <v>564</v>
      </c>
      <c r="D11019" s="5">
        <v>44311.349000000002</v>
      </c>
      <c r="E11019" s="5">
        <v>44311.352761574082</v>
      </c>
      <c r="F11019">
        <v>0</v>
      </c>
      <c r="G11019">
        <v>0</v>
      </c>
    </row>
    <row r="11020" spans="1:7" x14ac:dyDescent="0.25">
      <c r="A11020">
        <v>2992</v>
      </c>
      <c r="B11020">
        <v>5</v>
      </c>
      <c r="C11020" t="s">
        <v>564</v>
      </c>
      <c r="D11020" s="5">
        <v>44311.703500000003</v>
      </c>
      <c r="E11020" s="5">
        <v>44311.705490740744</v>
      </c>
      <c r="F11020">
        <v>0</v>
      </c>
      <c r="G11020">
        <v>0</v>
      </c>
    </row>
    <row r="11021" spans="1:7" x14ac:dyDescent="0.25">
      <c r="A11021">
        <v>2992</v>
      </c>
      <c r="B11021">
        <v>20</v>
      </c>
      <c r="C11021">
        <v>8</v>
      </c>
      <c r="D11021" s="5">
        <v>44311.542300000001</v>
      </c>
      <c r="E11021" s="5">
        <v>44311.572311574077</v>
      </c>
      <c r="F11021">
        <v>370</v>
      </c>
      <c r="G11021">
        <v>0</v>
      </c>
    </row>
    <row r="11022" spans="1:7" x14ac:dyDescent="0.25">
      <c r="A11022">
        <v>2993</v>
      </c>
      <c r="B11022">
        <v>66</v>
      </c>
      <c r="D11022" s="5">
        <v>44309.390899999999</v>
      </c>
      <c r="E11022" s="5">
        <v>44309.4155412037</v>
      </c>
      <c r="F11022">
        <v>0</v>
      </c>
      <c r="G11022">
        <v>0</v>
      </c>
    </row>
    <row r="11023" spans="1:7" x14ac:dyDescent="0.25">
      <c r="A11023">
        <v>2993</v>
      </c>
      <c r="B11023">
        <v>5</v>
      </c>
      <c r="D11023" s="5">
        <v>44311.606399999997</v>
      </c>
      <c r="E11023" s="5">
        <v>44311.610474074078</v>
      </c>
      <c r="F11023">
        <v>0</v>
      </c>
      <c r="G11023">
        <v>0</v>
      </c>
    </row>
    <row r="11024" spans="1:7" x14ac:dyDescent="0.25">
      <c r="A11024">
        <v>2993</v>
      </c>
      <c r="B11024">
        <v>66</v>
      </c>
      <c r="C11024">
        <v>11</v>
      </c>
      <c r="D11024" s="5">
        <v>44311.568800000001</v>
      </c>
      <c r="E11024" s="5">
        <v>44311.666577777774</v>
      </c>
      <c r="F11024">
        <v>238</v>
      </c>
      <c r="G11024">
        <v>0</v>
      </c>
    </row>
    <row r="11025" spans="1:7" x14ac:dyDescent="0.25">
      <c r="A11025">
        <v>2958</v>
      </c>
      <c r="B11025">
        <v>74</v>
      </c>
      <c r="C11025">
        <v>11</v>
      </c>
      <c r="D11025" s="5">
        <v>44310.381500000003</v>
      </c>
      <c r="E11025" s="5">
        <v>44310.430284722228</v>
      </c>
      <c r="F11025">
        <v>255</v>
      </c>
      <c r="G11025">
        <v>0</v>
      </c>
    </row>
    <row r="11026" spans="1:7" x14ac:dyDescent="0.25">
      <c r="A11026">
        <v>2994</v>
      </c>
      <c r="B11026">
        <v>74</v>
      </c>
      <c r="D11026" s="5">
        <v>44315.709499999997</v>
      </c>
      <c r="E11026" s="5">
        <v>44315.793226851849</v>
      </c>
      <c r="F11026">
        <v>362</v>
      </c>
      <c r="G11026">
        <v>0</v>
      </c>
    </row>
    <row r="11027" spans="1:7" x14ac:dyDescent="0.25">
      <c r="A11027">
        <v>2995</v>
      </c>
      <c r="B11027">
        <v>20</v>
      </c>
      <c r="C11027" t="s">
        <v>564</v>
      </c>
      <c r="D11027" s="5">
        <v>44310.599800000004</v>
      </c>
      <c r="E11027" s="5">
        <v>44310.603758333338</v>
      </c>
      <c r="F11027">
        <v>0</v>
      </c>
      <c r="G11027">
        <v>0</v>
      </c>
    </row>
    <row r="11028" spans="1:7" x14ac:dyDescent="0.25">
      <c r="A11028">
        <v>2994</v>
      </c>
      <c r="B11028">
        <v>5</v>
      </c>
      <c r="D11028" s="5">
        <v>44314.488400000002</v>
      </c>
      <c r="E11028" s="5">
        <v>44314.492184722221</v>
      </c>
      <c r="F11028">
        <v>0</v>
      </c>
      <c r="G11028">
        <v>0</v>
      </c>
    </row>
    <row r="11029" spans="1:7" x14ac:dyDescent="0.25">
      <c r="A11029">
        <v>2995</v>
      </c>
      <c r="B11029">
        <v>5</v>
      </c>
      <c r="C11029" t="s">
        <v>564</v>
      </c>
      <c r="D11029" s="5">
        <v>44311.399599999997</v>
      </c>
      <c r="E11029" s="5">
        <v>44311.401474999991</v>
      </c>
      <c r="F11029">
        <v>0</v>
      </c>
      <c r="G11029">
        <v>0</v>
      </c>
    </row>
    <row r="11030" spans="1:7" x14ac:dyDescent="0.25">
      <c r="A11030">
        <v>2995</v>
      </c>
      <c r="B11030">
        <v>20</v>
      </c>
      <c r="C11030">
        <v>8</v>
      </c>
      <c r="D11030" s="5">
        <v>44313.708500000001</v>
      </c>
      <c r="E11030" s="5">
        <v>44313.728476851851</v>
      </c>
      <c r="F11030">
        <v>259</v>
      </c>
      <c r="G11030">
        <v>0</v>
      </c>
    </row>
    <row r="11031" spans="1:7" x14ac:dyDescent="0.25">
      <c r="A11031">
        <v>2996</v>
      </c>
      <c r="B11031">
        <v>31</v>
      </c>
      <c r="C11031">
        <v>9</v>
      </c>
      <c r="D11031" s="5">
        <v>44314.291899999997</v>
      </c>
      <c r="E11031" s="5">
        <v>44314.31290694444</v>
      </c>
      <c r="F11031">
        <v>0</v>
      </c>
      <c r="G11031">
        <v>0</v>
      </c>
    </row>
    <row r="11032" spans="1:7" x14ac:dyDescent="0.25">
      <c r="A11032">
        <v>2996</v>
      </c>
      <c r="B11032">
        <v>67</v>
      </c>
      <c r="C11032" t="s">
        <v>564</v>
      </c>
      <c r="D11032" s="5">
        <v>44312.361100000002</v>
      </c>
      <c r="E11032" s="5">
        <v>44312.365150925922</v>
      </c>
      <c r="F11032">
        <v>0</v>
      </c>
      <c r="G11032">
        <v>0</v>
      </c>
    </row>
    <row r="11033" spans="1:7" x14ac:dyDescent="0.25">
      <c r="A11033">
        <v>2996</v>
      </c>
      <c r="B11033">
        <v>16</v>
      </c>
      <c r="C11033" t="s">
        <v>564</v>
      </c>
      <c r="D11033" s="5">
        <v>44315.482900000003</v>
      </c>
      <c r="E11033" s="5">
        <v>44315.556001851859</v>
      </c>
      <c r="F11033">
        <v>32</v>
      </c>
      <c r="G11033">
        <v>0</v>
      </c>
    </row>
    <row r="11034" spans="1:7" x14ac:dyDescent="0.25">
      <c r="A11034">
        <v>2996</v>
      </c>
      <c r="B11034">
        <v>16</v>
      </c>
      <c r="D11034" s="5">
        <v>44312.655500000001</v>
      </c>
      <c r="E11034" s="5">
        <v>44312.704655092595</v>
      </c>
      <c r="F11034">
        <v>32</v>
      </c>
      <c r="G11034">
        <v>0</v>
      </c>
    </row>
    <row r="11035" spans="1:7" x14ac:dyDescent="0.25">
      <c r="A11035">
        <v>2997</v>
      </c>
      <c r="B11035">
        <v>16</v>
      </c>
      <c r="C11035">
        <v>9</v>
      </c>
      <c r="D11035" s="5">
        <v>44310.6391</v>
      </c>
      <c r="E11035" s="5">
        <v>44310.66017638889</v>
      </c>
      <c r="F11035">
        <v>0</v>
      </c>
      <c r="G11035">
        <v>0</v>
      </c>
    </row>
    <row r="11036" spans="1:7" x14ac:dyDescent="0.25">
      <c r="A11036">
        <v>2997</v>
      </c>
      <c r="B11036">
        <v>67</v>
      </c>
      <c r="D11036" s="5">
        <v>44311.672500000001</v>
      </c>
      <c r="E11036" s="5">
        <v>44311.674050925925</v>
      </c>
      <c r="F11036">
        <v>0</v>
      </c>
      <c r="G11036">
        <v>0</v>
      </c>
    </row>
    <row r="11037" spans="1:7" x14ac:dyDescent="0.25">
      <c r="A11037">
        <v>2998</v>
      </c>
      <c r="B11037">
        <v>30</v>
      </c>
      <c r="D11037" s="5">
        <v>44309.615100000003</v>
      </c>
      <c r="E11037" s="5">
        <v>44309.650215740738</v>
      </c>
      <c r="F11037">
        <v>0</v>
      </c>
      <c r="G11037">
        <v>0</v>
      </c>
    </row>
    <row r="11038" spans="1:7" x14ac:dyDescent="0.25">
      <c r="A11038">
        <v>2962</v>
      </c>
      <c r="B11038">
        <v>67</v>
      </c>
      <c r="C11038" t="s">
        <v>564</v>
      </c>
      <c r="D11038" s="5">
        <v>44312.594899999996</v>
      </c>
      <c r="E11038" s="5">
        <v>44312.598777314815</v>
      </c>
      <c r="F11038">
        <v>0</v>
      </c>
      <c r="G11038">
        <v>0</v>
      </c>
    </row>
    <row r="11039" spans="1:7" x14ac:dyDescent="0.25">
      <c r="A11039">
        <v>2962</v>
      </c>
      <c r="B11039">
        <v>66</v>
      </c>
      <c r="D11039" s="5">
        <v>44313.698600000003</v>
      </c>
      <c r="E11039" s="5">
        <v>44313.719931018524</v>
      </c>
      <c r="F11039">
        <v>392</v>
      </c>
      <c r="G11039">
        <v>0</v>
      </c>
    </row>
    <row r="11040" spans="1:7" x14ac:dyDescent="0.25">
      <c r="A11040">
        <v>2999</v>
      </c>
      <c r="B11040">
        <v>2</v>
      </c>
      <c r="D11040" s="5">
        <v>44313.292999999998</v>
      </c>
      <c r="E11040" s="5">
        <v>44313.303914351854</v>
      </c>
      <c r="F11040">
        <v>65</v>
      </c>
      <c r="G11040">
        <v>0</v>
      </c>
    </row>
    <row r="11041" spans="1:7" x14ac:dyDescent="0.25">
      <c r="A11041">
        <v>2999</v>
      </c>
      <c r="B11041">
        <v>2</v>
      </c>
      <c r="D11041" s="5">
        <v>44309.612999999998</v>
      </c>
      <c r="E11041" s="5">
        <v>44309.624203703708</v>
      </c>
      <c r="F11041">
        <v>0</v>
      </c>
      <c r="G11041">
        <v>0</v>
      </c>
    </row>
    <row r="11042" spans="1:7" x14ac:dyDescent="0.25">
      <c r="A11042">
        <v>3000</v>
      </c>
      <c r="B11042">
        <v>2</v>
      </c>
      <c r="C11042">
        <v>8</v>
      </c>
      <c r="D11042" s="5">
        <v>44311.428699999997</v>
      </c>
      <c r="E11042" s="5">
        <v>44311.448445370363</v>
      </c>
      <c r="F11042">
        <v>71</v>
      </c>
      <c r="G11042">
        <v>9</v>
      </c>
    </row>
    <row r="11043" spans="1:7" x14ac:dyDescent="0.25">
      <c r="A11043">
        <v>3001</v>
      </c>
      <c r="B11043">
        <v>16</v>
      </c>
      <c r="D11043" s="5">
        <v>44312.350100000003</v>
      </c>
      <c r="E11043" s="5">
        <v>44312.357403240741</v>
      </c>
      <c r="F11043">
        <v>0</v>
      </c>
      <c r="G11043">
        <v>0</v>
      </c>
    </row>
    <row r="11044" spans="1:7" x14ac:dyDescent="0.25">
      <c r="A11044">
        <v>3001</v>
      </c>
      <c r="B11044">
        <v>67</v>
      </c>
      <c r="C11044" t="s">
        <v>564</v>
      </c>
      <c r="D11044" s="5">
        <v>44315.728799999997</v>
      </c>
      <c r="E11044" s="5">
        <v>44315.732723611109</v>
      </c>
      <c r="F11044">
        <v>0</v>
      </c>
      <c r="G11044">
        <v>0</v>
      </c>
    </row>
    <row r="11045" spans="1:7" x14ac:dyDescent="0.25">
      <c r="A11045">
        <v>3001</v>
      </c>
      <c r="B11045">
        <v>16</v>
      </c>
      <c r="D11045" s="5">
        <v>44310.692900000002</v>
      </c>
      <c r="E11045" s="5">
        <v>44310.710400000004</v>
      </c>
      <c r="F11045">
        <v>99</v>
      </c>
      <c r="G11045">
        <v>0</v>
      </c>
    </row>
    <row r="11046" spans="1:7" x14ac:dyDescent="0.25">
      <c r="A11046">
        <v>2973</v>
      </c>
      <c r="B11046">
        <v>7</v>
      </c>
      <c r="C11046" t="s">
        <v>564</v>
      </c>
      <c r="D11046" s="5">
        <v>44315.603900000002</v>
      </c>
      <c r="E11046" s="5">
        <v>44315.812673148153</v>
      </c>
      <c r="F11046">
        <v>238</v>
      </c>
      <c r="G11046">
        <v>0</v>
      </c>
    </row>
    <row r="11047" spans="1:7" x14ac:dyDescent="0.25">
      <c r="A11047">
        <v>2939</v>
      </c>
      <c r="B11047">
        <v>2</v>
      </c>
      <c r="C11047" t="s">
        <v>564</v>
      </c>
      <c r="D11047" s="5">
        <v>44308.525600000001</v>
      </c>
      <c r="E11047" s="5">
        <v>44308.734164814821</v>
      </c>
      <c r="F11047">
        <v>88</v>
      </c>
      <c r="G11047">
        <v>0</v>
      </c>
    </row>
    <row r="11048" spans="1:7" x14ac:dyDescent="0.25">
      <c r="A11048">
        <v>2939</v>
      </c>
      <c r="B11048">
        <v>2</v>
      </c>
      <c r="C11048" t="s">
        <v>564</v>
      </c>
      <c r="D11048" s="5">
        <v>44310.622900000002</v>
      </c>
      <c r="E11048" s="5">
        <v>44310.789913888897</v>
      </c>
      <c r="F11048">
        <v>88</v>
      </c>
      <c r="G11048">
        <v>0</v>
      </c>
    </row>
    <row r="11049" spans="1:7" x14ac:dyDescent="0.25">
      <c r="A11049">
        <v>2974</v>
      </c>
      <c r="B11049">
        <v>49</v>
      </c>
      <c r="C11049">
        <v>13</v>
      </c>
      <c r="D11049" s="5">
        <v>44313.740299999998</v>
      </c>
      <c r="E11049" s="5">
        <v>44313.810357870367</v>
      </c>
      <c r="F11049">
        <v>312</v>
      </c>
      <c r="G11049">
        <v>0</v>
      </c>
    </row>
    <row r="11050" spans="1:7" x14ac:dyDescent="0.25">
      <c r="A11050">
        <v>2974</v>
      </c>
      <c r="B11050">
        <v>49</v>
      </c>
      <c r="D11050" s="5">
        <v>44309.415200000003</v>
      </c>
      <c r="E11050" s="5">
        <v>44309.426947685191</v>
      </c>
      <c r="F11050">
        <v>0</v>
      </c>
      <c r="G11050">
        <v>0</v>
      </c>
    </row>
    <row r="11051" spans="1:7" x14ac:dyDescent="0.25">
      <c r="A11051">
        <v>2974</v>
      </c>
      <c r="B11051">
        <v>49</v>
      </c>
      <c r="C11051" t="s">
        <v>564</v>
      </c>
      <c r="D11051" s="5">
        <v>44311.33</v>
      </c>
      <c r="E11051" s="5">
        <v>44311.459490740745</v>
      </c>
      <c r="F11051">
        <v>312</v>
      </c>
      <c r="G11051">
        <v>0</v>
      </c>
    </row>
    <row r="11052" spans="1:7" x14ac:dyDescent="0.25">
      <c r="A11052">
        <v>2974</v>
      </c>
      <c r="B11052">
        <v>49</v>
      </c>
      <c r="C11052" t="s">
        <v>564</v>
      </c>
      <c r="D11052" s="5">
        <v>44313.409800000001</v>
      </c>
      <c r="E11052" s="5">
        <v>44313.535413425925</v>
      </c>
      <c r="F11052">
        <v>312</v>
      </c>
      <c r="G11052">
        <v>0</v>
      </c>
    </row>
    <row r="11053" spans="1:7" x14ac:dyDescent="0.25">
      <c r="A11053">
        <v>2975</v>
      </c>
      <c r="B11053">
        <v>7</v>
      </c>
      <c r="C11053" t="s">
        <v>564</v>
      </c>
      <c r="D11053" s="5">
        <v>44309.479500000001</v>
      </c>
      <c r="E11053" s="5">
        <v>44309.688111111114</v>
      </c>
      <c r="F11053">
        <v>282</v>
      </c>
      <c r="G11053">
        <v>0</v>
      </c>
    </row>
    <row r="11054" spans="1:7" x14ac:dyDescent="0.25">
      <c r="A11054">
        <v>2814</v>
      </c>
      <c r="B11054">
        <v>67</v>
      </c>
      <c r="C11054" t="s">
        <v>564</v>
      </c>
      <c r="D11054" s="5">
        <v>44302.418599999997</v>
      </c>
      <c r="E11054" s="5">
        <v>44302.425937962958</v>
      </c>
      <c r="F11054">
        <v>0</v>
      </c>
      <c r="G11054">
        <v>0</v>
      </c>
    </row>
    <row r="11055" spans="1:7" x14ac:dyDescent="0.25">
      <c r="A11055">
        <v>2814</v>
      </c>
      <c r="B11055">
        <v>73</v>
      </c>
      <c r="C11055" t="s">
        <v>564</v>
      </c>
      <c r="D11055" s="5">
        <v>44303.439700000003</v>
      </c>
      <c r="E11055" s="5">
        <v>44303.471355092595</v>
      </c>
      <c r="F11055">
        <v>353</v>
      </c>
      <c r="G11055">
        <v>0</v>
      </c>
    </row>
    <row r="11056" spans="1:7" x14ac:dyDescent="0.25">
      <c r="A11056">
        <v>2814</v>
      </c>
      <c r="B11056">
        <v>73</v>
      </c>
      <c r="D11056" s="5">
        <v>44303.457199999997</v>
      </c>
      <c r="E11056" s="5">
        <v>44303.558322685181</v>
      </c>
      <c r="F11056">
        <v>353</v>
      </c>
      <c r="G11056">
        <v>44</v>
      </c>
    </row>
    <row r="11057" spans="1:7" x14ac:dyDescent="0.25">
      <c r="A11057">
        <v>2809</v>
      </c>
      <c r="B11057">
        <v>73</v>
      </c>
      <c r="D11057" s="5">
        <v>44307.356599999999</v>
      </c>
      <c r="E11057" s="5">
        <v>44307.388359259261</v>
      </c>
      <c r="F11057">
        <v>0</v>
      </c>
      <c r="G11057">
        <v>0</v>
      </c>
    </row>
    <row r="11058" spans="1:7" x14ac:dyDescent="0.25">
      <c r="A11058">
        <v>2809</v>
      </c>
      <c r="B11058">
        <v>67</v>
      </c>
      <c r="C11058" t="s">
        <v>564</v>
      </c>
      <c r="D11058" s="5">
        <v>44303.472500000003</v>
      </c>
      <c r="E11058" s="5">
        <v>44303.47965277778</v>
      </c>
      <c r="F11058">
        <v>0</v>
      </c>
      <c r="G11058">
        <v>0</v>
      </c>
    </row>
    <row r="11059" spans="1:7" x14ac:dyDescent="0.25">
      <c r="A11059">
        <v>2809</v>
      </c>
      <c r="B11059">
        <v>74</v>
      </c>
      <c r="D11059" s="5">
        <v>44306.576099999998</v>
      </c>
      <c r="E11059" s="5">
        <v>44306.677431018521</v>
      </c>
      <c r="F11059">
        <v>341</v>
      </c>
      <c r="G11059">
        <v>0</v>
      </c>
    </row>
    <row r="11060" spans="1:7" x14ac:dyDescent="0.25">
      <c r="A11060">
        <v>3002</v>
      </c>
      <c r="B11060">
        <v>20</v>
      </c>
      <c r="C11060">
        <v>9</v>
      </c>
      <c r="D11060" s="5">
        <v>44311.498500000002</v>
      </c>
      <c r="E11060" s="5">
        <v>44311.502527777775</v>
      </c>
      <c r="F11060">
        <v>0</v>
      </c>
      <c r="G11060">
        <v>0</v>
      </c>
    </row>
    <row r="11061" spans="1:7" x14ac:dyDescent="0.25">
      <c r="A11061">
        <v>3002</v>
      </c>
      <c r="B11061">
        <v>5</v>
      </c>
      <c r="C11061" t="s">
        <v>564</v>
      </c>
      <c r="D11061" s="5">
        <v>44310.418700000002</v>
      </c>
      <c r="E11061" s="5">
        <v>44310.42022777778</v>
      </c>
      <c r="F11061">
        <v>0</v>
      </c>
      <c r="G11061">
        <v>0</v>
      </c>
    </row>
    <row r="11062" spans="1:7" x14ac:dyDescent="0.25">
      <c r="A11062">
        <v>3002</v>
      </c>
      <c r="B11062">
        <v>20</v>
      </c>
      <c r="D11062" s="5">
        <v>44315.446199999998</v>
      </c>
      <c r="E11062" s="5">
        <v>44315.459093518519</v>
      </c>
      <c r="F11062">
        <v>170</v>
      </c>
      <c r="G11062">
        <v>0</v>
      </c>
    </row>
    <row r="11063" spans="1:7" x14ac:dyDescent="0.25">
      <c r="A11063">
        <v>3003</v>
      </c>
      <c r="B11063">
        <v>74</v>
      </c>
      <c r="C11063">
        <v>9</v>
      </c>
      <c r="D11063" s="5">
        <v>44314.5121</v>
      </c>
      <c r="E11063" s="5">
        <v>44314.536937962963</v>
      </c>
      <c r="F11063">
        <v>0</v>
      </c>
      <c r="G11063">
        <v>0</v>
      </c>
    </row>
    <row r="11064" spans="1:7" x14ac:dyDescent="0.25">
      <c r="A11064">
        <v>3003</v>
      </c>
      <c r="B11064">
        <v>5</v>
      </c>
      <c r="C11064" t="s">
        <v>564</v>
      </c>
      <c r="D11064" s="5">
        <v>44314.621400000004</v>
      </c>
      <c r="E11064" s="5">
        <v>44314.625115277784</v>
      </c>
      <c r="F11064">
        <v>0</v>
      </c>
      <c r="G11064">
        <v>0</v>
      </c>
    </row>
    <row r="11065" spans="1:7" x14ac:dyDescent="0.25">
      <c r="A11065">
        <v>3003</v>
      </c>
      <c r="B11065">
        <v>74</v>
      </c>
      <c r="C11065" t="s">
        <v>564</v>
      </c>
      <c r="D11065" s="5">
        <v>44315.669099999999</v>
      </c>
      <c r="E11065" s="5">
        <v>44315.714736574068</v>
      </c>
      <c r="F11065">
        <v>195</v>
      </c>
      <c r="G11065">
        <v>0</v>
      </c>
    </row>
    <row r="11066" spans="1:7" x14ac:dyDescent="0.25">
      <c r="A11066">
        <v>2977</v>
      </c>
      <c r="B11066">
        <v>30</v>
      </c>
      <c r="D11066" s="5">
        <v>44309.391799999998</v>
      </c>
      <c r="E11066" s="5">
        <v>44309.600631018518</v>
      </c>
      <c r="F11066">
        <v>142</v>
      </c>
      <c r="G11066">
        <v>0</v>
      </c>
    </row>
    <row r="11067" spans="1:7" x14ac:dyDescent="0.25">
      <c r="A11067">
        <v>2977</v>
      </c>
      <c r="B11067">
        <v>30</v>
      </c>
      <c r="C11067">
        <v>8</v>
      </c>
      <c r="D11067" s="5">
        <v>44312.659699999997</v>
      </c>
      <c r="E11067" s="5">
        <v>44312.75038287037</v>
      </c>
      <c r="F11067">
        <v>142</v>
      </c>
      <c r="G11067">
        <v>0</v>
      </c>
    </row>
    <row r="11068" spans="1:7" x14ac:dyDescent="0.25">
      <c r="A11068">
        <v>3004</v>
      </c>
      <c r="B11068">
        <v>20</v>
      </c>
      <c r="D11068" s="5">
        <v>44310.549500000001</v>
      </c>
      <c r="E11068" s="5">
        <v>44310.553284722228</v>
      </c>
      <c r="F11068">
        <v>0</v>
      </c>
      <c r="G11068">
        <v>0</v>
      </c>
    </row>
    <row r="11069" spans="1:7" x14ac:dyDescent="0.25">
      <c r="A11069">
        <v>3004</v>
      </c>
      <c r="B11069">
        <v>5</v>
      </c>
      <c r="D11069" s="5">
        <v>44311.440600000002</v>
      </c>
      <c r="E11069" s="5">
        <v>44311.443238888889</v>
      </c>
      <c r="F11069">
        <v>0</v>
      </c>
      <c r="G11069">
        <v>0</v>
      </c>
    </row>
    <row r="11070" spans="1:7" x14ac:dyDescent="0.25">
      <c r="A11070">
        <v>3004</v>
      </c>
      <c r="B11070">
        <v>20</v>
      </c>
      <c r="D11070" s="5">
        <v>44311.559099999999</v>
      </c>
      <c r="E11070" s="5">
        <v>44311.57937777778</v>
      </c>
      <c r="F11070">
        <v>78</v>
      </c>
      <c r="G11070">
        <v>0</v>
      </c>
    </row>
    <row r="11071" spans="1:7" x14ac:dyDescent="0.25">
      <c r="A11071">
        <v>3005</v>
      </c>
      <c r="B11071">
        <v>74</v>
      </c>
      <c r="D11071" s="5">
        <v>44310.728499999997</v>
      </c>
      <c r="E11071" s="5">
        <v>44310.75297916666</v>
      </c>
      <c r="F11071">
        <v>0</v>
      </c>
      <c r="G11071">
        <v>0</v>
      </c>
    </row>
    <row r="11072" spans="1:7" x14ac:dyDescent="0.25">
      <c r="A11072">
        <v>3005</v>
      </c>
      <c r="B11072">
        <v>5</v>
      </c>
      <c r="D11072" s="5">
        <v>44309.732300000003</v>
      </c>
      <c r="E11072" s="5">
        <v>44309.736142592592</v>
      </c>
      <c r="F11072">
        <v>0</v>
      </c>
      <c r="G11072">
        <v>0</v>
      </c>
    </row>
    <row r="11073" spans="1:7" x14ac:dyDescent="0.25">
      <c r="A11073">
        <v>3005</v>
      </c>
      <c r="B11073">
        <v>74</v>
      </c>
      <c r="D11073" s="5">
        <v>44311.718099999998</v>
      </c>
      <c r="E11073" s="5">
        <v>44311.770461111111</v>
      </c>
      <c r="F11073">
        <v>115</v>
      </c>
      <c r="G11073">
        <v>0</v>
      </c>
    </row>
    <row r="11074" spans="1:7" x14ac:dyDescent="0.25">
      <c r="A11074">
        <v>3005</v>
      </c>
      <c r="B11074">
        <v>74</v>
      </c>
      <c r="C11074">
        <v>8</v>
      </c>
      <c r="D11074" s="5">
        <v>44309.745300000002</v>
      </c>
      <c r="E11074" s="5">
        <v>44309.759570833339</v>
      </c>
      <c r="F11074">
        <v>115</v>
      </c>
      <c r="G11074">
        <v>0</v>
      </c>
    </row>
    <row r="11075" spans="1:7" x14ac:dyDescent="0.25">
      <c r="A11075">
        <v>3006</v>
      </c>
      <c r="B11075">
        <v>20</v>
      </c>
      <c r="C11075">
        <v>9</v>
      </c>
      <c r="D11075" s="5">
        <v>44311.548900000002</v>
      </c>
      <c r="E11075" s="5">
        <v>44311.553008796298</v>
      </c>
      <c r="F11075">
        <v>0</v>
      </c>
      <c r="G11075">
        <v>0</v>
      </c>
    </row>
    <row r="11076" spans="1:7" x14ac:dyDescent="0.25">
      <c r="A11076">
        <v>3006</v>
      </c>
      <c r="B11076">
        <v>5</v>
      </c>
      <c r="C11076" t="s">
        <v>564</v>
      </c>
      <c r="D11076" s="5">
        <v>44311.555999999997</v>
      </c>
      <c r="E11076" s="5">
        <v>44311.557608796291</v>
      </c>
      <c r="F11076">
        <v>0</v>
      </c>
      <c r="G11076">
        <v>0</v>
      </c>
    </row>
    <row r="11077" spans="1:7" x14ac:dyDescent="0.25">
      <c r="A11077">
        <v>3006</v>
      </c>
      <c r="B11077">
        <v>20</v>
      </c>
      <c r="D11077" s="5">
        <v>44311.354700000004</v>
      </c>
      <c r="E11077" s="5">
        <v>44311.462616666671</v>
      </c>
      <c r="F11077">
        <v>178</v>
      </c>
      <c r="G11077">
        <v>0</v>
      </c>
    </row>
    <row r="11078" spans="1:7" x14ac:dyDescent="0.25">
      <c r="A11078">
        <v>3007</v>
      </c>
      <c r="B11078">
        <v>6</v>
      </c>
      <c r="C11078" t="s">
        <v>564</v>
      </c>
      <c r="D11078" s="5">
        <v>44309.704899999997</v>
      </c>
      <c r="E11078" s="5">
        <v>44309.788464814817</v>
      </c>
      <c r="F11078">
        <v>0</v>
      </c>
      <c r="G11078">
        <v>0</v>
      </c>
    </row>
    <row r="11079" spans="1:7" x14ac:dyDescent="0.25">
      <c r="A11079">
        <v>3007</v>
      </c>
      <c r="B11079">
        <v>67</v>
      </c>
      <c r="C11079" t="s">
        <v>564</v>
      </c>
      <c r="D11079" s="5">
        <v>44309.4977</v>
      </c>
      <c r="E11079" s="5">
        <v>44309.501357407411</v>
      </c>
      <c r="F11079">
        <v>0</v>
      </c>
      <c r="G11079">
        <v>0</v>
      </c>
    </row>
    <row r="11080" spans="1:7" x14ac:dyDescent="0.25">
      <c r="A11080">
        <v>3007</v>
      </c>
      <c r="B11080">
        <v>6</v>
      </c>
      <c r="C11080" t="s">
        <v>564</v>
      </c>
      <c r="D11080" s="5">
        <v>44309.4015</v>
      </c>
      <c r="E11080" s="5">
        <v>44309.523282407405</v>
      </c>
      <c r="F11080">
        <v>306</v>
      </c>
      <c r="G11080">
        <v>0</v>
      </c>
    </row>
    <row r="11081" spans="1:7" x14ac:dyDescent="0.25">
      <c r="A11081">
        <v>3008</v>
      </c>
      <c r="B11081">
        <v>66</v>
      </c>
      <c r="D11081" s="5">
        <v>44309.374900000003</v>
      </c>
      <c r="E11081" s="5">
        <v>44309.47946018519</v>
      </c>
      <c r="F11081">
        <v>0</v>
      </c>
      <c r="G11081">
        <v>0</v>
      </c>
    </row>
    <row r="11082" spans="1:7" x14ac:dyDescent="0.25">
      <c r="A11082">
        <v>3008</v>
      </c>
      <c r="B11082">
        <v>66</v>
      </c>
      <c r="D11082" s="5">
        <v>44314.669800000003</v>
      </c>
      <c r="E11082" s="5">
        <v>44314.684012962964</v>
      </c>
      <c r="F11082">
        <v>0</v>
      </c>
      <c r="G11082">
        <v>0</v>
      </c>
    </row>
    <row r="11083" spans="1:7" x14ac:dyDescent="0.25">
      <c r="A11083">
        <v>3008</v>
      </c>
      <c r="B11083">
        <v>67</v>
      </c>
      <c r="D11083" s="5">
        <v>44311.488799999999</v>
      </c>
      <c r="E11083" s="5">
        <v>44311.496080092591</v>
      </c>
      <c r="F11083">
        <v>0</v>
      </c>
      <c r="G11083">
        <v>0</v>
      </c>
    </row>
    <row r="11084" spans="1:7" x14ac:dyDescent="0.25">
      <c r="A11084">
        <v>3008</v>
      </c>
      <c r="B11084">
        <v>73</v>
      </c>
      <c r="D11084" s="5">
        <v>44309.459199999998</v>
      </c>
      <c r="E11084" s="5">
        <v>44309.501433796293</v>
      </c>
      <c r="F11084">
        <v>70</v>
      </c>
      <c r="G11084">
        <v>0</v>
      </c>
    </row>
    <row r="11085" spans="1:7" x14ac:dyDescent="0.25">
      <c r="A11085">
        <v>3008</v>
      </c>
      <c r="B11085">
        <v>73</v>
      </c>
      <c r="C11085" t="s">
        <v>564</v>
      </c>
      <c r="D11085" s="5">
        <v>44311.3249</v>
      </c>
      <c r="E11085" s="5">
        <v>44312.491531944448</v>
      </c>
      <c r="F11085">
        <v>70</v>
      </c>
      <c r="G11085">
        <v>0</v>
      </c>
    </row>
    <row r="11086" spans="1:7" x14ac:dyDescent="0.25">
      <c r="A11086">
        <v>3008</v>
      </c>
      <c r="B11086">
        <v>73</v>
      </c>
      <c r="D11086" s="5">
        <v>44314.387900000002</v>
      </c>
      <c r="E11086" s="5">
        <v>44314.513131481486</v>
      </c>
      <c r="F11086">
        <v>70</v>
      </c>
      <c r="G11086">
        <v>0</v>
      </c>
    </row>
    <row r="11087" spans="1:7" x14ac:dyDescent="0.25">
      <c r="A11087">
        <v>3009</v>
      </c>
      <c r="B11087">
        <v>31</v>
      </c>
      <c r="C11087">
        <v>9</v>
      </c>
      <c r="D11087" s="5">
        <v>44310.466500000002</v>
      </c>
      <c r="E11087" s="5">
        <v>44310.480875000001</v>
      </c>
      <c r="F11087">
        <v>0</v>
      </c>
      <c r="G11087">
        <v>0</v>
      </c>
    </row>
    <row r="11088" spans="1:7" x14ac:dyDescent="0.25">
      <c r="A11088">
        <v>3009</v>
      </c>
      <c r="B11088">
        <v>5</v>
      </c>
      <c r="D11088" s="5">
        <v>44310.4637</v>
      </c>
      <c r="E11088" s="5">
        <v>44310.465505555556</v>
      </c>
      <c r="F11088">
        <v>0</v>
      </c>
      <c r="G11088">
        <v>0</v>
      </c>
    </row>
    <row r="11089" spans="1:7" x14ac:dyDescent="0.25">
      <c r="A11089">
        <v>3009</v>
      </c>
      <c r="B11089">
        <v>31</v>
      </c>
      <c r="D11089" s="5">
        <v>44314.5409</v>
      </c>
      <c r="E11089" s="5">
        <v>44314.567775000003</v>
      </c>
      <c r="F11089">
        <v>103</v>
      </c>
      <c r="G11089">
        <v>0</v>
      </c>
    </row>
    <row r="11090" spans="1:7" x14ac:dyDescent="0.25">
      <c r="A11090">
        <v>3010</v>
      </c>
      <c r="B11090">
        <v>20</v>
      </c>
      <c r="C11090">
        <v>9</v>
      </c>
      <c r="D11090" s="5">
        <v>44309.581899999997</v>
      </c>
      <c r="E11090" s="5">
        <v>44309.585846759255</v>
      </c>
      <c r="F11090">
        <v>0</v>
      </c>
      <c r="G11090">
        <v>0</v>
      </c>
    </row>
    <row r="11091" spans="1:7" x14ac:dyDescent="0.25">
      <c r="A11091">
        <v>3010</v>
      </c>
      <c r="B11091">
        <v>5</v>
      </c>
      <c r="C11091" t="s">
        <v>564</v>
      </c>
      <c r="D11091" s="5">
        <v>44309.656199999998</v>
      </c>
      <c r="E11091" s="5">
        <v>44309.657947685184</v>
      </c>
      <c r="F11091">
        <v>0</v>
      </c>
      <c r="G11091">
        <v>0</v>
      </c>
    </row>
    <row r="11092" spans="1:7" x14ac:dyDescent="0.25">
      <c r="A11092">
        <v>3010</v>
      </c>
      <c r="B11092">
        <v>20</v>
      </c>
      <c r="C11092">
        <v>8</v>
      </c>
      <c r="D11092" s="5">
        <v>44314.5798</v>
      </c>
      <c r="E11092" s="5">
        <v>44314.589360185186</v>
      </c>
      <c r="F11092">
        <v>176</v>
      </c>
      <c r="G11092">
        <v>0</v>
      </c>
    </row>
    <row r="11093" spans="1:7" x14ac:dyDescent="0.25">
      <c r="A11093">
        <v>3011</v>
      </c>
      <c r="B11093">
        <v>73</v>
      </c>
      <c r="D11093" s="5">
        <v>44309.296300000002</v>
      </c>
      <c r="E11093" s="5">
        <v>44309.317526851853</v>
      </c>
      <c r="F11093">
        <v>0</v>
      </c>
      <c r="G11093">
        <v>0</v>
      </c>
    </row>
    <row r="11094" spans="1:7" x14ac:dyDescent="0.25">
      <c r="A11094">
        <v>3011</v>
      </c>
      <c r="B11094">
        <v>5</v>
      </c>
      <c r="C11094" t="s">
        <v>564</v>
      </c>
      <c r="D11094" s="5">
        <v>44312.362099999998</v>
      </c>
      <c r="E11094" s="5">
        <v>44312.365780555549</v>
      </c>
      <c r="F11094">
        <v>0</v>
      </c>
      <c r="G11094">
        <v>0</v>
      </c>
    </row>
    <row r="11095" spans="1:7" x14ac:dyDescent="0.25">
      <c r="A11095">
        <v>3011</v>
      </c>
      <c r="B11095">
        <v>73</v>
      </c>
      <c r="C11095" t="s">
        <v>564</v>
      </c>
      <c r="D11095" s="5">
        <v>44311.494299999998</v>
      </c>
      <c r="E11095" s="5">
        <v>44311.591661111117</v>
      </c>
      <c r="F11095">
        <v>86</v>
      </c>
      <c r="G11095">
        <v>0</v>
      </c>
    </row>
    <row r="11096" spans="1:7" x14ac:dyDescent="0.25">
      <c r="A11096">
        <v>3012</v>
      </c>
      <c r="B11096">
        <v>20</v>
      </c>
      <c r="D11096" s="5">
        <v>44310.689200000001</v>
      </c>
      <c r="E11096" s="5">
        <v>44310.692984722227</v>
      </c>
      <c r="F11096">
        <v>0</v>
      </c>
      <c r="G11096">
        <v>0</v>
      </c>
    </row>
    <row r="11097" spans="1:7" x14ac:dyDescent="0.25">
      <c r="A11097">
        <v>3012</v>
      </c>
      <c r="B11097">
        <v>5</v>
      </c>
      <c r="C11097" t="s">
        <v>564</v>
      </c>
      <c r="D11097" s="5">
        <v>44309.327700000002</v>
      </c>
      <c r="E11097" s="5">
        <v>44309.329470833334</v>
      </c>
      <c r="F11097">
        <v>0</v>
      </c>
      <c r="G11097">
        <v>0</v>
      </c>
    </row>
    <row r="11098" spans="1:7" x14ac:dyDescent="0.25">
      <c r="A11098">
        <v>3012</v>
      </c>
      <c r="B11098">
        <v>20</v>
      </c>
      <c r="C11098" t="s">
        <v>564</v>
      </c>
      <c r="D11098" s="5">
        <v>44315.642899999999</v>
      </c>
      <c r="E11098" s="5">
        <v>44315.666024999999</v>
      </c>
      <c r="F11098">
        <v>108</v>
      </c>
      <c r="G11098">
        <v>14</v>
      </c>
    </row>
    <row r="11099" spans="1:7" x14ac:dyDescent="0.25">
      <c r="A11099">
        <v>3013</v>
      </c>
      <c r="B11099">
        <v>20</v>
      </c>
      <c r="C11099">
        <v>9</v>
      </c>
      <c r="D11099" s="5">
        <v>44311.527800000003</v>
      </c>
      <c r="E11099" s="5">
        <v>44311.573482870372</v>
      </c>
      <c r="F11099">
        <v>0</v>
      </c>
      <c r="G11099">
        <v>0</v>
      </c>
    </row>
    <row r="11100" spans="1:7" x14ac:dyDescent="0.25">
      <c r="A11100">
        <v>3013</v>
      </c>
      <c r="B11100">
        <v>5</v>
      </c>
      <c r="D11100" s="5">
        <v>44309.407299999999</v>
      </c>
      <c r="E11100" s="5">
        <v>44309.40896666667</v>
      </c>
      <c r="F11100">
        <v>0</v>
      </c>
      <c r="G11100">
        <v>0</v>
      </c>
    </row>
    <row r="11101" spans="1:7" x14ac:dyDescent="0.25">
      <c r="A11101">
        <v>3013</v>
      </c>
      <c r="B11101">
        <v>20</v>
      </c>
      <c r="C11101" t="s">
        <v>564</v>
      </c>
      <c r="D11101" s="5">
        <v>44314.684500000003</v>
      </c>
      <c r="E11101" s="5">
        <v>44314.700715277781</v>
      </c>
      <c r="F11101">
        <v>3</v>
      </c>
      <c r="G11101">
        <v>0</v>
      </c>
    </row>
    <row r="11102" spans="1:7" x14ac:dyDescent="0.25">
      <c r="A11102">
        <v>2993</v>
      </c>
      <c r="B11102">
        <v>66</v>
      </c>
      <c r="D11102" s="5">
        <v>44311.341</v>
      </c>
      <c r="E11102" s="5">
        <v>44311.427944444447</v>
      </c>
      <c r="F11102">
        <v>238</v>
      </c>
      <c r="G11102">
        <v>0</v>
      </c>
    </row>
    <row r="11103" spans="1:7" x14ac:dyDescent="0.25">
      <c r="A11103">
        <v>3014</v>
      </c>
      <c r="B11103">
        <v>16</v>
      </c>
      <c r="D11103" s="5">
        <v>44312.310299999997</v>
      </c>
      <c r="E11103" s="5">
        <v>44312.31752222222</v>
      </c>
      <c r="F11103">
        <v>0</v>
      </c>
      <c r="G11103">
        <v>0</v>
      </c>
    </row>
    <row r="11104" spans="1:7" x14ac:dyDescent="0.25">
      <c r="A11104">
        <v>3014</v>
      </c>
      <c r="B11104">
        <v>5</v>
      </c>
      <c r="C11104" t="s">
        <v>564</v>
      </c>
      <c r="D11104" s="5">
        <v>44314.347999999998</v>
      </c>
      <c r="E11104" s="5">
        <v>44314.349817129623</v>
      </c>
      <c r="F11104">
        <v>0</v>
      </c>
      <c r="G11104">
        <v>0</v>
      </c>
    </row>
    <row r="11105" spans="1:7" x14ac:dyDescent="0.25">
      <c r="A11105">
        <v>2997</v>
      </c>
      <c r="B11105">
        <v>2</v>
      </c>
      <c r="C11105">
        <v>13</v>
      </c>
      <c r="D11105" s="5">
        <v>44314.427300000003</v>
      </c>
      <c r="E11105" s="5">
        <v>44314.438179629637</v>
      </c>
      <c r="F11105">
        <v>58</v>
      </c>
      <c r="G11105">
        <v>0</v>
      </c>
    </row>
    <row r="11106" spans="1:7" x14ac:dyDescent="0.25">
      <c r="A11106">
        <v>2997</v>
      </c>
      <c r="B11106">
        <v>5</v>
      </c>
      <c r="C11106" t="s">
        <v>564</v>
      </c>
      <c r="D11106" s="5">
        <v>44311.6126</v>
      </c>
      <c r="E11106" s="5">
        <v>44311.623525925927</v>
      </c>
      <c r="F11106">
        <v>0</v>
      </c>
      <c r="G11106">
        <v>0</v>
      </c>
    </row>
    <row r="11107" spans="1:7" x14ac:dyDescent="0.25">
      <c r="A11107">
        <v>2997</v>
      </c>
      <c r="B11107">
        <v>7</v>
      </c>
      <c r="D11107" s="5">
        <v>44310.681900000003</v>
      </c>
      <c r="E11107" s="5">
        <v>44310.849075925929</v>
      </c>
      <c r="F11107">
        <v>58</v>
      </c>
      <c r="G11107">
        <v>0</v>
      </c>
    </row>
    <row r="11108" spans="1:7" x14ac:dyDescent="0.25">
      <c r="A11108">
        <v>2887</v>
      </c>
      <c r="B11108">
        <v>16</v>
      </c>
      <c r="D11108" s="5">
        <v>44308.640899999999</v>
      </c>
      <c r="E11108" s="5">
        <v>44308.65530972222</v>
      </c>
      <c r="F11108">
        <v>0</v>
      </c>
      <c r="G11108">
        <v>0</v>
      </c>
    </row>
    <row r="11109" spans="1:7" x14ac:dyDescent="0.25">
      <c r="A11109">
        <v>2887</v>
      </c>
      <c r="B11109">
        <v>5</v>
      </c>
      <c r="D11109" s="5">
        <v>44304.736199999999</v>
      </c>
      <c r="E11109" s="5">
        <v>44304.73777407407</v>
      </c>
      <c r="F11109">
        <v>0</v>
      </c>
      <c r="G11109">
        <v>0</v>
      </c>
    </row>
    <row r="11110" spans="1:7" x14ac:dyDescent="0.25">
      <c r="A11110">
        <v>2887</v>
      </c>
      <c r="B11110">
        <v>16</v>
      </c>
      <c r="C11110" t="s">
        <v>564</v>
      </c>
      <c r="D11110" s="5">
        <v>44305.307000000001</v>
      </c>
      <c r="E11110" s="5">
        <v>44305.448597222225</v>
      </c>
      <c r="F11110">
        <v>180</v>
      </c>
      <c r="G11110">
        <v>0</v>
      </c>
    </row>
    <row r="11111" spans="1:7" x14ac:dyDescent="0.25">
      <c r="A11111">
        <v>3015</v>
      </c>
      <c r="B11111">
        <v>20</v>
      </c>
      <c r="D11111" s="5">
        <v>44315.476000000002</v>
      </c>
      <c r="E11111" s="5">
        <v>44315.479935185191</v>
      </c>
      <c r="F11111">
        <v>0</v>
      </c>
      <c r="G11111">
        <v>0</v>
      </c>
    </row>
    <row r="11112" spans="1:7" x14ac:dyDescent="0.25">
      <c r="A11112">
        <v>3015</v>
      </c>
      <c r="B11112">
        <v>5</v>
      </c>
      <c r="C11112" t="s">
        <v>564</v>
      </c>
      <c r="D11112" s="5">
        <v>44314.423799999997</v>
      </c>
      <c r="E11112" s="5">
        <v>44314.425327777775</v>
      </c>
      <c r="F11112">
        <v>0</v>
      </c>
      <c r="G11112">
        <v>0</v>
      </c>
    </row>
    <row r="11113" spans="1:7" x14ac:dyDescent="0.25">
      <c r="A11113">
        <v>3015</v>
      </c>
      <c r="B11113">
        <v>20</v>
      </c>
      <c r="C11113" t="s">
        <v>564</v>
      </c>
      <c r="D11113" s="5">
        <v>44314.623</v>
      </c>
      <c r="E11113" s="5">
        <v>44314.74349768518</v>
      </c>
      <c r="F11113">
        <v>308</v>
      </c>
      <c r="G11113">
        <v>0</v>
      </c>
    </row>
    <row r="11114" spans="1:7" x14ac:dyDescent="0.25">
      <c r="A11114">
        <v>3016</v>
      </c>
      <c r="B11114">
        <v>5</v>
      </c>
      <c r="D11114" s="5">
        <v>44310.644500000002</v>
      </c>
      <c r="E11114" s="5">
        <v>44310.648111111113</v>
      </c>
      <c r="F11114">
        <v>0</v>
      </c>
      <c r="G11114">
        <v>0</v>
      </c>
    </row>
    <row r="11115" spans="1:7" x14ac:dyDescent="0.25">
      <c r="A11115">
        <v>3016</v>
      </c>
      <c r="B11115">
        <v>74</v>
      </c>
      <c r="C11115">
        <v>8</v>
      </c>
      <c r="D11115" s="5">
        <v>44310.516000000003</v>
      </c>
      <c r="E11115" s="5">
        <v>44310.540861111112</v>
      </c>
      <c r="F11115">
        <v>113</v>
      </c>
      <c r="G11115">
        <v>0</v>
      </c>
    </row>
    <row r="11116" spans="1:7" x14ac:dyDescent="0.25">
      <c r="A11116">
        <v>3017</v>
      </c>
      <c r="B11116">
        <v>16</v>
      </c>
      <c r="C11116">
        <v>9</v>
      </c>
      <c r="D11116" s="5">
        <v>44312.320599999999</v>
      </c>
      <c r="E11116" s="5">
        <v>44312.324292129633</v>
      </c>
      <c r="F11116">
        <v>0</v>
      </c>
      <c r="G11116">
        <v>0</v>
      </c>
    </row>
    <row r="11117" spans="1:7" x14ac:dyDescent="0.25">
      <c r="A11117">
        <v>3017</v>
      </c>
      <c r="B11117">
        <v>5</v>
      </c>
      <c r="C11117" t="s">
        <v>564</v>
      </c>
      <c r="D11117" s="5">
        <v>44313.525600000001</v>
      </c>
      <c r="E11117" s="5">
        <v>44313.527486574072</v>
      </c>
      <c r="F11117">
        <v>0</v>
      </c>
      <c r="G11117">
        <v>0</v>
      </c>
    </row>
    <row r="11118" spans="1:7" x14ac:dyDescent="0.25">
      <c r="A11118">
        <v>3017</v>
      </c>
      <c r="B11118">
        <v>2</v>
      </c>
      <c r="D11118" s="5">
        <v>44316.744100000004</v>
      </c>
      <c r="E11118" s="5">
        <v>44316.975685648147</v>
      </c>
      <c r="F11118">
        <v>27</v>
      </c>
      <c r="G11118">
        <v>0</v>
      </c>
    </row>
    <row r="11119" spans="1:7" x14ac:dyDescent="0.25">
      <c r="A11119">
        <v>3018</v>
      </c>
      <c r="B11119">
        <v>20</v>
      </c>
      <c r="D11119" s="5">
        <v>44315.470500000003</v>
      </c>
      <c r="E11119" s="5">
        <v>44315.474585648146</v>
      </c>
      <c r="F11119">
        <v>0</v>
      </c>
      <c r="G11119">
        <v>0</v>
      </c>
    </row>
    <row r="11120" spans="1:7" x14ac:dyDescent="0.25">
      <c r="A11120">
        <v>3018</v>
      </c>
      <c r="B11120">
        <v>5</v>
      </c>
      <c r="C11120" t="s">
        <v>564</v>
      </c>
      <c r="D11120" s="5">
        <v>44312.411099999998</v>
      </c>
      <c r="E11120" s="5">
        <v>44312.412870833337</v>
      </c>
      <c r="F11120">
        <v>0</v>
      </c>
      <c r="G11120">
        <v>0</v>
      </c>
    </row>
    <row r="11121" spans="1:7" x14ac:dyDescent="0.25">
      <c r="A11121">
        <v>3018</v>
      </c>
      <c r="B11121">
        <v>20</v>
      </c>
      <c r="C11121">
        <v>8</v>
      </c>
      <c r="D11121" s="5">
        <v>44311.3698</v>
      </c>
      <c r="E11121" s="5">
        <v>44311.396536111111</v>
      </c>
      <c r="F11121">
        <v>196</v>
      </c>
      <c r="G11121">
        <v>0</v>
      </c>
    </row>
    <row r="11122" spans="1:7" x14ac:dyDescent="0.25">
      <c r="A11122">
        <v>3019</v>
      </c>
      <c r="B11122">
        <v>20</v>
      </c>
      <c r="C11122">
        <v>9</v>
      </c>
      <c r="D11122" s="5">
        <v>44314.318899999998</v>
      </c>
      <c r="E11122" s="5">
        <v>44314.322812037033</v>
      </c>
      <c r="F11122">
        <v>0</v>
      </c>
      <c r="G11122">
        <v>0</v>
      </c>
    </row>
    <row r="11123" spans="1:7" x14ac:dyDescent="0.25">
      <c r="A11123">
        <v>3019</v>
      </c>
      <c r="B11123">
        <v>5</v>
      </c>
      <c r="D11123" s="5">
        <v>44312.368300000002</v>
      </c>
      <c r="E11123" s="5">
        <v>44312.370047685188</v>
      </c>
      <c r="F11123">
        <v>0</v>
      </c>
      <c r="G11123">
        <v>0</v>
      </c>
    </row>
    <row r="11124" spans="1:7" x14ac:dyDescent="0.25">
      <c r="A11124">
        <v>3019</v>
      </c>
      <c r="B11124">
        <v>20</v>
      </c>
      <c r="C11124">
        <v>8</v>
      </c>
      <c r="D11124" s="5">
        <v>44315.734799999998</v>
      </c>
      <c r="E11124" s="5">
        <v>44315.744082407407</v>
      </c>
      <c r="F11124">
        <v>107</v>
      </c>
      <c r="G11124">
        <v>0</v>
      </c>
    </row>
    <row r="11125" spans="1:7" x14ac:dyDescent="0.25">
      <c r="A11125">
        <v>3020</v>
      </c>
      <c r="B11125">
        <v>20</v>
      </c>
      <c r="C11125">
        <v>9</v>
      </c>
      <c r="D11125" s="5">
        <v>44312.717100000002</v>
      </c>
      <c r="E11125" s="5">
        <v>44312.720815277775</v>
      </c>
      <c r="F11125">
        <v>0</v>
      </c>
      <c r="G11125">
        <v>0</v>
      </c>
    </row>
    <row r="11126" spans="1:7" x14ac:dyDescent="0.25">
      <c r="A11126">
        <v>3020</v>
      </c>
      <c r="B11126">
        <v>5</v>
      </c>
      <c r="C11126" t="s">
        <v>564</v>
      </c>
      <c r="D11126" s="5">
        <v>44311.378799999999</v>
      </c>
      <c r="E11126" s="5">
        <v>44311.380466666662</v>
      </c>
      <c r="F11126">
        <v>0</v>
      </c>
      <c r="G11126">
        <v>0</v>
      </c>
    </row>
    <row r="11127" spans="1:7" x14ac:dyDescent="0.25">
      <c r="A11127">
        <v>3020</v>
      </c>
      <c r="B11127">
        <v>20</v>
      </c>
      <c r="D11127" s="5">
        <v>44315.727599999998</v>
      </c>
      <c r="E11127" s="5">
        <v>44315.745562962962</v>
      </c>
      <c r="F11127">
        <v>206</v>
      </c>
      <c r="G11127">
        <v>0</v>
      </c>
    </row>
    <row r="11128" spans="1:7" x14ac:dyDescent="0.25">
      <c r="A11128">
        <v>3021</v>
      </c>
      <c r="B11128">
        <v>16</v>
      </c>
      <c r="D11128" s="5">
        <v>44311.536899999999</v>
      </c>
      <c r="E11128" s="5">
        <v>44311.547872222218</v>
      </c>
      <c r="F11128">
        <v>0</v>
      </c>
      <c r="G11128">
        <v>0</v>
      </c>
    </row>
    <row r="11129" spans="1:7" x14ac:dyDescent="0.25">
      <c r="A11129">
        <v>3021</v>
      </c>
      <c r="B11129">
        <v>5</v>
      </c>
      <c r="C11129" t="s">
        <v>564</v>
      </c>
      <c r="D11129" s="5">
        <v>44311.666299999997</v>
      </c>
      <c r="E11129" s="5">
        <v>44311.668279166668</v>
      </c>
      <c r="F11129">
        <v>0</v>
      </c>
      <c r="G11129">
        <v>0</v>
      </c>
    </row>
    <row r="11130" spans="1:7" x14ac:dyDescent="0.25">
      <c r="A11130">
        <v>3014</v>
      </c>
      <c r="B11130">
        <v>16</v>
      </c>
      <c r="D11130" s="5">
        <v>44311.6325</v>
      </c>
      <c r="E11130" s="5">
        <v>44311.667361111118</v>
      </c>
      <c r="F11130">
        <v>194</v>
      </c>
      <c r="G11130">
        <v>0</v>
      </c>
    </row>
    <row r="11131" spans="1:7" x14ac:dyDescent="0.25">
      <c r="A11131">
        <v>3022</v>
      </c>
      <c r="B11131">
        <v>20</v>
      </c>
      <c r="C11131" t="s">
        <v>564</v>
      </c>
      <c r="D11131" s="5">
        <v>44310.572899999999</v>
      </c>
      <c r="E11131" s="5">
        <v>44310.576511111118</v>
      </c>
      <c r="F11131">
        <v>0</v>
      </c>
      <c r="G11131">
        <v>0</v>
      </c>
    </row>
    <row r="11132" spans="1:7" x14ac:dyDescent="0.25">
      <c r="A11132">
        <v>3022</v>
      </c>
      <c r="B11132">
        <v>5</v>
      </c>
      <c r="C11132" t="s">
        <v>564</v>
      </c>
      <c r="D11132" s="5">
        <v>44310.363100000002</v>
      </c>
      <c r="E11132" s="5">
        <v>44310.365032870373</v>
      </c>
      <c r="F11132">
        <v>0</v>
      </c>
      <c r="G11132">
        <v>0</v>
      </c>
    </row>
    <row r="11133" spans="1:7" x14ac:dyDescent="0.25">
      <c r="A11133">
        <v>3022</v>
      </c>
      <c r="B11133">
        <v>20</v>
      </c>
      <c r="C11133">
        <v>9</v>
      </c>
      <c r="D11133" s="5">
        <v>44312.6751</v>
      </c>
      <c r="E11133" s="5">
        <v>44312.720424074076</v>
      </c>
      <c r="F11133">
        <v>192</v>
      </c>
      <c r="G11133">
        <v>0</v>
      </c>
    </row>
    <row r="11134" spans="1:7" x14ac:dyDescent="0.25">
      <c r="A11134">
        <v>3023</v>
      </c>
      <c r="B11134">
        <v>5</v>
      </c>
      <c r="D11134" s="5">
        <v>44310.498200000002</v>
      </c>
      <c r="E11134" s="5">
        <v>44310.501973148144</v>
      </c>
      <c r="F11134">
        <v>0</v>
      </c>
      <c r="G11134">
        <v>0</v>
      </c>
    </row>
    <row r="11135" spans="1:7" x14ac:dyDescent="0.25">
      <c r="A11135">
        <v>3023</v>
      </c>
      <c r="B11135">
        <v>16</v>
      </c>
      <c r="C11135" t="s">
        <v>564</v>
      </c>
      <c r="D11135" s="5">
        <v>44312.5219</v>
      </c>
      <c r="E11135" s="5">
        <v>44312.598763425929</v>
      </c>
      <c r="F11135">
        <v>318</v>
      </c>
      <c r="G11135">
        <v>0</v>
      </c>
    </row>
    <row r="11136" spans="1:7" x14ac:dyDescent="0.25">
      <c r="A11136">
        <v>3024</v>
      </c>
      <c r="B11136">
        <v>2</v>
      </c>
      <c r="D11136" s="5">
        <v>44312.718099999998</v>
      </c>
      <c r="E11136" s="5">
        <v>44312.751016666662</v>
      </c>
      <c r="F11136">
        <v>100</v>
      </c>
      <c r="G11136">
        <v>0</v>
      </c>
    </row>
    <row r="11137" spans="1:7" x14ac:dyDescent="0.25">
      <c r="A11137">
        <v>2836</v>
      </c>
      <c r="B11137">
        <v>20</v>
      </c>
      <c r="C11137">
        <v>9</v>
      </c>
      <c r="D11137" s="5">
        <v>44302.4277</v>
      </c>
      <c r="E11137" s="5">
        <v>44302.511206944444</v>
      </c>
      <c r="F11137">
        <v>212</v>
      </c>
      <c r="G11137">
        <v>0</v>
      </c>
    </row>
    <row r="11138" spans="1:7" x14ac:dyDescent="0.25">
      <c r="A11138">
        <v>3025</v>
      </c>
      <c r="B11138">
        <v>5</v>
      </c>
      <c r="C11138">
        <v>8</v>
      </c>
      <c r="D11138" s="5">
        <v>44312.717100000002</v>
      </c>
      <c r="E11138" s="5">
        <v>44312.71862777778</v>
      </c>
      <c r="F11138">
        <v>0</v>
      </c>
      <c r="G11138">
        <v>0</v>
      </c>
    </row>
    <row r="11139" spans="1:7" x14ac:dyDescent="0.25">
      <c r="A11139">
        <v>3025</v>
      </c>
      <c r="B11139">
        <v>20</v>
      </c>
      <c r="D11139" s="5">
        <v>44311.608899999999</v>
      </c>
      <c r="E11139" s="5">
        <v>44311.610474074078</v>
      </c>
      <c r="F11139">
        <v>0</v>
      </c>
      <c r="G11139">
        <v>0</v>
      </c>
    </row>
    <row r="11140" spans="1:7" x14ac:dyDescent="0.25">
      <c r="A11140">
        <v>3026</v>
      </c>
      <c r="B11140">
        <v>20</v>
      </c>
      <c r="C11140">
        <v>9</v>
      </c>
      <c r="D11140" s="5">
        <v>44311.496800000001</v>
      </c>
      <c r="E11140" s="5">
        <v>44311.500758333335</v>
      </c>
      <c r="F11140">
        <v>0</v>
      </c>
      <c r="G11140">
        <v>0</v>
      </c>
    </row>
    <row r="11141" spans="1:7" x14ac:dyDescent="0.25">
      <c r="A11141">
        <v>3026</v>
      </c>
      <c r="B11141">
        <v>5</v>
      </c>
      <c r="C11141">
        <v>8</v>
      </c>
      <c r="D11141" s="5">
        <v>44316.713799999998</v>
      </c>
      <c r="E11141" s="5">
        <v>44316.715813888884</v>
      </c>
      <c r="F11141">
        <v>0</v>
      </c>
      <c r="G11141">
        <v>0</v>
      </c>
    </row>
    <row r="11142" spans="1:7" x14ac:dyDescent="0.25">
      <c r="A11142">
        <v>3027</v>
      </c>
      <c r="B11142">
        <v>8</v>
      </c>
      <c r="D11142" s="5">
        <v>44313.4496</v>
      </c>
      <c r="E11142" s="5">
        <v>44313.526150925929</v>
      </c>
      <c r="F11142">
        <v>0</v>
      </c>
      <c r="G11142">
        <v>0</v>
      </c>
    </row>
    <row r="11143" spans="1:7" x14ac:dyDescent="0.25">
      <c r="A11143">
        <v>3027</v>
      </c>
      <c r="B11143">
        <v>67</v>
      </c>
      <c r="D11143" s="5">
        <v>44312.673300000002</v>
      </c>
      <c r="E11143" s="5">
        <v>44312.677316203713</v>
      </c>
      <c r="F11143">
        <v>0</v>
      </c>
      <c r="G11143">
        <v>0</v>
      </c>
    </row>
    <row r="11144" spans="1:7" x14ac:dyDescent="0.25">
      <c r="A11144">
        <v>2998</v>
      </c>
      <c r="B11144">
        <v>5</v>
      </c>
      <c r="D11144" s="5">
        <v>44311.515200000002</v>
      </c>
      <c r="E11144" s="5">
        <v>44311.525755555565</v>
      </c>
      <c r="F11144">
        <v>0</v>
      </c>
      <c r="G11144">
        <v>0</v>
      </c>
    </row>
    <row r="11145" spans="1:7" x14ac:dyDescent="0.25">
      <c r="A11145">
        <v>2998</v>
      </c>
      <c r="B11145">
        <v>30</v>
      </c>
      <c r="C11145">
        <v>6</v>
      </c>
      <c r="D11145" s="5">
        <v>44310.411899999999</v>
      </c>
      <c r="E11145" s="5">
        <v>44310.415742592588</v>
      </c>
      <c r="F11145">
        <v>247</v>
      </c>
      <c r="G11145">
        <v>0</v>
      </c>
    </row>
    <row r="11146" spans="1:7" x14ac:dyDescent="0.25">
      <c r="A11146">
        <v>2998</v>
      </c>
      <c r="B11146">
        <v>30</v>
      </c>
      <c r="D11146" s="5">
        <v>44315.5213</v>
      </c>
      <c r="E11146" s="5">
        <v>44315.542654166667</v>
      </c>
      <c r="F11146">
        <v>0</v>
      </c>
      <c r="G11146">
        <v>0</v>
      </c>
    </row>
    <row r="11147" spans="1:7" x14ac:dyDescent="0.25">
      <c r="A11147">
        <v>2998</v>
      </c>
      <c r="B11147">
        <v>30</v>
      </c>
      <c r="C11147">
        <v>8</v>
      </c>
      <c r="D11147" s="5">
        <v>44311.646999999997</v>
      </c>
      <c r="E11147" s="5">
        <v>44311.727324074069</v>
      </c>
      <c r="F11147">
        <v>247</v>
      </c>
      <c r="G11147">
        <v>0</v>
      </c>
    </row>
    <row r="11148" spans="1:7" x14ac:dyDescent="0.25">
      <c r="A11148">
        <v>3028</v>
      </c>
      <c r="B11148">
        <v>51</v>
      </c>
      <c r="C11148" t="s">
        <v>564</v>
      </c>
      <c r="D11148" s="5">
        <v>44311.353799999997</v>
      </c>
      <c r="E11148" s="5">
        <v>44311.375026851849</v>
      </c>
      <c r="F11148">
        <v>0</v>
      </c>
      <c r="G11148">
        <v>0</v>
      </c>
    </row>
    <row r="11149" spans="1:7" x14ac:dyDescent="0.25">
      <c r="A11149">
        <v>3026</v>
      </c>
      <c r="B11149">
        <v>20</v>
      </c>
      <c r="D11149" s="5">
        <v>44311.293799999999</v>
      </c>
      <c r="E11149" s="5">
        <v>44311.380941203701</v>
      </c>
      <c r="F11149">
        <v>227</v>
      </c>
      <c r="G11149">
        <v>0</v>
      </c>
    </row>
    <row r="11150" spans="1:7" x14ac:dyDescent="0.25">
      <c r="A11150">
        <v>3028</v>
      </c>
      <c r="B11150">
        <v>51</v>
      </c>
      <c r="D11150" s="5">
        <v>44311.479099999997</v>
      </c>
      <c r="E11150" s="5">
        <v>44311.490072222223</v>
      </c>
      <c r="F11150">
        <v>0</v>
      </c>
      <c r="G11150">
        <v>0</v>
      </c>
    </row>
    <row r="11151" spans="1:7" x14ac:dyDescent="0.25">
      <c r="A11151">
        <v>3028</v>
      </c>
      <c r="B11151">
        <v>5</v>
      </c>
      <c r="C11151" t="s">
        <v>564</v>
      </c>
      <c r="D11151" s="5">
        <v>44312.568899999998</v>
      </c>
      <c r="E11151" s="5">
        <v>44312.576353703706</v>
      </c>
      <c r="F11151">
        <v>0</v>
      </c>
      <c r="G11151">
        <v>0</v>
      </c>
    </row>
    <row r="11152" spans="1:7" x14ac:dyDescent="0.25">
      <c r="A11152">
        <v>3028</v>
      </c>
      <c r="B11152">
        <v>51</v>
      </c>
      <c r="C11152">
        <v>8</v>
      </c>
      <c r="D11152" s="5">
        <v>44313.299599999998</v>
      </c>
      <c r="E11152" s="5">
        <v>44313.387018981477</v>
      </c>
      <c r="F11152">
        <v>116</v>
      </c>
      <c r="G11152">
        <v>0</v>
      </c>
    </row>
    <row r="11153" spans="1:7" x14ac:dyDescent="0.25">
      <c r="A11153">
        <v>3029</v>
      </c>
      <c r="B11153">
        <v>6</v>
      </c>
      <c r="D11153" s="5">
        <v>44311.496599999999</v>
      </c>
      <c r="E11153" s="5">
        <v>44311.535072222221</v>
      </c>
      <c r="F11153">
        <v>0</v>
      </c>
      <c r="G11153">
        <v>0</v>
      </c>
    </row>
    <row r="11154" spans="1:7" x14ac:dyDescent="0.25">
      <c r="A11154">
        <v>3029</v>
      </c>
      <c r="B11154">
        <v>67</v>
      </c>
      <c r="C11154" t="s">
        <v>564</v>
      </c>
      <c r="D11154" s="5">
        <v>44314.508099999999</v>
      </c>
      <c r="E11154" s="5">
        <v>44314.511873148142</v>
      </c>
      <c r="F11154">
        <v>0</v>
      </c>
      <c r="G11154">
        <v>0</v>
      </c>
    </row>
    <row r="11155" spans="1:7" x14ac:dyDescent="0.25">
      <c r="A11155">
        <v>3029</v>
      </c>
      <c r="B11155">
        <v>6</v>
      </c>
      <c r="C11155">
        <v>8</v>
      </c>
      <c r="D11155" s="5">
        <v>44313.588400000001</v>
      </c>
      <c r="E11155" s="5">
        <v>44313.630251851857</v>
      </c>
      <c r="F11155">
        <v>117</v>
      </c>
      <c r="G11155">
        <v>0</v>
      </c>
    </row>
    <row r="11156" spans="1:7" x14ac:dyDescent="0.25">
      <c r="A11156">
        <v>3030</v>
      </c>
      <c r="B11156">
        <v>6</v>
      </c>
      <c r="C11156" t="s">
        <v>564</v>
      </c>
      <c r="D11156" s="5">
        <v>44311.63</v>
      </c>
      <c r="E11156" s="5">
        <v>44311.675381944442</v>
      </c>
      <c r="F11156">
        <v>0</v>
      </c>
      <c r="G11156">
        <v>0</v>
      </c>
    </row>
    <row r="11157" spans="1:7" x14ac:dyDescent="0.25">
      <c r="A11157">
        <v>3030</v>
      </c>
      <c r="B11157">
        <v>67</v>
      </c>
      <c r="C11157" t="s">
        <v>564</v>
      </c>
      <c r="D11157" s="5">
        <v>44311.615599999997</v>
      </c>
      <c r="E11157" s="5">
        <v>44311.619523611109</v>
      </c>
      <c r="F11157">
        <v>0</v>
      </c>
      <c r="G11157">
        <v>0</v>
      </c>
    </row>
    <row r="11158" spans="1:7" x14ac:dyDescent="0.25">
      <c r="A11158">
        <v>3030</v>
      </c>
      <c r="B11158">
        <v>6</v>
      </c>
      <c r="C11158">
        <v>8</v>
      </c>
      <c r="D11158" s="5">
        <v>44311.686399999999</v>
      </c>
      <c r="E11158" s="5">
        <v>44311.714733333327</v>
      </c>
      <c r="F11158">
        <v>129</v>
      </c>
      <c r="G11158">
        <v>0</v>
      </c>
    </row>
    <row r="11159" spans="1:7" x14ac:dyDescent="0.25">
      <c r="A11159">
        <v>3031</v>
      </c>
      <c r="B11159">
        <v>8</v>
      </c>
      <c r="D11159" s="5">
        <v>44312.647199999999</v>
      </c>
      <c r="E11159" s="5">
        <v>44312.682199999996</v>
      </c>
      <c r="F11159">
        <v>0</v>
      </c>
      <c r="G11159">
        <v>0</v>
      </c>
    </row>
    <row r="11160" spans="1:7" x14ac:dyDescent="0.25">
      <c r="A11160">
        <v>3031</v>
      </c>
      <c r="B11160">
        <v>67</v>
      </c>
      <c r="C11160">
        <v>6</v>
      </c>
      <c r="D11160" s="5">
        <v>44315.742100000003</v>
      </c>
      <c r="E11160" s="5">
        <v>44315.74684537037</v>
      </c>
      <c r="F11160">
        <v>0</v>
      </c>
      <c r="G11160">
        <v>0</v>
      </c>
    </row>
    <row r="11161" spans="1:7" x14ac:dyDescent="0.25">
      <c r="A11161">
        <v>3032</v>
      </c>
      <c r="B11161">
        <v>30</v>
      </c>
      <c r="C11161">
        <v>8</v>
      </c>
      <c r="D11161" s="5">
        <v>44311.745799999997</v>
      </c>
      <c r="E11161" s="5">
        <v>44311.805117129625</v>
      </c>
      <c r="F11161">
        <v>0</v>
      </c>
      <c r="G11161">
        <v>0</v>
      </c>
    </row>
    <row r="11162" spans="1:7" x14ac:dyDescent="0.25">
      <c r="A11162">
        <v>3032</v>
      </c>
      <c r="B11162">
        <v>30</v>
      </c>
      <c r="C11162" t="s">
        <v>564</v>
      </c>
      <c r="D11162" s="5">
        <v>44311.697699999997</v>
      </c>
      <c r="E11162" s="5">
        <v>44311.715223148152</v>
      </c>
      <c r="F11162">
        <v>0</v>
      </c>
      <c r="G11162">
        <v>0</v>
      </c>
    </row>
    <row r="11163" spans="1:7" x14ac:dyDescent="0.25">
      <c r="A11163">
        <v>3015</v>
      </c>
      <c r="B11163">
        <v>20</v>
      </c>
      <c r="D11163" s="5">
        <v>44310.5821</v>
      </c>
      <c r="E11163" s="5">
        <v>44310.596336111113</v>
      </c>
      <c r="F11163">
        <v>308</v>
      </c>
      <c r="G11163">
        <v>0</v>
      </c>
    </row>
    <row r="11164" spans="1:7" x14ac:dyDescent="0.25">
      <c r="A11164">
        <v>3016</v>
      </c>
      <c r="B11164">
        <v>74</v>
      </c>
      <c r="D11164" s="5">
        <v>44316.644399999997</v>
      </c>
      <c r="E11164" s="5">
        <v>44316.853323611111</v>
      </c>
      <c r="F11164">
        <v>113</v>
      </c>
      <c r="G11164">
        <v>0</v>
      </c>
    </row>
    <row r="11165" spans="1:7" x14ac:dyDescent="0.25">
      <c r="A11165">
        <v>3016</v>
      </c>
      <c r="B11165">
        <v>74</v>
      </c>
      <c r="D11165" s="5">
        <v>44313.3148</v>
      </c>
      <c r="E11165" s="5">
        <v>44313.336258333336</v>
      </c>
      <c r="F11165">
        <v>113</v>
      </c>
      <c r="G11165">
        <v>0</v>
      </c>
    </row>
    <row r="11166" spans="1:7" x14ac:dyDescent="0.25">
      <c r="A11166">
        <v>3033</v>
      </c>
      <c r="B11166">
        <v>66</v>
      </c>
      <c r="C11166" t="s">
        <v>564</v>
      </c>
      <c r="D11166" s="5">
        <v>44311.622499999998</v>
      </c>
      <c r="E11166" s="5">
        <v>44311.64711805556</v>
      </c>
      <c r="F11166">
        <v>0</v>
      </c>
      <c r="G11166">
        <v>0</v>
      </c>
    </row>
    <row r="11167" spans="1:7" x14ac:dyDescent="0.25">
      <c r="A11167">
        <v>3025</v>
      </c>
      <c r="B11167">
        <v>20</v>
      </c>
      <c r="C11167" t="s">
        <v>564</v>
      </c>
      <c r="D11167" s="5">
        <v>44311.303999999996</v>
      </c>
      <c r="E11167" s="5">
        <v>44311.361777777776</v>
      </c>
      <c r="F11167">
        <v>23</v>
      </c>
      <c r="G11167">
        <v>0</v>
      </c>
    </row>
    <row r="11168" spans="1:7" x14ac:dyDescent="0.25">
      <c r="A11168">
        <v>3033</v>
      </c>
      <c r="B11168">
        <v>66</v>
      </c>
      <c r="D11168" s="5">
        <v>44313.3511</v>
      </c>
      <c r="E11168" s="5">
        <v>44313.40347268519</v>
      </c>
      <c r="F11168">
        <v>125</v>
      </c>
      <c r="G11168">
        <v>0</v>
      </c>
    </row>
    <row r="11169" spans="1:7" x14ac:dyDescent="0.25">
      <c r="A11169">
        <v>3033</v>
      </c>
      <c r="B11169">
        <v>66</v>
      </c>
      <c r="D11169" s="5">
        <v>44311.411200000002</v>
      </c>
      <c r="E11169" s="5">
        <v>44311.453156018521</v>
      </c>
      <c r="F11169">
        <v>0</v>
      </c>
      <c r="G11169">
        <v>0</v>
      </c>
    </row>
    <row r="11170" spans="1:7" x14ac:dyDescent="0.25">
      <c r="A11170">
        <v>3033</v>
      </c>
      <c r="B11170">
        <v>5</v>
      </c>
      <c r="C11170">
        <v>11</v>
      </c>
      <c r="D11170" s="5">
        <v>44311.300799999997</v>
      </c>
      <c r="E11170" s="5">
        <v>44311.304457407401</v>
      </c>
      <c r="F11170">
        <v>0</v>
      </c>
      <c r="G11170">
        <v>0</v>
      </c>
    </row>
    <row r="11171" spans="1:7" x14ac:dyDescent="0.25">
      <c r="A11171">
        <v>3033</v>
      </c>
      <c r="B11171">
        <v>66</v>
      </c>
      <c r="D11171" s="5">
        <v>44314.401400000002</v>
      </c>
      <c r="E11171" s="5">
        <v>44314.43292777778</v>
      </c>
      <c r="F11171">
        <v>125</v>
      </c>
      <c r="G11171">
        <v>0</v>
      </c>
    </row>
    <row r="11172" spans="1:7" x14ac:dyDescent="0.25">
      <c r="A11172">
        <v>3033</v>
      </c>
      <c r="B11172">
        <v>74</v>
      </c>
      <c r="C11172">
        <v>13</v>
      </c>
      <c r="D11172" s="5">
        <v>44316.563699999999</v>
      </c>
      <c r="E11172" s="5">
        <v>44316.605899074078</v>
      </c>
      <c r="F11172">
        <v>125</v>
      </c>
      <c r="G11172">
        <v>0</v>
      </c>
    </row>
    <row r="11173" spans="1:7" x14ac:dyDescent="0.25">
      <c r="A11173">
        <v>3033</v>
      </c>
      <c r="B11173">
        <v>74</v>
      </c>
      <c r="D11173" s="5">
        <v>44311.623399999997</v>
      </c>
      <c r="E11173" s="5">
        <v>44311.630645370366</v>
      </c>
      <c r="F11173">
        <v>0</v>
      </c>
      <c r="G11173">
        <v>0</v>
      </c>
    </row>
    <row r="11174" spans="1:7" x14ac:dyDescent="0.25">
      <c r="A11174">
        <v>2973</v>
      </c>
      <c r="B11174">
        <v>7</v>
      </c>
      <c r="C11174" t="s">
        <v>564</v>
      </c>
      <c r="D11174" s="5">
        <v>44310.426800000001</v>
      </c>
      <c r="E11174" s="5">
        <v>44310.552135648148</v>
      </c>
      <c r="F11174">
        <v>238</v>
      </c>
      <c r="G11174">
        <v>0</v>
      </c>
    </row>
    <row r="11175" spans="1:7" x14ac:dyDescent="0.25">
      <c r="A11175">
        <v>2974</v>
      </c>
      <c r="B11175">
        <v>70</v>
      </c>
      <c r="C11175" t="s">
        <v>564</v>
      </c>
      <c r="D11175" s="5">
        <v>44312.552000000003</v>
      </c>
      <c r="E11175" s="5">
        <v>44312.635888888894</v>
      </c>
      <c r="F11175">
        <v>312</v>
      </c>
      <c r="G11175">
        <v>0</v>
      </c>
    </row>
    <row r="11176" spans="1:7" x14ac:dyDescent="0.25">
      <c r="A11176">
        <v>2975</v>
      </c>
      <c r="B11176">
        <v>2</v>
      </c>
      <c r="C11176">
        <v>8</v>
      </c>
      <c r="D11176" s="5">
        <v>44309.574099999998</v>
      </c>
      <c r="E11176" s="5">
        <v>44309.699551388883</v>
      </c>
      <c r="F11176">
        <v>282</v>
      </c>
      <c r="G11176">
        <v>0</v>
      </c>
    </row>
    <row r="11177" spans="1:7" x14ac:dyDescent="0.25">
      <c r="A11177">
        <v>2834</v>
      </c>
      <c r="B11177">
        <v>74</v>
      </c>
      <c r="C11177">
        <v>9</v>
      </c>
      <c r="D11177" s="5">
        <v>44307.589399999997</v>
      </c>
      <c r="E11177" s="5">
        <v>44307.610453240741</v>
      </c>
      <c r="F11177">
        <v>0</v>
      </c>
      <c r="G11177">
        <v>0</v>
      </c>
    </row>
    <row r="11178" spans="1:7" x14ac:dyDescent="0.25">
      <c r="A11178">
        <v>2834</v>
      </c>
      <c r="B11178">
        <v>5</v>
      </c>
      <c r="C11178" t="s">
        <v>564</v>
      </c>
      <c r="D11178" s="5">
        <v>44303.3724</v>
      </c>
      <c r="E11178" s="5">
        <v>44303.37645092592</v>
      </c>
      <c r="F11178">
        <v>0</v>
      </c>
      <c r="G11178">
        <v>0</v>
      </c>
    </row>
    <row r="11179" spans="1:7" x14ac:dyDescent="0.25">
      <c r="A11179">
        <v>2834</v>
      </c>
      <c r="B11179">
        <v>74</v>
      </c>
      <c r="C11179" t="s">
        <v>564</v>
      </c>
      <c r="D11179" s="5">
        <v>44304.546000000002</v>
      </c>
      <c r="E11179" s="5">
        <v>44304.598199074077</v>
      </c>
      <c r="F11179">
        <v>323</v>
      </c>
      <c r="G11179">
        <v>0</v>
      </c>
    </row>
    <row r="11180" spans="1:7" x14ac:dyDescent="0.25">
      <c r="A11180">
        <v>3034</v>
      </c>
      <c r="B11180">
        <v>31</v>
      </c>
      <c r="C11180" t="s">
        <v>564</v>
      </c>
      <c r="D11180" s="5">
        <v>44314.380599999997</v>
      </c>
      <c r="E11180" s="5">
        <v>44314.394836111111</v>
      </c>
      <c r="F11180">
        <v>0</v>
      </c>
      <c r="G11180">
        <v>0</v>
      </c>
    </row>
    <row r="11181" spans="1:7" x14ac:dyDescent="0.25">
      <c r="A11181">
        <v>3034</v>
      </c>
      <c r="B11181">
        <v>5</v>
      </c>
      <c r="C11181">
        <v>13</v>
      </c>
      <c r="D11181" s="5">
        <v>44316.382899999997</v>
      </c>
      <c r="E11181" s="5">
        <v>44316.386684722223</v>
      </c>
      <c r="F11181">
        <v>0</v>
      </c>
      <c r="G11181">
        <v>0</v>
      </c>
    </row>
    <row r="11182" spans="1:7" x14ac:dyDescent="0.25">
      <c r="A11182">
        <v>3034</v>
      </c>
      <c r="B11182">
        <v>31</v>
      </c>
      <c r="D11182" s="5">
        <v>44311.395700000001</v>
      </c>
      <c r="E11182" s="5">
        <v>44311.413616666665</v>
      </c>
      <c r="F11182">
        <v>340</v>
      </c>
      <c r="G11182">
        <v>0</v>
      </c>
    </row>
    <row r="11183" spans="1:7" x14ac:dyDescent="0.25">
      <c r="A11183">
        <v>3035</v>
      </c>
      <c r="B11183">
        <v>2</v>
      </c>
      <c r="C11183" t="s">
        <v>564</v>
      </c>
      <c r="D11183" s="5">
        <v>44313.713300000003</v>
      </c>
      <c r="E11183" s="5">
        <v>44313.727732870379</v>
      </c>
      <c r="F11183">
        <v>46</v>
      </c>
      <c r="G11183">
        <v>0</v>
      </c>
    </row>
    <row r="11184" spans="1:7" x14ac:dyDescent="0.25">
      <c r="A11184">
        <v>3036</v>
      </c>
      <c r="B11184">
        <v>31</v>
      </c>
      <c r="C11184">
        <v>9</v>
      </c>
      <c r="D11184" s="5">
        <v>44312.395299999996</v>
      </c>
      <c r="E11184" s="5">
        <v>44312.399223611108</v>
      </c>
      <c r="F11184">
        <v>0</v>
      </c>
      <c r="G11184">
        <v>0</v>
      </c>
    </row>
    <row r="11185" spans="1:7" x14ac:dyDescent="0.25">
      <c r="A11185">
        <v>3036</v>
      </c>
      <c r="B11185">
        <v>5</v>
      </c>
      <c r="C11185" t="s">
        <v>564</v>
      </c>
      <c r="D11185" s="5">
        <v>44312.571000000004</v>
      </c>
      <c r="E11185" s="5">
        <v>44312.572631944444</v>
      </c>
      <c r="F11185">
        <v>0</v>
      </c>
      <c r="G11185">
        <v>0</v>
      </c>
    </row>
    <row r="11186" spans="1:7" x14ac:dyDescent="0.25">
      <c r="A11186">
        <v>3036</v>
      </c>
      <c r="B11186">
        <v>31</v>
      </c>
      <c r="D11186" s="5">
        <v>44310.5697</v>
      </c>
      <c r="E11186" s="5">
        <v>44310.586146759262</v>
      </c>
      <c r="F11186">
        <v>87</v>
      </c>
      <c r="G11186">
        <v>0</v>
      </c>
    </row>
    <row r="11187" spans="1:7" x14ac:dyDescent="0.25">
      <c r="A11187">
        <v>3037</v>
      </c>
      <c r="B11187">
        <v>2</v>
      </c>
      <c r="D11187" s="5">
        <v>44314.486199999999</v>
      </c>
      <c r="E11187" s="5">
        <v>44314.496836574071</v>
      </c>
      <c r="F11187">
        <v>161</v>
      </c>
      <c r="G11187">
        <v>0</v>
      </c>
    </row>
    <row r="11188" spans="1:7" x14ac:dyDescent="0.25">
      <c r="A11188">
        <v>3038</v>
      </c>
      <c r="B11188">
        <v>30</v>
      </c>
      <c r="C11188">
        <v>9</v>
      </c>
      <c r="D11188" s="5">
        <v>44310.713199999998</v>
      </c>
      <c r="E11188" s="5">
        <v>44310.748304166664</v>
      </c>
      <c r="F11188">
        <v>0</v>
      </c>
      <c r="G11188">
        <v>0</v>
      </c>
    </row>
    <row r="11189" spans="1:7" x14ac:dyDescent="0.25">
      <c r="A11189">
        <v>3038</v>
      </c>
      <c r="B11189">
        <v>67</v>
      </c>
      <c r="C11189">
        <v>3</v>
      </c>
      <c r="D11189" s="5">
        <v>44316.536399999997</v>
      </c>
      <c r="E11189" s="5">
        <v>44316.540497222224</v>
      </c>
      <c r="F11189">
        <v>0</v>
      </c>
      <c r="G11189">
        <v>0</v>
      </c>
    </row>
    <row r="11190" spans="1:7" x14ac:dyDescent="0.25">
      <c r="A11190">
        <v>3038</v>
      </c>
      <c r="B11190">
        <v>30</v>
      </c>
      <c r="D11190" s="5">
        <v>44314.599600000001</v>
      </c>
      <c r="E11190" s="5">
        <v>44314.690248148152</v>
      </c>
      <c r="F11190">
        <v>119</v>
      </c>
      <c r="G11190">
        <v>0</v>
      </c>
    </row>
    <row r="11191" spans="1:7" x14ac:dyDescent="0.25">
      <c r="A11191">
        <v>3038</v>
      </c>
      <c r="B11191">
        <v>30</v>
      </c>
      <c r="D11191" s="5">
        <v>44312.371299999999</v>
      </c>
      <c r="E11191" s="5">
        <v>44312.427492129631</v>
      </c>
      <c r="F11191">
        <v>119</v>
      </c>
      <c r="G11191">
        <v>0</v>
      </c>
    </row>
    <row r="11192" spans="1:7" x14ac:dyDescent="0.25">
      <c r="A11192">
        <v>3039</v>
      </c>
      <c r="B11192">
        <v>31</v>
      </c>
      <c r="C11192">
        <v>9</v>
      </c>
      <c r="D11192" s="5">
        <v>44312.514000000003</v>
      </c>
      <c r="E11192" s="5">
        <v>44312.531754629628</v>
      </c>
      <c r="F11192">
        <v>0</v>
      </c>
      <c r="G11192">
        <v>0</v>
      </c>
    </row>
    <row r="11193" spans="1:7" x14ac:dyDescent="0.25">
      <c r="A11193">
        <v>3039</v>
      </c>
      <c r="B11193">
        <v>67</v>
      </c>
      <c r="C11193" t="s">
        <v>564</v>
      </c>
      <c r="D11193" s="5">
        <v>44312.5625</v>
      </c>
      <c r="E11193" s="5">
        <v>44312.566238425927</v>
      </c>
      <c r="F11193">
        <v>0</v>
      </c>
      <c r="G11193">
        <v>0</v>
      </c>
    </row>
    <row r="11194" spans="1:7" x14ac:dyDescent="0.25">
      <c r="A11194">
        <v>3007</v>
      </c>
      <c r="B11194">
        <v>6</v>
      </c>
      <c r="D11194" s="5">
        <v>44313.452299999997</v>
      </c>
      <c r="E11194" s="5">
        <v>44313.654302314812</v>
      </c>
      <c r="F11194">
        <v>306</v>
      </c>
      <c r="G11194">
        <v>0</v>
      </c>
    </row>
    <row r="11195" spans="1:7" x14ac:dyDescent="0.25">
      <c r="A11195">
        <v>3040</v>
      </c>
      <c r="B11195">
        <v>6</v>
      </c>
      <c r="C11195" t="s">
        <v>564</v>
      </c>
      <c r="D11195" s="5">
        <v>44316.446900000003</v>
      </c>
      <c r="E11195" s="5">
        <v>44316.648879166671</v>
      </c>
      <c r="F11195">
        <v>231</v>
      </c>
      <c r="G11195">
        <v>0</v>
      </c>
    </row>
    <row r="11196" spans="1:7" x14ac:dyDescent="0.25">
      <c r="A11196">
        <v>3041</v>
      </c>
      <c r="B11196">
        <v>16</v>
      </c>
      <c r="C11196" t="s">
        <v>564</v>
      </c>
      <c r="D11196" s="5">
        <v>44314.651299999998</v>
      </c>
      <c r="E11196" s="5">
        <v>44314.658823148144</v>
      </c>
      <c r="F11196">
        <v>0</v>
      </c>
      <c r="G11196">
        <v>0</v>
      </c>
    </row>
    <row r="11197" spans="1:7" x14ac:dyDescent="0.25">
      <c r="A11197">
        <v>3041</v>
      </c>
      <c r="B11197">
        <v>5</v>
      </c>
      <c r="D11197" s="5">
        <v>44312.717600000004</v>
      </c>
      <c r="E11197" s="5">
        <v>44312.719347685183</v>
      </c>
      <c r="F11197">
        <v>0</v>
      </c>
      <c r="G11197">
        <v>0</v>
      </c>
    </row>
    <row r="11198" spans="1:7" x14ac:dyDescent="0.25">
      <c r="A11198">
        <v>3041</v>
      </c>
      <c r="B11198">
        <v>32</v>
      </c>
      <c r="D11198" s="5">
        <v>44311.316299999999</v>
      </c>
      <c r="E11198" s="5">
        <v>44311.495674999998</v>
      </c>
      <c r="F11198">
        <v>270</v>
      </c>
      <c r="G11198">
        <v>34</v>
      </c>
    </row>
    <row r="11199" spans="1:7" x14ac:dyDescent="0.25">
      <c r="A11199">
        <v>3041</v>
      </c>
      <c r="B11199">
        <v>32</v>
      </c>
      <c r="D11199" s="5">
        <v>44312.717600000004</v>
      </c>
      <c r="E11199" s="5">
        <v>44312.88471805556</v>
      </c>
      <c r="F11199">
        <v>270</v>
      </c>
      <c r="G11199">
        <v>0</v>
      </c>
    </row>
    <row r="11200" spans="1:7" x14ac:dyDescent="0.25">
      <c r="A11200">
        <v>3042</v>
      </c>
      <c r="B11200">
        <v>2</v>
      </c>
      <c r="D11200" s="5">
        <v>44313.517599999999</v>
      </c>
      <c r="E11200" s="5">
        <v>44313.542229629631</v>
      </c>
      <c r="F11200">
        <v>132</v>
      </c>
      <c r="G11200">
        <v>0</v>
      </c>
    </row>
    <row r="11201" spans="1:7" x14ac:dyDescent="0.25">
      <c r="A11201">
        <v>3043</v>
      </c>
      <c r="B11201">
        <v>51</v>
      </c>
      <c r="C11201" t="s">
        <v>564</v>
      </c>
      <c r="D11201" s="5">
        <v>44311.314299999998</v>
      </c>
      <c r="E11201" s="5">
        <v>44311.33888333333</v>
      </c>
      <c r="F11201">
        <v>0</v>
      </c>
      <c r="G11201">
        <v>0</v>
      </c>
    </row>
    <row r="11202" spans="1:7" x14ac:dyDescent="0.25">
      <c r="A11202">
        <v>3043</v>
      </c>
      <c r="B11202">
        <v>5</v>
      </c>
      <c r="C11202" t="s">
        <v>564</v>
      </c>
      <c r="D11202" s="5">
        <v>44313.314200000001</v>
      </c>
      <c r="E11202" s="5">
        <v>44313.318239351851</v>
      </c>
      <c r="F11202">
        <v>0</v>
      </c>
      <c r="G11202">
        <v>0</v>
      </c>
    </row>
    <row r="11203" spans="1:7" x14ac:dyDescent="0.25">
      <c r="A11203">
        <v>3043</v>
      </c>
      <c r="B11203">
        <v>51</v>
      </c>
      <c r="D11203" s="5">
        <v>44316.598400000003</v>
      </c>
      <c r="E11203" s="5">
        <v>44316.626629166669</v>
      </c>
      <c r="F11203">
        <v>87</v>
      </c>
      <c r="G11203">
        <v>0</v>
      </c>
    </row>
    <row r="11204" spans="1:7" x14ac:dyDescent="0.25">
      <c r="A11204">
        <v>3044</v>
      </c>
      <c r="B11204">
        <v>2</v>
      </c>
      <c r="D11204" s="5">
        <v>44315.311600000001</v>
      </c>
      <c r="E11204" s="5">
        <v>44315.336056018517</v>
      </c>
      <c r="F11204">
        <v>89</v>
      </c>
      <c r="G11204">
        <v>0</v>
      </c>
    </row>
    <row r="11205" spans="1:7" x14ac:dyDescent="0.25">
      <c r="A11205">
        <v>3045</v>
      </c>
      <c r="B11205">
        <v>51</v>
      </c>
      <c r="C11205">
        <v>8</v>
      </c>
      <c r="D11205" s="5">
        <v>44313.503599999996</v>
      </c>
      <c r="E11205" s="5">
        <v>44313.545752777769</v>
      </c>
      <c r="F11205">
        <v>0</v>
      </c>
      <c r="G11205">
        <v>0</v>
      </c>
    </row>
    <row r="11206" spans="1:7" x14ac:dyDescent="0.25">
      <c r="A11206">
        <v>3045</v>
      </c>
      <c r="B11206">
        <v>5</v>
      </c>
      <c r="D11206" s="5">
        <v>44312.618999999999</v>
      </c>
      <c r="E11206" s="5">
        <v>44312.623074074072</v>
      </c>
      <c r="F11206">
        <v>0</v>
      </c>
      <c r="G11206">
        <v>0</v>
      </c>
    </row>
    <row r="11207" spans="1:7" x14ac:dyDescent="0.25">
      <c r="A11207">
        <v>3045</v>
      </c>
      <c r="B11207">
        <v>51</v>
      </c>
      <c r="D11207" s="5">
        <v>44311.481399999997</v>
      </c>
      <c r="E11207" s="5">
        <v>44311.499062037037</v>
      </c>
      <c r="F11207">
        <v>11</v>
      </c>
      <c r="G11207">
        <v>0</v>
      </c>
    </row>
    <row r="11208" spans="1:7" x14ac:dyDescent="0.25">
      <c r="A11208">
        <v>3046</v>
      </c>
      <c r="B11208">
        <v>73</v>
      </c>
      <c r="C11208" t="s">
        <v>564</v>
      </c>
      <c r="D11208" s="5">
        <v>44316.703999999998</v>
      </c>
      <c r="E11208" s="5">
        <v>44316.735504629629</v>
      </c>
      <c r="F11208">
        <v>0</v>
      </c>
      <c r="G11208">
        <v>0</v>
      </c>
    </row>
    <row r="11209" spans="1:7" x14ac:dyDescent="0.25">
      <c r="A11209">
        <v>3046</v>
      </c>
      <c r="B11209">
        <v>5</v>
      </c>
      <c r="C11209" t="s">
        <v>564</v>
      </c>
      <c r="D11209" s="5">
        <v>44316.365100000003</v>
      </c>
      <c r="E11209" s="5">
        <v>44316.36910462963</v>
      </c>
      <c r="F11209">
        <v>0</v>
      </c>
      <c r="G11209">
        <v>0</v>
      </c>
    </row>
    <row r="11210" spans="1:7" x14ac:dyDescent="0.25">
      <c r="A11210">
        <v>3046</v>
      </c>
      <c r="B11210">
        <v>73</v>
      </c>
      <c r="C11210">
        <v>8</v>
      </c>
      <c r="D11210" s="5">
        <v>44316.474900000001</v>
      </c>
      <c r="E11210" s="5">
        <v>44316.509784259266</v>
      </c>
      <c r="F11210">
        <v>354</v>
      </c>
      <c r="G11210">
        <v>0</v>
      </c>
    </row>
    <row r="11211" spans="1:7" x14ac:dyDescent="0.25">
      <c r="A11211">
        <v>3034</v>
      </c>
      <c r="B11211">
        <v>31</v>
      </c>
      <c r="D11211" s="5">
        <v>44316.6803</v>
      </c>
      <c r="E11211" s="5">
        <v>44316.694721296291</v>
      </c>
      <c r="F11211">
        <v>0</v>
      </c>
      <c r="G11211">
        <v>0</v>
      </c>
    </row>
    <row r="11212" spans="1:7" x14ac:dyDescent="0.25">
      <c r="A11212">
        <v>3034</v>
      </c>
      <c r="B11212">
        <v>5</v>
      </c>
      <c r="C11212" t="s">
        <v>564</v>
      </c>
      <c r="D11212" s="5">
        <v>44313.618699999999</v>
      </c>
      <c r="E11212" s="5">
        <v>44313.622438425926</v>
      </c>
      <c r="F11212">
        <v>0</v>
      </c>
      <c r="G11212">
        <v>0</v>
      </c>
    </row>
    <row r="11213" spans="1:7" x14ac:dyDescent="0.25">
      <c r="A11213">
        <v>3047</v>
      </c>
      <c r="B11213">
        <v>20</v>
      </c>
      <c r="C11213">
        <v>9</v>
      </c>
      <c r="D11213" s="5">
        <v>44317.484600000003</v>
      </c>
      <c r="E11213" s="5">
        <v>44317.488465740746</v>
      </c>
      <c r="F11213">
        <v>0</v>
      </c>
      <c r="G11213">
        <v>0</v>
      </c>
    </row>
    <row r="11214" spans="1:7" x14ac:dyDescent="0.25">
      <c r="A11214">
        <v>3048</v>
      </c>
      <c r="B11214">
        <v>5</v>
      </c>
      <c r="D11214" s="5">
        <v>44314.478300000002</v>
      </c>
      <c r="E11214" s="5">
        <v>44314.479931944443</v>
      </c>
      <c r="F11214">
        <v>0</v>
      </c>
      <c r="G11214">
        <v>0</v>
      </c>
    </row>
    <row r="11215" spans="1:7" x14ac:dyDescent="0.25">
      <c r="A11215">
        <v>3047</v>
      </c>
      <c r="B11215">
        <v>5</v>
      </c>
      <c r="C11215" t="s">
        <v>564</v>
      </c>
      <c r="D11215" s="5">
        <v>44317.3433</v>
      </c>
      <c r="E11215" s="5">
        <v>44317.345117129626</v>
      </c>
      <c r="F11215">
        <v>0</v>
      </c>
      <c r="G11215">
        <v>0</v>
      </c>
    </row>
    <row r="11216" spans="1:7" x14ac:dyDescent="0.25">
      <c r="A11216">
        <v>3048</v>
      </c>
      <c r="B11216">
        <v>32</v>
      </c>
      <c r="C11216" t="s">
        <v>564</v>
      </c>
      <c r="D11216" s="5">
        <v>44312.400600000001</v>
      </c>
      <c r="E11216" s="5">
        <v>44312.484326851853</v>
      </c>
      <c r="F11216">
        <v>134</v>
      </c>
      <c r="G11216">
        <v>0</v>
      </c>
    </row>
    <row r="11217" spans="1:7" x14ac:dyDescent="0.25">
      <c r="A11217">
        <v>3047</v>
      </c>
      <c r="B11217">
        <v>20</v>
      </c>
      <c r="C11217">
        <v>8</v>
      </c>
      <c r="D11217" s="5">
        <v>44314.4997</v>
      </c>
      <c r="E11217" s="5">
        <v>44314.537142129637</v>
      </c>
      <c r="F11217">
        <v>158</v>
      </c>
      <c r="G11217">
        <v>0</v>
      </c>
    </row>
    <row r="11218" spans="1:7" x14ac:dyDescent="0.25">
      <c r="A11218">
        <v>3049</v>
      </c>
      <c r="B11218">
        <v>20</v>
      </c>
      <c r="D11218" s="5">
        <v>44311.304799999998</v>
      </c>
      <c r="E11218" s="5">
        <v>44311.308631018517</v>
      </c>
      <c r="F11218">
        <v>0</v>
      </c>
      <c r="G11218">
        <v>0</v>
      </c>
    </row>
    <row r="11219" spans="1:7" x14ac:dyDescent="0.25">
      <c r="A11219">
        <v>3021</v>
      </c>
      <c r="B11219">
        <v>16</v>
      </c>
      <c r="C11219">
        <v>9</v>
      </c>
      <c r="D11219" s="5">
        <v>44316.575199999999</v>
      </c>
      <c r="E11219" s="5">
        <v>44316.637885185184</v>
      </c>
      <c r="F11219">
        <v>1</v>
      </c>
      <c r="G11219">
        <v>0</v>
      </c>
    </row>
    <row r="11220" spans="1:7" x14ac:dyDescent="0.25">
      <c r="A11220">
        <v>3049</v>
      </c>
      <c r="B11220">
        <v>5</v>
      </c>
      <c r="D11220" s="5">
        <v>44311.489399999999</v>
      </c>
      <c r="E11220" s="5">
        <v>44311.491367592585</v>
      </c>
      <c r="F11220">
        <v>0</v>
      </c>
      <c r="G11220">
        <v>0</v>
      </c>
    </row>
    <row r="11221" spans="1:7" x14ac:dyDescent="0.25">
      <c r="A11221">
        <v>3049</v>
      </c>
      <c r="B11221">
        <v>20</v>
      </c>
      <c r="C11221" t="s">
        <v>564</v>
      </c>
      <c r="D11221" s="5">
        <v>44314.556100000002</v>
      </c>
      <c r="E11221" s="5">
        <v>44314.593032870376</v>
      </c>
      <c r="F11221">
        <v>167</v>
      </c>
      <c r="G11221">
        <v>0</v>
      </c>
    </row>
    <row r="11222" spans="1:7" x14ac:dyDescent="0.25">
      <c r="A11222">
        <v>3049</v>
      </c>
      <c r="B11222">
        <v>20</v>
      </c>
      <c r="C11222">
        <v>8</v>
      </c>
      <c r="D11222" s="5">
        <v>44311.624000000003</v>
      </c>
      <c r="E11222" s="5">
        <v>44311.679821759259</v>
      </c>
      <c r="F11222">
        <v>167</v>
      </c>
      <c r="G11222">
        <v>0</v>
      </c>
    </row>
    <row r="11223" spans="1:7" x14ac:dyDescent="0.25">
      <c r="A11223">
        <v>3050</v>
      </c>
      <c r="B11223">
        <v>32</v>
      </c>
      <c r="D11223" s="5">
        <v>44311.676500000001</v>
      </c>
      <c r="E11223" s="5">
        <v>44311.697587962961</v>
      </c>
      <c r="F11223">
        <v>0</v>
      </c>
      <c r="G11223">
        <v>0</v>
      </c>
    </row>
    <row r="11224" spans="1:7" x14ac:dyDescent="0.25">
      <c r="A11224">
        <v>3050</v>
      </c>
      <c r="B11224">
        <v>5</v>
      </c>
      <c r="C11224" t="s">
        <v>564</v>
      </c>
      <c r="D11224" s="5">
        <v>44313.497000000003</v>
      </c>
      <c r="E11224" s="5">
        <v>44313.500599537045</v>
      </c>
      <c r="F11224">
        <v>0</v>
      </c>
      <c r="G11224">
        <v>0</v>
      </c>
    </row>
    <row r="11225" spans="1:7" x14ac:dyDescent="0.25">
      <c r="A11225">
        <v>3051</v>
      </c>
      <c r="B11225">
        <v>32</v>
      </c>
      <c r="C11225" t="s">
        <v>564</v>
      </c>
      <c r="D11225" s="5">
        <v>44312.452100000002</v>
      </c>
      <c r="E11225" s="5">
        <v>44312.500919444443</v>
      </c>
      <c r="F11225">
        <v>34</v>
      </c>
      <c r="G11225">
        <v>0</v>
      </c>
    </row>
    <row r="11226" spans="1:7" x14ac:dyDescent="0.25">
      <c r="A11226">
        <v>2864</v>
      </c>
      <c r="B11226">
        <v>30</v>
      </c>
      <c r="D11226" s="5">
        <v>44306.530400000003</v>
      </c>
      <c r="E11226" s="5">
        <v>44306.53785370371</v>
      </c>
      <c r="F11226">
        <v>0</v>
      </c>
      <c r="G11226">
        <v>0</v>
      </c>
    </row>
    <row r="11227" spans="1:7" x14ac:dyDescent="0.25">
      <c r="A11227">
        <v>3052</v>
      </c>
      <c r="B11227">
        <v>20</v>
      </c>
      <c r="D11227" s="5">
        <v>44317.340100000001</v>
      </c>
      <c r="E11227" s="5">
        <v>44317.344104629628</v>
      </c>
      <c r="F11227">
        <v>0</v>
      </c>
      <c r="G11227">
        <v>0</v>
      </c>
    </row>
    <row r="11228" spans="1:7" x14ac:dyDescent="0.25">
      <c r="A11228">
        <v>2864</v>
      </c>
      <c r="B11228">
        <v>30</v>
      </c>
      <c r="C11228" t="s">
        <v>564</v>
      </c>
      <c r="D11228" s="5">
        <v>44307.4614</v>
      </c>
      <c r="E11228" s="5">
        <v>44307.503471759264</v>
      </c>
      <c r="F11228">
        <v>0</v>
      </c>
      <c r="G11228">
        <v>0</v>
      </c>
    </row>
    <row r="11229" spans="1:7" x14ac:dyDescent="0.25">
      <c r="A11229">
        <v>2864</v>
      </c>
      <c r="B11229">
        <v>67</v>
      </c>
      <c r="C11229">
        <v>9</v>
      </c>
      <c r="D11229" s="5">
        <v>44303.718999999997</v>
      </c>
      <c r="E11229" s="5">
        <v>44303.722993055548</v>
      </c>
      <c r="F11229">
        <v>0</v>
      </c>
      <c r="G11229">
        <v>0</v>
      </c>
    </row>
    <row r="11230" spans="1:7" x14ac:dyDescent="0.25">
      <c r="A11230">
        <v>3052</v>
      </c>
      <c r="B11230">
        <v>5</v>
      </c>
      <c r="D11230" s="5">
        <v>44312.538200000003</v>
      </c>
      <c r="E11230" s="5">
        <v>44312.540132870374</v>
      </c>
      <c r="F11230">
        <v>0</v>
      </c>
      <c r="G11230">
        <v>0</v>
      </c>
    </row>
    <row r="11231" spans="1:7" x14ac:dyDescent="0.25">
      <c r="A11231">
        <v>2864</v>
      </c>
      <c r="B11231">
        <v>30</v>
      </c>
      <c r="D11231" s="5">
        <v>44308.685400000002</v>
      </c>
      <c r="E11231" s="5">
        <v>44308.706511111115</v>
      </c>
      <c r="F11231">
        <v>381</v>
      </c>
      <c r="G11231">
        <v>0</v>
      </c>
    </row>
    <row r="11232" spans="1:7" x14ac:dyDescent="0.25">
      <c r="A11232">
        <v>3052</v>
      </c>
      <c r="B11232">
        <v>20</v>
      </c>
      <c r="C11232">
        <v>9</v>
      </c>
      <c r="D11232" s="5">
        <v>44312.345399999998</v>
      </c>
      <c r="E11232" s="5">
        <v>44312.36159212963</v>
      </c>
      <c r="F11232">
        <v>312</v>
      </c>
      <c r="G11232">
        <v>0</v>
      </c>
    </row>
    <row r="11233" spans="1:7" x14ac:dyDescent="0.25">
      <c r="A11233">
        <v>3053</v>
      </c>
      <c r="B11233">
        <v>5</v>
      </c>
      <c r="C11233" t="s">
        <v>564</v>
      </c>
      <c r="D11233" s="5">
        <v>44312.349699999999</v>
      </c>
      <c r="E11233" s="5">
        <v>44312.351285648147</v>
      </c>
      <c r="F11233">
        <v>0</v>
      </c>
      <c r="G11233">
        <v>0</v>
      </c>
    </row>
    <row r="11234" spans="1:7" x14ac:dyDescent="0.25">
      <c r="A11234">
        <v>3053</v>
      </c>
      <c r="B11234">
        <v>32</v>
      </c>
      <c r="C11234" t="s">
        <v>564</v>
      </c>
      <c r="D11234" s="5">
        <v>44312.579400000002</v>
      </c>
      <c r="E11234" s="5">
        <v>44312.607351388891</v>
      </c>
      <c r="F11234">
        <v>156</v>
      </c>
      <c r="G11234">
        <v>0</v>
      </c>
    </row>
    <row r="11235" spans="1:7" x14ac:dyDescent="0.25">
      <c r="A11235">
        <v>2866</v>
      </c>
      <c r="B11235">
        <v>20</v>
      </c>
      <c r="C11235" t="s">
        <v>564</v>
      </c>
      <c r="D11235" s="5">
        <v>44306.548900000002</v>
      </c>
      <c r="E11235" s="5">
        <v>44306.632754166669</v>
      </c>
      <c r="F11235">
        <v>3</v>
      </c>
      <c r="G11235">
        <v>0</v>
      </c>
    </row>
    <row r="11236" spans="1:7" x14ac:dyDescent="0.25">
      <c r="A11236">
        <v>3027</v>
      </c>
      <c r="B11236">
        <v>8</v>
      </c>
      <c r="D11236" s="5">
        <v>44315.390599999999</v>
      </c>
      <c r="E11236" s="5">
        <v>44315.474141666666</v>
      </c>
      <c r="F11236">
        <v>178</v>
      </c>
      <c r="G11236">
        <v>0</v>
      </c>
    </row>
    <row r="11237" spans="1:7" x14ac:dyDescent="0.25">
      <c r="A11237">
        <v>3027</v>
      </c>
      <c r="B11237">
        <v>8</v>
      </c>
      <c r="D11237" s="5">
        <v>44314.515099999997</v>
      </c>
      <c r="E11237" s="5">
        <v>44314.650991203707</v>
      </c>
      <c r="F11237">
        <v>178</v>
      </c>
      <c r="G11237">
        <v>0</v>
      </c>
    </row>
    <row r="11238" spans="1:7" x14ac:dyDescent="0.25">
      <c r="A11238">
        <v>3027</v>
      </c>
      <c r="B11238">
        <v>8</v>
      </c>
      <c r="D11238" s="5">
        <v>44315.581899999997</v>
      </c>
      <c r="E11238" s="5">
        <v>44315.665522685187</v>
      </c>
      <c r="F11238">
        <v>178</v>
      </c>
      <c r="G11238">
        <v>0</v>
      </c>
    </row>
    <row r="11239" spans="1:7" x14ac:dyDescent="0.25">
      <c r="A11239">
        <v>2887</v>
      </c>
      <c r="B11239">
        <v>16</v>
      </c>
      <c r="C11239">
        <v>8</v>
      </c>
      <c r="D11239" s="5">
        <v>44306.479599999999</v>
      </c>
      <c r="E11239" s="5">
        <v>44306.495884722222</v>
      </c>
      <c r="F11239">
        <v>180</v>
      </c>
      <c r="G11239">
        <v>0</v>
      </c>
    </row>
    <row r="11240" spans="1:7" x14ac:dyDescent="0.25">
      <c r="A11240">
        <v>3054</v>
      </c>
      <c r="B11240">
        <v>31</v>
      </c>
      <c r="D11240" s="5">
        <v>44311.331599999998</v>
      </c>
      <c r="E11240" s="5">
        <v>44311.35278055555</v>
      </c>
      <c r="F11240">
        <v>0</v>
      </c>
      <c r="G11240">
        <v>0</v>
      </c>
    </row>
    <row r="11241" spans="1:7" x14ac:dyDescent="0.25">
      <c r="A11241">
        <v>3054</v>
      </c>
      <c r="B11241">
        <v>5</v>
      </c>
      <c r="D11241" s="5">
        <v>44314.409299999999</v>
      </c>
      <c r="E11241" s="5">
        <v>44314.410920370377</v>
      </c>
      <c r="F11241">
        <v>0</v>
      </c>
      <c r="G11241">
        <v>0</v>
      </c>
    </row>
    <row r="11242" spans="1:7" x14ac:dyDescent="0.25">
      <c r="A11242">
        <v>3054</v>
      </c>
      <c r="B11242">
        <v>31</v>
      </c>
      <c r="C11242" t="s">
        <v>564</v>
      </c>
      <c r="D11242" s="5">
        <v>44311.460800000001</v>
      </c>
      <c r="E11242" s="5">
        <v>44311.501448148148</v>
      </c>
      <c r="F11242">
        <v>101</v>
      </c>
      <c r="G11242">
        <v>0</v>
      </c>
    </row>
    <row r="11243" spans="1:7" x14ac:dyDescent="0.25">
      <c r="A11243">
        <v>3055</v>
      </c>
      <c r="B11243">
        <v>16</v>
      </c>
      <c r="D11243" s="5">
        <v>44311.623399999997</v>
      </c>
      <c r="E11243" s="5">
        <v>44311.634071296292</v>
      </c>
      <c r="F11243">
        <v>0</v>
      </c>
      <c r="G11243">
        <v>0</v>
      </c>
    </row>
    <row r="11244" spans="1:7" x14ac:dyDescent="0.25">
      <c r="A11244">
        <v>3056</v>
      </c>
      <c r="B11244">
        <v>2</v>
      </c>
      <c r="D11244" s="5">
        <v>44313.4162</v>
      </c>
      <c r="E11244" s="5">
        <v>44313.444093518519</v>
      </c>
      <c r="F11244">
        <v>9</v>
      </c>
      <c r="G11244">
        <v>0</v>
      </c>
    </row>
    <row r="11245" spans="1:7" x14ac:dyDescent="0.25">
      <c r="A11245">
        <v>3055</v>
      </c>
      <c r="B11245">
        <v>67</v>
      </c>
      <c r="D11245" s="5">
        <v>44311.662300000004</v>
      </c>
      <c r="E11245" s="5">
        <v>44311.666304629638</v>
      </c>
      <c r="F11245">
        <v>0</v>
      </c>
      <c r="G11245">
        <v>0</v>
      </c>
    </row>
    <row r="11246" spans="1:7" x14ac:dyDescent="0.25">
      <c r="A11246">
        <v>3055</v>
      </c>
      <c r="B11246">
        <v>82</v>
      </c>
      <c r="D11246" s="5">
        <v>44312.382299999997</v>
      </c>
      <c r="E11246" s="5">
        <v>44312.417195833325</v>
      </c>
      <c r="F11246">
        <v>273</v>
      </c>
      <c r="G11246">
        <v>0</v>
      </c>
    </row>
    <row r="11247" spans="1:7" x14ac:dyDescent="0.25">
      <c r="A11247">
        <v>3055</v>
      </c>
      <c r="B11247">
        <v>82</v>
      </c>
      <c r="C11247">
        <v>8</v>
      </c>
      <c r="D11247" s="5">
        <v>44315.527499999997</v>
      </c>
      <c r="E11247" s="5">
        <v>44315.552303240736</v>
      </c>
      <c r="F11247">
        <v>273</v>
      </c>
      <c r="G11247">
        <v>0</v>
      </c>
    </row>
    <row r="11248" spans="1:7" x14ac:dyDescent="0.25">
      <c r="A11248">
        <v>3057</v>
      </c>
      <c r="B11248">
        <v>32</v>
      </c>
      <c r="C11248">
        <v>9</v>
      </c>
      <c r="D11248" s="5">
        <v>44313.540099999998</v>
      </c>
      <c r="E11248" s="5">
        <v>44313.565030555554</v>
      </c>
      <c r="F11248">
        <v>0</v>
      </c>
      <c r="G11248">
        <v>0</v>
      </c>
    </row>
    <row r="11249" spans="1:7" x14ac:dyDescent="0.25">
      <c r="A11249">
        <v>3057</v>
      </c>
      <c r="B11249">
        <v>5</v>
      </c>
      <c r="C11249" t="s">
        <v>564</v>
      </c>
      <c r="D11249" s="5">
        <v>44312.607799999998</v>
      </c>
      <c r="E11249" s="5">
        <v>44312.611654166663</v>
      </c>
      <c r="F11249">
        <v>0</v>
      </c>
      <c r="G11249">
        <v>0</v>
      </c>
    </row>
    <row r="11250" spans="1:7" x14ac:dyDescent="0.25">
      <c r="A11250">
        <v>3057</v>
      </c>
      <c r="B11250">
        <v>32</v>
      </c>
      <c r="C11250" t="s">
        <v>564</v>
      </c>
      <c r="D11250" s="5">
        <v>44316.493399999999</v>
      </c>
      <c r="E11250" s="5">
        <v>44316.576987962966</v>
      </c>
      <c r="F11250">
        <v>6</v>
      </c>
      <c r="G11250">
        <v>0</v>
      </c>
    </row>
    <row r="11251" spans="1:7" x14ac:dyDescent="0.25">
      <c r="A11251">
        <v>3057</v>
      </c>
      <c r="B11251">
        <v>32</v>
      </c>
      <c r="C11251">
        <v>8</v>
      </c>
      <c r="D11251" s="5">
        <v>44313.4352</v>
      </c>
      <c r="E11251" s="5">
        <v>44313.520558796299</v>
      </c>
      <c r="F11251">
        <v>6</v>
      </c>
      <c r="G11251">
        <v>0</v>
      </c>
    </row>
    <row r="11252" spans="1:7" x14ac:dyDescent="0.25">
      <c r="A11252">
        <v>3058</v>
      </c>
      <c r="B11252">
        <v>8</v>
      </c>
      <c r="C11252" t="s">
        <v>564</v>
      </c>
      <c r="D11252" s="5">
        <v>44317.609499999999</v>
      </c>
      <c r="E11252" s="5">
        <v>44317.641363425922</v>
      </c>
      <c r="F11252">
        <v>0</v>
      </c>
      <c r="G11252">
        <v>0</v>
      </c>
    </row>
    <row r="11253" spans="1:7" x14ac:dyDescent="0.25">
      <c r="A11253">
        <v>3058</v>
      </c>
      <c r="B11253">
        <v>67</v>
      </c>
      <c r="D11253" s="5">
        <v>44312.631500000003</v>
      </c>
      <c r="E11253" s="5">
        <v>44312.635157407407</v>
      </c>
      <c r="F11253">
        <v>0</v>
      </c>
      <c r="G11253">
        <v>0</v>
      </c>
    </row>
    <row r="11254" spans="1:7" x14ac:dyDescent="0.25">
      <c r="A11254">
        <v>3058</v>
      </c>
      <c r="B11254">
        <v>49</v>
      </c>
      <c r="D11254" s="5">
        <v>44316.330900000001</v>
      </c>
      <c r="E11254" s="5">
        <v>44316.400610648147</v>
      </c>
      <c r="F11254">
        <v>25</v>
      </c>
      <c r="G11254">
        <v>0</v>
      </c>
    </row>
    <row r="11255" spans="1:7" x14ac:dyDescent="0.25">
      <c r="A11255">
        <v>3031</v>
      </c>
      <c r="B11255">
        <v>49</v>
      </c>
      <c r="C11255" t="s">
        <v>564</v>
      </c>
      <c r="D11255" s="5">
        <v>44312.539799999999</v>
      </c>
      <c r="E11255" s="5">
        <v>44312.623283796296</v>
      </c>
      <c r="F11255">
        <v>158</v>
      </c>
      <c r="G11255">
        <v>0</v>
      </c>
    </row>
    <row r="11256" spans="1:7" x14ac:dyDescent="0.25">
      <c r="A11256">
        <v>3032</v>
      </c>
      <c r="B11256">
        <v>30</v>
      </c>
      <c r="C11256" t="s">
        <v>564</v>
      </c>
      <c r="D11256" s="5">
        <v>44314.719400000002</v>
      </c>
      <c r="E11256" s="5">
        <v>44314.77556898148</v>
      </c>
      <c r="F11256">
        <v>0</v>
      </c>
      <c r="G11256">
        <v>0</v>
      </c>
    </row>
    <row r="11257" spans="1:7" x14ac:dyDescent="0.25">
      <c r="A11257">
        <v>3032</v>
      </c>
      <c r="B11257">
        <v>5</v>
      </c>
      <c r="D11257" s="5">
        <v>44310.453500000003</v>
      </c>
      <c r="E11257" s="5">
        <v>44310.457215277784</v>
      </c>
      <c r="F11257">
        <v>0</v>
      </c>
      <c r="G11257">
        <v>0</v>
      </c>
    </row>
    <row r="11258" spans="1:7" x14ac:dyDescent="0.25">
      <c r="A11258">
        <v>3032</v>
      </c>
      <c r="B11258">
        <v>30</v>
      </c>
      <c r="C11258">
        <v>9</v>
      </c>
      <c r="D11258" s="5">
        <v>44311.6535</v>
      </c>
      <c r="E11258" s="5">
        <v>44311.782435185181</v>
      </c>
      <c r="F11258">
        <v>390</v>
      </c>
      <c r="G11258">
        <v>0</v>
      </c>
    </row>
    <row r="11259" spans="1:7" x14ac:dyDescent="0.25">
      <c r="A11259">
        <v>3059</v>
      </c>
      <c r="B11259">
        <v>5</v>
      </c>
      <c r="C11259" t="s">
        <v>564</v>
      </c>
      <c r="D11259" s="5">
        <v>44317.528700000003</v>
      </c>
      <c r="E11259" s="5">
        <v>44317.530470833342</v>
      </c>
      <c r="F11259">
        <v>0</v>
      </c>
      <c r="G11259">
        <v>0</v>
      </c>
    </row>
    <row r="11260" spans="1:7" x14ac:dyDescent="0.25">
      <c r="A11260">
        <v>3059</v>
      </c>
      <c r="B11260">
        <v>12</v>
      </c>
      <c r="C11260" t="s">
        <v>564</v>
      </c>
      <c r="D11260" s="5">
        <v>44311.515200000002</v>
      </c>
      <c r="E11260" s="5">
        <v>44311.659956944444</v>
      </c>
      <c r="F11260">
        <v>57</v>
      </c>
      <c r="G11260">
        <v>0</v>
      </c>
    </row>
    <row r="11261" spans="1:7" x14ac:dyDescent="0.25">
      <c r="A11261">
        <v>3060</v>
      </c>
      <c r="B11261">
        <v>2</v>
      </c>
      <c r="D11261" s="5">
        <v>44311.369700000003</v>
      </c>
      <c r="E11261" s="5">
        <v>44311.446505555563</v>
      </c>
      <c r="F11261">
        <v>164</v>
      </c>
      <c r="G11261">
        <v>0</v>
      </c>
    </row>
    <row r="11262" spans="1:7" x14ac:dyDescent="0.25">
      <c r="A11262">
        <v>3059</v>
      </c>
      <c r="B11262">
        <v>12</v>
      </c>
      <c r="D11262" s="5">
        <v>44316.686600000001</v>
      </c>
      <c r="E11262" s="5">
        <v>44316.701056018523</v>
      </c>
      <c r="F11262">
        <v>57</v>
      </c>
      <c r="G11262">
        <v>0</v>
      </c>
    </row>
    <row r="11263" spans="1:7" x14ac:dyDescent="0.25">
      <c r="A11263">
        <v>2869</v>
      </c>
      <c r="B11263">
        <v>74</v>
      </c>
      <c r="D11263" s="5">
        <v>44304.604500000001</v>
      </c>
      <c r="E11263" s="5">
        <v>44304.719407407414</v>
      </c>
      <c r="F11263">
        <v>38</v>
      </c>
      <c r="G11263">
        <v>0</v>
      </c>
    </row>
    <row r="11264" spans="1:7" x14ac:dyDescent="0.25">
      <c r="A11264">
        <v>2869</v>
      </c>
      <c r="B11264">
        <v>74</v>
      </c>
      <c r="C11264">
        <v>9</v>
      </c>
      <c r="D11264" s="5">
        <v>44303.449399999998</v>
      </c>
      <c r="E11264" s="5">
        <v>44303.480846759259</v>
      </c>
      <c r="F11264">
        <v>0</v>
      </c>
      <c r="G11264">
        <v>0</v>
      </c>
    </row>
    <row r="11265" spans="1:7" x14ac:dyDescent="0.25">
      <c r="A11265">
        <v>2869</v>
      </c>
      <c r="B11265">
        <v>5</v>
      </c>
      <c r="C11265">
        <v>8</v>
      </c>
      <c r="D11265" s="5">
        <v>44304.592799999999</v>
      </c>
      <c r="E11265" s="5">
        <v>44304.599929629629</v>
      </c>
      <c r="F11265">
        <v>0</v>
      </c>
      <c r="G11265">
        <v>0</v>
      </c>
    </row>
    <row r="11266" spans="1:7" x14ac:dyDescent="0.25">
      <c r="A11266">
        <v>3061</v>
      </c>
      <c r="B11266">
        <v>30</v>
      </c>
      <c r="D11266" s="5">
        <v>44312.735099999998</v>
      </c>
      <c r="E11266" s="5">
        <v>44312.756130092595</v>
      </c>
      <c r="F11266">
        <v>0</v>
      </c>
      <c r="G11266">
        <v>0</v>
      </c>
    </row>
    <row r="11267" spans="1:7" x14ac:dyDescent="0.25">
      <c r="A11267">
        <v>3061</v>
      </c>
      <c r="B11267">
        <v>5</v>
      </c>
      <c r="C11267" t="s">
        <v>564</v>
      </c>
      <c r="D11267" s="5">
        <v>44314.6368</v>
      </c>
      <c r="E11267" s="5">
        <v>44314.64770277778</v>
      </c>
      <c r="F11267">
        <v>0</v>
      </c>
      <c r="G11267">
        <v>0</v>
      </c>
    </row>
    <row r="11268" spans="1:7" x14ac:dyDescent="0.25">
      <c r="A11268">
        <v>3061</v>
      </c>
      <c r="B11268">
        <v>30</v>
      </c>
      <c r="C11268" t="s">
        <v>564</v>
      </c>
      <c r="D11268" s="5">
        <v>44312.729299999999</v>
      </c>
      <c r="E11268" s="5">
        <v>44312.81277222222</v>
      </c>
      <c r="F11268">
        <v>245</v>
      </c>
      <c r="G11268">
        <v>0</v>
      </c>
    </row>
    <row r="11269" spans="1:7" x14ac:dyDescent="0.25">
      <c r="A11269">
        <v>3062</v>
      </c>
      <c r="B11269">
        <v>7</v>
      </c>
      <c r="D11269" s="5">
        <v>44317.2932</v>
      </c>
      <c r="E11269" s="5">
        <v>44317.50213518519</v>
      </c>
      <c r="F11269">
        <v>217</v>
      </c>
      <c r="G11269">
        <v>0</v>
      </c>
    </row>
    <row r="11270" spans="1:7" x14ac:dyDescent="0.25">
      <c r="A11270">
        <v>2834</v>
      </c>
      <c r="B11270">
        <v>74</v>
      </c>
      <c r="D11270" s="5">
        <v>44302.731200000002</v>
      </c>
      <c r="E11270" s="5">
        <v>44302.946651388891</v>
      </c>
      <c r="F11270">
        <v>323</v>
      </c>
      <c r="G11270">
        <v>0</v>
      </c>
    </row>
    <row r="11271" spans="1:7" x14ac:dyDescent="0.25">
      <c r="A11271">
        <v>3063</v>
      </c>
      <c r="B11271">
        <v>5</v>
      </c>
      <c r="D11271" s="5">
        <v>44314.294099999999</v>
      </c>
      <c r="E11271" s="5">
        <v>44314.298139351849</v>
      </c>
      <c r="F11271">
        <v>0</v>
      </c>
      <c r="G11271">
        <v>0</v>
      </c>
    </row>
    <row r="11272" spans="1:7" x14ac:dyDescent="0.25">
      <c r="A11272">
        <v>3063</v>
      </c>
      <c r="B11272">
        <v>23</v>
      </c>
      <c r="C11272">
        <v>8</v>
      </c>
      <c r="D11272" s="5">
        <v>44312.313399999999</v>
      </c>
      <c r="E11272" s="5">
        <v>44312.417821296302</v>
      </c>
      <c r="F11272">
        <v>32</v>
      </c>
      <c r="G11272">
        <v>0</v>
      </c>
    </row>
    <row r="11273" spans="1:7" x14ac:dyDescent="0.25">
      <c r="A11273">
        <v>3064</v>
      </c>
      <c r="B11273">
        <v>51</v>
      </c>
      <c r="D11273" s="5">
        <v>44317.681799999998</v>
      </c>
      <c r="E11273" s="5">
        <v>44317.710110185188</v>
      </c>
      <c r="F11273">
        <v>0</v>
      </c>
      <c r="G11273">
        <v>0</v>
      </c>
    </row>
    <row r="11274" spans="1:7" x14ac:dyDescent="0.25">
      <c r="A11274">
        <v>3064</v>
      </c>
      <c r="B11274">
        <v>5</v>
      </c>
      <c r="C11274" t="s">
        <v>564</v>
      </c>
      <c r="D11274" s="5">
        <v>44314.311199999996</v>
      </c>
      <c r="E11274" s="5">
        <v>44314.315412962962</v>
      </c>
      <c r="F11274">
        <v>0</v>
      </c>
      <c r="G11274">
        <v>0</v>
      </c>
    </row>
    <row r="11275" spans="1:7" x14ac:dyDescent="0.25">
      <c r="A11275">
        <v>3064</v>
      </c>
      <c r="B11275">
        <v>51</v>
      </c>
      <c r="C11275" t="s">
        <v>564</v>
      </c>
      <c r="D11275" s="5">
        <v>44314.291700000002</v>
      </c>
      <c r="E11275" s="5">
        <v>44314.303250925928</v>
      </c>
      <c r="F11275">
        <v>34</v>
      </c>
      <c r="G11275">
        <v>0</v>
      </c>
    </row>
    <row r="11276" spans="1:7" x14ac:dyDescent="0.25">
      <c r="A11276">
        <v>3065</v>
      </c>
      <c r="B11276">
        <v>31</v>
      </c>
      <c r="D11276" s="5">
        <v>44313.3465</v>
      </c>
      <c r="E11276" s="5">
        <v>44313.360898148152</v>
      </c>
      <c r="F11276">
        <v>0</v>
      </c>
      <c r="G11276">
        <v>0</v>
      </c>
    </row>
    <row r="11277" spans="1:7" x14ac:dyDescent="0.25">
      <c r="A11277">
        <v>3065</v>
      </c>
      <c r="B11277">
        <v>5</v>
      </c>
      <c r="C11277" t="s">
        <v>564</v>
      </c>
      <c r="D11277" s="5">
        <v>44316.440399999999</v>
      </c>
      <c r="E11277" s="5">
        <v>44316.444358333334</v>
      </c>
      <c r="F11277">
        <v>0</v>
      </c>
      <c r="G11277">
        <v>0</v>
      </c>
    </row>
    <row r="11278" spans="1:7" x14ac:dyDescent="0.25">
      <c r="A11278">
        <v>3065</v>
      </c>
      <c r="B11278">
        <v>31</v>
      </c>
      <c r="C11278" t="s">
        <v>564</v>
      </c>
      <c r="D11278" s="5">
        <v>44312.493799999997</v>
      </c>
      <c r="E11278" s="5">
        <v>44312.553140277778</v>
      </c>
      <c r="F11278">
        <v>165</v>
      </c>
      <c r="G11278">
        <v>0</v>
      </c>
    </row>
    <row r="11279" spans="1:7" x14ac:dyDescent="0.25">
      <c r="A11279">
        <v>3065</v>
      </c>
      <c r="B11279">
        <v>31</v>
      </c>
      <c r="D11279" s="5">
        <v>44313.671199999997</v>
      </c>
      <c r="E11279" s="5">
        <v>44313.681790277769</v>
      </c>
      <c r="F11279">
        <v>165</v>
      </c>
      <c r="G11279">
        <v>0</v>
      </c>
    </row>
    <row r="11280" spans="1:7" x14ac:dyDescent="0.25">
      <c r="A11280">
        <v>3066</v>
      </c>
      <c r="B11280">
        <v>66</v>
      </c>
      <c r="C11280" t="s">
        <v>564</v>
      </c>
      <c r="D11280" s="5">
        <v>44314.517</v>
      </c>
      <c r="E11280" s="5">
        <v>44314.541687500001</v>
      </c>
      <c r="F11280">
        <v>0</v>
      </c>
      <c r="G11280">
        <v>0</v>
      </c>
    </row>
    <row r="11281" spans="1:7" x14ac:dyDescent="0.25">
      <c r="A11281">
        <v>3066</v>
      </c>
      <c r="B11281">
        <v>5</v>
      </c>
      <c r="D11281" s="5">
        <v>44313.565199999997</v>
      </c>
      <c r="E11281" s="5">
        <v>44313.572503240735</v>
      </c>
      <c r="F11281">
        <v>0</v>
      </c>
      <c r="G11281">
        <v>0</v>
      </c>
    </row>
    <row r="11282" spans="1:7" x14ac:dyDescent="0.25">
      <c r="A11282">
        <v>3066</v>
      </c>
      <c r="B11282">
        <v>66</v>
      </c>
      <c r="D11282" s="5">
        <v>44313.401100000003</v>
      </c>
      <c r="E11282" s="5">
        <v>44313.522778240746</v>
      </c>
      <c r="F11282">
        <v>230</v>
      </c>
      <c r="G11282">
        <v>0</v>
      </c>
    </row>
    <row r="11283" spans="1:7" x14ac:dyDescent="0.25">
      <c r="A11283">
        <v>3067</v>
      </c>
      <c r="B11283">
        <v>16</v>
      </c>
      <c r="C11283" t="s">
        <v>564</v>
      </c>
      <c r="D11283" s="5">
        <v>44315.293400000002</v>
      </c>
      <c r="E11283" s="5">
        <v>44315.304198611113</v>
      </c>
      <c r="F11283">
        <v>0</v>
      </c>
      <c r="G11283">
        <v>0</v>
      </c>
    </row>
    <row r="11284" spans="1:7" x14ac:dyDescent="0.25">
      <c r="A11284">
        <v>3067</v>
      </c>
      <c r="B11284">
        <v>5</v>
      </c>
      <c r="D11284" s="5">
        <v>44312.443500000001</v>
      </c>
      <c r="E11284" s="5">
        <v>44312.447238425928</v>
      </c>
      <c r="F11284">
        <v>0</v>
      </c>
      <c r="G11284">
        <v>0</v>
      </c>
    </row>
    <row r="11285" spans="1:7" x14ac:dyDescent="0.25">
      <c r="A11285">
        <v>3067</v>
      </c>
      <c r="B11285">
        <v>16</v>
      </c>
      <c r="C11285" t="s">
        <v>564</v>
      </c>
      <c r="D11285" s="5">
        <v>44313.439899999998</v>
      </c>
      <c r="E11285" s="5">
        <v>44313.482237962962</v>
      </c>
      <c r="F11285">
        <v>228</v>
      </c>
      <c r="G11285">
        <v>0</v>
      </c>
    </row>
    <row r="11286" spans="1:7" x14ac:dyDescent="0.25">
      <c r="A11286">
        <v>3068</v>
      </c>
      <c r="B11286">
        <v>2</v>
      </c>
      <c r="D11286" s="5">
        <v>44312.5141</v>
      </c>
      <c r="E11286" s="5">
        <v>44312.566356944444</v>
      </c>
      <c r="F11286">
        <v>39</v>
      </c>
      <c r="G11286">
        <v>5</v>
      </c>
    </row>
    <row r="11287" spans="1:7" x14ac:dyDescent="0.25">
      <c r="A11287">
        <v>3039</v>
      </c>
      <c r="B11287">
        <v>31</v>
      </c>
      <c r="C11287" t="s">
        <v>564</v>
      </c>
      <c r="D11287" s="5">
        <v>44310.409299999999</v>
      </c>
      <c r="E11287" s="5">
        <v>44310.492968981482</v>
      </c>
      <c r="F11287">
        <v>4</v>
      </c>
      <c r="G11287">
        <v>0</v>
      </c>
    </row>
    <row r="11288" spans="1:7" x14ac:dyDescent="0.25">
      <c r="A11288">
        <v>3069</v>
      </c>
      <c r="B11288">
        <v>2</v>
      </c>
      <c r="D11288" s="5">
        <v>44317.410300000003</v>
      </c>
      <c r="E11288" s="5">
        <v>44317.455751388894</v>
      </c>
      <c r="F11288">
        <v>212</v>
      </c>
      <c r="G11288">
        <v>0</v>
      </c>
    </row>
    <row r="11289" spans="1:7" x14ac:dyDescent="0.25">
      <c r="A11289">
        <v>3070</v>
      </c>
      <c r="B11289">
        <v>5</v>
      </c>
      <c r="C11289" t="s">
        <v>564</v>
      </c>
      <c r="D11289" s="5">
        <v>44312.532599999999</v>
      </c>
      <c r="E11289" s="5">
        <v>44312.546847685182</v>
      </c>
      <c r="F11289">
        <v>18</v>
      </c>
      <c r="G11289">
        <v>0</v>
      </c>
    </row>
    <row r="11290" spans="1:7" x14ac:dyDescent="0.25">
      <c r="A11290">
        <v>3041</v>
      </c>
      <c r="B11290">
        <v>12</v>
      </c>
      <c r="C11290" t="s">
        <v>564</v>
      </c>
      <c r="D11290" s="5">
        <v>44311.746800000001</v>
      </c>
      <c r="E11290" s="5">
        <v>44311.809913425925</v>
      </c>
      <c r="F11290">
        <v>270</v>
      </c>
      <c r="G11290">
        <v>0</v>
      </c>
    </row>
    <row r="11291" spans="1:7" x14ac:dyDescent="0.25">
      <c r="A11291">
        <v>3071</v>
      </c>
      <c r="B11291">
        <v>2</v>
      </c>
      <c r="C11291" t="s">
        <v>564</v>
      </c>
      <c r="D11291" s="5">
        <v>44315.347600000001</v>
      </c>
      <c r="E11291" s="5">
        <v>44315.452044444442</v>
      </c>
      <c r="F11291">
        <v>71</v>
      </c>
      <c r="G11291">
        <v>0</v>
      </c>
    </row>
    <row r="11292" spans="1:7" x14ac:dyDescent="0.25">
      <c r="A11292">
        <v>3072</v>
      </c>
      <c r="B11292">
        <v>5</v>
      </c>
      <c r="D11292" s="5">
        <v>44312.459600000002</v>
      </c>
      <c r="E11292" s="5">
        <v>44312.471729629637</v>
      </c>
      <c r="F11292">
        <v>126</v>
      </c>
      <c r="G11292">
        <v>0</v>
      </c>
    </row>
    <row r="11293" spans="1:7" x14ac:dyDescent="0.25">
      <c r="A11293">
        <v>3073</v>
      </c>
      <c r="B11293">
        <v>6</v>
      </c>
      <c r="D11293" s="5">
        <v>44313.636500000001</v>
      </c>
      <c r="E11293" s="5">
        <v>44313.67153472222</v>
      </c>
      <c r="F11293">
        <v>0</v>
      </c>
      <c r="G11293">
        <v>0</v>
      </c>
    </row>
    <row r="11294" spans="1:7" x14ac:dyDescent="0.25">
      <c r="A11294">
        <v>3073</v>
      </c>
      <c r="B11294">
        <v>67</v>
      </c>
      <c r="C11294" t="s">
        <v>564</v>
      </c>
      <c r="D11294" s="5">
        <v>44317.710500000001</v>
      </c>
      <c r="E11294" s="5">
        <v>44317.714527777782</v>
      </c>
      <c r="F11294">
        <v>0</v>
      </c>
      <c r="G11294">
        <v>0</v>
      </c>
    </row>
    <row r="11295" spans="1:7" x14ac:dyDescent="0.25">
      <c r="A11295">
        <v>3073</v>
      </c>
      <c r="B11295">
        <v>6</v>
      </c>
      <c r="D11295" s="5">
        <v>44313.695200000002</v>
      </c>
      <c r="E11295" s="5">
        <v>44313.824123611106</v>
      </c>
      <c r="F11295">
        <v>301</v>
      </c>
      <c r="G11295">
        <v>0</v>
      </c>
    </row>
    <row r="11296" spans="1:7" x14ac:dyDescent="0.25">
      <c r="A11296">
        <v>3073</v>
      </c>
      <c r="B11296">
        <v>6</v>
      </c>
      <c r="D11296" s="5">
        <v>44315.378599999996</v>
      </c>
      <c r="E11296" s="5">
        <v>44315.413588425923</v>
      </c>
      <c r="F11296">
        <v>301</v>
      </c>
      <c r="G11296">
        <v>0</v>
      </c>
    </row>
    <row r="11297" spans="1:7" x14ac:dyDescent="0.25">
      <c r="A11297">
        <v>3074</v>
      </c>
      <c r="B11297">
        <v>8</v>
      </c>
      <c r="D11297" s="5">
        <v>44315.341099999998</v>
      </c>
      <c r="E11297" s="5">
        <v>44315.369028240741</v>
      </c>
      <c r="F11297">
        <v>0</v>
      </c>
      <c r="G11297">
        <v>0</v>
      </c>
    </row>
    <row r="11298" spans="1:7" x14ac:dyDescent="0.25">
      <c r="A11298">
        <v>3074</v>
      </c>
      <c r="B11298">
        <v>67</v>
      </c>
      <c r="C11298" t="s">
        <v>564</v>
      </c>
      <c r="D11298" s="5">
        <v>44315.4591</v>
      </c>
      <c r="E11298" s="5">
        <v>44315.462884722219</v>
      </c>
      <c r="F11298">
        <v>0</v>
      </c>
      <c r="G11298">
        <v>0</v>
      </c>
    </row>
    <row r="11299" spans="1:7" x14ac:dyDescent="0.25">
      <c r="A11299">
        <v>3074</v>
      </c>
      <c r="B11299">
        <v>49</v>
      </c>
      <c r="C11299">
        <v>8</v>
      </c>
      <c r="D11299" s="5">
        <v>44312.3056</v>
      </c>
      <c r="E11299" s="5">
        <v>44312.441514351856</v>
      </c>
      <c r="F11299">
        <v>244</v>
      </c>
      <c r="G11299">
        <v>0</v>
      </c>
    </row>
    <row r="11300" spans="1:7" x14ac:dyDescent="0.25">
      <c r="A11300">
        <v>3075</v>
      </c>
      <c r="B11300">
        <v>31</v>
      </c>
      <c r="C11300">
        <v>9</v>
      </c>
      <c r="D11300" s="5">
        <v>44311.722999999998</v>
      </c>
      <c r="E11300" s="5">
        <v>44311.740557870369</v>
      </c>
      <c r="F11300">
        <v>0</v>
      </c>
      <c r="G11300">
        <v>0</v>
      </c>
    </row>
    <row r="11301" spans="1:7" x14ac:dyDescent="0.25">
      <c r="A11301">
        <v>3075</v>
      </c>
      <c r="B11301">
        <v>5</v>
      </c>
      <c r="D11301" s="5">
        <v>44317.593000000001</v>
      </c>
      <c r="E11301" s="5">
        <v>44317.596946759266</v>
      </c>
      <c r="F11301">
        <v>0</v>
      </c>
      <c r="G11301">
        <v>0</v>
      </c>
    </row>
    <row r="11302" spans="1:7" x14ac:dyDescent="0.25">
      <c r="A11302">
        <v>3075</v>
      </c>
      <c r="B11302">
        <v>31</v>
      </c>
      <c r="D11302" s="5">
        <v>44315.575100000002</v>
      </c>
      <c r="E11302" s="5">
        <v>44315.61029675926</v>
      </c>
      <c r="F11302">
        <v>392</v>
      </c>
      <c r="G11302">
        <v>0</v>
      </c>
    </row>
    <row r="11303" spans="1:7" x14ac:dyDescent="0.25">
      <c r="A11303">
        <v>3076</v>
      </c>
      <c r="B11303">
        <v>6</v>
      </c>
      <c r="D11303" s="5">
        <v>44311.557800000002</v>
      </c>
      <c r="E11303" s="5">
        <v>44311.662209722228</v>
      </c>
      <c r="F11303">
        <v>377</v>
      </c>
      <c r="G11303">
        <v>0</v>
      </c>
    </row>
    <row r="11304" spans="1:7" x14ac:dyDescent="0.25">
      <c r="A11304">
        <v>3076</v>
      </c>
      <c r="B11304">
        <v>6</v>
      </c>
      <c r="D11304" s="5">
        <v>44314.333100000003</v>
      </c>
      <c r="E11304" s="5">
        <v>44314.437417129637</v>
      </c>
      <c r="F11304">
        <v>377</v>
      </c>
      <c r="G11304">
        <v>0</v>
      </c>
    </row>
    <row r="11305" spans="1:7" x14ac:dyDescent="0.25">
      <c r="A11305">
        <v>3077</v>
      </c>
      <c r="B11305">
        <v>23</v>
      </c>
      <c r="D11305" s="5">
        <v>44312.455600000001</v>
      </c>
      <c r="E11305" s="5">
        <v>44312.459708796297</v>
      </c>
      <c r="F11305">
        <v>0</v>
      </c>
      <c r="G11305">
        <v>0</v>
      </c>
    </row>
    <row r="11306" spans="1:7" x14ac:dyDescent="0.25">
      <c r="A11306">
        <v>3077</v>
      </c>
      <c r="B11306">
        <v>5</v>
      </c>
      <c r="C11306" t="s">
        <v>564</v>
      </c>
      <c r="D11306" s="5">
        <v>44316.383500000004</v>
      </c>
      <c r="E11306" s="5">
        <v>44316.387388888892</v>
      </c>
      <c r="F11306">
        <v>0</v>
      </c>
      <c r="G11306">
        <v>0</v>
      </c>
    </row>
    <row r="11307" spans="1:7" x14ac:dyDescent="0.25">
      <c r="A11307">
        <v>3077</v>
      </c>
      <c r="B11307">
        <v>23</v>
      </c>
      <c r="C11307" t="s">
        <v>564</v>
      </c>
      <c r="D11307" s="5">
        <v>44317.301800000001</v>
      </c>
      <c r="E11307" s="5">
        <v>44317.468929629635</v>
      </c>
      <c r="F11307">
        <v>287</v>
      </c>
      <c r="G11307">
        <v>0</v>
      </c>
    </row>
    <row r="11308" spans="1:7" x14ac:dyDescent="0.25">
      <c r="A11308">
        <v>3045</v>
      </c>
      <c r="B11308">
        <v>51</v>
      </c>
      <c r="D11308" s="5">
        <v>44315.506399999998</v>
      </c>
      <c r="E11308" s="5">
        <v>44315.562580555554</v>
      </c>
      <c r="F11308">
        <v>0</v>
      </c>
      <c r="G11308">
        <v>0</v>
      </c>
    </row>
    <row r="11309" spans="1:7" x14ac:dyDescent="0.25">
      <c r="A11309">
        <v>3045</v>
      </c>
      <c r="B11309">
        <v>51</v>
      </c>
      <c r="C11309" t="s">
        <v>564</v>
      </c>
      <c r="D11309" s="5">
        <v>44312.422700000003</v>
      </c>
      <c r="E11309" s="5">
        <v>44312.443903703701</v>
      </c>
      <c r="F11309">
        <v>0</v>
      </c>
      <c r="G11309">
        <v>0</v>
      </c>
    </row>
    <row r="11310" spans="1:7" x14ac:dyDescent="0.25">
      <c r="A11310">
        <v>3045</v>
      </c>
      <c r="B11310">
        <v>51</v>
      </c>
      <c r="C11310" t="s">
        <v>564</v>
      </c>
      <c r="D11310" s="5">
        <v>44315.379699999998</v>
      </c>
      <c r="E11310" s="5">
        <v>44315.48444537037</v>
      </c>
      <c r="F11310">
        <v>11</v>
      </c>
      <c r="G11310">
        <v>0</v>
      </c>
    </row>
    <row r="11311" spans="1:7" x14ac:dyDescent="0.25">
      <c r="A11311">
        <v>3045</v>
      </c>
      <c r="B11311">
        <v>51</v>
      </c>
      <c r="C11311" t="s">
        <v>564</v>
      </c>
      <c r="D11311" s="5">
        <v>44317.7376</v>
      </c>
      <c r="E11311" s="5">
        <v>44317.765643981482</v>
      </c>
      <c r="F11311">
        <v>11</v>
      </c>
      <c r="G11311">
        <v>0</v>
      </c>
    </row>
    <row r="11312" spans="1:7" x14ac:dyDescent="0.25">
      <c r="A11312">
        <v>3045</v>
      </c>
      <c r="B11312">
        <v>51</v>
      </c>
      <c r="C11312" t="s">
        <v>564</v>
      </c>
      <c r="D11312" s="5">
        <v>44312.575400000002</v>
      </c>
      <c r="E11312" s="5">
        <v>44312.658953240745</v>
      </c>
      <c r="F11312">
        <v>11</v>
      </c>
      <c r="G11312">
        <v>0</v>
      </c>
    </row>
    <row r="11313" spans="1:7" x14ac:dyDescent="0.25">
      <c r="A11313">
        <v>3078</v>
      </c>
      <c r="B11313">
        <v>5</v>
      </c>
      <c r="C11313" t="s">
        <v>564</v>
      </c>
      <c r="D11313" s="5">
        <v>44316.385900000001</v>
      </c>
      <c r="E11313" s="5">
        <v>44316.404869907412</v>
      </c>
      <c r="F11313">
        <v>191</v>
      </c>
      <c r="G11313">
        <v>0</v>
      </c>
    </row>
    <row r="11314" spans="1:7" x14ac:dyDescent="0.25">
      <c r="A11314">
        <v>3048</v>
      </c>
      <c r="B11314">
        <v>32</v>
      </c>
      <c r="D11314" s="5">
        <v>44313.545400000003</v>
      </c>
      <c r="E11314" s="5">
        <v>44313.643166203707</v>
      </c>
      <c r="F11314">
        <v>134</v>
      </c>
      <c r="G11314">
        <v>0</v>
      </c>
    </row>
    <row r="11315" spans="1:7" x14ac:dyDescent="0.25">
      <c r="A11315">
        <v>3079</v>
      </c>
      <c r="B11315">
        <v>20</v>
      </c>
      <c r="D11315" s="5">
        <v>44311.561199999996</v>
      </c>
      <c r="E11315" s="5">
        <v>44311.5648574074</v>
      </c>
      <c r="F11315">
        <v>0</v>
      </c>
      <c r="G11315">
        <v>0</v>
      </c>
    </row>
    <row r="11316" spans="1:7" x14ac:dyDescent="0.25">
      <c r="A11316">
        <v>3079</v>
      </c>
      <c r="B11316">
        <v>5</v>
      </c>
      <c r="C11316" t="s">
        <v>564</v>
      </c>
      <c r="D11316" s="5">
        <v>44314.683700000001</v>
      </c>
      <c r="E11316" s="5">
        <v>44314.685436111111</v>
      </c>
      <c r="F11316">
        <v>0</v>
      </c>
      <c r="G11316">
        <v>0</v>
      </c>
    </row>
    <row r="11317" spans="1:7" x14ac:dyDescent="0.25">
      <c r="A11317">
        <v>3079</v>
      </c>
      <c r="B11317">
        <v>20</v>
      </c>
      <c r="C11317">
        <v>8</v>
      </c>
      <c r="D11317" s="5">
        <v>44312.566700000003</v>
      </c>
      <c r="E11317" s="5">
        <v>44312.666144444454</v>
      </c>
      <c r="F11317">
        <v>226</v>
      </c>
      <c r="G11317">
        <v>0</v>
      </c>
    </row>
    <row r="11318" spans="1:7" x14ac:dyDescent="0.25">
      <c r="A11318">
        <v>3080</v>
      </c>
      <c r="B11318">
        <v>32</v>
      </c>
      <c r="C11318">
        <v>9</v>
      </c>
      <c r="D11318" s="5">
        <v>44316.745499999997</v>
      </c>
      <c r="E11318" s="5">
        <v>44316.756229166662</v>
      </c>
      <c r="F11318">
        <v>0</v>
      </c>
      <c r="G11318">
        <v>0</v>
      </c>
    </row>
    <row r="11319" spans="1:7" x14ac:dyDescent="0.25">
      <c r="A11319">
        <v>3080</v>
      </c>
      <c r="B11319">
        <v>5</v>
      </c>
      <c r="C11319" t="s">
        <v>564</v>
      </c>
      <c r="D11319" s="5">
        <v>44312.525300000001</v>
      </c>
      <c r="E11319" s="5">
        <v>44312.527267592588</v>
      </c>
      <c r="F11319">
        <v>0</v>
      </c>
      <c r="G11319">
        <v>0</v>
      </c>
    </row>
    <row r="11320" spans="1:7" x14ac:dyDescent="0.25">
      <c r="A11320">
        <v>3080</v>
      </c>
      <c r="B11320">
        <v>32</v>
      </c>
      <c r="C11320" t="s">
        <v>564</v>
      </c>
      <c r="D11320" s="5">
        <v>44315.597099999999</v>
      </c>
      <c r="E11320" s="5">
        <v>44315.604252777775</v>
      </c>
      <c r="F11320">
        <v>250</v>
      </c>
      <c r="G11320">
        <v>0</v>
      </c>
    </row>
    <row r="11321" spans="1:7" x14ac:dyDescent="0.25">
      <c r="A11321">
        <v>3080</v>
      </c>
      <c r="B11321">
        <v>32</v>
      </c>
      <c r="D11321" s="5">
        <v>44311.5893</v>
      </c>
      <c r="E11321" s="5">
        <v>44311.594994444451</v>
      </c>
      <c r="F11321">
        <v>250</v>
      </c>
      <c r="G11321">
        <v>0</v>
      </c>
    </row>
    <row r="11322" spans="1:7" x14ac:dyDescent="0.25">
      <c r="A11322">
        <v>3081</v>
      </c>
      <c r="B11322">
        <v>74</v>
      </c>
      <c r="C11322">
        <v>8</v>
      </c>
      <c r="D11322" s="5">
        <v>44315.637199999997</v>
      </c>
      <c r="E11322" s="5">
        <v>44315.731447685183</v>
      </c>
      <c r="F11322">
        <v>166</v>
      </c>
      <c r="G11322">
        <v>0</v>
      </c>
    </row>
    <row r="11323" spans="1:7" x14ac:dyDescent="0.25">
      <c r="A11323">
        <v>3081</v>
      </c>
      <c r="B11323">
        <v>74</v>
      </c>
      <c r="C11323">
        <v>9</v>
      </c>
      <c r="D11323" s="5">
        <v>44311.698700000001</v>
      </c>
      <c r="E11323" s="5">
        <v>44311.726836574067</v>
      </c>
      <c r="F11323">
        <v>0</v>
      </c>
      <c r="G11323">
        <v>0</v>
      </c>
    </row>
    <row r="11324" spans="1:7" x14ac:dyDescent="0.25">
      <c r="A11324">
        <v>3081</v>
      </c>
      <c r="B11324">
        <v>5</v>
      </c>
      <c r="C11324">
        <v>8</v>
      </c>
      <c r="D11324" s="5">
        <v>44317.502999999997</v>
      </c>
      <c r="E11324" s="5">
        <v>44317.506784722224</v>
      </c>
      <c r="F11324">
        <v>0</v>
      </c>
      <c r="G11324">
        <v>0</v>
      </c>
    </row>
    <row r="11325" spans="1:7" x14ac:dyDescent="0.25">
      <c r="A11325">
        <v>3082</v>
      </c>
      <c r="B11325">
        <v>17</v>
      </c>
      <c r="D11325" s="5">
        <v>44313.631999999998</v>
      </c>
      <c r="E11325" s="5">
        <v>44313.715784722219</v>
      </c>
      <c r="F11325">
        <v>0</v>
      </c>
      <c r="G11325">
        <v>0</v>
      </c>
    </row>
    <row r="11326" spans="1:7" x14ac:dyDescent="0.25">
      <c r="A11326">
        <v>3083</v>
      </c>
      <c r="B11326">
        <v>2</v>
      </c>
      <c r="D11326" s="5">
        <v>44312.722000000002</v>
      </c>
      <c r="E11326" s="5">
        <v>44312.774534722215</v>
      </c>
      <c r="F11326">
        <v>259</v>
      </c>
      <c r="G11326">
        <v>0</v>
      </c>
    </row>
    <row r="11327" spans="1:7" x14ac:dyDescent="0.25">
      <c r="A11327">
        <v>3082</v>
      </c>
      <c r="B11327">
        <v>5</v>
      </c>
      <c r="D11327" s="5">
        <v>44312.6181</v>
      </c>
      <c r="E11327" s="5">
        <v>44312.62009074074</v>
      </c>
      <c r="F11327">
        <v>0</v>
      </c>
      <c r="G11327">
        <v>0</v>
      </c>
    </row>
    <row r="11328" spans="1:7" x14ac:dyDescent="0.25">
      <c r="A11328">
        <v>3082</v>
      </c>
      <c r="B11328">
        <v>17</v>
      </c>
      <c r="D11328" s="5">
        <v>44311.419300000001</v>
      </c>
      <c r="E11328" s="5">
        <v>44311.45647592593</v>
      </c>
      <c r="F11328">
        <v>307</v>
      </c>
      <c r="G11328">
        <v>0</v>
      </c>
    </row>
    <row r="11329" spans="1:7" x14ac:dyDescent="0.25">
      <c r="A11329">
        <v>3084</v>
      </c>
      <c r="B11329">
        <v>5</v>
      </c>
      <c r="C11329" t="s">
        <v>564</v>
      </c>
      <c r="D11329" s="5">
        <v>44312.315900000001</v>
      </c>
      <c r="E11329" s="5">
        <v>44312.323990277779</v>
      </c>
      <c r="F11329">
        <v>381</v>
      </c>
      <c r="G11329">
        <v>0</v>
      </c>
    </row>
    <row r="11330" spans="1:7" x14ac:dyDescent="0.25">
      <c r="A11330">
        <v>2864</v>
      </c>
      <c r="B11330">
        <v>30</v>
      </c>
      <c r="C11330" t="s">
        <v>564</v>
      </c>
      <c r="D11330" s="5">
        <v>44308.434200000003</v>
      </c>
      <c r="E11330" s="5">
        <v>44308.500334259268</v>
      </c>
      <c r="F11330">
        <v>381</v>
      </c>
      <c r="G11330">
        <v>0</v>
      </c>
    </row>
    <row r="11331" spans="1:7" x14ac:dyDescent="0.25">
      <c r="A11331">
        <v>2866</v>
      </c>
      <c r="B11331">
        <v>20</v>
      </c>
      <c r="D11331" s="5">
        <v>44306.301500000001</v>
      </c>
      <c r="E11331" s="5">
        <v>44306.385064814822</v>
      </c>
      <c r="F11331">
        <v>3</v>
      </c>
      <c r="G11331">
        <v>0</v>
      </c>
    </row>
    <row r="11332" spans="1:7" x14ac:dyDescent="0.25">
      <c r="A11332">
        <v>3053</v>
      </c>
      <c r="B11332">
        <v>32</v>
      </c>
      <c r="C11332" t="s">
        <v>564</v>
      </c>
      <c r="D11332" s="5">
        <v>44316.618000000002</v>
      </c>
      <c r="E11332" s="5">
        <v>44316.628543981489</v>
      </c>
      <c r="F11332">
        <v>156</v>
      </c>
      <c r="G11332">
        <v>0</v>
      </c>
    </row>
    <row r="11333" spans="1:7" x14ac:dyDescent="0.25">
      <c r="A11333">
        <v>3085</v>
      </c>
      <c r="B11333">
        <v>5</v>
      </c>
      <c r="D11333" s="5">
        <v>44314.725299999998</v>
      </c>
      <c r="E11333" s="5">
        <v>44314.730415740734</v>
      </c>
      <c r="F11333">
        <v>125</v>
      </c>
      <c r="G11333">
        <v>0</v>
      </c>
    </row>
    <row r="11334" spans="1:7" x14ac:dyDescent="0.25">
      <c r="A11334">
        <v>2866</v>
      </c>
      <c r="B11334">
        <v>20</v>
      </c>
      <c r="D11334" s="5">
        <v>44307.385199999997</v>
      </c>
      <c r="E11334" s="5">
        <v>44307.406299537026</v>
      </c>
      <c r="F11334">
        <v>3</v>
      </c>
      <c r="G11334">
        <v>0</v>
      </c>
    </row>
    <row r="11335" spans="1:7" x14ac:dyDescent="0.25">
      <c r="A11335">
        <v>3027</v>
      </c>
      <c r="B11335">
        <v>8</v>
      </c>
      <c r="C11335" t="s">
        <v>564</v>
      </c>
      <c r="D11335" s="5">
        <v>44314.516900000002</v>
      </c>
      <c r="E11335" s="5">
        <v>44314.725487962969</v>
      </c>
      <c r="F11335">
        <v>178</v>
      </c>
      <c r="G11335">
        <v>0</v>
      </c>
    </row>
    <row r="11336" spans="1:7" x14ac:dyDescent="0.25">
      <c r="A11336">
        <v>3027</v>
      </c>
      <c r="B11336">
        <v>8</v>
      </c>
      <c r="D11336" s="5">
        <v>44310.491999999998</v>
      </c>
      <c r="E11336" s="5">
        <v>44310.659002314816</v>
      </c>
      <c r="F11336">
        <v>178</v>
      </c>
      <c r="G11336">
        <v>22</v>
      </c>
    </row>
    <row r="11337" spans="1:7" x14ac:dyDescent="0.25">
      <c r="A11337">
        <v>3086</v>
      </c>
      <c r="B11337">
        <v>30</v>
      </c>
      <c r="C11337">
        <v>8</v>
      </c>
      <c r="D11337" s="5">
        <v>44315.3514</v>
      </c>
      <c r="E11337" s="5">
        <v>44315.407244907408</v>
      </c>
      <c r="F11337">
        <v>0</v>
      </c>
      <c r="G11337">
        <v>0</v>
      </c>
    </row>
    <row r="11338" spans="1:7" x14ac:dyDescent="0.25">
      <c r="A11338">
        <v>3086</v>
      </c>
      <c r="B11338">
        <v>30</v>
      </c>
      <c r="D11338" s="5">
        <v>44314.686699999998</v>
      </c>
      <c r="E11338" s="5">
        <v>44314.694234722221</v>
      </c>
      <c r="F11338">
        <v>0</v>
      </c>
      <c r="G11338">
        <v>0</v>
      </c>
    </row>
    <row r="11339" spans="1:7" x14ac:dyDescent="0.25">
      <c r="A11339">
        <v>3086</v>
      </c>
      <c r="B11339">
        <v>67</v>
      </c>
      <c r="C11339" t="s">
        <v>564</v>
      </c>
      <c r="D11339" s="5">
        <v>44311.514600000002</v>
      </c>
      <c r="E11339" s="5">
        <v>44311.518396296298</v>
      </c>
      <c r="F11339">
        <v>0</v>
      </c>
      <c r="G11339">
        <v>0</v>
      </c>
    </row>
    <row r="11340" spans="1:7" x14ac:dyDescent="0.25">
      <c r="A11340">
        <v>3086</v>
      </c>
      <c r="B11340">
        <v>30</v>
      </c>
      <c r="D11340" s="5">
        <v>44317.466899999999</v>
      </c>
      <c r="E11340" s="5">
        <v>44317.543543518521</v>
      </c>
      <c r="F11340">
        <v>113</v>
      </c>
      <c r="G11340">
        <v>0</v>
      </c>
    </row>
    <row r="11341" spans="1:7" x14ac:dyDescent="0.25">
      <c r="A11341">
        <v>3086</v>
      </c>
      <c r="B11341">
        <v>30</v>
      </c>
      <c r="C11341" t="s">
        <v>564</v>
      </c>
      <c r="D11341" s="5">
        <v>44317.585200000001</v>
      </c>
      <c r="E11341" s="5">
        <v>44317.752422222227</v>
      </c>
      <c r="F11341">
        <v>113</v>
      </c>
      <c r="G11341">
        <v>0</v>
      </c>
    </row>
    <row r="11342" spans="1:7" x14ac:dyDescent="0.25">
      <c r="A11342">
        <v>3087</v>
      </c>
      <c r="B11342">
        <v>5</v>
      </c>
      <c r="C11342" t="s">
        <v>564</v>
      </c>
      <c r="D11342" s="5">
        <v>44311.745799999997</v>
      </c>
      <c r="E11342" s="5">
        <v>44311.750082407401</v>
      </c>
      <c r="F11342">
        <v>195</v>
      </c>
      <c r="G11342">
        <v>0</v>
      </c>
    </row>
    <row r="11343" spans="1:7" x14ac:dyDescent="0.25">
      <c r="A11343">
        <v>3088</v>
      </c>
      <c r="B11343">
        <v>2</v>
      </c>
      <c r="D11343" s="5">
        <v>44312.6996</v>
      </c>
      <c r="E11343" s="5">
        <v>44312.720699537036</v>
      </c>
      <c r="F11343">
        <v>207</v>
      </c>
      <c r="G11343">
        <v>0</v>
      </c>
    </row>
    <row r="11344" spans="1:7" x14ac:dyDescent="0.25">
      <c r="A11344">
        <v>3089</v>
      </c>
      <c r="B11344">
        <v>32</v>
      </c>
      <c r="C11344">
        <v>9</v>
      </c>
      <c r="D11344" s="5">
        <v>44313.604700000004</v>
      </c>
      <c r="E11344" s="5">
        <v>44313.615591203714</v>
      </c>
      <c r="F11344">
        <v>0</v>
      </c>
      <c r="G11344">
        <v>0</v>
      </c>
    </row>
    <row r="11345" spans="1:7" x14ac:dyDescent="0.25">
      <c r="A11345">
        <v>3089</v>
      </c>
      <c r="B11345">
        <v>5</v>
      </c>
      <c r="D11345" s="5">
        <v>44312.679900000003</v>
      </c>
      <c r="E11345" s="5">
        <v>44312.68149722222</v>
      </c>
      <c r="F11345">
        <v>0</v>
      </c>
      <c r="G11345">
        <v>0</v>
      </c>
    </row>
    <row r="11346" spans="1:7" x14ac:dyDescent="0.25">
      <c r="A11346">
        <v>3089</v>
      </c>
      <c r="B11346">
        <v>32</v>
      </c>
      <c r="D11346" s="5">
        <v>44313.5072</v>
      </c>
      <c r="E11346" s="5">
        <v>44313.523727777778</v>
      </c>
      <c r="F11346">
        <v>93</v>
      </c>
      <c r="G11346">
        <v>0</v>
      </c>
    </row>
    <row r="11347" spans="1:7" x14ac:dyDescent="0.25">
      <c r="A11347">
        <v>3090</v>
      </c>
      <c r="B11347">
        <v>2</v>
      </c>
      <c r="D11347" s="5">
        <v>44311.655899999998</v>
      </c>
      <c r="E11347" s="5">
        <v>44311.66517083333</v>
      </c>
      <c r="F11347">
        <v>50</v>
      </c>
      <c r="G11347">
        <v>0</v>
      </c>
    </row>
    <row r="11348" spans="1:7" x14ac:dyDescent="0.25">
      <c r="A11348">
        <v>3091</v>
      </c>
      <c r="B11348">
        <v>5</v>
      </c>
      <c r="D11348" s="5">
        <v>44315.569900000002</v>
      </c>
      <c r="E11348" s="5">
        <v>44315.577191666671</v>
      </c>
      <c r="F11348">
        <v>259</v>
      </c>
      <c r="G11348">
        <v>0</v>
      </c>
    </row>
    <row r="11349" spans="1:7" x14ac:dyDescent="0.25">
      <c r="A11349">
        <v>3092</v>
      </c>
      <c r="B11349">
        <v>32</v>
      </c>
      <c r="D11349" s="5">
        <v>44317.296000000002</v>
      </c>
      <c r="E11349" s="5">
        <v>44317.307053240744</v>
      </c>
      <c r="F11349">
        <v>0</v>
      </c>
      <c r="G11349">
        <v>0</v>
      </c>
    </row>
    <row r="11350" spans="1:7" x14ac:dyDescent="0.25">
      <c r="A11350">
        <v>3092</v>
      </c>
      <c r="B11350">
        <v>67</v>
      </c>
      <c r="D11350" s="5">
        <v>44312.617100000003</v>
      </c>
      <c r="E11350" s="5">
        <v>44312.621116203714</v>
      </c>
      <c r="F11350">
        <v>0</v>
      </c>
      <c r="G11350">
        <v>0</v>
      </c>
    </row>
    <row r="11351" spans="1:7" x14ac:dyDescent="0.25">
      <c r="A11351">
        <v>3092</v>
      </c>
      <c r="B11351">
        <v>32</v>
      </c>
      <c r="D11351" s="5">
        <v>44312.697699999997</v>
      </c>
      <c r="E11351" s="5">
        <v>44312.725801851848</v>
      </c>
      <c r="F11351">
        <v>362</v>
      </c>
      <c r="G11351">
        <v>0</v>
      </c>
    </row>
    <row r="11352" spans="1:7" x14ac:dyDescent="0.25">
      <c r="A11352">
        <v>3093</v>
      </c>
      <c r="B11352">
        <v>5</v>
      </c>
      <c r="C11352" t="s">
        <v>564</v>
      </c>
      <c r="D11352" s="5">
        <v>44311.554499999998</v>
      </c>
      <c r="E11352" s="5">
        <v>44311.573493055555</v>
      </c>
      <c r="F11352">
        <v>140</v>
      </c>
      <c r="G11352">
        <v>18</v>
      </c>
    </row>
    <row r="11353" spans="1:7" x14ac:dyDescent="0.25">
      <c r="A11353">
        <v>2869</v>
      </c>
      <c r="B11353">
        <v>74</v>
      </c>
      <c r="C11353" t="s">
        <v>564</v>
      </c>
      <c r="D11353" s="5">
        <v>44308.709799999997</v>
      </c>
      <c r="E11353" s="5">
        <v>44308.863029166663</v>
      </c>
      <c r="F11353">
        <v>38</v>
      </c>
      <c r="G11353">
        <v>0</v>
      </c>
    </row>
    <row r="11354" spans="1:7" x14ac:dyDescent="0.25">
      <c r="A11354">
        <v>2869</v>
      </c>
      <c r="B11354">
        <v>74</v>
      </c>
      <c r="D11354" s="5">
        <v>44304.581599999998</v>
      </c>
      <c r="E11354" s="5">
        <v>44304.630500462961</v>
      </c>
      <c r="F11354">
        <v>0</v>
      </c>
      <c r="G11354">
        <v>0</v>
      </c>
    </row>
    <row r="11355" spans="1:7" x14ac:dyDescent="0.25">
      <c r="A11355">
        <v>2869</v>
      </c>
      <c r="B11355">
        <v>66</v>
      </c>
      <c r="D11355" s="5">
        <v>44307.544600000001</v>
      </c>
      <c r="E11355" s="5">
        <v>44307.701150925925</v>
      </c>
      <c r="F11355">
        <v>38</v>
      </c>
      <c r="G11355">
        <v>0</v>
      </c>
    </row>
    <row r="11356" spans="1:7" x14ac:dyDescent="0.25">
      <c r="A11356">
        <v>2869</v>
      </c>
      <c r="B11356">
        <v>74</v>
      </c>
      <c r="C11356">
        <v>8</v>
      </c>
      <c r="D11356" s="5">
        <v>44304.4159</v>
      </c>
      <c r="E11356" s="5">
        <v>44304.503307407409</v>
      </c>
      <c r="F11356">
        <v>38</v>
      </c>
      <c r="G11356">
        <v>0</v>
      </c>
    </row>
    <row r="11357" spans="1:7" x14ac:dyDescent="0.25">
      <c r="A11357">
        <v>3094</v>
      </c>
      <c r="B11357">
        <v>16</v>
      </c>
      <c r="C11357">
        <v>9</v>
      </c>
      <c r="D11357" s="5">
        <v>44312.505400000002</v>
      </c>
      <c r="E11357" s="5">
        <v>44312.516187037043</v>
      </c>
      <c r="F11357">
        <v>0</v>
      </c>
      <c r="G11357">
        <v>0</v>
      </c>
    </row>
    <row r="11358" spans="1:7" x14ac:dyDescent="0.25">
      <c r="A11358">
        <v>3094</v>
      </c>
      <c r="B11358">
        <v>5</v>
      </c>
      <c r="C11358" t="s">
        <v>564</v>
      </c>
      <c r="D11358" s="5">
        <v>44311.608899999999</v>
      </c>
      <c r="E11358" s="5">
        <v>44311.612823611104</v>
      </c>
      <c r="F11358">
        <v>0</v>
      </c>
      <c r="G11358">
        <v>0</v>
      </c>
    </row>
    <row r="11359" spans="1:7" x14ac:dyDescent="0.25">
      <c r="A11359">
        <v>3094</v>
      </c>
      <c r="B11359">
        <v>16</v>
      </c>
      <c r="C11359" t="s">
        <v>564</v>
      </c>
      <c r="D11359" s="5">
        <v>44314.708500000001</v>
      </c>
      <c r="E11359" s="5">
        <v>44314.875282407411</v>
      </c>
      <c r="F11359">
        <v>233</v>
      </c>
      <c r="G11359">
        <v>0</v>
      </c>
    </row>
    <row r="11360" spans="1:7" x14ac:dyDescent="0.25">
      <c r="A11360">
        <v>3094</v>
      </c>
      <c r="B11360">
        <v>16</v>
      </c>
      <c r="D11360" s="5">
        <v>44312.529799999997</v>
      </c>
      <c r="E11360" s="5">
        <v>44312.689950462955</v>
      </c>
      <c r="F11360">
        <v>233</v>
      </c>
      <c r="G11360">
        <v>0</v>
      </c>
    </row>
    <row r="11361" spans="1:7" x14ac:dyDescent="0.25">
      <c r="A11361">
        <v>2893</v>
      </c>
      <c r="B11361">
        <v>66</v>
      </c>
      <c r="C11361">
        <v>9</v>
      </c>
      <c r="D11361" s="5">
        <v>44306.633199999997</v>
      </c>
      <c r="E11361" s="5">
        <v>44306.647551851849</v>
      </c>
      <c r="F11361">
        <v>0</v>
      </c>
      <c r="G11361">
        <v>0</v>
      </c>
    </row>
    <row r="11362" spans="1:7" x14ac:dyDescent="0.25">
      <c r="A11362">
        <v>2893</v>
      </c>
      <c r="B11362">
        <v>5</v>
      </c>
      <c r="D11362" s="5">
        <v>44309.402999999998</v>
      </c>
      <c r="E11362" s="5">
        <v>44309.40661111111</v>
      </c>
      <c r="F11362">
        <v>0</v>
      </c>
      <c r="G11362">
        <v>0</v>
      </c>
    </row>
    <row r="11363" spans="1:7" x14ac:dyDescent="0.25">
      <c r="A11363">
        <v>2893</v>
      </c>
      <c r="B11363">
        <v>66</v>
      </c>
      <c r="D11363" s="5">
        <v>44304.652000000002</v>
      </c>
      <c r="E11363" s="5">
        <v>44304.746039351856</v>
      </c>
      <c r="F11363">
        <v>346</v>
      </c>
      <c r="G11363">
        <v>0</v>
      </c>
    </row>
    <row r="11364" spans="1:7" x14ac:dyDescent="0.25">
      <c r="A11364">
        <v>3095</v>
      </c>
      <c r="B11364">
        <v>31</v>
      </c>
      <c r="C11364">
        <v>9</v>
      </c>
      <c r="D11364" s="5">
        <v>44317.375899999999</v>
      </c>
      <c r="E11364" s="5">
        <v>44317.397335185189</v>
      </c>
      <c r="F11364">
        <v>0</v>
      </c>
      <c r="G11364">
        <v>0</v>
      </c>
    </row>
    <row r="11365" spans="1:7" x14ac:dyDescent="0.25">
      <c r="A11365">
        <v>3095</v>
      </c>
      <c r="B11365">
        <v>5</v>
      </c>
      <c r="D11365" s="5">
        <v>44313.456899999997</v>
      </c>
      <c r="E11365" s="5">
        <v>44313.459145370369</v>
      </c>
      <c r="F11365">
        <v>0</v>
      </c>
      <c r="G11365">
        <v>0</v>
      </c>
    </row>
    <row r="11366" spans="1:7" x14ac:dyDescent="0.25">
      <c r="A11366">
        <v>3095</v>
      </c>
      <c r="B11366">
        <v>31</v>
      </c>
      <c r="D11366" s="5">
        <v>44313.731500000002</v>
      </c>
      <c r="E11366" s="5">
        <v>44313.844532407405</v>
      </c>
      <c r="F11366">
        <v>239</v>
      </c>
      <c r="G11366">
        <v>0</v>
      </c>
    </row>
    <row r="11367" spans="1:7" x14ac:dyDescent="0.25">
      <c r="A11367">
        <v>3063</v>
      </c>
      <c r="B11367">
        <v>23</v>
      </c>
      <c r="D11367" s="5">
        <v>44315.5069</v>
      </c>
      <c r="E11367" s="5">
        <v>44315.694712500001</v>
      </c>
      <c r="F11367">
        <v>32</v>
      </c>
      <c r="G11367">
        <v>0</v>
      </c>
    </row>
    <row r="11368" spans="1:7" x14ac:dyDescent="0.25">
      <c r="A11368">
        <v>3096</v>
      </c>
      <c r="B11368">
        <v>5</v>
      </c>
      <c r="C11368" t="s">
        <v>564</v>
      </c>
      <c r="D11368" s="5">
        <v>44313.325900000003</v>
      </c>
      <c r="E11368" s="5">
        <v>44314.107485648157</v>
      </c>
      <c r="F11368">
        <v>18</v>
      </c>
      <c r="G11368">
        <v>0</v>
      </c>
    </row>
    <row r="11369" spans="1:7" x14ac:dyDescent="0.25">
      <c r="A11369">
        <v>3064</v>
      </c>
      <c r="B11369">
        <v>51</v>
      </c>
      <c r="C11369">
        <v>9</v>
      </c>
      <c r="D11369" s="5">
        <v>44312.440699999999</v>
      </c>
      <c r="E11369" s="5">
        <v>44312.580503240737</v>
      </c>
      <c r="F11369">
        <v>0</v>
      </c>
      <c r="G11369">
        <v>0</v>
      </c>
    </row>
    <row r="11370" spans="1:7" x14ac:dyDescent="0.25">
      <c r="A11370">
        <v>3064</v>
      </c>
      <c r="B11370">
        <v>5</v>
      </c>
      <c r="D11370" s="5">
        <v>44313.453800000003</v>
      </c>
      <c r="E11370" s="5">
        <v>44313.457955092599</v>
      </c>
      <c r="F11370">
        <v>0</v>
      </c>
      <c r="G11370">
        <v>0</v>
      </c>
    </row>
    <row r="11371" spans="1:7" x14ac:dyDescent="0.25">
      <c r="A11371">
        <v>3064</v>
      </c>
      <c r="B11371">
        <v>51</v>
      </c>
      <c r="D11371" s="5">
        <v>44313.415000000001</v>
      </c>
      <c r="E11371" s="5">
        <v>44313.541064814824</v>
      </c>
      <c r="F11371">
        <v>34</v>
      </c>
      <c r="G11371">
        <v>0</v>
      </c>
    </row>
    <row r="11372" spans="1:7" x14ac:dyDescent="0.25">
      <c r="A11372">
        <v>3064</v>
      </c>
      <c r="B11372">
        <v>51</v>
      </c>
      <c r="C11372">
        <v>13</v>
      </c>
      <c r="D11372" s="5">
        <v>44313.496200000001</v>
      </c>
      <c r="E11372" s="5">
        <v>44313.562901388883</v>
      </c>
      <c r="F11372">
        <v>34</v>
      </c>
      <c r="G11372">
        <v>0</v>
      </c>
    </row>
    <row r="11373" spans="1:7" x14ac:dyDescent="0.25">
      <c r="A11373">
        <v>3064</v>
      </c>
      <c r="B11373">
        <v>51</v>
      </c>
      <c r="D11373" s="5">
        <v>44313.337099999997</v>
      </c>
      <c r="E11373" s="5">
        <v>44313.379495833331</v>
      </c>
      <c r="F11373">
        <v>0</v>
      </c>
      <c r="G11373">
        <v>0</v>
      </c>
    </row>
    <row r="11374" spans="1:7" x14ac:dyDescent="0.25">
      <c r="A11374">
        <v>3097</v>
      </c>
      <c r="B11374">
        <v>2</v>
      </c>
      <c r="C11374" t="s">
        <v>564</v>
      </c>
      <c r="D11374" s="5">
        <v>44312.497600000002</v>
      </c>
      <c r="E11374" s="5">
        <v>44312.531211111112</v>
      </c>
      <c r="F11374">
        <v>111</v>
      </c>
      <c r="G11374">
        <v>0</v>
      </c>
    </row>
    <row r="11375" spans="1:7" x14ac:dyDescent="0.25">
      <c r="A11375">
        <v>3098</v>
      </c>
      <c r="B11375">
        <v>5</v>
      </c>
      <c r="C11375" t="s">
        <v>564</v>
      </c>
      <c r="D11375" s="5">
        <v>44313.650399999999</v>
      </c>
      <c r="E11375" s="5">
        <v>44313.657599074075</v>
      </c>
      <c r="F11375">
        <v>274</v>
      </c>
      <c r="G11375">
        <v>0</v>
      </c>
    </row>
    <row r="11376" spans="1:7" x14ac:dyDescent="0.25">
      <c r="A11376">
        <v>3099</v>
      </c>
      <c r="B11376">
        <v>31</v>
      </c>
      <c r="D11376" s="5">
        <v>44316.314200000001</v>
      </c>
      <c r="E11376" s="5">
        <v>44316.331896759264</v>
      </c>
      <c r="F11376">
        <v>0</v>
      </c>
      <c r="G11376">
        <v>0</v>
      </c>
    </row>
    <row r="11377" spans="1:7" x14ac:dyDescent="0.25">
      <c r="A11377">
        <v>3099</v>
      </c>
      <c r="B11377">
        <v>5</v>
      </c>
      <c r="D11377" s="5">
        <v>44313.572200000002</v>
      </c>
      <c r="E11377" s="5">
        <v>44313.573750925927</v>
      </c>
      <c r="F11377">
        <v>0</v>
      </c>
      <c r="G11377">
        <v>0</v>
      </c>
    </row>
    <row r="11378" spans="1:7" x14ac:dyDescent="0.25">
      <c r="A11378">
        <v>3099</v>
      </c>
      <c r="B11378">
        <v>31</v>
      </c>
      <c r="C11378" t="s">
        <v>564</v>
      </c>
      <c r="D11378" s="5">
        <v>44313.714399999997</v>
      </c>
      <c r="E11378" s="5">
        <v>44313.737860648151</v>
      </c>
      <c r="F11378">
        <v>170</v>
      </c>
      <c r="G11378">
        <v>0</v>
      </c>
    </row>
    <row r="11379" spans="1:7" x14ac:dyDescent="0.25">
      <c r="A11379">
        <v>3100</v>
      </c>
      <c r="B11379">
        <v>31</v>
      </c>
      <c r="C11379">
        <v>8</v>
      </c>
      <c r="D11379" s="5">
        <v>44316.595699999998</v>
      </c>
      <c r="E11379" s="5">
        <v>44316.616695370372</v>
      </c>
      <c r="F11379">
        <v>0</v>
      </c>
      <c r="G11379">
        <v>0</v>
      </c>
    </row>
    <row r="11380" spans="1:7" x14ac:dyDescent="0.25">
      <c r="A11380">
        <v>3101</v>
      </c>
      <c r="B11380">
        <v>31</v>
      </c>
      <c r="D11380" s="5">
        <v>44311.386400000003</v>
      </c>
      <c r="E11380" s="5">
        <v>44311.400520370378</v>
      </c>
      <c r="F11380">
        <v>0</v>
      </c>
      <c r="G11380">
        <v>0</v>
      </c>
    </row>
    <row r="11381" spans="1:7" x14ac:dyDescent="0.25">
      <c r="A11381">
        <v>3100</v>
      </c>
      <c r="B11381">
        <v>5</v>
      </c>
      <c r="D11381" s="5">
        <v>44313.342600000004</v>
      </c>
      <c r="E11381" s="5">
        <v>44313.346650925923</v>
      </c>
      <c r="F11381">
        <v>0</v>
      </c>
      <c r="G11381">
        <v>0</v>
      </c>
    </row>
    <row r="11382" spans="1:7" x14ac:dyDescent="0.25">
      <c r="A11382">
        <v>3100</v>
      </c>
      <c r="B11382">
        <v>31</v>
      </c>
      <c r="C11382">
        <v>9</v>
      </c>
      <c r="D11382" s="5">
        <v>44312.406900000002</v>
      </c>
      <c r="E11382" s="5">
        <v>44312.424700925927</v>
      </c>
      <c r="F11382">
        <v>204</v>
      </c>
      <c r="G11382">
        <v>0</v>
      </c>
    </row>
    <row r="11383" spans="1:7" x14ac:dyDescent="0.25">
      <c r="A11383">
        <v>3101</v>
      </c>
      <c r="B11383">
        <v>5</v>
      </c>
      <c r="D11383" s="5">
        <v>44311.545299999998</v>
      </c>
      <c r="E11383" s="5">
        <v>44311.547290740738</v>
      </c>
      <c r="F11383">
        <v>0</v>
      </c>
      <c r="G11383">
        <v>0</v>
      </c>
    </row>
    <row r="11384" spans="1:7" x14ac:dyDescent="0.25">
      <c r="A11384">
        <v>3100</v>
      </c>
      <c r="B11384">
        <v>31</v>
      </c>
      <c r="D11384" s="5">
        <v>44315.656300000002</v>
      </c>
      <c r="E11384" s="5">
        <v>44315.691531481483</v>
      </c>
      <c r="F11384">
        <v>204</v>
      </c>
      <c r="G11384">
        <v>0</v>
      </c>
    </row>
    <row r="11385" spans="1:7" x14ac:dyDescent="0.25">
      <c r="A11385">
        <v>3101</v>
      </c>
      <c r="B11385">
        <v>31</v>
      </c>
      <c r="C11385" t="s">
        <v>564</v>
      </c>
      <c r="D11385" s="5">
        <v>44312.562599999997</v>
      </c>
      <c r="E11385" s="5">
        <v>44312.579127777775</v>
      </c>
      <c r="F11385">
        <v>192</v>
      </c>
      <c r="G11385">
        <v>0</v>
      </c>
    </row>
    <row r="11386" spans="1:7" x14ac:dyDescent="0.25">
      <c r="A11386">
        <v>3102</v>
      </c>
      <c r="B11386">
        <v>5</v>
      </c>
      <c r="D11386" s="5">
        <v>44315.395900000003</v>
      </c>
      <c r="E11386" s="5">
        <v>44315.404071296303</v>
      </c>
      <c r="F11386">
        <v>80</v>
      </c>
      <c r="G11386">
        <v>0</v>
      </c>
    </row>
    <row r="11387" spans="1:7" x14ac:dyDescent="0.25">
      <c r="A11387">
        <v>3103</v>
      </c>
      <c r="B11387">
        <v>17</v>
      </c>
      <c r="D11387" s="5">
        <v>44317.739399999999</v>
      </c>
      <c r="E11387" s="5">
        <v>44317.750175462963</v>
      </c>
      <c r="F11387">
        <v>0</v>
      </c>
      <c r="G11387">
        <v>0</v>
      </c>
    </row>
    <row r="11388" spans="1:7" x14ac:dyDescent="0.25">
      <c r="A11388">
        <v>3103</v>
      </c>
      <c r="B11388">
        <v>5</v>
      </c>
      <c r="C11388" t="s">
        <v>564</v>
      </c>
      <c r="D11388" s="5">
        <v>44311.572999999997</v>
      </c>
      <c r="E11388" s="5">
        <v>44311.574655092583</v>
      </c>
      <c r="F11388">
        <v>0</v>
      </c>
      <c r="G11388">
        <v>0</v>
      </c>
    </row>
    <row r="11389" spans="1:7" x14ac:dyDescent="0.25">
      <c r="A11389">
        <v>3103</v>
      </c>
      <c r="B11389">
        <v>17</v>
      </c>
      <c r="D11389" s="5">
        <v>44313.351499999997</v>
      </c>
      <c r="E11389" s="5">
        <v>44313.454752314814</v>
      </c>
      <c r="F11389">
        <v>177</v>
      </c>
      <c r="G11389">
        <v>0</v>
      </c>
    </row>
    <row r="11390" spans="1:7" x14ac:dyDescent="0.25">
      <c r="A11390">
        <v>3074</v>
      </c>
      <c r="B11390">
        <v>49</v>
      </c>
      <c r="C11390" t="s">
        <v>564</v>
      </c>
      <c r="D11390" s="5">
        <v>44312.581899999997</v>
      </c>
      <c r="E11390" s="5">
        <v>44312.603288888888</v>
      </c>
      <c r="F11390">
        <v>244</v>
      </c>
      <c r="G11390">
        <v>0</v>
      </c>
    </row>
    <row r="11391" spans="1:7" x14ac:dyDescent="0.25">
      <c r="A11391">
        <v>2851</v>
      </c>
      <c r="B11391">
        <v>8</v>
      </c>
      <c r="C11391" t="s">
        <v>564</v>
      </c>
      <c r="D11391" s="5">
        <v>44303.577400000002</v>
      </c>
      <c r="E11391" s="5">
        <v>44303.869367592597</v>
      </c>
      <c r="F11391">
        <v>245</v>
      </c>
      <c r="G11391">
        <v>0</v>
      </c>
    </row>
    <row r="11392" spans="1:7" x14ac:dyDescent="0.25">
      <c r="A11392">
        <v>3104</v>
      </c>
      <c r="B11392">
        <v>32</v>
      </c>
      <c r="D11392" s="5">
        <v>44316.533900000002</v>
      </c>
      <c r="E11392" s="5">
        <v>44316.575832870374</v>
      </c>
      <c r="F11392">
        <v>217</v>
      </c>
      <c r="G11392">
        <v>0</v>
      </c>
    </row>
    <row r="11393" spans="1:7" x14ac:dyDescent="0.25">
      <c r="A11393">
        <v>3105</v>
      </c>
      <c r="B11393">
        <v>32</v>
      </c>
      <c r="C11393" t="s">
        <v>564</v>
      </c>
      <c r="D11393" s="5">
        <v>44313.599699999999</v>
      </c>
      <c r="E11393" s="5">
        <v>44313.61048703704</v>
      </c>
      <c r="F11393">
        <v>0</v>
      </c>
      <c r="G11393">
        <v>0</v>
      </c>
    </row>
    <row r="11394" spans="1:7" x14ac:dyDescent="0.25">
      <c r="A11394">
        <v>3105</v>
      </c>
      <c r="B11394">
        <v>5</v>
      </c>
      <c r="C11394" t="s">
        <v>564</v>
      </c>
      <c r="D11394" s="5">
        <v>44317.472000000002</v>
      </c>
      <c r="E11394" s="5">
        <v>44317.496560185187</v>
      </c>
      <c r="F11394">
        <v>0</v>
      </c>
      <c r="G11394">
        <v>0</v>
      </c>
    </row>
    <row r="11395" spans="1:7" x14ac:dyDescent="0.25">
      <c r="A11395">
        <v>3105</v>
      </c>
      <c r="B11395">
        <v>32</v>
      </c>
      <c r="C11395" t="s">
        <v>564</v>
      </c>
      <c r="D11395" s="5">
        <v>44314.594700000001</v>
      </c>
      <c r="E11395" s="5">
        <v>44314.618149074078</v>
      </c>
      <c r="F11395">
        <v>213</v>
      </c>
      <c r="G11395">
        <v>0</v>
      </c>
    </row>
    <row r="11396" spans="1:7" x14ac:dyDescent="0.25">
      <c r="A11396">
        <v>3106</v>
      </c>
      <c r="B11396">
        <v>2</v>
      </c>
      <c r="C11396">
        <v>8</v>
      </c>
      <c r="D11396" s="5">
        <v>44316.453300000001</v>
      </c>
      <c r="E11396" s="5">
        <v>44316.460672685185</v>
      </c>
      <c r="F11396">
        <v>173</v>
      </c>
      <c r="G11396">
        <v>0</v>
      </c>
    </row>
    <row r="11397" spans="1:7" x14ac:dyDescent="0.25">
      <c r="A11397">
        <v>3107</v>
      </c>
      <c r="B11397">
        <v>32</v>
      </c>
      <c r="C11397">
        <v>9</v>
      </c>
      <c r="D11397" s="5">
        <v>44318.361700000001</v>
      </c>
      <c r="E11397" s="5">
        <v>44318.372452314812</v>
      </c>
      <c r="F11397">
        <v>0</v>
      </c>
      <c r="G11397">
        <v>0</v>
      </c>
    </row>
    <row r="11398" spans="1:7" x14ac:dyDescent="0.25">
      <c r="A11398">
        <v>3107</v>
      </c>
      <c r="B11398">
        <v>5</v>
      </c>
      <c r="D11398" s="5">
        <v>44313.695299999999</v>
      </c>
      <c r="E11398" s="5">
        <v>44313.69928148148</v>
      </c>
      <c r="F11398">
        <v>0</v>
      </c>
      <c r="G11398">
        <v>0</v>
      </c>
    </row>
    <row r="11399" spans="1:7" x14ac:dyDescent="0.25">
      <c r="A11399">
        <v>3107</v>
      </c>
      <c r="B11399">
        <v>32</v>
      </c>
      <c r="C11399" t="s">
        <v>564</v>
      </c>
      <c r="D11399" s="5">
        <v>44312.658900000002</v>
      </c>
      <c r="E11399" s="5">
        <v>44312.701203240751</v>
      </c>
      <c r="F11399">
        <v>397</v>
      </c>
      <c r="G11399">
        <v>0</v>
      </c>
    </row>
    <row r="11400" spans="1:7" x14ac:dyDescent="0.25">
      <c r="A11400">
        <v>3108</v>
      </c>
      <c r="B11400">
        <v>2</v>
      </c>
      <c r="C11400" t="s">
        <v>564</v>
      </c>
      <c r="D11400" s="5">
        <v>44313.341999999997</v>
      </c>
      <c r="E11400" s="5">
        <v>44313.380553240735</v>
      </c>
      <c r="F11400">
        <v>316</v>
      </c>
      <c r="G11400">
        <v>0</v>
      </c>
    </row>
    <row r="11401" spans="1:7" x14ac:dyDescent="0.25">
      <c r="A11401">
        <v>3109</v>
      </c>
      <c r="B11401">
        <v>2</v>
      </c>
      <c r="C11401">
        <v>9</v>
      </c>
      <c r="D11401" s="5">
        <v>44314.407700000003</v>
      </c>
      <c r="E11401" s="5">
        <v>44314.453290277779</v>
      </c>
      <c r="F11401">
        <v>394</v>
      </c>
      <c r="G11401">
        <v>0</v>
      </c>
    </row>
    <row r="11402" spans="1:7" x14ac:dyDescent="0.25">
      <c r="A11402">
        <v>3110</v>
      </c>
      <c r="B11402">
        <v>67</v>
      </c>
      <c r="D11402" s="5">
        <v>44317.678</v>
      </c>
      <c r="E11402" s="5">
        <v>44317.682108796304</v>
      </c>
      <c r="F11402">
        <v>0</v>
      </c>
      <c r="G11402">
        <v>0</v>
      </c>
    </row>
    <row r="11403" spans="1:7" x14ac:dyDescent="0.25">
      <c r="A11403">
        <v>3110</v>
      </c>
      <c r="B11403">
        <v>66</v>
      </c>
      <c r="D11403" s="5">
        <v>44314.3649</v>
      </c>
      <c r="E11403" s="5">
        <v>44314.459228703701</v>
      </c>
      <c r="F11403">
        <v>41</v>
      </c>
      <c r="G11403">
        <v>0</v>
      </c>
    </row>
    <row r="11404" spans="1:7" x14ac:dyDescent="0.25">
      <c r="A11404">
        <v>3081</v>
      </c>
      <c r="B11404">
        <v>74</v>
      </c>
      <c r="D11404" s="5">
        <v>44311.395400000001</v>
      </c>
      <c r="E11404" s="5">
        <v>44311.461719444451</v>
      </c>
      <c r="F11404">
        <v>0</v>
      </c>
      <c r="G11404">
        <v>0</v>
      </c>
    </row>
    <row r="11405" spans="1:7" x14ac:dyDescent="0.25">
      <c r="A11405">
        <v>3081</v>
      </c>
      <c r="B11405">
        <v>74</v>
      </c>
      <c r="C11405">
        <v>8</v>
      </c>
      <c r="D11405" s="5">
        <v>44311.572</v>
      </c>
      <c r="E11405" s="5">
        <v>44311.589905092595</v>
      </c>
      <c r="F11405">
        <v>0</v>
      </c>
      <c r="G11405">
        <v>0</v>
      </c>
    </row>
    <row r="11406" spans="1:7" x14ac:dyDescent="0.25">
      <c r="A11406">
        <v>3111</v>
      </c>
      <c r="B11406">
        <v>17</v>
      </c>
      <c r="C11406" t="s">
        <v>564</v>
      </c>
      <c r="D11406" s="5">
        <v>44317.641199999998</v>
      </c>
      <c r="E11406" s="5">
        <v>44317.644961574078</v>
      </c>
      <c r="F11406">
        <v>0</v>
      </c>
      <c r="G11406">
        <v>0</v>
      </c>
    </row>
    <row r="11407" spans="1:7" x14ac:dyDescent="0.25">
      <c r="A11407">
        <v>3081</v>
      </c>
      <c r="B11407">
        <v>5</v>
      </c>
      <c r="C11407">
        <v>9</v>
      </c>
      <c r="D11407" s="5">
        <v>44313.520499999999</v>
      </c>
      <c r="E11407" s="5">
        <v>44313.524469907403</v>
      </c>
      <c r="F11407">
        <v>0</v>
      </c>
      <c r="G11407">
        <v>0</v>
      </c>
    </row>
    <row r="11408" spans="1:7" x14ac:dyDescent="0.25">
      <c r="A11408">
        <v>3111</v>
      </c>
      <c r="B11408">
        <v>5</v>
      </c>
      <c r="C11408" t="s">
        <v>564</v>
      </c>
      <c r="D11408" s="5">
        <v>44317.6247</v>
      </c>
      <c r="E11408" s="5">
        <v>44317.626505555556</v>
      </c>
      <c r="F11408">
        <v>0</v>
      </c>
      <c r="G11408">
        <v>0</v>
      </c>
    </row>
    <row r="11409" spans="1:7" x14ac:dyDescent="0.25">
      <c r="A11409">
        <v>3111</v>
      </c>
      <c r="B11409">
        <v>17</v>
      </c>
      <c r="D11409" s="5">
        <v>44315.749900000003</v>
      </c>
      <c r="E11409" s="5">
        <v>44315.815073611113</v>
      </c>
      <c r="F11409">
        <v>352</v>
      </c>
      <c r="G11409">
        <v>0</v>
      </c>
    </row>
    <row r="11410" spans="1:7" x14ac:dyDescent="0.25">
      <c r="A11410">
        <v>3081</v>
      </c>
      <c r="B11410">
        <v>74</v>
      </c>
      <c r="D11410" s="5">
        <v>44311.525800000003</v>
      </c>
      <c r="E11410" s="5">
        <v>44311.647570833338</v>
      </c>
      <c r="F11410">
        <v>166</v>
      </c>
      <c r="G11410">
        <v>0</v>
      </c>
    </row>
    <row r="11411" spans="1:7" x14ac:dyDescent="0.25">
      <c r="A11411">
        <v>3112</v>
      </c>
      <c r="B11411">
        <v>5</v>
      </c>
      <c r="C11411">
        <v>8</v>
      </c>
      <c r="D11411" s="5">
        <v>44312.652199999997</v>
      </c>
      <c r="E11411" s="5">
        <v>44312.664156018516</v>
      </c>
      <c r="F11411">
        <v>276</v>
      </c>
      <c r="G11411">
        <v>0</v>
      </c>
    </row>
    <row r="11412" spans="1:7" x14ac:dyDescent="0.25">
      <c r="A11412">
        <v>3113</v>
      </c>
      <c r="B11412">
        <v>20</v>
      </c>
      <c r="D11412" s="5">
        <v>44317.748699999996</v>
      </c>
      <c r="E11412" s="5">
        <v>44317.756281018519</v>
      </c>
      <c r="F11412">
        <v>0</v>
      </c>
      <c r="G11412">
        <v>0</v>
      </c>
    </row>
    <row r="11413" spans="1:7" x14ac:dyDescent="0.25">
      <c r="A11413">
        <v>3113</v>
      </c>
      <c r="B11413">
        <v>5</v>
      </c>
      <c r="D11413" s="5">
        <v>44315.687700000002</v>
      </c>
      <c r="E11413" s="5">
        <v>44315.689204629627</v>
      </c>
      <c r="F11413">
        <v>0</v>
      </c>
      <c r="G11413">
        <v>0</v>
      </c>
    </row>
    <row r="11414" spans="1:7" x14ac:dyDescent="0.25">
      <c r="A11414">
        <v>3113</v>
      </c>
      <c r="B11414">
        <v>20</v>
      </c>
      <c r="D11414" s="5">
        <v>44312.479500000001</v>
      </c>
      <c r="E11414" s="5">
        <v>44312.513307870373</v>
      </c>
      <c r="F11414">
        <v>292</v>
      </c>
      <c r="G11414">
        <v>0</v>
      </c>
    </row>
    <row r="11415" spans="1:7" x14ac:dyDescent="0.25">
      <c r="A11415">
        <v>3113</v>
      </c>
      <c r="B11415">
        <v>20</v>
      </c>
      <c r="C11415" t="s">
        <v>564</v>
      </c>
      <c r="D11415" s="5">
        <v>44318.359900000003</v>
      </c>
      <c r="E11415" s="5">
        <v>44318.391358333334</v>
      </c>
      <c r="F11415">
        <v>292</v>
      </c>
      <c r="G11415">
        <v>0</v>
      </c>
    </row>
    <row r="11416" spans="1:7" x14ac:dyDescent="0.25">
      <c r="A11416">
        <v>3113</v>
      </c>
      <c r="B11416">
        <v>20</v>
      </c>
      <c r="D11416" s="5">
        <v>44315.660400000001</v>
      </c>
      <c r="E11416" s="5">
        <v>44315.681649999999</v>
      </c>
      <c r="F11416">
        <v>292</v>
      </c>
      <c r="G11416">
        <v>0</v>
      </c>
    </row>
    <row r="11417" spans="1:7" x14ac:dyDescent="0.25">
      <c r="A11417">
        <v>2863</v>
      </c>
      <c r="B11417">
        <v>20</v>
      </c>
      <c r="D11417" s="5">
        <v>44304.683400000002</v>
      </c>
      <c r="E11417" s="5">
        <v>44304.725379166674</v>
      </c>
      <c r="F11417">
        <v>67</v>
      </c>
      <c r="G11417">
        <v>0</v>
      </c>
    </row>
    <row r="11418" spans="1:7" x14ac:dyDescent="0.25">
      <c r="A11418">
        <v>3114</v>
      </c>
      <c r="B11418">
        <v>20</v>
      </c>
      <c r="D11418" s="5">
        <v>44315.507899999997</v>
      </c>
      <c r="E11418" s="5">
        <v>44315.511858333324</v>
      </c>
      <c r="F11418">
        <v>0</v>
      </c>
      <c r="G11418">
        <v>0</v>
      </c>
    </row>
    <row r="11419" spans="1:7" x14ac:dyDescent="0.25">
      <c r="A11419">
        <v>3114</v>
      </c>
      <c r="B11419">
        <v>5</v>
      </c>
      <c r="D11419" s="5">
        <v>44314.360099999998</v>
      </c>
      <c r="E11419" s="5">
        <v>44314.361870833338</v>
      </c>
      <c r="F11419">
        <v>0</v>
      </c>
      <c r="G11419">
        <v>0</v>
      </c>
    </row>
    <row r="11420" spans="1:7" x14ac:dyDescent="0.25">
      <c r="A11420">
        <v>3114</v>
      </c>
      <c r="B11420">
        <v>20</v>
      </c>
      <c r="D11420" s="5">
        <v>44313.671699999999</v>
      </c>
      <c r="E11420" s="5">
        <v>44313.694813425922</v>
      </c>
      <c r="F11420">
        <v>398</v>
      </c>
      <c r="G11420">
        <v>0</v>
      </c>
    </row>
    <row r="11421" spans="1:7" x14ac:dyDescent="0.25">
      <c r="A11421">
        <v>3115</v>
      </c>
      <c r="B11421">
        <v>51</v>
      </c>
      <c r="C11421">
        <v>8</v>
      </c>
      <c r="D11421" s="5">
        <v>44312.298000000003</v>
      </c>
      <c r="E11421" s="5">
        <v>44312.309006944444</v>
      </c>
      <c r="F11421">
        <v>0</v>
      </c>
      <c r="G11421">
        <v>0</v>
      </c>
    </row>
    <row r="11422" spans="1:7" x14ac:dyDescent="0.25">
      <c r="A11422">
        <v>3115</v>
      </c>
      <c r="B11422">
        <v>51</v>
      </c>
      <c r="C11422" t="s">
        <v>564</v>
      </c>
      <c r="D11422" s="5">
        <v>44316.385799999996</v>
      </c>
      <c r="E11422" s="5">
        <v>44316.410394907405</v>
      </c>
      <c r="F11422">
        <v>0</v>
      </c>
      <c r="G11422">
        <v>0</v>
      </c>
    </row>
    <row r="11423" spans="1:7" x14ac:dyDescent="0.25">
      <c r="A11423">
        <v>3115</v>
      </c>
      <c r="B11423">
        <v>5</v>
      </c>
      <c r="D11423" s="5">
        <v>44314.540399999998</v>
      </c>
      <c r="E11423" s="5">
        <v>44314.544427777779</v>
      </c>
      <c r="F11423">
        <v>0</v>
      </c>
      <c r="G11423">
        <v>0</v>
      </c>
    </row>
    <row r="11424" spans="1:7" x14ac:dyDescent="0.25">
      <c r="A11424">
        <v>3115</v>
      </c>
      <c r="B11424">
        <v>51</v>
      </c>
      <c r="D11424" s="5">
        <v>44312.309800000003</v>
      </c>
      <c r="E11424" s="5">
        <v>44312.365668055558</v>
      </c>
      <c r="F11424">
        <v>150</v>
      </c>
      <c r="G11424">
        <v>0</v>
      </c>
    </row>
    <row r="11425" spans="1:7" x14ac:dyDescent="0.25">
      <c r="A11425">
        <v>3115</v>
      </c>
      <c r="B11425">
        <v>51</v>
      </c>
      <c r="D11425" s="5">
        <v>44316.541400000002</v>
      </c>
      <c r="E11425" s="5">
        <v>44316.625103703707</v>
      </c>
      <c r="F11425">
        <v>0</v>
      </c>
      <c r="G11425">
        <v>0</v>
      </c>
    </row>
    <row r="11426" spans="1:7" x14ac:dyDescent="0.25">
      <c r="A11426">
        <v>3116</v>
      </c>
      <c r="B11426">
        <v>20</v>
      </c>
      <c r="C11426">
        <v>9</v>
      </c>
      <c r="D11426" s="5">
        <v>44317.614500000003</v>
      </c>
      <c r="E11426" s="5">
        <v>44317.618469907415</v>
      </c>
      <c r="F11426">
        <v>0</v>
      </c>
      <c r="G11426">
        <v>0</v>
      </c>
    </row>
    <row r="11427" spans="1:7" x14ac:dyDescent="0.25">
      <c r="A11427">
        <v>3116</v>
      </c>
      <c r="B11427">
        <v>5</v>
      </c>
      <c r="D11427" s="5">
        <v>44315.559600000001</v>
      </c>
      <c r="E11427" s="5">
        <v>44315.561174074071</v>
      </c>
      <c r="F11427">
        <v>0</v>
      </c>
      <c r="G11427">
        <v>0</v>
      </c>
    </row>
    <row r="11428" spans="1:7" x14ac:dyDescent="0.25">
      <c r="A11428">
        <v>3116</v>
      </c>
      <c r="B11428">
        <v>20</v>
      </c>
      <c r="C11428" t="s">
        <v>564</v>
      </c>
      <c r="D11428" s="5">
        <v>44315.720500000003</v>
      </c>
      <c r="E11428" s="5">
        <v>44315.841032407407</v>
      </c>
      <c r="F11428">
        <v>352</v>
      </c>
      <c r="G11428">
        <v>0</v>
      </c>
    </row>
    <row r="11429" spans="1:7" x14ac:dyDescent="0.25">
      <c r="A11429">
        <v>3027</v>
      </c>
      <c r="B11429">
        <v>8</v>
      </c>
      <c r="C11429" t="s">
        <v>564</v>
      </c>
      <c r="D11429" s="5">
        <v>44315.360699999997</v>
      </c>
      <c r="E11429" s="5">
        <v>44315.569299537034</v>
      </c>
      <c r="F11429">
        <v>178</v>
      </c>
      <c r="G11429">
        <v>0</v>
      </c>
    </row>
    <row r="11430" spans="1:7" x14ac:dyDescent="0.25">
      <c r="A11430">
        <v>3027</v>
      </c>
      <c r="B11430">
        <v>8</v>
      </c>
      <c r="D11430" s="5">
        <v>44310.338000000003</v>
      </c>
      <c r="E11430" s="5">
        <v>44310.504782407414</v>
      </c>
      <c r="F11430">
        <v>178</v>
      </c>
      <c r="G11430">
        <v>0</v>
      </c>
    </row>
    <row r="11431" spans="1:7" x14ac:dyDescent="0.25">
      <c r="A11431">
        <v>3086</v>
      </c>
      <c r="B11431">
        <v>30</v>
      </c>
      <c r="C11431">
        <v>9</v>
      </c>
      <c r="D11431" s="5">
        <v>44311.502399999998</v>
      </c>
      <c r="E11431" s="5">
        <v>44311.669494907408</v>
      </c>
      <c r="F11431">
        <v>113</v>
      </c>
      <c r="G11431">
        <v>0</v>
      </c>
    </row>
    <row r="11432" spans="1:7" x14ac:dyDescent="0.25">
      <c r="A11432">
        <v>3117</v>
      </c>
      <c r="B11432">
        <v>67</v>
      </c>
      <c r="D11432" s="5">
        <v>44317.436600000001</v>
      </c>
      <c r="E11432" s="5">
        <v>44317.440187962966</v>
      </c>
      <c r="F11432">
        <v>0</v>
      </c>
      <c r="G11432">
        <v>0</v>
      </c>
    </row>
    <row r="11433" spans="1:7" x14ac:dyDescent="0.25">
      <c r="A11433">
        <v>3117</v>
      </c>
      <c r="B11433">
        <v>6</v>
      </c>
      <c r="C11433">
        <v>8</v>
      </c>
      <c r="D11433" s="5">
        <v>44318.4231</v>
      </c>
      <c r="E11433" s="5">
        <v>44318.628481944441</v>
      </c>
      <c r="F11433">
        <v>221</v>
      </c>
      <c r="G11433">
        <v>0</v>
      </c>
    </row>
    <row r="11434" spans="1:7" x14ac:dyDescent="0.25">
      <c r="A11434">
        <v>3118</v>
      </c>
      <c r="B11434">
        <v>16</v>
      </c>
      <c r="C11434">
        <v>9</v>
      </c>
      <c r="D11434" s="5">
        <v>44318.317999999999</v>
      </c>
      <c r="E11434" s="5">
        <v>44318.332224537036</v>
      </c>
      <c r="F11434">
        <v>0</v>
      </c>
      <c r="G11434">
        <v>0</v>
      </c>
    </row>
    <row r="11435" spans="1:7" x14ac:dyDescent="0.25">
      <c r="A11435">
        <v>3118</v>
      </c>
      <c r="B11435">
        <v>5</v>
      </c>
      <c r="D11435" s="5">
        <v>44312.462</v>
      </c>
      <c r="E11435" s="5">
        <v>44312.465773148149</v>
      </c>
      <c r="F11435">
        <v>0</v>
      </c>
      <c r="G11435">
        <v>0</v>
      </c>
    </row>
    <row r="11436" spans="1:7" x14ac:dyDescent="0.25">
      <c r="A11436">
        <v>3118</v>
      </c>
      <c r="B11436">
        <v>12</v>
      </c>
      <c r="D11436" s="5">
        <v>44314.710500000001</v>
      </c>
      <c r="E11436" s="5">
        <v>44314.856773148153</v>
      </c>
      <c r="F11436">
        <v>178</v>
      </c>
      <c r="G11436">
        <v>0</v>
      </c>
    </row>
    <row r="11437" spans="1:7" x14ac:dyDescent="0.25">
      <c r="A11437">
        <v>3118</v>
      </c>
      <c r="B11437">
        <v>16</v>
      </c>
      <c r="C11437" t="s">
        <v>564</v>
      </c>
      <c r="D11437" s="5">
        <v>44313.716500000002</v>
      </c>
      <c r="E11437" s="5">
        <v>44313.855701388886</v>
      </c>
      <c r="F11437">
        <v>178</v>
      </c>
      <c r="G11437">
        <v>0</v>
      </c>
    </row>
    <row r="11438" spans="1:7" x14ac:dyDescent="0.25">
      <c r="A11438">
        <v>3119</v>
      </c>
      <c r="B11438">
        <v>5</v>
      </c>
      <c r="D11438" s="5">
        <v>44315.612800000003</v>
      </c>
      <c r="E11438" s="5">
        <v>44315.619999074079</v>
      </c>
      <c r="F11438">
        <v>395</v>
      </c>
      <c r="G11438">
        <v>0</v>
      </c>
    </row>
    <row r="11439" spans="1:7" x14ac:dyDescent="0.25">
      <c r="A11439">
        <v>3120</v>
      </c>
      <c r="B11439">
        <v>32</v>
      </c>
      <c r="C11439">
        <v>9</v>
      </c>
      <c r="D11439" s="5">
        <v>44314.435599999997</v>
      </c>
      <c r="E11439" s="5">
        <v>44314.453424074076</v>
      </c>
      <c r="F11439">
        <v>0</v>
      </c>
      <c r="G11439">
        <v>0</v>
      </c>
    </row>
    <row r="11440" spans="1:7" x14ac:dyDescent="0.25">
      <c r="A11440">
        <v>3120</v>
      </c>
      <c r="B11440">
        <v>5</v>
      </c>
      <c r="D11440" s="5">
        <v>44316.429100000001</v>
      </c>
      <c r="E11440" s="5">
        <v>44316.433035185182</v>
      </c>
      <c r="F11440">
        <v>0</v>
      </c>
      <c r="G11440">
        <v>0</v>
      </c>
    </row>
    <row r="11441" spans="1:7" x14ac:dyDescent="0.25">
      <c r="A11441">
        <v>3120</v>
      </c>
      <c r="B11441">
        <v>32</v>
      </c>
      <c r="C11441" t="s">
        <v>564</v>
      </c>
      <c r="D11441" s="5">
        <v>44317.341399999998</v>
      </c>
      <c r="E11441" s="5">
        <v>44317.369293518517</v>
      </c>
      <c r="F11441">
        <v>199</v>
      </c>
      <c r="G11441">
        <v>0</v>
      </c>
    </row>
    <row r="11442" spans="1:7" x14ac:dyDescent="0.25">
      <c r="A11442">
        <v>3121</v>
      </c>
      <c r="B11442">
        <v>5</v>
      </c>
      <c r="C11442" t="s">
        <v>564</v>
      </c>
      <c r="D11442" s="5">
        <v>44316.471100000002</v>
      </c>
      <c r="E11442" s="5">
        <v>44316.481018981482</v>
      </c>
      <c r="F11442">
        <v>347</v>
      </c>
      <c r="G11442">
        <v>0</v>
      </c>
    </row>
    <row r="11443" spans="1:7" x14ac:dyDescent="0.25">
      <c r="A11443">
        <v>3122</v>
      </c>
      <c r="B11443">
        <v>5</v>
      </c>
      <c r="D11443" s="5">
        <v>44312.359400000001</v>
      </c>
      <c r="E11443" s="5">
        <v>44312.366749537039</v>
      </c>
      <c r="F11443">
        <v>274</v>
      </c>
      <c r="G11443">
        <v>0</v>
      </c>
    </row>
    <row r="11444" spans="1:7" x14ac:dyDescent="0.25">
      <c r="A11444">
        <v>3123</v>
      </c>
      <c r="B11444">
        <v>74</v>
      </c>
      <c r="D11444" s="5">
        <v>44314.499799999998</v>
      </c>
      <c r="E11444" s="5">
        <v>44314.520783796295</v>
      </c>
      <c r="F11444">
        <v>0</v>
      </c>
      <c r="G11444">
        <v>0</v>
      </c>
    </row>
    <row r="11445" spans="1:7" x14ac:dyDescent="0.25">
      <c r="A11445">
        <v>3094</v>
      </c>
      <c r="B11445">
        <v>16</v>
      </c>
      <c r="C11445">
        <v>8</v>
      </c>
      <c r="D11445" s="5">
        <v>44312.468699999998</v>
      </c>
      <c r="E11445" s="5">
        <v>44312.479232407408</v>
      </c>
      <c r="F11445">
        <v>233</v>
      </c>
      <c r="G11445">
        <v>0</v>
      </c>
    </row>
    <row r="11446" spans="1:7" x14ac:dyDescent="0.25">
      <c r="A11446">
        <v>3124</v>
      </c>
      <c r="B11446">
        <v>20</v>
      </c>
      <c r="C11446" t="s">
        <v>564</v>
      </c>
      <c r="D11446" s="5">
        <v>44317.411200000002</v>
      </c>
      <c r="E11446" s="5">
        <v>44317.415054166668</v>
      </c>
      <c r="F11446">
        <v>0</v>
      </c>
      <c r="G11446">
        <v>0</v>
      </c>
    </row>
    <row r="11447" spans="1:7" x14ac:dyDescent="0.25">
      <c r="A11447">
        <v>3125</v>
      </c>
      <c r="B11447">
        <v>74</v>
      </c>
      <c r="C11447" t="s">
        <v>564</v>
      </c>
      <c r="D11447" s="5">
        <v>44316.313999999998</v>
      </c>
      <c r="E11447" s="5">
        <v>44316.33496064815</v>
      </c>
      <c r="F11447">
        <v>0</v>
      </c>
      <c r="G11447">
        <v>0</v>
      </c>
    </row>
    <row r="11448" spans="1:7" x14ac:dyDescent="0.25">
      <c r="A11448">
        <v>3124</v>
      </c>
      <c r="B11448">
        <v>5</v>
      </c>
      <c r="C11448" t="s">
        <v>564</v>
      </c>
      <c r="D11448" s="5">
        <v>44313.671499999997</v>
      </c>
      <c r="E11448" s="5">
        <v>44313.673282407399</v>
      </c>
      <c r="F11448">
        <v>0</v>
      </c>
      <c r="G11448">
        <v>0</v>
      </c>
    </row>
    <row r="11449" spans="1:7" x14ac:dyDescent="0.25">
      <c r="A11449">
        <v>3124</v>
      </c>
      <c r="B11449">
        <v>20</v>
      </c>
      <c r="C11449">
        <v>9</v>
      </c>
      <c r="D11449" s="5">
        <v>44312.567900000002</v>
      </c>
      <c r="E11449" s="5">
        <v>44312.605214814823</v>
      </c>
      <c r="F11449">
        <v>342</v>
      </c>
      <c r="G11449">
        <v>0</v>
      </c>
    </row>
    <row r="11450" spans="1:7" x14ac:dyDescent="0.25">
      <c r="A11450">
        <v>3125</v>
      </c>
      <c r="B11450">
        <v>5</v>
      </c>
      <c r="C11450" t="s">
        <v>564</v>
      </c>
      <c r="D11450" s="5">
        <v>44314.458200000001</v>
      </c>
      <c r="E11450" s="5">
        <v>44314.461822685182</v>
      </c>
      <c r="F11450">
        <v>0</v>
      </c>
      <c r="G11450">
        <v>0</v>
      </c>
    </row>
    <row r="11451" spans="1:7" x14ac:dyDescent="0.25">
      <c r="A11451">
        <v>3125</v>
      </c>
      <c r="B11451">
        <v>74</v>
      </c>
      <c r="C11451">
        <v>8</v>
      </c>
      <c r="D11451" s="5">
        <v>44314.363400000002</v>
      </c>
      <c r="E11451" s="5">
        <v>44314.464325925932</v>
      </c>
      <c r="F11451">
        <v>186</v>
      </c>
      <c r="G11451">
        <v>0</v>
      </c>
    </row>
    <row r="11452" spans="1:7" x14ac:dyDescent="0.25">
      <c r="A11452">
        <v>3126</v>
      </c>
      <c r="B11452">
        <v>32</v>
      </c>
      <c r="D11452" s="5">
        <v>44312.6659</v>
      </c>
      <c r="E11452" s="5">
        <v>44312.680193981483</v>
      </c>
      <c r="F11452">
        <v>0</v>
      </c>
      <c r="G11452">
        <v>0</v>
      </c>
    </row>
    <row r="11453" spans="1:7" x14ac:dyDescent="0.25">
      <c r="A11453">
        <v>3126</v>
      </c>
      <c r="B11453">
        <v>67</v>
      </c>
      <c r="C11453">
        <v>8</v>
      </c>
      <c r="D11453" s="5">
        <v>44312.677300000003</v>
      </c>
      <c r="E11453" s="5">
        <v>44312.681200462961</v>
      </c>
      <c r="F11453">
        <v>0</v>
      </c>
      <c r="G11453">
        <v>0</v>
      </c>
    </row>
    <row r="11454" spans="1:7" x14ac:dyDescent="0.25">
      <c r="A11454">
        <v>3127</v>
      </c>
      <c r="B11454">
        <v>20</v>
      </c>
      <c r="C11454" t="s">
        <v>564</v>
      </c>
      <c r="D11454" s="5">
        <v>44312.519899999999</v>
      </c>
      <c r="E11454" s="5">
        <v>44312.523904629634</v>
      </c>
      <c r="F11454">
        <v>0</v>
      </c>
      <c r="G11454">
        <v>0</v>
      </c>
    </row>
    <row r="11455" spans="1:7" x14ac:dyDescent="0.25">
      <c r="A11455">
        <v>3127</v>
      </c>
      <c r="B11455">
        <v>5</v>
      </c>
      <c r="D11455" s="5">
        <v>44314.500200000002</v>
      </c>
      <c r="E11455" s="5">
        <v>44314.501889814812</v>
      </c>
      <c r="F11455">
        <v>0</v>
      </c>
      <c r="G11455">
        <v>0</v>
      </c>
    </row>
    <row r="11456" spans="1:7" x14ac:dyDescent="0.25">
      <c r="A11456">
        <v>3127</v>
      </c>
      <c r="B11456">
        <v>20</v>
      </c>
      <c r="D11456" s="5">
        <v>44314.539199999999</v>
      </c>
      <c r="E11456" s="5">
        <v>44314.586931481484</v>
      </c>
      <c r="F11456">
        <v>298</v>
      </c>
      <c r="G11456">
        <v>0</v>
      </c>
    </row>
    <row r="11457" spans="1:7" x14ac:dyDescent="0.25">
      <c r="A11457">
        <v>3127</v>
      </c>
      <c r="B11457">
        <v>20</v>
      </c>
      <c r="C11457" t="s">
        <v>564</v>
      </c>
      <c r="D11457" s="5">
        <v>44312.689899999998</v>
      </c>
      <c r="E11457" s="5">
        <v>44312.703962499989</v>
      </c>
      <c r="F11457">
        <v>298</v>
      </c>
      <c r="G11457">
        <v>0</v>
      </c>
    </row>
    <row r="11458" spans="1:7" x14ac:dyDescent="0.25">
      <c r="A11458">
        <v>3128</v>
      </c>
      <c r="B11458">
        <v>2</v>
      </c>
      <c r="C11458" t="s">
        <v>564</v>
      </c>
      <c r="D11458" s="5">
        <v>44315.527600000001</v>
      </c>
      <c r="E11458" s="5">
        <v>44315.543039814816</v>
      </c>
      <c r="F11458">
        <v>298</v>
      </c>
      <c r="G11458">
        <v>0</v>
      </c>
    </row>
    <row r="11459" spans="1:7" x14ac:dyDescent="0.25">
      <c r="A11459">
        <v>3129</v>
      </c>
      <c r="B11459">
        <v>8</v>
      </c>
      <c r="D11459" s="5">
        <v>44317.383800000003</v>
      </c>
      <c r="E11459" s="5">
        <v>44317.40521203704</v>
      </c>
      <c r="F11459">
        <v>0</v>
      </c>
      <c r="G11459">
        <v>0</v>
      </c>
    </row>
    <row r="11460" spans="1:7" x14ac:dyDescent="0.25">
      <c r="A11460">
        <v>3129</v>
      </c>
      <c r="B11460">
        <v>67</v>
      </c>
      <c r="D11460" s="5">
        <v>44317.299800000001</v>
      </c>
      <c r="E11460" s="5">
        <v>44317.303908796297</v>
      </c>
      <c r="F11460">
        <v>0</v>
      </c>
      <c r="G11460">
        <v>0</v>
      </c>
    </row>
    <row r="11461" spans="1:7" x14ac:dyDescent="0.25">
      <c r="A11461">
        <v>3129</v>
      </c>
      <c r="B11461">
        <v>49</v>
      </c>
      <c r="C11461" t="s">
        <v>564</v>
      </c>
      <c r="D11461" s="5">
        <v>44316.534599999999</v>
      </c>
      <c r="E11461" s="5">
        <v>44316.701463425932</v>
      </c>
      <c r="F11461">
        <v>70</v>
      </c>
      <c r="G11461">
        <v>0</v>
      </c>
    </row>
    <row r="11462" spans="1:7" x14ac:dyDescent="0.25">
      <c r="A11462">
        <v>3129</v>
      </c>
      <c r="B11462">
        <v>49</v>
      </c>
      <c r="D11462" s="5">
        <v>44318.413399999998</v>
      </c>
      <c r="E11462" s="5">
        <v>44318.479534259255</v>
      </c>
      <c r="F11462">
        <v>70</v>
      </c>
      <c r="G11462">
        <v>0</v>
      </c>
    </row>
    <row r="11463" spans="1:7" x14ac:dyDescent="0.25">
      <c r="A11463">
        <v>3130</v>
      </c>
      <c r="B11463">
        <v>8</v>
      </c>
      <c r="C11463" t="s">
        <v>564</v>
      </c>
      <c r="D11463" s="5">
        <v>44316.686800000003</v>
      </c>
      <c r="E11463" s="5">
        <v>44316.707911111116</v>
      </c>
      <c r="F11463">
        <v>0</v>
      </c>
      <c r="G11463">
        <v>0</v>
      </c>
    </row>
    <row r="11464" spans="1:7" x14ac:dyDescent="0.25">
      <c r="A11464">
        <v>3130</v>
      </c>
      <c r="B11464">
        <v>67</v>
      </c>
      <c r="C11464" t="s">
        <v>564</v>
      </c>
      <c r="D11464" s="5">
        <v>44312.435299999997</v>
      </c>
      <c r="E11464" s="5">
        <v>44312.439107870363</v>
      </c>
      <c r="F11464">
        <v>0</v>
      </c>
      <c r="G11464">
        <v>0</v>
      </c>
    </row>
    <row r="11465" spans="1:7" x14ac:dyDescent="0.25">
      <c r="A11465">
        <v>3130</v>
      </c>
      <c r="B11465">
        <v>49</v>
      </c>
      <c r="D11465" s="5">
        <v>44314.547100000003</v>
      </c>
      <c r="E11465" s="5">
        <v>44314.731393981485</v>
      </c>
      <c r="F11465">
        <v>190</v>
      </c>
      <c r="G11465">
        <v>0</v>
      </c>
    </row>
    <row r="11466" spans="1:7" x14ac:dyDescent="0.25">
      <c r="A11466">
        <v>3130</v>
      </c>
      <c r="B11466">
        <v>49</v>
      </c>
      <c r="C11466" t="s">
        <v>564</v>
      </c>
      <c r="D11466" s="5">
        <v>44314.6823</v>
      </c>
      <c r="E11466" s="5">
        <v>44314.849591666672</v>
      </c>
      <c r="F11466">
        <v>190</v>
      </c>
      <c r="G11466">
        <v>0</v>
      </c>
    </row>
    <row r="11467" spans="1:7" x14ac:dyDescent="0.25">
      <c r="A11467">
        <v>3131</v>
      </c>
      <c r="B11467">
        <v>6</v>
      </c>
      <c r="C11467">
        <v>9</v>
      </c>
      <c r="D11467" s="5">
        <v>44313.648800000003</v>
      </c>
      <c r="E11467" s="5">
        <v>44313.6769712963</v>
      </c>
      <c r="F11467">
        <v>0</v>
      </c>
      <c r="G11467">
        <v>0</v>
      </c>
    </row>
    <row r="11468" spans="1:7" x14ac:dyDescent="0.25">
      <c r="A11468">
        <v>3131</v>
      </c>
      <c r="B11468">
        <v>67</v>
      </c>
      <c r="D11468" s="5">
        <v>44314.554400000001</v>
      </c>
      <c r="E11468" s="5">
        <v>44314.55849722222</v>
      </c>
      <c r="F11468">
        <v>0</v>
      </c>
      <c r="G11468">
        <v>0</v>
      </c>
    </row>
    <row r="11469" spans="1:7" x14ac:dyDescent="0.25">
      <c r="A11469">
        <v>3131</v>
      </c>
      <c r="B11469">
        <v>6</v>
      </c>
      <c r="D11469" s="5">
        <v>44315.327100000002</v>
      </c>
      <c r="E11469" s="5">
        <v>44315.372539814816</v>
      </c>
      <c r="F11469">
        <v>48</v>
      </c>
      <c r="G11469">
        <v>0</v>
      </c>
    </row>
    <row r="11470" spans="1:7" x14ac:dyDescent="0.25">
      <c r="A11470">
        <v>3064</v>
      </c>
      <c r="B11470">
        <v>51</v>
      </c>
      <c r="D11470" s="5">
        <v>44314.568800000001</v>
      </c>
      <c r="E11470" s="5">
        <v>44314.759899537043</v>
      </c>
      <c r="F11470">
        <v>34</v>
      </c>
      <c r="G11470">
        <v>0</v>
      </c>
    </row>
    <row r="11471" spans="1:7" x14ac:dyDescent="0.25">
      <c r="A11471">
        <v>3132</v>
      </c>
      <c r="B11471">
        <v>5</v>
      </c>
      <c r="D11471" s="5">
        <v>44313.662300000004</v>
      </c>
      <c r="E11471" s="5">
        <v>44313.674603240746</v>
      </c>
      <c r="F11471">
        <v>207</v>
      </c>
      <c r="G11471">
        <v>0</v>
      </c>
    </row>
    <row r="11472" spans="1:7" x14ac:dyDescent="0.25">
      <c r="A11472">
        <v>3099</v>
      </c>
      <c r="B11472">
        <v>31</v>
      </c>
      <c r="C11472">
        <v>8</v>
      </c>
      <c r="D11472" s="5">
        <v>44312.416899999997</v>
      </c>
      <c r="E11472" s="5">
        <v>44312.608068981477</v>
      </c>
      <c r="F11472">
        <v>170</v>
      </c>
      <c r="G11472">
        <v>0</v>
      </c>
    </row>
    <row r="11473" spans="1:7" x14ac:dyDescent="0.25">
      <c r="A11473">
        <v>3133</v>
      </c>
      <c r="B11473">
        <v>8</v>
      </c>
      <c r="C11473">
        <v>9</v>
      </c>
      <c r="D11473" s="5">
        <v>44313.624100000001</v>
      </c>
      <c r="E11473" s="5">
        <v>44314.364007407414</v>
      </c>
      <c r="F11473">
        <v>0</v>
      </c>
      <c r="G11473">
        <v>0</v>
      </c>
    </row>
    <row r="11474" spans="1:7" x14ac:dyDescent="0.25">
      <c r="A11474">
        <v>3133</v>
      </c>
      <c r="B11474">
        <v>67</v>
      </c>
      <c r="C11474" t="s">
        <v>564</v>
      </c>
      <c r="D11474" s="5">
        <v>44312.557699999998</v>
      </c>
      <c r="E11474" s="5">
        <v>44313.217827314809</v>
      </c>
      <c r="F11474">
        <v>0</v>
      </c>
      <c r="G11474">
        <v>0</v>
      </c>
    </row>
    <row r="11475" spans="1:7" x14ac:dyDescent="0.25">
      <c r="A11475">
        <v>3133</v>
      </c>
      <c r="B11475">
        <v>82</v>
      </c>
      <c r="C11475">
        <v>8</v>
      </c>
      <c r="D11475" s="5">
        <v>44314.426899999999</v>
      </c>
      <c r="E11475" s="5">
        <v>44315.396008796291</v>
      </c>
      <c r="F11475">
        <v>264</v>
      </c>
      <c r="G11475">
        <v>0</v>
      </c>
    </row>
    <row r="11476" spans="1:7" x14ac:dyDescent="0.25">
      <c r="A11476">
        <v>3134</v>
      </c>
      <c r="B11476">
        <v>66</v>
      </c>
      <c r="D11476" s="5">
        <v>44315.637499999997</v>
      </c>
      <c r="E11476" s="5">
        <v>44315.655092592599</v>
      </c>
      <c r="F11476">
        <v>0</v>
      </c>
      <c r="G11476">
        <v>0</v>
      </c>
    </row>
    <row r="11477" spans="1:7" x14ac:dyDescent="0.25">
      <c r="A11477">
        <v>3134</v>
      </c>
      <c r="B11477">
        <v>5</v>
      </c>
      <c r="D11477" s="5">
        <v>44317.740100000003</v>
      </c>
      <c r="E11477" s="5">
        <v>44317.743757407407</v>
      </c>
      <c r="F11477">
        <v>0</v>
      </c>
      <c r="G11477">
        <v>0</v>
      </c>
    </row>
    <row r="11478" spans="1:7" x14ac:dyDescent="0.25">
      <c r="A11478">
        <v>3134</v>
      </c>
      <c r="B11478">
        <v>66</v>
      </c>
      <c r="C11478" t="s">
        <v>564</v>
      </c>
      <c r="D11478" s="5">
        <v>44314.375099999997</v>
      </c>
      <c r="E11478" s="5">
        <v>44314.563190277775</v>
      </c>
      <c r="F11478">
        <v>205</v>
      </c>
      <c r="G11478">
        <v>0</v>
      </c>
    </row>
    <row r="11479" spans="1:7" x14ac:dyDescent="0.25">
      <c r="A11479">
        <v>3134</v>
      </c>
      <c r="B11479">
        <v>66</v>
      </c>
      <c r="D11479" s="5">
        <v>44314.481500000002</v>
      </c>
      <c r="E11479" s="5">
        <v>44314.55124537037</v>
      </c>
      <c r="F11479">
        <v>205</v>
      </c>
      <c r="G11479">
        <v>0</v>
      </c>
    </row>
    <row r="11480" spans="1:7" x14ac:dyDescent="0.25">
      <c r="A11480">
        <v>3135</v>
      </c>
      <c r="B11480">
        <v>16</v>
      </c>
      <c r="C11480">
        <v>9</v>
      </c>
      <c r="D11480" s="5">
        <v>44318.7143</v>
      </c>
      <c r="E11480" s="5">
        <v>44318.738894907408</v>
      </c>
      <c r="F11480">
        <v>0</v>
      </c>
      <c r="G11480">
        <v>0</v>
      </c>
    </row>
    <row r="11481" spans="1:7" x14ac:dyDescent="0.25">
      <c r="A11481">
        <v>3135</v>
      </c>
      <c r="B11481">
        <v>5</v>
      </c>
      <c r="D11481" s="5">
        <v>44317.3914</v>
      </c>
      <c r="E11481" s="5">
        <v>44317.395300462958</v>
      </c>
      <c r="F11481">
        <v>0</v>
      </c>
      <c r="G11481">
        <v>0</v>
      </c>
    </row>
    <row r="11482" spans="1:7" x14ac:dyDescent="0.25">
      <c r="A11482">
        <v>3135</v>
      </c>
      <c r="B11482">
        <v>16</v>
      </c>
      <c r="D11482" s="5">
        <v>44316.715600000003</v>
      </c>
      <c r="E11482" s="5">
        <v>44316.823354629632</v>
      </c>
      <c r="F11482">
        <v>243</v>
      </c>
      <c r="G11482">
        <v>0</v>
      </c>
    </row>
    <row r="11483" spans="1:7" x14ac:dyDescent="0.25">
      <c r="A11483">
        <v>3136</v>
      </c>
      <c r="B11483">
        <v>5</v>
      </c>
      <c r="C11483" t="s">
        <v>564</v>
      </c>
      <c r="D11483" s="5">
        <v>44315.376300000004</v>
      </c>
      <c r="E11483" s="5">
        <v>44315.378117129636</v>
      </c>
      <c r="F11483">
        <v>0</v>
      </c>
      <c r="G11483">
        <v>0</v>
      </c>
    </row>
    <row r="11484" spans="1:7" x14ac:dyDescent="0.25">
      <c r="A11484">
        <v>3136</v>
      </c>
      <c r="B11484">
        <v>32</v>
      </c>
      <c r="D11484" s="5">
        <v>44317.641799999998</v>
      </c>
      <c r="E11484" s="5">
        <v>44317.737830092592</v>
      </c>
      <c r="F11484">
        <v>194</v>
      </c>
      <c r="G11484">
        <v>0</v>
      </c>
    </row>
    <row r="11485" spans="1:7" x14ac:dyDescent="0.25">
      <c r="A11485">
        <v>3137</v>
      </c>
      <c r="B11485">
        <v>5</v>
      </c>
      <c r="C11485" t="s">
        <v>564</v>
      </c>
      <c r="D11485" s="5">
        <v>44314.430800000002</v>
      </c>
      <c r="E11485" s="5">
        <v>44314.445163425931</v>
      </c>
      <c r="F11485">
        <v>163</v>
      </c>
      <c r="G11485">
        <v>0</v>
      </c>
    </row>
    <row r="11486" spans="1:7" x14ac:dyDescent="0.25">
      <c r="A11486">
        <v>3138</v>
      </c>
      <c r="B11486">
        <v>32</v>
      </c>
      <c r="C11486" t="s">
        <v>564</v>
      </c>
      <c r="D11486" s="5">
        <v>44314.511100000003</v>
      </c>
      <c r="E11486" s="5">
        <v>44314.528889351852</v>
      </c>
      <c r="F11486">
        <v>0</v>
      </c>
      <c r="G11486">
        <v>0</v>
      </c>
    </row>
    <row r="11487" spans="1:7" x14ac:dyDescent="0.25">
      <c r="A11487">
        <v>3139</v>
      </c>
      <c r="B11487">
        <v>2</v>
      </c>
      <c r="D11487" s="5">
        <v>44313.703000000001</v>
      </c>
      <c r="E11487" s="5">
        <v>44313.709678240739</v>
      </c>
      <c r="F11487">
        <v>323</v>
      </c>
      <c r="G11487">
        <v>0</v>
      </c>
    </row>
    <row r="11488" spans="1:7" x14ac:dyDescent="0.25">
      <c r="A11488">
        <v>3138</v>
      </c>
      <c r="B11488">
        <v>5</v>
      </c>
      <c r="D11488" s="5">
        <v>44315.664199999999</v>
      </c>
      <c r="E11488" s="5">
        <v>44315.667938425926</v>
      </c>
      <c r="F11488">
        <v>0</v>
      </c>
      <c r="G11488">
        <v>0</v>
      </c>
    </row>
    <row r="11489" spans="1:7" x14ac:dyDescent="0.25">
      <c r="A11489">
        <v>3138</v>
      </c>
      <c r="B11489">
        <v>32</v>
      </c>
      <c r="C11489" t="s">
        <v>564</v>
      </c>
      <c r="D11489" s="5">
        <v>44316.527199999997</v>
      </c>
      <c r="E11489" s="5">
        <v>44316.545683796292</v>
      </c>
      <c r="F11489">
        <v>113</v>
      </c>
      <c r="G11489">
        <v>0</v>
      </c>
    </row>
    <row r="11490" spans="1:7" x14ac:dyDescent="0.25">
      <c r="A11490">
        <v>3140</v>
      </c>
      <c r="B11490">
        <v>5</v>
      </c>
      <c r="C11490" t="s">
        <v>564</v>
      </c>
      <c r="D11490" s="5">
        <v>44317.684200000003</v>
      </c>
      <c r="E11490" s="5">
        <v>44317.691410648142</v>
      </c>
      <c r="F11490">
        <v>89</v>
      </c>
      <c r="G11490">
        <v>0</v>
      </c>
    </row>
    <row r="11491" spans="1:7" x14ac:dyDescent="0.25">
      <c r="A11491">
        <v>3047</v>
      </c>
      <c r="B11491">
        <v>20</v>
      </c>
      <c r="D11491" s="5">
        <v>44311.578399999999</v>
      </c>
      <c r="E11491" s="5">
        <v>44311.849684722212</v>
      </c>
      <c r="F11491">
        <v>158</v>
      </c>
      <c r="G11491">
        <v>0</v>
      </c>
    </row>
    <row r="11492" spans="1:7" x14ac:dyDescent="0.25">
      <c r="A11492">
        <v>3141</v>
      </c>
      <c r="B11492">
        <v>5</v>
      </c>
      <c r="C11492" t="s">
        <v>564</v>
      </c>
      <c r="D11492" s="5">
        <v>44315.707199999997</v>
      </c>
      <c r="E11492" s="5">
        <v>44315.714977777774</v>
      </c>
      <c r="F11492">
        <v>303</v>
      </c>
      <c r="G11492">
        <v>38</v>
      </c>
    </row>
    <row r="11493" spans="1:7" x14ac:dyDescent="0.25">
      <c r="A11493">
        <v>3142</v>
      </c>
      <c r="B11493">
        <v>66</v>
      </c>
      <c r="C11493">
        <v>6</v>
      </c>
      <c r="D11493" s="5">
        <v>44321.590400000001</v>
      </c>
      <c r="E11493" s="5">
        <v>44321.604601388884</v>
      </c>
      <c r="F11493">
        <v>0</v>
      </c>
      <c r="G11493">
        <v>0</v>
      </c>
    </row>
    <row r="11494" spans="1:7" x14ac:dyDescent="0.25">
      <c r="A11494">
        <v>3110</v>
      </c>
      <c r="B11494">
        <v>66</v>
      </c>
      <c r="C11494">
        <v>13</v>
      </c>
      <c r="D11494" s="5">
        <v>44316.644999999997</v>
      </c>
      <c r="E11494" s="5">
        <v>44316.659432870365</v>
      </c>
      <c r="F11494">
        <v>0</v>
      </c>
      <c r="G11494">
        <v>0</v>
      </c>
    </row>
    <row r="11495" spans="1:7" x14ac:dyDescent="0.25">
      <c r="A11495">
        <v>3110</v>
      </c>
      <c r="B11495">
        <v>66</v>
      </c>
      <c r="D11495" s="5">
        <v>44315.468200000003</v>
      </c>
      <c r="E11495" s="5">
        <v>44315.479044907413</v>
      </c>
      <c r="F11495">
        <v>0</v>
      </c>
      <c r="G11495">
        <v>0</v>
      </c>
    </row>
    <row r="11496" spans="1:7" x14ac:dyDescent="0.25">
      <c r="A11496">
        <v>3110</v>
      </c>
      <c r="B11496">
        <v>66</v>
      </c>
      <c r="C11496" t="s">
        <v>564</v>
      </c>
      <c r="D11496" s="5">
        <v>44313.474800000004</v>
      </c>
      <c r="E11496" s="5">
        <v>44313.492774537044</v>
      </c>
      <c r="F11496">
        <v>41</v>
      </c>
      <c r="G11496">
        <v>0</v>
      </c>
    </row>
    <row r="11497" spans="1:7" x14ac:dyDescent="0.25">
      <c r="A11497">
        <v>3110</v>
      </c>
      <c r="B11497">
        <v>66</v>
      </c>
      <c r="C11497" t="s">
        <v>564</v>
      </c>
      <c r="D11497" s="5">
        <v>44314.359400000001</v>
      </c>
      <c r="E11497" s="5">
        <v>44314.526460185181</v>
      </c>
      <c r="F11497">
        <v>41</v>
      </c>
      <c r="G11497">
        <v>0</v>
      </c>
    </row>
    <row r="11498" spans="1:7" x14ac:dyDescent="0.25">
      <c r="A11498">
        <v>3110</v>
      </c>
      <c r="B11498">
        <v>66</v>
      </c>
      <c r="C11498">
        <v>8</v>
      </c>
      <c r="D11498" s="5">
        <v>44314.395900000003</v>
      </c>
      <c r="E11498" s="5">
        <v>44314.427589814819</v>
      </c>
      <c r="F11498">
        <v>41</v>
      </c>
      <c r="G11498">
        <v>0</v>
      </c>
    </row>
    <row r="11499" spans="1:7" x14ac:dyDescent="0.25">
      <c r="A11499">
        <v>3143</v>
      </c>
      <c r="B11499">
        <v>20</v>
      </c>
      <c r="C11499">
        <v>8</v>
      </c>
      <c r="D11499" s="5">
        <v>44317.531000000003</v>
      </c>
      <c r="E11499" s="5">
        <v>44317.534692129637</v>
      </c>
      <c r="F11499">
        <v>0</v>
      </c>
      <c r="G11499">
        <v>0</v>
      </c>
    </row>
    <row r="11500" spans="1:7" x14ac:dyDescent="0.25">
      <c r="A11500">
        <v>3144</v>
      </c>
      <c r="B11500">
        <v>20</v>
      </c>
      <c r="D11500" s="5">
        <v>44316.503499999999</v>
      </c>
      <c r="E11500" s="5">
        <v>44316.507574074079</v>
      </c>
      <c r="F11500">
        <v>0</v>
      </c>
      <c r="G11500">
        <v>0</v>
      </c>
    </row>
    <row r="11501" spans="1:7" x14ac:dyDescent="0.25">
      <c r="A11501">
        <v>3143</v>
      </c>
      <c r="B11501">
        <v>5</v>
      </c>
      <c r="C11501" t="s">
        <v>564</v>
      </c>
      <c r="D11501" s="5">
        <v>44321.746599999999</v>
      </c>
      <c r="E11501" s="5">
        <v>44321.748382407401</v>
      </c>
      <c r="F11501">
        <v>0</v>
      </c>
      <c r="G11501">
        <v>0</v>
      </c>
    </row>
    <row r="11502" spans="1:7" x14ac:dyDescent="0.25">
      <c r="A11502">
        <v>3143</v>
      </c>
      <c r="B11502">
        <v>20</v>
      </c>
      <c r="D11502" s="5">
        <v>44317.560100000002</v>
      </c>
      <c r="E11502" s="5">
        <v>44317.632067592596</v>
      </c>
      <c r="F11502">
        <v>218</v>
      </c>
      <c r="G11502">
        <v>0</v>
      </c>
    </row>
    <row r="11503" spans="1:7" x14ac:dyDescent="0.25">
      <c r="A11503">
        <v>3144</v>
      </c>
      <c r="B11503">
        <v>5</v>
      </c>
      <c r="D11503" s="5">
        <v>44321.3315</v>
      </c>
      <c r="E11503" s="5">
        <v>44321.333293981479</v>
      </c>
      <c r="F11503">
        <v>0</v>
      </c>
      <c r="G11503">
        <v>0</v>
      </c>
    </row>
    <row r="11504" spans="1:7" x14ac:dyDescent="0.25">
      <c r="A11504">
        <v>3144</v>
      </c>
      <c r="B11504">
        <v>20</v>
      </c>
      <c r="D11504" s="5">
        <v>44318.460599999999</v>
      </c>
      <c r="E11504" s="5">
        <v>44318.498030555558</v>
      </c>
      <c r="F11504">
        <v>294</v>
      </c>
      <c r="G11504">
        <v>0</v>
      </c>
    </row>
    <row r="11505" spans="1:7" x14ac:dyDescent="0.25">
      <c r="A11505">
        <v>3115</v>
      </c>
      <c r="B11505">
        <v>51</v>
      </c>
      <c r="C11505" t="s">
        <v>564</v>
      </c>
      <c r="D11505" s="5">
        <v>44318.485699999997</v>
      </c>
      <c r="E11505" s="5">
        <v>44318.503350462968</v>
      </c>
      <c r="F11505">
        <v>0</v>
      </c>
      <c r="G11505">
        <v>0</v>
      </c>
    </row>
    <row r="11506" spans="1:7" x14ac:dyDescent="0.25">
      <c r="A11506">
        <v>3115</v>
      </c>
      <c r="B11506">
        <v>51</v>
      </c>
      <c r="D11506" s="5">
        <v>44313.387699999999</v>
      </c>
      <c r="E11506" s="5">
        <v>44313.596253240743</v>
      </c>
      <c r="F11506">
        <v>150</v>
      </c>
      <c r="G11506">
        <v>0</v>
      </c>
    </row>
    <row r="11507" spans="1:7" x14ac:dyDescent="0.25">
      <c r="A11507">
        <v>3115</v>
      </c>
      <c r="B11507">
        <v>51</v>
      </c>
      <c r="C11507" t="s">
        <v>564</v>
      </c>
      <c r="D11507" s="5">
        <v>44316.668299999998</v>
      </c>
      <c r="E11507" s="5">
        <v>44316.776135648142</v>
      </c>
      <c r="F11507">
        <v>150</v>
      </c>
      <c r="G11507">
        <v>0</v>
      </c>
    </row>
    <row r="11508" spans="1:7" x14ac:dyDescent="0.25">
      <c r="A11508">
        <v>3145</v>
      </c>
      <c r="B11508">
        <v>16</v>
      </c>
      <c r="D11508" s="5">
        <v>44320.568800000001</v>
      </c>
      <c r="E11508" s="5">
        <v>44320.579702777773</v>
      </c>
      <c r="F11508">
        <v>0</v>
      </c>
      <c r="G11508">
        <v>0</v>
      </c>
    </row>
    <row r="11509" spans="1:7" x14ac:dyDescent="0.25">
      <c r="A11509">
        <v>3145</v>
      </c>
      <c r="B11509">
        <v>5</v>
      </c>
      <c r="C11509" t="s">
        <v>564</v>
      </c>
      <c r="D11509" s="5">
        <v>44319.404499999997</v>
      </c>
      <c r="E11509" s="5">
        <v>44319.408458333332</v>
      </c>
      <c r="F11509">
        <v>0</v>
      </c>
      <c r="G11509">
        <v>0</v>
      </c>
    </row>
    <row r="11510" spans="1:7" x14ac:dyDescent="0.25">
      <c r="A11510">
        <v>3145</v>
      </c>
      <c r="B11510">
        <v>16</v>
      </c>
      <c r="D11510" s="5">
        <v>44317.516900000002</v>
      </c>
      <c r="E11510" s="5">
        <v>44317.576193981477</v>
      </c>
      <c r="F11510">
        <v>231</v>
      </c>
      <c r="G11510">
        <v>0</v>
      </c>
    </row>
    <row r="11511" spans="1:7" x14ac:dyDescent="0.25">
      <c r="A11511">
        <v>3027</v>
      </c>
      <c r="B11511">
        <v>8</v>
      </c>
      <c r="C11511" t="s">
        <v>564</v>
      </c>
      <c r="D11511" s="5">
        <v>44312.732900000003</v>
      </c>
      <c r="E11511" s="5">
        <v>44312.941453240746</v>
      </c>
      <c r="F11511">
        <v>178</v>
      </c>
      <c r="G11511">
        <v>0</v>
      </c>
    </row>
    <row r="11512" spans="1:7" x14ac:dyDescent="0.25">
      <c r="A11512">
        <v>3027</v>
      </c>
      <c r="B11512">
        <v>8</v>
      </c>
      <c r="C11512" t="s">
        <v>564</v>
      </c>
      <c r="D11512" s="5">
        <v>44311.372100000001</v>
      </c>
      <c r="E11512" s="5">
        <v>44311.497643981485</v>
      </c>
      <c r="F11512">
        <v>178</v>
      </c>
      <c r="G11512">
        <v>22</v>
      </c>
    </row>
    <row r="11513" spans="1:7" x14ac:dyDescent="0.25">
      <c r="A11513">
        <v>3118</v>
      </c>
      <c r="B11513">
        <v>2</v>
      </c>
      <c r="D11513" s="5">
        <v>44313.674099999997</v>
      </c>
      <c r="E11513" s="5">
        <v>44313.748104629623</v>
      </c>
      <c r="F11513">
        <v>178</v>
      </c>
      <c r="G11513">
        <v>0</v>
      </c>
    </row>
    <row r="11514" spans="1:7" x14ac:dyDescent="0.25">
      <c r="A11514">
        <v>3118</v>
      </c>
      <c r="B11514">
        <v>16</v>
      </c>
      <c r="C11514">
        <v>8</v>
      </c>
      <c r="D11514" s="5">
        <v>44318.544900000001</v>
      </c>
      <c r="E11514" s="5">
        <v>44318.566219444445</v>
      </c>
      <c r="F11514">
        <v>178</v>
      </c>
      <c r="G11514">
        <v>0</v>
      </c>
    </row>
    <row r="11515" spans="1:7" x14ac:dyDescent="0.25">
      <c r="A11515">
        <v>3146</v>
      </c>
      <c r="B11515">
        <v>32</v>
      </c>
      <c r="D11515" s="5">
        <v>44317.705199999997</v>
      </c>
      <c r="E11515" s="5">
        <v>44317.71603333333</v>
      </c>
      <c r="F11515">
        <v>0</v>
      </c>
      <c r="G11515">
        <v>0</v>
      </c>
    </row>
    <row r="11516" spans="1:7" x14ac:dyDescent="0.25">
      <c r="A11516">
        <v>3146</v>
      </c>
      <c r="B11516">
        <v>67</v>
      </c>
      <c r="C11516" t="s">
        <v>564</v>
      </c>
      <c r="D11516" s="5">
        <v>44320.492299999998</v>
      </c>
      <c r="E11516" s="5">
        <v>44320.496385648141</v>
      </c>
      <c r="F11516">
        <v>0</v>
      </c>
      <c r="G11516">
        <v>0</v>
      </c>
    </row>
    <row r="11517" spans="1:7" x14ac:dyDescent="0.25">
      <c r="A11517">
        <v>3146</v>
      </c>
      <c r="B11517">
        <v>32</v>
      </c>
      <c r="D11517" s="5">
        <v>44315.503799999999</v>
      </c>
      <c r="E11517" s="5">
        <v>44315.594587037041</v>
      </c>
      <c r="F11517">
        <v>198</v>
      </c>
      <c r="G11517">
        <v>0</v>
      </c>
    </row>
    <row r="11518" spans="1:7" x14ac:dyDescent="0.25">
      <c r="A11518">
        <v>3146</v>
      </c>
      <c r="B11518">
        <v>32</v>
      </c>
      <c r="C11518">
        <v>8</v>
      </c>
      <c r="D11518" s="5">
        <v>44320.633300000001</v>
      </c>
      <c r="E11518" s="5">
        <v>44320.678774537038</v>
      </c>
      <c r="F11518">
        <v>198</v>
      </c>
      <c r="G11518">
        <v>0</v>
      </c>
    </row>
    <row r="11519" spans="1:7" x14ac:dyDescent="0.25">
      <c r="A11519">
        <v>3147</v>
      </c>
      <c r="B11519">
        <v>74</v>
      </c>
      <c r="D11519" s="5">
        <v>44317.575799999999</v>
      </c>
      <c r="E11519" s="5">
        <v>44317.60389027778</v>
      </c>
      <c r="F11519">
        <v>0</v>
      </c>
      <c r="G11519">
        <v>0</v>
      </c>
    </row>
    <row r="11520" spans="1:7" x14ac:dyDescent="0.25">
      <c r="A11520">
        <v>3147</v>
      </c>
      <c r="B11520">
        <v>74</v>
      </c>
      <c r="C11520" t="s">
        <v>564</v>
      </c>
      <c r="D11520" s="5">
        <v>44317.625099999997</v>
      </c>
      <c r="E11520" s="5">
        <v>44317.656986574075</v>
      </c>
      <c r="F11520">
        <v>116</v>
      </c>
      <c r="G11520">
        <v>0</v>
      </c>
    </row>
    <row r="11521" spans="1:7" x14ac:dyDescent="0.25">
      <c r="A11521">
        <v>3147</v>
      </c>
      <c r="B11521">
        <v>67</v>
      </c>
      <c r="D11521" s="5">
        <v>44317.597600000001</v>
      </c>
      <c r="E11521" s="5">
        <v>44317.601373148143</v>
      </c>
      <c r="F11521">
        <v>0</v>
      </c>
      <c r="G11521">
        <v>0</v>
      </c>
    </row>
    <row r="11522" spans="1:7" x14ac:dyDescent="0.25">
      <c r="A11522">
        <v>3148</v>
      </c>
      <c r="B11522">
        <v>74</v>
      </c>
      <c r="D11522" s="5">
        <v>44321.364000000001</v>
      </c>
      <c r="E11522" s="5">
        <v>44321.385226851853</v>
      </c>
      <c r="F11522">
        <v>0</v>
      </c>
      <c r="G11522">
        <v>0</v>
      </c>
    </row>
    <row r="11523" spans="1:7" x14ac:dyDescent="0.25">
      <c r="A11523">
        <v>3148</v>
      </c>
      <c r="B11523">
        <v>74</v>
      </c>
      <c r="C11523" t="s">
        <v>564</v>
      </c>
      <c r="D11523" s="5">
        <v>44321.673499999997</v>
      </c>
      <c r="E11523" s="5">
        <v>44321.711925925927</v>
      </c>
      <c r="F11523">
        <v>218</v>
      </c>
      <c r="G11523">
        <v>0</v>
      </c>
    </row>
    <row r="11524" spans="1:7" x14ac:dyDescent="0.25">
      <c r="A11524">
        <v>3148</v>
      </c>
      <c r="B11524">
        <v>5</v>
      </c>
      <c r="C11524" t="s">
        <v>564</v>
      </c>
      <c r="D11524" s="5">
        <v>44320.408499999998</v>
      </c>
      <c r="E11524" s="5">
        <v>44320.412284722217</v>
      </c>
      <c r="F11524">
        <v>0</v>
      </c>
      <c r="G11524">
        <v>0</v>
      </c>
    </row>
    <row r="11525" spans="1:7" x14ac:dyDescent="0.25">
      <c r="A11525">
        <v>3148</v>
      </c>
      <c r="B11525">
        <v>74</v>
      </c>
      <c r="D11525" s="5">
        <v>44318.333200000001</v>
      </c>
      <c r="E11525" s="5">
        <v>44318.371591203708</v>
      </c>
      <c r="F11525">
        <v>218</v>
      </c>
      <c r="G11525">
        <v>0</v>
      </c>
    </row>
    <row r="11526" spans="1:7" x14ac:dyDescent="0.25">
      <c r="A11526">
        <v>3126</v>
      </c>
      <c r="B11526">
        <v>32</v>
      </c>
      <c r="D11526" s="5">
        <v>44315.379000000001</v>
      </c>
      <c r="E11526" s="5">
        <v>44315.452356481488</v>
      </c>
      <c r="F11526">
        <v>79</v>
      </c>
      <c r="G11526">
        <v>0</v>
      </c>
    </row>
    <row r="11527" spans="1:7" x14ac:dyDescent="0.25">
      <c r="A11527">
        <v>3126</v>
      </c>
      <c r="B11527">
        <v>32</v>
      </c>
      <c r="D11527" s="5">
        <v>44317.2958</v>
      </c>
      <c r="E11527" s="5">
        <v>44317.36884398148</v>
      </c>
      <c r="F11527">
        <v>79</v>
      </c>
      <c r="G11527">
        <v>0</v>
      </c>
    </row>
    <row r="11528" spans="1:7" x14ac:dyDescent="0.25">
      <c r="A11528">
        <v>3149</v>
      </c>
      <c r="B11528">
        <v>7</v>
      </c>
      <c r="D11528" s="5">
        <v>44321.520900000003</v>
      </c>
      <c r="E11528" s="5">
        <v>44321.541953240747</v>
      </c>
      <c r="F11528">
        <v>118</v>
      </c>
      <c r="G11528">
        <v>0</v>
      </c>
    </row>
    <row r="11529" spans="1:7" x14ac:dyDescent="0.25">
      <c r="A11529">
        <v>3150</v>
      </c>
      <c r="B11529">
        <v>5</v>
      </c>
      <c r="D11529" s="5">
        <v>44319.441099999996</v>
      </c>
      <c r="E11529" s="5">
        <v>44319.448380092588</v>
      </c>
      <c r="F11529">
        <v>325</v>
      </c>
      <c r="G11529">
        <v>41</v>
      </c>
    </row>
    <row r="11530" spans="1:7" x14ac:dyDescent="0.25">
      <c r="A11530">
        <v>3151</v>
      </c>
      <c r="B11530">
        <v>30</v>
      </c>
      <c r="D11530" s="5">
        <v>44316.473299999998</v>
      </c>
      <c r="E11530" s="5">
        <v>44316.51183009259</v>
      </c>
      <c r="F11530">
        <v>0</v>
      </c>
      <c r="G11530">
        <v>0</v>
      </c>
    </row>
    <row r="11531" spans="1:7" x14ac:dyDescent="0.25">
      <c r="A11531">
        <v>3151</v>
      </c>
      <c r="B11531">
        <v>67</v>
      </c>
      <c r="D11531" s="5">
        <v>44316.717199999999</v>
      </c>
      <c r="E11531" s="5">
        <v>44316.721239351857</v>
      </c>
      <c r="F11531">
        <v>0</v>
      </c>
      <c r="G11531">
        <v>0</v>
      </c>
    </row>
    <row r="11532" spans="1:7" x14ac:dyDescent="0.25">
      <c r="A11532">
        <v>3151</v>
      </c>
      <c r="B11532">
        <v>30</v>
      </c>
      <c r="D11532" s="5">
        <v>44317.642399999997</v>
      </c>
      <c r="E11532" s="5">
        <v>44317.656717129619</v>
      </c>
      <c r="F11532">
        <v>235</v>
      </c>
      <c r="G11532">
        <v>0</v>
      </c>
    </row>
    <row r="11533" spans="1:7" x14ac:dyDescent="0.25">
      <c r="A11533">
        <v>3151</v>
      </c>
      <c r="B11533">
        <v>30</v>
      </c>
      <c r="C11533" t="s">
        <v>564</v>
      </c>
      <c r="D11533" s="5">
        <v>44319.409500000002</v>
      </c>
      <c r="E11533" s="5">
        <v>44319.430935185192</v>
      </c>
      <c r="F11533">
        <v>0</v>
      </c>
      <c r="G11533">
        <v>0</v>
      </c>
    </row>
    <row r="11534" spans="1:7" x14ac:dyDescent="0.25">
      <c r="A11534">
        <v>3151</v>
      </c>
      <c r="B11534">
        <v>30</v>
      </c>
      <c r="D11534" s="5">
        <v>44321.447399999997</v>
      </c>
      <c r="E11534" s="5">
        <v>44321.579575925927</v>
      </c>
      <c r="F11534">
        <v>235</v>
      </c>
      <c r="G11534">
        <v>0</v>
      </c>
    </row>
    <row r="11535" spans="1:7" x14ac:dyDescent="0.25">
      <c r="A11535">
        <v>3151</v>
      </c>
      <c r="B11535">
        <v>30</v>
      </c>
      <c r="D11535" s="5">
        <v>44315.573100000001</v>
      </c>
      <c r="E11535" s="5">
        <v>44315.698285185186</v>
      </c>
      <c r="F11535">
        <v>235</v>
      </c>
      <c r="G11535">
        <v>0</v>
      </c>
    </row>
    <row r="11536" spans="1:7" x14ac:dyDescent="0.25">
      <c r="A11536">
        <v>3152</v>
      </c>
      <c r="B11536">
        <v>16</v>
      </c>
      <c r="C11536" t="s">
        <v>564</v>
      </c>
      <c r="D11536" s="5">
        <v>44317.363100000002</v>
      </c>
      <c r="E11536" s="5">
        <v>44317.373736574074</v>
      </c>
      <c r="F11536">
        <v>0</v>
      </c>
      <c r="G11536">
        <v>0</v>
      </c>
    </row>
    <row r="11537" spans="1:7" x14ac:dyDescent="0.25">
      <c r="A11537">
        <v>3152</v>
      </c>
      <c r="B11537">
        <v>67</v>
      </c>
      <c r="D11537" s="5">
        <v>44316.686699999998</v>
      </c>
      <c r="E11537" s="5">
        <v>44316.690808796295</v>
      </c>
      <c r="F11537">
        <v>0</v>
      </c>
      <c r="G11537">
        <v>0</v>
      </c>
    </row>
    <row r="11538" spans="1:7" x14ac:dyDescent="0.25">
      <c r="A11538">
        <v>3152</v>
      </c>
      <c r="B11538">
        <v>2</v>
      </c>
      <c r="D11538" s="5">
        <v>44316.7333</v>
      </c>
      <c r="E11538" s="5">
        <v>44316.858554629631</v>
      </c>
      <c r="F11538">
        <v>139</v>
      </c>
      <c r="G11538">
        <v>0</v>
      </c>
    </row>
    <row r="11539" spans="1:7" x14ac:dyDescent="0.25">
      <c r="A11539">
        <v>3152</v>
      </c>
      <c r="B11539">
        <v>2</v>
      </c>
      <c r="C11539" t="s">
        <v>564</v>
      </c>
      <c r="D11539" s="5">
        <v>44320.679400000001</v>
      </c>
      <c r="E11539" s="5">
        <v>44320.755383796299</v>
      </c>
      <c r="F11539">
        <v>139</v>
      </c>
      <c r="G11539">
        <v>0</v>
      </c>
    </row>
    <row r="11540" spans="1:7" x14ac:dyDescent="0.25">
      <c r="A11540">
        <v>3129</v>
      </c>
      <c r="B11540">
        <v>49</v>
      </c>
      <c r="D11540" s="5">
        <v>44318.68</v>
      </c>
      <c r="E11540" s="5">
        <v>44318.739212962966</v>
      </c>
      <c r="F11540">
        <v>70</v>
      </c>
      <c r="G11540">
        <v>0</v>
      </c>
    </row>
    <row r="11541" spans="1:7" x14ac:dyDescent="0.25">
      <c r="A11541">
        <v>3130</v>
      </c>
      <c r="B11541">
        <v>49</v>
      </c>
      <c r="C11541" t="s">
        <v>564</v>
      </c>
      <c r="D11541" s="5">
        <v>44314.513599999998</v>
      </c>
      <c r="E11541" s="5">
        <v>44314.573125462965</v>
      </c>
      <c r="F11541">
        <v>190</v>
      </c>
      <c r="G11541">
        <v>0</v>
      </c>
    </row>
    <row r="11542" spans="1:7" x14ac:dyDescent="0.25">
      <c r="A11542">
        <v>3131</v>
      </c>
      <c r="B11542">
        <v>6</v>
      </c>
      <c r="D11542" s="5">
        <v>44313.481</v>
      </c>
      <c r="E11542" s="5">
        <v>44313.68951851852</v>
      </c>
      <c r="F11542">
        <v>48</v>
      </c>
      <c r="G11542">
        <v>0</v>
      </c>
    </row>
    <row r="11543" spans="1:7" x14ac:dyDescent="0.25">
      <c r="A11543">
        <v>3153</v>
      </c>
      <c r="B11543">
        <v>6</v>
      </c>
      <c r="D11543" s="5">
        <v>44315.597099999999</v>
      </c>
      <c r="E11543" s="5">
        <v>44315.628812962961</v>
      </c>
      <c r="F11543">
        <v>0</v>
      </c>
      <c r="G11543">
        <v>0</v>
      </c>
    </row>
    <row r="11544" spans="1:7" x14ac:dyDescent="0.25">
      <c r="A11544">
        <v>3153</v>
      </c>
      <c r="B11544">
        <v>67</v>
      </c>
      <c r="D11544" s="5">
        <v>44315.465900000003</v>
      </c>
      <c r="E11544" s="5">
        <v>44315.469904629637</v>
      </c>
      <c r="F11544">
        <v>0</v>
      </c>
      <c r="G11544">
        <v>0</v>
      </c>
    </row>
    <row r="11545" spans="1:7" x14ac:dyDescent="0.25">
      <c r="A11545">
        <v>3153</v>
      </c>
      <c r="B11545">
        <v>6</v>
      </c>
      <c r="D11545" s="5">
        <v>44317.409699999997</v>
      </c>
      <c r="E11545" s="5">
        <v>44317.500556481471</v>
      </c>
      <c r="F11545">
        <v>356</v>
      </c>
      <c r="G11545">
        <v>0</v>
      </c>
    </row>
    <row r="11546" spans="1:7" x14ac:dyDescent="0.25">
      <c r="A11546">
        <v>3154</v>
      </c>
      <c r="B11546">
        <v>5</v>
      </c>
      <c r="D11546" s="5">
        <v>44317.380400000002</v>
      </c>
      <c r="E11546" s="5">
        <v>44317.388258796294</v>
      </c>
      <c r="F11546">
        <v>62</v>
      </c>
      <c r="G11546">
        <v>0</v>
      </c>
    </row>
    <row r="11547" spans="1:7" x14ac:dyDescent="0.25">
      <c r="A11547">
        <v>3047</v>
      </c>
      <c r="B11547">
        <v>20</v>
      </c>
      <c r="D11547" s="5">
        <v>44311.500099999997</v>
      </c>
      <c r="E11547" s="5">
        <v>44311.708549074072</v>
      </c>
      <c r="F11547">
        <v>158</v>
      </c>
      <c r="G11547">
        <v>0</v>
      </c>
    </row>
    <row r="11548" spans="1:7" x14ac:dyDescent="0.25">
      <c r="A11548">
        <v>2864</v>
      </c>
      <c r="B11548">
        <v>74</v>
      </c>
      <c r="C11548" t="s">
        <v>564</v>
      </c>
      <c r="D11548" s="5">
        <v>44305.300499999998</v>
      </c>
      <c r="E11548" s="5">
        <v>44305.328636574071</v>
      </c>
      <c r="F11548">
        <v>0</v>
      </c>
      <c r="G11548">
        <v>0</v>
      </c>
    </row>
    <row r="11549" spans="1:7" x14ac:dyDescent="0.25">
      <c r="A11549">
        <v>2864</v>
      </c>
      <c r="B11549">
        <v>5</v>
      </c>
      <c r="D11549" s="5">
        <v>44307.562100000003</v>
      </c>
      <c r="E11549" s="5">
        <v>44307.566116203707</v>
      </c>
      <c r="F11549">
        <v>0</v>
      </c>
      <c r="G11549">
        <v>0</v>
      </c>
    </row>
    <row r="11550" spans="1:7" x14ac:dyDescent="0.25">
      <c r="A11550">
        <v>2864</v>
      </c>
      <c r="B11550">
        <v>74</v>
      </c>
      <c r="C11550" t="s">
        <v>564</v>
      </c>
      <c r="D11550" s="5">
        <v>44307.560700000002</v>
      </c>
      <c r="E11550" s="5">
        <v>44307.60296851852</v>
      </c>
      <c r="F11550">
        <v>381</v>
      </c>
      <c r="G11550">
        <v>48</v>
      </c>
    </row>
    <row r="11551" spans="1:7" x14ac:dyDescent="0.25">
      <c r="A11551">
        <v>3115</v>
      </c>
      <c r="B11551">
        <v>51</v>
      </c>
      <c r="D11551" s="5">
        <v>44315.609600000003</v>
      </c>
      <c r="E11551" s="5">
        <v>44315.85992407408</v>
      </c>
      <c r="F11551">
        <v>150</v>
      </c>
      <c r="G11551">
        <v>0</v>
      </c>
    </row>
    <row r="11552" spans="1:7" x14ac:dyDescent="0.25">
      <c r="A11552">
        <v>3145</v>
      </c>
      <c r="B11552">
        <v>16</v>
      </c>
      <c r="D11552" s="5">
        <v>44315.420599999998</v>
      </c>
      <c r="E11552" s="5">
        <v>44315.441896296295</v>
      </c>
      <c r="F11552">
        <v>231</v>
      </c>
      <c r="G11552">
        <v>0</v>
      </c>
    </row>
    <row r="11553" spans="1:7" x14ac:dyDescent="0.25">
      <c r="A11553">
        <v>3151</v>
      </c>
      <c r="B11553">
        <v>74</v>
      </c>
      <c r="D11553" s="5">
        <v>44317.662700000001</v>
      </c>
      <c r="E11553" s="5">
        <v>44317.819169907409</v>
      </c>
      <c r="F11553">
        <v>235</v>
      </c>
      <c r="G11553">
        <v>0</v>
      </c>
    </row>
    <row r="11554" spans="1:7" x14ac:dyDescent="0.25">
      <c r="A11554">
        <v>3152</v>
      </c>
      <c r="B11554">
        <v>32</v>
      </c>
      <c r="D11554" s="5">
        <v>44316.3868</v>
      </c>
      <c r="E11554" s="5">
        <v>44316.466869444441</v>
      </c>
      <c r="F11554">
        <v>139</v>
      </c>
      <c r="G11554">
        <v>0</v>
      </c>
    </row>
    <row r="11555" spans="1:7" x14ac:dyDescent="0.25">
      <c r="A11555">
        <v>3152</v>
      </c>
      <c r="B11555">
        <v>32</v>
      </c>
      <c r="D11555" s="5">
        <v>44319.658100000001</v>
      </c>
      <c r="E11555" s="5">
        <v>44319.703690277776</v>
      </c>
      <c r="F11555">
        <v>139</v>
      </c>
      <c r="G11555">
        <v>0</v>
      </c>
    </row>
    <row r="11556" spans="1:7" x14ac:dyDescent="0.25">
      <c r="A11556">
        <v>3155</v>
      </c>
      <c r="B11556">
        <v>20</v>
      </c>
      <c r="C11556">
        <v>9</v>
      </c>
      <c r="D11556" s="5">
        <v>44315.304100000001</v>
      </c>
      <c r="E11556" s="5">
        <v>44315.307815277782</v>
      </c>
      <c r="F11556">
        <v>0</v>
      </c>
      <c r="G11556">
        <v>0</v>
      </c>
    </row>
    <row r="11557" spans="1:7" x14ac:dyDescent="0.25">
      <c r="A11557">
        <v>3155</v>
      </c>
      <c r="B11557">
        <v>5</v>
      </c>
      <c r="D11557" s="5">
        <v>44316.711799999997</v>
      </c>
      <c r="E11557" s="5">
        <v>44316.713420370368</v>
      </c>
      <c r="F11557">
        <v>0</v>
      </c>
      <c r="G11557">
        <v>0</v>
      </c>
    </row>
    <row r="11558" spans="1:7" x14ac:dyDescent="0.25">
      <c r="A11558">
        <v>3155</v>
      </c>
      <c r="B11558">
        <v>20</v>
      </c>
      <c r="C11558">
        <v>8</v>
      </c>
      <c r="D11558" s="5">
        <v>44319.418100000003</v>
      </c>
      <c r="E11558" s="5">
        <v>44319.431236574084</v>
      </c>
      <c r="F11558">
        <v>361</v>
      </c>
      <c r="G11558">
        <v>0</v>
      </c>
    </row>
    <row r="11559" spans="1:7" x14ac:dyDescent="0.25">
      <c r="A11559">
        <v>3156</v>
      </c>
      <c r="B11559">
        <v>20</v>
      </c>
      <c r="C11559">
        <v>9</v>
      </c>
      <c r="D11559" s="5">
        <v>44317.650900000001</v>
      </c>
      <c r="E11559" s="5">
        <v>44317.654592129635</v>
      </c>
      <c r="F11559">
        <v>0</v>
      </c>
      <c r="G11559">
        <v>0</v>
      </c>
    </row>
    <row r="11560" spans="1:7" x14ac:dyDescent="0.25">
      <c r="A11560">
        <v>3156</v>
      </c>
      <c r="B11560">
        <v>5</v>
      </c>
      <c r="C11560" t="s">
        <v>564</v>
      </c>
      <c r="D11560" s="5">
        <v>44315.568299999999</v>
      </c>
      <c r="E11560" s="5">
        <v>44315.570070833332</v>
      </c>
      <c r="F11560">
        <v>0</v>
      </c>
      <c r="G11560">
        <v>0</v>
      </c>
    </row>
    <row r="11561" spans="1:7" x14ac:dyDescent="0.25">
      <c r="A11561">
        <v>3156</v>
      </c>
      <c r="B11561">
        <v>20</v>
      </c>
      <c r="C11561" t="s">
        <v>564</v>
      </c>
      <c r="D11561" s="5">
        <v>44320.689200000001</v>
      </c>
      <c r="E11561" s="5">
        <v>44320.768285648148</v>
      </c>
      <c r="F11561">
        <v>37</v>
      </c>
      <c r="G11561">
        <v>0</v>
      </c>
    </row>
    <row r="11562" spans="1:7" x14ac:dyDescent="0.25">
      <c r="A11562">
        <v>3156</v>
      </c>
      <c r="B11562">
        <v>20</v>
      </c>
      <c r="C11562">
        <v>9</v>
      </c>
      <c r="D11562" s="5">
        <v>44319.5988</v>
      </c>
      <c r="E11562" s="5">
        <v>44319.633742129634</v>
      </c>
      <c r="F11562">
        <v>37</v>
      </c>
      <c r="G11562">
        <v>0</v>
      </c>
    </row>
    <row r="11563" spans="1:7" x14ac:dyDescent="0.25">
      <c r="A11563">
        <v>3142</v>
      </c>
      <c r="B11563">
        <v>5</v>
      </c>
      <c r="D11563" s="5">
        <v>44315.506099999999</v>
      </c>
      <c r="E11563" s="5">
        <v>44315.513646296298</v>
      </c>
      <c r="F11563">
        <v>0</v>
      </c>
      <c r="G11563">
        <v>0</v>
      </c>
    </row>
    <row r="11564" spans="1:7" x14ac:dyDescent="0.25">
      <c r="A11564">
        <v>3142</v>
      </c>
      <c r="B11564">
        <v>66</v>
      </c>
      <c r="C11564" t="s">
        <v>564</v>
      </c>
      <c r="D11564" s="5">
        <v>44316.361400000002</v>
      </c>
      <c r="E11564" s="5">
        <v>44316.563170833339</v>
      </c>
      <c r="F11564">
        <v>231</v>
      </c>
      <c r="G11564">
        <v>0</v>
      </c>
    </row>
    <row r="11565" spans="1:7" x14ac:dyDescent="0.25">
      <c r="A11565">
        <v>3142</v>
      </c>
      <c r="B11565">
        <v>66</v>
      </c>
      <c r="D11565" s="5">
        <v>44315.304700000001</v>
      </c>
      <c r="E11565" s="5">
        <v>44315.471829629634</v>
      </c>
      <c r="F11565">
        <v>231</v>
      </c>
      <c r="G11565">
        <v>0</v>
      </c>
    </row>
    <row r="11566" spans="1:7" x14ac:dyDescent="0.25">
      <c r="A11566">
        <v>2863</v>
      </c>
      <c r="B11566">
        <v>20</v>
      </c>
      <c r="D11566" s="5">
        <v>44309.719400000002</v>
      </c>
      <c r="E11566" s="5">
        <v>44309.74776805556</v>
      </c>
      <c r="F11566">
        <v>67</v>
      </c>
      <c r="G11566">
        <v>0</v>
      </c>
    </row>
    <row r="11567" spans="1:7" x14ac:dyDescent="0.25">
      <c r="A11567">
        <v>2864</v>
      </c>
      <c r="B11567">
        <v>30</v>
      </c>
      <c r="C11567" t="s">
        <v>564</v>
      </c>
      <c r="D11567" s="5">
        <v>44307.317600000002</v>
      </c>
      <c r="E11567" s="5">
        <v>44307.335076851858</v>
      </c>
      <c r="F11567">
        <v>0</v>
      </c>
      <c r="G11567">
        <v>0</v>
      </c>
    </row>
    <row r="11568" spans="1:7" x14ac:dyDescent="0.25">
      <c r="A11568">
        <v>2864</v>
      </c>
      <c r="B11568">
        <v>30</v>
      </c>
      <c r="C11568" t="s">
        <v>564</v>
      </c>
      <c r="D11568" s="5">
        <v>44304.491800000003</v>
      </c>
      <c r="E11568" s="5">
        <v>44304.683293055554</v>
      </c>
      <c r="F11568">
        <v>381</v>
      </c>
      <c r="G11568">
        <v>48</v>
      </c>
    </row>
    <row r="11569" spans="1:7" x14ac:dyDescent="0.25">
      <c r="A11569">
        <v>2905</v>
      </c>
      <c r="B11569">
        <v>32</v>
      </c>
      <c r="D11569" s="5">
        <v>44307.588000000003</v>
      </c>
      <c r="E11569" s="5">
        <v>44307.605766203713</v>
      </c>
      <c r="F11569">
        <v>0</v>
      </c>
      <c r="G11569">
        <v>0</v>
      </c>
    </row>
    <row r="11570" spans="1:7" x14ac:dyDescent="0.25">
      <c r="A11570">
        <v>2905</v>
      </c>
      <c r="B11570">
        <v>5</v>
      </c>
      <c r="D11570" s="5">
        <v>44309.391499999998</v>
      </c>
      <c r="E11570" s="5">
        <v>44309.395238425917</v>
      </c>
      <c r="F11570">
        <v>0</v>
      </c>
      <c r="G11570">
        <v>0</v>
      </c>
    </row>
    <row r="11571" spans="1:7" x14ac:dyDescent="0.25">
      <c r="A11571">
        <v>2905</v>
      </c>
      <c r="B11571">
        <v>16</v>
      </c>
      <c r="C11571" t="s">
        <v>564</v>
      </c>
      <c r="D11571" s="5">
        <v>44305.422500000001</v>
      </c>
      <c r="E11571" s="5">
        <v>44305.506076388891</v>
      </c>
      <c r="F11571">
        <v>304</v>
      </c>
      <c r="G11571">
        <v>0</v>
      </c>
    </row>
    <row r="11572" spans="1:7" x14ac:dyDescent="0.25">
      <c r="A11572">
        <v>2905</v>
      </c>
      <c r="B11572">
        <v>32</v>
      </c>
      <c r="D11572" s="5">
        <v>44305.740599999997</v>
      </c>
      <c r="E11572" s="5">
        <v>44305.744674074071</v>
      </c>
      <c r="F11572">
        <v>304</v>
      </c>
      <c r="G11572">
        <v>0</v>
      </c>
    </row>
    <row r="11573" spans="1:7" x14ac:dyDescent="0.25">
      <c r="A11573">
        <v>2905</v>
      </c>
      <c r="B11573">
        <v>16</v>
      </c>
      <c r="D11573" s="5">
        <v>44307.348400000003</v>
      </c>
      <c r="E11573" s="5">
        <v>44307.473874537041</v>
      </c>
      <c r="F11573">
        <v>304</v>
      </c>
      <c r="G11573">
        <v>0</v>
      </c>
    </row>
    <row r="11574" spans="1:7" x14ac:dyDescent="0.25">
      <c r="A11574">
        <v>3115</v>
      </c>
      <c r="B11574">
        <v>51</v>
      </c>
      <c r="C11574" t="s">
        <v>564</v>
      </c>
      <c r="D11574" s="5">
        <v>44314.668899999997</v>
      </c>
      <c r="E11574" s="5">
        <v>44314.859999537039</v>
      </c>
      <c r="F11574">
        <v>150</v>
      </c>
      <c r="G11574">
        <v>0</v>
      </c>
    </row>
    <row r="11575" spans="1:7" x14ac:dyDescent="0.25">
      <c r="A11575">
        <v>3115</v>
      </c>
      <c r="B11575">
        <v>51</v>
      </c>
      <c r="D11575" s="5">
        <v>44317.502200000003</v>
      </c>
      <c r="E11575" s="5">
        <v>44317.520058796297</v>
      </c>
      <c r="F11575">
        <v>0</v>
      </c>
      <c r="G11575">
        <v>0</v>
      </c>
    </row>
    <row r="11576" spans="1:7" x14ac:dyDescent="0.25">
      <c r="A11576">
        <v>3115</v>
      </c>
      <c r="B11576">
        <v>51</v>
      </c>
      <c r="D11576" s="5">
        <v>44318.559500000003</v>
      </c>
      <c r="E11576" s="5">
        <v>44318.601571759267</v>
      </c>
      <c r="F11576">
        <v>0</v>
      </c>
      <c r="G11576">
        <v>0</v>
      </c>
    </row>
    <row r="11577" spans="1:7" x14ac:dyDescent="0.25">
      <c r="A11577">
        <v>3115</v>
      </c>
      <c r="B11577">
        <v>51</v>
      </c>
      <c r="C11577">
        <v>9</v>
      </c>
      <c r="D11577" s="5">
        <v>44318.400999999998</v>
      </c>
      <c r="E11577" s="5">
        <v>44318.425872685184</v>
      </c>
      <c r="F11577">
        <v>0</v>
      </c>
      <c r="G11577">
        <v>0</v>
      </c>
    </row>
    <row r="11578" spans="1:7" x14ac:dyDescent="0.25">
      <c r="A11578">
        <v>3115</v>
      </c>
      <c r="B11578">
        <v>5</v>
      </c>
      <c r="C11578" t="s">
        <v>564</v>
      </c>
      <c r="D11578" s="5">
        <v>44314.329299999998</v>
      </c>
      <c r="E11578" s="5">
        <v>44314.336452777774</v>
      </c>
      <c r="F11578">
        <v>0</v>
      </c>
      <c r="G11578">
        <v>0</v>
      </c>
    </row>
    <row r="11579" spans="1:7" x14ac:dyDescent="0.25">
      <c r="A11579">
        <v>3115</v>
      </c>
      <c r="B11579">
        <v>51</v>
      </c>
      <c r="C11579">
        <v>8</v>
      </c>
      <c r="D11579" s="5">
        <v>44314.366699999999</v>
      </c>
      <c r="E11579" s="5">
        <v>44314.412463888882</v>
      </c>
      <c r="F11579">
        <v>0</v>
      </c>
      <c r="G11579">
        <v>0</v>
      </c>
    </row>
    <row r="11580" spans="1:7" x14ac:dyDescent="0.25">
      <c r="A11580">
        <v>3115</v>
      </c>
      <c r="B11580">
        <v>51</v>
      </c>
      <c r="D11580" s="5">
        <v>44314.568500000001</v>
      </c>
      <c r="E11580" s="5">
        <v>44314.582817129631</v>
      </c>
      <c r="F11580">
        <v>0</v>
      </c>
      <c r="G11580">
        <v>0</v>
      </c>
    </row>
    <row r="11581" spans="1:7" x14ac:dyDescent="0.25">
      <c r="A11581">
        <v>3115</v>
      </c>
      <c r="B11581">
        <v>5</v>
      </c>
      <c r="C11581" t="s">
        <v>564</v>
      </c>
      <c r="D11581" s="5">
        <v>44317.437899999997</v>
      </c>
      <c r="E11581" s="5">
        <v>44317.441615277778</v>
      </c>
      <c r="F11581">
        <v>0</v>
      </c>
      <c r="G11581">
        <v>0</v>
      </c>
    </row>
    <row r="11582" spans="1:7" x14ac:dyDescent="0.25">
      <c r="A11582">
        <v>3115</v>
      </c>
      <c r="B11582">
        <v>51</v>
      </c>
      <c r="C11582" t="s">
        <v>564</v>
      </c>
      <c r="D11582" s="5">
        <v>44315.417399999998</v>
      </c>
      <c r="E11582" s="5">
        <v>44315.449274999999</v>
      </c>
      <c r="F11582">
        <v>150</v>
      </c>
      <c r="G11582">
        <v>0</v>
      </c>
    </row>
    <row r="11583" spans="1:7" x14ac:dyDescent="0.25">
      <c r="A11583">
        <v>3027</v>
      </c>
      <c r="B11583">
        <v>8</v>
      </c>
      <c r="C11583" t="s">
        <v>564</v>
      </c>
      <c r="D11583" s="5">
        <v>44312.510999999999</v>
      </c>
      <c r="E11583" s="5">
        <v>44312.719518518519</v>
      </c>
      <c r="F11583">
        <v>178</v>
      </c>
      <c r="G11583">
        <v>0</v>
      </c>
    </row>
    <row r="11584" spans="1:7" x14ac:dyDescent="0.25">
      <c r="A11584">
        <v>3027</v>
      </c>
      <c r="B11584">
        <v>8</v>
      </c>
      <c r="D11584" s="5">
        <v>44310.697200000002</v>
      </c>
      <c r="E11584" s="5">
        <v>44310.864329629636</v>
      </c>
      <c r="F11584">
        <v>178</v>
      </c>
      <c r="G11584">
        <v>0</v>
      </c>
    </row>
    <row r="11585" spans="1:7" x14ac:dyDescent="0.25">
      <c r="A11585">
        <v>3157</v>
      </c>
      <c r="B11585">
        <v>2</v>
      </c>
      <c r="C11585">
        <v>8</v>
      </c>
      <c r="D11585" s="5">
        <v>44315.669000000002</v>
      </c>
      <c r="E11585" s="5">
        <v>44315.700886574079</v>
      </c>
      <c r="F11585">
        <v>213</v>
      </c>
      <c r="G11585">
        <v>0</v>
      </c>
    </row>
    <row r="11586" spans="1:7" x14ac:dyDescent="0.25">
      <c r="A11586">
        <v>3158</v>
      </c>
      <c r="B11586">
        <v>30</v>
      </c>
      <c r="D11586" s="5">
        <v>44317.678200000002</v>
      </c>
      <c r="E11586" s="5">
        <v>44317.716510185186</v>
      </c>
      <c r="F11586">
        <v>0</v>
      </c>
      <c r="G11586">
        <v>0</v>
      </c>
    </row>
    <row r="11587" spans="1:7" x14ac:dyDescent="0.25">
      <c r="A11587">
        <v>3158</v>
      </c>
      <c r="B11587">
        <v>67</v>
      </c>
      <c r="C11587" t="s">
        <v>564</v>
      </c>
      <c r="D11587" s="5">
        <v>44318.5677</v>
      </c>
      <c r="E11587" s="5">
        <v>44318.571785648142</v>
      </c>
      <c r="F11587">
        <v>0</v>
      </c>
      <c r="G11587">
        <v>0</v>
      </c>
    </row>
    <row r="11588" spans="1:7" x14ac:dyDescent="0.25">
      <c r="A11588">
        <v>3158</v>
      </c>
      <c r="B11588">
        <v>30</v>
      </c>
      <c r="C11588">
        <v>8</v>
      </c>
      <c r="D11588" s="5">
        <v>44320.295700000002</v>
      </c>
      <c r="E11588" s="5">
        <v>44320.330561111121</v>
      </c>
      <c r="F11588">
        <v>161</v>
      </c>
      <c r="G11588">
        <v>0</v>
      </c>
    </row>
    <row r="11589" spans="1:7" x14ac:dyDescent="0.25">
      <c r="A11589">
        <v>3032</v>
      </c>
      <c r="B11589">
        <v>74</v>
      </c>
      <c r="C11589" t="s">
        <v>564</v>
      </c>
      <c r="D11589" s="5">
        <v>44311.354099999997</v>
      </c>
      <c r="E11589" s="5">
        <v>44311.382201851855</v>
      </c>
      <c r="F11589">
        <v>0</v>
      </c>
      <c r="G11589">
        <v>0</v>
      </c>
    </row>
    <row r="11590" spans="1:7" x14ac:dyDescent="0.25">
      <c r="A11590">
        <v>3032</v>
      </c>
      <c r="B11590">
        <v>5</v>
      </c>
      <c r="D11590" s="5">
        <v>44311.687400000003</v>
      </c>
      <c r="E11590" s="5">
        <v>44311.694668518525</v>
      </c>
      <c r="F11590">
        <v>0</v>
      </c>
      <c r="G11590">
        <v>0</v>
      </c>
    </row>
    <row r="11591" spans="1:7" x14ac:dyDescent="0.25">
      <c r="A11591">
        <v>3147</v>
      </c>
      <c r="B11591">
        <v>74</v>
      </c>
      <c r="C11591" t="s">
        <v>564</v>
      </c>
      <c r="D11591" s="5">
        <v>44319.587299999999</v>
      </c>
      <c r="E11591" s="5">
        <v>44319.59100370371</v>
      </c>
      <c r="F11591">
        <v>0</v>
      </c>
      <c r="G11591">
        <v>0</v>
      </c>
    </row>
    <row r="11592" spans="1:7" x14ac:dyDescent="0.25">
      <c r="A11592">
        <v>3159</v>
      </c>
      <c r="B11592">
        <v>74</v>
      </c>
      <c r="D11592" s="5">
        <v>44317.380799999999</v>
      </c>
      <c r="E11592" s="5">
        <v>44317.4126287037</v>
      </c>
      <c r="F11592">
        <v>0</v>
      </c>
      <c r="G11592">
        <v>0</v>
      </c>
    </row>
    <row r="11593" spans="1:7" x14ac:dyDescent="0.25">
      <c r="A11593">
        <v>3159</v>
      </c>
      <c r="B11593">
        <v>74</v>
      </c>
      <c r="D11593" s="5">
        <v>44321.571199999998</v>
      </c>
      <c r="E11593" s="5">
        <v>44321.692843518518</v>
      </c>
      <c r="F11593">
        <v>64</v>
      </c>
      <c r="G11593">
        <v>0</v>
      </c>
    </row>
    <row r="11594" spans="1:7" x14ac:dyDescent="0.25">
      <c r="A11594">
        <v>3159</v>
      </c>
      <c r="B11594">
        <v>5</v>
      </c>
      <c r="D11594" s="5">
        <v>44319.743000000002</v>
      </c>
      <c r="E11594" s="5">
        <v>44319.750199074071</v>
      </c>
      <c r="F11594">
        <v>0</v>
      </c>
      <c r="G11594">
        <v>0</v>
      </c>
    </row>
    <row r="11595" spans="1:7" x14ac:dyDescent="0.25">
      <c r="A11595">
        <v>3159</v>
      </c>
      <c r="B11595">
        <v>74</v>
      </c>
      <c r="C11595" t="s">
        <v>564</v>
      </c>
      <c r="D11595" s="5">
        <v>44315.372100000001</v>
      </c>
      <c r="E11595" s="5">
        <v>44315.504472685185</v>
      </c>
      <c r="F11595">
        <v>64</v>
      </c>
      <c r="G11595">
        <v>8</v>
      </c>
    </row>
    <row r="11596" spans="1:7" x14ac:dyDescent="0.25">
      <c r="A11596">
        <v>3153</v>
      </c>
      <c r="B11596">
        <v>6</v>
      </c>
      <c r="C11596" t="s">
        <v>564</v>
      </c>
      <c r="D11596" s="5">
        <v>44315.317999999999</v>
      </c>
      <c r="E11596" s="5">
        <v>44315.526738425928</v>
      </c>
      <c r="F11596">
        <v>356</v>
      </c>
      <c r="G11596">
        <v>0</v>
      </c>
    </row>
    <row r="11597" spans="1:7" x14ac:dyDescent="0.25">
      <c r="A11597">
        <v>3153</v>
      </c>
      <c r="B11597">
        <v>6</v>
      </c>
      <c r="D11597" s="5">
        <v>44319.566099999996</v>
      </c>
      <c r="E11597" s="5">
        <v>44319.636169444442</v>
      </c>
      <c r="F11597">
        <v>356</v>
      </c>
      <c r="G11597">
        <v>0</v>
      </c>
    </row>
    <row r="11598" spans="1:7" x14ac:dyDescent="0.25">
      <c r="A11598">
        <v>3160</v>
      </c>
      <c r="B11598">
        <v>32</v>
      </c>
      <c r="D11598" s="5">
        <v>44318.599600000001</v>
      </c>
      <c r="E11598" s="5">
        <v>44318.613755092592</v>
      </c>
      <c r="F11598">
        <v>0</v>
      </c>
      <c r="G11598">
        <v>0</v>
      </c>
    </row>
    <row r="11599" spans="1:7" x14ac:dyDescent="0.25">
      <c r="A11599">
        <v>3160</v>
      </c>
      <c r="B11599">
        <v>5</v>
      </c>
      <c r="C11599" t="s">
        <v>564</v>
      </c>
      <c r="D11599" s="5">
        <v>44316.335099999997</v>
      </c>
      <c r="E11599" s="5">
        <v>44316.339069907401</v>
      </c>
      <c r="F11599">
        <v>0</v>
      </c>
      <c r="G11599">
        <v>0</v>
      </c>
    </row>
    <row r="11600" spans="1:7" x14ac:dyDescent="0.25">
      <c r="A11600">
        <v>3160</v>
      </c>
      <c r="B11600">
        <v>32</v>
      </c>
      <c r="C11600" t="s">
        <v>564</v>
      </c>
      <c r="D11600" s="5">
        <v>44315.3439</v>
      </c>
      <c r="E11600" s="5">
        <v>44315.462152314816</v>
      </c>
      <c r="F11600">
        <v>260</v>
      </c>
      <c r="G11600">
        <v>0</v>
      </c>
    </row>
    <row r="11601" spans="1:7" x14ac:dyDescent="0.25">
      <c r="A11601">
        <v>3160</v>
      </c>
      <c r="B11601">
        <v>32</v>
      </c>
      <c r="C11601" t="s">
        <v>564</v>
      </c>
      <c r="D11601" s="5">
        <v>44317.646699999998</v>
      </c>
      <c r="E11601" s="5">
        <v>44317.699026388887</v>
      </c>
      <c r="F11601">
        <v>260</v>
      </c>
      <c r="G11601">
        <v>0</v>
      </c>
    </row>
    <row r="11602" spans="1:7" x14ac:dyDescent="0.25">
      <c r="A11602">
        <v>3133</v>
      </c>
      <c r="B11602">
        <v>49</v>
      </c>
      <c r="D11602" s="5">
        <v>44316.744700000003</v>
      </c>
      <c r="E11602" s="5">
        <v>44316.953253240747</v>
      </c>
      <c r="F11602">
        <v>264</v>
      </c>
      <c r="G11602">
        <v>0</v>
      </c>
    </row>
    <row r="11603" spans="1:7" x14ac:dyDescent="0.25">
      <c r="A11603">
        <v>3133</v>
      </c>
      <c r="B11603">
        <v>49</v>
      </c>
      <c r="D11603" s="5">
        <v>44313.728600000002</v>
      </c>
      <c r="E11603" s="5">
        <v>44313.895706481489</v>
      </c>
      <c r="F11603">
        <v>264</v>
      </c>
      <c r="G11603">
        <v>0</v>
      </c>
    </row>
    <row r="11604" spans="1:7" x14ac:dyDescent="0.25">
      <c r="A11604">
        <v>3161</v>
      </c>
      <c r="B11604">
        <v>32</v>
      </c>
      <c r="D11604" s="5">
        <v>44316.462599999999</v>
      </c>
      <c r="E11604" s="5">
        <v>44316.473178703709</v>
      </c>
      <c r="F11604">
        <v>367</v>
      </c>
      <c r="G11604">
        <v>0</v>
      </c>
    </row>
    <row r="11605" spans="1:7" x14ac:dyDescent="0.25">
      <c r="A11605">
        <v>3161</v>
      </c>
      <c r="B11605">
        <v>2</v>
      </c>
      <c r="C11605">
        <v>9</v>
      </c>
      <c r="D11605" s="5">
        <v>44318.328999999998</v>
      </c>
      <c r="E11605" s="5">
        <v>44318.388374999995</v>
      </c>
      <c r="F11605">
        <v>367</v>
      </c>
      <c r="G11605">
        <v>0</v>
      </c>
    </row>
    <row r="11606" spans="1:7" x14ac:dyDescent="0.25">
      <c r="A11606">
        <v>3162</v>
      </c>
      <c r="B11606">
        <v>5</v>
      </c>
      <c r="D11606" s="5">
        <v>44317.686300000001</v>
      </c>
      <c r="E11606" s="5">
        <v>44317.688267592595</v>
      </c>
      <c r="F11606">
        <v>0</v>
      </c>
      <c r="G11606">
        <v>0</v>
      </c>
    </row>
    <row r="11607" spans="1:7" x14ac:dyDescent="0.25">
      <c r="A11607">
        <v>3162</v>
      </c>
      <c r="B11607">
        <v>2</v>
      </c>
      <c r="D11607" s="5">
        <v>44315.410300000003</v>
      </c>
      <c r="E11607" s="5">
        <v>44315.489223611105</v>
      </c>
      <c r="F11607">
        <v>381</v>
      </c>
      <c r="G11607">
        <v>0</v>
      </c>
    </row>
    <row r="11608" spans="1:7" x14ac:dyDescent="0.25">
      <c r="A11608">
        <v>3047</v>
      </c>
      <c r="B11608">
        <v>20</v>
      </c>
      <c r="D11608" s="5">
        <v>44311.398500000003</v>
      </c>
      <c r="E11608" s="5">
        <v>44311.544611111116</v>
      </c>
      <c r="F11608">
        <v>158</v>
      </c>
      <c r="G11608">
        <v>0</v>
      </c>
    </row>
    <row r="11609" spans="1:7" x14ac:dyDescent="0.25">
      <c r="A11609">
        <v>3047</v>
      </c>
      <c r="B11609">
        <v>20</v>
      </c>
      <c r="D11609" s="5">
        <v>44312.5962</v>
      </c>
      <c r="E11609" s="5">
        <v>44312.700956944442</v>
      </c>
      <c r="F11609">
        <v>158</v>
      </c>
      <c r="G11609">
        <v>0</v>
      </c>
    </row>
    <row r="11610" spans="1:7" x14ac:dyDescent="0.25">
      <c r="A11610">
        <v>3115</v>
      </c>
      <c r="B11610">
        <v>51</v>
      </c>
      <c r="C11610" t="s">
        <v>564</v>
      </c>
      <c r="D11610" s="5">
        <v>44318.485000000001</v>
      </c>
      <c r="E11610" s="5">
        <v>44318.693865740745</v>
      </c>
      <c r="F11610">
        <v>150</v>
      </c>
      <c r="G11610">
        <v>0</v>
      </c>
    </row>
    <row r="11611" spans="1:7" x14ac:dyDescent="0.25">
      <c r="A11611">
        <v>3115</v>
      </c>
      <c r="B11611">
        <v>51</v>
      </c>
      <c r="D11611" s="5">
        <v>44312.661800000002</v>
      </c>
      <c r="E11611" s="5">
        <v>44312.828894907412</v>
      </c>
      <c r="F11611">
        <v>150</v>
      </c>
      <c r="G11611">
        <v>0</v>
      </c>
    </row>
    <row r="11612" spans="1:7" x14ac:dyDescent="0.25">
      <c r="A11612">
        <v>3163</v>
      </c>
      <c r="B11612">
        <v>82</v>
      </c>
      <c r="D11612" s="5">
        <v>44316.300999999999</v>
      </c>
      <c r="E11612" s="5">
        <v>44316.322273148151</v>
      </c>
      <c r="F11612">
        <v>0</v>
      </c>
      <c r="G11612">
        <v>0</v>
      </c>
    </row>
    <row r="11613" spans="1:7" x14ac:dyDescent="0.25">
      <c r="A11613">
        <v>3163</v>
      </c>
      <c r="B11613">
        <v>67</v>
      </c>
      <c r="C11613" t="s">
        <v>564</v>
      </c>
      <c r="D11613" s="5">
        <v>44317.558900000004</v>
      </c>
      <c r="E11613" s="5">
        <v>44317.562846759261</v>
      </c>
      <c r="F11613">
        <v>0</v>
      </c>
      <c r="G11613">
        <v>0</v>
      </c>
    </row>
    <row r="11614" spans="1:7" x14ac:dyDescent="0.25">
      <c r="A11614">
        <v>3163</v>
      </c>
      <c r="B11614">
        <v>82</v>
      </c>
      <c r="D11614" s="5">
        <v>44315.736299999997</v>
      </c>
      <c r="E11614" s="5">
        <v>44315.830385648143</v>
      </c>
      <c r="F11614">
        <v>378</v>
      </c>
      <c r="G11614">
        <v>0</v>
      </c>
    </row>
    <row r="11615" spans="1:7" x14ac:dyDescent="0.25">
      <c r="A11615">
        <v>3027</v>
      </c>
      <c r="B11615">
        <v>8</v>
      </c>
      <c r="D11615" s="5">
        <v>44312.681600000004</v>
      </c>
      <c r="E11615" s="5">
        <v>44312.890164814824</v>
      </c>
      <c r="F11615">
        <v>178</v>
      </c>
      <c r="G11615">
        <v>0</v>
      </c>
    </row>
    <row r="11616" spans="1:7" x14ac:dyDescent="0.25">
      <c r="A11616">
        <v>3027</v>
      </c>
      <c r="B11616">
        <v>8</v>
      </c>
      <c r="C11616">
        <v>8</v>
      </c>
      <c r="D11616" s="5">
        <v>44310.3652</v>
      </c>
      <c r="E11616" s="5">
        <v>44310.497711574077</v>
      </c>
      <c r="F11616">
        <v>178</v>
      </c>
      <c r="G11616">
        <v>0</v>
      </c>
    </row>
    <row r="11617" spans="1:7" x14ac:dyDescent="0.25">
      <c r="A11617">
        <v>3164</v>
      </c>
      <c r="B11617">
        <v>20</v>
      </c>
      <c r="C11617" t="s">
        <v>564</v>
      </c>
      <c r="D11617" s="5">
        <v>44317.355100000001</v>
      </c>
      <c r="E11617" s="5">
        <v>44317.358768981481</v>
      </c>
      <c r="F11617">
        <v>0</v>
      </c>
      <c r="G11617">
        <v>0</v>
      </c>
    </row>
    <row r="11618" spans="1:7" x14ac:dyDescent="0.25">
      <c r="A11618">
        <v>3164</v>
      </c>
      <c r="B11618">
        <v>5</v>
      </c>
      <c r="D11618" s="5">
        <v>44320.7431</v>
      </c>
      <c r="E11618" s="5">
        <v>44320.74512546297</v>
      </c>
      <c r="F11618">
        <v>0</v>
      </c>
      <c r="G11618">
        <v>0</v>
      </c>
    </row>
    <row r="11619" spans="1:7" x14ac:dyDescent="0.25">
      <c r="A11619">
        <v>3117</v>
      </c>
      <c r="B11619">
        <v>6</v>
      </c>
      <c r="D11619" s="5">
        <v>44314.582000000002</v>
      </c>
      <c r="E11619" s="5">
        <v>44314.790888888892</v>
      </c>
      <c r="F11619">
        <v>221</v>
      </c>
      <c r="G11619">
        <v>0</v>
      </c>
    </row>
    <row r="11620" spans="1:7" x14ac:dyDescent="0.25">
      <c r="A11620">
        <v>3117</v>
      </c>
      <c r="B11620">
        <v>6</v>
      </c>
      <c r="D11620" s="5">
        <v>44315.550199999998</v>
      </c>
      <c r="E11620" s="5">
        <v>44315.675362037036</v>
      </c>
      <c r="F11620">
        <v>221</v>
      </c>
      <c r="G11620">
        <v>0</v>
      </c>
    </row>
    <row r="11621" spans="1:7" x14ac:dyDescent="0.25">
      <c r="A11621">
        <v>3165</v>
      </c>
      <c r="B11621">
        <v>20</v>
      </c>
      <c r="D11621" s="5">
        <v>44321.422899999998</v>
      </c>
      <c r="E11621" s="5">
        <v>44321.426916203709</v>
      </c>
      <c r="F11621">
        <v>0</v>
      </c>
      <c r="G11621">
        <v>0</v>
      </c>
    </row>
    <row r="11622" spans="1:7" x14ac:dyDescent="0.25">
      <c r="A11622">
        <v>3165</v>
      </c>
      <c r="B11622">
        <v>5</v>
      </c>
      <c r="D11622" s="5">
        <v>44315.643499999998</v>
      </c>
      <c r="E11622" s="5">
        <v>44315.645293981477</v>
      </c>
      <c r="F11622">
        <v>0</v>
      </c>
      <c r="G11622">
        <v>0</v>
      </c>
    </row>
    <row r="11623" spans="1:7" x14ac:dyDescent="0.25">
      <c r="A11623">
        <v>3165</v>
      </c>
      <c r="B11623">
        <v>20</v>
      </c>
      <c r="D11623" s="5">
        <v>44317.666499999999</v>
      </c>
      <c r="E11623" s="5">
        <v>44317.682622685184</v>
      </c>
      <c r="F11623">
        <v>243</v>
      </c>
      <c r="G11623">
        <v>0</v>
      </c>
    </row>
    <row r="11624" spans="1:7" x14ac:dyDescent="0.25">
      <c r="A11624">
        <v>3166</v>
      </c>
      <c r="B11624">
        <v>16</v>
      </c>
      <c r="D11624" s="5">
        <v>44317.353600000002</v>
      </c>
      <c r="E11624" s="5">
        <v>44317.364421759259</v>
      </c>
      <c r="F11624">
        <v>0</v>
      </c>
      <c r="G11624">
        <v>0</v>
      </c>
    </row>
    <row r="11625" spans="1:7" x14ac:dyDescent="0.25">
      <c r="A11625">
        <v>3166</v>
      </c>
      <c r="B11625">
        <v>67</v>
      </c>
      <c r="C11625" t="s">
        <v>564</v>
      </c>
      <c r="D11625" s="5">
        <v>44317.686300000001</v>
      </c>
      <c r="E11625" s="5">
        <v>44317.690131018513</v>
      </c>
      <c r="F11625">
        <v>0</v>
      </c>
      <c r="G11625">
        <v>0</v>
      </c>
    </row>
    <row r="11626" spans="1:7" x14ac:dyDescent="0.25">
      <c r="A11626">
        <v>3166</v>
      </c>
      <c r="B11626">
        <v>16</v>
      </c>
      <c r="D11626" s="5">
        <v>44319.423999999999</v>
      </c>
      <c r="E11626" s="5">
        <v>44319.591175925932</v>
      </c>
      <c r="F11626">
        <v>149</v>
      </c>
      <c r="G11626">
        <v>0</v>
      </c>
    </row>
    <row r="11627" spans="1:7" x14ac:dyDescent="0.25">
      <c r="A11627">
        <v>3166</v>
      </c>
      <c r="B11627">
        <v>16</v>
      </c>
      <c r="C11627">
        <v>6</v>
      </c>
      <c r="D11627" s="5">
        <v>44316.4473</v>
      </c>
      <c r="E11627" s="5">
        <v>44316.506559259265</v>
      </c>
      <c r="F11627">
        <v>149</v>
      </c>
      <c r="G11627">
        <v>0</v>
      </c>
    </row>
    <row r="11628" spans="1:7" x14ac:dyDescent="0.25">
      <c r="A11628">
        <v>3147</v>
      </c>
      <c r="B11628">
        <v>66</v>
      </c>
      <c r="D11628" s="5">
        <v>44316.726199999997</v>
      </c>
      <c r="E11628" s="5">
        <v>44316.778862037034</v>
      </c>
      <c r="F11628">
        <v>0</v>
      </c>
      <c r="G11628">
        <v>0</v>
      </c>
    </row>
    <row r="11629" spans="1:7" x14ac:dyDescent="0.25">
      <c r="A11629">
        <v>3147</v>
      </c>
      <c r="B11629">
        <v>5</v>
      </c>
      <c r="C11629" t="s">
        <v>564</v>
      </c>
      <c r="D11629" s="5">
        <v>44317.551200000002</v>
      </c>
      <c r="E11629" s="5">
        <v>44317.555031018514</v>
      </c>
      <c r="F11629">
        <v>0</v>
      </c>
      <c r="G11629">
        <v>0</v>
      </c>
    </row>
    <row r="11630" spans="1:7" x14ac:dyDescent="0.25">
      <c r="A11630">
        <v>3013</v>
      </c>
      <c r="B11630">
        <v>20</v>
      </c>
      <c r="C11630">
        <v>11</v>
      </c>
      <c r="D11630" s="5">
        <v>44309.347199999997</v>
      </c>
      <c r="E11630" s="5">
        <v>44310.010683796289</v>
      </c>
      <c r="F11630">
        <v>3</v>
      </c>
      <c r="G11630">
        <v>0</v>
      </c>
    </row>
    <row r="11631" spans="1:7" x14ac:dyDescent="0.25">
      <c r="A11631">
        <v>3032</v>
      </c>
      <c r="B11631">
        <v>74</v>
      </c>
      <c r="D11631" s="5">
        <v>44313.3871</v>
      </c>
      <c r="E11631" s="5">
        <v>44313.560873148155</v>
      </c>
      <c r="F11631">
        <v>390</v>
      </c>
      <c r="G11631">
        <v>49</v>
      </c>
    </row>
    <row r="11632" spans="1:7" x14ac:dyDescent="0.25">
      <c r="A11632">
        <v>3147</v>
      </c>
      <c r="B11632">
        <v>66</v>
      </c>
      <c r="C11632">
        <v>13</v>
      </c>
      <c r="D11632" s="5">
        <v>44318.436300000001</v>
      </c>
      <c r="E11632" s="5">
        <v>44318.55841805556</v>
      </c>
      <c r="F11632">
        <v>116</v>
      </c>
      <c r="G11632">
        <v>0</v>
      </c>
    </row>
    <row r="11633" spans="1:7" x14ac:dyDescent="0.25">
      <c r="A11633">
        <v>3147</v>
      </c>
      <c r="B11633">
        <v>66</v>
      </c>
      <c r="D11633" s="5">
        <v>44316.310299999997</v>
      </c>
      <c r="E11633" s="5">
        <v>44316.324756018519</v>
      </c>
      <c r="F11633">
        <v>0</v>
      </c>
      <c r="G11633">
        <v>0</v>
      </c>
    </row>
    <row r="11634" spans="1:7" x14ac:dyDescent="0.25">
      <c r="A11634">
        <v>3133</v>
      </c>
      <c r="B11634">
        <v>49</v>
      </c>
      <c r="C11634" t="s">
        <v>564</v>
      </c>
      <c r="D11634" s="5">
        <v>44314.403700000003</v>
      </c>
      <c r="E11634" s="5">
        <v>44314.417855092594</v>
      </c>
      <c r="F11634">
        <v>264</v>
      </c>
      <c r="G11634">
        <v>0</v>
      </c>
    </row>
    <row r="11635" spans="1:7" x14ac:dyDescent="0.25">
      <c r="A11635">
        <v>3164</v>
      </c>
      <c r="B11635">
        <v>20</v>
      </c>
      <c r="D11635" s="5">
        <v>44318.4067</v>
      </c>
      <c r="E11635" s="5">
        <v>44318.410577314811</v>
      </c>
      <c r="F11635">
        <v>382</v>
      </c>
      <c r="G11635">
        <v>0</v>
      </c>
    </row>
    <row r="11636" spans="1:7" x14ac:dyDescent="0.25">
      <c r="A11636">
        <v>3164</v>
      </c>
      <c r="B11636">
        <v>5</v>
      </c>
      <c r="C11636" t="s">
        <v>564</v>
      </c>
      <c r="D11636" s="5">
        <v>44318.695899999999</v>
      </c>
      <c r="E11636" s="5">
        <v>44318.697693981485</v>
      </c>
      <c r="F11636">
        <v>0</v>
      </c>
      <c r="G11636">
        <v>0</v>
      </c>
    </row>
    <row r="11637" spans="1:7" x14ac:dyDescent="0.25">
      <c r="A11637">
        <v>3164</v>
      </c>
      <c r="B11637">
        <v>20</v>
      </c>
      <c r="C11637" t="s">
        <v>564</v>
      </c>
      <c r="D11637" s="5">
        <v>44319.672599999998</v>
      </c>
      <c r="E11637" s="5">
        <v>44319.68873425926</v>
      </c>
      <c r="F11637">
        <v>382</v>
      </c>
      <c r="G11637">
        <v>0</v>
      </c>
    </row>
    <row r="11638" spans="1:7" x14ac:dyDescent="0.25">
      <c r="A11638">
        <v>3158</v>
      </c>
      <c r="B11638">
        <v>30</v>
      </c>
      <c r="D11638" s="5">
        <v>44316.706899999997</v>
      </c>
      <c r="E11638" s="5">
        <v>44316.915823611111</v>
      </c>
      <c r="F11638">
        <v>161</v>
      </c>
      <c r="G11638">
        <v>0</v>
      </c>
    </row>
    <row r="11639" spans="1:7" x14ac:dyDescent="0.25">
      <c r="A11639">
        <v>3158</v>
      </c>
      <c r="B11639">
        <v>30</v>
      </c>
      <c r="C11639" t="s">
        <v>564</v>
      </c>
      <c r="D11639" s="5">
        <v>44319.4951</v>
      </c>
      <c r="E11639" s="5">
        <v>44319.662125462964</v>
      </c>
      <c r="F11639">
        <v>161</v>
      </c>
      <c r="G11639">
        <v>0</v>
      </c>
    </row>
    <row r="11640" spans="1:7" x14ac:dyDescent="0.25">
      <c r="A11640">
        <v>3167</v>
      </c>
      <c r="B11640">
        <v>16</v>
      </c>
      <c r="D11640" s="5">
        <v>44316.683700000001</v>
      </c>
      <c r="E11640" s="5">
        <v>44316.694544907412</v>
      </c>
      <c r="F11640">
        <v>0</v>
      </c>
      <c r="G11640">
        <v>0</v>
      </c>
    </row>
    <row r="11641" spans="1:7" x14ac:dyDescent="0.25">
      <c r="A11641">
        <v>3167</v>
      </c>
      <c r="B11641">
        <v>67</v>
      </c>
      <c r="D11641" s="5">
        <v>44318.6944</v>
      </c>
      <c r="E11641" s="5">
        <v>44318.698404629627</v>
      </c>
      <c r="F11641">
        <v>0</v>
      </c>
      <c r="G11641">
        <v>0</v>
      </c>
    </row>
    <row r="11642" spans="1:7" x14ac:dyDescent="0.25">
      <c r="A11642">
        <v>3167</v>
      </c>
      <c r="B11642">
        <v>16</v>
      </c>
      <c r="D11642" s="5">
        <v>44316.4954</v>
      </c>
      <c r="E11642" s="5">
        <v>44316.606869907402</v>
      </c>
      <c r="F11642">
        <v>260</v>
      </c>
      <c r="G11642">
        <v>0</v>
      </c>
    </row>
    <row r="11643" spans="1:7" x14ac:dyDescent="0.25">
      <c r="A11643">
        <v>2869</v>
      </c>
      <c r="B11643">
        <v>74</v>
      </c>
      <c r="C11643">
        <v>9</v>
      </c>
      <c r="D11643" s="5">
        <v>44305.5167</v>
      </c>
      <c r="E11643" s="5">
        <v>44305.538007870375</v>
      </c>
      <c r="F11643">
        <v>0</v>
      </c>
      <c r="G11643">
        <v>0</v>
      </c>
    </row>
    <row r="11644" spans="1:7" x14ac:dyDescent="0.25">
      <c r="A11644">
        <v>2869</v>
      </c>
      <c r="B11644">
        <v>5</v>
      </c>
      <c r="D11644" s="5">
        <v>44307.318200000002</v>
      </c>
      <c r="E11644" s="5">
        <v>44307.322054166667</v>
      </c>
      <c r="F11644">
        <v>0</v>
      </c>
      <c r="G11644">
        <v>0</v>
      </c>
    </row>
    <row r="11645" spans="1:7" x14ac:dyDescent="0.25">
      <c r="A11645">
        <v>3148</v>
      </c>
      <c r="B11645">
        <v>66</v>
      </c>
      <c r="D11645" s="5">
        <v>44316.545299999998</v>
      </c>
      <c r="E11645" s="5">
        <v>44316.674050000001</v>
      </c>
      <c r="F11645">
        <v>218</v>
      </c>
      <c r="G11645">
        <v>0</v>
      </c>
    </row>
    <row r="11646" spans="1:7" x14ac:dyDescent="0.25">
      <c r="A11646">
        <v>3161</v>
      </c>
      <c r="B11646">
        <v>32</v>
      </c>
      <c r="C11646">
        <v>9</v>
      </c>
      <c r="D11646" s="5">
        <v>44317.679199999999</v>
      </c>
      <c r="E11646" s="5">
        <v>44317.690044907409</v>
      </c>
      <c r="F11646">
        <v>0</v>
      </c>
      <c r="G11646">
        <v>0</v>
      </c>
    </row>
    <row r="11647" spans="1:7" x14ac:dyDescent="0.25">
      <c r="A11647">
        <v>3161</v>
      </c>
      <c r="B11647">
        <v>67</v>
      </c>
      <c r="D11647" s="5">
        <v>44316.524299999997</v>
      </c>
      <c r="E11647" s="5">
        <v>44316.527887962955</v>
      </c>
      <c r="F11647">
        <v>0</v>
      </c>
      <c r="G11647">
        <v>0</v>
      </c>
    </row>
    <row r="11648" spans="1:7" x14ac:dyDescent="0.25">
      <c r="A11648">
        <v>3161</v>
      </c>
      <c r="B11648">
        <v>74</v>
      </c>
      <c r="C11648">
        <v>11</v>
      </c>
      <c r="D11648" s="5">
        <v>44316.676399999997</v>
      </c>
      <c r="E11648" s="5">
        <v>44316.759895370371</v>
      </c>
      <c r="F11648">
        <v>367</v>
      </c>
      <c r="G11648">
        <v>0</v>
      </c>
    </row>
    <row r="11649" spans="1:7" x14ac:dyDescent="0.25">
      <c r="A11649">
        <v>3168</v>
      </c>
      <c r="B11649">
        <v>2</v>
      </c>
      <c r="D11649" s="5">
        <v>44321.591699999997</v>
      </c>
      <c r="E11649" s="5">
        <v>44322.706329629626</v>
      </c>
      <c r="F11649">
        <v>367</v>
      </c>
      <c r="G11649">
        <v>0</v>
      </c>
    </row>
    <row r="11650" spans="1:7" x14ac:dyDescent="0.25">
      <c r="A11650">
        <v>3168</v>
      </c>
      <c r="B11650">
        <v>31</v>
      </c>
      <c r="D11650" s="5">
        <v>44321.545899999997</v>
      </c>
      <c r="E11650" s="5">
        <v>44321.556675462954</v>
      </c>
      <c r="F11650">
        <v>0</v>
      </c>
      <c r="G11650">
        <v>0</v>
      </c>
    </row>
    <row r="11651" spans="1:7" x14ac:dyDescent="0.25">
      <c r="A11651">
        <v>3168</v>
      </c>
      <c r="B11651">
        <v>5</v>
      </c>
      <c r="D11651" s="5">
        <v>44319.663200000003</v>
      </c>
      <c r="E11651" s="5">
        <v>44319.667112037045</v>
      </c>
      <c r="F11651">
        <v>0</v>
      </c>
      <c r="G11651">
        <v>0</v>
      </c>
    </row>
    <row r="11652" spans="1:7" x14ac:dyDescent="0.25">
      <c r="A11652">
        <v>3168</v>
      </c>
      <c r="B11652">
        <v>31</v>
      </c>
      <c r="C11652">
        <v>8</v>
      </c>
      <c r="D11652" s="5">
        <v>44315.463400000001</v>
      </c>
      <c r="E11652" s="5">
        <v>44316.477659259261</v>
      </c>
      <c r="F11652">
        <v>367</v>
      </c>
      <c r="G11652">
        <v>0</v>
      </c>
    </row>
    <row r="11653" spans="1:7" x14ac:dyDescent="0.25">
      <c r="A11653">
        <v>3169</v>
      </c>
      <c r="B11653">
        <v>20</v>
      </c>
      <c r="D11653" s="5">
        <v>44319.423799999997</v>
      </c>
      <c r="E11653" s="5">
        <v>44319.427735185178</v>
      </c>
      <c r="F11653">
        <v>0</v>
      </c>
      <c r="G11653">
        <v>0</v>
      </c>
    </row>
    <row r="11654" spans="1:7" x14ac:dyDescent="0.25">
      <c r="A11654">
        <v>3170</v>
      </c>
      <c r="B11654">
        <v>31</v>
      </c>
      <c r="D11654" s="5">
        <v>44318.5507</v>
      </c>
      <c r="E11654" s="5">
        <v>44319.144473148153</v>
      </c>
      <c r="F11654">
        <v>0</v>
      </c>
      <c r="G11654">
        <v>0</v>
      </c>
    </row>
    <row r="11655" spans="1:7" x14ac:dyDescent="0.25">
      <c r="A11655">
        <v>3170</v>
      </c>
      <c r="B11655">
        <v>67</v>
      </c>
      <c r="C11655">
        <v>9</v>
      </c>
      <c r="D11655" s="5">
        <v>44316.416400000002</v>
      </c>
      <c r="E11655" s="5">
        <v>44317.159420833334</v>
      </c>
      <c r="F11655">
        <v>0</v>
      </c>
      <c r="G11655">
        <v>0</v>
      </c>
    </row>
    <row r="11656" spans="1:7" x14ac:dyDescent="0.25">
      <c r="A11656">
        <v>3169</v>
      </c>
      <c r="B11656">
        <v>5</v>
      </c>
      <c r="D11656" s="5">
        <v>44318.380700000002</v>
      </c>
      <c r="E11656" s="5">
        <v>44318.382424537034</v>
      </c>
      <c r="F11656">
        <v>0</v>
      </c>
      <c r="G11656">
        <v>0</v>
      </c>
    </row>
    <row r="11657" spans="1:7" x14ac:dyDescent="0.25">
      <c r="A11657">
        <v>3170</v>
      </c>
      <c r="B11657">
        <v>2</v>
      </c>
      <c r="C11657" t="s">
        <v>564</v>
      </c>
      <c r="D11657" s="5">
        <v>44317.38</v>
      </c>
      <c r="E11657" s="5">
        <v>44318.151030092595</v>
      </c>
      <c r="F11657">
        <v>258</v>
      </c>
      <c r="G11657">
        <v>0</v>
      </c>
    </row>
    <row r="11658" spans="1:7" x14ac:dyDescent="0.25">
      <c r="A11658">
        <v>3171</v>
      </c>
      <c r="B11658">
        <v>51</v>
      </c>
      <c r="D11658" s="5">
        <v>44322.443099999997</v>
      </c>
      <c r="E11658" s="5">
        <v>44322.471155555555</v>
      </c>
      <c r="F11658">
        <v>0</v>
      </c>
      <c r="G11658">
        <v>0</v>
      </c>
    </row>
    <row r="11659" spans="1:7" x14ac:dyDescent="0.25">
      <c r="A11659">
        <v>3171</v>
      </c>
      <c r="B11659">
        <v>5</v>
      </c>
      <c r="D11659" s="5">
        <v>44317.633699999998</v>
      </c>
      <c r="E11659" s="5">
        <v>44317.640841203705</v>
      </c>
      <c r="F11659">
        <v>0</v>
      </c>
      <c r="G11659">
        <v>0</v>
      </c>
    </row>
    <row r="11660" spans="1:7" x14ac:dyDescent="0.25">
      <c r="A11660">
        <v>3171</v>
      </c>
      <c r="B11660">
        <v>51</v>
      </c>
      <c r="C11660">
        <v>11</v>
      </c>
      <c r="D11660" s="5">
        <v>44322.433499999999</v>
      </c>
      <c r="E11660" s="5">
        <v>44322.461416666672</v>
      </c>
      <c r="F11660">
        <v>0</v>
      </c>
      <c r="G11660">
        <v>0</v>
      </c>
    </row>
    <row r="11661" spans="1:7" x14ac:dyDescent="0.25">
      <c r="A11661">
        <v>3171</v>
      </c>
      <c r="B11661">
        <v>51</v>
      </c>
      <c r="C11661">
        <v>8</v>
      </c>
      <c r="D11661" s="5">
        <v>44318.366099999999</v>
      </c>
      <c r="E11661" s="5">
        <v>44318.491227314815</v>
      </c>
      <c r="F11661">
        <v>104</v>
      </c>
      <c r="G11661">
        <v>0</v>
      </c>
    </row>
    <row r="11662" spans="1:7" x14ac:dyDescent="0.25">
      <c r="A11662">
        <v>2867</v>
      </c>
      <c r="B11662">
        <v>30</v>
      </c>
      <c r="C11662" t="s">
        <v>564</v>
      </c>
      <c r="D11662" s="5">
        <v>44305.566200000001</v>
      </c>
      <c r="E11662" s="5">
        <v>44305.604510185185</v>
      </c>
      <c r="F11662">
        <v>0</v>
      </c>
      <c r="G11662">
        <v>0</v>
      </c>
    </row>
    <row r="11663" spans="1:7" x14ac:dyDescent="0.25">
      <c r="A11663">
        <v>2867</v>
      </c>
      <c r="B11663">
        <v>5</v>
      </c>
      <c r="C11663">
        <v>9</v>
      </c>
      <c r="D11663" s="5">
        <v>44306.631200000003</v>
      </c>
      <c r="E11663" s="5">
        <v>44306.635193055561</v>
      </c>
      <c r="F11663">
        <v>0</v>
      </c>
      <c r="G11663">
        <v>0</v>
      </c>
    </row>
    <row r="11664" spans="1:7" x14ac:dyDescent="0.25">
      <c r="A11664">
        <v>3172</v>
      </c>
      <c r="B11664">
        <v>5</v>
      </c>
      <c r="C11664" t="s">
        <v>564</v>
      </c>
      <c r="D11664" s="5">
        <v>44316.663500000002</v>
      </c>
      <c r="E11664" s="5">
        <v>44316.667215277776</v>
      </c>
      <c r="F11664">
        <v>0</v>
      </c>
      <c r="G11664">
        <v>0</v>
      </c>
    </row>
    <row r="11665" spans="1:7" x14ac:dyDescent="0.25">
      <c r="A11665">
        <v>3172</v>
      </c>
      <c r="B11665">
        <v>30</v>
      </c>
      <c r="D11665" s="5">
        <v>44317.685100000002</v>
      </c>
      <c r="E11665" s="5">
        <v>44317.7685837963</v>
      </c>
      <c r="F11665">
        <v>170</v>
      </c>
      <c r="G11665">
        <v>0</v>
      </c>
    </row>
    <row r="11666" spans="1:7" x14ac:dyDescent="0.25">
      <c r="A11666">
        <v>2867</v>
      </c>
      <c r="B11666">
        <v>30</v>
      </c>
      <c r="C11666" t="s">
        <v>564</v>
      </c>
      <c r="D11666" s="5">
        <v>44303.4781</v>
      </c>
      <c r="E11666" s="5">
        <v>44303.516514351853</v>
      </c>
      <c r="F11666">
        <v>384</v>
      </c>
      <c r="G11666">
        <v>0</v>
      </c>
    </row>
    <row r="11667" spans="1:7" x14ac:dyDescent="0.25">
      <c r="A11667">
        <v>2846</v>
      </c>
      <c r="B11667">
        <v>66</v>
      </c>
      <c r="C11667">
        <v>8</v>
      </c>
      <c r="D11667" s="5">
        <v>44304.699399999998</v>
      </c>
      <c r="E11667" s="5">
        <v>44304.734550462956</v>
      </c>
      <c r="F11667">
        <v>0</v>
      </c>
      <c r="G11667">
        <v>0</v>
      </c>
    </row>
    <row r="11668" spans="1:7" x14ac:dyDescent="0.25">
      <c r="A11668">
        <v>2846</v>
      </c>
      <c r="B11668">
        <v>66</v>
      </c>
      <c r="D11668" s="5">
        <v>44304.622600000002</v>
      </c>
      <c r="E11668" s="5">
        <v>44304.637056018524</v>
      </c>
      <c r="F11668">
        <v>0</v>
      </c>
      <c r="G11668">
        <v>0</v>
      </c>
    </row>
    <row r="11669" spans="1:7" x14ac:dyDescent="0.25">
      <c r="A11669">
        <v>2846</v>
      </c>
      <c r="B11669">
        <v>5</v>
      </c>
      <c r="D11669" s="5">
        <v>44307.714800000002</v>
      </c>
      <c r="E11669" s="5">
        <v>44307.718387962967</v>
      </c>
      <c r="F11669">
        <v>0</v>
      </c>
      <c r="G11669">
        <v>0</v>
      </c>
    </row>
    <row r="11670" spans="1:7" x14ac:dyDescent="0.25">
      <c r="A11670">
        <v>2846</v>
      </c>
      <c r="B11670">
        <v>66</v>
      </c>
      <c r="D11670" s="5">
        <v>44303.569499999998</v>
      </c>
      <c r="E11670" s="5">
        <v>44303.615136574073</v>
      </c>
      <c r="F11670">
        <v>241</v>
      </c>
      <c r="G11670">
        <v>0</v>
      </c>
    </row>
    <row r="11671" spans="1:7" x14ac:dyDescent="0.25">
      <c r="A11671">
        <v>3173</v>
      </c>
      <c r="B11671">
        <v>5</v>
      </c>
      <c r="C11671" t="s">
        <v>564</v>
      </c>
      <c r="D11671" s="5">
        <v>44322.493699999999</v>
      </c>
      <c r="E11671" s="5">
        <v>44322.497287962964</v>
      </c>
      <c r="F11671">
        <v>0</v>
      </c>
      <c r="G11671">
        <v>0</v>
      </c>
    </row>
    <row r="11672" spans="1:7" x14ac:dyDescent="0.25">
      <c r="A11672">
        <v>3173</v>
      </c>
      <c r="B11672">
        <v>66</v>
      </c>
      <c r="D11672" s="5">
        <v>44321.585700000003</v>
      </c>
      <c r="E11672" s="5">
        <v>44321.704392129635</v>
      </c>
      <c r="F11672">
        <v>50</v>
      </c>
      <c r="G11672">
        <v>0</v>
      </c>
    </row>
    <row r="11673" spans="1:7" x14ac:dyDescent="0.25">
      <c r="A11673">
        <v>3174</v>
      </c>
      <c r="B11673">
        <v>49</v>
      </c>
      <c r="C11673" t="s">
        <v>564</v>
      </c>
      <c r="D11673" s="5">
        <v>44318.449500000002</v>
      </c>
      <c r="E11673" s="5">
        <v>44318.62710416667</v>
      </c>
      <c r="F11673">
        <v>106</v>
      </c>
      <c r="G11673">
        <v>0</v>
      </c>
    </row>
    <row r="11674" spans="1:7" x14ac:dyDescent="0.25">
      <c r="A11674">
        <v>3174</v>
      </c>
      <c r="B11674">
        <v>8</v>
      </c>
      <c r="C11674" t="s">
        <v>564</v>
      </c>
      <c r="D11674" s="5">
        <v>44317.580800000003</v>
      </c>
      <c r="E11674" s="5">
        <v>44317.72688796297</v>
      </c>
      <c r="F11674">
        <v>106</v>
      </c>
      <c r="G11674">
        <v>0</v>
      </c>
    </row>
    <row r="11675" spans="1:7" x14ac:dyDescent="0.25">
      <c r="A11675">
        <v>3169</v>
      </c>
      <c r="B11675">
        <v>20</v>
      </c>
      <c r="C11675">
        <v>13</v>
      </c>
      <c r="D11675" s="5">
        <v>44318.549500000001</v>
      </c>
      <c r="E11675" s="5">
        <v>44318.586907407414</v>
      </c>
      <c r="F11675">
        <v>171</v>
      </c>
      <c r="G11675">
        <v>0</v>
      </c>
    </row>
    <row r="11676" spans="1:7" x14ac:dyDescent="0.25">
      <c r="A11676">
        <v>3166</v>
      </c>
      <c r="B11676">
        <v>16</v>
      </c>
      <c r="C11676">
        <v>8</v>
      </c>
      <c r="D11676" s="5">
        <v>44315.298499999997</v>
      </c>
      <c r="E11676" s="5">
        <v>44315.340490740746</v>
      </c>
      <c r="F11676">
        <v>149</v>
      </c>
      <c r="G11676">
        <v>0</v>
      </c>
    </row>
    <row r="11677" spans="1:7" x14ac:dyDescent="0.25">
      <c r="A11677">
        <v>3175</v>
      </c>
      <c r="B11677">
        <v>20</v>
      </c>
      <c r="C11677">
        <v>9</v>
      </c>
      <c r="D11677" s="5">
        <v>44316.389799999997</v>
      </c>
      <c r="E11677" s="5">
        <v>44316.393607870363</v>
      </c>
      <c r="F11677">
        <v>0</v>
      </c>
      <c r="G11677">
        <v>0</v>
      </c>
    </row>
    <row r="11678" spans="1:7" x14ac:dyDescent="0.25">
      <c r="A11678">
        <v>3175</v>
      </c>
      <c r="B11678">
        <v>5</v>
      </c>
      <c r="D11678" s="5">
        <v>44316.585200000001</v>
      </c>
      <c r="E11678" s="5">
        <v>44316.586901388895</v>
      </c>
      <c r="F11678">
        <v>0</v>
      </c>
      <c r="G11678">
        <v>0</v>
      </c>
    </row>
    <row r="11679" spans="1:7" x14ac:dyDescent="0.25">
      <c r="A11679">
        <v>3175</v>
      </c>
      <c r="B11679">
        <v>20</v>
      </c>
      <c r="C11679">
        <v>8</v>
      </c>
      <c r="D11679" s="5">
        <v>44318.361100000002</v>
      </c>
      <c r="E11679" s="5">
        <v>44318.387951851852</v>
      </c>
      <c r="F11679">
        <v>60</v>
      </c>
      <c r="G11679">
        <v>0</v>
      </c>
    </row>
    <row r="11680" spans="1:7" x14ac:dyDescent="0.25">
      <c r="A11680">
        <v>3094</v>
      </c>
      <c r="B11680">
        <v>32</v>
      </c>
      <c r="C11680" t="s">
        <v>564</v>
      </c>
      <c r="D11680" s="5">
        <v>44312.709499999997</v>
      </c>
      <c r="E11680" s="5">
        <v>44312.723956018519</v>
      </c>
      <c r="F11680">
        <v>0</v>
      </c>
      <c r="G11680">
        <v>0</v>
      </c>
    </row>
    <row r="11681" spans="1:7" x14ac:dyDescent="0.25">
      <c r="A11681">
        <v>3094</v>
      </c>
      <c r="B11681">
        <v>67</v>
      </c>
      <c r="C11681" t="s">
        <v>564</v>
      </c>
      <c r="D11681" s="5">
        <v>44314.369299999998</v>
      </c>
      <c r="E11681" s="5">
        <v>44314.373107870364</v>
      </c>
      <c r="F11681">
        <v>0</v>
      </c>
      <c r="G11681">
        <v>0</v>
      </c>
    </row>
    <row r="11682" spans="1:7" x14ac:dyDescent="0.25">
      <c r="A11682">
        <v>2844</v>
      </c>
      <c r="B11682">
        <v>20</v>
      </c>
      <c r="D11682" s="5">
        <v>44304.382700000002</v>
      </c>
      <c r="E11682" s="5">
        <v>44304.431669907404</v>
      </c>
      <c r="F11682">
        <v>27</v>
      </c>
      <c r="G11682">
        <v>3</v>
      </c>
    </row>
    <row r="11683" spans="1:7" x14ac:dyDescent="0.25">
      <c r="A11683">
        <v>3115</v>
      </c>
      <c r="B11683">
        <v>51</v>
      </c>
      <c r="D11683" s="5">
        <v>44317.472300000001</v>
      </c>
      <c r="E11683" s="5">
        <v>44317.653492129633</v>
      </c>
      <c r="F11683">
        <v>150</v>
      </c>
      <c r="G11683">
        <v>0</v>
      </c>
    </row>
    <row r="11684" spans="1:7" x14ac:dyDescent="0.25">
      <c r="A11684">
        <v>3176</v>
      </c>
      <c r="B11684">
        <v>16</v>
      </c>
      <c r="C11684">
        <v>9</v>
      </c>
      <c r="D11684" s="5">
        <v>44316.4614</v>
      </c>
      <c r="E11684" s="5">
        <v>44316.471967129633</v>
      </c>
      <c r="F11684">
        <v>0</v>
      </c>
      <c r="G11684">
        <v>0</v>
      </c>
    </row>
    <row r="11685" spans="1:7" x14ac:dyDescent="0.25">
      <c r="A11685">
        <v>3176</v>
      </c>
      <c r="B11685">
        <v>5</v>
      </c>
      <c r="C11685" t="s">
        <v>564</v>
      </c>
      <c r="D11685" s="5">
        <v>44321.673900000002</v>
      </c>
      <c r="E11685" s="5">
        <v>44321.677557407405</v>
      </c>
      <c r="F11685">
        <v>0</v>
      </c>
      <c r="G11685">
        <v>0</v>
      </c>
    </row>
    <row r="11686" spans="1:7" x14ac:dyDescent="0.25">
      <c r="A11686">
        <v>3176</v>
      </c>
      <c r="B11686">
        <v>16</v>
      </c>
      <c r="D11686" s="5">
        <v>44318.296499999997</v>
      </c>
      <c r="E11686" s="5">
        <v>44318.463282407407</v>
      </c>
      <c r="F11686">
        <v>375</v>
      </c>
      <c r="G11686">
        <v>0</v>
      </c>
    </row>
    <row r="11687" spans="1:7" x14ac:dyDescent="0.25">
      <c r="A11687">
        <v>2855</v>
      </c>
      <c r="B11687">
        <v>20</v>
      </c>
      <c r="C11687" t="s">
        <v>564</v>
      </c>
      <c r="D11687" s="5">
        <v>44305.386100000003</v>
      </c>
      <c r="E11687" s="5">
        <v>44305.403785185197</v>
      </c>
      <c r="F11687">
        <v>147</v>
      </c>
      <c r="G11687">
        <v>0</v>
      </c>
    </row>
    <row r="11688" spans="1:7" x14ac:dyDescent="0.25">
      <c r="A11688">
        <v>3177</v>
      </c>
      <c r="B11688">
        <v>20</v>
      </c>
      <c r="C11688" t="s">
        <v>564</v>
      </c>
      <c r="D11688" s="5">
        <v>44321.590400000001</v>
      </c>
      <c r="E11688" s="5">
        <v>44321.594439351858</v>
      </c>
      <c r="F11688">
        <v>0</v>
      </c>
      <c r="G11688">
        <v>0</v>
      </c>
    </row>
    <row r="11689" spans="1:7" x14ac:dyDescent="0.25">
      <c r="A11689">
        <v>3177</v>
      </c>
      <c r="B11689">
        <v>5</v>
      </c>
      <c r="D11689" s="5">
        <v>44322.710500000001</v>
      </c>
      <c r="E11689" s="5">
        <v>44322.712212962964</v>
      </c>
      <c r="F11689">
        <v>0</v>
      </c>
      <c r="G11689">
        <v>0</v>
      </c>
    </row>
    <row r="11690" spans="1:7" x14ac:dyDescent="0.25">
      <c r="A11690">
        <v>3177</v>
      </c>
      <c r="B11690">
        <v>20</v>
      </c>
      <c r="C11690">
        <v>8</v>
      </c>
      <c r="D11690" s="5">
        <v>44322.480799999998</v>
      </c>
      <c r="E11690" s="5">
        <v>44322.518184259257</v>
      </c>
      <c r="F11690">
        <v>126</v>
      </c>
      <c r="G11690">
        <v>0</v>
      </c>
    </row>
    <row r="11691" spans="1:7" x14ac:dyDescent="0.25">
      <c r="A11691">
        <v>3178</v>
      </c>
      <c r="B11691">
        <v>30</v>
      </c>
      <c r="C11691" t="s">
        <v>564</v>
      </c>
      <c r="D11691" s="5">
        <v>44318.484600000003</v>
      </c>
      <c r="E11691" s="5">
        <v>44318.492157870372</v>
      </c>
      <c r="F11691">
        <v>0</v>
      </c>
      <c r="G11691">
        <v>0</v>
      </c>
    </row>
    <row r="11692" spans="1:7" x14ac:dyDescent="0.25">
      <c r="A11692">
        <v>3178</v>
      </c>
      <c r="B11692">
        <v>30</v>
      </c>
      <c r="C11692">
        <v>13</v>
      </c>
      <c r="D11692" s="5">
        <v>44316.5524</v>
      </c>
      <c r="E11692" s="5">
        <v>44316.632643055564</v>
      </c>
      <c r="F11692">
        <v>0</v>
      </c>
      <c r="G11692">
        <v>0</v>
      </c>
    </row>
    <row r="11693" spans="1:7" x14ac:dyDescent="0.25">
      <c r="A11693">
        <v>3178</v>
      </c>
      <c r="B11693">
        <v>30</v>
      </c>
      <c r="C11693">
        <v>9</v>
      </c>
      <c r="D11693" s="5">
        <v>44318.395600000003</v>
      </c>
      <c r="E11693" s="5">
        <v>44318.406514351853</v>
      </c>
      <c r="F11693">
        <v>0</v>
      </c>
      <c r="G11693">
        <v>0</v>
      </c>
    </row>
    <row r="11694" spans="1:7" x14ac:dyDescent="0.25">
      <c r="A11694">
        <v>3178</v>
      </c>
      <c r="B11694">
        <v>5</v>
      </c>
      <c r="D11694" s="5">
        <v>44322.503100000002</v>
      </c>
      <c r="E11694" s="5">
        <v>44322.506826851852</v>
      </c>
      <c r="F11694">
        <v>0</v>
      </c>
      <c r="G11694">
        <v>0</v>
      </c>
    </row>
    <row r="11695" spans="1:7" x14ac:dyDescent="0.25">
      <c r="A11695">
        <v>3178</v>
      </c>
      <c r="B11695">
        <v>30</v>
      </c>
      <c r="C11695">
        <v>6</v>
      </c>
      <c r="D11695" s="5">
        <v>44316.6855</v>
      </c>
      <c r="E11695" s="5">
        <v>44316.692768518522</v>
      </c>
      <c r="F11695">
        <v>331</v>
      </c>
      <c r="G11695">
        <v>0</v>
      </c>
    </row>
    <row r="11696" spans="1:7" x14ac:dyDescent="0.25">
      <c r="A11696">
        <v>3178</v>
      </c>
      <c r="B11696">
        <v>30</v>
      </c>
      <c r="D11696" s="5">
        <v>44321.315499999997</v>
      </c>
      <c r="E11696" s="5">
        <v>44321.343555555555</v>
      </c>
      <c r="F11696">
        <v>0</v>
      </c>
      <c r="G11696">
        <v>0</v>
      </c>
    </row>
    <row r="11697" spans="1:7" x14ac:dyDescent="0.25">
      <c r="A11697">
        <v>3178</v>
      </c>
      <c r="B11697">
        <v>30</v>
      </c>
      <c r="C11697" t="s">
        <v>564</v>
      </c>
      <c r="D11697" s="5">
        <v>44316.660900000003</v>
      </c>
      <c r="E11697" s="5">
        <v>44316.702786574075</v>
      </c>
      <c r="F11697">
        <v>331</v>
      </c>
      <c r="G11697">
        <v>0</v>
      </c>
    </row>
    <row r="11698" spans="1:7" x14ac:dyDescent="0.25">
      <c r="A11698">
        <v>3179</v>
      </c>
      <c r="B11698">
        <v>8</v>
      </c>
      <c r="D11698" s="5">
        <v>44319.645400000001</v>
      </c>
      <c r="E11698" s="5">
        <v>44319.687541203712</v>
      </c>
      <c r="F11698">
        <v>0</v>
      </c>
      <c r="G11698">
        <v>0</v>
      </c>
    </row>
    <row r="11699" spans="1:7" x14ac:dyDescent="0.25">
      <c r="A11699">
        <v>3179</v>
      </c>
      <c r="B11699">
        <v>67</v>
      </c>
      <c r="D11699" s="5">
        <v>44318.504300000001</v>
      </c>
      <c r="E11699" s="5">
        <v>44318.50835092592</v>
      </c>
      <c r="F11699">
        <v>0</v>
      </c>
      <c r="G11699">
        <v>0</v>
      </c>
    </row>
    <row r="11700" spans="1:7" x14ac:dyDescent="0.25">
      <c r="A11700">
        <v>3179</v>
      </c>
      <c r="B11700">
        <v>49</v>
      </c>
      <c r="C11700" t="s">
        <v>564</v>
      </c>
      <c r="D11700" s="5">
        <v>44316.561999999998</v>
      </c>
      <c r="E11700" s="5">
        <v>44316.600310185182</v>
      </c>
      <c r="F11700">
        <v>338</v>
      </c>
      <c r="G11700">
        <v>0</v>
      </c>
    </row>
    <row r="11701" spans="1:7" x14ac:dyDescent="0.25">
      <c r="A11701">
        <v>3158</v>
      </c>
      <c r="B11701">
        <v>30</v>
      </c>
      <c r="C11701">
        <v>8</v>
      </c>
      <c r="D11701" s="5">
        <v>44316.6495</v>
      </c>
      <c r="E11701" s="5">
        <v>44316.674372685186</v>
      </c>
      <c r="F11701">
        <v>161</v>
      </c>
      <c r="G11701">
        <v>0</v>
      </c>
    </row>
    <row r="11702" spans="1:7" x14ac:dyDescent="0.25">
      <c r="A11702">
        <v>3180</v>
      </c>
      <c r="B11702">
        <v>6</v>
      </c>
      <c r="C11702">
        <v>9</v>
      </c>
      <c r="D11702" s="5">
        <v>44321.349499999997</v>
      </c>
      <c r="E11702" s="5">
        <v>44321.374094907405</v>
      </c>
      <c r="F11702">
        <v>0</v>
      </c>
      <c r="G11702">
        <v>0</v>
      </c>
    </row>
    <row r="11703" spans="1:7" x14ac:dyDescent="0.25">
      <c r="A11703">
        <v>3180</v>
      </c>
      <c r="B11703">
        <v>67</v>
      </c>
      <c r="D11703" s="5">
        <v>44322.547500000001</v>
      </c>
      <c r="E11703" s="5">
        <v>44322.551597222227</v>
      </c>
      <c r="F11703">
        <v>0</v>
      </c>
      <c r="G11703">
        <v>0</v>
      </c>
    </row>
    <row r="11704" spans="1:7" x14ac:dyDescent="0.25">
      <c r="A11704">
        <v>3167</v>
      </c>
      <c r="B11704">
        <v>16</v>
      </c>
      <c r="C11704" t="s">
        <v>564</v>
      </c>
      <c r="D11704" s="5">
        <v>44317.349499999997</v>
      </c>
      <c r="E11704" s="5">
        <v>44317.415912037031</v>
      </c>
      <c r="F11704">
        <v>260</v>
      </c>
      <c r="G11704">
        <v>0</v>
      </c>
    </row>
    <row r="11705" spans="1:7" x14ac:dyDescent="0.25">
      <c r="A11705">
        <v>3181</v>
      </c>
      <c r="B11705">
        <v>6</v>
      </c>
      <c r="C11705">
        <v>9</v>
      </c>
      <c r="D11705" s="5">
        <v>44321.652099999999</v>
      </c>
      <c r="E11705" s="5">
        <v>44321.659426388891</v>
      </c>
      <c r="F11705">
        <v>0</v>
      </c>
      <c r="G11705">
        <v>0</v>
      </c>
    </row>
    <row r="11706" spans="1:7" x14ac:dyDescent="0.25">
      <c r="A11706">
        <v>3181</v>
      </c>
      <c r="B11706">
        <v>67</v>
      </c>
      <c r="D11706" s="5">
        <v>44318.537600000003</v>
      </c>
      <c r="E11706" s="5">
        <v>44318.541222685184</v>
      </c>
      <c r="F11706">
        <v>0</v>
      </c>
      <c r="G11706">
        <v>0</v>
      </c>
    </row>
    <row r="11707" spans="1:7" x14ac:dyDescent="0.25">
      <c r="A11707">
        <v>3180</v>
      </c>
      <c r="B11707">
        <v>6</v>
      </c>
      <c r="C11707">
        <v>13</v>
      </c>
      <c r="D11707" s="5">
        <v>44318.446600000003</v>
      </c>
      <c r="E11707" s="5">
        <v>44318.564944907412</v>
      </c>
      <c r="F11707">
        <v>9</v>
      </c>
      <c r="G11707">
        <v>0</v>
      </c>
    </row>
    <row r="11708" spans="1:7" x14ac:dyDescent="0.25">
      <c r="A11708">
        <v>3181</v>
      </c>
      <c r="B11708">
        <v>6</v>
      </c>
      <c r="C11708" t="s">
        <v>564</v>
      </c>
      <c r="D11708" s="5">
        <v>44316.544500000004</v>
      </c>
      <c r="E11708" s="5">
        <v>44316.805541666676</v>
      </c>
      <c r="F11708">
        <v>0</v>
      </c>
      <c r="G11708">
        <v>0</v>
      </c>
    </row>
    <row r="11709" spans="1:7" x14ac:dyDescent="0.25">
      <c r="A11709">
        <v>2846</v>
      </c>
      <c r="B11709">
        <v>66</v>
      </c>
      <c r="C11709">
        <v>8</v>
      </c>
      <c r="D11709" s="5">
        <v>44305.387799999997</v>
      </c>
      <c r="E11709" s="5">
        <v>44305.475126388883</v>
      </c>
      <c r="F11709">
        <v>241</v>
      </c>
      <c r="G11709">
        <v>0</v>
      </c>
    </row>
    <row r="11710" spans="1:7" x14ac:dyDescent="0.25">
      <c r="A11710">
        <v>3182</v>
      </c>
      <c r="B11710">
        <v>20</v>
      </c>
      <c r="C11710">
        <v>9</v>
      </c>
      <c r="D11710" s="5">
        <v>44319.400999999998</v>
      </c>
      <c r="E11710" s="5">
        <v>44319.404807870371</v>
      </c>
      <c r="F11710">
        <v>0</v>
      </c>
      <c r="G11710">
        <v>0</v>
      </c>
    </row>
    <row r="11711" spans="1:7" x14ac:dyDescent="0.25">
      <c r="A11711">
        <v>3182</v>
      </c>
      <c r="B11711">
        <v>5</v>
      </c>
      <c r="D11711" s="5">
        <v>44317.376300000004</v>
      </c>
      <c r="E11711" s="5">
        <v>44317.381612500001</v>
      </c>
      <c r="F11711">
        <v>0</v>
      </c>
      <c r="G11711">
        <v>0</v>
      </c>
    </row>
    <row r="11712" spans="1:7" x14ac:dyDescent="0.25">
      <c r="A11712">
        <v>3182</v>
      </c>
      <c r="B11712">
        <v>20</v>
      </c>
      <c r="D11712" s="5">
        <v>44316.319499999998</v>
      </c>
      <c r="E11712" s="5">
        <v>44316.398203703706</v>
      </c>
      <c r="F11712">
        <v>42</v>
      </c>
      <c r="G11712">
        <v>0</v>
      </c>
    </row>
    <row r="11713" spans="1:7" x14ac:dyDescent="0.25">
      <c r="A11713">
        <v>3148</v>
      </c>
      <c r="B11713">
        <v>66</v>
      </c>
      <c r="C11713" t="s">
        <v>564</v>
      </c>
      <c r="D11713" s="5">
        <v>44319.2955</v>
      </c>
      <c r="E11713" s="5">
        <v>44319.355060185189</v>
      </c>
      <c r="F11713">
        <v>218</v>
      </c>
      <c r="G11713">
        <v>0</v>
      </c>
    </row>
    <row r="11714" spans="1:7" x14ac:dyDescent="0.25">
      <c r="A11714">
        <v>3161</v>
      </c>
      <c r="B11714">
        <v>74</v>
      </c>
      <c r="C11714" t="s">
        <v>564</v>
      </c>
      <c r="D11714" s="5">
        <v>44319.376300000004</v>
      </c>
      <c r="E11714" s="5">
        <v>44319.44594120371</v>
      </c>
      <c r="F11714">
        <v>367</v>
      </c>
      <c r="G11714">
        <v>0</v>
      </c>
    </row>
    <row r="11715" spans="1:7" x14ac:dyDescent="0.25">
      <c r="A11715">
        <v>3162</v>
      </c>
      <c r="B11715">
        <v>2</v>
      </c>
      <c r="C11715" t="s">
        <v>564</v>
      </c>
      <c r="D11715" s="5">
        <v>44316.461499999998</v>
      </c>
      <c r="E11715" s="5">
        <v>44316.58696296296</v>
      </c>
      <c r="F11715">
        <v>381</v>
      </c>
      <c r="G11715">
        <v>0</v>
      </c>
    </row>
    <row r="11716" spans="1:7" x14ac:dyDescent="0.25">
      <c r="A11716">
        <v>3170</v>
      </c>
      <c r="B11716">
        <v>2</v>
      </c>
      <c r="D11716" s="5">
        <v>44321.446799999998</v>
      </c>
      <c r="E11716" s="5">
        <v>44321.544647222217</v>
      </c>
      <c r="F11716">
        <v>258</v>
      </c>
      <c r="G11716">
        <v>0</v>
      </c>
    </row>
    <row r="11717" spans="1:7" x14ac:dyDescent="0.25">
      <c r="A11717">
        <v>3183</v>
      </c>
      <c r="B11717">
        <v>20</v>
      </c>
      <c r="D11717" s="5">
        <v>44316.684800000003</v>
      </c>
      <c r="E11717" s="5">
        <v>44316.704580092592</v>
      </c>
      <c r="F11717">
        <v>20</v>
      </c>
      <c r="G11717">
        <v>3</v>
      </c>
    </row>
    <row r="11718" spans="1:7" x14ac:dyDescent="0.25">
      <c r="A11718">
        <v>3184</v>
      </c>
      <c r="B11718">
        <v>5</v>
      </c>
      <c r="D11718" s="5">
        <v>44320.5556</v>
      </c>
      <c r="E11718" s="5">
        <v>44320.559697222219</v>
      </c>
      <c r="F11718">
        <v>0</v>
      </c>
      <c r="G11718">
        <v>0</v>
      </c>
    </row>
    <row r="11719" spans="1:7" x14ac:dyDescent="0.25">
      <c r="A11719">
        <v>3184</v>
      </c>
      <c r="B11719">
        <v>66</v>
      </c>
      <c r="C11719" t="s">
        <v>564</v>
      </c>
      <c r="D11719" s="5">
        <v>44318.397499999999</v>
      </c>
      <c r="E11719" s="5">
        <v>44318.501979166671</v>
      </c>
      <c r="F11719">
        <v>258</v>
      </c>
      <c r="G11719">
        <v>0</v>
      </c>
    </row>
    <row r="11720" spans="1:7" x14ac:dyDescent="0.25">
      <c r="A11720">
        <v>2868</v>
      </c>
      <c r="B11720">
        <v>16</v>
      </c>
      <c r="D11720" s="5">
        <v>44304.4349</v>
      </c>
      <c r="E11720" s="5">
        <v>44304.445906944442</v>
      </c>
      <c r="F11720">
        <v>0</v>
      </c>
      <c r="G11720">
        <v>0</v>
      </c>
    </row>
    <row r="11721" spans="1:7" x14ac:dyDescent="0.25">
      <c r="A11721">
        <v>3185</v>
      </c>
      <c r="B11721">
        <v>20</v>
      </c>
      <c r="D11721" s="5">
        <v>44322.513700000003</v>
      </c>
      <c r="E11721" s="5">
        <v>44322.517450000007</v>
      </c>
      <c r="F11721">
        <v>0</v>
      </c>
      <c r="G11721">
        <v>0</v>
      </c>
    </row>
    <row r="11722" spans="1:7" x14ac:dyDescent="0.25">
      <c r="A11722">
        <v>2868</v>
      </c>
      <c r="B11722">
        <v>5</v>
      </c>
      <c r="C11722" t="s">
        <v>564</v>
      </c>
      <c r="D11722" s="5">
        <v>44303.356500000002</v>
      </c>
      <c r="E11722" s="5">
        <v>44303.358282407411</v>
      </c>
      <c r="F11722">
        <v>0</v>
      </c>
      <c r="G11722">
        <v>0</v>
      </c>
    </row>
    <row r="11723" spans="1:7" x14ac:dyDescent="0.25">
      <c r="A11723">
        <v>2874</v>
      </c>
      <c r="B11723">
        <v>16</v>
      </c>
      <c r="C11723" t="s">
        <v>564</v>
      </c>
      <c r="D11723" s="5">
        <v>44309.644999999997</v>
      </c>
      <c r="E11723" s="5">
        <v>44309.655590277769</v>
      </c>
      <c r="F11723">
        <v>0</v>
      </c>
      <c r="G11723">
        <v>0</v>
      </c>
    </row>
    <row r="11724" spans="1:7" x14ac:dyDescent="0.25">
      <c r="A11724">
        <v>3185</v>
      </c>
      <c r="B11724">
        <v>5</v>
      </c>
      <c r="D11724" s="5">
        <v>44316.367100000003</v>
      </c>
      <c r="E11724" s="5">
        <v>44316.368789814813</v>
      </c>
      <c r="F11724">
        <v>0</v>
      </c>
      <c r="G11724">
        <v>0</v>
      </c>
    </row>
    <row r="11725" spans="1:7" x14ac:dyDescent="0.25">
      <c r="A11725">
        <v>3185</v>
      </c>
      <c r="B11725">
        <v>20</v>
      </c>
      <c r="C11725" t="s">
        <v>564</v>
      </c>
      <c r="D11725" s="5">
        <v>44317.563099999999</v>
      </c>
      <c r="E11725" s="5">
        <v>44317.600194907413</v>
      </c>
      <c r="F11725">
        <v>4</v>
      </c>
      <c r="G11725">
        <v>1</v>
      </c>
    </row>
    <row r="11726" spans="1:7" x14ac:dyDescent="0.25">
      <c r="A11726">
        <v>2868</v>
      </c>
      <c r="B11726">
        <v>16</v>
      </c>
      <c r="C11726">
        <v>8</v>
      </c>
      <c r="D11726" s="5">
        <v>44306.455499999996</v>
      </c>
      <c r="E11726" s="5">
        <v>44306.48563888888</v>
      </c>
      <c r="F11726">
        <v>75</v>
      </c>
      <c r="G11726">
        <v>0</v>
      </c>
    </row>
    <row r="11727" spans="1:7" x14ac:dyDescent="0.25">
      <c r="A11727">
        <v>3186</v>
      </c>
      <c r="B11727">
        <v>20</v>
      </c>
      <c r="D11727" s="5">
        <v>44316.460700000003</v>
      </c>
      <c r="E11727" s="5">
        <v>44316.464669907415</v>
      </c>
      <c r="F11727">
        <v>0</v>
      </c>
      <c r="G11727">
        <v>0</v>
      </c>
    </row>
    <row r="11728" spans="1:7" x14ac:dyDescent="0.25">
      <c r="A11728">
        <v>2874</v>
      </c>
      <c r="B11728">
        <v>5</v>
      </c>
      <c r="D11728" s="5">
        <v>44305.513500000001</v>
      </c>
      <c r="E11728" s="5">
        <v>44305.517458333336</v>
      </c>
      <c r="F11728">
        <v>0</v>
      </c>
      <c r="G11728">
        <v>0</v>
      </c>
    </row>
    <row r="11729" spans="1:7" x14ac:dyDescent="0.25">
      <c r="A11729">
        <v>3186</v>
      </c>
      <c r="B11729">
        <v>5</v>
      </c>
      <c r="D11729" s="5">
        <v>44318.6567</v>
      </c>
      <c r="E11729" s="5">
        <v>44318.658227777778</v>
      </c>
      <c r="F11729">
        <v>0</v>
      </c>
      <c r="G11729">
        <v>0</v>
      </c>
    </row>
    <row r="11730" spans="1:7" x14ac:dyDescent="0.25">
      <c r="A11730">
        <v>2874</v>
      </c>
      <c r="B11730">
        <v>16</v>
      </c>
      <c r="D11730" s="5">
        <v>44306.669300000001</v>
      </c>
      <c r="E11730" s="5">
        <v>44306.687170370373</v>
      </c>
      <c r="F11730">
        <v>64</v>
      </c>
      <c r="G11730">
        <v>0</v>
      </c>
    </row>
    <row r="11731" spans="1:7" x14ac:dyDescent="0.25">
      <c r="A11731">
        <v>3186</v>
      </c>
      <c r="B11731">
        <v>20</v>
      </c>
      <c r="D11731" s="5">
        <v>44320.657800000001</v>
      </c>
      <c r="E11731" s="5">
        <v>44320.67079768519</v>
      </c>
      <c r="F11731">
        <v>226</v>
      </c>
      <c r="G11731">
        <v>0</v>
      </c>
    </row>
    <row r="11732" spans="1:7" x14ac:dyDescent="0.25">
      <c r="A11732">
        <v>3187</v>
      </c>
      <c r="B11732">
        <v>5</v>
      </c>
      <c r="C11732" t="s">
        <v>564</v>
      </c>
      <c r="D11732" s="5">
        <v>44317.550199999998</v>
      </c>
      <c r="E11732" s="5">
        <v>44317.554042592586</v>
      </c>
      <c r="F11732">
        <v>0</v>
      </c>
      <c r="G11732">
        <v>0</v>
      </c>
    </row>
    <row r="11733" spans="1:7" x14ac:dyDescent="0.25">
      <c r="A11733">
        <v>3187</v>
      </c>
      <c r="B11733">
        <v>74</v>
      </c>
      <c r="C11733">
        <v>8</v>
      </c>
      <c r="D11733" s="5">
        <v>44316.672299999998</v>
      </c>
      <c r="E11733" s="5">
        <v>44316.693422685188</v>
      </c>
      <c r="F11733">
        <v>27</v>
      </c>
      <c r="G11733">
        <v>0</v>
      </c>
    </row>
    <row r="11734" spans="1:7" x14ac:dyDescent="0.25">
      <c r="A11734">
        <v>3188</v>
      </c>
      <c r="B11734">
        <v>74</v>
      </c>
      <c r="D11734" s="5">
        <v>44316.736100000002</v>
      </c>
      <c r="E11734" s="5">
        <v>44316.757118518522</v>
      </c>
      <c r="F11734">
        <v>0</v>
      </c>
      <c r="G11734">
        <v>0</v>
      </c>
    </row>
    <row r="11735" spans="1:7" x14ac:dyDescent="0.25">
      <c r="A11735">
        <v>3188</v>
      </c>
      <c r="B11735">
        <v>5</v>
      </c>
      <c r="C11735" t="s">
        <v>564</v>
      </c>
      <c r="D11735" s="5">
        <v>44316.396000000001</v>
      </c>
      <c r="E11735" s="5">
        <v>44316.400039351851</v>
      </c>
      <c r="F11735">
        <v>0</v>
      </c>
      <c r="G11735">
        <v>0</v>
      </c>
    </row>
    <row r="11736" spans="1:7" x14ac:dyDescent="0.25">
      <c r="A11736">
        <v>3174</v>
      </c>
      <c r="B11736">
        <v>8</v>
      </c>
      <c r="C11736">
        <v>8</v>
      </c>
      <c r="D11736" s="5">
        <v>44317.34</v>
      </c>
      <c r="E11736" s="5">
        <v>44317.54892361111</v>
      </c>
      <c r="F11736">
        <v>106</v>
      </c>
      <c r="G11736">
        <v>0</v>
      </c>
    </row>
    <row r="11737" spans="1:7" x14ac:dyDescent="0.25">
      <c r="A11737">
        <v>3189</v>
      </c>
      <c r="B11737">
        <v>66</v>
      </c>
      <c r="D11737" s="5">
        <v>44316.561199999996</v>
      </c>
      <c r="E11737" s="5">
        <v>44316.589197685185</v>
      </c>
      <c r="F11737">
        <v>0</v>
      </c>
      <c r="G11737">
        <v>0</v>
      </c>
    </row>
    <row r="11738" spans="1:7" x14ac:dyDescent="0.25">
      <c r="A11738">
        <v>3190</v>
      </c>
      <c r="B11738">
        <v>30</v>
      </c>
      <c r="C11738">
        <v>9</v>
      </c>
      <c r="D11738" s="5">
        <v>44317.513299999999</v>
      </c>
      <c r="E11738" s="5">
        <v>44317.555510648148</v>
      </c>
      <c r="F11738">
        <v>0</v>
      </c>
      <c r="G11738">
        <v>0</v>
      </c>
    </row>
    <row r="11739" spans="1:7" x14ac:dyDescent="0.25">
      <c r="A11739">
        <v>3190</v>
      </c>
      <c r="B11739">
        <v>5</v>
      </c>
      <c r="D11739" s="5">
        <v>44319.491399999999</v>
      </c>
      <c r="E11739" s="5">
        <v>44319.501955555555</v>
      </c>
      <c r="F11739">
        <v>0</v>
      </c>
      <c r="G11739">
        <v>0</v>
      </c>
    </row>
    <row r="11740" spans="1:7" x14ac:dyDescent="0.25">
      <c r="A11740">
        <v>3191</v>
      </c>
      <c r="B11740">
        <v>51</v>
      </c>
      <c r="D11740" s="5">
        <v>44318.63</v>
      </c>
      <c r="E11740" s="5">
        <v>44318.672175925931</v>
      </c>
      <c r="F11740">
        <v>0</v>
      </c>
      <c r="G11740">
        <v>0</v>
      </c>
    </row>
    <row r="11741" spans="1:7" x14ac:dyDescent="0.25">
      <c r="A11741">
        <v>3191</v>
      </c>
      <c r="B11741">
        <v>5</v>
      </c>
      <c r="C11741" t="s">
        <v>564</v>
      </c>
      <c r="D11741" s="5">
        <v>44319.516900000002</v>
      </c>
      <c r="E11741" s="5">
        <v>44319.520499537037</v>
      </c>
      <c r="F11741">
        <v>0</v>
      </c>
      <c r="G11741">
        <v>0</v>
      </c>
    </row>
    <row r="11742" spans="1:7" x14ac:dyDescent="0.25">
      <c r="A11742">
        <v>3192</v>
      </c>
      <c r="B11742">
        <v>9</v>
      </c>
      <c r="C11742" t="s">
        <v>564</v>
      </c>
      <c r="D11742" s="5">
        <v>44318.6014</v>
      </c>
      <c r="E11742" s="5">
        <v>44318.674837499995</v>
      </c>
      <c r="F11742">
        <v>382</v>
      </c>
      <c r="G11742">
        <v>0</v>
      </c>
    </row>
    <row r="11743" spans="1:7" x14ac:dyDescent="0.25">
      <c r="A11743">
        <v>3191</v>
      </c>
      <c r="B11743">
        <v>51</v>
      </c>
      <c r="C11743" t="s">
        <v>564</v>
      </c>
      <c r="D11743" s="5">
        <v>44316.743499999997</v>
      </c>
      <c r="E11743" s="5">
        <v>44316.8097962963</v>
      </c>
      <c r="F11743">
        <v>289</v>
      </c>
      <c r="G11743">
        <v>0</v>
      </c>
    </row>
    <row r="11744" spans="1:7" x14ac:dyDescent="0.25">
      <c r="A11744">
        <v>3193</v>
      </c>
      <c r="B11744">
        <v>30</v>
      </c>
      <c r="D11744" s="5">
        <v>44316.696000000004</v>
      </c>
      <c r="E11744" s="5">
        <v>44316.762469907415</v>
      </c>
      <c r="F11744">
        <v>176</v>
      </c>
      <c r="G11744">
        <v>0</v>
      </c>
    </row>
    <row r="11745" spans="1:7" x14ac:dyDescent="0.25">
      <c r="A11745">
        <v>3194</v>
      </c>
      <c r="B11745">
        <v>32</v>
      </c>
      <c r="D11745" s="5">
        <v>44322.332600000002</v>
      </c>
      <c r="E11745" s="5">
        <v>44322.34361851852</v>
      </c>
      <c r="F11745">
        <v>0</v>
      </c>
      <c r="G11745">
        <v>0</v>
      </c>
    </row>
    <row r="11746" spans="1:7" x14ac:dyDescent="0.25">
      <c r="A11746">
        <v>3194</v>
      </c>
      <c r="B11746">
        <v>5</v>
      </c>
      <c r="C11746" t="s">
        <v>564</v>
      </c>
      <c r="D11746" s="5">
        <v>44322.458899999998</v>
      </c>
      <c r="E11746" s="5">
        <v>44322.460670833338</v>
      </c>
      <c r="F11746">
        <v>0</v>
      </c>
      <c r="G11746">
        <v>0</v>
      </c>
    </row>
    <row r="11747" spans="1:7" x14ac:dyDescent="0.25">
      <c r="A11747">
        <v>3194</v>
      </c>
      <c r="B11747">
        <v>32</v>
      </c>
      <c r="C11747" t="s">
        <v>564</v>
      </c>
      <c r="D11747" s="5">
        <v>44318.403899999998</v>
      </c>
      <c r="E11747" s="5">
        <v>44318.49302037037</v>
      </c>
      <c r="F11747">
        <v>319</v>
      </c>
      <c r="G11747">
        <v>0</v>
      </c>
    </row>
    <row r="11748" spans="1:7" x14ac:dyDescent="0.25">
      <c r="A11748">
        <v>3173</v>
      </c>
      <c r="B11748">
        <v>66</v>
      </c>
      <c r="C11748" t="s">
        <v>564</v>
      </c>
      <c r="D11748" s="5">
        <v>44322.643700000001</v>
      </c>
      <c r="E11748" s="5">
        <v>44322.668167592594</v>
      </c>
      <c r="F11748">
        <v>0</v>
      </c>
      <c r="G11748">
        <v>0</v>
      </c>
    </row>
    <row r="11749" spans="1:7" x14ac:dyDescent="0.25">
      <c r="A11749">
        <v>3173</v>
      </c>
      <c r="B11749">
        <v>66</v>
      </c>
      <c r="C11749">
        <v>9</v>
      </c>
      <c r="D11749" s="5">
        <v>44317.391000000003</v>
      </c>
      <c r="E11749" s="5">
        <v>44317.502226851859</v>
      </c>
      <c r="F11749">
        <v>50</v>
      </c>
      <c r="G11749">
        <v>0</v>
      </c>
    </row>
    <row r="11750" spans="1:7" x14ac:dyDescent="0.25">
      <c r="A11750">
        <v>3195</v>
      </c>
      <c r="B11750">
        <v>67</v>
      </c>
      <c r="D11750" s="5">
        <v>44319.710099999997</v>
      </c>
      <c r="E11750" s="5">
        <v>44319.71386157407</v>
      </c>
      <c r="F11750">
        <v>0</v>
      </c>
      <c r="G11750">
        <v>0</v>
      </c>
    </row>
    <row r="11751" spans="1:7" x14ac:dyDescent="0.25">
      <c r="A11751">
        <v>3195</v>
      </c>
      <c r="B11751">
        <v>32</v>
      </c>
      <c r="D11751" s="5">
        <v>44318.292300000001</v>
      </c>
      <c r="E11751" s="5">
        <v>44318.313688888891</v>
      </c>
      <c r="F11751">
        <v>265</v>
      </c>
      <c r="G11751">
        <v>0</v>
      </c>
    </row>
    <row r="11752" spans="1:7" x14ac:dyDescent="0.25">
      <c r="A11752">
        <v>3195</v>
      </c>
      <c r="B11752">
        <v>12</v>
      </c>
      <c r="C11752" t="s">
        <v>564</v>
      </c>
      <c r="D11752" s="5">
        <v>44321.659599999999</v>
      </c>
      <c r="E11752" s="5">
        <v>44321.760792129629</v>
      </c>
      <c r="F11752">
        <v>265</v>
      </c>
      <c r="G11752">
        <v>33</v>
      </c>
    </row>
    <row r="11753" spans="1:7" x14ac:dyDescent="0.25">
      <c r="A11753">
        <v>3195</v>
      </c>
      <c r="B11753">
        <v>32</v>
      </c>
      <c r="C11753">
        <v>13</v>
      </c>
      <c r="D11753" s="5">
        <v>44317.443500000001</v>
      </c>
      <c r="E11753" s="5">
        <v>44317.47491203704</v>
      </c>
      <c r="F11753">
        <v>265</v>
      </c>
      <c r="G11753">
        <v>0</v>
      </c>
    </row>
    <row r="11754" spans="1:7" x14ac:dyDescent="0.25">
      <c r="A11754">
        <v>3172</v>
      </c>
      <c r="B11754">
        <v>30</v>
      </c>
      <c r="D11754" s="5">
        <v>44318.563999999998</v>
      </c>
      <c r="E11754" s="5">
        <v>44318.595747685184</v>
      </c>
      <c r="F11754">
        <v>0</v>
      </c>
      <c r="G11754">
        <v>0</v>
      </c>
    </row>
    <row r="11755" spans="1:7" x14ac:dyDescent="0.25">
      <c r="A11755">
        <v>3196</v>
      </c>
      <c r="B11755">
        <v>5</v>
      </c>
      <c r="D11755" s="5">
        <v>44316.6155</v>
      </c>
      <c r="E11755" s="5">
        <v>44316.617456018525</v>
      </c>
      <c r="F11755">
        <v>0</v>
      </c>
      <c r="G11755">
        <v>0</v>
      </c>
    </row>
    <row r="11756" spans="1:7" x14ac:dyDescent="0.25">
      <c r="A11756">
        <v>3196</v>
      </c>
      <c r="B11756">
        <v>16</v>
      </c>
      <c r="C11756" t="s">
        <v>564</v>
      </c>
      <c r="D11756" s="5">
        <v>44316.745600000002</v>
      </c>
      <c r="E11756" s="5">
        <v>44316.786143981481</v>
      </c>
      <c r="F11756">
        <v>37</v>
      </c>
      <c r="G11756">
        <v>0</v>
      </c>
    </row>
    <row r="11757" spans="1:7" x14ac:dyDescent="0.25">
      <c r="A11757">
        <v>3197</v>
      </c>
      <c r="B11757">
        <v>16</v>
      </c>
      <c r="D11757" s="5">
        <v>44317.476999999999</v>
      </c>
      <c r="E11757" s="5">
        <v>44317.487578703702</v>
      </c>
      <c r="F11757">
        <v>0</v>
      </c>
      <c r="G11757">
        <v>0</v>
      </c>
    </row>
    <row r="11758" spans="1:7" x14ac:dyDescent="0.25">
      <c r="A11758">
        <v>3197</v>
      </c>
      <c r="B11758">
        <v>5</v>
      </c>
      <c r="C11758" t="s">
        <v>564</v>
      </c>
      <c r="D11758" s="5">
        <v>44316.389600000002</v>
      </c>
      <c r="E11758" s="5">
        <v>44316.393685648145</v>
      </c>
      <c r="F11758">
        <v>0</v>
      </c>
      <c r="G11758">
        <v>0</v>
      </c>
    </row>
    <row r="11759" spans="1:7" x14ac:dyDescent="0.25">
      <c r="A11759">
        <v>3197</v>
      </c>
      <c r="B11759">
        <v>16</v>
      </c>
      <c r="D11759" s="5">
        <v>44320.3174</v>
      </c>
      <c r="E11759" s="5">
        <v>44320.355906944445</v>
      </c>
      <c r="F11759">
        <v>276</v>
      </c>
      <c r="G11759">
        <v>0</v>
      </c>
    </row>
    <row r="11760" spans="1:7" x14ac:dyDescent="0.25">
      <c r="A11760">
        <v>3198</v>
      </c>
      <c r="B11760">
        <v>66</v>
      </c>
      <c r="C11760" t="s">
        <v>564</v>
      </c>
      <c r="D11760" s="5">
        <v>44319.578099999999</v>
      </c>
      <c r="E11760" s="5">
        <v>44319.61331990741</v>
      </c>
      <c r="F11760">
        <v>386</v>
      </c>
      <c r="G11760">
        <v>0</v>
      </c>
    </row>
    <row r="11761" spans="1:7" x14ac:dyDescent="0.25">
      <c r="A11761">
        <v>3199</v>
      </c>
      <c r="B11761">
        <v>20</v>
      </c>
      <c r="C11761">
        <v>11</v>
      </c>
      <c r="D11761" s="5">
        <v>44318.605600000003</v>
      </c>
      <c r="E11761" s="5">
        <v>44318.618528240746</v>
      </c>
      <c r="F11761">
        <v>8</v>
      </c>
      <c r="G11761">
        <v>0</v>
      </c>
    </row>
    <row r="11762" spans="1:7" x14ac:dyDescent="0.25">
      <c r="A11762">
        <v>3200</v>
      </c>
      <c r="B11762">
        <v>74</v>
      </c>
      <c r="D11762" s="5">
        <v>44317.634299999998</v>
      </c>
      <c r="E11762" s="5">
        <v>44317.672737499997</v>
      </c>
      <c r="F11762">
        <v>19</v>
      </c>
      <c r="G11762">
        <v>2</v>
      </c>
    </row>
    <row r="11763" spans="1:7" x14ac:dyDescent="0.25">
      <c r="A11763">
        <v>3200</v>
      </c>
      <c r="B11763">
        <v>74</v>
      </c>
      <c r="D11763" s="5">
        <v>44316.544900000001</v>
      </c>
      <c r="E11763" s="5">
        <v>44316.555930092596</v>
      </c>
      <c r="F11763">
        <v>0</v>
      </c>
      <c r="G11763">
        <v>0</v>
      </c>
    </row>
    <row r="11764" spans="1:7" x14ac:dyDescent="0.25">
      <c r="A11764">
        <v>3200</v>
      </c>
      <c r="B11764">
        <v>5</v>
      </c>
      <c r="D11764" s="5">
        <v>44319.505899999996</v>
      </c>
      <c r="E11764" s="5">
        <v>44319.509742592585</v>
      </c>
      <c r="F11764">
        <v>0</v>
      </c>
      <c r="G11764">
        <v>0</v>
      </c>
    </row>
    <row r="11765" spans="1:7" x14ac:dyDescent="0.25">
      <c r="A11765">
        <v>3201</v>
      </c>
      <c r="B11765">
        <v>31</v>
      </c>
      <c r="C11765">
        <v>9</v>
      </c>
      <c r="D11765" s="5">
        <v>44316.3171</v>
      </c>
      <c r="E11765" s="5">
        <v>44316.345340740743</v>
      </c>
      <c r="F11765">
        <v>0</v>
      </c>
      <c r="G11765">
        <v>0</v>
      </c>
    </row>
    <row r="11766" spans="1:7" x14ac:dyDescent="0.25">
      <c r="A11766">
        <v>3201</v>
      </c>
      <c r="B11766">
        <v>67</v>
      </c>
      <c r="C11766" t="s">
        <v>564</v>
      </c>
      <c r="D11766" s="5">
        <v>44318.566899999998</v>
      </c>
      <c r="E11766" s="5">
        <v>44318.570997222218</v>
      </c>
      <c r="F11766">
        <v>0</v>
      </c>
      <c r="G11766">
        <v>0</v>
      </c>
    </row>
    <row r="11767" spans="1:7" x14ac:dyDescent="0.25">
      <c r="A11767">
        <v>3201</v>
      </c>
      <c r="B11767">
        <v>31</v>
      </c>
      <c r="D11767" s="5">
        <v>44322.532899999998</v>
      </c>
      <c r="E11767" s="5">
        <v>44322.564705555553</v>
      </c>
      <c r="F11767">
        <v>317</v>
      </c>
      <c r="G11767">
        <v>0</v>
      </c>
    </row>
    <row r="11768" spans="1:7" x14ac:dyDescent="0.25">
      <c r="A11768">
        <v>3202</v>
      </c>
      <c r="B11768">
        <v>2</v>
      </c>
      <c r="C11768" t="s">
        <v>564</v>
      </c>
      <c r="D11768" s="5">
        <v>44316.509400000003</v>
      </c>
      <c r="E11768" s="5">
        <v>44316.526946296297</v>
      </c>
      <c r="F11768">
        <v>158</v>
      </c>
      <c r="G11768">
        <v>0</v>
      </c>
    </row>
    <row r="11769" spans="1:7" x14ac:dyDescent="0.25">
      <c r="A11769">
        <v>3094</v>
      </c>
      <c r="B11769">
        <v>82</v>
      </c>
      <c r="D11769" s="5">
        <v>44316.332300000002</v>
      </c>
      <c r="E11769" s="5">
        <v>44316.686582407405</v>
      </c>
      <c r="F11769">
        <v>233</v>
      </c>
      <c r="G11769">
        <v>0</v>
      </c>
    </row>
    <row r="11770" spans="1:7" x14ac:dyDescent="0.25">
      <c r="A11770">
        <v>3203</v>
      </c>
      <c r="B11770">
        <v>20</v>
      </c>
      <c r="C11770">
        <v>9</v>
      </c>
      <c r="D11770" s="5">
        <v>44322.398000000001</v>
      </c>
      <c r="E11770" s="5">
        <v>44322.401749999997</v>
      </c>
      <c r="F11770">
        <v>0</v>
      </c>
      <c r="G11770">
        <v>0</v>
      </c>
    </row>
    <row r="11771" spans="1:7" x14ac:dyDescent="0.25">
      <c r="A11771">
        <v>3203</v>
      </c>
      <c r="B11771">
        <v>5</v>
      </c>
      <c r="C11771">
        <v>8</v>
      </c>
      <c r="D11771" s="5">
        <v>44317.749799999998</v>
      </c>
      <c r="E11771" s="5">
        <v>44317.7515824074</v>
      </c>
      <c r="F11771">
        <v>0</v>
      </c>
      <c r="G11771">
        <v>0</v>
      </c>
    </row>
    <row r="11772" spans="1:7" x14ac:dyDescent="0.25">
      <c r="A11772">
        <v>3199</v>
      </c>
      <c r="B11772">
        <v>20</v>
      </c>
      <c r="D11772" s="5">
        <v>44320.6299</v>
      </c>
      <c r="E11772" s="5">
        <v>44320.63398564815</v>
      </c>
      <c r="F11772">
        <v>0</v>
      </c>
      <c r="G11772">
        <v>0</v>
      </c>
    </row>
    <row r="11773" spans="1:7" x14ac:dyDescent="0.25">
      <c r="A11773">
        <v>3199</v>
      </c>
      <c r="B11773">
        <v>5</v>
      </c>
      <c r="C11773">
        <v>8</v>
      </c>
      <c r="D11773" s="5">
        <v>44316.5599</v>
      </c>
      <c r="E11773" s="5">
        <v>44316.56158981481</v>
      </c>
      <c r="F11773">
        <v>0</v>
      </c>
      <c r="G11773">
        <v>0</v>
      </c>
    </row>
    <row r="11774" spans="1:7" x14ac:dyDescent="0.25">
      <c r="A11774">
        <v>3204</v>
      </c>
      <c r="B11774">
        <v>20</v>
      </c>
      <c r="C11774">
        <v>9</v>
      </c>
      <c r="D11774" s="5">
        <v>44322.436800000003</v>
      </c>
      <c r="E11774" s="5">
        <v>44322.440642592592</v>
      </c>
      <c r="F11774">
        <v>0</v>
      </c>
      <c r="G11774">
        <v>0</v>
      </c>
    </row>
    <row r="11775" spans="1:7" x14ac:dyDescent="0.25">
      <c r="A11775">
        <v>3204</v>
      </c>
      <c r="B11775">
        <v>5</v>
      </c>
      <c r="C11775" t="s">
        <v>564</v>
      </c>
      <c r="D11775" s="5">
        <v>44320.313600000001</v>
      </c>
      <c r="E11775" s="5">
        <v>44320.315544444449</v>
      </c>
      <c r="F11775">
        <v>0</v>
      </c>
      <c r="G11775">
        <v>0</v>
      </c>
    </row>
    <row r="11776" spans="1:7" x14ac:dyDescent="0.25">
      <c r="A11776">
        <v>3204</v>
      </c>
      <c r="B11776">
        <v>20</v>
      </c>
      <c r="D11776" s="5">
        <v>44321.643900000003</v>
      </c>
      <c r="E11776" s="5">
        <v>44321.659987962965</v>
      </c>
      <c r="F11776">
        <v>347</v>
      </c>
      <c r="G11776">
        <v>0</v>
      </c>
    </row>
    <row r="11777" spans="1:7" x14ac:dyDescent="0.25">
      <c r="A11777">
        <v>3205</v>
      </c>
      <c r="B11777">
        <v>31</v>
      </c>
      <c r="C11777">
        <v>8</v>
      </c>
      <c r="D11777" s="5">
        <v>44317.3681</v>
      </c>
      <c r="E11777" s="5">
        <v>44317.422822222223</v>
      </c>
      <c r="F11777">
        <v>244</v>
      </c>
      <c r="G11777">
        <v>0</v>
      </c>
    </row>
    <row r="11778" spans="1:7" x14ac:dyDescent="0.25">
      <c r="A11778">
        <v>3205</v>
      </c>
      <c r="B11778">
        <v>31</v>
      </c>
      <c r="D11778" s="5">
        <v>44318.5749</v>
      </c>
      <c r="E11778" s="5">
        <v>44318.596068981482</v>
      </c>
      <c r="F11778">
        <v>0</v>
      </c>
      <c r="G11778">
        <v>0</v>
      </c>
    </row>
    <row r="11779" spans="1:7" x14ac:dyDescent="0.25">
      <c r="A11779">
        <v>3205</v>
      </c>
      <c r="B11779">
        <v>5</v>
      </c>
      <c r="D11779" s="5">
        <v>44321.520299999996</v>
      </c>
      <c r="E11779" s="5">
        <v>44321.522082407399</v>
      </c>
      <c r="F11779">
        <v>0</v>
      </c>
      <c r="G11779">
        <v>0</v>
      </c>
    </row>
    <row r="11780" spans="1:7" x14ac:dyDescent="0.25">
      <c r="A11780">
        <v>3176</v>
      </c>
      <c r="B11780">
        <v>16</v>
      </c>
      <c r="D11780" s="5">
        <v>44317.534800000001</v>
      </c>
      <c r="E11780" s="5">
        <v>44317.552392592595</v>
      </c>
      <c r="F11780">
        <v>375</v>
      </c>
      <c r="G11780">
        <v>0</v>
      </c>
    </row>
    <row r="11781" spans="1:7" x14ac:dyDescent="0.25">
      <c r="A11781">
        <v>3193</v>
      </c>
      <c r="B11781">
        <v>30</v>
      </c>
      <c r="C11781">
        <v>9</v>
      </c>
      <c r="D11781" s="5">
        <v>44316.369400000003</v>
      </c>
      <c r="E11781" s="5">
        <v>44316.404457870369</v>
      </c>
      <c r="F11781">
        <v>0</v>
      </c>
      <c r="G11781">
        <v>0</v>
      </c>
    </row>
    <row r="11782" spans="1:7" x14ac:dyDescent="0.25">
      <c r="A11782">
        <v>3193</v>
      </c>
      <c r="B11782">
        <v>5</v>
      </c>
      <c r="D11782" s="5">
        <v>44318.579100000003</v>
      </c>
      <c r="E11782" s="5">
        <v>44318.583046759268</v>
      </c>
      <c r="F11782">
        <v>0</v>
      </c>
      <c r="G11782">
        <v>0</v>
      </c>
    </row>
    <row r="11783" spans="1:7" x14ac:dyDescent="0.25">
      <c r="A11783">
        <v>3206</v>
      </c>
      <c r="B11783">
        <v>9</v>
      </c>
      <c r="C11783" t="s">
        <v>564</v>
      </c>
      <c r="D11783" s="5">
        <v>44318.709300000002</v>
      </c>
      <c r="E11783" s="5">
        <v>44318.792911111108</v>
      </c>
      <c r="F11783">
        <v>271</v>
      </c>
      <c r="G11783">
        <v>0</v>
      </c>
    </row>
    <row r="11784" spans="1:7" x14ac:dyDescent="0.25">
      <c r="A11784">
        <v>3207</v>
      </c>
      <c r="B11784">
        <v>51</v>
      </c>
      <c r="C11784">
        <v>8</v>
      </c>
      <c r="D11784" s="5">
        <v>44321.749400000001</v>
      </c>
      <c r="E11784" s="5">
        <v>44321.822721759258</v>
      </c>
      <c r="F11784">
        <v>0</v>
      </c>
      <c r="G11784">
        <v>0</v>
      </c>
    </row>
    <row r="11785" spans="1:7" x14ac:dyDescent="0.25">
      <c r="A11785">
        <v>3207</v>
      </c>
      <c r="B11785">
        <v>51</v>
      </c>
      <c r="D11785" s="5">
        <v>44316.3557</v>
      </c>
      <c r="E11785" s="5">
        <v>44316.390943055558</v>
      </c>
      <c r="F11785">
        <v>0</v>
      </c>
      <c r="G11785">
        <v>0</v>
      </c>
    </row>
    <row r="11786" spans="1:7" x14ac:dyDescent="0.25">
      <c r="A11786">
        <v>3207</v>
      </c>
      <c r="B11786">
        <v>5</v>
      </c>
      <c r="C11786" t="s">
        <v>564</v>
      </c>
      <c r="D11786" s="5">
        <v>44318.496899999998</v>
      </c>
      <c r="E11786" s="5">
        <v>44318.500997222225</v>
      </c>
      <c r="F11786">
        <v>0</v>
      </c>
      <c r="G11786">
        <v>0</v>
      </c>
    </row>
    <row r="11787" spans="1:7" x14ac:dyDescent="0.25">
      <c r="A11787">
        <v>3207</v>
      </c>
      <c r="B11787">
        <v>51</v>
      </c>
      <c r="C11787" t="s">
        <v>564</v>
      </c>
      <c r="D11787" s="5">
        <v>44317.556400000001</v>
      </c>
      <c r="E11787" s="5">
        <v>44317.653772685182</v>
      </c>
      <c r="F11787">
        <v>281</v>
      </c>
      <c r="G11787">
        <v>0</v>
      </c>
    </row>
    <row r="11788" spans="1:7" x14ac:dyDescent="0.25">
      <c r="A11788">
        <v>3203</v>
      </c>
      <c r="B11788">
        <v>20</v>
      </c>
      <c r="D11788" s="5">
        <v>44317.694000000003</v>
      </c>
      <c r="E11788" s="5">
        <v>44317.772680555558</v>
      </c>
      <c r="F11788">
        <v>92</v>
      </c>
      <c r="G11788">
        <v>0</v>
      </c>
    </row>
    <row r="11789" spans="1:7" x14ac:dyDescent="0.25">
      <c r="A11789">
        <v>3190</v>
      </c>
      <c r="B11789">
        <v>30</v>
      </c>
      <c r="C11789">
        <v>8</v>
      </c>
      <c r="D11789" s="5">
        <v>44322.747100000001</v>
      </c>
      <c r="E11789" s="5">
        <v>44322.796150925933</v>
      </c>
      <c r="F11789">
        <v>213</v>
      </c>
      <c r="G11789">
        <v>0</v>
      </c>
    </row>
    <row r="11790" spans="1:7" x14ac:dyDescent="0.25">
      <c r="A11790">
        <v>3208</v>
      </c>
      <c r="B11790">
        <v>20</v>
      </c>
      <c r="D11790" s="5">
        <v>44318.458700000003</v>
      </c>
      <c r="E11790" s="5">
        <v>44318.462577314815</v>
      </c>
      <c r="F11790">
        <v>0</v>
      </c>
      <c r="G11790">
        <v>0</v>
      </c>
    </row>
    <row r="11791" spans="1:7" x14ac:dyDescent="0.25">
      <c r="A11791">
        <v>3208</v>
      </c>
      <c r="B11791">
        <v>5</v>
      </c>
      <c r="C11791" t="s">
        <v>564</v>
      </c>
      <c r="D11791" s="5">
        <v>44316.647499999999</v>
      </c>
      <c r="E11791" s="5">
        <v>44316.649409722217</v>
      </c>
      <c r="F11791">
        <v>0</v>
      </c>
      <c r="G11791">
        <v>0</v>
      </c>
    </row>
    <row r="11792" spans="1:7" x14ac:dyDescent="0.25">
      <c r="A11792">
        <v>3208</v>
      </c>
      <c r="B11792">
        <v>20</v>
      </c>
      <c r="D11792" s="5">
        <v>44318.713100000001</v>
      </c>
      <c r="E11792" s="5">
        <v>44318.722451851856</v>
      </c>
      <c r="F11792">
        <v>309</v>
      </c>
      <c r="G11792">
        <v>0</v>
      </c>
    </row>
    <row r="11793" spans="1:7" x14ac:dyDescent="0.25">
      <c r="A11793">
        <v>3198</v>
      </c>
      <c r="B11793">
        <v>66</v>
      </c>
      <c r="C11793" t="s">
        <v>564</v>
      </c>
      <c r="D11793" s="5">
        <v>44317.588400000001</v>
      </c>
      <c r="E11793" s="5">
        <v>44317.616582870367</v>
      </c>
      <c r="F11793">
        <v>0</v>
      </c>
      <c r="G11793">
        <v>0</v>
      </c>
    </row>
    <row r="11794" spans="1:7" x14ac:dyDescent="0.25">
      <c r="A11794">
        <v>3198</v>
      </c>
      <c r="B11794">
        <v>5</v>
      </c>
      <c r="D11794" s="5">
        <v>44321.557200000003</v>
      </c>
      <c r="E11794" s="5">
        <v>44321.56093842593</v>
      </c>
      <c r="F11794">
        <v>0</v>
      </c>
      <c r="G11794">
        <v>0</v>
      </c>
    </row>
    <row r="11795" spans="1:7" x14ac:dyDescent="0.25">
      <c r="A11795">
        <v>3198</v>
      </c>
      <c r="B11795">
        <v>66</v>
      </c>
      <c r="D11795" s="5">
        <v>44319.542000000001</v>
      </c>
      <c r="E11795" s="5">
        <v>44319.559847222219</v>
      </c>
      <c r="F11795">
        <v>386</v>
      </c>
      <c r="G11795">
        <v>0</v>
      </c>
    </row>
    <row r="11796" spans="1:7" x14ac:dyDescent="0.25">
      <c r="A11796">
        <v>3183</v>
      </c>
      <c r="B11796">
        <v>20</v>
      </c>
      <c r="D11796" s="5">
        <v>44318.443899999998</v>
      </c>
      <c r="E11796" s="5">
        <v>44318.44782361111</v>
      </c>
      <c r="F11796">
        <v>0</v>
      </c>
      <c r="G11796">
        <v>0</v>
      </c>
    </row>
    <row r="11797" spans="1:7" x14ac:dyDescent="0.25">
      <c r="A11797">
        <v>3183</v>
      </c>
      <c r="B11797">
        <v>5</v>
      </c>
      <c r="D11797" s="5">
        <v>44317.292399999998</v>
      </c>
      <c r="E11797" s="5">
        <v>44317.294043518516</v>
      </c>
      <c r="F11797">
        <v>0</v>
      </c>
      <c r="G11797">
        <v>0</v>
      </c>
    </row>
    <row r="11798" spans="1:7" x14ac:dyDescent="0.25">
      <c r="A11798">
        <v>3209</v>
      </c>
      <c r="B11798">
        <v>74</v>
      </c>
      <c r="D11798" s="5">
        <v>44316.411699999997</v>
      </c>
      <c r="E11798" s="5">
        <v>44316.425739351849</v>
      </c>
      <c r="F11798">
        <v>0</v>
      </c>
      <c r="G11798">
        <v>0</v>
      </c>
    </row>
    <row r="11799" spans="1:7" x14ac:dyDescent="0.25">
      <c r="A11799">
        <v>3210</v>
      </c>
      <c r="B11799">
        <v>20</v>
      </c>
      <c r="C11799">
        <v>9</v>
      </c>
      <c r="D11799" s="5">
        <v>44318.335400000004</v>
      </c>
      <c r="E11799" s="5">
        <v>44318.339254166676</v>
      </c>
      <c r="F11799">
        <v>0</v>
      </c>
      <c r="G11799">
        <v>0</v>
      </c>
    </row>
    <row r="11800" spans="1:7" x14ac:dyDescent="0.25">
      <c r="A11800">
        <v>3210</v>
      </c>
      <c r="B11800">
        <v>5</v>
      </c>
      <c r="C11800" t="s">
        <v>564</v>
      </c>
      <c r="D11800" s="5">
        <v>44322.422200000001</v>
      </c>
      <c r="E11800" s="5">
        <v>44322.423797222218</v>
      </c>
      <c r="F11800">
        <v>0</v>
      </c>
      <c r="G11800">
        <v>0</v>
      </c>
    </row>
    <row r="11801" spans="1:7" x14ac:dyDescent="0.25">
      <c r="A11801">
        <v>3210</v>
      </c>
      <c r="B11801">
        <v>20</v>
      </c>
      <c r="C11801">
        <v>9</v>
      </c>
      <c r="D11801" s="5">
        <v>44319.491300000002</v>
      </c>
      <c r="E11801" s="5">
        <v>44319.497468981484</v>
      </c>
      <c r="F11801">
        <v>385</v>
      </c>
      <c r="G11801">
        <v>0</v>
      </c>
    </row>
    <row r="11802" spans="1:7" x14ac:dyDescent="0.25">
      <c r="A11802">
        <v>3209</v>
      </c>
      <c r="B11802">
        <v>5</v>
      </c>
      <c r="D11802" s="5">
        <v>44316.612200000003</v>
      </c>
      <c r="E11802" s="5">
        <v>44316.615892129637</v>
      </c>
      <c r="F11802">
        <v>0</v>
      </c>
      <c r="G11802">
        <v>0</v>
      </c>
    </row>
    <row r="11803" spans="1:7" x14ac:dyDescent="0.25">
      <c r="A11803">
        <v>3209</v>
      </c>
      <c r="B11803">
        <v>74</v>
      </c>
      <c r="D11803" s="5">
        <v>44319.616699999999</v>
      </c>
      <c r="E11803" s="5">
        <v>44319.721260185179</v>
      </c>
      <c r="F11803">
        <v>350</v>
      </c>
      <c r="G11803">
        <v>0</v>
      </c>
    </row>
    <row r="11804" spans="1:7" x14ac:dyDescent="0.25">
      <c r="A11804">
        <v>3211</v>
      </c>
      <c r="B11804">
        <v>8</v>
      </c>
      <c r="C11804">
        <v>9</v>
      </c>
      <c r="D11804" s="5">
        <v>44319.419600000001</v>
      </c>
      <c r="E11804" s="5">
        <v>44319.475549074072</v>
      </c>
      <c r="F11804">
        <v>0</v>
      </c>
      <c r="G11804">
        <v>0</v>
      </c>
    </row>
    <row r="11805" spans="1:7" x14ac:dyDescent="0.25">
      <c r="A11805">
        <v>3211</v>
      </c>
      <c r="B11805">
        <v>67</v>
      </c>
      <c r="D11805" s="5">
        <v>44318.619700000003</v>
      </c>
      <c r="E11805" s="5">
        <v>44318.623577314815</v>
      </c>
      <c r="F11805">
        <v>0</v>
      </c>
      <c r="G11805">
        <v>0</v>
      </c>
    </row>
    <row r="11806" spans="1:7" x14ac:dyDescent="0.25">
      <c r="A11806">
        <v>3211</v>
      </c>
      <c r="B11806">
        <v>8</v>
      </c>
      <c r="D11806" s="5">
        <v>44318.314299999998</v>
      </c>
      <c r="E11806" s="5">
        <v>44318.394797685192</v>
      </c>
      <c r="F11806">
        <v>320</v>
      </c>
      <c r="G11806">
        <v>0</v>
      </c>
    </row>
    <row r="11807" spans="1:7" x14ac:dyDescent="0.25">
      <c r="A11807">
        <v>3207</v>
      </c>
      <c r="B11807">
        <v>51</v>
      </c>
      <c r="C11807">
        <v>8</v>
      </c>
      <c r="D11807" s="5">
        <v>44321.307699999998</v>
      </c>
      <c r="E11807" s="5">
        <v>44321.363764814814</v>
      </c>
      <c r="F11807">
        <v>281</v>
      </c>
      <c r="G11807">
        <v>0</v>
      </c>
    </row>
    <row r="11808" spans="1:7" x14ac:dyDescent="0.25">
      <c r="A11808">
        <v>3212</v>
      </c>
      <c r="B11808">
        <v>31</v>
      </c>
      <c r="C11808" t="s">
        <v>564</v>
      </c>
      <c r="D11808" s="5">
        <v>44318.576999999997</v>
      </c>
      <c r="E11808" s="5">
        <v>44318.591108796296</v>
      </c>
      <c r="F11808">
        <v>0</v>
      </c>
      <c r="G11808">
        <v>0</v>
      </c>
    </row>
    <row r="11809" spans="1:7" x14ac:dyDescent="0.25">
      <c r="A11809">
        <v>3212</v>
      </c>
      <c r="B11809">
        <v>5</v>
      </c>
      <c r="C11809" t="s">
        <v>564</v>
      </c>
      <c r="D11809" s="5">
        <v>44317.484799999998</v>
      </c>
      <c r="E11809" s="5">
        <v>44317.488677314817</v>
      </c>
      <c r="F11809">
        <v>0</v>
      </c>
      <c r="G11809">
        <v>0</v>
      </c>
    </row>
    <row r="11810" spans="1:7" x14ac:dyDescent="0.25">
      <c r="A11810">
        <v>3212</v>
      </c>
      <c r="B11810">
        <v>31</v>
      </c>
      <c r="D11810" s="5">
        <v>44321.515200000002</v>
      </c>
      <c r="E11810" s="5">
        <v>44321.612549537043</v>
      </c>
      <c r="F11810">
        <v>208</v>
      </c>
      <c r="G11810">
        <v>0</v>
      </c>
    </row>
    <row r="11811" spans="1:7" x14ac:dyDescent="0.25">
      <c r="A11811">
        <v>3212</v>
      </c>
      <c r="B11811">
        <v>31</v>
      </c>
      <c r="C11811" t="s">
        <v>564</v>
      </c>
      <c r="D11811" s="5">
        <v>44316.4836</v>
      </c>
      <c r="E11811" s="5">
        <v>44316.553287499999</v>
      </c>
      <c r="F11811">
        <v>208</v>
      </c>
      <c r="G11811">
        <v>0</v>
      </c>
    </row>
    <row r="11812" spans="1:7" x14ac:dyDescent="0.25">
      <c r="A11812">
        <v>3213</v>
      </c>
      <c r="B11812">
        <v>20</v>
      </c>
      <c r="D11812" s="5">
        <v>44321.414199999999</v>
      </c>
      <c r="E11812" s="5">
        <v>44321.418158333334</v>
      </c>
      <c r="F11812">
        <v>0</v>
      </c>
      <c r="G11812">
        <v>0</v>
      </c>
    </row>
    <row r="11813" spans="1:7" x14ac:dyDescent="0.25">
      <c r="A11813">
        <v>3213</v>
      </c>
      <c r="B11813">
        <v>5</v>
      </c>
      <c r="D11813" s="5">
        <v>44322.494100000004</v>
      </c>
      <c r="E11813" s="5">
        <v>44322.496044444444</v>
      </c>
      <c r="F11813">
        <v>0</v>
      </c>
      <c r="G11813">
        <v>0</v>
      </c>
    </row>
    <row r="11814" spans="1:7" x14ac:dyDescent="0.25">
      <c r="A11814">
        <v>3181</v>
      </c>
      <c r="B11814">
        <v>6</v>
      </c>
      <c r="D11814" s="5">
        <v>44320.3534</v>
      </c>
      <c r="E11814" s="5">
        <v>44320.416478703701</v>
      </c>
      <c r="F11814">
        <v>149</v>
      </c>
      <c r="G11814">
        <v>0</v>
      </c>
    </row>
    <row r="11815" spans="1:7" x14ac:dyDescent="0.25">
      <c r="A11815">
        <v>3213</v>
      </c>
      <c r="B11815">
        <v>20</v>
      </c>
      <c r="C11815" t="s">
        <v>564</v>
      </c>
      <c r="D11815" s="5">
        <v>44318.4787</v>
      </c>
      <c r="E11815" s="5">
        <v>44318.498699999996</v>
      </c>
      <c r="F11815">
        <v>250</v>
      </c>
      <c r="G11815">
        <v>0</v>
      </c>
    </row>
    <row r="11816" spans="1:7" x14ac:dyDescent="0.25">
      <c r="A11816">
        <v>3214</v>
      </c>
      <c r="B11816">
        <v>20</v>
      </c>
      <c r="D11816" s="5">
        <v>44322.327700000002</v>
      </c>
      <c r="E11816" s="5">
        <v>44322.331531018521</v>
      </c>
      <c r="F11816">
        <v>0</v>
      </c>
      <c r="G11816">
        <v>0</v>
      </c>
    </row>
    <row r="11817" spans="1:7" x14ac:dyDescent="0.25">
      <c r="A11817">
        <v>3214</v>
      </c>
      <c r="B11817">
        <v>5</v>
      </c>
      <c r="C11817" t="s">
        <v>564</v>
      </c>
      <c r="D11817" s="5">
        <v>44316.604800000001</v>
      </c>
      <c r="E11817" s="5">
        <v>44316.606478240741</v>
      </c>
      <c r="F11817">
        <v>0</v>
      </c>
      <c r="G11817">
        <v>0</v>
      </c>
    </row>
    <row r="11818" spans="1:7" x14ac:dyDescent="0.25">
      <c r="A11818">
        <v>3214</v>
      </c>
      <c r="B11818">
        <v>20</v>
      </c>
      <c r="C11818">
        <v>8</v>
      </c>
      <c r="D11818" s="5">
        <v>44318.665099999998</v>
      </c>
      <c r="E11818" s="5">
        <v>44318.744150925922</v>
      </c>
      <c r="F11818">
        <v>155</v>
      </c>
      <c r="G11818">
        <v>0</v>
      </c>
    </row>
    <row r="11819" spans="1:7" x14ac:dyDescent="0.25">
      <c r="A11819">
        <v>2796</v>
      </c>
      <c r="B11819">
        <v>32</v>
      </c>
      <c r="C11819" t="s">
        <v>564</v>
      </c>
      <c r="D11819" s="5">
        <v>44307.505499999999</v>
      </c>
      <c r="E11819" s="5">
        <v>44307.519608796298</v>
      </c>
      <c r="F11819">
        <v>0</v>
      </c>
      <c r="G11819">
        <v>0</v>
      </c>
    </row>
    <row r="11820" spans="1:7" x14ac:dyDescent="0.25">
      <c r="A11820">
        <v>2796</v>
      </c>
      <c r="B11820">
        <v>32</v>
      </c>
      <c r="D11820" s="5">
        <v>44301.4467</v>
      </c>
      <c r="E11820" s="5">
        <v>44301.561850462967</v>
      </c>
      <c r="F11820">
        <v>20</v>
      </c>
      <c r="G11820">
        <v>0</v>
      </c>
    </row>
    <row r="11821" spans="1:7" x14ac:dyDescent="0.25">
      <c r="A11821">
        <v>2796</v>
      </c>
      <c r="B11821">
        <v>5</v>
      </c>
      <c r="D11821" s="5">
        <v>44306.376100000001</v>
      </c>
      <c r="E11821" s="5">
        <v>44306.380046759259</v>
      </c>
      <c r="F11821">
        <v>0</v>
      </c>
      <c r="G11821">
        <v>0</v>
      </c>
    </row>
    <row r="11822" spans="1:7" x14ac:dyDescent="0.25">
      <c r="A11822">
        <v>3215</v>
      </c>
      <c r="B11822">
        <v>20</v>
      </c>
      <c r="C11822" t="s">
        <v>564</v>
      </c>
      <c r="D11822" s="5">
        <v>44318.346599999997</v>
      </c>
      <c r="E11822" s="5">
        <v>44318.350558333324</v>
      </c>
      <c r="F11822">
        <v>0</v>
      </c>
      <c r="G11822">
        <v>0</v>
      </c>
    </row>
    <row r="11823" spans="1:7" x14ac:dyDescent="0.25">
      <c r="A11823">
        <v>3215</v>
      </c>
      <c r="B11823">
        <v>5</v>
      </c>
      <c r="C11823" t="s">
        <v>564</v>
      </c>
      <c r="D11823" s="5">
        <v>44317.404999999999</v>
      </c>
      <c r="E11823" s="5">
        <v>44317.406759259255</v>
      </c>
      <c r="F11823">
        <v>0</v>
      </c>
      <c r="G11823">
        <v>0</v>
      </c>
    </row>
    <row r="11824" spans="1:7" x14ac:dyDescent="0.25">
      <c r="A11824">
        <v>3215</v>
      </c>
      <c r="B11824">
        <v>20</v>
      </c>
      <c r="D11824" s="5">
        <v>44317.399599999997</v>
      </c>
      <c r="E11824" s="5">
        <v>44317.457852314816</v>
      </c>
      <c r="F11824">
        <v>277</v>
      </c>
      <c r="G11824">
        <v>0</v>
      </c>
    </row>
    <row r="11825" spans="1:7" x14ac:dyDescent="0.25">
      <c r="A11825">
        <v>3216</v>
      </c>
      <c r="B11825">
        <v>20</v>
      </c>
      <c r="D11825" s="5">
        <v>44319.547299999998</v>
      </c>
      <c r="E11825" s="5">
        <v>44319.551096296302</v>
      </c>
      <c r="F11825">
        <v>0</v>
      </c>
      <c r="G11825">
        <v>0</v>
      </c>
    </row>
    <row r="11826" spans="1:7" x14ac:dyDescent="0.25">
      <c r="A11826">
        <v>3216</v>
      </c>
      <c r="B11826">
        <v>5</v>
      </c>
      <c r="D11826" s="5">
        <v>44320.700100000002</v>
      </c>
      <c r="E11826" s="5">
        <v>44320.701720370373</v>
      </c>
      <c r="F11826">
        <v>0</v>
      </c>
      <c r="G11826">
        <v>0</v>
      </c>
    </row>
    <row r="11827" spans="1:7" x14ac:dyDescent="0.25">
      <c r="A11827">
        <v>3216</v>
      </c>
      <c r="B11827">
        <v>20</v>
      </c>
      <c r="D11827" s="5">
        <v>44316.548000000003</v>
      </c>
      <c r="E11827" s="5">
        <v>44316.626784722226</v>
      </c>
      <c r="F11827">
        <v>275</v>
      </c>
      <c r="G11827">
        <v>0</v>
      </c>
    </row>
    <row r="11828" spans="1:7" x14ac:dyDescent="0.25">
      <c r="A11828">
        <v>3217</v>
      </c>
      <c r="B11828">
        <v>30</v>
      </c>
      <c r="D11828" s="5">
        <v>44322.407200000001</v>
      </c>
      <c r="E11828" s="5">
        <v>44322.442385185183</v>
      </c>
      <c r="F11828">
        <v>0</v>
      </c>
      <c r="G11828">
        <v>0</v>
      </c>
    </row>
    <row r="11829" spans="1:7" x14ac:dyDescent="0.25">
      <c r="A11829">
        <v>3217</v>
      </c>
      <c r="B11829">
        <v>67</v>
      </c>
      <c r="C11829" t="s">
        <v>564</v>
      </c>
      <c r="D11829" s="5">
        <v>44321.729099999997</v>
      </c>
      <c r="E11829" s="5">
        <v>44321.732768981485</v>
      </c>
      <c r="F11829">
        <v>0</v>
      </c>
      <c r="G11829">
        <v>0</v>
      </c>
    </row>
    <row r="11830" spans="1:7" x14ac:dyDescent="0.25">
      <c r="A11830">
        <v>3218</v>
      </c>
      <c r="B11830">
        <v>9</v>
      </c>
      <c r="C11830" t="s">
        <v>564</v>
      </c>
      <c r="D11830" s="5">
        <v>44317.487399999998</v>
      </c>
      <c r="E11830" s="5">
        <v>44318.185409259262</v>
      </c>
      <c r="F11830">
        <v>109</v>
      </c>
      <c r="G11830">
        <v>0</v>
      </c>
    </row>
    <row r="11831" spans="1:7" x14ac:dyDescent="0.25">
      <c r="A11831">
        <v>3217</v>
      </c>
      <c r="B11831">
        <v>30</v>
      </c>
      <c r="D11831" s="5">
        <v>44320.55</v>
      </c>
      <c r="E11831" s="5">
        <v>44320.571238425924</v>
      </c>
      <c r="F11831">
        <v>241</v>
      </c>
      <c r="G11831">
        <v>0</v>
      </c>
    </row>
    <row r="11832" spans="1:7" x14ac:dyDescent="0.25">
      <c r="A11832">
        <v>3219</v>
      </c>
      <c r="B11832">
        <v>66</v>
      </c>
      <c r="C11832" t="s">
        <v>564</v>
      </c>
      <c r="D11832" s="5">
        <v>44316.311500000003</v>
      </c>
      <c r="E11832" s="5">
        <v>44316.332807870378</v>
      </c>
      <c r="F11832">
        <v>0</v>
      </c>
      <c r="G11832">
        <v>0</v>
      </c>
    </row>
    <row r="11833" spans="1:7" x14ac:dyDescent="0.25">
      <c r="A11833">
        <v>3219</v>
      </c>
      <c r="B11833">
        <v>67</v>
      </c>
      <c r="D11833" s="5">
        <v>44319.4499</v>
      </c>
      <c r="E11833" s="5">
        <v>44319.453592129626</v>
      </c>
      <c r="F11833">
        <v>0</v>
      </c>
      <c r="G11833">
        <v>0</v>
      </c>
    </row>
    <row r="11834" spans="1:7" x14ac:dyDescent="0.25">
      <c r="A11834">
        <v>3220</v>
      </c>
      <c r="B11834">
        <v>74</v>
      </c>
      <c r="C11834" t="s">
        <v>564</v>
      </c>
      <c r="D11834" s="5">
        <v>44318.696199999998</v>
      </c>
      <c r="E11834" s="5">
        <v>44318.720899074076</v>
      </c>
      <c r="F11834">
        <v>0</v>
      </c>
      <c r="G11834">
        <v>0</v>
      </c>
    </row>
    <row r="11835" spans="1:7" x14ac:dyDescent="0.25">
      <c r="A11835">
        <v>3219</v>
      </c>
      <c r="B11835">
        <v>66</v>
      </c>
      <c r="C11835" t="s">
        <v>564</v>
      </c>
      <c r="D11835" s="5">
        <v>44316.351799999997</v>
      </c>
      <c r="E11835" s="5">
        <v>44316.390492129627</v>
      </c>
      <c r="F11835">
        <v>188</v>
      </c>
      <c r="G11835">
        <v>0</v>
      </c>
    </row>
    <row r="11836" spans="1:7" x14ac:dyDescent="0.25">
      <c r="A11836">
        <v>3220</v>
      </c>
      <c r="B11836">
        <v>67</v>
      </c>
      <c r="D11836" s="5">
        <v>44317.445599999999</v>
      </c>
      <c r="E11836" s="5">
        <v>44317.449604629626</v>
      </c>
      <c r="F11836">
        <v>0</v>
      </c>
      <c r="G11836">
        <v>0</v>
      </c>
    </row>
    <row r="11837" spans="1:7" x14ac:dyDescent="0.25">
      <c r="A11837">
        <v>3220</v>
      </c>
      <c r="B11837">
        <v>74</v>
      </c>
      <c r="C11837" t="s">
        <v>564</v>
      </c>
      <c r="D11837" s="5">
        <v>44322.549299999999</v>
      </c>
      <c r="E11837" s="5">
        <v>44322.591464351848</v>
      </c>
      <c r="F11837">
        <v>385</v>
      </c>
      <c r="G11837">
        <v>0</v>
      </c>
    </row>
    <row r="11838" spans="1:7" x14ac:dyDescent="0.25">
      <c r="A11838">
        <v>3221</v>
      </c>
      <c r="B11838">
        <v>20</v>
      </c>
      <c r="C11838" t="s">
        <v>564</v>
      </c>
      <c r="D11838" s="5">
        <v>44317.402099999999</v>
      </c>
      <c r="E11838" s="5">
        <v>44317.423072222227</v>
      </c>
      <c r="F11838">
        <v>206</v>
      </c>
      <c r="G11838">
        <v>0</v>
      </c>
    </row>
    <row r="11839" spans="1:7" x14ac:dyDescent="0.25">
      <c r="A11839">
        <v>3221</v>
      </c>
      <c r="B11839">
        <v>67</v>
      </c>
      <c r="C11839" t="s">
        <v>564</v>
      </c>
      <c r="D11839" s="5">
        <v>44318.678899999999</v>
      </c>
      <c r="E11839" s="5">
        <v>44318.682696296295</v>
      </c>
      <c r="F11839">
        <v>0</v>
      </c>
      <c r="G11839">
        <v>0</v>
      </c>
    </row>
    <row r="11840" spans="1:7" x14ac:dyDescent="0.25">
      <c r="A11840">
        <v>3221</v>
      </c>
      <c r="B11840">
        <v>66</v>
      </c>
      <c r="C11840" t="s">
        <v>564</v>
      </c>
      <c r="D11840" s="5">
        <v>44319.526899999997</v>
      </c>
      <c r="E11840" s="5">
        <v>44319.610372222225</v>
      </c>
      <c r="F11840">
        <v>0</v>
      </c>
      <c r="G11840">
        <v>0</v>
      </c>
    </row>
    <row r="11841" spans="1:7" x14ac:dyDescent="0.25">
      <c r="A11841">
        <v>3222</v>
      </c>
      <c r="B11841">
        <v>66</v>
      </c>
      <c r="D11841" s="5">
        <v>44319.327700000002</v>
      </c>
      <c r="E11841" s="5">
        <v>44319.411241666669</v>
      </c>
      <c r="F11841">
        <v>245</v>
      </c>
      <c r="G11841">
        <v>0</v>
      </c>
    </row>
    <row r="11842" spans="1:7" x14ac:dyDescent="0.25">
      <c r="A11842">
        <v>3222</v>
      </c>
      <c r="B11842">
        <v>66</v>
      </c>
      <c r="D11842" s="5">
        <v>44323.331100000003</v>
      </c>
      <c r="E11842" s="5">
        <v>44323.373194907414</v>
      </c>
      <c r="F11842">
        <v>245</v>
      </c>
      <c r="G11842">
        <v>0</v>
      </c>
    </row>
    <row r="11843" spans="1:7" x14ac:dyDescent="0.25">
      <c r="A11843">
        <v>3223</v>
      </c>
      <c r="B11843">
        <v>30</v>
      </c>
      <c r="D11843" s="5">
        <v>44319.6633</v>
      </c>
      <c r="E11843" s="5">
        <v>44319.691343981482</v>
      </c>
      <c r="F11843">
        <v>0</v>
      </c>
      <c r="G11843">
        <v>0</v>
      </c>
    </row>
    <row r="11844" spans="1:7" x14ac:dyDescent="0.25">
      <c r="A11844">
        <v>3223</v>
      </c>
      <c r="B11844">
        <v>5</v>
      </c>
      <c r="D11844" s="5">
        <v>44318.603600000002</v>
      </c>
      <c r="E11844" s="5">
        <v>44318.607431018514</v>
      </c>
      <c r="F11844">
        <v>0</v>
      </c>
      <c r="G11844">
        <v>0</v>
      </c>
    </row>
    <row r="11845" spans="1:7" x14ac:dyDescent="0.25">
      <c r="A11845">
        <v>3223</v>
      </c>
      <c r="B11845">
        <v>30</v>
      </c>
      <c r="C11845" t="s">
        <v>564</v>
      </c>
      <c r="D11845" s="5">
        <v>44322.415999999997</v>
      </c>
      <c r="E11845" s="5">
        <v>44322.423337962959</v>
      </c>
      <c r="F11845">
        <v>10</v>
      </c>
      <c r="G11845">
        <v>0</v>
      </c>
    </row>
    <row r="11846" spans="1:7" x14ac:dyDescent="0.25">
      <c r="A11846">
        <v>3223</v>
      </c>
      <c r="B11846">
        <v>30</v>
      </c>
      <c r="D11846" s="5">
        <v>44321.628400000001</v>
      </c>
      <c r="E11846" s="5">
        <v>44321.691212500002</v>
      </c>
      <c r="F11846">
        <v>10</v>
      </c>
      <c r="G11846">
        <v>0</v>
      </c>
    </row>
    <row r="11847" spans="1:7" x14ac:dyDescent="0.25">
      <c r="A11847">
        <v>2884</v>
      </c>
      <c r="B11847">
        <v>49</v>
      </c>
      <c r="C11847">
        <v>8</v>
      </c>
      <c r="D11847" s="5">
        <v>44305.472900000001</v>
      </c>
      <c r="E11847" s="5">
        <v>44305.546036574073</v>
      </c>
      <c r="F11847">
        <v>207</v>
      </c>
      <c r="G11847">
        <v>0</v>
      </c>
    </row>
    <row r="11848" spans="1:7" x14ac:dyDescent="0.25">
      <c r="A11848">
        <v>3224</v>
      </c>
      <c r="B11848">
        <v>74</v>
      </c>
      <c r="D11848" s="5">
        <v>44319.670299999998</v>
      </c>
      <c r="E11848" s="5">
        <v>44319.69492962963</v>
      </c>
      <c r="F11848">
        <v>0</v>
      </c>
      <c r="G11848">
        <v>0</v>
      </c>
    </row>
    <row r="11849" spans="1:7" x14ac:dyDescent="0.25">
      <c r="A11849">
        <v>3224</v>
      </c>
      <c r="B11849">
        <v>5</v>
      </c>
      <c r="D11849" s="5">
        <v>44319.534299999999</v>
      </c>
      <c r="E11849" s="5">
        <v>44319.538073148149</v>
      </c>
      <c r="F11849">
        <v>0</v>
      </c>
      <c r="G11849">
        <v>0</v>
      </c>
    </row>
    <row r="11850" spans="1:7" x14ac:dyDescent="0.25">
      <c r="A11850">
        <v>2885</v>
      </c>
      <c r="B11850">
        <v>49</v>
      </c>
      <c r="C11850" t="s">
        <v>564</v>
      </c>
      <c r="D11850" s="5">
        <v>44306.546499999997</v>
      </c>
      <c r="E11850" s="5">
        <v>44306.619821759254</v>
      </c>
      <c r="F11850">
        <v>187</v>
      </c>
      <c r="G11850">
        <v>0</v>
      </c>
    </row>
    <row r="11851" spans="1:7" x14ac:dyDescent="0.25">
      <c r="A11851">
        <v>3187</v>
      </c>
      <c r="B11851">
        <v>74</v>
      </c>
      <c r="D11851" s="5">
        <v>44316.7376</v>
      </c>
      <c r="E11851" s="5">
        <v>44316.821326851852</v>
      </c>
      <c r="F11851">
        <v>27</v>
      </c>
      <c r="G11851">
        <v>0</v>
      </c>
    </row>
    <row r="11852" spans="1:7" x14ac:dyDescent="0.25">
      <c r="A11852">
        <v>3224</v>
      </c>
      <c r="B11852">
        <v>74</v>
      </c>
      <c r="D11852" s="5">
        <v>44321.595800000003</v>
      </c>
      <c r="E11852" s="5">
        <v>44321.620383333335</v>
      </c>
      <c r="F11852">
        <v>43</v>
      </c>
      <c r="G11852">
        <v>0</v>
      </c>
    </row>
    <row r="11853" spans="1:7" x14ac:dyDescent="0.25">
      <c r="A11853">
        <v>3225</v>
      </c>
      <c r="B11853">
        <v>5</v>
      </c>
      <c r="C11853" t="s">
        <v>564</v>
      </c>
      <c r="D11853" s="5">
        <v>44320.415500000003</v>
      </c>
      <c r="E11853" s="5">
        <v>44320.419284722229</v>
      </c>
      <c r="F11853">
        <v>0</v>
      </c>
      <c r="G11853">
        <v>0</v>
      </c>
    </row>
    <row r="11854" spans="1:7" x14ac:dyDescent="0.25">
      <c r="A11854">
        <v>3225</v>
      </c>
      <c r="B11854">
        <v>32</v>
      </c>
      <c r="D11854" s="5">
        <v>44318.451399999998</v>
      </c>
      <c r="E11854" s="5">
        <v>44318.573367592588</v>
      </c>
      <c r="F11854">
        <v>31</v>
      </c>
      <c r="G11854">
        <v>0</v>
      </c>
    </row>
    <row r="11855" spans="1:7" x14ac:dyDescent="0.25">
      <c r="A11855">
        <v>3189</v>
      </c>
      <c r="B11855">
        <v>5</v>
      </c>
      <c r="D11855" s="5">
        <v>44322.560599999997</v>
      </c>
      <c r="E11855" s="5">
        <v>44322.564477314816</v>
      </c>
      <c r="F11855">
        <v>0</v>
      </c>
      <c r="G11855">
        <v>0</v>
      </c>
    </row>
    <row r="11856" spans="1:7" x14ac:dyDescent="0.25">
      <c r="A11856">
        <v>3189</v>
      </c>
      <c r="B11856">
        <v>66</v>
      </c>
      <c r="D11856" s="5">
        <v>44320.364699999998</v>
      </c>
      <c r="E11856" s="5">
        <v>44320.444781018516</v>
      </c>
      <c r="F11856">
        <v>208</v>
      </c>
      <c r="G11856">
        <v>0</v>
      </c>
    </row>
    <row r="11857" spans="1:7" x14ac:dyDescent="0.25">
      <c r="A11857">
        <v>3226</v>
      </c>
      <c r="B11857">
        <v>2</v>
      </c>
      <c r="D11857" s="5">
        <v>44323.557000000001</v>
      </c>
      <c r="E11857" s="5">
        <v>44323.661583333334</v>
      </c>
      <c r="F11857">
        <v>202</v>
      </c>
      <c r="G11857">
        <v>0</v>
      </c>
    </row>
    <row r="11858" spans="1:7" x14ac:dyDescent="0.25">
      <c r="A11858">
        <v>3172</v>
      </c>
      <c r="B11858">
        <v>30</v>
      </c>
      <c r="D11858" s="5">
        <v>44322.527099999999</v>
      </c>
      <c r="E11858" s="5">
        <v>44322.558546759261</v>
      </c>
      <c r="F11858">
        <v>170</v>
      </c>
      <c r="G11858">
        <v>0</v>
      </c>
    </row>
    <row r="11859" spans="1:7" x14ac:dyDescent="0.25">
      <c r="A11859">
        <v>3227</v>
      </c>
      <c r="B11859">
        <v>74</v>
      </c>
      <c r="D11859" s="5">
        <v>44319.696199999998</v>
      </c>
      <c r="E11859" s="5">
        <v>44319.72461435185</v>
      </c>
      <c r="F11859">
        <v>71</v>
      </c>
      <c r="G11859">
        <v>0</v>
      </c>
    </row>
    <row r="11860" spans="1:7" x14ac:dyDescent="0.25">
      <c r="A11860">
        <v>3227</v>
      </c>
      <c r="B11860">
        <v>74</v>
      </c>
      <c r="D11860" s="5">
        <v>44320.6734</v>
      </c>
      <c r="E11860" s="5">
        <v>44320.697844444447</v>
      </c>
      <c r="F11860">
        <v>0</v>
      </c>
      <c r="G11860">
        <v>0</v>
      </c>
    </row>
    <row r="11861" spans="1:7" x14ac:dyDescent="0.25">
      <c r="A11861">
        <v>3227</v>
      </c>
      <c r="B11861">
        <v>67</v>
      </c>
      <c r="C11861" t="s">
        <v>564</v>
      </c>
      <c r="D11861" s="5">
        <v>44322.6103</v>
      </c>
      <c r="E11861" s="5">
        <v>44322.614374074081</v>
      </c>
      <c r="F11861">
        <v>0</v>
      </c>
      <c r="G11861">
        <v>0</v>
      </c>
    </row>
    <row r="11862" spans="1:7" x14ac:dyDescent="0.25">
      <c r="A11862">
        <v>3094</v>
      </c>
      <c r="B11862">
        <v>16</v>
      </c>
      <c r="D11862" s="5">
        <v>44312.701699999998</v>
      </c>
      <c r="E11862" s="5">
        <v>44312.719223148153</v>
      </c>
      <c r="F11862">
        <v>0</v>
      </c>
      <c r="G11862">
        <v>0</v>
      </c>
    </row>
    <row r="11863" spans="1:7" x14ac:dyDescent="0.25">
      <c r="A11863">
        <v>3094</v>
      </c>
      <c r="B11863">
        <v>5</v>
      </c>
      <c r="D11863" s="5">
        <v>44312.556100000002</v>
      </c>
      <c r="E11863" s="5">
        <v>44312.559734259259</v>
      </c>
      <c r="F11863">
        <v>0</v>
      </c>
      <c r="G11863">
        <v>0</v>
      </c>
    </row>
    <row r="11864" spans="1:7" x14ac:dyDescent="0.25">
      <c r="A11864">
        <v>3094</v>
      </c>
      <c r="B11864">
        <v>2</v>
      </c>
      <c r="C11864" t="s">
        <v>564</v>
      </c>
      <c r="D11864" s="5">
        <v>44314.3773</v>
      </c>
      <c r="E11864" s="5">
        <v>44314.481663425926</v>
      </c>
      <c r="F11864">
        <v>233</v>
      </c>
      <c r="G11864">
        <v>0</v>
      </c>
    </row>
    <row r="11865" spans="1:7" x14ac:dyDescent="0.25">
      <c r="A11865">
        <v>3094</v>
      </c>
      <c r="B11865">
        <v>82</v>
      </c>
      <c r="D11865" s="5">
        <v>44316.742200000001</v>
      </c>
      <c r="E11865" s="5">
        <v>44316.811899074077</v>
      </c>
      <c r="F11865">
        <v>233</v>
      </c>
      <c r="G11865">
        <v>0</v>
      </c>
    </row>
    <row r="11866" spans="1:7" x14ac:dyDescent="0.25">
      <c r="A11866">
        <v>3228</v>
      </c>
      <c r="B11866">
        <v>2</v>
      </c>
      <c r="C11866" t="s">
        <v>564</v>
      </c>
      <c r="D11866" s="5">
        <v>44323.552199999998</v>
      </c>
      <c r="E11866" s="5">
        <v>44323.57682962963</v>
      </c>
      <c r="F11866">
        <v>388</v>
      </c>
      <c r="G11866">
        <v>0</v>
      </c>
    </row>
    <row r="11867" spans="1:7" x14ac:dyDescent="0.25">
      <c r="A11867">
        <v>3190</v>
      </c>
      <c r="B11867">
        <v>30</v>
      </c>
      <c r="C11867" t="s">
        <v>564</v>
      </c>
      <c r="D11867" s="5">
        <v>44316.620600000002</v>
      </c>
      <c r="E11867" s="5">
        <v>44316.79106296297</v>
      </c>
      <c r="F11867">
        <v>213</v>
      </c>
      <c r="G11867">
        <v>0</v>
      </c>
    </row>
    <row r="11868" spans="1:7" x14ac:dyDescent="0.25">
      <c r="A11868">
        <v>3229</v>
      </c>
      <c r="B11868">
        <v>51</v>
      </c>
      <c r="C11868">
        <v>9</v>
      </c>
      <c r="D11868" s="5">
        <v>44319.541100000002</v>
      </c>
      <c r="E11868" s="5">
        <v>44319.579664814817</v>
      </c>
      <c r="F11868">
        <v>0</v>
      </c>
      <c r="G11868">
        <v>0</v>
      </c>
    </row>
    <row r="11869" spans="1:7" x14ac:dyDescent="0.25">
      <c r="A11869">
        <v>3229</v>
      </c>
      <c r="B11869">
        <v>5</v>
      </c>
      <c r="C11869" t="s">
        <v>564</v>
      </c>
      <c r="D11869" s="5">
        <v>44322.7359</v>
      </c>
      <c r="E11869" s="5">
        <v>44322.739707870365</v>
      </c>
      <c r="F11869">
        <v>0</v>
      </c>
      <c r="G11869">
        <v>0</v>
      </c>
    </row>
    <row r="11870" spans="1:7" x14ac:dyDescent="0.25">
      <c r="A11870">
        <v>3229</v>
      </c>
      <c r="B11870">
        <v>51</v>
      </c>
      <c r="C11870" t="s">
        <v>564</v>
      </c>
      <c r="D11870" s="5">
        <v>44317.4997</v>
      </c>
      <c r="E11870" s="5">
        <v>44317.618183796294</v>
      </c>
      <c r="F11870">
        <v>161</v>
      </c>
      <c r="G11870">
        <v>0</v>
      </c>
    </row>
    <row r="11871" spans="1:7" x14ac:dyDescent="0.25">
      <c r="A11871">
        <v>3229</v>
      </c>
      <c r="B11871">
        <v>51</v>
      </c>
      <c r="C11871" t="s">
        <v>564</v>
      </c>
      <c r="D11871" s="5">
        <v>44318.300799999997</v>
      </c>
      <c r="E11871" s="5">
        <v>44318.401691203704</v>
      </c>
      <c r="F11871">
        <v>161</v>
      </c>
      <c r="G11871">
        <v>0</v>
      </c>
    </row>
    <row r="11872" spans="1:7" x14ac:dyDescent="0.25">
      <c r="A11872">
        <v>3230</v>
      </c>
      <c r="B11872">
        <v>31</v>
      </c>
      <c r="C11872">
        <v>9</v>
      </c>
      <c r="D11872" s="5">
        <v>44319.320299999999</v>
      </c>
      <c r="E11872" s="5">
        <v>44319.341399537028</v>
      </c>
      <c r="F11872">
        <v>0</v>
      </c>
      <c r="G11872">
        <v>0</v>
      </c>
    </row>
    <row r="11873" spans="1:7" x14ac:dyDescent="0.25">
      <c r="A11873">
        <v>3230</v>
      </c>
      <c r="B11873">
        <v>5</v>
      </c>
      <c r="C11873" t="s">
        <v>564</v>
      </c>
      <c r="D11873" s="5">
        <v>44317.611799999999</v>
      </c>
      <c r="E11873" s="5">
        <v>44317.615387962964</v>
      </c>
      <c r="F11873">
        <v>0</v>
      </c>
      <c r="G11873">
        <v>0</v>
      </c>
    </row>
    <row r="11874" spans="1:7" x14ac:dyDescent="0.25">
      <c r="A11874">
        <v>3230</v>
      </c>
      <c r="B11874">
        <v>2</v>
      </c>
      <c r="D11874" s="5">
        <v>44320.414400000001</v>
      </c>
      <c r="E11874" s="5">
        <v>44320.435545833338</v>
      </c>
      <c r="F11874">
        <v>13</v>
      </c>
      <c r="G11874">
        <v>0</v>
      </c>
    </row>
    <row r="11875" spans="1:7" x14ac:dyDescent="0.25">
      <c r="A11875">
        <v>3230</v>
      </c>
      <c r="B11875">
        <v>31</v>
      </c>
      <c r="D11875" s="5">
        <v>44321.439599999998</v>
      </c>
      <c r="E11875" s="5">
        <v>44321.54435694444</v>
      </c>
      <c r="F11875">
        <v>13</v>
      </c>
      <c r="G11875">
        <v>0</v>
      </c>
    </row>
    <row r="11876" spans="1:7" x14ac:dyDescent="0.25">
      <c r="A11876">
        <v>3231</v>
      </c>
      <c r="B11876">
        <v>32</v>
      </c>
      <c r="D11876" s="5">
        <v>44319.538200000003</v>
      </c>
      <c r="E11876" s="5">
        <v>44319.552401388893</v>
      </c>
      <c r="F11876">
        <v>0</v>
      </c>
      <c r="G11876">
        <v>0</v>
      </c>
    </row>
    <row r="11877" spans="1:7" x14ac:dyDescent="0.25">
      <c r="A11877">
        <v>3231</v>
      </c>
      <c r="B11877">
        <v>67</v>
      </c>
      <c r="C11877" t="s">
        <v>564</v>
      </c>
      <c r="D11877" s="5">
        <v>44318.5435</v>
      </c>
      <c r="E11877" s="5">
        <v>44318.547342592588</v>
      </c>
      <c r="F11877">
        <v>0</v>
      </c>
      <c r="G11877">
        <v>0</v>
      </c>
    </row>
    <row r="11878" spans="1:7" x14ac:dyDescent="0.25">
      <c r="A11878">
        <v>3231</v>
      </c>
      <c r="B11878">
        <v>32</v>
      </c>
      <c r="C11878" t="s">
        <v>564</v>
      </c>
      <c r="D11878" s="5">
        <v>44320.534599999999</v>
      </c>
      <c r="E11878" s="5">
        <v>44320.718789814819</v>
      </c>
      <c r="F11878">
        <v>376</v>
      </c>
      <c r="G11878">
        <v>0</v>
      </c>
    </row>
    <row r="11879" spans="1:7" x14ac:dyDescent="0.25">
      <c r="A11879">
        <v>3211</v>
      </c>
      <c r="B11879">
        <v>8</v>
      </c>
      <c r="D11879" s="5">
        <v>44316.542000000001</v>
      </c>
      <c r="E11879" s="5">
        <v>44316.750495370376</v>
      </c>
      <c r="F11879">
        <v>320</v>
      </c>
      <c r="G11879">
        <v>0</v>
      </c>
    </row>
    <row r="11880" spans="1:7" x14ac:dyDescent="0.25">
      <c r="A11880">
        <v>3211</v>
      </c>
      <c r="B11880">
        <v>8</v>
      </c>
      <c r="D11880" s="5">
        <v>44316.6198</v>
      </c>
      <c r="E11880" s="5">
        <v>44316.745124074077</v>
      </c>
      <c r="F11880">
        <v>320</v>
      </c>
      <c r="G11880">
        <v>0</v>
      </c>
    </row>
    <row r="11881" spans="1:7" x14ac:dyDescent="0.25">
      <c r="A11881">
        <v>3221</v>
      </c>
      <c r="B11881">
        <v>20</v>
      </c>
      <c r="D11881" s="5">
        <v>44318.439899999998</v>
      </c>
      <c r="E11881" s="5">
        <v>44318.443962500001</v>
      </c>
      <c r="F11881">
        <v>0</v>
      </c>
      <c r="G11881">
        <v>0</v>
      </c>
    </row>
    <row r="11882" spans="1:7" x14ac:dyDescent="0.25">
      <c r="A11882">
        <v>3221</v>
      </c>
      <c r="B11882">
        <v>5</v>
      </c>
      <c r="D11882" s="5">
        <v>44318.341500000002</v>
      </c>
      <c r="E11882" s="5">
        <v>44318.343027777781</v>
      </c>
      <c r="F11882">
        <v>0</v>
      </c>
      <c r="G11882">
        <v>0</v>
      </c>
    </row>
    <row r="11883" spans="1:7" x14ac:dyDescent="0.25">
      <c r="A11883">
        <v>3232</v>
      </c>
      <c r="B11883">
        <v>20</v>
      </c>
      <c r="D11883" s="5">
        <v>44323.486199999999</v>
      </c>
      <c r="E11883" s="5">
        <v>44323.490216203711</v>
      </c>
      <c r="F11883">
        <v>0</v>
      </c>
      <c r="G11883">
        <v>0</v>
      </c>
    </row>
    <row r="11884" spans="1:7" x14ac:dyDescent="0.25">
      <c r="A11884">
        <v>3232</v>
      </c>
      <c r="B11884">
        <v>5</v>
      </c>
      <c r="D11884" s="5">
        <v>44322.506300000001</v>
      </c>
      <c r="E11884" s="5">
        <v>44322.508290740741</v>
      </c>
      <c r="F11884">
        <v>0</v>
      </c>
      <c r="G11884">
        <v>0</v>
      </c>
    </row>
    <row r="11885" spans="1:7" x14ac:dyDescent="0.25">
      <c r="A11885">
        <v>3232</v>
      </c>
      <c r="B11885">
        <v>20</v>
      </c>
      <c r="D11885" s="5">
        <v>44317.378400000001</v>
      </c>
      <c r="E11885" s="5">
        <v>44317.398133796298</v>
      </c>
      <c r="F11885">
        <v>27</v>
      </c>
      <c r="G11885">
        <v>0</v>
      </c>
    </row>
    <row r="11886" spans="1:7" x14ac:dyDescent="0.25">
      <c r="A11886">
        <v>3233</v>
      </c>
      <c r="B11886">
        <v>2</v>
      </c>
      <c r="D11886" s="5">
        <v>44322.645499999999</v>
      </c>
      <c r="E11886" s="5">
        <v>44322.760557870366</v>
      </c>
      <c r="F11886">
        <v>389</v>
      </c>
      <c r="G11886">
        <v>0</v>
      </c>
    </row>
    <row r="11887" spans="1:7" x14ac:dyDescent="0.25">
      <c r="A11887">
        <v>3234</v>
      </c>
      <c r="B11887">
        <v>2</v>
      </c>
      <c r="C11887" t="s">
        <v>564</v>
      </c>
      <c r="D11887" s="5">
        <v>44320.499799999998</v>
      </c>
      <c r="E11887" s="5">
        <v>44320.60791342592</v>
      </c>
      <c r="F11887">
        <v>191</v>
      </c>
      <c r="G11887">
        <v>0</v>
      </c>
    </row>
    <row r="11888" spans="1:7" x14ac:dyDescent="0.25">
      <c r="A11888">
        <v>3235</v>
      </c>
      <c r="B11888">
        <v>51</v>
      </c>
      <c r="D11888" s="5">
        <v>44323.526400000002</v>
      </c>
      <c r="E11888" s="5">
        <v>44323.561284259267</v>
      </c>
      <c r="F11888">
        <v>0</v>
      </c>
      <c r="G11888">
        <v>0</v>
      </c>
    </row>
    <row r="11889" spans="1:7" x14ac:dyDescent="0.25">
      <c r="A11889">
        <v>3235</v>
      </c>
      <c r="B11889">
        <v>67</v>
      </c>
      <c r="D11889" s="5">
        <v>44319.524299999997</v>
      </c>
      <c r="E11889" s="5">
        <v>44319.528374074071</v>
      </c>
      <c r="F11889">
        <v>0</v>
      </c>
      <c r="G11889">
        <v>0</v>
      </c>
    </row>
    <row r="11890" spans="1:7" x14ac:dyDescent="0.25">
      <c r="A11890">
        <v>3235</v>
      </c>
      <c r="B11890">
        <v>51</v>
      </c>
      <c r="C11890" t="s">
        <v>564</v>
      </c>
      <c r="D11890" s="5">
        <v>44317.633500000004</v>
      </c>
      <c r="E11890" s="5">
        <v>44317.644171296299</v>
      </c>
      <c r="F11890">
        <v>145</v>
      </c>
      <c r="G11890">
        <v>0</v>
      </c>
    </row>
    <row r="11891" spans="1:7" x14ac:dyDescent="0.25">
      <c r="A11891">
        <v>3235</v>
      </c>
      <c r="B11891">
        <v>51</v>
      </c>
      <c r="C11891" t="s">
        <v>564</v>
      </c>
      <c r="D11891" s="5">
        <v>44319.301299999999</v>
      </c>
      <c r="E11891" s="5">
        <v>44319.312006018517</v>
      </c>
      <c r="F11891">
        <v>145</v>
      </c>
      <c r="G11891">
        <v>0</v>
      </c>
    </row>
    <row r="11892" spans="1:7" x14ac:dyDescent="0.25">
      <c r="A11892">
        <v>3151</v>
      </c>
      <c r="B11892">
        <v>51</v>
      </c>
      <c r="C11892" t="s">
        <v>564</v>
      </c>
      <c r="D11892" s="5">
        <v>44316.579700000002</v>
      </c>
      <c r="E11892" s="5">
        <v>44316.614572685183</v>
      </c>
      <c r="F11892">
        <v>0</v>
      </c>
      <c r="G11892">
        <v>0</v>
      </c>
    </row>
    <row r="11893" spans="1:7" x14ac:dyDescent="0.25">
      <c r="A11893">
        <v>3151</v>
      </c>
      <c r="B11893">
        <v>67</v>
      </c>
      <c r="D11893" s="5">
        <v>44319.597800000003</v>
      </c>
      <c r="E11893" s="5">
        <v>44319.601573148153</v>
      </c>
      <c r="F11893">
        <v>0</v>
      </c>
      <c r="G11893">
        <v>0</v>
      </c>
    </row>
    <row r="11894" spans="1:7" x14ac:dyDescent="0.25">
      <c r="A11894">
        <v>3127</v>
      </c>
      <c r="B11894">
        <v>20</v>
      </c>
      <c r="C11894" t="s">
        <v>564</v>
      </c>
      <c r="D11894" s="5">
        <v>44314.518499999998</v>
      </c>
      <c r="E11894" s="5">
        <v>44314.539622685188</v>
      </c>
      <c r="F11894">
        <v>298</v>
      </c>
      <c r="G11894">
        <v>0</v>
      </c>
    </row>
    <row r="11895" spans="1:7" x14ac:dyDescent="0.25">
      <c r="A11895">
        <v>3151</v>
      </c>
      <c r="B11895">
        <v>51</v>
      </c>
      <c r="C11895">
        <v>3</v>
      </c>
      <c r="D11895" s="5">
        <v>44318.313199999997</v>
      </c>
      <c r="E11895" s="5">
        <v>44318.358662962957</v>
      </c>
      <c r="F11895">
        <v>235</v>
      </c>
      <c r="G11895">
        <v>0</v>
      </c>
    </row>
    <row r="11896" spans="1:7" x14ac:dyDescent="0.25">
      <c r="A11896">
        <v>3217</v>
      </c>
      <c r="B11896">
        <v>74</v>
      </c>
      <c r="D11896" s="5">
        <v>44322.630299999997</v>
      </c>
      <c r="E11896" s="5">
        <v>44322.8598949074</v>
      </c>
      <c r="F11896">
        <v>241</v>
      </c>
      <c r="G11896">
        <v>0</v>
      </c>
    </row>
    <row r="11897" spans="1:7" x14ac:dyDescent="0.25">
      <c r="A11897">
        <v>3116</v>
      </c>
      <c r="B11897">
        <v>20</v>
      </c>
      <c r="D11897" s="5">
        <v>44313.424099999997</v>
      </c>
      <c r="E11897" s="5">
        <v>44313.500986574065</v>
      </c>
      <c r="F11897">
        <v>352</v>
      </c>
      <c r="G11897">
        <v>0</v>
      </c>
    </row>
    <row r="11898" spans="1:7" x14ac:dyDescent="0.25">
      <c r="A11898">
        <v>3225</v>
      </c>
      <c r="B11898">
        <v>32</v>
      </c>
      <c r="D11898" s="5">
        <v>44318.486199999999</v>
      </c>
      <c r="E11898" s="5">
        <v>44318.524868981483</v>
      </c>
      <c r="F11898">
        <v>31</v>
      </c>
      <c r="G11898">
        <v>0</v>
      </c>
    </row>
    <row r="11899" spans="1:7" x14ac:dyDescent="0.25">
      <c r="A11899">
        <v>3094</v>
      </c>
      <c r="B11899">
        <v>16</v>
      </c>
      <c r="C11899" t="s">
        <v>564</v>
      </c>
      <c r="D11899" s="5">
        <v>44314.385900000001</v>
      </c>
      <c r="E11899" s="5">
        <v>44314.414244907413</v>
      </c>
      <c r="F11899">
        <v>233</v>
      </c>
      <c r="G11899">
        <v>0</v>
      </c>
    </row>
    <row r="11900" spans="1:7" x14ac:dyDescent="0.25">
      <c r="A11900">
        <v>3230</v>
      </c>
      <c r="B11900">
        <v>32</v>
      </c>
      <c r="C11900" t="s">
        <v>564</v>
      </c>
      <c r="D11900" s="5">
        <v>44323.661500000002</v>
      </c>
      <c r="E11900" s="5">
        <v>44323.696824074083</v>
      </c>
      <c r="F11900">
        <v>13</v>
      </c>
      <c r="G11900">
        <v>0</v>
      </c>
    </row>
    <row r="11901" spans="1:7" x14ac:dyDescent="0.25">
      <c r="A11901">
        <v>3235</v>
      </c>
      <c r="B11901">
        <v>51</v>
      </c>
      <c r="C11901" t="s">
        <v>564</v>
      </c>
      <c r="D11901" s="5">
        <v>44318.386100000003</v>
      </c>
      <c r="E11901" s="5">
        <v>44318.552940277783</v>
      </c>
      <c r="F11901">
        <v>145</v>
      </c>
      <c r="G11901">
        <v>0</v>
      </c>
    </row>
    <row r="11902" spans="1:7" x14ac:dyDescent="0.25">
      <c r="A11902">
        <v>3236</v>
      </c>
      <c r="B11902">
        <v>32</v>
      </c>
      <c r="C11902" t="s">
        <v>564</v>
      </c>
      <c r="D11902" s="5">
        <v>44322.337399999997</v>
      </c>
      <c r="E11902" s="5">
        <v>44322.358731018518</v>
      </c>
      <c r="F11902">
        <v>0</v>
      </c>
      <c r="G11902">
        <v>0</v>
      </c>
    </row>
    <row r="11903" spans="1:7" x14ac:dyDescent="0.25">
      <c r="A11903">
        <v>3236</v>
      </c>
      <c r="B11903">
        <v>67</v>
      </c>
      <c r="D11903" s="5">
        <v>44319.430399999997</v>
      </c>
      <c r="E11903" s="5">
        <v>44319.434404629625</v>
      </c>
      <c r="F11903">
        <v>0</v>
      </c>
      <c r="G11903">
        <v>0</v>
      </c>
    </row>
    <row r="11904" spans="1:7" x14ac:dyDescent="0.25">
      <c r="A11904">
        <v>3236</v>
      </c>
      <c r="B11904">
        <v>32</v>
      </c>
      <c r="C11904">
        <v>8</v>
      </c>
      <c r="D11904" s="5">
        <v>44319.417500000003</v>
      </c>
      <c r="E11904" s="5">
        <v>44319.574293981488</v>
      </c>
      <c r="F11904">
        <v>190</v>
      </c>
      <c r="G11904">
        <v>0</v>
      </c>
    </row>
    <row r="11905" spans="1:7" x14ac:dyDescent="0.25">
      <c r="A11905">
        <v>3237</v>
      </c>
      <c r="B11905">
        <v>7</v>
      </c>
      <c r="C11905">
        <v>9</v>
      </c>
      <c r="D11905" s="5">
        <v>44319.350599999998</v>
      </c>
      <c r="E11905" s="5">
        <v>44319.358157870367</v>
      </c>
      <c r="F11905">
        <v>0</v>
      </c>
      <c r="G11905">
        <v>0</v>
      </c>
    </row>
    <row r="11906" spans="1:7" x14ac:dyDescent="0.25">
      <c r="A11906">
        <v>3237</v>
      </c>
      <c r="B11906">
        <v>5</v>
      </c>
      <c r="D11906" s="5">
        <v>44320.602800000001</v>
      </c>
      <c r="E11906" s="5">
        <v>44320.606561574081</v>
      </c>
      <c r="F11906">
        <v>0</v>
      </c>
      <c r="G11906">
        <v>0</v>
      </c>
    </row>
    <row r="11907" spans="1:7" x14ac:dyDescent="0.25">
      <c r="A11907">
        <v>3237</v>
      </c>
      <c r="B11907">
        <v>7</v>
      </c>
      <c r="D11907" s="5">
        <v>44320.710099999997</v>
      </c>
      <c r="E11907" s="5">
        <v>44320.908201851846</v>
      </c>
      <c r="F11907">
        <v>175</v>
      </c>
      <c r="G11907">
        <v>0</v>
      </c>
    </row>
    <row r="11908" spans="1:7" x14ac:dyDescent="0.25">
      <c r="A11908">
        <v>3237</v>
      </c>
      <c r="B11908">
        <v>7</v>
      </c>
      <c r="C11908">
        <v>8</v>
      </c>
      <c r="D11908" s="5">
        <v>44320.604200000002</v>
      </c>
      <c r="E11908" s="5">
        <v>44320.771098148158</v>
      </c>
      <c r="F11908">
        <v>175</v>
      </c>
      <c r="G11908">
        <v>0</v>
      </c>
    </row>
    <row r="11909" spans="1:7" x14ac:dyDescent="0.25">
      <c r="A11909">
        <v>3238</v>
      </c>
      <c r="B11909">
        <v>32</v>
      </c>
      <c r="C11909">
        <v>9</v>
      </c>
      <c r="D11909" s="5">
        <v>44318.733699999997</v>
      </c>
      <c r="E11909" s="5">
        <v>44318.747843518518</v>
      </c>
      <c r="F11909">
        <v>0</v>
      </c>
      <c r="G11909">
        <v>0</v>
      </c>
    </row>
    <row r="11910" spans="1:7" x14ac:dyDescent="0.25">
      <c r="A11910">
        <v>3238</v>
      </c>
      <c r="B11910">
        <v>5</v>
      </c>
      <c r="D11910" s="5">
        <v>44317.330499999996</v>
      </c>
      <c r="E11910" s="5">
        <v>44317.334168981477</v>
      </c>
      <c r="F11910">
        <v>0</v>
      </c>
      <c r="G11910">
        <v>0</v>
      </c>
    </row>
    <row r="11911" spans="1:7" x14ac:dyDescent="0.25">
      <c r="A11911">
        <v>3238</v>
      </c>
      <c r="B11911">
        <v>32</v>
      </c>
      <c r="D11911" s="5">
        <v>44322.673199999997</v>
      </c>
      <c r="E11911" s="5">
        <v>44322.795132870371</v>
      </c>
      <c r="F11911">
        <v>72</v>
      </c>
      <c r="G11911">
        <v>0</v>
      </c>
    </row>
    <row r="11912" spans="1:7" x14ac:dyDescent="0.25">
      <c r="A11912">
        <v>3239</v>
      </c>
      <c r="B11912">
        <v>6</v>
      </c>
      <c r="D11912" s="5">
        <v>44317.360699999997</v>
      </c>
      <c r="E11912" s="5">
        <v>44317.39576944444</v>
      </c>
      <c r="F11912">
        <v>0</v>
      </c>
      <c r="G11912">
        <v>0</v>
      </c>
    </row>
    <row r="11913" spans="1:7" x14ac:dyDescent="0.25">
      <c r="A11913">
        <v>3239</v>
      </c>
      <c r="B11913">
        <v>67</v>
      </c>
      <c r="D11913" s="5">
        <v>44323.320800000001</v>
      </c>
      <c r="E11913" s="5">
        <v>44323.32441111112</v>
      </c>
      <c r="F11913">
        <v>0</v>
      </c>
      <c r="G11913">
        <v>0</v>
      </c>
    </row>
    <row r="11914" spans="1:7" x14ac:dyDescent="0.25">
      <c r="A11914">
        <v>3239</v>
      </c>
      <c r="B11914">
        <v>2</v>
      </c>
      <c r="C11914" t="s">
        <v>564</v>
      </c>
      <c r="D11914" s="5">
        <v>44320.628700000001</v>
      </c>
      <c r="E11914" s="5">
        <v>44320.653480092595</v>
      </c>
      <c r="F11914">
        <v>157</v>
      </c>
      <c r="G11914">
        <v>0</v>
      </c>
    </row>
    <row r="11915" spans="1:7" x14ac:dyDescent="0.25">
      <c r="A11915">
        <v>2884</v>
      </c>
      <c r="B11915">
        <v>49</v>
      </c>
      <c r="D11915" s="5">
        <v>44303.352099999996</v>
      </c>
      <c r="E11915" s="5">
        <v>44303.387042129631</v>
      </c>
      <c r="F11915">
        <v>207</v>
      </c>
      <c r="G11915">
        <v>26</v>
      </c>
    </row>
    <row r="11916" spans="1:7" x14ac:dyDescent="0.25">
      <c r="A11916">
        <v>2885</v>
      </c>
      <c r="B11916">
        <v>49</v>
      </c>
      <c r="C11916">
        <v>8</v>
      </c>
      <c r="D11916" s="5">
        <v>44303.3315</v>
      </c>
      <c r="E11916" s="5">
        <v>44303.366488425927</v>
      </c>
      <c r="F11916">
        <v>187</v>
      </c>
      <c r="G11916">
        <v>0</v>
      </c>
    </row>
    <row r="11917" spans="1:7" x14ac:dyDescent="0.25">
      <c r="A11917">
        <v>2906</v>
      </c>
      <c r="B11917">
        <v>6</v>
      </c>
      <c r="D11917" s="5">
        <v>44308.688600000001</v>
      </c>
      <c r="E11917" s="5">
        <v>44308.710012037038</v>
      </c>
      <c r="F11917">
        <v>0</v>
      </c>
      <c r="G11917">
        <v>0</v>
      </c>
    </row>
    <row r="11918" spans="1:7" x14ac:dyDescent="0.25">
      <c r="A11918">
        <v>2906</v>
      </c>
      <c r="B11918">
        <v>67</v>
      </c>
      <c r="C11918" t="s">
        <v>564</v>
      </c>
      <c r="D11918" s="5">
        <v>44305.312299999998</v>
      </c>
      <c r="E11918" s="5">
        <v>44305.316188888894</v>
      </c>
      <c r="F11918">
        <v>0</v>
      </c>
      <c r="G11918">
        <v>0</v>
      </c>
    </row>
    <row r="11919" spans="1:7" x14ac:dyDescent="0.25">
      <c r="A11919">
        <v>2906</v>
      </c>
      <c r="B11919">
        <v>2</v>
      </c>
      <c r="D11919" s="5">
        <v>44310.4977</v>
      </c>
      <c r="E11919" s="5">
        <v>44310.595732407404</v>
      </c>
      <c r="F11919">
        <v>305</v>
      </c>
      <c r="G11919">
        <v>0</v>
      </c>
    </row>
    <row r="11920" spans="1:7" x14ac:dyDescent="0.25">
      <c r="A11920">
        <v>3240</v>
      </c>
      <c r="B11920">
        <v>32</v>
      </c>
      <c r="C11920">
        <v>9</v>
      </c>
      <c r="D11920" s="5">
        <v>44319.417000000001</v>
      </c>
      <c r="E11920" s="5">
        <v>44319.42770601852</v>
      </c>
      <c r="F11920">
        <v>0</v>
      </c>
      <c r="G11920">
        <v>0</v>
      </c>
    </row>
    <row r="11921" spans="1:7" x14ac:dyDescent="0.25">
      <c r="A11921">
        <v>3240</v>
      </c>
      <c r="B11921">
        <v>5</v>
      </c>
      <c r="D11921" s="5">
        <v>44319.4179</v>
      </c>
      <c r="E11921" s="5">
        <v>44319.419601388887</v>
      </c>
      <c r="F11921">
        <v>0</v>
      </c>
      <c r="G11921">
        <v>0</v>
      </c>
    </row>
    <row r="11922" spans="1:7" x14ac:dyDescent="0.25">
      <c r="A11922">
        <v>3240</v>
      </c>
      <c r="B11922">
        <v>32</v>
      </c>
      <c r="D11922" s="5">
        <v>44319.292200000004</v>
      </c>
      <c r="E11922" s="5">
        <v>44319.315243981488</v>
      </c>
      <c r="F11922">
        <v>156</v>
      </c>
      <c r="G11922">
        <v>0</v>
      </c>
    </row>
    <row r="11923" spans="1:7" x14ac:dyDescent="0.25">
      <c r="A11923">
        <v>3240</v>
      </c>
      <c r="B11923">
        <v>32</v>
      </c>
      <c r="C11923" t="s">
        <v>564</v>
      </c>
      <c r="D11923" s="5">
        <v>44317.507299999997</v>
      </c>
      <c r="E11923" s="5">
        <v>44317.524996759261</v>
      </c>
      <c r="F11923">
        <v>156</v>
      </c>
      <c r="G11923">
        <v>0</v>
      </c>
    </row>
    <row r="11924" spans="1:7" x14ac:dyDescent="0.25">
      <c r="A11924">
        <v>3241</v>
      </c>
      <c r="B11924">
        <v>2</v>
      </c>
      <c r="C11924" t="s">
        <v>564</v>
      </c>
      <c r="D11924" s="5">
        <v>44317.477200000001</v>
      </c>
      <c r="E11924" s="5">
        <v>44317.526250925926</v>
      </c>
      <c r="F11924">
        <v>322</v>
      </c>
      <c r="G11924">
        <v>0</v>
      </c>
    </row>
    <row r="11925" spans="1:7" x14ac:dyDescent="0.25">
      <c r="A11925">
        <v>3242</v>
      </c>
      <c r="B11925">
        <v>5</v>
      </c>
      <c r="C11925" t="s">
        <v>564</v>
      </c>
      <c r="D11925" s="5">
        <v>44317.591699999997</v>
      </c>
      <c r="E11925" s="5">
        <v>44317.594825</v>
      </c>
      <c r="F11925">
        <v>0</v>
      </c>
      <c r="G11925">
        <v>0</v>
      </c>
    </row>
    <row r="11926" spans="1:7" x14ac:dyDescent="0.25">
      <c r="A11926">
        <v>3242</v>
      </c>
      <c r="B11926">
        <v>2</v>
      </c>
      <c r="C11926">
        <v>11</v>
      </c>
      <c r="D11926" s="5">
        <v>44321.701000000001</v>
      </c>
      <c r="E11926" s="5">
        <v>44321.794993055555</v>
      </c>
      <c r="F11926">
        <v>8</v>
      </c>
      <c r="G11926">
        <v>0</v>
      </c>
    </row>
    <row r="11927" spans="1:7" x14ac:dyDescent="0.25">
      <c r="A11927">
        <v>3220</v>
      </c>
      <c r="B11927">
        <v>74</v>
      </c>
      <c r="D11927" s="5">
        <v>44318.498399999997</v>
      </c>
      <c r="E11927" s="5">
        <v>44318.543654629626</v>
      </c>
      <c r="F11927">
        <v>385</v>
      </c>
      <c r="G11927">
        <v>0</v>
      </c>
    </row>
    <row r="11928" spans="1:7" x14ac:dyDescent="0.25">
      <c r="A11928">
        <v>2998</v>
      </c>
      <c r="B11928">
        <v>30</v>
      </c>
      <c r="C11928">
        <v>9</v>
      </c>
      <c r="D11928" s="5">
        <v>44313.4205</v>
      </c>
      <c r="E11928" s="5">
        <v>44313.455731481481</v>
      </c>
      <c r="F11928">
        <v>0</v>
      </c>
      <c r="G11928">
        <v>0</v>
      </c>
    </row>
    <row r="11929" spans="1:7" x14ac:dyDescent="0.25">
      <c r="A11929">
        <v>2998</v>
      </c>
      <c r="B11929">
        <v>5</v>
      </c>
      <c r="D11929" s="5">
        <v>44315.618799999997</v>
      </c>
      <c r="E11929" s="5">
        <v>44315.622654166669</v>
      </c>
      <c r="F11929">
        <v>0</v>
      </c>
      <c r="G11929">
        <v>0</v>
      </c>
    </row>
    <row r="11930" spans="1:7" x14ac:dyDescent="0.25">
      <c r="A11930">
        <v>2998</v>
      </c>
      <c r="B11930">
        <v>30</v>
      </c>
      <c r="D11930" s="5">
        <v>44309.354099999997</v>
      </c>
      <c r="E11930" s="5">
        <v>44309.364979629623</v>
      </c>
      <c r="F11930">
        <v>247</v>
      </c>
      <c r="G11930">
        <v>0</v>
      </c>
    </row>
    <row r="11931" spans="1:7" x14ac:dyDescent="0.25">
      <c r="A11931">
        <v>3243</v>
      </c>
      <c r="B11931">
        <v>20</v>
      </c>
      <c r="D11931" s="5">
        <v>44323.338400000001</v>
      </c>
      <c r="E11931" s="5">
        <v>44323.347705555556</v>
      </c>
      <c r="F11931">
        <v>388</v>
      </c>
      <c r="G11931">
        <v>0</v>
      </c>
    </row>
    <row r="11932" spans="1:7" x14ac:dyDescent="0.25">
      <c r="A11932">
        <v>3244</v>
      </c>
      <c r="B11932">
        <v>74</v>
      </c>
      <c r="D11932" s="5">
        <v>44323.360500000003</v>
      </c>
      <c r="E11932" s="5">
        <v>44323.381449074077</v>
      </c>
      <c r="F11932">
        <v>0</v>
      </c>
      <c r="G11932">
        <v>0</v>
      </c>
    </row>
    <row r="11933" spans="1:7" x14ac:dyDescent="0.25">
      <c r="A11933">
        <v>3244</v>
      </c>
      <c r="B11933">
        <v>5</v>
      </c>
      <c r="C11933" t="s">
        <v>564</v>
      </c>
      <c r="D11933" s="5">
        <v>44318.6486</v>
      </c>
      <c r="E11933" s="5">
        <v>44318.652558333328</v>
      </c>
      <c r="F11933">
        <v>0</v>
      </c>
      <c r="G11933">
        <v>0</v>
      </c>
    </row>
    <row r="11934" spans="1:7" x14ac:dyDescent="0.25">
      <c r="A11934">
        <v>3244</v>
      </c>
      <c r="B11934">
        <v>74</v>
      </c>
      <c r="D11934" s="5">
        <v>44318.464500000002</v>
      </c>
      <c r="E11934" s="5">
        <v>44318.478724537039</v>
      </c>
      <c r="F11934">
        <v>261</v>
      </c>
      <c r="G11934">
        <v>0</v>
      </c>
    </row>
    <row r="11935" spans="1:7" x14ac:dyDescent="0.25">
      <c r="A11935">
        <v>3219</v>
      </c>
      <c r="B11935">
        <v>66</v>
      </c>
      <c r="C11935" t="s">
        <v>564</v>
      </c>
      <c r="D11935" s="5">
        <v>44322.540200000003</v>
      </c>
      <c r="E11935" s="5">
        <v>44322.644702314821</v>
      </c>
      <c r="F11935">
        <v>188</v>
      </c>
      <c r="G11935">
        <v>0</v>
      </c>
    </row>
    <row r="11936" spans="1:7" x14ac:dyDescent="0.25">
      <c r="A11936">
        <v>3151</v>
      </c>
      <c r="B11936">
        <v>51</v>
      </c>
      <c r="C11936" t="s">
        <v>564</v>
      </c>
      <c r="D11936" s="5">
        <v>44315.422700000003</v>
      </c>
      <c r="E11936" s="5">
        <v>44315.464899074082</v>
      </c>
      <c r="F11936">
        <v>235</v>
      </c>
      <c r="G11936">
        <v>0</v>
      </c>
    </row>
    <row r="11937" spans="1:7" x14ac:dyDescent="0.25">
      <c r="A11937">
        <v>3151</v>
      </c>
      <c r="B11937">
        <v>51</v>
      </c>
      <c r="C11937">
        <v>8</v>
      </c>
      <c r="D11937" s="5">
        <v>44321.589</v>
      </c>
      <c r="E11937" s="5">
        <v>44321.592657407404</v>
      </c>
      <c r="F11937">
        <v>235</v>
      </c>
      <c r="G11937">
        <v>29</v>
      </c>
    </row>
    <row r="11938" spans="1:7" x14ac:dyDescent="0.25">
      <c r="A11938">
        <v>3245</v>
      </c>
      <c r="B11938">
        <v>16</v>
      </c>
      <c r="D11938" s="5">
        <v>44322.518199999999</v>
      </c>
      <c r="E11938" s="5">
        <v>44322.529079629632</v>
      </c>
      <c r="F11938">
        <v>0</v>
      </c>
      <c r="G11938">
        <v>0</v>
      </c>
    </row>
    <row r="11939" spans="1:7" x14ac:dyDescent="0.25">
      <c r="A11939">
        <v>3245</v>
      </c>
      <c r="B11939">
        <v>67</v>
      </c>
      <c r="C11939" t="s">
        <v>564</v>
      </c>
      <c r="D11939" s="5">
        <v>44319.559399999998</v>
      </c>
      <c r="E11939" s="5">
        <v>44319.563254166664</v>
      </c>
      <c r="F11939">
        <v>0</v>
      </c>
      <c r="G11939">
        <v>0</v>
      </c>
    </row>
    <row r="11940" spans="1:7" x14ac:dyDescent="0.25">
      <c r="A11940">
        <v>3245</v>
      </c>
      <c r="B11940">
        <v>16</v>
      </c>
      <c r="C11940" t="s">
        <v>564</v>
      </c>
      <c r="D11940" s="5">
        <v>44322.590400000001</v>
      </c>
      <c r="E11940" s="5">
        <v>44322.639300462964</v>
      </c>
      <c r="F11940">
        <v>33</v>
      </c>
      <c r="G11940">
        <v>0</v>
      </c>
    </row>
    <row r="11941" spans="1:7" x14ac:dyDescent="0.25">
      <c r="A11941">
        <v>3152</v>
      </c>
      <c r="B11941">
        <v>16</v>
      </c>
      <c r="D11941" s="5">
        <v>44316.414400000001</v>
      </c>
      <c r="E11941" s="5">
        <v>44316.425221759266</v>
      </c>
      <c r="F11941">
        <v>0</v>
      </c>
      <c r="G11941">
        <v>0</v>
      </c>
    </row>
    <row r="11942" spans="1:7" x14ac:dyDescent="0.25">
      <c r="A11942">
        <v>3152</v>
      </c>
      <c r="B11942">
        <v>5</v>
      </c>
      <c r="D11942" s="5">
        <v>44316.489699999998</v>
      </c>
      <c r="E11942" s="5">
        <v>44316.493600462956</v>
      </c>
      <c r="F11942">
        <v>0</v>
      </c>
      <c r="G11942">
        <v>0</v>
      </c>
    </row>
    <row r="11943" spans="1:7" x14ac:dyDescent="0.25">
      <c r="A11943">
        <v>3152</v>
      </c>
      <c r="B11943">
        <v>16</v>
      </c>
      <c r="C11943">
        <v>8</v>
      </c>
      <c r="D11943" s="5">
        <v>44321.510300000002</v>
      </c>
      <c r="E11943" s="5">
        <v>44321.535080092595</v>
      </c>
      <c r="F11943">
        <v>139</v>
      </c>
      <c r="G11943">
        <v>0</v>
      </c>
    </row>
    <row r="11944" spans="1:7" x14ac:dyDescent="0.25">
      <c r="A11944">
        <v>3246</v>
      </c>
      <c r="B11944">
        <v>32</v>
      </c>
      <c r="C11944" t="s">
        <v>564</v>
      </c>
      <c r="D11944" s="5">
        <v>44317.509400000003</v>
      </c>
      <c r="E11944" s="5">
        <v>44317.520383796305</v>
      </c>
      <c r="F11944">
        <v>0</v>
      </c>
      <c r="G11944">
        <v>0</v>
      </c>
    </row>
    <row r="11945" spans="1:7" x14ac:dyDescent="0.25">
      <c r="A11945">
        <v>3246</v>
      </c>
      <c r="B11945">
        <v>32</v>
      </c>
      <c r="D11945" s="5">
        <v>44318.311500000003</v>
      </c>
      <c r="E11945" s="5">
        <v>44318.360331018521</v>
      </c>
      <c r="F11945">
        <v>214</v>
      </c>
      <c r="G11945">
        <v>0</v>
      </c>
    </row>
    <row r="11946" spans="1:7" x14ac:dyDescent="0.25">
      <c r="A11946">
        <v>3246</v>
      </c>
      <c r="B11946">
        <v>5</v>
      </c>
      <c r="D11946" s="5">
        <v>44318.687700000002</v>
      </c>
      <c r="E11946" s="5">
        <v>44318.691357407406</v>
      </c>
      <c r="F11946">
        <v>0</v>
      </c>
      <c r="G11946">
        <v>0</v>
      </c>
    </row>
    <row r="11947" spans="1:7" x14ac:dyDescent="0.25">
      <c r="A11947">
        <v>3094</v>
      </c>
      <c r="B11947">
        <v>16</v>
      </c>
      <c r="D11947" s="5">
        <v>44311.600899999998</v>
      </c>
      <c r="E11947" s="5">
        <v>44311.608087499997</v>
      </c>
      <c r="F11947">
        <v>233</v>
      </c>
      <c r="G11947">
        <v>0</v>
      </c>
    </row>
    <row r="11948" spans="1:7" x14ac:dyDescent="0.25">
      <c r="A11948">
        <v>3247</v>
      </c>
      <c r="B11948">
        <v>8</v>
      </c>
      <c r="D11948" s="5">
        <v>44318.660799999998</v>
      </c>
      <c r="E11948" s="5">
        <v>44318.681795370365</v>
      </c>
      <c r="F11948">
        <v>0</v>
      </c>
      <c r="G11948">
        <v>0</v>
      </c>
    </row>
    <row r="11949" spans="1:7" x14ac:dyDescent="0.25">
      <c r="A11949">
        <v>3247</v>
      </c>
      <c r="B11949">
        <v>67</v>
      </c>
      <c r="D11949" s="5">
        <v>44321.731099999997</v>
      </c>
      <c r="E11949" s="5">
        <v>44321.735208796301</v>
      </c>
      <c r="F11949">
        <v>0</v>
      </c>
      <c r="G11949">
        <v>0</v>
      </c>
    </row>
    <row r="11950" spans="1:7" x14ac:dyDescent="0.25">
      <c r="A11950">
        <v>3247</v>
      </c>
      <c r="B11950">
        <v>49</v>
      </c>
      <c r="C11950" t="s">
        <v>564</v>
      </c>
      <c r="D11950" s="5">
        <v>44319.631699999998</v>
      </c>
      <c r="E11950" s="5">
        <v>44319.774385185185</v>
      </c>
      <c r="F11950">
        <v>184</v>
      </c>
      <c r="G11950">
        <v>0</v>
      </c>
    </row>
    <row r="11951" spans="1:7" x14ac:dyDescent="0.25">
      <c r="A11951">
        <v>3247</v>
      </c>
      <c r="B11951">
        <v>49</v>
      </c>
      <c r="C11951" t="s">
        <v>564</v>
      </c>
      <c r="D11951" s="5">
        <v>44319.502800000002</v>
      </c>
      <c r="E11951" s="5">
        <v>44319.670022222228</v>
      </c>
      <c r="F11951">
        <v>184</v>
      </c>
      <c r="G11951">
        <v>0</v>
      </c>
    </row>
    <row r="11952" spans="1:7" x14ac:dyDescent="0.25">
      <c r="A11952">
        <v>3158</v>
      </c>
      <c r="B11952">
        <v>51</v>
      </c>
      <c r="D11952" s="5">
        <v>44317.640500000001</v>
      </c>
      <c r="E11952" s="5">
        <v>44317.675627314813</v>
      </c>
      <c r="F11952">
        <v>0</v>
      </c>
      <c r="G11952">
        <v>0</v>
      </c>
    </row>
    <row r="11953" spans="1:7" x14ac:dyDescent="0.25">
      <c r="A11953">
        <v>3158</v>
      </c>
      <c r="B11953">
        <v>5</v>
      </c>
      <c r="C11953" t="s">
        <v>564</v>
      </c>
      <c r="D11953" s="5">
        <v>44316.608500000002</v>
      </c>
      <c r="E11953" s="5">
        <v>44316.612574074083</v>
      </c>
      <c r="F11953">
        <v>0</v>
      </c>
      <c r="G11953">
        <v>0</v>
      </c>
    </row>
    <row r="11954" spans="1:7" x14ac:dyDescent="0.25">
      <c r="A11954">
        <v>3158</v>
      </c>
      <c r="B11954">
        <v>51</v>
      </c>
      <c r="D11954" s="5">
        <v>44316.503100000002</v>
      </c>
      <c r="E11954" s="5">
        <v>44316.527764351849</v>
      </c>
      <c r="F11954">
        <v>161</v>
      </c>
      <c r="G11954">
        <v>0</v>
      </c>
    </row>
    <row r="11955" spans="1:7" x14ac:dyDescent="0.25">
      <c r="A11955">
        <v>3158</v>
      </c>
      <c r="B11955">
        <v>51</v>
      </c>
      <c r="D11955" s="5">
        <v>44321.572999999997</v>
      </c>
      <c r="E11955" s="5">
        <v>44321.614793981476</v>
      </c>
      <c r="F11955">
        <v>0</v>
      </c>
      <c r="G11955">
        <v>0</v>
      </c>
    </row>
    <row r="11956" spans="1:7" x14ac:dyDescent="0.25">
      <c r="A11956">
        <v>3158</v>
      </c>
      <c r="B11956">
        <v>51</v>
      </c>
      <c r="D11956" s="5">
        <v>44320.612800000003</v>
      </c>
      <c r="E11956" s="5">
        <v>44320.640843981484</v>
      </c>
      <c r="F11956">
        <v>0</v>
      </c>
      <c r="G11956">
        <v>0</v>
      </c>
    </row>
    <row r="11957" spans="1:7" x14ac:dyDescent="0.25">
      <c r="A11957">
        <v>3158</v>
      </c>
      <c r="B11957">
        <v>51</v>
      </c>
      <c r="D11957" s="5">
        <v>44316.730199999998</v>
      </c>
      <c r="E11957" s="5">
        <v>44316.792815740737</v>
      </c>
      <c r="F11957">
        <v>161</v>
      </c>
      <c r="G11957">
        <v>0</v>
      </c>
    </row>
    <row r="11958" spans="1:7" x14ac:dyDescent="0.25">
      <c r="A11958">
        <v>3158</v>
      </c>
      <c r="B11958">
        <v>51</v>
      </c>
      <c r="C11958" t="s">
        <v>564</v>
      </c>
      <c r="D11958" s="5">
        <v>44315.644999999997</v>
      </c>
      <c r="E11958" s="5">
        <v>44315.770451388882</v>
      </c>
      <c r="F11958">
        <v>161</v>
      </c>
      <c r="G11958">
        <v>0</v>
      </c>
    </row>
    <row r="11959" spans="1:7" x14ac:dyDescent="0.25">
      <c r="A11959">
        <v>3243</v>
      </c>
      <c r="B11959">
        <v>20</v>
      </c>
      <c r="C11959">
        <v>9</v>
      </c>
      <c r="D11959" s="5">
        <v>44321.380100000002</v>
      </c>
      <c r="E11959" s="5">
        <v>44321.383838425929</v>
      </c>
      <c r="F11959">
        <v>0</v>
      </c>
      <c r="G11959">
        <v>0</v>
      </c>
    </row>
    <row r="11960" spans="1:7" x14ac:dyDescent="0.25">
      <c r="A11960">
        <v>3243</v>
      </c>
      <c r="B11960">
        <v>5</v>
      </c>
      <c r="D11960" s="5">
        <v>44320.414700000001</v>
      </c>
      <c r="E11960" s="5">
        <v>44320.416644444442</v>
      </c>
      <c r="F11960">
        <v>0</v>
      </c>
      <c r="G11960">
        <v>0</v>
      </c>
    </row>
    <row r="11961" spans="1:7" x14ac:dyDescent="0.25">
      <c r="A11961">
        <v>3167</v>
      </c>
      <c r="B11961">
        <v>16</v>
      </c>
      <c r="D11961" s="5">
        <v>44315.591699999997</v>
      </c>
      <c r="E11961" s="5">
        <v>44315.737938425926</v>
      </c>
      <c r="F11961">
        <v>260</v>
      </c>
      <c r="G11961">
        <v>0</v>
      </c>
    </row>
    <row r="11962" spans="1:7" x14ac:dyDescent="0.25">
      <c r="A11962">
        <v>3248</v>
      </c>
      <c r="B11962">
        <v>2</v>
      </c>
      <c r="C11962" t="s">
        <v>564</v>
      </c>
      <c r="D11962" s="5">
        <v>44321.420700000002</v>
      </c>
      <c r="E11962" s="5">
        <v>44321.587968518521</v>
      </c>
      <c r="F11962">
        <v>281</v>
      </c>
      <c r="G11962">
        <v>0</v>
      </c>
    </row>
    <row r="11963" spans="1:7" x14ac:dyDescent="0.25">
      <c r="A11963">
        <v>3211</v>
      </c>
      <c r="B11963">
        <v>8</v>
      </c>
      <c r="D11963" s="5">
        <v>44320.341399999998</v>
      </c>
      <c r="E11963" s="5">
        <v>44320.487684722219</v>
      </c>
      <c r="F11963">
        <v>320</v>
      </c>
      <c r="G11963">
        <v>40</v>
      </c>
    </row>
    <row r="11964" spans="1:7" x14ac:dyDescent="0.25">
      <c r="A11964">
        <v>3211</v>
      </c>
      <c r="B11964">
        <v>8</v>
      </c>
      <c r="C11964" t="s">
        <v>564</v>
      </c>
      <c r="D11964" s="5">
        <v>44321.525900000001</v>
      </c>
      <c r="E11964" s="5">
        <v>44321.567913888895</v>
      </c>
      <c r="F11964">
        <v>320</v>
      </c>
      <c r="G11964">
        <v>0</v>
      </c>
    </row>
    <row r="11965" spans="1:7" x14ac:dyDescent="0.25">
      <c r="A11965">
        <v>3211</v>
      </c>
      <c r="B11965">
        <v>8</v>
      </c>
      <c r="C11965">
        <v>8</v>
      </c>
      <c r="D11965" s="5">
        <v>44321.497199999998</v>
      </c>
      <c r="E11965" s="5">
        <v>44321.567014814813</v>
      </c>
      <c r="F11965">
        <v>320</v>
      </c>
      <c r="G11965">
        <v>0</v>
      </c>
    </row>
    <row r="11966" spans="1:7" x14ac:dyDescent="0.25">
      <c r="A11966">
        <v>3249</v>
      </c>
      <c r="B11966">
        <v>16</v>
      </c>
      <c r="C11966">
        <v>9</v>
      </c>
      <c r="D11966" s="5">
        <v>44322.4692</v>
      </c>
      <c r="E11966" s="5">
        <v>44322.480183796302</v>
      </c>
      <c r="F11966">
        <v>0</v>
      </c>
      <c r="G11966">
        <v>0</v>
      </c>
    </row>
    <row r="11967" spans="1:7" x14ac:dyDescent="0.25">
      <c r="A11967">
        <v>3249</v>
      </c>
      <c r="B11967">
        <v>5</v>
      </c>
      <c r="C11967" t="s">
        <v>564</v>
      </c>
      <c r="D11967" s="5">
        <v>44321.411599999999</v>
      </c>
      <c r="E11967" s="5">
        <v>44321.413613888886</v>
      </c>
      <c r="F11967">
        <v>0</v>
      </c>
      <c r="G11967">
        <v>0</v>
      </c>
    </row>
    <row r="11968" spans="1:7" x14ac:dyDescent="0.25">
      <c r="A11968">
        <v>3249</v>
      </c>
      <c r="B11968">
        <v>2</v>
      </c>
      <c r="D11968" s="5">
        <v>44321.481399999997</v>
      </c>
      <c r="E11968" s="5">
        <v>44321.581920833327</v>
      </c>
      <c r="F11968">
        <v>278</v>
      </c>
      <c r="G11968">
        <v>0</v>
      </c>
    </row>
    <row r="11969" spans="1:7" x14ac:dyDescent="0.25">
      <c r="A11969">
        <v>3250</v>
      </c>
      <c r="B11969">
        <v>31</v>
      </c>
      <c r="D11969" s="5">
        <v>44317.681799999998</v>
      </c>
      <c r="E11969" s="5">
        <v>44317.702911111111</v>
      </c>
      <c r="F11969">
        <v>0</v>
      </c>
      <c r="G11969">
        <v>0</v>
      </c>
    </row>
    <row r="11970" spans="1:7" x14ac:dyDescent="0.25">
      <c r="A11970">
        <v>3250</v>
      </c>
      <c r="B11970">
        <v>5</v>
      </c>
      <c r="C11970" t="s">
        <v>564</v>
      </c>
      <c r="D11970" s="5">
        <v>44317.38</v>
      </c>
      <c r="E11970" s="5">
        <v>44317.381874999992</v>
      </c>
      <c r="F11970">
        <v>0</v>
      </c>
      <c r="G11970">
        <v>0</v>
      </c>
    </row>
    <row r="11971" spans="1:7" x14ac:dyDescent="0.25">
      <c r="A11971">
        <v>3251</v>
      </c>
      <c r="B11971">
        <v>2</v>
      </c>
      <c r="D11971" s="5">
        <v>44323.375200000002</v>
      </c>
      <c r="E11971" s="5">
        <v>44323.473024074083</v>
      </c>
      <c r="F11971">
        <v>87</v>
      </c>
      <c r="G11971">
        <v>0</v>
      </c>
    </row>
    <row r="11972" spans="1:7" x14ac:dyDescent="0.25">
      <c r="A11972">
        <v>3252</v>
      </c>
      <c r="B11972">
        <v>31</v>
      </c>
      <c r="C11972">
        <v>9</v>
      </c>
      <c r="D11972" s="5">
        <v>44318.495000000003</v>
      </c>
      <c r="E11972" s="5">
        <v>44318.515960648154</v>
      </c>
      <c r="F11972">
        <v>0</v>
      </c>
      <c r="G11972">
        <v>0</v>
      </c>
    </row>
    <row r="11973" spans="1:7" x14ac:dyDescent="0.25">
      <c r="A11973">
        <v>3252</v>
      </c>
      <c r="B11973">
        <v>67</v>
      </c>
      <c r="D11973" s="5">
        <v>44322.640899999999</v>
      </c>
      <c r="E11973" s="5">
        <v>44322.64473101851</v>
      </c>
      <c r="F11973">
        <v>0</v>
      </c>
      <c r="G11973">
        <v>0</v>
      </c>
    </row>
    <row r="11974" spans="1:7" x14ac:dyDescent="0.25">
      <c r="A11974">
        <v>3252</v>
      </c>
      <c r="B11974">
        <v>31</v>
      </c>
      <c r="D11974" s="5">
        <v>44318.5435</v>
      </c>
      <c r="E11974" s="5">
        <v>44318.720722222228</v>
      </c>
      <c r="F11974">
        <v>39</v>
      </c>
      <c r="G11974">
        <v>0</v>
      </c>
    </row>
    <row r="11975" spans="1:7" x14ac:dyDescent="0.25">
      <c r="A11975">
        <v>3252</v>
      </c>
      <c r="B11975">
        <v>74</v>
      </c>
      <c r="C11975">
        <v>8</v>
      </c>
      <c r="D11975" s="5">
        <v>44318.294300000001</v>
      </c>
      <c r="E11975" s="5">
        <v>44318.315434259261</v>
      </c>
      <c r="F11975">
        <v>39</v>
      </c>
      <c r="G11975">
        <v>0</v>
      </c>
    </row>
    <row r="11976" spans="1:7" x14ac:dyDescent="0.25">
      <c r="A11976">
        <v>3253</v>
      </c>
      <c r="B11976">
        <v>66</v>
      </c>
      <c r="D11976" s="5">
        <v>44318.684099999999</v>
      </c>
      <c r="E11976" s="5">
        <v>44318.705072222227</v>
      </c>
      <c r="F11976">
        <v>0</v>
      </c>
      <c r="G11976">
        <v>0</v>
      </c>
    </row>
    <row r="11977" spans="1:7" x14ac:dyDescent="0.25">
      <c r="A11977">
        <v>3253</v>
      </c>
      <c r="B11977">
        <v>5</v>
      </c>
      <c r="C11977" t="s">
        <v>564</v>
      </c>
      <c r="D11977" s="5">
        <v>44322.373899999999</v>
      </c>
      <c r="E11977" s="5">
        <v>44322.377765740734</v>
      </c>
      <c r="F11977">
        <v>0</v>
      </c>
      <c r="G11977">
        <v>0</v>
      </c>
    </row>
    <row r="11978" spans="1:7" x14ac:dyDescent="0.25">
      <c r="A11978">
        <v>3253</v>
      </c>
      <c r="B11978">
        <v>66</v>
      </c>
      <c r="D11978" s="5">
        <v>44321.498599999999</v>
      </c>
      <c r="E11978" s="5">
        <v>44321.630914814814</v>
      </c>
      <c r="F11978">
        <v>176</v>
      </c>
      <c r="G11978">
        <v>0</v>
      </c>
    </row>
    <row r="11979" spans="1:7" x14ac:dyDescent="0.25">
      <c r="A11979">
        <v>3253</v>
      </c>
      <c r="B11979">
        <v>66</v>
      </c>
      <c r="D11979" s="5">
        <v>44317.718699999998</v>
      </c>
      <c r="E11979" s="5">
        <v>44317.770956944441</v>
      </c>
      <c r="F11979">
        <v>176</v>
      </c>
      <c r="G11979">
        <v>0</v>
      </c>
    </row>
    <row r="11980" spans="1:7" x14ac:dyDescent="0.25">
      <c r="A11980">
        <v>3239</v>
      </c>
      <c r="B11980">
        <v>2</v>
      </c>
      <c r="D11980" s="5">
        <v>44319.648200000003</v>
      </c>
      <c r="E11980" s="5">
        <v>44319.843651388896</v>
      </c>
      <c r="F11980">
        <v>157</v>
      </c>
      <c r="G11980">
        <v>0</v>
      </c>
    </row>
    <row r="11981" spans="1:7" x14ac:dyDescent="0.25">
      <c r="A11981">
        <v>3254</v>
      </c>
      <c r="B11981">
        <v>2</v>
      </c>
      <c r="D11981" s="5">
        <v>44318.549500000001</v>
      </c>
      <c r="E11981" s="5">
        <v>44318.60561111111</v>
      </c>
      <c r="F11981">
        <v>213</v>
      </c>
      <c r="G11981">
        <v>0</v>
      </c>
    </row>
    <row r="11982" spans="1:7" x14ac:dyDescent="0.25">
      <c r="A11982">
        <v>3255</v>
      </c>
      <c r="B11982">
        <v>16</v>
      </c>
      <c r="D11982" s="5">
        <v>44320.377999999997</v>
      </c>
      <c r="E11982" s="5">
        <v>44320.388682870362</v>
      </c>
      <c r="F11982">
        <v>0</v>
      </c>
      <c r="G11982">
        <v>0</v>
      </c>
    </row>
    <row r="11983" spans="1:7" x14ac:dyDescent="0.25">
      <c r="A11983">
        <v>3255</v>
      </c>
      <c r="B11983">
        <v>5</v>
      </c>
      <c r="C11983" t="s">
        <v>564</v>
      </c>
      <c r="D11983" s="5">
        <v>44318.369100000004</v>
      </c>
      <c r="E11983" s="5">
        <v>44318.370674074082</v>
      </c>
      <c r="F11983">
        <v>0</v>
      </c>
      <c r="G11983">
        <v>0</v>
      </c>
    </row>
    <row r="11984" spans="1:7" x14ac:dyDescent="0.25">
      <c r="A11984">
        <v>3255</v>
      </c>
      <c r="B11984">
        <v>30</v>
      </c>
      <c r="D11984" s="5">
        <v>44317.572200000002</v>
      </c>
      <c r="E11984" s="5">
        <v>44317.602211574071</v>
      </c>
      <c r="F11984">
        <v>191</v>
      </c>
      <c r="G11984">
        <v>0</v>
      </c>
    </row>
    <row r="11985" spans="1:7" x14ac:dyDescent="0.25">
      <c r="A11985">
        <v>3256</v>
      </c>
      <c r="B11985">
        <v>2</v>
      </c>
      <c r="C11985">
        <v>8</v>
      </c>
      <c r="D11985" s="5">
        <v>44318.503799999999</v>
      </c>
      <c r="E11985" s="5">
        <v>44318.514448148147</v>
      </c>
      <c r="F11985">
        <v>44</v>
      </c>
      <c r="G11985">
        <v>0</v>
      </c>
    </row>
    <row r="11986" spans="1:7" x14ac:dyDescent="0.25">
      <c r="A11986">
        <v>3224</v>
      </c>
      <c r="B11986">
        <v>66</v>
      </c>
      <c r="C11986">
        <v>9</v>
      </c>
      <c r="D11986" s="5">
        <v>44318.299500000001</v>
      </c>
      <c r="E11986" s="5">
        <v>44318.32771759259</v>
      </c>
      <c r="F11986">
        <v>0</v>
      </c>
      <c r="G11986">
        <v>0</v>
      </c>
    </row>
    <row r="11987" spans="1:7" x14ac:dyDescent="0.25">
      <c r="A11987">
        <v>3224</v>
      </c>
      <c r="B11987">
        <v>67</v>
      </c>
      <c r="D11987" s="5">
        <v>44318.449200000003</v>
      </c>
      <c r="E11987" s="5">
        <v>44318.452834259268</v>
      </c>
      <c r="F11987">
        <v>0</v>
      </c>
      <c r="G11987">
        <v>0</v>
      </c>
    </row>
    <row r="11988" spans="1:7" x14ac:dyDescent="0.25">
      <c r="A11988">
        <v>3224</v>
      </c>
      <c r="B11988">
        <v>66</v>
      </c>
      <c r="D11988" s="5">
        <v>44321.704700000002</v>
      </c>
      <c r="E11988" s="5">
        <v>44321.722651388889</v>
      </c>
      <c r="F11988">
        <v>43</v>
      </c>
      <c r="G11988">
        <v>0</v>
      </c>
    </row>
    <row r="11989" spans="1:7" x14ac:dyDescent="0.25">
      <c r="A11989">
        <v>3257</v>
      </c>
      <c r="B11989">
        <v>9</v>
      </c>
      <c r="C11989">
        <v>9</v>
      </c>
      <c r="D11989" s="5">
        <v>44318.659299999999</v>
      </c>
      <c r="E11989" s="5">
        <v>44318.662934259264</v>
      </c>
      <c r="F11989">
        <v>0</v>
      </c>
      <c r="G11989">
        <v>0</v>
      </c>
    </row>
    <row r="11990" spans="1:7" x14ac:dyDescent="0.25">
      <c r="A11990">
        <v>3257</v>
      </c>
      <c r="B11990">
        <v>5</v>
      </c>
      <c r="C11990">
        <v>8</v>
      </c>
      <c r="D11990" s="5">
        <v>44322.409</v>
      </c>
      <c r="E11990" s="5">
        <v>44322.410608796294</v>
      </c>
      <c r="F11990">
        <v>0</v>
      </c>
      <c r="G11990">
        <v>0</v>
      </c>
    </row>
    <row r="11991" spans="1:7" x14ac:dyDescent="0.25">
      <c r="A11991">
        <v>3258</v>
      </c>
      <c r="B11991">
        <v>20</v>
      </c>
      <c r="D11991" s="5">
        <v>44320.691099999996</v>
      </c>
      <c r="E11991" s="5">
        <v>44320.694745833323</v>
      </c>
      <c r="F11991">
        <v>0</v>
      </c>
      <c r="G11991">
        <v>0</v>
      </c>
    </row>
    <row r="11992" spans="1:7" x14ac:dyDescent="0.25">
      <c r="A11992">
        <v>3257</v>
      </c>
      <c r="B11992">
        <v>9</v>
      </c>
      <c r="D11992" s="5">
        <v>44321.423000000003</v>
      </c>
      <c r="E11992" s="5">
        <v>44321.548381944449</v>
      </c>
      <c r="F11992">
        <v>4</v>
      </c>
      <c r="G11992">
        <v>0</v>
      </c>
    </row>
    <row r="11993" spans="1:7" x14ac:dyDescent="0.25">
      <c r="A11993">
        <v>3258</v>
      </c>
      <c r="B11993">
        <v>5</v>
      </c>
      <c r="C11993" t="s">
        <v>564</v>
      </c>
      <c r="D11993" s="5">
        <v>44322.385699999999</v>
      </c>
      <c r="E11993" s="5">
        <v>44322.387216203701</v>
      </c>
      <c r="F11993">
        <v>0</v>
      </c>
      <c r="G11993">
        <v>0</v>
      </c>
    </row>
    <row r="11994" spans="1:7" x14ac:dyDescent="0.25">
      <c r="A11994">
        <v>3258</v>
      </c>
      <c r="B11994">
        <v>20</v>
      </c>
      <c r="C11994">
        <v>6</v>
      </c>
      <c r="D11994" s="5">
        <v>44321.647400000002</v>
      </c>
      <c r="E11994" s="5">
        <v>44321.739981018523</v>
      </c>
      <c r="F11994">
        <v>74</v>
      </c>
      <c r="G11994">
        <v>0</v>
      </c>
    </row>
    <row r="11995" spans="1:7" x14ac:dyDescent="0.25">
      <c r="A11995">
        <v>3259</v>
      </c>
      <c r="B11995">
        <v>51</v>
      </c>
      <c r="C11995" t="s">
        <v>564</v>
      </c>
      <c r="D11995" s="5">
        <v>44319.7451</v>
      </c>
      <c r="E11995" s="5">
        <v>44319.919255092595</v>
      </c>
      <c r="F11995">
        <v>0</v>
      </c>
      <c r="G11995">
        <v>0</v>
      </c>
    </row>
    <row r="11996" spans="1:7" x14ac:dyDescent="0.25">
      <c r="A11996">
        <v>3259</v>
      </c>
      <c r="B11996">
        <v>51</v>
      </c>
      <c r="C11996">
        <v>9</v>
      </c>
      <c r="D11996" s="5">
        <v>44324.565699999999</v>
      </c>
      <c r="E11996" s="5">
        <v>44324.600931481487</v>
      </c>
      <c r="F11996">
        <v>0</v>
      </c>
      <c r="G11996">
        <v>0</v>
      </c>
    </row>
    <row r="11997" spans="1:7" x14ac:dyDescent="0.25">
      <c r="A11997">
        <v>3259</v>
      </c>
      <c r="B11997">
        <v>5</v>
      </c>
      <c r="C11997" t="s">
        <v>564</v>
      </c>
      <c r="D11997" s="5">
        <v>44320.7258</v>
      </c>
      <c r="E11997" s="5">
        <v>44320.733103240738</v>
      </c>
      <c r="F11997">
        <v>0</v>
      </c>
      <c r="G11997">
        <v>0</v>
      </c>
    </row>
    <row r="11998" spans="1:7" x14ac:dyDescent="0.25">
      <c r="A11998">
        <v>3259</v>
      </c>
      <c r="B11998">
        <v>51</v>
      </c>
      <c r="D11998" s="5">
        <v>44323.4539</v>
      </c>
      <c r="E11998" s="5">
        <v>44323.613900000004</v>
      </c>
      <c r="F11998">
        <v>281</v>
      </c>
      <c r="G11998">
        <v>0</v>
      </c>
    </row>
    <row r="11999" spans="1:7" x14ac:dyDescent="0.25">
      <c r="A11999">
        <v>3225</v>
      </c>
      <c r="B11999">
        <v>16</v>
      </c>
      <c r="D11999" s="5">
        <v>44319.466099999998</v>
      </c>
      <c r="E11999" s="5">
        <v>44319.473275925928</v>
      </c>
      <c r="F11999">
        <v>0</v>
      </c>
      <c r="G11999">
        <v>0</v>
      </c>
    </row>
    <row r="12000" spans="1:7" x14ac:dyDescent="0.25">
      <c r="A12000">
        <v>3225</v>
      </c>
      <c r="B12000">
        <v>5</v>
      </c>
      <c r="C12000" t="s">
        <v>564</v>
      </c>
      <c r="D12000" s="5">
        <v>44319.684399999998</v>
      </c>
      <c r="E12000" s="5">
        <v>44319.686055092585</v>
      </c>
      <c r="F12000">
        <v>0</v>
      </c>
      <c r="G12000">
        <v>0</v>
      </c>
    </row>
    <row r="12001" spans="1:7" x14ac:dyDescent="0.25">
      <c r="A12001">
        <v>3225</v>
      </c>
      <c r="B12001">
        <v>30</v>
      </c>
      <c r="C12001">
        <v>9</v>
      </c>
      <c r="D12001" s="5">
        <v>44318.701500000003</v>
      </c>
      <c r="E12001" s="5">
        <v>44318.734960648151</v>
      </c>
      <c r="F12001">
        <v>31</v>
      </c>
      <c r="G12001">
        <v>0</v>
      </c>
    </row>
    <row r="12002" spans="1:7" x14ac:dyDescent="0.25">
      <c r="A12002">
        <v>3242</v>
      </c>
      <c r="B12002">
        <v>5</v>
      </c>
      <c r="C12002" t="s">
        <v>564</v>
      </c>
      <c r="D12002" s="5">
        <v>44322.467100000002</v>
      </c>
      <c r="E12002" s="5">
        <v>44322.469044444442</v>
      </c>
      <c r="F12002">
        <v>0</v>
      </c>
      <c r="G12002">
        <v>0</v>
      </c>
    </row>
    <row r="12003" spans="1:7" x14ac:dyDescent="0.25">
      <c r="A12003">
        <v>3242</v>
      </c>
      <c r="B12003">
        <v>30</v>
      </c>
      <c r="D12003" s="5">
        <v>44321.479800000001</v>
      </c>
      <c r="E12003" s="5">
        <v>44321.503330092593</v>
      </c>
      <c r="F12003">
        <v>8</v>
      </c>
      <c r="G12003">
        <v>0</v>
      </c>
    </row>
    <row r="12004" spans="1:7" x14ac:dyDescent="0.25">
      <c r="A12004">
        <v>3260</v>
      </c>
      <c r="B12004">
        <v>66</v>
      </c>
      <c r="D12004" s="5">
        <v>44324.47</v>
      </c>
      <c r="E12004" s="5">
        <v>44324.491469907407</v>
      </c>
      <c r="F12004">
        <v>0</v>
      </c>
      <c r="G12004">
        <v>0</v>
      </c>
    </row>
    <row r="12005" spans="1:7" x14ac:dyDescent="0.25">
      <c r="A12005">
        <v>3260</v>
      </c>
      <c r="B12005">
        <v>66</v>
      </c>
      <c r="D12005" s="5">
        <v>44318.465100000001</v>
      </c>
      <c r="E12005" s="5">
        <v>44318.764301388888</v>
      </c>
      <c r="F12005">
        <v>312</v>
      </c>
      <c r="G12005">
        <v>0</v>
      </c>
    </row>
    <row r="12006" spans="1:7" x14ac:dyDescent="0.25">
      <c r="A12006">
        <v>3260</v>
      </c>
      <c r="B12006">
        <v>5</v>
      </c>
      <c r="D12006" s="5">
        <v>44319.566800000001</v>
      </c>
      <c r="E12006" s="5">
        <v>44319.570538425927</v>
      </c>
      <c r="F12006">
        <v>0</v>
      </c>
      <c r="G12006">
        <v>0</v>
      </c>
    </row>
    <row r="12007" spans="1:7" x14ac:dyDescent="0.25">
      <c r="A12007">
        <v>3261</v>
      </c>
      <c r="B12007">
        <v>20</v>
      </c>
      <c r="D12007" s="5">
        <v>44318.5383</v>
      </c>
      <c r="E12007" s="5">
        <v>44318.551008333328</v>
      </c>
      <c r="F12007">
        <v>300</v>
      </c>
      <c r="G12007">
        <v>0</v>
      </c>
    </row>
    <row r="12008" spans="1:7" x14ac:dyDescent="0.25">
      <c r="A12008">
        <v>3262</v>
      </c>
      <c r="B12008">
        <v>66</v>
      </c>
      <c r="D12008" s="5">
        <v>44320.308299999997</v>
      </c>
      <c r="E12008" s="5">
        <v>44320.333114814814</v>
      </c>
      <c r="F12008">
        <v>0</v>
      </c>
      <c r="G12008">
        <v>0</v>
      </c>
    </row>
    <row r="12009" spans="1:7" x14ac:dyDescent="0.25">
      <c r="A12009">
        <v>3262</v>
      </c>
      <c r="B12009">
        <v>5</v>
      </c>
      <c r="C12009" t="s">
        <v>564</v>
      </c>
      <c r="D12009" s="5">
        <v>44318.502099999998</v>
      </c>
      <c r="E12009" s="5">
        <v>44318.505942592594</v>
      </c>
      <c r="F12009">
        <v>0</v>
      </c>
      <c r="G12009">
        <v>0</v>
      </c>
    </row>
    <row r="12010" spans="1:7" x14ac:dyDescent="0.25">
      <c r="A12010">
        <v>3262</v>
      </c>
      <c r="B12010">
        <v>66</v>
      </c>
      <c r="C12010" t="s">
        <v>564</v>
      </c>
      <c r="D12010" s="5">
        <v>44318.434600000001</v>
      </c>
      <c r="E12010" s="5">
        <v>44318.483373148149</v>
      </c>
      <c r="F12010">
        <v>129</v>
      </c>
      <c r="G12010">
        <v>0</v>
      </c>
    </row>
    <row r="12011" spans="1:7" x14ac:dyDescent="0.25">
      <c r="A12011">
        <v>3263</v>
      </c>
      <c r="B12011">
        <v>20</v>
      </c>
      <c r="C12011">
        <v>8</v>
      </c>
      <c r="D12011" s="5">
        <v>44318.502699999997</v>
      </c>
      <c r="E12011" s="5">
        <v>44318.519158333329</v>
      </c>
      <c r="F12011">
        <v>222</v>
      </c>
      <c r="G12011">
        <v>0</v>
      </c>
    </row>
    <row r="12012" spans="1:7" x14ac:dyDescent="0.25">
      <c r="A12012">
        <v>3264</v>
      </c>
      <c r="B12012">
        <v>66</v>
      </c>
      <c r="D12012" s="5">
        <v>44320.373599999999</v>
      </c>
      <c r="E12012" s="5">
        <v>44320.394954166666</v>
      </c>
      <c r="F12012">
        <v>0</v>
      </c>
      <c r="G12012">
        <v>0</v>
      </c>
    </row>
    <row r="12013" spans="1:7" x14ac:dyDescent="0.25">
      <c r="A12013">
        <v>3264</v>
      </c>
      <c r="B12013">
        <v>67</v>
      </c>
      <c r="C12013" t="s">
        <v>564</v>
      </c>
      <c r="D12013" s="5">
        <v>44318.633699999998</v>
      </c>
      <c r="E12013" s="5">
        <v>44318.63753101851</v>
      </c>
      <c r="F12013">
        <v>0</v>
      </c>
      <c r="G12013">
        <v>0</v>
      </c>
    </row>
    <row r="12014" spans="1:7" x14ac:dyDescent="0.25">
      <c r="A12014">
        <v>3264</v>
      </c>
      <c r="B12014">
        <v>66</v>
      </c>
      <c r="D12014" s="5">
        <v>44318.742400000003</v>
      </c>
      <c r="E12014" s="5">
        <v>44318.774159259265</v>
      </c>
      <c r="F12014">
        <v>217</v>
      </c>
      <c r="G12014">
        <v>0</v>
      </c>
    </row>
    <row r="12015" spans="1:7" x14ac:dyDescent="0.25">
      <c r="A12015">
        <v>3265</v>
      </c>
      <c r="B12015">
        <v>20</v>
      </c>
      <c r="D12015" s="5">
        <v>44322.595099999999</v>
      </c>
      <c r="E12015" s="5">
        <v>44322.598896296302</v>
      </c>
      <c r="F12015">
        <v>0</v>
      </c>
      <c r="G12015">
        <v>0</v>
      </c>
    </row>
    <row r="12016" spans="1:7" x14ac:dyDescent="0.25">
      <c r="A12016">
        <v>3265</v>
      </c>
      <c r="B12016">
        <v>5</v>
      </c>
      <c r="C12016" t="s">
        <v>564</v>
      </c>
      <c r="D12016" s="5">
        <v>44323.557000000001</v>
      </c>
      <c r="E12016" s="5">
        <v>44323.558956018518</v>
      </c>
      <c r="F12016">
        <v>0</v>
      </c>
      <c r="G12016">
        <v>0</v>
      </c>
    </row>
    <row r="12017" spans="1:7" x14ac:dyDescent="0.25">
      <c r="A12017">
        <v>3265</v>
      </c>
      <c r="B12017">
        <v>20</v>
      </c>
      <c r="D12017" s="5">
        <v>44318.479599999999</v>
      </c>
      <c r="E12017" s="5">
        <v>44318.489137037039</v>
      </c>
      <c r="F12017">
        <v>341</v>
      </c>
      <c r="G12017">
        <v>0</v>
      </c>
    </row>
    <row r="12018" spans="1:7" x14ac:dyDescent="0.25">
      <c r="A12018">
        <v>3266</v>
      </c>
      <c r="B12018">
        <v>32</v>
      </c>
      <c r="C12018">
        <v>9</v>
      </c>
      <c r="D12018" s="5">
        <v>44323.662199999999</v>
      </c>
      <c r="E12018" s="5">
        <v>44323.679873611109</v>
      </c>
      <c r="F12018">
        <v>0</v>
      </c>
      <c r="G12018">
        <v>0</v>
      </c>
    </row>
    <row r="12019" spans="1:7" x14ac:dyDescent="0.25">
      <c r="A12019">
        <v>3266</v>
      </c>
      <c r="B12019">
        <v>5</v>
      </c>
      <c r="D12019" s="5">
        <v>44319.2981</v>
      </c>
      <c r="E12019" s="5">
        <v>44319.301907870373</v>
      </c>
      <c r="F12019">
        <v>0</v>
      </c>
      <c r="G12019">
        <v>0</v>
      </c>
    </row>
    <row r="12020" spans="1:7" x14ac:dyDescent="0.25">
      <c r="A12020">
        <v>3266</v>
      </c>
      <c r="B12020">
        <v>32</v>
      </c>
      <c r="D12020" s="5">
        <v>44324.557000000001</v>
      </c>
      <c r="E12020" s="5">
        <v>44324.613145833333</v>
      </c>
      <c r="F12020">
        <v>303</v>
      </c>
      <c r="G12020">
        <v>38</v>
      </c>
    </row>
    <row r="12021" spans="1:7" x14ac:dyDescent="0.25">
      <c r="A12021">
        <v>3267</v>
      </c>
      <c r="B12021">
        <v>16</v>
      </c>
      <c r="D12021" s="5">
        <v>44320.430800000002</v>
      </c>
      <c r="E12021" s="5">
        <v>44320.483033796299</v>
      </c>
      <c r="F12021">
        <v>0</v>
      </c>
      <c r="G12021">
        <v>0</v>
      </c>
    </row>
    <row r="12022" spans="1:7" x14ac:dyDescent="0.25">
      <c r="A12022">
        <v>3267</v>
      </c>
      <c r="B12022">
        <v>67</v>
      </c>
      <c r="C12022" t="s">
        <v>564</v>
      </c>
      <c r="D12022" s="5">
        <v>44322.745499999997</v>
      </c>
      <c r="E12022" s="5">
        <v>44322.749087962955</v>
      </c>
      <c r="F12022">
        <v>0</v>
      </c>
      <c r="G12022">
        <v>0</v>
      </c>
    </row>
    <row r="12023" spans="1:7" x14ac:dyDescent="0.25">
      <c r="A12023">
        <v>3267</v>
      </c>
      <c r="B12023">
        <v>16</v>
      </c>
      <c r="C12023">
        <v>8</v>
      </c>
      <c r="D12023" s="5">
        <v>44323.674800000001</v>
      </c>
      <c r="E12023" s="5">
        <v>44323.744394907408</v>
      </c>
      <c r="F12023">
        <v>49</v>
      </c>
      <c r="G12023">
        <v>0</v>
      </c>
    </row>
    <row r="12024" spans="1:7" x14ac:dyDescent="0.25">
      <c r="A12024">
        <v>3261</v>
      </c>
      <c r="B12024">
        <v>20</v>
      </c>
      <c r="D12024" s="5">
        <v>44323.550499999998</v>
      </c>
      <c r="E12024" s="5">
        <v>44323.554168981478</v>
      </c>
      <c r="F12024">
        <v>0</v>
      </c>
      <c r="G12024">
        <v>0</v>
      </c>
    </row>
    <row r="12025" spans="1:7" x14ac:dyDescent="0.25">
      <c r="A12025">
        <v>3261</v>
      </c>
      <c r="B12025">
        <v>5</v>
      </c>
      <c r="D12025" s="5">
        <v>44319.583599999998</v>
      </c>
      <c r="E12025" s="5">
        <v>44319.585231944446</v>
      </c>
      <c r="F12025">
        <v>0</v>
      </c>
      <c r="G12025">
        <v>0</v>
      </c>
    </row>
    <row r="12026" spans="1:7" x14ac:dyDescent="0.25">
      <c r="A12026">
        <v>3268</v>
      </c>
      <c r="B12026">
        <v>20</v>
      </c>
      <c r="C12026">
        <v>8</v>
      </c>
      <c r="D12026" s="5">
        <v>44318.442999999999</v>
      </c>
      <c r="E12026" s="5">
        <v>44318.452351851854</v>
      </c>
      <c r="F12026">
        <v>168</v>
      </c>
      <c r="G12026">
        <v>0</v>
      </c>
    </row>
    <row r="12027" spans="1:7" x14ac:dyDescent="0.25">
      <c r="A12027">
        <v>3269</v>
      </c>
      <c r="B12027">
        <v>20</v>
      </c>
      <c r="C12027">
        <v>8</v>
      </c>
      <c r="D12027" s="5">
        <v>44320.606200000002</v>
      </c>
      <c r="E12027" s="5">
        <v>44320.610204629629</v>
      </c>
      <c r="F12027">
        <v>0</v>
      </c>
      <c r="G12027">
        <v>0</v>
      </c>
    </row>
    <row r="12028" spans="1:7" x14ac:dyDescent="0.25">
      <c r="A12028">
        <v>3270</v>
      </c>
      <c r="B12028">
        <v>32</v>
      </c>
      <c r="C12028" t="s">
        <v>564</v>
      </c>
      <c r="D12028" s="5">
        <v>44320.652800000003</v>
      </c>
      <c r="E12028" s="5">
        <v>44320.677742129636</v>
      </c>
      <c r="F12028">
        <v>0</v>
      </c>
      <c r="G12028">
        <v>0</v>
      </c>
    </row>
    <row r="12029" spans="1:7" x14ac:dyDescent="0.25">
      <c r="A12029">
        <v>3270</v>
      </c>
      <c r="B12029">
        <v>67</v>
      </c>
      <c r="D12029" s="5">
        <v>44324.538200000003</v>
      </c>
      <c r="E12029" s="5">
        <v>44324.54225092593</v>
      </c>
      <c r="F12029">
        <v>0</v>
      </c>
      <c r="G12029">
        <v>0</v>
      </c>
    </row>
    <row r="12030" spans="1:7" x14ac:dyDescent="0.25">
      <c r="A12030">
        <v>3270</v>
      </c>
      <c r="B12030">
        <v>32</v>
      </c>
      <c r="D12030" s="5">
        <v>44324.714399999997</v>
      </c>
      <c r="E12030" s="5">
        <v>44324.79115925925</v>
      </c>
      <c r="F12030">
        <v>25</v>
      </c>
      <c r="G12030">
        <v>0</v>
      </c>
    </row>
    <row r="12031" spans="1:7" x14ac:dyDescent="0.25">
      <c r="A12031">
        <v>3269</v>
      </c>
      <c r="B12031">
        <v>5</v>
      </c>
      <c r="D12031" s="5">
        <v>44319.319300000003</v>
      </c>
      <c r="E12031" s="5">
        <v>44319.320908796304</v>
      </c>
      <c r="F12031">
        <v>0</v>
      </c>
      <c r="G12031">
        <v>0</v>
      </c>
    </row>
    <row r="12032" spans="1:7" x14ac:dyDescent="0.25">
      <c r="A12032">
        <v>3269</v>
      </c>
      <c r="B12032">
        <v>20</v>
      </c>
      <c r="C12032" t="s">
        <v>564</v>
      </c>
      <c r="D12032" s="5">
        <v>44321.722099999999</v>
      </c>
      <c r="E12032" s="5">
        <v>44321.738465740738</v>
      </c>
      <c r="F12032">
        <v>248</v>
      </c>
      <c r="G12032">
        <v>0</v>
      </c>
    </row>
    <row r="12033" spans="1:7" x14ac:dyDescent="0.25">
      <c r="A12033">
        <v>3271</v>
      </c>
      <c r="B12033">
        <v>20</v>
      </c>
      <c r="D12033" s="5">
        <v>44321.374799999998</v>
      </c>
      <c r="E12033" s="5">
        <v>44321.40477685185</v>
      </c>
      <c r="F12033">
        <v>253</v>
      </c>
      <c r="G12033">
        <v>0</v>
      </c>
    </row>
    <row r="12034" spans="1:7" x14ac:dyDescent="0.25">
      <c r="A12034">
        <v>3272</v>
      </c>
      <c r="B12034">
        <v>66</v>
      </c>
      <c r="D12034" s="5">
        <v>44322.470999999998</v>
      </c>
      <c r="E12034" s="5">
        <v>44322.495444444445</v>
      </c>
      <c r="F12034">
        <v>0</v>
      </c>
      <c r="G12034">
        <v>0</v>
      </c>
    </row>
    <row r="12035" spans="1:7" x14ac:dyDescent="0.25">
      <c r="A12035">
        <v>3272</v>
      </c>
      <c r="B12035">
        <v>5</v>
      </c>
      <c r="D12035" s="5">
        <v>44319.557500000003</v>
      </c>
      <c r="E12035" s="5">
        <v>44319.56495370371</v>
      </c>
      <c r="F12035">
        <v>0</v>
      </c>
      <c r="G12035">
        <v>0</v>
      </c>
    </row>
    <row r="12036" spans="1:7" x14ac:dyDescent="0.25">
      <c r="A12036">
        <v>3272</v>
      </c>
      <c r="B12036">
        <v>66</v>
      </c>
      <c r="D12036" s="5">
        <v>44319.566400000003</v>
      </c>
      <c r="E12036" s="5">
        <v>44319.570312037045</v>
      </c>
      <c r="F12036">
        <v>215</v>
      </c>
      <c r="G12036">
        <v>0</v>
      </c>
    </row>
    <row r="12037" spans="1:7" x14ac:dyDescent="0.25">
      <c r="A12037">
        <v>3273</v>
      </c>
      <c r="B12037">
        <v>8</v>
      </c>
      <c r="C12037" t="s">
        <v>564</v>
      </c>
      <c r="D12037" s="5">
        <v>44320.443099999997</v>
      </c>
      <c r="E12037" s="5">
        <v>44320.485148611107</v>
      </c>
      <c r="F12037">
        <v>0</v>
      </c>
      <c r="G12037">
        <v>0</v>
      </c>
    </row>
    <row r="12038" spans="1:7" x14ac:dyDescent="0.25">
      <c r="A12038">
        <v>3274</v>
      </c>
      <c r="B12038">
        <v>2</v>
      </c>
      <c r="C12038" t="s">
        <v>564</v>
      </c>
      <c r="D12038" s="5">
        <v>44320.678099999997</v>
      </c>
      <c r="E12038" s="5">
        <v>44320.727347685184</v>
      </c>
      <c r="F12038">
        <v>71</v>
      </c>
      <c r="G12038">
        <v>0</v>
      </c>
    </row>
    <row r="12039" spans="1:7" x14ac:dyDescent="0.25">
      <c r="A12039">
        <v>3273</v>
      </c>
      <c r="B12039">
        <v>67</v>
      </c>
      <c r="C12039" t="s">
        <v>564</v>
      </c>
      <c r="D12039" s="5">
        <v>44319.383699999998</v>
      </c>
      <c r="E12039" s="5">
        <v>44319.387542592594</v>
      </c>
      <c r="F12039">
        <v>0</v>
      </c>
      <c r="G12039">
        <v>0</v>
      </c>
    </row>
    <row r="12040" spans="1:7" x14ac:dyDescent="0.25">
      <c r="A12040">
        <v>3273</v>
      </c>
      <c r="B12040">
        <v>49</v>
      </c>
      <c r="C12040" t="s">
        <v>564</v>
      </c>
      <c r="D12040" s="5">
        <v>44320.593999999997</v>
      </c>
      <c r="E12040" s="5">
        <v>44320.757657407405</v>
      </c>
      <c r="F12040">
        <v>339</v>
      </c>
      <c r="G12040">
        <v>0</v>
      </c>
    </row>
    <row r="12041" spans="1:7" x14ac:dyDescent="0.25">
      <c r="A12041">
        <v>3275</v>
      </c>
      <c r="B12041">
        <v>6</v>
      </c>
      <c r="D12041" s="5">
        <v>44323.680999999997</v>
      </c>
      <c r="E12041" s="5">
        <v>44323.712504629628</v>
      </c>
      <c r="F12041">
        <v>343</v>
      </c>
      <c r="G12041">
        <v>0</v>
      </c>
    </row>
    <row r="12042" spans="1:7" x14ac:dyDescent="0.25">
      <c r="A12042">
        <v>3276</v>
      </c>
      <c r="B12042">
        <v>6</v>
      </c>
      <c r="C12042">
        <v>9</v>
      </c>
      <c r="D12042" s="5">
        <v>44322.559999999998</v>
      </c>
      <c r="E12042" s="5">
        <v>44322.570868055547</v>
      </c>
      <c r="F12042">
        <v>0</v>
      </c>
      <c r="G12042">
        <v>0</v>
      </c>
    </row>
    <row r="12043" spans="1:7" x14ac:dyDescent="0.25">
      <c r="A12043">
        <v>3276</v>
      </c>
      <c r="B12043">
        <v>67</v>
      </c>
      <c r="D12043" s="5">
        <v>44321.6967</v>
      </c>
      <c r="E12043" s="5">
        <v>44321.70047314815</v>
      </c>
      <c r="F12043">
        <v>0</v>
      </c>
      <c r="G12043">
        <v>0</v>
      </c>
    </row>
    <row r="12044" spans="1:7" x14ac:dyDescent="0.25">
      <c r="A12044">
        <v>3276</v>
      </c>
      <c r="B12044">
        <v>6</v>
      </c>
      <c r="C12044" t="s">
        <v>564</v>
      </c>
      <c r="D12044" s="5">
        <v>44320.726199999997</v>
      </c>
      <c r="E12044" s="5">
        <v>44320.737206944439</v>
      </c>
      <c r="F12044">
        <v>44</v>
      </c>
      <c r="G12044">
        <v>0</v>
      </c>
    </row>
    <row r="12045" spans="1:7" x14ac:dyDescent="0.25">
      <c r="A12045">
        <v>3276</v>
      </c>
      <c r="B12045">
        <v>82</v>
      </c>
      <c r="C12045" t="s">
        <v>564</v>
      </c>
      <c r="D12045" s="5">
        <v>44318.578999999998</v>
      </c>
      <c r="E12045" s="5">
        <v>44318.704289351852</v>
      </c>
      <c r="F12045">
        <v>44</v>
      </c>
      <c r="G12045">
        <v>0</v>
      </c>
    </row>
    <row r="12046" spans="1:7" x14ac:dyDescent="0.25">
      <c r="A12046">
        <v>3277</v>
      </c>
      <c r="B12046">
        <v>82</v>
      </c>
      <c r="D12046" s="5">
        <v>44323.381200000003</v>
      </c>
      <c r="E12046" s="5">
        <v>44323.430019444444</v>
      </c>
      <c r="F12046">
        <v>31</v>
      </c>
      <c r="G12046">
        <v>0</v>
      </c>
    </row>
    <row r="12047" spans="1:7" x14ac:dyDescent="0.25">
      <c r="A12047">
        <v>3277</v>
      </c>
      <c r="B12047">
        <v>82</v>
      </c>
      <c r="D12047" s="5">
        <v>44320.735399999998</v>
      </c>
      <c r="E12047" s="5">
        <v>44321.766916203705</v>
      </c>
      <c r="F12047">
        <v>31</v>
      </c>
      <c r="G12047">
        <v>0</v>
      </c>
    </row>
    <row r="12048" spans="1:7" x14ac:dyDescent="0.25">
      <c r="A12048">
        <v>3247</v>
      </c>
      <c r="B12048">
        <v>49</v>
      </c>
      <c r="D12048" s="5">
        <v>44321.553800000002</v>
      </c>
      <c r="E12048" s="5">
        <v>44321.609575462964</v>
      </c>
      <c r="F12048">
        <v>184</v>
      </c>
      <c r="G12048">
        <v>0</v>
      </c>
    </row>
    <row r="12049" spans="1:7" x14ac:dyDescent="0.25">
      <c r="A12049">
        <v>3278</v>
      </c>
      <c r="B12049">
        <v>6</v>
      </c>
      <c r="C12049">
        <v>9</v>
      </c>
      <c r="D12049" s="5">
        <v>44324.494700000003</v>
      </c>
      <c r="E12049" s="5">
        <v>44324.519248611112</v>
      </c>
      <c r="F12049">
        <v>0</v>
      </c>
      <c r="G12049">
        <v>0</v>
      </c>
    </row>
    <row r="12050" spans="1:7" x14ac:dyDescent="0.25">
      <c r="A12050">
        <v>3278</v>
      </c>
      <c r="B12050">
        <v>67</v>
      </c>
      <c r="D12050" s="5">
        <v>44322.714699999997</v>
      </c>
      <c r="E12050" s="5">
        <v>44322.718311111108</v>
      </c>
      <c r="F12050">
        <v>0</v>
      </c>
      <c r="G12050">
        <v>0</v>
      </c>
    </row>
    <row r="12051" spans="1:7" x14ac:dyDescent="0.25">
      <c r="A12051">
        <v>3278</v>
      </c>
      <c r="B12051">
        <v>6</v>
      </c>
      <c r="D12051" s="5">
        <v>44321.528700000003</v>
      </c>
      <c r="E12051" s="5">
        <v>44321.598688425933</v>
      </c>
      <c r="F12051">
        <v>118</v>
      </c>
      <c r="G12051">
        <v>0</v>
      </c>
    </row>
    <row r="12052" spans="1:7" x14ac:dyDescent="0.25">
      <c r="A12052">
        <v>3278</v>
      </c>
      <c r="B12052">
        <v>6</v>
      </c>
      <c r="C12052" t="s">
        <v>564</v>
      </c>
      <c r="D12052" s="5">
        <v>44321.593099999998</v>
      </c>
      <c r="E12052" s="5">
        <v>44321.728701851855</v>
      </c>
      <c r="F12052">
        <v>118</v>
      </c>
      <c r="G12052">
        <v>0</v>
      </c>
    </row>
    <row r="12053" spans="1:7" x14ac:dyDescent="0.25">
      <c r="A12053">
        <v>3167</v>
      </c>
      <c r="B12053">
        <v>16</v>
      </c>
      <c r="C12053" t="s">
        <v>564</v>
      </c>
      <c r="D12053" s="5">
        <v>44320.709799999997</v>
      </c>
      <c r="E12053" s="5">
        <v>44320.723908796295</v>
      </c>
      <c r="F12053">
        <v>260</v>
      </c>
      <c r="G12053">
        <v>0</v>
      </c>
    </row>
    <row r="12054" spans="1:7" x14ac:dyDescent="0.25">
      <c r="A12054">
        <v>3279</v>
      </c>
      <c r="B12054">
        <v>20</v>
      </c>
      <c r="D12054" s="5">
        <v>44323.464500000002</v>
      </c>
      <c r="E12054" s="5">
        <v>44323.46834259259</v>
      </c>
      <c r="F12054">
        <v>2</v>
      </c>
      <c r="G12054">
        <v>0</v>
      </c>
    </row>
    <row r="12055" spans="1:7" x14ac:dyDescent="0.25">
      <c r="A12055">
        <v>3271</v>
      </c>
      <c r="B12055">
        <v>20</v>
      </c>
      <c r="D12055" s="5">
        <v>44323.634299999998</v>
      </c>
      <c r="E12055" s="5">
        <v>44323.637992129632</v>
      </c>
      <c r="F12055">
        <v>0</v>
      </c>
      <c r="G12055">
        <v>0</v>
      </c>
    </row>
    <row r="12056" spans="1:7" x14ac:dyDescent="0.25">
      <c r="A12056">
        <v>3271</v>
      </c>
      <c r="B12056">
        <v>5</v>
      </c>
      <c r="C12056">
        <v>8</v>
      </c>
      <c r="D12056" s="5">
        <v>44321.503900000003</v>
      </c>
      <c r="E12056" s="5">
        <v>44321.505821296298</v>
      </c>
      <c r="F12056">
        <v>0</v>
      </c>
      <c r="G12056">
        <v>0</v>
      </c>
    </row>
    <row r="12057" spans="1:7" x14ac:dyDescent="0.25">
      <c r="A12057">
        <v>3268</v>
      </c>
      <c r="B12057">
        <v>20</v>
      </c>
      <c r="C12057">
        <v>9</v>
      </c>
      <c r="D12057" s="5">
        <v>44318.494599999998</v>
      </c>
      <c r="E12057" s="5">
        <v>44318.498454166664</v>
      </c>
      <c r="F12057">
        <v>0</v>
      </c>
      <c r="G12057">
        <v>0</v>
      </c>
    </row>
    <row r="12058" spans="1:7" x14ac:dyDescent="0.25">
      <c r="A12058">
        <v>3268</v>
      </c>
      <c r="B12058">
        <v>5</v>
      </c>
      <c r="D12058" s="5">
        <v>44320.344100000002</v>
      </c>
      <c r="E12058" s="5">
        <v>44320.34595185185</v>
      </c>
      <c r="F12058">
        <v>0</v>
      </c>
      <c r="G12058">
        <v>0</v>
      </c>
    </row>
    <row r="12059" spans="1:7" x14ac:dyDescent="0.25">
      <c r="A12059">
        <v>3279</v>
      </c>
      <c r="B12059">
        <v>5</v>
      </c>
      <c r="D12059" s="5">
        <v>44318.565999999999</v>
      </c>
      <c r="E12059" s="5">
        <v>44318.567851851847</v>
      </c>
      <c r="F12059">
        <v>0</v>
      </c>
      <c r="G12059">
        <v>0</v>
      </c>
    </row>
    <row r="12060" spans="1:7" x14ac:dyDescent="0.25">
      <c r="A12060">
        <v>3279</v>
      </c>
      <c r="B12060">
        <v>20</v>
      </c>
      <c r="D12060" s="5">
        <v>44320.489099999999</v>
      </c>
      <c r="E12060" s="5">
        <v>44320.505581481484</v>
      </c>
      <c r="F12060">
        <v>2</v>
      </c>
      <c r="G12060">
        <v>0</v>
      </c>
    </row>
    <row r="12061" spans="1:7" x14ac:dyDescent="0.25">
      <c r="A12061">
        <v>3279</v>
      </c>
      <c r="B12061">
        <v>20</v>
      </c>
      <c r="D12061" s="5">
        <v>44322.577700000002</v>
      </c>
      <c r="E12061" s="5">
        <v>44322.581565740744</v>
      </c>
      <c r="F12061">
        <v>0</v>
      </c>
      <c r="G12061">
        <v>0</v>
      </c>
    </row>
    <row r="12062" spans="1:7" x14ac:dyDescent="0.25">
      <c r="A12062">
        <v>3263</v>
      </c>
      <c r="B12062">
        <v>20</v>
      </c>
      <c r="D12062" s="5">
        <v>44320.685700000002</v>
      </c>
      <c r="E12062" s="5">
        <v>44320.689415277782</v>
      </c>
      <c r="F12062">
        <v>0</v>
      </c>
      <c r="G12062">
        <v>0</v>
      </c>
    </row>
    <row r="12063" spans="1:7" x14ac:dyDescent="0.25">
      <c r="A12063">
        <v>3263</v>
      </c>
      <c r="B12063">
        <v>5</v>
      </c>
      <c r="D12063" s="5">
        <v>44318.334199999998</v>
      </c>
      <c r="E12063" s="5">
        <v>44318.336074999992</v>
      </c>
      <c r="F12063">
        <v>0</v>
      </c>
      <c r="G12063">
        <v>0</v>
      </c>
    </row>
    <row r="12064" spans="1:7" x14ac:dyDescent="0.25">
      <c r="A12064">
        <v>3280</v>
      </c>
      <c r="B12064">
        <v>16</v>
      </c>
      <c r="C12064" t="s">
        <v>564</v>
      </c>
      <c r="D12064" s="5">
        <v>44319.378599999996</v>
      </c>
      <c r="E12064" s="5">
        <v>44319.389190277769</v>
      </c>
      <c r="F12064">
        <v>0</v>
      </c>
      <c r="G12064">
        <v>0</v>
      </c>
    </row>
    <row r="12065" spans="1:7" x14ac:dyDescent="0.25">
      <c r="A12065">
        <v>3280</v>
      </c>
      <c r="B12065">
        <v>5</v>
      </c>
      <c r="D12065" s="5">
        <v>44324.460200000001</v>
      </c>
      <c r="E12065" s="5">
        <v>44324.464308796305</v>
      </c>
      <c r="F12065">
        <v>0</v>
      </c>
      <c r="G12065">
        <v>0</v>
      </c>
    </row>
    <row r="12066" spans="1:7" x14ac:dyDescent="0.25">
      <c r="A12066">
        <v>3280</v>
      </c>
      <c r="B12066">
        <v>30</v>
      </c>
      <c r="D12066" s="5">
        <v>44318.357499999998</v>
      </c>
      <c r="E12066" s="5">
        <v>44318.371539351851</v>
      </c>
      <c r="F12066">
        <v>237</v>
      </c>
      <c r="G12066">
        <v>0</v>
      </c>
    </row>
    <row r="12067" spans="1:7" x14ac:dyDescent="0.25">
      <c r="A12067">
        <v>3281</v>
      </c>
      <c r="B12067">
        <v>2</v>
      </c>
      <c r="C12067" t="s">
        <v>564</v>
      </c>
      <c r="D12067" s="5">
        <v>44318.699500000002</v>
      </c>
      <c r="E12067" s="5">
        <v>44318.762208333334</v>
      </c>
      <c r="F12067">
        <v>204</v>
      </c>
      <c r="G12067">
        <v>0</v>
      </c>
    </row>
    <row r="12068" spans="1:7" x14ac:dyDescent="0.25">
      <c r="A12068">
        <v>3250</v>
      </c>
      <c r="B12068">
        <v>74</v>
      </c>
      <c r="C12068" t="s">
        <v>564</v>
      </c>
      <c r="D12068" s="5">
        <v>44317.658799999997</v>
      </c>
      <c r="E12068" s="5">
        <v>44317.707978240745</v>
      </c>
      <c r="F12068">
        <v>60</v>
      </c>
      <c r="G12068">
        <v>0</v>
      </c>
    </row>
    <row r="12069" spans="1:7" x14ac:dyDescent="0.25">
      <c r="A12069">
        <v>3282</v>
      </c>
      <c r="B12069">
        <v>32</v>
      </c>
      <c r="D12069" s="5">
        <v>44322.434399999998</v>
      </c>
      <c r="E12069" s="5">
        <v>44322.445140740747</v>
      </c>
      <c r="F12069">
        <v>0</v>
      </c>
      <c r="G12069">
        <v>0</v>
      </c>
    </row>
    <row r="12070" spans="1:7" x14ac:dyDescent="0.25">
      <c r="A12070">
        <v>3282</v>
      </c>
      <c r="B12070">
        <v>67</v>
      </c>
      <c r="C12070" t="s">
        <v>564</v>
      </c>
      <c r="D12070" s="5">
        <v>44323.528400000003</v>
      </c>
      <c r="E12070" s="5">
        <v>44323.532022685184</v>
      </c>
      <c r="F12070">
        <v>0</v>
      </c>
      <c r="G12070">
        <v>0</v>
      </c>
    </row>
    <row r="12071" spans="1:7" x14ac:dyDescent="0.25">
      <c r="A12071">
        <v>3282</v>
      </c>
      <c r="B12071">
        <v>30</v>
      </c>
      <c r="D12071" s="5">
        <v>44319.495699999999</v>
      </c>
      <c r="E12071" s="5">
        <v>44319.509982407406</v>
      </c>
      <c r="F12071">
        <v>1</v>
      </c>
      <c r="G12071">
        <v>0</v>
      </c>
    </row>
    <row r="12072" spans="1:7" x14ac:dyDescent="0.25">
      <c r="A12072">
        <v>3283</v>
      </c>
      <c r="B12072">
        <v>32</v>
      </c>
      <c r="C12072" t="s">
        <v>564</v>
      </c>
      <c r="D12072" s="5">
        <v>44320.506099999999</v>
      </c>
      <c r="E12072" s="5">
        <v>44320.523727314809</v>
      </c>
      <c r="F12072">
        <v>0</v>
      </c>
      <c r="G12072">
        <v>0</v>
      </c>
    </row>
    <row r="12073" spans="1:7" x14ac:dyDescent="0.25">
      <c r="A12073">
        <v>3283</v>
      </c>
      <c r="B12073">
        <v>5</v>
      </c>
      <c r="C12073" t="s">
        <v>564</v>
      </c>
      <c r="D12073" s="5">
        <v>44322.38</v>
      </c>
      <c r="E12073" s="5">
        <v>44322.384085648147</v>
      </c>
      <c r="F12073">
        <v>0</v>
      </c>
      <c r="G12073">
        <v>0</v>
      </c>
    </row>
    <row r="12074" spans="1:7" x14ac:dyDescent="0.25">
      <c r="A12074">
        <v>3283</v>
      </c>
      <c r="B12074">
        <v>32</v>
      </c>
      <c r="D12074" s="5">
        <v>44322.513599999998</v>
      </c>
      <c r="E12074" s="5">
        <v>44322.562616203708</v>
      </c>
      <c r="F12074">
        <v>370</v>
      </c>
      <c r="G12074">
        <v>0</v>
      </c>
    </row>
    <row r="12075" spans="1:7" x14ac:dyDescent="0.25">
      <c r="A12075">
        <v>3284</v>
      </c>
      <c r="B12075">
        <v>2</v>
      </c>
      <c r="C12075" t="s">
        <v>564</v>
      </c>
      <c r="D12075" s="5">
        <v>44321.339899999999</v>
      </c>
      <c r="E12075" s="5">
        <v>44321.35777037037</v>
      </c>
      <c r="F12075">
        <v>0</v>
      </c>
      <c r="G12075">
        <v>0</v>
      </c>
    </row>
    <row r="12076" spans="1:7" x14ac:dyDescent="0.25">
      <c r="A12076">
        <v>3282</v>
      </c>
      <c r="B12076">
        <v>30</v>
      </c>
      <c r="C12076" t="s">
        <v>564</v>
      </c>
      <c r="D12076" s="5">
        <v>44319.553999999996</v>
      </c>
      <c r="E12076" s="5">
        <v>44319.568525462964</v>
      </c>
      <c r="F12076">
        <v>1</v>
      </c>
      <c r="G12076">
        <v>0</v>
      </c>
    </row>
    <row r="12077" spans="1:7" x14ac:dyDescent="0.25">
      <c r="A12077">
        <v>3252</v>
      </c>
      <c r="B12077">
        <v>31</v>
      </c>
      <c r="D12077" s="5">
        <v>44321.6299</v>
      </c>
      <c r="E12077" s="5">
        <v>44321.640571296302</v>
      </c>
      <c r="F12077">
        <v>0</v>
      </c>
      <c r="G12077">
        <v>0</v>
      </c>
    </row>
    <row r="12078" spans="1:7" x14ac:dyDescent="0.25">
      <c r="A12078">
        <v>3252</v>
      </c>
      <c r="B12078">
        <v>5</v>
      </c>
      <c r="C12078" t="s">
        <v>564</v>
      </c>
      <c r="D12078" s="5">
        <v>44318.580199999997</v>
      </c>
      <c r="E12078" s="5">
        <v>44318.582885185184</v>
      </c>
      <c r="F12078">
        <v>0</v>
      </c>
      <c r="G12078">
        <v>0</v>
      </c>
    </row>
    <row r="12079" spans="1:7" x14ac:dyDescent="0.25">
      <c r="A12079">
        <v>3252</v>
      </c>
      <c r="B12079">
        <v>31</v>
      </c>
      <c r="D12079" s="5">
        <v>44321.697</v>
      </c>
      <c r="E12079" s="5">
        <v>44321.750587962961</v>
      </c>
      <c r="F12079">
        <v>39</v>
      </c>
      <c r="G12079">
        <v>0</v>
      </c>
    </row>
    <row r="12080" spans="1:7" x14ac:dyDescent="0.25">
      <c r="A12080">
        <v>3285</v>
      </c>
      <c r="B12080">
        <v>5</v>
      </c>
      <c r="C12080" t="s">
        <v>564</v>
      </c>
      <c r="D12080" s="5">
        <v>44320.366300000002</v>
      </c>
      <c r="E12080" s="5">
        <v>44320.368082407404</v>
      </c>
      <c r="F12080">
        <v>0</v>
      </c>
      <c r="G12080">
        <v>0</v>
      </c>
    </row>
    <row r="12081" spans="1:7" x14ac:dyDescent="0.25">
      <c r="A12081">
        <v>3285</v>
      </c>
      <c r="B12081">
        <v>20</v>
      </c>
      <c r="C12081">
        <v>8</v>
      </c>
      <c r="D12081" s="5">
        <v>44325.475200000001</v>
      </c>
      <c r="E12081" s="5">
        <v>44325.476831944448</v>
      </c>
      <c r="F12081">
        <v>0</v>
      </c>
      <c r="G12081">
        <v>0</v>
      </c>
    </row>
    <row r="12082" spans="1:7" x14ac:dyDescent="0.25">
      <c r="A12082">
        <v>3286</v>
      </c>
      <c r="B12082">
        <v>31</v>
      </c>
      <c r="D12082" s="5">
        <v>44319.346899999997</v>
      </c>
      <c r="E12082" s="5">
        <v>44319.368045833326</v>
      </c>
      <c r="F12082">
        <v>0</v>
      </c>
      <c r="G12082">
        <v>0</v>
      </c>
    </row>
    <row r="12083" spans="1:7" x14ac:dyDescent="0.25">
      <c r="A12083">
        <v>3286</v>
      </c>
      <c r="B12083">
        <v>5</v>
      </c>
      <c r="C12083" t="s">
        <v>564</v>
      </c>
      <c r="D12083" s="5">
        <v>44320.484400000001</v>
      </c>
      <c r="E12083" s="5">
        <v>44320.488404629636</v>
      </c>
      <c r="F12083">
        <v>0</v>
      </c>
      <c r="G12083">
        <v>0</v>
      </c>
    </row>
    <row r="12084" spans="1:7" x14ac:dyDescent="0.25">
      <c r="A12084">
        <v>3286</v>
      </c>
      <c r="B12084">
        <v>31</v>
      </c>
      <c r="C12084" t="s">
        <v>564</v>
      </c>
      <c r="D12084" s="5">
        <v>44323.665200000003</v>
      </c>
      <c r="E12084" s="5">
        <v>44323.703868981487</v>
      </c>
      <c r="F12084">
        <v>79</v>
      </c>
      <c r="G12084">
        <v>0</v>
      </c>
    </row>
    <row r="12085" spans="1:7" x14ac:dyDescent="0.25">
      <c r="A12085">
        <v>3287</v>
      </c>
      <c r="B12085">
        <v>2</v>
      </c>
      <c r="D12085" s="5">
        <v>44320.324999999997</v>
      </c>
      <c r="E12085" s="5">
        <v>44320.342858796292</v>
      </c>
      <c r="F12085">
        <v>340</v>
      </c>
      <c r="G12085">
        <v>0</v>
      </c>
    </row>
    <row r="12086" spans="1:7" x14ac:dyDescent="0.25">
      <c r="A12086">
        <v>3285</v>
      </c>
      <c r="B12086">
        <v>20</v>
      </c>
      <c r="C12086" t="s">
        <v>564</v>
      </c>
      <c r="D12086" s="5">
        <v>44319.465799999998</v>
      </c>
      <c r="E12086" s="5">
        <v>44319.480892592597</v>
      </c>
      <c r="F12086">
        <v>374</v>
      </c>
      <c r="G12086">
        <v>0</v>
      </c>
    </row>
    <row r="12087" spans="1:7" x14ac:dyDescent="0.25">
      <c r="A12087">
        <v>3288</v>
      </c>
      <c r="B12087">
        <v>51</v>
      </c>
      <c r="D12087" s="5">
        <v>44325.593500000003</v>
      </c>
      <c r="E12087" s="5">
        <v>44325.617967592596</v>
      </c>
      <c r="F12087">
        <v>0</v>
      </c>
      <c r="G12087">
        <v>0</v>
      </c>
    </row>
    <row r="12088" spans="1:7" x14ac:dyDescent="0.25">
      <c r="A12088">
        <v>3288</v>
      </c>
      <c r="B12088">
        <v>5</v>
      </c>
      <c r="D12088" s="5">
        <v>44321.375899999999</v>
      </c>
      <c r="E12088" s="5">
        <v>44321.386837500002</v>
      </c>
      <c r="F12088">
        <v>0</v>
      </c>
      <c r="G12088">
        <v>0</v>
      </c>
    </row>
    <row r="12089" spans="1:7" x14ac:dyDescent="0.25">
      <c r="A12089">
        <v>3288</v>
      </c>
      <c r="B12089">
        <v>51</v>
      </c>
      <c r="C12089">
        <v>8</v>
      </c>
      <c r="D12089" s="5">
        <v>44319.599399999999</v>
      </c>
      <c r="E12089" s="5">
        <v>44319.630800462961</v>
      </c>
      <c r="F12089">
        <v>296</v>
      </c>
      <c r="G12089">
        <v>0</v>
      </c>
    </row>
    <row r="12090" spans="1:7" x14ac:dyDescent="0.25">
      <c r="A12090">
        <v>3288</v>
      </c>
      <c r="B12090">
        <v>51</v>
      </c>
      <c r="D12090" s="5">
        <v>44323.599699999999</v>
      </c>
      <c r="E12090" s="5">
        <v>44323.638206944444</v>
      </c>
      <c r="F12090">
        <v>0</v>
      </c>
      <c r="G12090">
        <v>0</v>
      </c>
    </row>
    <row r="12091" spans="1:7" x14ac:dyDescent="0.25">
      <c r="A12091">
        <v>3288</v>
      </c>
      <c r="B12091">
        <v>5</v>
      </c>
      <c r="D12091" s="5">
        <v>44325.551399999997</v>
      </c>
      <c r="E12091" s="5">
        <v>44325.555485648147</v>
      </c>
      <c r="F12091">
        <v>0</v>
      </c>
      <c r="G12091">
        <v>0</v>
      </c>
    </row>
    <row r="12092" spans="1:7" x14ac:dyDescent="0.25">
      <c r="A12092">
        <v>3288</v>
      </c>
      <c r="B12092">
        <v>51</v>
      </c>
      <c r="C12092" t="s">
        <v>564</v>
      </c>
      <c r="D12092" s="5">
        <v>44322.540200000003</v>
      </c>
      <c r="E12092" s="5">
        <v>44322.707364351852</v>
      </c>
      <c r="F12092">
        <v>296</v>
      </c>
      <c r="G12092">
        <v>37</v>
      </c>
    </row>
    <row r="12093" spans="1:7" x14ac:dyDescent="0.25">
      <c r="A12093">
        <v>3288</v>
      </c>
      <c r="B12093">
        <v>51</v>
      </c>
      <c r="C12093" t="s">
        <v>564</v>
      </c>
      <c r="D12093" s="5">
        <v>44322.359700000001</v>
      </c>
      <c r="E12093" s="5">
        <v>44322.485047222224</v>
      </c>
      <c r="F12093">
        <v>296</v>
      </c>
      <c r="G12093">
        <v>0</v>
      </c>
    </row>
    <row r="12094" spans="1:7" x14ac:dyDescent="0.25">
      <c r="A12094">
        <v>3289</v>
      </c>
      <c r="B12094">
        <v>2</v>
      </c>
      <c r="C12094">
        <v>8</v>
      </c>
      <c r="D12094" s="5">
        <v>44322.501700000001</v>
      </c>
      <c r="E12094" s="5">
        <v>44322.548598148147</v>
      </c>
      <c r="F12094">
        <v>39</v>
      </c>
      <c r="G12094">
        <v>0</v>
      </c>
    </row>
    <row r="12095" spans="1:7" x14ac:dyDescent="0.25">
      <c r="A12095">
        <v>3290</v>
      </c>
      <c r="B12095">
        <v>20</v>
      </c>
      <c r="D12095" s="5">
        <v>44321.341800000002</v>
      </c>
      <c r="E12095" s="5">
        <v>44321.345631018521</v>
      </c>
      <c r="F12095">
        <v>0</v>
      </c>
      <c r="G12095">
        <v>0</v>
      </c>
    </row>
    <row r="12096" spans="1:7" x14ac:dyDescent="0.25">
      <c r="A12096">
        <v>3290</v>
      </c>
      <c r="B12096">
        <v>20</v>
      </c>
      <c r="D12096" s="5">
        <v>44321.745999999999</v>
      </c>
      <c r="E12096" s="5">
        <v>44321.755409722224</v>
      </c>
      <c r="F12096">
        <v>323</v>
      </c>
      <c r="G12096">
        <v>0</v>
      </c>
    </row>
    <row r="12097" spans="1:7" x14ac:dyDescent="0.25">
      <c r="A12097">
        <v>3290</v>
      </c>
      <c r="B12097">
        <v>5</v>
      </c>
      <c r="C12097">
        <v>8</v>
      </c>
      <c r="D12097" s="5">
        <v>44320.308700000001</v>
      </c>
      <c r="E12097" s="5">
        <v>44320.310482407403</v>
      </c>
      <c r="F12097">
        <v>0</v>
      </c>
      <c r="G12097">
        <v>0</v>
      </c>
    </row>
    <row r="12098" spans="1:7" x14ac:dyDescent="0.25">
      <c r="A12098">
        <v>3291</v>
      </c>
      <c r="B12098">
        <v>20</v>
      </c>
      <c r="D12098" s="5">
        <v>44325.484600000003</v>
      </c>
      <c r="E12098" s="5">
        <v>44325.488338425923</v>
      </c>
      <c r="F12098">
        <v>0</v>
      </c>
      <c r="G12098">
        <v>0</v>
      </c>
    </row>
    <row r="12099" spans="1:7" x14ac:dyDescent="0.25">
      <c r="A12099">
        <v>3291</v>
      </c>
      <c r="B12099">
        <v>5</v>
      </c>
      <c r="C12099">
        <v>8</v>
      </c>
      <c r="D12099" s="5">
        <v>44322.356399999997</v>
      </c>
      <c r="E12099" s="5">
        <v>44322.358263425929</v>
      </c>
      <c r="F12099">
        <v>0</v>
      </c>
      <c r="G12099">
        <v>0</v>
      </c>
    </row>
    <row r="12100" spans="1:7" x14ac:dyDescent="0.25">
      <c r="A12100">
        <v>3292</v>
      </c>
      <c r="B12100">
        <v>20</v>
      </c>
      <c r="D12100" s="5">
        <v>44319.560799999999</v>
      </c>
      <c r="E12100" s="5">
        <v>44319.564434259257</v>
      </c>
      <c r="F12100">
        <v>0</v>
      </c>
      <c r="G12100">
        <v>0</v>
      </c>
    </row>
    <row r="12101" spans="1:7" x14ac:dyDescent="0.25">
      <c r="A12101">
        <v>3292</v>
      </c>
      <c r="B12101">
        <v>5</v>
      </c>
      <c r="D12101" s="5">
        <v>44323.574099999998</v>
      </c>
      <c r="E12101" s="5">
        <v>44323.5760212963</v>
      </c>
      <c r="F12101">
        <v>0</v>
      </c>
      <c r="G12101">
        <v>0</v>
      </c>
    </row>
    <row r="12102" spans="1:7" x14ac:dyDescent="0.25">
      <c r="A12102">
        <v>3292</v>
      </c>
      <c r="B12102">
        <v>20</v>
      </c>
      <c r="D12102" s="5">
        <v>44320.299299999999</v>
      </c>
      <c r="E12102" s="5">
        <v>44320.336290740735</v>
      </c>
      <c r="F12102">
        <v>156</v>
      </c>
      <c r="G12102">
        <v>0</v>
      </c>
    </row>
    <row r="12103" spans="1:7" x14ac:dyDescent="0.25">
      <c r="A12103">
        <v>3293</v>
      </c>
      <c r="B12103">
        <v>20</v>
      </c>
      <c r="C12103">
        <v>9</v>
      </c>
      <c r="D12103" s="5">
        <v>44321.584900000002</v>
      </c>
      <c r="E12103" s="5">
        <v>44321.588557407413</v>
      </c>
      <c r="F12103">
        <v>0</v>
      </c>
      <c r="G12103">
        <v>0</v>
      </c>
    </row>
    <row r="12104" spans="1:7" x14ac:dyDescent="0.25">
      <c r="A12104">
        <v>3293</v>
      </c>
      <c r="B12104">
        <v>5</v>
      </c>
      <c r="D12104" s="5">
        <v>44321.573199999999</v>
      </c>
      <c r="E12104" s="5">
        <v>44321.574866666662</v>
      </c>
      <c r="F12104">
        <v>0</v>
      </c>
      <c r="G12104">
        <v>0</v>
      </c>
    </row>
    <row r="12105" spans="1:7" x14ac:dyDescent="0.25">
      <c r="A12105">
        <v>3293</v>
      </c>
      <c r="B12105">
        <v>20</v>
      </c>
      <c r="D12105" s="5">
        <v>44319.695</v>
      </c>
      <c r="E12105" s="5">
        <v>44319.704606481479</v>
      </c>
      <c r="F12105">
        <v>338</v>
      </c>
      <c r="G12105">
        <v>0</v>
      </c>
    </row>
    <row r="12106" spans="1:7" x14ac:dyDescent="0.25">
      <c r="A12106">
        <v>3294</v>
      </c>
      <c r="B12106">
        <v>31</v>
      </c>
      <c r="C12106">
        <v>9</v>
      </c>
      <c r="D12106" s="5">
        <v>44319.690799999997</v>
      </c>
      <c r="E12106" s="5">
        <v>44319.704920370372</v>
      </c>
      <c r="F12106">
        <v>0</v>
      </c>
      <c r="G12106">
        <v>0</v>
      </c>
    </row>
    <row r="12107" spans="1:7" x14ac:dyDescent="0.25">
      <c r="A12107">
        <v>3294</v>
      </c>
      <c r="B12107">
        <v>5</v>
      </c>
      <c r="D12107" s="5">
        <v>44325.322999999997</v>
      </c>
      <c r="E12107" s="5">
        <v>44325.326784722223</v>
      </c>
      <c r="F12107">
        <v>0</v>
      </c>
      <c r="G12107">
        <v>0</v>
      </c>
    </row>
    <row r="12108" spans="1:7" x14ac:dyDescent="0.25">
      <c r="A12108">
        <v>3294</v>
      </c>
      <c r="B12108">
        <v>31</v>
      </c>
      <c r="D12108" s="5">
        <v>44324.683700000001</v>
      </c>
      <c r="E12108" s="5">
        <v>44324.732889814812</v>
      </c>
      <c r="F12108">
        <v>136</v>
      </c>
      <c r="G12108">
        <v>0</v>
      </c>
    </row>
    <row r="12109" spans="1:7" x14ac:dyDescent="0.25">
      <c r="A12109">
        <v>3295</v>
      </c>
      <c r="B12109">
        <v>2</v>
      </c>
      <c r="C12109">
        <v>8</v>
      </c>
      <c r="D12109" s="5">
        <v>44321.632299999997</v>
      </c>
      <c r="E12109" s="5">
        <v>44321.6432375</v>
      </c>
      <c r="F12109">
        <v>375</v>
      </c>
      <c r="G12109">
        <v>0</v>
      </c>
    </row>
    <row r="12110" spans="1:7" x14ac:dyDescent="0.25">
      <c r="A12110">
        <v>3296</v>
      </c>
      <c r="B12110">
        <v>51</v>
      </c>
      <c r="C12110">
        <v>9</v>
      </c>
      <c r="D12110" s="5">
        <v>44324.537499999999</v>
      </c>
      <c r="E12110" s="5">
        <v>44324.558738425927</v>
      </c>
      <c r="F12110">
        <v>0</v>
      </c>
      <c r="G12110">
        <v>0</v>
      </c>
    </row>
    <row r="12111" spans="1:7" x14ac:dyDescent="0.25">
      <c r="A12111">
        <v>3296</v>
      </c>
      <c r="B12111">
        <v>5</v>
      </c>
      <c r="C12111" t="s">
        <v>564</v>
      </c>
      <c r="D12111" s="5">
        <v>44323.533499999998</v>
      </c>
      <c r="E12111" s="5">
        <v>44323.537608796294</v>
      </c>
      <c r="F12111">
        <v>0</v>
      </c>
      <c r="G12111">
        <v>0</v>
      </c>
    </row>
    <row r="12112" spans="1:7" x14ac:dyDescent="0.25">
      <c r="A12112">
        <v>3296</v>
      </c>
      <c r="B12112">
        <v>73</v>
      </c>
      <c r="D12112" s="5">
        <v>44322.3298</v>
      </c>
      <c r="E12112" s="5">
        <v>44322.423839351854</v>
      </c>
      <c r="F12112">
        <v>84</v>
      </c>
      <c r="G12112">
        <v>0</v>
      </c>
    </row>
    <row r="12113" spans="1:7" x14ac:dyDescent="0.25">
      <c r="A12113">
        <v>3296</v>
      </c>
      <c r="B12113">
        <v>66</v>
      </c>
      <c r="C12113" t="s">
        <v>564</v>
      </c>
      <c r="D12113" s="5">
        <v>44321.363700000002</v>
      </c>
      <c r="E12113" s="5">
        <v>44321.49231111112</v>
      </c>
      <c r="F12113">
        <v>84</v>
      </c>
      <c r="G12113">
        <v>0</v>
      </c>
    </row>
    <row r="12114" spans="1:7" x14ac:dyDescent="0.25">
      <c r="A12114">
        <v>3296</v>
      </c>
      <c r="B12114">
        <v>73</v>
      </c>
      <c r="C12114">
        <v>8</v>
      </c>
      <c r="D12114" s="5">
        <v>44321.561800000003</v>
      </c>
      <c r="E12114" s="5">
        <v>44321.589832407415</v>
      </c>
      <c r="F12114">
        <v>84</v>
      </c>
      <c r="G12114">
        <v>0</v>
      </c>
    </row>
    <row r="12115" spans="1:7" x14ac:dyDescent="0.25">
      <c r="A12115">
        <v>3297</v>
      </c>
      <c r="B12115">
        <v>20</v>
      </c>
      <c r="D12115" s="5">
        <v>44319.660499999998</v>
      </c>
      <c r="E12115" s="5">
        <v>44319.664388888887</v>
      </c>
      <c r="F12115">
        <v>0</v>
      </c>
      <c r="G12115">
        <v>0</v>
      </c>
    </row>
    <row r="12116" spans="1:7" x14ac:dyDescent="0.25">
      <c r="A12116">
        <v>3297</v>
      </c>
      <c r="B12116">
        <v>5</v>
      </c>
      <c r="D12116" s="5">
        <v>44320.491099999999</v>
      </c>
      <c r="E12116" s="5">
        <v>44320.493090740747</v>
      </c>
      <c r="F12116">
        <v>0</v>
      </c>
      <c r="G12116">
        <v>0</v>
      </c>
    </row>
    <row r="12117" spans="1:7" x14ac:dyDescent="0.25">
      <c r="A12117">
        <v>3297</v>
      </c>
      <c r="B12117">
        <v>20</v>
      </c>
      <c r="C12117" t="s">
        <v>564</v>
      </c>
      <c r="D12117" s="5">
        <v>44320.692799999997</v>
      </c>
      <c r="E12117" s="5">
        <v>44320.729848611103</v>
      </c>
      <c r="F12117">
        <v>371</v>
      </c>
      <c r="G12117">
        <v>0</v>
      </c>
    </row>
    <row r="12118" spans="1:7" x14ac:dyDescent="0.25">
      <c r="A12118">
        <v>3298</v>
      </c>
      <c r="B12118">
        <v>2</v>
      </c>
      <c r="D12118" s="5">
        <v>44322.295599999998</v>
      </c>
      <c r="E12118" s="5">
        <v>44322.306468055554</v>
      </c>
      <c r="F12118">
        <v>274</v>
      </c>
      <c r="G12118">
        <v>0</v>
      </c>
    </row>
    <row r="12119" spans="1:7" x14ac:dyDescent="0.25">
      <c r="A12119">
        <v>3299</v>
      </c>
      <c r="B12119">
        <v>30</v>
      </c>
      <c r="D12119" s="5">
        <v>44320.680699999997</v>
      </c>
      <c r="E12119" s="5">
        <v>44320.705399074068</v>
      </c>
      <c r="F12119">
        <v>0</v>
      </c>
      <c r="G12119">
        <v>0</v>
      </c>
    </row>
    <row r="12120" spans="1:7" x14ac:dyDescent="0.25">
      <c r="A12120">
        <v>3299</v>
      </c>
      <c r="B12120">
        <v>67</v>
      </c>
      <c r="C12120" t="s">
        <v>564</v>
      </c>
      <c r="D12120" s="5">
        <v>44321.3848</v>
      </c>
      <c r="E12120" s="5">
        <v>44321.388619444442</v>
      </c>
      <c r="F12120">
        <v>0</v>
      </c>
      <c r="G12120">
        <v>0</v>
      </c>
    </row>
    <row r="12121" spans="1:7" x14ac:dyDescent="0.25">
      <c r="A12121">
        <v>3291</v>
      </c>
      <c r="B12121">
        <v>20</v>
      </c>
      <c r="D12121" s="5">
        <v>44319.714399999997</v>
      </c>
      <c r="E12121" s="5">
        <v>44319.72402962963</v>
      </c>
      <c r="F12121">
        <v>95</v>
      </c>
      <c r="G12121">
        <v>12</v>
      </c>
    </row>
    <row r="12122" spans="1:7" x14ac:dyDescent="0.25">
      <c r="A12122">
        <v>3299</v>
      </c>
      <c r="B12122">
        <v>30</v>
      </c>
      <c r="D12122" s="5">
        <v>44323.411599999999</v>
      </c>
      <c r="E12122" s="5">
        <v>44323.432641666666</v>
      </c>
      <c r="F12122">
        <v>97</v>
      </c>
      <c r="G12122">
        <v>0</v>
      </c>
    </row>
    <row r="12123" spans="1:7" x14ac:dyDescent="0.25">
      <c r="A12123">
        <v>3259</v>
      </c>
      <c r="B12123">
        <v>51</v>
      </c>
      <c r="C12123">
        <v>8</v>
      </c>
      <c r="D12123" s="5">
        <v>44319.710800000001</v>
      </c>
      <c r="E12123" s="5">
        <v>44319.759526851856</v>
      </c>
      <c r="F12123">
        <v>281</v>
      </c>
      <c r="G12123">
        <v>35</v>
      </c>
    </row>
    <row r="12124" spans="1:7" x14ac:dyDescent="0.25">
      <c r="A12124">
        <v>3300</v>
      </c>
      <c r="B12124">
        <v>51</v>
      </c>
      <c r="D12124" s="5">
        <v>44323.470399999998</v>
      </c>
      <c r="E12124" s="5">
        <v>44323.491788888889</v>
      </c>
      <c r="F12124">
        <v>0</v>
      </c>
      <c r="G12124">
        <v>0</v>
      </c>
    </row>
    <row r="12125" spans="1:7" x14ac:dyDescent="0.25">
      <c r="A12125">
        <v>3300</v>
      </c>
      <c r="B12125">
        <v>5</v>
      </c>
      <c r="D12125" s="5">
        <v>44320.447800000002</v>
      </c>
      <c r="E12125" s="5">
        <v>44320.455172685186</v>
      </c>
      <c r="F12125">
        <v>0</v>
      </c>
      <c r="G12125">
        <v>0</v>
      </c>
    </row>
    <row r="12126" spans="1:7" x14ac:dyDescent="0.25">
      <c r="A12126">
        <v>3267</v>
      </c>
      <c r="B12126">
        <v>16</v>
      </c>
      <c r="C12126" t="s">
        <v>564</v>
      </c>
      <c r="D12126" s="5">
        <v>44319.381999999998</v>
      </c>
      <c r="E12126" s="5">
        <v>44319.417173611102</v>
      </c>
      <c r="F12126">
        <v>49</v>
      </c>
      <c r="G12126">
        <v>0</v>
      </c>
    </row>
    <row r="12127" spans="1:7" x14ac:dyDescent="0.25">
      <c r="A12127">
        <v>3300</v>
      </c>
      <c r="B12127">
        <v>51</v>
      </c>
      <c r="C12127">
        <v>8</v>
      </c>
      <c r="D12127" s="5">
        <v>44321.3819</v>
      </c>
      <c r="E12127" s="5">
        <v>44321.403184722221</v>
      </c>
      <c r="F12127">
        <v>186</v>
      </c>
      <c r="G12127">
        <v>0</v>
      </c>
    </row>
    <row r="12128" spans="1:7" x14ac:dyDescent="0.25">
      <c r="A12128">
        <v>3301</v>
      </c>
      <c r="B12128">
        <v>66</v>
      </c>
      <c r="D12128" s="5">
        <v>44323.488499999999</v>
      </c>
      <c r="E12128" s="5">
        <v>44323.509946759252</v>
      </c>
      <c r="F12128">
        <v>0</v>
      </c>
      <c r="G12128">
        <v>0</v>
      </c>
    </row>
    <row r="12129" spans="1:7" x14ac:dyDescent="0.25">
      <c r="A12129">
        <v>3301</v>
      </c>
      <c r="B12129">
        <v>5</v>
      </c>
      <c r="C12129" t="s">
        <v>564</v>
      </c>
      <c r="D12129" s="5">
        <v>44319.662700000001</v>
      </c>
      <c r="E12129" s="5">
        <v>44319.666565740743</v>
      </c>
      <c r="F12129">
        <v>0</v>
      </c>
      <c r="G12129">
        <v>0</v>
      </c>
    </row>
    <row r="12130" spans="1:7" x14ac:dyDescent="0.25">
      <c r="A12130">
        <v>3301</v>
      </c>
      <c r="B12130">
        <v>66</v>
      </c>
      <c r="D12130" s="5">
        <v>44322.5651</v>
      </c>
      <c r="E12130" s="5">
        <v>44322.586338425928</v>
      </c>
      <c r="F12130">
        <v>203</v>
      </c>
      <c r="G12130">
        <v>0</v>
      </c>
    </row>
    <row r="12131" spans="1:7" x14ac:dyDescent="0.25">
      <c r="A12131">
        <v>3301</v>
      </c>
      <c r="B12131">
        <v>66</v>
      </c>
      <c r="C12131" t="s">
        <v>564</v>
      </c>
      <c r="D12131" s="5">
        <v>44321.471700000002</v>
      </c>
      <c r="E12131" s="5">
        <v>44321.482556481482</v>
      </c>
      <c r="F12131">
        <v>203</v>
      </c>
      <c r="G12131">
        <v>0</v>
      </c>
    </row>
    <row r="12132" spans="1:7" x14ac:dyDescent="0.25">
      <c r="A12132">
        <v>3302</v>
      </c>
      <c r="B12132">
        <v>2</v>
      </c>
      <c r="D12132" s="5">
        <v>44321.536999999997</v>
      </c>
      <c r="E12132" s="5">
        <v>44321.545692129621</v>
      </c>
      <c r="F12132">
        <v>383</v>
      </c>
      <c r="G12132">
        <v>0</v>
      </c>
    </row>
    <row r="12133" spans="1:7" x14ac:dyDescent="0.25">
      <c r="A12133">
        <v>3303</v>
      </c>
      <c r="B12133">
        <v>32</v>
      </c>
      <c r="D12133" s="5">
        <v>44323.624100000001</v>
      </c>
      <c r="E12133" s="5">
        <v>44323.641611574072</v>
      </c>
      <c r="F12133">
        <v>0</v>
      </c>
      <c r="G12133">
        <v>0</v>
      </c>
    </row>
    <row r="12134" spans="1:7" x14ac:dyDescent="0.25">
      <c r="A12134">
        <v>3303</v>
      </c>
      <c r="B12134">
        <v>67</v>
      </c>
      <c r="C12134" t="s">
        <v>564</v>
      </c>
      <c r="D12134" s="5">
        <v>44319.386700000003</v>
      </c>
      <c r="E12134" s="5">
        <v>44319.390519444452</v>
      </c>
      <c r="F12134">
        <v>0</v>
      </c>
      <c r="G12134">
        <v>0</v>
      </c>
    </row>
    <row r="12135" spans="1:7" x14ac:dyDescent="0.25">
      <c r="A12135">
        <v>3272</v>
      </c>
      <c r="B12135">
        <v>73</v>
      </c>
      <c r="C12135" t="s">
        <v>564</v>
      </c>
      <c r="D12135" s="5">
        <v>44321.602700000003</v>
      </c>
      <c r="E12135" s="5">
        <v>44321.672445370372</v>
      </c>
      <c r="F12135">
        <v>215</v>
      </c>
      <c r="G12135">
        <v>0</v>
      </c>
    </row>
    <row r="12136" spans="1:7" x14ac:dyDescent="0.25">
      <c r="A12136">
        <v>3303</v>
      </c>
      <c r="B12136">
        <v>32</v>
      </c>
      <c r="C12136">
        <v>8</v>
      </c>
      <c r="D12136" s="5">
        <v>44320.4836</v>
      </c>
      <c r="E12136" s="5">
        <v>44320.546215740738</v>
      </c>
      <c r="F12136">
        <v>166</v>
      </c>
      <c r="G12136">
        <v>0</v>
      </c>
    </row>
    <row r="12137" spans="1:7" x14ac:dyDescent="0.25">
      <c r="A12137">
        <v>3304</v>
      </c>
      <c r="B12137">
        <v>16</v>
      </c>
      <c r="C12137">
        <v>9</v>
      </c>
      <c r="D12137" s="5">
        <v>44319.688099999999</v>
      </c>
      <c r="E12137" s="5">
        <v>44319.69540324073</v>
      </c>
      <c r="F12137">
        <v>0</v>
      </c>
      <c r="G12137">
        <v>0</v>
      </c>
    </row>
    <row r="12138" spans="1:7" x14ac:dyDescent="0.25">
      <c r="A12138">
        <v>3304</v>
      </c>
      <c r="B12138">
        <v>67</v>
      </c>
      <c r="C12138" t="s">
        <v>564</v>
      </c>
      <c r="D12138" s="5">
        <v>44321.316400000003</v>
      </c>
      <c r="E12138" s="5">
        <v>44321.320092129637</v>
      </c>
      <c r="F12138">
        <v>0</v>
      </c>
      <c r="G12138">
        <v>0</v>
      </c>
    </row>
    <row r="12139" spans="1:7" x14ac:dyDescent="0.25">
      <c r="A12139">
        <v>3304</v>
      </c>
      <c r="B12139">
        <v>16</v>
      </c>
      <c r="C12139" t="s">
        <v>564</v>
      </c>
      <c r="D12139" s="5">
        <v>44320.562700000002</v>
      </c>
      <c r="E12139" s="5">
        <v>44320.597723148145</v>
      </c>
      <c r="F12139">
        <v>391</v>
      </c>
      <c r="G12139">
        <v>0</v>
      </c>
    </row>
    <row r="12140" spans="1:7" x14ac:dyDescent="0.25">
      <c r="A12140">
        <v>3273</v>
      </c>
      <c r="B12140">
        <v>49</v>
      </c>
      <c r="C12140">
        <v>11</v>
      </c>
      <c r="D12140" s="5">
        <v>44318.393600000003</v>
      </c>
      <c r="E12140" s="5">
        <v>44318.60251203704</v>
      </c>
      <c r="F12140">
        <v>339</v>
      </c>
      <c r="G12140">
        <v>0</v>
      </c>
    </row>
    <row r="12141" spans="1:7" x14ac:dyDescent="0.25">
      <c r="A12141">
        <v>3273</v>
      </c>
      <c r="B12141">
        <v>49</v>
      </c>
      <c r="C12141">
        <v>11</v>
      </c>
      <c r="D12141" s="5">
        <v>44322.723899999997</v>
      </c>
      <c r="E12141" s="5">
        <v>44322.807800462964</v>
      </c>
      <c r="F12141">
        <v>339</v>
      </c>
      <c r="G12141">
        <v>0</v>
      </c>
    </row>
    <row r="12142" spans="1:7" x14ac:dyDescent="0.25">
      <c r="A12142">
        <v>3305</v>
      </c>
      <c r="B12142">
        <v>82</v>
      </c>
      <c r="C12142" t="s">
        <v>564</v>
      </c>
      <c r="D12142" s="5">
        <v>44319.521099999998</v>
      </c>
      <c r="E12142" s="5">
        <v>44319.886134722219</v>
      </c>
      <c r="F12142">
        <v>71</v>
      </c>
      <c r="G12142">
        <v>0</v>
      </c>
    </row>
    <row r="12143" spans="1:7" x14ac:dyDescent="0.25">
      <c r="A12143">
        <v>3305</v>
      </c>
      <c r="B12143">
        <v>6</v>
      </c>
      <c r="D12143" s="5">
        <v>44325.477800000001</v>
      </c>
      <c r="E12143" s="5">
        <v>44325.512846296304</v>
      </c>
      <c r="F12143">
        <v>0</v>
      </c>
      <c r="G12143">
        <v>0</v>
      </c>
    </row>
    <row r="12144" spans="1:7" x14ac:dyDescent="0.25">
      <c r="A12144">
        <v>3305</v>
      </c>
      <c r="B12144">
        <v>67</v>
      </c>
      <c r="D12144" s="5">
        <v>44320.707799999996</v>
      </c>
      <c r="E12144" s="5">
        <v>44320.711677314808</v>
      </c>
      <c r="F12144">
        <v>0</v>
      </c>
      <c r="G12144">
        <v>0</v>
      </c>
    </row>
    <row r="12145" spans="1:7" x14ac:dyDescent="0.25">
      <c r="A12145">
        <v>3306</v>
      </c>
      <c r="B12145">
        <v>16</v>
      </c>
      <c r="D12145" s="5">
        <v>44321.3704</v>
      </c>
      <c r="E12145" s="5">
        <v>44321.377853703707</v>
      </c>
      <c r="F12145">
        <v>0</v>
      </c>
      <c r="G12145">
        <v>0</v>
      </c>
    </row>
    <row r="12146" spans="1:7" x14ac:dyDescent="0.25">
      <c r="A12146">
        <v>3306</v>
      </c>
      <c r="B12146">
        <v>67</v>
      </c>
      <c r="C12146" t="s">
        <v>564</v>
      </c>
      <c r="D12146" s="5">
        <v>44321.646099999998</v>
      </c>
      <c r="E12146" s="5">
        <v>44321.649780555548</v>
      </c>
      <c r="F12146">
        <v>0</v>
      </c>
      <c r="G12146">
        <v>0</v>
      </c>
    </row>
    <row r="12147" spans="1:7" x14ac:dyDescent="0.25">
      <c r="A12147">
        <v>3306</v>
      </c>
      <c r="B12147">
        <v>16</v>
      </c>
      <c r="D12147" s="5">
        <v>44322.435299999997</v>
      </c>
      <c r="E12147" s="5">
        <v>44322.508598611108</v>
      </c>
      <c r="F12147">
        <v>133</v>
      </c>
      <c r="G12147">
        <v>0</v>
      </c>
    </row>
    <row r="12148" spans="1:7" x14ac:dyDescent="0.25">
      <c r="A12148">
        <v>3307</v>
      </c>
      <c r="B12148">
        <v>16</v>
      </c>
      <c r="C12148" t="s">
        <v>564</v>
      </c>
      <c r="D12148" s="5">
        <v>44322.614099999999</v>
      </c>
      <c r="E12148" s="5">
        <v>44322.624713425932</v>
      </c>
      <c r="F12148">
        <v>0</v>
      </c>
      <c r="G12148">
        <v>0</v>
      </c>
    </row>
    <row r="12149" spans="1:7" x14ac:dyDescent="0.25">
      <c r="A12149">
        <v>3307</v>
      </c>
      <c r="B12149">
        <v>67</v>
      </c>
      <c r="C12149" t="s">
        <v>564</v>
      </c>
      <c r="D12149" s="5">
        <v>44320.714699999997</v>
      </c>
      <c r="E12149" s="5">
        <v>44320.718762499993</v>
      </c>
      <c r="F12149">
        <v>0</v>
      </c>
      <c r="G12149">
        <v>0</v>
      </c>
    </row>
    <row r="12150" spans="1:7" x14ac:dyDescent="0.25">
      <c r="A12150">
        <v>3307</v>
      </c>
      <c r="B12150">
        <v>16</v>
      </c>
      <c r="C12150">
        <v>8</v>
      </c>
      <c r="D12150" s="5">
        <v>44322.512699999999</v>
      </c>
      <c r="E12150" s="5">
        <v>44322.540871296296</v>
      </c>
      <c r="F12150">
        <v>43</v>
      </c>
      <c r="G12150">
        <v>0</v>
      </c>
    </row>
    <row r="12151" spans="1:7" x14ac:dyDescent="0.25">
      <c r="A12151">
        <v>3308</v>
      </c>
      <c r="B12151">
        <v>16</v>
      </c>
      <c r="C12151" t="s">
        <v>564</v>
      </c>
      <c r="D12151" s="5">
        <v>44319.744899999998</v>
      </c>
      <c r="E12151" s="5">
        <v>44319.755559722216</v>
      </c>
      <c r="F12151">
        <v>0</v>
      </c>
      <c r="G12151">
        <v>0</v>
      </c>
    </row>
    <row r="12152" spans="1:7" x14ac:dyDescent="0.25">
      <c r="A12152">
        <v>3308</v>
      </c>
      <c r="B12152">
        <v>5</v>
      </c>
      <c r="C12152" t="s">
        <v>564</v>
      </c>
      <c r="D12152" s="5">
        <v>44319.421300000002</v>
      </c>
      <c r="E12152" s="5">
        <v>44319.42514259259</v>
      </c>
      <c r="F12152">
        <v>0</v>
      </c>
      <c r="G12152">
        <v>0</v>
      </c>
    </row>
    <row r="12153" spans="1:7" x14ac:dyDescent="0.25">
      <c r="A12153">
        <v>3308</v>
      </c>
      <c r="B12153">
        <v>16</v>
      </c>
      <c r="D12153" s="5">
        <v>44324.452799999999</v>
      </c>
      <c r="E12153" s="5">
        <v>44324.491191203706</v>
      </c>
      <c r="F12153">
        <v>158</v>
      </c>
      <c r="G12153">
        <v>20</v>
      </c>
    </row>
    <row r="12154" spans="1:7" x14ac:dyDescent="0.25">
      <c r="A12154">
        <v>3309</v>
      </c>
      <c r="B12154">
        <v>9</v>
      </c>
      <c r="D12154" s="5">
        <v>44320.398200000003</v>
      </c>
      <c r="E12154" s="5">
        <v>44320.401857407407</v>
      </c>
      <c r="F12154">
        <v>0</v>
      </c>
      <c r="G12154">
        <v>0</v>
      </c>
    </row>
    <row r="12155" spans="1:7" x14ac:dyDescent="0.25">
      <c r="A12155">
        <v>3309</v>
      </c>
      <c r="B12155">
        <v>5</v>
      </c>
      <c r="C12155">
        <v>8</v>
      </c>
      <c r="D12155" s="5">
        <v>44322.342199999999</v>
      </c>
      <c r="E12155" s="5">
        <v>44322.344075000001</v>
      </c>
      <c r="F12155">
        <v>0</v>
      </c>
      <c r="G12155">
        <v>0</v>
      </c>
    </row>
    <row r="12156" spans="1:7" x14ac:dyDescent="0.25">
      <c r="A12156">
        <v>3310</v>
      </c>
      <c r="B12156">
        <v>20</v>
      </c>
      <c r="C12156" t="s">
        <v>564</v>
      </c>
      <c r="D12156" s="5">
        <v>44324.396399999998</v>
      </c>
      <c r="E12156" s="5">
        <v>44324.400150000001</v>
      </c>
      <c r="F12156">
        <v>0</v>
      </c>
      <c r="G12156">
        <v>0</v>
      </c>
    </row>
    <row r="12157" spans="1:7" x14ac:dyDescent="0.25">
      <c r="A12157">
        <v>3309</v>
      </c>
      <c r="B12157">
        <v>20</v>
      </c>
      <c r="C12157">
        <v>9</v>
      </c>
      <c r="D12157" s="5">
        <v>44319.415999999997</v>
      </c>
      <c r="E12157" s="5">
        <v>44319.473905092585</v>
      </c>
      <c r="F12157">
        <v>344</v>
      </c>
      <c r="G12157">
        <v>0</v>
      </c>
    </row>
    <row r="12158" spans="1:7" x14ac:dyDescent="0.25">
      <c r="A12158">
        <v>3310</v>
      </c>
      <c r="B12158">
        <v>5</v>
      </c>
      <c r="D12158" s="5">
        <v>44321.664199999999</v>
      </c>
      <c r="E12158" s="5">
        <v>44321.66583194444</v>
      </c>
      <c r="F12158">
        <v>0</v>
      </c>
      <c r="G12158">
        <v>0</v>
      </c>
    </row>
    <row r="12159" spans="1:7" x14ac:dyDescent="0.25">
      <c r="A12159">
        <v>3311</v>
      </c>
      <c r="B12159">
        <v>30</v>
      </c>
      <c r="C12159" t="s">
        <v>564</v>
      </c>
      <c r="D12159" s="5">
        <v>44323.573199999999</v>
      </c>
      <c r="E12159" s="5">
        <v>44323.601498611111</v>
      </c>
      <c r="F12159">
        <v>0</v>
      </c>
      <c r="G12159">
        <v>0</v>
      </c>
    </row>
    <row r="12160" spans="1:7" x14ac:dyDescent="0.25">
      <c r="A12160">
        <v>3310</v>
      </c>
      <c r="B12160">
        <v>20</v>
      </c>
      <c r="D12160" s="5">
        <v>44319.434699999998</v>
      </c>
      <c r="E12160" s="5">
        <v>44320.252651388888</v>
      </c>
      <c r="F12160">
        <v>353</v>
      </c>
      <c r="G12160">
        <v>0</v>
      </c>
    </row>
    <row r="12161" spans="1:7" x14ac:dyDescent="0.25">
      <c r="A12161">
        <v>3280</v>
      </c>
      <c r="B12161">
        <v>30</v>
      </c>
      <c r="C12161" t="s">
        <v>564</v>
      </c>
      <c r="D12161" s="5">
        <v>44324.495199999998</v>
      </c>
      <c r="E12161" s="5">
        <v>44324.526565740736</v>
      </c>
      <c r="F12161">
        <v>237</v>
      </c>
      <c r="G12161">
        <v>0</v>
      </c>
    </row>
    <row r="12162" spans="1:7" x14ac:dyDescent="0.25">
      <c r="A12162">
        <v>3280</v>
      </c>
      <c r="B12162">
        <v>30</v>
      </c>
      <c r="C12162" t="s">
        <v>564</v>
      </c>
      <c r="D12162" s="5">
        <v>44318.412100000001</v>
      </c>
      <c r="E12162" s="5">
        <v>44318.620641666668</v>
      </c>
      <c r="F12162">
        <v>237</v>
      </c>
      <c r="G12162">
        <v>0</v>
      </c>
    </row>
    <row r="12163" spans="1:7" x14ac:dyDescent="0.25">
      <c r="A12163">
        <v>3055</v>
      </c>
      <c r="B12163">
        <v>31</v>
      </c>
      <c r="D12163" s="5">
        <v>44311.297400000003</v>
      </c>
      <c r="E12163" s="5">
        <v>44311.304680092595</v>
      </c>
      <c r="F12163">
        <v>273</v>
      </c>
      <c r="G12163">
        <v>0</v>
      </c>
    </row>
    <row r="12164" spans="1:7" x14ac:dyDescent="0.25">
      <c r="A12164">
        <v>3088</v>
      </c>
      <c r="B12164">
        <v>2</v>
      </c>
      <c r="D12164" s="5">
        <v>44314.392099999997</v>
      </c>
      <c r="E12164" s="5">
        <v>44314.406174074073</v>
      </c>
      <c r="F12164">
        <v>207</v>
      </c>
      <c r="G12164">
        <v>0</v>
      </c>
    </row>
    <row r="12165" spans="1:7" x14ac:dyDescent="0.25">
      <c r="A12165">
        <v>3283</v>
      </c>
      <c r="B12165">
        <v>32</v>
      </c>
      <c r="D12165" s="5">
        <v>44320.705300000001</v>
      </c>
      <c r="E12165" s="5">
        <v>44320.893147222225</v>
      </c>
      <c r="F12165">
        <v>370</v>
      </c>
      <c r="G12165">
        <v>0</v>
      </c>
    </row>
    <row r="12166" spans="1:7" x14ac:dyDescent="0.25">
      <c r="A12166">
        <v>3283</v>
      </c>
      <c r="B12166">
        <v>32</v>
      </c>
      <c r="D12166" s="5">
        <v>44323.532899999998</v>
      </c>
      <c r="E12166" s="5">
        <v>44323.543640740747</v>
      </c>
      <c r="F12166">
        <v>370</v>
      </c>
      <c r="G12166">
        <v>0</v>
      </c>
    </row>
    <row r="12167" spans="1:7" x14ac:dyDescent="0.25">
      <c r="A12167">
        <v>3252</v>
      </c>
      <c r="B12167">
        <v>31</v>
      </c>
      <c r="D12167" s="5">
        <v>44320.326800000003</v>
      </c>
      <c r="E12167" s="5">
        <v>44320.368767592598</v>
      </c>
      <c r="F12167">
        <v>39</v>
      </c>
      <c r="G12167">
        <v>0</v>
      </c>
    </row>
    <row r="12168" spans="1:7" x14ac:dyDescent="0.25">
      <c r="A12168">
        <v>3253</v>
      </c>
      <c r="B12168">
        <v>66</v>
      </c>
      <c r="D12168" s="5">
        <v>44319.497000000003</v>
      </c>
      <c r="E12168" s="5">
        <v>44319.553099537043</v>
      </c>
      <c r="F12168">
        <v>176</v>
      </c>
      <c r="G12168">
        <v>0</v>
      </c>
    </row>
    <row r="12169" spans="1:7" x14ac:dyDescent="0.25">
      <c r="A12169">
        <v>3253</v>
      </c>
      <c r="B12169">
        <v>66</v>
      </c>
      <c r="C12169" t="s">
        <v>564</v>
      </c>
      <c r="D12169" s="5">
        <v>44322.609600000003</v>
      </c>
      <c r="E12169" s="5">
        <v>44322.627493518528</v>
      </c>
      <c r="F12169">
        <v>0</v>
      </c>
      <c r="G12169">
        <v>0</v>
      </c>
    </row>
    <row r="12170" spans="1:7" x14ac:dyDescent="0.25">
      <c r="A12170">
        <v>3253</v>
      </c>
      <c r="B12170">
        <v>66</v>
      </c>
      <c r="C12170" t="s">
        <v>564</v>
      </c>
      <c r="D12170" s="5">
        <v>44323.707000000002</v>
      </c>
      <c r="E12170" s="5">
        <v>44323.773354166675</v>
      </c>
      <c r="F12170">
        <v>176</v>
      </c>
      <c r="G12170">
        <v>0</v>
      </c>
    </row>
    <row r="12171" spans="1:7" x14ac:dyDescent="0.25">
      <c r="A12171">
        <v>3312</v>
      </c>
      <c r="B12171">
        <v>2</v>
      </c>
      <c r="C12171" t="s">
        <v>564</v>
      </c>
      <c r="D12171" s="5">
        <v>44324.418299999998</v>
      </c>
      <c r="E12171" s="5">
        <v>44324.543693518513</v>
      </c>
      <c r="F12171">
        <v>23</v>
      </c>
      <c r="G12171">
        <v>0</v>
      </c>
    </row>
    <row r="12172" spans="1:7" x14ac:dyDescent="0.25">
      <c r="A12172">
        <v>3313</v>
      </c>
      <c r="B12172">
        <v>31</v>
      </c>
      <c r="D12172" s="5">
        <v>44324.73</v>
      </c>
      <c r="E12172" s="5">
        <v>44324.747662037036</v>
      </c>
      <c r="F12172">
        <v>0</v>
      </c>
      <c r="G12172">
        <v>0</v>
      </c>
    </row>
    <row r="12173" spans="1:7" x14ac:dyDescent="0.25">
      <c r="A12173">
        <v>3313</v>
      </c>
      <c r="B12173">
        <v>67</v>
      </c>
      <c r="C12173" t="s">
        <v>564</v>
      </c>
      <c r="D12173" s="5">
        <v>44326.638099999996</v>
      </c>
      <c r="E12173" s="5">
        <v>44326.641734259261</v>
      </c>
      <c r="F12173">
        <v>0</v>
      </c>
      <c r="G12173">
        <v>0</v>
      </c>
    </row>
    <row r="12174" spans="1:7" x14ac:dyDescent="0.25">
      <c r="A12174">
        <v>3314</v>
      </c>
      <c r="B12174">
        <v>2</v>
      </c>
      <c r="D12174" s="5">
        <v>44324.673499999997</v>
      </c>
      <c r="E12174" s="5">
        <v>44324.703974537035</v>
      </c>
      <c r="F12174">
        <v>351</v>
      </c>
      <c r="G12174">
        <v>0</v>
      </c>
    </row>
    <row r="12175" spans="1:7" x14ac:dyDescent="0.25">
      <c r="A12175">
        <v>3313</v>
      </c>
      <c r="B12175">
        <v>31</v>
      </c>
      <c r="D12175" s="5">
        <v>44322.559500000003</v>
      </c>
      <c r="E12175" s="5">
        <v>44322.594673611107</v>
      </c>
      <c r="F12175">
        <v>347</v>
      </c>
      <c r="G12175">
        <v>0</v>
      </c>
    </row>
    <row r="12176" spans="1:7" x14ac:dyDescent="0.25">
      <c r="A12176">
        <v>3315</v>
      </c>
      <c r="B12176">
        <v>2</v>
      </c>
      <c r="C12176">
        <v>8</v>
      </c>
      <c r="D12176" s="5">
        <v>44328.5075</v>
      </c>
      <c r="E12176" s="5">
        <v>44328.521921296298</v>
      </c>
      <c r="F12176">
        <v>43</v>
      </c>
      <c r="G12176">
        <v>0</v>
      </c>
    </row>
    <row r="12177" spans="1:7" x14ac:dyDescent="0.25">
      <c r="A12177">
        <v>3316</v>
      </c>
      <c r="B12177">
        <v>66</v>
      </c>
      <c r="D12177" s="5">
        <v>44324.667999999998</v>
      </c>
      <c r="E12177" s="5">
        <v>44324.689284722219</v>
      </c>
      <c r="F12177">
        <v>0</v>
      </c>
      <c r="G12177">
        <v>0</v>
      </c>
    </row>
    <row r="12178" spans="1:7" x14ac:dyDescent="0.25">
      <c r="A12178">
        <v>3316</v>
      </c>
      <c r="B12178">
        <v>67</v>
      </c>
      <c r="D12178" s="5">
        <v>44322.566700000003</v>
      </c>
      <c r="E12178" s="5">
        <v>44322.573991666672</v>
      </c>
      <c r="F12178">
        <v>0</v>
      </c>
      <c r="G12178">
        <v>0</v>
      </c>
    </row>
    <row r="12179" spans="1:7" x14ac:dyDescent="0.25">
      <c r="A12179">
        <v>3297</v>
      </c>
      <c r="B12179">
        <v>20</v>
      </c>
      <c r="D12179" s="5">
        <v>44322.661899999999</v>
      </c>
      <c r="E12179" s="5">
        <v>44322.672432407409</v>
      </c>
      <c r="F12179">
        <v>371</v>
      </c>
      <c r="G12179">
        <v>0</v>
      </c>
    </row>
    <row r="12180" spans="1:7" x14ac:dyDescent="0.25">
      <c r="A12180">
        <v>3316</v>
      </c>
      <c r="B12180">
        <v>66</v>
      </c>
      <c r="C12180">
        <v>8</v>
      </c>
      <c r="D12180" s="5">
        <v>44327.578500000003</v>
      </c>
      <c r="E12180" s="5">
        <v>44327.627018518513</v>
      </c>
      <c r="F12180">
        <v>205</v>
      </c>
      <c r="G12180">
        <v>0</v>
      </c>
    </row>
    <row r="12181" spans="1:7" x14ac:dyDescent="0.25">
      <c r="A12181">
        <v>3317</v>
      </c>
      <c r="B12181">
        <v>32</v>
      </c>
      <c r="D12181" s="5">
        <v>44325.603499999997</v>
      </c>
      <c r="E12181" s="5">
        <v>44325.614553240746</v>
      </c>
      <c r="F12181">
        <v>0</v>
      </c>
      <c r="G12181">
        <v>0</v>
      </c>
    </row>
    <row r="12182" spans="1:7" x14ac:dyDescent="0.25">
      <c r="A12182">
        <v>3317</v>
      </c>
      <c r="B12182">
        <v>67</v>
      </c>
      <c r="C12182" t="s">
        <v>564</v>
      </c>
      <c r="D12182" s="5">
        <v>44324.496599999999</v>
      </c>
      <c r="E12182" s="5">
        <v>44324.500685648141</v>
      </c>
      <c r="F12182">
        <v>0</v>
      </c>
      <c r="G12182">
        <v>0</v>
      </c>
    </row>
    <row r="12183" spans="1:7" x14ac:dyDescent="0.25">
      <c r="A12183">
        <v>3317</v>
      </c>
      <c r="B12183">
        <v>32</v>
      </c>
      <c r="D12183" s="5">
        <v>44324.5458</v>
      </c>
      <c r="E12183" s="5">
        <v>44324.563797685187</v>
      </c>
      <c r="F12183">
        <v>282</v>
      </c>
      <c r="G12183">
        <v>0</v>
      </c>
    </row>
    <row r="12184" spans="1:7" x14ac:dyDescent="0.25">
      <c r="A12184">
        <v>3318</v>
      </c>
      <c r="B12184">
        <v>16</v>
      </c>
      <c r="D12184" s="5">
        <v>44326.443099999997</v>
      </c>
      <c r="E12184" s="5">
        <v>44326.46084305556</v>
      </c>
      <c r="F12184">
        <v>0</v>
      </c>
      <c r="G12184">
        <v>0</v>
      </c>
    </row>
    <row r="12185" spans="1:7" x14ac:dyDescent="0.25">
      <c r="A12185">
        <v>3318</v>
      </c>
      <c r="B12185">
        <v>5</v>
      </c>
      <c r="D12185" s="5">
        <v>44324.368399999999</v>
      </c>
      <c r="E12185" s="5">
        <v>44324.370772685186</v>
      </c>
      <c r="F12185">
        <v>0</v>
      </c>
      <c r="G12185">
        <v>0</v>
      </c>
    </row>
    <row r="12186" spans="1:7" x14ac:dyDescent="0.25">
      <c r="A12186">
        <v>3318</v>
      </c>
      <c r="B12186">
        <v>16</v>
      </c>
      <c r="D12186" s="5">
        <v>44323.638800000001</v>
      </c>
      <c r="E12186" s="5">
        <v>44323.828174999995</v>
      </c>
      <c r="F12186">
        <v>336</v>
      </c>
      <c r="G12186">
        <v>0</v>
      </c>
    </row>
    <row r="12187" spans="1:7" x14ac:dyDescent="0.25">
      <c r="A12187">
        <v>3319</v>
      </c>
      <c r="B12187">
        <v>20</v>
      </c>
      <c r="D12187" s="5">
        <v>44323.700199999999</v>
      </c>
      <c r="E12187" s="5">
        <v>44323.70391527778</v>
      </c>
      <c r="F12187">
        <v>0</v>
      </c>
      <c r="G12187">
        <v>0</v>
      </c>
    </row>
    <row r="12188" spans="1:7" x14ac:dyDescent="0.25">
      <c r="A12188">
        <v>3319</v>
      </c>
      <c r="B12188">
        <v>5</v>
      </c>
      <c r="D12188" s="5">
        <v>44328.519200000002</v>
      </c>
      <c r="E12188" s="5">
        <v>44328.521040277774</v>
      </c>
      <c r="F12188">
        <v>0</v>
      </c>
      <c r="G12188">
        <v>0</v>
      </c>
    </row>
    <row r="12189" spans="1:7" x14ac:dyDescent="0.25">
      <c r="A12189">
        <v>3319</v>
      </c>
      <c r="B12189">
        <v>20</v>
      </c>
      <c r="C12189">
        <v>9</v>
      </c>
      <c r="D12189" s="5">
        <v>44325.464500000002</v>
      </c>
      <c r="E12189" s="5">
        <v>44325.477127314822</v>
      </c>
      <c r="F12189">
        <v>346</v>
      </c>
      <c r="G12189">
        <v>0</v>
      </c>
    </row>
    <row r="12190" spans="1:7" x14ac:dyDescent="0.25">
      <c r="A12190">
        <v>3320</v>
      </c>
      <c r="B12190">
        <v>5</v>
      </c>
      <c r="D12190" s="5">
        <v>44322.478799999997</v>
      </c>
      <c r="E12190" s="5">
        <v>44322.480443518514</v>
      </c>
      <c r="F12190">
        <v>0</v>
      </c>
      <c r="G12190">
        <v>0</v>
      </c>
    </row>
    <row r="12191" spans="1:7" x14ac:dyDescent="0.25">
      <c r="A12191">
        <v>3320</v>
      </c>
      <c r="B12191">
        <v>20</v>
      </c>
      <c r="D12191" s="5">
        <v>44325.708299999998</v>
      </c>
      <c r="E12191" s="5">
        <v>44325.800869444443</v>
      </c>
      <c r="F12191">
        <v>104</v>
      </c>
      <c r="G12191">
        <v>0</v>
      </c>
    </row>
    <row r="12192" spans="1:7" x14ac:dyDescent="0.25">
      <c r="A12192">
        <v>3321</v>
      </c>
      <c r="B12192">
        <v>20</v>
      </c>
      <c r="C12192">
        <v>9</v>
      </c>
      <c r="D12192" s="5">
        <v>44327.298000000003</v>
      </c>
      <c r="E12192" s="5">
        <v>44327.301993055553</v>
      </c>
      <c r="F12192">
        <v>0</v>
      </c>
      <c r="G12192">
        <v>0</v>
      </c>
    </row>
    <row r="12193" spans="1:7" x14ac:dyDescent="0.25">
      <c r="A12193">
        <v>3321</v>
      </c>
      <c r="B12193">
        <v>5</v>
      </c>
      <c r="C12193" t="s">
        <v>564</v>
      </c>
      <c r="D12193" s="5">
        <v>44322.592600000004</v>
      </c>
      <c r="E12193" s="5">
        <v>44322.594625462974</v>
      </c>
      <c r="F12193">
        <v>0</v>
      </c>
      <c r="G12193">
        <v>0</v>
      </c>
    </row>
    <row r="12194" spans="1:7" x14ac:dyDescent="0.25">
      <c r="A12194">
        <v>3321</v>
      </c>
      <c r="B12194">
        <v>20</v>
      </c>
      <c r="C12194" t="s">
        <v>564</v>
      </c>
      <c r="D12194" s="5">
        <v>44328.455699999999</v>
      </c>
      <c r="E12194" s="5">
        <v>44328.534426851853</v>
      </c>
      <c r="F12194">
        <v>259</v>
      </c>
      <c r="G12194">
        <v>0</v>
      </c>
    </row>
    <row r="12195" spans="1:7" x14ac:dyDescent="0.25">
      <c r="A12195">
        <v>3265</v>
      </c>
      <c r="B12195">
        <v>20</v>
      </c>
      <c r="C12195" t="s">
        <v>564</v>
      </c>
      <c r="D12195" s="5">
        <v>44321.428399999997</v>
      </c>
      <c r="E12195" s="5">
        <v>44321.609106018514</v>
      </c>
      <c r="F12195">
        <v>341</v>
      </c>
      <c r="G12195">
        <v>0</v>
      </c>
    </row>
    <row r="12196" spans="1:7" x14ac:dyDescent="0.25">
      <c r="A12196">
        <v>3322</v>
      </c>
      <c r="B12196">
        <v>51</v>
      </c>
      <c r="D12196" s="5">
        <v>44324.359700000001</v>
      </c>
      <c r="E12196" s="5">
        <v>44324.526725462965</v>
      </c>
      <c r="F12196">
        <v>343</v>
      </c>
      <c r="G12196">
        <v>0</v>
      </c>
    </row>
    <row r="12197" spans="1:7" x14ac:dyDescent="0.25">
      <c r="A12197">
        <v>3323</v>
      </c>
      <c r="B12197">
        <v>30</v>
      </c>
      <c r="D12197" s="5">
        <v>44322.554900000003</v>
      </c>
      <c r="E12197" s="5">
        <v>44322.586323611111</v>
      </c>
      <c r="F12197">
        <v>0</v>
      </c>
      <c r="G12197">
        <v>0</v>
      </c>
    </row>
    <row r="12198" spans="1:7" x14ac:dyDescent="0.25">
      <c r="A12198">
        <v>3323</v>
      </c>
      <c r="B12198">
        <v>30</v>
      </c>
      <c r="D12198" s="5">
        <v>44322.689700000003</v>
      </c>
      <c r="E12198" s="5">
        <v>44322.70414444444</v>
      </c>
      <c r="F12198">
        <v>0</v>
      </c>
      <c r="G12198">
        <v>0</v>
      </c>
    </row>
    <row r="12199" spans="1:7" x14ac:dyDescent="0.25">
      <c r="A12199">
        <v>3323</v>
      </c>
      <c r="B12199">
        <v>5</v>
      </c>
      <c r="C12199" t="s">
        <v>564</v>
      </c>
      <c r="D12199" s="5">
        <v>44324.554900000003</v>
      </c>
      <c r="E12199" s="5">
        <v>44324.558684722229</v>
      </c>
      <c r="F12199">
        <v>0</v>
      </c>
      <c r="G12199">
        <v>0</v>
      </c>
    </row>
    <row r="12200" spans="1:7" x14ac:dyDescent="0.25">
      <c r="A12200">
        <v>3323</v>
      </c>
      <c r="B12200">
        <v>30</v>
      </c>
      <c r="D12200" s="5">
        <v>44324.396800000002</v>
      </c>
      <c r="E12200" s="5">
        <v>44324.497841666671</v>
      </c>
      <c r="F12200">
        <v>321</v>
      </c>
      <c r="G12200">
        <v>0</v>
      </c>
    </row>
    <row r="12201" spans="1:7" x14ac:dyDescent="0.25">
      <c r="A12201">
        <v>3324</v>
      </c>
      <c r="B12201">
        <v>32</v>
      </c>
      <c r="C12201">
        <v>9</v>
      </c>
      <c r="D12201" s="5">
        <v>44322.561300000001</v>
      </c>
      <c r="E12201" s="5">
        <v>44322.571982870373</v>
      </c>
      <c r="F12201">
        <v>0</v>
      </c>
      <c r="G12201">
        <v>0</v>
      </c>
    </row>
    <row r="12202" spans="1:7" x14ac:dyDescent="0.25">
      <c r="A12202">
        <v>3324</v>
      </c>
      <c r="B12202">
        <v>67</v>
      </c>
      <c r="C12202" t="s">
        <v>564</v>
      </c>
      <c r="D12202" s="5">
        <v>44322.397599999997</v>
      </c>
      <c r="E12202" s="5">
        <v>44322.401488888885</v>
      </c>
      <c r="F12202">
        <v>0</v>
      </c>
      <c r="G12202">
        <v>0</v>
      </c>
    </row>
    <row r="12203" spans="1:7" x14ac:dyDescent="0.25">
      <c r="A12203">
        <v>3324</v>
      </c>
      <c r="B12203">
        <v>32</v>
      </c>
      <c r="D12203" s="5">
        <v>44325.384100000003</v>
      </c>
      <c r="E12203" s="5">
        <v>44325.408625462966</v>
      </c>
      <c r="F12203">
        <v>118</v>
      </c>
      <c r="G12203">
        <v>0</v>
      </c>
    </row>
    <row r="12204" spans="1:7" x14ac:dyDescent="0.25">
      <c r="A12204">
        <v>3325</v>
      </c>
      <c r="B12204">
        <v>31</v>
      </c>
      <c r="C12204">
        <v>9</v>
      </c>
      <c r="D12204" s="5">
        <v>44326.633999999998</v>
      </c>
      <c r="E12204" s="5">
        <v>44326.644659722224</v>
      </c>
      <c r="F12204">
        <v>0</v>
      </c>
      <c r="G12204">
        <v>0</v>
      </c>
    </row>
    <row r="12205" spans="1:7" x14ac:dyDescent="0.25">
      <c r="A12205">
        <v>3325</v>
      </c>
      <c r="B12205">
        <v>67</v>
      </c>
      <c r="D12205" s="5">
        <v>44324.3102</v>
      </c>
      <c r="E12205" s="5">
        <v>44324.314019444442</v>
      </c>
      <c r="F12205">
        <v>0</v>
      </c>
      <c r="G12205">
        <v>0</v>
      </c>
    </row>
    <row r="12206" spans="1:7" x14ac:dyDescent="0.25">
      <c r="A12206">
        <v>3325</v>
      </c>
      <c r="B12206">
        <v>31</v>
      </c>
      <c r="C12206">
        <v>8</v>
      </c>
      <c r="D12206" s="5">
        <v>44323.4067</v>
      </c>
      <c r="E12206" s="5">
        <v>44323.511063425925</v>
      </c>
      <c r="F12206">
        <v>302</v>
      </c>
      <c r="G12206">
        <v>0</v>
      </c>
    </row>
    <row r="12207" spans="1:7" x14ac:dyDescent="0.25">
      <c r="A12207">
        <v>3326</v>
      </c>
      <c r="B12207">
        <v>32</v>
      </c>
      <c r="C12207" t="s">
        <v>564</v>
      </c>
      <c r="D12207" s="5">
        <v>44322.386700000003</v>
      </c>
      <c r="E12207" s="5">
        <v>44322.397706944445</v>
      </c>
      <c r="F12207">
        <v>0</v>
      </c>
      <c r="G12207">
        <v>0</v>
      </c>
    </row>
    <row r="12208" spans="1:7" x14ac:dyDescent="0.25">
      <c r="A12208">
        <v>3327</v>
      </c>
      <c r="B12208">
        <v>31</v>
      </c>
      <c r="C12208" t="s">
        <v>564</v>
      </c>
      <c r="D12208" s="5">
        <v>44325.4876</v>
      </c>
      <c r="E12208" s="5">
        <v>44325.501859259261</v>
      </c>
      <c r="F12208">
        <v>0</v>
      </c>
      <c r="G12208">
        <v>0</v>
      </c>
    </row>
    <row r="12209" spans="1:7" x14ac:dyDescent="0.25">
      <c r="A12209">
        <v>3326</v>
      </c>
      <c r="B12209">
        <v>67</v>
      </c>
      <c r="D12209" s="5">
        <v>44322.661500000002</v>
      </c>
      <c r="E12209" s="5">
        <v>44322.665111111113</v>
      </c>
      <c r="F12209">
        <v>0</v>
      </c>
      <c r="G12209">
        <v>0</v>
      </c>
    </row>
    <row r="12210" spans="1:7" x14ac:dyDescent="0.25">
      <c r="A12210">
        <v>3326</v>
      </c>
      <c r="B12210">
        <v>32</v>
      </c>
      <c r="D12210" s="5">
        <v>44328.507100000003</v>
      </c>
      <c r="E12210" s="5">
        <v>44328.535306018523</v>
      </c>
      <c r="F12210">
        <v>28</v>
      </c>
      <c r="G12210">
        <v>0</v>
      </c>
    </row>
    <row r="12211" spans="1:7" x14ac:dyDescent="0.25">
      <c r="A12211">
        <v>3327</v>
      </c>
      <c r="B12211">
        <v>67</v>
      </c>
      <c r="C12211">
        <v>8</v>
      </c>
      <c r="D12211" s="5">
        <v>44328.4594</v>
      </c>
      <c r="E12211" s="5">
        <v>44328.463335185181</v>
      </c>
      <c r="F12211">
        <v>0</v>
      </c>
      <c r="G12211">
        <v>0</v>
      </c>
    </row>
    <row r="12212" spans="1:7" x14ac:dyDescent="0.25">
      <c r="A12212">
        <v>3303</v>
      </c>
      <c r="B12212">
        <v>32</v>
      </c>
      <c r="D12212" s="5">
        <v>44325.4427</v>
      </c>
      <c r="E12212" s="5">
        <v>44325.457179166668</v>
      </c>
      <c r="F12212">
        <v>0</v>
      </c>
      <c r="G12212">
        <v>0</v>
      </c>
    </row>
    <row r="12213" spans="1:7" x14ac:dyDescent="0.25">
      <c r="A12213">
        <v>3303</v>
      </c>
      <c r="B12213">
        <v>5</v>
      </c>
      <c r="C12213">
        <v>3</v>
      </c>
      <c r="D12213" s="5">
        <v>44323.3874</v>
      </c>
      <c r="E12213" s="5">
        <v>44323.39143935185</v>
      </c>
      <c r="F12213">
        <v>0</v>
      </c>
      <c r="G12213">
        <v>0</v>
      </c>
    </row>
    <row r="12214" spans="1:7" x14ac:dyDescent="0.25">
      <c r="A12214">
        <v>3303</v>
      </c>
      <c r="B12214">
        <v>32</v>
      </c>
      <c r="D12214" s="5">
        <v>44320.6702</v>
      </c>
      <c r="E12214" s="5">
        <v>44320.701727777778</v>
      </c>
      <c r="F12214">
        <v>166</v>
      </c>
      <c r="G12214">
        <v>0</v>
      </c>
    </row>
    <row r="12215" spans="1:7" x14ac:dyDescent="0.25">
      <c r="A12215">
        <v>3303</v>
      </c>
      <c r="B12215">
        <v>32</v>
      </c>
      <c r="C12215" t="s">
        <v>564</v>
      </c>
      <c r="D12215" s="5">
        <v>44319.453200000004</v>
      </c>
      <c r="E12215" s="5">
        <v>44319.470711574082</v>
      </c>
      <c r="F12215">
        <v>166</v>
      </c>
      <c r="G12215">
        <v>0</v>
      </c>
    </row>
    <row r="12216" spans="1:7" x14ac:dyDescent="0.25">
      <c r="A12216">
        <v>3307</v>
      </c>
      <c r="B12216">
        <v>16</v>
      </c>
      <c r="C12216" t="s">
        <v>564</v>
      </c>
      <c r="D12216" s="5">
        <v>44320.294399999999</v>
      </c>
      <c r="E12216" s="5">
        <v>44320.322698611111</v>
      </c>
      <c r="F12216">
        <v>43</v>
      </c>
      <c r="G12216">
        <v>0</v>
      </c>
    </row>
    <row r="12217" spans="1:7" x14ac:dyDescent="0.25">
      <c r="A12217">
        <v>3328</v>
      </c>
      <c r="B12217">
        <v>2</v>
      </c>
      <c r="C12217" t="s">
        <v>564</v>
      </c>
      <c r="D12217" s="5">
        <v>44323.503599999996</v>
      </c>
      <c r="E12217" s="5">
        <v>44323.545509722215</v>
      </c>
      <c r="F12217">
        <v>250</v>
      </c>
      <c r="G12217">
        <v>0</v>
      </c>
    </row>
    <row r="12218" spans="1:7" x14ac:dyDescent="0.25">
      <c r="A12218">
        <v>3329</v>
      </c>
      <c r="B12218">
        <v>2</v>
      </c>
      <c r="D12218" s="5">
        <v>44325.672299999998</v>
      </c>
      <c r="E12218" s="5">
        <v>44325.694360185182</v>
      </c>
      <c r="F12218">
        <v>302</v>
      </c>
      <c r="G12218">
        <v>0</v>
      </c>
    </row>
    <row r="12219" spans="1:7" x14ac:dyDescent="0.25">
      <c r="A12219">
        <v>3330</v>
      </c>
      <c r="B12219">
        <v>2</v>
      </c>
      <c r="C12219" t="s">
        <v>564</v>
      </c>
      <c r="D12219" s="5">
        <v>44323.491800000003</v>
      </c>
      <c r="E12219" s="5">
        <v>44323.502795370368</v>
      </c>
      <c r="F12219">
        <v>180</v>
      </c>
      <c r="G12219">
        <v>0</v>
      </c>
    </row>
    <row r="12220" spans="1:7" x14ac:dyDescent="0.25">
      <c r="A12220">
        <v>3331</v>
      </c>
      <c r="B12220">
        <v>2</v>
      </c>
      <c r="C12220">
        <v>9</v>
      </c>
      <c r="D12220" s="5">
        <v>44324.499799999998</v>
      </c>
      <c r="E12220" s="5">
        <v>44324.507253703705</v>
      </c>
      <c r="F12220">
        <v>278</v>
      </c>
      <c r="G12220">
        <v>0</v>
      </c>
    </row>
    <row r="12221" spans="1:7" x14ac:dyDescent="0.25">
      <c r="A12221">
        <v>3311</v>
      </c>
      <c r="B12221">
        <v>67</v>
      </c>
      <c r="C12221" t="s">
        <v>564</v>
      </c>
      <c r="D12221" s="5">
        <v>44324.369200000001</v>
      </c>
      <c r="E12221" s="5">
        <v>44324.373285648151</v>
      </c>
      <c r="F12221">
        <v>0</v>
      </c>
      <c r="G12221">
        <v>0</v>
      </c>
    </row>
    <row r="12222" spans="1:7" x14ac:dyDescent="0.25">
      <c r="A12222">
        <v>3311</v>
      </c>
      <c r="B12222">
        <v>30</v>
      </c>
      <c r="C12222" t="s">
        <v>564</v>
      </c>
      <c r="D12222" s="5">
        <v>44323.5435</v>
      </c>
      <c r="E12222" s="5">
        <v>44323.748858796294</v>
      </c>
      <c r="F12222">
        <v>64</v>
      </c>
      <c r="G12222">
        <v>0</v>
      </c>
    </row>
    <row r="12223" spans="1:7" x14ac:dyDescent="0.25">
      <c r="A12223">
        <v>3311</v>
      </c>
      <c r="B12223">
        <v>30</v>
      </c>
      <c r="D12223" s="5">
        <v>44323.319300000003</v>
      </c>
      <c r="E12223" s="5">
        <v>44323.337043055566</v>
      </c>
      <c r="F12223">
        <v>64</v>
      </c>
      <c r="G12223">
        <v>0</v>
      </c>
    </row>
    <row r="12224" spans="1:7" x14ac:dyDescent="0.25">
      <c r="A12224">
        <v>3332</v>
      </c>
      <c r="B12224">
        <v>8</v>
      </c>
      <c r="D12224" s="5">
        <v>44324.493600000002</v>
      </c>
      <c r="E12224" s="5">
        <v>44324.535474999997</v>
      </c>
      <c r="F12224">
        <v>0</v>
      </c>
      <c r="G12224">
        <v>0</v>
      </c>
    </row>
    <row r="12225" spans="1:7" x14ac:dyDescent="0.25">
      <c r="A12225">
        <v>3332</v>
      </c>
      <c r="B12225">
        <v>67</v>
      </c>
      <c r="C12225" t="s">
        <v>564</v>
      </c>
      <c r="D12225" s="5">
        <v>44323.324800000002</v>
      </c>
      <c r="E12225" s="5">
        <v>44323.328746759267</v>
      </c>
      <c r="F12225">
        <v>0</v>
      </c>
      <c r="G12225">
        <v>0</v>
      </c>
    </row>
    <row r="12226" spans="1:7" x14ac:dyDescent="0.25">
      <c r="A12226">
        <v>3332</v>
      </c>
      <c r="B12226">
        <v>8</v>
      </c>
      <c r="D12226" s="5">
        <v>44323.421900000001</v>
      </c>
      <c r="E12226" s="5">
        <v>44323.585603703708</v>
      </c>
      <c r="F12226">
        <v>183</v>
      </c>
      <c r="G12226">
        <v>0</v>
      </c>
    </row>
    <row r="12227" spans="1:7" x14ac:dyDescent="0.25">
      <c r="A12227">
        <v>3333</v>
      </c>
      <c r="B12227">
        <v>6</v>
      </c>
      <c r="C12227" t="s">
        <v>564</v>
      </c>
      <c r="D12227" s="5">
        <v>44324.461199999998</v>
      </c>
      <c r="E12227" s="5">
        <v>44324.485864351846</v>
      </c>
      <c r="F12227">
        <v>0</v>
      </c>
      <c r="G12227">
        <v>0</v>
      </c>
    </row>
    <row r="12228" spans="1:7" x14ac:dyDescent="0.25">
      <c r="A12228">
        <v>3296</v>
      </c>
      <c r="B12228">
        <v>66</v>
      </c>
      <c r="D12228" s="5">
        <v>44319.3105</v>
      </c>
      <c r="E12228" s="5">
        <v>44319.404597222223</v>
      </c>
      <c r="F12228">
        <v>84</v>
      </c>
      <c r="G12228">
        <v>0</v>
      </c>
    </row>
    <row r="12229" spans="1:7" x14ac:dyDescent="0.25">
      <c r="A12229">
        <v>3334</v>
      </c>
      <c r="B12229">
        <v>6</v>
      </c>
      <c r="C12229">
        <v>13</v>
      </c>
      <c r="D12229" s="5">
        <v>44325.537799999998</v>
      </c>
      <c r="E12229" s="5">
        <v>44325.562684259254</v>
      </c>
      <c r="F12229">
        <v>0</v>
      </c>
      <c r="G12229">
        <v>0</v>
      </c>
    </row>
    <row r="12230" spans="1:7" x14ac:dyDescent="0.25">
      <c r="A12230">
        <v>3296</v>
      </c>
      <c r="B12230">
        <v>66</v>
      </c>
      <c r="C12230">
        <v>2</v>
      </c>
      <c r="D12230" s="5">
        <v>44320.562899999997</v>
      </c>
      <c r="E12230" s="5">
        <v>44320.583906944441</v>
      </c>
      <c r="F12230">
        <v>0</v>
      </c>
      <c r="G12230">
        <v>0</v>
      </c>
    </row>
    <row r="12231" spans="1:7" x14ac:dyDescent="0.25">
      <c r="A12231">
        <v>3296</v>
      </c>
      <c r="B12231">
        <v>66</v>
      </c>
      <c r="D12231" s="5">
        <v>44320.622100000001</v>
      </c>
      <c r="E12231" s="5">
        <v>44320.643292129629</v>
      </c>
      <c r="F12231">
        <v>0</v>
      </c>
      <c r="G12231">
        <v>0</v>
      </c>
    </row>
    <row r="12232" spans="1:7" x14ac:dyDescent="0.25">
      <c r="A12232">
        <v>3296</v>
      </c>
      <c r="B12232">
        <v>66</v>
      </c>
      <c r="D12232" s="5">
        <v>44325.739399999999</v>
      </c>
      <c r="E12232" s="5">
        <v>44325.791772685188</v>
      </c>
      <c r="F12232">
        <v>84</v>
      </c>
      <c r="G12232">
        <v>0</v>
      </c>
    </row>
    <row r="12233" spans="1:7" x14ac:dyDescent="0.25">
      <c r="A12233">
        <v>3265</v>
      </c>
      <c r="B12233">
        <v>20</v>
      </c>
      <c r="C12233">
        <v>8</v>
      </c>
      <c r="D12233" s="5">
        <v>44322.336900000002</v>
      </c>
      <c r="E12233" s="5">
        <v>44322.378844444444</v>
      </c>
      <c r="F12233">
        <v>341</v>
      </c>
      <c r="G12233">
        <v>0</v>
      </c>
    </row>
    <row r="12234" spans="1:7" x14ac:dyDescent="0.25">
      <c r="A12234">
        <v>3322</v>
      </c>
      <c r="B12234">
        <v>51</v>
      </c>
      <c r="D12234" s="5">
        <v>44326.436999999998</v>
      </c>
      <c r="E12234" s="5">
        <v>44326.468701388883</v>
      </c>
      <c r="F12234">
        <v>0</v>
      </c>
      <c r="G12234">
        <v>0</v>
      </c>
    </row>
    <row r="12235" spans="1:7" x14ac:dyDescent="0.25">
      <c r="A12235">
        <v>3322</v>
      </c>
      <c r="B12235">
        <v>51</v>
      </c>
      <c r="C12235">
        <v>9</v>
      </c>
      <c r="D12235" s="5">
        <v>44327.5553</v>
      </c>
      <c r="E12235" s="5">
        <v>44327.57291574074</v>
      </c>
      <c r="F12235">
        <v>0</v>
      </c>
      <c r="G12235">
        <v>0</v>
      </c>
    </row>
    <row r="12236" spans="1:7" x14ac:dyDescent="0.25">
      <c r="A12236">
        <v>3322</v>
      </c>
      <c r="B12236">
        <v>5</v>
      </c>
      <c r="C12236" t="s">
        <v>564</v>
      </c>
      <c r="D12236" s="5">
        <v>44325.626900000003</v>
      </c>
      <c r="E12236" s="5">
        <v>44325.63058055556</v>
      </c>
      <c r="F12236">
        <v>0</v>
      </c>
      <c r="G12236">
        <v>0</v>
      </c>
    </row>
    <row r="12237" spans="1:7" x14ac:dyDescent="0.25">
      <c r="A12237">
        <v>3322</v>
      </c>
      <c r="B12237">
        <v>51</v>
      </c>
      <c r="C12237" t="s">
        <v>564</v>
      </c>
      <c r="D12237" s="5">
        <v>44324.638700000003</v>
      </c>
      <c r="E12237" s="5">
        <v>44324.726026388889</v>
      </c>
      <c r="F12237">
        <v>343</v>
      </c>
      <c r="G12237">
        <v>0</v>
      </c>
    </row>
    <row r="12238" spans="1:7" x14ac:dyDescent="0.25">
      <c r="A12238">
        <v>3335</v>
      </c>
      <c r="B12238">
        <v>16</v>
      </c>
      <c r="D12238" s="5">
        <v>44324.739000000001</v>
      </c>
      <c r="E12238" s="5">
        <v>44324.75005324075</v>
      </c>
      <c r="F12238">
        <v>0</v>
      </c>
      <c r="G12238">
        <v>0</v>
      </c>
    </row>
    <row r="12239" spans="1:7" x14ac:dyDescent="0.25">
      <c r="A12239">
        <v>3335</v>
      </c>
      <c r="B12239">
        <v>67</v>
      </c>
      <c r="C12239" t="s">
        <v>564</v>
      </c>
      <c r="D12239" s="5">
        <v>44325.626799999998</v>
      </c>
      <c r="E12239" s="5">
        <v>44325.630746759256</v>
      </c>
      <c r="F12239">
        <v>0</v>
      </c>
      <c r="G12239">
        <v>0</v>
      </c>
    </row>
    <row r="12240" spans="1:7" x14ac:dyDescent="0.25">
      <c r="A12240">
        <v>3335</v>
      </c>
      <c r="B12240">
        <v>16</v>
      </c>
      <c r="C12240" t="s">
        <v>564</v>
      </c>
      <c r="D12240" s="5">
        <v>44324.436800000003</v>
      </c>
      <c r="E12240" s="5">
        <v>44324.527459722231</v>
      </c>
      <c r="F12240">
        <v>42</v>
      </c>
      <c r="G12240">
        <v>0</v>
      </c>
    </row>
    <row r="12241" spans="1:7" x14ac:dyDescent="0.25">
      <c r="A12241">
        <v>3335</v>
      </c>
      <c r="B12241">
        <v>16</v>
      </c>
      <c r="C12241">
        <v>8</v>
      </c>
      <c r="D12241" s="5">
        <v>44324.5864</v>
      </c>
      <c r="E12241" s="5">
        <v>44324.617904629631</v>
      </c>
      <c r="F12241">
        <v>42</v>
      </c>
      <c r="G12241">
        <v>0</v>
      </c>
    </row>
    <row r="12242" spans="1:7" x14ac:dyDescent="0.25">
      <c r="A12242">
        <v>3336</v>
      </c>
      <c r="B12242">
        <v>16</v>
      </c>
      <c r="C12242">
        <v>9</v>
      </c>
      <c r="D12242" s="5">
        <v>44327.638700000003</v>
      </c>
      <c r="E12242" s="5">
        <v>44327.649348148152</v>
      </c>
      <c r="F12242">
        <v>0</v>
      </c>
      <c r="G12242">
        <v>0</v>
      </c>
    </row>
    <row r="12243" spans="1:7" x14ac:dyDescent="0.25">
      <c r="A12243">
        <v>3336</v>
      </c>
      <c r="B12243">
        <v>67</v>
      </c>
      <c r="C12243" t="s">
        <v>564</v>
      </c>
      <c r="D12243" s="5">
        <v>44322.538099999998</v>
      </c>
      <c r="E12243" s="5">
        <v>44322.542012037033</v>
      </c>
      <c r="F12243">
        <v>0</v>
      </c>
      <c r="G12243">
        <v>0</v>
      </c>
    </row>
    <row r="12244" spans="1:7" x14ac:dyDescent="0.25">
      <c r="A12244">
        <v>3336</v>
      </c>
      <c r="B12244">
        <v>16</v>
      </c>
      <c r="C12244" t="s">
        <v>564</v>
      </c>
      <c r="D12244" s="5">
        <v>44328.731299999999</v>
      </c>
      <c r="E12244" s="5">
        <v>44328.814945833336</v>
      </c>
      <c r="F12244">
        <v>144</v>
      </c>
      <c r="G12244">
        <v>0</v>
      </c>
    </row>
    <row r="12245" spans="1:7" x14ac:dyDescent="0.25">
      <c r="A12245">
        <v>3337</v>
      </c>
      <c r="B12245">
        <v>31</v>
      </c>
      <c r="D12245" s="5">
        <v>44324.570399999997</v>
      </c>
      <c r="E12245" s="5">
        <v>44324.588281944438</v>
      </c>
      <c r="F12245">
        <v>0</v>
      </c>
      <c r="G12245">
        <v>0</v>
      </c>
    </row>
    <row r="12246" spans="1:7" x14ac:dyDescent="0.25">
      <c r="A12246">
        <v>3337</v>
      </c>
      <c r="B12246">
        <v>67</v>
      </c>
      <c r="D12246" s="5">
        <v>44322.721899999997</v>
      </c>
      <c r="E12246" s="5">
        <v>44322.725534259262</v>
      </c>
      <c r="F12246">
        <v>0</v>
      </c>
      <c r="G12246">
        <v>0</v>
      </c>
    </row>
    <row r="12247" spans="1:7" x14ac:dyDescent="0.25">
      <c r="A12247">
        <v>3337</v>
      </c>
      <c r="B12247">
        <v>31</v>
      </c>
      <c r="C12247" t="s">
        <v>564</v>
      </c>
      <c r="D12247" s="5">
        <v>44328.429600000003</v>
      </c>
      <c r="E12247" s="5">
        <v>44328.437076851857</v>
      </c>
      <c r="F12247">
        <v>69</v>
      </c>
      <c r="G12247">
        <v>0</v>
      </c>
    </row>
    <row r="12248" spans="1:7" x14ac:dyDescent="0.25">
      <c r="A12248">
        <v>3338</v>
      </c>
      <c r="B12248">
        <v>2</v>
      </c>
      <c r="D12248" s="5">
        <v>44324.626400000001</v>
      </c>
      <c r="E12248" s="5">
        <v>44324.637059722219</v>
      </c>
      <c r="F12248">
        <v>17</v>
      </c>
      <c r="G12248">
        <v>0</v>
      </c>
    </row>
    <row r="12249" spans="1:7" x14ac:dyDescent="0.25">
      <c r="A12249">
        <v>3339</v>
      </c>
      <c r="B12249">
        <v>51</v>
      </c>
      <c r="C12249">
        <v>9</v>
      </c>
      <c r="D12249" s="5">
        <v>44324.613700000002</v>
      </c>
      <c r="E12249" s="5">
        <v>44324.648757870375</v>
      </c>
      <c r="F12249">
        <v>0</v>
      </c>
      <c r="G12249">
        <v>0</v>
      </c>
    </row>
    <row r="12250" spans="1:7" x14ac:dyDescent="0.25">
      <c r="A12250">
        <v>3339</v>
      </c>
      <c r="B12250">
        <v>5</v>
      </c>
      <c r="C12250" t="s">
        <v>564</v>
      </c>
      <c r="D12250" s="5">
        <v>44326.643700000001</v>
      </c>
      <c r="E12250" s="5">
        <v>44326.647681481481</v>
      </c>
      <c r="F12250">
        <v>0</v>
      </c>
      <c r="G12250">
        <v>0</v>
      </c>
    </row>
    <row r="12251" spans="1:7" x14ac:dyDescent="0.25">
      <c r="A12251">
        <v>3340</v>
      </c>
      <c r="B12251">
        <v>31</v>
      </c>
      <c r="C12251">
        <v>9</v>
      </c>
      <c r="D12251" s="5">
        <v>44325.445599999999</v>
      </c>
      <c r="E12251" s="5">
        <v>44325.466792129628</v>
      </c>
      <c r="F12251">
        <v>0</v>
      </c>
      <c r="G12251">
        <v>0</v>
      </c>
    </row>
    <row r="12252" spans="1:7" x14ac:dyDescent="0.25">
      <c r="A12252">
        <v>3340</v>
      </c>
      <c r="B12252">
        <v>67</v>
      </c>
      <c r="D12252" s="5">
        <v>44322.597300000001</v>
      </c>
      <c r="E12252" s="5">
        <v>44322.601374074075</v>
      </c>
      <c r="F12252">
        <v>0</v>
      </c>
      <c r="G12252">
        <v>0</v>
      </c>
    </row>
    <row r="12253" spans="1:7" x14ac:dyDescent="0.25">
      <c r="A12253">
        <v>3339</v>
      </c>
      <c r="B12253">
        <v>51</v>
      </c>
      <c r="D12253" s="5">
        <v>44328.471799999999</v>
      </c>
      <c r="E12253" s="5">
        <v>44328.478918055553</v>
      </c>
      <c r="F12253">
        <v>168</v>
      </c>
      <c r="G12253">
        <v>0</v>
      </c>
    </row>
    <row r="12254" spans="1:7" x14ac:dyDescent="0.25">
      <c r="A12254">
        <v>3341</v>
      </c>
      <c r="B12254">
        <v>2</v>
      </c>
      <c r="D12254" s="5">
        <v>44324.602899999998</v>
      </c>
      <c r="E12254" s="5">
        <v>44324.620388425923</v>
      </c>
      <c r="F12254">
        <v>50</v>
      </c>
      <c r="G12254">
        <v>0</v>
      </c>
    </row>
    <row r="12255" spans="1:7" x14ac:dyDescent="0.25">
      <c r="A12255">
        <v>3340</v>
      </c>
      <c r="B12255">
        <v>31</v>
      </c>
      <c r="C12255">
        <v>8</v>
      </c>
      <c r="D12255" s="5">
        <v>44323.531999999999</v>
      </c>
      <c r="E12255" s="5">
        <v>44323.535923611111</v>
      </c>
      <c r="F12255">
        <v>342</v>
      </c>
      <c r="G12255">
        <v>0</v>
      </c>
    </row>
    <row r="12256" spans="1:7" x14ac:dyDescent="0.25">
      <c r="A12256">
        <v>3342</v>
      </c>
      <c r="B12256">
        <v>32</v>
      </c>
      <c r="D12256" s="5">
        <v>44324.506600000001</v>
      </c>
      <c r="E12256" s="5">
        <v>44324.517479629627</v>
      </c>
      <c r="F12256">
        <v>0</v>
      </c>
      <c r="G12256">
        <v>0</v>
      </c>
    </row>
    <row r="12257" spans="1:7" x14ac:dyDescent="0.25">
      <c r="A12257">
        <v>3342</v>
      </c>
      <c r="B12257">
        <v>67</v>
      </c>
      <c r="C12257" t="s">
        <v>564</v>
      </c>
      <c r="D12257" s="5">
        <v>44326.466999999997</v>
      </c>
      <c r="E12257" s="5">
        <v>44326.470657407408</v>
      </c>
      <c r="F12257">
        <v>0</v>
      </c>
      <c r="G12257">
        <v>0</v>
      </c>
    </row>
    <row r="12258" spans="1:7" x14ac:dyDescent="0.25">
      <c r="A12258">
        <v>3342</v>
      </c>
      <c r="B12258">
        <v>32</v>
      </c>
      <c r="C12258">
        <v>8</v>
      </c>
      <c r="D12258" s="5">
        <v>44326.612699999998</v>
      </c>
      <c r="E12258" s="5">
        <v>44326.616392129625</v>
      </c>
      <c r="F12258">
        <v>332</v>
      </c>
      <c r="G12258">
        <v>0</v>
      </c>
    </row>
    <row r="12259" spans="1:7" x14ac:dyDescent="0.25">
      <c r="A12259">
        <v>3343</v>
      </c>
      <c r="B12259">
        <v>32</v>
      </c>
      <c r="D12259" s="5">
        <v>44326.316700000003</v>
      </c>
      <c r="E12259" s="5">
        <v>44326.327278703713</v>
      </c>
      <c r="F12259">
        <v>0</v>
      </c>
      <c r="G12259">
        <v>0</v>
      </c>
    </row>
    <row r="12260" spans="1:7" x14ac:dyDescent="0.25">
      <c r="A12260">
        <v>3343</v>
      </c>
      <c r="B12260">
        <v>5</v>
      </c>
      <c r="D12260" s="5">
        <v>44328.557099999998</v>
      </c>
      <c r="E12260" s="5">
        <v>44328.560896296294</v>
      </c>
      <c r="F12260">
        <v>0</v>
      </c>
      <c r="G12260">
        <v>0</v>
      </c>
    </row>
    <row r="12261" spans="1:7" x14ac:dyDescent="0.25">
      <c r="A12261">
        <v>3343</v>
      </c>
      <c r="B12261">
        <v>32</v>
      </c>
      <c r="C12261" t="s">
        <v>564</v>
      </c>
      <c r="D12261" s="5">
        <v>44323.678699999997</v>
      </c>
      <c r="E12261" s="5">
        <v>44323.724429166665</v>
      </c>
      <c r="F12261">
        <v>126</v>
      </c>
      <c r="G12261">
        <v>0</v>
      </c>
    </row>
    <row r="12262" spans="1:7" x14ac:dyDescent="0.25">
      <c r="A12262">
        <v>3320</v>
      </c>
      <c r="B12262">
        <v>20</v>
      </c>
      <c r="D12262" s="5">
        <v>44327.743900000001</v>
      </c>
      <c r="E12262" s="5">
        <v>44327.827812037038</v>
      </c>
      <c r="F12262">
        <v>104</v>
      </c>
      <c r="G12262">
        <v>0</v>
      </c>
    </row>
    <row r="12263" spans="1:7" x14ac:dyDescent="0.25">
      <c r="A12263">
        <v>3344</v>
      </c>
      <c r="B12263">
        <v>30</v>
      </c>
      <c r="C12263">
        <v>9</v>
      </c>
      <c r="D12263" s="5">
        <v>44324.394399999997</v>
      </c>
      <c r="E12263" s="5">
        <v>44324.429249537039</v>
      </c>
      <c r="F12263">
        <v>0</v>
      </c>
      <c r="G12263">
        <v>0</v>
      </c>
    </row>
    <row r="12264" spans="1:7" x14ac:dyDescent="0.25">
      <c r="A12264">
        <v>3344</v>
      </c>
      <c r="B12264">
        <v>5</v>
      </c>
      <c r="D12264" s="5">
        <v>44324.669099999999</v>
      </c>
      <c r="E12264" s="5">
        <v>44324.673197222219</v>
      </c>
      <c r="F12264">
        <v>0</v>
      </c>
      <c r="G12264">
        <v>0</v>
      </c>
    </row>
    <row r="12265" spans="1:7" x14ac:dyDescent="0.25">
      <c r="A12265">
        <v>3344</v>
      </c>
      <c r="B12265">
        <v>30</v>
      </c>
      <c r="D12265" s="5">
        <v>44324.6247</v>
      </c>
      <c r="E12265" s="5">
        <v>44324.750313425924</v>
      </c>
      <c r="F12265">
        <v>219</v>
      </c>
      <c r="G12265">
        <v>0</v>
      </c>
    </row>
    <row r="12266" spans="1:7" x14ac:dyDescent="0.25">
      <c r="A12266">
        <v>3344</v>
      </c>
      <c r="B12266">
        <v>30</v>
      </c>
      <c r="D12266" s="5">
        <v>44324.302900000002</v>
      </c>
      <c r="E12266" s="5">
        <v>44324.31030740741</v>
      </c>
      <c r="F12266">
        <v>219</v>
      </c>
      <c r="G12266">
        <v>0</v>
      </c>
    </row>
    <row r="12267" spans="1:7" x14ac:dyDescent="0.25">
      <c r="A12267">
        <v>3345</v>
      </c>
      <c r="B12267">
        <v>5</v>
      </c>
      <c r="C12267" t="s">
        <v>564</v>
      </c>
      <c r="D12267" s="5">
        <v>44327.667000000001</v>
      </c>
      <c r="E12267" s="5">
        <v>44327.670726851858</v>
      </c>
      <c r="F12267">
        <v>0</v>
      </c>
      <c r="G12267">
        <v>0</v>
      </c>
    </row>
    <row r="12268" spans="1:7" x14ac:dyDescent="0.25">
      <c r="A12268">
        <v>3345</v>
      </c>
      <c r="B12268">
        <v>20</v>
      </c>
      <c r="D12268" s="5">
        <v>44327.746200000001</v>
      </c>
      <c r="E12268" s="5">
        <v>44327.82653564815</v>
      </c>
      <c r="F12268">
        <v>75</v>
      </c>
      <c r="G12268">
        <v>0</v>
      </c>
    </row>
    <row r="12269" spans="1:7" x14ac:dyDescent="0.25">
      <c r="A12269">
        <v>3346</v>
      </c>
      <c r="B12269">
        <v>66</v>
      </c>
      <c r="C12269" t="s">
        <v>564</v>
      </c>
      <c r="D12269" s="5">
        <v>44326.332699999999</v>
      </c>
      <c r="E12269" s="5">
        <v>44326.353892129628</v>
      </c>
      <c r="F12269">
        <v>0</v>
      </c>
      <c r="G12269">
        <v>0</v>
      </c>
    </row>
    <row r="12270" spans="1:7" x14ac:dyDescent="0.25">
      <c r="A12270">
        <v>3346</v>
      </c>
      <c r="B12270">
        <v>5</v>
      </c>
      <c r="C12270" t="s">
        <v>564</v>
      </c>
      <c r="D12270" s="5">
        <v>44324.710800000001</v>
      </c>
      <c r="E12270" s="5">
        <v>44324.718137962962</v>
      </c>
      <c r="F12270">
        <v>0</v>
      </c>
      <c r="G12270">
        <v>0</v>
      </c>
    </row>
    <row r="12271" spans="1:7" x14ac:dyDescent="0.25">
      <c r="A12271">
        <v>3346</v>
      </c>
      <c r="B12271">
        <v>66</v>
      </c>
      <c r="C12271">
        <v>8</v>
      </c>
      <c r="D12271" s="5">
        <v>44325.377999999997</v>
      </c>
      <c r="E12271" s="5">
        <v>44325.503138888889</v>
      </c>
      <c r="F12271">
        <v>133</v>
      </c>
      <c r="G12271">
        <v>0</v>
      </c>
    </row>
    <row r="12272" spans="1:7" x14ac:dyDescent="0.25">
      <c r="A12272">
        <v>3347</v>
      </c>
      <c r="B12272">
        <v>73</v>
      </c>
      <c r="D12272" s="5">
        <v>44323.3655</v>
      </c>
      <c r="E12272" s="5">
        <v>44323.390384259255</v>
      </c>
      <c r="F12272">
        <v>0</v>
      </c>
      <c r="G12272">
        <v>0</v>
      </c>
    </row>
    <row r="12273" spans="1:7" x14ac:dyDescent="0.25">
      <c r="A12273">
        <v>3347</v>
      </c>
      <c r="B12273">
        <v>5</v>
      </c>
      <c r="D12273" s="5">
        <v>44325.338100000001</v>
      </c>
      <c r="E12273" s="5">
        <v>44325.341850000004</v>
      </c>
      <c r="F12273">
        <v>0</v>
      </c>
      <c r="G12273">
        <v>0</v>
      </c>
    </row>
    <row r="12274" spans="1:7" x14ac:dyDescent="0.25">
      <c r="A12274">
        <v>3348</v>
      </c>
      <c r="B12274">
        <v>16</v>
      </c>
      <c r="D12274" s="5">
        <v>44323.552199999998</v>
      </c>
      <c r="E12274" s="5">
        <v>44323.569977777777</v>
      </c>
      <c r="F12274">
        <v>0</v>
      </c>
      <c r="G12274">
        <v>0</v>
      </c>
    </row>
    <row r="12275" spans="1:7" x14ac:dyDescent="0.25">
      <c r="A12275">
        <v>3347</v>
      </c>
      <c r="B12275">
        <v>73</v>
      </c>
      <c r="D12275" s="5">
        <v>44324.477099999996</v>
      </c>
      <c r="E12275" s="5">
        <v>44324.574461111108</v>
      </c>
      <c r="F12275">
        <v>279</v>
      </c>
      <c r="G12275">
        <v>0</v>
      </c>
    </row>
    <row r="12276" spans="1:7" x14ac:dyDescent="0.25">
      <c r="A12276">
        <v>3348</v>
      </c>
      <c r="B12276">
        <v>5</v>
      </c>
      <c r="D12276" s="5">
        <v>44325.3295</v>
      </c>
      <c r="E12276" s="5">
        <v>44325.331178240747</v>
      </c>
      <c r="F12276">
        <v>0</v>
      </c>
      <c r="G12276">
        <v>0</v>
      </c>
    </row>
    <row r="12277" spans="1:7" x14ac:dyDescent="0.25">
      <c r="A12277">
        <v>3348</v>
      </c>
      <c r="B12277">
        <v>16</v>
      </c>
      <c r="D12277" s="5">
        <v>44322.657299999999</v>
      </c>
      <c r="E12277" s="5">
        <v>44322.704811574076</v>
      </c>
      <c r="F12277">
        <v>266</v>
      </c>
      <c r="G12277">
        <v>0</v>
      </c>
    </row>
    <row r="12278" spans="1:7" x14ac:dyDescent="0.25">
      <c r="A12278">
        <v>3349</v>
      </c>
      <c r="B12278">
        <v>20</v>
      </c>
      <c r="C12278">
        <v>13</v>
      </c>
      <c r="D12278" s="5">
        <v>44328.591500000002</v>
      </c>
      <c r="E12278" s="5">
        <v>44328.599081018525</v>
      </c>
      <c r="F12278">
        <v>79</v>
      </c>
      <c r="G12278">
        <v>0</v>
      </c>
    </row>
    <row r="12279" spans="1:7" x14ac:dyDescent="0.25">
      <c r="A12279">
        <v>3327</v>
      </c>
      <c r="B12279">
        <v>31</v>
      </c>
      <c r="C12279" t="s">
        <v>564</v>
      </c>
      <c r="D12279" s="5">
        <v>44327.513899999998</v>
      </c>
      <c r="E12279" s="5">
        <v>44327.62168935185</v>
      </c>
      <c r="F12279">
        <v>188</v>
      </c>
      <c r="G12279">
        <v>0</v>
      </c>
    </row>
    <row r="12280" spans="1:7" x14ac:dyDescent="0.25">
      <c r="A12280">
        <v>3350</v>
      </c>
      <c r="B12280">
        <v>2</v>
      </c>
      <c r="C12280" t="s">
        <v>564</v>
      </c>
      <c r="D12280" s="5">
        <v>44324.339200000002</v>
      </c>
      <c r="E12280" s="5">
        <v>44324.353528703701</v>
      </c>
      <c r="F12280">
        <v>342</v>
      </c>
      <c r="G12280">
        <v>0</v>
      </c>
    </row>
    <row r="12281" spans="1:7" x14ac:dyDescent="0.25">
      <c r="A12281">
        <v>3351</v>
      </c>
      <c r="B12281">
        <v>20</v>
      </c>
      <c r="D12281" s="5">
        <v>44324.651400000002</v>
      </c>
      <c r="E12281" s="5">
        <v>44324.684443981481</v>
      </c>
      <c r="F12281">
        <v>0</v>
      </c>
      <c r="G12281">
        <v>0</v>
      </c>
    </row>
    <row r="12282" spans="1:7" x14ac:dyDescent="0.25">
      <c r="A12282">
        <v>3351</v>
      </c>
      <c r="B12282">
        <v>5</v>
      </c>
      <c r="C12282" t="s">
        <v>564</v>
      </c>
      <c r="D12282" s="5">
        <v>44327.621899999998</v>
      </c>
      <c r="E12282" s="5">
        <v>44327.623798148154</v>
      </c>
      <c r="F12282">
        <v>0</v>
      </c>
      <c r="G12282">
        <v>0</v>
      </c>
    </row>
    <row r="12283" spans="1:7" x14ac:dyDescent="0.25">
      <c r="A12283">
        <v>3351</v>
      </c>
      <c r="B12283">
        <v>20</v>
      </c>
      <c r="C12283">
        <v>13</v>
      </c>
      <c r="D12283" s="5">
        <v>44322.463499999998</v>
      </c>
      <c r="E12283" s="5">
        <v>44322.531763888881</v>
      </c>
      <c r="F12283">
        <v>337</v>
      </c>
      <c r="G12283">
        <v>0</v>
      </c>
    </row>
    <row r="12284" spans="1:7" x14ac:dyDescent="0.25">
      <c r="A12284">
        <v>3323</v>
      </c>
      <c r="B12284">
        <v>30</v>
      </c>
      <c r="C12284">
        <v>8</v>
      </c>
      <c r="D12284" s="5">
        <v>44326.363400000002</v>
      </c>
      <c r="E12284" s="5">
        <v>44326.395147685187</v>
      </c>
      <c r="F12284">
        <v>0</v>
      </c>
      <c r="G12284">
        <v>0</v>
      </c>
    </row>
    <row r="12285" spans="1:7" x14ac:dyDescent="0.25">
      <c r="A12285">
        <v>3323</v>
      </c>
      <c r="B12285">
        <v>30</v>
      </c>
      <c r="D12285" s="5">
        <v>44323.567600000002</v>
      </c>
      <c r="E12285" s="5">
        <v>44323.588780555561</v>
      </c>
      <c r="F12285">
        <v>0</v>
      </c>
      <c r="G12285">
        <v>0</v>
      </c>
    </row>
    <row r="12286" spans="1:7" x14ac:dyDescent="0.25">
      <c r="A12286">
        <v>3323</v>
      </c>
      <c r="B12286">
        <v>5</v>
      </c>
      <c r="C12286" t="s">
        <v>564</v>
      </c>
      <c r="D12286" s="5">
        <v>44322.5455</v>
      </c>
      <c r="E12286" s="5">
        <v>44322.549342592589</v>
      </c>
      <c r="F12286">
        <v>0</v>
      </c>
      <c r="G12286">
        <v>0</v>
      </c>
    </row>
    <row r="12287" spans="1:7" x14ac:dyDescent="0.25">
      <c r="A12287">
        <v>3352</v>
      </c>
      <c r="B12287">
        <v>2</v>
      </c>
      <c r="C12287" t="s">
        <v>564</v>
      </c>
      <c r="D12287" s="5">
        <v>44325.501199999999</v>
      </c>
      <c r="E12287" s="5">
        <v>44325.512091203709</v>
      </c>
      <c r="F12287">
        <v>175</v>
      </c>
      <c r="G12287">
        <v>0</v>
      </c>
    </row>
    <row r="12288" spans="1:7" x14ac:dyDescent="0.25">
      <c r="A12288">
        <v>3323</v>
      </c>
      <c r="B12288">
        <v>30</v>
      </c>
      <c r="D12288" s="5">
        <v>44328.522400000002</v>
      </c>
      <c r="E12288" s="5">
        <v>44328.630154629631</v>
      </c>
      <c r="F12288">
        <v>321</v>
      </c>
      <c r="G12288">
        <v>0</v>
      </c>
    </row>
    <row r="12289" spans="1:7" x14ac:dyDescent="0.25">
      <c r="A12289">
        <v>3353</v>
      </c>
      <c r="B12289">
        <v>20</v>
      </c>
      <c r="D12289" s="5">
        <v>44322.5406</v>
      </c>
      <c r="E12289" s="5">
        <v>44322.54441944445</v>
      </c>
      <c r="F12289">
        <v>0</v>
      </c>
      <c r="G12289">
        <v>0</v>
      </c>
    </row>
    <row r="12290" spans="1:7" x14ac:dyDescent="0.25">
      <c r="A12290">
        <v>3353</v>
      </c>
      <c r="B12290">
        <v>20</v>
      </c>
      <c r="C12290" t="s">
        <v>564</v>
      </c>
      <c r="D12290" s="5">
        <v>44324.694199999998</v>
      </c>
      <c r="E12290" s="5">
        <v>44324.710577314814</v>
      </c>
      <c r="F12290">
        <v>394</v>
      </c>
      <c r="G12290">
        <v>0</v>
      </c>
    </row>
    <row r="12291" spans="1:7" x14ac:dyDescent="0.25">
      <c r="A12291">
        <v>3353</v>
      </c>
      <c r="B12291">
        <v>5</v>
      </c>
      <c r="C12291">
        <v>8</v>
      </c>
      <c r="D12291" s="5">
        <v>44324.353300000002</v>
      </c>
      <c r="E12291" s="5">
        <v>44324.355024537035</v>
      </c>
      <c r="F12291">
        <v>0</v>
      </c>
      <c r="G12291">
        <v>0</v>
      </c>
    </row>
    <row r="12292" spans="1:7" x14ac:dyDescent="0.25">
      <c r="A12292">
        <v>3354</v>
      </c>
      <c r="B12292">
        <v>8</v>
      </c>
      <c r="D12292" s="5">
        <v>44325.592900000003</v>
      </c>
      <c r="E12292" s="5">
        <v>44325.634798148159</v>
      </c>
      <c r="F12292">
        <v>0</v>
      </c>
      <c r="G12292">
        <v>0</v>
      </c>
    </row>
    <row r="12293" spans="1:7" x14ac:dyDescent="0.25">
      <c r="A12293">
        <v>3354</v>
      </c>
      <c r="B12293">
        <v>67</v>
      </c>
      <c r="D12293" s="5">
        <v>44322.5749</v>
      </c>
      <c r="E12293" s="5">
        <v>44322.578511111111</v>
      </c>
      <c r="F12293">
        <v>0</v>
      </c>
      <c r="G12293">
        <v>0</v>
      </c>
    </row>
    <row r="12294" spans="1:7" x14ac:dyDescent="0.25">
      <c r="A12294">
        <v>3332</v>
      </c>
      <c r="B12294">
        <v>8</v>
      </c>
      <c r="D12294" s="5">
        <v>44328.600200000001</v>
      </c>
      <c r="E12294" s="5">
        <v>44328.683660648152</v>
      </c>
      <c r="F12294">
        <v>183</v>
      </c>
      <c r="G12294">
        <v>0</v>
      </c>
    </row>
    <row r="12295" spans="1:7" x14ac:dyDescent="0.25">
      <c r="A12295">
        <v>3349</v>
      </c>
      <c r="B12295">
        <v>20</v>
      </c>
      <c r="D12295" s="5">
        <v>44327.477400000003</v>
      </c>
      <c r="E12295" s="5">
        <v>44327.481346759261</v>
      </c>
      <c r="F12295">
        <v>0</v>
      </c>
      <c r="G12295">
        <v>0</v>
      </c>
    </row>
    <row r="12296" spans="1:7" x14ac:dyDescent="0.25">
      <c r="A12296">
        <v>3349</v>
      </c>
      <c r="B12296">
        <v>5</v>
      </c>
      <c r="D12296" s="5">
        <v>44322.667500000003</v>
      </c>
      <c r="E12296" s="5">
        <v>44322.669166666674</v>
      </c>
      <c r="F12296">
        <v>0</v>
      </c>
      <c r="G12296">
        <v>0</v>
      </c>
    </row>
    <row r="12297" spans="1:7" x14ac:dyDescent="0.25">
      <c r="A12297">
        <v>3349</v>
      </c>
      <c r="B12297">
        <v>20</v>
      </c>
      <c r="D12297" s="5">
        <v>44324.330900000001</v>
      </c>
      <c r="E12297" s="5">
        <v>44324.375101388883</v>
      </c>
      <c r="F12297">
        <v>79</v>
      </c>
      <c r="G12297">
        <v>0</v>
      </c>
    </row>
    <row r="12298" spans="1:7" x14ac:dyDescent="0.25">
      <c r="A12298">
        <v>3332</v>
      </c>
      <c r="B12298">
        <v>8</v>
      </c>
      <c r="C12298" t="s">
        <v>564</v>
      </c>
      <c r="D12298" s="5">
        <v>44323.6558</v>
      </c>
      <c r="E12298" s="5">
        <v>44323.691158796304</v>
      </c>
      <c r="F12298">
        <v>183</v>
      </c>
      <c r="G12298">
        <v>0</v>
      </c>
    </row>
    <row r="12299" spans="1:7" x14ac:dyDescent="0.25">
      <c r="A12299">
        <v>3333</v>
      </c>
      <c r="B12299">
        <v>82</v>
      </c>
      <c r="D12299" s="5">
        <v>44322.4764</v>
      </c>
      <c r="E12299" s="5">
        <v>44322.684895370374</v>
      </c>
      <c r="F12299">
        <v>265</v>
      </c>
      <c r="G12299">
        <v>0</v>
      </c>
    </row>
    <row r="12300" spans="1:7" x14ac:dyDescent="0.25">
      <c r="A12300">
        <v>3333</v>
      </c>
      <c r="B12300">
        <v>6</v>
      </c>
      <c r="D12300" s="5">
        <v>44322.597000000002</v>
      </c>
      <c r="E12300" s="5">
        <v>44322.625136574075</v>
      </c>
      <c r="F12300">
        <v>265</v>
      </c>
      <c r="G12300">
        <v>0</v>
      </c>
    </row>
    <row r="12301" spans="1:7" x14ac:dyDescent="0.25">
      <c r="A12301">
        <v>3334</v>
      </c>
      <c r="B12301">
        <v>82</v>
      </c>
      <c r="D12301" s="5">
        <v>44325.561399999999</v>
      </c>
      <c r="E12301" s="5">
        <v>44325.77017314815</v>
      </c>
      <c r="F12301">
        <v>144</v>
      </c>
      <c r="G12301">
        <v>0</v>
      </c>
    </row>
    <row r="12302" spans="1:7" x14ac:dyDescent="0.25">
      <c r="A12302">
        <v>3334</v>
      </c>
      <c r="B12302">
        <v>6</v>
      </c>
      <c r="D12302" s="5">
        <v>44323.441299999999</v>
      </c>
      <c r="E12302" s="5">
        <v>44323.469459722226</v>
      </c>
      <c r="F12302">
        <v>144</v>
      </c>
      <c r="G12302">
        <v>0</v>
      </c>
    </row>
    <row r="12303" spans="1:7" x14ac:dyDescent="0.25">
      <c r="A12303">
        <v>3355</v>
      </c>
      <c r="B12303">
        <v>2</v>
      </c>
      <c r="D12303" s="5">
        <v>44323.659299999999</v>
      </c>
      <c r="E12303" s="5">
        <v>44323.701418055556</v>
      </c>
      <c r="F12303">
        <v>168</v>
      </c>
      <c r="G12303">
        <v>21</v>
      </c>
    </row>
    <row r="12304" spans="1:7" x14ac:dyDescent="0.25">
      <c r="A12304">
        <v>3356</v>
      </c>
      <c r="B12304">
        <v>8</v>
      </c>
      <c r="D12304" s="5">
        <v>44327.360800000002</v>
      </c>
      <c r="E12304" s="5">
        <v>44327.39595046296</v>
      </c>
      <c r="F12304">
        <v>0</v>
      </c>
      <c r="G12304">
        <v>0</v>
      </c>
    </row>
    <row r="12305" spans="1:7" x14ac:dyDescent="0.25">
      <c r="A12305">
        <v>3356</v>
      </c>
      <c r="B12305">
        <v>67</v>
      </c>
      <c r="D12305" s="5">
        <v>44328.472399999999</v>
      </c>
      <c r="E12305" s="5">
        <v>44328.476312037041</v>
      </c>
      <c r="F12305">
        <v>0</v>
      </c>
      <c r="G12305">
        <v>0</v>
      </c>
    </row>
    <row r="12306" spans="1:7" x14ac:dyDescent="0.25">
      <c r="A12306">
        <v>3356</v>
      </c>
      <c r="B12306">
        <v>49</v>
      </c>
      <c r="D12306" s="5">
        <v>44323.479099999997</v>
      </c>
      <c r="E12306" s="5">
        <v>44323.604643981482</v>
      </c>
      <c r="F12306">
        <v>246</v>
      </c>
      <c r="G12306">
        <v>0</v>
      </c>
    </row>
    <row r="12307" spans="1:7" x14ac:dyDescent="0.25">
      <c r="A12307">
        <v>3356</v>
      </c>
      <c r="B12307">
        <v>49</v>
      </c>
      <c r="D12307" s="5">
        <v>44322.390299999999</v>
      </c>
      <c r="E12307" s="5">
        <v>44322.477707407408</v>
      </c>
      <c r="F12307">
        <v>246</v>
      </c>
      <c r="G12307">
        <v>0</v>
      </c>
    </row>
    <row r="12308" spans="1:7" x14ac:dyDescent="0.25">
      <c r="A12308">
        <v>3357</v>
      </c>
      <c r="B12308">
        <v>6</v>
      </c>
      <c r="C12308">
        <v>9</v>
      </c>
      <c r="D12308" s="5">
        <v>44322.414900000003</v>
      </c>
      <c r="E12308" s="5">
        <v>44322.43966851852</v>
      </c>
      <c r="F12308">
        <v>0</v>
      </c>
      <c r="G12308">
        <v>0</v>
      </c>
    </row>
    <row r="12309" spans="1:7" x14ac:dyDescent="0.25">
      <c r="A12309">
        <v>3357</v>
      </c>
      <c r="B12309">
        <v>67</v>
      </c>
      <c r="D12309" s="5">
        <v>44325.386599999998</v>
      </c>
      <c r="E12309" s="5">
        <v>44325.390581481486</v>
      </c>
      <c r="F12309">
        <v>0</v>
      </c>
      <c r="G12309">
        <v>0</v>
      </c>
    </row>
    <row r="12310" spans="1:7" x14ac:dyDescent="0.25">
      <c r="A12310">
        <v>3357</v>
      </c>
      <c r="B12310">
        <v>6</v>
      </c>
      <c r="C12310">
        <v>8</v>
      </c>
      <c r="D12310" s="5">
        <v>44327.579599999997</v>
      </c>
      <c r="E12310" s="5">
        <v>44327.614681018509</v>
      </c>
      <c r="F12310">
        <v>125</v>
      </c>
      <c r="G12310">
        <v>0</v>
      </c>
    </row>
    <row r="12311" spans="1:7" x14ac:dyDescent="0.25">
      <c r="A12311">
        <v>3358</v>
      </c>
      <c r="B12311">
        <v>9</v>
      </c>
      <c r="D12311" s="5">
        <v>44326.680999999997</v>
      </c>
      <c r="E12311" s="5">
        <v>44326.684726851847</v>
      </c>
      <c r="F12311">
        <v>0</v>
      </c>
      <c r="G12311">
        <v>0</v>
      </c>
    </row>
    <row r="12312" spans="1:7" x14ac:dyDescent="0.25">
      <c r="A12312">
        <v>3358</v>
      </c>
      <c r="B12312">
        <v>5</v>
      </c>
      <c r="C12312" t="s">
        <v>564</v>
      </c>
      <c r="D12312" s="5">
        <v>44323.482199999999</v>
      </c>
      <c r="E12312" s="5">
        <v>44323.484063425924</v>
      </c>
      <c r="F12312">
        <v>0</v>
      </c>
      <c r="G12312">
        <v>0</v>
      </c>
    </row>
    <row r="12313" spans="1:7" x14ac:dyDescent="0.25">
      <c r="A12313">
        <v>3358</v>
      </c>
      <c r="B12313">
        <v>9</v>
      </c>
      <c r="D12313" s="5">
        <v>44326.517099999997</v>
      </c>
      <c r="E12313" s="5">
        <v>44326.573083796291</v>
      </c>
      <c r="F12313">
        <v>62</v>
      </c>
      <c r="G12313">
        <v>0</v>
      </c>
    </row>
    <row r="12314" spans="1:7" x14ac:dyDescent="0.25">
      <c r="A12314">
        <v>2991</v>
      </c>
      <c r="B12314">
        <v>73</v>
      </c>
      <c r="C12314" t="s">
        <v>564</v>
      </c>
      <c r="D12314" s="5">
        <v>44310.489300000001</v>
      </c>
      <c r="E12314" s="5">
        <v>44310.541950462968</v>
      </c>
      <c r="F12314">
        <v>0</v>
      </c>
      <c r="G12314">
        <v>0</v>
      </c>
    </row>
    <row r="12315" spans="1:7" x14ac:dyDescent="0.25">
      <c r="A12315">
        <v>2991</v>
      </c>
      <c r="B12315">
        <v>5</v>
      </c>
      <c r="C12315" t="s">
        <v>564</v>
      </c>
      <c r="D12315" s="5">
        <v>44312.682099999998</v>
      </c>
      <c r="E12315" s="5">
        <v>44312.689287499998</v>
      </c>
      <c r="F12315">
        <v>0</v>
      </c>
      <c r="G12315">
        <v>0</v>
      </c>
    </row>
    <row r="12316" spans="1:7" x14ac:dyDescent="0.25">
      <c r="A12316">
        <v>3344</v>
      </c>
      <c r="B12316">
        <v>30</v>
      </c>
      <c r="C12316" t="s">
        <v>564</v>
      </c>
      <c r="D12316" s="5">
        <v>44325.35</v>
      </c>
      <c r="E12316" s="5">
        <v>44325.416122685187</v>
      </c>
      <c r="F12316">
        <v>219</v>
      </c>
      <c r="G12316">
        <v>0</v>
      </c>
    </row>
    <row r="12317" spans="1:7" x14ac:dyDescent="0.25">
      <c r="A12317">
        <v>3344</v>
      </c>
      <c r="B12317">
        <v>30</v>
      </c>
      <c r="D12317" s="5">
        <v>44325.575900000003</v>
      </c>
      <c r="E12317" s="5">
        <v>44325.784349074078</v>
      </c>
      <c r="F12317">
        <v>219</v>
      </c>
      <c r="G12317">
        <v>0</v>
      </c>
    </row>
    <row r="12318" spans="1:7" x14ac:dyDescent="0.25">
      <c r="A12318">
        <v>3359</v>
      </c>
      <c r="B12318">
        <v>73</v>
      </c>
      <c r="D12318" s="5">
        <v>44322.467900000003</v>
      </c>
      <c r="E12318" s="5">
        <v>44322.492784259259</v>
      </c>
      <c r="F12318">
        <v>0</v>
      </c>
      <c r="G12318">
        <v>0</v>
      </c>
    </row>
    <row r="12319" spans="1:7" x14ac:dyDescent="0.25">
      <c r="A12319">
        <v>3359</v>
      </c>
      <c r="B12319">
        <v>67</v>
      </c>
      <c r="C12319" t="s">
        <v>564</v>
      </c>
      <c r="D12319" s="5">
        <v>44324.3747</v>
      </c>
      <c r="E12319" s="5">
        <v>44324.378774074081</v>
      </c>
      <c r="F12319">
        <v>0</v>
      </c>
      <c r="G12319">
        <v>0</v>
      </c>
    </row>
    <row r="12320" spans="1:7" x14ac:dyDescent="0.25">
      <c r="A12320">
        <v>3359</v>
      </c>
      <c r="B12320">
        <v>73</v>
      </c>
      <c r="C12320" t="s">
        <v>564</v>
      </c>
      <c r="D12320" s="5">
        <v>44325.390299999999</v>
      </c>
      <c r="E12320" s="5">
        <v>44325.414779166662</v>
      </c>
      <c r="F12320">
        <v>126</v>
      </c>
      <c r="G12320">
        <v>0</v>
      </c>
    </row>
    <row r="12321" spans="1:7" x14ac:dyDescent="0.25">
      <c r="A12321">
        <v>3360</v>
      </c>
      <c r="B12321">
        <v>5</v>
      </c>
      <c r="D12321" s="5">
        <v>44322.396000000001</v>
      </c>
      <c r="E12321" s="5">
        <v>44322.438060185188</v>
      </c>
      <c r="F12321">
        <v>207</v>
      </c>
      <c r="G12321">
        <v>0</v>
      </c>
    </row>
    <row r="12322" spans="1:7" x14ac:dyDescent="0.25">
      <c r="A12322">
        <v>3361</v>
      </c>
      <c r="B12322">
        <v>51</v>
      </c>
      <c r="D12322" s="5">
        <v>44327.501199999999</v>
      </c>
      <c r="E12322" s="5">
        <v>44327.553723148143</v>
      </c>
      <c r="F12322">
        <v>0</v>
      </c>
      <c r="G12322">
        <v>0</v>
      </c>
    </row>
    <row r="12323" spans="1:7" x14ac:dyDescent="0.25">
      <c r="A12323">
        <v>3361</v>
      </c>
      <c r="B12323">
        <v>5</v>
      </c>
      <c r="D12323" s="5">
        <v>44324.713000000003</v>
      </c>
      <c r="E12323" s="5">
        <v>44324.716981481492</v>
      </c>
      <c r="F12323">
        <v>0</v>
      </c>
      <c r="G12323">
        <v>0</v>
      </c>
    </row>
    <row r="12324" spans="1:7" x14ac:dyDescent="0.25">
      <c r="A12324">
        <v>3361</v>
      </c>
      <c r="B12324">
        <v>51</v>
      </c>
      <c r="C12324">
        <v>13</v>
      </c>
      <c r="D12324" s="5">
        <v>44325.599499999997</v>
      </c>
      <c r="E12324" s="5">
        <v>44325.700587962958</v>
      </c>
      <c r="F12324">
        <v>55</v>
      </c>
      <c r="G12324">
        <v>0</v>
      </c>
    </row>
    <row r="12325" spans="1:7" x14ac:dyDescent="0.25">
      <c r="A12325">
        <v>3361</v>
      </c>
      <c r="B12325">
        <v>51</v>
      </c>
      <c r="D12325" s="5">
        <v>44326.556900000003</v>
      </c>
      <c r="E12325" s="5">
        <v>44326.567687037037</v>
      </c>
      <c r="F12325">
        <v>0</v>
      </c>
      <c r="G12325">
        <v>0</v>
      </c>
    </row>
    <row r="12326" spans="1:7" x14ac:dyDescent="0.25">
      <c r="A12326">
        <v>3361</v>
      </c>
      <c r="B12326">
        <v>51</v>
      </c>
      <c r="D12326" s="5">
        <v>44324.427799999998</v>
      </c>
      <c r="E12326" s="5">
        <v>44324.525635648148</v>
      </c>
      <c r="F12326">
        <v>55</v>
      </c>
      <c r="G12326">
        <v>0</v>
      </c>
    </row>
    <row r="12327" spans="1:7" x14ac:dyDescent="0.25">
      <c r="A12327">
        <v>3362</v>
      </c>
      <c r="B12327">
        <v>30</v>
      </c>
      <c r="C12327">
        <v>9</v>
      </c>
      <c r="D12327" s="5">
        <v>44326.310599999997</v>
      </c>
      <c r="E12327" s="5">
        <v>44326.335021296291</v>
      </c>
      <c r="F12327">
        <v>0</v>
      </c>
      <c r="G12327">
        <v>0</v>
      </c>
    </row>
    <row r="12328" spans="1:7" x14ac:dyDescent="0.25">
      <c r="A12328">
        <v>3362</v>
      </c>
      <c r="B12328">
        <v>5</v>
      </c>
      <c r="D12328" s="5">
        <v>44323.507400000002</v>
      </c>
      <c r="E12328" s="5">
        <v>44323.514518055556</v>
      </c>
      <c r="F12328">
        <v>0</v>
      </c>
      <c r="G12328">
        <v>0</v>
      </c>
    </row>
    <row r="12329" spans="1:7" x14ac:dyDescent="0.25">
      <c r="A12329">
        <v>3362</v>
      </c>
      <c r="B12329">
        <v>30</v>
      </c>
      <c r="C12329">
        <v>11</v>
      </c>
      <c r="D12329" s="5">
        <v>44322.501499999998</v>
      </c>
      <c r="E12329" s="5">
        <v>44322.571210648144</v>
      </c>
      <c r="F12329">
        <v>190</v>
      </c>
      <c r="G12329">
        <v>0</v>
      </c>
    </row>
    <row r="12330" spans="1:7" x14ac:dyDescent="0.25">
      <c r="A12330">
        <v>3363</v>
      </c>
      <c r="B12330">
        <v>51</v>
      </c>
      <c r="C12330" t="s">
        <v>564</v>
      </c>
      <c r="D12330" s="5">
        <v>44328.643300000003</v>
      </c>
      <c r="E12330" s="5">
        <v>44328.664619444447</v>
      </c>
      <c r="F12330">
        <v>0</v>
      </c>
      <c r="G12330">
        <v>0</v>
      </c>
    </row>
    <row r="12331" spans="1:7" x14ac:dyDescent="0.25">
      <c r="A12331">
        <v>3363</v>
      </c>
      <c r="B12331">
        <v>51</v>
      </c>
      <c r="D12331" s="5">
        <v>44329.612399999998</v>
      </c>
      <c r="E12331" s="5">
        <v>44329.633464814819</v>
      </c>
      <c r="F12331">
        <v>0</v>
      </c>
      <c r="G12331">
        <v>0</v>
      </c>
    </row>
    <row r="12332" spans="1:7" x14ac:dyDescent="0.25">
      <c r="A12332">
        <v>3346</v>
      </c>
      <c r="B12332">
        <v>66</v>
      </c>
      <c r="C12332" t="s">
        <v>564</v>
      </c>
      <c r="D12332" s="5">
        <v>44325.565300000002</v>
      </c>
      <c r="E12332" s="5">
        <v>44325.575994444443</v>
      </c>
      <c r="F12332">
        <v>0</v>
      </c>
      <c r="G12332">
        <v>0</v>
      </c>
    </row>
    <row r="12333" spans="1:7" x14ac:dyDescent="0.25">
      <c r="A12333">
        <v>3346</v>
      </c>
      <c r="B12333">
        <v>66</v>
      </c>
      <c r="D12333" s="5">
        <v>44323.642399999997</v>
      </c>
      <c r="E12333" s="5">
        <v>44323.840768055554</v>
      </c>
      <c r="F12333">
        <v>133</v>
      </c>
      <c r="G12333">
        <v>0</v>
      </c>
    </row>
    <row r="12334" spans="1:7" x14ac:dyDescent="0.25">
      <c r="A12334">
        <v>3346</v>
      </c>
      <c r="B12334">
        <v>66</v>
      </c>
      <c r="C12334" t="s">
        <v>564</v>
      </c>
      <c r="D12334" s="5">
        <v>44322.7045</v>
      </c>
      <c r="E12334" s="5">
        <v>44322.777752314818</v>
      </c>
      <c r="F12334">
        <v>133</v>
      </c>
      <c r="G12334">
        <v>0</v>
      </c>
    </row>
    <row r="12335" spans="1:7" x14ac:dyDescent="0.25">
      <c r="A12335">
        <v>3163</v>
      </c>
      <c r="B12335">
        <v>82</v>
      </c>
      <c r="C12335" t="s">
        <v>564</v>
      </c>
      <c r="D12335" s="5">
        <v>44318.506999999998</v>
      </c>
      <c r="E12335" s="5">
        <v>44318.673782407408</v>
      </c>
      <c r="F12335">
        <v>378</v>
      </c>
      <c r="G12335">
        <v>0</v>
      </c>
    </row>
    <row r="12336" spans="1:7" x14ac:dyDescent="0.25">
      <c r="A12336">
        <v>3163</v>
      </c>
      <c r="B12336">
        <v>82</v>
      </c>
      <c r="D12336" s="5">
        <v>44319.676899999999</v>
      </c>
      <c r="E12336" s="5">
        <v>44319.80210833333</v>
      </c>
      <c r="F12336">
        <v>378</v>
      </c>
      <c r="G12336">
        <v>0</v>
      </c>
    </row>
    <row r="12337" spans="1:7" x14ac:dyDescent="0.25">
      <c r="A12337">
        <v>3364</v>
      </c>
      <c r="B12337">
        <v>67</v>
      </c>
      <c r="C12337" t="s">
        <v>564</v>
      </c>
      <c r="D12337" s="5">
        <v>44326.748200000002</v>
      </c>
      <c r="E12337" s="5">
        <v>44326.751903703705</v>
      </c>
      <c r="F12337">
        <v>0</v>
      </c>
      <c r="G12337">
        <v>0</v>
      </c>
    </row>
    <row r="12338" spans="1:7" x14ac:dyDescent="0.25">
      <c r="A12338">
        <v>3364</v>
      </c>
      <c r="B12338">
        <v>58</v>
      </c>
      <c r="C12338" t="s">
        <v>564</v>
      </c>
      <c r="D12338" s="5">
        <v>44328.308700000001</v>
      </c>
      <c r="E12338" s="5">
        <v>44328.315910648147</v>
      </c>
      <c r="F12338">
        <v>285</v>
      </c>
      <c r="G12338">
        <v>0</v>
      </c>
    </row>
    <row r="12339" spans="1:7" x14ac:dyDescent="0.25">
      <c r="A12339">
        <v>3364</v>
      </c>
      <c r="B12339">
        <v>32</v>
      </c>
      <c r="C12339" t="s">
        <v>564</v>
      </c>
      <c r="D12339" s="5">
        <v>44324.713900000002</v>
      </c>
      <c r="E12339" s="5">
        <v>44324.880925462967</v>
      </c>
      <c r="F12339">
        <v>285</v>
      </c>
      <c r="G12339">
        <v>36</v>
      </c>
    </row>
    <row r="12340" spans="1:7" x14ac:dyDescent="0.25">
      <c r="A12340">
        <v>3364</v>
      </c>
      <c r="B12340">
        <v>32</v>
      </c>
      <c r="D12340" s="5">
        <v>44325.514600000002</v>
      </c>
      <c r="E12340" s="5">
        <v>44325.52531759259</v>
      </c>
      <c r="F12340">
        <v>285</v>
      </c>
      <c r="G12340">
        <v>0</v>
      </c>
    </row>
    <row r="12341" spans="1:7" x14ac:dyDescent="0.25">
      <c r="A12341">
        <v>3364</v>
      </c>
      <c r="B12341">
        <v>32</v>
      </c>
      <c r="D12341" s="5">
        <v>44329.496899999998</v>
      </c>
      <c r="E12341" s="5">
        <v>44329.663994907409</v>
      </c>
      <c r="F12341">
        <v>285</v>
      </c>
      <c r="G12341">
        <v>0</v>
      </c>
    </row>
    <row r="12342" spans="1:7" x14ac:dyDescent="0.25">
      <c r="A12342">
        <v>3365</v>
      </c>
      <c r="B12342">
        <v>66</v>
      </c>
      <c r="D12342" s="5">
        <v>44328.519</v>
      </c>
      <c r="E12342" s="5">
        <v>44328.536592592594</v>
      </c>
      <c r="F12342">
        <v>0</v>
      </c>
      <c r="G12342">
        <v>0</v>
      </c>
    </row>
    <row r="12343" spans="1:7" x14ac:dyDescent="0.25">
      <c r="A12343">
        <v>3365</v>
      </c>
      <c r="B12343">
        <v>5</v>
      </c>
      <c r="D12343" s="5">
        <v>44324.669900000001</v>
      </c>
      <c r="E12343" s="5">
        <v>44324.677411574077</v>
      </c>
      <c r="F12343">
        <v>0</v>
      </c>
      <c r="G12343">
        <v>0</v>
      </c>
    </row>
    <row r="12344" spans="1:7" x14ac:dyDescent="0.25">
      <c r="A12344">
        <v>3365</v>
      </c>
      <c r="B12344">
        <v>66</v>
      </c>
      <c r="C12344">
        <v>13</v>
      </c>
      <c r="D12344" s="5">
        <v>44323.704700000002</v>
      </c>
      <c r="E12344" s="5">
        <v>44323.725880555561</v>
      </c>
      <c r="F12344">
        <v>0</v>
      </c>
      <c r="G12344">
        <v>0</v>
      </c>
    </row>
    <row r="12345" spans="1:7" x14ac:dyDescent="0.25">
      <c r="A12345">
        <v>3365</v>
      </c>
      <c r="B12345">
        <v>66</v>
      </c>
      <c r="D12345" s="5">
        <v>44323.687400000003</v>
      </c>
      <c r="E12345" s="5">
        <v>44323.705154629628</v>
      </c>
      <c r="F12345">
        <v>0</v>
      </c>
      <c r="G12345">
        <v>0</v>
      </c>
    </row>
    <row r="12346" spans="1:7" x14ac:dyDescent="0.25">
      <c r="A12346">
        <v>3365</v>
      </c>
      <c r="B12346">
        <v>5</v>
      </c>
      <c r="C12346" t="s">
        <v>564</v>
      </c>
      <c r="D12346" s="5">
        <v>44326.570599999999</v>
      </c>
      <c r="E12346" s="5">
        <v>44326.574396296302</v>
      </c>
      <c r="F12346">
        <v>0</v>
      </c>
      <c r="G12346">
        <v>0</v>
      </c>
    </row>
    <row r="12347" spans="1:7" x14ac:dyDescent="0.25">
      <c r="A12347">
        <v>3365</v>
      </c>
      <c r="B12347">
        <v>66</v>
      </c>
      <c r="D12347" s="5">
        <v>44325.477500000001</v>
      </c>
      <c r="E12347" s="5">
        <v>44325.502442129633</v>
      </c>
      <c r="F12347">
        <v>2</v>
      </c>
      <c r="G12347">
        <v>0</v>
      </c>
    </row>
    <row r="12348" spans="1:7" x14ac:dyDescent="0.25">
      <c r="A12348">
        <v>3288</v>
      </c>
      <c r="B12348">
        <v>51</v>
      </c>
      <c r="D12348" s="5">
        <v>44325.542200000004</v>
      </c>
      <c r="E12348" s="5">
        <v>44325.584399074083</v>
      </c>
      <c r="F12348">
        <v>296</v>
      </c>
      <c r="G12348">
        <v>0</v>
      </c>
    </row>
    <row r="12349" spans="1:7" x14ac:dyDescent="0.25">
      <c r="A12349">
        <v>3318</v>
      </c>
      <c r="B12349">
        <v>16</v>
      </c>
      <c r="C12349" t="s">
        <v>564</v>
      </c>
      <c r="D12349" s="5">
        <v>44326.715400000001</v>
      </c>
      <c r="E12349" s="5">
        <v>44326.736557407414</v>
      </c>
      <c r="F12349">
        <v>336</v>
      </c>
      <c r="G12349">
        <v>0</v>
      </c>
    </row>
    <row r="12350" spans="1:7" x14ac:dyDescent="0.25">
      <c r="A12350">
        <v>3351</v>
      </c>
      <c r="B12350">
        <v>20</v>
      </c>
      <c r="D12350" s="5">
        <v>44324.4211</v>
      </c>
      <c r="E12350" s="5">
        <v>44324.459514351853</v>
      </c>
      <c r="F12350">
        <v>337</v>
      </c>
      <c r="G12350">
        <v>0</v>
      </c>
    </row>
    <row r="12351" spans="1:7" x14ac:dyDescent="0.25">
      <c r="A12351">
        <v>3366</v>
      </c>
      <c r="B12351">
        <v>20</v>
      </c>
      <c r="D12351" s="5">
        <v>44324.502099999998</v>
      </c>
      <c r="E12351" s="5">
        <v>44324.506116203702</v>
      </c>
      <c r="F12351">
        <v>0</v>
      </c>
      <c r="G12351">
        <v>0</v>
      </c>
    </row>
    <row r="12352" spans="1:7" x14ac:dyDescent="0.25">
      <c r="A12352">
        <v>3366</v>
      </c>
      <c r="B12352">
        <v>5</v>
      </c>
      <c r="D12352" s="5">
        <v>44328.399100000002</v>
      </c>
      <c r="E12352" s="5">
        <v>44328.403185648152</v>
      </c>
      <c r="F12352">
        <v>0</v>
      </c>
      <c r="G12352">
        <v>0</v>
      </c>
    </row>
    <row r="12353" spans="1:7" x14ac:dyDescent="0.25">
      <c r="A12353">
        <v>3366</v>
      </c>
      <c r="B12353">
        <v>20</v>
      </c>
      <c r="C12353">
        <v>8</v>
      </c>
      <c r="D12353" s="5">
        <v>44327.693200000002</v>
      </c>
      <c r="E12353" s="5">
        <v>44327.777007870369</v>
      </c>
      <c r="F12353">
        <v>109</v>
      </c>
      <c r="G12353">
        <v>0</v>
      </c>
    </row>
    <row r="12354" spans="1:7" x14ac:dyDescent="0.25">
      <c r="A12354">
        <v>3367</v>
      </c>
      <c r="B12354">
        <v>9</v>
      </c>
      <c r="D12354" s="5">
        <v>44326.421699999999</v>
      </c>
      <c r="E12354" s="5">
        <v>44326.42563518518</v>
      </c>
      <c r="F12354">
        <v>0</v>
      </c>
      <c r="G12354">
        <v>0</v>
      </c>
    </row>
    <row r="12355" spans="1:7" x14ac:dyDescent="0.25">
      <c r="A12355">
        <v>3367</v>
      </c>
      <c r="B12355">
        <v>5</v>
      </c>
      <c r="C12355" t="s">
        <v>564</v>
      </c>
      <c r="D12355" s="5">
        <v>44325.305699999997</v>
      </c>
      <c r="E12355" s="5">
        <v>44325.30741296296</v>
      </c>
      <c r="F12355">
        <v>0</v>
      </c>
      <c r="G12355">
        <v>0</v>
      </c>
    </row>
    <row r="12356" spans="1:7" x14ac:dyDescent="0.25">
      <c r="A12356">
        <v>3367</v>
      </c>
      <c r="B12356">
        <v>9</v>
      </c>
      <c r="D12356" s="5">
        <v>44325.303500000002</v>
      </c>
      <c r="E12356" s="5">
        <v>44325.382319444449</v>
      </c>
      <c r="F12356">
        <v>129</v>
      </c>
      <c r="G12356">
        <v>0</v>
      </c>
    </row>
    <row r="12357" spans="1:7" x14ac:dyDescent="0.25">
      <c r="A12357">
        <v>3368</v>
      </c>
      <c r="B12357">
        <v>20</v>
      </c>
      <c r="C12357">
        <v>9</v>
      </c>
      <c r="D12357" s="5">
        <v>44326.442000000003</v>
      </c>
      <c r="E12357" s="5">
        <v>44326.446050925922</v>
      </c>
      <c r="F12357">
        <v>0</v>
      </c>
      <c r="G12357">
        <v>0</v>
      </c>
    </row>
    <row r="12358" spans="1:7" x14ac:dyDescent="0.25">
      <c r="A12358">
        <v>3368</v>
      </c>
      <c r="B12358">
        <v>5</v>
      </c>
      <c r="C12358" t="s">
        <v>564</v>
      </c>
      <c r="D12358" s="5">
        <v>44323.667099999999</v>
      </c>
      <c r="E12358" s="5">
        <v>44323.668801388892</v>
      </c>
      <c r="F12358">
        <v>0</v>
      </c>
      <c r="G12358">
        <v>0</v>
      </c>
    </row>
    <row r="12359" spans="1:7" x14ac:dyDescent="0.25">
      <c r="A12359">
        <v>3368</v>
      </c>
      <c r="B12359">
        <v>20</v>
      </c>
      <c r="C12359" t="s">
        <v>564</v>
      </c>
      <c r="D12359" s="5">
        <v>44325.7117</v>
      </c>
      <c r="E12359" s="5">
        <v>44325.727868981485</v>
      </c>
      <c r="F12359">
        <v>295</v>
      </c>
      <c r="G12359">
        <v>0</v>
      </c>
    </row>
    <row r="12360" spans="1:7" x14ac:dyDescent="0.25">
      <c r="A12360">
        <v>3354</v>
      </c>
      <c r="B12360">
        <v>8</v>
      </c>
      <c r="D12360" s="5">
        <v>44322.486900000004</v>
      </c>
      <c r="E12360" s="5">
        <v>44322.695580555563</v>
      </c>
      <c r="F12360">
        <v>29</v>
      </c>
      <c r="G12360">
        <v>0</v>
      </c>
    </row>
    <row r="12361" spans="1:7" x14ac:dyDescent="0.25">
      <c r="A12361">
        <v>3316</v>
      </c>
      <c r="B12361">
        <v>73</v>
      </c>
      <c r="D12361" s="5">
        <v>44328.457399999999</v>
      </c>
      <c r="E12361" s="5">
        <v>44328.551682407407</v>
      </c>
      <c r="F12361">
        <v>205</v>
      </c>
      <c r="G12361">
        <v>0</v>
      </c>
    </row>
    <row r="12362" spans="1:7" x14ac:dyDescent="0.25">
      <c r="A12362">
        <v>3369</v>
      </c>
      <c r="B12362">
        <v>67</v>
      </c>
      <c r="D12362" s="5">
        <v>44327.378900000003</v>
      </c>
      <c r="E12362" s="5">
        <v>44327.382511111115</v>
      </c>
      <c r="F12362">
        <v>0</v>
      </c>
      <c r="G12362">
        <v>0</v>
      </c>
    </row>
    <row r="12363" spans="1:7" x14ac:dyDescent="0.25">
      <c r="A12363">
        <v>3369</v>
      </c>
      <c r="B12363">
        <v>20</v>
      </c>
      <c r="C12363" t="s">
        <v>564</v>
      </c>
      <c r="D12363" s="5">
        <v>44327.746400000004</v>
      </c>
      <c r="E12363" s="5">
        <v>44327.760578240748</v>
      </c>
      <c r="F12363">
        <v>99</v>
      </c>
      <c r="G12363">
        <v>0</v>
      </c>
    </row>
    <row r="12364" spans="1:7" x14ac:dyDescent="0.25">
      <c r="A12364">
        <v>3356</v>
      </c>
      <c r="B12364">
        <v>49</v>
      </c>
      <c r="C12364" t="s">
        <v>564</v>
      </c>
      <c r="D12364" s="5">
        <v>44324.574399999998</v>
      </c>
      <c r="E12364" s="5">
        <v>44324.741680092593</v>
      </c>
      <c r="F12364">
        <v>246</v>
      </c>
      <c r="G12364">
        <v>0</v>
      </c>
    </row>
    <row r="12365" spans="1:7" x14ac:dyDescent="0.25">
      <c r="A12365">
        <v>3357</v>
      </c>
      <c r="B12365">
        <v>7</v>
      </c>
      <c r="D12365" s="5">
        <v>44326.408799999997</v>
      </c>
      <c r="E12365" s="5">
        <v>44326.610570833334</v>
      </c>
      <c r="F12365">
        <v>125</v>
      </c>
      <c r="G12365">
        <v>0</v>
      </c>
    </row>
    <row r="12366" spans="1:7" x14ac:dyDescent="0.25">
      <c r="A12366">
        <v>3357</v>
      </c>
      <c r="B12366">
        <v>7</v>
      </c>
      <c r="D12366" s="5">
        <v>44327.483699999997</v>
      </c>
      <c r="E12366" s="5">
        <v>44327.622785648149</v>
      </c>
      <c r="F12366">
        <v>125</v>
      </c>
      <c r="G12366">
        <v>0</v>
      </c>
    </row>
    <row r="12367" spans="1:7" x14ac:dyDescent="0.25">
      <c r="A12367">
        <v>3363</v>
      </c>
      <c r="B12367">
        <v>51</v>
      </c>
      <c r="D12367" s="5">
        <v>44323.342499999999</v>
      </c>
      <c r="E12367" s="5">
        <v>44323.398240740738</v>
      </c>
      <c r="F12367">
        <v>253</v>
      </c>
      <c r="G12367">
        <v>0</v>
      </c>
    </row>
    <row r="12368" spans="1:7" x14ac:dyDescent="0.25">
      <c r="A12368">
        <v>3370</v>
      </c>
      <c r="B12368">
        <v>66</v>
      </c>
      <c r="C12368">
        <v>13</v>
      </c>
      <c r="D12368" s="5">
        <v>44328.388599999998</v>
      </c>
      <c r="E12368" s="5">
        <v>44328.527870833335</v>
      </c>
      <c r="F12368">
        <v>261</v>
      </c>
      <c r="G12368">
        <v>0</v>
      </c>
    </row>
    <row r="12369" spans="1:7" x14ac:dyDescent="0.25">
      <c r="A12369">
        <v>3371</v>
      </c>
      <c r="B12369">
        <v>30</v>
      </c>
      <c r="D12369" s="5">
        <v>44323.681100000002</v>
      </c>
      <c r="E12369" s="5">
        <v>44323.754271296304</v>
      </c>
      <c r="F12369">
        <v>0</v>
      </c>
      <c r="G12369">
        <v>0</v>
      </c>
    </row>
    <row r="12370" spans="1:7" x14ac:dyDescent="0.25">
      <c r="A12370">
        <v>3371</v>
      </c>
      <c r="B12370">
        <v>30</v>
      </c>
      <c r="D12370" s="5">
        <v>44328.4113</v>
      </c>
      <c r="E12370" s="5">
        <v>44328.422017592588</v>
      </c>
      <c r="F12370">
        <v>333</v>
      </c>
      <c r="G12370">
        <v>0</v>
      </c>
    </row>
    <row r="12371" spans="1:7" x14ac:dyDescent="0.25">
      <c r="A12371">
        <v>3359</v>
      </c>
      <c r="B12371">
        <v>73</v>
      </c>
      <c r="C12371" t="s">
        <v>564</v>
      </c>
      <c r="D12371" s="5">
        <v>44328.392</v>
      </c>
      <c r="E12371" s="5">
        <v>44328.402590277779</v>
      </c>
      <c r="F12371">
        <v>0</v>
      </c>
      <c r="G12371">
        <v>0</v>
      </c>
    </row>
    <row r="12372" spans="1:7" x14ac:dyDescent="0.25">
      <c r="A12372">
        <v>3363</v>
      </c>
      <c r="B12372">
        <v>51</v>
      </c>
      <c r="C12372" t="s">
        <v>564</v>
      </c>
      <c r="D12372" s="5">
        <v>44324.648500000003</v>
      </c>
      <c r="E12372" s="5">
        <v>44324.683731481491</v>
      </c>
      <c r="F12372">
        <v>0</v>
      </c>
      <c r="G12372">
        <v>0</v>
      </c>
    </row>
    <row r="12373" spans="1:7" x14ac:dyDescent="0.25">
      <c r="A12373">
        <v>3174</v>
      </c>
      <c r="B12373">
        <v>49</v>
      </c>
      <c r="D12373" s="5">
        <v>44316.410499999998</v>
      </c>
      <c r="E12373" s="5">
        <v>44316.445384259263</v>
      </c>
      <c r="F12373">
        <v>0</v>
      </c>
      <c r="G12373">
        <v>0</v>
      </c>
    </row>
    <row r="12374" spans="1:7" x14ac:dyDescent="0.25">
      <c r="A12374">
        <v>3174</v>
      </c>
      <c r="B12374">
        <v>49</v>
      </c>
      <c r="C12374">
        <v>13</v>
      </c>
      <c r="D12374" s="5">
        <v>44317.4594</v>
      </c>
      <c r="E12374" s="5">
        <v>44317.515210185185</v>
      </c>
      <c r="F12374">
        <v>106</v>
      </c>
      <c r="G12374">
        <v>0</v>
      </c>
    </row>
    <row r="12375" spans="1:7" x14ac:dyDescent="0.25">
      <c r="A12375">
        <v>3174</v>
      </c>
      <c r="B12375">
        <v>49</v>
      </c>
      <c r="C12375" t="s">
        <v>564</v>
      </c>
      <c r="D12375" s="5">
        <v>44322.331899999997</v>
      </c>
      <c r="E12375" s="5">
        <v>44322.349457870368</v>
      </c>
      <c r="F12375">
        <v>0</v>
      </c>
      <c r="G12375">
        <v>0</v>
      </c>
    </row>
    <row r="12376" spans="1:7" x14ac:dyDescent="0.25">
      <c r="A12376">
        <v>3174</v>
      </c>
      <c r="B12376">
        <v>49</v>
      </c>
      <c r="D12376" s="5">
        <v>44317.505100000002</v>
      </c>
      <c r="E12376" s="5">
        <v>44317.550690277778</v>
      </c>
      <c r="F12376">
        <v>106</v>
      </c>
      <c r="G12376">
        <v>0</v>
      </c>
    </row>
    <row r="12377" spans="1:7" x14ac:dyDescent="0.25">
      <c r="A12377">
        <v>3174</v>
      </c>
      <c r="B12377">
        <v>49</v>
      </c>
      <c r="C12377">
        <v>8</v>
      </c>
      <c r="D12377" s="5">
        <v>44321.4251</v>
      </c>
      <c r="E12377" s="5">
        <v>44321.439174074076</v>
      </c>
      <c r="F12377">
        <v>106</v>
      </c>
      <c r="G12377">
        <v>0</v>
      </c>
    </row>
    <row r="12378" spans="1:7" x14ac:dyDescent="0.25">
      <c r="A12378">
        <v>3372</v>
      </c>
      <c r="B12378">
        <v>82</v>
      </c>
      <c r="C12378">
        <v>9</v>
      </c>
      <c r="D12378" s="5">
        <v>44323.513299999999</v>
      </c>
      <c r="E12378" s="5">
        <v>44323.631899537038</v>
      </c>
      <c r="F12378">
        <v>0</v>
      </c>
      <c r="G12378">
        <v>0</v>
      </c>
    </row>
    <row r="12379" spans="1:7" x14ac:dyDescent="0.25">
      <c r="A12379">
        <v>3372</v>
      </c>
      <c r="B12379">
        <v>67</v>
      </c>
      <c r="C12379" t="s">
        <v>564</v>
      </c>
      <c r="D12379" s="5">
        <v>44329.5478</v>
      </c>
      <c r="E12379" s="5">
        <v>44329.551468981481</v>
      </c>
      <c r="F12379">
        <v>0</v>
      </c>
      <c r="G12379">
        <v>0</v>
      </c>
    </row>
    <row r="12380" spans="1:7" x14ac:dyDescent="0.25">
      <c r="A12380">
        <v>3372</v>
      </c>
      <c r="B12380">
        <v>82</v>
      </c>
      <c r="C12380" t="s">
        <v>564</v>
      </c>
      <c r="D12380" s="5">
        <v>44329.398399999998</v>
      </c>
      <c r="E12380" s="5">
        <v>44329.513110648149</v>
      </c>
      <c r="F12380">
        <v>69</v>
      </c>
      <c r="G12380">
        <v>0</v>
      </c>
    </row>
    <row r="12381" spans="1:7" x14ac:dyDescent="0.25">
      <c r="A12381">
        <v>3163</v>
      </c>
      <c r="B12381">
        <v>82</v>
      </c>
      <c r="D12381" s="5">
        <v>44319.360099999998</v>
      </c>
      <c r="E12381" s="5">
        <v>44319.527183333332</v>
      </c>
      <c r="F12381">
        <v>378</v>
      </c>
      <c r="G12381">
        <v>0</v>
      </c>
    </row>
    <row r="12382" spans="1:7" x14ac:dyDescent="0.25">
      <c r="A12382">
        <v>3364</v>
      </c>
      <c r="B12382">
        <v>32</v>
      </c>
      <c r="D12382" s="5">
        <v>44326.394</v>
      </c>
      <c r="E12382" s="5">
        <v>44326.498594907411</v>
      </c>
      <c r="F12382">
        <v>285</v>
      </c>
      <c r="G12382">
        <v>0</v>
      </c>
    </row>
    <row r="12383" spans="1:7" x14ac:dyDescent="0.25">
      <c r="A12383">
        <v>3364</v>
      </c>
      <c r="B12383">
        <v>58</v>
      </c>
      <c r="C12383" t="s">
        <v>564</v>
      </c>
      <c r="D12383" s="5">
        <v>44329.420100000003</v>
      </c>
      <c r="E12383" s="5">
        <v>44329.437611574074</v>
      </c>
      <c r="F12383">
        <v>285</v>
      </c>
      <c r="G12383">
        <v>0</v>
      </c>
    </row>
    <row r="12384" spans="1:7" x14ac:dyDescent="0.25">
      <c r="A12384">
        <v>3373</v>
      </c>
      <c r="B12384">
        <v>8</v>
      </c>
      <c r="C12384">
        <v>9</v>
      </c>
      <c r="D12384" s="5">
        <v>44326.471599999997</v>
      </c>
      <c r="E12384" s="5">
        <v>44326.520396296299</v>
      </c>
      <c r="F12384">
        <v>0</v>
      </c>
      <c r="G12384">
        <v>0</v>
      </c>
    </row>
    <row r="12385" spans="1:7" x14ac:dyDescent="0.25">
      <c r="A12385">
        <v>3373</v>
      </c>
      <c r="B12385">
        <v>67</v>
      </c>
      <c r="D12385" s="5">
        <v>44325.526400000002</v>
      </c>
      <c r="E12385" s="5">
        <v>44325.530497222222</v>
      </c>
      <c r="F12385">
        <v>0</v>
      </c>
      <c r="G12385">
        <v>0</v>
      </c>
    </row>
    <row r="12386" spans="1:7" x14ac:dyDescent="0.25">
      <c r="A12386">
        <v>3371</v>
      </c>
      <c r="B12386">
        <v>30</v>
      </c>
      <c r="C12386">
        <v>2</v>
      </c>
      <c r="D12386" s="5">
        <v>44323.681600000004</v>
      </c>
      <c r="E12386" s="5">
        <v>44323.713312962966</v>
      </c>
      <c r="F12386">
        <v>333</v>
      </c>
      <c r="G12386">
        <v>0</v>
      </c>
    </row>
    <row r="12387" spans="1:7" x14ac:dyDescent="0.25">
      <c r="A12387">
        <v>3365</v>
      </c>
      <c r="B12387">
        <v>66</v>
      </c>
      <c r="C12387">
        <v>13</v>
      </c>
      <c r="D12387" s="5">
        <v>44329.658100000001</v>
      </c>
      <c r="E12387" s="5">
        <v>44329.679535185191</v>
      </c>
      <c r="F12387">
        <v>0</v>
      </c>
      <c r="G12387">
        <v>0</v>
      </c>
    </row>
    <row r="12388" spans="1:7" x14ac:dyDescent="0.25">
      <c r="A12388">
        <v>3365</v>
      </c>
      <c r="B12388">
        <v>66</v>
      </c>
      <c r="D12388" s="5">
        <v>44324.566299999999</v>
      </c>
      <c r="E12388" s="5">
        <v>44324.577272222217</v>
      </c>
      <c r="F12388">
        <v>0</v>
      </c>
      <c r="G12388">
        <v>0</v>
      </c>
    </row>
    <row r="12389" spans="1:7" x14ac:dyDescent="0.25">
      <c r="A12389">
        <v>3365</v>
      </c>
      <c r="B12389">
        <v>66</v>
      </c>
      <c r="C12389" t="s">
        <v>564</v>
      </c>
      <c r="D12389" s="5">
        <v>44329.376600000003</v>
      </c>
      <c r="E12389" s="5">
        <v>44329.429134722224</v>
      </c>
      <c r="F12389">
        <v>2</v>
      </c>
      <c r="G12389">
        <v>0</v>
      </c>
    </row>
    <row r="12390" spans="1:7" x14ac:dyDescent="0.25">
      <c r="A12390">
        <v>3362</v>
      </c>
      <c r="B12390">
        <v>30</v>
      </c>
      <c r="C12390">
        <v>8</v>
      </c>
      <c r="D12390" s="5">
        <v>44323.324200000003</v>
      </c>
      <c r="E12390" s="5">
        <v>44323.387139814819</v>
      </c>
      <c r="F12390">
        <v>190</v>
      </c>
      <c r="G12390">
        <v>0</v>
      </c>
    </row>
    <row r="12391" spans="1:7" x14ac:dyDescent="0.25">
      <c r="A12391">
        <v>3374</v>
      </c>
      <c r="B12391">
        <v>20</v>
      </c>
      <c r="D12391" s="5">
        <v>44326.604800000001</v>
      </c>
      <c r="E12391" s="5">
        <v>44326.608677314813</v>
      </c>
      <c r="F12391">
        <v>0</v>
      </c>
      <c r="G12391">
        <v>0</v>
      </c>
    </row>
    <row r="12392" spans="1:7" x14ac:dyDescent="0.25">
      <c r="A12392">
        <v>3374</v>
      </c>
      <c r="B12392">
        <v>5</v>
      </c>
      <c r="C12392" t="s">
        <v>564</v>
      </c>
      <c r="D12392" s="5">
        <v>44325.637300000002</v>
      </c>
      <c r="E12392" s="5">
        <v>44325.63883935185</v>
      </c>
      <c r="F12392">
        <v>0</v>
      </c>
      <c r="G12392">
        <v>0</v>
      </c>
    </row>
    <row r="12393" spans="1:7" x14ac:dyDescent="0.25">
      <c r="A12393">
        <v>3374</v>
      </c>
      <c r="B12393">
        <v>20</v>
      </c>
      <c r="D12393" s="5">
        <v>44323.743199999997</v>
      </c>
      <c r="E12393" s="5">
        <v>44323.749021759257</v>
      </c>
      <c r="F12393">
        <v>232</v>
      </c>
      <c r="G12393">
        <v>0</v>
      </c>
    </row>
    <row r="12394" spans="1:7" x14ac:dyDescent="0.25">
      <c r="A12394">
        <v>3375</v>
      </c>
      <c r="B12394">
        <v>20</v>
      </c>
      <c r="D12394" s="5">
        <v>44328.744599999998</v>
      </c>
      <c r="E12394" s="5">
        <v>44328.748558333333</v>
      </c>
      <c r="F12394">
        <v>0</v>
      </c>
      <c r="G12394">
        <v>0</v>
      </c>
    </row>
    <row r="12395" spans="1:7" x14ac:dyDescent="0.25">
      <c r="A12395">
        <v>3375</v>
      </c>
      <c r="B12395">
        <v>5</v>
      </c>
      <c r="D12395" s="5">
        <v>44329.538500000002</v>
      </c>
      <c r="E12395" s="5">
        <v>44329.540247685181</v>
      </c>
      <c r="F12395">
        <v>0</v>
      </c>
      <c r="G12395">
        <v>0</v>
      </c>
    </row>
    <row r="12396" spans="1:7" x14ac:dyDescent="0.25">
      <c r="A12396">
        <v>3375</v>
      </c>
      <c r="B12396">
        <v>20</v>
      </c>
      <c r="D12396" s="5">
        <v>44325.600299999998</v>
      </c>
      <c r="E12396" s="5">
        <v>44325.700126388889</v>
      </c>
      <c r="F12396">
        <v>349</v>
      </c>
      <c r="G12396">
        <v>0</v>
      </c>
    </row>
    <row r="12397" spans="1:7" x14ac:dyDescent="0.25">
      <c r="A12397">
        <v>3376</v>
      </c>
      <c r="B12397">
        <v>20</v>
      </c>
      <c r="D12397" s="5">
        <v>44324.597399999999</v>
      </c>
      <c r="E12397" s="5">
        <v>44324.601068981487</v>
      </c>
      <c r="F12397">
        <v>0</v>
      </c>
      <c r="G12397">
        <v>0</v>
      </c>
    </row>
    <row r="12398" spans="1:7" x14ac:dyDescent="0.25">
      <c r="A12398">
        <v>3376</v>
      </c>
      <c r="B12398">
        <v>5</v>
      </c>
      <c r="D12398" s="5">
        <v>44324.673999999999</v>
      </c>
      <c r="E12398" s="5">
        <v>44324.676025462963</v>
      </c>
      <c r="F12398">
        <v>0</v>
      </c>
      <c r="G12398">
        <v>0</v>
      </c>
    </row>
    <row r="12399" spans="1:7" x14ac:dyDescent="0.25">
      <c r="A12399">
        <v>3376</v>
      </c>
      <c r="B12399">
        <v>20</v>
      </c>
      <c r="C12399" t="s">
        <v>564</v>
      </c>
      <c r="D12399" s="5">
        <v>44329.489300000001</v>
      </c>
      <c r="E12399" s="5">
        <v>44329.498628703703</v>
      </c>
      <c r="F12399">
        <v>14</v>
      </c>
      <c r="G12399">
        <v>0</v>
      </c>
    </row>
    <row r="12400" spans="1:7" x14ac:dyDescent="0.25">
      <c r="A12400">
        <v>3363</v>
      </c>
      <c r="B12400">
        <v>51</v>
      </c>
      <c r="D12400" s="5">
        <v>44325.347500000003</v>
      </c>
      <c r="E12400" s="5">
        <v>44325.424074074079</v>
      </c>
      <c r="F12400">
        <v>253</v>
      </c>
      <c r="G12400">
        <v>0</v>
      </c>
    </row>
    <row r="12401" spans="1:7" x14ac:dyDescent="0.25">
      <c r="A12401">
        <v>3363</v>
      </c>
      <c r="B12401">
        <v>51</v>
      </c>
      <c r="D12401" s="5">
        <v>44323.733800000002</v>
      </c>
      <c r="E12401" s="5">
        <v>44323.75840648148</v>
      </c>
      <c r="F12401">
        <v>0</v>
      </c>
      <c r="G12401">
        <v>0</v>
      </c>
    </row>
    <row r="12402" spans="1:7" x14ac:dyDescent="0.25">
      <c r="A12402">
        <v>3371</v>
      </c>
      <c r="B12402">
        <v>30</v>
      </c>
      <c r="D12402" s="5">
        <v>44328.633500000004</v>
      </c>
      <c r="E12402" s="5">
        <v>44328.685930555563</v>
      </c>
      <c r="F12402">
        <v>0</v>
      </c>
      <c r="G12402">
        <v>0</v>
      </c>
    </row>
    <row r="12403" spans="1:7" x14ac:dyDescent="0.25">
      <c r="A12403">
        <v>3371</v>
      </c>
      <c r="B12403">
        <v>5</v>
      </c>
      <c r="C12403" t="s">
        <v>564</v>
      </c>
      <c r="D12403" s="5">
        <v>44323.561600000001</v>
      </c>
      <c r="E12403" s="5">
        <v>44323.565616203705</v>
      </c>
      <c r="F12403">
        <v>0</v>
      </c>
      <c r="G12403">
        <v>0</v>
      </c>
    </row>
    <row r="12404" spans="1:7" x14ac:dyDescent="0.25">
      <c r="A12404">
        <v>3363</v>
      </c>
      <c r="B12404">
        <v>51</v>
      </c>
      <c r="C12404" t="s">
        <v>564</v>
      </c>
      <c r="D12404" s="5">
        <v>44325.297700000003</v>
      </c>
      <c r="E12404" s="5">
        <v>44325.371183796298</v>
      </c>
      <c r="F12404">
        <v>253</v>
      </c>
      <c r="G12404">
        <v>0</v>
      </c>
    </row>
    <row r="12405" spans="1:7" x14ac:dyDescent="0.25">
      <c r="A12405">
        <v>3371</v>
      </c>
      <c r="B12405">
        <v>30</v>
      </c>
      <c r="C12405" t="s">
        <v>564</v>
      </c>
      <c r="D12405" s="5">
        <v>44323.723299999998</v>
      </c>
      <c r="E12405" s="5">
        <v>44323.814063888887</v>
      </c>
      <c r="F12405">
        <v>333</v>
      </c>
      <c r="G12405">
        <v>0</v>
      </c>
    </row>
    <row r="12406" spans="1:7" x14ac:dyDescent="0.25">
      <c r="A12406">
        <v>3359</v>
      </c>
      <c r="B12406">
        <v>73</v>
      </c>
      <c r="C12406" t="s">
        <v>564</v>
      </c>
      <c r="D12406" s="5">
        <v>44326.477599999998</v>
      </c>
      <c r="E12406" s="5">
        <v>44326.675713425924</v>
      </c>
      <c r="F12406">
        <v>126</v>
      </c>
      <c r="G12406">
        <v>0</v>
      </c>
    </row>
    <row r="12407" spans="1:7" x14ac:dyDescent="0.25">
      <c r="A12407">
        <v>3370</v>
      </c>
      <c r="B12407">
        <v>66</v>
      </c>
      <c r="C12407">
        <v>9</v>
      </c>
      <c r="D12407" s="5">
        <v>44324.586900000002</v>
      </c>
      <c r="E12407" s="5">
        <v>44324.615117592592</v>
      </c>
      <c r="F12407">
        <v>0</v>
      </c>
      <c r="G12407">
        <v>0</v>
      </c>
    </row>
    <row r="12408" spans="1:7" x14ac:dyDescent="0.25">
      <c r="A12408">
        <v>3370</v>
      </c>
      <c r="B12408">
        <v>5</v>
      </c>
      <c r="C12408" t="s">
        <v>564</v>
      </c>
      <c r="D12408" s="5">
        <v>44324.363799999999</v>
      </c>
      <c r="E12408" s="5">
        <v>44324.371103240737</v>
      </c>
      <c r="F12408">
        <v>0</v>
      </c>
      <c r="G12408">
        <v>0</v>
      </c>
    </row>
    <row r="12409" spans="1:7" x14ac:dyDescent="0.25">
      <c r="A12409">
        <v>3370</v>
      </c>
      <c r="B12409">
        <v>66</v>
      </c>
      <c r="C12409" t="s">
        <v>564</v>
      </c>
      <c r="D12409" s="5">
        <v>44324.652800000003</v>
      </c>
      <c r="E12409" s="5">
        <v>44324.736746759263</v>
      </c>
      <c r="F12409">
        <v>261</v>
      </c>
      <c r="G12409">
        <v>0</v>
      </c>
    </row>
    <row r="12410" spans="1:7" x14ac:dyDescent="0.25">
      <c r="A12410">
        <v>3359</v>
      </c>
      <c r="B12410">
        <v>73</v>
      </c>
      <c r="D12410" s="5">
        <v>44328.741300000002</v>
      </c>
      <c r="E12410" s="5">
        <v>44328.804124074079</v>
      </c>
      <c r="F12410">
        <v>126</v>
      </c>
      <c r="G12410">
        <v>0</v>
      </c>
    </row>
    <row r="12411" spans="1:7" x14ac:dyDescent="0.25">
      <c r="A12411">
        <v>3377</v>
      </c>
      <c r="B12411">
        <v>16</v>
      </c>
      <c r="D12411" s="5">
        <v>44325.541499999999</v>
      </c>
      <c r="E12411" s="5">
        <v>44325.552368055549</v>
      </c>
      <c r="F12411">
        <v>0</v>
      </c>
      <c r="G12411">
        <v>0</v>
      </c>
    </row>
    <row r="12412" spans="1:7" x14ac:dyDescent="0.25">
      <c r="A12412">
        <v>3377</v>
      </c>
      <c r="B12412">
        <v>67</v>
      </c>
      <c r="D12412" s="5">
        <v>44323.341</v>
      </c>
      <c r="E12412" s="5">
        <v>44323.344738425927</v>
      </c>
      <c r="F12412">
        <v>0</v>
      </c>
      <c r="G12412">
        <v>0</v>
      </c>
    </row>
    <row r="12413" spans="1:7" x14ac:dyDescent="0.25">
      <c r="A12413">
        <v>3377</v>
      </c>
      <c r="B12413">
        <v>16</v>
      </c>
      <c r="C12413" t="s">
        <v>564</v>
      </c>
      <c r="D12413" s="5">
        <v>44324.402499999997</v>
      </c>
      <c r="E12413" s="5">
        <v>44324.507106481477</v>
      </c>
      <c r="F12413">
        <v>364</v>
      </c>
      <c r="G12413">
        <v>0</v>
      </c>
    </row>
    <row r="12414" spans="1:7" x14ac:dyDescent="0.25">
      <c r="A12414">
        <v>3377</v>
      </c>
      <c r="B12414">
        <v>16</v>
      </c>
      <c r="D12414" s="5">
        <v>44325.676599999999</v>
      </c>
      <c r="E12414" s="5">
        <v>44325.753289814813</v>
      </c>
      <c r="F12414">
        <v>364</v>
      </c>
      <c r="G12414">
        <v>0</v>
      </c>
    </row>
    <row r="12415" spans="1:7" x14ac:dyDescent="0.25">
      <c r="A12415">
        <v>3356</v>
      </c>
      <c r="B12415">
        <v>49</v>
      </c>
      <c r="D12415" s="5">
        <v>44324.393799999998</v>
      </c>
      <c r="E12415" s="5">
        <v>44324.574887962961</v>
      </c>
      <c r="F12415">
        <v>246</v>
      </c>
      <c r="G12415">
        <v>0</v>
      </c>
    </row>
    <row r="12416" spans="1:7" x14ac:dyDescent="0.25">
      <c r="A12416">
        <v>3357</v>
      </c>
      <c r="B12416">
        <v>6</v>
      </c>
      <c r="D12416" s="5">
        <v>44324.678999999996</v>
      </c>
      <c r="E12416" s="5">
        <v>44324.741673611104</v>
      </c>
      <c r="F12416">
        <v>125</v>
      </c>
      <c r="G12416">
        <v>0</v>
      </c>
    </row>
    <row r="12417" spans="1:7" x14ac:dyDescent="0.25">
      <c r="A12417">
        <v>3378</v>
      </c>
      <c r="B12417">
        <v>51</v>
      </c>
      <c r="C12417">
        <v>9</v>
      </c>
      <c r="D12417" s="5">
        <v>44323.541799999999</v>
      </c>
      <c r="E12417" s="5">
        <v>44323.56999444445</v>
      </c>
      <c r="F12417">
        <v>0</v>
      </c>
      <c r="G12417">
        <v>0</v>
      </c>
    </row>
    <row r="12418" spans="1:7" x14ac:dyDescent="0.25">
      <c r="A12418">
        <v>3378</v>
      </c>
      <c r="B12418">
        <v>5</v>
      </c>
      <c r="C12418" t="s">
        <v>564</v>
      </c>
      <c r="D12418" s="5">
        <v>44329.502800000002</v>
      </c>
      <c r="E12418" s="5">
        <v>44329.510230555556</v>
      </c>
      <c r="F12418">
        <v>0</v>
      </c>
      <c r="G12418">
        <v>0</v>
      </c>
    </row>
    <row r="12419" spans="1:7" x14ac:dyDescent="0.25">
      <c r="A12419">
        <v>3378</v>
      </c>
      <c r="B12419">
        <v>51</v>
      </c>
      <c r="C12419" t="s">
        <v>564</v>
      </c>
      <c r="D12419" s="5">
        <v>44325.473400000003</v>
      </c>
      <c r="E12419" s="5">
        <v>44325.480726388894</v>
      </c>
      <c r="F12419">
        <v>307</v>
      </c>
      <c r="G12419">
        <v>0</v>
      </c>
    </row>
    <row r="12420" spans="1:7" x14ac:dyDescent="0.25">
      <c r="A12420">
        <v>3379</v>
      </c>
      <c r="B12420">
        <v>32</v>
      </c>
      <c r="C12420" t="s">
        <v>564</v>
      </c>
      <c r="D12420" s="5">
        <v>44324.703099999999</v>
      </c>
      <c r="E12420" s="5">
        <v>44324.714095370364</v>
      </c>
      <c r="F12420">
        <v>0</v>
      </c>
      <c r="G12420">
        <v>0</v>
      </c>
    </row>
    <row r="12421" spans="1:7" x14ac:dyDescent="0.25">
      <c r="A12421">
        <v>3379</v>
      </c>
      <c r="B12421">
        <v>67</v>
      </c>
      <c r="D12421" s="5">
        <v>44324.577100000002</v>
      </c>
      <c r="E12421" s="5">
        <v>44324.58104675926</v>
      </c>
      <c r="F12421">
        <v>0</v>
      </c>
      <c r="G12421">
        <v>0</v>
      </c>
    </row>
    <row r="12422" spans="1:7" x14ac:dyDescent="0.25">
      <c r="A12422">
        <v>3379</v>
      </c>
      <c r="B12422">
        <v>32</v>
      </c>
      <c r="C12422" t="s">
        <v>564</v>
      </c>
      <c r="D12422" s="5">
        <v>44328.520700000001</v>
      </c>
      <c r="E12422" s="5">
        <v>44328.60107037038</v>
      </c>
      <c r="F12422">
        <v>172</v>
      </c>
      <c r="G12422">
        <v>0</v>
      </c>
    </row>
    <row r="12423" spans="1:7" x14ac:dyDescent="0.25">
      <c r="A12423">
        <v>3203</v>
      </c>
      <c r="B12423">
        <v>20</v>
      </c>
      <c r="D12423" s="5">
        <v>44322.587</v>
      </c>
      <c r="E12423" s="5">
        <v>44322.621988425926</v>
      </c>
      <c r="F12423">
        <v>92</v>
      </c>
      <c r="G12423">
        <v>12</v>
      </c>
    </row>
    <row r="12424" spans="1:7" x14ac:dyDescent="0.25">
      <c r="A12424">
        <v>3380</v>
      </c>
      <c r="B12424">
        <v>17</v>
      </c>
      <c r="D12424" s="5">
        <v>44324.7287</v>
      </c>
      <c r="E12424" s="5">
        <v>44324.732542592596</v>
      </c>
      <c r="F12424">
        <v>0</v>
      </c>
      <c r="G12424">
        <v>0</v>
      </c>
    </row>
    <row r="12425" spans="1:7" x14ac:dyDescent="0.25">
      <c r="A12425">
        <v>3380</v>
      </c>
      <c r="B12425">
        <v>5</v>
      </c>
      <c r="D12425" s="5">
        <v>44323.389900000002</v>
      </c>
      <c r="E12425" s="5">
        <v>44323.391566666665</v>
      </c>
      <c r="F12425">
        <v>0</v>
      </c>
      <c r="G12425">
        <v>0</v>
      </c>
    </row>
    <row r="12426" spans="1:7" x14ac:dyDescent="0.25">
      <c r="A12426">
        <v>3380</v>
      </c>
      <c r="B12426">
        <v>17</v>
      </c>
      <c r="C12426" t="s">
        <v>564</v>
      </c>
      <c r="D12426" s="5">
        <v>44324.704599999997</v>
      </c>
      <c r="E12426" s="5">
        <v>44324.867030555557</v>
      </c>
      <c r="F12426">
        <v>164</v>
      </c>
      <c r="G12426">
        <v>0</v>
      </c>
    </row>
    <row r="12427" spans="1:7" x14ac:dyDescent="0.25">
      <c r="A12427">
        <v>3381</v>
      </c>
      <c r="B12427">
        <v>20</v>
      </c>
      <c r="D12427" s="5">
        <v>44328.309300000001</v>
      </c>
      <c r="E12427" s="5">
        <v>44328.318512962964</v>
      </c>
      <c r="F12427">
        <v>63</v>
      </c>
      <c r="G12427">
        <v>0</v>
      </c>
    </row>
    <row r="12428" spans="1:7" x14ac:dyDescent="0.25">
      <c r="A12428">
        <v>3382</v>
      </c>
      <c r="B12428">
        <v>5</v>
      </c>
      <c r="C12428">
        <v>8</v>
      </c>
      <c r="D12428" s="5">
        <v>44324.5717</v>
      </c>
      <c r="E12428" s="5">
        <v>44324.617128240738</v>
      </c>
      <c r="F12428">
        <v>0</v>
      </c>
      <c r="G12428">
        <v>0</v>
      </c>
    </row>
    <row r="12429" spans="1:7" x14ac:dyDescent="0.25">
      <c r="A12429">
        <v>3382</v>
      </c>
      <c r="B12429">
        <v>51</v>
      </c>
      <c r="D12429" s="5">
        <v>44327.719899999996</v>
      </c>
      <c r="E12429" s="5">
        <v>44327.765362962964</v>
      </c>
      <c r="F12429">
        <v>0</v>
      </c>
      <c r="G12429">
        <v>0</v>
      </c>
    </row>
    <row r="12430" spans="1:7" x14ac:dyDescent="0.25">
      <c r="A12430">
        <v>3382</v>
      </c>
      <c r="B12430">
        <v>51</v>
      </c>
      <c r="D12430" s="5">
        <v>44327.600899999998</v>
      </c>
      <c r="E12430" s="5">
        <v>44327.649696296299</v>
      </c>
      <c r="F12430">
        <v>377</v>
      </c>
      <c r="G12430">
        <v>0</v>
      </c>
    </row>
    <row r="12431" spans="1:7" x14ac:dyDescent="0.25">
      <c r="A12431">
        <v>3383</v>
      </c>
      <c r="B12431">
        <v>30</v>
      </c>
      <c r="C12431" t="s">
        <v>564</v>
      </c>
      <c r="D12431" s="5">
        <v>44324.390500000001</v>
      </c>
      <c r="E12431" s="5">
        <v>44324.557375000004</v>
      </c>
      <c r="F12431">
        <v>38</v>
      </c>
      <c r="G12431">
        <v>0</v>
      </c>
    </row>
    <row r="12432" spans="1:7" x14ac:dyDescent="0.25">
      <c r="A12432">
        <v>3384</v>
      </c>
      <c r="B12432">
        <v>20</v>
      </c>
      <c r="C12432" t="s">
        <v>564</v>
      </c>
      <c r="D12432" s="5">
        <v>44324.388899999998</v>
      </c>
      <c r="E12432" s="5">
        <v>44324.394918518519</v>
      </c>
      <c r="F12432">
        <v>44</v>
      </c>
      <c r="G12432">
        <v>0</v>
      </c>
    </row>
    <row r="12433" spans="1:7" x14ac:dyDescent="0.25">
      <c r="A12433">
        <v>3385</v>
      </c>
      <c r="B12433">
        <v>66</v>
      </c>
      <c r="C12433" t="s">
        <v>564</v>
      </c>
      <c r="D12433" s="5">
        <v>44324.496200000001</v>
      </c>
      <c r="E12433" s="5">
        <v>44324.59388518519</v>
      </c>
      <c r="F12433">
        <v>104</v>
      </c>
      <c r="G12433">
        <v>0</v>
      </c>
    </row>
    <row r="12434" spans="1:7" x14ac:dyDescent="0.25">
      <c r="A12434">
        <v>3386</v>
      </c>
      <c r="B12434">
        <v>20</v>
      </c>
      <c r="C12434" t="s">
        <v>564</v>
      </c>
      <c r="D12434" s="5">
        <v>44328.604500000001</v>
      </c>
      <c r="E12434" s="5">
        <v>44328.608307870374</v>
      </c>
      <c r="F12434">
        <v>0</v>
      </c>
      <c r="G12434">
        <v>0</v>
      </c>
    </row>
    <row r="12435" spans="1:7" x14ac:dyDescent="0.25">
      <c r="A12435">
        <v>3386</v>
      </c>
      <c r="B12435">
        <v>5</v>
      </c>
      <c r="C12435" t="s">
        <v>564</v>
      </c>
      <c r="D12435" s="5">
        <v>44326.379300000001</v>
      </c>
      <c r="E12435" s="5">
        <v>44326.381244444441</v>
      </c>
      <c r="F12435">
        <v>0</v>
      </c>
      <c r="G12435">
        <v>0</v>
      </c>
    </row>
    <row r="12436" spans="1:7" x14ac:dyDescent="0.25">
      <c r="A12436">
        <v>3386</v>
      </c>
      <c r="B12436">
        <v>20</v>
      </c>
      <c r="D12436" s="5">
        <v>44326.3341</v>
      </c>
      <c r="E12436" s="5">
        <v>44326.357595370369</v>
      </c>
      <c r="F12436">
        <v>18</v>
      </c>
      <c r="G12436">
        <v>0</v>
      </c>
    </row>
    <row r="12437" spans="1:7" x14ac:dyDescent="0.25">
      <c r="A12437">
        <v>3387</v>
      </c>
      <c r="B12437">
        <v>66</v>
      </c>
      <c r="D12437" s="5">
        <v>44327.356500000002</v>
      </c>
      <c r="E12437" s="5">
        <v>44327.377912037031</v>
      </c>
      <c r="F12437">
        <v>0</v>
      </c>
      <c r="G12437">
        <v>0</v>
      </c>
    </row>
    <row r="12438" spans="1:7" x14ac:dyDescent="0.25">
      <c r="A12438">
        <v>3387</v>
      </c>
      <c r="B12438">
        <v>67</v>
      </c>
      <c r="C12438" t="s">
        <v>564</v>
      </c>
      <c r="D12438" s="5">
        <v>44330.626600000003</v>
      </c>
      <c r="E12438" s="5">
        <v>44330.630512037045</v>
      </c>
      <c r="F12438">
        <v>0</v>
      </c>
      <c r="G12438">
        <v>0</v>
      </c>
    </row>
    <row r="12439" spans="1:7" x14ac:dyDescent="0.25">
      <c r="A12439">
        <v>3387</v>
      </c>
      <c r="B12439">
        <v>66</v>
      </c>
      <c r="C12439">
        <v>8</v>
      </c>
      <c r="D12439" s="5">
        <v>44327.728300000002</v>
      </c>
      <c r="E12439" s="5">
        <v>44327.753137962965</v>
      </c>
      <c r="F12439">
        <v>98</v>
      </c>
      <c r="G12439">
        <v>0</v>
      </c>
    </row>
    <row r="12440" spans="1:7" x14ac:dyDescent="0.25">
      <c r="A12440">
        <v>3388</v>
      </c>
      <c r="B12440">
        <v>32</v>
      </c>
      <c r="C12440" t="s">
        <v>564</v>
      </c>
      <c r="D12440" s="5">
        <v>44328.330699999999</v>
      </c>
      <c r="E12440" s="5">
        <v>44328.345225462966</v>
      </c>
      <c r="F12440">
        <v>0</v>
      </c>
      <c r="G12440">
        <v>0</v>
      </c>
    </row>
    <row r="12441" spans="1:7" x14ac:dyDescent="0.25">
      <c r="A12441">
        <v>3388</v>
      </c>
      <c r="B12441">
        <v>67</v>
      </c>
      <c r="C12441">
        <v>11</v>
      </c>
      <c r="D12441" s="5">
        <v>44328.645400000001</v>
      </c>
      <c r="E12441" s="5">
        <v>44328.649011111112</v>
      </c>
      <c r="F12441">
        <v>0</v>
      </c>
      <c r="G12441">
        <v>0</v>
      </c>
    </row>
    <row r="12442" spans="1:7" x14ac:dyDescent="0.25">
      <c r="A12442">
        <v>3388</v>
      </c>
      <c r="B12442">
        <v>32</v>
      </c>
      <c r="C12442" t="s">
        <v>564</v>
      </c>
      <c r="D12442" s="5">
        <v>44326.4087</v>
      </c>
      <c r="E12442" s="5">
        <v>44326.447473148146</v>
      </c>
      <c r="F12442">
        <v>109</v>
      </c>
      <c r="G12442">
        <v>0</v>
      </c>
    </row>
    <row r="12443" spans="1:7" x14ac:dyDescent="0.25">
      <c r="A12443">
        <v>3174</v>
      </c>
      <c r="B12443">
        <v>49</v>
      </c>
      <c r="C12443">
        <v>8</v>
      </c>
      <c r="D12443" s="5">
        <v>44318.551700000004</v>
      </c>
      <c r="E12443" s="5">
        <v>44318.56598240741</v>
      </c>
      <c r="F12443">
        <v>106</v>
      </c>
      <c r="G12443">
        <v>0</v>
      </c>
    </row>
    <row r="12444" spans="1:7" x14ac:dyDescent="0.25">
      <c r="A12444">
        <v>3389</v>
      </c>
      <c r="B12444">
        <v>20</v>
      </c>
      <c r="C12444">
        <v>9</v>
      </c>
      <c r="D12444" s="5">
        <v>44330.477700000003</v>
      </c>
      <c r="E12444" s="5">
        <v>44330.481646759261</v>
      </c>
      <c r="F12444">
        <v>0</v>
      </c>
      <c r="G12444">
        <v>0</v>
      </c>
    </row>
    <row r="12445" spans="1:7" x14ac:dyDescent="0.25">
      <c r="A12445">
        <v>3389</v>
      </c>
      <c r="B12445">
        <v>5</v>
      </c>
      <c r="C12445" t="s">
        <v>564</v>
      </c>
      <c r="D12445" s="5">
        <v>44329.737200000003</v>
      </c>
      <c r="E12445" s="5">
        <v>44329.739040277775</v>
      </c>
      <c r="F12445">
        <v>0</v>
      </c>
      <c r="G12445">
        <v>0</v>
      </c>
    </row>
    <row r="12446" spans="1:7" x14ac:dyDescent="0.25">
      <c r="A12446">
        <v>3381</v>
      </c>
      <c r="B12446">
        <v>20</v>
      </c>
      <c r="D12446" s="5">
        <v>44329.562400000003</v>
      </c>
      <c r="E12446" s="5">
        <v>44329.566011111121</v>
      </c>
      <c r="F12446">
        <v>0</v>
      </c>
      <c r="G12446">
        <v>0</v>
      </c>
    </row>
    <row r="12447" spans="1:7" x14ac:dyDescent="0.25">
      <c r="A12447">
        <v>3389</v>
      </c>
      <c r="B12447">
        <v>20</v>
      </c>
      <c r="C12447">
        <v>9</v>
      </c>
      <c r="D12447" s="5">
        <v>44325.464800000002</v>
      </c>
      <c r="E12447" s="5">
        <v>44325.481339351856</v>
      </c>
      <c r="F12447">
        <v>344</v>
      </c>
      <c r="G12447">
        <v>0</v>
      </c>
    </row>
    <row r="12448" spans="1:7" x14ac:dyDescent="0.25">
      <c r="A12448">
        <v>3381</v>
      </c>
      <c r="B12448">
        <v>5</v>
      </c>
      <c r="D12448" s="5">
        <v>44329.724300000002</v>
      </c>
      <c r="E12448" s="5">
        <v>44329.725897222219</v>
      </c>
      <c r="F12448">
        <v>0</v>
      </c>
      <c r="G12448">
        <v>0</v>
      </c>
    </row>
    <row r="12449" spans="1:7" x14ac:dyDescent="0.25">
      <c r="A12449">
        <v>3372</v>
      </c>
      <c r="B12449">
        <v>82</v>
      </c>
      <c r="D12449" s="5">
        <v>44325.746400000004</v>
      </c>
      <c r="E12449" s="5">
        <v>44325.955115277786</v>
      </c>
      <c r="F12449">
        <v>69</v>
      </c>
      <c r="G12449">
        <v>0</v>
      </c>
    </row>
    <row r="12450" spans="1:7" x14ac:dyDescent="0.25">
      <c r="A12450">
        <v>3372</v>
      </c>
      <c r="B12450">
        <v>82</v>
      </c>
      <c r="D12450" s="5">
        <v>44323.539299999997</v>
      </c>
      <c r="E12450" s="5">
        <v>44323.685654166664</v>
      </c>
      <c r="F12450">
        <v>69</v>
      </c>
      <c r="G12450">
        <v>0</v>
      </c>
    </row>
    <row r="12451" spans="1:7" x14ac:dyDescent="0.25">
      <c r="A12451">
        <v>3390</v>
      </c>
      <c r="B12451">
        <v>6</v>
      </c>
      <c r="C12451" t="s">
        <v>564</v>
      </c>
      <c r="D12451" s="5">
        <v>44327.540500000003</v>
      </c>
      <c r="E12451" s="5">
        <v>44327.686958333339</v>
      </c>
      <c r="F12451">
        <v>176</v>
      </c>
      <c r="G12451">
        <v>0</v>
      </c>
    </row>
    <row r="12452" spans="1:7" x14ac:dyDescent="0.25">
      <c r="A12452">
        <v>3390</v>
      </c>
      <c r="B12452">
        <v>6</v>
      </c>
      <c r="C12452">
        <v>8</v>
      </c>
      <c r="D12452" s="5">
        <v>44330.432999999997</v>
      </c>
      <c r="E12452" s="5">
        <v>44330.475002314815</v>
      </c>
      <c r="F12452">
        <v>176</v>
      </c>
      <c r="G12452">
        <v>0</v>
      </c>
    </row>
    <row r="12453" spans="1:7" x14ac:dyDescent="0.25">
      <c r="A12453">
        <v>3391</v>
      </c>
      <c r="B12453">
        <v>16</v>
      </c>
      <c r="D12453" s="5">
        <v>44327.326500000003</v>
      </c>
      <c r="E12453" s="5">
        <v>44327.340539351848</v>
      </c>
      <c r="F12453">
        <v>0</v>
      </c>
      <c r="G12453">
        <v>0</v>
      </c>
    </row>
    <row r="12454" spans="1:7" x14ac:dyDescent="0.25">
      <c r="A12454">
        <v>3391</v>
      </c>
      <c r="B12454">
        <v>5</v>
      </c>
      <c r="D12454" s="5">
        <v>44325.633800000003</v>
      </c>
      <c r="E12454" s="5">
        <v>44325.635524537043</v>
      </c>
      <c r="F12454">
        <v>0</v>
      </c>
      <c r="G12454">
        <v>0</v>
      </c>
    </row>
    <row r="12455" spans="1:7" x14ac:dyDescent="0.25">
      <c r="A12455">
        <v>3391</v>
      </c>
      <c r="B12455">
        <v>16</v>
      </c>
      <c r="D12455" s="5">
        <v>44329.670299999998</v>
      </c>
      <c r="E12455" s="5">
        <v>44329.698216666664</v>
      </c>
      <c r="F12455">
        <v>222</v>
      </c>
      <c r="G12455">
        <v>0</v>
      </c>
    </row>
    <row r="12456" spans="1:7" x14ac:dyDescent="0.25">
      <c r="A12456">
        <v>3373</v>
      </c>
      <c r="B12456">
        <v>8</v>
      </c>
      <c r="C12456" t="s">
        <v>564</v>
      </c>
      <c r="D12456" s="5">
        <v>44324.468699999998</v>
      </c>
      <c r="E12456" s="5">
        <v>44324.6356212963</v>
      </c>
      <c r="F12456">
        <v>245</v>
      </c>
      <c r="G12456">
        <v>0</v>
      </c>
    </row>
    <row r="12457" spans="1:7" x14ac:dyDescent="0.25">
      <c r="A12457">
        <v>3373</v>
      </c>
      <c r="B12457">
        <v>8</v>
      </c>
      <c r="D12457" s="5">
        <v>44325.465700000001</v>
      </c>
      <c r="E12457" s="5">
        <v>44325.549172222229</v>
      </c>
      <c r="F12457">
        <v>245</v>
      </c>
      <c r="G12457">
        <v>0</v>
      </c>
    </row>
    <row r="12458" spans="1:7" x14ac:dyDescent="0.25">
      <c r="A12458">
        <v>3373</v>
      </c>
      <c r="B12458">
        <v>58</v>
      </c>
      <c r="C12458">
        <v>8</v>
      </c>
      <c r="D12458" s="5">
        <v>44324.577599999997</v>
      </c>
      <c r="E12458" s="5">
        <v>44324.619648611115</v>
      </c>
      <c r="F12458">
        <v>245</v>
      </c>
      <c r="G12458">
        <v>0</v>
      </c>
    </row>
    <row r="12459" spans="1:7" x14ac:dyDescent="0.25">
      <c r="A12459">
        <v>3392</v>
      </c>
      <c r="B12459">
        <v>30</v>
      </c>
      <c r="D12459" s="5">
        <v>44324.558900000004</v>
      </c>
      <c r="E12459" s="5">
        <v>44324.579860648148</v>
      </c>
      <c r="F12459">
        <v>0</v>
      </c>
      <c r="G12459">
        <v>0</v>
      </c>
    </row>
    <row r="12460" spans="1:7" x14ac:dyDescent="0.25">
      <c r="A12460">
        <v>3392</v>
      </c>
      <c r="B12460">
        <v>5</v>
      </c>
      <c r="D12460" s="5">
        <v>44329.642099999997</v>
      </c>
      <c r="E12460" s="5">
        <v>44329.645792129631</v>
      </c>
      <c r="F12460">
        <v>0</v>
      </c>
      <c r="G12460">
        <v>0</v>
      </c>
    </row>
    <row r="12461" spans="1:7" x14ac:dyDescent="0.25">
      <c r="A12461">
        <v>3392</v>
      </c>
      <c r="B12461">
        <v>30</v>
      </c>
      <c r="C12461">
        <v>8</v>
      </c>
      <c r="D12461" s="5">
        <v>44325.4064</v>
      </c>
      <c r="E12461" s="5">
        <v>44325.413784259261</v>
      </c>
      <c r="F12461">
        <v>309</v>
      </c>
      <c r="G12461">
        <v>0</v>
      </c>
    </row>
    <row r="12462" spans="1:7" x14ac:dyDescent="0.25">
      <c r="A12462">
        <v>3393</v>
      </c>
      <c r="B12462">
        <v>16</v>
      </c>
      <c r="C12462">
        <v>9</v>
      </c>
      <c r="D12462" s="5">
        <v>44325.697999999997</v>
      </c>
      <c r="E12462" s="5">
        <v>44325.708810185177</v>
      </c>
      <c r="F12462">
        <v>0</v>
      </c>
      <c r="G12462">
        <v>0</v>
      </c>
    </row>
    <row r="12463" spans="1:7" x14ac:dyDescent="0.25">
      <c r="A12463">
        <v>3393</v>
      </c>
      <c r="B12463">
        <v>67</v>
      </c>
      <c r="C12463" t="s">
        <v>564</v>
      </c>
      <c r="D12463" s="5">
        <v>44328.320200000002</v>
      </c>
      <c r="E12463" s="5">
        <v>44328.323950000005</v>
      </c>
      <c r="F12463">
        <v>0</v>
      </c>
      <c r="G12463">
        <v>0</v>
      </c>
    </row>
    <row r="12464" spans="1:7" x14ac:dyDescent="0.25">
      <c r="A12464">
        <v>3393</v>
      </c>
      <c r="B12464">
        <v>16</v>
      </c>
      <c r="D12464" s="5">
        <v>44324.631000000001</v>
      </c>
      <c r="E12464" s="5">
        <v>44324.638361111116</v>
      </c>
      <c r="F12464">
        <v>383</v>
      </c>
      <c r="G12464">
        <v>0</v>
      </c>
    </row>
    <row r="12465" spans="1:7" x14ac:dyDescent="0.25">
      <c r="A12465">
        <v>3394</v>
      </c>
      <c r="B12465">
        <v>2</v>
      </c>
      <c r="C12465">
        <v>8</v>
      </c>
      <c r="D12465" s="5">
        <v>44326.4185</v>
      </c>
      <c r="E12465" s="5">
        <v>44326.443442129632</v>
      </c>
      <c r="F12465">
        <v>204</v>
      </c>
      <c r="G12465">
        <v>0</v>
      </c>
    </row>
    <row r="12466" spans="1:7" x14ac:dyDescent="0.25">
      <c r="A12466">
        <v>3395</v>
      </c>
      <c r="B12466">
        <v>8</v>
      </c>
      <c r="D12466" s="5">
        <v>44326.443599999999</v>
      </c>
      <c r="E12466" s="5">
        <v>44326.485382407402</v>
      </c>
      <c r="F12466">
        <v>0</v>
      </c>
      <c r="G12466">
        <v>0</v>
      </c>
    </row>
    <row r="12467" spans="1:7" x14ac:dyDescent="0.25">
      <c r="A12467">
        <v>3395</v>
      </c>
      <c r="B12467">
        <v>67</v>
      </c>
      <c r="D12467" s="5">
        <v>44324.456700000002</v>
      </c>
      <c r="E12467" s="5">
        <v>44324.460762500006</v>
      </c>
      <c r="F12467">
        <v>0</v>
      </c>
      <c r="G12467">
        <v>0</v>
      </c>
    </row>
    <row r="12468" spans="1:7" x14ac:dyDescent="0.25">
      <c r="A12468">
        <v>3395</v>
      </c>
      <c r="B12468">
        <v>49</v>
      </c>
      <c r="D12468" s="5">
        <v>44326.736799999999</v>
      </c>
      <c r="E12468" s="5">
        <v>44326.768374074076</v>
      </c>
      <c r="F12468">
        <v>251</v>
      </c>
      <c r="G12468">
        <v>0</v>
      </c>
    </row>
    <row r="12469" spans="1:7" x14ac:dyDescent="0.25">
      <c r="A12469">
        <v>3396</v>
      </c>
      <c r="B12469">
        <v>20</v>
      </c>
      <c r="D12469" s="5">
        <v>44325.363100000002</v>
      </c>
      <c r="E12469" s="5">
        <v>44325.367058333337</v>
      </c>
      <c r="F12469">
        <v>0</v>
      </c>
      <c r="G12469">
        <v>0</v>
      </c>
    </row>
    <row r="12470" spans="1:7" x14ac:dyDescent="0.25">
      <c r="A12470">
        <v>3396</v>
      </c>
      <c r="B12470">
        <v>5</v>
      </c>
      <c r="C12470">
        <v>8</v>
      </c>
      <c r="D12470" s="5">
        <v>44328.384400000003</v>
      </c>
      <c r="E12470" s="5">
        <v>44328.386332870374</v>
      </c>
      <c r="F12470">
        <v>0</v>
      </c>
      <c r="G12470">
        <v>0</v>
      </c>
    </row>
    <row r="12471" spans="1:7" x14ac:dyDescent="0.25">
      <c r="A12471">
        <v>3397</v>
      </c>
      <c r="B12471">
        <v>66</v>
      </c>
      <c r="D12471" s="5">
        <v>44325.678999999996</v>
      </c>
      <c r="E12471" s="5">
        <v>44325.693131944441</v>
      </c>
      <c r="F12471">
        <v>0</v>
      </c>
      <c r="G12471">
        <v>0</v>
      </c>
    </row>
    <row r="12472" spans="1:7" x14ac:dyDescent="0.25">
      <c r="A12472">
        <v>3396</v>
      </c>
      <c r="B12472">
        <v>20</v>
      </c>
      <c r="D12472" s="5">
        <v>44326.553399999997</v>
      </c>
      <c r="E12472" s="5">
        <v>44326.632358333329</v>
      </c>
      <c r="F12472">
        <v>187</v>
      </c>
      <c r="G12472">
        <v>0</v>
      </c>
    </row>
    <row r="12473" spans="1:7" x14ac:dyDescent="0.25">
      <c r="A12473">
        <v>3398</v>
      </c>
      <c r="B12473">
        <v>17</v>
      </c>
      <c r="D12473" s="5">
        <v>44326.645199999999</v>
      </c>
      <c r="E12473" s="5">
        <v>44326.649204629633</v>
      </c>
      <c r="F12473">
        <v>0</v>
      </c>
      <c r="G12473">
        <v>0</v>
      </c>
    </row>
    <row r="12474" spans="1:7" x14ac:dyDescent="0.25">
      <c r="A12474">
        <v>3398</v>
      </c>
      <c r="B12474">
        <v>5</v>
      </c>
      <c r="D12474" s="5">
        <v>44326.394699999997</v>
      </c>
      <c r="E12474" s="5">
        <v>44326.396204629622</v>
      </c>
      <c r="F12474">
        <v>0</v>
      </c>
      <c r="G12474">
        <v>0</v>
      </c>
    </row>
    <row r="12475" spans="1:7" x14ac:dyDescent="0.25">
      <c r="A12475">
        <v>3398</v>
      </c>
      <c r="B12475">
        <v>17</v>
      </c>
      <c r="D12475" s="5">
        <v>44325.504200000003</v>
      </c>
      <c r="E12475" s="5">
        <v>44325.541561111117</v>
      </c>
      <c r="F12475">
        <v>267</v>
      </c>
      <c r="G12475">
        <v>0</v>
      </c>
    </row>
    <row r="12476" spans="1:7" x14ac:dyDescent="0.25">
      <c r="A12476">
        <v>3399</v>
      </c>
      <c r="B12476">
        <v>31</v>
      </c>
      <c r="C12476" t="s">
        <v>564</v>
      </c>
      <c r="D12476" s="5">
        <v>44324.419800000003</v>
      </c>
      <c r="E12476" s="5">
        <v>44324.440934259255</v>
      </c>
      <c r="F12476">
        <v>0</v>
      </c>
      <c r="G12476">
        <v>0</v>
      </c>
    </row>
    <row r="12477" spans="1:7" x14ac:dyDescent="0.25">
      <c r="A12477">
        <v>3399</v>
      </c>
      <c r="B12477">
        <v>67</v>
      </c>
      <c r="C12477" t="s">
        <v>564</v>
      </c>
      <c r="D12477" s="5">
        <v>44328.728300000002</v>
      </c>
      <c r="E12477" s="5">
        <v>44328.732235185191</v>
      </c>
      <c r="F12477">
        <v>0</v>
      </c>
      <c r="G12477">
        <v>0</v>
      </c>
    </row>
    <row r="12478" spans="1:7" x14ac:dyDescent="0.25">
      <c r="A12478">
        <v>3399</v>
      </c>
      <c r="B12478">
        <v>31</v>
      </c>
      <c r="C12478" t="s">
        <v>564</v>
      </c>
      <c r="D12478" s="5">
        <v>44324.7094</v>
      </c>
      <c r="E12478" s="5">
        <v>44324.789770370371</v>
      </c>
      <c r="F12478">
        <v>293</v>
      </c>
      <c r="G12478">
        <v>0</v>
      </c>
    </row>
    <row r="12479" spans="1:7" x14ac:dyDescent="0.25">
      <c r="A12479">
        <v>3399</v>
      </c>
      <c r="B12479">
        <v>31</v>
      </c>
      <c r="D12479" s="5">
        <v>44324.342299999997</v>
      </c>
      <c r="E12479" s="5">
        <v>44324.50910555556</v>
      </c>
      <c r="F12479">
        <v>293</v>
      </c>
      <c r="G12479">
        <v>37</v>
      </c>
    </row>
    <row r="12480" spans="1:7" x14ac:dyDescent="0.25">
      <c r="A12480">
        <v>3400</v>
      </c>
      <c r="B12480">
        <v>16</v>
      </c>
      <c r="D12480" s="5">
        <v>44325.645199999999</v>
      </c>
      <c r="E12480" s="5">
        <v>44325.655940740748</v>
      </c>
      <c r="F12480">
        <v>0</v>
      </c>
      <c r="G12480">
        <v>0</v>
      </c>
    </row>
    <row r="12481" spans="1:7" x14ac:dyDescent="0.25">
      <c r="A12481">
        <v>3400</v>
      </c>
      <c r="B12481">
        <v>67</v>
      </c>
      <c r="D12481" s="5">
        <v>44329.5579</v>
      </c>
      <c r="E12481" s="5">
        <v>44329.561487962957</v>
      </c>
      <c r="F12481">
        <v>0</v>
      </c>
      <c r="G12481">
        <v>0</v>
      </c>
    </row>
    <row r="12482" spans="1:7" x14ac:dyDescent="0.25">
      <c r="A12482">
        <v>3400</v>
      </c>
      <c r="B12482">
        <v>16</v>
      </c>
      <c r="C12482">
        <v>8</v>
      </c>
      <c r="D12482" s="5">
        <v>44329.328500000003</v>
      </c>
      <c r="E12482" s="5">
        <v>44329.356740740746</v>
      </c>
      <c r="F12482">
        <v>108</v>
      </c>
      <c r="G12482">
        <v>0</v>
      </c>
    </row>
    <row r="12483" spans="1:7" x14ac:dyDescent="0.25">
      <c r="A12483">
        <v>3190</v>
      </c>
      <c r="B12483">
        <v>30</v>
      </c>
      <c r="C12483" t="s">
        <v>564</v>
      </c>
      <c r="D12483" s="5">
        <v>44316.709699999999</v>
      </c>
      <c r="E12483" s="5">
        <v>44316.741424537038</v>
      </c>
      <c r="F12483">
        <v>0</v>
      </c>
      <c r="G12483">
        <v>0</v>
      </c>
    </row>
    <row r="12484" spans="1:7" x14ac:dyDescent="0.25">
      <c r="A12484">
        <v>3190</v>
      </c>
      <c r="B12484">
        <v>5</v>
      </c>
      <c r="C12484">
        <v>1</v>
      </c>
      <c r="D12484" s="5">
        <v>44317.517899999999</v>
      </c>
      <c r="E12484" s="5">
        <v>44317.525006481483</v>
      </c>
      <c r="F12484">
        <v>0</v>
      </c>
      <c r="G12484">
        <v>0</v>
      </c>
    </row>
    <row r="12485" spans="1:7" x14ac:dyDescent="0.25">
      <c r="A12485">
        <v>3190</v>
      </c>
      <c r="B12485">
        <v>30</v>
      </c>
      <c r="C12485" t="s">
        <v>564</v>
      </c>
      <c r="D12485" s="5">
        <v>44321.3851</v>
      </c>
      <c r="E12485" s="5">
        <v>44321.388954166665</v>
      </c>
      <c r="F12485">
        <v>213</v>
      </c>
      <c r="G12485">
        <v>0</v>
      </c>
    </row>
    <row r="12486" spans="1:7" x14ac:dyDescent="0.25">
      <c r="A12486">
        <v>3401</v>
      </c>
      <c r="B12486">
        <v>32</v>
      </c>
      <c r="C12486">
        <v>9</v>
      </c>
      <c r="D12486" s="5">
        <v>44324.575100000002</v>
      </c>
      <c r="E12486" s="5">
        <v>44324.586060648151</v>
      </c>
      <c r="F12486">
        <v>0</v>
      </c>
      <c r="G12486">
        <v>0</v>
      </c>
    </row>
    <row r="12487" spans="1:7" x14ac:dyDescent="0.25">
      <c r="A12487">
        <v>3401</v>
      </c>
      <c r="B12487">
        <v>5</v>
      </c>
      <c r="D12487" s="5">
        <v>44325.514999999999</v>
      </c>
      <c r="E12487" s="5">
        <v>44325.517349537033</v>
      </c>
      <c r="F12487">
        <v>0</v>
      </c>
      <c r="G12487">
        <v>0</v>
      </c>
    </row>
    <row r="12488" spans="1:7" x14ac:dyDescent="0.25">
      <c r="A12488">
        <v>3402</v>
      </c>
      <c r="B12488">
        <v>20</v>
      </c>
      <c r="C12488" t="s">
        <v>564</v>
      </c>
      <c r="D12488" s="5">
        <v>44328.503199999999</v>
      </c>
      <c r="E12488" s="5">
        <v>44328.506868981487</v>
      </c>
      <c r="F12488">
        <v>0</v>
      </c>
      <c r="G12488">
        <v>0</v>
      </c>
    </row>
    <row r="12489" spans="1:7" x14ac:dyDescent="0.25">
      <c r="A12489">
        <v>3402</v>
      </c>
      <c r="B12489">
        <v>5</v>
      </c>
      <c r="D12489" s="5">
        <v>44324.435899999997</v>
      </c>
      <c r="E12489" s="5">
        <v>44324.43756666666</v>
      </c>
      <c r="F12489">
        <v>0</v>
      </c>
      <c r="G12489">
        <v>0</v>
      </c>
    </row>
    <row r="12490" spans="1:7" x14ac:dyDescent="0.25">
      <c r="A12490">
        <v>3403</v>
      </c>
      <c r="B12490">
        <v>20</v>
      </c>
      <c r="C12490">
        <v>9</v>
      </c>
      <c r="D12490" s="5">
        <v>44324.3482</v>
      </c>
      <c r="E12490" s="5">
        <v>44324.35188055555</v>
      </c>
      <c r="F12490">
        <v>0</v>
      </c>
      <c r="G12490">
        <v>0</v>
      </c>
    </row>
    <row r="12491" spans="1:7" x14ac:dyDescent="0.25">
      <c r="A12491">
        <v>3403</v>
      </c>
      <c r="B12491">
        <v>5</v>
      </c>
      <c r="C12491" t="s">
        <v>564</v>
      </c>
      <c r="D12491" s="5">
        <v>44328.672500000001</v>
      </c>
      <c r="E12491" s="5">
        <v>44328.674212962964</v>
      </c>
      <c r="F12491">
        <v>0</v>
      </c>
      <c r="G12491">
        <v>0</v>
      </c>
    </row>
    <row r="12492" spans="1:7" x14ac:dyDescent="0.25">
      <c r="A12492">
        <v>3403</v>
      </c>
      <c r="B12492">
        <v>20</v>
      </c>
      <c r="C12492" t="s">
        <v>564</v>
      </c>
      <c r="D12492" s="5">
        <v>44324.746400000004</v>
      </c>
      <c r="E12492" s="5">
        <v>44324.762568981489</v>
      </c>
      <c r="F12492">
        <v>79</v>
      </c>
      <c r="G12492">
        <v>0</v>
      </c>
    </row>
    <row r="12493" spans="1:7" x14ac:dyDescent="0.25">
      <c r="A12493">
        <v>3384</v>
      </c>
      <c r="B12493">
        <v>20</v>
      </c>
      <c r="D12493" s="5">
        <v>44326.5792</v>
      </c>
      <c r="E12493" s="5">
        <v>44326.583158333335</v>
      </c>
      <c r="F12493">
        <v>0</v>
      </c>
      <c r="G12493">
        <v>0</v>
      </c>
    </row>
    <row r="12494" spans="1:7" x14ac:dyDescent="0.25">
      <c r="A12494">
        <v>3384</v>
      </c>
      <c r="B12494">
        <v>5</v>
      </c>
      <c r="D12494" s="5">
        <v>44326.614300000001</v>
      </c>
      <c r="E12494" s="5">
        <v>44326.616059259257</v>
      </c>
      <c r="F12494">
        <v>0</v>
      </c>
      <c r="G12494">
        <v>0</v>
      </c>
    </row>
    <row r="12495" spans="1:7" x14ac:dyDescent="0.25">
      <c r="A12495">
        <v>3179</v>
      </c>
      <c r="B12495">
        <v>8</v>
      </c>
      <c r="D12495" s="5">
        <v>44321.472699999998</v>
      </c>
      <c r="E12495" s="5">
        <v>44321.514771759255</v>
      </c>
      <c r="F12495">
        <v>0</v>
      </c>
      <c r="G12495">
        <v>0</v>
      </c>
    </row>
    <row r="12496" spans="1:7" x14ac:dyDescent="0.25">
      <c r="A12496">
        <v>3378</v>
      </c>
      <c r="B12496">
        <v>51</v>
      </c>
      <c r="D12496" s="5">
        <v>44326.625399999997</v>
      </c>
      <c r="E12496" s="5">
        <v>44326.834358333334</v>
      </c>
      <c r="F12496">
        <v>307</v>
      </c>
      <c r="G12496">
        <v>0</v>
      </c>
    </row>
    <row r="12497" spans="1:7" x14ac:dyDescent="0.25">
      <c r="A12497">
        <v>3378</v>
      </c>
      <c r="B12497">
        <v>51</v>
      </c>
      <c r="C12497">
        <v>8</v>
      </c>
      <c r="D12497" s="5">
        <v>44327.464899999999</v>
      </c>
      <c r="E12497" s="5">
        <v>44327.534610648145</v>
      </c>
      <c r="F12497">
        <v>307</v>
      </c>
      <c r="G12497">
        <v>0</v>
      </c>
    </row>
    <row r="12498" spans="1:7" x14ac:dyDescent="0.25">
      <c r="A12498">
        <v>3383</v>
      </c>
      <c r="B12498">
        <v>30</v>
      </c>
      <c r="C12498">
        <v>9</v>
      </c>
      <c r="D12498" s="5">
        <v>44329.604500000001</v>
      </c>
      <c r="E12498" s="5">
        <v>44329.629372685187</v>
      </c>
      <c r="F12498">
        <v>0</v>
      </c>
      <c r="G12498">
        <v>0</v>
      </c>
    </row>
    <row r="12499" spans="1:7" x14ac:dyDescent="0.25">
      <c r="A12499">
        <v>3383</v>
      </c>
      <c r="B12499">
        <v>67</v>
      </c>
      <c r="D12499" s="5">
        <v>44326.462299999999</v>
      </c>
      <c r="E12499" s="5">
        <v>44326.466131018518</v>
      </c>
      <c r="F12499">
        <v>0</v>
      </c>
      <c r="G12499">
        <v>0</v>
      </c>
    </row>
    <row r="12500" spans="1:7" x14ac:dyDescent="0.25">
      <c r="A12500">
        <v>3383</v>
      </c>
      <c r="B12500">
        <v>30</v>
      </c>
      <c r="D12500" s="5">
        <v>44326.71</v>
      </c>
      <c r="E12500" s="5">
        <v>44326.776458333326</v>
      </c>
      <c r="F12500">
        <v>38</v>
      </c>
      <c r="G12500">
        <v>0</v>
      </c>
    </row>
    <row r="12501" spans="1:7" x14ac:dyDescent="0.25">
      <c r="A12501">
        <v>3385</v>
      </c>
      <c r="B12501">
        <v>66</v>
      </c>
      <c r="C12501" t="s">
        <v>564</v>
      </c>
      <c r="D12501" s="5">
        <v>44324.375800000002</v>
      </c>
      <c r="E12501" s="5">
        <v>44324.403786111114</v>
      </c>
      <c r="F12501">
        <v>0</v>
      </c>
      <c r="G12501">
        <v>0</v>
      </c>
    </row>
    <row r="12502" spans="1:7" x14ac:dyDescent="0.25">
      <c r="A12502">
        <v>3385</v>
      </c>
      <c r="B12502">
        <v>66</v>
      </c>
      <c r="D12502" s="5">
        <v>44329.538699999997</v>
      </c>
      <c r="E12502" s="5">
        <v>44329.553202314804</v>
      </c>
      <c r="F12502">
        <v>0</v>
      </c>
      <c r="G12502">
        <v>0</v>
      </c>
    </row>
    <row r="12503" spans="1:7" x14ac:dyDescent="0.25">
      <c r="A12503">
        <v>3385</v>
      </c>
      <c r="B12503">
        <v>5</v>
      </c>
      <c r="D12503" s="5">
        <v>44326.592499999999</v>
      </c>
      <c r="E12503" s="5">
        <v>44326.599976851852</v>
      </c>
      <c r="F12503">
        <v>0</v>
      </c>
      <c r="G12503">
        <v>0</v>
      </c>
    </row>
    <row r="12504" spans="1:7" x14ac:dyDescent="0.25">
      <c r="A12504">
        <v>3404</v>
      </c>
      <c r="B12504">
        <v>73</v>
      </c>
      <c r="D12504" s="5">
        <v>44330.303899999999</v>
      </c>
      <c r="E12504" s="5">
        <v>44330.331805092595</v>
      </c>
      <c r="F12504">
        <v>0</v>
      </c>
      <c r="G12504">
        <v>0</v>
      </c>
    </row>
    <row r="12505" spans="1:7" x14ac:dyDescent="0.25">
      <c r="A12505">
        <v>3404</v>
      </c>
      <c r="B12505">
        <v>5</v>
      </c>
      <c r="D12505" s="5">
        <v>44324.615899999997</v>
      </c>
      <c r="E12505" s="5">
        <v>44324.619997222217</v>
      </c>
      <c r="F12505">
        <v>0</v>
      </c>
      <c r="G12505">
        <v>0</v>
      </c>
    </row>
    <row r="12506" spans="1:7" x14ac:dyDescent="0.25">
      <c r="A12506">
        <v>3404</v>
      </c>
      <c r="B12506">
        <v>73</v>
      </c>
      <c r="C12506" t="s">
        <v>564</v>
      </c>
      <c r="D12506" s="5">
        <v>44324.641600000003</v>
      </c>
      <c r="E12506" s="5">
        <v>44324.659088425928</v>
      </c>
      <c r="F12506">
        <v>278</v>
      </c>
      <c r="G12506">
        <v>0</v>
      </c>
    </row>
    <row r="12507" spans="1:7" x14ac:dyDescent="0.25">
      <c r="A12507">
        <v>3402</v>
      </c>
      <c r="B12507">
        <v>20</v>
      </c>
      <c r="C12507" t="s">
        <v>564</v>
      </c>
      <c r="D12507" s="5">
        <v>44330.420299999998</v>
      </c>
      <c r="E12507" s="5">
        <v>44330.426399537042</v>
      </c>
      <c r="F12507">
        <v>397</v>
      </c>
      <c r="G12507">
        <v>0</v>
      </c>
    </row>
    <row r="12508" spans="1:7" x14ac:dyDescent="0.25">
      <c r="A12508">
        <v>3379</v>
      </c>
      <c r="B12508">
        <v>32</v>
      </c>
      <c r="D12508" s="5">
        <v>44323.502099999998</v>
      </c>
      <c r="E12508" s="5">
        <v>44323.672516666666</v>
      </c>
      <c r="F12508">
        <v>172</v>
      </c>
      <c r="G12508">
        <v>0</v>
      </c>
    </row>
    <row r="12509" spans="1:7" x14ac:dyDescent="0.25">
      <c r="A12509">
        <v>3405</v>
      </c>
      <c r="B12509">
        <v>2</v>
      </c>
      <c r="C12509" t="s">
        <v>564</v>
      </c>
      <c r="D12509" s="5">
        <v>44324.302100000001</v>
      </c>
      <c r="E12509" s="5">
        <v>44324.357933333333</v>
      </c>
      <c r="F12509">
        <v>390</v>
      </c>
      <c r="G12509">
        <v>0</v>
      </c>
    </row>
    <row r="12510" spans="1:7" x14ac:dyDescent="0.25">
      <c r="A12510">
        <v>3406</v>
      </c>
      <c r="B12510">
        <v>30</v>
      </c>
      <c r="D12510" s="5">
        <v>44325.376499999998</v>
      </c>
      <c r="E12510" s="5">
        <v>44325.387414351855</v>
      </c>
      <c r="F12510">
        <v>0</v>
      </c>
      <c r="G12510">
        <v>0</v>
      </c>
    </row>
    <row r="12511" spans="1:7" x14ac:dyDescent="0.25">
      <c r="A12511">
        <v>3406</v>
      </c>
      <c r="B12511">
        <v>67</v>
      </c>
      <c r="C12511">
        <v>11</v>
      </c>
      <c r="D12511" s="5">
        <v>44329.338300000003</v>
      </c>
      <c r="E12511" s="5">
        <v>44329.342397222223</v>
      </c>
      <c r="F12511">
        <v>0</v>
      </c>
      <c r="G12511">
        <v>0</v>
      </c>
    </row>
    <row r="12512" spans="1:7" x14ac:dyDescent="0.25">
      <c r="A12512">
        <v>3406</v>
      </c>
      <c r="B12512">
        <v>30</v>
      </c>
      <c r="D12512" s="5">
        <v>44324.656900000002</v>
      </c>
      <c r="E12512" s="5">
        <v>44324.685279629637</v>
      </c>
      <c r="F12512">
        <v>351</v>
      </c>
      <c r="G12512">
        <v>0</v>
      </c>
    </row>
    <row r="12513" spans="1:7" x14ac:dyDescent="0.25">
      <c r="A12513">
        <v>3407</v>
      </c>
      <c r="B12513">
        <v>16</v>
      </c>
      <c r="D12513" s="5">
        <v>44326.575599999996</v>
      </c>
      <c r="E12513" s="5">
        <v>44326.586606944438</v>
      </c>
      <c r="F12513">
        <v>0</v>
      </c>
      <c r="G12513">
        <v>0</v>
      </c>
    </row>
    <row r="12514" spans="1:7" x14ac:dyDescent="0.25">
      <c r="A12514">
        <v>3407</v>
      </c>
      <c r="B12514">
        <v>67</v>
      </c>
      <c r="C12514" t="s">
        <v>564</v>
      </c>
      <c r="D12514" s="5">
        <v>44325.513800000001</v>
      </c>
      <c r="E12514" s="5">
        <v>44325.517665740743</v>
      </c>
      <c r="F12514">
        <v>0</v>
      </c>
      <c r="G12514">
        <v>0</v>
      </c>
    </row>
    <row r="12515" spans="1:7" x14ac:dyDescent="0.25">
      <c r="A12515">
        <v>3407</v>
      </c>
      <c r="B12515">
        <v>16</v>
      </c>
      <c r="C12515">
        <v>8</v>
      </c>
      <c r="D12515" s="5">
        <v>44328.697399999997</v>
      </c>
      <c r="E12515" s="5">
        <v>44328.715085185184</v>
      </c>
      <c r="F12515">
        <v>58</v>
      </c>
      <c r="G12515">
        <v>0</v>
      </c>
    </row>
    <row r="12516" spans="1:7" x14ac:dyDescent="0.25">
      <c r="A12516">
        <v>3408</v>
      </c>
      <c r="B12516">
        <v>32</v>
      </c>
      <c r="D12516" s="5">
        <v>44326.345000000001</v>
      </c>
      <c r="E12516" s="5">
        <v>44326.35565972222</v>
      </c>
      <c r="F12516">
        <v>0</v>
      </c>
      <c r="G12516">
        <v>0</v>
      </c>
    </row>
    <row r="12517" spans="1:7" x14ac:dyDescent="0.25">
      <c r="A12517">
        <v>3408</v>
      </c>
      <c r="B12517">
        <v>5</v>
      </c>
      <c r="D12517" s="5">
        <v>44328.346100000002</v>
      </c>
      <c r="E12517" s="5">
        <v>44328.349942592598</v>
      </c>
      <c r="F12517">
        <v>0</v>
      </c>
      <c r="G12517">
        <v>0</v>
      </c>
    </row>
    <row r="12518" spans="1:7" x14ac:dyDescent="0.25">
      <c r="A12518">
        <v>3409</v>
      </c>
      <c r="B12518">
        <v>2</v>
      </c>
      <c r="C12518" t="s">
        <v>564</v>
      </c>
      <c r="D12518" s="5">
        <v>44330.599499999997</v>
      </c>
      <c r="E12518" s="5">
        <v>44330.620657407409</v>
      </c>
      <c r="F12518">
        <v>56</v>
      </c>
      <c r="G12518">
        <v>0</v>
      </c>
    </row>
    <row r="12519" spans="1:7" x14ac:dyDescent="0.25">
      <c r="A12519">
        <v>3408</v>
      </c>
      <c r="B12519">
        <v>32</v>
      </c>
      <c r="C12519" t="s">
        <v>564</v>
      </c>
      <c r="D12519" s="5">
        <v>44327.550799999997</v>
      </c>
      <c r="E12519" s="5">
        <v>44327.575614814814</v>
      </c>
      <c r="F12519">
        <v>164</v>
      </c>
      <c r="G12519">
        <v>0</v>
      </c>
    </row>
    <row r="12520" spans="1:7" x14ac:dyDescent="0.25">
      <c r="A12520">
        <v>3410</v>
      </c>
      <c r="B12520">
        <v>30</v>
      </c>
      <c r="C12520">
        <v>9</v>
      </c>
      <c r="D12520" s="5">
        <v>44326.489000000001</v>
      </c>
      <c r="E12520" s="5">
        <v>44326.527402777778</v>
      </c>
      <c r="F12520">
        <v>0</v>
      </c>
      <c r="G12520">
        <v>0</v>
      </c>
    </row>
    <row r="12521" spans="1:7" x14ac:dyDescent="0.25">
      <c r="A12521">
        <v>3410</v>
      </c>
      <c r="B12521">
        <v>67</v>
      </c>
      <c r="C12521" t="s">
        <v>564</v>
      </c>
      <c r="D12521" s="5">
        <v>44327.558799999999</v>
      </c>
      <c r="E12521" s="5">
        <v>44327.562399537033</v>
      </c>
      <c r="F12521">
        <v>0</v>
      </c>
      <c r="G12521">
        <v>0</v>
      </c>
    </row>
    <row r="12522" spans="1:7" x14ac:dyDescent="0.25">
      <c r="A12522">
        <v>3410</v>
      </c>
      <c r="B12522">
        <v>30</v>
      </c>
      <c r="D12522" s="5">
        <v>44324.737699999998</v>
      </c>
      <c r="E12522" s="5">
        <v>44324.748637500001</v>
      </c>
      <c r="F12522">
        <v>46</v>
      </c>
      <c r="G12522">
        <v>0</v>
      </c>
    </row>
    <row r="12523" spans="1:7" x14ac:dyDescent="0.25">
      <c r="A12523">
        <v>3411</v>
      </c>
      <c r="B12523">
        <v>66</v>
      </c>
      <c r="D12523" s="5">
        <v>44324.545400000003</v>
      </c>
      <c r="E12523" s="5">
        <v>44324.577263425927</v>
      </c>
      <c r="F12523">
        <v>0</v>
      </c>
      <c r="G12523">
        <v>0</v>
      </c>
    </row>
    <row r="12524" spans="1:7" x14ac:dyDescent="0.25">
      <c r="A12524">
        <v>3411</v>
      </c>
      <c r="B12524">
        <v>5</v>
      </c>
      <c r="C12524" t="s">
        <v>564</v>
      </c>
      <c r="D12524" s="5">
        <v>44326.5069</v>
      </c>
      <c r="E12524" s="5">
        <v>44326.510916203712</v>
      </c>
      <c r="F12524">
        <v>0</v>
      </c>
      <c r="G12524">
        <v>0</v>
      </c>
    </row>
    <row r="12525" spans="1:7" x14ac:dyDescent="0.25">
      <c r="A12525">
        <v>3411</v>
      </c>
      <c r="B12525">
        <v>66</v>
      </c>
      <c r="D12525" s="5">
        <v>44324.311699999998</v>
      </c>
      <c r="E12525" s="5">
        <v>44324.357186111112</v>
      </c>
      <c r="F12525">
        <v>231</v>
      </c>
      <c r="G12525">
        <v>0</v>
      </c>
    </row>
    <row r="12526" spans="1:7" x14ac:dyDescent="0.25">
      <c r="A12526">
        <v>3412</v>
      </c>
      <c r="B12526">
        <v>5</v>
      </c>
      <c r="C12526" t="s">
        <v>564</v>
      </c>
      <c r="D12526" s="5">
        <v>44325.366300000002</v>
      </c>
      <c r="E12526" s="5">
        <v>44325.370258333329</v>
      </c>
      <c r="F12526">
        <v>0</v>
      </c>
      <c r="G12526">
        <v>0</v>
      </c>
    </row>
    <row r="12527" spans="1:7" x14ac:dyDescent="0.25">
      <c r="A12527">
        <v>3412</v>
      </c>
      <c r="B12527">
        <v>66</v>
      </c>
      <c r="D12527" s="5">
        <v>44324.606399999997</v>
      </c>
      <c r="E12527" s="5">
        <v>44324.645034259258</v>
      </c>
      <c r="F12527">
        <v>193</v>
      </c>
      <c r="G12527">
        <v>0</v>
      </c>
    </row>
    <row r="12528" spans="1:7" x14ac:dyDescent="0.25">
      <c r="A12528">
        <v>3413</v>
      </c>
      <c r="B12528">
        <v>66</v>
      </c>
      <c r="D12528" s="5">
        <v>44325.322500000002</v>
      </c>
      <c r="E12528" s="5">
        <v>44325.34347222223</v>
      </c>
      <c r="F12528">
        <v>0</v>
      </c>
      <c r="G12528">
        <v>0</v>
      </c>
    </row>
    <row r="12529" spans="1:7" x14ac:dyDescent="0.25">
      <c r="A12529">
        <v>3413</v>
      </c>
      <c r="B12529">
        <v>5</v>
      </c>
      <c r="C12529" t="s">
        <v>564</v>
      </c>
      <c r="D12529" s="5">
        <v>44326.360800000002</v>
      </c>
      <c r="E12529" s="5">
        <v>44326.36438796296</v>
      </c>
      <c r="F12529">
        <v>0</v>
      </c>
      <c r="G12529">
        <v>0</v>
      </c>
    </row>
    <row r="12530" spans="1:7" x14ac:dyDescent="0.25">
      <c r="A12530">
        <v>3413</v>
      </c>
      <c r="B12530">
        <v>66</v>
      </c>
      <c r="C12530">
        <v>8</v>
      </c>
      <c r="D12530" s="5">
        <v>44327.435299999997</v>
      </c>
      <c r="E12530" s="5">
        <v>44327.442672685182</v>
      </c>
      <c r="F12530">
        <v>348</v>
      </c>
      <c r="G12530">
        <v>0</v>
      </c>
    </row>
    <row r="12531" spans="1:7" x14ac:dyDescent="0.25">
      <c r="A12531">
        <v>2991</v>
      </c>
      <c r="B12531">
        <v>73</v>
      </c>
      <c r="D12531" s="5">
        <v>44309.405500000001</v>
      </c>
      <c r="E12531" s="5">
        <v>44309.430245370371</v>
      </c>
      <c r="F12531">
        <v>0</v>
      </c>
      <c r="G12531">
        <v>0</v>
      </c>
    </row>
    <row r="12532" spans="1:7" x14ac:dyDescent="0.25">
      <c r="A12532">
        <v>2991</v>
      </c>
      <c r="B12532">
        <v>5</v>
      </c>
      <c r="C12532" t="s">
        <v>564</v>
      </c>
      <c r="D12532" s="5">
        <v>44313.509100000003</v>
      </c>
      <c r="E12532" s="5">
        <v>44313.51274583333</v>
      </c>
      <c r="F12532">
        <v>0</v>
      </c>
      <c r="G12532">
        <v>0</v>
      </c>
    </row>
    <row r="12533" spans="1:7" x14ac:dyDescent="0.25">
      <c r="A12533">
        <v>2991</v>
      </c>
      <c r="B12533">
        <v>73</v>
      </c>
      <c r="C12533">
        <v>8</v>
      </c>
      <c r="D12533" s="5">
        <v>44310.306799999998</v>
      </c>
      <c r="E12533" s="5">
        <v>44310.310712037041</v>
      </c>
      <c r="F12533">
        <v>358</v>
      </c>
      <c r="G12533">
        <v>0</v>
      </c>
    </row>
    <row r="12534" spans="1:7" x14ac:dyDescent="0.25">
      <c r="A12534">
        <v>3414</v>
      </c>
      <c r="B12534">
        <v>32</v>
      </c>
      <c r="D12534" s="5">
        <v>44329.619100000004</v>
      </c>
      <c r="E12534" s="5">
        <v>44329.633532870379</v>
      </c>
      <c r="F12534">
        <v>0</v>
      </c>
      <c r="G12534">
        <v>0</v>
      </c>
    </row>
    <row r="12535" spans="1:7" x14ac:dyDescent="0.25">
      <c r="A12535">
        <v>3414</v>
      </c>
      <c r="B12535">
        <v>67</v>
      </c>
      <c r="C12535" t="s">
        <v>564</v>
      </c>
      <c r="D12535" s="5">
        <v>44328.390899999999</v>
      </c>
      <c r="E12535" s="5">
        <v>44328.394534259256</v>
      </c>
      <c r="F12535">
        <v>0</v>
      </c>
      <c r="G12535">
        <v>0</v>
      </c>
    </row>
    <row r="12536" spans="1:7" x14ac:dyDescent="0.25">
      <c r="A12536">
        <v>3414</v>
      </c>
      <c r="B12536">
        <v>32</v>
      </c>
      <c r="D12536" s="5">
        <v>44325.435700000002</v>
      </c>
      <c r="E12536" s="5">
        <v>44325.571579629628</v>
      </c>
      <c r="F12536">
        <v>49</v>
      </c>
      <c r="G12536">
        <v>0</v>
      </c>
    </row>
    <row r="12537" spans="1:7" x14ac:dyDescent="0.25">
      <c r="A12537">
        <v>3415</v>
      </c>
      <c r="B12537">
        <v>20</v>
      </c>
      <c r="D12537" s="5">
        <v>44325.6734</v>
      </c>
      <c r="E12537" s="5">
        <v>44325.677196296296</v>
      </c>
      <c r="F12537">
        <v>0</v>
      </c>
      <c r="G12537">
        <v>0</v>
      </c>
    </row>
    <row r="12538" spans="1:7" x14ac:dyDescent="0.25">
      <c r="A12538">
        <v>3415</v>
      </c>
      <c r="B12538">
        <v>5</v>
      </c>
      <c r="C12538" t="s">
        <v>564</v>
      </c>
      <c r="D12538" s="5">
        <v>44329.360800000002</v>
      </c>
      <c r="E12538" s="5">
        <v>44329.362374074073</v>
      </c>
      <c r="F12538">
        <v>0</v>
      </c>
      <c r="G12538">
        <v>0</v>
      </c>
    </row>
    <row r="12539" spans="1:7" x14ac:dyDescent="0.25">
      <c r="A12539">
        <v>3415</v>
      </c>
      <c r="B12539">
        <v>20</v>
      </c>
      <c r="D12539" s="5">
        <v>44326.374000000003</v>
      </c>
      <c r="E12539" s="5">
        <v>44326.439046296306</v>
      </c>
      <c r="F12539">
        <v>379</v>
      </c>
      <c r="G12539">
        <v>0</v>
      </c>
    </row>
    <row r="12540" spans="1:7" x14ac:dyDescent="0.25">
      <c r="A12540">
        <v>3415</v>
      </c>
      <c r="B12540">
        <v>20</v>
      </c>
      <c r="D12540" s="5">
        <v>44329.457499999997</v>
      </c>
      <c r="E12540" s="5">
        <v>44329.492581018516</v>
      </c>
      <c r="F12540">
        <v>379</v>
      </c>
      <c r="G12540">
        <v>0</v>
      </c>
    </row>
    <row r="12541" spans="1:7" x14ac:dyDescent="0.25">
      <c r="A12541">
        <v>3401</v>
      </c>
      <c r="B12541">
        <v>16</v>
      </c>
      <c r="C12541" t="s">
        <v>564</v>
      </c>
      <c r="D12541" s="5">
        <v>44329.298300000002</v>
      </c>
      <c r="E12541" s="5">
        <v>44329.347038425934</v>
      </c>
      <c r="F12541">
        <v>218</v>
      </c>
      <c r="G12541">
        <v>0</v>
      </c>
    </row>
    <row r="12542" spans="1:7" x14ac:dyDescent="0.25">
      <c r="A12542">
        <v>3416</v>
      </c>
      <c r="B12542">
        <v>20</v>
      </c>
      <c r="D12542" s="5">
        <v>44327.368300000002</v>
      </c>
      <c r="E12542" s="5">
        <v>44327.372154166675</v>
      </c>
      <c r="F12542">
        <v>0</v>
      </c>
      <c r="G12542">
        <v>0</v>
      </c>
    </row>
    <row r="12543" spans="1:7" x14ac:dyDescent="0.25">
      <c r="A12543">
        <v>3416</v>
      </c>
      <c r="B12543">
        <v>5</v>
      </c>
      <c r="C12543" t="s">
        <v>564</v>
      </c>
      <c r="D12543" s="5">
        <v>44324.606200000002</v>
      </c>
      <c r="E12543" s="5">
        <v>44324.607982407404</v>
      </c>
      <c r="F12543">
        <v>0</v>
      </c>
      <c r="G12543">
        <v>0</v>
      </c>
    </row>
    <row r="12544" spans="1:7" x14ac:dyDescent="0.25">
      <c r="A12544">
        <v>3416</v>
      </c>
      <c r="B12544">
        <v>20</v>
      </c>
      <c r="C12544" t="s">
        <v>564</v>
      </c>
      <c r="D12544" s="5">
        <v>44327.574399999998</v>
      </c>
      <c r="E12544" s="5">
        <v>44327.583774999999</v>
      </c>
      <c r="F12544">
        <v>388</v>
      </c>
      <c r="G12544">
        <v>0</v>
      </c>
    </row>
    <row r="12545" spans="1:7" x14ac:dyDescent="0.25">
      <c r="A12545">
        <v>3417</v>
      </c>
      <c r="B12545">
        <v>20</v>
      </c>
      <c r="D12545" s="5">
        <v>44330.675999999999</v>
      </c>
      <c r="E12545" s="5">
        <v>44330.679611111118</v>
      </c>
      <c r="F12545">
        <v>0</v>
      </c>
      <c r="G12545">
        <v>0</v>
      </c>
    </row>
    <row r="12546" spans="1:7" x14ac:dyDescent="0.25">
      <c r="A12546">
        <v>3417</v>
      </c>
      <c r="B12546">
        <v>5</v>
      </c>
      <c r="C12546" t="s">
        <v>564</v>
      </c>
      <c r="D12546" s="5">
        <v>44329.291799999999</v>
      </c>
      <c r="E12546" s="5">
        <v>44329.293408796293</v>
      </c>
      <c r="F12546">
        <v>0</v>
      </c>
      <c r="G12546">
        <v>0</v>
      </c>
    </row>
    <row r="12547" spans="1:7" x14ac:dyDescent="0.25">
      <c r="A12547">
        <v>3417</v>
      </c>
      <c r="B12547">
        <v>20</v>
      </c>
      <c r="C12547">
        <v>8</v>
      </c>
      <c r="D12547" s="5">
        <v>44324.738100000002</v>
      </c>
      <c r="E12547" s="5">
        <v>44324.775229629638</v>
      </c>
      <c r="F12547">
        <v>348</v>
      </c>
      <c r="G12547">
        <v>0</v>
      </c>
    </row>
    <row r="12548" spans="1:7" x14ac:dyDescent="0.25">
      <c r="A12548">
        <v>3418</v>
      </c>
      <c r="B12548">
        <v>20</v>
      </c>
      <c r="C12548">
        <v>9</v>
      </c>
      <c r="D12548" s="5">
        <v>44330.411099999998</v>
      </c>
      <c r="E12548" s="5">
        <v>44330.415162500001</v>
      </c>
      <c r="F12548">
        <v>0</v>
      </c>
      <c r="G12548">
        <v>0</v>
      </c>
    </row>
    <row r="12549" spans="1:7" x14ac:dyDescent="0.25">
      <c r="A12549">
        <v>3418</v>
      </c>
      <c r="B12549">
        <v>5</v>
      </c>
      <c r="D12549" s="5">
        <v>44326.597999999998</v>
      </c>
      <c r="E12549" s="5">
        <v>44326.599793981477</v>
      </c>
      <c r="F12549">
        <v>0</v>
      </c>
      <c r="G12549">
        <v>0</v>
      </c>
    </row>
    <row r="12550" spans="1:7" x14ac:dyDescent="0.25">
      <c r="A12550">
        <v>3418</v>
      </c>
      <c r="B12550">
        <v>20</v>
      </c>
      <c r="C12550" t="s">
        <v>564</v>
      </c>
      <c r="D12550" s="5">
        <v>44327.294300000001</v>
      </c>
      <c r="E12550" s="5">
        <v>44327.303813888888</v>
      </c>
      <c r="F12550">
        <v>176</v>
      </c>
      <c r="G12550">
        <v>0</v>
      </c>
    </row>
    <row r="12551" spans="1:7" x14ac:dyDescent="0.25">
      <c r="A12551">
        <v>3419</v>
      </c>
      <c r="B12551">
        <v>8</v>
      </c>
      <c r="D12551" s="5">
        <v>44325.498899999999</v>
      </c>
      <c r="E12551" s="5">
        <v>44325.561585185184</v>
      </c>
      <c r="F12551">
        <v>0</v>
      </c>
      <c r="G12551">
        <v>0</v>
      </c>
    </row>
    <row r="12552" spans="1:7" x14ac:dyDescent="0.25">
      <c r="A12552">
        <v>3419</v>
      </c>
      <c r="B12552">
        <v>8</v>
      </c>
      <c r="D12552" s="5">
        <v>44326.326500000003</v>
      </c>
      <c r="E12552" s="5">
        <v>44326.41008796297</v>
      </c>
      <c r="F12552">
        <v>132</v>
      </c>
      <c r="G12552">
        <v>0</v>
      </c>
    </row>
    <row r="12553" spans="1:7" x14ac:dyDescent="0.25">
      <c r="A12553">
        <v>3420</v>
      </c>
      <c r="B12553">
        <v>20</v>
      </c>
      <c r="D12553" s="5">
        <v>44331.624499999998</v>
      </c>
      <c r="E12553" s="5">
        <v>44331.628458333333</v>
      </c>
      <c r="F12553">
        <v>0</v>
      </c>
      <c r="G12553">
        <v>0</v>
      </c>
    </row>
    <row r="12554" spans="1:7" x14ac:dyDescent="0.25">
      <c r="A12554">
        <v>3420</v>
      </c>
      <c r="B12554">
        <v>5</v>
      </c>
      <c r="D12554" s="5">
        <v>44326.7382</v>
      </c>
      <c r="E12554" s="5">
        <v>44326.739889814809</v>
      </c>
      <c r="F12554">
        <v>0</v>
      </c>
      <c r="G12554">
        <v>0</v>
      </c>
    </row>
    <row r="12555" spans="1:7" x14ac:dyDescent="0.25">
      <c r="A12555">
        <v>3421</v>
      </c>
      <c r="B12555">
        <v>20</v>
      </c>
      <c r="C12555">
        <v>9</v>
      </c>
      <c r="D12555" s="5">
        <v>44331.422899999998</v>
      </c>
      <c r="E12555" s="5">
        <v>44331.427008796301</v>
      </c>
      <c r="F12555">
        <v>0</v>
      </c>
      <c r="G12555">
        <v>0</v>
      </c>
    </row>
    <row r="12556" spans="1:7" x14ac:dyDescent="0.25">
      <c r="A12556">
        <v>3421</v>
      </c>
      <c r="B12556">
        <v>5</v>
      </c>
      <c r="D12556" s="5">
        <v>44330.556900000003</v>
      </c>
      <c r="E12556" s="5">
        <v>44330.558474074074</v>
      </c>
      <c r="F12556">
        <v>0</v>
      </c>
      <c r="G12556">
        <v>0</v>
      </c>
    </row>
    <row r="12557" spans="1:7" x14ac:dyDescent="0.25">
      <c r="A12557">
        <v>3421</v>
      </c>
      <c r="B12557">
        <v>20</v>
      </c>
      <c r="C12557" t="s">
        <v>564</v>
      </c>
      <c r="D12557" s="5">
        <v>44325.558700000001</v>
      </c>
      <c r="E12557" s="5">
        <v>44325.571315740744</v>
      </c>
      <c r="F12557">
        <v>217</v>
      </c>
      <c r="G12557">
        <v>0</v>
      </c>
    </row>
    <row r="12558" spans="1:7" x14ac:dyDescent="0.25">
      <c r="A12558">
        <v>3372</v>
      </c>
      <c r="B12558">
        <v>82</v>
      </c>
      <c r="D12558" s="5">
        <v>44329.349099999999</v>
      </c>
      <c r="E12558" s="5">
        <v>44329.495326851851</v>
      </c>
      <c r="F12558">
        <v>69</v>
      </c>
      <c r="G12558">
        <v>0</v>
      </c>
    </row>
    <row r="12559" spans="1:7" x14ac:dyDescent="0.25">
      <c r="A12559">
        <v>3373</v>
      </c>
      <c r="B12559">
        <v>8</v>
      </c>
      <c r="D12559" s="5">
        <v>44325.411200000002</v>
      </c>
      <c r="E12559" s="5">
        <v>44325.536686111111</v>
      </c>
      <c r="F12559">
        <v>245</v>
      </c>
      <c r="G12559">
        <v>0</v>
      </c>
    </row>
    <row r="12560" spans="1:7" x14ac:dyDescent="0.25">
      <c r="A12560">
        <v>3422</v>
      </c>
      <c r="B12560">
        <v>2</v>
      </c>
      <c r="D12560" s="5">
        <v>44327.402600000001</v>
      </c>
      <c r="E12560" s="5">
        <v>44327.527947222225</v>
      </c>
      <c r="F12560">
        <v>152</v>
      </c>
      <c r="G12560">
        <v>0</v>
      </c>
    </row>
    <row r="12561" spans="1:7" x14ac:dyDescent="0.25">
      <c r="A12561">
        <v>3423</v>
      </c>
      <c r="B12561">
        <v>32</v>
      </c>
      <c r="D12561" s="5">
        <v>44325.606299999999</v>
      </c>
      <c r="E12561" s="5">
        <v>44325.620605555559</v>
      </c>
      <c r="F12561">
        <v>0</v>
      </c>
      <c r="G12561">
        <v>0</v>
      </c>
    </row>
    <row r="12562" spans="1:7" x14ac:dyDescent="0.25">
      <c r="A12562">
        <v>3423</v>
      </c>
      <c r="B12562">
        <v>5</v>
      </c>
      <c r="D12562" s="5">
        <v>44326.374100000001</v>
      </c>
      <c r="E12562" s="5">
        <v>44326.377803703712</v>
      </c>
      <c r="F12562">
        <v>0</v>
      </c>
      <c r="G12562">
        <v>0</v>
      </c>
    </row>
    <row r="12563" spans="1:7" x14ac:dyDescent="0.25">
      <c r="A12563">
        <v>3423</v>
      </c>
      <c r="B12563">
        <v>32</v>
      </c>
      <c r="C12563" t="s">
        <v>564</v>
      </c>
      <c r="D12563" s="5">
        <v>44327.301599999999</v>
      </c>
      <c r="E12563" s="5">
        <v>44327.340373148138</v>
      </c>
      <c r="F12563">
        <v>169</v>
      </c>
      <c r="G12563">
        <v>0</v>
      </c>
    </row>
    <row r="12564" spans="1:7" x14ac:dyDescent="0.25">
      <c r="A12564">
        <v>3424</v>
      </c>
      <c r="B12564">
        <v>6</v>
      </c>
      <c r="D12564" s="5">
        <v>44330.457000000002</v>
      </c>
      <c r="E12564" s="5">
        <v>44330.478238425923</v>
      </c>
      <c r="F12564">
        <v>0</v>
      </c>
      <c r="G12564">
        <v>0</v>
      </c>
    </row>
    <row r="12565" spans="1:7" x14ac:dyDescent="0.25">
      <c r="A12565">
        <v>3424</v>
      </c>
      <c r="B12565">
        <v>67</v>
      </c>
      <c r="D12565" s="5">
        <v>44325.294000000002</v>
      </c>
      <c r="E12565" s="5">
        <v>44325.297877314821</v>
      </c>
      <c r="F12565">
        <v>0</v>
      </c>
      <c r="G12565">
        <v>0</v>
      </c>
    </row>
    <row r="12566" spans="1:7" x14ac:dyDescent="0.25">
      <c r="A12566">
        <v>3424</v>
      </c>
      <c r="B12566">
        <v>6</v>
      </c>
      <c r="C12566">
        <v>8</v>
      </c>
      <c r="D12566" s="5">
        <v>44329.306299999997</v>
      </c>
      <c r="E12566" s="5">
        <v>44329.324170370368</v>
      </c>
      <c r="F12566">
        <v>27</v>
      </c>
      <c r="G12566">
        <v>0</v>
      </c>
    </row>
    <row r="12567" spans="1:7" x14ac:dyDescent="0.25">
      <c r="A12567">
        <v>3425</v>
      </c>
      <c r="B12567">
        <v>20</v>
      </c>
      <c r="C12567" t="s">
        <v>564</v>
      </c>
      <c r="D12567" s="5">
        <v>44327.374100000001</v>
      </c>
      <c r="E12567" s="5">
        <v>44327.377826851851</v>
      </c>
      <c r="F12567">
        <v>0</v>
      </c>
      <c r="G12567">
        <v>0</v>
      </c>
    </row>
    <row r="12568" spans="1:7" x14ac:dyDescent="0.25">
      <c r="A12568">
        <v>3425</v>
      </c>
      <c r="B12568">
        <v>5</v>
      </c>
      <c r="D12568" s="5">
        <v>44330.5527</v>
      </c>
      <c r="E12568" s="5">
        <v>44330.554343518517</v>
      </c>
      <c r="F12568">
        <v>0</v>
      </c>
      <c r="G12568">
        <v>0</v>
      </c>
    </row>
    <row r="12569" spans="1:7" x14ac:dyDescent="0.25">
      <c r="A12569">
        <v>3425</v>
      </c>
      <c r="B12569">
        <v>20</v>
      </c>
      <c r="C12569" t="s">
        <v>564</v>
      </c>
      <c r="D12569" s="5">
        <v>44330.697399999997</v>
      </c>
      <c r="E12569" s="5">
        <v>44330.734645370372</v>
      </c>
      <c r="F12569">
        <v>156</v>
      </c>
      <c r="G12569">
        <v>0</v>
      </c>
    </row>
    <row r="12570" spans="1:7" x14ac:dyDescent="0.25">
      <c r="A12570">
        <v>3426</v>
      </c>
      <c r="B12570">
        <v>20</v>
      </c>
      <c r="C12570" t="s">
        <v>564</v>
      </c>
      <c r="D12570" s="5">
        <v>44327.709499999997</v>
      </c>
      <c r="E12570" s="5">
        <v>44327.71358564814</v>
      </c>
      <c r="F12570">
        <v>0</v>
      </c>
      <c r="G12570">
        <v>0</v>
      </c>
    </row>
    <row r="12571" spans="1:7" x14ac:dyDescent="0.25">
      <c r="A12571">
        <v>3426</v>
      </c>
      <c r="B12571">
        <v>5</v>
      </c>
      <c r="C12571" t="s">
        <v>564</v>
      </c>
      <c r="D12571" s="5">
        <v>44327.480600000003</v>
      </c>
      <c r="E12571" s="5">
        <v>44327.482324537035</v>
      </c>
      <c r="F12571">
        <v>0</v>
      </c>
      <c r="G12571">
        <v>0</v>
      </c>
    </row>
    <row r="12572" spans="1:7" x14ac:dyDescent="0.25">
      <c r="A12572">
        <v>3426</v>
      </c>
      <c r="B12572">
        <v>20</v>
      </c>
      <c r="D12572" s="5">
        <v>44330.324399999998</v>
      </c>
      <c r="E12572" s="5">
        <v>44330.340731018514</v>
      </c>
      <c r="F12572">
        <v>71</v>
      </c>
      <c r="G12572">
        <v>0</v>
      </c>
    </row>
    <row r="12573" spans="1:7" x14ac:dyDescent="0.25">
      <c r="A12573">
        <v>3420</v>
      </c>
      <c r="B12573">
        <v>20</v>
      </c>
      <c r="C12573" t="s">
        <v>564</v>
      </c>
      <c r="D12573" s="5">
        <v>44327.446100000001</v>
      </c>
      <c r="E12573" s="5">
        <v>44327.462535185186</v>
      </c>
      <c r="F12573">
        <v>393</v>
      </c>
      <c r="G12573">
        <v>0</v>
      </c>
    </row>
    <row r="12574" spans="1:7" x14ac:dyDescent="0.25">
      <c r="A12574">
        <v>3397</v>
      </c>
      <c r="B12574">
        <v>5</v>
      </c>
      <c r="D12574" s="5">
        <v>44330.491300000002</v>
      </c>
      <c r="E12574" s="5">
        <v>44330.498707407409</v>
      </c>
      <c r="F12574">
        <v>0</v>
      </c>
      <c r="G12574">
        <v>0</v>
      </c>
    </row>
    <row r="12575" spans="1:7" x14ac:dyDescent="0.25">
      <c r="A12575">
        <v>3397</v>
      </c>
      <c r="B12575">
        <v>66</v>
      </c>
      <c r="D12575" s="5">
        <v>44324.400199999996</v>
      </c>
      <c r="E12575" s="5">
        <v>44324.469794907403</v>
      </c>
      <c r="F12575">
        <v>163</v>
      </c>
      <c r="G12575">
        <v>0</v>
      </c>
    </row>
    <row r="12576" spans="1:7" x14ac:dyDescent="0.25">
      <c r="A12576">
        <v>3399</v>
      </c>
      <c r="B12576">
        <v>58</v>
      </c>
      <c r="D12576" s="5">
        <v>44326.617899999997</v>
      </c>
      <c r="E12576" s="5">
        <v>44326.70151111111</v>
      </c>
      <c r="F12576">
        <v>293</v>
      </c>
      <c r="G12576">
        <v>0</v>
      </c>
    </row>
    <row r="12577" spans="1:7" x14ac:dyDescent="0.25">
      <c r="A12577">
        <v>3427</v>
      </c>
      <c r="B12577">
        <v>8</v>
      </c>
      <c r="D12577" s="5">
        <v>44325.654000000002</v>
      </c>
      <c r="E12577" s="5">
        <v>44325.668247685186</v>
      </c>
      <c r="F12577">
        <v>98</v>
      </c>
      <c r="G12577">
        <v>0</v>
      </c>
    </row>
    <row r="12578" spans="1:7" x14ac:dyDescent="0.25">
      <c r="A12578">
        <v>3190</v>
      </c>
      <c r="B12578">
        <v>30</v>
      </c>
      <c r="D12578" s="5">
        <v>44317.648500000003</v>
      </c>
      <c r="E12578" s="5">
        <v>44317.763719907416</v>
      </c>
      <c r="F12578">
        <v>213</v>
      </c>
      <c r="G12578">
        <v>0</v>
      </c>
    </row>
    <row r="12579" spans="1:7" x14ac:dyDescent="0.25">
      <c r="A12579">
        <v>3425</v>
      </c>
      <c r="B12579">
        <v>20</v>
      </c>
      <c r="D12579" s="5">
        <v>44331.303899999999</v>
      </c>
      <c r="E12579" s="5">
        <v>44331.345948611117</v>
      </c>
      <c r="F12579">
        <v>156</v>
      </c>
      <c r="G12579">
        <v>0</v>
      </c>
    </row>
    <row r="12580" spans="1:7" x14ac:dyDescent="0.25">
      <c r="A12580">
        <v>3428</v>
      </c>
      <c r="B12580">
        <v>66</v>
      </c>
      <c r="C12580">
        <v>9</v>
      </c>
      <c r="D12580" s="5">
        <v>44329.686900000001</v>
      </c>
      <c r="E12580" s="5">
        <v>44329.711332870371</v>
      </c>
      <c r="F12580">
        <v>0</v>
      </c>
      <c r="G12580">
        <v>0</v>
      </c>
    </row>
    <row r="12581" spans="1:7" x14ac:dyDescent="0.25">
      <c r="A12581">
        <v>3428</v>
      </c>
      <c r="B12581">
        <v>5</v>
      </c>
      <c r="C12581" t="s">
        <v>564</v>
      </c>
      <c r="D12581" s="5">
        <v>44326.530599999998</v>
      </c>
      <c r="E12581" s="5">
        <v>44326.534245833333</v>
      </c>
      <c r="F12581">
        <v>0</v>
      </c>
      <c r="G12581">
        <v>0</v>
      </c>
    </row>
    <row r="12582" spans="1:7" x14ac:dyDescent="0.25">
      <c r="A12582">
        <v>3428</v>
      </c>
      <c r="B12582">
        <v>66</v>
      </c>
      <c r="D12582" s="5">
        <v>44325.6777</v>
      </c>
      <c r="E12582" s="5">
        <v>44325.775142129627</v>
      </c>
      <c r="F12582">
        <v>348</v>
      </c>
      <c r="G12582">
        <v>0</v>
      </c>
    </row>
    <row r="12583" spans="1:7" x14ac:dyDescent="0.25">
      <c r="A12583">
        <v>3382</v>
      </c>
      <c r="B12583">
        <v>51</v>
      </c>
      <c r="C12583">
        <v>8</v>
      </c>
      <c r="D12583" s="5">
        <v>44325.332900000001</v>
      </c>
      <c r="E12583" s="5">
        <v>44325.541800462968</v>
      </c>
      <c r="F12583">
        <v>377</v>
      </c>
      <c r="G12583">
        <v>47</v>
      </c>
    </row>
    <row r="12584" spans="1:7" x14ac:dyDescent="0.25">
      <c r="A12584">
        <v>3190</v>
      </c>
      <c r="B12584">
        <v>30</v>
      </c>
      <c r="C12584">
        <v>9</v>
      </c>
      <c r="D12584" s="5">
        <v>44322.356800000001</v>
      </c>
      <c r="E12584" s="5">
        <v>44322.399091666666</v>
      </c>
      <c r="F12584">
        <v>0</v>
      </c>
      <c r="G12584">
        <v>0</v>
      </c>
    </row>
    <row r="12585" spans="1:7" x14ac:dyDescent="0.25">
      <c r="A12585">
        <v>3190</v>
      </c>
      <c r="B12585">
        <v>5</v>
      </c>
      <c r="C12585">
        <v>11</v>
      </c>
      <c r="D12585" s="5">
        <v>44318.3387</v>
      </c>
      <c r="E12585" s="5">
        <v>44318.349324999996</v>
      </c>
      <c r="F12585">
        <v>0</v>
      </c>
      <c r="G12585">
        <v>0</v>
      </c>
    </row>
    <row r="12586" spans="1:7" x14ac:dyDescent="0.25">
      <c r="A12586">
        <v>3190</v>
      </c>
      <c r="B12586">
        <v>30</v>
      </c>
      <c r="C12586" t="s">
        <v>564</v>
      </c>
      <c r="D12586" s="5">
        <v>44318.712800000001</v>
      </c>
      <c r="E12586" s="5">
        <v>44318.72009166667</v>
      </c>
      <c r="F12586">
        <v>0</v>
      </c>
      <c r="G12586">
        <v>0</v>
      </c>
    </row>
    <row r="12587" spans="1:7" x14ac:dyDescent="0.25">
      <c r="A12587">
        <v>3190</v>
      </c>
      <c r="B12587">
        <v>30</v>
      </c>
      <c r="C12587" t="s">
        <v>564</v>
      </c>
      <c r="D12587" s="5">
        <v>44321.671499999997</v>
      </c>
      <c r="E12587" s="5">
        <v>44321.685979166665</v>
      </c>
      <c r="F12587">
        <v>213</v>
      </c>
      <c r="G12587">
        <v>0</v>
      </c>
    </row>
    <row r="12588" spans="1:7" x14ac:dyDescent="0.25">
      <c r="A12588">
        <v>3429</v>
      </c>
      <c r="B12588">
        <v>73</v>
      </c>
      <c r="D12588" s="5">
        <v>44325.3586</v>
      </c>
      <c r="E12588" s="5">
        <v>44325.390081481484</v>
      </c>
      <c r="F12588">
        <v>0</v>
      </c>
      <c r="G12588">
        <v>0</v>
      </c>
    </row>
    <row r="12589" spans="1:7" x14ac:dyDescent="0.25">
      <c r="A12589">
        <v>3429</v>
      </c>
      <c r="B12589">
        <v>5</v>
      </c>
      <c r="C12589" t="s">
        <v>564</v>
      </c>
      <c r="D12589" s="5">
        <v>44327.654799999997</v>
      </c>
      <c r="E12589" s="5">
        <v>44327.658804629624</v>
      </c>
      <c r="F12589">
        <v>0</v>
      </c>
      <c r="G12589">
        <v>0</v>
      </c>
    </row>
    <row r="12590" spans="1:7" x14ac:dyDescent="0.25">
      <c r="A12590">
        <v>3429</v>
      </c>
      <c r="B12590">
        <v>73</v>
      </c>
      <c r="C12590">
        <v>3</v>
      </c>
      <c r="D12590" s="5">
        <v>44325.682399999998</v>
      </c>
      <c r="E12590" s="5">
        <v>44325.755467129631</v>
      </c>
      <c r="F12590">
        <v>216</v>
      </c>
      <c r="G12590">
        <v>0</v>
      </c>
    </row>
    <row r="12591" spans="1:7" x14ac:dyDescent="0.25">
      <c r="A12591">
        <v>3383</v>
      </c>
      <c r="B12591">
        <v>30</v>
      </c>
      <c r="C12591" t="s">
        <v>564</v>
      </c>
      <c r="D12591" s="5">
        <v>44326.307699999998</v>
      </c>
      <c r="E12591" s="5">
        <v>44326.443753240746</v>
      </c>
      <c r="F12591">
        <v>38</v>
      </c>
      <c r="G12591">
        <v>0</v>
      </c>
    </row>
    <row r="12592" spans="1:7" x14ac:dyDescent="0.25">
      <c r="A12592">
        <v>3382</v>
      </c>
      <c r="B12592">
        <v>51</v>
      </c>
      <c r="C12592" t="s">
        <v>564</v>
      </c>
      <c r="D12592" s="5">
        <v>44325.596100000002</v>
      </c>
      <c r="E12592" s="5">
        <v>44325.721609259264</v>
      </c>
      <c r="F12592">
        <v>377</v>
      </c>
      <c r="G12592">
        <v>0</v>
      </c>
    </row>
    <row r="12593" spans="1:7" x14ac:dyDescent="0.25">
      <c r="A12593">
        <v>3401</v>
      </c>
      <c r="B12593">
        <v>16</v>
      </c>
      <c r="C12593" t="s">
        <v>564</v>
      </c>
      <c r="D12593" s="5">
        <v>44327.4905</v>
      </c>
      <c r="E12593" s="5">
        <v>44327.542918981482</v>
      </c>
      <c r="F12593">
        <v>218</v>
      </c>
      <c r="G12593">
        <v>0</v>
      </c>
    </row>
    <row r="12594" spans="1:7" x14ac:dyDescent="0.25">
      <c r="A12594">
        <v>3401</v>
      </c>
      <c r="B12594">
        <v>32</v>
      </c>
      <c r="D12594" s="5">
        <v>44325.654699999999</v>
      </c>
      <c r="E12594" s="5">
        <v>44325.65840370371</v>
      </c>
      <c r="F12594">
        <v>218</v>
      </c>
      <c r="G12594">
        <v>0</v>
      </c>
    </row>
    <row r="12595" spans="1:7" x14ac:dyDescent="0.25">
      <c r="A12595">
        <v>3430</v>
      </c>
      <c r="B12595">
        <v>58</v>
      </c>
      <c r="D12595" s="5">
        <v>44331.479599999999</v>
      </c>
      <c r="E12595" s="5">
        <v>44331.504183333331</v>
      </c>
      <c r="F12595">
        <v>0</v>
      </c>
      <c r="G12595">
        <v>0</v>
      </c>
    </row>
    <row r="12596" spans="1:7" x14ac:dyDescent="0.25">
      <c r="A12596">
        <v>3430</v>
      </c>
      <c r="B12596">
        <v>5</v>
      </c>
      <c r="C12596" t="s">
        <v>564</v>
      </c>
      <c r="D12596" s="5">
        <v>44327.334300000002</v>
      </c>
      <c r="E12596" s="5">
        <v>44327.33833935186</v>
      </c>
      <c r="F12596">
        <v>0</v>
      </c>
      <c r="G12596">
        <v>0</v>
      </c>
    </row>
    <row r="12597" spans="1:7" x14ac:dyDescent="0.25">
      <c r="A12597">
        <v>3430</v>
      </c>
      <c r="B12597">
        <v>58</v>
      </c>
      <c r="C12597" t="s">
        <v>564</v>
      </c>
      <c r="D12597" s="5">
        <v>44325.660199999998</v>
      </c>
      <c r="E12597" s="5">
        <v>44325.709412962962</v>
      </c>
      <c r="F12597">
        <v>368</v>
      </c>
      <c r="G12597">
        <v>0</v>
      </c>
    </row>
    <row r="12598" spans="1:7" x14ac:dyDescent="0.25">
      <c r="A12598">
        <v>3431</v>
      </c>
      <c r="B12598">
        <v>32</v>
      </c>
      <c r="C12598">
        <v>9</v>
      </c>
      <c r="D12598" s="5">
        <v>44331.633900000001</v>
      </c>
      <c r="E12598" s="5">
        <v>44331.648286574076</v>
      </c>
      <c r="F12598">
        <v>0</v>
      </c>
      <c r="G12598">
        <v>0</v>
      </c>
    </row>
    <row r="12599" spans="1:7" x14ac:dyDescent="0.25">
      <c r="A12599">
        <v>3431</v>
      </c>
      <c r="B12599">
        <v>5</v>
      </c>
      <c r="D12599" s="5">
        <v>44328.439299999998</v>
      </c>
      <c r="E12599" s="5">
        <v>44328.442922685186</v>
      </c>
      <c r="F12599">
        <v>0</v>
      </c>
      <c r="G12599">
        <v>0</v>
      </c>
    </row>
    <row r="12600" spans="1:7" x14ac:dyDescent="0.25">
      <c r="A12600">
        <v>3431</v>
      </c>
      <c r="B12600">
        <v>32</v>
      </c>
      <c r="D12600" s="5">
        <v>44326.551800000001</v>
      </c>
      <c r="E12600" s="5">
        <v>44326.60764490741</v>
      </c>
      <c r="F12600">
        <v>15</v>
      </c>
      <c r="G12600">
        <v>0</v>
      </c>
    </row>
    <row r="12601" spans="1:7" x14ac:dyDescent="0.25">
      <c r="A12601">
        <v>3432</v>
      </c>
      <c r="B12601">
        <v>67</v>
      </c>
      <c r="D12601" s="5">
        <v>44328.716899999999</v>
      </c>
      <c r="E12601" s="5">
        <v>44328.720511111111</v>
      </c>
      <c r="F12601">
        <v>0</v>
      </c>
      <c r="G12601">
        <v>0</v>
      </c>
    </row>
    <row r="12602" spans="1:7" x14ac:dyDescent="0.25">
      <c r="A12602">
        <v>3432</v>
      </c>
      <c r="B12602">
        <v>6</v>
      </c>
      <c r="D12602" s="5">
        <v>44327.529900000001</v>
      </c>
      <c r="E12602" s="5">
        <v>44327.651555092598</v>
      </c>
      <c r="F12602">
        <v>200</v>
      </c>
      <c r="G12602">
        <v>0</v>
      </c>
    </row>
    <row r="12603" spans="1:7" x14ac:dyDescent="0.25">
      <c r="A12603">
        <v>3433</v>
      </c>
      <c r="B12603">
        <v>67</v>
      </c>
      <c r="D12603" s="5">
        <v>44331.583400000003</v>
      </c>
      <c r="E12603" s="5">
        <v>44331.587450925923</v>
      </c>
      <c r="F12603">
        <v>0</v>
      </c>
      <c r="G12603">
        <v>0</v>
      </c>
    </row>
    <row r="12604" spans="1:7" x14ac:dyDescent="0.25">
      <c r="A12604">
        <v>3433</v>
      </c>
      <c r="B12604">
        <v>6</v>
      </c>
      <c r="D12604" s="5">
        <v>44325.540500000003</v>
      </c>
      <c r="E12604" s="5">
        <v>44325.662328703707</v>
      </c>
      <c r="F12604">
        <v>137</v>
      </c>
      <c r="G12604">
        <v>0</v>
      </c>
    </row>
    <row r="12605" spans="1:7" x14ac:dyDescent="0.25">
      <c r="A12605">
        <v>3434</v>
      </c>
      <c r="B12605">
        <v>16</v>
      </c>
      <c r="C12605">
        <v>9</v>
      </c>
      <c r="D12605" s="5">
        <v>44331.581200000001</v>
      </c>
      <c r="E12605" s="5">
        <v>44332.206443055555</v>
      </c>
      <c r="F12605">
        <v>0</v>
      </c>
      <c r="G12605">
        <v>0</v>
      </c>
    </row>
    <row r="12606" spans="1:7" x14ac:dyDescent="0.25">
      <c r="A12606">
        <v>3434</v>
      </c>
      <c r="B12606">
        <v>67</v>
      </c>
      <c r="D12606" s="5">
        <v>44331.399899999997</v>
      </c>
      <c r="E12606" s="5">
        <v>44332.268198611113</v>
      </c>
      <c r="F12606">
        <v>0</v>
      </c>
      <c r="G12606">
        <v>0</v>
      </c>
    </row>
    <row r="12607" spans="1:7" x14ac:dyDescent="0.25">
      <c r="A12607">
        <v>3434</v>
      </c>
      <c r="B12607">
        <v>16</v>
      </c>
      <c r="D12607" s="5">
        <v>44325.4764</v>
      </c>
      <c r="E12607" s="5">
        <v>44326.268147685179</v>
      </c>
      <c r="F12607">
        <v>19</v>
      </c>
      <c r="G12607">
        <v>0</v>
      </c>
    </row>
    <row r="12608" spans="1:7" x14ac:dyDescent="0.25">
      <c r="A12608">
        <v>3434</v>
      </c>
      <c r="B12608">
        <v>16</v>
      </c>
      <c r="C12608" t="s">
        <v>564</v>
      </c>
      <c r="D12608" s="5">
        <v>44328.3995</v>
      </c>
      <c r="E12608" s="5">
        <v>44329.111502314809</v>
      </c>
      <c r="F12608">
        <v>19</v>
      </c>
      <c r="G12608">
        <v>0</v>
      </c>
    </row>
    <row r="12609" spans="1:7" x14ac:dyDescent="0.25">
      <c r="A12609">
        <v>3434</v>
      </c>
      <c r="B12609">
        <v>16</v>
      </c>
      <c r="D12609" s="5">
        <v>44329.658499999998</v>
      </c>
      <c r="E12609" s="5">
        <v>44330.620675925922</v>
      </c>
      <c r="F12609">
        <v>19</v>
      </c>
      <c r="G12609">
        <v>0</v>
      </c>
    </row>
    <row r="12610" spans="1:7" x14ac:dyDescent="0.25">
      <c r="A12610">
        <v>3435</v>
      </c>
      <c r="B12610">
        <v>73</v>
      </c>
      <c r="D12610" s="5">
        <v>44331.420400000003</v>
      </c>
      <c r="E12610" s="5">
        <v>44331.628906944446</v>
      </c>
      <c r="F12610">
        <v>62</v>
      </c>
      <c r="G12610">
        <v>0</v>
      </c>
    </row>
    <row r="12611" spans="1:7" x14ac:dyDescent="0.25">
      <c r="A12611">
        <v>3436</v>
      </c>
      <c r="B12611">
        <v>66</v>
      </c>
      <c r="D12611" s="5">
        <v>44330.500099999997</v>
      </c>
      <c r="E12611" s="5">
        <v>44330.531928703698</v>
      </c>
      <c r="F12611">
        <v>0</v>
      </c>
      <c r="G12611">
        <v>0</v>
      </c>
    </row>
    <row r="12612" spans="1:7" x14ac:dyDescent="0.25">
      <c r="A12612">
        <v>3436</v>
      </c>
      <c r="B12612">
        <v>5</v>
      </c>
      <c r="C12612" t="s">
        <v>564</v>
      </c>
      <c r="D12612" s="5">
        <v>44326.390800000001</v>
      </c>
      <c r="E12612" s="5">
        <v>44326.394677314813</v>
      </c>
      <c r="F12612">
        <v>0</v>
      </c>
      <c r="G12612">
        <v>0</v>
      </c>
    </row>
    <row r="12613" spans="1:7" x14ac:dyDescent="0.25">
      <c r="A12613">
        <v>3436</v>
      </c>
      <c r="B12613">
        <v>66</v>
      </c>
      <c r="D12613" s="5">
        <v>44327.477400000003</v>
      </c>
      <c r="E12613" s="5">
        <v>44327.526404629636</v>
      </c>
      <c r="F12613">
        <v>262</v>
      </c>
      <c r="G12613">
        <v>33</v>
      </c>
    </row>
    <row r="12614" spans="1:7" x14ac:dyDescent="0.25">
      <c r="A12614">
        <v>3437</v>
      </c>
      <c r="B12614">
        <v>30</v>
      </c>
      <c r="C12614">
        <v>13</v>
      </c>
      <c r="D12614" s="5">
        <v>44329.382299999997</v>
      </c>
      <c r="E12614" s="5">
        <v>44329.420934259259</v>
      </c>
      <c r="F12614">
        <v>0</v>
      </c>
      <c r="G12614">
        <v>0</v>
      </c>
    </row>
    <row r="12615" spans="1:7" x14ac:dyDescent="0.25">
      <c r="A12615">
        <v>3437</v>
      </c>
      <c r="B12615">
        <v>30</v>
      </c>
      <c r="D12615" s="5">
        <v>44326.6662</v>
      </c>
      <c r="E12615" s="5">
        <v>44326.809116666671</v>
      </c>
      <c r="F12615">
        <v>0</v>
      </c>
      <c r="G12615">
        <v>0</v>
      </c>
    </row>
    <row r="12616" spans="1:7" x14ac:dyDescent="0.25">
      <c r="A12616">
        <v>3437</v>
      </c>
      <c r="B12616">
        <v>30</v>
      </c>
      <c r="D12616" s="5">
        <v>44325.486499999999</v>
      </c>
      <c r="E12616" s="5">
        <v>44325.511303240739</v>
      </c>
      <c r="F12616">
        <v>0</v>
      </c>
      <c r="G12616">
        <v>0</v>
      </c>
    </row>
    <row r="12617" spans="1:7" x14ac:dyDescent="0.25">
      <c r="A12617">
        <v>3437</v>
      </c>
      <c r="B12617">
        <v>5</v>
      </c>
      <c r="D12617" s="5">
        <v>44325.4352</v>
      </c>
      <c r="E12617" s="5">
        <v>44325.439042592589</v>
      </c>
      <c r="F12617">
        <v>0</v>
      </c>
      <c r="G12617">
        <v>0</v>
      </c>
    </row>
    <row r="12618" spans="1:7" x14ac:dyDescent="0.25">
      <c r="A12618">
        <v>3437</v>
      </c>
      <c r="B12618">
        <v>5</v>
      </c>
      <c r="C12618" t="s">
        <v>564</v>
      </c>
      <c r="D12618" s="5">
        <v>44331.618499999997</v>
      </c>
      <c r="E12618" s="5">
        <v>44331.622226851847</v>
      </c>
      <c r="F12618">
        <v>0</v>
      </c>
      <c r="G12618">
        <v>0</v>
      </c>
    </row>
    <row r="12619" spans="1:7" x14ac:dyDescent="0.25">
      <c r="A12619">
        <v>3437</v>
      </c>
      <c r="B12619">
        <v>30</v>
      </c>
      <c r="C12619">
        <v>13</v>
      </c>
      <c r="D12619" s="5">
        <v>44326.331400000003</v>
      </c>
      <c r="E12619" s="5">
        <v>44326.453379166669</v>
      </c>
      <c r="F12619">
        <v>162</v>
      </c>
      <c r="G12619">
        <v>20</v>
      </c>
    </row>
    <row r="12620" spans="1:7" x14ac:dyDescent="0.25">
      <c r="A12620">
        <v>3438</v>
      </c>
      <c r="B12620">
        <v>2</v>
      </c>
      <c r="D12620" s="5">
        <v>44327.741999999998</v>
      </c>
      <c r="E12620" s="5">
        <v>44327.818620370374</v>
      </c>
      <c r="F12620">
        <v>239</v>
      </c>
      <c r="G12620">
        <v>0</v>
      </c>
    </row>
    <row r="12621" spans="1:7" x14ac:dyDescent="0.25">
      <c r="A12621">
        <v>3439</v>
      </c>
      <c r="B12621">
        <v>20</v>
      </c>
      <c r="C12621" t="s">
        <v>564</v>
      </c>
      <c r="D12621" s="5">
        <v>44325.526899999997</v>
      </c>
      <c r="E12621" s="5">
        <v>44325.53075416667</v>
      </c>
      <c r="F12621">
        <v>0</v>
      </c>
      <c r="G12621">
        <v>0</v>
      </c>
    </row>
    <row r="12622" spans="1:7" x14ac:dyDescent="0.25">
      <c r="A12622">
        <v>3439</v>
      </c>
      <c r="B12622">
        <v>5</v>
      </c>
      <c r="D12622" s="5">
        <v>44329.6659</v>
      </c>
      <c r="E12622" s="5">
        <v>44329.667798148148</v>
      </c>
      <c r="F12622">
        <v>0</v>
      </c>
      <c r="G12622">
        <v>0</v>
      </c>
    </row>
    <row r="12623" spans="1:7" x14ac:dyDescent="0.25">
      <c r="A12623">
        <v>3439</v>
      </c>
      <c r="B12623">
        <v>20</v>
      </c>
      <c r="C12623" t="s">
        <v>564</v>
      </c>
      <c r="D12623" s="5">
        <v>44327.433900000004</v>
      </c>
      <c r="E12623" s="5">
        <v>44327.446608333339</v>
      </c>
      <c r="F12623">
        <v>317</v>
      </c>
      <c r="G12623">
        <v>0</v>
      </c>
    </row>
    <row r="12624" spans="1:7" x14ac:dyDescent="0.25">
      <c r="A12624">
        <v>3419</v>
      </c>
      <c r="B12624">
        <v>8</v>
      </c>
      <c r="D12624" s="5">
        <v>44329.590300000003</v>
      </c>
      <c r="E12624" s="5">
        <v>44329.799026851855</v>
      </c>
      <c r="F12624">
        <v>132</v>
      </c>
      <c r="G12624">
        <v>0</v>
      </c>
    </row>
    <row r="12625" spans="1:7" x14ac:dyDescent="0.25">
      <c r="A12625">
        <v>3419</v>
      </c>
      <c r="B12625">
        <v>8</v>
      </c>
      <c r="C12625" t="s">
        <v>564</v>
      </c>
      <c r="D12625" s="5">
        <v>44326.505599999997</v>
      </c>
      <c r="E12625" s="5">
        <v>44326.672845370369</v>
      </c>
      <c r="F12625">
        <v>132</v>
      </c>
      <c r="G12625">
        <v>0</v>
      </c>
    </row>
    <row r="12626" spans="1:7" x14ac:dyDescent="0.25">
      <c r="A12626">
        <v>3422</v>
      </c>
      <c r="B12626">
        <v>2</v>
      </c>
      <c r="D12626" s="5">
        <v>44330.417300000001</v>
      </c>
      <c r="E12626" s="5">
        <v>44330.626223611114</v>
      </c>
      <c r="F12626">
        <v>152</v>
      </c>
      <c r="G12626">
        <v>0</v>
      </c>
    </row>
    <row r="12627" spans="1:7" x14ac:dyDescent="0.25">
      <c r="A12627">
        <v>3410</v>
      </c>
      <c r="B12627">
        <v>30</v>
      </c>
      <c r="C12627" t="s">
        <v>564</v>
      </c>
      <c r="D12627" s="5">
        <v>44324.560299999997</v>
      </c>
      <c r="E12627" s="5">
        <v>44324.644061574072</v>
      </c>
      <c r="F12627">
        <v>46</v>
      </c>
      <c r="G12627">
        <v>0</v>
      </c>
    </row>
    <row r="12628" spans="1:7" x14ac:dyDescent="0.25">
      <c r="A12628">
        <v>3440</v>
      </c>
      <c r="B12628">
        <v>2</v>
      </c>
      <c r="D12628" s="5">
        <v>44327.607799999998</v>
      </c>
      <c r="E12628" s="5">
        <v>44327.621816203697</v>
      </c>
      <c r="F12628">
        <v>141</v>
      </c>
      <c r="G12628">
        <v>0</v>
      </c>
    </row>
    <row r="12629" spans="1:7" x14ac:dyDescent="0.25">
      <c r="A12629">
        <v>3441</v>
      </c>
      <c r="B12629">
        <v>5</v>
      </c>
      <c r="C12629">
        <v>13</v>
      </c>
      <c r="D12629" s="5">
        <v>44326.481</v>
      </c>
      <c r="E12629" s="5">
        <v>44326.482828703709</v>
      </c>
      <c r="F12629">
        <v>0</v>
      </c>
      <c r="G12629">
        <v>0</v>
      </c>
    </row>
    <row r="12630" spans="1:7" x14ac:dyDescent="0.25">
      <c r="A12630">
        <v>3441</v>
      </c>
      <c r="B12630">
        <v>5</v>
      </c>
      <c r="C12630" t="s">
        <v>564</v>
      </c>
      <c r="D12630" s="5">
        <v>44326.458899999998</v>
      </c>
      <c r="E12630" s="5">
        <v>44326.47871481481</v>
      </c>
      <c r="F12630">
        <v>158</v>
      </c>
      <c r="G12630">
        <v>0</v>
      </c>
    </row>
    <row r="12631" spans="1:7" x14ac:dyDescent="0.25">
      <c r="A12631">
        <v>3442</v>
      </c>
      <c r="B12631">
        <v>2</v>
      </c>
      <c r="D12631" s="5">
        <v>44331.557200000003</v>
      </c>
      <c r="E12631" s="5">
        <v>44331.571459259256</v>
      </c>
      <c r="F12631">
        <v>137</v>
      </c>
      <c r="G12631">
        <v>0</v>
      </c>
    </row>
    <row r="12632" spans="1:7" x14ac:dyDescent="0.25">
      <c r="A12632">
        <v>3443</v>
      </c>
      <c r="B12632">
        <v>31</v>
      </c>
      <c r="D12632" s="5">
        <v>44327.491499999996</v>
      </c>
      <c r="E12632" s="5">
        <v>44327.509173611106</v>
      </c>
      <c r="F12632">
        <v>0</v>
      </c>
      <c r="G12632">
        <v>0</v>
      </c>
    </row>
    <row r="12633" spans="1:7" x14ac:dyDescent="0.25">
      <c r="A12633">
        <v>3443</v>
      </c>
      <c r="B12633">
        <v>67</v>
      </c>
      <c r="D12633" s="5">
        <v>44326.4519</v>
      </c>
      <c r="E12633" s="5">
        <v>44326.455777314819</v>
      </c>
      <c r="F12633">
        <v>0</v>
      </c>
      <c r="G12633">
        <v>0</v>
      </c>
    </row>
    <row r="12634" spans="1:7" x14ac:dyDescent="0.25">
      <c r="A12634">
        <v>3444</v>
      </c>
      <c r="B12634">
        <v>31</v>
      </c>
      <c r="C12634">
        <v>9</v>
      </c>
      <c r="D12634" s="5">
        <v>44325.701699999998</v>
      </c>
      <c r="E12634" s="5">
        <v>44325.716017129627</v>
      </c>
      <c r="F12634">
        <v>0</v>
      </c>
      <c r="G12634">
        <v>0</v>
      </c>
    </row>
    <row r="12635" spans="1:7" x14ac:dyDescent="0.25">
      <c r="A12635">
        <v>3444</v>
      </c>
      <c r="B12635">
        <v>5</v>
      </c>
      <c r="D12635" s="5">
        <v>44326.468200000003</v>
      </c>
      <c r="E12635" s="5">
        <v>44326.472100462961</v>
      </c>
      <c r="F12635">
        <v>0</v>
      </c>
      <c r="G12635">
        <v>0</v>
      </c>
    </row>
    <row r="12636" spans="1:7" x14ac:dyDescent="0.25">
      <c r="A12636">
        <v>3444</v>
      </c>
      <c r="B12636">
        <v>31</v>
      </c>
      <c r="C12636">
        <v>8</v>
      </c>
      <c r="D12636" s="5">
        <v>44331.495499999997</v>
      </c>
      <c r="E12636" s="5">
        <v>44331.502687499997</v>
      </c>
      <c r="F12636">
        <v>154</v>
      </c>
      <c r="G12636">
        <v>0</v>
      </c>
    </row>
    <row r="12637" spans="1:7" x14ac:dyDescent="0.25">
      <c r="A12637">
        <v>3445</v>
      </c>
      <c r="B12637">
        <v>16</v>
      </c>
      <c r="D12637" s="5">
        <v>44331.567999999999</v>
      </c>
      <c r="E12637" s="5">
        <v>44331.575349537037</v>
      </c>
      <c r="F12637">
        <v>0</v>
      </c>
      <c r="G12637">
        <v>0</v>
      </c>
    </row>
    <row r="12638" spans="1:7" x14ac:dyDescent="0.25">
      <c r="A12638">
        <v>3445</v>
      </c>
      <c r="B12638">
        <v>5</v>
      </c>
      <c r="D12638" s="5">
        <v>44329.729500000001</v>
      </c>
      <c r="E12638" s="5">
        <v>44329.733157407405</v>
      </c>
      <c r="F12638">
        <v>0</v>
      </c>
      <c r="G12638">
        <v>0</v>
      </c>
    </row>
    <row r="12639" spans="1:7" x14ac:dyDescent="0.25">
      <c r="A12639">
        <v>3445</v>
      </c>
      <c r="B12639">
        <v>16</v>
      </c>
      <c r="D12639" s="5">
        <v>44326.735800000002</v>
      </c>
      <c r="E12639" s="5">
        <v>44326.746529166674</v>
      </c>
      <c r="F12639">
        <v>322</v>
      </c>
      <c r="G12639">
        <v>0</v>
      </c>
    </row>
    <row r="12640" spans="1:7" x14ac:dyDescent="0.25">
      <c r="A12640">
        <v>3446</v>
      </c>
      <c r="B12640">
        <v>51</v>
      </c>
      <c r="D12640" s="5">
        <v>44327.644200000002</v>
      </c>
      <c r="E12640" s="5">
        <v>44327.68626018519</v>
      </c>
      <c r="F12640">
        <v>0</v>
      </c>
      <c r="G12640">
        <v>0</v>
      </c>
    </row>
    <row r="12641" spans="1:7" x14ac:dyDescent="0.25">
      <c r="A12641">
        <v>3447</v>
      </c>
      <c r="B12641">
        <v>32</v>
      </c>
      <c r="C12641">
        <v>8</v>
      </c>
      <c r="D12641" s="5">
        <v>44331.6878</v>
      </c>
      <c r="E12641" s="5">
        <v>44331.702313888891</v>
      </c>
      <c r="F12641">
        <v>0</v>
      </c>
      <c r="G12641">
        <v>0</v>
      </c>
    </row>
    <row r="12642" spans="1:7" x14ac:dyDescent="0.25">
      <c r="A12642">
        <v>3448</v>
      </c>
      <c r="B12642">
        <v>66</v>
      </c>
      <c r="C12642">
        <v>9</v>
      </c>
      <c r="D12642" s="5">
        <v>44327.539299999997</v>
      </c>
      <c r="E12642" s="5">
        <v>44327.571082407405</v>
      </c>
      <c r="F12642">
        <v>0</v>
      </c>
      <c r="G12642">
        <v>0</v>
      </c>
    </row>
    <row r="12643" spans="1:7" x14ac:dyDescent="0.25">
      <c r="A12643">
        <v>3448</v>
      </c>
      <c r="B12643">
        <v>5</v>
      </c>
      <c r="D12643" s="5">
        <v>44327.616600000001</v>
      </c>
      <c r="E12643" s="5">
        <v>44327.620639351859</v>
      </c>
      <c r="F12643">
        <v>0</v>
      </c>
      <c r="G12643">
        <v>0</v>
      </c>
    </row>
    <row r="12644" spans="1:7" x14ac:dyDescent="0.25">
      <c r="A12644">
        <v>3448</v>
      </c>
      <c r="B12644">
        <v>66</v>
      </c>
      <c r="D12644" s="5">
        <v>44327.409200000002</v>
      </c>
      <c r="E12644" s="5">
        <v>44327.503389814818</v>
      </c>
      <c r="F12644">
        <v>325</v>
      </c>
      <c r="G12644">
        <v>0</v>
      </c>
    </row>
    <row r="12645" spans="1:7" x14ac:dyDescent="0.25">
      <c r="A12645">
        <v>3449</v>
      </c>
      <c r="B12645">
        <v>16</v>
      </c>
      <c r="D12645" s="5">
        <v>44330.709499999997</v>
      </c>
      <c r="E12645" s="5">
        <v>44330.716560185174</v>
      </c>
      <c r="F12645">
        <v>0</v>
      </c>
      <c r="G12645">
        <v>0</v>
      </c>
    </row>
    <row r="12646" spans="1:7" x14ac:dyDescent="0.25">
      <c r="A12646">
        <v>3449</v>
      </c>
      <c r="B12646">
        <v>67</v>
      </c>
      <c r="C12646" t="s">
        <v>564</v>
      </c>
      <c r="D12646" s="5">
        <v>44331.482900000003</v>
      </c>
      <c r="E12646" s="5">
        <v>44331.486673148152</v>
      </c>
      <c r="F12646">
        <v>0</v>
      </c>
      <c r="G12646">
        <v>0</v>
      </c>
    </row>
    <row r="12647" spans="1:7" x14ac:dyDescent="0.25">
      <c r="A12647">
        <v>3449</v>
      </c>
      <c r="B12647">
        <v>16</v>
      </c>
      <c r="D12647" s="5">
        <v>44325.667800000003</v>
      </c>
      <c r="E12647" s="5">
        <v>44325.699212037041</v>
      </c>
      <c r="F12647">
        <v>274</v>
      </c>
      <c r="G12647">
        <v>0</v>
      </c>
    </row>
    <row r="12648" spans="1:7" x14ac:dyDescent="0.25">
      <c r="A12648">
        <v>3450</v>
      </c>
      <c r="B12648">
        <v>16</v>
      </c>
      <c r="D12648" s="5">
        <v>44325.599800000004</v>
      </c>
      <c r="E12648" s="5">
        <v>44325.60726527778</v>
      </c>
      <c r="F12648">
        <v>0</v>
      </c>
      <c r="G12648">
        <v>0</v>
      </c>
    </row>
    <row r="12649" spans="1:7" x14ac:dyDescent="0.25">
      <c r="A12649">
        <v>3450</v>
      </c>
      <c r="B12649">
        <v>67</v>
      </c>
      <c r="D12649" s="5">
        <v>44328.414599999996</v>
      </c>
      <c r="E12649" s="5">
        <v>44328.418326851846</v>
      </c>
      <c r="F12649">
        <v>0</v>
      </c>
      <c r="G12649">
        <v>0</v>
      </c>
    </row>
    <row r="12650" spans="1:7" x14ac:dyDescent="0.25">
      <c r="A12650">
        <v>3450</v>
      </c>
      <c r="B12650">
        <v>16</v>
      </c>
      <c r="C12650">
        <v>8</v>
      </c>
      <c r="D12650" s="5">
        <v>44326.674899999998</v>
      </c>
      <c r="E12650" s="5">
        <v>44326.692434722223</v>
      </c>
      <c r="F12650">
        <v>59</v>
      </c>
      <c r="G12650">
        <v>7</v>
      </c>
    </row>
    <row r="12651" spans="1:7" x14ac:dyDescent="0.25">
      <c r="A12651">
        <v>3303</v>
      </c>
      <c r="B12651">
        <v>16</v>
      </c>
      <c r="C12651">
        <v>9</v>
      </c>
      <c r="D12651" s="5">
        <v>44321.608899999999</v>
      </c>
      <c r="E12651" s="5">
        <v>44321.616261111114</v>
      </c>
      <c r="F12651">
        <v>0</v>
      </c>
      <c r="G12651">
        <v>0</v>
      </c>
    </row>
    <row r="12652" spans="1:7" x14ac:dyDescent="0.25">
      <c r="A12652">
        <v>3303</v>
      </c>
      <c r="B12652">
        <v>5</v>
      </c>
      <c r="D12652" s="5">
        <v>44321.343500000003</v>
      </c>
      <c r="E12652" s="5">
        <v>44321.347493055553</v>
      </c>
      <c r="F12652">
        <v>0</v>
      </c>
      <c r="G12652">
        <v>0</v>
      </c>
    </row>
    <row r="12653" spans="1:7" x14ac:dyDescent="0.25">
      <c r="A12653">
        <v>3303</v>
      </c>
      <c r="B12653">
        <v>16</v>
      </c>
      <c r="D12653" s="5">
        <v>44320.508500000004</v>
      </c>
      <c r="E12653" s="5">
        <v>44320.564402777782</v>
      </c>
      <c r="F12653">
        <v>166</v>
      </c>
      <c r="G12653">
        <v>0</v>
      </c>
    </row>
    <row r="12654" spans="1:7" x14ac:dyDescent="0.25">
      <c r="A12654">
        <v>3451</v>
      </c>
      <c r="B12654">
        <v>5</v>
      </c>
      <c r="D12654" s="5">
        <v>44326.435899999997</v>
      </c>
      <c r="E12654" s="5">
        <v>44326.457242592594</v>
      </c>
      <c r="F12654">
        <v>0</v>
      </c>
      <c r="G12654">
        <v>0</v>
      </c>
    </row>
    <row r="12655" spans="1:7" x14ac:dyDescent="0.25">
      <c r="A12655">
        <v>3451</v>
      </c>
      <c r="B12655">
        <v>67</v>
      </c>
      <c r="C12655" t="s">
        <v>564</v>
      </c>
      <c r="D12655" s="5">
        <v>44325.662300000004</v>
      </c>
      <c r="E12655" s="5">
        <v>44325.666015277777</v>
      </c>
      <c r="F12655">
        <v>0</v>
      </c>
      <c r="G12655">
        <v>0</v>
      </c>
    </row>
    <row r="12656" spans="1:7" x14ac:dyDescent="0.25">
      <c r="A12656">
        <v>3451</v>
      </c>
      <c r="B12656">
        <v>31</v>
      </c>
      <c r="C12656">
        <v>8</v>
      </c>
      <c r="D12656" s="5">
        <v>44328.686300000001</v>
      </c>
      <c r="E12656" s="5">
        <v>44328.72510787037</v>
      </c>
      <c r="F12656">
        <v>9</v>
      </c>
      <c r="G12656">
        <v>0</v>
      </c>
    </row>
    <row r="12657" spans="1:7" x14ac:dyDescent="0.25">
      <c r="A12657">
        <v>3452</v>
      </c>
      <c r="B12657">
        <v>20</v>
      </c>
      <c r="D12657" s="5">
        <v>44329.558100000002</v>
      </c>
      <c r="E12657" s="5">
        <v>44329.562185648145</v>
      </c>
      <c r="F12657">
        <v>0</v>
      </c>
      <c r="G12657">
        <v>0</v>
      </c>
    </row>
    <row r="12658" spans="1:7" x14ac:dyDescent="0.25">
      <c r="A12658">
        <v>3452</v>
      </c>
      <c r="B12658">
        <v>5</v>
      </c>
      <c r="C12658" t="s">
        <v>564</v>
      </c>
      <c r="D12658" s="5">
        <v>44327.541499999999</v>
      </c>
      <c r="E12658" s="5">
        <v>44327.543293981485</v>
      </c>
      <c r="F12658">
        <v>0</v>
      </c>
      <c r="G12658">
        <v>0</v>
      </c>
    </row>
    <row r="12659" spans="1:7" x14ac:dyDescent="0.25">
      <c r="A12659">
        <v>3452</v>
      </c>
      <c r="B12659">
        <v>20</v>
      </c>
      <c r="C12659" t="s">
        <v>564</v>
      </c>
      <c r="D12659" s="5">
        <v>44326.682000000001</v>
      </c>
      <c r="E12659" s="5">
        <v>44326.698481481486</v>
      </c>
      <c r="F12659">
        <v>273</v>
      </c>
      <c r="G12659">
        <v>0</v>
      </c>
    </row>
    <row r="12660" spans="1:7" x14ac:dyDescent="0.25">
      <c r="A12660">
        <v>3453</v>
      </c>
      <c r="B12660">
        <v>20</v>
      </c>
      <c r="D12660" s="5">
        <v>44329.740400000002</v>
      </c>
      <c r="E12660" s="5">
        <v>44329.744207870375</v>
      </c>
      <c r="F12660">
        <v>0</v>
      </c>
      <c r="G12660">
        <v>0</v>
      </c>
    </row>
    <row r="12661" spans="1:7" x14ac:dyDescent="0.25">
      <c r="A12661">
        <v>3453</v>
      </c>
      <c r="B12661">
        <v>5</v>
      </c>
      <c r="D12661" s="5">
        <v>44325.403100000003</v>
      </c>
      <c r="E12661" s="5">
        <v>44325.40511388889</v>
      </c>
      <c r="F12661">
        <v>0</v>
      </c>
      <c r="G12661">
        <v>0</v>
      </c>
    </row>
    <row r="12662" spans="1:7" x14ac:dyDescent="0.25">
      <c r="A12662">
        <v>3454</v>
      </c>
      <c r="B12662">
        <v>20</v>
      </c>
      <c r="D12662" s="5">
        <v>44326.645499999999</v>
      </c>
      <c r="E12662" s="5">
        <v>44326.649400462964</v>
      </c>
      <c r="F12662">
        <v>0</v>
      </c>
      <c r="G12662">
        <v>0</v>
      </c>
    </row>
    <row r="12663" spans="1:7" x14ac:dyDescent="0.25">
      <c r="A12663">
        <v>3454</v>
      </c>
      <c r="B12663">
        <v>5</v>
      </c>
      <c r="D12663" s="5">
        <v>44326.675300000003</v>
      </c>
      <c r="E12663" s="5">
        <v>44326.676978240743</v>
      </c>
      <c r="F12663">
        <v>0</v>
      </c>
      <c r="G12663">
        <v>0</v>
      </c>
    </row>
    <row r="12664" spans="1:7" x14ac:dyDescent="0.25">
      <c r="A12664">
        <v>3454</v>
      </c>
      <c r="B12664">
        <v>20</v>
      </c>
      <c r="C12664">
        <v>13</v>
      </c>
      <c r="D12664" s="5">
        <v>44325.669600000001</v>
      </c>
      <c r="E12664" s="5">
        <v>44325.769194907414</v>
      </c>
      <c r="F12664">
        <v>348</v>
      </c>
      <c r="G12664">
        <v>0</v>
      </c>
    </row>
    <row r="12665" spans="1:7" x14ac:dyDescent="0.25">
      <c r="A12665">
        <v>3455</v>
      </c>
      <c r="B12665">
        <v>2</v>
      </c>
      <c r="C12665">
        <v>8</v>
      </c>
      <c r="D12665" s="5">
        <v>44325.305500000002</v>
      </c>
      <c r="E12665" s="5">
        <v>44325.349782407407</v>
      </c>
      <c r="F12665">
        <v>246</v>
      </c>
      <c r="G12665">
        <v>0</v>
      </c>
    </row>
    <row r="12666" spans="1:7" x14ac:dyDescent="0.25">
      <c r="A12666">
        <v>3456</v>
      </c>
      <c r="B12666">
        <v>51</v>
      </c>
      <c r="D12666" s="5">
        <v>44326.749799999998</v>
      </c>
      <c r="E12666" s="5">
        <v>44326.791686574077</v>
      </c>
      <c r="F12666">
        <v>0</v>
      </c>
      <c r="G12666">
        <v>0</v>
      </c>
    </row>
    <row r="12667" spans="1:7" x14ac:dyDescent="0.25">
      <c r="A12667">
        <v>3456</v>
      </c>
      <c r="B12667">
        <v>5</v>
      </c>
      <c r="C12667">
        <v>6</v>
      </c>
      <c r="D12667" s="5">
        <v>44326.6613</v>
      </c>
      <c r="E12667" s="5">
        <v>44326.720860185189</v>
      </c>
      <c r="F12667">
        <v>0</v>
      </c>
      <c r="G12667">
        <v>0</v>
      </c>
    </row>
    <row r="12668" spans="1:7" x14ac:dyDescent="0.25">
      <c r="A12668">
        <v>3456</v>
      </c>
      <c r="B12668">
        <v>51</v>
      </c>
      <c r="C12668" t="s">
        <v>564</v>
      </c>
      <c r="D12668" s="5">
        <v>44327.348400000003</v>
      </c>
      <c r="E12668" s="5">
        <v>44327.369522685185</v>
      </c>
      <c r="F12668">
        <v>0</v>
      </c>
      <c r="G12668">
        <v>0</v>
      </c>
    </row>
    <row r="12669" spans="1:7" x14ac:dyDescent="0.25">
      <c r="A12669">
        <v>3456</v>
      </c>
      <c r="B12669">
        <v>51</v>
      </c>
      <c r="C12669" t="s">
        <v>564</v>
      </c>
      <c r="D12669" s="5">
        <v>44325.676800000001</v>
      </c>
      <c r="E12669" s="5">
        <v>44325.764126388887</v>
      </c>
      <c r="F12669">
        <v>289</v>
      </c>
      <c r="G12669">
        <v>36</v>
      </c>
    </row>
    <row r="12670" spans="1:7" x14ac:dyDescent="0.25">
      <c r="A12670">
        <v>3457</v>
      </c>
      <c r="B12670">
        <v>66</v>
      </c>
      <c r="C12670">
        <v>6</v>
      </c>
      <c r="D12670" s="5">
        <v>44325.533900000002</v>
      </c>
      <c r="E12670" s="5">
        <v>44325.551816666666</v>
      </c>
      <c r="F12670">
        <v>0</v>
      </c>
      <c r="G12670">
        <v>0</v>
      </c>
    </row>
    <row r="12671" spans="1:7" x14ac:dyDescent="0.25">
      <c r="A12671">
        <v>3457</v>
      </c>
      <c r="B12671">
        <v>66</v>
      </c>
      <c r="D12671" s="5">
        <v>44330.643499999998</v>
      </c>
      <c r="E12671" s="5">
        <v>44330.657874999997</v>
      </c>
      <c r="F12671">
        <v>0</v>
      </c>
      <c r="G12671">
        <v>0</v>
      </c>
    </row>
    <row r="12672" spans="1:7" x14ac:dyDescent="0.25">
      <c r="A12672">
        <v>3457</v>
      </c>
      <c r="B12672">
        <v>5</v>
      </c>
      <c r="D12672" s="5">
        <v>44326.647100000002</v>
      </c>
      <c r="E12672" s="5">
        <v>44326.654553703709</v>
      </c>
      <c r="F12672">
        <v>0</v>
      </c>
      <c r="G12672">
        <v>0</v>
      </c>
    </row>
    <row r="12673" spans="1:7" x14ac:dyDescent="0.25">
      <c r="A12673">
        <v>3457</v>
      </c>
      <c r="B12673">
        <v>66</v>
      </c>
      <c r="C12673">
        <v>8</v>
      </c>
      <c r="D12673" s="5">
        <v>44326.317000000003</v>
      </c>
      <c r="E12673" s="5">
        <v>44326.352289351853</v>
      </c>
      <c r="F12673">
        <v>245</v>
      </c>
      <c r="G12673">
        <v>0</v>
      </c>
    </row>
    <row r="12674" spans="1:7" x14ac:dyDescent="0.25">
      <c r="A12674">
        <v>3435</v>
      </c>
      <c r="B12674">
        <v>73</v>
      </c>
      <c r="C12674" t="s">
        <v>564</v>
      </c>
      <c r="D12674" s="5">
        <v>44327.641900000002</v>
      </c>
      <c r="E12674" s="5">
        <v>44327.659724074074</v>
      </c>
      <c r="F12674">
        <v>0</v>
      </c>
      <c r="G12674">
        <v>0</v>
      </c>
    </row>
    <row r="12675" spans="1:7" x14ac:dyDescent="0.25">
      <c r="A12675">
        <v>3435</v>
      </c>
      <c r="B12675">
        <v>67</v>
      </c>
      <c r="C12675" t="s">
        <v>564</v>
      </c>
      <c r="D12675" s="5">
        <v>44331.2958</v>
      </c>
      <c r="E12675" s="5">
        <v>44331.299677314819</v>
      </c>
      <c r="F12675">
        <v>0</v>
      </c>
      <c r="G12675">
        <v>0</v>
      </c>
    </row>
    <row r="12676" spans="1:7" x14ac:dyDescent="0.25">
      <c r="A12676">
        <v>3435</v>
      </c>
      <c r="B12676">
        <v>73</v>
      </c>
      <c r="D12676" s="5">
        <v>44325.710599999999</v>
      </c>
      <c r="E12676" s="5">
        <v>44325.752822222217</v>
      </c>
      <c r="F12676">
        <v>62</v>
      </c>
      <c r="G12676">
        <v>0</v>
      </c>
    </row>
    <row r="12677" spans="1:7" x14ac:dyDescent="0.25">
      <c r="A12677">
        <v>3458</v>
      </c>
      <c r="B12677">
        <v>2</v>
      </c>
      <c r="C12677" t="s">
        <v>564</v>
      </c>
      <c r="D12677" s="5">
        <v>44330.3321</v>
      </c>
      <c r="E12677" s="5">
        <v>44330.344449537042</v>
      </c>
      <c r="F12677">
        <v>356</v>
      </c>
      <c r="G12677">
        <v>0</v>
      </c>
    </row>
    <row r="12678" spans="1:7" x14ac:dyDescent="0.25">
      <c r="A12678">
        <v>3459</v>
      </c>
      <c r="B12678">
        <v>5</v>
      </c>
      <c r="D12678" s="5">
        <v>44326.407200000001</v>
      </c>
      <c r="E12678" s="5">
        <v>44326.409144444449</v>
      </c>
      <c r="F12678">
        <v>0</v>
      </c>
      <c r="G12678">
        <v>0</v>
      </c>
    </row>
    <row r="12679" spans="1:7" x14ac:dyDescent="0.25">
      <c r="A12679">
        <v>3459</v>
      </c>
      <c r="B12679">
        <v>58</v>
      </c>
      <c r="C12679" t="s">
        <v>564</v>
      </c>
      <c r="D12679" s="5">
        <v>44328.449500000002</v>
      </c>
      <c r="E12679" s="5">
        <v>44328.465923611111</v>
      </c>
      <c r="F12679">
        <v>162</v>
      </c>
      <c r="G12679">
        <v>0</v>
      </c>
    </row>
    <row r="12680" spans="1:7" x14ac:dyDescent="0.25">
      <c r="A12680">
        <v>3460</v>
      </c>
      <c r="B12680">
        <v>58</v>
      </c>
      <c r="D12680" s="5">
        <v>44326.344700000001</v>
      </c>
      <c r="E12680" s="5">
        <v>44326.3588087963</v>
      </c>
      <c r="F12680">
        <v>0</v>
      </c>
      <c r="G12680">
        <v>0</v>
      </c>
    </row>
    <row r="12681" spans="1:7" x14ac:dyDescent="0.25">
      <c r="A12681">
        <v>3460</v>
      </c>
      <c r="B12681">
        <v>5</v>
      </c>
      <c r="D12681" s="5">
        <v>44325.3675</v>
      </c>
      <c r="E12681" s="5">
        <v>44325.369374999995</v>
      </c>
      <c r="F12681">
        <v>0</v>
      </c>
      <c r="G12681">
        <v>0</v>
      </c>
    </row>
    <row r="12682" spans="1:7" x14ac:dyDescent="0.25">
      <c r="A12682">
        <v>3460</v>
      </c>
      <c r="B12682">
        <v>58</v>
      </c>
      <c r="C12682" t="s">
        <v>564</v>
      </c>
      <c r="D12682" s="5">
        <v>44331.461900000002</v>
      </c>
      <c r="E12682" s="5">
        <v>44331.541008796303</v>
      </c>
      <c r="F12682">
        <v>162</v>
      </c>
      <c r="G12682">
        <v>0</v>
      </c>
    </row>
    <row r="12683" spans="1:7" x14ac:dyDescent="0.25">
      <c r="A12683">
        <v>3432</v>
      </c>
      <c r="B12683">
        <v>6</v>
      </c>
      <c r="D12683" s="5">
        <v>44330.703099999999</v>
      </c>
      <c r="E12683" s="5">
        <v>44330.828551388884</v>
      </c>
      <c r="F12683">
        <v>200</v>
      </c>
      <c r="G12683">
        <v>0</v>
      </c>
    </row>
    <row r="12684" spans="1:7" x14ac:dyDescent="0.25">
      <c r="A12684">
        <v>3433</v>
      </c>
      <c r="B12684">
        <v>6</v>
      </c>
      <c r="C12684" t="s">
        <v>564</v>
      </c>
      <c r="D12684" s="5">
        <v>44331.566599999998</v>
      </c>
      <c r="E12684" s="5">
        <v>44331.692236574076</v>
      </c>
      <c r="F12684">
        <v>137</v>
      </c>
      <c r="G12684">
        <v>0</v>
      </c>
    </row>
    <row r="12685" spans="1:7" x14ac:dyDescent="0.25">
      <c r="A12685">
        <v>3179</v>
      </c>
      <c r="B12685">
        <v>49</v>
      </c>
      <c r="C12685" t="s">
        <v>564</v>
      </c>
      <c r="D12685" s="5">
        <v>44317.367100000003</v>
      </c>
      <c r="E12685" s="5">
        <v>44317.481984259262</v>
      </c>
      <c r="F12685">
        <v>338</v>
      </c>
      <c r="G12685">
        <v>0</v>
      </c>
    </row>
    <row r="12686" spans="1:7" x14ac:dyDescent="0.25">
      <c r="A12686">
        <v>3179</v>
      </c>
      <c r="B12686">
        <v>49</v>
      </c>
      <c r="D12686" s="5">
        <v>44321.525000000001</v>
      </c>
      <c r="E12686" s="5">
        <v>44321.622592592597</v>
      </c>
      <c r="F12686">
        <v>338</v>
      </c>
      <c r="G12686">
        <v>0</v>
      </c>
    </row>
    <row r="12687" spans="1:7" x14ac:dyDescent="0.25">
      <c r="A12687">
        <v>3179</v>
      </c>
      <c r="B12687">
        <v>49</v>
      </c>
      <c r="D12687" s="5">
        <v>44321.4064</v>
      </c>
      <c r="E12687" s="5">
        <v>44321.476376851853</v>
      </c>
      <c r="F12687">
        <v>0</v>
      </c>
      <c r="G12687">
        <v>0</v>
      </c>
    </row>
    <row r="12688" spans="1:7" x14ac:dyDescent="0.25">
      <c r="A12688">
        <v>3456</v>
      </c>
      <c r="B12688">
        <v>51</v>
      </c>
      <c r="D12688" s="5">
        <v>44327.6103</v>
      </c>
      <c r="E12688" s="5">
        <v>44327.73571666667</v>
      </c>
      <c r="F12688">
        <v>289</v>
      </c>
      <c r="G12688">
        <v>0</v>
      </c>
    </row>
    <row r="12689" spans="1:7" x14ac:dyDescent="0.25">
      <c r="A12689">
        <v>3461</v>
      </c>
      <c r="B12689">
        <v>58</v>
      </c>
      <c r="D12689" s="5">
        <v>44326.688900000001</v>
      </c>
      <c r="E12689" s="5">
        <v>44326.724247222221</v>
      </c>
      <c r="F12689">
        <v>0</v>
      </c>
      <c r="G12689">
        <v>0</v>
      </c>
    </row>
    <row r="12690" spans="1:7" x14ac:dyDescent="0.25">
      <c r="A12690">
        <v>3461</v>
      </c>
      <c r="B12690">
        <v>5</v>
      </c>
      <c r="D12690" s="5">
        <v>44327.3292</v>
      </c>
      <c r="E12690" s="5">
        <v>44327.333308796304</v>
      </c>
      <c r="F12690">
        <v>0</v>
      </c>
      <c r="G12690">
        <v>0</v>
      </c>
    </row>
    <row r="12691" spans="1:7" x14ac:dyDescent="0.25">
      <c r="A12691">
        <v>3461</v>
      </c>
      <c r="B12691">
        <v>58</v>
      </c>
      <c r="D12691" s="5">
        <v>44326.6348</v>
      </c>
      <c r="E12691" s="5">
        <v>44326.72205694444</v>
      </c>
      <c r="F12691">
        <v>77</v>
      </c>
      <c r="G12691">
        <v>0</v>
      </c>
    </row>
    <row r="12692" spans="1:7" x14ac:dyDescent="0.25">
      <c r="A12692">
        <v>3462</v>
      </c>
      <c r="B12692">
        <v>16</v>
      </c>
      <c r="C12692" t="s">
        <v>564</v>
      </c>
      <c r="D12692" s="5">
        <v>44327.475400000003</v>
      </c>
      <c r="E12692" s="5">
        <v>44327.482969444449</v>
      </c>
      <c r="F12692">
        <v>0</v>
      </c>
      <c r="G12692">
        <v>0</v>
      </c>
    </row>
    <row r="12693" spans="1:7" x14ac:dyDescent="0.25">
      <c r="A12693">
        <v>3462</v>
      </c>
      <c r="B12693">
        <v>5</v>
      </c>
      <c r="D12693" s="5">
        <v>44327.583899999998</v>
      </c>
      <c r="E12693" s="5">
        <v>44327.585890740738</v>
      </c>
      <c r="F12693">
        <v>0</v>
      </c>
      <c r="G12693">
        <v>0</v>
      </c>
    </row>
    <row r="12694" spans="1:7" x14ac:dyDescent="0.25">
      <c r="A12694">
        <v>3462</v>
      </c>
      <c r="B12694">
        <v>16</v>
      </c>
      <c r="C12694">
        <v>8</v>
      </c>
      <c r="D12694" s="5">
        <v>44328.669500000004</v>
      </c>
      <c r="E12694" s="5">
        <v>44328.682601851855</v>
      </c>
      <c r="F12694">
        <v>389</v>
      </c>
      <c r="G12694">
        <v>0</v>
      </c>
    </row>
    <row r="12695" spans="1:7" x14ac:dyDescent="0.25">
      <c r="A12695">
        <v>3463</v>
      </c>
      <c r="B12695">
        <v>16</v>
      </c>
      <c r="C12695">
        <v>9</v>
      </c>
      <c r="D12695" s="5">
        <v>44328.695599999999</v>
      </c>
      <c r="E12695" s="5">
        <v>44328.703088425929</v>
      </c>
      <c r="F12695">
        <v>0</v>
      </c>
      <c r="G12695">
        <v>0</v>
      </c>
    </row>
    <row r="12696" spans="1:7" x14ac:dyDescent="0.25">
      <c r="A12696">
        <v>3463</v>
      </c>
      <c r="B12696">
        <v>5</v>
      </c>
      <c r="D12696" s="5">
        <v>44327.657299999999</v>
      </c>
      <c r="E12696" s="5">
        <v>44327.661293055557</v>
      </c>
      <c r="F12696">
        <v>0</v>
      </c>
      <c r="G12696">
        <v>0</v>
      </c>
    </row>
    <row r="12697" spans="1:7" x14ac:dyDescent="0.25">
      <c r="A12697">
        <v>3457</v>
      </c>
      <c r="B12697">
        <v>66</v>
      </c>
      <c r="C12697" t="s">
        <v>564</v>
      </c>
      <c r="D12697" s="5">
        <v>44325.528400000003</v>
      </c>
      <c r="E12697" s="5">
        <v>44325.546108333343</v>
      </c>
      <c r="F12697">
        <v>245</v>
      </c>
      <c r="G12697">
        <v>0</v>
      </c>
    </row>
    <row r="12698" spans="1:7" x14ac:dyDescent="0.25">
      <c r="A12698">
        <v>3463</v>
      </c>
      <c r="B12698">
        <v>16</v>
      </c>
      <c r="C12698" t="s">
        <v>564</v>
      </c>
      <c r="D12698" s="5">
        <v>44330.6564</v>
      </c>
      <c r="E12698" s="5">
        <v>44330.677545833329</v>
      </c>
      <c r="F12698">
        <v>45</v>
      </c>
      <c r="G12698">
        <v>0</v>
      </c>
    </row>
    <row r="12699" spans="1:7" x14ac:dyDescent="0.25">
      <c r="A12699">
        <v>3453</v>
      </c>
      <c r="B12699">
        <v>20</v>
      </c>
      <c r="C12699">
        <v>8</v>
      </c>
      <c r="D12699" s="5">
        <v>44325.433400000002</v>
      </c>
      <c r="E12699" s="5">
        <v>44325.442902314819</v>
      </c>
      <c r="F12699">
        <v>245</v>
      </c>
      <c r="G12699">
        <v>0</v>
      </c>
    </row>
    <row r="12700" spans="1:7" x14ac:dyDescent="0.25">
      <c r="A12700">
        <v>3464</v>
      </c>
      <c r="B12700">
        <v>66</v>
      </c>
      <c r="C12700">
        <v>9</v>
      </c>
      <c r="D12700" s="5">
        <v>44326.410900000003</v>
      </c>
      <c r="E12700" s="5">
        <v>44326.431976388885</v>
      </c>
      <c r="F12700">
        <v>0</v>
      </c>
      <c r="G12700">
        <v>0</v>
      </c>
    </row>
    <row r="12701" spans="1:7" x14ac:dyDescent="0.25">
      <c r="A12701">
        <v>3464</v>
      </c>
      <c r="B12701">
        <v>5</v>
      </c>
      <c r="D12701" s="5">
        <v>44329.485099999998</v>
      </c>
      <c r="E12701" s="5">
        <v>44329.488942592594</v>
      </c>
      <c r="F12701">
        <v>0</v>
      </c>
      <c r="G12701">
        <v>0</v>
      </c>
    </row>
    <row r="12702" spans="1:7" x14ac:dyDescent="0.25">
      <c r="A12702">
        <v>3464</v>
      </c>
      <c r="B12702">
        <v>66</v>
      </c>
      <c r="C12702" t="s">
        <v>564</v>
      </c>
      <c r="D12702" s="5">
        <v>44331.368199999997</v>
      </c>
      <c r="E12702" s="5">
        <v>44331.396591203695</v>
      </c>
      <c r="F12702">
        <v>177</v>
      </c>
      <c r="G12702">
        <v>0</v>
      </c>
    </row>
    <row r="12703" spans="1:7" x14ac:dyDescent="0.25">
      <c r="A12703">
        <v>3352</v>
      </c>
      <c r="B12703">
        <v>2</v>
      </c>
      <c r="D12703" s="5">
        <v>44322.702499999999</v>
      </c>
      <c r="E12703" s="5">
        <v>44322.730439814812</v>
      </c>
      <c r="F12703">
        <v>175</v>
      </c>
      <c r="G12703">
        <v>0</v>
      </c>
    </row>
    <row r="12704" spans="1:7" x14ac:dyDescent="0.25">
      <c r="A12704">
        <v>3465</v>
      </c>
      <c r="B12704">
        <v>2</v>
      </c>
      <c r="D12704" s="5">
        <v>44328.305800000002</v>
      </c>
      <c r="E12704" s="5">
        <v>44328.316471296297</v>
      </c>
      <c r="F12704">
        <v>244</v>
      </c>
      <c r="G12704">
        <v>0</v>
      </c>
    </row>
    <row r="12705" spans="1:7" x14ac:dyDescent="0.25">
      <c r="A12705">
        <v>3466</v>
      </c>
      <c r="B12705">
        <v>20</v>
      </c>
      <c r="C12705" t="s">
        <v>564</v>
      </c>
      <c r="D12705" s="5">
        <v>44330.602099999996</v>
      </c>
      <c r="E12705" s="5">
        <v>44330.605988888885</v>
      </c>
      <c r="F12705">
        <v>0</v>
      </c>
      <c r="G12705">
        <v>0</v>
      </c>
    </row>
    <row r="12706" spans="1:7" x14ac:dyDescent="0.25">
      <c r="A12706">
        <v>3466</v>
      </c>
      <c r="B12706">
        <v>5</v>
      </c>
      <c r="C12706" t="s">
        <v>564</v>
      </c>
      <c r="D12706" s="5">
        <v>44326.609700000001</v>
      </c>
      <c r="E12706" s="5">
        <v>44326.611609722226</v>
      </c>
      <c r="F12706">
        <v>0</v>
      </c>
      <c r="G12706">
        <v>0</v>
      </c>
    </row>
    <row r="12707" spans="1:7" x14ac:dyDescent="0.25">
      <c r="A12707">
        <v>3466</v>
      </c>
      <c r="B12707">
        <v>20</v>
      </c>
      <c r="C12707">
        <v>8</v>
      </c>
      <c r="D12707" s="5">
        <v>44329.5193</v>
      </c>
      <c r="E12707" s="5">
        <v>44329.52883703704</v>
      </c>
      <c r="F12707">
        <v>128</v>
      </c>
      <c r="G12707">
        <v>16</v>
      </c>
    </row>
    <row r="12708" spans="1:7" x14ac:dyDescent="0.25">
      <c r="A12708">
        <v>3467</v>
      </c>
      <c r="B12708">
        <v>20</v>
      </c>
      <c r="D12708" s="5">
        <v>44329.404799999997</v>
      </c>
      <c r="E12708" s="5">
        <v>44329.408746759262</v>
      </c>
      <c r="F12708">
        <v>0</v>
      </c>
      <c r="G12708">
        <v>0</v>
      </c>
    </row>
    <row r="12709" spans="1:7" x14ac:dyDescent="0.25">
      <c r="A12709">
        <v>3467</v>
      </c>
      <c r="B12709">
        <v>5</v>
      </c>
      <c r="D12709" s="5">
        <v>44328.42</v>
      </c>
      <c r="E12709" s="5">
        <v>44328.421990740739</v>
      </c>
      <c r="F12709">
        <v>0</v>
      </c>
      <c r="G12709">
        <v>0</v>
      </c>
    </row>
    <row r="12710" spans="1:7" x14ac:dyDescent="0.25">
      <c r="A12710">
        <v>3467</v>
      </c>
      <c r="B12710">
        <v>20</v>
      </c>
      <c r="C12710" t="s">
        <v>564</v>
      </c>
      <c r="D12710" s="5">
        <v>44327.312400000003</v>
      </c>
      <c r="E12710" s="5">
        <v>44327.391265740742</v>
      </c>
      <c r="F12710">
        <v>148</v>
      </c>
      <c r="G12710">
        <v>0</v>
      </c>
    </row>
    <row r="12711" spans="1:7" x14ac:dyDescent="0.25">
      <c r="A12711">
        <v>3468</v>
      </c>
      <c r="B12711">
        <v>66</v>
      </c>
      <c r="C12711">
        <v>9</v>
      </c>
      <c r="D12711" s="5">
        <v>44326.470500000003</v>
      </c>
      <c r="E12711" s="5">
        <v>44326.48849768519</v>
      </c>
      <c r="F12711">
        <v>0</v>
      </c>
      <c r="G12711">
        <v>0</v>
      </c>
    </row>
    <row r="12712" spans="1:7" x14ac:dyDescent="0.25">
      <c r="A12712">
        <v>3468</v>
      </c>
      <c r="B12712">
        <v>5</v>
      </c>
      <c r="C12712" t="s">
        <v>564</v>
      </c>
      <c r="D12712" s="5">
        <v>44329.671499999997</v>
      </c>
      <c r="E12712" s="5">
        <v>44329.675215277777</v>
      </c>
      <c r="F12712">
        <v>0</v>
      </c>
      <c r="G12712">
        <v>0</v>
      </c>
    </row>
    <row r="12713" spans="1:7" x14ac:dyDescent="0.25">
      <c r="A12713">
        <v>3468</v>
      </c>
      <c r="B12713">
        <v>66</v>
      </c>
      <c r="C12713">
        <v>8</v>
      </c>
      <c r="D12713" s="5">
        <v>44327.6584</v>
      </c>
      <c r="E12713" s="5">
        <v>44327.66926805555</v>
      </c>
      <c r="F12713">
        <v>367</v>
      </c>
      <c r="G12713">
        <v>0</v>
      </c>
    </row>
    <row r="12714" spans="1:7" x14ac:dyDescent="0.25">
      <c r="A12714">
        <v>3469</v>
      </c>
      <c r="B12714">
        <v>30</v>
      </c>
      <c r="D12714" s="5">
        <v>44326.329100000003</v>
      </c>
      <c r="E12714" s="5">
        <v>44326.360477314818</v>
      </c>
      <c r="F12714">
        <v>0</v>
      </c>
      <c r="G12714">
        <v>0</v>
      </c>
    </row>
    <row r="12715" spans="1:7" x14ac:dyDescent="0.25">
      <c r="A12715">
        <v>3469</v>
      </c>
      <c r="B12715">
        <v>5</v>
      </c>
      <c r="C12715" t="s">
        <v>564</v>
      </c>
      <c r="D12715" s="5">
        <v>44331.444799999997</v>
      </c>
      <c r="E12715" s="5">
        <v>44331.448793055555</v>
      </c>
      <c r="F12715">
        <v>0</v>
      </c>
      <c r="G12715">
        <v>0</v>
      </c>
    </row>
    <row r="12716" spans="1:7" x14ac:dyDescent="0.25">
      <c r="A12716">
        <v>3469</v>
      </c>
      <c r="B12716">
        <v>30</v>
      </c>
      <c r="C12716" t="s">
        <v>564</v>
      </c>
      <c r="D12716" s="5">
        <v>44330.3442</v>
      </c>
      <c r="E12716" s="5">
        <v>44330.351433796299</v>
      </c>
      <c r="F12716">
        <v>202</v>
      </c>
      <c r="G12716">
        <v>0</v>
      </c>
    </row>
    <row r="12717" spans="1:7" x14ac:dyDescent="0.25">
      <c r="A12717">
        <v>3470</v>
      </c>
      <c r="B12717">
        <v>73</v>
      </c>
      <c r="D12717" s="5">
        <v>44329.495000000003</v>
      </c>
      <c r="E12717" s="5">
        <v>44329.565023148149</v>
      </c>
      <c r="F12717">
        <v>204</v>
      </c>
      <c r="G12717">
        <v>0</v>
      </c>
    </row>
    <row r="12718" spans="1:7" x14ac:dyDescent="0.25">
      <c r="A12718">
        <v>3471</v>
      </c>
      <c r="B12718">
        <v>20</v>
      </c>
      <c r="C12718">
        <v>8</v>
      </c>
      <c r="D12718" s="5">
        <v>44327.643799999998</v>
      </c>
      <c r="E12718" s="5">
        <v>44327.6531287037</v>
      </c>
      <c r="F12718">
        <v>282</v>
      </c>
      <c r="G12718">
        <v>0</v>
      </c>
    </row>
    <row r="12719" spans="1:7" x14ac:dyDescent="0.25">
      <c r="A12719">
        <v>3472</v>
      </c>
      <c r="B12719">
        <v>66</v>
      </c>
      <c r="D12719" s="5">
        <v>44328.749799999998</v>
      </c>
      <c r="E12719" s="5">
        <v>44328.774487499999</v>
      </c>
      <c r="F12719">
        <v>0</v>
      </c>
      <c r="G12719">
        <v>0</v>
      </c>
    </row>
    <row r="12720" spans="1:7" x14ac:dyDescent="0.25">
      <c r="A12720">
        <v>3472</v>
      </c>
      <c r="B12720">
        <v>5</v>
      </c>
      <c r="D12720" s="5">
        <v>44326.4133</v>
      </c>
      <c r="E12720" s="5">
        <v>44326.417073148143</v>
      </c>
      <c r="F12720">
        <v>0</v>
      </c>
      <c r="G12720">
        <v>0</v>
      </c>
    </row>
    <row r="12721" spans="1:7" x14ac:dyDescent="0.25">
      <c r="A12721">
        <v>3472</v>
      </c>
      <c r="B12721">
        <v>66</v>
      </c>
      <c r="D12721" s="5">
        <v>44330.449200000003</v>
      </c>
      <c r="E12721" s="5">
        <v>44330.484188425929</v>
      </c>
      <c r="F12721">
        <v>253</v>
      </c>
      <c r="G12721">
        <v>0</v>
      </c>
    </row>
    <row r="12722" spans="1:7" x14ac:dyDescent="0.25">
      <c r="A12722">
        <v>3473</v>
      </c>
      <c r="B12722">
        <v>58</v>
      </c>
      <c r="D12722" s="5">
        <v>44332.390500000001</v>
      </c>
      <c r="E12722" s="5">
        <v>44332.411842592599</v>
      </c>
      <c r="F12722">
        <v>0</v>
      </c>
      <c r="G12722">
        <v>0</v>
      </c>
    </row>
    <row r="12723" spans="1:7" x14ac:dyDescent="0.25">
      <c r="A12723">
        <v>3473</v>
      </c>
      <c r="B12723">
        <v>67</v>
      </c>
      <c r="C12723" t="s">
        <v>564</v>
      </c>
      <c r="D12723" s="5">
        <v>44328.407700000003</v>
      </c>
      <c r="E12723" s="5">
        <v>44328.411646759268</v>
      </c>
      <c r="F12723">
        <v>0</v>
      </c>
      <c r="G12723">
        <v>0</v>
      </c>
    </row>
    <row r="12724" spans="1:7" x14ac:dyDescent="0.25">
      <c r="A12724">
        <v>3473</v>
      </c>
      <c r="B12724">
        <v>58</v>
      </c>
      <c r="D12724" s="5">
        <v>44330.5579</v>
      </c>
      <c r="E12724" s="5">
        <v>44330.575700925925</v>
      </c>
      <c r="F12724">
        <v>303</v>
      </c>
      <c r="G12724">
        <v>0</v>
      </c>
    </row>
    <row r="12725" spans="1:7" x14ac:dyDescent="0.25">
      <c r="A12725">
        <v>3474</v>
      </c>
      <c r="B12725">
        <v>20</v>
      </c>
      <c r="C12725" t="s">
        <v>564</v>
      </c>
      <c r="D12725" s="5">
        <v>44327.485800000002</v>
      </c>
      <c r="E12725" s="5">
        <v>44327.519480555558</v>
      </c>
      <c r="F12725">
        <v>335</v>
      </c>
      <c r="G12725">
        <v>0</v>
      </c>
    </row>
    <row r="12726" spans="1:7" x14ac:dyDescent="0.25">
      <c r="A12726">
        <v>3475</v>
      </c>
      <c r="B12726">
        <v>66</v>
      </c>
      <c r="C12726">
        <v>8</v>
      </c>
      <c r="D12726" s="5">
        <v>44326.499499999998</v>
      </c>
      <c r="E12726" s="5">
        <v>44326.531155092591</v>
      </c>
      <c r="F12726">
        <v>368</v>
      </c>
      <c r="G12726">
        <v>0</v>
      </c>
    </row>
    <row r="12727" spans="1:7" x14ac:dyDescent="0.25">
      <c r="A12727">
        <v>3476</v>
      </c>
      <c r="B12727">
        <v>16</v>
      </c>
      <c r="C12727">
        <v>9</v>
      </c>
      <c r="D12727" s="5">
        <v>44326.693899999998</v>
      </c>
      <c r="E12727" s="5">
        <v>44326.701342129629</v>
      </c>
      <c r="F12727">
        <v>0</v>
      </c>
      <c r="G12727">
        <v>0</v>
      </c>
    </row>
    <row r="12728" spans="1:7" x14ac:dyDescent="0.25">
      <c r="A12728">
        <v>3476</v>
      </c>
      <c r="B12728">
        <v>5</v>
      </c>
      <c r="D12728" s="5">
        <v>44326.575400000002</v>
      </c>
      <c r="E12728" s="5">
        <v>44326.576950925933</v>
      </c>
      <c r="F12728">
        <v>0</v>
      </c>
      <c r="G12728">
        <v>0</v>
      </c>
    </row>
    <row r="12729" spans="1:7" x14ac:dyDescent="0.25">
      <c r="A12729">
        <v>3476</v>
      </c>
      <c r="B12729">
        <v>16</v>
      </c>
      <c r="C12729" t="s">
        <v>564</v>
      </c>
      <c r="D12729" s="5">
        <v>44331.455099999999</v>
      </c>
      <c r="E12729" s="5">
        <v>44331.495875462962</v>
      </c>
      <c r="F12729">
        <v>370</v>
      </c>
      <c r="G12729">
        <v>0</v>
      </c>
    </row>
    <row r="12730" spans="1:7" x14ac:dyDescent="0.25">
      <c r="A12730">
        <v>3477</v>
      </c>
      <c r="B12730">
        <v>2</v>
      </c>
      <c r="D12730" s="5">
        <v>44332.581700000002</v>
      </c>
      <c r="E12730" s="5">
        <v>44332.727938425931</v>
      </c>
      <c r="F12730">
        <v>47</v>
      </c>
      <c r="G12730">
        <v>0</v>
      </c>
    </row>
    <row r="12731" spans="1:7" x14ac:dyDescent="0.25">
      <c r="A12731">
        <v>3477</v>
      </c>
      <c r="B12731">
        <v>2</v>
      </c>
      <c r="C12731">
        <v>8</v>
      </c>
      <c r="D12731" s="5">
        <v>44332.5</v>
      </c>
      <c r="E12731" s="5">
        <v>44332.625428240739</v>
      </c>
      <c r="F12731">
        <v>47</v>
      </c>
      <c r="G12731">
        <v>0</v>
      </c>
    </row>
    <row r="12732" spans="1:7" x14ac:dyDescent="0.25">
      <c r="A12732">
        <v>3478</v>
      </c>
      <c r="B12732">
        <v>5</v>
      </c>
      <c r="C12732" t="s">
        <v>564</v>
      </c>
      <c r="D12732" s="5">
        <v>44328.508399999999</v>
      </c>
      <c r="E12732" s="5">
        <v>44328.510228703708</v>
      </c>
      <c r="F12732">
        <v>0</v>
      </c>
      <c r="G12732">
        <v>0</v>
      </c>
    </row>
    <row r="12733" spans="1:7" x14ac:dyDescent="0.25">
      <c r="A12733">
        <v>3478</v>
      </c>
      <c r="B12733">
        <v>6</v>
      </c>
      <c r="C12733" t="s">
        <v>564</v>
      </c>
      <c r="D12733" s="5">
        <v>44332.41</v>
      </c>
      <c r="E12733" s="5">
        <v>44332.461076388892</v>
      </c>
      <c r="F12733">
        <v>200</v>
      </c>
      <c r="G12733">
        <v>0</v>
      </c>
    </row>
    <row r="12734" spans="1:7" x14ac:dyDescent="0.25">
      <c r="A12734">
        <v>3478</v>
      </c>
      <c r="B12734">
        <v>6</v>
      </c>
      <c r="D12734" s="5">
        <v>44332.479800000001</v>
      </c>
      <c r="E12734" s="5">
        <v>44332.646837037042</v>
      </c>
      <c r="F12734">
        <v>200</v>
      </c>
      <c r="G12734">
        <v>0</v>
      </c>
    </row>
    <row r="12735" spans="1:7" x14ac:dyDescent="0.25">
      <c r="A12735">
        <v>3478</v>
      </c>
      <c r="B12735">
        <v>6</v>
      </c>
      <c r="C12735" t="s">
        <v>564</v>
      </c>
      <c r="D12735" s="5">
        <v>44329.613299999997</v>
      </c>
      <c r="E12735" s="5">
        <v>44329.738728240736</v>
      </c>
      <c r="F12735">
        <v>200</v>
      </c>
      <c r="G12735">
        <v>0</v>
      </c>
    </row>
    <row r="12736" spans="1:7" x14ac:dyDescent="0.25">
      <c r="A12736">
        <v>3479</v>
      </c>
      <c r="B12736">
        <v>5</v>
      </c>
      <c r="C12736" t="s">
        <v>564</v>
      </c>
      <c r="D12736" s="5">
        <v>44326.293899999997</v>
      </c>
      <c r="E12736" s="5">
        <v>44326.295832870368</v>
      </c>
      <c r="F12736">
        <v>0</v>
      </c>
      <c r="G12736">
        <v>0</v>
      </c>
    </row>
    <row r="12737" spans="1:7" x14ac:dyDescent="0.25">
      <c r="A12737">
        <v>3479</v>
      </c>
      <c r="B12737">
        <v>70</v>
      </c>
      <c r="C12737" t="s">
        <v>564</v>
      </c>
      <c r="D12737" s="5">
        <v>44328.730499999998</v>
      </c>
      <c r="E12737" s="5">
        <v>44328.897467592593</v>
      </c>
      <c r="F12737">
        <v>235</v>
      </c>
      <c r="G12737">
        <v>0</v>
      </c>
    </row>
    <row r="12738" spans="1:7" x14ac:dyDescent="0.25">
      <c r="A12738">
        <v>3479</v>
      </c>
      <c r="B12738">
        <v>70</v>
      </c>
      <c r="D12738" s="5">
        <v>44331.331700000002</v>
      </c>
      <c r="E12738" s="5">
        <v>44331.484963888892</v>
      </c>
      <c r="F12738">
        <v>235</v>
      </c>
      <c r="G12738">
        <v>0</v>
      </c>
    </row>
    <row r="12739" spans="1:7" x14ac:dyDescent="0.25">
      <c r="A12739">
        <v>3479</v>
      </c>
      <c r="B12739">
        <v>5</v>
      </c>
      <c r="C12739" t="s">
        <v>564</v>
      </c>
      <c r="D12739" s="5">
        <v>44331.303200000002</v>
      </c>
      <c r="E12739" s="5">
        <v>44331.356359722224</v>
      </c>
      <c r="F12739">
        <v>235</v>
      </c>
      <c r="G12739">
        <v>0</v>
      </c>
    </row>
    <row r="12740" spans="1:7" x14ac:dyDescent="0.25">
      <c r="A12740">
        <v>3480</v>
      </c>
      <c r="B12740">
        <v>2</v>
      </c>
      <c r="C12740" t="s">
        <v>564</v>
      </c>
      <c r="D12740" s="5">
        <v>44335.729399999997</v>
      </c>
      <c r="E12740" s="5">
        <v>44335.882675462963</v>
      </c>
      <c r="F12740">
        <v>276</v>
      </c>
      <c r="G12740">
        <v>0</v>
      </c>
    </row>
    <row r="12741" spans="1:7" x14ac:dyDescent="0.25">
      <c r="A12741">
        <v>3480</v>
      </c>
      <c r="B12741">
        <v>2</v>
      </c>
      <c r="C12741" t="s">
        <v>564</v>
      </c>
      <c r="D12741" s="5">
        <v>44329.548000000003</v>
      </c>
      <c r="E12741" s="5">
        <v>44329.67363657408</v>
      </c>
      <c r="F12741">
        <v>276</v>
      </c>
      <c r="G12741">
        <v>0</v>
      </c>
    </row>
    <row r="12742" spans="1:7" x14ac:dyDescent="0.25">
      <c r="A12742">
        <v>3481</v>
      </c>
      <c r="B12742">
        <v>2</v>
      </c>
      <c r="C12742" t="s">
        <v>564</v>
      </c>
      <c r="D12742" s="5">
        <v>44335.302600000003</v>
      </c>
      <c r="E12742" s="5">
        <v>44335.386315277785</v>
      </c>
      <c r="F12742">
        <v>289</v>
      </c>
      <c r="G12742">
        <v>0</v>
      </c>
    </row>
    <row r="12743" spans="1:7" x14ac:dyDescent="0.25">
      <c r="A12743">
        <v>3419</v>
      </c>
      <c r="B12743">
        <v>49</v>
      </c>
      <c r="C12743">
        <v>8</v>
      </c>
      <c r="D12743" s="5">
        <v>44330.648200000003</v>
      </c>
      <c r="E12743" s="5">
        <v>44330.717864351856</v>
      </c>
      <c r="F12743">
        <v>132</v>
      </c>
      <c r="G12743">
        <v>0</v>
      </c>
    </row>
    <row r="12744" spans="1:7" x14ac:dyDescent="0.25">
      <c r="A12744">
        <v>3482</v>
      </c>
      <c r="B12744">
        <v>51</v>
      </c>
      <c r="C12744">
        <v>9</v>
      </c>
      <c r="D12744" s="5">
        <v>44330.737300000001</v>
      </c>
      <c r="E12744" s="5">
        <v>44330.765563888883</v>
      </c>
      <c r="F12744">
        <v>0</v>
      </c>
      <c r="G12744">
        <v>0</v>
      </c>
    </row>
    <row r="12745" spans="1:7" x14ac:dyDescent="0.25">
      <c r="A12745">
        <v>3482</v>
      </c>
      <c r="B12745">
        <v>5</v>
      </c>
      <c r="C12745" t="s">
        <v>564</v>
      </c>
      <c r="D12745" s="5">
        <v>44332.728600000002</v>
      </c>
      <c r="E12745" s="5">
        <v>44332.73253518519</v>
      </c>
      <c r="F12745">
        <v>0</v>
      </c>
      <c r="G12745">
        <v>0</v>
      </c>
    </row>
    <row r="12746" spans="1:7" x14ac:dyDescent="0.25">
      <c r="A12746">
        <v>3482</v>
      </c>
      <c r="B12746">
        <v>51</v>
      </c>
      <c r="D12746" s="5">
        <v>44330.327799999999</v>
      </c>
      <c r="E12746" s="5">
        <v>44330.369779166664</v>
      </c>
      <c r="F12746">
        <v>207</v>
      </c>
      <c r="G12746">
        <v>0</v>
      </c>
    </row>
    <row r="12747" spans="1:7" x14ac:dyDescent="0.25">
      <c r="A12747">
        <v>3390</v>
      </c>
      <c r="B12747">
        <v>6</v>
      </c>
      <c r="D12747" s="5">
        <v>44325.386599999998</v>
      </c>
      <c r="E12747" s="5">
        <v>44325.397190277778</v>
      </c>
      <c r="F12747">
        <v>176</v>
      </c>
      <c r="G12747">
        <v>0</v>
      </c>
    </row>
    <row r="12748" spans="1:7" x14ac:dyDescent="0.25">
      <c r="A12748">
        <v>3390</v>
      </c>
      <c r="B12748">
        <v>82</v>
      </c>
      <c r="D12748" s="5">
        <v>44327.305899999999</v>
      </c>
      <c r="E12748" s="5">
        <v>44327.362034259255</v>
      </c>
      <c r="F12748">
        <v>176</v>
      </c>
      <c r="G12748">
        <v>0</v>
      </c>
    </row>
    <row r="12749" spans="1:7" x14ac:dyDescent="0.25">
      <c r="A12749">
        <v>3483</v>
      </c>
      <c r="B12749">
        <v>51</v>
      </c>
      <c r="D12749" s="5">
        <v>44335.743499999997</v>
      </c>
      <c r="E12749" s="5">
        <v>44335.785560185177</v>
      </c>
      <c r="F12749">
        <v>0</v>
      </c>
      <c r="G12749">
        <v>0</v>
      </c>
    </row>
    <row r="12750" spans="1:7" x14ac:dyDescent="0.25">
      <c r="A12750">
        <v>3483</v>
      </c>
      <c r="B12750">
        <v>51</v>
      </c>
      <c r="C12750">
        <v>8</v>
      </c>
      <c r="D12750" s="5">
        <v>44335.675799999997</v>
      </c>
      <c r="E12750" s="5">
        <v>44335.686378703707</v>
      </c>
      <c r="F12750">
        <v>0</v>
      </c>
      <c r="G12750">
        <v>0</v>
      </c>
    </row>
    <row r="12751" spans="1:7" x14ac:dyDescent="0.25">
      <c r="A12751">
        <v>3471</v>
      </c>
      <c r="B12751">
        <v>20</v>
      </c>
      <c r="C12751">
        <v>9</v>
      </c>
      <c r="D12751" s="5">
        <v>44328.303599999999</v>
      </c>
      <c r="E12751" s="5">
        <v>44328.307442592588</v>
      </c>
      <c r="F12751">
        <v>0</v>
      </c>
      <c r="G12751">
        <v>0</v>
      </c>
    </row>
    <row r="12752" spans="1:7" x14ac:dyDescent="0.25">
      <c r="A12752">
        <v>3471</v>
      </c>
      <c r="B12752">
        <v>5</v>
      </c>
      <c r="C12752" t="s">
        <v>564</v>
      </c>
      <c r="D12752" s="5">
        <v>44329.505599999997</v>
      </c>
      <c r="E12752" s="5">
        <v>44329.507243518521</v>
      </c>
      <c r="F12752">
        <v>0</v>
      </c>
      <c r="G12752">
        <v>0</v>
      </c>
    </row>
    <row r="12753" spans="1:7" x14ac:dyDescent="0.25">
      <c r="A12753">
        <v>3471</v>
      </c>
      <c r="B12753">
        <v>20</v>
      </c>
      <c r="C12753" t="s">
        <v>564</v>
      </c>
      <c r="D12753" s="5">
        <v>44327.307000000001</v>
      </c>
      <c r="E12753" s="5">
        <v>44327.323192129632</v>
      </c>
      <c r="F12753">
        <v>282</v>
      </c>
      <c r="G12753">
        <v>0</v>
      </c>
    </row>
    <row r="12754" spans="1:7" x14ac:dyDescent="0.25">
      <c r="A12754">
        <v>3443</v>
      </c>
      <c r="B12754">
        <v>20</v>
      </c>
      <c r="C12754" t="s">
        <v>564</v>
      </c>
      <c r="D12754" s="5">
        <v>44328.343500000003</v>
      </c>
      <c r="E12754" s="5">
        <v>44328.357759259263</v>
      </c>
      <c r="F12754">
        <v>312</v>
      </c>
      <c r="G12754">
        <v>0</v>
      </c>
    </row>
    <row r="12755" spans="1:7" x14ac:dyDescent="0.25">
      <c r="A12755">
        <v>3484</v>
      </c>
      <c r="B12755">
        <v>2</v>
      </c>
      <c r="C12755" t="s">
        <v>564</v>
      </c>
      <c r="D12755" s="5">
        <v>44331.313699999999</v>
      </c>
      <c r="E12755" s="5">
        <v>44331.324359722224</v>
      </c>
      <c r="F12755">
        <v>98</v>
      </c>
      <c r="G12755">
        <v>0</v>
      </c>
    </row>
    <row r="12756" spans="1:7" x14ac:dyDescent="0.25">
      <c r="A12756">
        <v>3485</v>
      </c>
      <c r="B12756">
        <v>2</v>
      </c>
      <c r="C12756" t="s">
        <v>564</v>
      </c>
      <c r="D12756" s="5">
        <v>44334.399400000002</v>
      </c>
      <c r="E12756" s="5">
        <v>44334.413601388886</v>
      </c>
      <c r="F12756">
        <v>139</v>
      </c>
      <c r="G12756">
        <v>0</v>
      </c>
    </row>
    <row r="12757" spans="1:7" x14ac:dyDescent="0.25">
      <c r="A12757">
        <v>3486</v>
      </c>
      <c r="B12757">
        <v>2</v>
      </c>
      <c r="D12757" s="5">
        <v>44332.409599999999</v>
      </c>
      <c r="E12757" s="5">
        <v>44332.420375462963</v>
      </c>
      <c r="F12757">
        <v>51</v>
      </c>
      <c r="G12757">
        <v>0</v>
      </c>
    </row>
    <row r="12758" spans="1:7" x14ac:dyDescent="0.25">
      <c r="A12758">
        <v>3487</v>
      </c>
      <c r="B12758">
        <v>2</v>
      </c>
      <c r="C12758">
        <v>9</v>
      </c>
      <c r="D12758" s="5">
        <v>44331.704599999997</v>
      </c>
      <c r="E12758" s="5">
        <v>44331.714218055553</v>
      </c>
      <c r="F12758">
        <v>346</v>
      </c>
      <c r="G12758">
        <v>0</v>
      </c>
    </row>
    <row r="12759" spans="1:7" x14ac:dyDescent="0.25">
      <c r="A12759">
        <v>3446</v>
      </c>
      <c r="B12759">
        <v>67</v>
      </c>
      <c r="C12759" t="s">
        <v>564</v>
      </c>
      <c r="D12759" s="5">
        <v>44326.447899999999</v>
      </c>
      <c r="E12759" s="5">
        <v>44326.451684722226</v>
      </c>
      <c r="F12759">
        <v>0</v>
      </c>
      <c r="G12759">
        <v>0</v>
      </c>
    </row>
    <row r="12760" spans="1:7" x14ac:dyDescent="0.25">
      <c r="A12760">
        <v>3446</v>
      </c>
      <c r="B12760">
        <v>51</v>
      </c>
      <c r="D12760" s="5">
        <v>44326.725100000003</v>
      </c>
      <c r="E12760" s="5">
        <v>44326.77735694444</v>
      </c>
      <c r="F12760">
        <v>79</v>
      </c>
      <c r="G12760">
        <v>0</v>
      </c>
    </row>
    <row r="12761" spans="1:7" x14ac:dyDescent="0.25">
      <c r="A12761">
        <v>3447</v>
      </c>
      <c r="B12761">
        <v>67</v>
      </c>
      <c r="D12761" s="5">
        <v>44326.497499999998</v>
      </c>
      <c r="E12761" s="5">
        <v>44326.501307870363</v>
      </c>
      <c r="F12761">
        <v>0</v>
      </c>
      <c r="G12761">
        <v>0</v>
      </c>
    </row>
    <row r="12762" spans="1:7" x14ac:dyDescent="0.25">
      <c r="A12762">
        <v>3488</v>
      </c>
      <c r="B12762">
        <v>5</v>
      </c>
      <c r="D12762" s="5">
        <v>44333.517200000002</v>
      </c>
      <c r="E12762" s="5">
        <v>44333.524642129632</v>
      </c>
      <c r="F12762">
        <v>0</v>
      </c>
      <c r="G12762">
        <v>0</v>
      </c>
    </row>
    <row r="12763" spans="1:7" x14ac:dyDescent="0.25">
      <c r="A12763">
        <v>3488</v>
      </c>
      <c r="B12763">
        <v>51</v>
      </c>
      <c r="D12763" s="5">
        <v>44330.6587</v>
      </c>
      <c r="E12763" s="5">
        <v>44330.707577314817</v>
      </c>
      <c r="F12763">
        <v>278</v>
      </c>
      <c r="G12763">
        <v>0</v>
      </c>
    </row>
    <row r="12764" spans="1:7" x14ac:dyDescent="0.25">
      <c r="A12764">
        <v>3447</v>
      </c>
      <c r="B12764">
        <v>32</v>
      </c>
      <c r="D12764" s="5">
        <v>44330.499100000001</v>
      </c>
      <c r="E12764" s="5">
        <v>44330.530593055555</v>
      </c>
      <c r="F12764">
        <v>306</v>
      </c>
      <c r="G12764">
        <v>0</v>
      </c>
    </row>
    <row r="12765" spans="1:7" x14ac:dyDescent="0.25">
      <c r="A12765">
        <v>3489</v>
      </c>
      <c r="B12765">
        <v>67</v>
      </c>
      <c r="C12765" t="s">
        <v>564</v>
      </c>
      <c r="D12765" s="5">
        <v>44329.745199999998</v>
      </c>
      <c r="E12765" s="5">
        <v>44329.748787962955</v>
      </c>
      <c r="F12765">
        <v>0</v>
      </c>
      <c r="G12765">
        <v>0</v>
      </c>
    </row>
    <row r="12766" spans="1:7" x14ac:dyDescent="0.25">
      <c r="A12766">
        <v>3489</v>
      </c>
      <c r="B12766">
        <v>32</v>
      </c>
      <c r="D12766" s="5">
        <v>44335.298300000002</v>
      </c>
      <c r="E12766" s="5">
        <v>44335.340290740751</v>
      </c>
      <c r="F12766">
        <v>229</v>
      </c>
      <c r="G12766">
        <v>0</v>
      </c>
    </row>
    <row r="12767" spans="1:7" x14ac:dyDescent="0.25">
      <c r="A12767">
        <v>3435</v>
      </c>
      <c r="B12767">
        <v>73</v>
      </c>
      <c r="D12767" s="5">
        <v>44329.677900000002</v>
      </c>
      <c r="E12767" s="5">
        <v>44329.78921944445</v>
      </c>
      <c r="F12767">
        <v>62</v>
      </c>
      <c r="G12767">
        <v>0</v>
      </c>
    </row>
    <row r="12768" spans="1:7" x14ac:dyDescent="0.25">
      <c r="A12768">
        <v>3437</v>
      </c>
      <c r="B12768">
        <v>30</v>
      </c>
      <c r="C12768">
        <v>8</v>
      </c>
      <c r="D12768" s="5">
        <v>44326.696499999998</v>
      </c>
      <c r="E12768" s="5">
        <v>44326.81828240741</v>
      </c>
      <c r="F12768">
        <v>162</v>
      </c>
      <c r="G12768">
        <v>0</v>
      </c>
    </row>
    <row r="12769" spans="1:7" x14ac:dyDescent="0.25">
      <c r="A12769">
        <v>3490</v>
      </c>
      <c r="B12769">
        <v>32</v>
      </c>
      <c r="D12769" s="5">
        <v>44330.457300000002</v>
      </c>
      <c r="E12769" s="5">
        <v>44330.471813888886</v>
      </c>
      <c r="F12769">
        <v>0</v>
      </c>
      <c r="G12769">
        <v>0</v>
      </c>
    </row>
    <row r="12770" spans="1:7" x14ac:dyDescent="0.25">
      <c r="A12770">
        <v>3490</v>
      </c>
      <c r="B12770">
        <v>67</v>
      </c>
      <c r="D12770" s="5">
        <v>44329.3681</v>
      </c>
      <c r="E12770" s="5">
        <v>44329.371757407411</v>
      </c>
      <c r="F12770">
        <v>0</v>
      </c>
      <c r="G12770">
        <v>0</v>
      </c>
    </row>
    <row r="12771" spans="1:7" x14ac:dyDescent="0.25">
      <c r="A12771">
        <v>3490</v>
      </c>
      <c r="B12771">
        <v>32</v>
      </c>
      <c r="D12771" s="5">
        <v>44331.556900000003</v>
      </c>
      <c r="E12771" s="5">
        <v>44331.63362453704</v>
      </c>
      <c r="F12771">
        <v>83</v>
      </c>
      <c r="G12771">
        <v>0</v>
      </c>
    </row>
    <row r="12772" spans="1:7" x14ac:dyDescent="0.25">
      <c r="A12772">
        <v>3400</v>
      </c>
      <c r="B12772">
        <v>58</v>
      </c>
      <c r="C12772">
        <v>9</v>
      </c>
      <c r="D12772" s="5">
        <v>44329.325799999999</v>
      </c>
      <c r="E12772" s="5">
        <v>44329.340070833328</v>
      </c>
      <c r="F12772">
        <v>0</v>
      </c>
      <c r="G12772">
        <v>0</v>
      </c>
    </row>
    <row r="12773" spans="1:7" x14ac:dyDescent="0.25">
      <c r="A12773">
        <v>3400</v>
      </c>
      <c r="B12773">
        <v>5</v>
      </c>
      <c r="D12773" s="5">
        <v>44327.551700000004</v>
      </c>
      <c r="E12773" s="5">
        <v>44327.555496296307</v>
      </c>
      <c r="F12773">
        <v>0</v>
      </c>
      <c r="G12773">
        <v>0</v>
      </c>
    </row>
    <row r="12774" spans="1:7" x14ac:dyDescent="0.25">
      <c r="A12774">
        <v>3400</v>
      </c>
      <c r="B12774">
        <v>58</v>
      </c>
      <c r="D12774" s="5">
        <v>44327.697800000002</v>
      </c>
      <c r="E12774" s="5">
        <v>44327.722522222226</v>
      </c>
      <c r="F12774">
        <v>108</v>
      </c>
      <c r="G12774">
        <v>0</v>
      </c>
    </row>
    <row r="12775" spans="1:7" x14ac:dyDescent="0.25">
      <c r="A12775">
        <v>3400</v>
      </c>
      <c r="B12775">
        <v>58</v>
      </c>
      <c r="D12775" s="5">
        <v>44327.370799999997</v>
      </c>
      <c r="E12775" s="5">
        <v>44327.475313888892</v>
      </c>
      <c r="F12775">
        <v>108</v>
      </c>
      <c r="G12775">
        <v>0</v>
      </c>
    </row>
    <row r="12776" spans="1:7" x14ac:dyDescent="0.25">
      <c r="A12776">
        <v>3437</v>
      </c>
      <c r="B12776">
        <v>30</v>
      </c>
      <c r="D12776" s="5">
        <v>44331.557699999998</v>
      </c>
      <c r="E12776" s="5">
        <v>44331.766172222226</v>
      </c>
      <c r="F12776">
        <v>162</v>
      </c>
      <c r="G12776">
        <v>0</v>
      </c>
    </row>
    <row r="12777" spans="1:7" x14ac:dyDescent="0.25">
      <c r="A12777">
        <v>3491</v>
      </c>
      <c r="B12777">
        <v>32</v>
      </c>
      <c r="C12777">
        <v>8</v>
      </c>
      <c r="D12777" s="5">
        <v>44329.468399999998</v>
      </c>
      <c r="E12777" s="5">
        <v>44329.472416203709</v>
      </c>
      <c r="F12777">
        <v>37</v>
      </c>
      <c r="G12777">
        <v>0</v>
      </c>
    </row>
    <row r="12778" spans="1:7" x14ac:dyDescent="0.25">
      <c r="A12778">
        <v>3474</v>
      </c>
      <c r="B12778">
        <v>20</v>
      </c>
      <c r="C12778" t="s">
        <v>564</v>
      </c>
      <c r="D12778" s="5">
        <v>44326.628499999999</v>
      </c>
      <c r="E12778" s="5">
        <v>44326.632377314818</v>
      </c>
      <c r="F12778">
        <v>0</v>
      </c>
      <c r="G12778">
        <v>0</v>
      </c>
    </row>
    <row r="12779" spans="1:7" x14ac:dyDescent="0.25">
      <c r="A12779">
        <v>3474</v>
      </c>
      <c r="B12779">
        <v>5</v>
      </c>
      <c r="C12779" t="s">
        <v>564</v>
      </c>
      <c r="D12779" s="5">
        <v>44331.510300000002</v>
      </c>
      <c r="E12779" s="5">
        <v>44331.512070833334</v>
      </c>
      <c r="F12779">
        <v>0</v>
      </c>
      <c r="G12779">
        <v>0</v>
      </c>
    </row>
    <row r="12780" spans="1:7" x14ac:dyDescent="0.25">
      <c r="A12780">
        <v>3474</v>
      </c>
      <c r="B12780">
        <v>20</v>
      </c>
      <c r="C12780">
        <v>8</v>
      </c>
      <c r="D12780" s="5">
        <v>44328.738499999999</v>
      </c>
      <c r="E12780" s="5">
        <v>44328.772342592594</v>
      </c>
      <c r="F12780">
        <v>335</v>
      </c>
      <c r="G12780">
        <v>0</v>
      </c>
    </row>
    <row r="12781" spans="1:7" x14ac:dyDescent="0.25">
      <c r="A12781">
        <v>3475</v>
      </c>
      <c r="B12781">
        <v>66</v>
      </c>
      <c r="D12781" s="5">
        <v>44329.407899999998</v>
      </c>
      <c r="E12781" s="5">
        <v>44329.432830555554</v>
      </c>
      <c r="F12781">
        <v>0</v>
      </c>
      <c r="G12781">
        <v>0</v>
      </c>
    </row>
    <row r="12782" spans="1:7" x14ac:dyDescent="0.25">
      <c r="A12782">
        <v>3475</v>
      </c>
      <c r="B12782">
        <v>5</v>
      </c>
      <c r="C12782">
        <v>8</v>
      </c>
      <c r="D12782" s="5">
        <v>44331.476499999997</v>
      </c>
      <c r="E12782" s="5">
        <v>44331.480354166662</v>
      </c>
      <c r="F12782">
        <v>0</v>
      </c>
      <c r="G12782">
        <v>0</v>
      </c>
    </row>
    <row r="12783" spans="1:7" x14ac:dyDescent="0.25">
      <c r="A12783">
        <v>3470</v>
      </c>
      <c r="B12783">
        <v>73</v>
      </c>
      <c r="D12783" s="5">
        <v>44328.722999999998</v>
      </c>
      <c r="E12783" s="5">
        <v>44328.740627314808</v>
      </c>
      <c r="F12783">
        <v>0</v>
      </c>
      <c r="G12783">
        <v>0</v>
      </c>
    </row>
    <row r="12784" spans="1:7" x14ac:dyDescent="0.25">
      <c r="A12784">
        <v>3475</v>
      </c>
      <c r="B12784">
        <v>66</v>
      </c>
      <c r="D12784" s="5">
        <v>44331.309600000001</v>
      </c>
      <c r="E12784" s="5">
        <v>44331.331023611114</v>
      </c>
      <c r="F12784">
        <v>368</v>
      </c>
      <c r="G12784">
        <v>0</v>
      </c>
    </row>
    <row r="12785" spans="1:7" x14ac:dyDescent="0.25">
      <c r="A12785">
        <v>3470</v>
      </c>
      <c r="B12785">
        <v>5</v>
      </c>
      <c r="D12785" s="5">
        <v>44327.465900000003</v>
      </c>
      <c r="E12785" s="5">
        <v>44327.469522685184</v>
      </c>
      <c r="F12785">
        <v>0</v>
      </c>
      <c r="G12785">
        <v>0</v>
      </c>
    </row>
    <row r="12786" spans="1:7" x14ac:dyDescent="0.25">
      <c r="A12786">
        <v>3470</v>
      </c>
      <c r="B12786">
        <v>73</v>
      </c>
      <c r="D12786" s="5">
        <v>44328.739399999999</v>
      </c>
      <c r="E12786" s="5">
        <v>44328.760846759258</v>
      </c>
      <c r="F12786">
        <v>204</v>
      </c>
      <c r="G12786">
        <v>0</v>
      </c>
    </row>
    <row r="12787" spans="1:7" x14ac:dyDescent="0.25">
      <c r="A12787">
        <v>3492</v>
      </c>
      <c r="B12787">
        <v>16</v>
      </c>
      <c r="C12787">
        <v>9</v>
      </c>
      <c r="D12787" s="5">
        <v>44334.531499999997</v>
      </c>
      <c r="E12787" s="5">
        <v>44334.542217592585</v>
      </c>
      <c r="F12787">
        <v>0</v>
      </c>
      <c r="G12787">
        <v>0</v>
      </c>
    </row>
    <row r="12788" spans="1:7" x14ac:dyDescent="0.25">
      <c r="A12788">
        <v>3492</v>
      </c>
      <c r="B12788">
        <v>5</v>
      </c>
      <c r="C12788" t="s">
        <v>564</v>
      </c>
      <c r="D12788" s="5">
        <v>44331.749499999998</v>
      </c>
      <c r="E12788" s="5">
        <v>44331.753319444448</v>
      </c>
      <c r="F12788">
        <v>0</v>
      </c>
      <c r="G12788">
        <v>0</v>
      </c>
    </row>
    <row r="12789" spans="1:7" x14ac:dyDescent="0.25">
      <c r="A12789">
        <v>3492</v>
      </c>
      <c r="B12789">
        <v>16</v>
      </c>
      <c r="D12789" s="5">
        <v>44330.511200000001</v>
      </c>
      <c r="E12789" s="5">
        <v>44330.594730092591</v>
      </c>
      <c r="F12789">
        <v>43</v>
      </c>
      <c r="G12789">
        <v>5</v>
      </c>
    </row>
    <row r="12790" spans="1:7" x14ac:dyDescent="0.25">
      <c r="A12790">
        <v>3492</v>
      </c>
      <c r="B12790">
        <v>16</v>
      </c>
      <c r="D12790" s="5">
        <v>44331.344700000001</v>
      </c>
      <c r="E12790" s="5">
        <v>44331.379885185183</v>
      </c>
      <c r="F12790">
        <v>43</v>
      </c>
      <c r="G12790">
        <v>0</v>
      </c>
    </row>
    <row r="12791" spans="1:7" x14ac:dyDescent="0.25">
      <c r="A12791">
        <v>3179</v>
      </c>
      <c r="B12791">
        <v>49</v>
      </c>
      <c r="C12791" t="s">
        <v>564</v>
      </c>
      <c r="D12791" s="5">
        <v>44320.737099999998</v>
      </c>
      <c r="E12791" s="5">
        <v>44320.904322222224</v>
      </c>
      <c r="F12791">
        <v>338</v>
      </c>
      <c r="G12791">
        <v>0</v>
      </c>
    </row>
    <row r="12792" spans="1:7" x14ac:dyDescent="0.25">
      <c r="A12792">
        <v>3179</v>
      </c>
      <c r="B12792">
        <v>49</v>
      </c>
      <c r="D12792" s="5">
        <v>44318.494899999998</v>
      </c>
      <c r="E12792" s="5">
        <v>44318.634344444443</v>
      </c>
      <c r="F12792">
        <v>338</v>
      </c>
      <c r="G12792">
        <v>0</v>
      </c>
    </row>
    <row r="12793" spans="1:7" x14ac:dyDescent="0.25">
      <c r="A12793">
        <v>3461</v>
      </c>
      <c r="B12793">
        <v>58</v>
      </c>
      <c r="D12793" s="5">
        <v>44331.645299999996</v>
      </c>
      <c r="E12793" s="5">
        <v>44331.704813888886</v>
      </c>
      <c r="F12793">
        <v>77</v>
      </c>
      <c r="G12793">
        <v>0</v>
      </c>
    </row>
    <row r="12794" spans="1:7" x14ac:dyDescent="0.25">
      <c r="A12794">
        <v>3491</v>
      </c>
      <c r="B12794">
        <v>32</v>
      </c>
      <c r="D12794" s="5">
        <v>44333.411999999997</v>
      </c>
      <c r="E12794" s="5">
        <v>44333.426050925926</v>
      </c>
      <c r="F12794">
        <v>0</v>
      </c>
      <c r="G12794">
        <v>0</v>
      </c>
    </row>
    <row r="12795" spans="1:7" x14ac:dyDescent="0.25">
      <c r="A12795">
        <v>3436</v>
      </c>
      <c r="B12795">
        <v>66</v>
      </c>
      <c r="C12795">
        <v>9</v>
      </c>
      <c r="D12795" s="5">
        <v>44330.375899999999</v>
      </c>
      <c r="E12795" s="5">
        <v>44330.473689351857</v>
      </c>
      <c r="F12795">
        <v>262</v>
      </c>
      <c r="G12795">
        <v>0</v>
      </c>
    </row>
    <row r="12796" spans="1:7" x14ac:dyDescent="0.25">
      <c r="A12796">
        <v>3491</v>
      </c>
      <c r="B12796">
        <v>5</v>
      </c>
      <c r="C12796" t="s">
        <v>564</v>
      </c>
      <c r="D12796" s="5">
        <v>44329.551800000001</v>
      </c>
      <c r="E12796" s="5">
        <v>44329.555665740743</v>
      </c>
      <c r="F12796">
        <v>0</v>
      </c>
      <c r="G12796">
        <v>0</v>
      </c>
    </row>
    <row r="12797" spans="1:7" x14ac:dyDescent="0.25">
      <c r="A12797">
        <v>3491</v>
      </c>
      <c r="B12797">
        <v>58</v>
      </c>
      <c r="C12797" t="s">
        <v>564</v>
      </c>
      <c r="D12797" s="5">
        <v>44331.664499999999</v>
      </c>
      <c r="E12797" s="5">
        <v>44331.775865740739</v>
      </c>
      <c r="F12797">
        <v>37</v>
      </c>
      <c r="G12797">
        <v>0</v>
      </c>
    </row>
    <row r="12798" spans="1:7" x14ac:dyDescent="0.25">
      <c r="A12798">
        <v>3491</v>
      </c>
      <c r="B12798">
        <v>32</v>
      </c>
      <c r="C12798" t="s">
        <v>564</v>
      </c>
      <c r="D12798" s="5">
        <v>44333.388299999999</v>
      </c>
      <c r="E12798" s="5">
        <v>44333.395522222221</v>
      </c>
      <c r="F12798">
        <v>37</v>
      </c>
      <c r="G12798">
        <v>0</v>
      </c>
    </row>
    <row r="12799" spans="1:7" x14ac:dyDescent="0.25">
      <c r="A12799">
        <v>3491</v>
      </c>
      <c r="B12799">
        <v>32</v>
      </c>
      <c r="C12799" t="s">
        <v>564</v>
      </c>
      <c r="D12799" s="5">
        <v>44329.480900000002</v>
      </c>
      <c r="E12799" s="5">
        <v>44329.495217129632</v>
      </c>
      <c r="F12799">
        <v>37</v>
      </c>
      <c r="G12799">
        <v>0</v>
      </c>
    </row>
    <row r="12800" spans="1:7" x14ac:dyDescent="0.25">
      <c r="A12800">
        <v>3493</v>
      </c>
      <c r="B12800">
        <v>51</v>
      </c>
      <c r="C12800">
        <v>9</v>
      </c>
      <c r="D12800" s="5">
        <v>44333.6561</v>
      </c>
      <c r="E12800" s="5">
        <v>44333.697963425926</v>
      </c>
      <c r="F12800">
        <v>0</v>
      </c>
      <c r="G12800">
        <v>0</v>
      </c>
    </row>
    <row r="12801" spans="1:7" x14ac:dyDescent="0.25">
      <c r="A12801">
        <v>3493</v>
      </c>
      <c r="B12801">
        <v>67</v>
      </c>
      <c r="C12801" t="s">
        <v>564</v>
      </c>
      <c r="D12801" s="5">
        <v>44335.494700000003</v>
      </c>
      <c r="E12801" s="5">
        <v>44335.498774074076</v>
      </c>
      <c r="F12801">
        <v>0</v>
      </c>
      <c r="G12801">
        <v>0</v>
      </c>
    </row>
    <row r="12802" spans="1:7" x14ac:dyDescent="0.25">
      <c r="A12802">
        <v>3493</v>
      </c>
      <c r="B12802">
        <v>51</v>
      </c>
      <c r="C12802">
        <v>9</v>
      </c>
      <c r="D12802" s="5">
        <v>44332.403599999998</v>
      </c>
      <c r="E12802" s="5">
        <v>44332.449317592589</v>
      </c>
      <c r="F12802">
        <v>393</v>
      </c>
      <c r="G12802">
        <v>0</v>
      </c>
    </row>
    <row r="12803" spans="1:7" x14ac:dyDescent="0.25">
      <c r="A12803">
        <v>3494</v>
      </c>
      <c r="B12803">
        <v>67</v>
      </c>
      <c r="C12803" t="s">
        <v>564</v>
      </c>
      <c r="D12803" s="5">
        <v>44331.377099999998</v>
      </c>
      <c r="E12803" s="5">
        <v>44331.381081481479</v>
      </c>
      <c r="F12803">
        <v>0</v>
      </c>
      <c r="G12803">
        <v>0</v>
      </c>
    </row>
    <row r="12804" spans="1:7" x14ac:dyDescent="0.25">
      <c r="A12804">
        <v>3494</v>
      </c>
      <c r="B12804">
        <v>32</v>
      </c>
      <c r="C12804">
        <v>8</v>
      </c>
      <c r="D12804" s="5">
        <v>44331.576999999997</v>
      </c>
      <c r="E12804" s="5">
        <v>44331.608574074075</v>
      </c>
      <c r="F12804">
        <v>116</v>
      </c>
      <c r="G12804">
        <v>0</v>
      </c>
    </row>
    <row r="12805" spans="1:7" x14ac:dyDescent="0.25">
      <c r="A12805">
        <v>3495</v>
      </c>
      <c r="B12805">
        <v>51</v>
      </c>
      <c r="C12805">
        <v>9</v>
      </c>
      <c r="D12805" s="5">
        <v>44330.654399999999</v>
      </c>
      <c r="E12805" s="5">
        <v>44330.661714814814</v>
      </c>
      <c r="F12805">
        <v>0</v>
      </c>
      <c r="G12805">
        <v>0</v>
      </c>
    </row>
    <row r="12806" spans="1:7" x14ac:dyDescent="0.25">
      <c r="A12806">
        <v>3495</v>
      </c>
      <c r="B12806">
        <v>5</v>
      </c>
      <c r="D12806" s="5">
        <v>44330.421000000002</v>
      </c>
      <c r="E12806" s="5">
        <v>44330.424726851859</v>
      </c>
      <c r="F12806">
        <v>0</v>
      </c>
      <c r="G12806">
        <v>0</v>
      </c>
    </row>
    <row r="12807" spans="1:7" x14ac:dyDescent="0.25">
      <c r="A12807">
        <v>3495</v>
      </c>
      <c r="B12807">
        <v>51</v>
      </c>
      <c r="C12807">
        <v>9</v>
      </c>
      <c r="D12807" s="5">
        <v>44332.695</v>
      </c>
      <c r="E12807" s="5">
        <v>44332.733634259261</v>
      </c>
      <c r="F12807">
        <v>1</v>
      </c>
      <c r="G12807">
        <v>0</v>
      </c>
    </row>
    <row r="12808" spans="1:7" x14ac:dyDescent="0.25">
      <c r="A12808">
        <v>3496</v>
      </c>
      <c r="B12808">
        <v>67</v>
      </c>
      <c r="D12808" s="5">
        <v>44331.483899999999</v>
      </c>
      <c r="E12808" s="5">
        <v>44331.487788888888</v>
      </c>
      <c r="F12808">
        <v>0</v>
      </c>
      <c r="G12808">
        <v>0</v>
      </c>
    </row>
    <row r="12809" spans="1:7" x14ac:dyDescent="0.25">
      <c r="A12809">
        <v>3496</v>
      </c>
      <c r="B12809">
        <v>32</v>
      </c>
      <c r="D12809" s="5">
        <v>44329.393400000001</v>
      </c>
      <c r="E12809" s="5">
        <v>44329.414673148152</v>
      </c>
      <c r="F12809">
        <v>127</v>
      </c>
      <c r="G12809">
        <v>0</v>
      </c>
    </row>
    <row r="12810" spans="1:7" x14ac:dyDescent="0.25">
      <c r="A12810">
        <v>3450</v>
      </c>
      <c r="B12810">
        <v>16</v>
      </c>
      <c r="C12810" t="s">
        <v>564</v>
      </c>
      <c r="D12810" s="5">
        <v>44329.515700000004</v>
      </c>
      <c r="E12810" s="5">
        <v>44329.627250925929</v>
      </c>
      <c r="F12810">
        <v>59</v>
      </c>
      <c r="G12810">
        <v>0</v>
      </c>
    </row>
    <row r="12811" spans="1:7" x14ac:dyDescent="0.25">
      <c r="A12811">
        <v>3477</v>
      </c>
      <c r="B12811">
        <v>2</v>
      </c>
      <c r="D12811" s="5">
        <v>44332.665300000001</v>
      </c>
      <c r="E12811" s="5">
        <v>44332.874061574075</v>
      </c>
      <c r="F12811">
        <v>47</v>
      </c>
      <c r="G12811">
        <v>0</v>
      </c>
    </row>
    <row r="12812" spans="1:7" x14ac:dyDescent="0.25">
      <c r="A12812">
        <v>3477</v>
      </c>
      <c r="B12812">
        <v>2</v>
      </c>
      <c r="C12812" t="s">
        <v>564</v>
      </c>
      <c r="D12812" s="5">
        <v>44331.445099999997</v>
      </c>
      <c r="E12812" s="5">
        <v>44331.612009722223</v>
      </c>
      <c r="F12812">
        <v>47</v>
      </c>
      <c r="G12812">
        <v>0</v>
      </c>
    </row>
    <row r="12813" spans="1:7" x14ac:dyDescent="0.25">
      <c r="A12813">
        <v>3478</v>
      </c>
      <c r="B12813">
        <v>6</v>
      </c>
      <c r="C12813" t="s">
        <v>564</v>
      </c>
      <c r="D12813" s="5">
        <v>44330.552799999998</v>
      </c>
      <c r="E12813" s="5">
        <v>44330.702313888884</v>
      </c>
      <c r="F12813">
        <v>200</v>
      </c>
      <c r="G12813">
        <v>0</v>
      </c>
    </row>
    <row r="12814" spans="1:7" x14ac:dyDescent="0.25">
      <c r="A12814">
        <v>3479</v>
      </c>
      <c r="B12814">
        <v>70</v>
      </c>
      <c r="D12814" s="5">
        <v>44326.694499999998</v>
      </c>
      <c r="E12814" s="5">
        <v>44326.847520833333</v>
      </c>
      <c r="F12814">
        <v>235</v>
      </c>
      <c r="G12814">
        <v>0</v>
      </c>
    </row>
    <row r="12815" spans="1:7" x14ac:dyDescent="0.25">
      <c r="A12815">
        <v>3480</v>
      </c>
      <c r="B12815">
        <v>2</v>
      </c>
      <c r="D12815" s="5">
        <v>44332.300300000003</v>
      </c>
      <c r="E12815" s="5">
        <v>44332.508749074077</v>
      </c>
      <c r="F12815">
        <v>276</v>
      </c>
      <c r="G12815">
        <v>0</v>
      </c>
    </row>
    <row r="12816" spans="1:7" x14ac:dyDescent="0.25">
      <c r="A12816">
        <v>3480</v>
      </c>
      <c r="B12816">
        <v>2</v>
      </c>
      <c r="D12816" s="5">
        <v>44330.3289</v>
      </c>
      <c r="E12816" s="5">
        <v>44330.495971759265</v>
      </c>
      <c r="F12816">
        <v>276</v>
      </c>
      <c r="G12816">
        <v>0</v>
      </c>
    </row>
    <row r="12817" spans="1:7" x14ac:dyDescent="0.25">
      <c r="A12817">
        <v>3477</v>
      </c>
      <c r="B12817">
        <v>2</v>
      </c>
      <c r="D12817" s="5">
        <v>44329.404300000002</v>
      </c>
      <c r="E12817" s="5">
        <v>44329.612980555561</v>
      </c>
      <c r="F12817">
        <v>47</v>
      </c>
      <c r="G12817">
        <v>0</v>
      </c>
    </row>
    <row r="12818" spans="1:7" x14ac:dyDescent="0.25">
      <c r="A12818">
        <v>3477</v>
      </c>
      <c r="B12818">
        <v>2</v>
      </c>
      <c r="C12818">
        <v>13</v>
      </c>
      <c r="D12818" s="5">
        <v>44328.307699999998</v>
      </c>
      <c r="E12818" s="5">
        <v>44328.474806481485</v>
      </c>
      <c r="F12818">
        <v>47</v>
      </c>
      <c r="G12818">
        <v>0</v>
      </c>
    </row>
    <row r="12819" spans="1:7" x14ac:dyDescent="0.25">
      <c r="A12819">
        <v>3480</v>
      </c>
      <c r="B12819">
        <v>2</v>
      </c>
      <c r="D12819" s="5">
        <v>44329.399799999999</v>
      </c>
      <c r="E12819" s="5">
        <v>44329.566709722225</v>
      </c>
      <c r="F12819">
        <v>276</v>
      </c>
      <c r="G12819">
        <v>0</v>
      </c>
    </row>
    <row r="12820" spans="1:7" x14ac:dyDescent="0.25">
      <c r="A12820">
        <v>3480</v>
      </c>
      <c r="B12820">
        <v>2</v>
      </c>
      <c r="D12820" s="5">
        <v>44331.318599999999</v>
      </c>
      <c r="E12820" s="5">
        <v>44331.527477314819</v>
      </c>
      <c r="F12820">
        <v>276</v>
      </c>
      <c r="G12820">
        <v>0</v>
      </c>
    </row>
    <row r="12821" spans="1:7" x14ac:dyDescent="0.25">
      <c r="A12821">
        <v>3469</v>
      </c>
      <c r="B12821">
        <v>30</v>
      </c>
      <c r="C12821" t="s">
        <v>564</v>
      </c>
      <c r="D12821" s="5">
        <v>44328.665500000003</v>
      </c>
      <c r="E12821" s="5">
        <v>44328.874018518523</v>
      </c>
      <c r="F12821">
        <v>202</v>
      </c>
      <c r="G12821">
        <v>0</v>
      </c>
    </row>
    <row r="12822" spans="1:7" x14ac:dyDescent="0.25">
      <c r="A12822">
        <v>3469</v>
      </c>
      <c r="B12822">
        <v>30</v>
      </c>
      <c r="C12822" t="s">
        <v>564</v>
      </c>
      <c r="D12822" s="5">
        <v>44332.711000000003</v>
      </c>
      <c r="E12822" s="5">
        <v>44332.877851851859</v>
      </c>
      <c r="F12822">
        <v>202</v>
      </c>
      <c r="G12822">
        <v>0</v>
      </c>
    </row>
    <row r="12823" spans="1:7" x14ac:dyDescent="0.25">
      <c r="A12823">
        <v>3497</v>
      </c>
      <c r="B12823">
        <v>67</v>
      </c>
      <c r="D12823" s="5">
        <v>44330.663500000002</v>
      </c>
      <c r="E12823" s="5">
        <v>44330.670837962964</v>
      </c>
      <c r="F12823">
        <v>0</v>
      </c>
      <c r="G12823">
        <v>0</v>
      </c>
    </row>
    <row r="12824" spans="1:7" x14ac:dyDescent="0.25">
      <c r="A12824">
        <v>3497</v>
      </c>
      <c r="B12824">
        <v>9</v>
      </c>
      <c r="C12824" t="s">
        <v>564</v>
      </c>
      <c r="D12824" s="5">
        <v>44334.742599999998</v>
      </c>
      <c r="E12824" s="5">
        <v>44334.746349999994</v>
      </c>
      <c r="F12824">
        <v>0</v>
      </c>
      <c r="G12824">
        <v>0</v>
      </c>
    </row>
    <row r="12825" spans="1:7" x14ac:dyDescent="0.25">
      <c r="A12825">
        <v>3497</v>
      </c>
      <c r="B12825">
        <v>9</v>
      </c>
      <c r="C12825">
        <v>9</v>
      </c>
      <c r="D12825" s="5">
        <v>44331.401899999997</v>
      </c>
      <c r="E12825" s="5">
        <v>44331.464700925921</v>
      </c>
      <c r="F12825">
        <v>225</v>
      </c>
      <c r="G12825">
        <v>0</v>
      </c>
    </row>
    <row r="12826" spans="1:7" x14ac:dyDescent="0.25">
      <c r="A12826">
        <v>3498</v>
      </c>
      <c r="B12826">
        <v>5</v>
      </c>
      <c r="D12826" s="5">
        <v>44333.55</v>
      </c>
      <c r="E12826" s="5">
        <v>44333.551666666674</v>
      </c>
      <c r="F12826">
        <v>0</v>
      </c>
      <c r="G12826">
        <v>0</v>
      </c>
    </row>
    <row r="12827" spans="1:7" x14ac:dyDescent="0.25">
      <c r="A12827">
        <v>3498</v>
      </c>
      <c r="B12827">
        <v>9</v>
      </c>
      <c r="C12827" t="s">
        <v>564</v>
      </c>
      <c r="D12827" s="5">
        <v>44329.399400000002</v>
      </c>
      <c r="E12827" s="5">
        <v>44329.401240277773</v>
      </c>
      <c r="F12827">
        <v>0</v>
      </c>
      <c r="G12827">
        <v>0</v>
      </c>
    </row>
    <row r="12828" spans="1:7" x14ac:dyDescent="0.25">
      <c r="A12828">
        <v>3498</v>
      </c>
      <c r="B12828">
        <v>9</v>
      </c>
      <c r="C12828">
        <v>8</v>
      </c>
      <c r="D12828" s="5">
        <v>44334.394200000002</v>
      </c>
      <c r="E12828" s="5">
        <v>44334.428378240744</v>
      </c>
      <c r="F12828">
        <v>15</v>
      </c>
      <c r="G12828">
        <v>0</v>
      </c>
    </row>
    <row r="12829" spans="1:7" x14ac:dyDescent="0.25">
      <c r="A12829">
        <v>3499</v>
      </c>
      <c r="B12829">
        <v>51</v>
      </c>
      <c r="D12829" s="5">
        <v>44329.406199999998</v>
      </c>
      <c r="E12829" s="5">
        <v>44329.430806481476</v>
      </c>
      <c r="F12829">
        <v>0</v>
      </c>
      <c r="G12829">
        <v>0</v>
      </c>
    </row>
    <row r="12830" spans="1:7" x14ac:dyDescent="0.25">
      <c r="A12830">
        <v>3499</v>
      </c>
      <c r="B12830">
        <v>5</v>
      </c>
      <c r="D12830" s="5">
        <v>44333.631999999998</v>
      </c>
      <c r="E12830" s="5">
        <v>44333.63922222222</v>
      </c>
      <c r="F12830">
        <v>0</v>
      </c>
      <c r="G12830">
        <v>0</v>
      </c>
    </row>
    <row r="12831" spans="1:7" x14ac:dyDescent="0.25">
      <c r="A12831">
        <v>3499</v>
      </c>
      <c r="B12831">
        <v>51</v>
      </c>
      <c r="D12831" s="5">
        <v>44334.415200000003</v>
      </c>
      <c r="E12831" s="5">
        <v>44334.429262500002</v>
      </c>
      <c r="F12831">
        <v>372</v>
      </c>
      <c r="G12831">
        <v>0</v>
      </c>
    </row>
    <row r="12832" spans="1:7" x14ac:dyDescent="0.25">
      <c r="A12832">
        <v>3500</v>
      </c>
      <c r="B12832">
        <v>9</v>
      </c>
      <c r="D12832" s="5">
        <v>44333.649899999997</v>
      </c>
      <c r="E12832" s="5">
        <v>44333.671138425925</v>
      </c>
      <c r="F12832">
        <v>67</v>
      </c>
      <c r="G12832">
        <v>0</v>
      </c>
    </row>
    <row r="12833" spans="1:7" x14ac:dyDescent="0.25">
      <c r="A12833">
        <v>3501</v>
      </c>
      <c r="B12833">
        <v>66</v>
      </c>
      <c r="D12833" s="5">
        <v>44333.587599999999</v>
      </c>
      <c r="E12833" s="5">
        <v>44333.615875462965</v>
      </c>
      <c r="F12833">
        <v>0</v>
      </c>
      <c r="G12833">
        <v>0</v>
      </c>
    </row>
    <row r="12834" spans="1:7" x14ac:dyDescent="0.25">
      <c r="A12834">
        <v>3501</v>
      </c>
      <c r="B12834">
        <v>5</v>
      </c>
      <c r="C12834" t="s">
        <v>564</v>
      </c>
      <c r="D12834" s="5">
        <v>44332.609100000001</v>
      </c>
      <c r="E12834" s="5">
        <v>44332.616507407402</v>
      </c>
      <c r="F12834">
        <v>0</v>
      </c>
      <c r="G12834">
        <v>0</v>
      </c>
    </row>
    <row r="12835" spans="1:7" x14ac:dyDescent="0.25">
      <c r="A12835">
        <v>3501</v>
      </c>
      <c r="B12835">
        <v>66</v>
      </c>
      <c r="D12835" s="5">
        <v>44334.48</v>
      </c>
      <c r="E12835" s="5">
        <v>44334.497476851859</v>
      </c>
      <c r="F12835">
        <v>324</v>
      </c>
      <c r="G12835">
        <v>0</v>
      </c>
    </row>
    <row r="12836" spans="1:7" x14ac:dyDescent="0.25">
      <c r="A12836">
        <v>3476</v>
      </c>
      <c r="B12836">
        <v>58</v>
      </c>
      <c r="D12836" s="5">
        <v>44331.493499999997</v>
      </c>
      <c r="E12836" s="5">
        <v>44331.514935185187</v>
      </c>
      <c r="F12836">
        <v>370</v>
      </c>
      <c r="G12836">
        <v>0</v>
      </c>
    </row>
    <row r="12837" spans="1:7" x14ac:dyDescent="0.25">
      <c r="A12837">
        <v>3502</v>
      </c>
      <c r="B12837">
        <v>9</v>
      </c>
      <c r="C12837" t="s">
        <v>564</v>
      </c>
      <c r="D12837" s="5">
        <v>44330.642599999999</v>
      </c>
      <c r="E12837" s="5">
        <v>44330.663549074074</v>
      </c>
      <c r="F12837">
        <v>112</v>
      </c>
      <c r="G12837">
        <v>0</v>
      </c>
    </row>
    <row r="12838" spans="1:7" x14ac:dyDescent="0.25">
      <c r="A12838">
        <v>3503</v>
      </c>
      <c r="B12838">
        <v>66</v>
      </c>
      <c r="D12838" s="5">
        <v>44335.475299999998</v>
      </c>
      <c r="E12838" s="5">
        <v>44335.496411111111</v>
      </c>
      <c r="F12838">
        <v>0</v>
      </c>
      <c r="G12838">
        <v>0</v>
      </c>
    </row>
    <row r="12839" spans="1:7" x14ac:dyDescent="0.25">
      <c r="A12839">
        <v>3503</v>
      </c>
      <c r="B12839">
        <v>5</v>
      </c>
      <c r="D12839" s="5">
        <v>44331.297400000003</v>
      </c>
      <c r="E12839" s="5">
        <v>44331.301346759261</v>
      </c>
      <c r="F12839">
        <v>0</v>
      </c>
      <c r="G12839">
        <v>0</v>
      </c>
    </row>
    <row r="12840" spans="1:7" x14ac:dyDescent="0.25">
      <c r="A12840">
        <v>3503</v>
      </c>
      <c r="B12840">
        <v>66</v>
      </c>
      <c r="C12840" t="s">
        <v>564</v>
      </c>
      <c r="D12840" s="5">
        <v>44333.374900000003</v>
      </c>
      <c r="E12840" s="5">
        <v>44333.441358333337</v>
      </c>
      <c r="F12840">
        <v>57</v>
      </c>
      <c r="G12840">
        <v>0</v>
      </c>
    </row>
    <row r="12841" spans="1:7" x14ac:dyDescent="0.25">
      <c r="A12841">
        <v>3504</v>
      </c>
      <c r="B12841">
        <v>32</v>
      </c>
      <c r="C12841" t="s">
        <v>564</v>
      </c>
      <c r="D12841" s="5">
        <v>44332.381500000003</v>
      </c>
      <c r="E12841" s="5">
        <v>44332.392379629629</v>
      </c>
      <c r="F12841">
        <v>0</v>
      </c>
      <c r="G12841">
        <v>0</v>
      </c>
    </row>
    <row r="12842" spans="1:7" x14ac:dyDescent="0.25">
      <c r="A12842">
        <v>3504</v>
      </c>
      <c r="B12842">
        <v>67</v>
      </c>
      <c r="C12842" t="s">
        <v>564</v>
      </c>
      <c r="D12842" s="5">
        <v>44331.42</v>
      </c>
      <c r="E12842" s="5">
        <v>44331.423738425925</v>
      </c>
      <c r="F12842">
        <v>0</v>
      </c>
      <c r="G12842">
        <v>0</v>
      </c>
    </row>
    <row r="12843" spans="1:7" x14ac:dyDescent="0.25">
      <c r="A12843">
        <v>3504</v>
      </c>
      <c r="B12843">
        <v>58</v>
      </c>
      <c r="D12843" s="5">
        <v>44334.577499999999</v>
      </c>
      <c r="E12843" s="5">
        <v>44334.636712962958</v>
      </c>
      <c r="F12843">
        <v>276</v>
      </c>
      <c r="G12843">
        <v>35</v>
      </c>
    </row>
    <row r="12844" spans="1:7" x14ac:dyDescent="0.25">
      <c r="A12844">
        <v>3505</v>
      </c>
      <c r="B12844">
        <v>2</v>
      </c>
      <c r="C12844" t="s">
        <v>564</v>
      </c>
      <c r="D12844" s="5">
        <v>44334.741300000002</v>
      </c>
      <c r="E12844" s="5">
        <v>44334.755570833338</v>
      </c>
      <c r="F12844">
        <v>301</v>
      </c>
      <c r="G12844">
        <v>0</v>
      </c>
    </row>
    <row r="12845" spans="1:7" x14ac:dyDescent="0.25">
      <c r="A12845">
        <v>3506</v>
      </c>
      <c r="B12845">
        <v>66</v>
      </c>
      <c r="D12845" s="5">
        <v>44333.451399999998</v>
      </c>
      <c r="E12845" s="5">
        <v>44333.472557407404</v>
      </c>
      <c r="F12845">
        <v>0</v>
      </c>
      <c r="G12845">
        <v>0</v>
      </c>
    </row>
    <row r="12846" spans="1:7" x14ac:dyDescent="0.25">
      <c r="A12846">
        <v>3507</v>
      </c>
      <c r="B12846">
        <v>32</v>
      </c>
      <c r="D12846" s="5">
        <v>44332.479200000002</v>
      </c>
      <c r="E12846" s="5">
        <v>44332.49358657407</v>
      </c>
      <c r="F12846">
        <v>0</v>
      </c>
      <c r="G12846">
        <v>0</v>
      </c>
    </row>
    <row r="12847" spans="1:7" x14ac:dyDescent="0.25">
      <c r="A12847">
        <v>3506</v>
      </c>
      <c r="B12847">
        <v>5</v>
      </c>
      <c r="C12847" t="s">
        <v>564</v>
      </c>
      <c r="D12847" s="5">
        <v>44330.599600000001</v>
      </c>
      <c r="E12847" s="5">
        <v>44330.603199537043</v>
      </c>
      <c r="F12847">
        <v>0</v>
      </c>
      <c r="G12847">
        <v>0</v>
      </c>
    </row>
    <row r="12848" spans="1:7" x14ac:dyDescent="0.25">
      <c r="A12848">
        <v>3506</v>
      </c>
      <c r="B12848">
        <v>66</v>
      </c>
      <c r="D12848" s="5">
        <v>44332.6011</v>
      </c>
      <c r="E12848" s="5">
        <v>44332.643333796295</v>
      </c>
      <c r="F12848">
        <v>145</v>
      </c>
      <c r="G12848">
        <v>0</v>
      </c>
    </row>
    <row r="12849" spans="1:7" x14ac:dyDescent="0.25">
      <c r="A12849">
        <v>3507</v>
      </c>
      <c r="B12849">
        <v>67</v>
      </c>
      <c r="C12849" t="s">
        <v>564</v>
      </c>
      <c r="D12849" s="5">
        <v>44331.709199999998</v>
      </c>
      <c r="E12849" s="5">
        <v>44331.713146759263</v>
      </c>
      <c r="F12849">
        <v>0</v>
      </c>
      <c r="G12849">
        <v>0</v>
      </c>
    </row>
    <row r="12850" spans="1:7" x14ac:dyDescent="0.25">
      <c r="A12850">
        <v>3419</v>
      </c>
      <c r="B12850">
        <v>8</v>
      </c>
      <c r="D12850" s="5">
        <v>44326.727700000003</v>
      </c>
      <c r="E12850" s="5">
        <v>44326.859922222226</v>
      </c>
      <c r="F12850">
        <v>132</v>
      </c>
      <c r="G12850">
        <v>0</v>
      </c>
    </row>
    <row r="12851" spans="1:7" x14ac:dyDescent="0.25">
      <c r="A12851">
        <v>3508</v>
      </c>
      <c r="B12851">
        <v>6</v>
      </c>
      <c r="C12851" t="s">
        <v>564</v>
      </c>
      <c r="D12851" s="5">
        <v>44333.46</v>
      </c>
      <c r="E12851" s="5">
        <v>44333.66856481482</v>
      </c>
      <c r="F12851">
        <v>9</v>
      </c>
      <c r="G12851">
        <v>0</v>
      </c>
    </row>
    <row r="12852" spans="1:7" x14ac:dyDescent="0.25">
      <c r="A12852">
        <v>3508</v>
      </c>
      <c r="B12852">
        <v>6</v>
      </c>
      <c r="C12852" t="s">
        <v>564</v>
      </c>
      <c r="D12852" s="5">
        <v>44331.587</v>
      </c>
      <c r="E12852" s="5">
        <v>44331.753909722225</v>
      </c>
      <c r="F12852">
        <v>9</v>
      </c>
      <c r="G12852">
        <v>0</v>
      </c>
    </row>
    <row r="12853" spans="1:7" x14ac:dyDescent="0.25">
      <c r="A12853">
        <v>3382</v>
      </c>
      <c r="B12853">
        <v>51</v>
      </c>
      <c r="D12853" s="5">
        <v>44328.576800000003</v>
      </c>
      <c r="E12853" s="5">
        <v>44328.61200833333</v>
      </c>
      <c r="F12853">
        <v>0</v>
      </c>
      <c r="G12853">
        <v>0</v>
      </c>
    </row>
    <row r="12854" spans="1:7" x14ac:dyDescent="0.25">
      <c r="A12854">
        <v>3382</v>
      </c>
      <c r="B12854">
        <v>51</v>
      </c>
      <c r="D12854" s="5">
        <v>44327.308700000001</v>
      </c>
      <c r="E12854" s="5">
        <v>44327.343746296305</v>
      </c>
      <c r="F12854">
        <v>0</v>
      </c>
      <c r="G12854">
        <v>0</v>
      </c>
    </row>
    <row r="12855" spans="1:7" x14ac:dyDescent="0.25">
      <c r="A12855">
        <v>3382</v>
      </c>
      <c r="B12855">
        <v>5</v>
      </c>
      <c r="D12855" s="5">
        <v>44324.404699999999</v>
      </c>
      <c r="E12855" s="5">
        <v>44324.408345833333</v>
      </c>
      <c r="F12855">
        <v>0</v>
      </c>
      <c r="G12855">
        <v>0</v>
      </c>
    </row>
    <row r="12856" spans="1:7" x14ac:dyDescent="0.25">
      <c r="A12856">
        <v>3382</v>
      </c>
      <c r="B12856">
        <v>51</v>
      </c>
      <c r="D12856" s="5">
        <v>44324.319799999997</v>
      </c>
      <c r="E12856" s="5">
        <v>44324.43130462963</v>
      </c>
      <c r="F12856">
        <v>377</v>
      </c>
      <c r="G12856">
        <v>0</v>
      </c>
    </row>
    <row r="12857" spans="1:7" x14ac:dyDescent="0.25">
      <c r="A12857">
        <v>3382</v>
      </c>
      <c r="B12857">
        <v>51</v>
      </c>
      <c r="C12857" t="s">
        <v>564</v>
      </c>
      <c r="D12857" s="5">
        <v>44323.510600000001</v>
      </c>
      <c r="E12857" s="5">
        <v>44323.521560648151</v>
      </c>
      <c r="F12857">
        <v>377</v>
      </c>
      <c r="G12857">
        <v>0</v>
      </c>
    </row>
    <row r="12858" spans="1:7" x14ac:dyDescent="0.25">
      <c r="A12858">
        <v>3483</v>
      </c>
      <c r="B12858">
        <v>5</v>
      </c>
      <c r="D12858" s="5">
        <v>44330.674200000001</v>
      </c>
      <c r="E12858" s="5">
        <v>44330.684917592596</v>
      </c>
      <c r="F12858">
        <v>0</v>
      </c>
      <c r="G12858">
        <v>0</v>
      </c>
    </row>
    <row r="12859" spans="1:7" x14ac:dyDescent="0.25">
      <c r="A12859">
        <v>3483</v>
      </c>
      <c r="B12859">
        <v>51</v>
      </c>
      <c r="C12859">
        <v>3</v>
      </c>
      <c r="D12859" s="5">
        <v>44332.621099999997</v>
      </c>
      <c r="E12859" s="5">
        <v>44332.673808333326</v>
      </c>
      <c r="F12859">
        <v>138</v>
      </c>
      <c r="G12859">
        <v>0</v>
      </c>
    </row>
    <row r="12860" spans="1:7" x14ac:dyDescent="0.25">
      <c r="A12860">
        <v>3509</v>
      </c>
      <c r="B12860">
        <v>51</v>
      </c>
      <c r="D12860" s="5">
        <v>44329.702700000002</v>
      </c>
      <c r="E12860" s="5">
        <v>44329.761878240737</v>
      </c>
      <c r="F12860">
        <v>185</v>
      </c>
      <c r="G12860">
        <v>0</v>
      </c>
    </row>
    <row r="12861" spans="1:7" x14ac:dyDescent="0.25">
      <c r="A12861">
        <v>3509</v>
      </c>
      <c r="B12861">
        <v>5</v>
      </c>
      <c r="C12861" t="s">
        <v>564</v>
      </c>
      <c r="D12861" s="5">
        <v>44331.520700000001</v>
      </c>
      <c r="E12861" s="5">
        <v>44331.524669907412</v>
      </c>
      <c r="F12861">
        <v>0</v>
      </c>
      <c r="G12861">
        <v>0</v>
      </c>
    </row>
    <row r="12862" spans="1:7" x14ac:dyDescent="0.25">
      <c r="A12862">
        <v>3510</v>
      </c>
      <c r="B12862">
        <v>2</v>
      </c>
      <c r="D12862" s="5">
        <v>44335.426899999999</v>
      </c>
      <c r="E12862" s="5">
        <v>44335.437930092594</v>
      </c>
      <c r="F12862">
        <v>254</v>
      </c>
      <c r="G12862">
        <v>0</v>
      </c>
    </row>
    <row r="12863" spans="1:7" x14ac:dyDescent="0.25">
      <c r="A12863">
        <v>3511</v>
      </c>
      <c r="B12863">
        <v>2</v>
      </c>
      <c r="C12863" t="s">
        <v>564</v>
      </c>
      <c r="D12863" s="5">
        <v>44333.387699999999</v>
      </c>
      <c r="E12863" s="5">
        <v>44333.39503796296</v>
      </c>
      <c r="F12863">
        <v>314</v>
      </c>
      <c r="G12863">
        <v>0</v>
      </c>
    </row>
    <row r="12864" spans="1:7" x14ac:dyDescent="0.25">
      <c r="A12864">
        <v>3511</v>
      </c>
      <c r="B12864">
        <v>2</v>
      </c>
      <c r="C12864" t="s">
        <v>564</v>
      </c>
      <c r="D12864" s="5">
        <v>44330.617599999998</v>
      </c>
      <c r="E12864" s="5">
        <v>44330.624752777774</v>
      </c>
      <c r="F12864">
        <v>314</v>
      </c>
      <c r="G12864">
        <v>0</v>
      </c>
    </row>
    <row r="12865" spans="1:7" x14ac:dyDescent="0.25">
      <c r="A12865">
        <v>3512</v>
      </c>
      <c r="B12865">
        <v>32</v>
      </c>
      <c r="D12865" s="5">
        <v>44331.654799999997</v>
      </c>
      <c r="E12865" s="5">
        <v>44331.686674999997</v>
      </c>
      <c r="F12865">
        <v>381</v>
      </c>
      <c r="G12865">
        <v>0</v>
      </c>
    </row>
    <row r="12866" spans="1:7" x14ac:dyDescent="0.25">
      <c r="A12866">
        <v>3512</v>
      </c>
      <c r="B12866">
        <v>32</v>
      </c>
      <c r="D12866" s="5">
        <v>44333.5389</v>
      </c>
      <c r="E12866" s="5">
        <v>44333.549617592587</v>
      </c>
      <c r="F12866">
        <v>0</v>
      </c>
      <c r="G12866">
        <v>0</v>
      </c>
    </row>
    <row r="12867" spans="1:7" x14ac:dyDescent="0.25">
      <c r="A12867">
        <v>3512</v>
      </c>
      <c r="B12867">
        <v>67</v>
      </c>
      <c r="C12867" t="s">
        <v>564</v>
      </c>
      <c r="D12867" s="5">
        <v>44330.542699999998</v>
      </c>
      <c r="E12867" s="5">
        <v>44330.546403703702</v>
      </c>
      <c r="F12867">
        <v>0</v>
      </c>
      <c r="G12867">
        <v>0</v>
      </c>
    </row>
    <row r="12868" spans="1:7" x14ac:dyDescent="0.25">
      <c r="A12868">
        <v>3513</v>
      </c>
      <c r="B12868">
        <v>2</v>
      </c>
      <c r="C12868" t="s">
        <v>564</v>
      </c>
      <c r="D12868" s="5">
        <v>44334.5435</v>
      </c>
      <c r="E12868" s="5">
        <v>44334.564113425928</v>
      </c>
      <c r="F12868">
        <v>69</v>
      </c>
      <c r="G12868">
        <v>0</v>
      </c>
    </row>
    <row r="12869" spans="1:7" x14ac:dyDescent="0.25">
      <c r="A12869">
        <v>3514</v>
      </c>
      <c r="B12869">
        <v>2</v>
      </c>
      <c r="D12869" s="5">
        <v>44329.319000000003</v>
      </c>
      <c r="E12869" s="5">
        <v>44329.372981481487</v>
      </c>
      <c r="F12869">
        <v>177</v>
      </c>
      <c r="G12869">
        <v>0</v>
      </c>
    </row>
    <row r="12870" spans="1:7" x14ac:dyDescent="0.25">
      <c r="A12870">
        <v>3490</v>
      </c>
      <c r="B12870">
        <v>58</v>
      </c>
      <c r="D12870" s="5">
        <v>44331.5311</v>
      </c>
      <c r="E12870" s="5">
        <v>44331.666956481487</v>
      </c>
      <c r="F12870">
        <v>83</v>
      </c>
      <c r="G12870">
        <v>0</v>
      </c>
    </row>
    <row r="12871" spans="1:7" x14ac:dyDescent="0.25">
      <c r="A12871">
        <v>3490</v>
      </c>
      <c r="B12871">
        <v>32</v>
      </c>
      <c r="D12871" s="5">
        <v>44331.566800000001</v>
      </c>
      <c r="E12871" s="5">
        <v>44331.58787638889</v>
      </c>
      <c r="F12871">
        <v>83</v>
      </c>
      <c r="G12871">
        <v>10</v>
      </c>
    </row>
    <row r="12872" spans="1:7" x14ac:dyDescent="0.25">
      <c r="A12872">
        <v>3515</v>
      </c>
      <c r="B12872">
        <v>32</v>
      </c>
      <c r="C12872">
        <v>9</v>
      </c>
      <c r="D12872" s="5">
        <v>44333.546600000001</v>
      </c>
      <c r="E12872" s="5">
        <v>44333.560870833338</v>
      </c>
      <c r="F12872">
        <v>0</v>
      </c>
      <c r="G12872">
        <v>0</v>
      </c>
    </row>
    <row r="12873" spans="1:7" x14ac:dyDescent="0.25">
      <c r="A12873">
        <v>3515</v>
      </c>
      <c r="B12873">
        <v>67</v>
      </c>
      <c r="D12873" s="5">
        <v>44330.614000000001</v>
      </c>
      <c r="E12873" s="5">
        <v>44330.617657407405</v>
      </c>
      <c r="F12873">
        <v>0</v>
      </c>
      <c r="G12873">
        <v>0</v>
      </c>
    </row>
    <row r="12874" spans="1:7" x14ac:dyDescent="0.25">
      <c r="A12874">
        <v>3515</v>
      </c>
      <c r="B12874">
        <v>32</v>
      </c>
      <c r="C12874" t="s">
        <v>564</v>
      </c>
      <c r="D12874" s="5">
        <v>44331.464999999997</v>
      </c>
      <c r="E12874" s="5">
        <v>44331.558912037035</v>
      </c>
      <c r="F12874">
        <v>266</v>
      </c>
      <c r="G12874">
        <v>0</v>
      </c>
    </row>
    <row r="12875" spans="1:7" x14ac:dyDescent="0.25">
      <c r="A12875">
        <v>3515</v>
      </c>
      <c r="B12875">
        <v>58</v>
      </c>
      <c r="D12875" s="5">
        <v>44333.399899999997</v>
      </c>
      <c r="E12875" s="5">
        <v>44333.441971759261</v>
      </c>
      <c r="F12875">
        <v>266</v>
      </c>
      <c r="G12875">
        <v>0</v>
      </c>
    </row>
    <row r="12876" spans="1:7" x14ac:dyDescent="0.25">
      <c r="A12876">
        <v>3516</v>
      </c>
      <c r="B12876">
        <v>32</v>
      </c>
      <c r="C12876">
        <v>9</v>
      </c>
      <c r="D12876" s="5">
        <v>44331.646200000003</v>
      </c>
      <c r="E12876" s="5">
        <v>44331.656778703706</v>
      </c>
      <c r="F12876">
        <v>0</v>
      </c>
      <c r="G12876">
        <v>0</v>
      </c>
    </row>
    <row r="12877" spans="1:7" x14ac:dyDescent="0.25">
      <c r="A12877">
        <v>3516</v>
      </c>
      <c r="B12877">
        <v>67</v>
      </c>
      <c r="D12877" s="5">
        <v>44330.606099999997</v>
      </c>
      <c r="E12877" s="5">
        <v>44330.610093055548</v>
      </c>
      <c r="F12877">
        <v>0</v>
      </c>
      <c r="G12877">
        <v>0</v>
      </c>
    </row>
    <row r="12878" spans="1:7" x14ac:dyDescent="0.25">
      <c r="A12878">
        <v>3517</v>
      </c>
      <c r="B12878">
        <v>2</v>
      </c>
      <c r="D12878" s="5">
        <v>44329.555899999999</v>
      </c>
      <c r="E12878" s="5">
        <v>44329.59081898148</v>
      </c>
      <c r="F12878">
        <v>23</v>
      </c>
      <c r="G12878">
        <v>3</v>
      </c>
    </row>
    <row r="12879" spans="1:7" x14ac:dyDescent="0.25">
      <c r="A12879">
        <v>3516</v>
      </c>
      <c r="B12879">
        <v>32</v>
      </c>
      <c r="D12879" s="5">
        <v>44334.667000000001</v>
      </c>
      <c r="E12879" s="5">
        <v>44334.716189814819</v>
      </c>
      <c r="F12879">
        <v>210</v>
      </c>
      <c r="G12879">
        <v>0</v>
      </c>
    </row>
    <row r="12880" spans="1:7" x14ac:dyDescent="0.25">
      <c r="A12880">
        <v>3518</v>
      </c>
      <c r="B12880">
        <v>58</v>
      </c>
      <c r="C12880">
        <v>9</v>
      </c>
      <c r="D12880" s="5">
        <v>44335.562899999997</v>
      </c>
      <c r="E12880" s="5">
        <v>44335.583883796287</v>
      </c>
      <c r="F12880">
        <v>0</v>
      </c>
      <c r="G12880">
        <v>0</v>
      </c>
    </row>
    <row r="12881" spans="1:7" x14ac:dyDescent="0.25">
      <c r="A12881">
        <v>3518</v>
      </c>
      <c r="B12881">
        <v>5</v>
      </c>
      <c r="C12881">
        <v>8</v>
      </c>
      <c r="D12881" s="5">
        <v>44330.735099999998</v>
      </c>
      <c r="E12881" s="5">
        <v>44330.737576851847</v>
      </c>
      <c r="F12881">
        <v>0</v>
      </c>
      <c r="G12881">
        <v>0</v>
      </c>
    </row>
    <row r="12882" spans="1:7" x14ac:dyDescent="0.25">
      <c r="A12882">
        <v>3502</v>
      </c>
      <c r="B12882">
        <v>9</v>
      </c>
      <c r="D12882" s="5">
        <v>44331.680899999999</v>
      </c>
      <c r="E12882" s="5">
        <v>44331.684893055557</v>
      </c>
      <c r="F12882">
        <v>0</v>
      </c>
      <c r="G12882">
        <v>0</v>
      </c>
    </row>
    <row r="12883" spans="1:7" x14ac:dyDescent="0.25">
      <c r="A12883">
        <v>3467</v>
      </c>
      <c r="B12883">
        <v>9</v>
      </c>
      <c r="D12883" s="5">
        <v>44330.385199999997</v>
      </c>
      <c r="E12883" s="5">
        <v>44330.448290277775</v>
      </c>
      <c r="F12883">
        <v>148</v>
      </c>
      <c r="G12883">
        <v>0</v>
      </c>
    </row>
    <row r="12884" spans="1:7" x14ac:dyDescent="0.25">
      <c r="A12884">
        <v>3502</v>
      </c>
      <c r="B12884">
        <v>5</v>
      </c>
      <c r="D12884" s="5">
        <v>44333.563600000001</v>
      </c>
      <c r="E12884" s="5">
        <v>44333.571169444447</v>
      </c>
      <c r="F12884">
        <v>0</v>
      </c>
      <c r="G12884">
        <v>0</v>
      </c>
    </row>
    <row r="12885" spans="1:7" x14ac:dyDescent="0.25">
      <c r="A12885">
        <v>3468</v>
      </c>
      <c r="B12885">
        <v>66</v>
      </c>
      <c r="C12885" t="s">
        <v>564</v>
      </c>
      <c r="D12885" s="5">
        <v>44331.697099999998</v>
      </c>
      <c r="E12885" s="5">
        <v>44331.735560648143</v>
      </c>
      <c r="F12885">
        <v>367</v>
      </c>
      <c r="G12885">
        <v>0</v>
      </c>
    </row>
    <row r="12886" spans="1:7" x14ac:dyDescent="0.25">
      <c r="A12886">
        <v>3179</v>
      </c>
      <c r="B12886">
        <v>49</v>
      </c>
      <c r="C12886" t="s">
        <v>564</v>
      </c>
      <c r="D12886" s="5">
        <v>44317.61</v>
      </c>
      <c r="E12886" s="5">
        <v>44317.818900462968</v>
      </c>
      <c r="F12886">
        <v>338</v>
      </c>
      <c r="G12886">
        <v>0</v>
      </c>
    </row>
    <row r="12887" spans="1:7" x14ac:dyDescent="0.25">
      <c r="A12887">
        <v>3179</v>
      </c>
      <c r="B12887">
        <v>49</v>
      </c>
      <c r="C12887">
        <v>8</v>
      </c>
      <c r="D12887" s="5">
        <v>44316.5311</v>
      </c>
      <c r="E12887" s="5">
        <v>44316.69825277778</v>
      </c>
      <c r="F12887">
        <v>338</v>
      </c>
      <c r="G12887">
        <v>0</v>
      </c>
    </row>
    <row r="12888" spans="1:7" x14ac:dyDescent="0.25">
      <c r="A12888">
        <v>3500</v>
      </c>
      <c r="B12888">
        <v>9</v>
      </c>
      <c r="C12888" t="s">
        <v>564</v>
      </c>
      <c r="D12888" s="5">
        <v>44330.552100000001</v>
      </c>
      <c r="E12888" s="5">
        <v>44330.556116203705</v>
      </c>
      <c r="F12888">
        <v>0</v>
      </c>
      <c r="G12888">
        <v>0</v>
      </c>
    </row>
    <row r="12889" spans="1:7" x14ac:dyDescent="0.25">
      <c r="A12889">
        <v>3500</v>
      </c>
      <c r="B12889">
        <v>67</v>
      </c>
      <c r="C12889" t="s">
        <v>564</v>
      </c>
      <c r="D12889" s="5">
        <v>44335.6109</v>
      </c>
      <c r="E12889" s="5">
        <v>44335.614904629627</v>
      </c>
      <c r="F12889">
        <v>0</v>
      </c>
      <c r="G12889">
        <v>0</v>
      </c>
    </row>
    <row r="12890" spans="1:7" x14ac:dyDescent="0.25">
      <c r="A12890">
        <v>3500</v>
      </c>
      <c r="B12890">
        <v>9</v>
      </c>
      <c r="D12890" s="5">
        <v>44332.313099999999</v>
      </c>
      <c r="E12890" s="5">
        <v>44332.431653240739</v>
      </c>
      <c r="F12890">
        <v>67</v>
      </c>
      <c r="G12890">
        <v>0</v>
      </c>
    </row>
    <row r="12891" spans="1:7" x14ac:dyDescent="0.25">
      <c r="A12891">
        <v>3500</v>
      </c>
      <c r="B12891">
        <v>9</v>
      </c>
      <c r="C12891" t="s">
        <v>564</v>
      </c>
      <c r="D12891" s="5">
        <v>44330.650800000003</v>
      </c>
      <c r="E12891" s="5">
        <v>44331.536239814821</v>
      </c>
      <c r="F12891">
        <v>67</v>
      </c>
      <c r="G12891">
        <v>0</v>
      </c>
    </row>
    <row r="12892" spans="1:7" x14ac:dyDescent="0.25">
      <c r="A12892">
        <v>3519</v>
      </c>
      <c r="B12892">
        <v>9</v>
      </c>
      <c r="C12892">
        <v>9</v>
      </c>
      <c r="D12892" s="5">
        <v>44333.715400000001</v>
      </c>
      <c r="E12892" s="5">
        <v>44333.719474074082</v>
      </c>
      <c r="F12892">
        <v>0</v>
      </c>
      <c r="G12892">
        <v>0</v>
      </c>
    </row>
    <row r="12893" spans="1:7" x14ac:dyDescent="0.25">
      <c r="A12893">
        <v>3519</v>
      </c>
      <c r="B12893">
        <v>5</v>
      </c>
      <c r="D12893" s="5">
        <v>44331.499900000003</v>
      </c>
      <c r="E12893" s="5">
        <v>44331.503719444452</v>
      </c>
      <c r="F12893">
        <v>0</v>
      </c>
      <c r="G12893">
        <v>0</v>
      </c>
    </row>
    <row r="12894" spans="1:7" x14ac:dyDescent="0.25">
      <c r="A12894">
        <v>3519</v>
      </c>
      <c r="B12894">
        <v>9</v>
      </c>
      <c r="C12894" t="s">
        <v>564</v>
      </c>
      <c r="D12894" s="5">
        <v>44334.370300000002</v>
      </c>
      <c r="E12894" s="5">
        <v>44334.391688888893</v>
      </c>
      <c r="F12894">
        <v>322</v>
      </c>
      <c r="G12894">
        <v>0</v>
      </c>
    </row>
    <row r="12895" spans="1:7" x14ac:dyDescent="0.25">
      <c r="A12895">
        <v>3520</v>
      </c>
      <c r="B12895">
        <v>22</v>
      </c>
      <c r="D12895" s="5">
        <v>44330.308400000002</v>
      </c>
      <c r="E12895" s="5">
        <v>44330.339800462963</v>
      </c>
      <c r="F12895">
        <v>0</v>
      </c>
      <c r="G12895">
        <v>0</v>
      </c>
    </row>
    <row r="12896" spans="1:7" x14ac:dyDescent="0.25">
      <c r="A12896">
        <v>3520</v>
      </c>
      <c r="B12896">
        <v>5</v>
      </c>
      <c r="C12896" t="s">
        <v>564</v>
      </c>
      <c r="D12896" s="5">
        <v>44329.436199999996</v>
      </c>
      <c r="E12896" s="5">
        <v>44329.4402162037</v>
      </c>
      <c r="F12896">
        <v>0</v>
      </c>
      <c r="G12896">
        <v>0</v>
      </c>
    </row>
    <row r="12897" spans="1:7" x14ac:dyDescent="0.25">
      <c r="A12897">
        <v>3520</v>
      </c>
      <c r="B12897">
        <v>22</v>
      </c>
      <c r="D12897" s="5">
        <v>44335.624799999998</v>
      </c>
      <c r="E12897" s="5">
        <v>44335.729082407408</v>
      </c>
      <c r="F12897">
        <v>96</v>
      </c>
      <c r="G12897">
        <v>0</v>
      </c>
    </row>
    <row r="12898" spans="1:7" x14ac:dyDescent="0.25">
      <c r="A12898">
        <v>3501</v>
      </c>
      <c r="B12898">
        <v>66</v>
      </c>
      <c r="D12898" s="5">
        <v>44329.3318</v>
      </c>
      <c r="E12898" s="5">
        <v>44329.498651851856</v>
      </c>
      <c r="F12898">
        <v>324</v>
      </c>
      <c r="G12898">
        <v>0</v>
      </c>
    </row>
    <row r="12899" spans="1:7" x14ac:dyDescent="0.25">
      <c r="A12899">
        <v>3521</v>
      </c>
      <c r="B12899">
        <v>9</v>
      </c>
      <c r="C12899">
        <v>9</v>
      </c>
      <c r="D12899" s="5">
        <v>44333.578999999998</v>
      </c>
      <c r="E12899" s="5">
        <v>44333.586094907405</v>
      </c>
      <c r="F12899">
        <v>0</v>
      </c>
      <c r="G12899">
        <v>0</v>
      </c>
    </row>
    <row r="12900" spans="1:7" x14ac:dyDescent="0.25">
      <c r="A12900">
        <v>3521</v>
      </c>
      <c r="B12900">
        <v>5</v>
      </c>
      <c r="C12900" t="s">
        <v>564</v>
      </c>
      <c r="D12900" s="5">
        <v>44329.496299999999</v>
      </c>
      <c r="E12900" s="5">
        <v>44329.497249074077</v>
      </c>
      <c r="F12900">
        <v>0</v>
      </c>
      <c r="G12900">
        <v>0</v>
      </c>
    </row>
    <row r="12901" spans="1:7" x14ac:dyDescent="0.25">
      <c r="A12901">
        <v>3521</v>
      </c>
      <c r="B12901">
        <v>9</v>
      </c>
      <c r="C12901" t="s">
        <v>564</v>
      </c>
      <c r="D12901" s="5">
        <v>44330.5645</v>
      </c>
      <c r="E12901" s="5">
        <v>44330.588516203701</v>
      </c>
      <c r="F12901">
        <v>233</v>
      </c>
      <c r="G12901">
        <v>0</v>
      </c>
    </row>
    <row r="12902" spans="1:7" x14ac:dyDescent="0.25">
      <c r="A12902">
        <v>3521</v>
      </c>
      <c r="B12902">
        <v>9</v>
      </c>
      <c r="C12902">
        <v>6</v>
      </c>
      <c r="D12902" s="5">
        <v>44334.407200000001</v>
      </c>
      <c r="E12902" s="5">
        <v>44334.452709259262</v>
      </c>
      <c r="F12902">
        <v>0</v>
      </c>
      <c r="G12902">
        <v>0</v>
      </c>
    </row>
    <row r="12903" spans="1:7" x14ac:dyDescent="0.25">
      <c r="A12903">
        <v>3521</v>
      </c>
      <c r="B12903">
        <v>9</v>
      </c>
      <c r="D12903" s="5">
        <v>44334.6757</v>
      </c>
      <c r="E12903" s="5">
        <v>44334.696938425928</v>
      </c>
      <c r="F12903">
        <v>0</v>
      </c>
      <c r="G12903">
        <v>0</v>
      </c>
    </row>
    <row r="12904" spans="1:7" x14ac:dyDescent="0.25">
      <c r="A12904">
        <v>3521</v>
      </c>
      <c r="B12904">
        <v>9</v>
      </c>
      <c r="D12904" s="5">
        <v>44335.623899999999</v>
      </c>
      <c r="E12904" s="5">
        <v>44335.704131481478</v>
      </c>
      <c r="F12904">
        <v>233</v>
      </c>
      <c r="G12904">
        <v>0</v>
      </c>
    </row>
    <row r="12905" spans="1:7" x14ac:dyDescent="0.25">
      <c r="A12905">
        <v>3522</v>
      </c>
      <c r="B12905">
        <v>30</v>
      </c>
      <c r="D12905" s="5">
        <v>44330.437299999998</v>
      </c>
      <c r="E12905" s="5">
        <v>44330.479429629631</v>
      </c>
      <c r="F12905">
        <v>0</v>
      </c>
      <c r="G12905">
        <v>0</v>
      </c>
    </row>
    <row r="12906" spans="1:7" x14ac:dyDescent="0.25">
      <c r="A12906">
        <v>3522</v>
      </c>
      <c r="B12906">
        <v>67</v>
      </c>
      <c r="D12906" s="5">
        <v>44331.534299999999</v>
      </c>
      <c r="E12906" s="5">
        <v>44331.538327777773</v>
      </c>
      <c r="F12906">
        <v>0</v>
      </c>
      <c r="G12906">
        <v>0</v>
      </c>
    </row>
    <row r="12907" spans="1:7" x14ac:dyDescent="0.25">
      <c r="A12907">
        <v>3522</v>
      </c>
      <c r="B12907">
        <v>30</v>
      </c>
      <c r="D12907" s="5">
        <v>44331.382599999997</v>
      </c>
      <c r="E12907" s="5">
        <v>44331.434799074064</v>
      </c>
      <c r="F12907">
        <v>0</v>
      </c>
      <c r="G12907">
        <v>0</v>
      </c>
    </row>
    <row r="12908" spans="1:7" x14ac:dyDescent="0.25">
      <c r="A12908">
        <v>3522</v>
      </c>
      <c r="B12908">
        <v>30</v>
      </c>
      <c r="C12908" t="s">
        <v>564</v>
      </c>
      <c r="D12908" s="5">
        <v>44331.3606</v>
      </c>
      <c r="E12908" s="5">
        <v>44331.402706481487</v>
      </c>
      <c r="F12908">
        <v>272</v>
      </c>
      <c r="G12908">
        <v>0</v>
      </c>
    </row>
    <row r="12909" spans="1:7" x14ac:dyDescent="0.25">
      <c r="A12909">
        <v>3522</v>
      </c>
      <c r="B12909">
        <v>30</v>
      </c>
      <c r="C12909" t="s">
        <v>564</v>
      </c>
      <c r="D12909" s="5">
        <v>44330.651700000002</v>
      </c>
      <c r="E12909" s="5">
        <v>44330.679975462968</v>
      </c>
      <c r="F12909">
        <v>272</v>
      </c>
      <c r="G12909">
        <v>0</v>
      </c>
    </row>
    <row r="12910" spans="1:7" x14ac:dyDescent="0.25">
      <c r="A12910">
        <v>3523</v>
      </c>
      <c r="B12910">
        <v>9</v>
      </c>
      <c r="D12910" s="5">
        <v>44333.542200000004</v>
      </c>
      <c r="E12910" s="5">
        <v>44333.54629722223</v>
      </c>
      <c r="F12910">
        <v>0</v>
      </c>
      <c r="G12910">
        <v>0</v>
      </c>
    </row>
    <row r="12911" spans="1:7" x14ac:dyDescent="0.25">
      <c r="A12911">
        <v>3523</v>
      </c>
      <c r="B12911">
        <v>5</v>
      </c>
      <c r="D12911" s="5">
        <v>44331.313099999999</v>
      </c>
      <c r="E12911" s="5">
        <v>44331.314662499994</v>
      </c>
      <c r="F12911">
        <v>0</v>
      </c>
      <c r="G12911">
        <v>0</v>
      </c>
    </row>
    <row r="12912" spans="1:7" x14ac:dyDescent="0.25">
      <c r="A12912">
        <v>3523</v>
      </c>
      <c r="B12912">
        <v>9</v>
      </c>
      <c r="D12912" s="5">
        <v>44330.522900000004</v>
      </c>
      <c r="E12912" s="5">
        <v>44330.525180092598</v>
      </c>
      <c r="F12912">
        <v>0</v>
      </c>
      <c r="G12912">
        <v>0</v>
      </c>
    </row>
    <row r="12913" spans="1:7" x14ac:dyDescent="0.25">
      <c r="A12913">
        <v>3523</v>
      </c>
      <c r="B12913">
        <v>9</v>
      </c>
      <c r="C12913">
        <v>9</v>
      </c>
      <c r="D12913" s="5">
        <v>44329.646800000002</v>
      </c>
      <c r="E12913" s="5">
        <v>44329.659681944453</v>
      </c>
      <c r="F12913">
        <v>304</v>
      </c>
      <c r="G12913">
        <v>0</v>
      </c>
    </row>
    <row r="12914" spans="1:7" x14ac:dyDescent="0.25">
      <c r="A12914">
        <v>3523</v>
      </c>
      <c r="B12914">
        <v>5</v>
      </c>
      <c r="C12914" t="s">
        <v>564</v>
      </c>
      <c r="D12914" s="5">
        <v>44330.642800000001</v>
      </c>
      <c r="E12914" s="5">
        <v>44330.644374074072</v>
      </c>
      <c r="F12914">
        <v>0</v>
      </c>
      <c r="G12914">
        <v>0</v>
      </c>
    </row>
    <row r="12915" spans="1:7" x14ac:dyDescent="0.25">
      <c r="A12915">
        <v>3523</v>
      </c>
      <c r="B12915">
        <v>9</v>
      </c>
      <c r="D12915" s="5">
        <v>44332.578699999998</v>
      </c>
      <c r="E12915" s="5">
        <v>44332.586165277775</v>
      </c>
      <c r="F12915">
        <v>304</v>
      </c>
      <c r="G12915">
        <v>0</v>
      </c>
    </row>
    <row r="12916" spans="1:7" x14ac:dyDescent="0.25">
      <c r="A12916">
        <v>3524</v>
      </c>
      <c r="B12916">
        <v>58</v>
      </c>
      <c r="C12916" t="s">
        <v>564</v>
      </c>
      <c r="D12916" s="5">
        <v>44334.647400000002</v>
      </c>
      <c r="E12916" s="5">
        <v>44334.675698611107</v>
      </c>
      <c r="F12916">
        <v>119</v>
      </c>
      <c r="G12916">
        <v>0</v>
      </c>
    </row>
    <row r="12917" spans="1:7" x14ac:dyDescent="0.25">
      <c r="A12917">
        <v>3525</v>
      </c>
      <c r="B12917">
        <v>2</v>
      </c>
      <c r="C12917" t="s">
        <v>564</v>
      </c>
      <c r="D12917" s="5">
        <v>44331.501300000004</v>
      </c>
      <c r="E12917" s="5">
        <v>44331.508626388895</v>
      </c>
      <c r="F12917">
        <v>229</v>
      </c>
      <c r="G12917">
        <v>0</v>
      </c>
    </row>
    <row r="12918" spans="1:7" x14ac:dyDescent="0.25">
      <c r="A12918">
        <v>3507</v>
      </c>
      <c r="B12918">
        <v>32</v>
      </c>
      <c r="C12918">
        <v>8</v>
      </c>
      <c r="D12918" s="5">
        <v>44334.416299999997</v>
      </c>
      <c r="E12918" s="5">
        <v>44334.444644907409</v>
      </c>
      <c r="F12918">
        <v>229</v>
      </c>
      <c r="G12918">
        <v>0</v>
      </c>
    </row>
    <row r="12919" spans="1:7" x14ac:dyDescent="0.25">
      <c r="A12919">
        <v>3526</v>
      </c>
      <c r="B12919">
        <v>51</v>
      </c>
      <c r="D12919" s="5">
        <v>44333.302100000001</v>
      </c>
      <c r="E12919" s="5">
        <v>44333.333986574078</v>
      </c>
      <c r="F12919">
        <v>0</v>
      </c>
      <c r="G12919">
        <v>0</v>
      </c>
    </row>
    <row r="12920" spans="1:7" x14ac:dyDescent="0.25">
      <c r="A12920">
        <v>3526</v>
      </c>
      <c r="B12920">
        <v>51</v>
      </c>
      <c r="C12920" t="s">
        <v>564</v>
      </c>
      <c r="D12920" s="5">
        <v>44329.679400000001</v>
      </c>
      <c r="E12920" s="5">
        <v>44329.714712500005</v>
      </c>
      <c r="F12920">
        <v>0</v>
      </c>
      <c r="G12920">
        <v>0</v>
      </c>
    </row>
    <row r="12921" spans="1:7" x14ac:dyDescent="0.25">
      <c r="A12921">
        <v>3526</v>
      </c>
      <c r="B12921">
        <v>5</v>
      </c>
      <c r="C12921" t="s">
        <v>564</v>
      </c>
      <c r="D12921" s="5">
        <v>44329.300900000002</v>
      </c>
      <c r="E12921" s="5">
        <v>44329.304812037037</v>
      </c>
      <c r="F12921">
        <v>0</v>
      </c>
      <c r="G12921">
        <v>0</v>
      </c>
    </row>
    <row r="12922" spans="1:7" x14ac:dyDescent="0.25">
      <c r="A12922">
        <v>3526</v>
      </c>
      <c r="B12922">
        <v>51</v>
      </c>
      <c r="C12922">
        <v>8</v>
      </c>
      <c r="D12922" s="5">
        <v>44334.333500000001</v>
      </c>
      <c r="E12922" s="5">
        <v>44334.431277777781</v>
      </c>
      <c r="F12922">
        <v>41</v>
      </c>
      <c r="G12922">
        <v>0</v>
      </c>
    </row>
    <row r="12923" spans="1:7" x14ac:dyDescent="0.25">
      <c r="A12923">
        <v>3527</v>
      </c>
      <c r="B12923">
        <v>9</v>
      </c>
      <c r="D12923" s="5">
        <v>44330.602299999999</v>
      </c>
      <c r="E12923" s="5">
        <v>44330.609718981483</v>
      </c>
      <c r="F12923">
        <v>0</v>
      </c>
      <c r="G12923">
        <v>0</v>
      </c>
    </row>
    <row r="12924" spans="1:7" x14ac:dyDescent="0.25">
      <c r="A12924">
        <v>3527</v>
      </c>
      <c r="B12924">
        <v>5</v>
      </c>
      <c r="D12924" s="5">
        <v>44333.748299999999</v>
      </c>
      <c r="E12924" s="5">
        <v>44333.751968981487</v>
      </c>
      <c r="F12924">
        <v>0</v>
      </c>
      <c r="G12924">
        <v>0</v>
      </c>
    </row>
    <row r="12925" spans="1:7" x14ac:dyDescent="0.25">
      <c r="A12925">
        <v>3527</v>
      </c>
      <c r="B12925">
        <v>9</v>
      </c>
      <c r="D12925" s="5">
        <v>44333.3505</v>
      </c>
      <c r="E12925" s="5">
        <v>44333.357571759261</v>
      </c>
      <c r="F12925">
        <v>123</v>
      </c>
      <c r="G12925">
        <v>0</v>
      </c>
    </row>
    <row r="12926" spans="1:7" x14ac:dyDescent="0.25">
      <c r="A12926">
        <v>3391</v>
      </c>
      <c r="B12926">
        <v>22</v>
      </c>
      <c r="D12926" s="5">
        <v>44330.725599999998</v>
      </c>
      <c r="E12926" s="5">
        <v>44330.844072222222</v>
      </c>
      <c r="F12926">
        <v>222</v>
      </c>
      <c r="G12926">
        <v>0</v>
      </c>
    </row>
    <row r="12927" spans="1:7" x14ac:dyDescent="0.25">
      <c r="A12927">
        <v>3528</v>
      </c>
      <c r="B12927">
        <v>32</v>
      </c>
      <c r="D12927" s="5">
        <v>44331.359199999999</v>
      </c>
      <c r="E12927" s="5">
        <v>44331.369755555555</v>
      </c>
      <c r="F12927">
        <v>0</v>
      </c>
      <c r="G12927">
        <v>0</v>
      </c>
    </row>
    <row r="12928" spans="1:7" x14ac:dyDescent="0.25">
      <c r="A12928">
        <v>3528</v>
      </c>
      <c r="B12928">
        <v>67</v>
      </c>
      <c r="C12928" t="s">
        <v>564</v>
      </c>
      <c r="D12928" s="5">
        <v>44329.678399999997</v>
      </c>
      <c r="E12928" s="5">
        <v>44329.682323611109</v>
      </c>
      <c r="F12928">
        <v>0</v>
      </c>
      <c r="G12928">
        <v>0</v>
      </c>
    </row>
    <row r="12929" spans="1:7" x14ac:dyDescent="0.25">
      <c r="A12929">
        <v>3528</v>
      </c>
      <c r="B12929">
        <v>32</v>
      </c>
      <c r="D12929" s="5">
        <v>44335.534</v>
      </c>
      <c r="E12929" s="5">
        <v>44335.565435185184</v>
      </c>
      <c r="F12929">
        <v>103</v>
      </c>
      <c r="G12929">
        <v>0</v>
      </c>
    </row>
    <row r="12930" spans="1:7" x14ac:dyDescent="0.25">
      <c r="A12930">
        <v>3529</v>
      </c>
      <c r="B12930">
        <v>31</v>
      </c>
      <c r="C12930">
        <v>9</v>
      </c>
      <c r="D12930" s="5">
        <v>44329.473299999998</v>
      </c>
      <c r="E12930" s="5">
        <v>44329.490881018515</v>
      </c>
      <c r="F12930">
        <v>0</v>
      </c>
      <c r="G12930">
        <v>0</v>
      </c>
    </row>
    <row r="12931" spans="1:7" x14ac:dyDescent="0.25">
      <c r="A12931">
        <v>3529</v>
      </c>
      <c r="B12931">
        <v>67</v>
      </c>
      <c r="D12931" s="5">
        <v>44334.623200000002</v>
      </c>
      <c r="E12931" s="5">
        <v>44334.627031018521</v>
      </c>
      <c r="F12931">
        <v>0</v>
      </c>
      <c r="G12931">
        <v>0</v>
      </c>
    </row>
    <row r="12932" spans="1:7" x14ac:dyDescent="0.25">
      <c r="A12932">
        <v>3529</v>
      </c>
      <c r="B12932">
        <v>70</v>
      </c>
      <c r="C12932">
        <v>8</v>
      </c>
      <c r="D12932" s="5">
        <v>44331.498099999997</v>
      </c>
      <c r="E12932" s="5">
        <v>44331.547046759253</v>
      </c>
      <c r="F12932">
        <v>330</v>
      </c>
      <c r="G12932">
        <v>0</v>
      </c>
    </row>
    <row r="12933" spans="1:7" x14ac:dyDescent="0.25">
      <c r="A12933">
        <v>3530</v>
      </c>
      <c r="B12933">
        <v>32</v>
      </c>
      <c r="C12933">
        <v>9</v>
      </c>
      <c r="D12933" s="5">
        <v>44331.7039</v>
      </c>
      <c r="E12933" s="5">
        <v>44331.718263425922</v>
      </c>
      <c r="F12933">
        <v>0</v>
      </c>
      <c r="G12933">
        <v>0</v>
      </c>
    </row>
    <row r="12934" spans="1:7" x14ac:dyDescent="0.25">
      <c r="A12934">
        <v>3530</v>
      </c>
      <c r="B12934">
        <v>67</v>
      </c>
      <c r="D12934" s="5">
        <v>44330.523200000003</v>
      </c>
      <c r="E12934" s="5">
        <v>44330.527135185192</v>
      </c>
      <c r="F12934">
        <v>0</v>
      </c>
      <c r="G12934">
        <v>0</v>
      </c>
    </row>
    <row r="12935" spans="1:7" x14ac:dyDescent="0.25">
      <c r="A12935">
        <v>3530</v>
      </c>
      <c r="B12935">
        <v>32</v>
      </c>
      <c r="D12935" s="5">
        <v>44329.523099999999</v>
      </c>
      <c r="E12935" s="5">
        <v>44329.537625462966</v>
      </c>
      <c r="F12935">
        <v>343</v>
      </c>
      <c r="G12935">
        <v>0</v>
      </c>
    </row>
    <row r="12936" spans="1:7" x14ac:dyDescent="0.25">
      <c r="A12936">
        <v>3531</v>
      </c>
      <c r="B12936">
        <v>2</v>
      </c>
      <c r="D12936" s="5">
        <v>44330.567999999999</v>
      </c>
      <c r="E12936" s="5">
        <v>44330.578717592594</v>
      </c>
      <c r="F12936">
        <v>394</v>
      </c>
      <c r="G12936">
        <v>0</v>
      </c>
    </row>
    <row r="12937" spans="1:7" x14ac:dyDescent="0.25">
      <c r="A12937">
        <v>3532</v>
      </c>
      <c r="B12937">
        <v>6</v>
      </c>
      <c r="D12937" s="5">
        <v>44330.311300000001</v>
      </c>
      <c r="E12937" s="5">
        <v>44330.321994444443</v>
      </c>
      <c r="F12937">
        <v>0</v>
      </c>
      <c r="G12937">
        <v>0</v>
      </c>
    </row>
    <row r="12938" spans="1:7" x14ac:dyDescent="0.25">
      <c r="A12938">
        <v>3532</v>
      </c>
      <c r="B12938">
        <v>5</v>
      </c>
      <c r="C12938" t="s">
        <v>564</v>
      </c>
      <c r="D12938" s="5">
        <v>44330.430800000002</v>
      </c>
      <c r="E12938" s="5">
        <v>44330.441343981482</v>
      </c>
      <c r="F12938">
        <v>0</v>
      </c>
      <c r="G12938">
        <v>0</v>
      </c>
    </row>
    <row r="12939" spans="1:7" x14ac:dyDescent="0.25">
      <c r="A12939">
        <v>3532</v>
      </c>
      <c r="B12939">
        <v>22</v>
      </c>
      <c r="C12939" t="s">
        <v>564</v>
      </c>
      <c r="D12939" s="5">
        <v>44332.600400000003</v>
      </c>
      <c r="E12939" s="5">
        <v>44333.357529629633</v>
      </c>
      <c r="F12939">
        <v>167</v>
      </c>
      <c r="G12939">
        <v>0</v>
      </c>
    </row>
    <row r="12940" spans="1:7" x14ac:dyDescent="0.25">
      <c r="A12940">
        <v>3466</v>
      </c>
      <c r="B12940">
        <v>9</v>
      </c>
      <c r="C12940" t="s">
        <v>564</v>
      </c>
      <c r="D12940" s="5">
        <v>44327.428999999996</v>
      </c>
      <c r="E12940" s="5">
        <v>44327.450064814817</v>
      </c>
      <c r="F12940">
        <v>128</v>
      </c>
      <c r="G12940">
        <v>0</v>
      </c>
    </row>
    <row r="12941" spans="1:7" x14ac:dyDescent="0.25">
      <c r="A12941">
        <v>3533</v>
      </c>
      <c r="B12941">
        <v>5</v>
      </c>
      <c r="D12941" s="5">
        <v>44331.422500000001</v>
      </c>
      <c r="E12941" s="5">
        <v>44331.42427083334</v>
      </c>
      <c r="F12941">
        <v>0</v>
      </c>
      <c r="G12941">
        <v>0</v>
      </c>
    </row>
    <row r="12942" spans="1:7" x14ac:dyDescent="0.25">
      <c r="A12942">
        <v>3533</v>
      </c>
      <c r="B12942">
        <v>9</v>
      </c>
      <c r="D12942" s="5">
        <v>44330.491800000003</v>
      </c>
      <c r="E12942" s="5">
        <v>44330.493640277775</v>
      </c>
      <c r="F12942">
        <v>0</v>
      </c>
      <c r="G12942">
        <v>0</v>
      </c>
    </row>
    <row r="12943" spans="1:7" x14ac:dyDescent="0.25">
      <c r="A12943">
        <v>3533</v>
      </c>
      <c r="B12943">
        <v>9</v>
      </c>
      <c r="C12943" t="s">
        <v>564</v>
      </c>
      <c r="D12943" s="5">
        <v>44334.703600000001</v>
      </c>
      <c r="E12943" s="5">
        <v>44334.707917129628</v>
      </c>
      <c r="F12943">
        <v>100</v>
      </c>
      <c r="G12943">
        <v>0</v>
      </c>
    </row>
    <row r="12944" spans="1:7" x14ac:dyDescent="0.25">
      <c r="A12944">
        <v>3534</v>
      </c>
      <c r="B12944">
        <v>5</v>
      </c>
      <c r="D12944" s="5">
        <v>44333.6558</v>
      </c>
      <c r="E12944" s="5">
        <v>44333.663056944446</v>
      </c>
      <c r="F12944">
        <v>0</v>
      </c>
      <c r="G12944">
        <v>0</v>
      </c>
    </row>
    <row r="12945" spans="1:7" x14ac:dyDescent="0.25">
      <c r="A12945">
        <v>3534</v>
      </c>
      <c r="B12945">
        <v>9</v>
      </c>
      <c r="D12945" s="5">
        <v>44335.657500000001</v>
      </c>
      <c r="E12945" s="5">
        <v>44335.661238425921</v>
      </c>
      <c r="F12945">
        <v>0</v>
      </c>
      <c r="G12945">
        <v>0</v>
      </c>
    </row>
    <row r="12946" spans="1:7" x14ac:dyDescent="0.25">
      <c r="A12946">
        <v>3534</v>
      </c>
      <c r="B12946">
        <v>9</v>
      </c>
      <c r="D12946" s="5">
        <v>44331.693399999996</v>
      </c>
      <c r="E12946" s="5">
        <v>44331.720078240745</v>
      </c>
      <c r="F12946">
        <v>244</v>
      </c>
      <c r="G12946">
        <v>0</v>
      </c>
    </row>
    <row r="12947" spans="1:7" x14ac:dyDescent="0.25">
      <c r="A12947">
        <v>3535</v>
      </c>
      <c r="B12947">
        <v>9</v>
      </c>
      <c r="D12947" s="5">
        <v>44330.487999999998</v>
      </c>
      <c r="E12947" s="5">
        <v>44330.491125</v>
      </c>
      <c r="F12947">
        <v>0</v>
      </c>
      <c r="G12947">
        <v>0</v>
      </c>
    </row>
    <row r="12948" spans="1:7" x14ac:dyDescent="0.25">
      <c r="A12948">
        <v>3535</v>
      </c>
      <c r="B12948">
        <v>5</v>
      </c>
      <c r="C12948" t="s">
        <v>564</v>
      </c>
      <c r="D12948" s="5">
        <v>44332.648000000001</v>
      </c>
      <c r="E12948" s="5">
        <v>44332.649168981487</v>
      </c>
      <c r="F12948">
        <v>0</v>
      </c>
      <c r="G12948">
        <v>0</v>
      </c>
    </row>
    <row r="12949" spans="1:7" x14ac:dyDescent="0.25">
      <c r="A12949">
        <v>3535</v>
      </c>
      <c r="B12949">
        <v>9</v>
      </c>
      <c r="C12949" t="s">
        <v>564</v>
      </c>
      <c r="D12949" s="5">
        <v>44331.656499999997</v>
      </c>
      <c r="E12949" s="5">
        <v>44331.667356481477</v>
      </c>
      <c r="F12949">
        <v>392</v>
      </c>
      <c r="G12949">
        <v>0</v>
      </c>
    </row>
    <row r="12950" spans="1:7" x14ac:dyDescent="0.25">
      <c r="A12950">
        <v>3536</v>
      </c>
      <c r="B12950">
        <v>22</v>
      </c>
      <c r="D12950" s="5">
        <v>44329.652800000003</v>
      </c>
      <c r="E12950" s="5">
        <v>44329.705161111116</v>
      </c>
      <c r="F12950">
        <v>193</v>
      </c>
      <c r="G12950">
        <v>0</v>
      </c>
    </row>
    <row r="12951" spans="1:7" x14ac:dyDescent="0.25">
      <c r="A12951">
        <v>3536</v>
      </c>
      <c r="B12951">
        <v>22</v>
      </c>
      <c r="D12951" s="5">
        <v>44329.628199999999</v>
      </c>
      <c r="E12951" s="5">
        <v>44329.656301851857</v>
      </c>
      <c r="F12951">
        <v>0</v>
      </c>
      <c r="G12951">
        <v>0</v>
      </c>
    </row>
    <row r="12952" spans="1:7" x14ac:dyDescent="0.25">
      <c r="A12952">
        <v>3536</v>
      </c>
      <c r="B12952">
        <v>67</v>
      </c>
      <c r="C12952">
        <v>8</v>
      </c>
      <c r="D12952" s="5">
        <v>44334.316599999998</v>
      </c>
      <c r="E12952" s="5">
        <v>44334.320245833325</v>
      </c>
      <c r="F12952">
        <v>0</v>
      </c>
      <c r="G12952">
        <v>0</v>
      </c>
    </row>
    <row r="12953" spans="1:7" x14ac:dyDescent="0.25">
      <c r="A12953">
        <v>3537</v>
      </c>
      <c r="B12953">
        <v>32</v>
      </c>
      <c r="D12953" s="5">
        <v>44334.387300000002</v>
      </c>
      <c r="E12953" s="5">
        <v>44334.398260648159</v>
      </c>
      <c r="F12953">
        <v>0</v>
      </c>
      <c r="G12953">
        <v>0</v>
      </c>
    </row>
    <row r="12954" spans="1:7" x14ac:dyDescent="0.25">
      <c r="A12954">
        <v>3537</v>
      </c>
      <c r="B12954">
        <v>5</v>
      </c>
      <c r="C12954" t="s">
        <v>564</v>
      </c>
      <c r="D12954" s="5">
        <v>44331.359799999998</v>
      </c>
      <c r="E12954" s="5">
        <v>44331.363492129625</v>
      </c>
      <c r="F12954">
        <v>0</v>
      </c>
      <c r="G12954">
        <v>0</v>
      </c>
    </row>
    <row r="12955" spans="1:7" x14ac:dyDescent="0.25">
      <c r="A12955">
        <v>3537</v>
      </c>
      <c r="B12955">
        <v>32</v>
      </c>
      <c r="C12955" t="s">
        <v>564</v>
      </c>
      <c r="D12955" s="5">
        <v>44333.504200000003</v>
      </c>
      <c r="E12955" s="5">
        <v>44333.539072685191</v>
      </c>
      <c r="F12955">
        <v>356</v>
      </c>
      <c r="G12955">
        <v>0</v>
      </c>
    </row>
    <row r="12956" spans="1:7" x14ac:dyDescent="0.25">
      <c r="A12956">
        <v>3538</v>
      </c>
      <c r="B12956">
        <v>2</v>
      </c>
      <c r="C12956">
        <v>8</v>
      </c>
      <c r="D12956" s="5">
        <v>44330.355199999998</v>
      </c>
      <c r="E12956" s="5">
        <v>44330.364100462961</v>
      </c>
      <c r="F12956">
        <v>55</v>
      </c>
      <c r="G12956">
        <v>0</v>
      </c>
    </row>
    <row r="12957" spans="1:7" x14ac:dyDescent="0.25">
      <c r="A12957">
        <v>3539</v>
      </c>
      <c r="B12957">
        <v>32</v>
      </c>
      <c r="C12957" t="s">
        <v>564</v>
      </c>
      <c r="D12957" s="5">
        <v>44330.731899999999</v>
      </c>
      <c r="E12957" s="5">
        <v>44330.742478703709</v>
      </c>
      <c r="F12957">
        <v>0</v>
      </c>
      <c r="G12957">
        <v>0</v>
      </c>
    </row>
    <row r="12958" spans="1:7" x14ac:dyDescent="0.25">
      <c r="A12958">
        <v>3539</v>
      </c>
      <c r="B12958">
        <v>5</v>
      </c>
      <c r="C12958" t="s">
        <v>564</v>
      </c>
      <c r="D12958" s="5">
        <v>44329.562599999997</v>
      </c>
      <c r="E12958" s="5">
        <v>44329.566627777771</v>
      </c>
      <c r="F12958">
        <v>0</v>
      </c>
      <c r="G12958">
        <v>0</v>
      </c>
    </row>
    <row r="12959" spans="1:7" x14ac:dyDescent="0.25">
      <c r="A12959">
        <v>3539</v>
      </c>
      <c r="B12959">
        <v>58</v>
      </c>
      <c r="D12959" s="5">
        <v>44333.342299999997</v>
      </c>
      <c r="E12959" s="5">
        <v>44333.425772222225</v>
      </c>
      <c r="F12959">
        <v>247</v>
      </c>
      <c r="G12959">
        <v>0</v>
      </c>
    </row>
    <row r="12960" spans="1:7" x14ac:dyDescent="0.25">
      <c r="A12960">
        <v>3469</v>
      </c>
      <c r="B12960">
        <v>30</v>
      </c>
      <c r="D12960" s="5">
        <v>44331.332499999997</v>
      </c>
      <c r="E12960" s="5">
        <v>44331.377835648149</v>
      </c>
      <c r="F12960">
        <v>0</v>
      </c>
      <c r="G12960">
        <v>0</v>
      </c>
    </row>
    <row r="12961" spans="1:7" x14ac:dyDescent="0.25">
      <c r="A12961">
        <v>3469</v>
      </c>
      <c r="B12961">
        <v>30</v>
      </c>
      <c r="C12961" t="s">
        <v>564</v>
      </c>
      <c r="D12961" s="5">
        <v>44332.348599999998</v>
      </c>
      <c r="E12961" s="5">
        <v>44332.463611574072</v>
      </c>
      <c r="F12961">
        <v>202</v>
      </c>
      <c r="G12961">
        <v>0</v>
      </c>
    </row>
    <row r="12962" spans="1:7" x14ac:dyDescent="0.25">
      <c r="A12962">
        <v>3469</v>
      </c>
      <c r="B12962">
        <v>30</v>
      </c>
      <c r="C12962" t="s">
        <v>564</v>
      </c>
      <c r="D12962" s="5">
        <v>44328.696000000004</v>
      </c>
      <c r="E12962" s="5">
        <v>44328.713731481483</v>
      </c>
      <c r="F12962">
        <v>202</v>
      </c>
      <c r="G12962">
        <v>0</v>
      </c>
    </row>
    <row r="12963" spans="1:7" x14ac:dyDescent="0.25">
      <c r="A12963">
        <v>3515</v>
      </c>
      <c r="B12963">
        <v>58</v>
      </c>
      <c r="D12963" s="5">
        <v>44329.327400000002</v>
      </c>
      <c r="E12963" s="5">
        <v>44329.494193981489</v>
      </c>
      <c r="F12963">
        <v>266</v>
      </c>
      <c r="G12963">
        <v>0</v>
      </c>
    </row>
    <row r="12964" spans="1:7" x14ac:dyDescent="0.25">
      <c r="A12964">
        <v>3515</v>
      </c>
      <c r="B12964">
        <v>58</v>
      </c>
      <c r="C12964" t="s">
        <v>564</v>
      </c>
      <c r="D12964" s="5">
        <v>44330.527499999997</v>
      </c>
      <c r="E12964" s="5">
        <v>44330.545277777775</v>
      </c>
      <c r="F12964">
        <v>266</v>
      </c>
      <c r="G12964">
        <v>0</v>
      </c>
    </row>
    <row r="12965" spans="1:7" x14ac:dyDescent="0.25">
      <c r="A12965">
        <v>3500</v>
      </c>
      <c r="B12965">
        <v>9</v>
      </c>
      <c r="C12965" t="s">
        <v>564</v>
      </c>
      <c r="D12965" s="5">
        <v>44330.538399999998</v>
      </c>
      <c r="E12965" s="5">
        <v>44330.573735648148</v>
      </c>
      <c r="F12965">
        <v>67</v>
      </c>
      <c r="G12965">
        <v>0</v>
      </c>
    </row>
    <row r="12966" spans="1:7" x14ac:dyDescent="0.25">
      <c r="A12966">
        <v>3540</v>
      </c>
      <c r="B12966">
        <v>51</v>
      </c>
      <c r="D12966" s="5">
        <v>44330.618499999997</v>
      </c>
      <c r="E12966" s="5">
        <v>44330.643141203698</v>
      </c>
      <c r="F12966">
        <v>0</v>
      </c>
      <c r="G12966">
        <v>0</v>
      </c>
    </row>
    <row r="12967" spans="1:7" x14ac:dyDescent="0.25">
      <c r="A12967">
        <v>3501</v>
      </c>
      <c r="B12967">
        <v>66</v>
      </c>
      <c r="C12967" t="s">
        <v>564</v>
      </c>
      <c r="D12967" s="5">
        <v>44331.532899999998</v>
      </c>
      <c r="E12967" s="5">
        <v>44331.741765740742</v>
      </c>
      <c r="F12967">
        <v>324</v>
      </c>
      <c r="G12967">
        <v>0</v>
      </c>
    </row>
    <row r="12968" spans="1:7" x14ac:dyDescent="0.25">
      <c r="A12968">
        <v>3540</v>
      </c>
      <c r="B12968">
        <v>5</v>
      </c>
      <c r="C12968" t="s">
        <v>564</v>
      </c>
      <c r="D12968" s="5">
        <v>44329.745300000002</v>
      </c>
      <c r="E12968" s="5">
        <v>44329.749154166675</v>
      </c>
      <c r="F12968">
        <v>0</v>
      </c>
      <c r="G12968">
        <v>0</v>
      </c>
    </row>
    <row r="12969" spans="1:7" x14ac:dyDescent="0.25">
      <c r="A12969">
        <v>3540</v>
      </c>
      <c r="B12969">
        <v>51</v>
      </c>
      <c r="C12969" t="s">
        <v>564</v>
      </c>
      <c r="D12969" s="5">
        <v>44333.370300000002</v>
      </c>
      <c r="E12969" s="5">
        <v>44333.419524537036</v>
      </c>
      <c r="F12969">
        <v>349</v>
      </c>
      <c r="G12969">
        <v>0</v>
      </c>
    </row>
    <row r="12970" spans="1:7" x14ac:dyDescent="0.25">
      <c r="A12970">
        <v>3541</v>
      </c>
      <c r="B12970">
        <v>22</v>
      </c>
      <c r="D12970" s="5">
        <v>44333.360800000002</v>
      </c>
      <c r="E12970" s="5">
        <v>44333.385614814819</v>
      </c>
      <c r="F12970">
        <v>0</v>
      </c>
      <c r="G12970">
        <v>0</v>
      </c>
    </row>
    <row r="12971" spans="1:7" x14ac:dyDescent="0.25">
      <c r="A12971">
        <v>3541</v>
      </c>
      <c r="B12971">
        <v>5</v>
      </c>
      <c r="C12971" t="s">
        <v>564</v>
      </c>
      <c r="D12971" s="5">
        <v>44332.648200000003</v>
      </c>
      <c r="E12971" s="5">
        <v>44332.652135185192</v>
      </c>
      <c r="F12971">
        <v>0</v>
      </c>
      <c r="G12971">
        <v>0</v>
      </c>
    </row>
    <row r="12972" spans="1:7" x14ac:dyDescent="0.25">
      <c r="A12972">
        <v>3541</v>
      </c>
      <c r="B12972">
        <v>22</v>
      </c>
      <c r="D12972" s="5">
        <v>44332.576999999997</v>
      </c>
      <c r="E12972" s="5">
        <v>44332.601791666661</v>
      </c>
      <c r="F12972">
        <v>337</v>
      </c>
      <c r="G12972">
        <v>0</v>
      </c>
    </row>
    <row r="12973" spans="1:7" x14ac:dyDescent="0.25">
      <c r="A12973">
        <v>3466</v>
      </c>
      <c r="B12973">
        <v>9</v>
      </c>
      <c r="D12973" s="5">
        <v>44329.746299999999</v>
      </c>
      <c r="E12973" s="5">
        <v>44329.767364814819</v>
      </c>
      <c r="F12973">
        <v>128</v>
      </c>
      <c r="G12973">
        <v>0</v>
      </c>
    </row>
    <row r="12974" spans="1:7" x14ac:dyDescent="0.25">
      <c r="A12974">
        <v>3468</v>
      </c>
      <c r="B12974">
        <v>22</v>
      </c>
      <c r="D12974" s="5">
        <v>44326.513899999998</v>
      </c>
      <c r="E12974" s="5">
        <v>44326.528205555558</v>
      </c>
      <c r="F12974">
        <v>0</v>
      </c>
      <c r="G12974">
        <v>0</v>
      </c>
    </row>
    <row r="12975" spans="1:7" x14ac:dyDescent="0.25">
      <c r="A12975">
        <v>3468</v>
      </c>
      <c r="B12975">
        <v>5</v>
      </c>
      <c r="D12975" s="5">
        <v>44327.5389</v>
      </c>
      <c r="E12975" s="5">
        <v>44327.542869907404</v>
      </c>
      <c r="F12975">
        <v>0</v>
      </c>
      <c r="G12975">
        <v>0</v>
      </c>
    </row>
    <row r="12976" spans="1:7" x14ac:dyDescent="0.25">
      <c r="A12976">
        <v>3468</v>
      </c>
      <c r="B12976">
        <v>22</v>
      </c>
      <c r="D12976" s="5">
        <v>44325.463600000003</v>
      </c>
      <c r="E12976" s="5">
        <v>44325.519792129635</v>
      </c>
      <c r="F12976">
        <v>367</v>
      </c>
      <c r="G12976">
        <v>0</v>
      </c>
    </row>
    <row r="12977" spans="1:7" x14ac:dyDescent="0.25">
      <c r="A12977">
        <v>3518</v>
      </c>
      <c r="B12977">
        <v>31</v>
      </c>
      <c r="D12977" s="5">
        <v>44331.349000000002</v>
      </c>
      <c r="E12977" s="5">
        <v>44331.366789351858</v>
      </c>
      <c r="F12977">
        <v>0</v>
      </c>
      <c r="G12977">
        <v>0</v>
      </c>
    </row>
    <row r="12978" spans="1:7" x14ac:dyDescent="0.25">
      <c r="A12978">
        <v>3518</v>
      </c>
      <c r="B12978">
        <v>5</v>
      </c>
      <c r="D12978" s="5">
        <v>44331.7166</v>
      </c>
      <c r="E12978" s="5">
        <v>44331.718243518517</v>
      </c>
      <c r="F12978">
        <v>0</v>
      </c>
      <c r="G12978">
        <v>0</v>
      </c>
    </row>
    <row r="12979" spans="1:7" x14ac:dyDescent="0.25">
      <c r="A12979">
        <v>3518</v>
      </c>
      <c r="B12979">
        <v>31</v>
      </c>
      <c r="D12979" s="5">
        <v>44332.402099999999</v>
      </c>
      <c r="E12979" s="5">
        <v>44332.439241203698</v>
      </c>
      <c r="F12979">
        <v>383</v>
      </c>
      <c r="G12979">
        <v>0</v>
      </c>
    </row>
    <row r="12980" spans="1:7" x14ac:dyDescent="0.25">
      <c r="A12980">
        <v>3179</v>
      </c>
      <c r="B12980">
        <v>49</v>
      </c>
      <c r="C12980" t="s">
        <v>564</v>
      </c>
      <c r="D12980" s="5">
        <v>44317.361199999999</v>
      </c>
      <c r="E12980" s="5">
        <v>44317.528468518525</v>
      </c>
      <c r="F12980">
        <v>338</v>
      </c>
      <c r="G12980">
        <v>0</v>
      </c>
    </row>
    <row r="12981" spans="1:7" x14ac:dyDescent="0.25">
      <c r="A12981">
        <v>3179</v>
      </c>
      <c r="B12981">
        <v>49</v>
      </c>
      <c r="C12981">
        <v>8</v>
      </c>
      <c r="D12981" s="5">
        <v>44318.716699999997</v>
      </c>
      <c r="E12981" s="5">
        <v>44318.92535740741</v>
      </c>
      <c r="F12981">
        <v>338</v>
      </c>
      <c r="G12981">
        <v>0</v>
      </c>
    </row>
    <row r="12982" spans="1:7" x14ac:dyDescent="0.25">
      <c r="A12982">
        <v>3542</v>
      </c>
      <c r="B12982">
        <v>8</v>
      </c>
      <c r="D12982" s="5">
        <v>44334.652300000002</v>
      </c>
      <c r="E12982" s="5">
        <v>44334.701536111119</v>
      </c>
      <c r="F12982">
        <v>0</v>
      </c>
      <c r="G12982">
        <v>0</v>
      </c>
    </row>
    <row r="12983" spans="1:7" x14ac:dyDescent="0.25">
      <c r="A12983">
        <v>3542</v>
      </c>
      <c r="B12983">
        <v>67</v>
      </c>
      <c r="D12983" s="5">
        <v>44330.371899999998</v>
      </c>
      <c r="E12983" s="5">
        <v>44330.375765740733</v>
      </c>
      <c r="F12983">
        <v>0</v>
      </c>
      <c r="G12983">
        <v>0</v>
      </c>
    </row>
    <row r="12984" spans="1:7" x14ac:dyDescent="0.25">
      <c r="A12984">
        <v>3542</v>
      </c>
      <c r="B12984">
        <v>8</v>
      </c>
      <c r="D12984" s="5">
        <v>44333.726000000002</v>
      </c>
      <c r="E12984" s="5">
        <v>44333.893280092598</v>
      </c>
      <c r="F12984">
        <v>24</v>
      </c>
      <c r="G12984">
        <v>0</v>
      </c>
    </row>
    <row r="12985" spans="1:7" x14ac:dyDescent="0.25">
      <c r="A12985">
        <v>3542</v>
      </c>
      <c r="B12985">
        <v>8</v>
      </c>
      <c r="C12985" t="s">
        <v>564</v>
      </c>
      <c r="D12985" s="5">
        <v>44333.670299999998</v>
      </c>
      <c r="E12985" s="5">
        <v>44333.709107870367</v>
      </c>
      <c r="F12985">
        <v>24</v>
      </c>
      <c r="G12985">
        <v>0</v>
      </c>
    </row>
    <row r="12986" spans="1:7" x14ac:dyDescent="0.25">
      <c r="A12986">
        <v>3500</v>
      </c>
      <c r="B12986">
        <v>9</v>
      </c>
      <c r="C12986">
        <v>8</v>
      </c>
      <c r="D12986" s="5">
        <v>44331.369200000001</v>
      </c>
      <c r="E12986" s="5">
        <v>44331.47358657408</v>
      </c>
      <c r="F12986">
        <v>67</v>
      </c>
      <c r="G12986">
        <v>0</v>
      </c>
    </row>
    <row r="12987" spans="1:7" x14ac:dyDescent="0.25">
      <c r="A12987">
        <v>3543</v>
      </c>
      <c r="B12987">
        <v>32</v>
      </c>
      <c r="D12987" s="5">
        <v>44336.705399999999</v>
      </c>
      <c r="E12987" s="5">
        <v>44336.716441666664</v>
      </c>
      <c r="F12987">
        <v>0</v>
      </c>
      <c r="G12987">
        <v>0</v>
      </c>
    </row>
    <row r="12988" spans="1:7" x14ac:dyDescent="0.25">
      <c r="A12988">
        <v>3543</v>
      </c>
      <c r="B12988">
        <v>67</v>
      </c>
      <c r="D12988" s="5">
        <v>44330.496700000003</v>
      </c>
      <c r="E12988" s="5">
        <v>44330.500565740738</v>
      </c>
      <c r="F12988">
        <v>0</v>
      </c>
      <c r="G12988">
        <v>0</v>
      </c>
    </row>
    <row r="12989" spans="1:7" x14ac:dyDescent="0.25">
      <c r="A12989">
        <v>3543</v>
      </c>
      <c r="B12989">
        <v>32</v>
      </c>
      <c r="C12989" t="s">
        <v>564</v>
      </c>
      <c r="D12989" s="5">
        <v>44335.436300000001</v>
      </c>
      <c r="E12989" s="5">
        <v>44335.439887962966</v>
      </c>
      <c r="F12989">
        <v>282</v>
      </c>
      <c r="G12989">
        <v>0</v>
      </c>
    </row>
    <row r="12990" spans="1:7" x14ac:dyDescent="0.25">
      <c r="A12990">
        <v>3518</v>
      </c>
      <c r="B12990">
        <v>31</v>
      </c>
      <c r="C12990" t="s">
        <v>564</v>
      </c>
      <c r="D12990" s="5">
        <v>44329.514300000003</v>
      </c>
      <c r="E12990" s="5">
        <v>44329.556140277782</v>
      </c>
      <c r="F12990">
        <v>383</v>
      </c>
      <c r="G12990">
        <v>0</v>
      </c>
    </row>
    <row r="12991" spans="1:7" x14ac:dyDescent="0.25">
      <c r="A12991">
        <v>3544</v>
      </c>
      <c r="B12991">
        <v>2</v>
      </c>
      <c r="C12991" t="s">
        <v>564</v>
      </c>
      <c r="D12991" s="5">
        <v>44336.5069</v>
      </c>
      <c r="E12991" s="5">
        <v>44336.519133796297</v>
      </c>
      <c r="F12991">
        <v>146</v>
      </c>
      <c r="G12991">
        <v>0</v>
      </c>
    </row>
    <row r="12992" spans="1:7" x14ac:dyDescent="0.25">
      <c r="A12992">
        <v>3545</v>
      </c>
      <c r="B12992">
        <v>9</v>
      </c>
      <c r="C12992">
        <v>9</v>
      </c>
      <c r="D12992" s="5">
        <v>44332.365100000003</v>
      </c>
      <c r="E12992" s="5">
        <v>44332.370400925931</v>
      </c>
      <c r="F12992">
        <v>0</v>
      </c>
      <c r="G12992">
        <v>0</v>
      </c>
    </row>
    <row r="12993" spans="1:7" x14ac:dyDescent="0.25">
      <c r="A12993">
        <v>3545</v>
      </c>
      <c r="B12993">
        <v>5</v>
      </c>
      <c r="C12993" t="s">
        <v>564</v>
      </c>
      <c r="D12993" s="5">
        <v>44330.520799999998</v>
      </c>
      <c r="E12993" s="5">
        <v>44330.523022222224</v>
      </c>
      <c r="F12993">
        <v>0</v>
      </c>
      <c r="G12993">
        <v>0</v>
      </c>
    </row>
    <row r="12994" spans="1:7" x14ac:dyDescent="0.25">
      <c r="A12994">
        <v>3545</v>
      </c>
      <c r="B12994">
        <v>9</v>
      </c>
      <c r="D12994" s="5">
        <v>44332.5982</v>
      </c>
      <c r="E12994" s="5">
        <v>44332.636834259261</v>
      </c>
      <c r="F12994">
        <v>332</v>
      </c>
      <c r="G12994">
        <v>0</v>
      </c>
    </row>
    <row r="12995" spans="1:7" x14ac:dyDescent="0.25">
      <c r="A12995">
        <v>3499</v>
      </c>
      <c r="B12995">
        <v>51</v>
      </c>
      <c r="C12995">
        <v>8</v>
      </c>
      <c r="D12995" s="5">
        <v>44329.542300000001</v>
      </c>
      <c r="E12995" s="5">
        <v>44329.674394907408</v>
      </c>
      <c r="F12995">
        <v>372</v>
      </c>
      <c r="G12995">
        <v>0</v>
      </c>
    </row>
    <row r="12996" spans="1:7" x14ac:dyDescent="0.25">
      <c r="A12996">
        <v>3546</v>
      </c>
      <c r="B12996">
        <v>32</v>
      </c>
      <c r="D12996" s="5">
        <v>44331.6656</v>
      </c>
      <c r="E12996" s="5">
        <v>44331.676236574072</v>
      </c>
      <c r="F12996">
        <v>0</v>
      </c>
      <c r="G12996">
        <v>0</v>
      </c>
    </row>
    <row r="12997" spans="1:7" x14ac:dyDescent="0.25">
      <c r="A12997">
        <v>3546</v>
      </c>
      <c r="B12997">
        <v>67</v>
      </c>
      <c r="C12997" t="s">
        <v>564</v>
      </c>
      <c r="D12997" s="5">
        <v>44331.728300000002</v>
      </c>
      <c r="E12997" s="5">
        <v>44331.731934259267</v>
      </c>
      <c r="F12997">
        <v>0</v>
      </c>
      <c r="G12997">
        <v>0</v>
      </c>
    </row>
    <row r="12998" spans="1:7" x14ac:dyDescent="0.25">
      <c r="A12998">
        <v>3546</v>
      </c>
      <c r="B12998">
        <v>32</v>
      </c>
      <c r="D12998" s="5">
        <v>44335.686399999999</v>
      </c>
      <c r="E12998" s="5">
        <v>44335.690231018511</v>
      </c>
      <c r="F12998">
        <v>141</v>
      </c>
      <c r="G12998">
        <v>0</v>
      </c>
    </row>
    <row r="12999" spans="1:7" x14ac:dyDescent="0.25">
      <c r="A12999">
        <v>3541</v>
      </c>
      <c r="B12999">
        <v>22</v>
      </c>
      <c r="D12999" s="5">
        <v>44333.358200000002</v>
      </c>
      <c r="E12999" s="5">
        <v>44333.386394444453</v>
      </c>
      <c r="F12999">
        <v>337</v>
      </c>
      <c r="G12999">
        <v>0</v>
      </c>
    </row>
    <row r="13000" spans="1:7" x14ac:dyDescent="0.25">
      <c r="A13000">
        <v>3524</v>
      </c>
      <c r="B13000">
        <v>58</v>
      </c>
      <c r="D13000" s="5">
        <v>44330.432200000003</v>
      </c>
      <c r="E13000" s="5">
        <v>44330.456887500004</v>
      </c>
      <c r="F13000">
        <v>0</v>
      </c>
      <c r="G13000">
        <v>0</v>
      </c>
    </row>
    <row r="13001" spans="1:7" x14ac:dyDescent="0.25">
      <c r="A13001">
        <v>3524</v>
      </c>
      <c r="B13001">
        <v>5</v>
      </c>
      <c r="D13001" s="5">
        <v>44330.313300000002</v>
      </c>
      <c r="E13001" s="5">
        <v>44330.315522222234</v>
      </c>
      <c r="F13001">
        <v>0</v>
      </c>
      <c r="G13001">
        <v>0</v>
      </c>
    </row>
    <row r="13002" spans="1:7" x14ac:dyDescent="0.25">
      <c r="A13002">
        <v>3547</v>
      </c>
      <c r="B13002">
        <v>67</v>
      </c>
      <c r="C13002" t="s">
        <v>564</v>
      </c>
      <c r="D13002" s="5">
        <v>44331.419699999999</v>
      </c>
      <c r="E13002" s="5">
        <v>44331.461818055548</v>
      </c>
      <c r="F13002">
        <v>351</v>
      </c>
      <c r="G13002">
        <v>0</v>
      </c>
    </row>
    <row r="13003" spans="1:7" x14ac:dyDescent="0.25">
      <c r="A13003">
        <v>3547</v>
      </c>
      <c r="B13003">
        <v>67</v>
      </c>
      <c r="D13003" s="5">
        <v>44335.576099999998</v>
      </c>
      <c r="E13003" s="5">
        <v>44335.618079166663</v>
      </c>
      <c r="F13003">
        <v>351</v>
      </c>
      <c r="G13003">
        <v>0</v>
      </c>
    </row>
    <row r="13004" spans="1:7" x14ac:dyDescent="0.25">
      <c r="A13004">
        <v>3548</v>
      </c>
      <c r="B13004">
        <v>9</v>
      </c>
      <c r="C13004">
        <v>6</v>
      </c>
      <c r="D13004" s="5">
        <v>44336.609199999999</v>
      </c>
      <c r="E13004" s="5">
        <v>44336.647845833329</v>
      </c>
      <c r="F13004">
        <v>305</v>
      </c>
      <c r="G13004">
        <v>0</v>
      </c>
    </row>
    <row r="13005" spans="1:7" x14ac:dyDescent="0.25">
      <c r="A13005">
        <v>3549</v>
      </c>
      <c r="B13005">
        <v>51</v>
      </c>
      <c r="C13005">
        <v>8</v>
      </c>
      <c r="D13005" s="5">
        <v>44331.315600000002</v>
      </c>
      <c r="E13005" s="5">
        <v>44331.329778240746</v>
      </c>
      <c r="F13005">
        <v>0</v>
      </c>
      <c r="G13005">
        <v>0</v>
      </c>
    </row>
    <row r="13006" spans="1:7" x14ac:dyDescent="0.25">
      <c r="A13006">
        <v>3550</v>
      </c>
      <c r="B13006">
        <v>32</v>
      </c>
      <c r="C13006">
        <v>9</v>
      </c>
      <c r="D13006" s="5">
        <v>44330.351499999997</v>
      </c>
      <c r="E13006" s="5">
        <v>44330.362379629623</v>
      </c>
      <c r="F13006">
        <v>0</v>
      </c>
      <c r="G13006">
        <v>0</v>
      </c>
    </row>
    <row r="13007" spans="1:7" x14ac:dyDescent="0.25">
      <c r="A13007">
        <v>3550</v>
      </c>
      <c r="B13007">
        <v>5</v>
      </c>
      <c r="C13007" t="s">
        <v>564</v>
      </c>
      <c r="D13007" s="5">
        <v>44336.71</v>
      </c>
      <c r="E13007" s="5">
        <v>44336.71398148148</v>
      </c>
      <c r="F13007">
        <v>0</v>
      </c>
      <c r="G13007">
        <v>0</v>
      </c>
    </row>
    <row r="13008" spans="1:7" x14ac:dyDescent="0.25">
      <c r="A13008">
        <v>3549</v>
      </c>
      <c r="B13008">
        <v>51</v>
      </c>
      <c r="D13008" s="5">
        <v>44332.588199999998</v>
      </c>
      <c r="E13008" s="5">
        <v>44332.605838888892</v>
      </c>
      <c r="F13008">
        <v>0</v>
      </c>
      <c r="G13008">
        <v>0</v>
      </c>
    </row>
    <row r="13009" spans="1:7" x14ac:dyDescent="0.25">
      <c r="A13009">
        <v>3549</v>
      </c>
      <c r="B13009">
        <v>51</v>
      </c>
      <c r="C13009" t="s">
        <v>564</v>
      </c>
      <c r="D13009" s="5">
        <v>44331.505400000002</v>
      </c>
      <c r="E13009" s="5">
        <v>44331.523108333335</v>
      </c>
      <c r="F13009">
        <v>0</v>
      </c>
      <c r="G13009">
        <v>0</v>
      </c>
    </row>
    <row r="13010" spans="1:7" x14ac:dyDescent="0.25">
      <c r="A13010">
        <v>3549</v>
      </c>
      <c r="B13010">
        <v>5</v>
      </c>
      <c r="D13010" s="5">
        <v>44334.4352</v>
      </c>
      <c r="E13010" s="5">
        <v>44334.439216203704</v>
      </c>
      <c r="F13010">
        <v>0</v>
      </c>
      <c r="G13010">
        <v>0</v>
      </c>
    </row>
    <row r="13011" spans="1:7" x14ac:dyDescent="0.25">
      <c r="A13011">
        <v>3549</v>
      </c>
      <c r="B13011">
        <v>51</v>
      </c>
      <c r="C13011">
        <v>8</v>
      </c>
      <c r="D13011" s="5">
        <v>44336.452100000002</v>
      </c>
      <c r="E13011" s="5">
        <v>44336.459299074078</v>
      </c>
      <c r="F13011">
        <v>108</v>
      </c>
      <c r="G13011">
        <v>0</v>
      </c>
    </row>
    <row r="13012" spans="1:7" x14ac:dyDescent="0.25">
      <c r="A13012">
        <v>3551</v>
      </c>
      <c r="B13012">
        <v>9</v>
      </c>
      <c r="C13012">
        <v>9</v>
      </c>
      <c r="D13012" s="5">
        <v>44335.451999999997</v>
      </c>
      <c r="E13012" s="5">
        <v>44335.462879629631</v>
      </c>
      <c r="F13012">
        <v>0</v>
      </c>
      <c r="G13012">
        <v>0</v>
      </c>
    </row>
    <row r="13013" spans="1:7" x14ac:dyDescent="0.25">
      <c r="A13013">
        <v>3551</v>
      </c>
      <c r="B13013">
        <v>5</v>
      </c>
      <c r="D13013" s="5">
        <v>44330.544600000001</v>
      </c>
      <c r="E13013" s="5">
        <v>44330.547262037035</v>
      </c>
      <c r="F13013">
        <v>0</v>
      </c>
      <c r="G13013">
        <v>0</v>
      </c>
    </row>
    <row r="13014" spans="1:7" x14ac:dyDescent="0.25">
      <c r="A13014">
        <v>3551</v>
      </c>
      <c r="B13014">
        <v>9</v>
      </c>
      <c r="C13014" t="s">
        <v>564</v>
      </c>
      <c r="D13014" s="5">
        <v>44332.549800000001</v>
      </c>
      <c r="E13014" s="5">
        <v>44332.683526851848</v>
      </c>
      <c r="F13014">
        <v>148</v>
      </c>
      <c r="G13014">
        <v>0</v>
      </c>
    </row>
    <row r="13015" spans="1:7" x14ac:dyDescent="0.25">
      <c r="A13015">
        <v>3552</v>
      </c>
      <c r="B13015">
        <v>51</v>
      </c>
      <c r="C13015">
        <v>9</v>
      </c>
      <c r="D13015" s="5">
        <v>44330.373299999999</v>
      </c>
      <c r="E13015" s="5">
        <v>44330.405047685184</v>
      </c>
      <c r="F13015">
        <v>0</v>
      </c>
      <c r="G13015">
        <v>0</v>
      </c>
    </row>
    <row r="13016" spans="1:7" x14ac:dyDescent="0.25">
      <c r="A13016">
        <v>3552</v>
      </c>
      <c r="B13016">
        <v>51</v>
      </c>
      <c r="D13016" s="5">
        <v>44332.302000000003</v>
      </c>
      <c r="E13016" s="5">
        <v>44332.316293981487</v>
      </c>
      <c r="F13016">
        <v>0</v>
      </c>
      <c r="G13016">
        <v>0</v>
      </c>
    </row>
    <row r="13017" spans="1:7" x14ac:dyDescent="0.25">
      <c r="A13017">
        <v>3552</v>
      </c>
      <c r="B13017">
        <v>5</v>
      </c>
      <c r="C13017" t="s">
        <v>564</v>
      </c>
      <c r="D13017" s="5">
        <v>44331.450499999999</v>
      </c>
      <c r="E13017" s="5">
        <v>44331.457745370368</v>
      </c>
      <c r="F13017">
        <v>0</v>
      </c>
      <c r="G13017">
        <v>0</v>
      </c>
    </row>
    <row r="13018" spans="1:7" x14ac:dyDescent="0.25">
      <c r="A13018">
        <v>3552</v>
      </c>
      <c r="B13018">
        <v>51</v>
      </c>
      <c r="C13018" t="s">
        <v>564</v>
      </c>
      <c r="D13018" s="5">
        <v>44333.684099999999</v>
      </c>
      <c r="E13018" s="5">
        <v>44333.753694907406</v>
      </c>
      <c r="F13018">
        <v>376</v>
      </c>
      <c r="G13018">
        <v>0</v>
      </c>
    </row>
    <row r="13019" spans="1:7" x14ac:dyDescent="0.25">
      <c r="A13019">
        <v>3553</v>
      </c>
      <c r="B13019">
        <v>66</v>
      </c>
      <c r="C13019">
        <v>9</v>
      </c>
      <c r="D13019" s="5">
        <v>44335.691599999998</v>
      </c>
      <c r="E13019" s="5">
        <v>44335.723393981483</v>
      </c>
      <c r="F13019">
        <v>0</v>
      </c>
      <c r="G13019">
        <v>0</v>
      </c>
    </row>
    <row r="13020" spans="1:7" x14ac:dyDescent="0.25">
      <c r="A13020">
        <v>3553</v>
      </c>
      <c r="B13020">
        <v>67</v>
      </c>
      <c r="C13020" t="s">
        <v>564</v>
      </c>
      <c r="D13020" s="5">
        <v>44332.466899999999</v>
      </c>
      <c r="E13020" s="5">
        <v>44332.470557407411</v>
      </c>
      <c r="F13020">
        <v>0</v>
      </c>
      <c r="G13020">
        <v>0</v>
      </c>
    </row>
    <row r="13021" spans="1:7" x14ac:dyDescent="0.25">
      <c r="A13021">
        <v>3553</v>
      </c>
      <c r="B13021">
        <v>66</v>
      </c>
      <c r="C13021" t="s">
        <v>564</v>
      </c>
      <c r="D13021" s="5">
        <v>44332.431100000002</v>
      </c>
      <c r="E13021" s="5">
        <v>44332.532164814816</v>
      </c>
      <c r="F13021">
        <v>358</v>
      </c>
      <c r="G13021">
        <v>0</v>
      </c>
    </row>
    <row r="13022" spans="1:7" x14ac:dyDescent="0.25">
      <c r="A13022">
        <v>3554</v>
      </c>
      <c r="B13022">
        <v>30</v>
      </c>
      <c r="C13022" t="s">
        <v>564</v>
      </c>
      <c r="D13022" s="5">
        <v>44332.675499999998</v>
      </c>
      <c r="E13022" s="5">
        <v>44332.731240740737</v>
      </c>
      <c r="F13022">
        <v>0</v>
      </c>
      <c r="G13022">
        <v>0</v>
      </c>
    </row>
    <row r="13023" spans="1:7" x14ac:dyDescent="0.25">
      <c r="A13023">
        <v>3554</v>
      </c>
      <c r="B13023">
        <v>30</v>
      </c>
      <c r="C13023" t="s">
        <v>564</v>
      </c>
      <c r="D13023" s="5">
        <v>44336.4902</v>
      </c>
      <c r="E13023" s="5">
        <v>44336.553290277778</v>
      </c>
      <c r="F13023">
        <v>312</v>
      </c>
      <c r="G13023">
        <v>0</v>
      </c>
    </row>
    <row r="13024" spans="1:7" x14ac:dyDescent="0.25">
      <c r="A13024">
        <v>3554</v>
      </c>
      <c r="B13024">
        <v>30</v>
      </c>
      <c r="C13024" t="s">
        <v>564</v>
      </c>
      <c r="D13024" s="5">
        <v>44331.7065</v>
      </c>
      <c r="E13024" s="5">
        <v>44331.75551620371</v>
      </c>
      <c r="F13024">
        <v>312</v>
      </c>
      <c r="G13024">
        <v>0</v>
      </c>
    </row>
    <row r="13025" spans="1:7" x14ac:dyDescent="0.25">
      <c r="A13025">
        <v>3501</v>
      </c>
      <c r="B13025">
        <v>79</v>
      </c>
      <c r="D13025" s="5">
        <v>44330.5458</v>
      </c>
      <c r="E13025" s="5">
        <v>44330.712860185187</v>
      </c>
      <c r="F13025">
        <v>324</v>
      </c>
      <c r="G13025">
        <v>0</v>
      </c>
    </row>
    <row r="13026" spans="1:7" x14ac:dyDescent="0.25">
      <c r="A13026">
        <v>3555</v>
      </c>
      <c r="B13026">
        <v>9</v>
      </c>
      <c r="D13026" s="5">
        <v>44332.418299999998</v>
      </c>
      <c r="E13026" s="5">
        <v>44332.425834722213</v>
      </c>
      <c r="F13026">
        <v>370</v>
      </c>
      <c r="G13026">
        <v>0</v>
      </c>
    </row>
    <row r="13027" spans="1:7" x14ac:dyDescent="0.25">
      <c r="A13027">
        <v>3556</v>
      </c>
      <c r="B13027">
        <v>31</v>
      </c>
      <c r="C13027" t="s">
        <v>564</v>
      </c>
      <c r="D13027" s="5">
        <v>44334.472900000001</v>
      </c>
      <c r="E13027" s="5">
        <v>44334.487379166669</v>
      </c>
      <c r="F13027">
        <v>0</v>
      </c>
      <c r="G13027">
        <v>0</v>
      </c>
    </row>
    <row r="13028" spans="1:7" x14ac:dyDescent="0.25">
      <c r="A13028">
        <v>3556</v>
      </c>
      <c r="B13028">
        <v>5</v>
      </c>
      <c r="D13028" s="5">
        <v>44332.519200000002</v>
      </c>
      <c r="E13028" s="5">
        <v>44332.520831944443</v>
      </c>
      <c r="F13028">
        <v>0</v>
      </c>
      <c r="G13028">
        <v>0</v>
      </c>
    </row>
    <row r="13029" spans="1:7" x14ac:dyDescent="0.25">
      <c r="A13029">
        <v>3556</v>
      </c>
      <c r="B13029">
        <v>31</v>
      </c>
      <c r="D13029" s="5">
        <v>44332.489399999999</v>
      </c>
      <c r="E13029" s="5">
        <v>44332.512698611114</v>
      </c>
      <c r="F13029">
        <v>262</v>
      </c>
      <c r="G13029">
        <v>33</v>
      </c>
    </row>
    <row r="13030" spans="1:7" x14ac:dyDescent="0.25">
      <c r="A13030">
        <v>3557</v>
      </c>
      <c r="B13030">
        <v>2</v>
      </c>
      <c r="D13030" s="5">
        <v>44330.298699999999</v>
      </c>
      <c r="E13030" s="5">
        <v>44330.309336574071</v>
      </c>
      <c r="F13030">
        <v>157</v>
      </c>
      <c r="G13030">
        <v>0</v>
      </c>
    </row>
    <row r="13031" spans="1:7" x14ac:dyDescent="0.25">
      <c r="A13031">
        <v>3558</v>
      </c>
      <c r="B13031">
        <v>32</v>
      </c>
      <c r="C13031">
        <v>9</v>
      </c>
      <c r="D13031" s="5">
        <v>44335.747600000002</v>
      </c>
      <c r="E13031" s="5">
        <v>44335.761893981478</v>
      </c>
      <c r="F13031">
        <v>0</v>
      </c>
      <c r="G13031">
        <v>0</v>
      </c>
    </row>
    <row r="13032" spans="1:7" x14ac:dyDescent="0.25">
      <c r="A13032">
        <v>3558</v>
      </c>
      <c r="B13032">
        <v>67</v>
      </c>
      <c r="D13032" s="5">
        <v>44331.627500000002</v>
      </c>
      <c r="E13032" s="5">
        <v>44331.631377314821</v>
      </c>
      <c r="F13032">
        <v>0</v>
      </c>
      <c r="G13032">
        <v>0</v>
      </c>
    </row>
    <row r="13033" spans="1:7" x14ac:dyDescent="0.25">
      <c r="A13033">
        <v>3558</v>
      </c>
      <c r="B13033">
        <v>22</v>
      </c>
      <c r="C13033" t="s">
        <v>564</v>
      </c>
      <c r="D13033" s="5">
        <v>44333.498399999997</v>
      </c>
      <c r="E13033" s="5">
        <v>44333.53708055555</v>
      </c>
      <c r="F13033">
        <v>349</v>
      </c>
      <c r="G13033">
        <v>0</v>
      </c>
    </row>
    <row r="13034" spans="1:7" x14ac:dyDescent="0.25">
      <c r="A13034">
        <v>3552</v>
      </c>
      <c r="B13034">
        <v>51</v>
      </c>
      <c r="C13034" t="s">
        <v>564</v>
      </c>
      <c r="D13034" s="5">
        <v>44332.624300000003</v>
      </c>
      <c r="E13034" s="5">
        <v>44332.694195833334</v>
      </c>
      <c r="F13034">
        <v>376</v>
      </c>
      <c r="G13034">
        <v>0</v>
      </c>
    </row>
    <row r="13035" spans="1:7" x14ac:dyDescent="0.25">
      <c r="A13035">
        <v>3559</v>
      </c>
      <c r="B13035">
        <v>22</v>
      </c>
      <c r="C13035">
        <v>8</v>
      </c>
      <c r="D13035" s="5">
        <v>44334.641100000001</v>
      </c>
      <c r="E13035" s="5">
        <v>44334.703773611109</v>
      </c>
      <c r="F13035">
        <v>208</v>
      </c>
      <c r="G13035">
        <v>0</v>
      </c>
    </row>
    <row r="13036" spans="1:7" x14ac:dyDescent="0.25">
      <c r="A13036">
        <v>3560</v>
      </c>
      <c r="B13036">
        <v>9</v>
      </c>
      <c r="C13036" t="s">
        <v>564</v>
      </c>
      <c r="D13036" s="5">
        <v>44331.609199999999</v>
      </c>
      <c r="E13036" s="5">
        <v>44331.612973148149</v>
      </c>
      <c r="F13036">
        <v>0</v>
      </c>
      <c r="G13036">
        <v>0</v>
      </c>
    </row>
    <row r="13037" spans="1:7" x14ac:dyDescent="0.25">
      <c r="A13037">
        <v>3560</v>
      </c>
      <c r="B13037">
        <v>5</v>
      </c>
      <c r="D13037" s="5">
        <v>44332.586499999998</v>
      </c>
      <c r="E13037" s="5">
        <v>44332.588155092584</v>
      </c>
      <c r="F13037">
        <v>0</v>
      </c>
      <c r="G13037">
        <v>0</v>
      </c>
    </row>
    <row r="13038" spans="1:7" x14ac:dyDescent="0.25">
      <c r="A13038">
        <v>3560</v>
      </c>
      <c r="B13038">
        <v>9</v>
      </c>
      <c r="C13038">
        <v>8</v>
      </c>
      <c r="D13038" s="5">
        <v>44331.373299999999</v>
      </c>
      <c r="E13038" s="5">
        <v>44331.382559259262</v>
      </c>
      <c r="F13038">
        <v>328</v>
      </c>
      <c r="G13038">
        <v>0</v>
      </c>
    </row>
    <row r="13039" spans="1:7" x14ac:dyDescent="0.25">
      <c r="A13039">
        <v>3561</v>
      </c>
      <c r="B13039">
        <v>9</v>
      </c>
      <c r="C13039">
        <v>9</v>
      </c>
      <c r="D13039" s="5">
        <v>44335.667800000003</v>
      </c>
      <c r="E13039" s="5">
        <v>44335.675346296302</v>
      </c>
      <c r="F13039">
        <v>0</v>
      </c>
      <c r="G13039">
        <v>0</v>
      </c>
    </row>
    <row r="13040" spans="1:7" x14ac:dyDescent="0.25">
      <c r="A13040">
        <v>3561</v>
      </c>
      <c r="B13040">
        <v>5</v>
      </c>
      <c r="C13040" t="s">
        <v>564</v>
      </c>
      <c r="D13040" s="5">
        <v>44336.565900000001</v>
      </c>
      <c r="E13040" s="5">
        <v>44336.569881481482</v>
      </c>
      <c r="F13040">
        <v>0</v>
      </c>
      <c r="G13040">
        <v>0</v>
      </c>
    </row>
    <row r="13041" spans="1:7" x14ac:dyDescent="0.25">
      <c r="A13041">
        <v>3561</v>
      </c>
      <c r="B13041">
        <v>9</v>
      </c>
      <c r="C13041">
        <v>8</v>
      </c>
      <c r="D13041" s="5">
        <v>44333.493799999997</v>
      </c>
      <c r="E13041" s="5">
        <v>44333.511600925922</v>
      </c>
      <c r="F13041">
        <v>295</v>
      </c>
      <c r="G13041">
        <v>0</v>
      </c>
    </row>
    <row r="13042" spans="1:7" x14ac:dyDescent="0.25">
      <c r="A13042">
        <v>3562</v>
      </c>
      <c r="B13042">
        <v>9</v>
      </c>
      <c r="D13042" s="5">
        <v>44330.465799999998</v>
      </c>
      <c r="E13042" s="5">
        <v>44330.469793055549</v>
      </c>
      <c r="F13042">
        <v>0</v>
      </c>
      <c r="G13042">
        <v>0</v>
      </c>
    </row>
    <row r="13043" spans="1:7" x14ac:dyDescent="0.25">
      <c r="A13043">
        <v>3562</v>
      </c>
      <c r="B13043">
        <v>5</v>
      </c>
      <c r="C13043" t="s">
        <v>564</v>
      </c>
      <c r="D13043" s="5">
        <v>44336.675300000003</v>
      </c>
      <c r="E13043" s="5">
        <v>44336.676225925934</v>
      </c>
      <c r="F13043">
        <v>0</v>
      </c>
      <c r="G13043">
        <v>0</v>
      </c>
    </row>
    <row r="13044" spans="1:7" x14ac:dyDescent="0.25">
      <c r="A13044">
        <v>3522</v>
      </c>
      <c r="B13044">
        <v>30</v>
      </c>
      <c r="D13044" s="5">
        <v>44331.507899999997</v>
      </c>
      <c r="E13044" s="5">
        <v>44331.543258796301</v>
      </c>
      <c r="F13044">
        <v>272</v>
      </c>
      <c r="G13044">
        <v>0</v>
      </c>
    </row>
    <row r="13045" spans="1:7" x14ac:dyDescent="0.25">
      <c r="A13045">
        <v>3528</v>
      </c>
      <c r="B13045">
        <v>32</v>
      </c>
      <c r="D13045" s="5">
        <v>44329.688000000002</v>
      </c>
      <c r="E13045" s="5">
        <v>44329.733439814816</v>
      </c>
      <c r="F13045">
        <v>103</v>
      </c>
      <c r="G13045">
        <v>0</v>
      </c>
    </row>
    <row r="13046" spans="1:7" x14ac:dyDescent="0.25">
      <c r="A13046">
        <v>3530</v>
      </c>
      <c r="B13046">
        <v>58</v>
      </c>
      <c r="C13046">
        <v>8</v>
      </c>
      <c r="D13046" s="5">
        <v>44331.630400000002</v>
      </c>
      <c r="E13046" s="5">
        <v>44331.669219444448</v>
      </c>
      <c r="F13046">
        <v>343</v>
      </c>
      <c r="G13046">
        <v>0</v>
      </c>
    </row>
    <row r="13047" spans="1:7" x14ac:dyDescent="0.25">
      <c r="A13047">
        <v>3563</v>
      </c>
      <c r="B13047">
        <v>9</v>
      </c>
      <c r="D13047" s="5">
        <v>44330.4424</v>
      </c>
      <c r="E13047" s="5">
        <v>44330.446173148142</v>
      </c>
      <c r="F13047">
        <v>0</v>
      </c>
      <c r="G13047">
        <v>0</v>
      </c>
    </row>
    <row r="13048" spans="1:7" x14ac:dyDescent="0.25">
      <c r="A13048">
        <v>3563</v>
      </c>
      <c r="B13048">
        <v>5</v>
      </c>
      <c r="C13048" t="s">
        <v>564</v>
      </c>
      <c r="D13048" s="5">
        <v>44331.314400000003</v>
      </c>
      <c r="E13048" s="5">
        <v>44331.316286574074</v>
      </c>
      <c r="F13048">
        <v>0</v>
      </c>
      <c r="G13048">
        <v>0</v>
      </c>
    </row>
    <row r="13049" spans="1:7" x14ac:dyDescent="0.25">
      <c r="A13049">
        <v>3563</v>
      </c>
      <c r="B13049">
        <v>9</v>
      </c>
      <c r="D13049" s="5">
        <v>44330.739399999999</v>
      </c>
      <c r="E13049" s="5">
        <v>44330.745256481481</v>
      </c>
      <c r="F13049">
        <v>216</v>
      </c>
      <c r="G13049">
        <v>0</v>
      </c>
    </row>
    <row r="13050" spans="1:7" x14ac:dyDescent="0.25">
      <c r="A13050">
        <v>3564</v>
      </c>
      <c r="B13050">
        <v>2</v>
      </c>
      <c r="D13050" s="5">
        <v>44331.6391</v>
      </c>
      <c r="E13050" s="5">
        <v>44331.656600000002</v>
      </c>
      <c r="F13050">
        <v>161</v>
      </c>
      <c r="G13050">
        <v>0</v>
      </c>
    </row>
    <row r="13051" spans="1:7" x14ac:dyDescent="0.25">
      <c r="A13051">
        <v>3565</v>
      </c>
      <c r="B13051">
        <v>2</v>
      </c>
      <c r="C13051" t="s">
        <v>564</v>
      </c>
      <c r="D13051" s="5">
        <v>44331.533199999998</v>
      </c>
      <c r="E13051" s="5">
        <v>44331.574565740731</v>
      </c>
      <c r="F13051">
        <v>317</v>
      </c>
      <c r="G13051">
        <v>0</v>
      </c>
    </row>
    <row r="13052" spans="1:7" x14ac:dyDescent="0.25">
      <c r="A13052">
        <v>3566</v>
      </c>
      <c r="B13052">
        <v>66</v>
      </c>
      <c r="D13052" s="5">
        <v>44331.5524</v>
      </c>
      <c r="E13052" s="5">
        <v>44331.576902314817</v>
      </c>
      <c r="F13052">
        <v>117</v>
      </c>
      <c r="G13052">
        <v>0</v>
      </c>
    </row>
    <row r="13053" spans="1:7" x14ac:dyDescent="0.25">
      <c r="A13053">
        <v>3567</v>
      </c>
      <c r="B13053">
        <v>31</v>
      </c>
      <c r="C13053">
        <v>9</v>
      </c>
      <c r="D13053" s="5">
        <v>44332.730900000002</v>
      </c>
      <c r="E13053" s="5">
        <v>44332.748446296297</v>
      </c>
      <c r="F13053">
        <v>0</v>
      </c>
      <c r="G13053">
        <v>0</v>
      </c>
    </row>
    <row r="13054" spans="1:7" x14ac:dyDescent="0.25">
      <c r="A13054">
        <v>3567</v>
      </c>
      <c r="B13054">
        <v>5</v>
      </c>
      <c r="D13054" s="5">
        <v>44333.399700000002</v>
      </c>
      <c r="E13054" s="5">
        <v>44333.401412962972</v>
      </c>
      <c r="F13054">
        <v>0</v>
      </c>
      <c r="G13054">
        <v>0</v>
      </c>
    </row>
    <row r="13055" spans="1:7" x14ac:dyDescent="0.25">
      <c r="A13055">
        <v>3520</v>
      </c>
      <c r="B13055">
        <v>66</v>
      </c>
      <c r="C13055" t="s">
        <v>564</v>
      </c>
      <c r="D13055" s="5">
        <v>44332.660300000003</v>
      </c>
      <c r="E13055" s="5">
        <v>44332.664142592592</v>
      </c>
      <c r="F13055">
        <v>0</v>
      </c>
      <c r="G13055">
        <v>0</v>
      </c>
    </row>
    <row r="13056" spans="1:7" x14ac:dyDescent="0.25">
      <c r="A13056">
        <v>3520</v>
      </c>
      <c r="B13056">
        <v>66</v>
      </c>
      <c r="C13056" t="s">
        <v>564</v>
      </c>
      <c r="D13056" s="5">
        <v>44330.366000000002</v>
      </c>
      <c r="E13056" s="5">
        <v>44330.407979166666</v>
      </c>
      <c r="F13056">
        <v>96</v>
      </c>
      <c r="G13056">
        <v>12</v>
      </c>
    </row>
    <row r="13057" spans="1:7" x14ac:dyDescent="0.25">
      <c r="A13057">
        <v>3539</v>
      </c>
      <c r="B13057">
        <v>58</v>
      </c>
      <c r="D13057" s="5">
        <v>44330.410300000003</v>
      </c>
      <c r="E13057" s="5">
        <v>44330.438274537046</v>
      </c>
      <c r="F13057">
        <v>247</v>
      </c>
      <c r="G13057">
        <v>0</v>
      </c>
    </row>
    <row r="13058" spans="1:7" x14ac:dyDescent="0.25">
      <c r="A13058">
        <v>3568</v>
      </c>
      <c r="B13058">
        <v>5</v>
      </c>
      <c r="D13058" s="5">
        <v>44336.4208</v>
      </c>
      <c r="E13058" s="5">
        <v>44336.44899444445</v>
      </c>
      <c r="F13058">
        <v>0</v>
      </c>
      <c r="G13058">
        <v>0</v>
      </c>
    </row>
    <row r="13059" spans="1:7" x14ac:dyDescent="0.25">
      <c r="A13059">
        <v>3568</v>
      </c>
      <c r="B13059">
        <v>51</v>
      </c>
      <c r="C13059" t="s">
        <v>564</v>
      </c>
      <c r="D13059" s="5">
        <v>44330.337200000002</v>
      </c>
      <c r="E13059" s="5">
        <v>44330.361956944442</v>
      </c>
      <c r="F13059">
        <v>0</v>
      </c>
      <c r="G13059">
        <v>0</v>
      </c>
    </row>
    <row r="13060" spans="1:7" x14ac:dyDescent="0.25">
      <c r="A13060">
        <v>3568</v>
      </c>
      <c r="B13060">
        <v>51</v>
      </c>
      <c r="D13060" s="5">
        <v>44330.324000000001</v>
      </c>
      <c r="E13060" s="5">
        <v>44330.366013888888</v>
      </c>
      <c r="F13060">
        <v>310</v>
      </c>
      <c r="G13060">
        <v>0</v>
      </c>
    </row>
    <row r="13061" spans="1:7" x14ac:dyDescent="0.25">
      <c r="A13061">
        <v>3569</v>
      </c>
      <c r="B13061">
        <v>58</v>
      </c>
      <c r="C13061" t="s">
        <v>564</v>
      </c>
      <c r="D13061" s="5">
        <v>44332.552300000003</v>
      </c>
      <c r="E13061" s="5">
        <v>44332.569834722221</v>
      </c>
      <c r="F13061">
        <v>0</v>
      </c>
      <c r="G13061">
        <v>0</v>
      </c>
    </row>
    <row r="13062" spans="1:7" x14ac:dyDescent="0.25">
      <c r="A13062">
        <v>3569</v>
      </c>
      <c r="B13062">
        <v>5</v>
      </c>
      <c r="D13062" s="5">
        <v>44330.721400000002</v>
      </c>
      <c r="E13062" s="5">
        <v>44330.723066666666</v>
      </c>
      <c r="F13062">
        <v>0</v>
      </c>
      <c r="G13062">
        <v>0</v>
      </c>
    </row>
    <row r="13063" spans="1:7" x14ac:dyDescent="0.25">
      <c r="A13063">
        <v>3569</v>
      </c>
      <c r="B13063">
        <v>31</v>
      </c>
      <c r="C13063">
        <v>8</v>
      </c>
      <c r="D13063" s="5">
        <v>44330.612500000003</v>
      </c>
      <c r="E13063" s="5">
        <v>44330.639224537037</v>
      </c>
      <c r="F13063">
        <v>54</v>
      </c>
      <c r="G13063">
        <v>0</v>
      </c>
    </row>
    <row r="13064" spans="1:7" x14ac:dyDescent="0.25">
      <c r="A13064">
        <v>3570</v>
      </c>
      <c r="B13064">
        <v>9</v>
      </c>
      <c r="C13064" t="s">
        <v>564</v>
      </c>
      <c r="D13064" s="5">
        <v>44336.561000000002</v>
      </c>
      <c r="E13064" s="5">
        <v>44336.56461111112</v>
      </c>
      <c r="F13064">
        <v>0</v>
      </c>
      <c r="G13064">
        <v>0</v>
      </c>
    </row>
    <row r="13065" spans="1:7" x14ac:dyDescent="0.25">
      <c r="A13065">
        <v>3570</v>
      </c>
      <c r="B13065">
        <v>5</v>
      </c>
      <c r="D13065" s="5">
        <v>44336.4228</v>
      </c>
      <c r="E13065" s="5">
        <v>44336.424524537033</v>
      </c>
      <c r="F13065">
        <v>0</v>
      </c>
      <c r="G13065">
        <v>0</v>
      </c>
    </row>
    <row r="13066" spans="1:7" x14ac:dyDescent="0.25">
      <c r="A13066">
        <v>3570</v>
      </c>
      <c r="B13066">
        <v>9</v>
      </c>
      <c r="C13066">
        <v>8</v>
      </c>
      <c r="D13066" s="5">
        <v>44335.476000000002</v>
      </c>
      <c r="E13066" s="5">
        <v>44335.479981481491</v>
      </c>
      <c r="F13066">
        <v>247</v>
      </c>
      <c r="G13066">
        <v>0</v>
      </c>
    </row>
    <row r="13067" spans="1:7" x14ac:dyDescent="0.25">
      <c r="A13067">
        <v>3571</v>
      </c>
      <c r="B13067">
        <v>9</v>
      </c>
      <c r="D13067" s="5">
        <v>44333.363799999999</v>
      </c>
      <c r="E13067" s="5">
        <v>44333.367862499996</v>
      </c>
      <c r="F13067">
        <v>0</v>
      </c>
      <c r="G13067">
        <v>0</v>
      </c>
    </row>
    <row r="13068" spans="1:7" x14ac:dyDescent="0.25">
      <c r="A13068">
        <v>3571</v>
      </c>
      <c r="B13068">
        <v>5</v>
      </c>
      <c r="C13068" t="s">
        <v>564</v>
      </c>
      <c r="D13068" s="5">
        <v>44330.514499999997</v>
      </c>
      <c r="E13068" s="5">
        <v>44330.516502314815</v>
      </c>
      <c r="F13068">
        <v>0</v>
      </c>
      <c r="G13068">
        <v>0</v>
      </c>
    </row>
    <row r="13069" spans="1:7" x14ac:dyDescent="0.25">
      <c r="A13069">
        <v>3571</v>
      </c>
      <c r="B13069">
        <v>9</v>
      </c>
      <c r="D13069" s="5">
        <v>44331.612200000003</v>
      </c>
      <c r="E13069" s="5">
        <v>44331.626401388894</v>
      </c>
      <c r="F13069">
        <v>235</v>
      </c>
      <c r="G13069">
        <v>0</v>
      </c>
    </row>
    <row r="13070" spans="1:7" x14ac:dyDescent="0.25">
      <c r="A13070">
        <v>3555</v>
      </c>
      <c r="B13070">
        <v>9</v>
      </c>
      <c r="C13070" t="s">
        <v>564</v>
      </c>
      <c r="D13070" s="5">
        <v>44334.5726</v>
      </c>
      <c r="E13070" s="5">
        <v>44334.577657870366</v>
      </c>
      <c r="F13070">
        <v>0</v>
      </c>
      <c r="G13070">
        <v>0</v>
      </c>
    </row>
    <row r="13071" spans="1:7" x14ac:dyDescent="0.25">
      <c r="A13071">
        <v>3555</v>
      </c>
      <c r="B13071">
        <v>5</v>
      </c>
      <c r="D13071" s="5">
        <v>44330.623500000002</v>
      </c>
      <c r="E13071" s="5">
        <v>44330.625710648157</v>
      </c>
      <c r="F13071">
        <v>0</v>
      </c>
      <c r="G13071">
        <v>0</v>
      </c>
    </row>
    <row r="13072" spans="1:7" x14ac:dyDescent="0.25">
      <c r="A13072">
        <v>3501</v>
      </c>
      <c r="B13072">
        <v>79</v>
      </c>
      <c r="D13072" s="5">
        <v>44331.684500000003</v>
      </c>
      <c r="E13072" s="5">
        <v>44331.848168981487</v>
      </c>
      <c r="F13072">
        <v>324</v>
      </c>
      <c r="G13072">
        <v>0</v>
      </c>
    </row>
    <row r="13073" spans="1:7" x14ac:dyDescent="0.25">
      <c r="A13073">
        <v>3501</v>
      </c>
      <c r="B13073">
        <v>66</v>
      </c>
      <c r="D13073" s="5">
        <v>44330.407299999999</v>
      </c>
      <c r="E13073" s="5">
        <v>44330.45301759259</v>
      </c>
      <c r="F13073">
        <v>324</v>
      </c>
      <c r="G13073">
        <v>0</v>
      </c>
    </row>
    <row r="13074" spans="1:7" x14ac:dyDescent="0.25">
      <c r="A13074">
        <v>3548</v>
      </c>
      <c r="B13074">
        <v>9</v>
      </c>
      <c r="C13074" t="s">
        <v>564</v>
      </c>
      <c r="D13074" s="5">
        <v>44333.487300000001</v>
      </c>
      <c r="E13074" s="5">
        <v>44333.508411111106</v>
      </c>
      <c r="F13074">
        <v>305</v>
      </c>
      <c r="G13074">
        <v>0</v>
      </c>
    </row>
    <row r="13075" spans="1:7" x14ac:dyDescent="0.25">
      <c r="A13075">
        <v>3554</v>
      </c>
      <c r="B13075">
        <v>30</v>
      </c>
      <c r="C13075" t="s">
        <v>564</v>
      </c>
      <c r="D13075" s="5">
        <v>44331.424899999998</v>
      </c>
      <c r="E13075" s="5">
        <v>44331.449437037038</v>
      </c>
      <c r="F13075">
        <v>312</v>
      </c>
      <c r="G13075">
        <v>0</v>
      </c>
    </row>
    <row r="13076" spans="1:7" x14ac:dyDescent="0.25">
      <c r="A13076">
        <v>3566</v>
      </c>
      <c r="B13076">
        <v>66</v>
      </c>
      <c r="D13076" s="5">
        <v>44334.541700000002</v>
      </c>
      <c r="E13076" s="5">
        <v>44334.552637500004</v>
      </c>
      <c r="F13076">
        <v>0</v>
      </c>
      <c r="G13076">
        <v>0</v>
      </c>
    </row>
    <row r="13077" spans="1:7" x14ac:dyDescent="0.25">
      <c r="A13077">
        <v>3566</v>
      </c>
      <c r="B13077">
        <v>5</v>
      </c>
      <c r="C13077" t="s">
        <v>564</v>
      </c>
      <c r="D13077" s="5">
        <v>44333.579400000002</v>
      </c>
      <c r="E13077" s="5">
        <v>44333.583381481491</v>
      </c>
      <c r="F13077">
        <v>0</v>
      </c>
      <c r="G13077">
        <v>0</v>
      </c>
    </row>
    <row r="13078" spans="1:7" x14ac:dyDescent="0.25">
      <c r="A13078">
        <v>3566</v>
      </c>
      <c r="B13078">
        <v>66</v>
      </c>
      <c r="C13078" t="s">
        <v>564</v>
      </c>
      <c r="D13078" s="5">
        <v>44335.6921</v>
      </c>
      <c r="E13078" s="5">
        <v>44335.772562962964</v>
      </c>
      <c r="F13078">
        <v>117</v>
      </c>
      <c r="G13078">
        <v>0</v>
      </c>
    </row>
    <row r="13079" spans="1:7" x14ac:dyDescent="0.25">
      <c r="A13079">
        <v>3572</v>
      </c>
      <c r="B13079">
        <v>2</v>
      </c>
      <c r="D13079" s="5">
        <v>44330.324500000002</v>
      </c>
      <c r="E13079" s="5">
        <v>44330.356155092595</v>
      </c>
      <c r="F13079">
        <v>259</v>
      </c>
      <c r="G13079">
        <v>0</v>
      </c>
    </row>
    <row r="13080" spans="1:7" x14ac:dyDescent="0.25">
      <c r="A13080">
        <v>3562</v>
      </c>
      <c r="B13080">
        <v>9</v>
      </c>
      <c r="C13080" t="s">
        <v>564</v>
      </c>
      <c r="D13080" s="5">
        <v>44331.385699999999</v>
      </c>
      <c r="E13080" s="5">
        <v>44331.389669907403</v>
      </c>
      <c r="F13080">
        <v>319</v>
      </c>
      <c r="G13080">
        <v>0</v>
      </c>
    </row>
    <row r="13081" spans="1:7" x14ac:dyDescent="0.25">
      <c r="A13081">
        <v>3559</v>
      </c>
      <c r="B13081">
        <v>22</v>
      </c>
      <c r="C13081">
        <v>9</v>
      </c>
      <c r="D13081" s="5">
        <v>44332.469700000001</v>
      </c>
      <c r="E13081" s="5">
        <v>44332.494237037041</v>
      </c>
      <c r="F13081">
        <v>0</v>
      </c>
      <c r="G13081">
        <v>0</v>
      </c>
    </row>
    <row r="13082" spans="1:7" x14ac:dyDescent="0.25">
      <c r="A13082">
        <v>3559</v>
      </c>
      <c r="B13082">
        <v>5</v>
      </c>
      <c r="D13082" s="5">
        <v>44332.598899999997</v>
      </c>
      <c r="E13082" s="5">
        <v>44332.602615277778</v>
      </c>
      <c r="F13082">
        <v>0</v>
      </c>
      <c r="G13082">
        <v>0</v>
      </c>
    </row>
    <row r="13083" spans="1:7" x14ac:dyDescent="0.25">
      <c r="A13083">
        <v>3573</v>
      </c>
      <c r="B13083">
        <v>51</v>
      </c>
      <c r="D13083" s="5">
        <v>44330.424700000003</v>
      </c>
      <c r="E13083" s="5">
        <v>44330.449364351851</v>
      </c>
      <c r="F13083">
        <v>0</v>
      </c>
      <c r="G13083">
        <v>0</v>
      </c>
    </row>
    <row r="13084" spans="1:7" x14ac:dyDescent="0.25">
      <c r="A13084">
        <v>3573</v>
      </c>
      <c r="B13084">
        <v>51</v>
      </c>
      <c r="D13084" s="5">
        <v>44333.423600000002</v>
      </c>
      <c r="E13084" s="5">
        <v>44333.431134722225</v>
      </c>
      <c r="F13084">
        <v>0</v>
      </c>
      <c r="G13084">
        <v>0</v>
      </c>
    </row>
    <row r="13085" spans="1:7" x14ac:dyDescent="0.25">
      <c r="A13085">
        <v>3573</v>
      </c>
      <c r="B13085">
        <v>5</v>
      </c>
      <c r="D13085" s="5">
        <v>44334.488400000002</v>
      </c>
      <c r="E13085" s="5">
        <v>44334.492115277782</v>
      </c>
      <c r="F13085">
        <v>0</v>
      </c>
      <c r="G13085">
        <v>0</v>
      </c>
    </row>
    <row r="13086" spans="1:7" x14ac:dyDescent="0.25">
      <c r="A13086">
        <v>3573</v>
      </c>
      <c r="B13086">
        <v>51</v>
      </c>
      <c r="C13086">
        <v>8</v>
      </c>
      <c r="D13086" s="5">
        <v>44336.6705</v>
      </c>
      <c r="E13086" s="5">
        <v>44336.688462962964</v>
      </c>
      <c r="F13086">
        <v>285</v>
      </c>
      <c r="G13086">
        <v>0</v>
      </c>
    </row>
    <row r="13087" spans="1:7" x14ac:dyDescent="0.25">
      <c r="A13087">
        <v>3574</v>
      </c>
      <c r="B13087">
        <v>51</v>
      </c>
      <c r="D13087" s="5">
        <v>44333.704899999997</v>
      </c>
      <c r="E13087" s="5">
        <v>44333.726138425925</v>
      </c>
      <c r="F13087">
        <v>0</v>
      </c>
      <c r="G13087">
        <v>0</v>
      </c>
    </row>
    <row r="13088" spans="1:7" x14ac:dyDescent="0.25">
      <c r="A13088">
        <v>3575</v>
      </c>
      <c r="B13088">
        <v>8</v>
      </c>
      <c r="D13088" s="5">
        <v>44332.545100000003</v>
      </c>
      <c r="E13088" s="5">
        <v>44332.587206481483</v>
      </c>
      <c r="F13088">
        <v>0</v>
      </c>
      <c r="G13088">
        <v>0</v>
      </c>
    </row>
    <row r="13089" spans="1:7" x14ac:dyDescent="0.25">
      <c r="A13089">
        <v>3575</v>
      </c>
      <c r="B13089">
        <v>67</v>
      </c>
      <c r="C13089">
        <v>9</v>
      </c>
      <c r="D13089" s="5">
        <v>44332.349800000004</v>
      </c>
      <c r="E13089" s="5">
        <v>44332.353723611115</v>
      </c>
      <c r="F13089">
        <v>0</v>
      </c>
      <c r="G13089">
        <v>0</v>
      </c>
    </row>
    <row r="13090" spans="1:7" x14ac:dyDescent="0.25">
      <c r="A13090">
        <v>3574</v>
      </c>
      <c r="B13090">
        <v>5</v>
      </c>
      <c r="D13090" s="5">
        <v>44333.298000000003</v>
      </c>
      <c r="E13090" s="5">
        <v>44333.301680555553</v>
      </c>
      <c r="F13090">
        <v>0</v>
      </c>
      <c r="G13090">
        <v>0</v>
      </c>
    </row>
    <row r="13091" spans="1:7" x14ac:dyDescent="0.25">
      <c r="A13091">
        <v>3574</v>
      </c>
      <c r="B13091">
        <v>51</v>
      </c>
      <c r="D13091" s="5">
        <v>44336.345600000001</v>
      </c>
      <c r="E13091" s="5">
        <v>44336.370206481479</v>
      </c>
      <c r="F13091">
        <v>90</v>
      </c>
      <c r="G13091">
        <v>11</v>
      </c>
    </row>
    <row r="13092" spans="1:7" x14ac:dyDescent="0.25">
      <c r="A13092">
        <v>3575</v>
      </c>
      <c r="B13092">
        <v>49</v>
      </c>
      <c r="C13092" t="s">
        <v>564</v>
      </c>
      <c r="D13092" s="5">
        <v>44331.493399999999</v>
      </c>
      <c r="E13092" s="5">
        <v>44331.52841157408</v>
      </c>
      <c r="F13092">
        <v>288</v>
      </c>
      <c r="G13092">
        <v>0</v>
      </c>
    </row>
    <row r="13093" spans="1:7" x14ac:dyDescent="0.25">
      <c r="A13093">
        <v>3576</v>
      </c>
      <c r="B13093">
        <v>2</v>
      </c>
      <c r="D13093" s="5">
        <v>44336.3004</v>
      </c>
      <c r="E13093" s="5">
        <v>44336.353015740744</v>
      </c>
      <c r="F13093">
        <v>298</v>
      </c>
      <c r="G13093">
        <v>0</v>
      </c>
    </row>
    <row r="13094" spans="1:7" x14ac:dyDescent="0.25">
      <c r="A13094">
        <v>3577</v>
      </c>
      <c r="B13094">
        <v>30</v>
      </c>
      <c r="C13094">
        <v>11</v>
      </c>
      <c r="D13094" s="5">
        <v>44336.705800000003</v>
      </c>
      <c r="E13094" s="5">
        <v>44336.727015277786</v>
      </c>
      <c r="F13094">
        <v>0</v>
      </c>
      <c r="G13094">
        <v>0</v>
      </c>
    </row>
    <row r="13095" spans="1:7" x14ac:dyDescent="0.25">
      <c r="A13095">
        <v>3577</v>
      </c>
      <c r="B13095">
        <v>30</v>
      </c>
      <c r="C13095" t="s">
        <v>564</v>
      </c>
      <c r="D13095" s="5">
        <v>44334.5461</v>
      </c>
      <c r="E13095" s="5">
        <v>44334.563681018517</v>
      </c>
      <c r="F13095">
        <v>0</v>
      </c>
      <c r="G13095">
        <v>0</v>
      </c>
    </row>
    <row r="13096" spans="1:7" x14ac:dyDescent="0.25">
      <c r="A13096">
        <v>3577</v>
      </c>
      <c r="B13096">
        <v>5</v>
      </c>
      <c r="D13096" s="5">
        <v>44331.582499999997</v>
      </c>
      <c r="E13096" s="5">
        <v>44331.589803240735</v>
      </c>
      <c r="F13096">
        <v>0</v>
      </c>
      <c r="G13096">
        <v>0</v>
      </c>
    </row>
    <row r="13097" spans="1:7" x14ac:dyDescent="0.25">
      <c r="A13097">
        <v>3578</v>
      </c>
      <c r="B13097">
        <v>31</v>
      </c>
      <c r="C13097">
        <v>9</v>
      </c>
      <c r="D13097" s="5">
        <v>44332.340100000001</v>
      </c>
      <c r="E13097" s="5">
        <v>44332.361431018522</v>
      </c>
      <c r="F13097">
        <v>0</v>
      </c>
      <c r="G13097">
        <v>0</v>
      </c>
    </row>
    <row r="13098" spans="1:7" x14ac:dyDescent="0.25">
      <c r="A13098">
        <v>3578</v>
      </c>
      <c r="B13098">
        <v>5</v>
      </c>
      <c r="D13098" s="5">
        <v>44332.434600000001</v>
      </c>
      <c r="E13098" s="5">
        <v>44332.438349999997</v>
      </c>
      <c r="F13098">
        <v>0</v>
      </c>
      <c r="G13098">
        <v>0</v>
      </c>
    </row>
    <row r="13099" spans="1:7" x14ac:dyDescent="0.25">
      <c r="A13099">
        <v>3577</v>
      </c>
      <c r="B13099">
        <v>30</v>
      </c>
      <c r="C13099" t="s">
        <v>564</v>
      </c>
      <c r="D13099" s="5">
        <v>44335.533900000002</v>
      </c>
      <c r="E13099" s="5">
        <v>44335.603506481479</v>
      </c>
      <c r="F13099">
        <v>207</v>
      </c>
      <c r="G13099">
        <v>0</v>
      </c>
    </row>
    <row r="13100" spans="1:7" x14ac:dyDescent="0.25">
      <c r="A13100">
        <v>3578</v>
      </c>
      <c r="B13100">
        <v>31</v>
      </c>
      <c r="D13100" s="5">
        <v>44336.436699999998</v>
      </c>
      <c r="E13100" s="5">
        <v>44336.513702314813</v>
      </c>
      <c r="F13100">
        <v>355</v>
      </c>
      <c r="G13100">
        <v>0</v>
      </c>
    </row>
    <row r="13101" spans="1:7" x14ac:dyDescent="0.25">
      <c r="A13101">
        <v>3179</v>
      </c>
      <c r="B13101">
        <v>49</v>
      </c>
      <c r="D13101" s="5">
        <v>44317.4908</v>
      </c>
      <c r="E13101" s="5">
        <v>44317.616343981485</v>
      </c>
      <c r="F13101">
        <v>338</v>
      </c>
      <c r="G13101">
        <v>0</v>
      </c>
    </row>
    <row r="13102" spans="1:7" x14ac:dyDescent="0.25">
      <c r="A13102">
        <v>3542</v>
      </c>
      <c r="B13102">
        <v>8</v>
      </c>
      <c r="D13102" s="5">
        <v>44333.315900000001</v>
      </c>
      <c r="E13102" s="5">
        <v>44333.524754166669</v>
      </c>
      <c r="F13102">
        <v>24</v>
      </c>
      <c r="G13102">
        <v>0</v>
      </c>
    </row>
    <row r="13103" spans="1:7" x14ac:dyDescent="0.25">
      <c r="A13103">
        <v>3542</v>
      </c>
      <c r="B13103">
        <v>8</v>
      </c>
      <c r="C13103" t="s">
        <v>564</v>
      </c>
      <c r="D13103" s="5">
        <v>44334.5164</v>
      </c>
      <c r="E13103" s="5">
        <v>44334.600277314821</v>
      </c>
      <c r="F13103">
        <v>24</v>
      </c>
      <c r="G13103">
        <v>0</v>
      </c>
    </row>
    <row r="13104" spans="1:7" x14ac:dyDescent="0.25">
      <c r="A13104">
        <v>3542</v>
      </c>
      <c r="B13104">
        <v>8</v>
      </c>
      <c r="D13104" s="5">
        <v>44330.718699999998</v>
      </c>
      <c r="E13104" s="5">
        <v>44330.760910648154</v>
      </c>
      <c r="F13104">
        <v>24</v>
      </c>
      <c r="G13104">
        <v>0</v>
      </c>
    </row>
    <row r="13105" spans="1:7" x14ac:dyDescent="0.25">
      <c r="A13105">
        <v>3579</v>
      </c>
      <c r="B13105">
        <v>9</v>
      </c>
      <c r="C13105" t="s">
        <v>564</v>
      </c>
      <c r="D13105" s="5">
        <v>44333.366300000002</v>
      </c>
      <c r="E13105" s="5">
        <v>44333.377225925935</v>
      </c>
      <c r="F13105">
        <v>117</v>
      </c>
      <c r="G13105">
        <v>0</v>
      </c>
    </row>
    <row r="13106" spans="1:7" x14ac:dyDescent="0.25">
      <c r="A13106">
        <v>3543</v>
      </c>
      <c r="B13106">
        <v>32</v>
      </c>
      <c r="C13106" t="s">
        <v>564</v>
      </c>
      <c r="D13106" s="5">
        <v>44331.409699999997</v>
      </c>
      <c r="E13106" s="5">
        <v>44331.465568055552</v>
      </c>
      <c r="F13106">
        <v>282</v>
      </c>
      <c r="G13106">
        <v>35</v>
      </c>
    </row>
    <row r="13107" spans="1:7" x14ac:dyDescent="0.25">
      <c r="A13107">
        <v>3543</v>
      </c>
      <c r="B13107">
        <v>58</v>
      </c>
      <c r="C13107" t="s">
        <v>564</v>
      </c>
      <c r="D13107" s="5">
        <v>44331.464099999997</v>
      </c>
      <c r="E13107" s="5">
        <v>44331.592722685185</v>
      </c>
      <c r="F13107">
        <v>282</v>
      </c>
      <c r="G13107">
        <v>0</v>
      </c>
    </row>
    <row r="13108" spans="1:7" x14ac:dyDescent="0.25">
      <c r="A13108">
        <v>3543</v>
      </c>
      <c r="B13108">
        <v>32</v>
      </c>
      <c r="C13108" t="s">
        <v>564</v>
      </c>
      <c r="D13108" s="5">
        <v>44334.5769</v>
      </c>
      <c r="E13108" s="5">
        <v>44334.611737962965</v>
      </c>
      <c r="F13108">
        <v>282</v>
      </c>
      <c r="G13108">
        <v>0</v>
      </c>
    </row>
    <row r="13109" spans="1:7" x14ac:dyDescent="0.25">
      <c r="A13109">
        <v>3546</v>
      </c>
      <c r="B13109">
        <v>32</v>
      </c>
      <c r="C13109">
        <v>9</v>
      </c>
      <c r="D13109" s="5">
        <v>44332.749600000003</v>
      </c>
      <c r="E13109" s="5">
        <v>44332.764021296302</v>
      </c>
      <c r="F13109">
        <v>0</v>
      </c>
      <c r="G13109">
        <v>0</v>
      </c>
    </row>
    <row r="13110" spans="1:7" x14ac:dyDescent="0.25">
      <c r="A13110">
        <v>3546</v>
      </c>
      <c r="B13110">
        <v>5</v>
      </c>
      <c r="C13110" t="s">
        <v>564</v>
      </c>
      <c r="D13110" s="5">
        <v>44330.307200000003</v>
      </c>
      <c r="E13110" s="5">
        <v>44330.310880555553</v>
      </c>
      <c r="F13110">
        <v>0</v>
      </c>
      <c r="G13110">
        <v>0</v>
      </c>
    </row>
    <row r="13111" spans="1:7" x14ac:dyDescent="0.25">
      <c r="A13111">
        <v>3546</v>
      </c>
      <c r="B13111">
        <v>32</v>
      </c>
      <c r="C13111" t="s">
        <v>564</v>
      </c>
      <c r="D13111" s="5">
        <v>44332.640099999997</v>
      </c>
      <c r="E13111" s="5">
        <v>44332.682345370369</v>
      </c>
      <c r="F13111">
        <v>141</v>
      </c>
      <c r="G13111">
        <v>0</v>
      </c>
    </row>
    <row r="13112" spans="1:7" x14ac:dyDescent="0.25">
      <c r="A13112">
        <v>3546</v>
      </c>
      <c r="B13112">
        <v>58</v>
      </c>
      <c r="D13112" s="5">
        <v>44332.642200000002</v>
      </c>
      <c r="E13112" s="5">
        <v>44332.722419907404</v>
      </c>
      <c r="F13112">
        <v>141</v>
      </c>
      <c r="G13112">
        <v>0</v>
      </c>
    </row>
    <row r="13113" spans="1:7" x14ac:dyDescent="0.25">
      <c r="A13113">
        <v>3546</v>
      </c>
      <c r="B13113">
        <v>58</v>
      </c>
      <c r="C13113" t="s">
        <v>564</v>
      </c>
      <c r="D13113" s="5">
        <v>44331.7068</v>
      </c>
      <c r="E13113" s="5">
        <v>44331.741996759265</v>
      </c>
      <c r="F13113">
        <v>141</v>
      </c>
      <c r="G13113">
        <v>0</v>
      </c>
    </row>
    <row r="13114" spans="1:7" x14ac:dyDescent="0.25">
      <c r="A13114">
        <v>3579</v>
      </c>
      <c r="B13114">
        <v>9</v>
      </c>
      <c r="D13114" s="5">
        <v>44331.581200000001</v>
      </c>
      <c r="E13114" s="5">
        <v>44331.585054166673</v>
      </c>
      <c r="F13114">
        <v>0</v>
      </c>
      <c r="G13114">
        <v>0</v>
      </c>
    </row>
    <row r="13115" spans="1:7" x14ac:dyDescent="0.25">
      <c r="A13115">
        <v>3579</v>
      </c>
      <c r="B13115">
        <v>5</v>
      </c>
      <c r="D13115" s="5">
        <v>44331.474999999999</v>
      </c>
      <c r="E13115" s="5">
        <v>44331.478796296295</v>
      </c>
      <c r="F13115">
        <v>0</v>
      </c>
      <c r="G13115">
        <v>0</v>
      </c>
    </row>
    <row r="13116" spans="1:7" x14ac:dyDescent="0.25">
      <c r="A13116">
        <v>3579</v>
      </c>
      <c r="B13116">
        <v>9</v>
      </c>
      <c r="D13116" s="5">
        <v>44335.310299999997</v>
      </c>
      <c r="E13116" s="5">
        <v>44335.362742129626</v>
      </c>
      <c r="F13116">
        <v>117</v>
      </c>
      <c r="G13116">
        <v>0</v>
      </c>
    </row>
    <row r="13117" spans="1:7" x14ac:dyDescent="0.25">
      <c r="A13117">
        <v>3579</v>
      </c>
      <c r="B13117">
        <v>9</v>
      </c>
      <c r="C13117" t="s">
        <v>564</v>
      </c>
      <c r="D13117" s="5">
        <v>44337.357400000001</v>
      </c>
      <c r="E13117" s="5">
        <v>44337.420305092593</v>
      </c>
      <c r="F13117">
        <v>0</v>
      </c>
      <c r="G13117">
        <v>0</v>
      </c>
    </row>
    <row r="13118" spans="1:7" x14ac:dyDescent="0.25">
      <c r="A13118">
        <v>3579</v>
      </c>
      <c r="B13118">
        <v>9</v>
      </c>
      <c r="D13118" s="5">
        <v>44332.464200000002</v>
      </c>
      <c r="E13118" s="5">
        <v>44332.474755555566</v>
      </c>
      <c r="F13118">
        <v>117</v>
      </c>
      <c r="G13118">
        <v>0</v>
      </c>
    </row>
    <row r="13119" spans="1:7" x14ac:dyDescent="0.25">
      <c r="A13119">
        <v>3566</v>
      </c>
      <c r="B13119">
        <v>67</v>
      </c>
      <c r="D13119" s="5">
        <v>44332.658300000003</v>
      </c>
      <c r="E13119" s="5">
        <v>44332.679492129624</v>
      </c>
      <c r="F13119">
        <v>0</v>
      </c>
      <c r="G13119">
        <v>0</v>
      </c>
    </row>
    <row r="13120" spans="1:7" x14ac:dyDescent="0.25">
      <c r="A13120">
        <v>3548</v>
      </c>
      <c r="B13120">
        <v>9</v>
      </c>
      <c r="D13120" s="5">
        <v>44330.6512</v>
      </c>
      <c r="E13120" s="5">
        <v>44330.654799537035</v>
      </c>
      <c r="F13120">
        <v>0</v>
      </c>
      <c r="G13120">
        <v>0</v>
      </c>
    </row>
    <row r="13121" spans="1:7" x14ac:dyDescent="0.25">
      <c r="A13121">
        <v>3548</v>
      </c>
      <c r="B13121">
        <v>5</v>
      </c>
      <c r="D13121" s="5">
        <v>44330.3917</v>
      </c>
      <c r="E13121" s="5">
        <v>44330.395484722219</v>
      </c>
      <c r="F13121">
        <v>0</v>
      </c>
      <c r="G13121">
        <v>0</v>
      </c>
    </row>
    <row r="13122" spans="1:7" x14ac:dyDescent="0.25">
      <c r="A13122">
        <v>3548</v>
      </c>
      <c r="B13122">
        <v>9</v>
      </c>
      <c r="D13122" s="5">
        <v>44330.6492</v>
      </c>
      <c r="E13122" s="5">
        <v>44330.698331944448</v>
      </c>
      <c r="F13122">
        <v>305</v>
      </c>
      <c r="G13122">
        <v>0</v>
      </c>
    </row>
    <row r="13123" spans="1:7" x14ac:dyDescent="0.25">
      <c r="A13123">
        <v>3548</v>
      </c>
      <c r="B13123">
        <v>9</v>
      </c>
      <c r="C13123" t="s">
        <v>564</v>
      </c>
      <c r="D13123" s="5">
        <v>44330.425900000002</v>
      </c>
      <c r="E13123" s="5">
        <v>44330.464731018525</v>
      </c>
      <c r="F13123">
        <v>305</v>
      </c>
      <c r="G13123">
        <v>0</v>
      </c>
    </row>
    <row r="13124" spans="1:7" x14ac:dyDescent="0.25">
      <c r="A13124">
        <v>3554</v>
      </c>
      <c r="B13124">
        <v>30</v>
      </c>
      <c r="D13124" s="5">
        <v>44335.563699999999</v>
      </c>
      <c r="E13124" s="5">
        <v>44335.598561111117</v>
      </c>
      <c r="F13124">
        <v>312</v>
      </c>
      <c r="G13124">
        <v>0</v>
      </c>
    </row>
    <row r="13125" spans="1:7" x14ac:dyDescent="0.25">
      <c r="A13125">
        <v>3550</v>
      </c>
      <c r="B13125">
        <v>22</v>
      </c>
      <c r="D13125" s="5">
        <v>44331.481</v>
      </c>
      <c r="E13125" s="5">
        <v>44331.574935185185</v>
      </c>
      <c r="F13125">
        <v>41</v>
      </c>
      <c r="G13125">
        <v>0</v>
      </c>
    </row>
    <row r="13126" spans="1:7" x14ac:dyDescent="0.25">
      <c r="A13126">
        <v>3550</v>
      </c>
      <c r="B13126">
        <v>22</v>
      </c>
      <c r="C13126" t="s">
        <v>564</v>
      </c>
      <c r="D13126" s="5">
        <v>44331.405700000003</v>
      </c>
      <c r="E13126" s="5">
        <v>44331.447968518522</v>
      </c>
      <c r="F13126">
        <v>41</v>
      </c>
      <c r="G13126">
        <v>0</v>
      </c>
    </row>
    <row r="13127" spans="1:7" x14ac:dyDescent="0.25">
      <c r="A13127">
        <v>3550</v>
      </c>
      <c r="B13127">
        <v>32</v>
      </c>
      <c r="C13127">
        <v>8</v>
      </c>
      <c r="D13127" s="5">
        <v>44331.550600000002</v>
      </c>
      <c r="E13127" s="5">
        <v>44331.585692592598</v>
      </c>
      <c r="F13127">
        <v>41</v>
      </c>
      <c r="G13127">
        <v>0</v>
      </c>
    </row>
    <row r="13128" spans="1:7" x14ac:dyDescent="0.25">
      <c r="A13128">
        <v>3580</v>
      </c>
      <c r="B13128">
        <v>9</v>
      </c>
      <c r="D13128" s="5">
        <v>44332.739500000003</v>
      </c>
      <c r="E13128" s="5">
        <v>44332.750275462968</v>
      </c>
      <c r="F13128">
        <v>0</v>
      </c>
      <c r="G13128">
        <v>0</v>
      </c>
    </row>
    <row r="13129" spans="1:7" x14ac:dyDescent="0.25">
      <c r="A13129">
        <v>3580</v>
      </c>
      <c r="B13129">
        <v>9</v>
      </c>
      <c r="D13129" s="5">
        <v>44332.303699999997</v>
      </c>
      <c r="E13129" s="5">
        <v>44332.338769444446</v>
      </c>
      <c r="F13129">
        <v>0</v>
      </c>
      <c r="G13129">
        <v>0</v>
      </c>
    </row>
    <row r="13130" spans="1:7" x14ac:dyDescent="0.25">
      <c r="A13130">
        <v>3580</v>
      </c>
      <c r="B13130">
        <v>5</v>
      </c>
      <c r="D13130" s="5">
        <v>44334.458700000003</v>
      </c>
      <c r="E13130" s="5">
        <v>44334.467531018519</v>
      </c>
      <c r="F13130">
        <v>0</v>
      </c>
      <c r="G13130">
        <v>0</v>
      </c>
    </row>
    <row r="13131" spans="1:7" x14ac:dyDescent="0.25">
      <c r="A13131">
        <v>3580</v>
      </c>
      <c r="B13131">
        <v>9</v>
      </c>
      <c r="C13131">
        <v>8</v>
      </c>
      <c r="D13131" s="5">
        <v>44334.296499999997</v>
      </c>
      <c r="E13131" s="5">
        <v>44334.323131944439</v>
      </c>
      <c r="F13131">
        <v>182</v>
      </c>
      <c r="G13131">
        <v>0</v>
      </c>
    </row>
    <row r="13132" spans="1:7" x14ac:dyDescent="0.25">
      <c r="A13132">
        <v>3580</v>
      </c>
      <c r="B13132">
        <v>9</v>
      </c>
      <c r="C13132">
        <v>9</v>
      </c>
      <c r="D13132" s="5">
        <v>44337.3701</v>
      </c>
      <c r="E13132" s="5">
        <v>44337.384486574068</v>
      </c>
      <c r="F13132">
        <v>0</v>
      </c>
      <c r="G13132">
        <v>0</v>
      </c>
    </row>
    <row r="13133" spans="1:7" x14ac:dyDescent="0.25">
      <c r="A13133">
        <v>3580</v>
      </c>
      <c r="B13133">
        <v>5</v>
      </c>
      <c r="D13133" s="5">
        <v>44332.708700000003</v>
      </c>
      <c r="E13133" s="5">
        <v>44332.712542592599</v>
      </c>
      <c r="F13133">
        <v>0</v>
      </c>
      <c r="G13133">
        <v>0</v>
      </c>
    </row>
    <row r="13134" spans="1:7" x14ac:dyDescent="0.25">
      <c r="A13134">
        <v>3580</v>
      </c>
      <c r="B13134">
        <v>9</v>
      </c>
      <c r="C13134">
        <v>6</v>
      </c>
      <c r="D13134" s="5">
        <v>44331.294900000001</v>
      </c>
      <c r="E13134" s="5">
        <v>44331.33669398148</v>
      </c>
      <c r="F13134">
        <v>182</v>
      </c>
      <c r="G13134">
        <v>0</v>
      </c>
    </row>
    <row r="13135" spans="1:7" x14ac:dyDescent="0.25">
      <c r="A13135">
        <v>3580</v>
      </c>
      <c r="B13135">
        <v>9</v>
      </c>
      <c r="D13135" s="5">
        <v>44331.494100000004</v>
      </c>
      <c r="E13135" s="5">
        <v>44331.626333796303</v>
      </c>
      <c r="F13135">
        <v>0</v>
      </c>
      <c r="G13135">
        <v>0</v>
      </c>
    </row>
    <row r="13136" spans="1:7" x14ac:dyDescent="0.25">
      <c r="A13136">
        <v>3580</v>
      </c>
      <c r="B13136">
        <v>9</v>
      </c>
      <c r="D13136" s="5">
        <v>44331.316599999998</v>
      </c>
      <c r="E13136" s="5">
        <v>44331.441738888891</v>
      </c>
      <c r="F13136">
        <v>182</v>
      </c>
      <c r="G13136">
        <v>0</v>
      </c>
    </row>
    <row r="13137" spans="1:7" x14ac:dyDescent="0.25">
      <c r="A13137">
        <v>3551</v>
      </c>
      <c r="B13137">
        <v>9</v>
      </c>
      <c r="C13137">
        <v>6</v>
      </c>
      <c r="D13137" s="5">
        <v>44332.332799999996</v>
      </c>
      <c r="E13137" s="5">
        <v>44332.353968981479</v>
      </c>
      <c r="F13137">
        <v>148</v>
      </c>
      <c r="G13137">
        <v>0</v>
      </c>
    </row>
    <row r="13138" spans="1:7" x14ac:dyDescent="0.25">
      <c r="A13138">
        <v>3551</v>
      </c>
      <c r="B13138">
        <v>9</v>
      </c>
      <c r="D13138" s="5">
        <v>44332.462</v>
      </c>
      <c r="E13138" s="5">
        <v>44332.56654861111</v>
      </c>
      <c r="F13138">
        <v>0</v>
      </c>
      <c r="G13138">
        <v>0</v>
      </c>
    </row>
    <row r="13139" spans="1:7" x14ac:dyDescent="0.25">
      <c r="A13139">
        <v>3551</v>
      </c>
      <c r="B13139">
        <v>9</v>
      </c>
      <c r="D13139" s="5">
        <v>44332.483500000002</v>
      </c>
      <c r="E13139" s="5">
        <v>44332.612215277775</v>
      </c>
      <c r="F13139">
        <v>148</v>
      </c>
      <c r="G13139">
        <v>0</v>
      </c>
    </row>
    <row r="13140" spans="1:7" x14ac:dyDescent="0.25">
      <c r="A13140">
        <v>3558</v>
      </c>
      <c r="B13140">
        <v>22</v>
      </c>
      <c r="C13140" t="s">
        <v>564</v>
      </c>
      <c r="D13140" s="5">
        <v>44334.332799999996</v>
      </c>
      <c r="E13140" s="5">
        <v>44334.399223611108</v>
      </c>
      <c r="F13140">
        <v>349</v>
      </c>
      <c r="G13140">
        <v>0</v>
      </c>
    </row>
    <row r="13141" spans="1:7" x14ac:dyDescent="0.25">
      <c r="A13141">
        <v>3552</v>
      </c>
      <c r="B13141">
        <v>51</v>
      </c>
      <c r="D13141" s="5">
        <v>44332.341899999999</v>
      </c>
      <c r="E13141" s="5">
        <v>44332.508751851856</v>
      </c>
      <c r="F13141">
        <v>376</v>
      </c>
      <c r="G13141">
        <v>0</v>
      </c>
    </row>
    <row r="13142" spans="1:7" x14ac:dyDescent="0.25">
      <c r="A13142">
        <v>3552</v>
      </c>
      <c r="B13142">
        <v>51</v>
      </c>
      <c r="D13142" s="5">
        <v>44331.486100000002</v>
      </c>
      <c r="E13142" s="5">
        <v>44331.618264351855</v>
      </c>
      <c r="F13142">
        <v>376</v>
      </c>
      <c r="G13142">
        <v>0</v>
      </c>
    </row>
    <row r="13143" spans="1:7" x14ac:dyDescent="0.25">
      <c r="A13143">
        <v>3581</v>
      </c>
      <c r="B13143">
        <v>67</v>
      </c>
      <c r="D13143" s="5">
        <v>44333.461499999998</v>
      </c>
      <c r="E13143" s="5">
        <v>44333.545192129626</v>
      </c>
      <c r="F13143">
        <v>211</v>
      </c>
      <c r="G13143">
        <v>0</v>
      </c>
    </row>
    <row r="13144" spans="1:7" x14ac:dyDescent="0.25">
      <c r="A13144">
        <v>3582</v>
      </c>
      <c r="B13144">
        <v>73</v>
      </c>
      <c r="D13144" s="5">
        <v>44333.556600000004</v>
      </c>
      <c r="E13144" s="5">
        <v>44333.574238888898</v>
      </c>
      <c r="F13144">
        <v>0</v>
      </c>
      <c r="G13144">
        <v>0</v>
      </c>
    </row>
    <row r="13145" spans="1:7" x14ac:dyDescent="0.25">
      <c r="A13145">
        <v>3582</v>
      </c>
      <c r="B13145">
        <v>67</v>
      </c>
      <c r="D13145" s="5">
        <v>44333.406600000002</v>
      </c>
      <c r="E13145" s="5">
        <v>44333.410280555552</v>
      </c>
      <c r="F13145">
        <v>0</v>
      </c>
      <c r="G13145">
        <v>0</v>
      </c>
    </row>
    <row r="13146" spans="1:7" x14ac:dyDescent="0.25">
      <c r="A13146">
        <v>3582</v>
      </c>
      <c r="B13146">
        <v>73</v>
      </c>
      <c r="C13146" t="s">
        <v>564</v>
      </c>
      <c r="D13146" s="5">
        <v>44334.352599999998</v>
      </c>
      <c r="E13146" s="5">
        <v>44334.485123148144</v>
      </c>
      <c r="F13146">
        <v>255</v>
      </c>
      <c r="G13146">
        <v>0</v>
      </c>
    </row>
    <row r="13147" spans="1:7" x14ac:dyDescent="0.25">
      <c r="A13147">
        <v>3582</v>
      </c>
      <c r="B13147">
        <v>73</v>
      </c>
      <c r="C13147">
        <v>8</v>
      </c>
      <c r="D13147" s="5">
        <v>44331.320500000002</v>
      </c>
      <c r="E13147" s="5">
        <v>44331.334527777784</v>
      </c>
      <c r="F13147">
        <v>255</v>
      </c>
      <c r="G13147">
        <v>0</v>
      </c>
    </row>
    <row r="13148" spans="1:7" x14ac:dyDescent="0.25">
      <c r="A13148">
        <v>3583</v>
      </c>
      <c r="B13148">
        <v>32</v>
      </c>
      <c r="D13148" s="5">
        <v>44331.432399999998</v>
      </c>
      <c r="E13148" s="5">
        <v>44331.453754166665</v>
      </c>
      <c r="F13148">
        <v>0</v>
      </c>
      <c r="G13148">
        <v>0</v>
      </c>
    </row>
    <row r="13149" spans="1:7" x14ac:dyDescent="0.25">
      <c r="A13149">
        <v>3583</v>
      </c>
      <c r="B13149">
        <v>5</v>
      </c>
      <c r="C13149" t="s">
        <v>564</v>
      </c>
      <c r="D13149" s="5">
        <v>44335.705199999997</v>
      </c>
      <c r="E13149" s="5">
        <v>44335.709112037031</v>
      </c>
      <c r="F13149">
        <v>0</v>
      </c>
      <c r="G13149">
        <v>0</v>
      </c>
    </row>
    <row r="13150" spans="1:7" x14ac:dyDescent="0.25">
      <c r="A13150">
        <v>3583</v>
      </c>
      <c r="B13150">
        <v>32</v>
      </c>
      <c r="C13150" t="s">
        <v>564</v>
      </c>
      <c r="D13150" s="5">
        <v>44335.657399999996</v>
      </c>
      <c r="E13150" s="5">
        <v>44335.674876851852</v>
      </c>
      <c r="F13150">
        <v>308</v>
      </c>
      <c r="G13150">
        <v>0</v>
      </c>
    </row>
    <row r="13151" spans="1:7" x14ac:dyDescent="0.25">
      <c r="A13151">
        <v>3584</v>
      </c>
      <c r="B13151">
        <v>2</v>
      </c>
      <c r="D13151" s="5">
        <v>44333.301700000004</v>
      </c>
      <c r="E13151" s="5">
        <v>44333.468563425937</v>
      </c>
      <c r="F13151">
        <v>213</v>
      </c>
      <c r="G13151">
        <v>27</v>
      </c>
    </row>
    <row r="13152" spans="1:7" x14ac:dyDescent="0.25">
      <c r="A13152">
        <v>3584</v>
      </c>
      <c r="B13152">
        <v>32</v>
      </c>
      <c r="D13152" s="5">
        <v>44333.456599999998</v>
      </c>
      <c r="E13152" s="5">
        <v>44333.550512037036</v>
      </c>
      <c r="F13152">
        <v>213</v>
      </c>
      <c r="G13152">
        <v>0</v>
      </c>
    </row>
    <row r="13153" spans="1:7" x14ac:dyDescent="0.25">
      <c r="A13153">
        <v>3585</v>
      </c>
      <c r="B13153">
        <v>58</v>
      </c>
      <c r="C13153">
        <v>9</v>
      </c>
      <c r="D13153" s="5">
        <v>44332.526700000002</v>
      </c>
      <c r="E13153" s="5">
        <v>44332.555044907407</v>
      </c>
      <c r="F13153">
        <v>0</v>
      </c>
      <c r="G13153">
        <v>0</v>
      </c>
    </row>
    <row r="13154" spans="1:7" x14ac:dyDescent="0.25">
      <c r="A13154">
        <v>3585</v>
      </c>
      <c r="B13154">
        <v>67</v>
      </c>
      <c r="C13154">
        <v>13</v>
      </c>
      <c r="D13154" s="5">
        <v>44333.599999999999</v>
      </c>
      <c r="E13154" s="5">
        <v>44333.603888888894</v>
      </c>
      <c r="F13154">
        <v>0</v>
      </c>
      <c r="G13154">
        <v>0</v>
      </c>
    </row>
    <row r="13155" spans="1:7" x14ac:dyDescent="0.25">
      <c r="A13155">
        <v>3585</v>
      </c>
      <c r="B13155">
        <v>58</v>
      </c>
      <c r="C13155" t="s">
        <v>564</v>
      </c>
      <c r="D13155" s="5">
        <v>44337.366800000003</v>
      </c>
      <c r="E13155" s="5">
        <v>44337.377830092591</v>
      </c>
      <c r="F13155">
        <v>331</v>
      </c>
      <c r="G13155">
        <v>0</v>
      </c>
    </row>
    <row r="13156" spans="1:7" x14ac:dyDescent="0.25">
      <c r="A13156">
        <v>3586</v>
      </c>
      <c r="B13156">
        <v>2</v>
      </c>
      <c r="D13156" s="5">
        <v>44331.369899999998</v>
      </c>
      <c r="E13156" s="5">
        <v>44331.380744907401</v>
      </c>
      <c r="F13156">
        <v>395</v>
      </c>
      <c r="G13156">
        <v>0</v>
      </c>
    </row>
    <row r="13157" spans="1:7" x14ac:dyDescent="0.25">
      <c r="A13157">
        <v>3587</v>
      </c>
      <c r="B13157">
        <v>67</v>
      </c>
      <c r="C13157">
        <v>3</v>
      </c>
      <c r="D13157" s="5">
        <v>44331.464500000002</v>
      </c>
      <c r="E13157" s="5">
        <v>44331.506479166666</v>
      </c>
      <c r="F13157">
        <v>176</v>
      </c>
      <c r="G13157">
        <v>0</v>
      </c>
    </row>
    <row r="13158" spans="1:7" x14ac:dyDescent="0.25">
      <c r="A13158">
        <v>3588</v>
      </c>
      <c r="B13158">
        <v>2</v>
      </c>
      <c r="D13158" s="5">
        <v>44333.498899999999</v>
      </c>
      <c r="E13158" s="5">
        <v>44333.55850648148</v>
      </c>
      <c r="F13158">
        <v>109</v>
      </c>
      <c r="G13158">
        <v>0</v>
      </c>
    </row>
    <row r="13159" spans="1:7" x14ac:dyDescent="0.25">
      <c r="A13159">
        <v>3567</v>
      </c>
      <c r="B13159">
        <v>31</v>
      </c>
      <c r="C13159" t="s">
        <v>564</v>
      </c>
      <c r="D13159" s="5">
        <v>44335.748899999999</v>
      </c>
      <c r="E13159" s="5">
        <v>44335.818981018521</v>
      </c>
      <c r="F13159">
        <v>342</v>
      </c>
      <c r="G13159">
        <v>0</v>
      </c>
    </row>
    <row r="13160" spans="1:7" x14ac:dyDescent="0.25">
      <c r="A13160">
        <v>3567</v>
      </c>
      <c r="B13160">
        <v>58</v>
      </c>
      <c r="C13160">
        <v>8</v>
      </c>
      <c r="D13160" s="5">
        <v>44332.565699999999</v>
      </c>
      <c r="E13160" s="5">
        <v>44332.600746296303</v>
      </c>
      <c r="F13160">
        <v>342</v>
      </c>
      <c r="G13160">
        <v>0</v>
      </c>
    </row>
    <row r="13161" spans="1:7" x14ac:dyDescent="0.25">
      <c r="A13161">
        <v>3589</v>
      </c>
      <c r="B13161">
        <v>58</v>
      </c>
      <c r="D13161" s="5">
        <v>44336.310899999997</v>
      </c>
      <c r="E13161" s="5">
        <v>44336.32856203703</v>
      </c>
      <c r="F13161">
        <v>0</v>
      </c>
      <c r="G13161">
        <v>0</v>
      </c>
    </row>
    <row r="13162" spans="1:7" x14ac:dyDescent="0.25">
      <c r="A13162">
        <v>3589</v>
      </c>
      <c r="B13162">
        <v>5</v>
      </c>
      <c r="C13162" t="s">
        <v>564</v>
      </c>
      <c r="D13162" s="5">
        <v>44334.419199999997</v>
      </c>
      <c r="E13162" s="5">
        <v>44334.42086666666</v>
      </c>
      <c r="F13162">
        <v>0</v>
      </c>
      <c r="G13162">
        <v>0</v>
      </c>
    </row>
    <row r="13163" spans="1:7" x14ac:dyDescent="0.25">
      <c r="A13163">
        <v>3589</v>
      </c>
      <c r="B13163">
        <v>58</v>
      </c>
      <c r="D13163" s="5">
        <v>44333.565000000002</v>
      </c>
      <c r="E13163" s="5">
        <v>44333.57444444445</v>
      </c>
      <c r="F13163">
        <v>278</v>
      </c>
      <c r="G13163">
        <v>0</v>
      </c>
    </row>
    <row r="13164" spans="1:7" x14ac:dyDescent="0.25">
      <c r="A13164">
        <v>3590</v>
      </c>
      <c r="B13164">
        <v>2</v>
      </c>
      <c r="C13164" t="s">
        <v>564</v>
      </c>
      <c r="D13164" s="5">
        <v>44334.363899999997</v>
      </c>
      <c r="E13164" s="5">
        <v>44334.374895370362</v>
      </c>
      <c r="F13164">
        <v>307</v>
      </c>
      <c r="G13164">
        <v>0</v>
      </c>
    </row>
    <row r="13165" spans="1:7" x14ac:dyDescent="0.25">
      <c r="A13165">
        <v>3575</v>
      </c>
      <c r="B13165">
        <v>49</v>
      </c>
      <c r="C13165">
        <v>2</v>
      </c>
      <c r="D13165" s="5">
        <v>44333.550799999997</v>
      </c>
      <c r="E13165" s="5">
        <v>44333.582512962959</v>
      </c>
      <c r="F13165">
        <v>0</v>
      </c>
      <c r="G13165">
        <v>0</v>
      </c>
    </row>
    <row r="13166" spans="1:7" x14ac:dyDescent="0.25">
      <c r="A13166">
        <v>3575</v>
      </c>
      <c r="B13166">
        <v>49</v>
      </c>
      <c r="C13166" t="s">
        <v>564</v>
      </c>
      <c r="D13166" s="5">
        <v>44336.439200000001</v>
      </c>
      <c r="E13166" s="5">
        <v>44336.449882870373</v>
      </c>
      <c r="F13166">
        <v>288</v>
      </c>
      <c r="G13166">
        <v>0</v>
      </c>
    </row>
    <row r="13167" spans="1:7" x14ac:dyDescent="0.25">
      <c r="A13167">
        <v>3575</v>
      </c>
      <c r="B13167">
        <v>49</v>
      </c>
      <c r="D13167" s="5">
        <v>44333.612500000003</v>
      </c>
      <c r="E13167" s="5">
        <v>44333.633553240739</v>
      </c>
      <c r="F13167">
        <v>288</v>
      </c>
      <c r="G13167">
        <v>0</v>
      </c>
    </row>
    <row r="13168" spans="1:7" x14ac:dyDescent="0.25">
      <c r="A13168">
        <v>3575</v>
      </c>
      <c r="B13168">
        <v>49</v>
      </c>
      <c r="C13168">
        <v>13</v>
      </c>
      <c r="D13168" s="5">
        <v>44331.608999999997</v>
      </c>
      <c r="E13168" s="5">
        <v>44331.807368055554</v>
      </c>
      <c r="F13168">
        <v>288</v>
      </c>
      <c r="G13168">
        <v>0</v>
      </c>
    </row>
    <row r="13169" spans="1:7" x14ac:dyDescent="0.25">
      <c r="A13169">
        <v>3575</v>
      </c>
      <c r="B13169">
        <v>49</v>
      </c>
      <c r="C13169" t="s">
        <v>564</v>
      </c>
      <c r="D13169" s="5">
        <v>44331.4928</v>
      </c>
      <c r="E13169" s="5">
        <v>44331.506955092591</v>
      </c>
      <c r="F13169">
        <v>0</v>
      </c>
      <c r="G13169">
        <v>0</v>
      </c>
    </row>
    <row r="13170" spans="1:7" x14ac:dyDescent="0.25">
      <c r="A13170">
        <v>3575</v>
      </c>
      <c r="B13170">
        <v>49</v>
      </c>
      <c r="C13170" t="s">
        <v>564</v>
      </c>
      <c r="D13170" s="5">
        <v>44334.392</v>
      </c>
      <c r="E13170" s="5">
        <v>44334.493006944445</v>
      </c>
      <c r="F13170">
        <v>288</v>
      </c>
      <c r="G13170">
        <v>0</v>
      </c>
    </row>
    <row r="13171" spans="1:7" x14ac:dyDescent="0.25">
      <c r="A13171">
        <v>3591</v>
      </c>
      <c r="B13171">
        <v>32</v>
      </c>
      <c r="C13171">
        <v>9</v>
      </c>
      <c r="D13171" s="5">
        <v>44337.684099999999</v>
      </c>
      <c r="E13171" s="5">
        <v>44337.694632407409</v>
      </c>
      <c r="F13171">
        <v>0</v>
      </c>
      <c r="G13171">
        <v>0</v>
      </c>
    </row>
    <row r="13172" spans="1:7" x14ac:dyDescent="0.25">
      <c r="A13172">
        <v>3591</v>
      </c>
      <c r="B13172">
        <v>5</v>
      </c>
      <c r="C13172" t="s">
        <v>564</v>
      </c>
      <c r="D13172" s="5">
        <v>44333.737099999998</v>
      </c>
      <c r="E13172" s="5">
        <v>44333.740907870364</v>
      </c>
      <c r="F13172">
        <v>0</v>
      </c>
      <c r="G13172">
        <v>0</v>
      </c>
    </row>
    <row r="13173" spans="1:7" x14ac:dyDescent="0.25">
      <c r="A13173">
        <v>3591</v>
      </c>
      <c r="B13173">
        <v>7</v>
      </c>
      <c r="D13173" s="5">
        <v>44335.7474</v>
      </c>
      <c r="E13173" s="5">
        <v>44335.806983333336</v>
      </c>
      <c r="F13173">
        <v>279</v>
      </c>
      <c r="G13173">
        <v>0</v>
      </c>
    </row>
    <row r="13174" spans="1:7" x14ac:dyDescent="0.25">
      <c r="A13174">
        <v>3553</v>
      </c>
      <c r="B13174">
        <v>66</v>
      </c>
      <c r="D13174" s="5">
        <v>44334.6872</v>
      </c>
      <c r="E13174" s="5">
        <v>44334.732743981484</v>
      </c>
      <c r="F13174">
        <v>358</v>
      </c>
      <c r="G13174">
        <v>45</v>
      </c>
    </row>
    <row r="13175" spans="1:7" x14ac:dyDescent="0.25">
      <c r="A13175">
        <v>3553</v>
      </c>
      <c r="B13175">
        <v>66</v>
      </c>
      <c r="C13175" t="s">
        <v>564</v>
      </c>
      <c r="D13175" s="5">
        <v>44330.507899999997</v>
      </c>
      <c r="E13175" s="5">
        <v>44330.53268009259</v>
      </c>
      <c r="F13175">
        <v>0</v>
      </c>
      <c r="G13175">
        <v>0</v>
      </c>
    </row>
    <row r="13176" spans="1:7" x14ac:dyDescent="0.25">
      <c r="A13176">
        <v>3542</v>
      </c>
      <c r="B13176">
        <v>8</v>
      </c>
      <c r="D13176" s="5">
        <v>44334.703000000001</v>
      </c>
      <c r="E13176" s="5">
        <v>44334.880384259261</v>
      </c>
      <c r="F13176">
        <v>24</v>
      </c>
      <c r="G13176">
        <v>0</v>
      </c>
    </row>
    <row r="13177" spans="1:7" x14ac:dyDescent="0.25">
      <c r="A13177">
        <v>3542</v>
      </c>
      <c r="B13177">
        <v>8</v>
      </c>
      <c r="C13177" t="s">
        <v>564</v>
      </c>
      <c r="D13177" s="5">
        <v>44334.385799999996</v>
      </c>
      <c r="E13177" s="5">
        <v>44334.539179629632</v>
      </c>
      <c r="F13177">
        <v>24</v>
      </c>
      <c r="G13177">
        <v>0</v>
      </c>
    </row>
    <row r="13178" spans="1:7" x14ac:dyDescent="0.25">
      <c r="A13178">
        <v>3553</v>
      </c>
      <c r="B13178">
        <v>66</v>
      </c>
      <c r="D13178" s="5">
        <v>44330.574699999997</v>
      </c>
      <c r="E13178" s="5">
        <v>44330.602790277779</v>
      </c>
      <c r="F13178">
        <v>358</v>
      </c>
      <c r="G13178">
        <v>0</v>
      </c>
    </row>
    <row r="13179" spans="1:7" x14ac:dyDescent="0.25">
      <c r="A13179">
        <v>3592</v>
      </c>
      <c r="B13179">
        <v>2</v>
      </c>
      <c r="D13179" s="5">
        <v>44333.482400000001</v>
      </c>
      <c r="E13179" s="5">
        <v>44333.50358055556</v>
      </c>
      <c r="F13179">
        <v>310</v>
      </c>
      <c r="G13179">
        <v>0</v>
      </c>
    </row>
    <row r="13180" spans="1:7" x14ac:dyDescent="0.25">
      <c r="A13180">
        <v>3543</v>
      </c>
      <c r="B13180">
        <v>30</v>
      </c>
      <c r="D13180" s="5">
        <v>44332.447899999999</v>
      </c>
      <c r="E13180" s="5">
        <v>44332.597610648147</v>
      </c>
      <c r="F13180">
        <v>282</v>
      </c>
      <c r="G13180">
        <v>35</v>
      </c>
    </row>
    <row r="13181" spans="1:7" x14ac:dyDescent="0.25">
      <c r="A13181">
        <v>3501</v>
      </c>
      <c r="B13181">
        <v>79</v>
      </c>
      <c r="C13181" t="s">
        <v>564</v>
      </c>
      <c r="D13181" s="5">
        <v>44329.555500000002</v>
      </c>
      <c r="E13181" s="5">
        <v>44329.559388888898</v>
      </c>
      <c r="F13181">
        <v>0</v>
      </c>
      <c r="G13181">
        <v>0</v>
      </c>
    </row>
    <row r="13182" spans="1:7" x14ac:dyDescent="0.25">
      <c r="A13182">
        <v>3501</v>
      </c>
      <c r="B13182">
        <v>79</v>
      </c>
      <c r="C13182" t="s">
        <v>564</v>
      </c>
      <c r="D13182" s="5">
        <v>44332.473700000002</v>
      </c>
      <c r="E13182" s="5">
        <v>44332.609429166667</v>
      </c>
      <c r="F13182">
        <v>324</v>
      </c>
      <c r="G13182">
        <v>0</v>
      </c>
    </row>
    <row r="13183" spans="1:7" x14ac:dyDescent="0.25">
      <c r="A13183">
        <v>3501</v>
      </c>
      <c r="B13183">
        <v>79</v>
      </c>
      <c r="D13183" s="5">
        <v>44331.644699999997</v>
      </c>
      <c r="E13183" s="5">
        <v>44331.780591203707</v>
      </c>
      <c r="F13183">
        <v>0</v>
      </c>
      <c r="G13183">
        <v>0</v>
      </c>
    </row>
    <row r="13184" spans="1:7" x14ac:dyDescent="0.25">
      <c r="A13184">
        <v>3501</v>
      </c>
      <c r="B13184">
        <v>79</v>
      </c>
      <c r="D13184" s="5">
        <v>44333.292999999998</v>
      </c>
      <c r="E13184" s="5">
        <v>44333.303856481478</v>
      </c>
      <c r="F13184">
        <v>0</v>
      </c>
      <c r="G13184">
        <v>0</v>
      </c>
    </row>
    <row r="13185" spans="1:7" x14ac:dyDescent="0.25">
      <c r="A13185">
        <v>3501</v>
      </c>
      <c r="B13185">
        <v>79</v>
      </c>
      <c r="D13185" s="5">
        <v>44329.629000000001</v>
      </c>
      <c r="E13185" s="5">
        <v>44329.660701388886</v>
      </c>
      <c r="F13185">
        <v>324</v>
      </c>
      <c r="G13185">
        <v>0</v>
      </c>
    </row>
    <row r="13186" spans="1:7" x14ac:dyDescent="0.25">
      <c r="A13186">
        <v>3543</v>
      </c>
      <c r="B13186">
        <v>58</v>
      </c>
      <c r="D13186" s="5">
        <v>44330.422599999998</v>
      </c>
      <c r="E13186" s="5">
        <v>44330.489185648148</v>
      </c>
      <c r="F13186">
        <v>282</v>
      </c>
      <c r="G13186">
        <v>0</v>
      </c>
    </row>
    <row r="13187" spans="1:7" x14ac:dyDescent="0.25">
      <c r="A13187">
        <v>3543</v>
      </c>
      <c r="B13187">
        <v>30</v>
      </c>
      <c r="D13187" s="5">
        <v>44332.417600000001</v>
      </c>
      <c r="E13187" s="5">
        <v>44332.463375462969</v>
      </c>
      <c r="F13187">
        <v>282</v>
      </c>
      <c r="G13187">
        <v>0</v>
      </c>
    </row>
    <row r="13188" spans="1:7" x14ac:dyDescent="0.25">
      <c r="A13188">
        <v>3593</v>
      </c>
      <c r="B13188">
        <v>67</v>
      </c>
      <c r="C13188" t="s">
        <v>564</v>
      </c>
      <c r="D13188" s="5">
        <v>44331.671799999996</v>
      </c>
      <c r="E13188" s="5">
        <v>44331.675839351854</v>
      </c>
      <c r="F13188">
        <v>0</v>
      </c>
      <c r="G13188">
        <v>0</v>
      </c>
    </row>
    <row r="13189" spans="1:7" x14ac:dyDescent="0.25">
      <c r="A13189">
        <v>3593</v>
      </c>
      <c r="B13189">
        <v>66</v>
      </c>
      <c r="D13189" s="5">
        <v>44332.607499999998</v>
      </c>
      <c r="E13189" s="5">
        <v>44332.743344907401</v>
      </c>
      <c r="F13189">
        <v>7</v>
      </c>
      <c r="G13189">
        <v>0</v>
      </c>
    </row>
    <row r="13190" spans="1:7" x14ac:dyDescent="0.25">
      <c r="A13190">
        <v>3594</v>
      </c>
      <c r="B13190">
        <v>67</v>
      </c>
      <c r="D13190" s="5">
        <v>44331.535600000003</v>
      </c>
      <c r="E13190" s="5">
        <v>44331.539523611114</v>
      </c>
      <c r="F13190">
        <v>0</v>
      </c>
      <c r="G13190">
        <v>0</v>
      </c>
    </row>
    <row r="13191" spans="1:7" x14ac:dyDescent="0.25">
      <c r="A13191">
        <v>3594</v>
      </c>
      <c r="B13191">
        <v>30</v>
      </c>
      <c r="C13191" t="s">
        <v>564</v>
      </c>
      <c r="D13191" s="5">
        <v>44332.324099999998</v>
      </c>
      <c r="E13191" s="5">
        <v>44332.428405555554</v>
      </c>
      <c r="F13191">
        <v>78</v>
      </c>
      <c r="G13191">
        <v>0</v>
      </c>
    </row>
    <row r="13192" spans="1:7" x14ac:dyDescent="0.25">
      <c r="A13192">
        <v>3595</v>
      </c>
      <c r="B13192">
        <v>2</v>
      </c>
      <c r="D13192" s="5">
        <v>44337.362699999998</v>
      </c>
      <c r="E13192" s="5">
        <v>44337.418568055553</v>
      </c>
      <c r="F13192">
        <v>136</v>
      </c>
      <c r="G13192">
        <v>0</v>
      </c>
    </row>
    <row r="13193" spans="1:7" x14ac:dyDescent="0.25">
      <c r="A13193">
        <v>3596</v>
      </c>
      <c r="B13193">
        <v>9</v>
      </c>
      <c r="D13193" s="5">
        <v>44332.369200000001</v>
      </c>
      <c r="E13193" s="5">
        <v>44332.397498611113</v>
      </c>
      <c r="F13193">
        <v>0</v>
      </c>
      <c r="G13193">
        <v>0</v>
      </c>
    </row>
    <row r="13194" spans="1:7" x14ac:dyDescent="0.25">
      <c r="A13194">
        <v>3596</v>
      </c>
      <c r="B13194">
        <v>5</v>
      </c>
      <c r="C13194" t="s">
        <v>564</v>
      </c>
      <c r="D13194" s="5">
        <v>44333.595999999998</v>
      </c>
      <c r="E13194" s="5">
        <v>44333.600108796301</v>
      </c>
      <c r="F13194">
        <v>0</v>
      </c>
      <c r="G13194">
        <v>0</v>
      </c>
    </row>
    <row r="13195" spans="1:7" x14ac:dyDescent="0.25">
      <c r="A13195">
        <v>3596</v>
      </c>
      <c r="B13195">
        <v>9</v>
      </c>
      <c r="C13195" t="s">
        <v>564</v>
      </c>
      <c r="D13195" s="5">
        <v>44335.498500000002</v>
      </c>
      <c r="E13195" s="5">
        <v>44335.620363425922</v>
      </c>
      <c r="F13195">
        <v>331</v>
      </c>
      <c r="G13195">
        <v>0</v>
      </c>
    </row>
    <row r="13196" spans="1:7" x14ac:dyDescent="0.25">
      <c r="A13196">
        <v>3597</v>
      </c>
      <c r="B13196">
        <v>30</v>
      </c>
      <c r="D13196" s="5">
        <v>44333.746099999997</v>
      </c>
      <c r="E13196" s="5">
        <v>44333.774143981478</v>
      </c>
      <c r="F13196">
        <v>0</v>
      </c>
      <c r="G13196">
        <v>0</v>
      </c>
    </row>
    <row r="13197" spans="1:7" x14ac:dyDescent="0.25">
      <c r="A13197">
        <v>3597</v>
      </c>
      <c r="B13197">
        <v>67</v>
      </c>
      <c r="C13197" t="s">
        <v>564</v>
      </c>
      <c r="D13197" s="5">
        <v>44332.339099999997</v>
      </c>
      <c r="E13197" s="5">
        <v>44332.342722685178</v>
      </c>
      <c r="F13197">
        <v>0</v>
      </c>
      <c r="G13197">
        <v>0</v>
      </c>
    </row>
    <row r="13198" spans="1:7" x14ac:dyDescent="0.25">
      <c r="A13198">
        <v>3597</v>
      </c>
      <c r="B13198">
        <v>30</v>
      </c>
      <c r="D13198" s="5">
        <v>44332.509400000003</v>
      </c>
      <c r="E13198" s="5">
        <v>44332.572328240742</v>
      </c>
      <c r="F13198">
        <v>260</v>
      </c>
      <c r="G13198">
        <v>0</v>
      </c>
    </row>
    <row r="13199" spans="1:7" x14ac:dyDescent="0.25">
      <c r="A13199">
        <v>3598</v>
      </c>
      <c r="B13199">
        <v>66</v>
      </c>
      <c r="C13199" t="s">
        <v>564</v>
      </c>
      <c r="D13199" s="5">
        <v>44333.641300000003</v>
      </c>
      <c r="E13199" s="5">
        <v>44333.655327777786</v>
      </c>
      <c r="F13199">
        <v>0</v>
      </c>
      <c r="G13199">
        <v>0</v>
      </c>
    </row>
    <row r="13200" spans="1:7" x14ac:dyDescent="0.25">
      <c r="A13200">
        <v>3598</v>
      </c>
      <c r="B13200">
        <v>66</v>
      </c>
      <c r="D13200" s="5">
        <v>44331.590600000003</v>
      </c>
      <c r="E13200" s="5">
        <v>44331.597903240741</v>
      </c>
      <c r="F13200">
        <v>0</v>
      </c>
      <c r="G13200">
        <v>0</v>
      </c>
    </row>
    <row r="13201" spans="1:7" x14ac:dyDescent="0.25">
      <c r="A13201">
        <v>3598</v>
      </c>
      <c r="B13201">
        <v>67</v>
      </c>
      <c r="C13201" t="s">
        <v>564</v>
      </c>
      <c r="D13201" s="5">
        <v>44332.398099999999</v>
      </c>
      <c r="E13201" s="5">
        <v>44332.405310648144</v>
      </c>
      <c r="F13201">
        <v>0</v>
      </c>
      <c r="G13201">
        <v>0</v>
      </c>
    </row>
    <row r="13202" spans="1:7" x14ac:dyDescent="0.25">
      <c r="A13202">
        <v>3598</v>
      </c>
      <c r="B13202">
        <v>66</v>
      </c>
      <c r="D13202" s="5">
        <v>44336.718800000002</v>
      </c>
      <c r="E13202" s="5">
        <v>44336.754077777783</v>
      </c>
      <c r="F13202">
        <v>211</v>
      </c>
      <c r="G13202">
        <v>0</v>
      </c>
    </row>
    <row r="13203" spans="1:7" x14ac:dyDescent="0.25">
      <c r="A13203">
        <v>3599</v>
      </c>
      <c r="B13203">
        <v>66</v>
      </c>
      <c r="C13203" t="s">
        <v>564</v>
      </c>
      <c r="D13203" s="5">
        <v>44332.4323</v>
      </c>
      <c r="E13203" s="5">
        <v>44332.450077777779</v>
      </c>
      <c r="F13203">
        <v>0</v>
      </c>
      <c r="G13203">
        <v>0</v>
      </c>
    </row>
    <row r="13204" spans="1:7" x14ac:dyDescent="0.25">
      <c r="A13204">
        <v>3599</v>
      </c>
      <c r="B13204">
        <v>67</v>
      </c>
      <c r="C13204" t="s">
        <v>564</v>
      </c>
      <c r="D13204" s="5">
        <v>44335.438999999998</v>
      </c>
      <c r="E13204" s="5">
        <v>44335.442796296295</v>
      </c>
      <c r="F13204">
        <v>0</v>
      </c>
      <c r="G13204">
        <v>0</v>
      </c>
    </row>
    <row r="13205" spans="1:7" x14ac:dyDescent="0.25">
      <c r="A13205">
        <v>3599</v>
      </c>
      <c r="B13205">
        <v>66</v>
      </c>
      <c r="D13205" s="5">
        <v>44331.484799999998</v>
      </c>
      <c r="E13205" s="5">
        <v>44331.516385648145</v>
      </c>
      <c r="F13205">
        <v>14</v>
      </c>
      <c r="G13205">
        <v>0</v>
      </c>
    </row>
    <row r="13206" spans="1:7" x14ac:dyDescent="0.25">
      <c r="A13206">
        <v>3600</v>
      </c>
      <c r="B13206">
        <v>58</v>
      </c>
      <c r="C13206" t="s">
        <v>564</v>
      </c>
      <c r="D13206" s="5">
        <v>44333.674500000001</v>
      </c>
      <c r="E13206" s="5">
        <v>44333.712810185185</v>
      </c>
      <c r="F13206">
        <v>0</v>
      </c>
      <c r="G13206">
        <v>0</v>
      </c>
    </row>
    <row r="13207" spans="1:7" x14ac:dyDescent="0.25">
      <c r="A13207">
        <v>3600</v>
      </c>
      <c r="B13207">
        <v>5</v>
      </c>
      <c r="C13207" t="s">
        <v>564</v>
      </c>
      <c r="D13207" s="5">
        <v>44336.387999999999</v>
      </c>
      <c r="E13207" s="5">
        <v>44336.392004629633</v>
      </c>
      <c r="F13207">
        <v>0</v>
      </c>
      <c r="G13207">
        <v>0</v>
      </c>
    </row>
    <row r="13208" spans="1:7" x14ac:dyDescent="0.25">
      <c r="A13208">
        <v>3600</v>
      </c>
      <c r="B13208">
        <v>58</v>
      </c>
      <c r="C13208" t="s">
        <v>564</v>
      </c>
      <c r="D13208" s="5">
        <v>44335.474000000002</v>
      </c>
      <c r="E13208" s="5">
        <v>44335.564613425922</v>
      </c>
      <c r="F13208">
        <v>26</v>
      </c>
      <c r="G13208">
        <v>0</v>
      </c>
    </row>
    <row r="13209" spans="1:7" x14ac:dyDescent="0.25">
      <c r="A13209">
        <v>3601</v>
      </c>
      <c r="B13209">
        <v>2</v>
      </c>
      <c r="D13209" s="5">
        <v>44332.419099999999</v>
      </c>
      <c r="E13209" s="5">
        <v>44332.503069907412</v>
      </c>
      <c r="F13209">
        <v>303</v>
      </c>
      <c r="G13209">
        <v>0</v>
      </c>
    </row>
    <row r="13210" spans="1:7" x14ac:dyDescent="0.25">
      <c r="A13210">
        <v>3602</v>
      </c>
      <c r="B13210">
        <v>32</v>
      </c>
      <c r="C13210">
        <v>9</v>
      </c>
      <c r="D13210" s="5">
        <v>44336.318599999999</v>
      </c>
      <c r="E13210" s="5">
        <v>44336.332882407405</v>
      </c>
      <c r="F13210">
        <v>0</v>
      </c>
      <c r="G13210">
        <v>0</v>
      </c>
    </row>
    <row r="13211" spans="1:7" x14ac:dyDescent="0.25">
      <c r="A13211">
        <v>3602</v>
      </c>
      <c r="B13211">
        <v>67</v>
      </c>
      <c r="C13211" t="s">
        <v>564</v>
      </c>
      <c r="D13211" s="5">
        <v>44334.421600000001</v>
      </c>
      <c r="E13211" s="5">
        <v>44334.42553518519</v>
      </c>
      <c r="F13211">
        <v>0</v>
      </c>
      <c r="G13211">
        <v>0</v>
      </c>
    </row>
    <row r="13212" spans="1:7" x14ac:dyDescent="0.25">
      <c r="A13212">
        <v>3602</v>
      </c>
      <c r="B13212">
        <v>32</v>
      </c>
      <c r="D13212" s="5">
        <v>44334.377399999998</v>
      </c>
      <c r="E13212" s="5">
        <v>44334.527122222222</v>
      </c>
      <c r="F13212">
        <v>172</v>
      </c>
      <c r="G13212">
        <v>0</v>
      </c>
    </row>
    <row r="13213" spans="1:7" x14ac:dyDescent="0.25">
      <c r="A13213">
        <v>3603</v>
      </c>
      <c r="B13213">
        <v>2</v>
      </c>
      <c r="D13213" s="5">
        <v>44334.519200000002</v>
      </c>
      <c r="E13213" s="5">
        <v>44334.533482407402</v>
      </c>
      <c r="F13213">
        <v>45</v>
      </c>
      <c r="G13213">
        <v>0</v>
      </c>
    </row>
    <row r="13214" spans="1:7" x14ac:dyDescent="0.25">
      <c r="A13214">
        <v>3583</v>
      </c>
      <c r="B13214">
        <v>32</v>
      </c>
      <c r="D13214" s="5">
        <v>44332.727700000003</v>
      </c>
      <c r="E13214" s="5">
        <v>44332.738255555567</v>
      </c>
      <c r="F13214">
        <v>308</v>
      </c>
      <c r="G13214">
        <v>0</v>
      </c>
    </row>
    <row r="13215" spans="1:7" x14ac:dyDescent="0.25">
      <c r="A13215">
        <v>3583</v>
      </c>
      <c r="B13215">
        <v>31</v>
      </c>
      <c r="D13215" s="5">
        <v>44337.593099999998</v>
      </c>
      <c r="E13215" s="5">
        <v>44337.621248148149</v>
      </c>
      <c r="F13215">
        <v>308</v>
      </c>
      <c r="G13215">
        <v>0</v>
      </c>
    </row>
    <row r="13216" spans="1:7" x14ac:dyDescent="0.25">
      <c r="A13216">
        <v>3604</v>
      </c>
      <c r="B13216">
        <v>5</v>
      </c>
      <c r="D13216" s="5">
        <v>44336.398099999999</v>
      </c>
      <c r="E13216" s="5">
        <v>44336.401849999995</v>
      </c>
      <c r="F13216">
        <v>0</v>
      </c>
      <c r="G13216">
        <v>0</v>
      </c>
    </row>
    <row r="13217" spans="1:7" x14ac:dyDescent="0.25">
      <c r="A13217">
        <v>3604</v>
      </c>
      <c r="B13217">
        <v>31</v>
      </c>
      <c r="C13217" t="s">
        <v>564</v>
      </c>
      <c r="D13217" s="5">
        <v>44338.571499999998</v>
      </c>
      <c r="E13217" s="5">
        <v>44338.60294675926</v>
      </c>
      <c r="F13217">
        <v>191</v>
      </c>
      <c r="G13217">
        <v>0</v>
      </c>
    </row>
    <row r="13218" spans="1:7" x14ac:dyDescent="0.25">
      <c r="A13218">
        <v>3604</v>
      </c>
      <c r="B13218">
        <v>58</v>
      </c>
      <c r="D13218" s="5">
        <v>44332.6783</v>
      </c>
      <c r="E13218" s="5">
        <v>44332.699607870374</v>
      </c>
      <c r="F13218">
        <v>191</v>
      </c>
      <c r="G13218">
        <v>0</v>
      </c>
    </row>
    <row r="13219" spans="1:7" x14ac:dyDescent="0.25">
      <c r="A13219">
        <v>3604</v>
      </c>
      <c r="B13219">
        <v>58</v>
      </c>
      <c r="C13219" t="s">
        <v>564</v>
      </c>
      <c r="D13219" s="5">
        <v>44336.541599999997</v>
      </c>
      <c r="E13219" s="5">
        <v>44336.555917129626</v>
      </c>
      <c r="F13219">
        <v>191</v>
      </c>
      <c r="G13219">
        <v>0</v>
      </c>
    </row>
    <row r="13220" spans="1:7" x14ac:dyDescent="0.25">
      <c r="A13220">
        <v>3605</v>
      </c>
      <c r="B13220">
        <v>2</v>
      </c>
      <c r="D13220" s="5">
        <v>44332.5602</v>
      </c>
      <c r="E13220" s="5">
        <v>44332.574436111106</v>
      </c>
      <c r="F13220">
        <v>164</v>
      </c>
      <c r="G13220">
        <v>21</v>
      </c>
    </row>
    <row r="13221" spans="1:7" x14ac:dyDescent="0.25">
      <c r="A13221">
        <v>3584</v>
      </c>
      <c r="B13221">
        <v>2</v>
      </c>
      <c r="D13221" s="5">
        <v>44332.516199999998</v>
      </c>
      <c r="E13221" s="5">
        <v>44332.704093518514</v>
      </c>
      <c r="F13221">
        <v>213</v>
      </c>
      <c r="G13221">
        <v>0</v>
      </c>
    </row>
    <row r="13222" spans="1:7" x14ac:dyDescent="0.25">
      <c r="A13222">
        <v>3584</v>
      </c>
      <c r="B13222">
        <v>2</v>
      </c>
      <c r="D13222" s="5">
        <v>44333.374199999998</v>
      </c>
      <c r="E13222" s="5">
        <v>44333.478818055548</v>
      </c>
      <c r="F13222">
        <v>213</v>
      </c>
      <c r="G13222">
        <v>0</v>
      </c>
    </row>
    <row r="13223" spans="1:7" x14ac:dyDescent="0.25">
      <c r="A13223">
        <v>3606</v>
      </c>
      <c r="B13223">
        <v>8</v>
      </c>
      <c r="C13223">
        <v>9</v>
      </c>
      <c r="D13223" s="5">
        <v>44332.527000000002</v>
      </c>
      <c r="E13223" s="5">
        <v>44332.59684953704</v>
      </c>
      <c r="F13223">
        <v>0</v>
      </c>
      <c r="G13223">
        <v>0</v>
      </c>
    </row>
    <row r="13224" spans="1:7" x14ac:dyDescent="0.25">
      <c r="A13224">
        <v>3606</v>
      </c>
      <c r="B13224">
        <v>67</v>
      </c>
      <c r="D13224" s="5">
        <v>44333.506600000001</v>
      </c>
      <c r="E13224" s="5">
        <v>44333.510315277781</v>
      </c>
      <c r="F13224">
        <v>0</v>
      </c>
      <c r="G13224">
        <v>0</v>
      </c>
    </row>
    <row r="13225" spans="1:7" x14ac:dyDescent="0.25">
      <c r="A13225">
        <v>3606</v>
      </c>
      <c r="B13225">
        <v>8</v>
      </c>
      <c r="C13225" t="s">
        <v>564</v>
      </c>
      <c r="D13225" s="5">
        <v>44332.296799999996</v>
      </c>
      <c r="E13225" s="5">
        <v>44332.38066574074</v>
      </c>
      <c r="F13225">
        <v>188</v>
      </c>
      <c r="G13225">
        <v>0</v>
      </c>
    </row>
    <row r="13226" spans="1:7" x14ac:dyDescent="0.25">
      <c r="A13226">
        <v>3606</v>
      </c>
      <c r="B13226">
        <v>8</v>
      </c>
      <c r="D13226" s="5">
        <v>44336.534800000001</v>
      </c>
      <c r="E13226" s="5">
        <v>44336.614915740742</v>
      </c>
      <c r="F13226">
        <v>188</v>
      </c>
      <c r="G13226">
        <v>0</v>
      </c>
    </row>
    <row r="13227" spans="1:7" x14ac:dyDescent="0.25">
      <c r="A13227">
        <v>3607</v>
      </c>
      <c r="B13227">
        <v>32</v>
      </c>
      <c r="D13227" s="5">
        <v>44338.722399999999</v>
      </c>
      <c r="E13227" s="5">
        <v>44338.736404629628</v>
      </c>
      <c r="F13227">
        <v>0</v>
      </c>
      <c r="G13227">
        <v>0</v>
      </c>
    </row>
    <row r="13228" spans="1:7" x14ac:dyDescent="0.25">
      <c r="A13228">
        <v>3607</v>
      </c>
      <c r="B13228">
        <v>5</v>
      </c>
      <c r="C13228" t="s">
        <v>564</v>
      </c>
      <c r="D13228" s="5">
        <v>44334.461499999998</v>
      </c>
      <c r="E13228" s="5">
        <v>44334.469069444443</v>
      </c>
      <c r="F13228">
        <v>0</v>
      </c>
      <c r="G13228">
        <v>0</v>
      </c>
    </row>
    <row r="13229" spans="1:7" x14ac:dyDescent="0.25">
      <c r="A13229">
        <v>3607</v>
      </c>
      <c r="B13229">
        <v>58</v>
      </c>
      <c r="C13229" t="s">
        <v>564</v>
      </c>
      <c r="D13229" s="5">
        <v>44332.543700000002</v>
      </c>
      <c r="E13229" s="5">
        <v>44332.568260185188</v>
      </c>
      <c r="F13229">
        <v>161</v>
      </c>
      <c r="G13229">
        <v>0</v>
      </c>
    </row>
    <row r="13230" spans="1:7" x14ac:dyDescent="0.25">
      <c r="A13230">
        <v>3607</v>
      </c>
      <c r="B13230">
        <v>30</v>
      </c>
      <c r="C13230" t="s">
        <v>564</v>
      </c>
      <c r="D13230" s="5">
        <v>44335.572399999997</v>
      </c>
      <c r="E13230" s="5">
        <v>44335.583106018523</v>
      </c>
      <c r="F13230">
        <v>161</v>
      </c>
      <c r="G13230">
        <v>0</v>
      </c>
    </row>
    <row r="13231" spans="1:7" x14ac:dyDescent="0.25">
      <c r="A13231">
        <v>3607</v>
      </c>
      <c r="B13231">
        <v>32</v>
      </c>
      <c r="C13231">
        <v>8</v>
      </c>
      <c r="D13231" s="5">
        <v>44334.649299999997</v>
      </c>
      <c r="E13231" s="5">
        <v>44334.663605555557</v>
      </c>
      <c r="F13231">
        <v>161</v>
      </c>
      <c r="G13231">
        <v>0</v>
      </c>
    </row>
    <row r="13232" spans="1:7" x14ac:dyDescent="0.25">
      <c r="A13232">
        <v>3608</v>
      </c>
      <c r="B13232">
        <v>32</v>
      </c>
      <c r="D13232" s="5">
        <v>44335.493999999999</v>
      </c>
      <c r="E13232" s="5">
        <v>44335.501349537037</v>
      </c>
      <c r="F13232">
        <v>0</v>
      </c>
      <c r="G13232">
        <v>0</v>
      </c>
    </row>
    <row r="13233" spans="1:7" x14ac:dyDescent="0.25">
      <c r="A13233">
        <v>3608</v>
      </c>
      <c r="B13233">
        <v>67</v>
      </c>
      <c r="D13233" s="5">
        <v>44334.618499999997</v>
      </c>
      <c r="E13233" s="5">
        <v>44334.622168981477</v>
      </c>
      <c r="F13233">
        <v>0</v>
      </c>
      <c r="G13233">
        <v>0</v>
      </c>
    </row>
    <row r="13234" spans="1:7" x14ac:dyDescent="0.25">
      <c r="A13234">
        <v>3608</v>
      </c>
      <c r="B13234">
        <v>32</v>
      </c>
      <c r="C13234">
        <v>8</v>
      </c>
      <c r="D13234" s="5">
        <v>44332.6777</v>
      </c>
      <c r="E13234" s="5">
        <v>44332.695512499995</v>
      </c>
      <c r="F13234">
        <v>211</v>
      </c>
      <c r="G13234">
        <v>0</v>
      </c>
    </row>
    <row r="13235" spans="1:7" x14ac:dyDescent="0.25">
      <c r="A13235">
        <v>3609</v>
      </c>
      <c r="B13235">
        <v>32</v>
      </c>
      <c r="D13235" s="5">
        <v>44332.592600000004</v>
      </c>
      <c r="E13235" s="5">
        <v>44332.599845370372</v>
      </c>
      <c r="F13235">
        <v>0</v>
      </c>
      <c r="G13235">
        <v>0</v>
      </c>
    </row>
    <row r="13236" spans="1:7" x14ac:dyDescent="0.25">
      <c r="A13236">
        <v>3609</v>
      </c>
      <c r="B13236">
        <v>5</v>
      </c>
      <c r="D13236" s="5">
        <v>44332.342299999997</v>
      </c>
      <c r="E13236" s="5">
        <v>44332.344047685176</v>
      </c>
      <c r="F13236">
        <v>0</v>
      </c>
      <c r="G13236">
        <v>0</v>
      </c>
    </row>
    <row r="13237" spans="1:7" x14ac:dyDescent="0.25">
      <c r="A13237">
        <v>3609</v>
      </c>
      <c r="B13237">
        <v>32</v>
      </c>
      <c r="D13237" s="5">
        <v>44332.733899999999</v>
      </c>
      <c r="E13237" s="5">
        <v>44332.743367592593</v>
      </c>
      <c r="F13237">
        <v>345</v>
      </c>
      <c r="G13237">
        <v>0</v>
      </c>
    </row>
    <row r="13238" spans="1:7" x14ac:dyDescent="0.25">
      <c r="A13238">
        <v>3575</v>
      </c>
      <c r="B13238">
        <v>49</v>
      </c>
      <c r="C13238" t="s">
        <v>564</v>
      </c>
      <c r="D13238" s="5">
        <v>44334.542099999999</v>
      </c>
      <c r="E13238" s="5">
        <v>44334.750838425927</v>
      </c>
      <c r="F13238">
        <v>288</v>
      </c>
      <c r="G13238">
        <v>0</v>
      </c>
    </row>
    <row r="13239" spans="1:7" x14ac:dyDescent="0.25">
      <c r="A13239">
        <v>3575</v>
      </c>
      <c r="B13239">
        <v>49</v>
      </c>
      <c r="D13239" s="5">
        <v>44331.544000000002</v>
      </c>
      <c r="E13239" s="5">
        <v>44331.669254629633</v>
      </c>
      <c r="F13239">
        <v>288</v>
      </c>
      <c r="G13239">
        <v>0</v>
      </c>
    </row>
    <row r="13240" spans="1:7" x14ac:dyDescent="0.25">
      <c r="A13240">
        <v>3610</v>
      </c>
      <c r="B13240">
        <v>17</v>
      </c>
      <c r="D13240" s="5">
        <v>44337.471599999997</v>
      </c>
      <c r="E13240" s="5">
        <v>44337.475373148147</v>
      </c>
      <c r="F13240">
        <v>0</v>
      </c>
      <c r="G13240">
        <v>0</v>
      </c>
    </row>
    <row r="13241" spans="1:7" x14ac:dyDescent="0.25">
      <c r="A13241">
        <v>3610</v>
      </c>
      <c r="B13241">
        <v>5</v>
      </c>
      <c r="D13241" s="5">
        <v>44333.690499999997</v>
      </c>
      <c r="E13241" s="5">
        <v>44333.694388888885</v>
      </c>
      <c r="F13241">
        <v>0</v>
      </c>
      <c r="G13241">
        <v>0</v>
      </c>
    </row>
    <row r="13242" spans="1:7" x14ac:dyDescent="0.25">
      <c r="A13242">
        <v>3610</v>
      </c>
      <c r="B13242">
        <v>17</v>
      </c>
      <c r="C13242" t="s">
        <v>564</v>
      </c>
      <c r="D13242" s="5">
        <v>44335.304499999998</v>
      </c>
      <c r="E13242" s="5">
        <v>44335.367162037037</v>
      </c>
      <c r="F13242">
        <v>299</v>
      </c>
      <c r="G13242">
        <v>0</v>
      </c>
    </row>
    <row r="13243" spans="1:7" x14ac:dyDescent="0.25">
      <c r="A13243">
        <v>3582</v>
      </c>
      <c r="B13243">
        <v>66</v>
      </c>
      <c r="D13243" s="5">
        <v>44332.3001</v>
      </c>
      <c r="E13243" s="5">
        <v>44332.345863888891</v>
      </c>
      <c r="F13243">
        <v>255</v>
      </c>
      <c r="G13243">
        <v>0</v>
      </c>
    </row>
    <row r="13244" spans="1:7" x14ac:dyDescent="0.25">
      <c r="A13244">
        <v>3611</v>
      </c>
      <c r="B13244">
        <v>2</v>
      </c>
      <c r="C13244" t="s">
        <v>564</v>
      </c>
      <c r="D13244" s="5">
        <v>44333.457499999997</v>
      </c>
      <c r="E13244" s="5">
        <v>44333.499490740738</v>
      </c>
      <c r="F13244">
        <v>351</v>
      </c>
      <c r="G13244">
        <v>0</v>
      </c>
    </row>
    <row r="13245" spans="1:7" x14ac:dyDescent="0.25">
      <c r="A13245">
        <v>3591</v>
      </c>
      <c r="B13245">
        <v>30</v>
      </c>
      <c r="C13245" t="s">
        <v>564</v>
      </c>
      <c r="D13245" s="5">
        <v>44331.745999999999</v>
      </c>
      <c r="E13245" s="5">
        <v>44331.763604166663</v>
      </c>
      <c r="F13245">
        <v>279</v>
      </c>
      <c r="G13245">
        <v>0</v>
      </c>
    </row>
    <row r="13246" spans="1:7" x14ac:dyDescent="0.25">
      <c r="A13246">
        <v>3591</v>
      </c>
      <c r="B13246">
        <v>7</v>
      </c>
      <c r="C13246" t="s">
        <v>564</v>
      </c>
      <c r="D13246" s="5">
        <v>44337.546399999999</v>
      </c>
      <c r="E13246" s="5">
        <v>44337.557314351849</v>
      </c>
      <c r="F13246">
        <v>279</v>
      </c>
      <c r="G13246">
        <v>0</v>
      </c>
    </row>
    <row r="13247" spans="1:7" x14ac:dyDescent="0.25">
      <c r="A13247">
        <v>3542</v>
      </c>
      <c r="B13247">
        <v>82</v>
      </c>
      <c r="C13247" t="s">
        <v>564</v>
      </c>
      <c r="D13247" s="5">
        <v>44330.464699999997</v>
      </c>
      <c r="E13247" s="5">
        <v>44330.67362361111</v>
      </c>
      <c r="F13247">
        <v>24</v>
      </c>
      <c r="G13247">
        <v>0</v>
      </c>
    </row>
    <row r="13248" spans="1:7" x14ac:dyDescent="0.25">
      <c r="A13248">
        <v>3542</v>
      </c>
      <c r="B13248">
        <v>82</v>
      </c>
      <c r="C13248" t="s">
        <v>564</v>
      </c>
      <c r="D13248" s="5">
        <v>44336.635499999997</v>
      </c>
      <c r="E13248" s="5">
        <v>44336.760662037035</v>
      </c>
      <c r="F13248">
        <v>24</v>
      </c>
      <c r="G13248">
        <v>0</v>
      </c>
    </row>
    <row r="13249" spans="1:7" x14ac:dyDescent="0.25">
      <c r="A13249">
        <v>3612</v>
      </c>
      <c r="B13249">
        <v>67</v>
      </c>
      <c r="D13249" s="5">
        <v>44338.5262</v>
      </c>
      <c r="E13249" s="5">
        <v>44338.73513518519</v>
      </c>
      <c r="F13249">
        <v>96</v>
      </c>
      <c r="G13249">
        <v>0</v>
      </c>
    </row>
    <row r="13250" spans="1:7" x14ac:dyDescent="0.25">
      <c r="A13250">
        <v>3612</v>
      </c>
      <c r="B13250">
        <v>67</v>
      </c>
      <c r="C13250">
        <v>9</v>
      </c>
      <c r="D13250" s="5">
        <v>44333.688399999999</v>
      </c>
      <c r="E13250" s="5">
        <v>44333.813527314815</v>
      </c>
      <c r="F13250">
        <v>96</v>
      </c>
      <c r="G13250">
        <v>0</v>
      </c>
    </row>
    <row r="13251" spans="1:7" x14ac:dyDescent="0.25">
      <c r="A13251">
        <v>3613</v>
      </c>
      <c r="B13251">
        <v>5</v>
      </c>
      <c r="D13251" s="5">
        <v>44338.681400000001</v>
      </c>
      <c r="E13251" s="5">
        <v>44338.682719444441</v>
      </c>
      <c r="F13251">
        <v>0</v>
      </c>
      <c r="G13251">
        <v>0</v>
      </c>
    </row>
    <row r="13252" spans="1:7" x14ac:dyDescent="0.25">
      <c r="A13252">
        <v>3613</v>
      </c>
      <c r="B13252">
        <v>9</v>
      </c>
      <c r="D13252" s="5">
        <v>44333.377200000003</v>
      </c>
      <c r="E13252" s="5">
        <v>44333.378091203711</v>
      </c>
      <c r="F13252">
        <v>0</v>
      </c>
      <c r="G13252">
        <v>0</v>
      </c>
    </row>
    <row r="13253" spans="1:7" x14ac:dyDescent="0.25">
      <c r="A13253">
        <v>3613</v>
      </c>
      <c r="B13253">
        <v>9</v>
      </c>
      <c r="D13253" s="5">
        <v>44337.389900000002</v>
      </c>
      <c r="E13253" s="5">
        <v>44337.554367592587</v>
      </c>
      <c r="F13253">
        <v>0</v>
      </c>
      <c r="G13253">
        <v>0</v>
      </c>
    </row>
    <row r="13254" spans="1:7" x14ac:dyDescent="0.25">
      <c r="A13254">
        <v>3614</v>
      </c>
      <c r="B13254">
        <v>5</v>
      </c>
      <c r="C13254" t="s">
        <v>564</v>
      </c>
      <c r="D13254" s="5">
        <v>44334.568700000003</v>
      </c>
      <c r="E13254" s="5">
        <v>44334.576200000003</v>
      </c>
      <c r="F13254">
        <v>0</v>
      </c>
      <c r="G13254">
        <v>0</v>
      </c>
    </row>
    <row r="13255" spans="1:7" x14ac:dyDescent="0.25">
      <c r="A13255">
        <v>3614</v>
      </c>
      <c r="B13255">
        <v>5</v>
      </c>
      <c r="C13255" t="s">
        <v>564</v>
      </c>
      <c r="D13255" s="5">
        <v>44337.332199999997</v>
      </c>
      <c r="E13255" s="5">
        <v>44337.333056481482</v>
      </c>
      <c r="F13255">
        <v>0</v>
      </c>
      <c r="G13255">
        <v>0</v>
      </c>
    </row>
    <row r="13256" spans="1:7" x14ac:dyDescent="0.25">
      <c r="A13256">
        <v>3614</v>
      </c>
      <c r="B13256">
        <v>5</v>
      </c>
      <c r="C13256" t="s">
        <v>564</v>
      </c>
      <c r="D13256" s="5">
        <v>44336.445899999999</v>
      </c>
      <c r="E13256" s="5">
        <v>44336.466247222219</v>
      </c>
      <c r="F13256">
        <v>307</v>
      </c>
      <c r="G13256">
        <v>0</v>
      </c>
    </row>
    <row r="13257" spans="1:7" x14ac:dyDescent="0.25">
      <c r="A13257">
        <v>3543</v>
      </c>
      <c r="B13257">
        <v>30</v>
      </c>
      <c r="D13257" s="5">
        <v>44333.329700000002</v>
      </c>
      <c r="E13257" s="5">
        <v>44333.378704629635</v>
      </c>
      <c r="F13257">
        <v>282</v>
      </c>
      <c r="G13257">
        <v>0</v>
      </c>
    </row>
    <row r="13258" spans="1:7" x14ac:dyDescent="0.25">
      <c r="A13258">
        <v>3543</v>
      </c>
      <c r="B13258">
        <v>30</v>
      </c>
      <c r="C13258" t="s">
        <v>564</v>
      </c>
      <c r="D13258" s="5">
        <v>44330.314400000003</v>
      </c>
      <c r="E13258" s="5">
        <v>44330.325441666675</v>
      </c>
      <c r="F13258">
        <v>282</v>
      </c>
      <c r="G13258">
        <v>0</v>
      </c>
    </row>
    <row r="13259" spans="1:7" x14ac:dyDescent="0.25">
      <c r="A13259">
        <v>3615</v>
      </c>
      <c r="B13259">
        <v>2</v>
      </c>
      <c r="C13259" t="s">
        <v>564</v>
      </c>
      <c r="D13259" s="5">
        <v>44333.695399999997</v>
      </c>
      <c r="E13259" s="5">
        <v>44333.820932407405</v>
      </c>
      <c r="F13259">
        <v>45</v>
      </c>
      <c r="G13259">
        <v>0</v>
      </c>
    </row>
    <row r="13260" spans="1:7" x14ac:dyDescent="0.25">
      <c r="A13260">
        <v>3616</v>
      </c>
      <c r="B13260">
        <v>9</v>
      </c>
      <c r="C13260">
        <v>8</v>
      </c>
      <c r="D13260" s="5">
        <v>44337.647499999999</v>
      </c>
      <c r="E13260" s="5">
        <v>44338.000590277778</v>
      </c>
      <c r="F13260">
        <v>235</v>
      </c>
      <c r="G13260">
        <v>0</v>
      </c>
    </row>
    <row r="13261" spans="1:7" x14ac:dyDescent="0.25">
      <c r="A13261">
        <v>3617</v>
      </c>
      <c r="B13261">
        <v>9</v>
      </c>
      <c r="D13261" s="5">
        <v>44334.635600000001</v>
      </c>
      <c r="E13261" s="5">
        <v>44334.639326851851</v>
      </c>
      <c r="F13261">
        <v>0</v>
      </c>
      <c r="G13261">
        <v>0</v>
      </c>
    </row>
    <row r="13262" spans="1:7" x14ac:dyDescent="0.25">
      <c r="A13262">
        <v>3617</v>
      </c>
      <c r="B13262">
        <v>5</v>
      </c>
      <c r="C13262" t="s">
        <v>564</v>
      </c>
      <c r="D13262" s="5">
        <v>44332.561300000001</v>
      </c>
      <c r="E13262" s="5">
        <v>44332.565096296305</v>
      </c>
      <c r="F13262">
        <v>0</v>
      </c>
      <c r="G13262">
        <v>0</v>
      </c>
    </row>
    <row r="13263" spans="1:7" x14ac:dyDescent="0.25">
      <c r="A13263">
        <v>3617</v>
      </c>
      <c r="B13263">
        <v>9</v>
      </c>
      <c r="C13263">
        <v>6</v>
      </c>
      <c r="D13263" s="5">
        <v>44332.592900000003</v>
      </c>
      <c r="E13263" s="5">
        <v>44332.760099074076</v>
      </c>
      <c r="F13263">
        <v>360</v>
      </c>
      <c r="G13263">
        <v>0</v>
      </c>
    </row>
    <row r="13264" spans="1:7" x14ac:dyDescent="0.25">
      <c r="A13264">
        <v>3617</v>
      </c>
      <c r="B13264">
        <v>9</v>
      </c>
      <c r="C13264" t="s">
        <v>564</v>
      </c>
      <c r="D13264" s="5">
        <v>44334.700499999999</v>
      </c>
      <c r="E13264" s="5">
        <v>44334.711136574071</v>
      </c>
      <c r="F13264">
        <v>0</v>
      </c>
      <c r="G13264">
        <v>0</v>
      </c>
    </row>
    <row r="13265" spans="1:7" x14ac:dyDescent="0.25">
      <c r="A13265">
        <v>3618</v>
      </c>
      <c r="B13265">
        <v>66</v>
      </c>
      <c r="D13265" s="5">
        <v>44333.465100000001</v>
      </c>
      <c r="E13265" s="5">
        <v>44333.569405555565</v>
      </c>
      <c r="F13265">
        <v>152</v>
      </c>
      <c r="G13265">
        <v>0</v>
      </c>
    </row>
    <row r="13266" spans="1:7" x14ac:dyDescent="0.25">
      <c r="A13266">
        <v>3618</v>
      </c>
      <c r="B13266">
        <v>73</v>
      </c>
      <c r="C13266" t="s">
        <v>564</v>
      </c>
      <c r="D13266" s="5">
        <v>44333.398099999999</v>
      </c>
      <c r="E13266" s="5">
        <v>44333.460889351853</v>
      </c>
      <c r="F13266">
        <v>152</v>
      </c>
      <c r="G13266">
        <v>19</v>
      </c>
    </row>
    <row r="13267" spans="1:7" x14ac:dyDescent="0.25">
      <c r="A13267">
        <v>3619</v>
      </c>
      <c r="B13267">
        <v>30</v>
      </c>
      <c r="D13267" s="5">
        <v>44332.731699999997</v>
      </c>
      <c r="E13267" s="5">
        <v>44332.767047222223</v>
      </c>
      <c r="F13267">
        <v>0</v>
      </c>
      <c r="G13267">
        <v>0</v>
      </c>
    </row>
    <row r="13268" spans="1:7" x14ac:dyDescent="0.25">
      <c r="A13268">
        <v>3620</v>
      </c>
      <c r="B13268">
        <v>51</v>
      </c>
      <c r="C13268" t="s">
        <v>564</v>
      </c>
      <c r="D13268" s="5">
        <v>44337.325799999999</v>
      </c>
      <c r="E13268" s="5">
        <v>44337.347038425927</v>
      </c>
      <c r="F13268">
        <v>0</v>
      </c>
      <c r="G13268">
        <v>0</v>
      </c>
    </row>
    <row r="13269" spans="1:7" x14ac:dyDescent="0.25">
      <c r="A13269">
        <v>3619</v>
      </c>
      <c r="B13269">
        <v>67</v>
      </c>
      <c r="D13269" s="5">
        <v>44333.363100000002</v>
      </c>
      <c r="E13269" s="5">
        <v>44333.366722685183</v>
      </c>
      <c r="F13269">
        <v>0</v>
      </c>
      <c r="G13269">
        <v>0</v>
      </c>
    </row>
    <row r="13270" spans="1:7" x14ac:dyDescent="0.25">
      <c r="A13270">
        <v>3619</v>
      </c>
      <c r="B13270">
        <v>30</v>
      </c>
      <c r="D13270" s="5">
        <v>44332.497499999998</v>
      </c>
      <c r="E13270" s="5">
        <v>44332.571030092593</v>
      </c>
      <c r="F13270">
        <v>265</v>
      </c>
      <c r="G13270">
        <v>0</v>
      </c>
    </row>
    <row r="13271" spans="1:7" x14ac:dyDescent="0.25">
      <c r="A13271">
        <v>3620</v>
      </c>
      <c r="B13271">
        <v>5</v>
      </c>
      <c r="D13271" s="5">
        <v>44333.457499999997</v>
      </c>
      <c r="E13271" s="5">
        <v>44333.461319444439</v>
      </c>
      <c r="F13271">
        <v>0</v>
      </c>
      <c r="G13271">
        <v>0</v>
      </c>
    </row>
    <row r="13272" spans="1:7" x14ac:dyDescent="0.25">
      <c r="A13272">
        <v>3620</v>
      </c>
      <c r="B13272">
        <v>51</v>
      </c>
      <c r="D13272" s="5">
        <v>44332.588300000003</v>
      </c>
      <c r="E13272" s="5">
        <v>44332.69296435186</v>
      </c>
      <c r="F13272">
        <v>360</v>
      </c>
      <c r="G13272">
        <v>0</v>
      </c>
    </row>
    <row r="13273" spans="1:7" x14ac:dyDescent="0.25">
      <c r="A13273">
        <v>3621</v>
      </c>
      <c r="B13273">
        <v>8</v>
      </c>
      <c r="D13273" s="5">
        <v>44335.436800000003</v>
      </c>
      <c r="E13273" s="5">
        <v>44335.499415740742</v>
      </c>
      <c r="F13273">
        <v>0</v>
      </c>
      <c r="G13273">
        <v>0</v>
      </c>
    </row>
    <row r="13274" spans="1:7" x14ac:dyDescent="0.25">
      <c r="A13274">
        <v>3621</v>
      </c>
      <c r="B13274">
        <v>67</v>
      </c>
      <c r="D13274" s="5">
        <v>44332.370799999997</v>
      </c>
      <c r="E13274" s="5">
        <v>44332.374538425924</v>
      </c>
      <c r="F13274">
        <v>0</v>
      </c>
      <c r="G13274">
        <v>0</v>
      </c>
    </row>
    <row r="13275" spans="1:7" x14ac:dyDescent="0.25">
      <c r="A13275">
        <v>3622</v>
      </c>
      <c r="B13275">
        <v>32</v>
      </c>
      <c r="C13275">
        <v>9</v>
      </c>
      <c r="D13275" s="5">
        <v>44336.397499999999</v>
      </c>
      <c r="E13275" s="5">
        <v>44336.41165509259</v>
      </c>
      <c r="F13275">
        <v>0</v>
      </c>
      <c r="G13275">
        <v>0</v>
      </c>
    </row>
    <row r="13276" spans="1:7" x14ac:dyDescent="0.25">
      <c r="A13276">
        <v>3622</v>
      </c>
      <c r="B13276">
        <v>67</v>
      </c>
      <c r="D13276" s="5">
        <v>44334.392899999999</v>
      </c>
      <c r="E13276" s="5">
        <v>44334.39656898148</v>
      </c>
      <c r="F13276">
        <v>0</v>
      </c>
      <c r="G13276">
        <v>0</v>
      </c>
    </row>
    <row r="13277" spans="1:7" x14ac:dyDescent="0.25">
      <c r="A13277">
        <v>3622</v>
      </c>
      <c r="B13277">
        <v>32</v>
      </c>
      <c r="D13277" s="5">
        <v>44333.686699999998</v>
      </c>
      <c r="E13277" s="5">
        <v>44333.701040277774</v>
      </c>
      <c r="F13277">
        <v>114</v>
      </c>
      <c r="G13277">
        <v>0</v>
      </c>
    </row>
    <row r="13278" spans="1:7" x14ac:dyDescent="0.25">
      <c r="A13278">
        <v>3584</v>
      </c>
      <c r="B13278">
        <v>2</v>
      </c>
      <c r="D13278" s="5">
        <v>44334.636100000003</v>
      </c>
      <c r="E13278" s="5">
        <v>44334.823727314819</v>
      </c>
      <c r="F13278">
        <v>213</v>
      </c>
      <c r="G13278">
        <v>27</v>
      </c>
    </row>
    <row r="13279" spans="1:7" x14ac:dyDescent="0.25">
      <c r="A13279">
        <v>3584</v>
      </c>
      <c r="B13279">
        <v>2</v>
      </c>
      <c r="C13279" t="s">
        <v>564</v>
      </c>
      <c r="D13279" s="5">
        <v>44332.506600000001</v>
      </c>
      <c r="E13279" s="5">
        <v>44332.64260694445</v>
      </c>
      <c r="F13279">
        <v>213</v>
      </c>
      <c r="G13279">
        <v>0</v>
      </c>
    </row>
    <row r="13280" spans="1:7" x14ac:dyDescent="0.25">
      <c r="A13280">
        <v>3623</v>
      </c>
      <c r="B13280">
        <v>17</v>
      </c>
      <c r="C13280">
        <v>8</v>
      </c>
      <c r="D13280" s="5">
        <v>44334.294600000001</v>
      </c>
      <c r="E13280" s="5">
        <v>44334.381868518518</v>
      </c>
      <c r="F13280">
        <v>163</v>
      </c>
      <c r="G13280">
        <v>0</v>
      </c>
    </row>
    <row r="13281" spans="1:7" x14ac:dyDescent="0.25">
      <c r="A13281">
        <v>3624</v>
      </c>
      <c r="B13281">
        <v>32</v>
      </c>
      <c r="C13281">
        <v>9</v>
      </c>
      <c r="D13281" s="5">
        <v>44338.390800000001</v>
      </c>
      <c r="E13281" s="5">
        <v>44338.404897222223</v>
      </c>
      <c r="F13281">
        <v>0</v>
      </c>
      <c r="G13281">
        <v>0</v>
      </c>
    </row>
    <row r="13282" spans="1:7" x14ac:dyDescent="0.25">
      <c r="A13282">
        <v>3624</v>
      </c>
      <c r="B13282">
        <v>5</v>
      </c>
      <c r="D13282" s="5">
        <v>44334.726999999999</v>
      </c>
      <c r="E13282" s="5">
        <v>44334.73061111111</v>
      </c>
      <c r="F13282">
        <v>0</v>
      </c>
      <c r="G13282">
        <v>0</v>
      </c>
    </row>
    <row r="13283" spans="1:7" x14ac:dyDescent="0.25">
      <c r="A13283">
        <v>3624</v>
      </c>
      <c r="B13283">
        <v>58</v>
      </c>
      <c r="C13283">
        <v>8</v>
      </c>
      <c r="D13283" s="5">
        <v>44334.684699999998</v>
      </c>
      <c r="E13283" s="5">
        <v>44334.726829629632</v>
      </c>
      <c r="F13283">
        <v>248</v>
      </c>
      <c r="G13283">
        <v>0</v>
      </c>
    </row>
    <row r="13284" spans="1:7" x14ac:dyDescent="0.25">
      <c r="A13284">
        <v>3625</v>
      </c>
      <c r="B13284">
        <v>32</v>
      </c>
      <c r="D13284" s="5">
        <v>44333.556100000002</v>
      </c>
      <c r="E13284" s="5">
        <v>44333.573727314812</v>
      </c>
      <c r="F13284">
        <v>0</v>
      </c>
      <c r="G13284">
        <v>0</v>
      </c>
    </row>
    <row r="13285" spans="1:7" x14ac:dyDescent="0.25">
      <c r="A13285">
        <v>3625</v>
      </c>
      <c r="B13285">
        <v>5</v>
      </c>
      <c r="C13285" t="s">
        <v>564</v>
      </c>
      <c r="D13285" s="5">
        <v>44338.3914</v>
      </c>
      <c r="E13285" s="5">
        <v>44338.393425462971</v>
      </c>
      <c r="F13285">
        <v>0</v>
      </c>
      <c r="G13285">
        <v>0</v>
      </c>
    </row>
    <row r="13286" spans="1:7" x14ac:dyDescent="0.25">
      <c r="A13286">
        <v>3606</v>
      </c>
      <c r="B13286">
        <v>8</v>
      </c>
      <c r="D13286" s="5">
        <v>44332.317499999997</v>
      </c>
      <c r="E13286" s="5">
        <v>44332.40115740741</v>
      </c>
      <c r="F13286">
        <v>188</v>
      </c>
      <c r="G13286">
        <v>0</v>
      </c>
    </row>
    <row r="13287" spans="1:7" x14ac:dyDescent="0.25">
      <c r="A13287">
        <v>3626</v>
      </c>
      <c r="B13287">
        <v>31</v>
      </c>
      <c r="D13287" s="5">
        <v>44333.703000000001</v>
      </c>
      <c r="E13287" s="5">
        <v>44333.724331018522</v>
      </c>
      <c r="F13287">
        <v>0</v>
      </c>
      <c r="G13287">
        <v>0</v>
      </c>
    </row>
    <row r="13288" spans="1:7" x14ac:dyDescent="0.25">
      <c r="A13288">
        <v>3626</v>
      </c>
      <c r="B13288">
        <v>67</v>
      </c>
      <c r="D13288" s="5">
        <v>44334.361900000004</v>
      </c>
      <c r="E13288" s="5">
        <v>44334.365499537038</v>
      </c>
      <c r="F13288">
        <v>0</v>
      </c>
      <c r="G13288">
        <v>0</v>
      </c>
    </row>
    <row r="13289" spans="1:7" x14ac:dyDescent="0.25">
      <c r="A13289">
        <v>3627</v>
      </c>
      <c r="B13289">
        <v>2</v>
      </c>
      <c r="C13289" t="s">
        <v>564</v>
      </c>
      <c r="D13289" s="5">
        <v>44337.563699999999</v>
      </c>
      <c r="E13289" s="5">
        <v>44337.591790277773</v>
      </c>
      <c r="F13289">
        <v>386</v>
      </c>
      <c r="G13289">
        <v>48</v>
      </c>
    </row>
    <row r="13290" spans="1:7" x14ac:dyDescent="0.25">
      <c r="A13290">
        <v>3626</v>
      </c>
      <c r="B13290">
        <v>31</v>
      </c>
      <c r="C13290" t="s">
        <v>564</v>
      </c>
      <c r="D13290" s="5">
        <v>44338.609900000003</v>
      </c>
      <c r="E13290" s="5">
        <v>44338.631323611116</v>
      </c>
      <c r="F13290">
        <v>225</v>
      </c>
      <c r="G13290">
        <v>0</v>
      </c>
    </row>
    <row r="13291" spans="1:7" x14ac:dyDescent="0.25">
      <c r="A13291">
        <v>3596</v>
      </c>
      <c r="B13291">
        <v>9</v>
      </c>
      <c r="D13291" s="5">
        <v>44332.542500000003</v>
      </c>
      <c r="E13291" s="5">
        <v>44332.740717592598</v>
      </c>
      <c r="F13291">
        <v>331</v>
      </c>
      <c r="G13291">
        <v>0</v>
      </c>
    </row>
    <row r="13292" spans="1:7" x14ac:dyDescent="0.25">
      <c r="A13292">
        <v>3623</v>
      </c>
      <c r="B13292">
        <v>5</v>
      </c>
      <c r="D13292" s="5">
        <v>44335.605900000002</v>
      </c>
      <c r="E13292" s="5">
        <v>44335.60789074075</v>
      </c>
      <c r="F13292">
        <v>0</v>
      </c>
      <c r="G13292">
        <v>0</v>
      </c>
    </row>
    <row r="13293" spans="1:7" x14ac:dyDescent="0.25">
      <c r="A13293">
        <v>3623</v>
      </c>
      <c r="B13293">
        <v>17</v>
      </c>
      <c r="C13293" t="s">
        <v>564</v>
      </c>
      <c r="D13293" s="5">
        <v>44333.465799999998</v>
      </c>
      <c r="E13293" s="5">
        <v>44333.553161111107</v>
      </c>
      <c r="F13293">
        <v>163</v>
      </c>
      <c r="G13293">
        <v>0</v>
      </c>
    </row>
    <row r="13294" spans="1:7" x14ac:dyDescent="0.25">
      <c r="A13294">
        <v>3597</v>
      </c>
      <c r="B13294">
        <v>30</v>
      </c>
      <c r="C13294" t="s">
        <v>564</v>
      </c>
      <c r="D13294" s="5">
        <v>44335.543400000002</v>
      </c>
      <c r="E13294" s="5">
        <v>44335.752288888893</v>
      </c>
      <c r="F13294">
        <v>260</v>
      </c>
      <c r="G13294">
        <v>0</v>
      </c>
    </row>
    <row r="13295" spans="1:7" x14ac:dyDescent="0.25">
      <c r="A13295">
        <v>3616</v>
      </c>
      <c r="B13295">
        <v>9</v>
      </c>
      <c r="D13295" s="5">
        <v>44333.732799999998</v>
      </c>
      <c r="E13295" s="5">
        <v>44333.740242129628</v>
      </c>
      <c r="F13295">
        <v>0</v>
      </c>
      <c r="G13295">
        <v>0</v>
      </c>
    </row>
    <row r="13296" spans="1:7" x14ac:dyDescent="0.25">
      <c r="A13296">
        <v>3616</v>
      </c>
      <c r="B13296">
        <v>5</v>
      </c>
      <c r="C13296" t="s">
        <v>564</v>
      </c>
      <c r="D13296" s="5">
        <v>44337.458599999998</v>
      </c>
      <c r="E13296" s="5">
        <v>44337.460220370376</v>
      </c>
      <c r="F13296">
        <v>0</v>
      </c>
      <c r="G13296">
        <v>0</v>
      </c>
    </row>
    <row r="13297" spans="1:7" x14ac:dyDescent="0.25">
      <c r="A13297">
        <v>3616</v>
      </c>
      <c r="B13297">
        <v>9</v>
      </c>
      <c r="D13297" s="5">
        <v>44337.540399999998</v>
      </c>
      <c r="E13297" s="5">
        <v>44337.657390740736</v>
      </c>
      <c r="F13297">
        <v>235</v>
      </c>
      <c r="G13297">
        <v>0</v>
      </c>
    </row>
    <row r="13298" spans="1:7" x14ac:dyDescent="0.25">
      <c r="A13298">
        <v>3618</v>
      </c>
      <c r="B13298">
        <v>73</v>
      </c>
      <c r="D13298" s="5">
        <v>44333.6224</v>
      </c>
      <c r="E13298" s="5">
        <v>44333.640247222225</v>
      </c>
      <c r="F13298">
        <v>0</v>
      </c>
      <c r="G13298">
        <v>0</v>
      </c>
    </row>
    <row r="13299" spans="1:7" x14ac:dyDescent="0.25">
      <c r="A13299">
        <v>3618</v>
      </c>
      <c r="B13299">
        <v>67</v>
      </c>
      <c r="D13299" s="5">
        <v>44333.373</v>
      </c>
      <c r="E13299" s="5">
        <v>44333.377085648142</v>
      </c>
      <c r="F13299">
        <v>0</v>
      </c>
      <c r="G13299">
        <v>0</v>
      </c>
    </row>
    <row r="13300" spans="1:7" x14ac:dyDescent="0.25">
      <c r="A13300">
        <v>3618</v>
      </c>
      <c r="B13300">
        <v>73</v>
      </c>
      <c r="D13300" s="5">
        <v>44334.481500000002</v>
      </c>
      <c r="E13300" s="5">
        <v>44334.669312500002</v>
      </c>
      <c r="F13300">
        <v>152</v>
      </c>
      <c r="G13300">
        <v>0</v>
      </c>
    </row>
    <row r="13301" spans="1:7" x14ac:dyDescent="0.25">
      <c r="A13301">
        <v>3575</v>
      </c>
      <c r="B13301">
        <v>49</v>
      </c>
      <c r="D13301" s="5">
        <v>44333.727500000001</v>
      </c>
      <c r="E13301" s="5">
        <v>44333.793958333335</v>
      </c>
      <c r="F13301">
        <v>288</v>
      </c>
      <c r="G13301">
        <v>0</v>
      </c>
    </row>
    <row r="13302" spans="1:7" x14ac:dyDescent="0.25">
      <c r="A13302">
        <v>3575</v>
      </c>
      <c r="B13302">
        <v>49</v>
      </c>
      <c r="D13302" s="5">
        <v>44332.2958</v>
      </c>
      <c r="E13302" s="5">
        <v>44332.463091666672</v>
      </c>
      <c r="F13302">
        <v>288</v>
      </c>
      <c r="G13302">
        <v>0</v>
      </c>
    </row>
    <row r="13303" spans="1:7" x14ac:dyDescent="0.25">
      <c r="A13303">
        <v>3575</v>
      </c>
      <c r="B13303">
        <v>8</v>
      </c>
      <c r="C13303" t="s">
        <v>564</v>
      </c>
      <c r="D13303" s="5">
        <v>44331.667099999999</v>
      </c>
      <c r="E13303" s="5">
        <v>44331.729866203699</v>
      </c>
      <c r="F13303">
        <v>288</v>
      </c>
      <c r="G13303">
        <v>0</v>
      </c>
    </row>
    <row r="13304" spans="1:7" x14ac:dyDescent="0.25">
      <c r="A13304">
        <v>3575</v>
      </c>
      <c r="B13304">
        <v>49</v>
      </c>
      <c r="D13304" s="5">
        <v>44337.446100000001</v>
      </c>
      <c r="E13304" s="5">
        <v>44337.501875462964</v>
      </c>
      <c r="F13304">
        <v>288</v>
      </c>
      <c r="G13304">
        <v>0</v>
      </c>
    </row>
    <row r="13305" spans="1:7" x14ac:dyDescent="0.25">
      <c r="A13305">
        <v>3628</v>
      </c>
      <c r="B13305">
        <v>7</v>
      </c>
      <c r="C13305">
        <v>9</v>
      </c>
      <c r="D13305" s="5">
        <v>44336.383099999999</v>
      </c>
      <c r="E13305" s="5">
        <v>44336.404315277781</v>
      </c>
      <c r="F13305">
        <v>0</v>
      </c>
      <c r="G13305">
        <v>0</v>
      </c>
    </row>
    <row r="13306" spans="1:7" x14ac:dyDescent="0.25">
      <c r="A13306">
        <v>3628</v>
      </c>
      <c r="B13306">
        <v>67</v>
      </c>
      <c r="C13306" t="s">
        <v>564</v>
      </c>
      <c r="D13306" s="5">
        <v>44338.736799999999</v>
      </c>
      <c r="E13306" s="5">
        <v>44338.740607870364</v>
      </c>
      <c r="F13306">
        <v>0</v>
      </c>
      <c r="G13306">
        <v>0</v>
      </c>
    </row>
    <row r="13307" spans="1:7" x14ac:dyDescent="0.25">
      <c r="A13307">
        <v>3628</v>
      </c>
      <c r="B13307">
        <v>7</v>
      </c>
      <c r="D13307" s="5">
        <v>44332.5766</v>
      </c>
      <c r="E13307" s="5">
        <v>44332.657074537041</v>
      </c>
      <c r="F13307">
        <v>91</v>
      </c>
      <c r="G13307">
        <v>0</v>
      </c>
    </row>
    <row r="13308" spans="1:7" x14ac:dyDescent="0.25">
      <c r="A13308">
        <v>3542</v>
      </c>
      <c r="B13308">
        <v>82</v>
      </c>
      <c r="D13308" s="5">
        <v>44333.546399999999</v>
      </c>
      <c r="E13308" s="5">
        <v>44333.658043518524</v>
      </c>
      <c r="F13308">
        <v>24</v>
      </c>
      <c r="G13308">
        <v>0</v>
      </c>
    </row>
    <row r="13309" spans="1:7" x14ac:dyDescent="0.25">
      <c r="A13309">
        <v>3612</v>
      </c>
      <c r="B13309">
        <v>67</v>
      </c>
      <c r="C13309" t="s">
        <v>564</v>
      </c>
      <c r="D13309" s="5">
        <v>44332.436500000003</v>
      </c>
      <c r="E13309" s="5">
        <v>44332.645018518524</v>
      </c>
      <c r="F13309">
        <v>96</v>
      </c>
      <c r="G13309">
        <v>0</v>
      </c>
    </row>
    <row r="13310" spans="1:7" x14ac:dyDescent="0.25">
      <c r="A13310">
        <v>3612</v>
      </c>
      <c r="B13310">
        <v>67</v>
      </c>
      <c r="D13310" s="5">
        <v>44337.356599999999</v>
      </c>
      <c r="E13310" s="5">
        <v>44337.391623148149</v>
      </c>
      <c r="F13310">
        <v>96</v>
      </c>
      <c r="G13310">
        <v>0</v>
      </c>
    </row>
    <row r="13311" spans="1:7" x14ac:dyDescent="0.25">
      <c r="A13311">
        <v>3629</v>
      </c>
      <c r="B13311">
        <v>8</v>
      </c>
      <c r="D13311" s="5">
        <v>44332.675199999998</v>
      </c>
      <c r="E13311" s="5">
        <v>44332.710547222217</v>
      </c>
      <c r="F13311">
        <v>0</v>
      </c>
      <c r="G13311">
        <v>0</v>
      </c>
    </row>
    <row r="13312" spans="1:7" x14ac:dyDescent="0.25">
      <c r="A13312">
        <v>3629</v>
      </c>
      <c r="B13312">
        <v>67</v>
      </c>
      <c r="D13312" s="5">
        <v>44332.576099999998</v>
      </c>
      <c r="E13312" s="5">
        <v>44332.579757407409</v>
      </c>
      <c r="F13312">
        <v>0</v>
      </c>
      <c r="G13312">
        <v>0</v>
      </c>
    </row>
    <row r="13313" spans="1:7" x14ac:dyDescent="0.25">
      <c r="A13313">
        <v>3630</v>
      </c>
      <c r="B13313">
        <v>31</v>
      </c>
      <c r="D13313" s="5">
        <v>44332.313399999999</v>
      </c>
      <c r="E13313" s="5">
        <v>44332.357636111105</v>
      </c>
      <c r="F13313">
        <v>391</v>
      </c>
      <c r="G13313">
        <v>0</v>
      </c>
    </row>
    <row r="13314" spans="1:7" x14ac:dyDescent="0.25">
      <c r="A13314">
        <v>3630</v>
      </c>
      <c r="B13314">
        <v>31</v>
      </c>
      <c r="D13314" s="5">
        <v>44332.526899999997</v>
      </c>
      <c r="E13314" s="5">
        <v>44332.544666203699</v>
      </c>
      <c r="F13314">
        <v>0</v>
      </c>
      <c r="G13314">
        <v>0</v>
      </c>
    </row>
    <row r="13315" spans="1:7" x14ac:dyDescent="0.25">
      <c r="A13315">
        <v>3630</v>
      </c>
      <c r="B13315">
        <v>5</v>
      </c>
      <c r="D13315" s="5">
        <v>44338.619700000003</v>
      </c>
      <c r="E13315" s="5">
        <v>44338.621621296305</v>
      </c>
      <c r="F13315">
        <v>0</v>
      </c>
      <c r="G13315">
        <v>0</v>
      </c>
    </row>
    <row r="13316" spans="1:7" x14ac:dyDescent="0.25">
      <c r="A13316">
        <v>3631</v>
      </c>
      <c r="B13316">
        <v>2</v>
      </c>
      <c r="C13316">
        <v>8</v>
      </c>
      <c r="D13316" s="5">
        <v>44337.435100000002</v>
      </c>
      <c r="E13316" s="5">
        <v>44337.463456481477</v>
      </c>
      <c r="F13316">
        <v>268</v>
      </c>
      <c r="G13316">
        <v>0</v>
      </c>
    </row>
    <row r="13317" spans="1:7" x14ac:dyDescent="0.25">
      <c r="A13317">
        <v>3632</v>
      </c>
      <c r="B13317">
        <v>32</v>
      </c>
      <c r="D13317" s="5">
        <v>44332.439299999998</v>
      </c>
      <c r="E13317" s="5">
        <v>44332.453674999997</v>
      </c>
      <c r="F13317">
        <v>0</v>
      </c>
      <c r="G13317">
        <v>0</v>
      </c>
    </row>
    <row r="13318" spans="1:7" x14ac:dyDescent="0.25">
      <c r="A13318">
        <v>3632</v>
      </c>
      <c r="B13318">
        <v>67</v>
      </c>
      <c r="D13318" s="5">
        <v>44333.687400000003</v>
      </c>
      <c r="E13318" s="5">
        <v>44333.691080555553</v>
      </c>
      <c r="F13318">
        <v>0</v>
      </c>
      <c r="G13318">
        <v>0</v>
      </c>
    </row>
    <row r="13319" spans="1:7" x14ac:dyDescent="0.25">
      <c r="A13319">
        <v>3632</v>
      </c>
      <c r="B13319">
        <v>32</v>
      </c>
      <c r="D13319" s="5">
        <v>44332.7192</v>
      </c>
      <c r="E13319" s="5">
        <v>44332.750577314815</v>
      </c>
      <c r="F13319">
        <v>118</v>
      </c>
      <c r="G13319">
        <v>0</v>
      </c>
    </row>
    <row r="13320" spans="1:7" x14ac:dyDescent="0.25">
      <c r="A13320">
        <v>3633</v>
      </c>
      <c r="B13320">
        <v>32</v>
      </c>
      <c r="C13320">
        <v>9</v>
      </c>
      <c r="D13320" s="5">
        <v>44336.639999999999</v>
      </c>
      <c r="E13320" s="5">
        <v>44336.650671296295</v>
      </c>
      <c r="F13320">
        <v>0</v>
      </c>
      <c r="G13320">
        <v>0</v>
      </c>
    </row>
    <row r="13321" spans="1:7" x14ac:dyDescent="0.25">
      <c r="A13321">
        <v>3633</v>
      </c>
      <c r="B13321">
        <v>5</v>
      </c>
      <c r="D13321" s="5">
        <v>44333.554600000003</v>
      </c>
      <c r="E13321" s="5">
        <v>44333.556417129636</v>
      </c>
      <c r="F13321">
        <v>0</v>
      </c>
      <c r="G13321">
        <v>0</v>
      </c>
    </row>
    <row r="13322" spans="1:7" x14ac:dyDescent="0.25">
      <c r="A13322">
        <v>3633</v>
      </c>
      <c r="B13322">
        <v>32</v>
      </c>
      <c r="C13322" t="s">
        <v>564</v>
      </c>
      <c r="D13322" s="5">
        <v>44337.311800000003</v>
      </c>
      <c r="E13322" s="5">
        <v>44337.421464351857</v>
      </c>
      <c r="F13322">
        <v>353</v>
      </c>
      <c r="G13322">
        <v>0</v>
      </c>
    </row>
    <row r="13323" spans="1:7" x14ac:dyDescent="0.25">
      <c r="A13323">
        <v>3634</v>
      </c>
      <c r="B13323">
        <v>2</v>
      </c>
      <c r="D13323" s="5">
        <v>44338.391000000003</v>
      </c>
      <c r="E13323" s="5">
        <v>44338.506011574071</v>
      </c>
      <c r="F13323">
        <v>66</v>
      </c>
      <c r="G13323">
        <v>0</v>
      </c>
    </row>
    <row r="13324" spans="1:7" x14ac:dyDescent="0.25">
      <c r="A13324">
        <v>3597</v>
      </c>
      <c r="B13324">
        <v>30</v>
      </c>
      <c r="D13324" s="5">
        <v>44337.745999999999</v>
      </c>
      <c r="E13324" s="5">
        <v>44337.802006944439</v>
      </c>
      <c r="F13324">
        <v>260</v>
      </c>
      <c r="G13324">
        <v>0</v>
      </c>
    </row>
    <row r="13325" spans="1:7" x14ac:dyDescent="0.25">
      <c r="A13325">
        <v>3596</v>
      </c>
      <c r="B13325">
        <v>9</v>
      </c>
      <c r="C13325" t="s">
        <v>564</v>
      </c>
      <c r="D13325" s="5">
        <v>44336.413699999997</v>
      </c>
      <c r="E13325" s="5">
        <v>44336.611940740746</v>
      </c>
      <c r="F13325">
        <v>331</v>
      </c>
      <c r="G13325">
        <v>0</v>
      </c>
    </row>
    <row r="13326" spans="1:7" x14ac:dyDescent="0.25">
      <c r="A13326">
        <v>3635</v>
      </c>
      <c r="B13326">
        <v>32</v>
      </c>
      <c r="C13326">
        <v>9</v>
      </c>
      <c r="D13326" s="5">
        <v>44332.322899999999</v>
      </c>
      <c r="E13326" s="5">
        <v>44332.336962499998</v>
      </c>
      <c r="F13326">
        <v>0</v>
      </c>
      <c r="G13326">
        <v>0</v>
      </c>
    </row>
    <row r="13327" spans="1:7" x14ac:dyDescent="0.25">
      <c r="A13327">
        <v>3635</v>
      </c>
      <c r="B13327">
        <v>5</v>
      </c>
      <c r="D13327" s="5">
        <v>44332.738400000002</v>
      </c>
      <c r="E13327" s="5">
        <v>44332.739985648157</v>
      </c>
      <c r="F13327">
        <v>0</v>
      </c>
      <c r="G13327">
        <v>0</v>
      </c>
    </row>
    <row r="13328" spans="1:7" x14ac:dyDescent="0.25">
      <c r="A13328">
        <v>3635</v>
      </c>
      <c r="B13328">
        <v>31</v>
      </c>
      <c r="D13328" s="5">
        <v>44332.318399999996</v>
      </c>
      <c r="E13328" s="5">
        <v>44332.393562037032</v>
      </c>
      <c r="F13328">
        <v>80</v>
      </c>
      <c r="G13328">
        <v>0</v>
      </c>
    </row>
    <row r="13329" spans="1:7" x14ac:dyDescent="0.25">
      <c r="A13329">
        <v>3635</v>
      </c>
      <c r="B13329">
        <v>31</v>
      </c>
      <c r="C13329" t="s">
        <v>564</v>
      </c>
      <c r="D13329" s="5">
        <v>44333.621400000004</v>
      </c>
      <c r="E13329" s="5">
        <v>44333.64589074075</v>
      </c>
      <c r="F13329">
        <v>80</v>
      </c>
      <c r="G13329">
        <v>0</v>
      </c>
    </row>
    <row r="13330" spans="1:7" x14ac:dyDescent="0.25">
      <c r="A13330">
        <v>3636</v>
      </c>
      <c r="B13330">
        <v>9</v>
      </c>
      <c r="C13330">
        <v>9</v>
      </c>
      <c r="D13330" s="5">
        <v>44334.555800000002</v>
      </c>
      <c r="E13330" s="5">
        <v>44334.5699087963</v>
      </c>
      <c r="F13330">
        <v>173</v>
      </c>
      <c r="G13330">
        <v>0</v>
      </c>
    </row>
    <row r="13331" spans="1:7" x14ac:dyDescent="0.25">
      <c r="A13331">
        <v>3637</v>
      </c>
      <c r="B13331">
        <v>5</v>
      </c>
      <c r="C13331">
        <v>8</v>
      </c>
      <c r="D13331" s="5">
        <v>44332.7094</v>
      </c>
      <c r="E13331" s="5">
        <v>44332.754712499991</v>
      </c>
      <c r="F13331">
        <v>0</v>
      </c>
      <c r="G13331">
        <v>0</v>
      </c>
    </row>
    <row r="13332" spans="1:7" x14ac:dyDescent="0.25">
      <c r="A13332">
        <v>3637</v>
      </c>
      <c r="B13332">
        <v>30</v>
      </c>
      <c r="C13332">
        <v>13</v>
      </c>
      <c r="D13332" s="5">
        <v>44338.383600000001</v>
      </c>
      <c r="E13332" s="5">
        <v>44338.422199537039</v>
      </c>
      <c r="F13332">
        <v>0</v>
      </c>
      <c r="G13332">
        <v>0</v>
      </c>
    </row>
    <row r="13333" spans="1:7" x14ac:dyDescent="0.25">
      <c r="A13333">
        <v>3637</v>
      </c>
      <c r="B13333">
        <v>30</v>
      </c>
      <c r="C13333" t="s">
        <v>564</v>
      </c>
      <c r="D13333" s="5">
        <v>44332.586799999997</v>
      </c>
      <c r="E13333" s="5">
        <v>44332.600897222219</v>
      </c>
      <c r="F13333">
        <v>0</v>
      </c>
      <c r="G13333">
        <v>0</v>
      </c>
    </row>
    <row r="13334" spans="1:7" x14ac:dyDescent="0.25">
      <c r="A13334">
        <v>3637</v>
      </c>
      <c r="B13334">
        <v>30</v>
      </c>
      <c r="D13334" s="5">
        <v>44333.444100000001</v>
      </c>
      <c r="E13334" s="5">
        <v>44333.451356944446</v>
      </c>
      <c r="F13334">
        <v>44</v>
      </c>
      <c r="G13334">
        <v>0</v>
      </c>
    </row>
    <row r="13335" spans="1:7" x14ac:dyDescent="0.25">
      <c r="A13335">
        <v>3637</v>
      </c>
      <c r="B13335">
        <v>30</v>
      </c>
      <c r="C13335" t="s">
        <v>564</v>
      </c>
      <c r="D13335" s="5">
        <v>44333.546799999996</v>
      </c>
      <c r="E13335" s="5">
        <v>44333.574751388885</v>
      </c>
      <c r="F13335">
        <v>44</v>
      </c>
      <c r="G13335">
        <v>0</v>
      </c>
    </row>
    <row r="13336" spans="1:7" x14ac:dyDescent="0.25">
      <c r="A13336">
        <v>3316</v>
      </c>
      <c r="B13336">
        <v>51</v>
      </c>
      <c r="C13336" t="s">
        <v>564</v>
      </c>
      <c r="D13336" s="5">
        <v>44325.326200000003</v>
      </c>
      <c r="E13336" s="5">
        <v>44325.347160648147</v>
      </c>
      <c r="F13336">
        <v>0</v>
      </c>
      <c r="G13336">
        <v>0</v>
      </c>
    </row>
    <row r="13337" spans="1:7" x14ac:dyDescent="0.25">
      <c r="A13337">
        <v>3316</v>
      </c>
      <c r="B13337">
        <v>67</v>
      </c>
      <c r="C13337" t="s">
        <v>564</v>
      </c>
      <c r="D13337" s="5">
        <v>44323.5821</v>
      </c>
      <c r="E13337" s="5">
        <v>44323.585965740742</v>
      </c>
      <c r="F13337">
        <v>0</v>
      </c>
      <c r="G13337">
        <v>0</v>
      </c>
    </row>
    <row r="13338" spans="1:7" x14ac:dyDescent="0.25">
      <c r="A13338">
        <v>3316</v>
      </c>
      <c r="B13338">
        <v>51</v>
      </c>
      <c r="C13338" t="s">
        <v>564</v>
      </c>
      <c r="D13338" s="5">
        <v>44326.725299999998</v>
      </c>
      <c r="E13338" s="5">
        <v>44326.826549999998</v>
      </c>
      <c r="F13338">
        <v>205</v>
      </c>
      <c r="G13338">
        <v>0</v>
      </c>
    </row>
    <row r="13339" spans="1:7" x14ac:dyDescent="0.25">
      <c r="A13339">
        <v>3618</v>
      </c>
      <c r="B13339">
        <v>66</v>
      </c>
      <c r="C13339" t="s">
        <v>564</v>
      </c>
      <c r="D13339" s="5">
        <v>44333.698199999999</v>
      </c>
      <c r="E13339" s="5">
        <v>44333.865190740747</v>
      </c>
      <c r="F13339">
        <v>152</v>
      </c>
      <c r="G13339">
        <v>0</v>
      </c>
    </row>
    <row r="13340" spans="1:7" x14ac:dyDescent="0.25">
      <c r="A13340">
        <v>3638</v>
      </c>
      <c r="B13340">
        <v>9</v>
      </c>
      <c r="D13340" s="5">
        <v>44334.481</v>
      </c>
      <c r="E13340" s="5">
        <v>44334.484715277773</v>
      </c>
      <c r="F13340">
        <v>0</v>
      </c>
      <c r="G13340">
        <v>0</v>
      </c>
    </row>
    <row r="13341" spans="1:7" x14ac:dyDescent="0.25">
      <c r="A13341">
        <v>3638</v>
      </c>
      <c r="B13341">
        <v>5</v>
      </c>
      <c r="D13341" s="5">
        <v>44332.6806</v>
      </c>
      <c r="E13341" s="5">
        <v>44332.682174074078</v>
      </c>
      <c r="F13341">
        <v>0</v>
      </c>
      <c r="G13341">
        <v>0</v>
      </c>
    </row>
    <row r="13342" spans="1:7" x14ac:dyDescent="0.25">
      <c r="A13342">
        <v>3638</v>
      </c>
      <c r="B13342">
        <v>9</v>
      </c>
      <c r="C13342" t="s">
        <v>564</v>
      </c>
      <c r="D13342" s="5">
        <v>44334.64</v>
      </c>
      <c r="E13342" s="5">
        <v>44334.668240740735</v>
      </c>
      <c r="F13342">
        <v>305</v>
      </c>
      <c r="G13342">
        <v>0</v>
      </c>
    </row>
    <row r="13343" spans="1:7" x14ac:dyDescent="0.25">
      <c r="A13343">
        <v>3619</v>
      </c>
      <c r="B13343">
        <v>30</v>
      </c>
      <c r="C13343" t="s">
        <v>564</v>
      </c>
      <c r="D13343" s="5">
        <v>44335.320699999997</v>
      </c>
      <c r="E13343" s="5">
        <v>44335.362864351853</v>
      </c>
      <c r="F13343">
        <v>265</v>
      </c>
      <c r="G13343">
        <v>0</v>
      </c>
    </row>
    <row r="13344" spans="1:7" x14ac:dyDescent="0.25">
      <c r="A13344">
        <v>3624</v>
      </c>
      <c r="B13344">
        <v>58</v>
      </c>
      <c r="D13344" s="5">
        <v>44333.5075</v>
      </c>
      <c r="E13344" s="5">
        <v>44333.549432870372</v>
      </c>
      <c r="F13344">
        <v>248</v>
      </c>
      <c r="G13344">
        <v>0</v>
      </c>
    </row>
    <row r="13345" spans="1:7" x14ac:dyDescent="0.25">
      <c r="A13345">
        <v>3624</v>
      </c>
      <c r="B13345">
        <v>58</v>
      </c>
      <c r="D13345" s="5">
        <v>44338.514199999998</v>
      </c>
      <c r="E13345" s="5">
        <v>44338.535577314819</v>
      </c>
      <c r="F13345">
        <v>248</v>
      </c>
      <c r="G13345">
        <v>0</v>
      </c>
    </row>
    <row r="13346" spans="1:7" x14ac:dyDescent="0.25">
      <c r="A13346">
        <v>3625</v>
      </c>
      <c r="B13346">
        <v>2</v>
      </c>
      <c r="D13346" s="5">
        <v>44335.37</v>
      </c>
      <c r="E13346" s="5">
        <v>44335.41064814815</v>
      </c>
      <c r="F13346">
        <v>326</v>
      </c>
      <c r="G13346">
        <v>0</v>
      </c>
    </row>
    <row r="13347" spans="1:7" x14ac:dyDescent="0.25">
      <c r="A13347">
        <v>3625</v>
      </c>
      <c r="B13347">
        <v>58</v>
      </c>
      <c r="C13347">
        <v>8</v>
      </c>
      <c r="D13347" s="5">
        <v>44333.406300000002</v>
      </c>
      <c r="E13347" s="5">
        <v>44333.420744444447</v>
      </c>
      <c r="F13347">
        <v>326</v>
      </c>
      <c r="G13347">
        <v>0</v>
      </c>
    </row>
    <row r="13348" spans="1:7" x14ac:dyDescent="0.25">
      <c r="A13348">
        <v>3639</v>
      </c>
      <c r="B13348">
        <v>8</v>
      </c>
      <c r="D13348" s="5">
        <v>44334.4738</v>
      </c>
      <c r="E13348" s="5">
        <v>44334.508846296296</v>
      </c>
      <c r="F13348">
        <v>0</v>
      </c>
      <c r="G13348">
        <v>0</v>
      </c>
    </row>
    <row r="13349" spans="1:7" x14ac:dyDescent="0.25">
      <c r="A13349">
        <v>3639</v>
      </c>
      <c r="B13349">
        <v>67</v>
      </c>
      <c r="C13349" t="s">
        <v>564</v>
      </c>
      <c r="D13349" s="5">
        <v>44335.697800000002</v>
      </c>
      <c r="E13349" s="5">
        <v>44335.70146898149</v>
      </c>
      <c r="F13349">
        <v>0</v>
      </c>
      <c r="G13349">
        <v>0</v>
      </c>
    </row>
    <row r="13350" spans="1:7" x14ac:dyDescent="0.25">
      <c r="A13350">
        <v>3639</v>
      </c>
      <c r="B13350">
        <v>82</v>
      </c>
      <c r="D13350" s="5">
        <v>44332.573700000001</v>
      </c>
      <c r="E13350" s="5">
        <v>44332.654047222219</v>
      </c>
      <c r="F13350">
        <v>236</v>
      </c>
      <c r="G13350">
        <v>0</v>
      </c>
    </row>
    <row r="13351" spans="1:7" x14ac:dyDescent="0.25">
      <c r="A13351">
        <v>3625</v>
      </c>
      <c r="B13351">
        <v>58</v>
      </c>
      <c r="C13351" t="s">
        <v>564</v>
      </c>
      <c r="D13351" s="5">
        <v>44338.502999999997</v>
      </c>
      <c r="E13351" s="5">
        <v>44338.517305555557</v>
      </c>
      <c r="F13351">
        <v>326</v>
      </c>
      <c r="G13351">
        <v>0</v>
      </c>
    </row>
    <row r="13352" spans="1:7" x14ac:dyDescent="0.25">
      <c r="A13352">
        <v>3640</v>
      </c>
      <c r="B13352">
        <v>2</v>
      </c>
      <c r="D13352" s="5">
        <v>44338.323700000001</v>
      </c>
      <c r="E13352" s="5">
        <v>44338.37985740741</v>
      </c>
      <c r="F13352">
        <v>200</v>
      </c>
      <c r="G13352">
        <v>0</v>
      </c>
    </row>
    <row r="13353" spans="1:7" x14ac:dyDescent="0.25">
      <c r="A13353">
        <v>3641</v>
      </c>
      <c r="B13353">
        <v>31</v>
      </c>
      <c r="D13353" s="5">
        <v>44335.4349</v>
      </c>
      <c r="E13353" s="5">
        <v>44335.452538888887</v>
      </c>
      <c r="F13353">
        <v>0</v>
      </c>
      <c r="G13353">
        <v>0</v>
      </c>
    </row>
    <row r="13354" spans="1:7" x14ac:dyDescent="0.25">
      <c r="A13354">
        <v>3641</v>
      </c>
      <c r="B13354">
        <v>5</v>
      </c>
      <c r="C13354" t="s">
        <v>564</v>
      </c>
      <c r="D13354" s="5">
        <v>44333.535300000003</v>
      </c>
      <c r="E13354" s="5">
        <v>44333.539327777784</v>
      </c>
      <c r="F13354">
        <v>0</v>
      </c>
      <c r="G13354">
        <v>0</v>
      </c>
    </row>
    <row r="13355" spans="1:7" x14ac:dyDescent="0.25">
      <c r="A13355">
        <v>3641</v>
      </c>
      <c r="B13355">
        <v>32</v>
      </c>
      <c r="C13355" t="s">
        <v>564</v>
      </c>
      <c r="D13355" s="5">
        <v>44337.695200000002</v>
      </c>
      <c r="E13355" s="5">
        <v>44337.76168148149</v>
      </c>
      <c r="F13355">
        <v>350</v>
      </c>
      <c r="G13355">
        <v>0</v>
      </c>
    </row>
    <row r="13356" spans="1:7" x14ac:dyDescent="0.25">
      <c r="A13356">
        <v>3616</v>
      </c>
      <c r="B13356">
        <v>5</v>
      </c>
      <c r="C13356" t="s">
        <v>564</v>
      </c>
      <c r="D13356" s="5">
        <v>44333.479800000001</v>
      </c>
      <c r="E13356" s="5">
        <v>44333.504730555556</v>
      </c>
      <c r="F13356">
        <v>235</v>
      </c>
      <c r="G13356">
        <v>0</v>
      </c>
    </row>
    <row r="13357" spans="1:7" x14ac:dyDescent="0.25">
      <c r="A13357">
        <v>3641</v>
      </c>
      <c r="B13357">
        <v>32</v>
      </c>
      <c r="C13357">
        <v>8</v>
      </c>
      <c r="D13357" s="5">
        <v>44334.532099999997</v>
      </c>
      <c r="E13357" s="5">
        <v>44334.598558333331</v>
      </c>
      <c r="F13357">
        <v>350</v>
      </c>
      <c r="G13357">
        <v>0</v>
      </c>
    </row>
    <row r="13358" spans="1:7" x14ac:dyDescent="0.25">
      <c r="A13358">
        <v>3642</v>
      </c>
      <c r="B13358">
        <v>32</v>
      </c>
      <c r="D13358" s="5">
        <v>44338.476600000002</v>
      </c>
      <c r="E13358" s="5">
        <v>44338.497734259261</v>
      </c>
      <c r="F13358">
        <v>0</v>
      </c>
      <c r="G13358">
        <v>0</v>
      </c>
    </row>
    <row r="13359" spans="1:7" x14ac:dyDescent="0.25">
      <c r="A13359">
        <v>3642</v>
      </c>
      <c r="B13359">
        <v>67</v>
      </c>
      <c r="C13359" t="s">
        <v>564</v>
      </c>
      <c r="D13359" s="5">
        <v>44336.349600000001</v>
      </c>
      <c r="E13359" s="5">
        <v>44336.353280555559</v>
      </c>
      <c r="F13359">
        <v>0</v>
      </c>
      <c r="G13359">
        <v>0</v>
      </c>
    </row>
    <row r="13360" spans="1:7" x14ac:dyDescent="0.25">
      <c r="A13360">
        <v>3642</v>
      </c>
      <c r="B13360">
        <v>58</v>
      </c>
      <c r="D13360" s="5">
        <v>44335.590700000001</v>
      </c>
      <c r="E13360" s="5">
        <v>44335.650156018513</v>
      </c>
      <c r="F13360">
        <v>292</v>
      </c>
      <c r="G13360">
        <v>0</v>
      </c>
    </row>
    <row r="13361" spans="1:7" x14ac:dyDescent="0.25">
      <c r="A13361">
        <v>3643</v>
      </c>
      <c r="B13361">
        <v>2</v>
      </c>
      <c r="C13361" t="s">
        <v>564</v>
      </c>
      <c r="D13361" s="5">
        <v>44338.688699999999</v>
      </c>
      <c r="E13361" s="5">
        <v>44338.716952314819</v>
      </c>
      <c r="F13361">
        <v>179</v>
      </c>
      <c r="G13361">
        <v>0</v>
      </c>
    </row>
    <row r="13362" spans="1:7" x14ac:dyDescent="0.25">
      <c r="A13362">
        <v>3620</v>
      </c>
      <c r="B13362">
        <v>51</v>
      </c>
      <c r="C13362">
        <v>9</v>
      </c>
      <c r="D13362" s="5">
        <v>44332.691899999998</v>
      </c>
      <c r="E13362" s="5">
        <v>44332.765291203708</v>
      </c>
      <c r="F13362">
        <v>360</v>
      </c>
      <c r="G13362">
        <v>0</v>
      </c>
    </row>
    <row r="13363" spans="1:7" x14ac:dyDescent="0.25">
      <c r="A13363">
        <v>3644</v>
      </c>
      <c r="B13363">
        <v>67</v>
      </c>
      <c r="C13363">
        <v>8</v>
      </c>
      <c r="D13363" s="5">
        <v>44337.413800000002</v>
      </c>
      <c r="E13363" s="5">
        <v>44337.462978240743</v>
      </c>
      <c r="F13363">
        <v>0</v>
      </c>
      <c r="G13363">
        <v>0</v>
      </c>
    </row>
    <row r="13364" spans="1:7" x14ac:dyDescent="0.25">
      <c r="A13364">
        <v>3644</v>
      </c>
      <c r="B13364">
        <v>30</v>
      </c>
      <c r="C13364" t="s">
        <v>564</v>
      </c>
      <c r="D13364" s="5">
        <v>44337.709300000002</v>
      </c>
      <c r="E13364" s="5">
        <v>44337.740793055556</v>
      </c>
      <c r="F13364">
        <v>0</v>
      </c>
      <c r="G13364">
        <v>0</v>
      </c>
    </row>
    <row r="13365" spans="1:7" x14ac:dyDescent="0.25">
      <c r="A13365">
        <v>3618</v>
      </c>
      <c r="B13365">
        <v>66</v>
      </c>
      <c r="D13365" s="5">
        <v>44332.688999999998</v>
      </c>
      <c r="E13365" s="5">
        <v>44332.897680555558</v>
      </c>
      <c r="F13365">
        <v>152</v>
      </c>
      <c r="G13365">
        <v>0</v>
      </c>
    </row>
    <row r="13366" spans="1:7" x14ac:dyDescent="0.25">
      <c r="A13366">
        <v>3644</v>
      </c>
      <c r="B13366">
        <v>30</v>
      </c>
      <c r="D13366" s="5">
        <v>44339.486900000004</v>
      </c>
      <c r="E13366" s="5">
        <v>44339.5148050926</v>
      </c>
      <c r="F13366">
        <v>378</v>
      </c>
      <c r="G13366">
        <v>0</v>
      </c>
    </row>
    <row r="13367" spans="1:7" x14ac:dyDescent="0.25">
      <c r="A13367">
        <v>3575</v>
      </c>
      <c r="B13367">
        <v>49</v>
      </c>
      <c r="D13367" s="5">
        <v>44332.430699999997</v>
      </c>
      <c r="E13367" s="5">
        <v>44332.639206944441</v>
      </c>
      <c r="F13367">
        <v>288</v>
      </c>
      <c r="G13367">
        <v>0</v>
      </c>
    </row>
    <row r="13368" spans="1:7" x14ac:dyDescent="0.25">
      <c r="A13368">
        <v>3575</v>
      </c>
      <c r="B13368">
        <v>49</v>
      </c>
      <c r="D13368" s="5">
        <v>44331.5697</v>
      </c>
      <c r="E13368" s="5">
        <v>44331.736980092595</v>
      </c>
      <c r="F13368">
        <v>288</v>
      </c>
      <c r="G13368">
        <v>0</v>
      </c>
    </row>
    <row r="13369" spans="1:7" x14ac:dyDescent="0.25">
      <c r="A13369">
        <v>3628</v>
      </c>
      <c r="B13369">
        <v>7</v>
      </c>
      <c r="C13369">
        <v>8</v>
      </c>
      <c r="D13369" s="5">
        <v>44338.608800000002</v>
      </c>
      <c r="E13369" s="5">
        <v>44338.817306944446</v>
      </c>
      <c r="F13369">
        <v>91</v>
      </c>
      <c r="G13369">
        <v>0</v>
      </c>
    </row>
    <row r="13370" spans="1:7" x14ac:dyDescent="0.25">
      <c r="A13370">
        <v>3645</v>
      </c>
      <c r="B13370">
        <v>6</v>
      </c>
      <c r="C13370" t="s">
        <v>564</v>
      </c>
      <c r="D13370" s="5">
        <v>44338.577499999999</v>
      </c>
      <c r="E13370" s="5">
        <v>44338.588414351856</v>
      </c>
      <c r="F13370">
        <v>0</v>
      </c>
      <c r="G13370">
        <v>0</v>
      </c>
    </row>
    <row r="13371" spans="1:7" x14ac:dyDescent="0.25">
      <c r="A13371">
        <v>3645</v>
      </c>
      <c r="B13371">
        <v>67</v>
      </c>
      <c r="C13371" t="s">
        <v>564</v>
      </c>
      <c r="D13371" s="5">
        <v>44335.5458</v>
      </c>
      <c r="E13371" s="5">
        <v>44335.549596296296</v>
      </c>
      <c r="F13371">
        <v>0</v>
      </c>
      <c r="G13371">
        <v>0</v>
      </c>
    </row>
    <row r="13372" spans="1:7" x14ac:dyDescent="0.25">
      <c r="A13372">
        <v>3645</v>
      </c>
      <c r="B13372">
        <v>6</v>
      </c>
      <c r="D13372" s="5">
        <v>44337.4902</v>
      </c>
      <c r="E13372" s="5">
        <v>44337.685026388892</v>
      </c>
      <c r="F13372">
        <v>328</v>
      </c>
      <c r="G13372">
        <v>0</v>
      </c>
    </row>
    <row r="13373" spans="1:7" x14ac:dyDescent="0.25">
      <c r="A13373">
        <v>3645</v>
      </c>
      <c r="B13373">
        <v>6</v>
      </c>
      <c r="D13373" s="5">
        <v>44339.318099999997</v>
      </c>
      <c r="E13373" s="5">
        <v>44339.485148611115</v>
      </c>
      <c r="F13373">
        <v>328</v>
      </c>
      <c r="G13373">
        <v>0</v>
      </c>
    </row>
    <row r="13374" spans="1:7" x14ac:dyDescent="0.25">
      <c r="A13374">
        <v>3617</v>
      </c>
      <c r="B13374">
        <v>9</v>
      </c>
      <c r="C13374">
        <v>5</v>
      </c>
      <c r="D13374" s="5">
        <v>44333.671199999997</v>
      </c>
      <c r="E13374" s="5">
        <v>44333.754996296295</v>
      </c>
      <c r="F13374">
        <v>360</v>
      </c>
      <c r="G13374">
        <v>0</v>
      </c>
    </row>
    <row r="13375" spans="1:7" x14ac:dyDescent="0.25">
      <c r="A13375">
        <v>3620</v>
      </c>
      <c r="B13375">
        <v>51</v>
      </c>
      <c r="C13375" t="s">
        <v>564</v>
      </c>
      <c r="D13375" s="5">
        <v>44335.6414</v>
      </c>
      <c r="E13375" s="5">
        <v>44335.683425462958</v>
      </c>
      <c r="F13375">
        <v>0</v>
      </c>
      <c r="G13375">
        <v>0</v>
      </c>
    </row>
    <row r="13376" spans="1:7" x14ac:dyDescent="0.25">
      <c r="A13376">
        <v>3620</v>
      </c>
      <c r="B13376">
        <v>51</v>
      </c>
      <c r="D13376" s="5">
        <v>44334.75</v>
      </c>
      <c r="E13376" s="5">
        <v>44334.844305555554</v>
      </c>
      <c r="F13376">
        <v>360</v>
      </c>
      <c r="G13376">
        <v>0</v>
      </c>
    </row>
    <row r="13377" spans="1:7" x14ac:dyDescent="0.25">
      <c r="A13377">
        <v>3629</v>
      </c>
      <c r="B13377">
        <v>82</v>
      </c>
      <c r="D13377" s="5">
        <v>44332.366399999999</v>
      </c>
      <c r="E13377" s="5">
        <v>44332.616515740738</v>
      </c>
      <c r="F13377">
        <v>20</v>
      </c>
      <c r="G13377">
        <v>3</v>
      </c>
    </row>
    <row r="13378" spans="1:7" x14ac:dyDescent="0.25">
      <c r="A13378">
        <v>3297</v>
      </c>
      <c r="B13378">
        <v>9</v>
      </c>
      <c r="D13378" s="5">
        <v>44321.594299999997</v>
      </c>
      <c r="E13378" s="5">
        <v>44321.657343981482</v>
      </c>
      <c r="F13378">
        <v>371</v>
      </c>
      <c r="G13378">
        <v>0</v>
      </c>
    </row>
    <row r="13379" spans="1:7" x14ac:dyDescent="0.25">
      <c r="A13379">
        <v>3646</v>
      </c>
      <c r="B13379">
        <v>51</v>
      </c>
      <c r="C13379">
        <v>9</v>
      </c>
      <c r="D13379" s="5">
        <v>44339.617700000003</v>
      </c>
      <c r="E13379" s="5">
        <v>44339.645674537045</v>
      </c>
      <c r="F13379">
        <v>0</v>
      </c>
      <c r="G13379">
        <v>0</v>
      </c>
    </row>
    <row r="13380" spans="1:7" x14ac:dyDescent="0.25">
      <c r="A13380">
        <v>3646</v>
      </c>
      <c r="B13380">
        <v>5</v>
      </c>
      <c r="C13380" t="s">
        <v>564</v>
      </c>
      <c r="D13380" s="5">
        <v>44335.580800000003</v>
      </c>
      <c r="E13380" s="5">
        <v>44335.584897222223</v>
      </c>
      <c r="F13380">
        <v>0</v>
      </c>
      <c r="G13380">
        <v>0</v>
      </c>
    </row>
    <row r="13381" spans="1:7" x14ac:dyDescent="0.25">
      <c r="A13381">
        <v>3646</v>
      </c>
      <c r="B13381">
        <v>51</v>
      </c>
      <c r="C13381" t="s">
        <v>564</v>
      </c>
      <c r="D13381" s="5">
        <v>44335.295100000003</v>
      </c>
      <c r="E13381" s="5">
        <v>44335.312889351851</v>
      </c>
      <c r="F13381">
        <v>38</v>
      </c>
      <c r="G13381">
        <v>0</v>
      </c>
    </row>
    <row r="13382" spans="1:7" x14ac:dyDescent="0.25">
      <c r="A13382">
        <v>3647</v>
      </c>
      <c r="B13382">
        <v>32</v>
      </c>
      <c r="D13382" s="5">
        <v>44334.606099999997</v>
      </c>
      <c r="E13382" s="5">
        <v>44334.620359259257</v>
      </c>
      <c r="F13382">
        <v>0</v>
      </c>
      <c r="G13382">
        <v>0</v>
      </c>
    </row>
    <row r="13383" spans="1:7" x14ac:dyDescent="0.25">
      <c r="A13383">
        <v>3647</v>
      </c>
      <c r="B13383">
        <v>67</v>
      </c>
      <c r="C13383" t="s">
        <v>564</v>
      </c>
      <c r="D13383" s="5">
        <v>44335.573400000001</v>
      </c>
      <c r="E13383" s="5">
        <v>44335.577508796297</v>
      </c>
      <c r="F13383">
        <v>0</v>
      </c>
      <c r="G13383">
        <v>0</v>
      </c>
    </row>
    <row r="13384" spans="1:7" x14ac:dyDescent="0.25">
      <c r="A13384">
        <v>3647</v>
      </c>
      <c r="B13384">
        <v>32</v>
      </c>
      <c r="D13384" s="5">
        <v>44337.339899999999</v>
      </c>
      <c r="E13384" s="5">
        <v>44337.354159259259</v>
      </c>
      <c r="F13384">
        <v>59</v>
      </c>
      <c r="G13384">
        <v>0</v>
      </c>
    </row>
    <row r="13385" spans="1:7" x14ac:dyDescent="0.25">
      <c r="A13385">
        <v>3648</v>
      </c>
      <c r="B13385">
        <v>2</v>
      </c>
      <c r="C13385" t="s">
        <v>564</v>
      </c>
      <c r="D13385" s="5">
        <v>44335.3004</v>
      </c>
      <c r="E13385" s="5">
        <v>44335.312367592589</v>
      </c>
      <c r="F13385">
        <v>163</v>
      </c>
      <c r="G13385">
        <v>0</v>
      </c>
    </row>
    <row r="13386" spans="1:7" x14ac:dyDescent="0.25">
      <c r="A13386">
        <v>3649</v>
      </c>
      <c r="B13386">
        <v>51</v>
      </c>
      <c r="D13386" s="5">
        <v>44333.450799999999</v>
      </c>
      <c r="E13386" s="5">
        <v>44333.478762962965</v>
      </c>
      <c r="F13386">
        <v>0</v>
      </c>
      <c r="G13386">
        <v>0</v>
      </c>
    </row>
    <row r="13387" spans="1:7" x14ac:dyDescent="0.25">
      <c r="A13387">
        <v>3649</v>
      </c>
      <c r="B13387">
        <v>5</v>
      </c>
      <c r="D13387" s="5">
        <v>44336.694799999997</v>
      </c>
      <c r="E13387" s="5">
        <v>44336.702230555551</v>
      </c>
      <c r="F13387">
        <v>0</v>
      </c>
      <c r="G13387">
        <v>0</v>
      </c>
    </row>
    <row r="13388" spans="1:7" x14ac:dyDescent="0.25">
      <c r="A13388">
        <v>3649</v>
      </c>
      <c r="B13388">
        <v>51</v>
      </c>
      <c r="C13388" t="s">
        <v>564</v>
      </c>
      <c r="D13388" s="5">
        <v>44338.5838</v>
      </c>
      <c r="E13388" s="5">
        <v>44338.594459722219</v>
      </c>
      <c r="F13388">
        <v>210</v>
      </c>
      <c r="G13388">
        <v>0</v>
      </c>
    </row>
    <row r="13389" spans="1:7" x14ac:dyDescent="0.25">
      <c r="A13389">
        <v>3650</v>
      </c>
      <c r="B13389">
        <v>32</v>
      </c>
      <c r="C13389" t="s">
        <v>564</v>
      </c>
      <c r="D13389" s="5">
        <v>44337.673000000003</v>
      </c>
      <c r="E13389" s="5">
        <v>44337.683949074075</v>
      </c>
      <c r="F13389">
        <v>0</v>
      </c>
      <c r="G13389">
        <v>0</v>
      </c>
    </row>
    <row r="13390" spans="1:7" x14ac:dyDescent="0.25">
      <c r="A13390">
        <v>3650</v>
      </c>
      <c r="B13390">
        <v>5</v>
      </c>
      <c r="D13390" s="5">
        <v>44333.4303</v>
      </c>
      <c r="E13390" s="5">
        <v>44333.432267592587</v>
      </c>
      <c r="F13390">
        <v>0</v>
      </c>
      <c r="G13390">
        <v>0</v>
      </c>
    </row>
    <row r="13391" spans="1:7" x14ac:dyDescent="0.25">
      <c r="A13391">
        <v>3650</v>
      </c>
      <c r="B13391">
        <v>32</v>
      </c>
      <c r="D13391" s="5">
        <v>44333.365599999997</v>
      </c>
      <c r="E13391" s="5">
        <v>44333.382104629629</v>
      </c>
      <c r="F13391">
        <v>314</v>
      </c>
      <c r="G13391">
        <v>0</v>
      </c>
    </row>
    <row r="13392" spans="1:7" x14ac:dyDescent="0.25">
      <c r="A13392">
        <v>3621</v>
      </c>
      <c r="B13392">
        <v>8</v>
      </c>
      <c r="D13392" s="5">
        <v>44332.376400000001</v>
      </c>
      <c r="E13392" s="5">
        <v>44332.428737962968</v>
      </c>
      <c r="F13392">
        <v>326</v>
      </c>
      <c r="G13392">
        <v>0</v>
      </c>
    </row>
    <row r="13393" spans="1:7" x14ac:dyDescent="0.25">
      <c r="A13393">
        <v>3621</v>
      </c>
      <c r="B13393">
        <v>49</v>
      </c>
      <c r="D13393" s="5">
        <v>44338.582900000001</v>
      </c>
      <c r="E13393" s="5">
        <v>44338.749971759265</v>
      </c>
      <c r="F13393">
        <v>326</v>
      </c>
      <c r="G13393">
        <v>0</v>
      </c>
    </row>
    <row r="13394" spans="1:7" x14ac:dyDescent="0.25">
      <c r="A13394">
        <v>3621</v>
      </c>
      <c r="B13394">
        <v>49</v>
      </c>
      <c r="D13394" s="5">
        <v>44333.646000000001</v>
      </c>
      <c r="E13394" s="5">
        <v>44333.764368055556</v>
      </c>
      <c r="F13394">
        <v>326</v>
      </c>
      <c r="G13394">
        <v>0</v>
      </c>
    </row>
    <row r="13395" spans="1:7" x14ac:dyDescent="0.25">
      <c r="A13395">
        <v>3651</v>
      </c>
      <c r="B13395">
        <v>8</v>
      </c>
      <c r="D13395" s="5">
        <v>44336.315399999999</v>
      </c>
      <c r="E13395" s="5">
        <v>44336.385041203706</v>
      </c>
      <c r="F13395">
        <v>0</v>
      </c>
      <c r="G13395">
        <v>0</v>
      </c>
    </row>
    <row r="13396" spans="1:7" x14ac:dyDescent="0.25">
      <c r="A13396">
        <v>3651</v>
      </c>
      <c r="B13396">
        <v>67</v>
      </c>
      <c r="D13396" s="5">
        <v>44335.463499999998</v>
      </c>
      <c r="E13396" s="5">
        <v>44335.467354166671</v>
      </c>
      <c r="F13396">
        <v>0</v>
      </c>
      <c r="G13396">
        <v>0</v>
      </c>
    </row>
    <row r="13397" spans="1:7" x14ac:dyDescent="0.25">
      <c r="A13397">
        <v>3652</v>
      </c>
      <c r="B13397">
        <v>9</v>
      </c>
      <c r="D13397" s="5">
        <v>44338.724699999999</v>
      </c>
      <c r="E13397" s="5">
        <v>44338.72871620371</v>
      </c>
      <c r="F13397">
        <v>0</v>
      </c>
      <c r="G13397">
        <v>0</v>
      </c>
    </row>
    <row r="13398" spans="1:7" x14ac:dyDescent="0.25">
      <c r="A13398">
        <v>3653</v>
      </c>
      <c r="B13398">
        <v>9</v>
      </c>
      <c r="C13398" t="s">
        <v>564</v>
      </c>
      <c r="D13398" s="5">
        <v>44336.414900000003</v>
      </c>
      <c r="E13398" s="5">
        <v>44336.418881481492</v>
      </c>
      <c r="F13398">
        <v>0</v>
      </c>
      <c r="G13398">
        <v>0</v>
      </c>
    </row>
    <row r="13399" spans="1:7" x14ac:dyDescent="0.25">
      <c r="A13399">
        <v>3652</v>
      </c>
      <c r="B13399">
        <v>5</v>
      </c>
      <c r="C13399" t="s">
        <v>564</v>
      </c>
      <c r="D13399" s="5">
        <v>44338.5861</v>
      </c>
      <c r="E13399" s="5">
        <v>44338.587870833333</v>
      </c>
      <c r="F13399">
        <v>0</v>
      </c>
      <c r="G13399">
        <v>0</v>
      </c>
    </row>
    <row r="13400" spans="1:7" x14ac:dyDescent="0.25">
      <c r="A13400">
        <v>3652</v>
      </c>
      <c r="B13400">
        <v>9</v>
      </c>
      <c r="D13400" s="5">
        <v>44336.356899999999</v>
      </c>
      <c r="E13400" s="5">
        <v>44336.366541203701</v>
      </c>
      <c r="F13400">
        <v>164</v>
      </c>
      <c r="G13400">
        <v>0</v>
      </c>
    </row>
    <row r="13401" spans="1:7" x14ac:dyDescent="0.25">
      <c r="A13401">
        <v>3653</v>
      </c>
      <c r="B13401">
        <v>5</v>
      </c>
      <c r="C13401" t="s">
        <v>564</v>
      </c>
      <c r="D13401" s="5">
        <v>44335.676099999997</v>
      </c>
      <c r="E13401" s="5">
        <v>44335.67787083333</v>
      </c>
      <c r="F13401">
        <v>0</v>
      </c>
      <c r="G13401">
        <v>0</v>
      </c>
    </row>
    <row r="13402" spans="1:7" x14ac:dyDescent="0.25">
      <c r="A13402">
        <v>3653</v>
      </c>
      <c r="B13402">
        <v>9</v>
      </c>
      <c r="C13402" t="s">
        <v>564</v>
      </c>
      <c r="D13402" s="5">
        <v>44339.544099999999</v>
      </c>
      <c r="E13402" s="5">
        <v>44339.550118518513</v>
      </c>
      <c r="F13402">
        <v>148</v>
      </c>
      <c r="G13402">
        <v>0</v>
      </c>
    </row>
    <row r="13403" spans="1:7" x14ac:dyDescent="0.25">
      <c r="A13403">
        <v>3654</v>
      </c>
      <c r="B13403">
        <v>30</v>
      </c>
      <c r="C13403" t="s">
        <v>564</v>
      </c>
      <c r="D13403" s="5">
        <v>44334.367100000003</v>
      </c>
      <c r="E13403" s="5">
        <v>44334.378072222222</v>
      </c>
      <c r="F13403">
        <v>0</v>
      </c>
      <c r="G13403">
        <v>0</v>
      </c>
    </row>
    <row r="13404" spans="1:7" x14ac:dyDescent="0.25">
      <c r="A13404">
        <v>3655</v>
      </c>
      <c r="B13404">
        <v>9</v>
      </c>
      <c r="D13404" s="5">
        <v>44333.360399999998</v>
      </c>
      <c r="E13404" s="5">
        <v>44333.366522685181</v>
      </c>
      <c r="F13404">
        <v>36</v>
      </c>
      <c r="G13404">
        <v>0</v>
      </c>
    </row>
    <row r="13405" spans="1:7" x14ac:dyDescent="0.25">
      <c r="A13405">
        <v>3654</v>
      </c>
      <c r="B13405">
        <v>30</v>
      </c>
      <c r="C13405">
        <v>9</v>
      </c>
      <c r="D13405" s="5">
        <v>44336.6705</v>
      </c>
      <c r="E13405" s="5">
        <v>44336.681391203703</v>
      </c>
      <c r="F13405">
        <v>0</v>
      </c>
      <c r="G13405">
        <v>0</v>
      </c>
    </row>
    <row r="13406" spans="1:7" x14ac:dyDescent="0.25">
      <c r="A13406">
        <v>3654</v>
      </c>
      <c r="B13406">
        <v>5</v>
      </c>
      <c r="D13406" s="5">
        <v>44339.6829</v>
      </c>
      <c r="E13406" s="5">
        <v>44339.686638425919</v>
      </c>
      <c r="F13406">
        <v>0</v>
      </c>
      <c r="G13406">
        <v>0</v>
      </c>
    </row>
    <row r="13407" spans="1:7" x14ac:dyDescent="0.25">
      <c r="A13407">
        <v>3654</v>
      </c>
      <c r="B13407">
        <v>30</v>
      </c>
      <c r="D13407" s="5">
        <v>44336.543599999997</v>
      </c>
      <c r="E13407" s="5">
        <v>44336.571759722225</v>
      </c>
      <c r="F13407">
        <v>378</v>
      </c>
      <c r="G13407">
        <v>0</v>
      </c>
    </row>
    <row r="13408" spans="1:7" x14ac:dyDescent="0.25">
      <c r="A13408">
        <v>3656</v>
      </c>
      <c r="B13408">
        <v>9</v>
      </c>
      <c r="D13408" s="5">
        <v>44334.602899999998</v>
      </c>
      <c r="E13408" s="5">
        <v>44334.60409212963</v>
      </c>
      <c r="F13408">
        <v>0</v>
      </c>
      <c r="G13408">
        <v>0</v>
      </c>
    </row>
    <row r="13409" spans="1:7" x14ac:dyDescent="0.25">
      <c r="A13409">
        <v>3653</v>
      </c>
      <c r="B13409">
        <v>9</v>
      </c>
      <c r="D13409" s="5">
        <v>44337.721400000002</v>
      </c>
      <c r="E13409" s="5">
        <v>44337.728564351855</v>
      </c>
      <c r="F13409">
        <v>148</v>
      </c>
      <c r="G13409">
        <v>0</v>
      </c>
    </row>
    <row r="13410" spans="1:7" x14ac:dyDescent="0.25">
      <c r="A13410">
        <v>3656</v>
      </c>
      <c r="B13410">
        <v>5</v>
      </c>
      <c r="D13410" s="5">
        <v>44335.675000000003</v>
      </c>
      <c r="E13410" s="5">
        <v>44335.67628472222</v>
      </c>
      <c r="F13410">
        <v>0</v>
      </c>
      <c r="G13410">
        <v>0</v>
      </c>
    </row>
    <row r="13411" spans="1:7" x14ac:dyDescent="0.25">
      <c r="A13411">
        <v>3656</v>
      </c>
      <c r="B13411">
        <v>9</v>
      </c>
      <c r="C13411" t="s">
        <v>564</v>
      </c>
      <c r="D13411" s="5">
        <v>44339.5504</v>
      </c>
      <c r="E13411" s="5">
        <v>44339.5898212963</v>
      </c>
      <c r="F13411">
        <v>39</v>
      </c>
      <c r="G13411">
        <v>0</v>
      </c>
    </row>
    <row r="13412" spans="1:7" x14ac:dyDescent="0.25">
      <c r="A13412">
        <v>3657</v>
      </c>
      <c r="B13412">
        <v>9</v>
      </c>
      <c r="D13412" s="5">
        <v>44339.323199999999</v>
      </c>
      <c r="E13412" s="5">
        <v>44339.326915277772</v>
      </c>
      <c r="F13412">
        <v>0</v>
      </c>
      <c r="G13412">
        <v>0</v>
      </c>
    </row>
    <row r="13413" spans="1:7" x14ac:dyDescent="0.25">
      <c r="A13413">
        <v>3657</v>
      </c>
      <c r="B13413">
        <v>5</v>
      </c>
      <c r="C13413">
        <v>8</v>
      </c>
      <c r="D13413" s="5">
        <v>44336.414100000002</v>
      </c>
      <c r="E13413" s="5">
        <v>44336.417907870367</v>
      </c>
      <c r="F13413">
        <v>0</v>
      </c>
      <c r="G13413">
        <v>0</v>
      </c>
    </row>
    <row r="13414" spans="1:7" x14ac:dyDescent="0.25">
      <c r="A13414">
        <v>3658</v>
      </c>
      <c r="B13414">
        <v>9</v>
      </c>
      <c r="C13414">
        <v>9</v>
      </c>
      <c r="D13414" s="5">
        <v>44336.618300000002</v>
      </c>
      <c r="E13414" s="5">
        <v>44336.622883333337</v>
      </c>
      <c r="F13414">
        <v>0</v>
      </c>
      <c r="G13414">
        <v>0</v>
      </c>
    </row>
    <row r="13415" spans="1:7" x14ac:dyDescent="0.25">
      <c r="A13415">
        <v>3658</v>
      </c>
      <c r="B13415">
        <v>5</v>
      </c>
      <c r="C13415" t="s">
        <v>564</v>
      </c>
      <c r="D13415" s="5">
        <v>44335.6132</v>
      </c>
      <c r="E13415" s="5">
        <v>44335.615213888894</v>
      </c>
      <c r="F13415">
        <v>0</v>
      </c>
      <c r="G13415">
        <v>0</v>
      </c>
    </row>
    <row r="13416" spans="1:7" x14ac:dyDescent="0.25">
      <c r="A13416">
        <v>3658</v>
      </c>
      <c r="B13416">
        <v>9</v>
      </c>
      <c r="C13416">
        <v>8</v>
      </c>
      <c r="D13416" s="5">
        <v>44334.414400000001</v>
      </c>
      <c r="E13416" s="5">
        <v>44334.417432407412</v>
      </c>
      <c r="F13416">
        <v>278</v>
      </c>
      <c r="G13416">
        <v>0</v>
      </c>
    </row>
    <row r="13417" spans="1:7" x14ac:dyDescent="0.25">
      <c r="A13417">
        <v>3655</v>
      </c>
      <c r="B13417">
        <v>9</v>
      </c>
      <c r="C13417">
        <v>9</v>
      </c>
      <c r="D13417" s="5">
        <v>44333.6204</v>
      </c>
      <c r="E13417" s="5">
        <v>44333.624474074073</v>
      </c>
      <c r="F13417">
        <v>0</v>
      </c>
      <c r="G13417">
        <v>0</v>
      </c>
    </row>
    <row r="13418" spans="1:7" x14ac:dyDescent="0.25">
      <c r="A13418">
        <v>3655</v>
      </c>
      <c r="B13418">
        <v>5</v>
      </c>
      <c r="C13418" t="s">
        <v>564</v>
      </c>
      <c r="D13418" s="5">
        <v>44337.438699999999</v>
      </c>
      <c r="E13418" s="5">
        <v>44337.440493981485</v>
      </c>
      <c r="F13418">
        <v>0</v>
      </c>
      <c r="G13418">
        <v>0</v>
      </c>
    </row>
    <row r="13419" spans="1:7" x14ac:dyDescent="0.25">
      <c r="A13419">
        <v>3618</v>
      </c>
      <c r="B13419">
        <v>30</v>
      </c>
      <c r="C13419" t="s">
        <v>564</v>
      </c>
      <c r="D13419" s="5">
        <v>44336.365599999997</v>
      </c>
      <c r="E13419" s="5">
        <v>44336.407475</v>
      </c>
      <c r="F13419">
        <v>152</v>
      </c>
      <c r="G13419">
        <v>0</v>
      </c>
    </row>
    <row r="13420" spans="1:7" x14ac:dyDescent="0.25">
      <c r="A13420">
        <v>3618</v>
      </c>
      <c r="B13420">
        <v>66</v>
      </c>
      <c r="C13420" t="s">
        <v>564</v>
      </c>
      <c r="D13420" s="5">
        <v>44334.570299999999</v>
      </c>
      <c r="E13420" s="5">
        <v>44334.695716666669</v>
      </c>
      <c r="F13420">
        <v>152</v>
      </c>
      <c r="G13420">
        <v>0</v>
      </c>
    </row>
    <row r="13421" spans="1:7" x14ac:dyDescent="0.25">
      <c r="A13421">
        <v>3659</v>
      </c>
      <c r="B13421">
        <v>51</v>
      </c>
      <c r="C13421" t="s">
        <v>564</v>
      </c>
      <c r="D13421" s="5">
        <v>44335.641900000002</v>
      </c>
      <c r="E13421" s="5">
        <v>44335.673578240741</v>
      </c>
      <c r="F13421">
        <v>0</v>
      </c>
      <c r="G13421">
        <v>0</v>
      </c>
    </row>
    <row r="13422" spans="1:7" x14ac:dyDescent="0.25">
      <c r="A13422">
        <v>3659</v>
      </c>
      <c r="B13422">
        <v>5</v>
      </c>
      <c r="D13422" s="5">
        <v>44337.6705</v>
      </c>
      <c r="E13422" s="5">
        <v>44337.677976851854</v>
      </c>
      <c r="F13422">
        <v>0</v>
      </c>
      <c r="G13422">
        <v>0</v>
      </c>
    </row>
    <row r="13423" spans="1:7" x14ac:dyDescent="0.25">
      <c r="A13423">
        <v>3660</v>
      </c>
      <c r="B13423">
        <v>31</v>
      </c>
      <c r="D13423" s="5">
        <v>44337.403299999998</v>
      </c>
      <c r="E13423" s="5">
        <v>44337.414017592586</v>
      </c>
      <c r="F13423">
        <v>0</v>
      </c>
      <c r="G13423">
        <v>0</v>
      </c>
    </row>
    <row r="13424" spans="1:7" x14ac:dyDescent="0.25">
      <c r="A13424">
        <v>3659</v>
      </c>
      <c r="B13424">
        <v>51</v>
      </c>
      <c r="D13424" s="5">
        <v>44333.692600000002</v>
      </c>
      <c r="E13424" s="5">
        <v>44333.723988888894</v>
      </c>
      <c r="F13424">
        <v>91</v>
      </c>
      <c r="G13424">
        <v>0</v>
      </c>
    </row>
    <row r="13425" spans="1:7" x14ac:dyDescent="0.25">
      <c r="A13425">
        <v>3660</v>
      </c>
      <c r="B13425">
        <v>5</v>
      </c>
      <c r="C13425" t="s">
        <v>564</v>
      </c>
      <c r="D13425" s="5">
        <v>44337.638500000001</v>
      </c>
      <c r="E13425" s="5">
        <v>44337.640166666672</v>
      </c>
      <c r="F13425">
        <v>0</v>
      </c>
      <c r="G13425">
        <v>0</v>
      </c>
    </row>
    <row r="13426" spans="1:7" x14ac:dyDescent="0.25">
      <c r="A13426">
        <v>3660</v>
      </c>
      <c r="B13426">
        <v>31</v>
      </c>
      <c r="D13426" s="5">
        <v>44336.584999999999</v>
      </c>
      <c r="E13426" s="5">
        <v>44336.621967592589</v>
      </c>
      <c r="F13426">
        <v>364</v>
      </c>
      <c r="G13426">
        <v>0</v>
      </c>
    </row>
    <row r="13427" spans="1:7" x14ac:dyDescent="0.25">
      <c r="A13427">
        <v>3661</v>
      </c>
      <c r="B13427">
        <v>2</v>
      </c>
      <c r="D13427" s="5">
        <v>44339.7287</v>
      </c>
      <c r="E13427" s="5">
        <v>44339.739637499995</v>
      </c>
      <c r="F13427">
        <v>242</v>
      </c>
      <c r="G13427">
        <v>0</v>
      </c>
    </row>
    <row r="13428" spans="1:7" x14ac:dyDescent="0.25">
      <c r="A13428">
        <v>3662</v>
      </c>
      <c r="B13428">
        <v>8</v>
      </c>
      <c r="D13428" s="5">
        <v>44335.494200000001</v>
      </c>
      <c r="E13428" s="5">
        <v>44335.522174537044</v>
      </c>
      <c r="F13428">
        <v>0</v>
      </c>
      <c r="G13428">
        <v>0</v>
      </c>
    </row>
    <row r="13429" spans="1:7" x14ac:dyDescent="0.25">
      <c r="A13429">
        <v>3662</v>
      </c>
      <c r="B13429">
        <v>67</v>
      </c>
      <c r="D13429" s="5">
        <v>44334.512199999997</v>
      </c>
      <c r="E13429" s="5">
        <v>44334.515915277771</v>
      </c>
      <c r="F13429">
        <v>0</v>
      </c>
      <c r="G13429">
        <v>0</v>
      </c>
    </row>
    <row r="13430" spans="1:7" x14ac:dyDescent="0.25">
      <c r="A13430">
        <v>3662</v>
      </c>
      <c r="B13430">
        <v>49</v>
      </c>
      <c r="D13430" s="5">
        <v>44333.657899999998</v>
      </c>
      <c r="E13430" s="5">
        <v>44333.762286574078</v>
      </c>
      <c r="F13430">
        <v>24</v>
      </c>
      <c r="G13430">
        <v>0</v>
      </c>
    </row>
    <row r="13431" spans="1:7" x14ac:dyDescent="0.25">
      <c r="A13431">
        <v>3662</v>
      </c>
      <c r="B13431">
        <v>49</v>
      </c>
      <c r="D13431" s="5">
        <v>44335.384100000003</v>
      </c>
      <c r="E13431" s="5">
        <v>44335.412051388892</v>
      </c>
      <c r="F13431">
        <v>24</v>
      </c>
      <c r="G13431">
        <v>0</v>
      </c>
    </row>
    <row r="13432" spans="1:7" x14ac:dyDescent="0.25">
      <c r="A13432">
        <v>3639</v>
      </c>
      <c r="B13432">
        <v>82</v>
      </c>
      <c r="D13432" s="5">
        <v>44337.686500000003</v>
      </c>
      <c r="E13432" s="5">
        <v>44337.895111111116</v>
      </c>
      <c r="F13432">
        <v>236</v>
      </c>
      <c r="G13432">
        <v>0</v>
      </c>
    </row>
    <row r="13433" spans="1:7" x14ac:dyDescent="0.25">
      <c r="A13433">
        <v>3639</v>
      </c>
      <c r="B13433">
        <v>82</v>
      </c>
      <c r="D13433" s="5">
        <v>44332.350400000003</v>
      </c>
      <c r="E13433" s="5">
        <v>44332.455029629637</v>
      </c>
      <c r="F13433">
        <v>236</v>
      </c>
      <c r="G13433">
        <v>0</v>
      </c>
    </row>
    <row r="13434" spans="1:7" x14ac:dyDescent="0.25">
      <c r="A13434">
        <v>3316</v>
      </c>
      <c r="B13434">
        <v>51</v>
      </c>
      <c r="C13434" t="s">
        <v>564</v>
      </c>
      <c r="D13434" s="5">
        <v>44322.330300000001</v>
      </c>
      <c r="E13434" s="5">
        <v>44322.365242129636</v>
      </c>
      <c r="F13434">
        <v>205</v>
      </c>
      <c r="G13434">
        <v>0</v>
      </c>
    </row>
    <row r="13435" spans="1:7" x14ac:dyDescent="0.25">
      <c r="A13435">
        <v>3641</v>
      </c>
      <c r="B13435">
        <v>32</v>
      </c>
      <c r="D13435" s="5">
        <v>44333.541700000002</v>
      </c>
      <c r="E13435" s="5">
        <v>44333.791885185186</v>
      </c>
      <c r="F13435">
        <v>350</v>
      </c>
      <c r="G13435">
        <v>0</v>
      </c>
    </row>
    <row r="13436" spans="1:7" x14ac:dyDescent="0.25">
      <c r="A13436">
        <v>3641</v>
      </c>
      <c r="B13436">
        <v>58</v>
      </c>
      <c r="C13436" t="s">
        <v>564</v>
      </c>
      <c r="D13436" s="5">
        <v>44339.296900000001</v>
      </c>
      <c r="E13436" s="5">
        <v>44339.464052777781</v>
      </c>
      <c r="F13436">
        <v>350</v>
      </c>
      <c r="G13436">
        <v>0</v>
      </c>
    </row>
    <row r="13437" spans="1:7" x14ac:dyDescent="0.25">
      <c r="A13437">
        <v>3618</v>
      </c>
      <c r="B13437">
        <v>66</v>
      </c>
      <c r="D13437" s="5">
        <v>44334.645299999996</v>
      </c>
      <c r="E13437" s="5">
        <v>44334.895820833328</v>
      </c>
      <c r="F13437">
        <v>152</v>
      </c>
      <c r="G13437">
        <v>0</v>
      </c>
    </row>
    <row r="13438" spans="1:7" x14ac:dyDescent="0.25">
      <c r="A13438">
        <v>3657</v>
      </c>
      <c r="B13438">
        <v>9</v>
      </c>
      <c r="D13438" s="5">
        <v>44338.493600000002</v>
      </c>
      <c r="E13438" s="5">
        <v>44338.525266666671</v>
      </c>
      <c r="F13438">
        <v>179</v>
      </c>
      <c r="G13438">
        <v>0</v>
      </c>
    </row>
    <row r="13439" spans="1:7" x14ac:dyDescent="0.25">
      <c r="A13439">
        <v>3575</v>
      </c>
      <c r="B13439">
        <v>49</v>
      </c>
      <c r="D13439" s="5">
        <v>44331.314400000003</v>
      </c>
      <c r="E13439" s="5">
        <v>44331.453474074078</v>
      </c>
      <c r="F13439">
        <v>288</v>
      </c>
      <c r="G13439">
        <v>0</v>
      </c>
    </row>
    <row r="13440" spans="1:7" x14ac:dyDescent="0.25">
      <c r="A13440">
        <v>3628</v>
      </c>
      <c r="B13440">
        <v>2</v>
      </c>
      <c r="D13440" s="5">
        <v>44337.341099999998</v>
      </c>
      <c r="E13440" s="5">
        <v>44337.411099999998</v>
      </c>
      <c r="F13440">
        <v>91</v>
      </c>
      <c r="G13440">
        <v>0</v>
      </c>
    </row>
    <row r="13441" spans="1:7" x14ac:dyDescent="0.25">
      <c r="A13441">
        <v>3663</v>
      </c>
      <c r="B13441">
        <v>7</v>
      </c>
      <c r="D13441" s="5">
        <v>44336.606099999997</v>
      </c>
      <c r="E13441" s="5">
        <v>44336.648032870362</v>
      </c>
      <c r="F13441">
        <v>0</v>
      </c>
      <c r="G13441">
        <v>0</v>
      </c>
    </row>
    <row r="13442" spans="1:7" x14ac:dyDescent="0.25">
      <c r="A13442">
        <v>3663</v>
      </c>
      <c r="B13442">
        <v>67</v>
      </c>
      <c r="D13442" s="5">
        <v>44333.534800000001</v>
      </c>
      <c r="E13442" s="5">
        <v>44333.538712037043</v>
      </c>
      <c r="F13442">
        <v>0</v>
      </c>
      <c r="G13442">
        <v>0</v>
      </c>
    </row>
    <row r="13443" spans="1:7" x14ac:dyDescent="0.25">
      <c r="A13443">
        <v>3663</v>
      </c>
      <c r="B13443">
        <v>2</v>
      </c>
      <c r="C13443" t="s">
        <v>564</v>
      </c>
      <c r="D13443" s="5">
        <v>44335.644</v>
      </c>
      <c r="E13443" s="5">
        <v>44335.80773842593</v>
      </c>
      <c r="F13443">
        <v>30</v>
      </c>
      <c r="G13443">
        <v>0</v>
      </c>
    </row>
    <row r="13444" spans="1:7" x14ac:dyDescent="0.25">
      <c r="A13444">
        <v>3645</v>
      </c>
      <c r="B13444">
        <v>67</v>
      </c>
      <c r="D13444" s="5">
        <v>44335.413800000002</v>
      </c>
      <c r="E13444" s="5">
        <v>44335.5601425926</v>
      </c>
      <c r="F13444">
        <v>328</v>
      </c>
      <c r="G13444">
        <v>41</v>
      </c>
    </row>
    <row r="13445" spans="1:7" x14ac:dyDescent="0.25">
      <c r="A13445">
        <v>3664</v>
      </c>
      <c r="B13445">
        <v>31</v>
      </c>
      <c r="D13445" s="5">
        <v>44334.3465</v>
      </c>
      <c r="E13445" s="5">
        <v>44334.7217662037</v>
      </c>
      <c r="F13445">
        <v>228</v>
      </c>
      <c r="G13445">
        <v>0</v>
      </c>
    </row>
    <row r="13446" spans="1:7" x14ac:dyDescent="0.25">
      <c r="A13446">
        <v>3665</v>
      </c>
      <c r="B13446">
        <v>17</v>
      </c>
      <c r="D13446" s="5">
        <v>44338.4355</v>
      </c>
      <c r="E13446" s="5">
        <v>44338.644261574074</v>
      </c>
      <c r="F13446">
        <v>286</v>
      </c>
      <c r="G13446">
        <v>0</v>
      </c>
    </row>
    <row r="13447" spans="1:7" x14ac:dyDescent="0.25">
      <c r="A13447">
        <v>3666</v>
      </c>
      <c r="B13447">
        <v>2</v>
      </c>
      <c r="C13447" t="s">
        <v>564</v>
      </c>
      <c r="D13447" s="5">
        <v>44334.4879</v>
      </c>
      <c r="E13447" s="5">
        <v>44334.571638425929</v>
      </c>
      <c r="F13447">
        <v>243</v>
      </c>
      <c r="G13447">
        <v>0</v>
      </c>
    </row>
    <row r="13448" spans="1:7" x14ac:dyDescent="0.25">
      <c r="A13448">
        <v>3667</v>
      </c>
      <c r="B13448">
        <v>51</v>
      </c>
      <c r="C13448">
        <v>9</v>
      </c>
      <c r="D13448" s="5">
        <v>44333.5484</v>
      </c>
      <c r="E13448" s="5">
        <v>44333.576293518512</v>
      </c>
      <c r="F13448">
        <v>0</v>
      </c>
      <c r="G13448">
        <v>0</v>
      </c>
    </row>
    <row r="13449" spans="1:7" x14ac:dyDescent="0.25">
      <c r="A13449">
        <v>3667</v>
      </c>
      <c r="B13449">
        <v>5</v>
      </c>
      <c r="D13449" s="5">
        <v>44335.524599999997</v>
      </c>
      <c r="E13449" s="5">
        <v>44335.528199537039</v>
      </c>
      <c r="F13449">
        <v>0</v>
      </c>
      <c r="G13449">
        <v>0</v>
      </c>
    </row>
    <row r="13450" spans="1:7" x14ac:dyDescent="0.25">
      <c r="A13450">
        <v>3667</v>
      </c>
      <c r="B13450">
        <v>51</v>
      </c>
      <c r="C13450" t="s">
        <v>564</v>
      </c>
      <c r="D13450" s="5">
        <v>44334.453099999999</v>
      </c>
      <c r="E13450" s="5">
        <v>44334.491884722222</v>
      </c>
      <c r="F13450">
        <v>265</v>
      </c>
      <c r="G13450">
        <v>0</v>
      </c>
    </row>
    <row r="13451" spans="1:7" x14ac:dyDescent="0.25">
      <c r="A13451">
        <v>3638</v>
      </c>
      <c r="B13451">
        <v>9</v>
      </c>
      <c r="D13451" s="5">
        <v>44337.685599999997</v>
      </c>
      <c r="E13451" s="5">
        <v>44337.6962712963</v>
      </c>
      <c r="F13451">
        <v>305</v>
      </c>
      <c r="G13451">
        <v>0</v>
      </c>
    </row>
    <row r="13452" spans="1:7" x14ac:dyDescent="0.25">
      <c r="A13452">
        <v>3668</v>
      </c>
      <c r="B13452">
        <v>30</v>
      </c>
      <c r="D13452" s="5">
        <v>44335.602400000003</v>
      </c>
      <c r="E13452" s="5">
        <v>44335.633788888896</v>
      </c>
      <c r="F13452">
        <v>0</v>
      </c>
      <c r="G13452">
        <v>0</v>
      </c>
    </row>
    <row r="13453" spans="1:7" x14ac:dyDescent="0.25">
      <c r="A13453">
        <v>3668</v>
      </c>
      <c r="B13453">
        <v>5</v>
      </c>
      <c r="C13453" t="s">
        <v>564</v>
      </c>
      <c r="D13453" s="5">
        <v>44336.427900000002</v>
      </c>
      <c r="E13453" s="5">
        <v>44336.435006481486</v>
      </c>
      <c r="F13453">
        <v>0</v>
      </c>
      <c r="G13453">
        <v>0</v>
      </c>
    </row>
    <row r="13454" spans="1:7" x14ac:dyDescent="0.25">
      <c r="A13454">
        <v>3668</v>
      </c>
      <c r="B13454">
        <v>30</v>
      </c>
      <c r="D13454" s="5">
        <v>44334.302799999998</v>
      </c>
      <c r="E13454" s="5">
        <v>44334.42453611111</v>
      </c>
      <c r="F13454">
        <v>124</v>
      </c>
      <c r="G13454">
        <v>0</v>
      </c>
    </row>
    <row r="13455" spans="1:7" x14ac:dyDescent="0.25">
      <c r="A13455">
        <v>3669</v>
      </c>
      <c r="B13455">
        <v>5</v>
      </c>
      <c r="D13455" s="5">
        <v>44334.333500000001</v>
      </c>
      <c r="E13455" s="5">
        <v>44334.340803240739</v>
      </c>
      <c r="F13455">
        <v>0</v>
      </c>
      <c r="G13455">
        <v>0</v>
      </c>
    </row>
    <row r="13456" spans="1:7" x14ac:dyDescent="0.25">
      <c r="A13456">
        <v>3669</v>
      </c>
      <c r="B13456">
        <v>5</v>
      </c>
      <c r="D13456" s="5">
        <v>44333.568399999996</v>
      </c>
      <c r="E13456" s="5">
        <v>44333.572277314808</v>
      </c>
      <c r="F13456">
        <v>0</v>
      </c>
      <c r="G13456">
        <v>0</v>
      </c>
    </row>
    <row r="13457" spans="1:7" x14ac:dyDescent="0.25">
      <c r="A13457">
        <v>3669</v>
      </c>
      <c r="B13457">
        <v>5</v>
      </c>
      <c r="D13457" s="5">
        <v>44333.515599999999</v>
      </c>
      <c r="E13457" s="5">
        <v>44333.536815277781</v>
      </c>
      <c r="F13457">
        <v>258</v>
      </c>
      <c r="G13457">
        <v>0</v>
      </c>
    </row>
    <row r="13458" spans="1:7" x14ac:dyDescent="0.25">
      <c r="A13458">
        <v>3670</v>
      </c>
      <c r="B13458">
        <v>32</v>
      </c>
      <c r="C13458">
        <v>9</v>
      </c>
      <c r="D13458" s="5">
        <v>44337.692900000002</v>
      </c>
      <c r="E13458" s="5">
        <v>44337.703791203705</v>
      </c>
      <c r="F13458">
        <v>0</v>
      </c>
      <c r="G13458">
        <v>0</v>
      </c>
    </row>
    <row r="13459" spans="1:7" x14ac:dyDescent="0.25">
      <c r="A13459">
        <v>3670</v>
      </c>
      <c r="B13459">
        <v>5</v>
      </c>
      <c r="D13459" s="5">
        <v>44334.679700000001</v>
      </c>
      <c r="E13459" s="5">
        <v>44334.683426851851</v>
      </c>
      <c r="F13459">
        <v>0</v>
      </c>
      <c r="G13459">
        <v>0</v>
      </c>
    </row>
    <row r="13460" spans="1:7" x14ac:dyDescent="0.25">
      <c r="A13460">
        <v>3670</v>
      </c>
      <c r="B13460">
        <v>30</v>
      </c>
      <c r="C13460">
        <v>8</v>
      </c>
      <c r="D13460" s="5">
        <v>44333.6584</v>
      </c>
      <c r="E13460" s="5">
        <v>44333.66903657408</v>
      </c>
      <c r="F13460">
        <v>57</v>
      </c>
      <c r="G13460">
        <v>0</v>
      </c>
    </row>
    <row r="13461" spans="1:7" x14ac:dyDescent="0.25">
      <c r="A13461">
        <v>3671</v>
      </c>
      <c r="B13461">
        <v>82</v>
      </c>
      <c r="D13461" s="5">
        <v>44334.4735</v>
      </c>
      <c r="E13461" s="5">
        <v>44334.508546296303</v>
      </c>
      <c r="F13461">
        <v>0</v>
      </c>
      <c r="G13461">
        <v>0</v>
      </c>
    </row>
    <row r="13462" spans="1:7" x14ac:dyDescent="0.25">
      <c r="A13462">
        <v>3671</v>
      </c>
      <c r="B13462">
        <v>82</v>
      </c>
      <c r="D13462" s="5">
        <v>44339.357000000004</v>
      </c>
      <c r="E13462" s="5">
        <v>44339.440726851855</v>
      </c>
      <c r="F13462">
        <v>259</v>
      </c>
      <c r="G13462">
        <v>0</v>
      </c>
    </row>
    <row r="13463" spans="1:7" x14ac:dyDescent="0.25">
      <c r="A13463">
        <v>3672</v>
      </c>
      <c r="B13463">
        <v>5</v>
      </c>
      <c r="C13463" t="s">
        <v>564</v>
      </c>
      <c r="D13463" s="5">
        <v>44338.612699999998</v>
      </c>
      <c r="E13463" s="5">
        <v>44338.675674537037</v>
      </c>
      <c r="F13463">
        <v>351</v>
      </c>
      <c r="G13463">
        <v>0</v>
      </c>
    </row>
    <row r="13464" spans="1:7" x14ac:dyDescent="0.25">
      <c r="A13464">
        <v>3671</v>
      </c>
      <c r="B13464">
        <v>82</v>
      </c>
      <c r="D13464" s="5">
        <v>44339.6371</v>
      </c>
      <c r="E13464" s="5">
        <v>44339.720826851852</v>
      </c>
      <c r="F13464">
        <v>259</v>
      </c>
      <c r="G13464">
        <v>32</v>
      </c>
    </row>
    <row r="13465" spans="1:7" x14ac:dyDescent="0.25">
      <c r="A13465">
        <v>3673</v>
      </c>
      <c r="B13465">
        <v>32</v>
      </c>
      <c r="D13465" s="5">
        <v>44337.311399999999</v>
      </c>
      <c r="E13465" s="5">
        <v>44337.322430092587</v>
      </c>
      <c r="F13465">
        <v>0</v>
      </c>
      <c r="G13465">
        <v>0</v>
      </c>
    </row>
    <row r="13466" spans="1:7" x14ac:dyDescent="0.25">
      <c r="A13466">
        <v>3673</v>
      </c>
      <c r="B13466">
        <v>5</v>
      </c>
      <c r="C13466" t="s">
        <v>564</v>
      </c>
      <c r="D13466" s="5">
        <v>44333.679300000003</v>
      </c>
      <c r="E13466" s="5">
        <v>44333.683223611108</v>
      </c>
      <c r="F13466">
        <v>0</v>
      </c>
      <c r="G13466">
        <v>0</v>
      </c>
    </row>
    <row r="13467" spans="1:7" x14ac:dyDescent="0.25">
      <c r="A13467">
        <v>3673</v>
      </c>
      <c r="B13467">
        <v>30</v>
      </c>
      <c r="C13467" t="s">
        <v>564</v>
      </c>
      <c r="D13467" s="5">
        <v>44333.532500000001</v>
      </c>
      <c r="E13467" s="5">
        <v>44333.553576388891</v>
      </c>
      <c r="F13467">
        <v>36</v>
      </c>
      <c r="G13467">
        <v>0</v>
      </c>
    </row>
    <row r="13468" spans="1:7" x14ac:dyDescent="0.25">
      <c r="A13468">
        <v>3673</v>
      </c>
      <c r="B13468">
        <v>32</v>
      </c>
      <c r="C13468">
        <v>8</v>
      </c>
      <c r="D13468" s="5">
        <v>44335.3056</v>
      </c>
      <c r="E13468" s="5">
        <v>44335.316618518526</v>
      </c>
      <c r="F13468">
        <v>36</v>
      </c>
      <c r="G13468">
        <v>0</v>
      </c>
    </row>
    <row r="13469" spans="1:7" x14ac:dyDescent="0.25">
      <c r="A13469">
        <v>3674</v>
      </c>
      <c r="B13469">
        <v>49</v>
      </c>
      <c r="C13469">
        <v>9</v>
      </c>
      <c r="D13469" s="5">
        <v>44338.486700000001</v>
      </c>
      <c r="E13469" s="5">
        <v>44338.514848148152</v>
      </c>
      <c r="F13469">
        <v>0</v>
      </c>
      <c r="G13469">
        <v>0</v>
      </c>
    </row>
    <row r="13470" spans="1:7" x14ac:dyDescent="0.25">
      <c r="A13470">
        <v>3674</v>
      </c>
      <c r="B13470">
        <v>67</v>
      </c>
      <c r="C13470" t="s">
        <v>564</v>
      </c>
      <c r="D13470" s="5">
        <v>44334.538699999997</v>
      </c>
      <c r="E13470" s="5">
        <v>44334.542739351848</v>
      </c>
      <c r="F13470">
        <v>0</v>
      </c>
      <c r="G13470">
        <v>0</v>
      </c>
    </row>
    <row r="13471" spans="1:7" x14ac:dyDescent="0.25">
      <c r="A13471">
        <v>3674</v>
      </c>
      <c r="B13471">
        <v>49</v>
      </c>
      <c r="D13471" s="5">
        <v>44336.571799999998</v>
      </c>
      <c r="E13471" s="5">
        <v>44336.697413425922</v>
      </c>
      <c r="F13471">
        <v>62</v>
      </c>
      <c r="G13471">
        <v>0</v>
      </c>
    </row>
    <row r="13472" spans="1:7" x14ac:dyDescent="0.25">
      <c r="A13472">
        <v>3675</v>
      </c>
      <c r="B13472">
        <v>32</v>
      </c>
      <c r="D13472" s="5">
        <v>44339.648500000003</v>
      </c>
      <c r="E13472" s="5">
        <v>44339.662608796294</v>
      </c>
      <c r="F13472">
        <v>0</v>
      </c>
      <c r="G13472">
        <v>0</v>
      </c>
    </row>
    <row r="13473" spans="1:7" x14ac:dyDescent="0.25">
      <c r="A13473">
        <v>3675</v>
      </c>
      <c r="B13473">
        <v>5</v>
      </c>
      <c r="C13473" t="s">
        <v>564</v>
      </c>
      <c r="D13473" s="5">
        <v>44333.319900000002</v>
      </c>
      <c r="E13473" s="5">
        <v>44333.323812037044</v>
      </c>
      <c r="F13473">
        <v>0</v>
      </c>
      <c r="G13473">
        <v>0</v>
      </c>
    </row>
    <row r="13474" spans="1:7" x14ac:dyDescent="0.25">
      <c r="A13474">
        <v>3675</v>
      </c>
      <c r="B13474">
        <v>58</v>
      </c>
      <c r="C13474" t="s">
        <v>564</v>
      </c>
      <c r="D13474" s="5">
        <v>44337.717400000001</v>
      </c>
      <c r="E13474" s="5">
        <v>44337.801219444438</v>
      </c>
      <c r="F13474">
        <v>358</v>
      </c>
      <c r="G13474">
        <v>0</v>
      </c>
    </row>
    <row r="13475" spans="1:7" x14ac:dyDescent="0.25">
      <c r="A13475">
        <v>3675</v>
      </c>
      <c r="B13475">
        <v>6</v>
      </c>
      <c r="D13475" s="5">
        <v>44337.555500000002</v>
      </c>
      <c r="E13475" s="5">
        <v>44337.597328703712</v>
      </c>
      <c r="F13475">
        <v>358</v>
      </c>
      <c r="G13475">
        <v>0</v>
      </c>
    </row>
    <row r="13476" spans="1:7" x14ac:dyDescent="0.25">
      <c r="A13476">
        <v>3618</v>
      </c>
      <c r="B13476">
        <v>66</v>
      </c>
      <c r="D13476" s="5">
        <v>44337.550900000002</v>
      </c>
      <c r="E13476" s="5">
        <v>44337.564985648154</v>
      </c>
      <c r="F13476">
        <v>0</v>
      </c>
      <c r="G13476">
        <v>0</v>
      </c>
    </row>
    <row r="13477" spans="1:7" x14ac:dyDescent="0.25">
      <c r="A13477">
        <v>3618</v>
      </c>
      <c r="B13477">
        <v>66</v>
      </c>
      <c r="D13477" s="5">
        <v>44333.705300000001</v>
      </c>
      <c r="E13477" s="5">
        <v>44333.803077777782</v>
      </c>
      <c r="F13477">
        <v>152</v>
      </c>
      <c r="G13477">
        <v>0</v>
      </c>
    </row>
    <row r="13478" spans="1:7" x14ac:dyDescent="0.25">
      <c r="A13478">
        <v>3618</v>
      </c>
      <c r="B13478">
        <v>66</v>
      </c>
      <c r="D13478" s="5">
        <v>44333.467799999999</v>
      </c>
      <c r="E13478" s="5">
        <v>44333.496133333327</v>
      </c>
      <c r="F13478">
        <v>152</v>
      </c>
      <c r="G13478">
        <v>0</v>
      </c>
    </row>
    <row r="13479" spans="1:7" x14ac:dyDescent="0.25">
      <c r="A13479">
        <v>3641</v>
      </c>
      <c r="B13479">
        <v>58</v>
      </c>
      <c r="C13479" t="s">
        <v>564</v>
      </c>
      <c r="D13479" s="5">
        <v>44334.504800000002</v>
      </c>
      <c r="E13479" s="5">
        <v>44334.68611944445</v>
      </c>
      <c r="F13479">
        <v>350</v>
      </c>
      <c r="G13479">
        <v>0</v>
      </c>
    </row>
    <row r="13480" spans="1:7" x14ac:dyDescent="0.25">
      <c r="A13480">
        <v>3676</v>
      </c>
      <c r="B13480">
        <v>8</v>
      </c>
      <c r="D13480" s="5">
        <v>44337.687899999997</v>
      </c>
      <c r="E13480" s="5">
        <v>44337.715886111109</v>
      </c>
      <c r="F13480">
        <v>0</v>
      </c>
      <c r="G13480">
        <v>0</v>
      </c>
    </row>
    <row r="13481" spans="1:7" x14ac:dyDescent="0.25">
      <c r="A13481">
        <v>3676</v>
      </c>
      <c r="B13481">
        <v>67</v>
      </c>
      <c r="D13481" s="5">
        <v>44337.434699999998</v>
      </c>
      <c r="E13481" s="5">
        <v>44337.438368981479</v>
      </c>
      <c r="F13481">
        <v>0</v>
      </c>
      <c r="G13481">
        <v>0</v>
      </c>
    </row>
    <row r="13482" spans="1:7" x14ac:dyDescent="0.25">
      <c r="A13482">
        <v>3676</v>
      </c>
      <c r="B13482">
        <v>8</v>
      </c>
      <c r="C13482" t="s">
        <v>564</v>
      </c>
      <c r="D13482" s="5">
        <v>44333.372000000003</v>
      </c>
      <c r="E13482" s="5">
        <v>44333.452266203705</v>
      </c>
      <c r="F13482">
        <v>387</v>
      </c>
      <c r="G13482">
        <v>0</v>
      </c>
    </row>
    <row r="13483" spans="1:7" x14ac:dyDescent="0.25">
      <c r="A13483">
        <v>3663</v>
      </c>
      <c r="B13483">
        <v>2</v>
      </c>
      <c r="C13483" t="s">
        <v>564</v>
      </c>
      <c r="D13483" s="5">
        <v>44338.332999999999</v>
      </c>
      <c r="E13483" s="5">
        <v>44338.541807870373</v>
      </c>
      <c r="F13483">
        <v>30</v>
      </c>
      <c r="G13483">
        <v>0</v>
      </c>
    </row>
    <row r="13484" spans="1:7" x14ac:dyDescent="0.25">
      <c r="A13484">
        <v>3677</v>
      </c>
      <c r="B13484">
        <v>7</v>
      </c>
      <c r="C13484">
        <v>9</v>
      </c>
      <c r="D13484" s="5">
        <v>44338.683199999999</v>
      </c>
      <c r="E13484" s="5">
        <v>44338.711093518512</v>
      </c>
      <c r="F13484">
        <v>0</v>
      </c>
      <c r="G13484">
        <v>0</v>
      </c>
    </row>
    <row r="13485" spans="1:7" x14ac:dyDescent="0.25">
      <c r="A13485">
        <v>3677</v>
      </c>
      <c r="B13485">
        <v>67</v>
      </c>
      <c r="C13485" t="s">
        <v>564</v>
      </c>
      <c r="D13485" s="5">
        <v>44333.311000000002</v>
      </c>
      <c r="E13485" s="5">
        <v>44333.31487731482</v>
      </c>
      <c r="F13485">
        <v>0</v>
      </c>
      <c r="G13485">
        <v>0</v>
      </c>
    </row>
    <row r="13486" spans="1:7" x14ac:dyDescent="0.25">
      <c r="A13486">
        <v>3678</v>
      </c>
      <c r="B13486">
        <v>9</v>
      </c>
      <c r="D13486" s="5">
        <v>44338.669199999997</v>
      </c>
      <c r="E13486" s="5">
        <v>44338.673771759255</v>
      </c>
      <c r="F13486">
        <v>0</v>
      </c>
      <c r="G13486">
        <v>0</v>
      </c>
    </row>
    <row r="13487" spans="1:7" x14ac:dyDescent="0.25">
      <c r="A13487">
        <v>3678</v>
      </c>
      <c r="B13487">
        <v>5</v>
      </c>
      <c r="D13487" s="5">
        <v>44338.651100000003</v>
      </c>
      <c r="E13487" s="5">
        <v>44338.654433333337</v>
      </c>
      <c r="F13487">
        <v>0</v>
      </c>
      <c r="G13487">
        <v>0</v>
      </c>
    </row>
    <row r="13488" spans="1:7" x14ac:dyDescent="0.25">
      <c r="A13488">
        <v>3678</v>
      </c>
      <c r="B13488">
        <v>9</v>
      </c>
      <c r="C13488" t="s">
        <v>564</v>
      </c>
      <c r="D13488" s="5">
        <v>44336.701099999998</v>
      </c>
      <c r="E13488" s="5">
        <v>44336.76070648148</v>
      </c>
      <c r="F13488">
        <v>395</v>
      </c>
      <c r="G13488">
        <v>0</v>
      </c>
    </row>
    <row r="13489" spans="1:7" x14ac:dyDescent="0.25">
      <c r="A13489">
        <v>3667</v>
      </c>
      <c r="B13489">
        <v>51</v>
      </c>
      <c r="D13489" s="5">
        <v>44339.5524</v>
      </c>
      <c r="E13489" s="5">
        <v>44339.573372222228</v>
      </c>
      <c r="F13489">
        <v>265</v>
      </c>
      <c r="G13489">
        <v>0</v>
      </c>
    </row>
    <row r="13490" spans="1:7" x14ac:dyDescent="0.25">
      <c r="A13490">
        <v>3679</v>
      </c>
      <c r="B13490">
        <v>2</v>
      </c>
      <c r="C13490">
        <v>8</v>
      </c>
      <c r="D13490" s="5">
        <v>44335.510399999999</v>
      </c>
      <c r="E13490" s="5">
        <v>44335.663733333335</v>
      </c>
      <c r="F13490">
        <v>44</v>
      </c>
      <c r="G13490">
        <v>0</v>
      </c>
    </row>
    <row r="13491" spans="1:7" x14ac:dyDescent="0.25">
      <c r="A13491">
        <v>3680</v>
      </c>
      <c r="B13491">
        <v>49</v>
      </c>
      <c r="C13491">
        <v>9</v>
      </c>
      <c r="D13491" s="5">
        <v>44335.500099999997</v>
      </c>
      <c r="E13491" s="5">
        <v>44335.517993518515</v>
      </c>
      <c r="F13491">
        <v>0</v>
      </c>
      <c r="G13491">
        <v>0</v>
      </c>
    </row>
    <row r="13492" spans="1:7" x14ac:dyDescent="0.25">
      <c r="A13492">
        <v>3680</v>
      </c>
      <c r="B13492">
        <v>67</v>
      </c>
      <c r="C13492" t="s">
        <v>564</v>
      </c>
      <c r="D13492" s="5">
        <v>44334.488299999997</v>
      </c>
      <c r="E13492" s="5">
        <v>44334.492258333332</v>
      </c>
      <c r="F13492">
        <v>0</v>
      </c>
      <c r="G13492">
        <v>0</v>
      </c>
    </row>
    <row r="13493" spans="1:7" x14ac:dyDescent="0.25">
      <c r="A13493">
        <v>3680</v>
      </c>
      <c r="B13493">
        <v>49</v>
      </c>
      <c r="C13493" t="s">
        <v>564</v>
      </c>
      <c r="D13493" s="5">
        <v>44333.518700000001</v>
      </c>
      <c r="E13493" s="5">
        <v>44333.60951018519</v>
      </c>
      <c r="F13493">
        <v>172</v>
      </c>
      <c r="G13493">
        <v>0</v>
      </c>
    </row>
    <row r="13494" spans="1:7" x14ac:dyDescent="0.25">
      <c r="A13494">
        <v>3675</v>
      </c>
      <c r="B13494">
        <v>32</v>
      </c>
      <c r="D13494" s="5">
        <v>44337.5432</v>
      </c>
      <c r="E13494" s="5">
        <v>44337.731325000001</v>
      </c>
      <c r="F13494">
        <v>358</v>
      </c>
      <c r="G13494">
        <v>0</v>
      </c>
    </row>
    <row r="13495" spans="1:7" x14ac:dyDescent="0.25">
      <c r="A13495">
        <v>3677</v>
      </c>
      <c r="B13495">
        <v>49</v>
      </c>
      <c r="C13495" t="s">
        <v>564</v>
      </c>
      <c r="D13495" s="5">
        <v>44334.4398</v>
      </c>
      <c r="E13495" s="5">
        <v>44334.648445833336</v>
      </c>
      <c r="F13495">
        <v>208</v>
      </c>
      <c r="G13495">
        <v>0</v>
      </c>
    </row>
    <row r="13496" spans="1:7" x14ac:dyDescent="0.25">
      <c r="A13496">
        <v>3667</v>
      </c>
      <c r="B13496">
        <v>51</v>
      </c>
      <c r="C13496">
        <v>8</v>
      </c>
      <c r="D13496" s="5">
        <v>44333.656900000002</v>
      </c>
      <c r="E13496" s="5">
        <v>44334.348196296298</v>
      </c>
      <c r="F13496">
        <v>265</v>
      </c>
      <c r="G13496">
        <v>0</v>
      </c>
    </row>
    <row r="13497" spans="1:7" x14ac:dyDescent="0.25">
      <c r="A13497">
        <v>3681</v>
      </c>
      <c r="B13497">
        <v>51</v>
      </c>
      <c r="C13497">
        <v>9</v>
      </c>
      <c r="D13497" s="5">
        <v>44336.7048</v>
      </c>
      <c r="E13497" s="5">
        <v>44336.739672685188</v>
      </c>
      <c r="F13497">
        <v>0</v>
      </c>
      <c r="G13497">
        <v>0</v>
      </c>
    </row>
    <row r="13498" spans="1:7" x14ac:dyDescent="0.25">
      <c r="A13498">
        <v>3681</v>
      </c>
      <c r="B13498">
        <v>5</v>
      </c>
      <c r="D13498" s="5">
        <v>44336.322899999999</v>
      </c>
      <c r="E13498" s="5">
        <v>44336.326858333327</v>
      </c>
      <c r="F13498">
        <v>0</v>
      </c>
      <c r="G13498">
        <v>0</v>
      </c>
    </row>
    <row r="13499" spans="1:7" x14ac:dyDescent="0.25">
      <c r="A13499">
        <v>3681</v>
      </c>
      <c r="B13499">
        <v>51</v>
      </c>
      <c r="C13499" t="s">
        <v>564</v>
      </c>
      <c r="D13499" s="5">
        <v>44337.601499999997</v>
      </c>
      <c r="E13499" s="5">
        <v>44337.612182870369</v>
      </c>
      <c r="F13499">
        <v>329</v>
      </c>
      <c r="G13499">
        <v>0</v>
      </c>
    </row>
    <row r="13500" spans="1:7" x14ac:dyDescent="0.25">
      <c r="A13500">
        <v>3682</v>
      </c>
      <c r="B13500">
        <v>17</v>
      </c>
      <c r="D13500" s="5">
        <v>44333.737399999998</v>
      </c>
      <c r="E13500" s="5">
        <v>44333.765629166657</v>
      </c>
      <c r="F13500">
        <v>254</v>
      </c>
      <c r="G13500">
        <v>0</v>
      </c>
    </row>
    <row r="13501" spans="1:7" x14ac:dyDescent="0.25">
      <c r="A13501">
        <v>3683</v>
      </c>
      <c r="B13501">
        <v>66</v>
      </c>
      <c r="C13501" t="s">
        <v>564</v>
      </c>
      <c r="D13501" s="5">
        <v>44333.640599999999</v>
      </c>
      <c r="E13501" s="5">
        <v>44333.675449537033</v>
      </c>
      <c r="F13501">
        <v>0</v>
      </c>
      <c r="G13501">
        <v>0</v>
      </c>
    </row>
    <row r="13502" spans="1:7" x14ac:dyDescent="0.25">
      <c r="A13502">
        <v>3683</v>
      </c>
      <c r="B13502">
        <v>66</v>
      </c>
      <c r="D13502" s="5">
        <v>44334.335599999999</v>
      </c>
      <c r="E13502" s="5">
        <v>44334.349616203704</v>
      </c>
      <c r="F13502">
        <v>0</v>
      </c>
      <c r="G13502">
        <v>0</v>
      </c>
    </row>
    <row r="13503" spans="1:7" x14ac:dyDescent="0.25">
      <c r="A13503">
        <v>3683</v>
      </c>
      <c r="B13503">
        <v>5</v>
      </c>
      <c r="C13503" t="s">
        <v>564</v>
      </c>
      <c r="D13503" s="5">
        <v>44338.664400000001</v>
      </c>
      <c r="E13503" s="5">
        <v>44338.671680092593</v>
      </c>
      <c r="F13503">
        <v>0</v>
      </c>
      <c r="G13503">
        <v>0</v>
      </c>
    </row>
    <row r="13504" spans="1:7" x14ac:dyDescent="0.25">
      <c r="A13504">
        <v>3683</v>
      </c>
      <c r="B13504">
        <v>66</v>
      </c>
      <c r="D13504" s="5">
        <v>44337.468500000003</v>
      </c>
      <c r="E13504" s="5">
        <v>44337.579807870374</v>
      </c>
      <c r="F13504">
        <v>119</v>
      </c>
      <c r="G13504">
        <v>0</v>
      </c>
    </row>
    <row r="13505" spans="1:7" x14ac:dyDescent="0.25">
      <c r="A13505">
        <v>3684</v>
      </c>
      <c r="B13505">
        <v>73</v>
      </c>
      <c r="D13505" s="5">
        <v>44335.535400000001</v>
      </c>
      <c r="E13505" s="5">
        <v>44335.556754166668</v>
      </c>
      <c r="F13505">
        <v>0</v>
      </c>
      <c r="G13505">
        <v>0</v>
      </c>
    </row>
    <row r="13506" spans="1:7" x14ac:dyDescent="0.25">
      <c r="A13506">
        <v>3684</v>
      </c>
      <c r="B13506">
        <v>5</v>
      </c>
      <c r="D13506" s="5">
        <v>44333.442499999997</v>
      </c>
      <c r="E13506" s="5">
        <v>44333.446087962962</v>
      </c>
      <c r="F13506">
        <v>0</v>
      </c>
      <c r="G13506">
        <v>0</v>
      </c>
    </row>
    <row r="13507" spans="1:7" x14ac:dyDescent="0.25">
      <c r="A13507">
        <v>3685</v>
      </c>
      <c r="B13507">
        <v>9</v>
      </c>
      <c r="C13507" t="s">
        <v>564</v>
      </c>
      <c r="D13507" s="5">
        <v>44337.684999999998</v>
      </c>
      <c r="E13507" s="5">
        <v>44337.695729166669</v>
      </c>
      <c r="F13507">
        <v>17</v>
      </c>
      <c r="G13507">
        <v>0</v>
      </c>
    </row>
    <row r="13508" spans="1:7" x14ac:dyDescent="0.25">
      <c r="A13508">
        <v>3684</v>
      </c>
      <c r="B13508">
        <v>73</v>
      </c>
      <c r="D13508" s="5">
        <v>44334.552499999998</v>
      </c>
      <c r="E13508" s="5">
        <v>44334.577048611107</v>
      </c>
      <c r="F13508">
        <v>315</v>
      </c>
      <c r="G13508">
        <v>0</v>
      </c>
    </row>
    <row r="13509" spans="1:7" x14ac:dyDescent="0.25">
      <c r="A13509">
        <v>3686</v>
      </c>
      <c r="B13509">
        <v>30</v>
      </c>
      <c r="D13509" s="5">
        <v>44336.486700000001</v>
      </c>
      <c r="E13509" s="5">
        <v>44336.525091203701</v>
      </c>
      <c r="F13509">
        <v>0</v>
      </c>
      <c r="G13509">
        <v>0</v>
      </c>
    </row>
    <row r="13510" spans="1:7" x14ac:dyDescent="0.25">
      <c r="A13510">
        <v>3686</v>
      </c>
      <c r="B13510">
        <v>67</v>
      </c>
      <c r="D13510" s="5">
        <v>44335.654600000002</v>
      </c>
      <c r="E13510" s="5">
        <v>44335.658431018521</v>
      </c>
      <c r="F13510">
        <v>0</v>
      </c>
      <c r="G13510">
        <v>0</v>
      </c>
    </row>
    <row r="13511" spans="1:7" x14ac:dyDescent="0.25">
      <c r="A13511">
        <v>3686</v>
      </c>
      <c r="B13511">
        <v>30</v>
      </c>
      <c r="D13511" s="5">
        <v>44336.529799999997</v>
      </c>
      <c r="E13511" s="5">
        <v>44336.544186574072</v>
      </c>
      <c r="F13511">
        <v>17</v>
      </c>
      <c r="G13511">
        <v>0</v>
      </c>
    </row>
    <row r="13512" spans="1:7" x14ac:dyDescent="0.25">
      <c r="A13512">
        <v>3687</v>
      </c>
      <c r="B13512">
        <v>32</v>
      </c>
      <c r="D13512" s="5">
        <v>44335.409200000002</v>
      </c>
      <c r="E13512" s="5">
        <v>44335.420091203705</v>
      </c>
      <c r="F13512">
        <v>0</v>
      </c>
      <c r="G13512">
        <v>0</v>
      </c>
    </row>
    <row r="13513" spans="1:7" x14ac:dyDescent="0.25">
      <c r="A13513">
        <v>3687</v>
      </c>
      <c r="B13513">
        <v>5</v>
      </c>
      <c r="C13513" t="s">
        <v>564</v>
      </c>
      <c r="D13513" s="5">
        <v>44334.377099999998</v>
      </c>
      <c r="E13513" s="5">
        <v>44334.378743518522</v>
      </c>
      <c r="F13513">
        <v>0</v>
      </c>
      <c r="G13513">
        <v>0</v>
      </c>
    </row>
    <row r="13514" spans="1:7" x14ac:dyDescent="0.25">
      <c r="A13514">
        <v>3687</v>
      </c>
      <c r="B13514">
        <v>16</v>
      </c>
      <c r="D13514" s="5">
        <v>44334.563900000001</v>
      </c>
      <c r="E13514" s="5">
        <v>44334.63736064815</v>
      </c>
      <c r="F13514">
        <v>38</v>
      </c>
      <c r="G13514">
        <v>0</v>
      </c>
    </row>
    <row r="13515" spans="1:7" x14ac:dyDescent="0.25">
      <c r="A13515">
        <v>3688</v>
      </c>
      <c r="B13515">
        <v>58</v>
      </c>
      <c r="D13515" s="5">
        <v>44335.595999999998</v>
      </c>
      <c r="E13515" s="5">
        <v>44335.617238425926</v>
      </c>
      <c r="F13515">
        <v>0</v>
      </c>
      <c r="G13515">
        <v>0</v>
      </c>
    </row>
    <row r="13516" spans="1:7" x14ac:dyDescent="0.25">
      <c r="A13516">
        <v>3689</v>
      </c>
      <c r="B13516">
        <v>8</v>
      </c>
      <c r="D13516" s="5">
        <v>44339.575400000002</v>
      </c>
      <c r="E13516" s="5">
        <v>44339.620816666669</v>
      </c>
      <c r="F13516">
        <v>0</v>
      </c>
      <c r="G13516">
        <v>0</v>
      </c>
    </row>
    <row r="13517" spans="1:7" x14ac:dyDescent="0.25">
      <c r="A13517">
        <v>3689</v>
      </c>
      <c r="B13517">
        <v>67</v>
      </c>
      <c r="D13517" s="5">
        <v>44334.453399999999</v>
      </c>
      <c r="E13517" s="5">
        <v>44334.457173148141</v>
      </c>
      <c r="F13517">
        <v>0</v>
      </c>
      <c r="G13517">
        <v>0</v>
      </c>
    </row>
    <row r="13518" spans="1:7" x14ac:dyDescent="0.25">
      <c r="A13518">
        <v>3689</v>
      </c>
      <c r="B13518">
        <v>82</v>
      </c>
      <c r="C13518">
        <v>9</v>
      </c>
      <c r="D13518" s="5">
        <v>44335.731699999997</v>
      </c>
      <c r="E13518" s="5">
        <v>44335.835993981476</v>
      </c>
      <c r="F13518">
        <v>82</v>
      </c>
      <c r="G13518">
        <v>0</v>
      </c>
    </row>
    <row r="13519" spans="1:7" x14ac:dyDescent="0.25">
      <c r="A13519">
        <v>3690</v>
      </c>
      <c r="B13519">
        <v>5</v>
      </c>
      <c r="C13519">
        <v>8</v>
      </c>
      <c r="D13519" s="5">
        <v>44336.302100000001</v>
      </c>
      <c r="E13519" s="5">
        <v>44336.303905555556</v>
      </c>
      <c r="F13519">
        <v>0</v>
      </c>
      <c r="G13519">
        <v>0</v>
      </c>
    </row>
    <row r="13520" spans="1:7" x14ac:dyDescent="0.25">
      <c r="A13520">
        <v>3690</v>
      </c>
      <c r="B13520">
        <v>31</v>
      </c>
      <c r="C13520" t="s">
        <v>564</v>
      </c>
      <c r="D13520" s="5">
        <v>44335.466200000003</v>
      </c>
      <c r="E13520" s="5">
        <v>44335.467820370381</v>
      </c>
      <c r="F13520">
        <v>0</v>
      </c>
      <c r="G13520">
        <v>0</v>
      </c>
    </row>
    <row r="13521" spans="1:7" x14ac:dyDescent="0.25">
      <c r="A13521">
        <v>3690</v>
      </c>
      <c r="B13521">
        <v>31</v>
      </c>
      <c r="D13521" s="5">
        <v>44337.305800000002</v>
      </c>
      <c r="E13521" s="5">
        <v>44337.511482870374</v>
      </c>
      <c r="F13521">
        <v>333</v>
      </c>
      <c r="G13521">
        <v>0</v>
      </c>
    </row>
    <row r="13522" spans="1:7" x14ac:dyDescent="0.25">
      <c r="A13522">
        <v>3690</v>
      </c>
      <c r="B13522">
        <v>31</v>
      </c>
      <c r="D13522" s="5">
        <v>44339.308100000002</v>
      </c>
      <c r="E13522" s="5">
        <v>44339.447185648154</v>
      </c>
      <c r="F13522">
        <v>333</v>
      </c>
      <c r="G13522">
        <v>0</v>
      </c>
    </row>
    <row r="13523" spans="1:7" x14ac:dyDescent="0.25">
      <c r="A13523">
        <v>3691</v>
      </c>
      <c r="B13523">
        <v>2</v>
      </c>
      <c r="C13523" t="s">
        <v>564</v>
      </c>
      <c r="D13523" s="5">
        <v>44334.331899999997</v>
      </c>
      <c r="E13523" s="5">
        <v>44334.350927777778</v>
      </c>
      <c r="F13523">
        <v>340</v>
      </c>
      <c r="G13523">
        <v>0</v>
      </c>
    </row>
    <row r="13524" spans="1:7" x14ac:dyDescent="0.25">
      <c r="A13524">
        <v>3651</v>
      </c>
      <c r="B13524">
        <v>8</v>
      </c>
      <c r="C13524" t="s">
        <v>564</v>
      </c>
      <c r="D13524" s="5">
        <v>44334.455999999998</v>
      </c>
      <c r="E13524" s="5">
        <v>44334.539576388888</v>
      </c>
      <c r="F13524">
        <v>148</v>
      </c>
      <c r="G13524">
        <v>0</v>
      </c>
    </row>
    <row r="13525" spans="1:7" x14ac:dyDescent="0.25">
      <c r="A13525">
        <v>3692</v>
      </c>
      <c r="B13525">
        <v>2</v>
      </c>
      <c r="C13525">
        <v>8</v>
      </c>
      <c r="D13525" s="5">
        <v>44334.511200000001</v>
      </c>
      <c r="E13525" s="5">
        <v>44334.536130555563</v>
      </c>
      <c r="F13525">
        <v>392</v>
      </c>
      <c r="G13525">
        <v>0</v>
      </c>
    </row>
    <row r="13526" spans="1:7" x14ac:dyDescent="0.25">
      <c r="A13526">
        <v>3693</v>
      </c>
      <c r="B13526">
        <v>16</v>
      </c>
      <c r="D13526" s="5">
        <v>44333.462200000002</v>
      </c>
      <c r="E13526" s="5">
        <v>44333.472743981489</v>
      </c>
      <c r="F13526">
        <v>0</v>
      </c>
      <c r="G13526">
        <v>0</v>
      </c>
    </row>
    <row r="13527" spans="1:7" x14ac:dyDescent="0.25">
      <c r="A13527">
        <v>3693</v>
      </c>
      <c r="B13527">
        <v>5</v>
      </c>
      <c r="D13527" s="5">
        <v>44335.472800000003</v>
      </c>
      <c r="E13527" s="5">
        <v>44335.476746759261</v>
      </c>
      <c r="F13527">
        <v>0</v>
      </c>
      <c r="G13527">
        <v>0</v>
      </c>
    </row>
    <row r="13528" spans="1:7" x14ac:dyDescent="0.25">
      <c r="A13528">
        <v>3693</v>
      </c>
      <c r="B13528">
        <v>16</v>
      </c>
      <c r="D13528" s="5">
        <v>44334.7111</v>
      </c>
      <c r="E13528" s="5">
        <v>44334.732338425929</v>
      </c>
      <c r="F13528">
        <v>20</v>
      </c>
      <c r="G13528">
        <v>0</v>
      </c>
    </row>
    <row r="13529" spans="1:7" x14ac:dyDescent="0.25">
      <c r="A13529">
        <v>3685</v>
      </c>
      <c r="B13529">
        <v>9</v>
      </c>
      <c r="D13529" s="5">
        <v>44336.544500000004</v>
      </c>
      <c r="E13529" s="5">
        <v>44336.548261574084</v>
      </c>
      <c r="F13529">
        <v>0</v>
      </c>
      <c r="G13529">
        <v>0</v>
      </c>
    </row>
    <row r="13530" spans="1:7" x14ac:dyDescent="0.25">
      <c r="A13530">
        <v>3685</v>
      </c>
      <c r="B13530">
        <v>5</v>
      </c>
      <c r="C13530" t="s">
        <v>564</v>
      </c>
      <c r="D13530" s="5">
        <v>44334.643300000003</v>
      </c>
      <c r="E13530" s="5">
        <v>44334.645198148151</v>
      </c>
      <c r="F13530">
        <v>0</v>
      </c>
      <c r="G13530">
        <v>0</v>
      </c>
    </row>
    <row r="13531" spans="1:7" x14ac:dyDescent="0.25">
      <c r="A13531">
        <v>3685</v>
      </c>
      <c r="B13531">
        <v>9</v>
      </c>
      <c r="D13531" s="5">
        <v>44337.723299999998</v>
      </c>
      <c r="E13531" s="5">
        <v>44337.764110185184</v>
      </c>
      <c r="F13531">
        <v>17</v>
      </c>
      <c r="G13531">
        <v>0</v>
      </c>
    </row>
    <row r="13532" spans="1:7" x14ac:dyDescent="0.25">
      <c r="A13532">
        <v>3685</v>
      </c>
      <c r="B13532">
        <v>9</v>
      </c>
      <c r="D13532" s="5">
        <v>44338.544699999999</v>
      </c>
      <c r="E13532" s="5">
        <v>44338.711899074078</v>
      </c>
      <c r="F13532">
        <v>17</v>
      </c>
      <c r="G13532">
        <v>2</v>
      </c>
    </row>
    <row r="13533" spans="1:7" x14ac:dyDescent="0.25">
      <c r="A13533">
        <v>3694</v>
      </c>
      <c r="B13533">
        <v>66</v>
      </c>
      <c r="D13533" s="5">
        <v>44338.730799999998</v>
      </c>
      <c r="E13533" s="5">
        <v>44338.752026851849</v>
      </c>
      <c r="F13533">
        <v>0</v>
      </c>
      <c r="G13533">
        <v>0</v>
      </c>
    </row>
    <row r="13534" spans="1:7" x14ac:dyDescent="0.25">
      <c r="A13534">
        <v>3694</v>
      </c>
      <c r="B13534">
        <v>67</v>
      </c>
      <c r="D13534" s="5">
        <v>44337.356299999999</v>
      </c>
      <c r="E13534" s="5">
        <v>44337.363614814814</v>
      </c>
      <c r="F13534">
        <v>377</v>
      </c>
      <c r="G13534">
        <v>0</v>
      </c>
    </row>
    <row r="13535" spans="1:7" x14ac:dyDescent="0.25">
      <c r="A13535">
        <v>3695</v>
      </c>
      <c r="B13535">
        <v>9</v>
      </c>
      <c r="C13535" t="s">
        <v>564</v>
      </c>
      <c r="D13535" s="5">
        <v>44337.684500000003</v>
      </c>
      <c r="E13535" s="5">
        <v>44337.714592592602</v>
      </c>
      <c r="F13535">
        <v>106</v>
      </c>
      <c r="G13535">
        <v>0</v>
      </c>
    </row>
    <row r="13536" spans="1:7" x14ac:dyDescent="0.25">
      <c r="A13536">
        <v>3696</v>
      </c>
      <c r="B13536">
        <v>8</v>
      </c>
      <c r="D13536" s="5">
        <v>44337.548699999999</v>
      </c>
      <c r="E13536" s="5">
        <v>44337.597762500001</v>
      </c>
      <c r="F13536">
        <v>0</v>
      </c>
      <c r="G13536">
        <v>0</v>
      </c>
    </row>
    <row r="13537" spans="1:7" x14ac:dyDescent="0.25">
      <c r="A13537">
        <v>3696</v>
      </c>
      <c r="B13537">
        <v>67</v>
      </c>
      <c r="D13537" s="5">
        <v>44339.425499999998</v>
      </c>
      <c r="E13537" s="5">
        <v>44339.429099537032</v>
      </c>
      <c r="F13537">
        <v>0</v>
      </c>
      <c r="G13537">
        <v>0</v>
      </c>
    </row>
    <row r="13538" spans="1:7" x14ac:dyDescent="0.25">
      <c r="A13538">
        <v>3697</v>
      </c>
      <c r="B13538">
        <v>8</v>
      </c>
      <c r="D13538" s="5">
        <v>44338.406600000002</v>
      </c>
      <c r="E13538" s="5">
        <v>44338.45577824075</v>
      </c>
      <c r="F13538">
        <v>0</v>
      </c>
      <c r="G13538">
        <v>0</v>
      </c>
    </row>
    <row r="13539" spans="1:7" x14ac:dyDescent="0.25">
      <c r="A13539">
        <v>3697</v>
      </c>
      <c r="B13539">
        <v>67</v>
      </c>
      <c r="D13539" s="5">
        <v>44340.707499999997</v>
      </c>
      <c r="E13539" s="5">
        <v>44340.711365740732</v>
      </c>
      <c r="F13539">
        <v>0</v>
      </c>
      <c r="G13539">
        <v>0</v>
      </c>
    </row>
    <row r="13540" spans="1:7" x14ac:dyDescent="0.25">
      <c r="A13540">
        <v>3698</v>
      </c>
      <c r="B13540">
        <v>16</v>
      </c>
      <c r="C13540">
        <v>9</v>
      </c>
      <c r="D13540" s="5">
        <v>44342.412300000004</v>
      </c>
      <c r="E13540" s="5">
        <v>44342.419464351857</v>
      </c>
      <c r="F13540">
        <v>0</v>
      </c>
      <c r="G13540">
        <v>0</v>
      </c>
    </row>
    <row r="13541" spans="1:7" x14ac:dyDescent="0.25">
      <c r="A13541">
        <v>3698</v>
      </c>
      <c r="B13541">
        <v>67</v>
      </c>
      <c r="C13541" t="s">
        <v>564</v>
      </c>
      <c r="D13541" s="5">
        <v>44339.705000000002</v>
      </c>
      <c r="E13541" s="5">
        <v>44339.709004629629</v>
      </c>
      <c r="F13541">
        <v>0</v>
      </c>
      <c r="G13541">
        <v>0</v>
      </c>
    </row>
    <row r="13542" spans="1:7" x14ac:dyDescent="0.25">
      <c r="A13542">
        <v>3698</v>
      </c>
      <c r="B13542">
        <v>16</v>
      </c>
      <c r="C13542" t="s">
        <v>564</v>
      </c>
      <c r="D13542" s="5">
        <v>44336.656000000003</v>
      </c>
      <c r="E13542" s="5">
        <v>44336.67361574075</v>
      </c>
      <c r="F13542">
        <v>320</v>
      </c>
      <c r="G13542">
        <v>0</v>
      </c>
    </row>
    <row r="13543" spans="1:7" x14ac:dyDescent="0.25">
      <c r="A13543">
        <v>3699</v>
      </c>
      <c r="B13543">
        <v>2</v>
      </c>
      <c r="C13543" t="s">
        <v>564</v>
      </c>
      <c r="D13543" s="5">
        <v>44340.589</v>
      </c>
      <c r="E13543" s="5">
        <v>44340.773537037043</v>
      </c>
      <c r="F13543">
        <v>49</v>
      </c>
      <c r="G13543">
        <v>0</v>
      </c>
    </row>
    <row r="13544" spans="1:7" x14ac:dyDescent="0.25">
      <c r="A13544">
        <v>3700</v>
      </c>
      <c r="B13544">
        <v>9</v>
      </c>
      <c r="C13544">
        <v>9</v>
      </c>
      <c r="D13544" s="5">
        <v>44342.5605</v>
      </c>
      <c r="E13544" s="5">
        <v>44342.564354166665</v>
      </c>
      <c r="F13544">
        <v>0</v>
      </c>
      <c r="G13544">
        <v>0</v>
      </c>
    </row>
    <row r="13545" spans="1:7" x14ac:dyDescent="0.25">
      <c r="A13545">
        <v>3700</v>
      </c>
      <c r="B13545">
        <v>5</v>
      </c>
      <c r="C13545" t="s">
        <v>564</v>
      </c>
      <c r="D13545" s="5">
        <v>44342.410400000001</v>
      </c>
      <c r="E13545" s="5">
        <v>44342.41222870371</v>
      </c>
      <c r="F13545">
        <v>0</v>
      </c>
      <c r="G13545">
        <v>0</v>
      </c>
    </row>
    <row r="13546" spans="1:7" x14ac:dyDescent="0.25">
      <c r="A13546">
        <v>3700</v>
      </c>
      <c r="B13546">
        <v>9</v>
      </c>
      <c r="C13546" t="s">
        <v>564</v>
      </c>
      <c r="D13546" s="5">
        <v>44338.6126</v>
      </c>
      <c r="E13546" s="5">
        <v>44338.622102314817</v>
      </c>
      <c r="F13546">
        <v>377</v>
      </c>
      <c r="G13546">
        <v>0</v>
      </c>
    </row>
    <row r="13547" spans="1:7" x14ac:dyDescent="0.25">
      <c r="A13547">
        <v>3682</v>
      </c>
      <c r="B13547">
        <v>5</v>
      </c>
      <c r="C13547" t="s">
        <v>564</v>
      </c>
      <c r="D13547" s="5">
        <v>44337.669000000002</v>
      </c>
      <c r="E13547" s="5">
        <v>44337.672819444451</v>
      </c>
      <c r="F13547">
        <v>0</v>
      </c>
      <c r="G13547">
        <v>0</v>
      </c>
    </row>
    <row r="13548" spans="1:7" x14ac:dyDescent="0.25">
      <c r="A13548">
        <v>3695</v>
      </c>
      <c r="B13548">
        <v>9</v>
      </c>
      <c r="C13548">
        <v>9</v>
      </c>
      <c r="D13548" s="5">
        <v>44340.472600000001</v>
      </c>
      <c r="E13548" s="5">
        <v>44340.476257407412</v>
      </c>
      <c r="F13548">
        <v>0</v>
      </c>
      <c r="G13548">
        <v>0</v>
      </c>
    </row>
    <row r="13549" spans="1:7" x14ac:dyDescent="0.25">
      <c r="A13549">
        <v>3695</v>
      </c>
      <c r="B13549">
        <v>5</v>
      </c>
      <c r="D13549" s="5">
        <v>44340.348100000003</v>
      </c>
      <c r="E13549" s="5">
        <v>44340.34974351852</v>
      </c>
      <c r="F13549">
        <v>0</v>
      </c>
      <c r="G13549">
        <v>0</v>
      </c>
    </row>
    <row r="13550" spans="1:7" x14ac:dyDescent="0.25">
      <c r="A13550">
        <v>3695</v>
      </c>
      <c r="B13550">
        <v>9</v>
      </c>
      <c r="C13550" t="s">
        <v>564</v>
      </c>
      <c r="D13550" s="5">
        <v>44337.645299999996</v>
      </c>
      <c r="E13550" s="5">
        <v>44337.67557777778</v>
      </c>
      <c r="F13550">
        <v>106</v>
      </c>
      <c r="G13550">
        <v>0</v>
      </c>
    </row>
    <row r="13551" spans="1:7" x14ac:dyDescent="0.25">
      <c r="A13551">
        <v>3701</v>
      </c>
      <c r="B13551">
        <v>9</v>
      </c>
      <c r="D13551" s="5">
        <v>44336.537799999998</v>
      </c>
      <c r="E13551" s="5">
        <v>44336.541573148141</v>
      </c>
      <c r="F13551">
        <v>0</v>
      </c>
      <c r="G13551">
        <v>0</v>
      </c>
    </row>
    <row r="13552" spans="1:7" x14ac:dyDescent="0.25">
      <c r="A13552">
        <v>3369</v>
      </c>
      <c r="B13552">
        <v>9</v>
      </c>
      <c r="C13552">
        <v>9</v>
      </c>
      <c r="D13552" s="5">
        <v>44323.749799999998</v>
      </c>
      <c r="E13552" s="5">
        <v>44323.771223611104</v>
      </c>
      <c r="F13552">
        <v>99</v>
      </c>
      <c r="G13552">
        <v>0</v>
      </c>
    </row>
    <row r="13553" spans="1:7" x14ac:dyDescent="0.25">
      <c r="A13553">
        <v>3701</v>
      </c>
      <c r="B13553">
        <v>5</v>
      </c>
      <c r="D13553" s="5">
        <v>44339.565900000001</v>
      </c>
      <c r="E13553" s="5">
        <v>44339.573481018524</v>
      </c>
      <c r="F13553">
        <v>0</v>
      </c>
      <c r="G13553">
        <v>0</v>
      </c>
    </row>
    <row r="13554" spans="1:7" x14ac:dyDescent="0.25">
      <c r="A13554">
        <v>3667</v>
      </c>
      <c r="B13554">
        <v>51</v>
      </c>
      <c r="D13554" s="5">
        <v>44334.618699999999</v>
      </c>
      <c r="E13554" s="5">
        <v>44334.764787962966</v>
      </c>
      <c r="F13554">
        <v>265</v>
      </c>
      <c r="G13554">
        <v>0</v>
      </c>
    </row>
    <row r="13555" spans="1:7" x14ac:dyDescent="0.25">
      <c r="A13555">
        <v>3702</v>
      </c>
      <c r="B13555">
        <v>32</v>
      </c>
      <c r="C13555">
        <v>9</v>
      </c>
      <c r="D13555" s="5">
        <v>44342.726199999997</v>
      </c>
      <c r="E13555" s="5">
        <v>44342.740713888888</v>
      </c>
      <c r="F13555">
        <v>0</v>
      </c>
      <c r="G13555">
        <v>0</v>
      </c>
    </row>
    <row r="13556" spans="1:7" x14ac:dyDescent="0.25">
      <c r="A13556">
        <v>3702</v>
      </c>
      <c r="B13556">
        <v>5</v>
      </c>
      <c r="D13556" s="5">
        <v>44337.389600000002</v>
      </c>
      <c r="E13556" s="5">
        <v>44337.393650925922</v>
      </c>
      <c r="F13556">
        <v>0</v>
      </c>
      <c r="G13556">
        <v>0</v>
      </c>
    </row>
    <row r="13557" spans="1:7" x14ac:dyDescent="0.25">
      <c r="A13557">
        <v>3702</v>
      </c>
      <c r="B13557">
        <v>58</v>
      </c>
      <c r="D13557" s="5">
        <v>44341.677799999998</v>
      </c>
      <c r="E13557" s="5">
        <v>44341.778656481481</v>
      </c>
      <c r="F13557">
        <v>282</v>
      </c>
      <c r="G13557">
        <v>0</v>
      </c>
    </row>
    <row r="13558" spans="1:7" x14ac:dyDescent="0.25">
      <c r="A13558">
        <v>3701</v>
      </c>
      <c r="B13558">
        <v>9</v>
      </c>
      <c r="C13558">
        <v>6</v>
      </c>
      <c r="D13558" s="5">
        <v>44336.498800000001</v>
      </c>
      <c r="E13558" s="5">
        <v>44336.54443657407</v>
      </c>
      <c r="F13558">
        <v>271</v>
      </c>
      <c r="G13558">
        <v>0</v>
      </c>
    </row>
    <row r="13559" spans="1:7" x14ac:dyDescent="0.25">
      <c r="A13559">
        <v>3703</v>
      </c>
      <c r="B13559">
        <v>30</v>
      </c>
      <c r="C13559" t="s">
        <v>564</v>
      </c>
      <c r="D13559" s="5">
        <v>44337.658300000003</v>
      </c>
      <c r="E13559" s="5">
        <v>44337.762941203713</v>
      </c>
      <c r="F13559">
        <v>0</v>
      </c>
      <c r="G13559">
        <v>0</v>
      </c>
    </row>
    <row r="13560" spans="1:7" x14ac:dyDescent="0.25">
      <c r="A13560">
        <v>3703</v>
      </c>
      <c r="B13560">
        <v>30</v>
      </c>
      <c r="D13560" s="5">
        <v>44338.319100000001</v>
      </c>
      <c r="E13560" s="5">
        <v>44338.340245833329</v>
      </c>
      <c r="F13560">
        <v>0</v>
      </c>
      <c r="G13560">
        <v>0</v>
      </c>
    </row>
    <row r="13561" spans="1:7" x14ac:dyDescent="0.25">
      <c r="A13561">
        <v>3703</v>
      </c>
      <c r="B13561">
        <v>5</v>
      </c>
      <c r="D13561" s="5">
        <v>44342.646999999997</v>
      </c>
      <c r="E13561" s="5">
        <v>44342.650831018516</v>
      </c>
      <c r="F13561">
        <v>0</v>
      </c>
      <c r="G13561">
        <v>0</v>
      </c>
    </row>
    <row r="13562" spans="1:7" x14ac:dyDescent="0.25">
      <c r="A13562">
        <v>3703</v>
      </c>
      <c r="B13562">
        <v>30</v>
      </c>
      <c r="C13562" t="s">
        <v>564</v>
      </c>
      <c r="D13562" s="5">
        <v>44337.6927</v>
      </c>
      <c r="E13562" s="5">
        <v>44337.77282731481</v>
      </c>
      <c r="F13562">
        <v>303</v>
      </c>
      <c r="G13562">
        <v>0</v>
      </c>
    </row>
    <row r="13563" spans="1:7" x14ac:dyDescent="0.25">
      <c r="A13563">
        <v>3703</v>
      </c>
      <c r="B13563">
        <v>30</v>
      </c>
      <c r="D13563" s="5">
        <v>44337.6149</v>
      </c>
      <c r="E13563" s="5">
        <v>44337.656890740749</v>
      </c>
      <c r="F13563">
        <v>303</v>
      </c>
      <c r="G13563">
        <v>0</v>
      </c>
    </row>
    <row r="13564" spans="1:7" x14ac:dyDescent="0.25">
      <c r="A13564">
        <v>3704</v>
      </c>
      <c r="B13564">
        <v>9</v>
      </c>
      <c r="C13564" t="s">
        <v>564</v>
      </c>
      <c r="D13564" s="5">
        <v>44341.637999999999</v>
      </c>
      <c r="E13564" s="5">
        <v>44341.64196990741</v>
      </c>
      <c r="F13564">
        <v>0</v>
      </c>
      <c r="G13564">
        <v>0</v>
      </c>
    </row>
    <row r="13565" spans="1:7" x14ac:dyDescent="0.25">
      <c r="A13565">
        <v>3704</v>
      </c>
      <c r="B13565">
        <v>5</v>
      </c>
      <c r="D13565" s="5">
        <v>44342.537700000001</v>
      </c>
      <c r="E13565" s="5">
        <v>44342.538591203702</v>
      </c>
      <c r="F13565">
        <v>0</v>
      </c>
      <c r="G13565">
        <v>0</v>
      </c>
    </row>
    <row r="13566" spans="1:7" x14ac:dyDescent="0.25">
      <c r="A13566">
        <v>3704</v>
      </c>
      <c r="B13566">
        <v>9</v>
      </c>
      <c r="D13566" s="5">
        <v>44340.692300000002</v>
      </c>
      <c r="E13566" s="5">
        <v>44340.702369444451</v>
      </c>
      <c r="F13566">
        <v>193</v>
      </c>
      <c r="G13566">
        <v>0</v>
      </c>
    </row>
    <row r="13567" spans="1:7" x14ac:dyDescent="0.25">
      <c r="A13567">
        <v>3705</v>
      </c>
      <c r="B13567">
        <v>9</v>
      </c>
      <c r="C13567">
        <v>9</v>
      </c>
      <c r="D13567" s="5">
        <v>44340.5311</v>
      </c>
      <c r="E13567" s="5">
        <v>44340.535208796297</v>
      </c>
      <c r="F13567">
        <v>0</v>
      </c>
      <c r="G13567">
        <v>0</v>
      </c>
    </row>
    <row r="13568" spans="1:7" x14ac:dyDescent="0.25">
      <c r="A13568">
        <v>3705</v>
      </c>
      <c r="B13568">
        <v>5</v>
      </c>
      <c r="C13568" t="s">
        <v>564</v>
      </c>
      <c r="D13568" s="5">
        <v>44336.3577</v>
      </c>
      <c r="E13568" s="5">
        <v>44336.359378240748</v>
      </c>
      <c r="F13568">
        <v>0</v>
      </c>
      <c r="G13568">
        <v>0</v>
      </c>
    </row>
    <row r="13569" spans="1:7" x14ac:dyDescent="0.25">
      <c r="A13569">
        <v>3705</v>
      </c>
      <c r="B13569">
        <v>9</v>
      </c>
      <c r="C13569" t="s">
        <v>564</v>
      </c>
      <c r="D13569" s="5">
        <v>44341.466800000002</v>
      </c>
      <c r="E13569" s="5">
        <v>44341.482968981487</v>
      </c>
      <c r="F13569">
        <v>25</v>
      </c>
      <c r="G13569">
        <v>0</v>
      </c>
    </row>
    <row r="13570" spans="1:7" x14ac:dyDescent="0.25">
      <c r="A13570">
        <v>3706</v>
      </c>
      <c r="B13570">
        <v>2</v>
      </c>
      <c r="D13570" s="5">
        <v>44338.669000000002</v>
      </c>
      <c r="E13570" s="5">
        <v>44338.710828703712</v>
      </c>
      <c r="F13570">
        <v>231</v>
      </c>
      <c r="G13570">
        <v>0</v>
      </c>
    </row>
    <row r="13571" spans="1:7" x14ac:dyDescent="0.25">
      <c r="A13571">
        <v>3707</v>
      </c>
      <c r="B13571">
        <v>66</v>
      </c>
      <c r="D13571" s="5">
        <v>44339.294800000003</v>
      </c>
      <c r="E13571" s="5">
        <v>44339.323087037046</v>
      </c>
      <c r="F13571">
        <v>0</v>
      </c>
      <c r="G13571">
        <v>0</v>
      </c>
    </row>
    <row r="13572" spans="1:7" x14ac:dyDescent="0.25">
      <c r="A13572">
        <v>3707</v>
      </c>
      <c r="B13572">
        <v>5</v>
      </c>
      <c r="D13572" s="5">
        <v>44340.664499999999</v>
      </c>
      <c r="E13572" s="5">
        <v>44340.668192129626</v>
      </c>
      <c r="F13572">
        <v>0</v>
      </c>
      <c r="G13572">
        <v>0</v>
      </c>
    </row>
    <row r="13573" spans="1:7" x14ac:dyDescent="0.25">
      <c r="A13573">
        <v>3708</v>
      </c>
      <c r="B13573">
        <v>16</v>
      </c>
      <c r="D13573" s="5">
        <v>44339.506800000003</v>
      </c>
      <c r="E13573" s="5">
        <v>44339.514218981487</v>
      </c>
      <c r="F13573">
        <v>0</v>
      </c>
      <c r="G13573">
        <v>0</v>
      </c>
    </row>
    <row r="13574" spans="1:7" x14ac:dyDescent="0.25">
      <c r="A13574">
        <v>3708</v>
      </c>
      <c r="B13574">
        <v>5</v>
      </c>
      <c r="C13574" t="s">
        <v>564</v>
      </c>
      <c r="D13574" s="5">
        <v>44338.400099999999</v>
      </c>
      <c r="E13574" s="5">
        <v>44338.404197222218</v>
      </c>
      <c r="F13574">
        <v>0</v>
      </c>
      <c r="G13574">
        <v>0</v>
      </c>
    </row>
    <row r="13575" spans="1:7" x14ac:dyDescent="0.25">
      <c r="A13575">
        <v>3707</v>
      </c>
      <c r="B13575">
        <v>66</v>
      </c>
      <c r="D13575" s="5">
        <v>44338.525300000001</v>
      </c>
      <c r="E13575" s="5">
        <v>44338.668251388895</v>
      </c>
      <c r="F13575">
        <v>200</v>
      </c>
      <c r="G13575">
        <v>0</v>
      </c>
    </row>
    <row r="13576" spans="1:7" x14ac:dyDescent="0.25">
      <c r="A13576">
        <v>3708</v>
      </c>
      <c r="B13576">
        <v>16</v>
      </c>
      <c r="D13576" s="5">
        <v>44341.504099999998</v>
      </c>
      <c r="E13576" s="5">
        <v>44341.574111574075</v>
      </c>
      <c r="F13576">
        <v>47</v>
      </c>
      <c r="G13576">
        <v>0</v>
      </c>
    </row>
    <row r="13577" spans="1:7" x14ac:dyDescent="0.25">
      <c r="A13577">
        <v>3708</v>
      </c>
      <c r="B13577">
        <v>16</v>
      </c>
      <c r="D13577" s="5">
        <v>44339.598400000003</v>
      </c>
      <c r="E13577" s="5">
        <v>44339.640656944452</v>
      </c>
      <c r="F13577">
        <v>47</v>
      </c>
      <c r="G13577">
        <v>0</v>
      </c>
    </row>
    <row r="13578" spans="1:7" x14ac:dyDescent="0.25">
      <c r="A13578">
        <v>3709</v>
      </c>
      <c r="B13578">
        <v>2</v>
      </c>
      <c r="D13578" s="5">
        <v>44336.557699999998</v>
      </c>
      <c r="E13578" s="5">
        <v>44336.572132870366</v>
      </c>
      <c r="F13578">
        <v>329</v>
      </c>
      <c r="G13578">
        <v>0</v>
      </c>
    </row>
    <row r="13579" spans="1:7" x14ac:dyDescent="0.25">
      <c r="A13579">
        <v>3710</v>
      </c>
      <c r="B13579">
        <v>5</v>
      </c>
      <c r="D13579" s="5">
        <v>44339.7238</v>
      </c>
      <c r="E13579" s="5">
        <v>44339.734343981487</v>
      </c>
      <c r="F13579">
        <v>365</v>
      </c>
      <c r="G13579">
        <v>46</v>
      </c>
    </row>
    <row r="13580" spans="1:7" x14ac:dyDescent="0.25">
      <c r="A13580">
        <v>3711</v>
      </c>
      <c r="B13580">
        <v>9</v>
      </c>
      <c r="C13580" t="s">
        <v>564</v>
      </c>
      <c r="D13580" s="5">
        <v>44338.512699999999</v>
      </c>
      <c r="E13580" s="5">
        <v>44338.516357407403</v>
      </c>
      <c r="F13580">
        <v>0</v>
      </c>
      <c r="G13580">
        <v>0</v>
      </c>
    </row>
    <row r="13581" spans="1:7" x14ac:dyDescent="0.25">
      <c r="A13581">
        <v>3711</v>
      </c>
      <c r="B13581">
        <v>5</v>
      </c>
      <c r="D13581" s="5">
        <v>44337.333299999998</v>
      </c>
      <c r="E13581" s="5">
        <v>44337.334804629631</v>
      </c>
      <c r="F13581">
        <v>0</v>
      </c>
      <c r="G13581">
        <v>0</v>
      </c>
    </row>
    <row r="13582" spans="1:7" x14ac:dyDescent="0.25">
      <c r="A13582">
        <v>3711</v>
      </c>
      <c r="B13582">
        <v>9</v>
      </c>
      <c r="C13582" t="s">
        <v>564</v>
      </c>
      <c r="D13582" s="5">
        <v>44337.6515</v>
      </c>
      <c r="E13582" s="5">
        <v>44337.657252314813</v>
      </c>
      <c r="F13582">
        <v>152</v>
      </c>
      <c r="G13582">
        <v>19</v>
      </c>
    </row>
    <row r="13583" spans="1:7" x14ac:dyDescent="0.25">
      <c r="A13583">
        <v>3712</v>
      </c>
      <c r="B13583">
        <v>32</v>
      </c>
      <c r="D13583" s="5">
        <v>44336.319199999998</v>
      </c>
      <c r="E13583" s="5">
        <v>44336.337116666662</v>
      </c>
      <c r="F13583">
        <v>0</v>
      </c>
      <c r="G13583">
        <v>0</v>
      </c>
    </row>
    <row r="13584" spans="1:7" x14ac:dyDescent="0.25">
      <c r="A13584">
        <v>3712</v>
      </c>
      <c r="B13584">
        <v>5</v>
      </c>
      <c r="D13584" s="5">
        <v>44336.457300000002</v>
      </c>
      <c r="E13584" s="5">
        <v>44336.458931944449</v>
      </c>
      <c r="F13584">
        <v>0</v>
      </c>
      <c r="G13584">
        <v>0</v>
      </c>
    </row>
    <row r="13585" spans="1:7" x14ac:dyDescent="0.25">
      <c r="A13585">
        <v>3712</v>
      </c>
      <c r="B13585">
        <v>32</v>
      </c>
      <c r="C13585" t="s">
        <v>564</v>
      </c>
      <c r="D13585" s="5">
        <v>44336.415999999997</v>
      </c>
      <c r="E13585" s="5">
        <v>44336.487840277776</v>
      </c>
      <c r="F13585">
        <v>76</v>
      </c>
      <c r="G13585">
        <v>0</v>
      </c>
    </row>
    <row r="13586" spans="1:7" x14ac:dyDescent="0.25">
      <c r="A13586">
        <v>3712</v>
      </c>
      <c r="B13586">
        <v>58</v>
      </c>
      <c r="D13586" s="5">
        <v>44337.447699999997</v>
      </c>
      <c r="E13586" s="5">
        <v>44337.47925092592</v>
      </c>
      <c r="F13586">
        <v>76</v>
      </c>
      <c r="G13586">
        <v>0</v>
      </c>
    </row>
    <row r="13587" spans="1:7" x14ac:dyDescent="0.25">
      <c r="A13587">
        <v>3713</v>
      </c>
      <c r="B13587">
        <v>2</v>
      </c>
      <c r="C13587" t="s">
        <v>564</v>
      </c>
      <c r="D13587" s="5">
        <v>44341.3177</v>
      </c>
      <c r="E13587" s="5">
        <v>44341.345778703697</v>
      </c>
      <c r="F13587">
        <v>31</v>
      </c>
      <c r="G13587">
        <v>0</v>
      </c>
    </row>
    <row r="13588" spans="1:7" x14ac:dyDescent="0.25">
      <c r="A13588">
        <v>3712</v>
      </c>
      <c r="B13588">
        <v>32</v>
      </c>
      <c r="C13588" t="s">
        <v>564</v>
      </c>
      <c r="D13588" s="5">
        <v>44337.354200000002</v>
      </c>
      <c r="E13588" s="5">
        <v>44337.37880648148</v>
      </c>
      <c r="F13588">
        <v>76</v>
      </c>
      <c r="G13588">
        <v>0</v>
      </c>
    </row>
    <row r="13589" spans="1:7" x14ac:dyDescent="0.25">
      <c r="A13589">
        <v>3681</v>
      </c>
      <c r="B13589">
        <v>51</v>
      </c>
      <c r="D13589" s="5">
        <v>44334.53</v>
      </c>
      <c r="E13589" s="5">
        <v>44335.31149305556</v>
      </c>
      <c r="F13589">
        <v>329</v>
      </c>
      <c r="G13589">
        <v>0</v>
      </c>
    </row>
    <row r="13590" spans="1:7" x14ac:dyDescent="0.25">
      <c r="A13590">
        <v>3684</v>
      </c>
      <c r="B13590">
        <v>66</v>
      </c>
      <c r="C13590" t="s">
        <v>564</v>
      </c>
      <c r="D13590" s="5">
        <v>44337.569900000002</v>
      </c>
      <c r="E13590" s="5">
        <v>44337.660490277784</v>
      </c>
      <c r="F13590">
        <v>315</v>
      </c>
      <c r="G13590">
        <v>0</v>
      </c>
    </row>
    <row r="13591" spans="1:7" x14ac:dyDescent="0.25">
      <c r="A13591">
        <v>3698</v>
      </c>
      <c r="B13591">
        <v>16</v>
      </c>
      <c r="C13591">
        <v>9</v>
      </c>
      <c r="D13591" s="5">
        <v>44336.543700000002</v>
      </c>
      <c r="E13591" s="5">
        <v>44337.450146759256</v>
      </c>
      <c r="F13591">
        <v>320</v>
      </c>
      <c r="G13591">
        <v>0</v>
      </c>
    </row>
    <row r="13592" spans="1:7" x14ac:dyDescent="0.25">
      <c r="A13592">
        <v>3714</v>
      </c>
      <c r="B13592">
        <v>67</v>
      </c>
      <c r="D13592" s="5">
        <v>44339.337399999997</v>
      </c>
      <c r="E13592" s="5">
        <v>44339.358534259256</v>
      </c>
      <c r="F13592">
        <v>0</v>
      </c>
      <c r="G13592">
        <v>0</v>
      </c>
    </row>
    <row r="13593" spans="1:7" x14ac:dyDescent="0.25">
      <c r="A13593">
        <v>3714</v>
      </c>
      <c r="B13593">
        <v>49</v>
      </c>
      <c r="D13593" s="5">
        <v>44338.585500000001</v>
      </c>
      <c r="E13593" s="5">
        <v>44338.58934259259</v>
      </c>
      <c r="F13593">
        <v>0</v>
      </c>
      <c r="G13593">
        <v>0</v>
      </c>
    </row>
    <row r="13594" spans="1:7" x14ac:dyDescent="0.25">
      <c r="A13594">
        <v>3714</v>
      </c>
      <c r="B13594">
        <v>49</v>
      </c>
      <c r="C13594" t="s">
        <v>564</v>
      </c>
      <c r="D13594" s="5">
        <v>44339.621400000004</v>
      </c>
      <c r="E13594" s="5">
        <v>44339.701781944452</v>
      </c>
      <c r="F13594">
        <v>285</v>
      </c>
      <c r="G13594">
        <v>0</v>
      </c>
    </row>
    <row r="13595" spans="1:7" x14ac:dyDescent="0.25">
      <c r="A13595">
        <v>3651</v>
      </c>
      <c r="B13595">
        <v>8</v>
      </c>
      <c r="D13595" s="5">
        <v>44333.4519</v>
      </c>
      <c r="E13595" s="5">
        <v>44333.54260601852</v>
      </c>
      <c r="F13595">
        <v>148</v>
      </c>
      <c r="G13595">
        <v>0</v>
      </c>
    </row>
    <row r="13596" spans="1:7" x14ac:dyDescent="0.25">
      <c r="A13596">
        <v>3621</v>
      </c>
      <c r="B13596">
        <v>49</v>
      </c>
      <c r="D13596" s="5">
        <v>44338.587299999999</v>
      </c>
      <c r="E13596" s="5">
        <v>44338.643121759254</v>
      </c>
      <c r="F13596">
        <v>326</v>
      </c>
      <c r="G13596">
        <v>0</v>
      </c>
    </row>
    <row r="13597" spans="1:7" x14ac:dyDescent="0.25">
      <c r="A13597">
        <v>3715</v>
      </c>
      <c r="B13597">
        <v>8</v>
      </c>
      <c r="D13597" s="5">
        <v>44341.536999999997</v>
      </c>
      <c r="E13597" s="5">
        <v>44341.582289351849</v>
      </c>
      <c r="F13597">
        <v>0</v>
      </c>
      <c r="G13597">
        <v>0</v>
      </c>
    </row>
    <row r="13598" spans="1:7" x14ac:dyDescent="0.25">
      <c r="A13598">
        <v>3715</v>
      </c>
      <c r="B13598">
        <v>67</v>
      </c>
      <c r="D13598" s="5">
        <v>44337.404399999999</v>
      </c>
      <c r="E13598" s="5">
        <v>44337.408265740742</v>
      </c>
      <c r="F13598">
        <v>0</v>
      </c>
      <c r="G13598">
        <v>0</v>
      </c>
    </row>
    <row r="13599" spans="1:7" x14ac:dyDescent="0.25">
      <c r="A13599">
        <v>3715</v>
      </c>
      <c r="B13599">
        <v>82</v>
      </c>
      <c r="C13599" t="s">
        <v>564</v>
      </c>
      <c r="D13599" s="5">
        <v>44340.3125</v>
      </c>
      <c r="E13599" s="5">
        <v>44340.368634259255</v>
      </c>
      <c r="F13599">
        <v>319</v>
      </c>
      <c r="G13599">
        <v>0</v>
      </c>
    </row>
    <row r="13600" spans="1:7" x14ac:dyDescent="0.25">
      <c r="A13600">
        <v>3716</v>
      </c>
      <c r="B13600">
        <v>67</v>
      </c>
      <c r="C13600" t="s">
        <v>564</v>
      </c>
      <c r="D13600" s="5">
        <v>44338.430200000003</v>
      </c>
      <c r="E13600" s="5">
        <v>44338.434042592598</v>
      </c>
      <c r="F13600">
        <v>0</v>
      </c>
      <c r="G13600">
        <v>0</v>
      </c>
    </row>
    <row r="13601" spans="1:7" x14ac:dyDescent="0.25">
      <c r="A13601">
        <v>3717</v>
      </c>
      <c r="B13601">
        <v>30</v>
      </c>
      <c r="C13601" t="s">
        <v>564</v>
      </c>
      <c r="D13601" s="5">
        <v>44336.458100000003</v>
      </c>
      <c r="E13601" s="5">
        <v>44336.493007407415</v>
      </c>
      <c r="F13601">
        <v>91</v>
      </c>
      <c r="G13601">
        <v>0</v>
      </c>
    </row>
    <row r="13602" spans="1:7" x14ac:dyDescent="0.25">
      <c r="A13602">
        <v>3716</v>
      </c>
      <c r="B13602">
        <v>32</v>
      </c>
      <c r="D13602" s="5">
        <v>44337.321499999998</v>
      </c>
      <c r="E13602" s="5">
        <v>44337.41575925926</v>
      </c>
      <c r="F13602">
        <v>71</v>
      </c>
      <c r="G13602">
        <v>0</v>
      </c>
    </row>
    <row r="13603" spans="1:7" x14ac:dyDescent="0.25">
      <c r="A13603">
        <v>3688</v>
      </c>
      <c r="B13603">
        <v>5</v>
      </c>
      <c r="D13603" s="5">
        <v>44335.692199999998</v>
      </c>
      <c r="E13603" s="5">
        <v>44335.696181481486</v>
      </c>
      <c r="F13603">
        <v>0</v>
      </c>
      <c r="G13603">
        <v>0</v>
      </c>
    </row>
    <row r="13604" spans="1:7" x14ac:dyDescent="0.25">
      <c r="A13604">
        <v>3688</v>
      </c>
      <c r="B13604">
        <v>58</v>
      </c>
      <c r="D13604" s="5">
        <v>44333.630899999996</v>
      </c>
      <c r="E13604" s="5">
        <v>44333.836073611106</v>
      </c>
      <c r="F13604">
        <v>263</v>
      </c>
      <c r="G13604">
        <v>0</v>
      </c>
    </row>
    <row r="13605" spans="1:7" x14ac:dyDescent="0.25">
      <c r="A13605">
        <v>3688</v>
      </c>
      <c r="B13605">
        <v>58</v>
      </c>
      <c r="C13605" t="s">
        <v>564</v>
      </c>
      <c r="D13605" s="5">
        <v>44339.348400000003</v>
      </c>
      <c r="E13605" s="5">
        <v>44339.51519398149</v>
      </c>
      <c r="F13605">
        <v>263</v>
      </c>
      <c r="G13605">
        <v>0</v>
      </c>
    </row>
    <row r="13606" spans="1:7" x14ac:dyDescent="0.25">
      <c r="A13606">
        <v>3718</v>
      </c>
      <c r="B13606">
        <v>9</v>
      </c>
      <c r="D13606" s="5">
        <v>44337.659899999999</v>
      </c>
      <c r="E13606" s="5">
        <v>44337.705362962966</v>
      </c>
      <c r="F13606">
        <v>161</v>
      </c>
      <c r="G13606">
        <v>0</v>
      </c>
    </row>
    <row r="13607" spans="1:7" x14ac:dyDescent="0.25">
      <c r="A13607">
        <v>3719</v>
      </c>
      <c r="B13607">
        <v>30</v>
      </c>
      <c r="C13607" t="s">
        <v>564</v>
      </c>
      <c r="D13607" s="5">
        <v>44340.327599999997</v>
      </c>
      <c r="E13607" s="5">
        <v>44340.359093055551</v>
      </c>
      <c r="F13607">
        <v>0</v>
      </c>
      <c r="G13607">
        <v>0</v>
      </c>
    </row>
    <row r="13608" spans="1:7" x14ac:dyDescent="0.25">
      <c r="A13608">
        <v>3719</v>
      </c>
      <c r="B13608">
        <v>67</v>
      </c>
      <c r="D13608" s="5">
        <v>44336.370900000002</v>
      </c>
      <c r="E13608" s="5">
        <v>44336.374603703713</v>
      </c>
      <c r="F13608">
        <v>0</v>
      </c>
      <c r="G13608">
        <v>0</v>
      </c>
    </row>
    <row r="13609" spans="1:7" x14ac:dyDescent="0.25">
      <c r="A13609">
        <v>3719</v>
      </c>
      <c r="B13609">
        <v>30</v>
      </c>
      <c r="D13609" s="5">
        <v>44337.591800000002</v>
      </c>
      <c r="E13609" s="5">
        <v>44337.657899537036</v>
      </c>
      <c r="F13609">
        <v>209</v>
      </c>
      <c r="G13609">
        <v>0</v>
      </c>
    </row>
    <row r="13610" spans="1:7" x14ac:dyDescent="0.25">
      <c r="A13610">
        <v>3720</v>
      </c>
      <c r="B13610">
        <v>32</v>
      </c>
      <c r="D13610" s="5">
        <v>44339.530299999999</v>
      </c>
      <c r="E13610" s="5">
        <v>44339.54099444444</v>
      </c>
      <c r="F13610">
        <v>0</v>
      </c>
      <c r="G13610">
        <v>0</v>
      </c>
    </row>
    <row r="13611" spans="1:7" x14ac:dyDescent="0.25">
      <c r="A13611">
        <v>3720</v>
      </c>
      <c r="B13611">
        <v>5</v>
      </c>
      <c r="D13611" s="5">
        <v>44342.335599999999</v>
      </c>
      <c r="E13611" s="5">
        <v>44342.339685648149</v>
      </c>
      <c r="F13611">
        <v>0</v>
      </c>
      <c r="G13611">
        <v>0</v>
      </c>
    </row>
    <row r="13612" spans="1:7" x14ac:dyDescent="0.25">
      <c r="A13612">
        <v>3720</v>
      </c>
      <c r="B13612">
        <v>32</v>
      </c>
      <c r="D13612" s="5">
        <v>44338.339800000002</v>
      </c>
      <c r="E13612" s="5">
        <v>44338.343411111113</v>
      </c>
      <c r="F13612">
        <v>221</v>
      </c>
      <c r="G13612">
        <v>0</v>
      </c>
    </row>
    <row r="13613" spans="1:7" x14ac:dyDescent="0.25">
      <c r="A13613">
        <v>3721</v>
      </c>
      <c r="B13613">
        <v>31</v>
      </c>
      <c r="D13613" s="5">
        <v>44337.553599999999</v>
      </c>
      <c r="E13613" s="5">
        <v>44337.571447222224</v>
      </c>
      <c r="F13613">
        <v>0</v>
      </c>
      <c r="G13613">
        <v>0</v>
      </c>
    </row>
    <row r="13614" spans="1:7" x14ac:dyDescent="0.25">
      <c r="A13614">
        <v>3721</v>
      </c>
      <c r="B13614">
        <v>5</v>
      </c>
      <c r="C13614" t="s">
        <v>564</v>
      </c>
      <c r="D13614" s="5">
        <v>44339.463600000003</v>
      </c>
      <c r="E13614" s="5">
        <v>44339.466007407413</v>
      </c>
      <c r="F13614">
        <v>0</v>
      </c>
      <c r="G13614">
        <v>0</v>
      </c>
    </row>
    <row r="13615" spans="1:7" x14ac:dyDescent="0.25">
      <c r="A13615">
        <v>3721</v>
      </c>
      <c r="B13615">
        <v>31</v>
      </c>
      <c r="D13615" s="5">
        <v>44339.739099999999</v>
      </c>
      <c r="E13615" s="5">
        <v>44339.809030555552</v>
      </c>
      <c r="F13615">
        <v>124</v>
      </c>
      <c r="G13615">
        <v>0</v>
      </c>
    </row>
    <row r="13616" spans="1:7" x14ac:dyDescent="0.25">
      <c r="A13616">
        <v>3722</v>
      </c>
      <c r="B13616">
        <v>9</v>
      </c>
      <c r="D13616" s="5">
        <v>44338.7304</v>
      </c>
      <c r="E13616" s="5">
        <v>44338.734080555558</v>
      </c>
      <c r="F13616">
        <v>0</v>
      </c>
      <c r="G13616">
        <v>0</v>
      </c>
    </row>
    <row r="13617" spans="1:7" x14ac:dyDescent="0.25">
      <c r="A13617">
        <v>3722</v>
      </c>
      <c r="B13617">
        <v>5</v>
      </c>
      <c r="C13617" t="s">
        <v>564</v>
      </c>
      <c r="D13617" s="5">
        <v>44336.659</v>
      </c>
      <c r="E13617" s="5">
        <v>44336.66063194444</v>
      </c>
      <c r="F13617">
        <v>0</v>
      </c>
      <c r="G13617">
        <v>0</v>
      </c>
    </row>
    <row r="13618" spans="1:7" x14ac:dyDescent="0.25">
      <c r="A13618">
        <v>3722</v>
      </c>
      <c r="B13618">
        <v>9</v>
      </c>
      <c r="D13618" s="5">
        <v>44342.547400000003</v>
      </c>
      <c r="E13618" s="5">
        <v>44342.553198611116</v>
      </c>
      <c r="F13618">
        <v>388</v>
      </c>
      <c r="G13618">
        <v>0</v>
      </c>
    </row>
    <row r="13619" spans="1:7" x14ac:dyDescent="0.25">
      <c r="A13619">
        <v>3685</v>
      </c>
      <c r="B13619">
        <v>9</v>
      </c>
      <c r="D13619" s="5">
        <v>44334.7039</v>
      </c>
      <c r="E13619" s="5">
        <v>44334.735717129632</v>
      </c>
      <c r="F13619">
        <v>17</v>
      </c>
      <c r="G13619">
        <v>0</v>
      </c>
    </row>
    <row r="13620" spans="1:7" x14ac:dyDescent="0.25">
      <c r="A13620">
        <v>3694</v>
      </c>
      <c r="B13620">
        <v>66</v>
      </c>
      <c r="C13620" t="s">
        <v>564</v>
      </c>
      <c r="D13620" s="5">
        <v>44339.698799999998</v>
      </c>
      <c r="E13620" s="5">
        <v>44339.751068518519</v>
      </c>
      <c r="F13620">
        <v>377</v>
      </c>
      <c r="G13620">
        <v>0</v>
      </c>
    </row>
    <row r="13621" spans="1:7" x14ac:dyDescent="0.25">
      <c r="A13621">
        <v>3723</v>
      </c>
      <c r="B13621">
        <v>66</v>
      </c>
      <c r="C13621" t="s">
        <v>564</v>
      </c>
      <c r="D13621" s="5">
        <v>44342.563300000002</v>
      </c>
      <c r="E13621" s="5">
        <v>44342.591251388891</v>
      </c>
      <c r="F13621">
        <v>0</v>
      </c>
      <c r="G13621">
        <v>0</v>
      </c>
    </row>
    <row r="13622" spans="1:7" x14ac:dyDescent="0.25">
      <c r="A13622">
        <v>3723</v>
      </c>
      <c r="B13622">
        <v>67</v>
      </c>
      <c r="C13622" t="s">
        <v>564</v>
      </c>
      <c r="D13622" s="5">
        <v>44337.542399999998</v>
      </c>
      <c r="E13622" s="5">
        <v>44337.546161574071</v>
      </c>
      <c r="F13622">
        <v>0</v>
      </c>
      <c r="G13622">
        <v>0</v>
      </c>
    </row>
    <row r="13623" spans="1:7" x14ac:dyDescent="0.25">
      <c r="A13623">
        <v>3723</v>
      </c>
      <c r="B13623">
        <v>66</v>
      </c>
      <c r="C13623" t="s">
        <v>564</v>
      </c>
      <c r="D13623" s="5">
        <v>44338.6443</v>
      </c>
      <c r="E13623" s="5">
        <v>44338.675665740739</v>
      </c>
      <c r="F13623">
        <v>168</v>
      </c>
      <c r="G13623">
        <v>0</v>
      </c>
    </row>
    <row r="13624" spans="1:7" x14ac:dyDescent="0.25">
      <c r="A13624">
        <v>3686</v>
      </c>
      <c r="B13624">
        <v>30</v>
      </c>
      <c r="D13624" s="5">
        <v>44337.417200000004</v>
      </c>
      <c r="E13624" s="5">
        <v>44337.549329629634</v>
      </c>
      <c r="F13624">
        <v>17</v>
      </c>
      <c r="G13624">
        <v>0</v>
      </c>
    </row>
    <row r="13625" spans="1:7" x14ac:dyDescent="0.25">
      <c r="A13625">
        <v>3724</v>
      </c>
      <c r="B13625">
        <v>2</v>
      </c>
      <c r="C13625">
        <v>8</v>
      </c>
      <c r="D13625" s="5">
        <v>44341.747799999997</v>
      </c>
      <c r="E13625" s="5">
        <v>44341.782695833324</v>
      </c>
      <c r="F13625">
        <v>199</v>
      </c>
      <c r="G13625">
        <v>0</v>
      </c>
    </row>
    <row r="13626" spans="1:7" x14ac:dyDescent="0.25">
      <c r="A13626">
        <v>3725</v>
      </c>
      <c r="B13626">
        <v>9</v>
      </c>
      <c r="C13626">
        <v>9</v>
      </c>
      <c r="D13626" s="5">
        <v>44337.5524</v>
      </c>
      <c r="E13626" s="5">
        <v>44337.554112962971</v>
      </c>
      <c r="F13626">
        <v>0</v>
      </c>
      <c r="G13626">
        <v>0</v>
      </c>
    </row>
    <row r="13627" spans="1:7" x14ac:dyDescent="0.25">
      <c r="A13627">
        <v>3725</v>
      </c>
      <c r="B13627">
        <v>5</v>
      </c>
      <c r="D13627" s="5">
        <v>44336.614600000001</v>
      </c>
      <c r="E13627" s="5">
        <v>44336.616509722226</v>
      </c>
      <c r="F13627">
        <v>0</v>
      </c>
      <c r="G13627">
        <v>0</v>
      </c>
    </row>
    <row r="13628" spans="1:7" x14ac:dyDescent="0.25">
      <c r="A13628">
        <v>3725</v>
      </c>
      <c r="B13628">
        <v>9</v>
      </c>
      <c r="C13628">
        <v>8</v>
      </c>
      <c r="D13628" s="5">
        <v>44338.559399999998</v>
      </c>
      <c r="E13628" s="5">
        <v>44338.594504166664</v>
      </c>
      <c r="F13628">
        <v>127</v>
      </c>
      <c r="G13628">
        <v>0</v>
      </c>
    </row>
    <row r="13629" spans="1:7" x14ac:dyDescent="0.25">
      <c r="A13629">
        <v>3726</v>
      </c>
      <c r="B13629">
        <v>9</v>
      </c>
      <c r="C13629" t="s">
        <v>564</v>
      </c>
      <c r="D13629" s="5">
        <v>44340.597199999997</v>
      </c>
      <c r="E13629" s="5">
        <v>44340.601065740731</v>
      </c>
      <c r="F13629">
        <v>0</v>
      </c>
      <c r="G13629">
        <v>0</v>
      </c>
    </row>
    <row r="13630" spans="1:7" x14ac:dyDescent="0.25">
      <c r="A13630">
        <v>3726</v>
      </c>
      <c r="B13630">
        <v>5</v>
      </c>
      <c r="D13630" s="5">
        <v>44337.478900000002</v>
      </c>
      <c r="E13630" s="5">
        <v>44337.482534259259</v>
      </c>
      <c r="F13630">
        <v>0</v>
      </c>
      <c r="G13630">
        <v>0</v>
      </c>
    </row>
    <row r="13631" spans="1:7" x14ac:dyDescent="0.25">
      <c r="A13631">
        <v>3726</v>
      </c>
      <c r="B13631">
        <v>9</v>
      </c>
      <c r="C13631" t="s">
        <v>564</v>
      </c>
      <c r="D13631" s="5">
        <v>44337.566099999996</v>
      </c>
      <c r="E13631" s="5">
        <v>44337.601018981477</v>
      </c>
      <c r="F13631">
        <v>391</v>
      </c>
      <c r="G13631">
        <v>0</v>
      </c>
    </row>
    <row r="13632" spans="1:7" x14ac:dyDescent="0.25">
      <c r="A13632">
        <v>3727</v>
      </c>
      <c r="B13632">
        <v>9</v>
      </c>
      <c r="D13632" s="5">
        <v>44338.735999999997</v>
      </c>
      <c r="E13632" s="5">
        <v>44338.739750000001</v>
      </c>
      <c r="F13632">
        <v>0</v>
      </c>
      <c r="G13632">
        <v>0</v>
      </c>
    </row>
    <row r="13633" spans="1:7" x14ac:dyDescent="0.25">
      <c r="A13633">
        <v>3727</v>
      </c>
      <c r="B13633">
        <v>9</v>
      </c>
      <c r="C13633">
        <v>9</v>
      </c>
      <c r="D13633" s="5">
        <v>44336.409299999999</v>
      </c>
      <c r="E13633" s="5">
        <v>44336.479334722222</v>
      </c>
      <c r="F13633">
        <v>0</v>
      </c>
      <c r="G13633">
        <v>0</v>
      </c>
    </row>
    <row r="13634" spans="1:7" x14ac:dyDescent="0.25">
      <c r="A13634">
        <v>3727</v>
      </c>
      <c r="B13634">
        <v>5</v>
      </c>
      <c r="D13634" s="5">
        <v>44342.392200000002</v>
      </c>
      <c r="E13634" s="5">
        <v>44342.39405185185</v>
      </c>
      <c r="F13634">
        <v>0</v>
      </c>
      <c r="G13634">
        <v>0</v>
      </c>
    </row>
    <row r="13635" spans="1:7" x14ac:dyDescent="0.25">
      <c r="A13635">
        <v>3727</v>
      </c>
      <c r="B13635">
        <v>9</v>
      </c>
      <c r="C13635">
        <v>8</v>
      </c>
      <c r="D13635" s="5">
        <v>44336.543100000003</v>
      </c>
      <c r="E13635" s="5">
        <v>44336.621907870373</v>
      </c>
      <c r="F13635">
        <v>178</v>
      </c>
      <c r="G13635">
        <v>0</v>
      </c>
    </row>
    <row r="13636" spans="1:7" x14ac:dyDescent="0.25">
      <c r="A13636">
        <v>3728</v>
      </c>
      <c r="B13636">
        <v>9</v>
      </c>
      <c r="C13636" t="s">
        <v>564</v>
      </c>
      <c r="D13636" s="5">
        <v>44338.671900000001</v>
      </c>
      <c r="E13636" s="5">
        <v>44338.675800462959</v>
      </c>
      <c r="F13636">
        <v>0</v>
      </c>
      <c r="G13636">
        <v>0</v>
      </c>
    </row>
    <row r="13637" spans="1:7" x14ac:dyDescent="0.25">
      <c r="A13637">
        <v>3727</v>
      </c>
      <c r="B13637">
        <v>9</v>
      </c>
      <c r="D13637" s="5">
        <v>44341.526899999997</v>
      </c>
      <c r="E13637" s="5">
        <v>44341.555302777771</v>
      </c>
      <c r="F13637">
        <v>178</v>
      </c>
      <c r="G13637">
        <v>0</v>
      </c>
    </row>
    <row r="13638" spans="1:7" x14ac:dyDescent="0.25">
      <c r="A13638">
        <v>3728</v>
      </c>
      <c r="B13638">
        <v>5</v>
      </c>
      <c r="C13638" t="s">
        <v>564</v>
      </c>
      <c r="D13638" s="5">
        <v>44338.562599999997</v>
      </c>
      <c r="E13638" s="5">
        <v>44338.564370833337</v>
      </c>
      <c r="F13638">
        <v>0</v>
      </c>
      <c r="G13638">
        <v>0</v>
      </c>
    </row>
    <row r="13639" spans="1:7" x14ac:dyDescent="0.25">
      <c r="A13639">
        <v>3681</v>
      </c>
      <c r="B13639">
        <v>51</v>
      </c>
      <c r="D13639" s="5">
        <v>44334.375399999997</v>
      </c>
      <c r="E13639" s="5">
        <v>44334.58406898148</v>
      </c>
      <c r="F13639">
        <v>329</v>
      </c>
      <c r="G13639">
        <v>0</v>
      </c>
    </row>
    <row r="13640" spans="1:7" x14ac:dyDescent="0.25">
      <c r="A13640">
        <v>3684</v>
      </c>
      <c r="B13640">
        <v>73</v>
      </c>
      <c r="D13640" s="5">
        <v>44335.3914</v>
      </c>
      <c r="E13640" s="5">
        <v>44335.405809722222</v>
      </c>
      <c r="F13640">
        <v>0</v>
      </c>
      <c r="G13640">
        <v>0</v>
      </c>
    </row>
    <row r="13641" spans="1:7" x14ac:dyDescent="0.25">
      <c r="A13641">
        <v>3684</v>
      </c>
      <c r="B13641">
        <v>73</v>
      </c>
      <c r="D13641" s="5">
        <v>44339.305699999997</v>
      </c>
      <c r="E13641" s="5">
        <v>44339.368350462959</v>
      </c>
      <c r="F13641">
        <v>315</v>
      </c>
      <c r="G13641">
        <v>0</v>
      </c>
    </row>
    <row r="13642" spans="1:7" x14ac:dyDescent="0.25">
      <c r="A13642">
        <v>3684</v>
      </c>
      <c r="B13642">
        <v>73</v>
      </c>
      <c r="C13642">
        <v>8</v>
      </c>
      <c r="D13642" s="5">
        <v>44335.557699999998</v>
      </c>
      <c r="E13642" s="5">
        <v>44335.690107407405</v>
      </c>
      <c r="F13642">
        <v>315</v>
      </c>
      <c r="G13642">
        <v>0</v>
      </c>
    </row>
    <row r="13643" spans="1:7" x14ac:dyDescent="0.25">
      <c r="A13643">
        <v>3717</v>
      </c>
      <c r="B13643">
        <v>30</v>
      </c>
      <c r="D13643" s="5">
        <v>44337.392899999999</v>
      </c>
      <c r="E13643" s="5">
        <v>44337.417460185185</v>
      </c>
      <c r="F13643">
        <v>0</v>
      </c>
      <c r="G13643">
        <v>0</v>
      </c>
    </row>
    <row r="13644" spans="1:7" x14ac:dyDescent="0.25">
      <c r="A13644">
        <v>3717</v>
      </c>
      <c r="B13644">
        <v>5</v>
      </c>
      <c r="D13644" s="5">
        <v>44336.294000000002</v>
      </c>
      <c r="E13644" s="5">
        <v>44336.297634259266</v>
      </c>
      <c r="F13644">
        <v>0</v>
      </c>
      <c r="G13644">
        <v>0</v>
      </c>
    </row>
    <row r="13645" spans="1:7" x14ac:dyDescent="0.25">
      <c r="A13645">
        <v>3717</v>
      </c>
      <c r="B13645">
        <v>30</v>
      </c>
      <c r="D13645" s="5">
        <v>44341.333599999998</v>
      </c>
      <c r="E13645" s="5">
        <v>44341.382801388885</v>
      </c>
      <c r="F13645">
        <v>91</v>
      </c>
      <c r="G13645">
        <v>0</v>
      </c>
    </row>
    <row r="13646" spans="1:7" x14ac:dyDescent="0.25">
      <c r="A13646">
        <v>3729</v>
      </c>
      <c r="B13646">
        <v>32</v>
      </c>
      <c r="D13646" s="5">
        <v>44336.505700000002</v>
      </c>
      <c r="E13646" s="5">
        <v>44336.516371296304</v>
      </c>
      <c r="F13646">
        <v>0</v>
      </c>
      <c r="G13646">
        <v>0</v>
      </c>
    </row>
    <row r="13647" spans="1:7" x14ac:dyDescent="0.25">
      <c r="A13647">
        <v>3729</v>
      </c>
      <c r="B13647">
        <v>5</v>
      </c>
      <c r="D13647" s="5">
        <v>44338.320500000002</v>
      </c>
      <c r="E13647" s="5">
        <v>44338.324435185183</v>
      </c>
      <c r="F13647">
        <v>0</v>
      </c>
      <c r="G13647">
        <v>0</v>
      </c>
    </row>
    <row r="13648" spans="1:7" x14ac:dyDescent="0.25">
      <c r="A13648">
        <v>3729</v>
      </c>
      <c r="B13648">
        <v>32</v>
      </c>
      <c r="C13648" t="s">
        <v>564</v>
      </c>
      <c r="D13648" s="5">
        <v>44340.55</v>
      </c>
      <c r="E13648" s="5">
        <v>44340.577962962969</v>
      </c>
      <c r="F13648">
        <v>218</v>
      </c>
      <c r="G13648">
        <v>0</v>
      </c>
    </row>
    <row r="13649" spans="1:7" x14ac:dyDescent="0.25">
      <c r="A13649">
        <v>3730</v>
      </c>
      <c r="B13649">
        <v>9</v>
      </c>
      <c r="D13649" s="5">
        <v>44338.716899999999</v>
      </c>
      <c r="E13649" s="5">
        <v>44338.734735648148</v>
      </c>
      <c r="F13649">
        <v>315</v>
      </c>
      <c r="G13649">
        <v>0</v>
      </c>
    </row>
    <row r="13650" spans="1:7" x14ac:dyDescent="0.25">
      <c r="A13650">
        <v>3696</v>
      </c>
      <c r="B13650">
        <v>82</v>
      </c>
      <c r="D13650" s="5">
        <v>44336.369599999998</v>
      </c>
      <c r="E13650" s="5">
        <v>44336.578199537034</v>
      </c>
      <c r="F13650">
        <v>92</v>
      </c>
      <c r="G13650">
        <v>0</v>
      </c>
    </row>
    <row r="13651" spans="1:7" x14ac:dyDescent="0.25">
      <c r="A13651">
        <v>3697</v>
      </c>
      <c r="B13651">
        <v>82</v>
      </c>
      <c r="D13651" s="5">
        <v>44338.684300000001</v>
      </c>
      <c r="E13651" s="5">
        <v>44338.893026851852</v>
      </c>
      <c r="F13651">
        <v>197</v>
      </c>
      <c r="G13651">
        <v>0</v>
      </c>
    </row>
    <row r="13652" spans="1:7" x14ac:dyDescent="0.25">
      <c r="A13652">
        <v>3621</v>
      </c>
      <c r="B13652">
        <v>49</v>
      </c>
      <c r="D13652" s="5">
        <v>44338.6466</v>
      </c>
      <c r="E13652" s="5">
        <v>44338.855211111113</v>
      </c>
      <c r="F13652">
        <v>326</v>
      </c>
      <c r="G13652">
        <v>0</v>
      </c>
    </row>
    <row r="13653" spans="1:7" x14ac:dyDescent="0.25">
      <c r="A13653">
        <v>3651</v>
      </c>
      <c r="B13653">
        <v>8</v>
      </c>
      <c r="C13653" t="s">
        <v>564</v>
      </c>
      <c r="D13653" s="5">
        <v>44334.634299999998</v>
      </c>
      <c r="E13653" s="5">
        <v>44334.842864814818</v>
      </c>
      <c r="F13653">
        <v>148</v>
      </c>
      <c r="G13653">
        <v>0</v>
      </c>
    </row>
    <row r="13654" spans="1:7" x14ac:dyDescent="0.25">
      <c r="A13654">
        <v>3698</v>
      </c>
      <c r="B13654">
        <v>16</v>
      </c>
      <c r="D13654" s="5">
        <v>44337.631500000003</v>
      </c>
      <c r="E13654" s="5">
        <v>44337.826476851857</v>
      </c>
      <c r="F13654">
        <v>320</v>
      </c>
      <c r="G13654">
        <v>0</v>
      </c>
    </row>
    <row r="13655" spans="1:7" x14ac:dyDescent="0.25">
      <c r="A13655">
        <v>3731</v>
      </c>
      <c r="B13655">
        <v>9</v>
      </c>
      <c r="D13655" s="5">
        <v>44338.444100000001</v>
      </c>
      <c r="E13655" s="5">
        <v>44338.463833796304</v>
      </c>
      <c r="F13655">
        <v>60</v>
      </c>
      <c r="G13655">
        <v>0</v>
      </c>
    </row>
    <row r="13656" spans="1:7" x14ac:dyDescent="0.25">
      <c r="A13656">
        <v>3732</v>
      </c>
      <c r="B13656">
        <v>66</v>
      </c>
      <c r="C13656">
        <v>9</v>
      </c>
      <c r="D13656" s="5">
        <v>44336.724199999997</v>
      </c>
      <c r="E13656" s="5">
        <v>44336.738389814811</v>
      </c>
      <c r="F13656">
        <v>0</v>
      </c>
      <c r="G13656">
        <v>0</v>
      </c>
    </row>
    <row r="13657" spans="1:7" x14ac:dyDescent="0.25">
      <c r="A13657">
        <v>3732</v>
      </c>
      <c r="B13657">
        <v>5</v>
      </c>
      <c r="C13657" t="s">
        <v>564</v>
      </c>
      <c r="D13657" s="5">
        <v>44338.416899999997</v>
      </c>
      <c r="E13657" s="5">
        <v>44338.420858333324</v>
      </c>
      <c r="F13657">
        <v>0</v>
      </c>
      <c r="G13657">
        <v>0</v>
      </c>
    </row>
    <row r="13658" spans="1:7" x14ac:dyDescent="0.25">
      <c r="A13658">
        <v>3732</v>
      </c>
      <c r="B13658">
        <v>66</v>
      </c>
      <c r="C13658" t="s">
        <v>564</v>
      </c>
      <c r="D13658" s="5">
        <v>44341.556799999998</v>
      </c>
      <c r="E13658" s="5">
        <v>44341.592124074079</v>
      </c>
      <c r="F13658">
        <v>353</v>
      </c>
      <c r="G13658">
        <v>0</v>
      </c>
    </row>
    <row r="13659" spans="1:7" x14ac:dyDescent="0.25">
      <c r="A13659">
        <v>3733</v>
      </c>
      <c r="B13659">
        <v>9</v>
      </c>
      <c r="D13659" s="5">
        <v>44339.665099999998</v>
      </c>
      <c r="E13659" s="5">
        <v>44339.675701851855</v>
      </c>
      <c r="F13659">
        <v>0</v>
      </c>
      <c r="G13659">
        <v>0</v>
      </c>
    </row>
    <row r="13660" spans="1:7" x14ac:dyDescent="0.25">
      <c r="A13660">
        <v>3733</v>
      </c>
      <c r="B13660">
        <v>5</v>
      </c>
      <c r="D13660" s="5">
        <v>44338.552000000003</v>
      </c>
      <c r="E13660" s="5">
        <v>44338.553712962967</v>
      </c>
      <c r="F13660">
        <v>0</v>
      </c>
      <c r="G13660">
        <v>0</v>
      </c>
    </row>
    <row r="13661" spans="1:7" x14ac:dyDescent="0.25">
      <c r="A13661">
        <v>3730</v>
      </c>
      <c r="B13661">
        <v>9</v>
      </c>
      <c r="C13661" t="s">
        <v>564</v>
      </c>
      <c r="D13661" s="5">
        <v>44340.734499999999</v>
      </c>
      <c r="E13661" s="5">
        <v>44340.737034722217</v>
      </c>
      <c r="F13661">
        <v>0</v>
      </c>
      <c r="G13661">
        <v>0</v>
      </c>
    </row>
    <row r="13662" spans="1:7" x14ac:dyDescent="0.25">
      <c r="A13662">
        <v>3733</v>
      </c>
      <c r="B13662">
        <v>9</v>
      </c>
      <c r="D13662" s="5">
        <v>44342.679499999998</v>
      </c>
      <c r="E13662" s="5">
        <v>44342.690217592586</v>
      </c>
      <c r="F13662">
        <v>346</v>
      </c>
      <c r="G13662">
        <v>0</v>
      </c>
    </row>
    <row r="13663" spans="1:7" x14ac:dyDescent="0.25">
      <c r="A13663">
        <v>3730</v>
      </c>
      <c r="B13663">
        <v>5</v>
      </c>
      <c r="C13663" t="s">
        <v>564</v>
      </c>
      <c r="D13663" s="5">
        <v>44339.411200000002</v>
      </c>
      <c r="E13663" s="5">
        <v>44339.412959259258</v>
      </c>
      <c r="F13663">
        <v>0</v>
      </c>
      <c r="G13663">
        <v>0</v>
      </c>
    </row>
    <row r="13664" spans="1:7" x14ac:dyDescent="0.25">
      <c r="A13664">
        <v>3730</v>
      </c>
      <c r="B13664">
        <v>9</v>
      </c>
      <c r="C13664" t="s">
        <v>564</v>
      </c>
      <c r="D13664" s="5">
        <v>44338.605300000003</v>
      </c>
      <c r="E13664" s="5">
        <v>44338.623158796298</v>
      </c>
      <c r="F13664">
        <v>315</v>
      </c>
      <c r="G13664">
        <v>0</v>
      </c>
    </row>
    <row r="13665" spans="1:7" x14ac:dyDescent="0.25">
      <c r="A13665">
        <v>3728</v>
      </c>
      <c r="B13665">
        <v>9</v>
      </c>
      <c r="C13665" t="s">
        <v>564</v>
      </c>
      <c r="D13665" s="5">
        <v>44336.567600000002</v>
      </c>
      <c r="E13665" s="5">
        <v>44336.584150925926</v>
      </c>
      <c r="F13665">
        <v>11</v>
      </c>
      <c r="G13665">
        <v>0</v>
      </c>
    </row>
    <row r="13666" spans="1:7" x14ac:dyDescent="0.25">
      <c r="A13666">
        <v>3734</v>
      </c>
      <c r="B13666">
        <v>2</v>
      </c>
      <c r="D13666" s="5">
        <v>44338.304799999998</v>
      </c>
      <c r="E13666" s="5">
        <v>44338.326026851842</v>
      </c>
      <c r="F13666">
        <v>328</v>
      </c>
      <c r="G13666">
        <v>0</v>
      </c>
    </row>
    <row r="13667" spans="1:7" x14ac:dyDescent="0.25">
      <c r="A13667">
        <v>3731</v>
      </c>
      <c r="B13667">
        <v>9</v>
      </c>
      <c r="C13667">
        <v>9</v>
      </c>
      <c r="D13667" s="5">
        <v>44338.335700000003</v>
      </c>
      <c r="E13667" s="5">
        <v>44338.341637500009</v>
      </c>
      <c r="F13667">
        <v>0</v>
      </c>
      <c r="G13667">
        <v>0</v>
      </c>
    </row>
    <row r="13668" spans="1:7" x14ac:dyDescent="0.25">
      <c r="A13668">
        <v>3731</v>
      </c>
      <c r="B13668">
        <v>5</v>
      </c>
      <c r="D13668" s="5">
        <v>44340.643400000001</v>
      </c>
      <c r="E13668" s="5">
        <v>44340.645008796295</v>
      </c>
      <c r="F13668">
        <v>0</v>
      </c>
      <c r="G13668">
        <v>0</v>
      </c>
    </row>
    <row r="13669" spans="1:7" x14ac:dyDescent="0.25">
      <c r="A13669">
        <v>3718</v>
      </c>
      <c r="B13669">
        <v>9</v>
      </c>
      <c r="D13669" s="5">
        <v>44337.453600000001</v>
      </c>
      <c r="E13669" s="5">
        <v>44337.464225000003</v>
      </c>
      <c r="F13669">
        <v>0</v>
      </c>
      <c r="G13669">
        <v>0</v>
      </c>
    </row>
    <row r="13670" spans="1:7" x14ac:dyDescent="0.25">
      <c r="A13670">
        <v>3718</v>
      </c>
      <c r="B13670">
        <v>5</v>
      </c>
      <c r="D13670" s="5">
        <v>44337.708200000001</v>
      </c>
      <c r="E13670" s="5">
        <v>44337.711915277774</v>
      </c>
      <c r="F13670">
        <v>0</v>
      </c>
      <c r="G13670">
        <v>0</v>
      </c>
    </row>
    <row r="13671" spans="1:7" x14ac:dyDescent="0.25">
      <c r="A13671">
        <v>3684</v>
      </c>
      <c r="B13671">
        <v>73</v>
      </c>
      <c r="C13671" t="s">
        <v>564</v>
      </c>
      <c r="D13671" s="5">
        <v>44339.310700000002</v>
      </c>
      <c r="E13671" s="5">
        <v>44339.387551851854</v>
      </c>
      <c r="F13671">
        <v>315</v>
      </c>
      <c r="G13671">
        <v>0</v>
      </c>
    </row>
    <row r="13672" spans="1:7" x14ac:dyDescent="0.25">
      <c r="A13672">
        <v>3735</v>
      </c>
      <c r="B13672">
        <v>66</v>
      </c>
      <c r="C13672">
        <v>5</v>
      </c>
      <c r="D13672" s="5">
        <v>44337.589099999997</v>
      </c>
      <c r="E13672" s="5">
        <v>44337.606681018522</v>
      </c>
      <c r="F13672">
        <v>0</v>
      </c>
      <c r="G13672">
        <v>0</v>
      </c>
    </row>
    <row r="13673" spans="1:7" x14ac:dyDescent="0.25">
      <c r="A13673">
        <v>3735</v>
      </c>
      <c r="B13673">
        <v>66</v>
      </c>
      <c r="D13673" s="5">
        <v>44340.383399999999</v>
      </c>
      <c r="E13673" s="5">
        <v>44340.387300462957</v>
      </c>
      <c r="F13673">
        <v>0</v>
      </c>
      <c r="G13673">
        <v>0</v>
      </c>
    </row>
    <row r="13674" spans="1:7" x14ac:dyDescent="0.25">
      <c r="A13674">
        <v>3735</v>
      </c>
      <c r="B13674">
        <v>5</v>
      </c>
      <c r="C13674">
        <v>5</v>
      </c>
      <c r="D13674" s="5">
        <v>44336.336900000002</v>
      </c>
      <c r="E13674" s="5">
        <v>44336.340904629629</v>
      </c>
      <c r="F13674">
        <v>0</v>
      </c>
      <c r="G13674">
        <v>0</v>
      </c>
    </row>
    <row r="13675" spans="1:7" x14ac:dyDescent="0.25">
      <c r="A13675">
        <v>3735</v>
      </c>
      <c r="B13675">
        <v>66</v>
      </c>
      <c r="C13675">
        <v>3</v>
      </c>
      <c r="D13675" s="5">
        <v>44337.731599999999</v>
      </c>
      <c r="E13675" s="5">
        <v>44337.749319907409</v>
      </c>
      <c r="F13675">
        <v>0</v>
      </c>
      <c r="G13675">
        <v>0</v>
      </c>
    </row>
    <row r="13676" spans="1:7" x14ac:dyDescent="0.25">
      <c r="A13676">
        <v>3735</v>
      </c>
      <c r="B13676">
        <v>66</v>
      </c>
      <c r="C13676" t="s">
        <v>564</v>
      </c>
      <c r="D13676" s="5">
        <v>44340.544600000001</v>
      </c>
      <c r="E13676" s="5">
        <v>44340.593789814811</v>
      </c>
      <c r="F13676">
        <v>274</v>
      </c>
      <c r="G13676">
        <v>0</v>
      </c>
    </row>
    <row r="13677" spans="1:7" x14ac:dyDescent="0.25">
      <c r="A13677">
        <v>3736</v>
      </c>
      <c r="B13677">
        <v>66</v>
      </c>
      <c r="C13677">
        <v>9</v>
      </c>
      <c r="D13677" s="5">
        <v>44336.433799999999</v>
      </c>
      <c r="E13677" s="5">
        <v>44336.465536111107</v>
      </c>
      <c r="F13677">
        <v>0</v>
      </c>
      <c r="G13677">
        <v>0</v>
      </c>
    </row>
    <row r="13678" spans="1:7" x14ac:dyDescent="0.25">
      <c r="A13678">
        <v>3736</v>
      </c>
      <c r="B13678">
        <v>67</v>
      </c>
      <c r="C13678" t="s">
        <v>564</v>
      </c>
      <c r="D13678" s="5">
        <v>44340.654699999999</v>
      </c>
      <c r="E13678" s="5">
        <v>44340.658519444441</v>
      </c>
      <c r="F13678">
        <v>0</v>
      </c>
      <c r="G13678">
        <v>0</v>
      </c>
    </row>
    <row r="13679" spans="1:7" x14ac:dyDescent="0.25">
      <c r="A13679">
        <v>3736</v>
      </c>
      <c r="B13679">
        <v>66</v>
      </c>
      <c r="D13679" s="5">
        <v>44337.637999999999</v>
      </c>
      <c r="E13679" s="5">
        <v>44337.673243055557</v>
      </c>
      <c r="F13679">
        <v>104</v>
      </c>
      <c r="G13679">
        <v>0</v>
      </c>
    </row>
    <row r="13680" spans="1:7" x14ac:dyDescent="0.25">
      <c r="A13680">
        <v>3737</v>
      </c>
      <c r="B13680">
        <v>30</v>
      </c>
      <c r="C13680">
        <v>9</v>
      </c>
      <c r="D13680" s="5">
        <v>44336.318599999999</v>
      </c>
      <c r="E13680" s="5">
        <v>44336.346574537034</v>
      </c>
      <c r="F13680">
        <v>0</v>
      </c>
      <c r="G13680">
        <v>0</v>
      </c>
    </row>
    <row r="13681" spans="1:7" x14ac:dyDescent="0.25">
      <c r="A13681">
        <v>3737</v>
      </c>
      <c r="B13681">
        <v>5</v>
      </c>
      <c r="C13681" t="s">
        <v>564</v>
      </c>
      <c r="D13681" s="5">
        <v>44341.5579</v>
      </c>
      <c r="E13681" s="5">
        <v>44341.565087499999</v>
      </c>
      <c r="F13681">
        <v>0</v>
      </c>
      <c r="G13681">
        <v>0</v>
      </c>
    </row>
    <row r="13682" spans="1:7" x14ac:dyDescent="0.25">
      <c r="A13682">
        <v>3737</v>
      </c>
      <c r="B13682">
        <v>30</v>
      </c>
      <c r="C13682">
        <v>8</v>
      </c>
      <c r="D13682" s="5">
        <v>44338.470800000003</v>
      </c>
      <c r="E13682" s="5">
        <v>44338.530279166669</v>
      </c>
      <c r="F13682">
        <v>312</v>
      </c>
      <c r="G13682">
        <v>0</v>
      </c>
    </row>
    <row r="13683" spans="1:7" x14ac:dyDescent="0.25">
      <c r="A13683">
        <v>2991</v>
      </c>
      <c r="B13683">
        <v>51</v>
      </c>
      <c r="D13683" s="5">
        <v>44312.444499999998</v>
      </c>
      <c r="E13683" s="5">
        <v>44312.479777777779</v>
      </c>
      <c r="F13683">
        <v>0</v>
      </c>
      <c r="G13683">
        <v>0</v>
      </c>
    </row>
    <row r="13684" spans="1:7" x14ac:dyDescent="0.25">
      <c r="A13684">
        <v>2991</v>
      </c>
      <c r="B13684">
        <v>5</v>
      </c>
      <c r="C13684" t="s">
        <v>564</v>
      </c>
      <c r="D13684" s="5">
        <v>44310.317900000002</v>
      </c>
      <c r="E13684" s="5">
        <v>44310.328478703705</v>
      </c>
      <c r="F13684">
        <v>0</v>
      </c>
      <c r="G13684">
        <v>0</v>
      </c>
    </row>
    <row r="13685" spans="1:7" x14ac:dyDescent="0.25">
      <c r="A13685">
        <v>2991</v>
      </c>
      <c r="B13685">
        <v>51</v>
      </c>
      <c r="C13685" t="s">
        <v>564</v>
      </c>
      <c r="D13685" s="5">
        <v>44311.329400000002</v>
      </c>
      <c r="E13685" s="5">
        <v>44311.336981018525</v>
      </c>
      <c r="F13685">
        <v>0</v>
      </c>
      <c r="G13685">
        <v>0</v>
      </c>
    </row>
    <row r="13686" spans="1:7" x14ac:dyDescent="0.25">
      <c r="A13686">
        <v>3080</v>
      </c>
      <c r="B13686">
        <v>32</v>
      </c>
      <c r="D13686" s="5">
        <v>44313.339399999997</v>
      </c>
      <c r="E13686" s="5">
        <v>44313.353404629626</v>
      </c>
      <c r="F13686">
        <v>0</v>
      </c>
      <c r="G13686">
        <v>0</v>
      </c>
    </row>
    <row r="13687" spans="1:7" x14ac:dyDescent="0.25">
      <c r="A13687">
        <v>3080</v>
      </c>
      <c r="B13687">
        <v>67</v>
      </c>
      <c r="D13687" s="5">
        <v>44313.3249</v>
      </c>
      <c r="E13687" s="5">
        <v>44313.328765740742</v>
      </c>
      <c r="F13687">
        <v>0</v>
      </c>
      <c r="G13687">
        <v>0</v>
      </c>
    </row>
    <row r="13688" spans="1:7" x14ac:dyDescent="0.25">
      <c r="A13688">
        <v>3681</v>
      </c>
      <c r="B13688">
        <v>51</v>
      </c>
      <c r="D13688" s="5">
        <v>44335.634400000003</v>
      </c>
      <c r="E13688" s="5">
        <v>44335.676483333344</v>
      </c>
      <c r="F13688">
        <v>329</v>
      </c>
      <c r="G13688">
        <v>0</v>
      </c>
    </row>
    <row r="13689" spans="1:7" x14ac:dyDescent="0.25">
      <c r="A13689">
        <v>3688</v>
      </c>
      <c r="B13689">
        <v>58</v>
      </c>
      <c r="D13689" s="5">
        <v>44333.5988</v>
      </c>
      <c r="E13689" s="5">
        <v>44333.745084722221</v>
      </c>
      <c r="F13689">
        <v>263</v>
      </c>
      <c r="G13689">
        <v>0</v>
      </c>
    </row>
    <row r="13690" spans="1:7" x14ac:dyDescent="0.25">
      <c r="A13690">
        <v>3738</v>
      </c>
      <c r="B13690">
        <v>8</v>
      </c>
      <c r="C13690">
        <v>9</v>
      </c>
      <c r="D13690" s="5">
        <v>44336.558400000002</v>
      </c>
      <c r="E13690" s="5">
        <v>44336.600402314813</v>
      </c>
      <c r="F13690">
        <v>0</v>
      </c>
      <c r="G13690">
        <v>0</v>
      </c>
    </row>
    <row r="13691" spans="1:7" x14ac:dyDescent="0.25">
      <c r="A13691">
        <v>3738</v>
      </c>
      <c r="B13691">
        <v>67</v>
      </c>
      <c r="C13691" t="s">
        <v>564</v>
      </c>
      <c r="D13691" s="5">
        <v>44338.660600000003</v>
      </c>
      <c r="E13691" s="5">
        <v>44338.664268981491</v>
      </c>
      <c r="F13691">
        <v>0</v>
      </c>
      <c r="G13691">
        <v>0</v>
      </c>
    </row>
    <row r="13692" spans="1:7" x14ac:dyDescent="0.25">
      <c r="A13692">
        <v>3714</v>
      </c>
      <c r="B13692">
        <v>49</v>
      </c>
      <c r="C13692" t="s">
        <v>564</v>
      </c>
      <c r="D13692" s="5">
        <v>44341.700599999996</v>
      </c>
      <c r="E13692" s="5">
        <v>44341.867694907407</v>
      </c>
      <c r="F13692">
        <v>285</v>
      </c>
      <c r="G13692">
        <v>0</v>
      </c>
    </row>
    <row r="13693" spans="1:7" x14ac:dyDescent="0.25">
      <c r="A13693">
        <v>3739</v>
      </c>
      <c r="B13693">
        <v>8</v>
      </c>
      <c r="D13693" s="5">
        <v>44337.571799999998</v>
      </c>
      <c r="E13693" s="5">
        <v>44337.73904537037</v>
      </c>
      <c r="F13693">
        <v>152</v>
      </c>
      <c r="G13693">
        <v>0</v>
      </c>
    </row>
    <row r="13694" spans="1:7" x14ac:dyDescent="0.25">
      <c r="A13694">
        <v>3740</v>
      </c>
      <c r="B13694">
        <v>8</v>
      </c>
      <c r="D13694" s="5">
        <v>44341.537499999999</v>
      </c>
      <c r="E13694" s="5">
        <v>44341.704421296301</v>
      </c>
      <c r="F13694">
        <v>178</v>
      </c>
      <c r="G13694">
        <v>0</v>
      </c>
    </row>
    <row r="13695" spans="1:7" x14ac:dyDescent="0.25">
      <c r="A13695">
        <v>3741</v>
      </c>
      <c r="B13695">
        <v>9</v>
      </c>
      <c r="C13695">
        <v>8</v>
      </c>
      <c r="D13695" s="5">
        <v>44342.4908</v>
      </c>
      <c r="E13695" s="5">
        <v>44342.49687638889</v>
      </c>
      <c r="F13695">
        <v>198</v>
      </c>
      <c r="G13695">
        <v>0</v>
      </c>
    </row>
    <row r="13696" spans="1:7" x14ac:dyDescent="0.25">
      <c r="A13696">
        <v>3742</v>
      </c>
      <c r="B13696">
        <v>30</v>
      </c>
      <c r="C13696">
        <v>9</v>
      </c>
      <c r="D13696" s="5">
        <v>44337.419500000004</v>
      </c>
      <c r="E13696" s="5">
        <v>44337.433967592595</v>
      </c>
      <c r="F13696">
        <v>0</v>
      </c>
      <c r="G13696">
        <v>0</v>
      </c>
    </row>
    <row r="13697" spans="1:7" x14ac:dyDescent="0.25">
      <c r="A13697">
        <v>3742</v>
      </c>
      <c r="B13697">
        <v>5</v>
      </c>
      <c r="C13697" t="s">
        <v>564</v>
      </c>
      <c r="D13697" s="5">
        <v>44338.691200000001</v>
      </c>
      <c r="E13697" s="5">
        <v>44338.69498472222</v>
      </c>
      <c r="F13697">
        <v>0</v>
      </c>
      <c r="G13697">
        <v>0</v>
      </c>
    </row>
    <row r="13698" spans="1:7" x14ac:dyDescent="0.25">
      <c r="A13698">
        <v>3742</v>
      </c>
      <c r="B13698">
        <v>30</v>
      </c>
      <c r="D13698" s="5">
        <v>44340.602299999999</v>
      </c>
      <c r="E13698" s="5">
        <v>44340.620008333331</v>
      </c>
      <c r="F13698">
        <v>165</v>
      </c>
      <c r="G13698">
        <v>0</v>
      </c>
    </row>
    <row r="13699" spans="1:7" x14ac:dyDescent="0.25">
      <c r="A13699">
        <v>3743</v>
      </c>
      <c r="B13699">
        <v>66</v>
      </c>
      <c r="C13699" t="s">
        <v>564</v>
      </c>
      <c r="D13699" s="5">
        <v>44337.490100000003</v>
      </c>
      <c r="E13699" s="5">
        <v>44337.507576851851</v>
      </c>
      <c r="F13699">
        <v>71</v>
      </c>
      <c r="G13699">
        <v>0</v>
      </c>
    </row>
    <row r="13700" spans="1:7" x14ac:dyDescent="0.25">
      <c r="A13700">
        <v>3743</v>
      </c>
      <c r="B13700">
        <v>66</v>
      </c>
      <c r="C13700" t="s">
        <v>564</v>
      </c>
      <c r="D13700" s="5">
        <v>44336.350700000003</v>
      </c>
      <c r="E13700" s="5">
        <v>44336.354473148145</v>
      </c>
      <c r="F13700">
        <v>71</v>
      </c>
      <c r="G13700">
        <v>0</v>
      </c>
    </row>
    <row r="13701" spans="1:7" x14ac:dyDescent="0.25">
      <c r="A13701">
        <v>3744</v>
      </c>
      <c r="B13701">
        <v>2</v>
      </c>
      <c r="C13701">
        <v>8</v>
      </c>
      <c r="D13701" s="5">
        <v>44337.650900000001</v>
      </c>
      <c r="E13701" s="5">
        <v>44337.679129166667</v>
      </c>
      <c r="F13701">
        <v>180</v>
      </c>
      <c r="G13701">
        <v>0</v>
      </c>
    </row>
    <row r="13702" spans="1:7" x14ac:dyDescent="0.25">
      <c r="A13702">
        <v>3745</v>
      </c>
      <c r="B13702">
        <v>9</v>
      </c>
      <c r="D13702" s="5">
        <v>44339.620499999997</v>
      </c>
      <c r="E13702" s="5">
        <v>44339.623775462962</v>
      </c>
      <c r="F13702">
        <v>0</v>
      </c>
      <c r="G13702">
        <v>0</v>
      </c>
    </row>
    <row r="13703" spans="1:7" x14ac:dyDescent="0.25">
      <c r="A13703">
        <v>3745</v>
      </c>
      <c r="B13703">
        <v>67</v>
      </c>
      <c r="C13703" t="s">
        <v>564</v>
      </c>
      <c r="D13703" s="5">
        <v>44338.745600000002</v>
      </c>
      <c r="E13703" s="5">
        <v>44338.747382407404</v>
      </c>
      <c r="F13703">
        <v>0</v>
      </c>
      <c r="G13703">
        <v>0</v>
      </c>
    </row>
    <row r="13704" spans="1:7" x14ac:dyDescent="0.25">
      <c r="A13704">
        <v>3745</v>
      </c>
      <c r="B13704">
        <v>9</v>
      </c>
      <c r="C13704" t="s">
        <v>564</v>
      </c>
      <c r="D13704" s="5">
        <v>44337.6351</v>
      </c>
      <c r="E13704" s="5">
        <v>44337.70064398148</v>
      </c>
      <c r="F13704">
        <v>256</v>
      </c>
      <c r="G13704">
        <v>0</v>
      </c>
    </row>
    <row r="13705" spans="1:7" x14ac:dyDescent="0.25">
      <c r="A13705">
        <v>3684</v>
      </c>
      <c r="B13705">
        <v>73</v>
      </c>
      <c r="C13705">
        <v>11</v>
      </c>
      <c r="D13705" s="5">
        <v>44334.3969</v>
      </c>
      <c r="E13705" s="5">
        <v>44334.48047638889</v>
      </c>
      <c r="F13705">
        <v>315</v>
      </c>
      <c r="G13705">
        <v>0</v>
      </c>
    </row>
    <row r="13706" spans="1:7" x14ac:dyDescent="0.25">
      <c r="A13706">
        <v>3684</v>
      </c>
      <c r="B13706">
        <v>73</v>
      </c>
      <c r="D13706" s="5">
        <v>44338.527800000003</v>
      </c>
      <c r="E13706" s="5">
        <v>44338.562765277777</v>
      </c>
      <c r="F13706">
        <v>0</v>
      </c>
      <c r="G13706">
        <v>0</v>
      </c>
    </row>
    <row r="13707" spans="1:7" x14ac:dyDescent="0.25">
      <c r="A13707">
        <v>3684</v>
      </c>
      <c r="B13707">
        <v>73</v>
      </c>
      <c r="C13707" t="s">
        <v>564</v>
      </c>
      <c r="D13707" s="5">
        <v>44338.5478</v>
      </c>
      <c r="E13707" s="5">
        <v>44338.569212037037</v>
      </c>
      <c r="F13707">
        <v>315</v>
      </c>
      <c r="G13707">
        <v>0</v>
      </c>
    </row>
    <row r="13708" spans="1:7" x14ac:dyDescent="0.25">
      <c r="A13708">
        <v>3698</v>
      </c>
      <c r="B13708">
        <v>16</v>
      </c>
      <c r="C13708" t="s">
        <v>564</v>
      </c>
      <c r="D13708" s="5">
        <v>44342.6518</v>
      </c>
      <c r="E13708" s="5">
        <v>44342.742633333335</v>
      </c>
      <c r="F13708">
        <v>320</v>
      </c>
      <c r="G13708">
        <v>0</v>
      </c>
    </row>
    <row r="13709" spans="1:7" x14ac:dyDescent="0.25">
      <c r="A13709">
        <v>3698</v>
      </c>
      <c r="B13709">
        <v>16</v>
      </c>
      <c r="D13709" s="5">
        <v>44338.353300000002</v>
      </c>
      <c r="E13709" s="5">
        <v>44338.374353240746</v>
      </c>
      <c r="F13709">
        <v>320</v>
      </c>
      <c r="G13709">
        <v>0</v>
      </c>
    </row>
    <row r="13710" spans="1:7" x14ac:dyDescent="0.25">
      <c r="A13710">
        <v>3720</v>
      </c>
      <c r="B13710">
        <v>32</v>
      </c>
      <c r="C13710">
        <v>9</v>
      </c>
      <c r="D13710" s="5">
        <v>44337.480199999998</v>
      </c>
      <c r="E13710" s="5">
        <v>44337.490998611109</v>
      </c>
      <c r="F13710">
        <v>0</v>
      </c>
      <c r="G13710">
        <v>0</v>
      </c>
    </row>
    <row r="13711" spans="1:7" x14ac:dyDescent="0.25">
      <c r="A13711">
        <v>3720</v>
      </c>
      <c r="B13711">
        <v>5</v>
      </c>
      <c r="C13711" t="s">
        <v>564</v>
      </c>
      <c r="D13711" s="5">
        <v>44342.471400000002</v>
      </c>
      <c r="E13711" s="5">
        <v>44342.475196296298</v>
      </c>
      <c r="F13711">
        <v>0</v>
      </c>
      <c r="G13711">
        <v>0</v>
      </c>
    </row>
    <row r="13712" spans="1:7" x14ac:dyDescent="0.25">
      <c r="A13712">
        <v>3720</v>
      </c>
      <c r="B13712">
        <v>32</v>
      </c>
      <c r="D13712" s="5">
        <v>44336.707600000002</v>
      </c>
      <c r="E13712" s="5">
        <v>44336.732391666672</v>
      </c>
      <c r="F13712">
        <v>221</v>
      </c>
      <c r="G13712">
        <v>0</v>
      </c>
    </row>
    <row r="13713" spans="1:7" x14ac:dyDescent="0.25">
      <c r="A13713">
        <v>3746</v>
      </c>
      <c r="B13713">
        <v>30</v>
      </c>
      <c r="C13713" t="s">
        <v>564</v>
      </c>
      <c r="D13713" s="5">
        <v>44338.368399999999</v>
      </c>
      <c r="E13713" s="5">
        <v>44338.396582870366</v>
      </c>
      <c r="F13713">
        <v>0</v>
      </c>
      <c r="G13713">
        <v>0</v>
      </c>
    </row>
    <row r="13714" spans="1:7" x14ac:dyDescent="0.25">
      <c r="A13714">
        <v>3746</v>
      </c>
      <c r="B13714">
        <v>5</v>
      </c>
      <c r="C13714" t="s">
        <v>564</v>
      </c>
      <c r="D13714" s="5">
        <v>44336.741099999999</v>
      </c>
      <c r="E13714" s="5">
        <v>44336.745185648149</v>
      </c>
      <c r="F13714">
        <v>0</v>
      </c>
      <c r="G13714">
        <v>0</v>
      </c>
    </row>
    <row r="13715" spans="1:7" x14ac:dyDescent="0.25">
      <c r="A13715">
        <v>3746</v>
      </c>
      <c r="B13715">
        <v>30</v>
      </c>
      <c r="C13715" t="s">
        <v>564</v>
      </c>
      <c r="D13715" s="5">
        <v>44341.3658</v>
      </c>
      <c r="E13715" s="5">
        <v>44341.380232870368</v>
      </c>
      <c r="F13715">
        <v>136</v>
      </c>
      <c r="G13715">
        <v>0</v>
      </c>
    </row>
    <row r="13716" spans="1:7" x14ac:dyDescent="0.25">
      <c r="A13716">
        <v>3371</v>
      </c>
      <c r="B13716">
        <v>30</v>
      </c>
      <c r="D13716" s="5">
        <v>44324.6803</v>
      </c>
      <c r="E13716" s="5">
        <v>44324.705080092594</v>
      </c>
      <c r="F13716">
        <v>0</v>
      </c>
      <c r="G13716">
        <v>0</v>
      </c>
    </row>
    <row r="13717" spans="1:7" x14ac:dyDescent="0.25">
      <c r="A13717">
        <v>3371</v>
      </c>
      <c r="B13717">
        <v>5</v>
      </c>
      <c r="D13717" s="5">
        <v>44324.3753</v>
      </c>
      <c r="E13717" s="5">
        <v>44324.378980555557</v>
      </c>
      <c r="F13717">
        <v>0</v>
      </c>
      <c r="G13717">
        <v>0</v>
      </c>
    </row>
    <row r="13718" spans="1:7" x14ac:dyDescent="0.25">
      <c r="A13718">
        <v>3371</v>
      </c>
      <c r="B13718">
        <v>30</v>
      </c>
      <c r="C13718">
        <v>8</v>
      </c>
      <c r="D13718" s="5">
        <v>44325.307399999998</v>
      </c>
      <c r="E13718" s="5">
        <v>44325.321601388889</v>
      </c>
      <c r="F13718">
        <v>333</v>
      </c>
      <c r="G13718">
        <v>0</v>
      </c>
    </row>
    <row r="13719" spans="1:7" x14ac:dyDescent="0.25">
      <c r="A13719">
        <v>3509</v>
      </c>
      <c r="B13719">
        <v>51</v>
      </c>
      <c r="D13719" s="5">
        <v>44329.340400000001</v>
      </c>
      <c r="E13719" s="5">
        <v>44329.375735648144</v>
      </c>
      <c r="F13719">
        <v>0</v>
      </c>
      <c r="G13719">
        <v>0</v>
      </c>
    </row>
    <row r="13720" spans="1:7" x14ac:dyDescent="0.25">
      <c r="A13720">
        <v>3509</v>
      </c>
      <c r="B13720">
        <v>51</v>
      </c>
      <c r="C13720" t="s">
        <v>564</v>
      </c>
      <c r="D13720" s="5">
        <v>44331.6319</v>
      </c>
      <c r="E13720" s="5">
        <v>44331.642467129626</v>
      </c>
      <c r="F13720">
        <v>0</v>
      </c>
      <c r="G13720">
        <v>0</v>
      </c>
    </row>
    <row r="13721" spans="1:7" x14ac:dyDescent="0.25">
      <c r="A13721">
        <v>3509</v>
      </c>
      <c r="B13721">
        <v>51</v>
      </c>
      <c r="D13721" s="5">
        <v>44329.4038</v>
      </c>
      <c r="E13721" s="5">
        <v>44329.45617268519</v>
      </c>
      <c r="F13721">
        <v>185</v>
      </c>
      <c r="G13721">
        <v>0</v>
      </c>
    </row>
    <row r="13722" spans="1:7" x14ac:dyDescent="0.25">
      <c r="A13722">
        <v>3509</v>
      </c>
      <c r="B13722">
        <v>5</v>
      </c>
      <c r="C13722">
        <v>8</v>
      </c>
      <c r="D13722" s="5">
        <v>44330.364500000003</v>
      </c>
      <c r="E13722" s="5">
        <v>44330.371675925933</v>
      </c>
      <c r="F13722">
        <v>0</v>
      </c>
      <c r="G13722">
        <v>0</v>
      </c>
    </row>
    <row r="13723" spans="1:7" x14ac:dyDescent="0.25">
      <c r="A13723">
        <v>3741</v>
      </c>
      <c r="B13723">
        <v>9</v>
      </c>
      <c r="C13723">
        <v>9</v>
      </c>
      <c r="D13723" s="5">
        <v>44338.390599999999</v>
      </c>
      <c r="E13723" s="5">
        <v>44338.394338425926</v>
      </c>
      <c r="F13723">
        <v>0</v>
      </c>
      <c r="G13723">
        <v>0</v>
      </c>
    </row>
    <row r="13724" spans="1:7" x14ac:dyDescent="0.25">
      <c r="A13724">
        <v>3741</v>
      </c>
      <c r="B13724">
        <v>5</v>
      </c>
      <c r="D13724" s="5">
        <v>44338.612399999998</v>
      </c>
      <c r="E13724" s="5">
        <v>44338.614379166662</v>
      </c>
      <c r="F13724">
        <v>0</v>
      </c>
      <c r="G13724">
        <v>0</v>
      </c>
    </row>
    <row r="13725" spans="1:7" x14ac:dyDescent="0.25">
      <c r="A13725">
        <v>3747</v>
      </c>
      <c r="B13725">
        <v>2</v>
      </c>
      <c r="C13725" t="s">
        <v>564</v>
      </c>
      <c r="D13725" s="5">
        <v>44342.446600000003</v>
      </c>
      <c r="E13725" s="5">
        <v>44342.455917129635</v>
      </c>
      <c r="F13725">
        <v>310</v>
      </c>
      <c r="G13725">
        <v>0</v>
      </c>
    </row>
    <row r="13726" spans="1:7" x14ac:dyDescent="0.25">
      <c r="A13726">
        <v>3748</v>
      </c>
      <c r="B13726">
        <v>31</v>
      </c>
      <c r="D13726" s="5">
        <v>44341.472300000001</v>
      </c>
      <c r="E13726" s="5">
        <v>44341.500228240744</v>
      </c>
      <c r="F13726">
        <v>0</v>
      </c>
      <c r="G13726">
        <v>0</v>
      </c>
    </row>
    <row r="13727" spans="1:7" x14ac:dyDescent="0.25">
      <c r="A13727">
        <v>3748</v>
      </c>
      <c r="B13727">
        <v>67</v>
      </c>
      <c r="D13727" s="5">
        <v>44339.523699999998</v>
      </c>
      <c r="E13727" s="5">
        <v>44339.527716203709</v>
      </c>
      <c r="F13727">
        <v>0</v>
      </c>
      <c r="G13727">
        <v>0</v>
      </c>
    </row>
    <row r="13728" spans="1:7" x14ac:dyDescent="0.25">
      <c r="A13728">
        <v>3748</v>
      </c>
      <c r="B13728">
        <v>58</v>
      </c>
      <c r="C13728" t="s">
        <v>564</v>
      </c>
      <c r="D13728" s="5">
        <v>44341.3433</v>
      </c>
      <c r="E13728" s="5">
        <v>44341.368010648148</v>
      </c>
      <c r="F13728">
        <v>239</v>
      </c>
      <c r="G13728">
        <v>0</v>
      </c>
    </row>
    <row r="13729" spans="1:7" x14ac:dyDescent="0.25">
      <c r="A13729">
        <v>3749</v>
      </c>
      <c r="B13729">
        <v>32</v>
      </c>
      <c r="D13729" s="5">
        <v>44342.393600000003</v>
      </c>
      <c r="E13729" s="5">
        <v>44342.404132407406</v>
      </c>
      <c r="F13729">
        <v>0</v>
      </c>
      <c r="G13729">
        <v>0</v>
      </c>
    </row>
    <row r="13730" spans="1:7" x14ac:dyDescent="0.25">
      <c r="A13730">
        <v>3749</v>
      </c>
      <c r="B13730">
        <v>67</v>
      </c>
      <c r="C13730" t="s">
        <v>564</v>
      </c>
      <c r="D13730" s="5">
        <v>44342.704299999998</v>
      </c>
      <c r="E13730" s="5">
        <v>44342.707911111116</v>
      </c>
      <c r="F13730">
        <v>0</v>
      </c>
      <c r="G13730">
        <v>0</v>
      </c>
    </row>
    <row r="13731" spans="1:7" x14ac:dyDescent="0.25">
      <c r="A13731">
        <v>3749</v>
      </c>
      <c r="B13731">
        <v>32</v>
      </c>
      <c r="D13731" s="5">
        <v>44338.748800000001</v>
      </c>
      <c r="E13731" s="5">
        <v>44338.787237500001</v>
      </c>
      <c r="F13731">
        <v>348</v>
      </c>
      <c r="G13731">
        <v>0</v>
      </c>
    </row>
    <row r="13732" spans="1:7" x14ac:dyDescent="0.25">
      <c r="A13732">
        <v>3750</v>
      </c>
      <c r="B13732">
        <v>9</v>
      </c>
      <c r="D13732" s="5">
        <v>44337.623599999999</v>
      </c>
      <c r="E13732" s="5">
        <v>44337.627708796303</v>
      </c>
      <c r="F13732">
        <v>0</v>
      </c>
      <c r="G13732">
        <v>0</v>
      </c>
    </row>
    <row r="13733" spans="1:7" x14ac:dyDescent="0.25">
      <c r="A13733">
        <v>3750</v>
      </c>
      <c r="B13733">
        <v>5</v>
      </c>
      <c r="C13733" t="s">
        <v>564</v>
      </c>
      <c r="D13733" s="5">
        <v>44342.382599999997</v>
      </c>
      <c r="E13733" s="5">
        <v>44342.386373148147</v>
      </c>
      <c r="F13733">
        <v>0</v>
      </c>
      <c r="G13733">
        <v>0</v>
      </c>
    </row>
    <row r="13734" spans="1:7" x14ac:dyDescent="0.25">
      <c r="A13734">
        <v>3751</v>
      </c>
      <c r="B13734">
        <v>51</v>
      </c>
      <c r="C13734">
        <v>2</v>
      </c>
      <c r="D13734" s="5">
        <v>44343.726499999997</v>
      </c>
      <c r="E13734" s="5">
        <v>44343.761407407401</v>
      </c>
      <c r="F13734">
        <v>0</v>
      </c>
      <c r="G13734">
        <v>0</v>
      </c>
    </row>
    <row r="13735" spans="1:7" x14ac:dyDescent="0.25">
      <c r="A13735">
        <v>3751</v>
      </c>
      <c r="B13735">
        <v>51</v>
      </c>
      <c r="D13735" s="5">
        <v>44339.465100000001</v>
      </c>
      <c r="E13735" s="5">
        <v>44339.513931018519</v>
      </c>
      <c r="F13735">
        <v>211</v>
      </c>
      <c r="G13735">
        <v>0</v>
      </c>
    </row>
    <row r="13736" spans="1:7" x14ac:dyDescent="0.25">
      <c r="A13736">
        <v>3751</v>
      </c>
      <c r="B13736">
        <v>5</v>
      </c>
      <c r="D13736" s="5">
        <v>44341.344400000002</v>
      </c>
      <c r="E13736" s="5">
        <v>44341.351923148148</v>
      </c>
      <c r="F13736">
        <v>0</v>
      </c>
      <c r="G13736">
        <v>0</v>
      </c>
    </row>
    <row r="13737" spans="1:7" x14ac:dyDescent="0.25">
      <c r="A13737">
        <v>3752</v>
      </c>
      <c r="B13737">
        <v>31</v>
      </c>
      <c r="D13737" s="5">
        <v>44338.710899999998</v>
      </c>
      <c r="E13737" s="5">
        <v>44338.724927777781</v>
      </c>
      <c r="F13737">
        <v>0</v>
      </c>
      <c r="G13737">
        <v>0</v>
      </c>
    </row>
    <row r="13738" spans="1:7" x14ac:dyDescent="0.25">
      <c r="A13738">
        <v>3753</v>
      </c>
      <c r="B13738">
        <v>16</v>
      </c>
      <c r="C13738" t="s">
        <v>564</v>
      </c>
      <c r="D13738" s="5">
        <v>44337.551800000001</v>
      </c>
      <c r="E13738" s="5">
        <v>44337.559253703708</v>
      </c>
      <c r="F13738">
        <v>0</v>
      </c>
      <c r="G13738">
        <v>0</v>
      </c>
    </row>
    <row r="13739" spans="1:7" x14ac:dyDescent="0.25">
      <c r="A13739">
        <v>3752</v>
      </c>
      <c r="B13739">
        <v>5</v>
      </c>
      <c r="D13739" s="5">
        <v>44341.572</v>
      </c>
      <c r="E13739" s="5">
        <v>44341.575784722219</v>
      </c>
      <c r="F13739">
        <v>0</v>
      </c>
      <c r="G13739">
        <v>0</v>
      </c>
    </row>
    <row r="13740" spans="1:7" x14ac:dyDescent="0.25">
      <c r="A13740">
        <v>3752</v>
      </c>
      <c r="B13740">
        <v>31</v>
      </c>
      <c r="C13740">
        <v>8</v>
      </c>
      <c r="D13740" s="5">
        <v>44338.723299999998</v>
      </c>
      <c r="E13740" s="5">
        <v>44338.765209722216</v>
      </c>
      <c r="F13740">
        <v>83</v>
      </c>
      <c r="G13740">
        <v>0</v>
      </c>
    </row>
    <row r="13741" spans="1:7" x14ac:dyDescent="0.25">
      <c r="A13741">
        <v>3743</v>
      </c>
      <c r="B13741">
        <v>66</v>
      </c>
      <c r="C13741">
        <v>9</v>
      </c>
      <c r="D13741" s="5">
        <v>44336.431700000001</v>
      </c>
      <c r="E13741" s="5">
        <v>44336.449223148149</v>
      </c>
      <c r="F13741">
        <v>0</v>
      </c>
      <c r="G13741">
        <v>0</v>
      </c>
    </row>
    <row r="13742" spans="1:7" x14ac:dyDescent="0.25">
      <c r="A13742">
        <v>3743</v>
      </c>
      <c r="B13742">
        <v>5</v>
      </c>
      <c r="C13742" t="s">
        <v>564</v>
      </c>
      <c r="D13742" s="5">
        <v>44337.471299999997</v>
      </c>
      <c r="E13742" s="5">
        <v>44337.474980555548</v>
      </c>
      <c r="F13742">
        <v>0</v>
      </c>
      <c r="G13742">
        <v>0</v>
      </c>
    </row>
    <row r="13743" spans="1:7" x14ac:dyDescent="0.25">
      <c r="A13743">
        <v>3743</v>
      </c>
      <c r="B13743">
        <v>66</v>
      </c>
      <c r="C13743" t="s">
        <v>564</v>
      </c>
      <c r="D13743" s="5">
        <v>44338.427900000002</v>
      </c>
      <c r="E13743" s="5">
        <v>44338.448849074077</v>
      </c>
      <c r="F13743">
        <v>71</v>
      </c>
      <c r="G13743">
        <v>9</v>
      </c>
    </row>
    <row r="13744" spans="1:7" x14ac:dyDescent="0.25">
      <c r="A13744">
        <v>3684</v>
      </c>
      <c r="B13744">
        <v>73</v>
      </c>
      <c r="D13744" s="5">
        <v>44335.508000000002</v>
      </c>
      <c r="E13744" s="5">
        <v>44335.619435185188</v>
      </c>
      <c r="F13744">
        <v>315</v>
      </c>
      <c r="G13744">
        <v>0</v>
      </c>
    </row>
    <row r="13745" spans="1:7" x14ac:dyDescent="0.25">
      <c r="A13745">
        <v>3684</v>
      </c>
      <c r="B13745">
        <v>66</v>
      </c>
      <c r="D13745" s="5">
        <v>44334.718500000003</v>
      </c>
      <c r="E13745" s="5">
        <v>44334.805421296296</v>
      </c>
      <c r="F13745">
        <v>315</v>
      </c>
      <c r="G13745">
        <v>0</v>
      </c>
    </row>
    <row r="13746" spans="1:7" x14ac:dyDescent="0.25">
      <c r="A13746">
        <v>3754</v>
      </c>
      <c r="B13746">
        <v>58</v>
      </c>
      <c r="C13746" t="s">
        <v>564</v>
      </c>
      <c r="D13746" s="5">
        <v>44340.49</v>
      </c>
      <c r="E13746" s="5">
        <v>44340.521631944444</v>
      </c>
      <c r="F13746">
        <v>0</v>
      </c>
      <c r="G13746">
        <v>0</v>
      </c>
    </row>
    <row r="13747" spans="1:7" x14ac:dyDescent="0.25">
      <c r="A13747">
        <v>3754</v>
      </c>
      <c r="B13747">
        <v>67</v>
      </c>
      <c r="D13747" s="5">
        <v>44337.485800000002</v>
      </c>
      <c r="E13747" s="5">
        <v>44337.489596296306</v>
      </c>
      <c r="F13747">
        <v>0</v>
      </c>
      <c r="G13747">
        <v>0</v>
      </c>
    </row>
    <row r="13748" spans="1:7" x14ac:dyDescent="0.25">
      <c r="A13748">
        <v>3754</v>
      </c>
      <c r="B13748">
        <v>58</v>
      </c>
      <c r="D13748" s="5">
        <v>44342.582600000002</v>
      </c>
      <c r="E13748" s="5">
        <v>44342.590181018524</v>
      </c>
      <c r="F13748">
        <v>82</v>
      </c>
      <c r="G13748">
        <v>0</v>
      </c>
    </row>
    <row r="13749" spans="1:7" x14ac:dyDescent="0.25">
      <c r="A13749">
        <v>3755</v>
      </c>
      <c r="B13749">
        <v>30</v>
      </c>
      <c r="C13749" t="s">
        <v>564</v>
      </c>
      <c r="D13749" s="5">
        <v>44342.435400000002</v>
      </c>
      <c r="E13749" s="5">
        <v>44342.460330555565</v>
      </c>
      <c r="F13749">
        <v>0</v>
      </c>
      <c r="G13749">
        <v>0</v>
      </c>
    </row>
    <row r="13750" spans="1:7" x14ac:dyDescent="0.25">
      <c r="A13750">
        <v>3755</v>
      </c>
      <c r="B13750">
        <v>67</v>
      </c>
      <c r="C13750" t="s">
        <v>564</v>
      </c>
      <c r="D13750" s="5">
        <v>44341.3727</v>
      </c>
      <c r="E13750" s="5">
        <v>44341.37669305555</v>
      </c>
      <c r="F13750">
        <v>0</v>
      </c>
      <c r="G13750">
        <v>0</v>
      </c>
    </row>
    <row r="13751" spans="1:7" x14ac:dyDescent="0.25">
      <c r="A13751">
        <v>3755</v>
      </c>
      <c r="B13751">
        <v>30</v>
      </c>
      <c r="D13751" s="5">
        <v>44341.679799999998</v>
      </c>
      <c r="E13751" s="5">
        <v>44341.708133333334</v>
      </c>
      <c r="F13751">
        <v>322</v>
      </c>
      <c r="G13751">
        <v>0</v>
      </c>
    </row>
    <row r="13752" spans="1:7" x14ac:dyDescent="0.25">
      <c r="A13752">
        <v>2991</v>
      </c>
      <c r="B13752">
        <v>51</v>
      </c>
      <c r="D13752" s="5">
        <v>44309.723299999998</v>
      </c>
      <c r="E13752" s="5">
        <v>44309.729295370373</v>
      </c>
      <c r="F13752">
        <v>358</v>
      </c>
      <c r="G13752">
        <v>0</v>
      </c>
    </row>
    <row r="13753" spans="1:7" x14ac:dyDescent="0.25">
      <c r="A13753">
        <v>3756</v>
      </c>
      <c r="B13753">
        <v>2</v>
      </c>
      <c r="D13753" s="5">
        <v>44337.618399999999</v>
      </c>
      <c r="E13753" s="5">
        <v>44337.639765740736</v>
      </c>
      <c r="F13753">
        <v>108</v>
      </c>
      <c r="G13753">
        <v>0</v>
      </c>
    </row>
    <row r="13754" spans="1:7" x14ac:dyDescent="0.25">
      <c r="A13754">
        <v>3714</v>
      </c>
      <c r="B13754">
        <v>49</v>
      </c>
      <c r="C13754" t="s">
        <v>564</v>
      </c>
      <c r="D13754" s="5">
        <v>44340.561199999996</v>
      </c>
      <c r="E13754" s="5">
        <v>44340.770042592594</v>
      </c>
      <c r="F13754">
        <v>285</v>
      </c>
      <c r="G13754">
        <v>0</v>
      </c>
    </row>
    <row r="13755" spans="1:7" x14ac:dyDescent="0.25">
      <c r="A13755">
        <v>3739</v>
      </c>
      <c r="B13755">
        <v>8</v>
      </c>
      <c r="C13755">
        <v>9</v>
      </c>
      <c r="D13755" s="5">
        <v>44337.672299999998</v>
      </c>
      <c r="E13755" s="5">
        <v>44337.711049999998</v>
      </c>
      <c r="F13755">
        <v>0</v>
      </c>
      <c r="G13755">
        <v>0</v>
      </c>
    </row>
    <row r="13756" spans="1:7" x14ac:dyDescent="0.25">
      <c r="A13756">
        <v>3739</v>
      </c>
      <c r="B13756">
        <v>67</v>
      </c>
      <c r="D13756" s="5">
        <v>44336.397799999999</v>
      </c>
      <c r="E13756" s="5">
        <v>44336.401885648142</v>
      </c>
      <c r="F13756">
        <v>0</v>
      </c>
      <c r="G13756">
        <v>0</v>
      </c>
    </row>
    <row r="13757" spans="1:7" x14ac:dyDescent="0.25">
      <c r="A13757">
        <v>3739</v>
      </c>
      <c r="B13757">
        <v>8</v>
      </c>
      <c r="D13757" s="5">
        <v>44338.314700000003</v>
      </c>
      <c r="E13757" s="5">
        <v>44338.360093518524</v>
      </c>
      <c r="F13757">
        <v>152</v>
      </c>
      <c r="G13757">
        <v>0</v>
      </c>
    </row>
    <row r="13758" spans="1:7" x14ac:dyDescent="0.25">
      <c r="A13758">
        <v>3740</v>
      </c>
      <c r="B13758">
        <v>8</v>
      </c>
      <c r="D13758" s="5">
        <v>44337.575199999999</v>
      </c>
      <c r="E13758" s="5">
        <v>44337.61389212963</v>
      </c>
      <c r="F13758">
        <v>0</v>
      </c>
      <c r="G13758">
        <v>0</v>
      </c>
    </row>
    <row r="13759" spans="1:7" x14ac:dyDescent="0.25">
      <c r="A13759">
        <v>3740</v>
      </c>
      <c r="B13759">
        <v>67</v>
      </c>
      <c r="D13759" s="5">
        <v>44338.416100000002</v>
      </c>
      <c r="E13759" s="5">
        <v>44338.419884722221</v>
      </c>
      <c r="F13759">
        <v>0</v>
      </c>
      <c r="G13759">
        <v>0</v>
      </c>
    </row>
    <row r="13760" spans="1:7" x14ac:dyDescent="0.25">
      <c r="A13760">
        <v>3740</v>
      </c>
      <c r="B13760">
        <v>8</v>
      </c>
      <c r="D13760" s="5">
        <v>44339.584900000002</v>
      </c>
      <c r="E13760" s="5">
        <v>44339.630640740746</v>
      </c>
      <c r="F13760">
        <v>178</v>
      </c>
      <c r="G13760">
        <v>0</v>
      </c>
    </row>
    <row r="13761" spans="1:7" x14ac:dyDescent="0.25">
      <c r="A13761">
        <v>3757</v>
      </c>
      <c r="B13761">
        <v>8</v>
      </c>
      <c r="D13761" s="5">
        <v>44340.486400000002</v>
      </c>
      <c r="E13761" s="5">
        <v>44340.528205555565</v>
      </c>
      <c r="F13761">
        <v>0</v>
      </c>
      <c r="G13761">
        <v>0</v>
      </c>
    </row>
    <row r="13762" spans="1:7" x14ac:dyDescent="0.25">
      <c r="A13762">
        <v>3757</v>
      </c>
      <c r="B13762">
        <v>67</v>
      </c>
      <c r="C13762" t="s">
        <v>564</v>
      </c>
      <c r="D13762" s="5">
        <v>44342.347199999997</v>
      </c>
      <c r="E13762" s="5">
        <v>44342.350892129623</v>
      </c>
      <c r="F13762">
        <v>0</v>
      </c>
      <c r="G13762">
        <v>0</v>
      </c>
    </row>
    <row r="13763" spans="1:7" x14ac:dyDescent="0.25">
      <c r="A13763">
        <v>3757</v>
      </c>
      <c r="B13763">
        <v>82</v>
      </c>
      <c r="D13763" s="5">
        <v>44337.501100000001</v>
      </c>
      <c r="E13763" s="5">
        <v>44337.532975000002</v>
      </c>
      <c r="F13763">
        <v>177</v>
      </c>
      <c r="G13763">
        <v>0</v>
      </c>
    </row>
    <row r="13764" spans="1:7" x14ac:dyDescent="0.25">
      <c r="A13764">
        <v>3698</v>
      </c>
      <c r="B13764">
        <v>16</v>
      </c>
      <c r="C13764" t="s">
        <v>564</v>
      </c>
      <c r="D13764" s="5">
        <v>44341.568299999999</v>
      </c>
      <c r="E13764" s="5">
        <v>44341.75632083333</v>
      </c>
      <c r="F13764">
        <v>320</v>
      </c>
      <c r="G13764">
        <v>0</v>
      </c>
    </row>
    <row r="13765" spans="1:7" x14ac:dyDescent="0.25">
      <c r="A13765">
        <v>3758</v>
      </c>
      <c r="B13765">
        <v>31</v>
      </c>
      <c r="D13765" s="5">
        <v>44338.6993</v>
      </c>
      <c r="E13765" s="5">
        <v>44338.71697361111</v>
      </c>
      <c r="F13765">
        <v>0</v>
      </c>
      <c r="G13765">
        <v>0</v>
      </c>
    </row>
    <row r="13766" spans="1:7" x14ac:dyDescent="0.25">
      <c r="A13766">
        <v>3758</v>
      </c>
      <c r="B13766">
        <v>67</v>
      </c>
      <c r="D13766" s="5">
        <v>44337.4398</v>
      </c>
      <c r="E13766" s="5">
        <v>44337.443549999996</v>
      </c>
      <c r="F13766">
        <v>0</v>
      </c>
      <c r="G13766">
        <v>0</v>
      </c>
    </row>
    <row r="13767" spans="1:7" x14ac:dyDescent="0.25">
      <c r="A13767">
        <v>3758</v>
      </c>
      <c r="B13767">
        <v>2</v>
      </c>
      <c r="C13767">
        <v>8</v>
      </c>
      <c r="D13767" s="5">
        <v>44341.576399999998</v>
      </c>
      <c r="E13767" s="5">
        <v>44341.657869907409</v>
      </c>
      <c r="F13767">
        <v>329</v>
      </c>
      <c r="G13767">
        <v>0</v>
      </c>
    </row>
    <row r="13768" spans="1:7" x14ac:dyDescent="0.25">
      <c r="A13768">
        <v>3759</v>
      </c>
      <c r="B13768">
        <v>30</v>
      </c>
      <c r="C13768">
        <v>9</v>
      </c>
      <c r="D13768" s="5">
        <v>44341.626199999999</v>
      </c>
      <c r="E13768" s="5">
        <v>44341.636778703709</v>
      </c>
      <c r="F13768">
        <v>0</v>
      </c>
      <c r="G13768">
        <v>0</v>
      </c>
    </row>
    <row r="13769" spans="1:7" x14ac:dyDescent="0.25">
      <c r="A13769">
        <v>3759</v>
      </c>
      <c r="B13769">
        <v>5</v>
      </c>
      <c r="D13769" s="5">
        <v>44337.507599999997</v>
      </c>
      <c r="E13769" s="5">
        <v>44337.511662499994</v>
      </c>
      <c r="F13769">
        <v>0</v>
      </c>
      <c r="G13769">
        <v>0</v>
      </c>
    </row>
    <row r="13770" spans="1:7" x14ac:dyDescent="0.25">
      <c r="A13770">
        <v>3759</v>
      </c>
      <c r="B13770">
        <v>30</v>
      </c>
      <c r="D13770" s="5">
        <v>44338.385600000001</v>
      </c>
      <c r="E13770" s="5">
        <v>44338.42409537037</v>
      </c>
      <c r="F13770">
        <v>237</v>
      </c>
      <c r="G13770">
        <v>0</v>
      </c>
    </row>
    <row r="13771" spans="1:7" x14ac:dyDescent="0.25">
      <c r="A13771">
        <v>3760</v>
      </c>
      <c r="B13771">
        <v>31</v>
      </c>
      <c r="D13771" s="5">
        <v>44339.665099999998</v>
      </c>
      <c r="E13771" s="5">
        <v>44339.682762037031</v>
      </c>
      <c r="F13771">
        <v>0</v>
      </c>
      <c r="G13771">
        <v>0</v>
      </c>
    </row>
    <row r="13772" spans="1:7" x14ac:dyDescent="0.25">
      <c r="A13772">
        <v>3760</v>
      </c>
      <c r="B13772">
        <v>5</v>
      </c>
      <c r="D13772" s="5">
        <v>44339.519800000002</v>
      </c>
      <c r="E13772" s="5">
        <v>44339.523654166667</v>
      </c>
      <c r="F13772">
        <v>0</v>
      </c>
      <c r="G13772">
        <v>0</v>
      </c>
    </row>
    <row r="13773" spans="1:7" x14ac:dyDescent="0.25">
      <c r="A13773">
        <v>3760</v>
      </c>
      <c r="B13773">
        <v>31</v>
      </c>
      <c r="D13773" s="5">
        <v>44342.715700000001</v>
      </c>
      <c r="E13773" s="5">
        <v>44342.729889814815</v>
      </c>
      <c r="F13773">
        <v>131</v>
      </c>
      <c r="G13773">
        <v>0</v>
      </c>
    </row>
    <row r="13774" spans="1:7" x14ac:dyDescent="0.25">
      <c r="A13774">
        <v>3760</v>
      </c>
      <c r="B13774">
        <v>31</v>
      </c>
      <c r="D13774" s="5">
        <v>44343.555399999997</v>
      </c>
      <c r="E13774" s="5">
        <v>44343.566244907408</v>
      </c>
      <c r="F13774">
        <v>131</v>
      </c>
      <c r="G13774">
        <v>0</v>
      </c>
    </row>
    <row r="13775" spans="1:7" x14ac:dyDescent="0.25">
      <c r="A13775">
        <v>3761</v>
      </c>
      <c r="B13775">
        <v>7</v>
      </c>
      <c r="C13775">
        <v>9</v>
      </c>
      <c r="D13775" s="5">
        <v>44338.502500000002</v>
      </c>
      <c r="E13775" s="5">
        <v>44338.520416666666</v>
      </c>
      <c r="F13775">
        <v>0</v>
      </c>
      <c r="G13775">
        <v>0</v>
      </c>
    </row>
    <row r="13776" spans="1:7" x14ac:dyDescent="0.25">
      <c r="A13776">
        <v>3761</v>
      </c>
      <c r="B13776">
        <v>5</v>
      </c>
      <c r="C13776" t="s">
        <v>564</v>
      </c>
      <c r="D13776" s="5">
        <v>44337.623099999997</v>
      </c>
      <c r="E13776" s="5">
        <v>44337.626954166662</v>
      </c>
      <c r="F13776">
        <v>0</v>
      </c>
      <c r="G13776">
        <v>0</v>
      </c>
    </row>
    <row r="13777" spans="1:7" x14ac:dyDescent="0.25">
      <c r="A13777">
        <v>3761</v>
      </c>
      <c r="B13777">
        <v>7</v>
      </c>
      <c r="D13777" s="5">
        <v>44338.733999999997</v>
      </c>
      <c r="E13777" s="5">
        <v>44338.755168981479</v>
      </c>
      <c r="F13777">
        <v>118</v>
      </c>
      <c r="G13777">
        <v>0</v>
      </c>
    </row>
    <row r="13778" spans="1:7" x14ac:dyDescent="0.25">
      <c r="A13778">
        <v>3761</v>
      </c>
      <c r="B13778">
        <v>7</v>
      </c>
      <c r="C13778" t="s">
        <v>564</v>
      </c>
      <c r="D13778" s="5">
        <v>44343.375599999999</v>
      </c>
      <c r="E13778" s="5">
        <v>44343.417868518525</v>
      </c>
      <c r="F13778">
        <v>118</v>
      </c>
      <c r="G13778">
        <v>0</v>
      </c>
    </row>
    <row r="13779" spans="1:7" x14ac:dyDescent="0.25">
      <c r="A13779">
        <v>3762</v>
      </c>
      <c r="B13779">
        <v>2</v>
      </c>
      <c r="C13779">
        <v>8</v>
      </c>
      <c r="D13779" s="5">
        <v>44337.593099999998</v>
      </c>
      <c r="E13779" s="5">
        <v>44337.607208796297</v>
      </c>
      <c r="F13779">
        <v>107</v>
      </c>
      <c r="G13779">
        <v>0</v>
      </c>
    </row>
    <row r="13780" spans="1:7" x14ac:dyDescent="0.25">
      <c r="A13780">
        <v>3763</v>
      </c>
      <c r="B13780">
        <v>9</v>
      </c>
      <c r="C13780">
        <v>9</v>
      </c>
      <c r="D13780" s="5">
        <v>44338.497900000002</v>
      </c>
      <c r="E13780" s="5">
        <v>44338.518999537038</v>
      </c>
      <c r="F13780">
        <v>0</v>
      </c>
      <c r="G13780">
        <v>0</v>
      </c>
    </row>
    <row r="13781" spans="1:7" x14ac:dyDescent="0.25">
      <c r="A13781">
        <v>3763</v>
      </c>
      <c r="B13781">
        <v>5</v>
      </c>
      <c r="C13781" t="s">
        <v>564</v>
      </c>
      <c r="D13781" s="5">
        <v>44337.519399999997</v>
      </c>
      <c r="E13781" s="5">
        <v>44337.520962499992</v>
      </c>
      <c r="F13781">
        <v>0</v>
      </c>
      <c r="G13781">
        <v>0</v>
      </c>
    </row>
    <row r="13782" spans="1:7" x14ac:dyDescent="0.25">
      <c r="A13782">
        <v>3763</v>
      </c>
      <c r="B13782">
        <v>9</v>
      </c>
      <c r="C13782">
        <v>8</v>
      </c>
      <c r="D13782" s="5">
        <v>44339.680800000002</v>
      </c>
      <c r="E13782" s="5">
        <v>44339.86373981482</v>
      </c>
      <c r="F13782">
        <v>174</v>
      </c>
      <c r="G13782">
        <v>0</v>
      </c>
    </row>
    <row r="13783" spans="1:7" x14ac:dyDescent="0.25">
      <c r="A13783">
        <v>3764</v>
      </c>
      <c r="B13783">
        <v>9</v>
      </c>
      <c r="D13783" s="5">
        <v>44338.434399999998</v>
      </c>
      <c r="E13783" s="5">
        <v>44338.436147685185</v>
      </c>
      <c r="F13783">
        <v>0</v>
      </c>
      <c r="G13783">
        <v>0</v>
      </c>
    </row>
    <row r="13784" spans="1:7" x14ac:dyDescent="0.25">
      <c r="A13784">
        <v>3764</v>
      </c>
      <c r="B13784">
        <v>5</v>
      </c>
      <c r="D13784" s="5">
        <v>44339.464599999999</v>
      </c>
      <c r="E13784" s="5">
        <v>44339.467725000002</v>
      </c>
      <c r="F13784">
        <v>0</v>
      </c>
      <c r="G13784">
        <v>0</v>
      </c>
    </row>
    <row r="13785" spans="1:7" x14ac:dyDescent="0.25">
      <c r="A13785">
        <v>3764</v>
      </c>
      <c r="B13785">
        <v>9</v>
      </c>
      <c r="D13785" s="5">
        <v>44337.347199999997</v>
      </c>
      <c r="E13785" s="5">
        <v>44337.426586574067</v>
      </c>
      <c r="F13785">
        <v>54</v>
      </c>
      <c r="G13785">
        <v>0</v>
      </c>
    </row>
    <row r="13786" spans="1:7" x14ac:dyDescent="0.25">
      <c r="A13786">
        <v>3750</v>
      </c>
      <c r="B13786">
        <v>9</v>
      </c>
      <c r="D13786" s="5">
        <v>44338.561300000001</v>
      </c>
      <c r="E13786" s="5">
        <v>44338.61038564815</v>
      </c>
      <c r="F13786">
        <v>331</v>
      </c>
      <c r="G13786">
        <v>0</v>
      </c>
    </row>
    <row r="13787" spans="1:7" x14ac:dyDescent="0.25">
      <c r="A13787">
        <v>3765</v>
      </c>
      <c r="B13787">
        <v>9</v>
      </c>
      <c r="D13787" s="5">
        <v>44337.432099999998</v>
      </c>
      <c r="E13787" s="5">
        <v>44337.435977314817</v>
      </c>
      <c r="F13787">
        <v>0</v>
      </c>
      <c r="G13787">
        <v>0</v>
      </c>
    </row>
    <row r="13788" spans="1:7" x14ac:dyDescent="0.25">
      <c r="A13788">
        <v>3765</v>
      </c>
      <c r="B13788">
        <v>5</v>
      </c>
      <c r="C13788" t="s">
        <v>564</v>
      </c>
      <c r="D13788" s="5">
        <v>44342.387499999997</v>
      </c>
      <c r="E13788" s="5">
        <v>44342.389351851845</v>
      </c>
      <c r="F13788">
        <v>0</v>
      </c>
      <c r="G13788">
        <v>0</v>
      </c>
    </row>
    <row r="13789" spans="1:7" x14ac:dyDescent="0.25">
      <c r="A13789">
        <v>3765</v>
      </c>
      <c r="B13789">
        <v>9</v>
      </c>
      <c r="D13789" s="5">
        <v>44339.540500000003</v>
      </c>
      <c r="E13789" s="5">
        <v>44339.549840277781</v>
      </c>
      <c r="F13789">
        <v>322</v>
      </c>
      <c r="G13789">
        <v>0</v>
      </c>
    </row>
    <row r="13790" spans="1:7" x14ac:dyDescent="0.25">
      <c r="A13790">
        <v>3766</v>
      </c>
      <c r="B13790">
        <v>9</v>
      </c>
      <c r="C13790" t="s">
        <v>564</v>
      </c>
      <c r="D13790" s="5">
        <v>44340.618399999999</v>
      </c>
      <c r="E13790" s="5">
        <v>44340.622231018519</v>
      </c>
      <c r="F13790">
        <v>0</v>
      </c>
      <c r="G13790">
        <v>0</v>
      </c>
    </row>
    <row r="13791" spans="1:7" x14ac:dyDescent="0.25">
      <c r="A13791">
        <v>3766</v>
      </c>
      <c r="B13791">
        <v>5</v>
      </c>
      <c r="C13791" t="s">
        <v>564</v>
      </c>
      <c r="D13791" s="5">
        <v>44338.330399999999</v>
      </c>
      <c r="E13791" s="5">
        <v>44338.332228703701</v>
      </c>
      <c r="F13791">
        <v>0</v>
      </c>
      <c r="G13791">
        <v>0</v>
      </c>
    </row>
    <row r="13792" spans="1:7" x14ac:dyDescent="0.25">
      <c r="A13792">
        <v>3766</v>
      </c>
      <c r="B13792">
        <v>9</v>
      </c>
      <c r="D13792" s="5">
        <v>44341.616099999999</v>
      </c>
      <c r="E13792" s="5">
        <v>44341.636099999996</v>
      </c>
      <c r="F13792">
        <v>12</v>
      </c>
      <c r="G13792">
        <v>0</v>
      </c>
    </row>
    <row r="13793" spans="1:7" x14ac:dyDescent="0.25">
      <c r="A13793">
        <v>3767</v>
      </c>
      <c r="B13793">
        <v>32</v>
      </c>
      <c r="C13793">
        <v>9</v>
      </c>
      <c r="D13793" s="5">
        <v>44337.471799999999</v>
      </c>
      <c r="E13793" s="5">
        <v>44337.482332407402</v>
      </c>
      <c r="F13793">
        <v>0</v>
      </c>
      <c r="G13793">
        <v>0</v>
      </c>
    </row>
    <row r="13794" spans="1:7" x14ac:dyDescent="0.25">
      <c r="A13794">
        <v>3767</v>
      </c>
      <c r="B13794">
        <v>67</v>
      </c>
      <c r="C13794" t="s">
        <v>564</v>
      </c>
      <c r="D13794" s="5">
        <v>44340.310599999997</v>
      </c>
      <c r="E13794" s="5">
        <v>44340.31818101852</v>
      </c>
      <c r="F13794">
        <v>0</v>
      </c>
      <c r="G13794">
        <v>0</v>
      </c>
    </row>
    <row r="13795" spans="1:7" x14ac:dyDescent="0.25">
      <c r="A13795">
        <v>3767</v>
      </c>
      <c r="B13795">
        <v>32</v>
      </c>
      <c r="D13795" s="5">
        <v>44341.668799999999</v>
      </c>
      <c r="E13795" s="5">
        <v>44341.711091666672</v>
      </c>
      <c r="F13795">
        <v>338</v>
      </c>
      <c r="G13795">
        <v>0</v>
      </c>
    </row>
    <row r="13796" spans="1:7" x14ac:dyDescent="0.25">
      <c r="A13796">
        <v>3768</v>
      </c>
      <c r="B13796">
        <v>31</v>
      </c>
      <c r="C13796">
        <v>9</v>
      </c>
      <c r="D13796" s="5">
        <v>44337.606899999999</v>
      </c>
      <c r="E13796" s="5">
        <v>44337.621298148151</v>
      </c>
      <c r="F13796">
        <v>0</v>
      </c>
      <c r="G13796">
        <v>0</v>
      </c>
    </row>
    <row r="13797" spans="1:7" x14ac:dyDescent="0.25">
      <c r="A13797">
        <v>3768</v>
      </c>
      <c r="B13797">
        <v>67</v>
      </c>
      <c r="D13797" s="5">
        <v>44343.429400000001</v>
      </c>
      <c r="E13797" s="5">
        <v>44343.433207870374</v>
      </c>
      <c r="F13797">
        <v>0</v>
      </c>
      <c r="G13797">
        <v>0</v>
      </c>
    </row>
    <row r="13798" spans="1:7" x14ac:dyDescent="0.25">
      <c r="A13798">
        <v>3768</v>
      </c>
      <c r="B13798">
        <v>31</v>
      </c>
      <c r="C13798" t="s">
        <v>564</v>
      </c>
      <c r="D13798" s="5">
        <v>44343.351300000002</v>
      </c>
      <c r="E13798" s="5">
        <v>44343.390096296294</v>
      </c>
      <c r="F13798">
        <v>196</v>
      </c>
      <c r="G13798">
        <v>0</v>
      </c>
    </row>
    <row r="13799" spans="1:7" x14ac:dyDescent="0.25">
      <c r="A13799">
        <v>3769</v>
      </c>
      <c r="B13799">
        <v>9</v>
      </c>
      <c r="C13799">
        <v>9</v>
      </c>
      <c r="D13799" s="5">
        <v>44340.496500000001</v>
      </c>
      <c r="E13799" s="5">
        <v>44340.500458333328</v>
      </c>
      <c r="F13799">
        <v>0</v>
      </c>
      <c r="G13799">
        <v>0</v>
      </c>
    </row>
    <row r="13800" spans="1:7" x14ac:dyDescent="0.25">
      <c r="A13800">
        <v>3769</v>
      </c>
      <c r="B13800">
        <v>5</v>
      </c>
      <c r="D13800" s="5">
        <v>44338.398999999998</v>
      </c>
      <c r="E13800" s="5">
        <v>44338.400886574069</v>
      </c>
      <c r="F13800">
        <v>0</v>
      </c>
      <c r="G13800">
        <v>0</v>
      </c>
    </row>
    <row r="13801" spans="1:7" x14ac:dyDescent="0.25">
      <c r="A13801">
        <v>3769</v>
      </c>
      <c r="B13801">
        <v>9</v>
      </c>
      <c r="D13801" s="5">
        <v>44341.346100000002</v>
      </c>
      <c r="E13801" s="5">
        <v>44341.347824537035</v>
      </c>
      <c r="F13801">
        <v>0</v>
      </c>
      <c r="G13801">
        <v>0</v>
      </c>
    </row>
    <row r="13802" spans="1:7" x14ac:dyDescent="0.25">
      <c r="A13802">
        <v>3080</v>
      </c>
      <c r="B13802">
        <v>32</v>
      </c>
      <c r="D13802" s="5">
        <v>44315.355199999998</v>
      </c>
      <c r="E13802" s="5">
        <v>44315.358822685186</v>
      </c>
      <c r="F13802">
        <v>250</v>
      </c>
      <c r="G13802">
        <v>0</v>
      </c>
    </row>
    <row r="13803" spans="1:7" x14ac:dyDescent="0.25">
      <c r="A13803">
        <v>3770</v>
      </c>
      <c r="B13803">
        <v>2</v>
      </c>
      <c r="C13803" t="s">
        <v>564</v>
      </c>
      <c r="D13803" s="5">
        <v>44343.606399999997</v>
      </c>
      <c r="E13803" s="5">
        <v>44343.634293518509</v>
      </c>
      <c r="F13803">
        <v>6</v>
      </c>
      <c r="G13803">
        <v>0</v>
      </c>
    </row>
    <row r="13804" spans="1:7" x14ac:dyDescent="0.25">
      <c r="A13804">
        <v>3745</v>
      </c>
      <c r="B13804">
        <v>9</v>
      </c>
      <c r="D13804" s="5">
        <v>44336.363700000002</v>
      </c>
      <c r="E13804" s="5">
        <v>44336.381304166673</v>
      </c>
      <c r="F13804">
        <v>256</v>
      </c>
      <c r="G13804">
        <v>0</v>
      </c>
    </row>
    <row r="13805" spans="1:7" x14ac:dyDescent="0.25">
      <c r="A13805">
        <v>3771</v>
      </c>
      <c r="B13805">
        <v>2</v>
      </c>
      <c r="C13805">
        <v>8</v>
      </c>
      <c r="D13805" s="5">
        <v>44343.349000000002</v>
      </c>
      <c r="E13805" s="5">
        <v>44343.425956018524</v>
      </c>
      <c r="F13805">
        <v>136</v>
      </c>
      <c r="G13805">
        <v>0</v>
      </c>
    </row>
    <row r="13806" spans="1:7" x14ac:dyDescent="0.25">
      <c r="A13806">
        <v>3772</v>
      </c>
      <c r="B13806">
        <v>6</v>
      </c>
      <c r="D13806" s="5">
        <v>44337.736599999997</v>
      </c>
      <c r="E13806" s="5">
        <v>44338.698440277774</v>
      </c>
      <c r="F13806">
        <v>0</v>
      </c>
      <c r="G13806">
        <v>0</v>
      </c>
    </row>
    <row r="13807" spans="1:7" x14ac:dyDescent="0.25">
      <c r="A13807">
        <v>3772</v>
      </c>
      <c r="B13807">
        <v>67</v>
      </c>
      <c r="D13807" s="5">
        <v>44338.332499999997</v>
      </c>
      <c r="E13807" s="5">
        <v>44338.992291666655</v>
      </c>
      <c r="F13807">
        <v>0</v>
      </c>
      <c r="G13807">
        <v>0</v>
      </c>
    </row>
    <row r="13808" spans="1:7" x14ac:dyDescent="0.25">
      <c r="A13808">
        <v>3772</v>
      </c>
      <c r="B13808">
        <v>6</v>
      </c>
      <c r="C13808" t="s">
        <v>564</v>
      </c>
      <c r="D13808" s="5">
        <v>44340.456899999997</v>
      </c>
      <c r="E13808" s="5">
        <v>44341.238092129628</v>
      </c>
      <c r="F13808">
        <v>356</v>
      </c>
      <c r="G13808">
        <v>0</v>
      </c>
    </row>
    <row r="13809" spans="1:7" x14ac:dyDescent="0.25">
      <c r="A13809">
        <v>3773</v>
      </c>
      <c r="B13809">
        <v>30</v>
      </c>
      <c r="D13809" s="5">
        <v>44343.680699999997</v>
      </c>
      <c r="E13809" s="5">
        <v>44343.73306111111</v>
      </c>
      <c r="F13809">
        <v>391</v>
      </c>
      <c r="G13809">
        <v>0</v>
      </c>
    </row>
    <row r="13810" spans="1:7" x14ac:dyDescent="0.25">
      <c r="A13810">
        <v>3773</v>
      </c>
      <c r="B13810">
        <v>66</v>
      </c>
      <c r="C13810">
        <v>9</v>
      </c>
      <c r="D13810" s="5">
        <v>44337.698199999999</v>
      </c>
      <c r="E13810" s="5">
        <v>44337.733408333326</v>
      </c>
      <c r="F13810">
        <v>391</v>
      </c>
      <c r="G13810">
        <v>0</v>
      </c>
    </row>
    <row r="13811" spans="1:7" x14ac:dyDescent="0.25">
      <c r="A13811">
        <v>3774</v>
      </c>
      <c r="B13811">
        <v>32</v>
      </c>
      <c r="D13811" s="5">
        <v>44340.607499999998</v>
      </c>
      <c r="E13811" s="5">
        <v>44340.666678240734</v>
      </c>
      <c r="F13811">
        <v>0</v>
      </c>
      <c r="G13811">
        <v>0</v>
      </c>
    </row>
    <row r="13812" spans="1:7" x14ac:dyDescent="0.25">
      <c r="A13812">
        <v>3774</v>
      </c>
      <c r="B13812">
        <v>32</v>
      </c>
      <c r="C13812">
        <v>8</v>
      </c>
      <c r="D13812" s="5">
        <v>44337.627999999997</v>
      </c>
      <c r="E13812" s="5">
        <v>44338.634828703696</v>
      </c>
      <c r="F13812">
        <v>319</v>
      </c>
      <c r="G13812">
        <v>0</v>
      </c>
    </row>
    <row r="13813" spans="1:7" x14ac:dyDescent="0.25">
      <c r="A13813">
        <v>3695</v>
      </c>
      <c r="B13813">
        <v>9</v>
      </c>
      <c r="D13813" s="5">
        <v>44338.686500000003</v>
      </c>
      <c r="E13813" s="5">
        <v>44338.690388888892</v>
      </c>
      <c r="F13813">
        <v>0</v>
      </c>
      <c r="G13813">
        <v>0</v>
      </c>
    </row>
    <row r="13814" spans="1:7" x14ac:dyDescent="0.25">
      <c r="A13814">
        <v>3695</v>
      </c>
      <c r="B13814">
        <v>5</v>
      </c>
      <c r="C13814" t="s">
        <v>564</v>
      </c>
      <c r="D13814" s="5">
        <v>44336.387199999997</v>
      </c>
      <c r="E13814" s="5">
        <v>44336.389213888891</v>
      </c>
      <c r="F13814">
        <v>0</v>
      </c>
      <c r="G13814">
        <v>0</v>
      </c>
    </row>
    <row r="13815" spans="1:7" x14ac:dyDescent="0.25">
      <c r="A13815">
        <v>3695</v>
      </c>
      <c r="B13815">
        <v>9</v>
      </c>
      <c r="D13815" s="5">
        <v>44337.302199999998</v>
      </c>
      <c r="E13815" s="5">
        <v>44337.307963888881</v>
      </c>
      <c r="F13815">
        <v>106</v>
      </c>
      <c r="G13815">
        <v>0</v>
      </c>
    </row>
    <row r="13816" spans="1:7" x14ac:dyDescent="0.25">
      <c r="A13816">
        <v>3686</v>
      </c>
      <c r="B13816">
        <v>30</v>
      </c>
      <c r="D13816" s="5">
        <v>44335.453800000003</v>
      </c>
      <c r="E13816" s="5">
        <v>44335.481878703707</v>
      </c>
      <c r="F13816">
        <v>0</v>
      </c>
      <c r="G13816">
        <v>0</v>
      </c>
    </row>
    <row r="13817" spans="1:7" x14ac:dyDescent="0.25">
      <c r="A13817">
        <v>3686</v>
      </c>
      <c r="B13817">
        <v>5</v>
      </c>
      <c r="C13817" t="s">
        <v>564</v>
      </c>
      <c r="D13817" s="5">
        <v>44333.476300000002</v>
      </c>
      <c r="E13817" s="5">
        <v>44333.480362499999</v>
      </c>
      <c r="F13817">
        <v>0</v>
      </c>
      <c r="G13817">
        <v>0</v>
      </c>
    </row>
    <row r="13818" spans="1:7" x14ac:dyDescent="0.25">
      <c r="A13818">
        <v>3686</v>
      </c>
      <c r="B13818">
        <v>30</v>
      </c>
      <c r="D13818" s="5">
        <v>44339.392899999999</v>
      </c>
      <c r="E13818" s="5">
        <v>44339.438536574075</v>
      </c>
      <c r="F13818">
        <v>17</v>
      </c>
      <c r="G13818">
        <v>0</v>
      </c>
    </row>
    <row r="13819" spans="1:7" x14ac:dyDescent="0.25">
      <c r="A13819">
        <v>3775</v>
      </c>
      <c r="B13819">
        <v>31</v>
      </c>
      <c r="C13819">
        <v>9</v>
      </c>
      <c r="D13819" s="5">
        <v>44338.468000000001</v>
      </c>
      <c r="E13819" s="5">
        <v>44338.489458333337</v>
      </c>
      <c r="F13819">
        <v>0</v>
      </c>
      <c r="G13819">
        <v>0</v>
      </c>
    </row>
    <row r="13820" spans="1:7" x14ac:dyDescent="0.25">
      <c r="A13820">
        <v>3775</v>
      </c>
      <c r="B13820">
        <v>5</v>
      </c>
      <c r="C13820" t="s">
        <v>564</v>
      </c>
      <c r="D13820" s="5">
        <v>44337.346299999997</v>
      </c>
      <c r="E13820" s="5">
        <v>44337.350026851847</v>
      </c>
      <c r="F13820">
        <v>0</v>
      </c>
      <c r="G13820">
        <v>0</v>
      </c>
    </row>
    <row r="13821" spans="1:7" x14ac:dyDescent="0.25">
      <c r="A13821">
        <v>3775</v>
      </c>
      <c r="B13821">
        <v>31</v>
      </c>
      <c r="C13821" t="s">
        <v>564</v>
      </c>
      <c r="D13821" s="5">
        <v>44339.3217</v>
      </c>
      <c r="E13821" s="5">
        <v>44339.360114351854</v>
      </c>
      <c r="F13821">
        <v>128</v>
      </c>
      <c r="G13821">
        <v>0</v>
      </c>
    </row>
    <row r="13822" spans="1:7" x14ac:dyDescent="0.25">
      <c r="A13822">
        <v>3769</v>
      </c>
      <c r="B13822">
        <v>9</v>
      </c>
      <c r="D13822" s="5">
        <v>44339.341500000002</v>
      </c>
      <c r="E13822" s="5">
        <v>44339.364763888894</v>
      </c>
      <c r="F13822">
        <v>388</v>
      </c>
      <c r="G13822">
        <v>0</v>
      </c>
    </row>
    <row r="13823" spans="1:7" x14ac:dyDescent="0.25">
      <c r="A13823">
        <v>3776</v>
      </c>
      <c r="B13823">
        <v>67</v>
      </c>
      <c r="C13823">
        <v>8</v>
      </c>
      <c r="D13823" s="5">
        <v>44337.585500000001</v>
      </c>
      <c r="E13823" s="5">
        <v>44337.593034722224</v>
      </c>
      <c r="F13823">
        <v>0</v>
      </c>
      <c r="G13823">
        <v>0</v>
      </c>
    </row>
    <row r="13824" spans="1:7" x14ac:dyDescent="0.25">
      <c r="A13824">
        <v>3776</v>
      </c>
      <c r="B13824">
        <v>9</v>
      </c>
      <c r="C13824" t="s">
        <v>564</v>
      </c>
      <c r="D13824" s="5">
        <v>44343.299899999998</v>
      </c>
      <c r="E13824" s="5">
        <v>44343.303719444448</v>
      </c>
      <c r="F13824">
        <v>0</v>
      </c>
      <c r="G13824">
        <v>0</v>
      </c>
    </row>
    <row r="13825" spans="1:7" x14ac:dyDescent="0.25">
      <c r="A13825">
        <v>3776</v>
      </c>
      <c r="B13825">
        <v>9</v>
      </c>
      <c r="D13825" s="5">
        <v>44342.440799999997</v>
      </c>
      <c r="E13825" s="5">
        <v>44342.451668055546</v>
      </c>
      <c r="F13825">
        <v>188</v>
      </c>
      <c r="G13825">
        <v>0</v>
      </c>
    </row>
    <row r="13826" spans="1:7" x14ac:dyDescent="0.25">
      <c r="A13826">
        <v>3736</v>
      </c>
      <c r="B13826">
        <v>66</v>
      </c>
      <c r="C13826" t="s">
        <v>564</v>
      </c>
      <c r="D13826" s="5">
        <v>44339.389499999997</v>
      </c>
      <c r="E13826" s="5">
        <v>44339.455738425924</v>
      </c>
      <c r="F13826">
        <v>104</v>
      </c>
      <c r="G13826">
        <v>0</v>
      </c>
    </row>
    <row r="13827" spans="1:7" x14ac:dyDescent="0.25">
      <c r="A13827">
        <v>3753</v>
      </c>
      <c r="B13827">
        <v>5</v>
      </c>
      <c r="D13827" s="5">
        <v>44337.350100000003</v>
      </c>
      <c r="E13827" s="5">
        <v>44337.354208796307</v>
      </c>
      <c r="F13827">
        <v>0</v>
      </c>
      <c r="G13827">
        <v>0</v>
      </c>
    </row>
    <row r="13828" spans="1:7" x14ac:dyDescent="0.25">
      <c r="A13828">
        <v>3753</v>
      </c>
      <c r="B13828">
        <v>16</v>
      </c>
      <c r="C13828">
        <v>9</v>
      </c>
      <c r="D13828" s="5">
        <v>44337.527099999999</v>
      </c>
      <c r="E13828" s="5">
        <v>44337.576162499994</v>
      </c>
      <c r="F13828">
        <v>374</v>
      </c>
      <c r="G13828">
        <v>0</v>
      </c>
    </row>
    <row r="13829" spans="1:7" x14ac:dyDescent="0.25">
      <c r="A13829">
        <v>3777</v>
      </c>
      <c r="B13829">
        <v>5</v>
      </c>
      <c r="C13829" t="s">
        <v>564</v>
      </c>
      <c r="D13829" s="5">
        <v>44339.7474</v>
      </c>
      <c r="E13829" s="5">
        <v>44339.751393055558</v>
      </c>
      <c r="F13829">
        <v>0</v>
      </c>
      <c r="G13829">
        <v>0</v>
      </c>
    </row>
    <row r="13830" spans="1:7" x14ac:dyDescent="0.25">
      <c r="A13830">
        <v>3777</v>
      </c>
      <c r="B13830">
        <v>66</v>
      </c>
      <c r="C13830">
        <v>9</v>
      </c>
      <c r="D13830" s="5">
        <v>44338.681700000001</v>
      </c>
      <c r="E13830" s="5">
        <v>44338.789477777776</v>
      </c>
      <c r="F13830">
        <v>308</v>
      </c>
      <c r="G13830">
        <v>0</v>
      </c>
    </row>
    <row r="13831" spans="1:7" x14ac:dyDescent="0.25">
      <c r="A13831">
        <v>3778</v>
      </c>
      <c r="B13831">
        <v>5</v>
      </c>
      <c r="D13831" s="5">
        <v>44342.6682</v>
      </c>
      <c r="E13831" s="5">
        <v>44342.66987824074</v>
      </c>
      <c r="F13831">
        <v>0</v>
      </c>
      <c r="G13831">
        <v>0</v>
      </c>
    </row>
    <row r="13832" spans="1:7" x14ac:dyDescent="0.25">
      <c r="A13832">
        <v>3778</v>
      </c>
      <c r="B13832">
        <v>32</v>
      </c>
      <c r="D13832" s="5">
        <v>44337.320299999999</v>
      </c>
      <c r="E13832" s="5">
        <v>44337.37839027778</v>
      </c>
      <c r="F13832">
        <v>9</v>
      </c>
      <c r="G13832">
        <v>0</v>
      </c>
    </row>
    <row r="13833" spans="1:7" x14ac:dyDescent="0.25">
      <c r="A13833">
        <v>3754</v>
      </c>
      <c r="B13833">
        <v>58</v>
      </c>
      <c r="C13833" t="s">
        <v>564</v>
      </c>
      <c r="D13833" s="5">
        <v>44341.4637</v>
      </c>
      <c r="E13833" s="5">
        <v>44341.48513518519</v>
      </c>
      <c r="F13833">
        <v>82</v>
      </c>
      <c r="G13833">
        <v>0</v>
      </c>
    </row>
    <row r="13834" spans="1:7" x14ac:dyDescent="0.25">
      <c r="A13834">
        <v>3779</v>
      </c>
      <c r="B13834">
        <v>30</v>
      </c>
      <c r="D13834" s="5">
        <v>44343.670700000002</v>
      </c>
      <c r="E13834" s="5">
        <v>44343.716440740747</v>
      </c>
      <c r="F13834">
        <v>363</v>
      </c>
      <c r="G13834">
        <v>0</v>
      </c>
    </row>
    <row r="13835" spans="1:7" x14ac:dyDescent="0.25">
      <c r="A13835">
        <v>3779</v>
      </c>
      <c r="B13835">
        <v>30</v>
      </c>
      <c r="C13835">
        <v>8</v>
      </c>
      <c r="D13835" s="5">
        <v>44338.523800000003</v>
      </c>
      <c r="E13835" s="5">
        <v>44338.551982870376</v>
      </c>
      <c r="F13835">
        <v>0</v>
      </c>
      <c r="G13835">
        <v>0</v>
      </c>
    </row>
    <row r="13836" spans="1:7" x14ac:dyDescent="0.25">
      <c r="A13836">
        <v>2991</v>
      </c>
      <c r="B13836">
        <v>66</v>
      </c>
      <c r="D13836" s="5">
        <v>44309.436399999999</v>
      </c>
      <c r="E13836" s="5">
        <v>44309.457360648143</v>
      </c>
      <c r="F13836">
        <v>0</v>
      </c>
      <c r="G13836">
        <v>0</v>
      </c>
    </row>
    <row r="13837" spans="1:7" x14ac:dyDescent="0.25">
      <c r="A13837">
        <v>2991</v>
      </c>
      <c r="B13837">
        <v>5</v>
      </c>
      <c r="C13837">
        <v>9</v>
      </c>
      <c r="D13837" s="5">
        <v>44313.6178</v>
      </c>
      <c r="E13837" s="5">
        <v>44313.621503703711</v>
      </c>
      <c r="F13837">
        <v>0</v>
      </c>
      <c r="G13837">
        <v>0</v>
      </c>
    </row>
    <row r="13838" spans="1:7" x14ac:dyDescent="0.25">
      <c r="A13838">
        <v>3779</v>
      </c>
      <c r="B13838">
        <v>5</v>
      </c>
      <c r="D13838" s="5">
        <v>44341.493399999999</v>
      </c>
      <c r="E13838" s="5">
        <v>44341.497219444442</v>
      </c>
      <c r="F13838">
        <v>0</v>
      </c>
      <c r="G13838">
        <v>0</v>
      </c>
    </row>
    <row r="13839" spans="1:7" x14ac:dyDescent="0.25">
      <c r="A13839">
        <v>2991</v>
      </c>
      <c r="B13839">
        <v>66</v>
      </c>
      <c r="C13839">
        <v>9</v>
      </c>
      <c r="D13839" s="5">
        <v>44313.562599999997</v>
      </c>
      <c r="E13839" s="5">
        <v>44313.618641666661</v>
      </c>
      <c r="F13839">
        <v>358</v>
      </c>
      <c r="G13839">
        <v>0</v>
      </c>
    </row>
    <row r="13840" spans="1:7" x14ac:dyDescent="0.25">
      <c r="A13840">
        <v>3773</v>
      </c>
      <c r="B13840">
        <v>5</v>
      </c>
      <c r="C13840" t="s">
        <v>564</v>
      </c>
      <c r="D13840" s="5">
        <v>44338.731299999999</v>
      </c>
      <c r="E13840" s="5">
        <v>44338.733070833332</v>
      </c>
      <c r="F13840">
        <v>0</v>
      </c>
      <c r="G13840">
        <v>0</v>
      </c>
    </row>
    <row r="13841" spans="1:7" x14ac:dyDescent="0.25">
      <c r="A13841">
        <v>3773</v>
      </c>
      <c r="B13841">
        <v>66</v>
      </c>
      <c r="D13841" s="5">
        <v>44343.7402</v>
      </c>
      <c r="E13841" s="5">
        <v>44343.742549537033</v>
      </c>
      <c r="F13841">
        <v>391</v>
      </c>
      <c r="G13841">
        <v>0</v>
      </c>
    </row>
    <row r="13842" spans="1:7" x14ac:dyDescent="0.25">
      <c r="A13842">
        <v>3780</v>
      </c>
      <c r="B13842">
        <v>73</v>
      </c>
      <c r="C13842">
        <v>9</v>
      </c>
      <c r="D13842" s="5">
        <v>44337.499000000003</v>
      </c>
      <c r="E13842" s="5">
        <v>44337.534046296307</v>
      </c>
      <c r="F13842">
        <v>0</v>
      </c>
      <c r="G13842">
        <v>0</v>
      </c>
    </row>
    <row r="13843" spans="1:7" x14ac:dyDescent="0.25">
      <c r="A13843">
        <v>3780</v>
      </c>
      <c r="B13843">
        <v>67</v>
      </c>
      <c r="D13843" s="5">
        <v>44339.671499999997</v>
      </c>
      <c r="E13843" s="5">
        <v>44339.675365740732</v>
      </c>
      <c r="F13843">
        <v>0</v>
      </c>
      <c r="G13843">
        <v>0</v>
      </c>
    </row>
    <row r="13844" spans="1:7" x14ac:dyDescent="0.25">
      <c r="A13844">
        <v>3781</v>
      </c>
      <c r="B13844">
        <v>51</v>
      </c>
      <c r="D13844" s="5">
        <v>44340.385199999997</v>
      </c>
      <c r="E13844" s="5">
        <v>44340.416993981482</v>
      </c>
      <c r="F13844">
        <v>0</v>
      </c>
      <c r="G13844">
        <v>0</v>
      </c>
    </row>
    <row r="13845" spans="1:7" x14ac:dyDescent="0.25">
      <c r="A13845">
        <v>3781</v>
      </c>
      <c r="B13845">
        <v>5</v>
      </c>
      <c r="D13845" s="5">
        <v>44342.713199999998</v>
      </c>
      <c r="E13845" s="5">
        <v>44342.716938425918</v>
      </c>
      <c r="F13845">
        <v>0</v>
      </c>
      <c r="G13845">
        <v>0</v>
      </c>
    </row>
    <row r="13846" spans="1:7" x14ac:dyDescent="0.25">
      <c r="A13846">
        <v>3781</v>
      </c>
      <c r="B13846">
        <v>51</v>
      </c>
      <c r="D13846" s="5">
        <v>44337.560400000002</v>
      </c>
      <c r="E13846" s="5">
        <v>44337.640446296304</v>
      </c>
      <c r="F13846">
        <v>256</v>
      </c>
      <c r="G13846">
        <v>0</v>
      </c>
    </row>
    <row r="13847" spans="1:7" x14ac:dyDescent="0.25">
      <c r="A13847">
        <v>3781</v>
      </c>
      <c r="B13847">
        <v>51</v>
      </c>
      <c r="C13847">
        <v>9</v>
      </c>
      <c r="D13847" s="5">
        <v>44341.302000000003</v>
      </c>
      <c r="E13847" s="5">
        <v>44341.347694444448</v>
      </c>
      <c r="F13847">
        <v>256</v>
      </c>
      <c r="G13847">
        <v>0</v>
      </c>
    </row>
    <row r="13848" spans="1:7" x14ac:dyDescent="0.25">
      <c r="A13848">
        <v>3782</v>
      </c>
      <c r="B13848">
        <v>5</v>
      </c>
      <c r="C13848" t="s">
        <v>564</v>
      </c>
      <c r="D13848" s="5">
        <v>44339.700900000003</v>
      </c>
      <c r="E13848" s="5">
        <v>44339.702821296305</v>
      </c>
      <c r="F13848">
        <v>0</v>
      </c>
      <c r="G13848">
        <v>0</v>
      </c>
    </row>
    <row r="13849" spans="1:7" x14ac:dyDescent="0.25">
      <c r="A13849">
        <v>3782</v>
      </c>
      <c r="B13849">
        <v>58</v>
      </c>
      <c r="D13849" s="5">
        <v>44337.412499999999</v>
      </c>
      <c r="E13849" s="5">
        <v>44337.488043981481</v>
      </c>
      <c r="F13849">
        <v>169</v>
      </c>
      <c r="G13849">
        <v>0</v>
      </c>
    </row>
    <row r="13850" spans="1:7" x14ac:dyDescent="0.25">
      <c r="A13850">
        <v>3739</v>
      </c>
      <c r="B13850">
        <v>8</v>
      </c>
      <c r="C13850" t="s">
        <v>564</v>
      </c>
      <c r="D13850" s="5">
        <v>44340.333299999998</v>
      </c>
      <c r="E13850" s="5">
        <v>44340.500325462963</v>
      </c>
      <c r="F13850">
        <v>152</v>
      </c>
      <c r="G13850">
        <v>0</v>
      </c>
    </row>
    <row r="13851" spans="1:7" x14ac:dyDescent="0.25">
      <c r="A13851">
        <v>3714</v>
      </c>
      <c r="B13851">
        <v>8</v>
      </c>
      <c r="D13851" s="5">
        <v>44337.414799999999</v>
      </c>
      <c r="E13851" s="5">
        <v>44337.456871759263</v>
      </c>
      <c r="F13851">
        <v>285</v>
      </c>
      <c r="G13851">
        <v>0</v>
      </c>
    </row>
    <row r="13852" spans="1:7" x14ac:dyDescent="0.25">
      <c r="A13852">
        <v>3740</v>
      </c>
      <c r="B13852">
        <v>8</v>
      </c>
      <c r="C13852" t="s">
        <v>564</v>
      </c>
      <c r="D13852" s="5">
        <v>44339.656900000002</v>
      </c>
      <c r="E13852" s="5">
        <v>44339.82389074075</v>
      </c>
      <c r="F13852">
        <v>178</v>
      </c>
      <c r="G13852">
        <v>0</v>
      </c>
    </row>
    <row r="13853" spans="1:7" x14ac:dyDescent="0.25">
      <c r="A13853">
        <v>3761</v>
      </c>
      <c r="B13853">
        <v>6</v>
      </c>
      <c r="D13853" s="5">
        <v>44337.371200000001</v>
      </c>
      <c r="E13853" s="5">
        <v>44337.434093518517</v>
      </c>
      <c r="F13853">
        <v>118</v>
      </c>
      <c r="G13853">
        <v>0</v>
      </c>
    </row>
    <row r="13854" spans="1:7" x14ac:dyDescent="0.25">
      <c r="A13854">
        <v>3758</v>
      </c>
      <c r="B13854">
        <v>2</v>
      </c>
      <c r="D13854" s="5">
        <v>44337.576500000003</v>
      </c>
      <c r="E13854" s="5">
        <v>44337.719069444451</v>
      </c>
      <c r="F13854">
        <v>329</v>
      </c>
      <c r="G13854">
        <v>0</v>
      </c>
    </row>
    <row r="13855" spans="1:7" x14ac:dyDescent="0.25">
      <c r="A13855">
        <v>3783</v>
      </c>
      <c r="B13855">
        <v>67</v>
      </c>
      <c r="D13855" s="5">
        <v>44337.377399999998</v>
      </c>
      <c r="E13855" s="5">
        <v>44337.381288888893</v>
      </c>
      <c r="F13855">
        <v>0</v>
      </c>
      <c r="G13855">
        <v>0</v>
      </c>
    </row>
    <row r="13856" spans="1:7" x14ac:dyDescent="0.25">
      <c r="A13856">
        <v>3783</v>
      </c>
      <c r="B13856">
        <v>82</v>
      </c>
      <c r="C13856">
        <v>7</v>
      </c>
      <c r="D13856" s="5">
        <v>44338.568399999996</v>
      </c>
      <c r="E13856" s="5">
        <v>44338.597983333333</v>
      </c>
      <c r="F13856">
        <v>144</v>
      </c>
      <c r="G13856">
        <v>0</v>
      </c>
    </row>
    <row r="13857" spans="1:7" x14ac:dyDescent="0.25">
      <c r="A13857">
        <v>3714</v>
      </c>
      <c r="B13857">
        <v>49</v>
      </c>
      <c r="D13857" s="5">
        <v>44340.734799999998</v>
      </c>
      <c r="E13857" s="5">
        <v>44340.7527050926</v>
      </c>
      <c r="F13857">
        <v>0</v>
      </c>
      <c r="G13857">
        <v>0</v>
      </c>
    </row>
    <row r="13858" spans="1:7" x14ac:dyDescent="0.25">
      <c r="A13858">
        <v>3714</v>
      </c>
      <c r="B13858">
        <v>49</v>
      </c>
      <c r="D13858" s="5">
        <v>44338.741199999997</v>
      </c>
      <c r="E13858" s="5">
        <v>44338.752195370369</v>
      </c>
      <c r="F13858">
        <v>0</v>
      </c>
      <c r="G13858">
        <v>0</v>
      </c>
    </row>
    <row r="13859" spans="1:7" x14ac:dyDescent="0.25">
      <c r="A13859">
        <v>3714</v>
      </c>
      <c r="B13859">
        <v>49</v>
      </c>
      <c r="C13859" t="s">
        <v>564</v>
      </c>
      <c r="D13859" s="5">
        <v>44336.3649</v>
      </c>
      <c r="E13859" s="5">
        <v>44336.410258796292</v>
      </c>
      <c r="F13859">
        <v>285</v>
      </c>
      <c r="G13859">
        <v>0</v>
      </c>
    </row>
    <row r="13860" spans="1:7" x14ac:dyDescent="0.25">
      <c r="A13860">
        <v>3714</v>
      </c>
      <c r="B13860">
        <v>49</v>
      </c>
      <c r="C13860">
        <v>6</v>
      </c>
      <c r="D13860" s="5">
        <v>44338.386500000001</v>
      </c>
      <c r="E13860" s="5">
        <v>44338.414659722221</v>
      </c>
      <c r="F13860">
        <v>285</v>
      </c>
      <c r="G13860">
        <v>0</v>
      </c>
    </row>
    <row r="13861" spans="1:7" x14ac:dyDescent="0.25">
      <c r="A13861">
        <v>3714</v>
      </c>
      <c r="B13861">
        <v>49</v>
      </c>
      <c r="D13861" s="5">
        <v>44337.724300000002</v>
      </c>
      <c r="E13861" s="5">
        <v>44337.832251388892</v>
      </c>
      <c r="F13861">
        <v>0</v>
      </c>
      <c r="G13861">
        <v>0</v>
      </c>
    </row>
    <row r="13862" spans="1:7" x14ac:dyDescent="0.25">
      <c r="A13862">
        <v>3739</v>
      </c>
      <c r="B13862">
        <v>8</v>
      </c>
      <c r="D13862" s="5">
        <v>44342.4208</v>
      </c>
      <c r="E13862" s="5">
        <v>44342.525186574072</v>
      </c>
      <c r="F13862">
        <v>152</v>
      </c>
      <c r="G13862">
        <v>0</v>
      </c>
    </row>
    <row r="13863" spans="1:7" x14ac:dyDescent="0.25">
      <c r="A13863">
        <v>3740</v>
      </c>
      <c r="B13863">
        <v>8</v>
      </c>
      <c r="D13863" s="5">
        <v>44341.624799999998</v>
      </c>
      <c r="E13863" s="5">
        <v>44341.729221296293</v>
      </c>
      <c r="F13863">
        <v>178</v>
      </c>
      <c r="G13863">
        <v>0</v>
      </c>
    </row>
    <row r="13864" spans="1:7" x14ac:dyDescent="0.25">
      <c r="A13864">
        <v>3651</v>
      </c>
      <c r="B13864">
        <v>8</v>
      </c>
      <c r="D13864" s="5">
        <v>44334.517500000002</v>
      </c>
      <c r="E13864" s="5">
        <v>44334.573171296295</v>
      </c>
      <c r="F13864">
        <v>148</v>
      </c>
      <c r="G13864">
        <v>0</v>
      </c>
    </row>
    <row r="13865" spans="1:7" x14ac:dyDescent="0.25">
      <c r="A13865">
        <v>3761</v>
      </c>
      <c r="B13865">
        <v>6</v>
      </c>
      <c r="C13865" t="s">
        <v>564</v>
      </c>
      <c r="D13865" s="5">
        <v>44339.747900000002</v>
      </c>
      <c r="E13865" s="5">
        <v>44339.956580555561</v>
      </c>
      <c r="F13865">
        <v>118</v>
      </c>
      <c r="G13865">
        <v>0</v>
      </c>
    </row>
    <row r="13866" spans="1:7" x14ac:dyDescent="0.25">
      <c r="A13866">
        <v>3080</v>
      </c>
      <c r="B13866">
        <v>32</v>
      </c>
      <c r="C13866" t="s">
        <v>564</v>
      </c>
      <c r="D13866" s="5">
        <v>44314.329400000002</v>
      </c>
      <c r="E13866" s="5">
        <v>44314.364399999999</v>
      </c>
      <c r="F13866">
        <v>250</v>
      </c>
      <c r="G13866">
        <v>0</v>
      </c>
    </row>
    <row r="13867" spans="1:7" x14ac:dyDescent="0.25">
      <c r="A13867">
        <v>3737</v>
      </c>
      <c r="B13867">
        <v>30</v>
      </c>
      <c r="D13867" s="5">
        <v>44338.365100000003</v>
      </c>
      <c r="E13867" s="5">
        <v>44338.389995833335</v>
      </c>
      <c r="F13867">
        <v>0</v>
      </c>
      <c r="G13867">
        <v>0</v>
      </c>
    </row>
    <row r="13868" spans="1:7" x14ac:dyDescent="0.25">
      <c r="A13868">
        <v>3737</v>
      </c>
      <c r="B13868">
        <v>30</v>
      </c>
      <c r="D13868" s="5">
        <v>44341.690799999997</v>
      </c>
      <c r="E13868" s="5">
        <v>44341.784665740735</v>
      </c>
      <c r="F13868">
        <v>312</v>
      </c>
      <c r="G13868">
        <v>0</v>
      </c>
    </row>
    <row r="13869" spans="1:7" x14ac:dyDescent="0.25">
      <c r="A13869">
        <v>3737</v>
      </c>
      <c r="B13869">
        <v>30</v>
      </c>
      <c r="C13869">
        <v>8</v>
      </c>
      <c r="D13869" s="5">
        <v>44339.681299999997</v>
      </c>
      <c r="E13869" s="5">
        <v>44339.688869444442</v>
      </c>
      <c r="F13869">
        <v>312</v>
      </c>
      <c r="G13869">
        <v>0</v>
      </c>
    </row>
    <row r="13870" spans="1:7" x14ac:dyDescent="0.25">
      <c r="A13870">
        <v>3784</v>
      </c>
      <c r="B13870">
        <v>32</v>
      </c>
      <c r="D13870" s="5">
        <v>44339.612300000001</v>
      </c>
      <c r="E13870" s="5">
        <v>44339.654117129634</v>
      </c>
      <c r="F13870">
        <v>0</v>
      </c>
      <c r="G13870">
        <v>0</v>
      </c>
    </row>
    <row r="13871" spans="1:7" x14ac:dyDescent="0.25">
      <c r="A13871">
        <v>3784</v>
      </c>
      <c r="B13871">
        <v>67</v>
      </c>
      <c r="D13871" s="5">
        <v>44340.310799999999</v>
      </c>
      <c r="E13871" s="5">
        <v>44340.31479305555</v>
      </c>
      <c r="F13871">
        <v>0</v>
      </c>
      <c r="G13871">
        <v>0</v>
      </c>
    </row>
    <row r="13872" spans="1:7" x14ac:dyDescent="0.25">
      <c r="A13872">
        <v>3784</v>
      </c>
      <c r="B13872">
        <v>58</v>
      </c>
      <c r="C13872" t="s">
        <v>564</v>
      </c>
      <c r="D13872" s="5">
        <v>44343.422400000003</v>
      </c>
      <c r="E13872" s="5">
        <v>44343.585860648149</v>
      </c>
      <c r="F13872">
        <v>100</v>
      </c>
      <c r="G13872">
        <v>0</v>
      </c>
    </row>
    <row r="13873" spans="1:7" x14ac:dyDescent="0.25">
      <c r="A13873">
        <v>3784</v>
      </c>
      <c r="B13873">
        <v>58</v>
      </c>
      <c r="C13873" t="s">
        <v>564</v>
      </c>
      <c r="D13873" s="5">
        <v>44338.6463</v>
      </c>
      <c r="E13873" s="5">
        <v>44338.663846296302</v>
      </c>
      <c r="F13873">
        <v>100</v>
      </c>
      <c r="G13873">
        <v>0</v>
      </c>
    </row>
    <row r="13874" spans="1:7" x14ac:dyDescent="0.25">
      <c r="A13874">
        <v>3785</v>
      </c>
      <c r="B13874">
        <v>51</v>
      </c>
      <c r="C13874">
        <v>9</v>
      </c>
      <c r="D13874" s="5">
        <v>44339.311099999999</v>
      </c>
      <c r="E13874" s="5">
        <v>44339.332187962966</v>
      </c>
      <c r="F13874">
        <v>0</v>
      </c>
      <c r="G13874">
        <v>0</v>
      </c>
    </row>
    <row r="13875" spans="1:7" x14ac:dyDescent="0.25">
      <c r="A13875">
        <v>3785</v>
      </c>
      <c r="B13875">
        <v>5</v>
      </c>
      <c r="D13875" s="5">
        <v>44339.4398</v>
      </c>
      <c r="E13875" s="5">
        <v>44339.443874074073</v>
      </c>
      <c r="F13875">
        <v>0</v>
      </c>
      <c r="G13875">
        <v>0</v>
      </c>
    </row>
    <row r="13876" spans="1:7" x14ac:dyDescent="0.25">
      <c r="A13876">
        <v>3785</v>
      </c>
      <c r="B13876">
        <v>51</v>
      </c>
      <c r="C13876">
        <v>8</v>
      </c>
      <c r="D13876" s="5">
        <v>44338.3292</v>
      </c>
      <c r="E13876" s="5">
        <v>44338.35063518519</v>
      </c>
      <c r="F13876">
        <v>287</v>
      </c>
      <c r="G13876">
        <v>0</v>
      </c>
    </row>
    <row r="13877" spans="1:7" x14ac:dyDescent="0.25">
      <c r="A13877">
        <v>3786</v>
      </c>
      <c r="B13877">
        <v>73</v>
      </c>
      <c r="C13877">
        <v>9</v>
      </c>
      <c r="D13877" s="5">
        <v>44342.658199999998</v>
      </c>
      <c r="E13877" s="5">
        <v>44342.672204629627</v>
      </c>
      <c r="F13877">
        <v>0</v>
      </c>
      <c r="G13877">
        <v>0</v>
      </c>
    </row>
    <row r="13878" spans="1:7" x14ac:dyDescent="0.25">
      <c r="A13878">
        <v>3786</v>
      </c>
      <c r="B13878">
        <v>67</v>
      </c>
      <c r="C13878" t="s">
        <v>564</v>
      </c>
      <c r="D13878" s="5">
        <v>44341.691700000003</v>
      </c>
      <c r="E13878" s="5">
        <v>44341.695727777776</v>
      </c>
      <c r="F13878">
        <v>0</v>
      </c>
      <c r="G13878">
        <v>0</v>
      </c>
    </row>
    <row r="13879" spans="1:7" x14ac:dyDescent="0.25">
      <c r="A13879">
        <v>3786</v>
      </c>
      <c r="B13879">
        <v>73</v>
      </c>
      <c r="C13879" t="s">
        <v>564</v>
      </c>
      <c r="D13879" s="5">
        <v>44337.701500000003</v>
      </c>
      <c r="E13879" s="5">
        <v>44337.705527777784</v>
      </c>
      <c r="F13879">
        <v>188</v>
      </c>
      <c r="G13879">
        <v>0</v>
      </c>
    </row>
    <row r="13880" spans="1:7" x14ac:dyDescent="0.25">
      <c r="A13880">
        <v>3787</v>
      </c>
      <c r="B13880">
        <v>2</v>
      </c>
      <c r="C13880" t="s">
        <v>564</v>
      </c>
      <c r="D13880" s="5">
        <v>44338.547899999998</v>
      </c>
      <c r="E13880" s="5">
        <v>44338.673212499998</v>
      </c>
      <c r="F13880">
        <v>179</v>
      </c>
      <c r="G13880">
        <v>0</v>
      </c>
    </row>
    <row r="13881" spans="1:7" x14ac:dyDescent="0.25">
      <c r="A13881">
        <v>3788</v>
      </c>
      <c r="B13881">
        <v>30</v>
      </c>
      <c r="D13881" s="5">
        <v>44339.650699999998</v>
      </c>
      <c r="E13881" s="5">
        <v>44339.665121296297</v>
      </c>
      <c r="F13881">
        <v>0</v>
      </c>
      <c r="G13881">
        <v>0</v>
      </c>
    </row>
    <row r="13882" spans="1:7" x14ac:dyDescent="0.25">
      <c r="A13882">
        <v>3788</v>
      </c>
      <c r="B13882">
        <v>67</v>
      </c>
      <c r="D13882" s="5">
        <v>44338.546999999999</v>
      </c>
      <c r="E13882" s="5">
        <v>44338.550854166664</v>
      </c>
      <c r="F13882">
        <v>0</v>
      </c>
      <c r="G13882">
        <v>0</v>
      </c>
    </row>
    <row r="13883" spans="1:7" x14ac:dyDescent="0.25">
      <c r="A13883">
        <v>3788</v>
      </c>
      <c r="B13883">
        <v>30</v>
      </c>
      <c r="D13883" s="5">
        <v>44340.417200000004</v>
      </c>
      <c r="E13883" s="5">
        <v>44340.542547222227</v>
      </c>
      <c r="F13883">
        <v>346</v>
      </c>
      <c r="G13883">
        <v>0</v>
      </c>
    </row>
    <row r="13884" spans="1:7" x14ac:dyDescent="0.25">
      <c r="A13884">
        <v>3788</v>
      </c>
      <c r="B13884">
        <v>30</v>
      </c>
      <c r="C13884" t="s">
        <v>564</v>
      </c>
      <c r="D13884" s="5">
        <v>44337.349199999997</v>
      </c>
      <c r="E13884" s="5">
        <v>44337.457105092588</v>
      </c>
      <c r="F13884">
        <v>346</v>
      </c>
      <c r="G13884">
        <v>0</v>
      </c>
    </row>
    <row r="13885" spans="1:7" x14ac:dyDescent="0.25">
      <c r="A13885">
        <v>3789</v>
      </c>
      <c r="B13885">
        <v>2</v>
      </c>
      <c r="C13885" t="s">
        <v>564</v>
      </c>
      <c r="D13885" s="5">
        <v>44338.660400000001</v>
      </c>
      <c r="E13885" s="5">
        <v>44338.678015740741</v>
      </c>
      <c r="F13885">
        <v>182</v>
      </c>
      <c r="G13885">
        <v>0</v>
      </c>
    </row>
    <row r="13886" spans="1:7" x14ac:dyDescent="0.25">
      <c r="A13886">
        <v>3714</v>
      </c>
      <c r="B13886">
        <v>49</v>
      </c>
      <c r="D13886" s="5">
        <v>44338.7039</v>
      </c>
      <c r="E13886" s="5">
        <v>44338.829247222224</v>
      </c>
      <c r="F13886">
        <v>285</v>
      </c>
      <c r="G13886">
        <v>36</v>
      </c>
    </row>
    <row r="13887" spans="1:7" x14ac:dyDescent="0.25">
      <c r="A13887">
        <v>3739</v>
      </c>
      <c r="B13887">
        <v>8</v>
      </c>
      <c r="D13887" s="5">
        <v>44336.459499999997</v>
      </c>
      <c r="E13887" s="5">
        <v>44336.585020833329</v>
      </c>
      <c r="F13887">
        <v>152</v>
      </c>
      <c r="G13887">
        <v>19</v>
      </c>
    </row>
    <row r="13888" spans="1:7" x14ac:dyDescent="0.25">
      <c r="A13888">
        <v>3761</v>
      </c>
      <c r="B13888">
        <v>6</v>
      </c>
      <c r="D13888" s="5">
        <v>44339.522400000002</v>
      </c>
      <c r="E13888" s="5">
        <v>44339.647909259264</v>
      </c>
      <c r="F13888">
        <v>118</v>
      </c>
      <c r="G13888">
        <v>0</v>
      </c>
    </row>
    <row r="13889" spans="1:7" x14ac:dyDescent="0.25">
      <c r="A13889">
        <v>3740</v>
      </c>
      <c r="B13889">
        <v>8</v>
      </c>
      <c r="D13889" s="5">
        <v>44338.620600000002</v>
      </c>
      <c r="E13889" s="5">
        <v>44338.746074537041</v>
      </c>
      <c r="F13889">
        <v>178</v>
      </c>
      <c r="G13889">
        <v>0</v>
      </c>
    </row>
    <row r="13890" spans="1:7" x14ac:dyDescent="0.25">
      <c r="A13890">
        <v>3758</v>
      </c>
      <c r="B13890">
        <v>31</v>
      </c>
      <c r="D13890" s="5">
        <v>44342.417500000003</v>
      </c>
      <c r="E13890" s="5">
        <v>44342.543067129634</v>
      </c>
      <c r="F13890">
        <v>329</v>
      </c>
      <c r="G13890">
        <v>0</v>
      </c>
    </row>
    <row r="13891" spans="1:7" x14ac:dyDescent="0.25">
      <c r="A13891">
        <v>3790</v>
      </c>
      <c r="B13891">
        <v>16</v>
      </c>
      <c r="D13891" s="5">
        <v>44340.436099999999</v>
      </c>
      <c r="E13891" s="5">
        <v>44340.443657870368</v>
      </c>
      <c r="F13891">
        <v>0</v>
      </c>
      <c r="G13891">
        <v>0</v>
      </c>
    </row>
    <row r="13892" spans="1:7" x14ac:dyDescent="0.25">
      <c r="A13892">
        <v>3790</v>
      </c>
      <c r="B13892">
        <v>5</v>
      </c>
      <c r="D13892" s="5">
        <v>44342.659899999999</v>
      </c>
      <c r="E13892" s="5">
        <v>44342.663950925918</v>
      </c>
      <c r="F13892">
        <v>0</v>
      </c>
      <c r="G13892">
        <v>0</v>
      </c>
    </row>
    <row r="13893" spans="1:7" x14ac:dyDescent="0.25">
      <c r="A13893">
        <v>3790</v>
      </c>
      <c r="B13893">
        <v>32</v>
      </c>
      <c r="D13893" s="5">
        <v>44342.729500000001</v>
      </c>
      <c r="E13893" s="5">
        <v>44342.85461574074</v>
      </c>
      <c r="F13893">
        <v>3</v>
      </c>
      <c r="G13893">
        <v>0</v>
      </c>
    </row>
    <row r="13894" spans="1:7" x14ac:dyDescent="0.25">
      <c r="A13894">
        <v>3790</v>
      </c>
      <c r="B13894">
        <v>32</v>
      </c>
      <c r="C13894" t="s">
        <v>564</v>
      </c>
      <c r="D13894" s="5">
        <v>44339.369700000003</v>
      </c>
      <c r="E13894" s="5">
        <v>44339.404885185184</v>
      </c>
      <c r="F13894">
        <v>3</v>
      </c>
      <c r="G13894">
        <v>0</v>
      </c>
    </row>
    <row r="13895" spans="1:7" x14ac:dyDescent="0.25">
      <c r="A13895">
        <v>3791</v>
      </c>
      <c r="B13895">
        <v>2</v>
      </c>
      <c r="C13895" t="s">
        <v>564</v>
      </c>
      <c r="D13895" s="5">
        <v>44337.523399999998</v>
      </c>
      <c r="E13895" s="5">
        <v>44337.575610648142</v>
      </c>
      <c r="F13895">
        <v>292</v>
      </c>
      <c r="G13895">
        <v>0</v>
      </c>
    </row>
    <row r="13896" spans="1:7" x14ac:dyDescent="0.25">
      <c r="A13896">
        <v>3792</v>
      </c>
      <c r="B13896">
        <v>2</v>
      </c>
      <c r="C13896" t="s">
        <v>564</v>
      </c>
      <c r="D13896" s="5">
        <v>44337.401700000002</v>
      </c>
      <c r="E13896" s="5">
        <v>44337.436607407406</v>
      </c>
      <c r="F13896">
        <v>196</v>
      </c>
      <c r="G13896">
        <v>0</v>
      </c>
    </row>
    <row r="13897" spans="1:7" x14ac:dyDescent="0.25">
      <c r="A13897">
        <v>3793</v>
      </c>
      <c r="B13897">
        <v>2</v>
      </c>
      <c r="D13897" s="5">
        <v>44339.438099999999</v>
      </c>
      <c r="E13897" s="5">
        <v>44339.455634722217</v>
      </c>
      <c r="F13897">
        <v>108</v>
      </c>
      <c r="G13897">
        <v>0</v>
      </c>
    </row>
    <row r="13898" spans="1:7" x14ac:dyDescent="0.25">
      <c r="A13898">
        <v>3794</v>
      </c>
      <c r="B13898">
        <v>2</v>
      </c>
      <c r="C13898" t="s">
        <v>564</v>
      </c>
      <c r="D13898" s="5">
        <v>44339.525600000001</v>
      </c>
      <c r="E13898" s="5">
        <v>44339.543262037034</v>
      </c>
      <c r="F13898">
        <v>366</v>
      </c>
      <c r="G13898">
        <v>46</v>
      </c>
    </row>
    <row r="13899" spans="1:7" x14ac:dyDescent="0.25">
      <c r="A13899">
        <v>3795</v>
      </c>
      <c r="B13899">
        <v>2</v>
      </c>
      <c r="D13899" s="5">
        <v>44342.355799999998</v>
      </c>
      <c r="E13899" s="5">
        <v>44342.366679629624</v>
      </c>
      <c r="F13899">
        <v>105</v>
      </c>
      <c r="G13899">
        <v>0</v>
      </c>
    </row>
    <row r="13900" spans="1:7" x14ac:dyDescent="0.25">
      <c r="A13900">
        <v>3796</v>
      </c>
      <c r="B13900">
        <v>2</v>
      </c>
      <c r="D13900" s="5">
        <v>44343.403899999998</v>
      </c>
      <c r="E13900" s="5">
        <v>44343.435335185182</v>
      </c>
      <c r="F13900">
        <v>259</v>
      </c>
      <c r="G13900">
        <v>0</v>
      </c>
    </row>
    <row r="13901" spans="1:7" x14ac:dyDescent="0.25">
      <c r="A13901">
        <v>3797</v>
      </c>
      <c r="B13901">
        <v>9</v>
      </c>
      <c r="C13901">
        <v>9</v>
      </c>
      <c r="D13901" s="5">
        <v>44341.320500000002</v>
      </c>
      <c r="E13901" s="5">
        <v>44341.32411111112</v>
      </c>
      <c r="F13901">
        <v>0</v>
      </c>
      <c r="G13901">
        <v>0</v>
      </c>
    </row>
    <row r="13902" spans="1:7" x14ac:dyDescent="0.25">
      <c r="A13902">
        <v>3797</v>
      </c>
      <c r="B13902">
        <v>67</v>
      </c>
      <c r="C13902" t="s">
        <v>564</v>
      </c>
      <c r="D13902" s="5">
        <v>44343.435599999997</v>
      </c>
      <c r="E13902" s="5">
        <v>44343.4393962963</v>
      </c>
      <c r="F13902">
        <v>0</v>
      </c>
      <c r="G13902">
        <v>0</v>
      </c>
    </row>
    <row r="13903" spans="1:7" x14ac:dyDescent="0.25">
      <c r="A13903">
        <v>3797</v>
      </c>
      <c r="B13903">
        <v>9</v>
      </c>
      <c r="D13903" s="5">
        <v>44342.547299999998</v>
      </c>
      <c r="E13903" s="5">
        <v>44342.658712037031</v>
      </c>
      <c r="F13903">
        <v>146</v>
      </c>
      <c r="G13903">
        <v>0</v>
      </c>
    </row>
    <row r="13904" spans="1:7" x14ac:dyDescent="0.25">
      <c r="A13904">
        <v>3776</v>
      </c>
      <c r="B13904">
        <v>9</v>
      </c>
      <c r="D13904" s="5">
        <v>44338.6</v>
      </c>
      <c r="E13904" s="5">
        <v>44338.719988425924</v>
      </c>
      <c r="F13904">
        <v>188</v>
      </c>
      <c r="G13904">
        <v>0</v>
      </c>
    </row>
    <row r="13905" spans="1:7" x14ac:dyDescent="0.25">
      <c r="A13905">
        <v>3778</v>
      </c>
      <c r="B13905">
        <v>32</v>
      </c>
      <c r="D13905" s="5">
        <v>44338.380299999997</v>
      </c>
      <c r="E13905" s="5">
        <v>44338.401376388887</v>
      </c>
      <c r="F13905">
        <v>9</v>
      </c>
      <c r="G13905">
        <v>0</v>
      </c>
    </row>
    <row r="13906" spans="1:7" x14ac:dyDescent="0.25">
      <c r="A13906">
        <v>3798</v>
      </c>
      <c r="B13906">
        <v>2</v>
      </c>
      <c r="C13906" t="s">
        <v>564</v>
      </c>
      <c r="D13906" s="5">
        <v>44339.414400000001</v>
      </c>
      <c r="E13906" s="5">
        <v>44339.42705046296</v>
      </c>
      <c r="F13906">
        <v>73</v>
      </c>
      <c r="G13906">
        <v>0</v>
      </c>
    </row>
    <row r="13907" spans="1:7" x14ac:dyDescent="0.25">
      <c r="A13907">
        <v>3799</v>
      </c>
      <c r="B13907">
        <v>58</v>
      </c>
      <c r="C13907">
        <v>9</v>
      </c>
      <c r="D13907" s="5">
        <v>44342.744899999998</v>
      </c>
      <c r="E13907" s="5">
        <v>44342.755721759262</v>
      </c>
      <c r="F13907">
        <v>0</v>
      </c>
      <c r="G13907">
        <v>0</v>
      </c>
    </row>
    <row r="13908" spans="1:7" x14ac:dyDescent="0.25">
      <c r="A13908">
        <v>3799</v>
      </c>
      <c r="B13908">
        <v>67</v>
      </c>
      <c r="C13908" t="s">
        <v>564</v>
      </c>
      <c r="D13908" s="5">
        <v>44344.446400000001</v>
      </c>
      <c r="E13908" s="5">
        <v>44344.450393055551</v>
      </c>
      <c r="F13908">
        <v>0</v>
      </c>
      <c r="G13908">
        <v>0</v>
      </c>
    </row>
    <row r="13909" spans="1:7" x14ac:dyDescent="0.25">
      <c r="A13909">
        <v>3799</v>
      </c>
      <c r="B13909">
        <v>58</v>
      </c>
      <c r="D13909" s="5">
        <v>44341.596400000002</v>
      </c>
      <c r="E13909" s="5">
        <v>44341.669455555559</v>
      </c>
      <c r="F13909">
        <v>295</v>
      </c>
      <c r="G13909">
        <v>0</v>
      </c>
    </row>
    <row r="13910" spans="1:7" x14ac:dyDescent="0.25">
      <c r="A13910">
        <v>3800</v>
      </c>
      <c r="B13910">
        <v>2</v>
      </c>
      <c r="D13910" s="5">
        <v>44340.308499999999</v>
      </c>
      <c r="E13910" s="5">
        <v>44340.36213425926</v>
      </c>
      <c r="F13910">
        <v>268</v>
      </c>
      <c r="G13910">
        <v>0</v>
      </c>
    </row>
    <row r="13911" spans="1:7" x14ac:dyDescent="0.25">
      <c r="A13911">
        <v>3801</v>
      </c>
      <c r="B13911">
        <v>5</v>
      </c>
      <c r="C13911" t="s">
        <v>564</v>
      </c>
      <c r="D13911" s="5">
        <v>44342.652399999999</v>
      </c>
      <c r="E13911" s="5">
        <v>44342.653997222216</v>
      </c>
      <c r="F13911">
        <v>0</v>
      </c>
      <c r="G13911">
        <v>0</v>
      </c>
    </row>
    <row r="13912" spans="1:7" x14ac:dyDescent="0.25">
      <c r="A13912">
        <v>3801</v>
      </c>
      <c r="B13912">
        <v>32</v>
      </c>
      <c r="D13912" s="5">
        <v>44341.39</v>
      </c>
      <c r="E13912" s="5">
        <v>44341.459629629629</v>
      </c>
      <c r="F13912">
        <v>85</v>
      </c>
      <c r="G13912">
        <v>0</v>
      </c>
    </row>
    <row r="13913" spans="1:7" x14ac:dyDescent="0.25">
      <c r="A13913">
        <v>3739</v>
      </c>
      <c r="B13913">
        <v>8</v>
      </c>
      <c r="D13913" s="5">
        <v>44336.4735</v>
      </c>
      <c r="E13913" s="5">
        <v>44336.682296296298</v>
      </c>
      <c r="F13913">
        <v>152</v>
      </c>
      <c r="G13913">
        <v>0</v>
      </c>
    </row>
    <row r="13914" spans="1:7" x14ac:dyDescent="0.25">
      <c r="A13914">
        <v>3740</v>
      </c>
      <c r="B13914">
        <v>8</v>
      </c>
      <c r="C13914" t="s">
        <v>564</v>
      </c>
      <c r="D13914" s="5">
        <v>44338.606699999997</v>
      </c>
      <c r="E13914" s="5">
        <v>44338.815450000002</v>
      </c>
      <c r="F13914">
        <v>178</v>
      </c>
      <c r="G13914">
        <v>0</v>
      </c>
    </row>
    <row r="13915" spans="1:7" x14ac:dyDescent="0.25">
      <c r="A13915">
        <v>3761</v>
      </c>
      <c r="B13915">
        <v>6</v>
      </c>
      <c r="D13915" s="5">
        <v>44339.707300000002</v>
      </c>
      <c r="E13915" s="5">
        <v>44339.915876388892</v>
      </c>
      <c r="F13915">
        <v>118</v>
      </c>
      <c r="G13915">
        <v>0</v>
      </c>
    </row>
    <row r="13916" spans="1:7" x14ac:dyDescent="0.25">
      <c r="A13916">
        <v>3758</v>
      </c>
      <c r="B13916">
        <v>31</v>
      </c>
      <c r="D13916" s="5">
        <v>44343.333100000003</v>
      </c>
      <c r="E13916" s="5">
        <v>44343.535113888895</v>
      </c>
      <c r="F13916">
        <v>329</v>
      </c>
      <c r="G13916">
        <v>0</v>
      </c>
    </row>
    <row r="13917" spans="1:7" x14ac:dyDescent="0.25">
      <c r="A13917">
        <v>3802</v>
      </c>
      <c r="B13917">
        <v>2</v>
      </c>
      <c r="C13917">
        <v>8</v>
      </c>
      <c r="D13917" s="5">
        <v>44342.597199999997</v>
      </c>
      <c r="E13917" s="5">
        <v>44342.618149074071</v>
      </c>
      <c r="F13917">
        <v>384</v>
      </c>
      <c r="G13917">
        <v>0</v>
      </c>
    </row>
    <row r="13918" spans="1:7" x14ac:dyDescent="0.25">
      <c r="A13918">
        <v>3803</v>
      </c>
      <c r="B13918">
        <v>58</v>
      </c>
      <c r="C13918" t="s">
        <v>564</v>
      </c>
      <c r="D13918" s="5">
        <v>44340.508199999997</v>
      </c>
      <c r="E13918" s="5">
        <v>44340.526093518514</v>
      </c>
      <c r="F13918">
        <v>0</v>
      </c>
      <c r="G13918">
        <v>0</v>
      </c>
    </row>
    <row r="13919" spans="1:7" x14ac:dyDescent="0.25">
      <c r="A13919">
        <v>3803</v>
      </c>
      <c r="B13919">
        <v>67</v>
      </c>
      <c r="C13919" t="s">
        <v>564</v>
      </c>
      <c r="D13919" s="5">
        <v>44341.597600000001</v>
      </c>
      <c r="E13919" s="5">
        <v>44341.601407870374</v>
      </c>
      <c r="F13919">
        <v>0</v>
      </c>
      <c r="G13919">
        <v>0</v>
      </c>
    </row>
    <row r="13920" spans="1:7" x14ac:dyDescent="0.25">
      <c r="A13920">
        <v>3803</v>
      </c>
      <c r="B13920">
        <v>58</v>
      </c>
      <c r="C13920" t="s">
        <v>564</v>
      </c>
      <c r="D13920" s="5">
        <v>44338.7451</v>
      </c>
      <c r="E13920" s="5">
        <v>44338.832530555555</v>
      </c>
      <c r="F13920">
        <v>10</v>
      </c>
      <c r="G13920">
        <v>0</v>
      </c>
    </row>
    <row r="13921" spans="1:7" x14ac:dyDescent="0.25">
      <c r="A13921">
        <v>3803</v>
      </c>
      <c r="B13921">
        <v>58</v>
      </c>
      <c r="C13921" t="s">
        <v>564</v>
      </c>
      <c r="D13921" s="5">
        <v>44339.485999999997</v>
      </c>
      <c r="E13921" s="5">
        <v>44339.611196759259</v>
      </c>
      <c r="F13921">
        <v>10</v>
      </c>
      <c r="G13921">
        <v>0</v>
      </c>
    </row>
    <row r="13922" spans="1:7" x14ac:dyDescent="0.25">
      <c r="A13922">
        <v>3783</v>
      </c>
      <c r="B13922">
        <v>82</v>
      </c>
      <c r="C13922">
        <v>3</v>
      </c>
      <c r="D13922" s="5">
        <v>44340.564899999998</v>
      </c>
      <c r="E13922" s="5">
        <v>44340.77356898148</v>
      </c>
      <c r="F13922">
        <v>144</v>
      </c>
      <c r="G13922">
        <v>0</v>
      </c>
    </row>
    <row r="13923" spans="1:7" x14ac:dyDescent="0.25">
      <c r="A13923">
        <v>3786</v>
      </c>
      <c r="B13923">
        <v>73</v>
      </c>
      <c r="D13923" s="5">
        <v>44337.684099999999</v>
      </c>
      <c r="E13923" s="5">
        <v>44337.701912500001</v>
      </c>
      <c r="F13923">
        <v>188</v>
      </c>
      <c r="G13923">
        <v>0</v>
      </c>
    </row>
    <row r="13924" spans="1:7" x14ac:dyDescent="0.25">
      <c r="A13924">
        <v>3786</v>
      </c>
      <c r="B13924">
        <v>66</v>
      </c>
      <c r="D13924" s="5">
        <v>44338.691599999998</v>
      </c>
      <c r="E13924" s="5">
        <v>44338.775164814811</v>
      </c>
      <c r="F13924">
        <v>188</v>
      </c>
      <c r="G13924">
        <v>0</v>
      </c>
    </row>
    <row r="13925" spans="1:7" x14ac:dyDescent="0.25">
      <c r="A13925">
        <v>3804</v>
      </c>
      <c r="B13925">
        <v>16</v>
      </c>
      <c r="D13925" s="5">
        <v>44340.605300000003</v>
      </c>
      <c r="E13925" s="5">
        <v>44340.612533796302</v>
      </c>
      <c r="F13925">
        <v>0</v>
      </c>
      <c r="G13925">
        <v>0</v>
      </c>
    </row>
    <row r="13926" spans="1:7" x14ac:dyDescent="0.25">
      <c r="A13926">
        <v>3804</v>
      </c>
      <c r="B13926">
        <v>67</v>
      </c>
      <c r="D13926" s="5">
        <v>44343.742299999998</v>
      </c>
      <c r="E13926" s="5">
        <v>44343.745911111117</v>
      </c>
      <c r="F13926">
        <v>0</v>
      </c>
      <c r="G13926">
        <v>0</v>
      </c>
    </row>
    <row r="13927" spans="1:7" x14ac:dyDescent="0.25">
      <c r="A13927">
        <v>3804</v>
      </c>
      <c r="B13927">
        <v>16</v>
      </c>
      <c r="C13927" t="s">
        <v>564</v>
      </c>
      <c r="D13927" s="5">
        <v>44341.315799999997</v>
      </c>
      <c r="E13927" s="5">
        <v>44341.343832407409</v>
      </c>
      <c r="F13927">
        <v>329</v>
      </c>
      <c r="G13927">
        <v>0</v>
      </c>
    </row>
    <row r="13928" spans="1:7" x14ac:dyDescent="0.25">
      <c r="A13928">
        <v>3804</v>
      </c>
      <c r="B13928">
        <v>16</v>
      </c>
      <c r="D13928" s="5">
        <v>44340.403899999998</v>
      </c>
      <c r="E13928" s="5">
        <v>44340.425323611104</v>
      </c>
      <c r="F13928">
        <v>329</v>
      </c>
      <c r="G13928">
        <v>0</v>
      </c>
    </row>
    <row r="13929" spans="1:7" x14ac:dyDescent="0.25">
      <c r="A13929">
        <v>3805</v>
      </c>
      <c r="B13929">
        <v>2</v>
      </c>
      <c r="D13929" s="5">
        <v>44343.370900000002</v>
      </c>
      <c r="E13929" s="5">
        <v>44343.385136111108</v>
      </c>
      <c r="F13929">
        <v>88</v>
      </c>
      <c r="G13929">
        <v>0</v>
      </c>
    </row>
    <row r="13930" spans="1:7" x14ac:dyDescent="0.25">
      <c r="A13930">
        <v>3806</v>
      </c>
      <c r="B13930">
        <v>2</v>
      </c>
      <c r="D13930" s="5">
        <v>44341.623200000002</v>
      </c>
      <c r="E13930" s="5">
        <v>44341.665306481482</v>
      </c>
      <c r="F13930">
        <v>182</v>
      </c>
      <c r="G13930">
        <v>0</v>
      </c>
    </row>
    <row r="13931" spans="1:7" x14ac:dyDescent="0.25">
      <c r="A13931">
        <v>3807</v>
      </c>
      <c r="B13931">
        <v>66</v>
      </c>
      <c r="D13931" s="5">
        <v>44342.657899999998</v>
      </c>
      <c r="E13931" s="5">
        <v>44342.668941666663</v>
      </c>
      <c r="F13931">
        <v>0</v>
      </c>
      <c r="G13931">
        <v>0</v>
      </c>
    </row>
    <row r="13932" spans="1:7" x14ac:dyDescent="0.25">
      <c r="A13932">
        <v>3807</v>
      </c>
      <c r="B13932">
        <v>67</v>
      </c>
      <c r="D13932" s="5">
        <v>44344.322800000002</v>
      </c>
      <c r="E13932" s="5">
        <v>44344.351202777783</v>
      </c>
      <c r="F13932">
        <v>0</v>
      </c>
      <c r="G13932">
        <v>0</v>
      </c>
    </row>
    <row r="13933" spans="1:7" x14ac:dyDescent="0.25">
      <c r="A13933">
        <v>3807</v>
      </c>
      <c r="B13933">
        <v>67</v>
      </c>
      <c r="D13933" s="5">
        <v>44339.366199999997</v>
      </c>
      <c r="E13933" s="5">
        <v>44339.370250925916</v>
      </c>
      <c r="F13933">
        <v>0</v>
      </c>
      <c r="G13933">
        <v>0</v>
      </c>
    </row>
    <row r="13934" spans="1:7" x14ac:dyDescent="0.25">
      <c r="A13934">
        <v>3807</v>
      </c>
      <c r="B13934">
        <v>66</v>
      </c>
      <c r="C13934">
        <v>2</v>
      </c>
      <c r="D13934" s="5">
        <v>44340.611599999997</v>
      </c>
      <c r="E13934" s="5">
        <v>44340.633058333333</v>
      </c>
      <c r="F13934">
        <v>82</v>
      </c>
      <c r="G13934">
        <v>0</v>
      </c>
    </row>
    <row r="13935" spans="1:7" x14ac:dyDescent="0.25">
      <c r="A13935">
        <v>3807</v>
      </c>
      <c r="B13935">
        <v>66</v>
      </c>
      <c r="D13935" s="5">
        <v>44340.595099999999</v>
      </c>
      <c r="E13935" s="5">
        <v>44340.76073657407</v>
      </c>
      <c r="F13935">
        <v>82</v>
      </c>
      <c r="G13935">
        <v>0</v>
      </c>
    </row>
    <row r="13936" spans="1:7" x14ac:dyDescent="0.25">
      <c r="A13936">
        <v>3808</v>
      </c>
      <c r="B13936">
        <v>31</v>
      </c>
      <c r="C13936" t="s">
        <v>564</v>
      </c>
      <c r="D13936" s="5">
        <v>44341.550900000002</v>
      </c>
      <c r="E13936" s="5">
        <v>44341.571849074069</v>
      </c>
      <c r="F13936">
        <v>0</v>
      </c>
      <c r="G13936">
        <v>0</v>
      </c>
    </row>
    <row r="13937" spans="1:7" x14ac:dyDescent="0.25">
      <c r="A13937">
        <v>3808</v>
      </c>
      <c r="B13937">
        <v>67</v>
      </c>
      <c r="C13937" t="s">
        <v>564</v>
      </c>
      <c r="D13937" s="5">
        <v>44339.699399999998</v>
      </c>
      <c r="E13937" s="5">
        <v>44339.703242592594</v>
      </c>
      <c r="F13937">
        <v>0</v>
      </c>
      <c r="G13937">
        <v>0</v>
      </c>
    </row>
    <row r="13938" spans="1:7" x14ac:dyDescent="0.25">
      <c r="A13938">
        <v>3808</v>
      </c>
      <c r="B13938">
        <v>31</v>
      </c>
      <c r="C13938" t="s">
        <v>564</v>
      </c>
      <c r="D13938" s="5">
        <v>44339.544999999998</v>
      </c>
      <c r="E13938" s="5">
        <v>44339.621990740743</v>
      </c>
      <c r="F13938">
        <v>393</v>
      </c>
      <c r="G13938">
        <v>0</v>
      </c>
    </row>
    <row r="13939" spans="1:7" x14ac:dyDescent="0.25">
      <c r="A13939">
        <v>3809</v>
      </c>
      <c r="B13939">
        <v>2</v>
      </c>
      <c r="D13939" s="5">
        <v>44344.677499999998</v>
      </c>
      <c r="E13939" s="5">
        <v>44344.70585648148</v>
      </c>
      <c r="F13939">
        <v>74</v>
      </c>
      <c r="G13939">
        <v>9</v>
      </c>
    </row>
    <row r="13940" spans="1:7" x14ac:dyDescent="0.25">
      <c r="A13940">
        <v>3810</v>
      </c>
      <c r="B13940">
        <v>9</v>
      </c>
      <c r="D13940" s="5">
        <v>44338.635300000002</v>
      </c>
      <c r="E13940" s="5">
        <v>44338.656515277784</v>
      </c>
      <c r="F13940">
        <v>109</v>
      </c>
      <c r="G13940">
        <v>0</v>
      </c>
    </row>
    <row r="13941" spans="1:7" x14ac:dyDescent="0.25">
      <c r="A13941">
        <v>3811</v>
      </c>
      <c r="B13941">
        <v>30</v>
      </c>
      <c r="C13941">
        <v>7</v>
      </c>
      <c r="D13941" s="5">
        <v>44339.438800000004</v>
      </c>
      <c r="E13941" s="5">
        <v>44339.446195833334</v>
      </c>
      <c r="F13941">
        <v>0</v>
      </c>
      <c r="G13941">
        <v>0</v>
      </c>
    </row>
    <row r="13942" spans="1:7" x14ac:dyDescent="0.25">
      <c r="A13942">
        <v>3811</v>
      </c>
      <c r="B13942">
        <v>30</v>
      </c>
      <c r="C13942">
        <v>9</v>
      </c>
      <c r="D13942" s="5">
        <v>44339.400600000001</v>
      </c>
      <c r="E13942" s="5">
        <v>44339.408018981485</v>
      </c>
      <c r="F13942">
        <v>0</v>
      </c>
      <c r="G13942">
        <v>0</v>
      </c>
    </row>
    <row r="13943" spans="1:7" x14ac:dyDescent="0.25">
      <c r="A13943">
        <v>3811</v>
      </c>
      <c r="B13943">
        <v>67</v>
      </c>
      <c r="D13943" s="5">
        <v>44343.299800000001</v>
      </c>
      <c r="E13943" s="5">
        <v>44343.303619444443</v>
      </c>
      <c r="F13943">
        <v>0</v>
      </c>
      <c r="G13943">
        <v>0</v>
      </c>
    </row>
    <row r="13944" spans="1:7" x14ac:dyDescent="0.25">
      <c r="A13944">
        <v>3811</v>
      </c>
      <c r="B13944">
        <v>30</v>
      </c>
      <c r="D13944" s="5">
        <v>44338.674099999997</v>
      </c>
      <c r="E13944" s="5">
        <v>44338.733694907409</v>
      </c>
      <c r="F13944">
        <v>78</v>
      </c>
      <c r="G13944">
        <v>0</v>
      </c>
    </row>
    <row r="13945" spans="1:7" x14ac:dyDescent="0.25">
      <c r="A13945">
        <v>3812</v>
      </c>
      <c r="B13945">
        <v>67</v>
      </c>
      <c r="C13945" t="s">
        <v>564</v>
      </c>
      <c r="D13945" s="5">
        <v>44340.625399999997</v>
      </c>
      <c r="E13945" s="5">
        <v>44340.629369907401</v>
      </c>
      <c r="F13945">
        <v>0</v>
      </c>
      <c r="G13945">
        <v>0</v>
      </c>
    </row>
    <row r="13946" spans="1:7" x14ac:dyDescent="0.25">
      <c r="A13946">
        <v>3812</v>
      </c>
      <c r="B13946">
        <v>32</v>
      </c>
      <c r="D13946" s="5">
        <v>44340.6806</v>
      </c>
      <c r="E13946" s="5">
        <v>44340.701572222228</v>
      </c>
      <c r="F13946">
        <v>393</v>
      </c>
      <c r="G13946">
        <v>0</v>
      </c>
    </row>
    <row r="13947" spans="1:7" x14ac:dyDescent="0.25">
      <c r="A13947">
        <v>3813</v>
      </c>
      <c r="B13947">
        <v>9</v>
      </c>
      <c r="D13947" s="5">
        <v>44339.457799999996</v>
      </c>
      <c r="E13947" s="5">
        <v>44339.500033796292</v>
      </c>
      <c r="F13947">
        <v>221</v>
      </c>
      <c r="G13947">
        <v>0</v>
      </c>
    </row>
    <row r="13948" spans="1:7" x14ac:dyDescent="0.25">
      <c r="A13948">
        <v>3814</v>
      </c>
      <c r="B13948">
        <v>67</v>
      </c>
      <c r="C13948">
        <v>8</v>
      </c>
      <c r="D13948" s="5">
        <v>44342.710099999997</v>
      </c>
      <c r="E13948" s="5">
        <v>44342.713792129623</v>
      </c>
      <c r="F13948">
        <v>0</v>
      </c>
      <c r="G13948">
        <v>0</v>
      </c>
    </row>
    <row r="13949" spans="1:7" x14ac:dyDescent="0.25">
      <c r="A13949">
        <v>3814</v>
      </c>
      <c r="B13949">
        <v>30</v>
      </c>
      <c r="C13949" t="s">
        <v>564</v>
      </c>
      <c r="D13949" s="5">
        <v>44343.688199999997</v>
      </c>
      <c r="E13949" s="5">
        <v>44343.706035648145</v>
      </c>
      <c r="F13949">
        <v>0</v>
      </c>
      <c r="G13949">
        <v>0</v>
      </c>
    </row>
    <row r="13950" spans="1:7" x14ac:dyDescent="0.25">
      <c r="A13950">
        <v>3814</v>
      </c>
      <c r="B13950">
        <v>30</v>
      </c>
      <c r="C13950">
        <v>8</v>
      </c>
      <c r="D13950" s="5">
        <v>44340.589599999999</v>
      </c>
      <c r="E13950" s="5">
        <v>44340.59336157408</v>
      </c>
      <c r="F13950">
        <v>376</v>
      </c>
      <c r="G13950">
        <v>0</v>
      </c>
    </row>
    <row r="13951" spans="1:7" x14ac:dyDescent="0.25">
      <c r="A13951">
        <v>3815</v>
      </c>
      <c r="B13951">
        <v>8</v>
      </c>
      <c r="D13951" s="5">
        <v>44342.4925</v>
      </c>
      <c r="E13951" s="5">
        <v>44342.538229166668</v>
      </c>
      <c r="F13951">
        <v>0</v>
      </c>
      <c r="G13951">
        <v>0</v>
      </c>
    </row>
    <row r="13952" spans="1:7" x14ac:dyDescent="0.25">
      <c r="A13952">
        <v>3815</v>
      </c>
      <c r="B13952">
        <v>67</v>
      </c>
      <c r="C13952" t="s">
        <v>564</v>
      </c>
      <c r="D13952" s="5">
        <v>44344.558499999999</v>
      </c>
      <c r="E13952" s="5">
        <v>44344.562458333327</v>
      </c>
      <c r="F13952">
        <v>0</v>
      </c>
      <c r="G13952">
        <v>0</v>
      </c>
    </row>
    <row r="13953" spans="1:7" x14ac:dyDescent="0.25">
      <c r="A13953">
        <v>3797</v>
      </c>
      <c r="B13953">
        <v>9</v>
      </c>
      <c r="D13953" s="5">
        <v>44338.369100000004</v>
      </c>
      <c r="E13953" s="5">
        <v>44338.390164814824</v>
      </c>
      <c r="F13953">
        <v>146</v>
      </c>
      <c r="G13953">
        <v>0</v>
      </c>
    </row>
    <row r="13954" spans="1:7" x14ac:dyDescent="0.25">
      <c r="A13954">
        <v>3816</v>
      </c>
      <c r="B13954">
        <v>9</v>
      </c>
      <c r="C13954" t="s">
        <v>564</v>
      </c>
      <c r="D13954" s="5">
        <v>44343.485699999997</v>
      </c>
      <c r="E13954" s="5">
        <v>44343.487667592584</v>
      </c>
      <c r="F13954">
        <v>0</v>
      </c>
      <c r="G13954">
        <v>0</v>
      </c>
    </row>
    <row r="13955" spans="1:7" x14ac:dyDescent="0.25">
      <c r="A13955">
        <v>3816</v>
      </c>
      <c r="B13955">
        <v>67</v>
      </c>
      <c r="D13955" s="5">
        <v>44344.387799999997</v>
      </c>
      <c r="E13955" s="5">
        <v>44344.389559259253</v>
      </c>
      <c r="F13955">
        <v>0</v>
      </c>
      <c r="G13955">
        <v>0</v>
      </c>
    </row>
    <row r="13956" spans="1:7" x14ac:dyDescent="0.25">
      <c r="A13956">
        <v>3816</v>
      </c>
      <c r="B13956">
        <v>9</v>
      </c>
      <c r="D13956" s="5">
        <v>44342.609100000001</v>
      </c>
      <c r="E13956" s="5">
        <v>44342.689991203704</v>
      </c>
      <c r="F13956">
        <v>280</v>
      </c>
      <c r="G13956">
        <v>0</v>
      </c>
    </row>
    <row r="13957" spans="1:7" x14ac:dyDescent="0.25">
      <c r="A13957">
        <v>3817</v>
      </c>
      <c r="B13957">
        <v>9</v>
      </c>
      <c r="D13957" s="5">
        <v>44342.335400000004</v>
      </c>
      <c r="E13957" s="5">
        <v>44342.339057407415</v>
      </c>
      <c r="F13957">
        <v>0</v>
      </c>
      <c r="G13957">
        <v>0</v>
      </c>
    </row>
    <row r="13958" spans="1:7" x14ac:dyDescent="0.25">
      <c r="A13958">
        <v>3817</v>
      </c>
      <c r="B13958">
        <v>67</v>
      </c>
      <c r="C13958" t="s">
        <v>564</v>
      </c>
      <c r="D13958" s="5">
        <v>44338.560700000002</v>
      </c>
      <c r="E13958" s="5">
        <v>44338.564392129636</v>
      </c>
      <c r="F13958">
        <v>0</v>
      </c>
      <c r="G13958">
        <v>0</v>
      </c>
    </row>
    <row r="13959" spans="1:7" x14ac:dyDescent="0.25">
      <c r="A13959">
        <v>3817</v>
      </c>
      <c r="B13959">
        <v>9</v>
      </c>
      <c r="C13959" t="s">
        <v>564</v>
      </c>
      <c r="D13959" s="5">
        <v>44341.5936</v>
      </c>
      <c r="E13959" s="5">
        <v>44341.645891666667</v>
      </c>
      <c r="F13959">
        <v>208</v>
      </c>
      <c r="G13959">
        <v>0</v>
      </c>
    </row>
    <row r="13960" spans="1:7" x14ac:dyDescent="0.25">
      <c r="A13960">
        <v>3818</v>
      </c>
      <c r="B13960">
        <v>9</v>
      </c>
      <c r="D13960" s="5">
        <v>44340.391100000001</v>
      </c>
      <c r="E13960" s="5">
        <v>44340.401898611111</v>
      </c>
      <c r="F13960">
        <v>196</v>
      </c>
      <c r="G13960">
        <v>0</v>
      </c>
    </row>
    <row r="13961" spans="1:7" x14ac:dyDescent="0.25">
      <c r="A13961">
        <v>3819</v>
      </c>
      <c r="B13961">
        <v>66</v>
      </c>
      <c r="C13961">
        <v>9</v>
      </c>
      <c r="D13961" s="5">
        <v>44339.749300000003</v>
      </c>
      <c r="E13961" s="5">
        <v>44339.777309259269</v>
      </c>
      <c r="F13961">
        <v>0</v>
      </c>
      <c r="G13961">
        <v>0</v>
      </c>
    </row>
    <row r="13962" spans="1:7" x14ac:dyDescent="0.25">
      <c r="A13962">
        <v>3819</v>
      </c>
      <c r="B13962">
        <v>67</v>
      </c>
      <c r="D13962" s="5">
        <v>44338.645400000001</v>
      </c>
      <c r="E13962" s="5">
        <v>44338.649346759259</v>
      </c>
      <c r="F13962">
        <v>0</v>
      </c>
      <c r="G13962">
        <v>0</v>
      </c>
    </row>
    <row r="13963" spans="1:7" x14ac:dyDescent="0.25">
      <c r="A13963">
        <v>3819</v>
      </c>
      <c r="B13963">
        <v>66</v>
      </c>
      <c r="D13963" s="5">
        <v>44344.345399999998</v>
      </c>
      <c r="E13963" s="5">
        <v>44344.390932407405</v>
      </c>
      <c r="F13963">
        <v>62</v>
      </c>
      <c r="G13963">
        <v>0</v>
      </c>
    </row>
    <row r="13964" spans="1:7" x14ac:dyDescent="0.25">
      <c r="A13964">
        <v>3820</v>
      </c>
      <c r="B13964">
        <v>16</v>
      </c>
      <c r="D13964" s="5">
        <v>44343.691299999999</v>
      </c>
      <c r="E13964" s="5">
        <v>44343.702295370364</v>
      </c>
      <c r="F13964">
        <v>0</v>
      </c>
      <c r="G13964">
        <v>0</v>
      </c>
    </row>
    <row r="13965" spans="1:7" x14ac:dyDescent="0.25">
      <c r="A13965">
        <v>3820</v>
      </c>
      <c r="B13965">
        <v>67</v>
      </c>
      <c r="D13965" s="5">
        <v>44339.667800000003</v>
      </c>
      <c r="E13965" s="5">
        <v>44339.669628703705</v>
      </c>
      <c r="F13965">
        <v>0</v>
      </c>
      <c r="G13965">
        <v>0</v>
      </c>
    </row>
    <row r="13966" spans="1:7" x14ac:dyDescent="0.25">
      <c r="A13966">
        <v>3820</v>
      </c>
      <c r="B13966">
        <v>16</v>
      </c>
      <c r="D13966" s="5">
        <v>44340.35</v>
      </c>
      <c r="E13966" s="5">
        <v>44340.373460648152</v>
      </c>
      <c r="F13966">
        <v>254</v>
      </c>
      <c r="G13966">
        <v>0</v>
      </c>
    </row>
    <row r="13967" spans="1:7" x14ac:dyDescent="0.25">
      <c r="A13967">
        <v>3821</v>
      </c>
      <c r="B13967">
        <v>66</v>
      </c>
      <c r="D13967" s="5">
        <v>44342.466899999999</v>
      </c>
      <c r="E13967" s="5">
        <v>44342.495140740742</v>
      </c>
      <c r="F13967">
        <v>0</v>
      </c>
      <c r="G13967">
        <v>0</v>
      </c>
    </row>
    <row r="13968" spans="1:7" x14ac:dyDescent="0.25">
      <c r="A13968">
        <v>3821</v>
      </c>
      <c r="B13968">
        <v>67</v>
      </c>
      <c r="C13968" t="s">
        <v>564</v>
      </c>
      <c r="D13968" s="5">
        <v>44338.595699999998</v>
      </c>
      <c r="E13968" s="5">
        <v>44338.599496296294</v>
      </c>
      <c r="F13968">
        <v>0</v>
      </c>
      <c r="G13968">
        <v>0</v>
      </c>
    </row>
    <row r="13969" spans="1:7" x14ac:dyDescent="0.25">
      <c r="A13969">
        <v>3821</v>
      </c>
      <c r="B13969">
        <v>66</v>
      </c>
      <c r="D13969" s="5">
        <v>44341.719499999999</v>
      </c>
      <c r="E13969" s="5">
        <v>44341.75782175926</v>
      </c>
      <c r="F13969">
        <v>28</v>
      </c>
      <c r="G13969">
        <v>0</v>
      </c>
    </row>
    <row r="13970" spans="1:7" x14ac:dyDescent="0.25">
      <c r="A13970">
        <v>3788</v>
      </c>
      <c r="B13970">
        <v>30</v>
      </c>
      <c r="C13970">
        <v>11</v>
      </c>
      <c r="D13970" s="5">
        <v>44337.452400000002</v>
      </c>
      <c r="E13970" s="5">
        <v>44337.542967129637</v>
      </c>
      <c r="F13970">
        <v>346</v>
      </c>
      <c r="G13970">
        <v>0</v>
      </c>
    </row>
    <row r="13971" spans="1:7" x14ac:dyDescent="0.25">
      <c r="A13971">
        <v>3788</v>
      </c>
      <c r="B13971">
        <v>30</v>
      </c>
      <c r="C13971" t="s">
        <v>564</v>
      </c>
      <c r="D13971" s="5">
        <v>44343.697999999997</v>
      </c>
      <c r="E13971" s="5">
        <v>44343.73301157407</v>
      </c>
      <c r="F13971">
        <v>0</v>
      </c>
      <c r="G13971">
        <v>0</v>
      </c>
    </row>
    <row r="13972" spans="1:7" x14ac:dyDescent="0.25">
      <c r="A13972">
        <v>3788</v>
      </c>
      <c r="B13972">
        <v>30</v>
      </c>
      <c r="C13972" t="s">
        <v>564</v>
      </c>
      <c r="D13972" s="5">
        <v>44339.602099999996</v>
      </c>
      <c r="E13972" s="5">
        <v>44339.612724999999</v>
      </c>
      <c r="F13972">
        <v>346</v>
      </c>
      <c r="G13972">
        <v>0</v>
      </c>
    </row>
    <row r="13973" spans="1:7" x14ac:dyDescent="0.25">
      <c r="A13973">
        <v>3803</v>
      </c>
      <c r="B13973">
        <v>58</v>
      </c>
      <c r="C13973">
        <v>8</v>
      </c>
      <c r="D13973" s="5">
        <v>44344.678899999999</v>
      </c>
      <c r="E13973" s="5">
        <v>44344.863379166665</v>
      </c>
      <c r="F13973">
        <v>10</v>
      </c>
      <c r="G13973">
        <v>0</v>
      </c>
    </row>
    <row r="13974" spans="1:7" x14ac:dyDescent="0.25">
      <c r="A13974">
        <v>3822</v>
      </c>
      <c r="B13974">
        <v>9</v>
      </c>
      <c r="C13974" t="s">
        <v>564</v>
      </c>
      <c r="D13974" s="5">
        <v>44340.747600000002</v>
      </c>
      <c r="E13974" s="5">
        <v>44340.751419444445</v>
      </c>
      <c r="F13974">
        <v>0</v>
      </c>
      <c r="G13974">
        <v>0</v>
      </c>
    </row>
    <row r="13975" spans="1:7" x14ac:dyDescent="0.25">
      <c r="A13975">
        <v>3822</v>
      </c>
      <c r="B13975">
        <v>67</v>
      </c>
      <c r="D13975" s="5">
        <v>44340.505599999997</v>
      </c>
      <c r="E13975" s="5">
        <v>44340.516444907407</v>
      </c>
      <c r="F13975">
        <v>0</v>
      </c>
      <c r="G13975">
        <v>0</v>
      </c>
    </row>
    <row r="13976" spans="1:7" x14ac:dyDescent="0.25">
      <c r="A13976">
        <v>3822</v>
      </c>
      <c r="B13976">
        <v>9</v>
      </c>
      <c r="C13976">
        <v>8</v>
      </c>
      <c r="D13976" s="5">
        <v>44340.537199999999</v>
      </c>
      <c r="E13976" s="5">
        <v>44340.547743981479</v>
      </c>
      <c r="F13976">
        <v>40</v>
      </c>
      <c r="G13976">
        <v>0</v>
      </c>
    </row>
    <row r="13977" spans="1:7" x14ac:dyDescent="0.25">
      <c r="A13977">
        <v>3823</v>
      </c>
      <c r="B13977">
        <v>16</v>
      </c>
      <c r="D13977" s="5">
        <v>44341.481299999999</v>
      </c>
      <c r="E13977" s="5">
        <v>44341.491924999995</v>
      </c>
      <c r="F13977">
        <v>0</v>
      </c>
      <c r="G13977">
        <v>0</v>
      </c>
    </row>
    <row r="13978" spans="1:7" x14ac:dyDescent="0.25">
      <c r="A13978">
        <v>3823</v>
      </c>
      <c r="B13978">
        <v>67</v>
      </c>
      <c r="D13978" s="5">
        <v>44339.538099999998</v>
      </c>
      <c r="E13978" s="5">
        <v>44339.541907870371</v>
      </c>
      <c r="F13978">
        <v>0</v>
      </c>
      <c r="G13978">
        <v>0</v>
      </c>
    </row>
    <row r="13979" spans="1:7" x14ac:dyDescent="0.25">
      <c r="A13979">
        <v>3823</v>
      </c>
      <c r="B13979">
        <v>16</v>
      </c>
      <c r="D13979" s="5">
        <v>44342.406199999998</v>
      </c>
      <c r="E13979" s="5">
        <v>44342.42051712962</v>
      </c>
      <c r="F13979">
        <v>291</v>
      </c>
      <c r="G13979">
        <v>0</v>
      </c>
    </row>
    <row r="13980" spans="1:7" x14ac:dyDescent="0.25">
      <c r="A13980">
        <v>3824</v>
      </c>
      <c r="B13980">
        <v>58</v>
      </c>
      <c r="D13980" s="5">
        <v>44340.610399999998</v>
      </c>
      <c r="E13980" s="5">
        <v>44340.642274999998</v>
      </c>
      <c r="F13980">
        <v>0</v>
      </c>
      <c r="G13980">
        <v>0</v>
      </c>
    </row>
    <row r="13981" spans="1:7" x14ac:dyDescent="0.25">
      <c r="A13981">
        <v>3824</v>
      </c>
      <c r="B13981">
        <v>67</v>
      </c>
      <c r="C13981" t="s">
        <v>564</v>
      </c>
      <c r="D13981" s="5">
        <v>44340.712</v>
      </c>
      <c r="E13981" s="5">
        <v>44340.715587962964</v>
      </c>
      <c r="F13981">
        <v>0</v>
      </c>
      <c r="G13981">
        <v>0</v>
      </c>
    </row>
    <row r="13982" spans="1:7" x14ac:dyDescent="0.25">
      <c r="A13982">
        <v>3824</v>
      </c>
      <c r="B13982">
        <v>58</v>
      </c>
      <c r="D13982" s="5">
        <v>44344.599499999997</v>
      </c>
      <c r="E13982" s="5">
        <v>44344.634523148139</v>
      </c>
      <c r="F13982">
        <v>379</v>
      </c>
      <c r="G13982">
        <v>0</v>
      </c>
    </row>
    <row r="13983" spans="1:7" x14ac:dyDescent="0.25">
      <c r="A13983">
        <v>3825</v>
      </c>
      <c r="B13983">
        <v>51</v>
      </c>
      <c r="C13983" t="s">
        <v>564</v>
      </c>
      <c r="D13983" s="5">
        <v>44339.719599999997</v>
      </c>
      <c r="E13983" s="5">
        <v>44339.751370833328</v>
      </c>
      <c r="F13983">
        <v>173</v>
      </c>
      <c r="G13983">
        <v>0</v>
      </c>
    </row>
    <row r="13984" spans="1:7" x14ac:dyDescent="0.25">
      <c r="A13984">
        <v>3790</v>
      </c>
      <c r="B13984">
        <v>32</v>
      </c>
      <c r="D13984" s="5">
        <v>44339.5553</v>
      </c>
      <c r="E13984" s="5">
        <v>44339.764107870375</v>
      </c>
      <c r="F13984">
        <v>3</v>
      </c>
      <c r="G13984">
        <v>0</v>
      </c>
    </row>
    <row r="13985" spans="1:7" x14ac:dyDescent="0.25">
      <c r="A13985">
        <v>3790</v>
      </c>
      <c r="B13985">
        <v>32</v>
      </c>
      <c r="C13985" t="s">
        <v>564</v>
      </c>
      <c r="D13985" s="5">
        <v>44337.672700000003</v>
      </c>
      <c r="E13985" s="5">
        <v>44337.704308796296</v>
      </c>
      <c r="F13985">
        <v>3</v>
      </c>
      <c r="G13985">
        <v>0</v>
      </c>
    </row>
    <row r="13986" spans="1:7" x14ac:dyDescent="0.25">
      <c r="A13986">
        <v>3826</v>
      </c>
      <c r="B13986">
        <v>30</v>
      </c>
      <c r="C13986">
        <v>11</v>
      </c>
      <c r="D13986" s="5">
        <v>44339.383000000002</v>
      </c>
      <c r="E13986" s="5">
        <v>44339.53097453704</v>
      </c>
      <c r="F13986">
        <v>0</v>
      </c>
      <c r="G13986">
        <v>0</v>
      </c>
    </row>
    <row r="13987" spans="1:7" x14ac:dyDescent="0.25">
      <c r="A13987">
        <v>3826</v>
      </c>
      <c r="B13987">
        <v>30</v>
      </c>
      <c r="C13987" t="s">
        <v>564</v>
      </c>
      <c r="D13987" s="5">
        <v>44340.306700000001</v>
      </c>
      <c r="E13987" s="5">
        <v>44340.324443055557</v>
      </c>
      <c r="F13987">
        <v>0</v>
      </c>
      <c r="G13987">
        <v>0</v>
      </c>
    </row>
    <row r="13988" spans="1:7" x14ac:dyDescent="0.25">
      <c r="A13988">
        <v>3826</v>
      </c>
      <c r="B13988">
        <v>67</v>
      </c>
      <c r="C13988" t="s">
        <v>564</v>
      </c>
      <c r="D13988" s="5">
        <v>44338.348899999997</v>
      </c>
      <c r="E13988" s="5">
        <v>44338.352765740732</v>
      </c>
      <c r="F13988">
        <v>111</v>
      </c>
      <c r="G13988">
        <v>0</v>
      </c>
    </row>
    <row r="13989" spans="1:7" x14ac:dyDescent="0.25">
      <c r="A13989">
        <v>3826</v>
      </c>
      <c r="B13989">
        <v>30</v>
      </c>
      <c r="C13989" t="s">
        <v>564</v>
      </c>
      <c r="D13989" s="5">
        <v>44342.708299999998</v>
      </c>
      <c r="E13989" s="5">
        <v>44342.72239722222</v>
      </c>
      <c r="F13989">
        <v>111</v>
      </c>
      <c r="G13989">
        <v>0</v>
      </c>
    </row>
    <row r="13990" spans="1:7" x14ac:dyDescent="0.25">
      <c r="A13990">
        <v>3714</v>
      </c>
      <c r="B13990">
        <v>49</v>
      </c>
      <c r="C13990" t="s">
        <v>564</v>
      </c>
      <c r="D13990" s="5">
        <v>44338.553200000002</v>
      </c>
      <c r="E13990" s="5">
        <v>44338.577829629634</v>
      </c>
      <c r="F13990">
        <v>285</v>
      </c>
      <c r="G13990">
        <v>0</v>
      </c>
    </row>
    <row r="13991" spans="1:7" x14ac:dyDescent="0.25">
      <c r="A13991">
        <v>3739</v>
      </c>
      <c r="B13991">
        <v>8</v>
      </c>
      <c r="C13991" t="s">
        <v>564</v>
      </c>
      <c r="D13991" s="5">
        <v>44336.583500000001</v>
      </c>
      <c r="E13991" s="5">
        <v>44336.776694444452</v>
      </c>
      <c r="F13991">
        <v>152</v>
      </c>
      <c r="G13991">
        <v>0</v>
      </c>
    </row>
    <row r="13992" spans="1:7" x14ac:dyDescent="0.25">
      <c r="A13992">
        <v>3761</v>
      </c>
      <c r="B13992">
        <v>6</v>
      </c>
      <c r="D13992" s="5">
        <v>44339.659299999999</v>
      </c>
      <c r="E13992" s="5">
        <v>44339.853894907406</v>
      </c>
      <c r="F13992">
        <v>118</v>
      </c>
      <c r="G13992">
        <v>0</v>
      </c>
    </row>
    <row r="13993" spans="1:7" x14ac:dyDescent="0.25">
      <c r="A13993">
        <v>3740</v>
      </c>
      <c r="B13993">
        <v>8</v>
      </c>
      <c r="D13993" s="5">
        <v>44338.472000000002</v>
      </c>
      <c r="E13993" s="5">
        <v>44338.665668981484</v>
      </c>
      <c r="F13993">
        <v>178</v>
      </c>
      <c r="G13993">
        <v>0</v>
      </c>
    </row>
    <row r="13994" spans="1:7" x14ac:dyDescent="0.25">
      <c r="A13994">
        <v>3783</v>
      </c>
      <c r="B13994">
        <v>82</v>
      </c>
      <c r="C13994" t="s">
        <v>564</v>
      </c>
      <c r="D13994" s="5">
        <v>44337.4594</v>
      </c>
      <c r="E13994" s="5">
        <v>44337.62649490741</v>
      </c>
      <c r="F13994">
        <v>144</v>
      </c>
      <c r="G13994">
        <v>0</v>
      </c>
    </row>
    <row r="13995" spans="1:7" x14ac:dyDescent="0.25">
      <c r="A13995">
        <v>3827</v>
      </c>
      <c r="B13995">
        <v>67</v>
      </c>
      <c r="C13995" t="s">
        <v>564</v>
      </c>
      <c r="D13995" s="5">
        <v>44340.494400000003</v>
      </c>
      <c r="E13995" s="5">
        <v>44340.498427777777</v>
      </c>
      <c r="F13995">
        <v>0</v>
      </c>
      <c r="G13995">
        <v>0</v>
      </c>
    </row>
    <row r="13996" spans="1:7" x14ac:dyDescent="0.25">
      <c r="A13996">
        <v>3828</v>
      </c>
      <c r="B13996">
        <v>9</v>
      </c>
      <c r="C13996">
        <v>11</v>
      </c>
      <c r="D13996" s="5">
        <v>44338.426299999999</v>
      </c>
      <c r="E13996" s="5">
        <v>44338.447769907412</v>
      </c>
      <c r="F13996">
        <v>95</v>
      </c>
      <c r="G13996">
        <v>0</v>
      </c>
    </row>
    <row r="13997" spans="1:7" x14ac:dyDescent="0.25">
      <c r="A13997">
        <v>3827</v>
      </c>
      <c r="B13997">
        <v>30</v>
      </c>
      <c r="D13997" s="5">
        <v>44340.491900000001</v>
      </c>
      <c r="E13997" s="5">
        <v>44340.554805092594</v>
      </c>
      <c r="F13997">
        <v>0</v>
      </c>
      <c r="G13997">
        <v>0</v>
      </c>
    </row>
    <row r="13998" spans="1:7" x14ac:dyDescent="0.25">
      <c r="A13998">
        <v>3827</v>
      </c>
      <c r="B13998">
        <v>30</v>
      </c>
      <c r="D13998" s="5">
        <v>44339.471700000002</v>
      </c>
      <c r="E13998" s="5">
        <v>44339.49267222223</v>
      </c>
      <c r="F13998">
        <v>312</v>
      </c>
      <c r="G13998">
        <v>39</v>
      </c>
    </row>
    <row r="13999" spans="1:7" x14ac:dyDescent="0.25">
      <c r="A13999">
        <v>3827</v>
      </c>
      <c r="B13999">
        <v>30</v>
      </c>
      <c r="D13999" s="5">
        <v>44338.594700000001</v>
      </c>
      <c r="E13999" s="5">
        <v>44338.602014814816</v>
      </c>
      <c r="F13999">
        <v>312</v>
      </c>
      <c r="G13999">
        <v>0</v>
      </c>
    </row>
    <row r="14000" spans="1:7" x14ac:dyDescent="0.25">
      <c r="A14000">
        <v>3829</v>
      </c>
      <c r="B14000">
        <v>32</v>
      </c>
      <c r="C14000">
        <v>9</v>
      </c>
      <c r="D14000" s="5">
        <v>44340.6057</v>
      </c>
      <c r="E14000" s="5">
        <v>44340.616417592588</v>
      </c>
      <c r="F14000">
        <v>0</v>
      </c>
      <c r="G14000">
        <v>0</v>
      </c>
    </row>
    <row r="14001" spans="1:7" x14ac:dyDescent="0.25">
      <c r="A14001">
        <v>3829</v>
      </c>
      <c r="B14001">
        <v>67</v>
      </c>
      <c r="C14001" t="s">
        <v>564</v>
      </c>
      <c r="D14001" s="5">
        <v>44343.466899999999</v>
      </c>
      <c r="E14001" s="5">
        <v>44343.47093935185</v>
      </c>
      <c r="F14001">
        <v>0</v>
      </c>
      <c r="G14001">
        <v>0</v>
      </c>
    </row>
    <row r="14002" spans="1:7" x14ac:dyDescent="0.25">
      <c r="A14002">
        <v>3829</v>
      </c>
      <c r="B14002">
        <v>32</v>
      </c>
      <c r="C14002" t="s">
        <v>564</v>
      </c>
      <c r="D14002" s="5">
        <v>44338.563699999999</v>
      </c>
      <c r="E14002" s="5">
        <v>44338.571072685183</v>
      </c>
      <c r="F14002">
        <v>296</v>
      </c>
      <c r="G14002">
        <v>0</v>
      </c>
    </row>
    <row r="14003" spans="1:7" x14ac:dyDescent="0.25">
      <c r="A14003">
        <v>3830</v>
      </c>
      <c r="B14003">
        <v>2</v>
      </c>
      <c r="D14003" s="5">
        <v>44343.457799999996</v>
      </c>
      <c r="E14003" s="5">
        <v>44343.538112499999</v>
      </c>
      <c r="F14003">
        <v>184</v>
      </c>
      <c r="G14003">
        <v>0</v>
      </c>
    </row>
    <row r="14004" spans="1:7" x14ac:dyDescent="0.25">
      <c r="A14004">
        <v>3831</v>
      </c>
      <c r="B14004">
        <v>2</v>
      </c>
      <c r="C14004">
        <v>8</v>
      </c>
      <c r="D14004" s="5">
        <v>44338.366699999999</v>
      </c>
      <c r="E14004" s="5">
        <v>44338.378031018518</v>
      </c>
      <c r="F14004">
        <v>163</v>
      </c>
      <c r="G14004">
        <v>0</v>
      </c>
    </row>
    <row r="14005" spans="1:7" x14ac:dyDescent="0.25">
      <c r="A14005">
        <v>3832</v>
      </c>
      <c r="B14005">
        <v>9</v>
      </c>
      <c r="C14005">
        <v>9</v>
      </c>
      <c r="D14005" s="5">
        <v>44339.606299999999</v>
      </c>
      <c r="E14005" s="5">
        <v>44339.61023518518</v>
      </c>
      <c r="F14005">
        <v>0</v>
      </c>
      <c r="G14005">
        <v>0</v>
      </c>
    </row>
    <row r="14006" spans="1:7" x14ac:dyDescent="0.25">
      <c r="A14006">
        <v>3832</v>
      </c>
      <c r="B14006">
        <v>5</v>
      </c>
      <c r="C14006">
        <v>8</v>
      </c>
      <c r="D14006" s="5">
        <v>44338.675000000003</v>
      </c>
      <c r="E14006" s="5">
        <v>44338.679074074076</v>
      </c>
      <c r="F14006">
        <v>0</v>
      </c>
      <c r="G14006">
        <v>0</v>
      </c>
    </row>
    <row r="14007" spans="1:7" x14ac:dyDescent="0.25">
      <c r="A14007">
        <v>3833</v>
      </c>
      <c r="B14007">
        <v>30</v>
      </c>
      <c r="D14007" s="5">
        <v>44339.437599999997</v>
      </c>
      <c r="E14007" s="5">
        <v>44339.47643101852</v>
      </c>
      <c r="F14007">
        <v>0</v>
      </c>
      <c r="G14007">
        <v>0</v>
      </c>
    </row>
    <row r="14008" spans="1:7" x14ac:dyDescent="0.25">
      <c r="A14008">
        <v>3833</v>
      </c>
      <c r="B14008">
        <v>67</v>
      </c>
      <c r="D14008" s="5">
        <v>44339.322099999998</v>
      </c>
      <c r="E14008" s="5">
        <v>44339.325803703709</v>
      </c>
      <c r="F14008">
        <v>0</v>
      </c>
      <c r="G14008">
        <v>0</v>
      </c>
    </row>
    <row r="14009" spans="1:7" x14ac:dyDescent="0.25">
      <c r="A14009">
        <v>3833</v>
      </c>
      <c r="B14009">
        <v>30</v>
      </c>
      <c r="C14009" t="s">
        <v>564</v>
      </c>
      <c r="D14009" s="5">
        <v>44339.628400000001</v>
      </c>
      <c r="E14009" s="5">
        <v>44339.660020370371</v>
      </c>
      <c r="F14009">
        <v>124</v>
      </c>
      <c r="G14009">
        <v>0</v>
      </c>
    </row>
    <row r="14010" spans="1:7" x14ac:dyDescent="0.25">
      <c r="A14010">
        <v>3832</v>
      </c>
      <c r="B14010">
        <v>9</v>
      </c>
      <c r="D14010" s="5">
        <v>44338.445800000001</v>
      </c>
      <c r="E14010" s="5">
        <v>44338.501668055556</v>
      </c>
      <c r="F14010">
        <v>57</v>
      </c>
      <c r="G14010">
        <v>0</v>
      </c>
    </row>
    <row r="14011" spans="1:7" x14ac:dyDescent="0.25">
      <c r="A14011">
        <v>3834</v>
      </c>
      <c r="B14011">
        <v>73</v>
      </c>
      <c r="C14011">
        <v>9</v>
      </c>
      <c r="D14011" s="5">
        <v>44340.4064</v>
      </c>
      <c r="E14011" s="5">
        <v>44340.430867592593</v>
      </c>
      <c r="F14011">
        <v>0</v>
      </c>
      <c r="G14011">
        <v>0</v>
      </c>
    </row>
    <row r="14012" spans="1:7" x14ac:dyDescent="0.25">
      <c r="A14012">
        <v>3834</v>
      </c>
      <c r="B14012">
        <v>67</v>
      </c>
      <c r="C14012" t="s">
        <v>564</v>
      </c>
      <c r="D14012" s="5">
        <v>44341.484199999999</v>
      </c>
      <c r="E14012" s="5">
        <v>44341.488274074072</v>
      </c>
      <c r="F14012">
        <v>0</v>
      </c>
      <c r="G14012">
        <v>0</v>
      </c>
    </row>
    <row r="14013" spans="1:7" x14ac:dyDescent="0.25">
      <c r="A14013">
        <v>3834</v>
      </c>
      <c r="B14013">
        <v>73</v>
      </c>
      <c r="C14013" t="s">
        <v>564</v>
      </c>
      <c r="D14013" s="5">
        <v>44338.340100000001</v>
      </c>
      <c r="E14013" s="5">
        <v>44338.396199537041</v>
      </c>
      <c r="F14013">
        <v>140</v>
      </c>
      <c r="G14013">
        <v>0</v>
      </c>
    </row>
    <row r="14014" spans="1:7" x14ac:dyDescent="0.25">
      <c r="A14014">
        <v>3835</v>
      </c>
      <c r="B14014">
        <v>16</v>
      </c>
      <c r="C14014">
        <v>9</v>
      </c>
      <c r="D14014" s="5">
        <v>44339.690399999999</v>
      </c>
      <c r="E14014" s="5">
        <v>44339.701256481487</v>
      </c>
      <c r="F14014">
        <v>0</v>
      </c>
      <c r="G14014">
        <v>0</v>
      </c>
    </row>
    <row r="14015" spans="1:7" x14ac:dyDescent="0.25">
      <c r="A14015">
        <v>3835</v>
      </c>
      <c r="B14015">
        <v>67</v>
      </c>
      <c r="D14015" s="5">
        <v>44338.297100000003</v>
      </c>
      <c r="E14015" s="5">
        <v>44338.301012037038</v>
      </c>
      <c r="F14015">
        <v>0</v>
      </c>
      <c r="G14015">
        <v>0</v>
      </c>
    </row>
    <row r="14016" spans="1:7" x14ac:dyDescent="0.25">
      <c r="A14016">
        <v>3835</v>
      </c>
      <c r="B14016">
        <v>16</v>
      </c>
      <c r="D14016" s="5">
        <v>44341.6561</v>
      </c>
      <c r="E14016" s="5">
        <v>44341.701435648152</v>
      </c>
      <c r="F14016">
        <v>8</v>
      </c>
      <c r="G14016">
        <v>0</v>
      </c>
    </row>
    <row r="14017" spans="1:7" x14ac:dyDescent="0.25">
      <c r="A14017">
        <v>3836</v>
      </c>
      <c r="B14017">
        <v>66</v>
      </c>
      <c r="D14017" s="5">
        <v>44341.536899999999</v>
      </c>
      <c r="E14017" s="5">
        <v>44341.557976388889</v>
      </c>
      <c r="F14017">
        <v>0</v>
      </c>
      <c r="G14017">
        <v>0</v>
      </c>
    </row>
    <row r="14018" spans="1:7" x14ac:dyDescent="0.25">
      <c r="A14018">
        <v>3836</v>
      </c>
      <c r="B14018">
        <v>67</v>
      </c>
      <c r="D14018" s="5">
        <v>44344.713499999998</v>
      </c>
      <c r="E14018" s="5">
        <v>44344.717469907402</v>
      </c>
      <c r="F14018">
        <v>0</v>
      </c>
      <c r="G14018">
        <v>0</v>
      </c>
    </row>
    <row r="14019" spans="1:7" x14ac:dyDescent="0.25">
      <c r="A14019">
        <v>3837</v>
      </c>
      <c r="B14019">
        <v>16</v>
      </c>
      <c r="C14019" t="s">
        <v>564</v>
      </c>
      <c r="D14019" s="5">
        <v>44339.605799999998</v>
      </c>
      <c r="E14019" s="5">
        <v>44339.616390277777</v>
      </c>
      <c r="F14019">
        <v>0</v>
      </c>
      <c r="G14019">
        <v>0</v>
      </c>
    </row>
    <row r="14020" spans="1:7" x14ac:dyDescent="0.25">
      <c r="A14020">
        <v>3836</v>
      </c>
      <c r="B14020">
        <v>66</v>
      </c>
      <c r="C14020">
        <v>9</v>
      </c>
      <c r="D14020" s="5">
        <v>44338.687700000002</v>
      </c>
      <c r="E14020" s="5">
        <v>44338.844100462964</v>
      </c>
      <c r="F14020">
        <v>119</v>
      </c>
      <c r="G14020">
        <v>0</v>
      </c>
    </row>
    <row r="14021" spans="1:7" x14ac:dyDescent="0.25">
      <c r="A14021">
        <v>3837</v>
      </c>
      <c r="B14021">
        <v>67</v>
      </c>
      <c r="D14021" s="5">
        <v>44340.392200000002</v>
      </c>
      <c r="E14021" s="5">
        <v>44340.396135185183</v>
      </c>
      <c r="F14021">
        <v>0</v>
      </c>
      <c r="G14021">
        <v>0</v>
      </c>
    </row>
    <row r="14022" spans="1:7" x14ac:dyDescent="0.25">
      <c r="A14022">
        <v>3837</v>
      </c>
      <c r="B14022">
        <v>32</v>
      </c>
      <c r="C14022" t="s">
        <v>564</v>
      </c>
      <c r="D14022" s="5">
        <v>44342.554100000001</v>
      </c>
      <c r="E14022" s="5">
        <v>44342.679632407409</v>
      </c>
      <c r="F14022">
        <v>159</v>
      </c>
      <c r="G14022">
        <v>0</v>
      </c>
    </row>
    <row r="14023" spans="1:7" x14ac:dyDescent="0.25">
      <c r="A14023">
        <v>3837</v>
      </c>
      <c r="B14023">
        <v>32</v>
      </c>
      <c r="D14023" s="5">
        <v>44343.627200000003</v>
      </c>
      <c r="E14023" s="5">
        <v>44343.731551851859</v>
      </c>
      <c r="F14023">
        <v>159</v>
      </c>
      <c r="G14023">
        <v>0</v>
      </c>
    </row>
    <row r="14024" spans="1:7" x14ac:dyDescent="0.25">
      <c r="A14024">
        <v>3838</v>
      </c>
      <c r="B14024">
        <v>66</v>
      </c>
      <c r="D14024" s="5">
        <v>44341.457399999999</v>
      </c>
      <c r="E14024" s="5">
        <v>44341.471520370374</v>
      </c>
      <c r="F14024">
        <v>0</v>
      </c>
      <c r="G14024">
        <v>0</v>
      </c>
    </row>
    <row r="14025" spans="1:7" x14ac:dyDescent="0.25">
      <c r="A14025">
        <v>3838</v>
      </c>
      <c r="B14025">
        <v>66</v>
      </c>
      <c r="C14025">
        <v>9</v>
      </c>
      <c r="D14025" s="5">
        <v>44344.7143</v>
      </c>
      <c r="E14025" s="5">
        <v>44344.739242129632</v>
      </c>
      <c r="F14025">
        <v>0</v>
      </c>
      <c r="G14025">
        <v>0</v>
      </c>
    </row>
    <row r="14026" spans="1:7" x14ac:dyDescent="0.25">
      <c r="A14026">
        <v>3838</v>
      </c>
      <c r="B14026">
        <v>67</v>
      </c>
      <c r="D14026" s="5">
        <v>44340.442900000002</v>
      </c>
      <c r="E14026" s="5">
        <v>44340.447008796305</v>
      </c>
      <c r="F14026">
        <v>0</v>
      </c>
      <c r="G14026">
        <v>0</v>
      </c>
    </row>
    <row r="14027" spans="1:7" x14ac:dyDescent="0.25">
      <c r="A14027">
        <v>3808</v>
      </c>
      <c r="B14027">
        <v>31</v>
      </c>
      <c r="D14027" s="5">
        <v>44339.430800000002</v>
      </c>
      <c r="E14027" s="5">
        <v>44339.639712037038</v>
      </c>
      <c r="F14027">
        <v>393</v>
      </c>
      <c r="G14027">
        <v>0</v>
      </c>
    </row>
    <row r="14028" spans="1:7" x14ac:dyDescent="0.25">
      <c r="A14028">
        <v>3839</v>
      </c>
      <c r="B14028">
        <v>2</v>
      </c>
      <c r="C14028">
        <v>11</v>
      </c>
      <c r="D14028" s="5">
        <v>44339.5052</v>
      </c>
      <c r="E14028" s="5">
        <v>44339.547456944449</v>
      </c>
      <c r="F14028">
        <v>5</v>
      </c>
      <c r="G14028">
        <v>0</v>
      </c>
    </row>
    <row r="14029" spans="1:7" x14ac:dyDescent="0.25">
      <c r="A14029">
        <v>3838</v>
      </c>
      <c r="B14029">
        <v>66</v>
      </c>
      <c r="C14029" t="s">
        <v>564</v>
      </c>
      <c r="D14029" s="5">
        <v>44340.571900000003</v>
      </c>
      <c r="E14029" s="5">
        <v>44340.634712500003</v>
      </c>
      <c r="F14029">
        <v>346</v>
      </c>
      <c r="G14029">
        <v>0</v>
      </c>
    </row>
    <row r="14030" spans="1:7" x14ac:dyDescent="0.25">
      <c r="A14030">
        <v>3840</v>
      </c>
      <c r="B14030">
        <v>49</v>
      </c>
      <c r="D14030" s="5">
        <v>44341.566200000001</v>
      </c>
      <c r="E14030" s="5">
        <v>44341.597785648148</v>
      </c>
      <c r="F14030">
        <v>233</v>
      </c>
      <c r="G14030">
        <v>0</v>
      </c>
    </row>
    <row r="14031" spans="1:7" x14ac:dyDescent="0.25">
      <c r="A14031">
        <v>3841</v>
      </c>
      <c r="B14031">
        <v>2</v>
      </c>
      <c r="D14031" s="5">
        <v>44339.3995</v>
      </c>
      <c r="E14031" s="5">
        <v>44339.441664351856</v>
      </c>
      <c r="F14031">
        <v>70</v>
      </c>
      <c r="G14031">
        <v>0</v>
      </c>
    </row>
    <row r="14032" spans="1:7" x14ac:dyDescent="0.25">
      <c r="A14032">
        <v>3842</v>
      </c>
      <c r="B14032">
        <v>2</v>
      </c>
      <c r="D14032" s="5">
        <v>44343.5795</v>
      </c>
      <c r="E14032" s="5">
        <v>44343.621745370365</v>
      </c>
      <c r="F14032">
        <v>291</v>
      </c>
      <c r="G14032">
        <v>0</v>
      </c>
    </row>
    <row r="14033" spans="1:7" x14ac:dyDescent="0.25">
      <c r="A14033">
        <v>3843</v>
      </c>
      <c r="B14033">
        <v>67</v>
      </c>
      <c r="D14033" s="5">
        <v>44342.515099999997</v>
      </c>
      <c r="E14033" s="5">
        <v>44342.5184912037</v>
      </c>
      <c r="F14033">
        <v>0</v>
      </c>
      <c r="G14033">
        <v>0</v>
      </c>
    </row>
    <row r="14034" spans="1:7" x14ac:dyDescent="0.25">
      <c r="A14034">
        <v>3843</v>
      </c>
      <c r="B14034">
        <v>9</v>
      </c>
      <c r="C14034" t="s">
        <v>564</v>
      </c>
      <c r="D14034" s="5">
        <v>44340.541400000002</v>
      </c>
      <c r="E14034" s="5">
        <v>44340.543031944442</v>
      </c>
      <c r="F14034">
        <v>0</v>
      </c>
      <c r="G14034">
        <v>0</v>
      </c>
    </row>
    <row r="14035" spans="1:7" x14ac:dyDescent="0.25">
      <c r="A14035">
        <v>3815</v>
      </c>
      <c r="B14035">
        <v>8</v>
      </c>
      <c r="D14035" s="5">
        <v>44341.703500000003</v>
      </c>
      <c r="E14035" s="5">
        <v>44341.766150462965</v>
      </c>
      <c r="F14035">
        <v>293</v>
      </c>
      <c r="G14035">
        <v>0</v>
      </c>
    </row>
    <row r="14036" spans="1:7" x14ac:dyDescent="0.25">
      <c r="A14036">
        <v>3844</v>
      </c>
      <c r="B14036">
        <v>9</v>
      </c>
      <c r="C14036" t="s">
        <v>564</v>
      </c>
      <c r="D14036" s="5">
        <v>44341.334600000002</v>
      </c>
      <c r="E14036" s="5">
        <v>44341.376579166674</v>
      </c>
      <c r="F14036">
        <v>236</v>
      </c>
      <c r="G14036">
        <v>0</v>
      </c>
    </row>
    <row r="14037" spans="1:7" x14ac:dyDescent="0.25">
      <c r="A14037">
        <v>3845</v>
      </c>
      <c r="B14037">
        <v>2</v>
      </c>
      <c r="C14037">
        <v>9</v>
      </c>
      <c r="D14037" s="5">
        <v>44343.478499999997</v>
      </c>
      <c r="E14037" s="5">
        <v>44343.491509259256</v>
      </c>
      <c r="F14037">
        <v>396</v>
      </c>
      <c r="G14037">
        <v>50</v>
      </c>
    </row>
    <row r="14038" spans="1:7" x14ac:dyDescent="0.25">
      <c r="A14038">
        <v>3846</v>
      </c>
      <c r="B14038">
        <v>67</v>
      </c>
      <c r="C14038">
        <v>8</v>
      </c>
      <c r="D14038" s="5">
        <v>44345.578399999999</v>
      </c>
      <c r="E14038" s="5">
        <v>44345.581432407409</v>
      </c>
      <c r="F14038">
        <v>0</v>
      </c>
      <c r="G14038">
        <v>0</v>
      </c>
    </row>
    <row r="14039" spans="1:7" x14ac:dyDescent="0.25">
      <c r="A14039">
        <v>3846</v>
      </c>
      <c r="B14039">
        <v>9</v>
      </c>
      <c r="C14039" t="s">
        <v>564</v>
      </c>
      <c r="D14039" s="5">
        <v>44344.415500000003</v>
      </c>
      <c r="E14039" s="5">
        <v>44344.417178240743</v>
      </c>
      <c r="F14039">
        <v>0</v>
      </c>
      <c r="G14039">
        <v>0</v>
      </c>
    </row>
    <row r="14040" spans="1:7" x14ac:dyDescent="0.25">
      <c r="A14040">
        <v>3846</v>
      </c>
      <c r="B14040">
        <v>9</v>
      </c>
      <c r="D14040" s="5">
        <v>44344.392999999996</v>
      </c>
      <c r="E14040" s="5">
        <v>44344.415488425919</v>
      </c>
      <c r="F14040">
        <v>224</v>
      </c>
      <c r="G14040">
        <v>0</v>
      </c>
    </row>
    <row r="14041" spans="1:7" x14ac:dyDescent="0.25">
      <c r="A14041">
        <v>3817</v>
      </c>
      <c r="B14041">
        <v>9</v>
      </c>
      <c r="C14041" t="s">
        <v>564</v>
      </c>
      <c r="D14041" s="5">
        <v>44338.502800000002</v>
      </c>
      <c r="E14041" s="5">
        <v>44338.558725925926</v>
      </c>
      <c r="F14041">
        <v>208</v>
      </c>
      <c r="G14041">
        <v>0</v>
      </c>
    </row>
    <row r="14042" spans="1:7" x14ac:dyDescent="0.25">
      <c r="A14042">
        <v>3847</v>
      </c>
      <c r="B14042">
        <v>67</v>
      </c>
      <c r="C14042" t="s">
        <v>564</v>
      </c>
      <c r="D14042" s="5">
        <v>44345.571900000003</v>
      </c>
      <c r="E14042" s="5">
        <v>44345.572941666665</v>
      </c>
      <c r="F14042">
        <v>0</v>
      </c>
      <c r="G14042">
        <v>0</v>
      </c>
    </row>
    <row r="14043" spans="1:7" x14ac:dyDescent="0.25">
      <c r="A14043">
        <v>3847</v>
      </c>
      <c r="B14043">
        <v>9</v>
      </c>
      <c r="D14043" s="5">
        <v>44339.706299999998</v>
      </c>
      <c r="E14043" s="5">
        <v>44339.707144907406</v>
      </c>
      <c r="F14043">
        <v>0</v>
      </c>
      <c r="G14043">
        <v>0</v>
      </c>
    </row>
    <row r="14044" spans="1:7" x14ac:dyDescent="0.25">
      <c r="A14044">
        <v>3847</v>
      </c>
      <c r="B14044">
        <v>9</v>
      </c>
      <c r="C14044" t="s">
        <v>564</v>
      </c>
      <c r="D14044" s="5">
        <v>44343.610999999997</v>
      </c>
      <c r="E14044" s="5">
        <v>44343.621763888885</v>
      </c>
      <c r="F14044">
        <v>311</v>
      </c>
      <c r="G14044">
        <v>0</v>
      </c>
    </row>
    <row r="14045" spans="1:7" x14ac:dyDescent="0.25">
      <c r="A14045">
        <v>3843</v>
      </c>
      <c r="B14045">
        <v>9</v>
      </c>
      <c r="D14045" s="5">
        <v>44340.684600000001</v>
      </c>
      <c r="E14045" s="5">
        <v>44340.717400925925</v>
      </c>
      <c r="F14045">
        <v>378</v>
      </c>
      <c r="G14045">
        <v>0</v>
      </c>
    </row>
    <row r="14046" spans="1:7" x14ac:dyDescent="0.25">
      <c r="A14046">
        <v>3848</v>
      </c>
      <c r="B14046">
        <v>73</v>
      </c>
      <c r="D14046" s="5">
        <v>44340.706299999998</v>
      </c>
      <c r="E14046" s="5">
        <v>44340.723973611108</v>
      </c>
      <c r="F14046">
        <v>0</v>
      </c>
      <c r="G14046">
        <v>0</v>
      </c>
    </row>
    <row r="14047" spans="1:7" x14ac:dyDescent="0.25">
      <c r="A14047">
        <v>3848</v>
      </c>
      <c r="B14047">
        <v>67</v>
      </c>
      <c r="C14047" t="s">
        <v>564</v>
      </c>
      <c r="D14047" s="5">
        <v>44343.466</v>
      </c>
      <c r="E14047" s="5">
        <v>44343.469842592589</v>
      </c>
      <c r="F14047">
        <v>0</v>
      </c>
      <c r="G14047">
        <v>0</v>
      </c>
    </row>
    <row r="14048" spans="1:7" x14ac:dyDescent="0.25">
      <c r="A14048">
        <v>3848</v>
      </c>
      <c r="B14048">
        <v>73</v>
      </c>
      <c r="D14048" s="5">
        <v>44339.625</v>
      </c>
      <c r="E14048" s="5">
        <v>44339.722581018519</v>
      </c>
      <c r="F14048">
        <v>336</v>
      </c>
      <c r="G14048">
        <v>42</v>
      </c>
    </row>
    <row r="14049" spans="1:7" x14ac:dyDescent="0.25">
      <c r="A14049">
        <v>3849</v>
      </c>
      <c r="B14049">
        <v>67</v>
      </c>
      <c r="D14049" s="5">
        <v>44340.639799999997</v>
      </c>
      <c r="E14049" s="5">
        <v>44340.64160555556</v>
      </c>
      <c r="F14049">
        <v>0</v>
      </c>
      <c r="G14049">
        <v>0</v>
      </c>
    </row>
    <row r="14050" spans="1:7" x14ac:dyDescent="0.25">
      <c r="A14050">
        <v>3849</v>
      </c>
      <c r="B14050">
        <v>9</v>
      </c>
      <c r="D14050" s="5">
        <v>44343.44</v>
      </c>
      <c r="E14050" s="5">
        <v>44343.441631944443</v>
      </c>
      <c r="F14050">
        <v>0</v>
      </c>
      <c r="G14050">
        <v>0</v>
      </c>
    </row>
    <row r="14051" spans="1:7" x14ac:dyDescent="0.25">
      <c r="A14051">
        <v>3849</v>
      </c>
      <c r="B14051">
        <v>9</v>
      </c>
      <c r="D14051" s="5">
        <v>44340.474699999999</v>
      </c>
      <c r="E14051" s="5">
        <v>44340.492512499994</v>
      </c>
      <c r="F14051">
        <v>294</v>
      </c>
      <c r="G14051">
        <v>37</v>
      </c>
    </row>
    <row r="14052" spans="1:7" x14ac:dyDescent="0.25">
      <c r="A14052">
        <v>3850</v>
      </c>
      <c r="B14052">
        <v>16</v>
      </c>
      <c r="C14052">
        <v>9</v>
      </c>
      <c r="D14052" s="5">
        <v>44341.686199999996</v>
      </c>
      <c r="E14052" s="5">
        <v>44341.717855092589</v>
      </c>
      <c r="F14052">
        <v>0</v>
      </c>
      <c r="G14052">
        <v>0</v>
      </c>
    </row>
    <row r="14053" spans="1:7" x14ac:dyDescent="0.25">
      <c r="A14053">
        <v>3850</v>
      </c>
      <c r="B14053">
        <v>67</v>
      </c>
      <c r="D14053" s="5">
        <v>44340.572800000002</v>
      </c>
      <c r="E14053" s="5">
        <v>44340.57664259259</v>
      </c>
      <c r="F14053">
        <v>0</v>
      </c>
      <c r="G14053">
        <v>0</v>
      </c>
    </row>
    <row r="14054" spans="1:7" x14ac:dyDescent="0.25">
      <c r="A14054">
        <v>3850</v>
      </c>
      <c r="B14054">
        <v>16</v>
      </c>
      <c r="C14054" t="s">
        <v>564</v>
      </c>
      <c r="D14054" s="5">
        <v>44340.628299999997</v>
      </c>
      <c r="E14054" s="5">
        <v>44340.638971296299</v>
      </c>
      <c r="F14054">
        <v>356</v>
      </c>
      <c r="G14054">
        <v>0</v>
      </c>
    </row>
    <row r="14055" spans="1:7" x14ac:dyDescent="0.25">
      <c r="A14055">
        <v>3851</v>
      </c>
      <c r="B14055">
        <v>30</v>
      </c>
      <c r="C14055">
        <v>9</v>
      </c>
      <c r="D14055" s="5">
        <v>44341.574200000003</v>
      </c>
      <c r="E14055" s="5">
        <v>44341.595230092593</v>
      </c>
      <c r="F14055">
        <v>0</v>
      </c>
      <c r="G14055">
        <v>0</v>
      </c>
    </row>
    <row r="14056" spans="1:7" x14ac:dyDescent="0.25">
      <c r="A14056">
        <v>3851</v>
      </c>
      <c r="B14056">
        <v>67</v>
      </c>
      <c r="C14056" t="s">
        <v>564</v>
      </c>
      <c r="D14056" s="5">
        <v>44340.675600000002</v>
      </c>
      <c r="E14056" s="5">
        <v>44340.679546759267</v>
      </c>
      <c r="F14056">
        <v>0</v>
      </c>
      <c r="G14056">
        <v>0</v>
      </c>
    </row>
    <row r="14057" spans="1:7" x14ac:dyDescent="0.25">
      <c r="A14057">
        <v>3851</v>
      </c>
      <c r="B14057">
        <v>30</v>
      </c>
      <c r="C14057" t="s">
        <v>564</v>
      </c>
      <c r="D14057" s="5">
        <v>44342.558400000002</v>
      </c>
      <c r="E14057" s="5">
        <v>44342.579835185192</v>
      </c>
      <c r="F14057">
        <v>222</v>
      </c>
      <c r="G14057">
        <v>0</v>
      </c>
    </row>
    <row r="14058" spans="1:7" x14ac:dyDescent="0.25">
      <c r="A14058">
        <v>3852</v>
      </c>
      <c r="B14058">
        <v>2</v>
      </c>
      <c r="D14058" s="5">
        <v>44345.578000000001</v>
      </c>
      <c r="E14058" s="5">
        <v>44345.582641203706</v>
      </c>
      <c r="F14058">
        <v>310</v>
      </c>
      <c r="G14058">
        <v>0</v>
      </c>
    </row>
    <row r="14059" spans="1:7" x14ac:dyDescent="0.25">
      <c r="A14059">
        <v>3853</v>
      </c>
      <c r="B14059">
        <v>49</v>
      </c>
      <c r="D14059" s="5">
        <v>44344.637199999997</v>
      </c>
      <c r="E14059" s="5">
        <v>44344.644271759251</v>
      </c>
      <c r="F14059">
        <v>0</v>
      </c>
      <c r="G14059">
        <v>0</v>
      </c>
    </row>
    <row r="14060" spans="1:7" x14ac:dyDescent="0.25">
      <c r="A14060">
        <v>3853</v>
      </c>
      <c r="B14060">
        <v>5</v>
      </c>
      <c r="C14060" t="s">
        <v>564</v>
      </c>
      <c r="D14060" s="5">
        <v>44341.368499999997</v>
      </c>
      <c r="E14060" s="5">
        <v>44341.372365740739</v>
      </c>
      <c r="F14060">
        <v>0</v>
      </c>
      <c r="G14060">
        <v>0</v>
      </c>
    </row>
    <row r="14061" spans="1:7" x14ac:dyDescent="0.25">
      <c r="A14061">
        <v>3853</v>
      </c>
      <c r="B14061">
        <v>49</v>
      </c>
      <c r="D14061" s="5">
        <v>44344.419500000004</v>
      </c>
      <c r="E14061" s="5">
        <v>44344.444083333336</v>
      </c>
      <c r="F14061">
        <v>27</v>
      </c>
      <c r="G14061">
        <v>0</v>
      </c>
    </row>
    <row r="14062" spans="1:7" x14ac:dyDescent="0.25">
      <c r="A14062">
        <v>3853</v>
      </c>
      <c r="B14062">
        <v>49</v>
      </c>
      <c r="D14062" s="5">
        <v>44341.297200000001</v>
      </c>
      <c r="E14062" s="5">
        <v>44341.346401388895</v>
      </c>
      <c r="F14062">
        <v>27</v>
      </c>
      <c r="G14062">
        <v>0</v>
      </c>
    </row>
    <row r="14063" spans="1:7" x14ac:dyDescent="0.25">
      <c r="A14063">
        <v>3854</v>
      </c>
      <c r="B14063">
        <v>49</v>
      </c>
      <c r="C14063" t="s">
        <v>564</v>
      </c>
      <c r="D14063" s="5">
        <v>44344.481500000002</v>
      </c>
      <c r="E14063" s="5">
        <v>44344.61034259259</v>
      </c>
      <c r="F14063">
        <v>144</v>
      </c>
      <c r="G14063">
        <v>0</v>
      </c>
    </row>
    <row r="14064" spans="1:7" x14ac:dyDescent="0.25">
      <c r="A14064">
        <v>3854</v>
      </c>
      <c r="B14064">
        <v>49</v>
      </c>
      <c r="C14064" t="s">
        <v>564</v>
      </c>
      <c r="D14064" s="5">
        <v>44340.311900000001</v>
      </c>
      <c r="E14064" s="5">
        <v>44340.315568981488</v>
      </c>
      <c r="F14064">
        <v>144</v>
      </c>
      <c r="G14064">
        <v>0</v>
      </c>
    </row>
    <row r="14065" spans="1:7" x14ac:dyDescent="0.25">
      <c r="A14065">
        <v>3855</v>
      </c>
      <c r="B14065">
        <v>51</v>
      </c>
      <c r="C14065">
        <v>9</v>
      </c>
      <c r="D14065" s="5">
        <v>44344.364099999999</v>
      </c>
      <c r="E14065" s="5">
        <v>44344.385546759251</v>
      </c>
      <c r="F14065">
        <v>0</v>
      </c>
      <c r="G14065">
        <v>0</v>
      </c>
    </row>
    <row r="14066" spans="1:7" x14ac:dyDescent="0.25">
      <c r="A14066">
        <v>3855</v>
      </c>
      <c r="B14066">
        <v>67</v>
      </c>
      <c r="D14066" s="5">
        <v>44340.4211</v>
      </c>
      <c r="E14066" s="5">
        <v>44340.425116203711</v>
      </c>
      <c r="F14066">
        <v>0</v>
      </c>
      <c r="G14066">
        <v>0</v>
      </c>
    </row>
    <row r="14067" spans="1:7" x14ac:dyDescent="0.25">
      <c r="A14067">
        <v>3855</v>
      </c>
      <c r="B14067">
        <v>51</v>
      </c>
      <c r="C14067" t="s">
        <v>564</v>
      </c>
      <c r="D14067" s="5">
        <v>44341.672400000003</v>
      </c>
      <c r="E14067" s="5">
        <v>44341.815328240744</v>
      </c>
      <c r="F14067">
        <v>312</v>
      </c>
      <c r="G14067">
        <v>0</v>
      </c>
    </row>
    <row r="14068" spans="1:7" x14ac:dyDescent="0.25">
      <c r="A14068">
        <v>3855</v>
      </c>
      <c r="B14068">
        <v>51</v>
      </c>
      <c r="D14068" s="5">
        <v>44340.598299999998</v>
      </c>
      <c r="E14068" s="5">
        <v>44340.619341666665</v>
      </c>
      <c r="F14068">
        <v>0</v>
      </c>
      <c r="G14068">
        <v>0</v>
      </c>
    </row>
    <row r="14069" spans="1:7" x14ac:dyDescent="0.25">
      <c r="A14069">
        <v>3855</v>
      </c>
      <c r="B14069">
        <v>51</v>
      </c>
      <c r="C14069" t="s">
        <v>564</v>
      </c>
      <c r="D14069" s="5">
        <v>44343.565699999999</v>
      </c>
      <c r="E14069" s="5">
        <v>44343.649496296297</v>
      </c>
      <c r="F14069">
        <v>312</v>
      </c>
      <c r="G14069">
        <v>0</v>
      </c>
    </row>
    <row r="14070" spans="1:7" x14ac:dyDescent="0.25">
      <c r="A14070">
        <v>3855</v>
      </c>
      <c r="B14070">
        <v>51</v>
      </c>
      <c r="D14070" s="5">
        <v>44345.624900000003</v>
      </c>
      <c r="E14070" s="5">
        <v>44345.687886111111</v>
      </c>
      <c r="F14070">
        <v>312</v>
      </c>
      <c r="G14070">
        <v>0</v>
      </c>
    </row>
    <row r="14071" spans="1:7" x14ac:dyDescent="0.25">
      <c r="A14071">
        <v>3856</v>
      </c>
      <c r="B14071">
        <v>31</v>
      </c>
      <c r="C14071">
        <v>9</v>
      </c>
      <c r="D14071" s="5">
        <v>44340.747000000003</v>
      </c>
      <c r="E14071" s="5">
        <v>44340.768145833339</v>
      </c>
      <c r="F14071">
        <v>0</v>
      </c>
      <c r="G14071">
        <v>0</v>
      </c>
    </row>
    <row r="14072" spans="1:7" x14ac:dyDescent="0.25">
      <c r="A14072">
        <v>3856</v>
      </c>
      <c r="B14072">
        <v>67</v>
      </c>
      <c r="C14072" t="s">
        <v>564</v>
      </c>
      <c r="D14072" s="5">
        <v>44341.658499999998</v>
      </c>
      <c r="E14072" s="5">
        <v>44341.662469907402</v>
      </c>
      <c r="F14072">
        <v>0</v>
      </c>
      <c r="G14072">
        <v>0</v>
      </c>
    </row>
    <row r="14073" spans="1:7" x14ac:dyDescent="0.25">
      <c r="A14073">
        <v>3856</v>
      </c>
      <c r="B14073">
        <v>31</v>
      </c>
      <c r="C14073" t="s">
        <v>564</v>
      </c>
      <c r="D14073" s="5">
        <v>44344.746400000004</v>
      </c>
      <c r="E14073" s="5">
        <v>44344.826816666668</v>
      </c>
      <c r="F14073">
        <v>279</v>
      </c>
      <c r="G14073">
        <v>35</v>
      </c>
    </row>
    <row r="14074" spans="1:7" x14ac:dyDescent="0.25">
      <c r="A14074">
        <v>3857</v>
      </c>
      <c r="B14074">
        <v>6</v>
      </c>
      <c r="D14074" s="5">
        <v>44345.440900000001</v>
      </c>
      <c r="E14074" s="5">
        <v>44345.455055092592</v>
      </c>
      <c r="F14074">
        <v>0</v>
      </c>
      <c r="G14074">
        <v>0</v>
      </c>
    </row>
    <row r="14075" spans="1:7" x14ac:dyDescent="0.25">
      <c r="A14075">
        <v>3857</v>
      </c>
      <c r="B14075">
        <v>67</v>
      </c>
      <c r="C14075" t="s">
        <v>564</v>
      </c>
      <c r="D14075" s="5">
        <v>44339.397299999997</v>
      </c>
      <c r="E14075" s="5">
        <v>44339.401397222224</v>
      </c>
      <c r="F14075">
        <v>0</v>
      </c>
      <c r="G14075">
        <v>0</v>
      </c>
    </row>
    <row r="14076" spans="1:7" x14ac:dyDescent="0.25">
      <c r="A14076">
        <v>3857</v>
      </c>
      <c r="B14076">
        <v>6</v>
      </c>
      <c r="C14076" t="s">
        <v>564</v>
      </c>
      <c r="D14076" s="5">
        <v>44341.532200000001</v>
      </c>
      <c r="E14076" s="5">
        <v>44341.720093518517</v>
      </c>
      <c r="F14076">
        <v>165</v>
      </c>
      <c r="G14076">
        <v>0</v>
      </c>
    </row>
    <row r="14077" spans="1:7" x14ac:dyDescent="0.25">
      <c r="A14077">
        <v>3857</v>
      </c>
      <c r="B14077">
        <v>6</v>
      </c>
      <c r="C14077" t="s">
        <v>564</v>
      </c>
      <c r="D14077" s="5">
        <v>44340.581100000003</v>
      </c>
      <c r="E14077" s="5">
        <v>44340.588623148149</v>
      </c>
      <c r="F14077">
        <v>165</v>
      </c>
      <c r="G14077">
        <v>0</v>
      </c>
    </row>
    <row r="14078" spans="1:7" x14ac:dyDescent="0.25">
      <c r="A14078">
        <v>3858</v>
      </c>
      <c r="B14078">
        <v>30</v>
      </c>
      <c r="C14078">
        <v>9</v>
      </c>
      <c r="D14078" s="5">
        <v>44339.741800000003</v>
      </c>
      <c r="E14078" s="5">
        <v>44339.777008333338</v>
      </c>
      <c r="F14078">
        <v>0</v>
      </c>
      <c r="G14078">
        <v>0</v>
      </c>
    </row>
    <row r="14079" spans="1:7" x14ac:dyDescent="0.25">
      <c r="A14079">
        <v>3858</v>
      </c>
      <c r="B14079">
        <v>67</v>
      </c>
      <c r="D14079" s="5">
        <v>44340.636599999998</v>
      </c>
      <c r="E14079" s="5">
        <v>44340.640581481479</v>
      </c>
      <c r="F14079">
        <v>0</v>
      </c>
      <c r="G14079">
        <v>0</v>
      </c>
    </row>
    <row r="14080" spans="1:7" x14ac:dyDescent="0.25">
      <c r="A14080">
        <v>3858</v>
      </c>
      <c r="B14080">
        <v>30</v>
      </c>
      <c r="D14080" s="5">
        <v>44340.342199999999</v>
      </c>
      <c r="E14080" s="5">
        <v>44340.512767129629</v>
      </c>
      <c r="F14080">
        <v>265</v>
      </c>
      <c r="G14080">
        <v>0</v>
      </c>
    </row>
    <row r="14081" spans="1:7" x14ac:dyDescent="0.25">
      <c r="A14081">
        <v>3859</v>
      </c>
      <c r="B14081">
        <v>16</v>
      </c>
      <c r="D14081" s="5">
        <v>44340.739399999999</v>
      </c>
      <c r="E14081" s="5">
        <v>44340.746703240737</v>
      </c>
      <c r="F14081">
        <v>0</v>
      </c>
      <c r="G14081">
        <v>0</v>
      </c>
    </row>
    <row r="14082" spans="1:7" x14ac:dyDescent="0.25">
      <c r="A14082">
        <v>3859</v>
      </c>
      <c r="B14082">
        <v>67</v>
      </c>
      <c r="D14082" s="5">
        <v>44344.292800000003</v>
      </c>
      <c r="E14082" s="5">
        <v>44344.296827777776</v>
      </c>
      <c r="F14082">
        <v>0</v>
      </c>
      <c r="G14082">
        <v>0</v>
      </c>
    </row>
    <row r="14083" spans="1:7" x14ac:dyDescent="0.25">
      <c r="A14083">
        <v>3858</v>
      </c>
      <c r="B14083">
        <v>30</v>
      </c>
      <c r="D14083" s="5">
        <v>44340.593500000003</v>
      </c>
      <c r="E14083" s="5">
        <v>44340.628835648153</v>
      </c>
      <c r="F14083">
        <v>265</v>
      </c>
      <c r="G14083">
        <v>0</v>
      </c>
    </row>
    <row r="14084" spans="1:7" x14ac:dyDescent="0.25">
      <c r="A14084">
        <v>3859</v>
      </c>
      <c r="B14084">
        <v>16</v>
      </c>
      <c r="C14084" t="s">
        <v>564</v>
      </c>
      <c r="D14084" s="5">
        <v>44339.560299999997</v>
      </c>
      <c r="E14084" s="5">
        <v>44339.598922685182</v>
      </c>
      <c r="F14084">
        <v>201</v>
      </c>
      <c r="G14084">
        <v>0</v>
      </c>
    </row>
    <row r="14085" spans="1:7" x14ac:dyDescent="0.25">
      <c r="A14085">
        <v>3859</v>
      </c>
      <c r="B14085">
        <v>16</v>
      </c>
      <c r="C14085" t="s">
        <v>564</v>
      </c>
      <c r="D14085" s="5">
        <v>44339.658600000002</v>
      </c>
      <c r="E14085" s="5">
        <v>44339.690463425926</v>
      </c>
      <c r="F14085">
        <v>201</v>
      </c>
      <c r="G14085">
        <v>0</v>
      </c>
    </row>
    <row r="14086" spans="1:7" x14ac:dyDescent="0.25">
      <c r="A14086">
        <v>3860</v>
      </c>
      <c r="B14086">
        <v>2</v>
      </c>
      <c r="D14086" s="5">
        <v>44343.658499999998</v>
      </c>
      <c r="E14086" s="5">
        <v>44343.721370370367</v>
      </c>
      <c r="F14086">
        <v>109</v>
      </c>
      <c r="G14086">
        <v>0</v>
      </c>
    </row>
    <row r="14087" spans="1:7" x14ac:dyDescent="0.25">
      <c r="A14087">
        <v>3861</v>
      </c>
      <c r="B14087">
        <v>8</v>
      </c>
      <c r="D14087" s="5">
        <v>44341.421499999997</v>
      </c>
      <c r="E14087" s="5">
        <v>44341.463652777777</v>
      </c>
      <c r="F14087">
        <v>0</v>
      </c>
      <c r="G14087">
        <v>0</v>
      </c>
    </row>
    <row r="14088" spans="1:7" x14ac:dyDescent="0.25">
      <c r="A14088">
        <v>3861</v>
      </c>
      <c r="B14088">
        <v>67</v>
      </c>
      <c r="D14088" s="5">
        <v>44339.478300000002</v>
      </c>
      <c r="E14088" s="5">
        <v>44339.482339351853</v>
      </c>
      <c r="F14088">
        <v>0</v>
      </c>
      <c r="G14088">
        <v>0</v>
      </c>
    </row>
    <row r="14089" spans="1:7" x14ac:dyDescent="0.25">
      <c r="A14089">
        <v>3861</v>
      </c>
      <c r="B14089">
        <v>82</v>
      </c>
      <c r="D14089" s="5">
        <v>44340.637600000002</v>
      </c>
      <c r="E14089" s="5">
        <v>44340.752484259254</v>
      </c>
      <c r="F14089">
        <v>279</v>
      </c>
      <c r="G14089">
        <v>0</v>
      </c>
    </row>
    <row r="14090" spans="1:7" x14ac:dyDescent="0.25">
      <c r="A14090">
        <v>3862</v>
      </c>
      <c r="B14090">
        <v>8</v>
      </c>
      <c r="C14090">
        <v>9</v>
      </c>
      <c r="D14090" s="5">
        <v>44344.350400000003</v>
      </c>
      <c r="E14090" s="5">
        <v>44344.392321296305</v>
      </c>
      <c r="F14090">
        <v>353</v>
      </c>
      <c r="G14090">
        <v>0</v>
      </c>
    </row>
    <row r="14091" spans="1:7" x14ac:dyDescent="0.25">
      <c r="A14091">
        <v>3862</v>
      </c>
      <c r="B14091">
        <v>67</v>
      </c>
      <c r="C14091">
        <v>8</v>
      </c>
      <c r="D14091" s="5">
        <v>44342.608099999998</v>
      </c>
      <c r="E14091" s="5">
        <v>44342.612104629625</v>
      </c>
      <c r="F14091">
        <v>0</v>
      </c>
      <c r="G14091">
        <v>0</v>
      </c>
    </row>
    <row r="14092" spans="1:7" x14ac:dyDescent="0.25">
      <c r="A14092">
        <v>3863</v>
      </c>
      <c r="B14092">
        <v>6</v>
      </c>
      <c r="D14092" s="5">
        <v>44341.642899999999</v>
      </c>
      <c r="E14092" s="5">
        <v>44341.674427777776</v>
      </c>
      <c r="F14092">
        <v>0</v>
      </c>
      <c r="G14092">
        <v>0</v>
      </c>
    </row>
    <row r="14093" spans="1:7" x14ac:dyDescent="0.25">
      <c r="A14093">
        <v>3863</v>
      </c>
      <c r="B14093">
        <v>67</v>
      </c>
      <c r="C14093" t="s">
        <v>564</v>
      </c>
      <c r="D14093" s="5">
        <v>44344.7117</v>
      </c>
      <c r="E14093" s="5">
        <v>44344.715600462965</v>
      </c>
      <c r="F14093">
        <v>0</v>
      </c>
      <c r="G14093">
        <v>0</v>
      </c>
    </row>
    <row r="14094" spans="1:7" x14ac:dyDescent="0.25">
      <c r="A14094">
        <v>3863</v>
      </c>
      <c r="B14094">
        <v>6</v>
      </c>
      <c r="C14094" t="s">
        <v>564</v>
      </c>
      <c r="D14094" s="5">
        <v>44339.541700000002</v>
      </c>
      <c r="E14094" s="5">
        <v>44339.632371296291</v>
      </c>
      <c r="F14094">
        <v>357</v>
      </c>
      <c r="G14094">
        <v>0</v>
      </c>
    </row>
    <row r="14095" spans="1:7" x14ac:dyDescent="0.25">
      <c r="A14095">
        <v>3864</v>
      </c>
      <c r="B14095">
        <v>73</v>
      </c>
      <c r="C14095" t="s">
        <v>564</v>
      </c>
      <c r="D14095" s="5">
        <v>44343.393700000001</v>
      </c>
      <c r="E14095" s="5">
        <v>44343.560644444449</v>
      </c>
      <c r="F14095">
        <v>258</v>
      </c>
      <c r="G14095">
        <v>0</v>
      </c>
    </row>
    <row r="14096" spans="1:7" x14ac:dyDescent="0.25">
      <c r="A14096">
        <v>3832</v>
      </c>
      <c r="B14096">
        <v>49</v>
      </c>
      <c r="D14096" s="5">
        <v>44343.358699999997</v>
      </c>
      <c r="E14096" s="5">
        <v>44343.380031018518</v>
      </c>
      <c r="F14096">
        <v>57</v>
      </c>
      <c r="G14096">
        <v>0</v>
      </c>
    </row>
    <row r="14097" spans="1:7" x14ac:dyDescent="0.25">
      <c r="A14097">
        <v>3865</v>
      </c>
      <c r="B14097">
        <v>51</v>
      </c>
      <c r="D14097" s="5">
        <v>44339.6999</v>
      </c>
      <c r="E14097" s="5">
        <v>44339.866879166671</v>
      </c>
      <c r="F14097">
        <v>72</v>
      </c>
      <c r="G14097">
        <v>0</v>
      </c>
    </row>
    <row r="14098" spans="1:7" x14ac:dyDescent="0.25">
      <c r="A14098">
        <v>3866</v>
      </c>
      <c r="B14098">
        <v>20</v>
      </c>
      <c r="C14098" t="s">
        <v>564</v>
      </c>
      <c r="D14098" s="5">
        <v>44341.529699999999</v>
      </c>
      <c r="E14098" s="5">
        <v>44341.533681481487</v>
      </c>
      <c r="F14098">
        <v>0</v>
      </c>
      <c r="G14098">
        <v>0</v>
      </c>
    </row>
    <row r="14099" spans="1:7" x14ac:dyDescent="0.25">
      <c r="A14099">
        <v>3866</v>
      </c>
      <c r="B14099">
        <v>5</v>
      </c>
      <c r="C14099" t="s">
        <v>564</v>
      </c>
      <c r="D14099" s="5">
        <v>44344.555800000002</v>
      </c>
      <c r="E14099" s="5">
        <v>44344.557408796296</v>
      </c>
      <c r="F14099">
        <v>0</v>
      </c>
      <c r="G14099">
        <v>0</v>
      </c>
    </row>
    <row r="14100" spans="1:7" x14ac:dyDescent="0.25">
      <c r="A14100">
        <v>3866</v>
      </c>
      <c r="B14100">
        <v>20</v>
      </c>
      <c r="D14100" s="5">
        <v>44344.550199999998</v>
      </c>
      <c r="E14100" s="5">
        <v>44344.556183796296</v>
      </c>
      <c r="F14100">
        <v>331</v>
      </c>
      <c r="G14100">
        <v>0</v>
      </c>
    </row>
    <row r="14101" spans="1:7" x14ac:dyDescent="0.25">
      <c r="A14101">
        <v>3867</v>
      </c>
      <c r="B14101">
        <v>2</v>
      </c>
      <c r="C14101" t="s">
        <v>564</v>
      </c>
      <c r="D14101" s="5">
        <v>44340.592100000002</v>
      </c>
      <c r="E14101" s="5">
        <v>44340.603095370374</v>
      </c>
      <c r="F14101">
        <v>90</v>
      </c>
      <c r="G14101">
        <v>0</v>
      </c>
    </row>
    <row r="14102" spans="1:7" x14ac:dyDescent="0.25">
      <c r="A14102">
        <v>3832</v>
      </c>
      <c r="B14102">
        <v>9</v>
      </c>
      <c r="D14102" s="5">
        <v>44340.450299999997</v>
      </c>
      <c r="E14102" s="5">
        <v>44340.475068518514</v>
      </c>
      <c r="F14102">
        <v>57</v>
      </c>
      <c r="G14102">
        <v>0</v>
      </c>
    </row>
    <row r="14103" spans="1:7" x14ac:dyDescent="0.25">
      <c r="A14103">
        <v>3832</v>
      </c>
      <c r="B14103">
        <v>20</v>
      </c>
      <c r="D14103" s="5">
        <v>44339.391900000002</v>
      </c>
      <c r="E14103" s="5">
        <v>44339.454562037041</v>
      </c>
      <c r="F14103">
        <v>57</v>
      </c>
      <c r="G14103">
        <v>0</v>
      </c>
    </row>
    <row r="14104" spans="1:7" x14ac:dyDescent="0.25">
      <c r="A14104">
        <v>3868</v>
      </c>
      <c r="B14104">
        <v>16</v>
      </c>
      <c r="C14104" t="s">
        <v>564</v>
      </c>
      <c r="D14104" s="5">
        <v>44339.689400000003</v>
      </c>
      <c r="E14104" s="5">
        <v>44339.696471759264</v>
      </c>
      <c r="F14104">
        <v>0</v>
      </c>
      <c r="G14104">
        <v>0</v>
      </c>
    </row>
    <row r="14105" spans="1:7" x14ac:dyDescent="0.25">
      <c r="A14105">
        <v>3868</v>
      </c>
      <c r="B14105">
        <v>5</v>
      </c>
      <c r="D14105" s="5">
        <v>44341.303899999999</v>
      </c>
      <c r="E14105" s="5">
        <v>44341.305612962962</v>
      </c>
      <c r="F14105">
        <v>0</v>
      </c>
      <c r="G14105">
        <v>0</v>
      </c>
    </row>
    <row r="14106" spans="1:7" x14ac:dyDescent="0.25">
      <c r="A14106">
        <v>3868</v>
      </c>
      <c r="B14106">
        <v>16</v>
      </c>
      <c r="C14106">
        <v>8</v>
      </c>
      <c r="D14106" s="5">
        <v>44341.314599999998</v>
      </c>
      <c r="E14106" s="5">
        <v>44341.355016666668</v>
      </c>
      <c r="F14106">
        <v>14</v>
      </c>
      <c r="G14106">
        <v>0</v>
      </c>
    </row>
    <row r="14107" spans="1:7" x14ac:dyDescent="0.25">
      <c r="A14107">
        <v>3869</v>
      </c>
      <c r="B14107">
        <v>66</v>
      </c>
      <c r="D14107" s="5">
        <v>44341.385600000001</v>
      </c>
      <c r="E14107" s="5">
        <v>44341.40674583333</v>
      </c>
      <c r="F14107">
        <v>0</v>
      </c>
      <c r="G14107">
        <v>0</v>
      </c>
    </row>
    <row r="14108" spans="1:7" x14ac:dyDescent="0.25">
      <c r="A14108">
        <v>3870</v>
      </c>
      <c r="B14108">
        <v>9</v>
      </c>
      <c r="C14108" t="s">
        <v>564</v>
      </c>
      <c r="D14108" s="5">
        <v>44342.696499999998</v>
      </c>
      <c r="E14108" s="5">
        <v>44342.703930555552</v>
      </c>
      <c r="F14108">
        <v>343</v>
      </c>
      <c r="G14108">
        <v>0</v>
      </c>
    </row>
    <row r="14109" spans="1:7" x14ac:dyDescent="0.25">
      <c r="A14109">
        <v>3869</v>
      </c>
      <c r="B14109">
        <v>5</v>
      </c>
      <c r="D14109" s="5">
        <v>44341.294500000004</v>
      </c>
      <c r="E14109" s="5">
        <v>44341.298412037046</v>
      </c>
      <c r="F14109">
        <v>0</v>
      </c>
      <c r="G14109">
        <v>0</v>
      </c>
    </row>
    <row r="14110" spans="1:7" x14ac:dyDescent="0.25">
      <c r="A14110">
        <v>3869</v>
      </c>
      <c r="B14110">
        <v>66</v>
      </c>
      <c r="C14110" t="s">
        <v>564</v>
      </c>
      <c r="D14110" s="5">
        <v>44341.4899</v>
      </c>
      <c r="E14110" s="5">
        <v>44341.511150000006</v>
      </c>
      <c r="F14110">
        <v>24</v>
      </c>
      <c r="G14110">
        <v>0</v>
      </c>
    </row>
    <row r="14111" spans="1:7" x14ac:dyDescent="0.25">
      <c r="A14111">
        <v>3871</v>
      </c>
      <c r="B14111">
        <v>20</v>
      </c>
      <c r="D14111" s="5">
        <v>44341.579299999998</v>
      </c>
      <c r="E14111" s="5">
        <v>44341.595607870368</v>
      </c>
      <c r="F14111">
        <v>289</v>
      </c>
      <c r="G14111">
        <v>0</v>
      </c>
    </row>
    <row r="14112" spans="1:7" x14ac:dyDescent="0.25">
      <c r="A14112">
        <v>3872</v>
      </c>
      <c r="B14112">
        <v>2</v>
      </c>
      <c r="C14112" t="s">
        <v>564</v>
      </c>
      <c r="D14112" s="5">
        <v>44340.3891</v>
      </c>
      <c r="E14112" s="5">
        <v>44340.403336111114</v>
      </c>
      <c r="F14112">
        <v>213</v>
      </c>
      <c r="G14112">
        <v>0</v>
      </c>
    </row>
    <row r="14113" spans="1:7" x14ac:dyDescent="0.25">
      <c r="A14113">
        <v>3873</v>
      </c>
      <c r="B14113">
        <v>20</v>
      </c>
      <c r="D14113" s="5">
        <v>44341.3986</v>
      </c>
      <c r="E14113" s="5">
        <v>44341.412766666668</v>
      </c>
      <c r="F14113">
        <v>290</v>
      </c>
      <c r="G14113">
        <v>0</v>
      </c>
    </row>
    <row r="14114" spans="1:7" x14ac:dyDescent="0.25">
      <c r="A14114">
        <v>3873</v>
      </c>
      <c r="B14114">
        <v>20</v>
      </c>
      <c r="C14114">
        <v>8</v>
      </c>
      <c r="D14114" s="5">
        <v>44341.6947</v>
      </c>
      <c r="E14114" s="5">
        <v>44341.70551018518</v>
      </c>
      <c r="F14114">
        <v>290</v>
      </c>
      <c r="G14114">
        <v>0</v>
      </c>
    </row>
    <row r="14115" spans="1:7" x14ac:dyDescent="0.25">
      <c r="A14115">
        <v>3874</v>
      </c>
      <c r="B14115">
        <v>30</v>
      </c>
      <c r="C14115">
        <v>13</v>
      </c>
      <c r="D14115" s="5">
        <v>44340.467400000001</v>
      </c>
      <c r="E14115" s="5">
        <v>44340.498858333332</v>
      </c>
      <c r="F14115">
        <v>0</v>
      </c>
      <c r="G14115">
        <v>0</v>
      </c>
    </row>
    <row r="14116" spans="1:7" x14ac:dyDescent="0.25">
      <c r="A14116">
        <v>3874</v>
      </c>
      <c r="B14116">
        <v>30</v>
      </c>
      <c r="D14116" s="5">
        <v>44342.491600000001</v>
      </c>
      <c r="E14116" s="5">
        <v>44342.523405555556</v>
      </c>
      <c r="F14116">
        <v>0</v>
      </c>
      <c r="G14116">
        <v>0</v>
      </c>
    </row>
    <row r="14117" spans="1:7" x14ac:dyDescent="0.25">
      <c r="A14117">
        <v>3874</v>
      </c>
      <c r="B14117">
        <v>67</v>
      </c>
      <c r="C14117" t="s">
        <v>564</v>
      </c>
      <c r="D14117" s="5">
        <v>44341.727899999998</v>
      </c>
      <c r="E14117" s="5">
        <v>44341.731974074079</v>
      </c>
      <c r="F14117">
        <v>0</v>
      </c>
      <c r="G14117">
        <v>0</v>
      </c>
    </row>
    <row r="14118" spans="1:7" x14ac:dyDescent="0.25">
      <c r="A14118">
        <v>3874</v>
      </c>
      <c r="B14118">
        <v>30</v>
      </c>
      <c r="D14118" s="5">
        <v>44339.617200000001</v>
      </c>
      <c r="E14118" s="5">
        <v>44339.649017129632</v>
      </c>
      <c r="F14118">
        <v>38</v>
      </c>
      <c r="G14118">
        <v>0</v>
      </c>
    </row>
    <row r="14119" spans="1:7" x14ac:dyDescent="0.25">
      <c r="A14119">
        <v>3874</v>
      </c>
      <c r="B14119">
        <v>30</v>
      </c>
      <c r="D14119" s="5">
        <v>44341.352800000001</v>
      </c>
      <c r="E14119" s="5">
        <v>44341.419154166666</v>
      </c>
      <c r="F14119">
        <v>38</v>
      </c>
      <c r="G14119">
        <v>0</v>
      </c>
    </row>
    <row r="14120" spans="1:7" x14ac:dyDescent="0.25">
      <c r="A14120">
        <v>3875</v>
      </c>
      <c r="B14120">
        <v>32</v>
      </c>
      <c r="C14120">
        <v>9</v>
      </c>
      <c r="D14120" s="5">
        <v>44340.331299999998</v>
      </c>
      <c r="E14120" s="5">
        <v>44340.342040740747</v>
      </c>
      <c r="F14120">
        <v>0</v>
      </c>
      <c r="G14120">
        <v>0</v>
      </c>
    </row>
    <row r="14121" spans="1:7" x14ac:dyDescent="0.25">
      <c r="A14121">
        <v>3875</v>
      </c>
      <c r="B14121">
        <v>67</v>
      </c>
      <c r="C14121" t="s">
        <v>564</v>
      </c>
      <c r="D14121" s="5">
        <v>44345.515299999999</v>
      </c>
      <c r="E14121" s="5">
        <v>44345.519119444441</v>
      </c>
      <c r="F14121">
        <v>0</v>
      </c>
      <c r="G14121">
        <v>0</v>
      </c>
    </row>
    <row r="14122" spans="1:7" x14ac:dyDescent="0.25">
      <c r="A14122">
        <v>3875</v>
      </c>
      <c r="B14122">
        <v>32</v>
      </c>
      <c r="C14122" t="s">
        <v>564</v>
      </c>
      <c r="D14122" s="5">
        <v>44339.369899999998</v>
      </c>
      <c r="E14122" s="5">
        <v>44339.397909259264</v>
      </c>
      <c r="F14122">
        <v>313</v>
      </c>
      <c r="G14122">
        <v>0</v>
      </c>
    </row>
    <row r="14123" spans="1:7" x14ac:dyDescent="0.25">
      <c r="A14123">
        <v>3876</v>
      </c>
      <c r="B14123">
        <v>20</v>
      </c>
      <c r="D14123" s="5">
        <v>44341.488499999999</v>
      </c>
      <c r="E14123" s="5">
        <v>44341.492597222219</v>
      </c>
      <c r="F14123">
        <v>0</v>
      </c>
      <c r="G14123">
        <v>0</v>
      </c>
    </row>
    <row r="14124" spans="1:7" x14ac:dyDescent="0.25">
      <c r="A14124">
        <v>3876</v>
      </c>
      <c r="B14124">
        <v>5</v>
      </c>
      <c r="D14124" s="5">
        <v>44343.371599999999</v>
      </c>
      <c r="E14124" s="5">
        <v>44343.387468055553</v>
      </c>
      <c r="F14124">
        <v>0</v>
      </c>
      <c r="G14124">
        <v>0</v>
      </c>
    </row>
    <row r="14125" spans="1:7" x14ac:dyDescent="0.25">
      <c r="A14125">
        <v>3876</v>
      </c>
      <c r="B14125">
        <v>20</v>
      </c>
      <c r="C14125">
        <v>8</v>
      </c>
      <c r="D14125" s="5">
        <v>44339.743000000002</v>
      </c>
      <c r="E14125" s="5">
        <v>44339.745696759259</v>
      </c>
      <c r="F14125">
        <v>213</v>
      </c>
      <c r="G14125">
        <v>0</v>
      </c>
    </row>
    <row r="14126" spans="1:7" x14ac:dyDescent="0.25">
      <c r="A14126">
        <v>3877</v>
      </c>
      <c r="B14126">
        <v>20</v>
      </c>
      <c r="C14126">
        <v>9</v>
      </c>
      <c r="D14126" s="5">
        <v>44345.749199999998</v>
      </c>
      <c r="E14126" s="5">
        <v>44345.752857407409</v>
      </c>
      <c r="F14126">
        <v>0</v>
      </c>
      <c r="G14126">
        <v>0</v>
      </c>
    </row>
    <row r="14127" spans="1:7" x14ac:dyDescent="0.25">
      <c r="A14127">
        <v>3877</v>
      </c>
      <c r="B14127">
        <v>5</v>
      </c>
      <c r="D14127" s="5">
        <v>44343.679100000001</v>
      </c>
      <c r="E14127" s="5">
        <v>44343.680604629626</v>
      </c>
      <c r="F14127">
        <v>0</v>
      </c>
      <c r="G14127">
        <v>0</v>
      </c>
    </row>
    <row r="14128" spans="1:7" x14ac:dyDescent="0.25">
      <c r="A14128">
        <v>3877</v>
      </c>
      <c r="B14128">
        <v>20</v>
      </c>
      <c r="C14128" t="s">
        <v>564</v>
      </c>
      <c r="D14128" s="5">
        <v>44339.6247</v>
      </c>
      <c r="E14128" s="5">
        <v>44339.703531018517</v>
      </c>
      <c r="F14128">
        <v>96</v>
      </c>
      <c r="G14128">
        <v>0</v>
      </c>
    </row>
    <row r="14129" spans="1:7" x14ac:dyDescent="0.25">
      <c r="A14129">
        <v>3877</v>
      </c>
      <c r="B14129">
        <v>20</v>
      </c>
      <c r="C14129" t="s">
        <v>564</v>
      </c>
      <c r="D14129" s="5">
        <v>44345.352400000003</v>
      </c>
      <c r="E14129" s="5">
        <v>44345.370247222228</v>
      </c>
      <c r="F14129">
        <v>96</v>
      </c>
      <c r="G14129">
        <v>0</v>
      </c>
    </row>
    <row r="14130" spans="1:7" x14ac:dyDescent="0.25">
      <c r="A14130">
        <v>3878</v>
      </c>
      <c r="B14130">
        <v>31</v>
      </c>
      <c r="D14130" s="5">
        <v>44341.312899999997</v>
      </c>
      <c r="E14130" s="5">
        <v>44341.341071296294</v>
      </c>
      <c r="F14130">
        <v>0</v>
      </c>
      <c r="G14130">
        <v>0</v>
      </c>
    </row>
    <row r="14131" spans="1:7" x14ac:dyDescent="0.25">
      <c r="A14131">
        <v>3878</v>
      </c>
      <c r="B14131">
        <v>5</v>
      </c>
      <c r="D14131" s="5">
        <v>44340.527900000001</v>
      </c>
      <c r="E14131" s="5">
        <v>44340.53168472222</v>
      </c>
      <c r="F14131">
        <v>0</v>
      </c>
      <c r="G14131">
        <v>0</v>
      </c>
    </row>
    <row r="14132" spans="1:7" x14ac:dyDescent="0.25">
      <c r="A14132">
        <v>3878</v>
      </c>
      <c r="B14132">
        <v>31</v>
      </c>
      <c r="D14132" s="5">
        <v>44342.597500000003</v>
      </c>
      <c r="E14132" s="5">
        <v>44342.677754629636</v>
      </c>
      <c r="F14132">
        <v>307</v>
      </c>
      <c r="G14132">
        <v>0</v>
      </c>
    </row>
    <row r="14133" spans="1:7" x14ac:dyDescent="0.25">
      <c r="A14133">
        <v>3879</v>
      </c>
      <c r="B14133">
        <v>66</v>
      </c>
      <c r="D14133" s="5">
        <v>44340.749300000003</v>
      </c>
      <c r="E14133" s="5">
        <v>44340.763709722225</v>
      </c>
      <c r="F14133">
        <v>0</v>
      </c>
      <c r="G14133">
        <v>0</v>
      </c>
    </row>
    <row r="14134" spans="1:7" x14ac:dyDescent="0.25">
      <c r="A14134">
        <v>3880</v>
      </c>
      <c r="B14134">
        <v>16</v>
      </c>
      <c r="D14134" s="5">
        <v>44344.518100000001</v>
      </c>
      <c r="E14134" s="5">
        <v>44344.525576851855</v>
      </c>
      <c r="F14134">
        <v>0</v>
      </c>
      <c r="G14134">
        <v>0</v>
      </c>
    </row>
    <row r="14135" spans="1:7" x14ac:dyDescent="0.25">
      <c r="A14135">
        <v>3880</v>
      </c>
      <c r="B14135">
        <v>67</v>
      </c>
      <c r="C14135" t="s">
        <v>564</v>
      </c>
      <c r="D14135" s="5">
        <v>44341.387000000002</v>
      </c>
      <c r="E14135" s="5">
        <v>44341.391016203714</v>
      </c>
      <c r="F14135">
        <v>0</v>
      </c>
      <c r="G14135">
        <v>0</v>
      </c>
    </row>
    <row r="14136" spans="1:7" x14ac:dyDescent="0.25">
      <c r="A14136">
        <v>3880</v>
      </c>
      <c r="B14136">
        <v>16</v>
      </c>
      <c r="C14136">
        <v>8</v>
      </c>
      <c r="D14136" s="5">
        <v>44339.427600000003</v>
      </c>
      <c r="E14136" s="5">
        <v>44339.459023611111</v>
      </c>
      <c r="F14136">
        <v>72</v>
      </c>
      <c r="G14136">
        <v>0</v>
      </c>
    </row>
    <row r="14137" spans="1:7" x14ac:dyDescent="0.25">
      <c r="A14137">
        <v>3881</v>
      </c>
      <c r="B14137">
        <v>8</v>
      </c>
      <c r="D14137" s="5">
        <v>44343.606899999999</v>
      </c>
      <c r="E14137" s="5">
        <v>44343.648728703709</v>
      </c>
      <c r="F14137">
        <v>0</v>
      </c>
      <c r="G14137">
        <v>0</v>
      </c>
    </row>
    <row r="14138" spans="1:7" x14ac:dyDescent="0.25">
      <c r="A14138">
        <v>3881</v>
      </c>
      <c r="B14138">
        <v>67</v>
      </c>
      <c r="C14138">
        <v>8</v>
      </c>
      <c r="D14138" s="5">
        <v>44344.300799999997</v>
      </c>
      <c r="E14138" s="5">
        <v>44344.304862499994</v>
      </c>
      <c r="F14138">
        <v>0</v>
      </c>
      <c r="G14138">
        <v>0</v>
      </c>
    </row>
    <row r="14139" spans="1:7" x14ac:dyDescent="0.25">
      <c r="A14139">
        <v>3882</v>
      </c>
      <c r="B14139">
        <v>8</v>
      </c>
      <c r="D14139" s="5">
        <v>44344.3056</v>
      </c>
      <c r="E14139" s="5">
        <v>44344.347764351856</v>
      </c>
      <c r="F14139">
        <v>0</v>
      </c>
      <c r="G14139">
        <v>0</v>
      </c>
    </row>
    <row r="14140" spans="1:7" x14ac:dyDescent="0.25">
      <c r="A14140">
        <v>3883</v>
      </c>
      <c r="B14140">
        <v>8</v>
      </c>
      <c r="D14140" s="5">
        <v>44344.542600000001</v>
      </c>
      <c r="E14140" s="5">
        <v>44344.584764351857</v>
      </c>
      <c r="F14140">
        <v>0</v>
      </c>
      <c r="G14140">
        <v>0</v>
      </c>
    </row>
    <row r="14141" spans="1:7" x14ac:dyDescent="0.25">
      <c r="A14141">
        <v>3883</v>
      </c>
      <c r="B14141">
        <v>67</v>
      </c>
      <c r="D14141" s="5">
        <v>44341.566599999998</v>
      </c>
      <c r="E14141" s="5">
        <v>44342.268116203704</v>
      </c>
      <c r="F14141">
        <v>0</v>
      </c>
      <c r="G14141">
        <v>0</v>
      </c>
    </row>
    <row r="14142" spans="1:7" x14ac:dyDescent="0.25">
      <c r="A14142">
        <v>3883</v>
      </c>
      <c r="B14142">
        <v>49</v>
      </c>
      <c r="C14142" t="s">
        <v>564</v>
      </c>
      <c r="D14142" s="5">
        <v>44343.355900000002</v>
      </c>
      <c r="E14142" s="5">
        <v>44344.50859675926</v>
      </c>
      <c r="F14142">
        <v>373</v>
      </c>
      <c r="G14142">
        <v>0</v>
      </c>
    </row>
    <row r="14143" spans="1:7" x14ac:dyDescent="0.25">
      <c r="A14143">
        <v>3883</v>
      </c>
      <c r="B14143">
        <v>49</v>
      </c>
      <c r="D14143" s="5">
        <v>44341.364000000001</v>
      </c>
      <c r="E14143" s="5">
        <v>44342.478780092599</v>
      </c>
      <c r="F14143">
        <v>373</v>
      </c>
      <c r="G14143">
        <v>0</v>
      </c>
    </row>
    <row r="14144" spans="1:7" x14ac:dyDescent="0.25">
      <c r="A14144">
        <v>3871</v>
      </c>
      <c r="B14144">
        <v>20</v>
      </c>
      <c r="D14144" s="5">
        <v>44345.300499999998</v>
      </c>
      <c r="E14144" s="5">
        <v>44345.304585648148</v>
      </c>
      <c r="F14144">
        <v>0</v>
      </c>
      <c r="G14144">
        <v>0</v>
      </c>
    </row>
    <row r="14145" spans="1:7" x14ac:dyDescent="0.25">
      <c r="A14145">
        <v>3871</v>
      </c>
      <c r="B14145">
        <v>5</v>
      </c>
      <c r="D14145" s="5">
        <v>44340.513299999999</v>
      </c>
      <c r="E14145" s="5">
        <v>44340.515070833331</v>
      </c>
      <c r="F14145">
        <v>0</v>
      </c>
      <c r="G14145">
        <v>0</v>
      </c>
    </row>
    <row r="14146" spans="1:7" x14ac:dyDescent="0.25">
      <c r="A14146">
        <v>3884</v>
      </c>
      <c r="B14146">
        <v>9</v>
      </c>
      <c r="D14146" s="5">
        <v>44339.658900000002</v>
      </c>
      <c r="E14146" s="5">
        <v>44339.662592129636</v>
      </c>
      <c r="F14146">
        <v>0</v>
      </c>
      <c r="G14146">
        <v>0</v>
      </c>
    </row>
    <row r="14147" spans="1:7" x14ac:dyDescent="0.25">
      <c r="A14147">
        <v>3884</v>
      </c>
      <c r="B14147">
        <v>67</v>
      </c>
      <c r="D14147" s="5">
        <v>44339.557200000003</v>
      </c>
      <c r="E14147" s="5">
        <v>44339.561169907414</v>
      </c>
      <c r="F14147">
        <v>0</v>
      </c>
      <c r="G14147">
        <v>0</v>
      </c>
    </row>
    <row r="14148" spans="1:7" x14ac:dyDescent="0.25">
      <c r="A14148">
        <v>3885</v>
      </c>
      <c r="B14148">
        <v>20</v>
      </c>
      <c r="C14148" t="s">
        <v>564</v>
      </c>
      <c r="D14148" s="5">
        <v>44345.660600000003</v>
      </c>
      <c r="E14148" s="5">
        <v>44345.664593055553</v>
      </c>
      <c r="F14148">
        <v>0</v>
      </c>
      <c r="G14148">
        <v>0</v>
      </c>
    </row>
    <row r="14149" spans="1:7" x14ac:dyDescent="0.25">
      <c r="A14149">
        <v>3636</v>
      </c>
      <c r="B14149">
        <v>49</v>
      </c>
      <c r="D14149" s="5">
        <v>44334.717600000004</v>
      </c>
      <c r="E14149" s="5">
        <v>44334.787356944449</v>
      </c>
      <c r="F14149">
        <v>173</v>
      </c>
      <c r="G14149">
        <v>0</v>
      </c>
    </row>
    <row r="14150" spans="1:7" x14ac:dyDescent="0.25">
      <c r="A14150">
        <v>3636</v>
      </c>
      <c r="B14150">
        <v>49</v>
      </c>
      <c r="D14150" s="5">
        <v>44332.374600000003</v>
      </c>
      <c r="E14150" s="5">
        <v>44332.413014351856</v>
      </c>
      <c r="F14150">
        <v>173</v>
      </c>
      <c r="G14150">
        <v>0</v>
      </c>
    </row>
    <row r="14151" spans="1:7" x14ac:dyDescent="0.25">
      <c r="A14151">
        <v>3884</v>
      </c>
      <c r="B14151">
        <v>9</v>
      </c>
      <c r="D14151" s="5">
        <v>44344.452499999999</v>
      </c>
      <c r="E14151" s="5">
        <v>44344.480868055558</v>
      </c>
      <c r="F14151">
        <v>34</v>
      </c>
      <c r="G14151">
        <v>0</v>
      </c>
    </row>
    <row r="14152" spans="1:7" x14ac:dyDescent="0.25">
      <c r="A14152">
        <v>3870</v>
      </c>
      <c r="B14152">
        <v>9</v>
      </c>
      <c r="D14152" s="5">
        <v>44341.330699999999</v>
      </c>
      <c r="E14152" s="5">
        <v>44341.334345833333</v>
      </c>
      <c r="F14152">
        <v>0</v>
      </c>
      <c r="G14152">
        <v>0</v>
      </c>
    </row>
    <row r="14153" spans="1:7" x14ac:dyDescent="0.25">
      <c r="A14153">
        <v>3870</v>
      </c>
      <c r="B14153">
        <v>5</v>
      </c>
      <c r="D14153" s="5">
        <v>44341.535600000003</v>
      </c>
      <c r="E14153" s="5">
        <v>44341.538123148151</v>
      </c>
      <c r="F14153">
        <v>0</v>
      </c>
      <c r="G14153">
        <v>0</v>
      </c>
    </row>
    <row r="14154" spans="1:7" x14ac:dyDescent="0.25">
      <c r="A14154">
        <v>3885</v>
      </c>
      <c r="B14154">
        <v>5</v>
      </c>
      <c r="C14154">
        <v>8</v>
      </c>
      <c r="D14154" s="5">
        <v>44339.737699999998</v>
      </c>
      <c r="E14154" s="5">
        <v>44339.739366666661</v>
      </c>
      <c r="F14154">
        <v>0</v>
      </c>
      <c r="G14154">
        <v>0</v>
      </c>
    </row>
    <row r="14155" spans="1:7" x14ac:dyDescent="0.25">
      <c r="A14155">
        <v>3873</v>
      </c>
      <c r="B14155">
        <v>20</v>
      </c>
      <c r="D14155" s="5">
        <v>44339.682399999998</v>
      </c>
      <c r="E14155" s="5">
        <v>44339.686462500002</v>
      </c>
      <c r="F14155">
        <v>0</v>
      </c>
      <c r="G14155">
        <v>0</v>
      </c>
    </row>
    <row r="14156" spans="1:7" x14ac:dyDescent="0.25">
      <c r="A14156">
        <v>3873</v>
      </c>
      <c r="B14156">
        <v>5</v>
      </c>
      <c r="D14156" s="5">
        <v>44339.683900000004</v>
      </c>
      <c r="E14156" s="5">
        <v>44339.687626851854</v>
      </c>
      <c r="F14156">
        <v>0</v>
      </c>
      <c r="G14156">
        <v>0</v>
      </c>
    </row>
    <row r="14157" spans="1:7" x14ac:dyDescent="0.25">
      <c r="A14157">
        <v>3885</v>
      </c>
      <c r="B14157">
        <v>20</v>
      </c>
      <c r="C14157">
        <v>9</v>
      </c>
      <c r="D14157" s="5">
        <v>44341.591</v>
      </c>
      <c r="E14157" s="5">
        <v>44341.600398148148</v>
      </c>
      <c r="F14157">
        <v>7</v>
      </c>
      <c r="G14157">
        <v>0</v>
      </c>
    </row>
    <row r="14158" spans="1:7" x14ac:dyDescent="0.25">
      <c r="A14158">
        <v>3886</v>
      </c>
      <c r="B14158">
        <v>5</v>
      </c>
      <c r="D14158" s="5">
        <v>44341.465700000001</v>
      </c>
      <c r="E14158" s="5">
        <v>44341.467424537041</v>
      </c>
      <c r="F14158">
        <v>0</v>
      </c>
      <c r="G14158">
        <v>0</v>
      </c>
    </row>
    <row r="14159" spans="1:7" x14ac:dyDescent="0.25">
      <c r="A14159">
        <v>3886</v>
      </c>
      <c r="B14159">
        <v>9</v>
      </c>
      <c r="C14159" t="s">
        <v>564</v>
      </c>
      <c r="D14159" s="5">
        <v>44341.343399999998</v>
      </c>
      <c r="E14159" s="5">
        <v>44341.344962499992</v>
      </c>
      <c r="F14159">
        <v>0</v>
      </c>
      <c r="G14159">
        <v>0</v>
      </c>
    </row>
    <row r="14160" spans="1:7" x14ac:dyDescent="0.25">
      <c r="A14160">
        <v>3887</v>
      </c>
      <c r="B14160">
        <v>9</v>
      </c>
      <c r="C14160" t="s">
        <v>564</v>
      </c>
      <c r="D14160" s="5">
        <v>44340.630499999999</v>
      </c>
      <c r="E14160" s="5">
        <v>44340.631425925931</v>
      </c>
      <c r="F14160">
        <v>0</v>
      </c>
      <c r="G14160">
        <v>0</v>
      </c>
    </row>
    <row r="14161" spans="1:7" x14ac:dyDescent="0.25">
      <c r="A14161">
        <v>3886</v>
      </c>
      <c r="B14161">
        <v>9</v>
      </c>
      <c r="C14161" t="s">
        <v>564</v>
      </c>
      <c r="D14161" s="5">
        <v>44341.515500000001</v>
      </c>
      <c r="E14161" s="5">
        <v>44341.53470138889</v>
      </c>
      <c r="F14161">
        <v>47</v>
      </c>
      <c r="G14161">
        <v>0</v>
      </c>
    </row>
    <row r="14162" spans="1:7" x14ac:dyDescent="0.25">
      <c r="A14162">
        <v>3887</v>
      </c>
      <c r="B14162">
        <v>5</v>
      </c>
      <c r="C14162" t="s">
        <v>564</v>
      </c>
      <c r="D14162" s="5">
        <v>44344.6106</v>
      </c>
      <c r="E14162" s="5">
        <v>44344.612532870378</v>
      </c>
      <c r="F14162">
        <v>0</v>
      </c>
      <c r="G14162">
        <v>0</v>
      </c>
    </row>
    <row r="14163" spans="1:7" x14ac:dyDescent="0.25">
      <c r="A14163">
        <v>3887</v>
      </c>
      <c r="B14163">
        <v>9</v>
      </c>
      <c r="C14163">
        <v>8</v>
      </c>
      <c r="D14163" s="5">
        <v>44341.358800000002</v>
      </c>
      <c r="E14163" s="5">
        <v>44341.371045370375</v>
      </c>
      <c r="F14163">
        <v>86</v>
      </c>
      <c r="G14163">
        <v>0</v>
      </c>
    </row>
    <row r="14164" spans="1:7" x14ac:dyDescent="0.25">
      <c r="A14164">
        <v>3888</v>
      </c>
      <c r="B14164">
        <v>9</v>
      </c>
      <c r="D14164" s="5">
        <v>44344.657099999997</v>
      </c>
      <c r="E14164" s="5">
        <v>44344.665190277767</v>
      </c>
      <c r="F14164">
        <v>0</v>
      </c>
      <c r="G14164">
        <v>0</v>
      </c>
    </row>
    <row r="14165" spans="1:7" x14ac:dyDescent="0.25">
      <c r="A14165">
        <v>3888</v>
      </c>
      <c r="B14165">
        <v>5</v>
      </c>
      <c r="D14165" s="5">
        <v>44341.487200000003</v>
      </c>
      <c r="E14165" s="5">
        <v>44341.488079629635</v>
      </c>
      <c r="F14165">
        <v>0</v>
      </c>
      <c r="G14165">
        <v>0</v>
      </c>
    </row>
    <row r="14166" spans="1:7" x14ac:dyDescent="0.25">
      <c r="A14166">
        <v>3889</v>
      </c>
      <c r="B14166">
        <v>66</v>
      </c>
      <c r="C14166">
        <v>9</v>
      </c>
      <c r="D14166" s="5">
        <v>44344.541799999999</v>
      </c>
      <c r="E14166" s="5">
        <v>44344.563050000004</v>
      </c>
      <c r="F14166">
        <v>0</v>
      </c>
      <c r="G14166">
        <v>0</v>
      </c>
    </row>
    <row r="14167" spans="1:7" x14ac:dyDescent="0.25">
      <c r="A14167">
        <v>3889</v>
      </c>
      <c r="B14167">
        <v>5</v>
      </c>
      <c r="C14167" t="s">
        <v>564</v>
      </c>
      <c r="D14167" s="5">
        <v>44341.603300000002</v>
      </c>
      <c r="E14167" s="5">
        <v>44341.606957407414</v>
      </c>
      <c r="F14167">
        <v>0</v>
      </c>
      <c r="G14167">
        <v>0</v>
      </c>
    </row>
    <row r="14168" spans="1:7" x14ac:dyDescent="0.25">
      <c r="A14168">
        <v>3889</v>
      </c>
      <c r="B14168">
        <v>66</v>
      </c>
      <c r="C14168">
        <v>8</v>
      </c>
      <c r="D14168" s="5">
        <v>44343.656499999997</v>
      </c>
      <c r="E14168" s="5">
        <v>44343.705249999999</v>
      </c>
      <c r="F14168">
        <v>318</v>
      </c>
      <c r="G14168">
        <v>0</v>
      </c>
    </row>
    <row r="14169" spans="1:7" x14ac:dyDescent="0.25">
      <c r="A14169">
        <v>3890</v>
      </c>
      <c r="B14169">
        <v>32</v>
      </c>
      <c r="C14169" t="s">
        <v>564</v>
      </c>
      <c r="D14169" s="5">
        <v>44344.693899999998</v>
      </c>
      <c r="E14169" s="5">
        <v>44344.704559722217</v>
      </c>
      <c r="F14169">
        <v>0</v>
      </c>
      <c r="G14169">
        <v>0</v>
      </c>
    </row>
    <row r="14170" spans="1:7" x14ac:dyDescent="0.25">
      <c r="A14170">
        <v>3890</v>
      </c>
      <c r="B14170">
        <v>5</v>
      </c>
      <c r="C14170" t="s">
        <v>564</v>
      </c>
      <c r="D14170" s="5">
        <v>44342.4277</v>
      </c>
      <c r="E14170" s="5">
        <v>44342.431588888896</v>
      </c>
      <c r="F14170">
        <v>0</v>
      </c>
      <c r="G14170">
        <v>0</v>
      </c>
    </row>
    <row r="14171" spans="1:7" x14ac:dyDescent="0.25">
      <c r="A14171">
        <v>3890</v>
      </c>
      <c r="B14171">
        <v>32</v>
      </c>
      <c r="C14171" t="s">
        <v>564</v>
      </c>
      <c r="D14171" s="5">
        <v>44346.5023</v>
      </c>
      <c r="E14171" s="5">
        <v>44346.526860185186</v>
      </c>
      <c r="F14171">
        <v>340</v>
      </c>
      <c r="G14171">
        <v>0</v>
      </c>
    </row>
    <row r="14172" spans="1:7" x14ac:dyDescent="0.25">
      <c r="A14172">
        <v>3848</v>
      </c>
      <c r="B14172">
        <v>73</v>
      </c>
      <c r="C14172">
        <v>8</v>
      </c>
      <c r="D14172" s="5">
        <v>44341.703500000003</v>
      </c>
      <c r="E14172" s="5">
        <v>44341.731636574077</v>
      </c>
      <c r="F14172">
        <v>336</v>
      </c>
      <c r="G14172">
        <v>0</v>
      </c>
    </row>
    <row r="14173" spans="1:7" x14ac:dyDescent="0.25">
      <c r="A14173">
        <v>3891</v>
      </c>
      <c r="B14173">
        <v>32</v>
      </c>
      <c r="D14173" s="5">
        <v>44341.371800000001</v>
      </c>
      <c r="E14173" s="5">
        <v>44341.386128703707</v>
      </c>
      <c r="F14173">
        <v>0</v>
      </c>
      <c r="G14173">
        <v>0</v>
      </c>
    </row>
    <row r="14174" spans="1:7" x14ac:dyDescent="0.25">
      <c r="A14174">
        <v>3891</v>
      </c>
      <c r="B14174">
        <v>67</v>
      </c>
      <c r="C14174" t="s">
        <v>564</v>
      </c>
      <c r="D14174" s="5">
        <v>44341.4018</v>
      </c>
      <c r="E14174" s="5">
        <v>44341.40546898148</v>
      </c>
      <c r="F14174">
        <v>0</v>
      </c>
      <c r="G14174">
        <v>0</v>
      </c>
    </row>
    <row r="14175" spans="1:7" x14ac:dyDescent="0.25">
      <c r="A14175">
        <v>3891</v>
      </c>
      <c r="B14175">
        <v>32</v>
      </c>
      <c r="C14175" t="s">
        <v>564</v>
      </c>
      <c r="D14175" s="5">
        <v>44342.720500000003</v>
      </c>
      <c r="E14175" s="5">
        <v>44342.797259259263</v>
      </c>
      <c r="F14175">
        <v>261</v>
      </c>
      <c r="G14175">
        <v>0</v>
      </c>
    </row>
    <row r="14176" spans="1:7" x14ac:dyDescent="0.25">
      <c r="A14176">
        <v>3637</v>
      </c>
      <c r="B14176">
        <v>30</v>
      </c>
      <c r="C14176" t="s">
        <v>564</v>
      </c>
      <c r="D14176" s="5">
        <v>44334.717199999999</v>
      </c>
      <c r="E14176" s="5">
        <v>44334.755579629629</v>
      </c>
      <c r="F14176">
        <v>0</v>
      </c>
      <c r="G14176">
        <v>0</v>
      </c>
    </row>
    <row r="14177" spans="1:7" x14ac:dyDescent="0.25">
      <c r="A14177">
        <v>3637</v>
      </c>
      <c r="B14177">
        <v>5</v>
      </c>
      <c r="C14177" t="s">
        <v>564</v>
      </c>
      <c r="D14177" s="5">
        <v>44333.299899999998</v>
      </c>
      <c r="E14177" s="5">
        <v>44333.307353703705</v>
      </c>
      <c r="F14177">
        <v>0</v>
      </c>
      <c r="G14177">
        <v>0</v>
      </c>
    </row>
    <row r="14178" spans="1:7" x14ac:dyDescent="0.25">
      <c r="A14178">
        <v>3637</v>
      </c>
      <c r="B14178">
        <v>30</v>
      </c>
      <c r="D14178" s="5">
        <v>44335.343099999998</v>
      </c>
      <c r="E14178" s="5">
        <v>44335.42347037037</v>
      </c>
      <c r="F14178">
        <v>44</v>
      </c>
      <c r="G14178">
        <v>0</v>
      </c>
    </row>
    <row r="14179" spans="1:7" x14ac:dyDescent="0.25">
      <c r="A14179">
        <v>3833</v>
      </c>
      <c r="B14179">
        <v>30</v>
      </c>
      <c r="C14179" t="s">
        <v>564</v>
      </c>
      <c r="D14179" s="5">
        <v>44342.433199999999</v>
      </c>
      <c r="E14179" s="5">
        <v>44342.468304166672</v>
      </c>
      <c r="F14179">
        <v>124</v>
      </c>
      <c r="G14179">
        <v>0</v>
      </c>
    </row>
    <row r="14180" spans="1:7" x14ac:dyDescent="0.25">
      <c r="A14180">
        <v>3892</v>
      </c>
      <c r="B14180">
        <v>66</v>
      </c>
      <c r="D14180" s="5">
        <v>44340.385600000001</v>
      </c>
      <c r="E14180" s="5">
        <v>44340.403343055557</v>
      </c>
      <c r="F14180">
        <v>0</v>
      </c>
      <c r="G14180">
        <v>0</v>
      </c>
    </row>
    <row r="14181" spans="1:7" x14ac:dyDescent="0.25">
      <c r="A14181">
        <v>3892</v>
      </c>
      <c r="B14181">
        <v>5</v>
      </c>
      <c r="D14181" s="5">
        <v>44341.677300000003</v>
      </c>
      <c r="E14181" s="5">
        <v>44341.681293055553</v>
      </c>
      <c r="F14181">
        <v>0</v>
      </c>
      <c r="G14181">
        <v>0</v>
      </c>
    </row>
    <row r="14182" spans="1:7" x14ac:dyDescent="0.25">
      <c r="A14182">
        <v>3892</v>
      </c>
      <c r="B14182">
        <v>66</v>
      </c>
      <c r="D14182" s="5">
        <v>44343.370699999999</v>
      </c>
      <c r="E14182" s="5">
        <v>44343.409461574076</v>
      </c>
      <c r="F14182">
        <v>133</v>
      </c>
      <c r="G14182">
        <v>0</v>
      </c>
    </row>
    <row r="14183" spans="1:7" x14ac:dyDescent="0.25">
      <c r="A14183">
        <v>3865</v>
      </c>
      <c r="B14183">
        <v>51</v>
      </c>
      <c r="D14183" s="5">
        <v>44341.438000000002</v>
      </c>
      <c r="E14183" s="5">
        <v>44341.462884259257</v>
      </c>
      <c r="F14183">
        <v>0</v>
      </c>
      <c r="G14183">
        <v>0</v>
      </c>
    </row>
    <row r="14184" spans="1:7" x14ac:dyDescent="0.25">
      <c r="A14184">
        <v>3865</v>
      </c>
      <c r="B14184">
        <v>5</v>
      </c>
      <c r="D14184" s="5">
        <v>44343.301200000002</v>
      </c>
      <c r="E14184" s="5">
        <v>44343.305227777782</v>
      </c>
      <c r="F14184">
        <v>0</v>
      </c>
      <c r="G14184">
        <v>0</v>
      </c>
    </row>
    <row r="14185" spans="1:7" x14ac:dyDescent="0.25">
      <c r="A14185">
        <v>3853</v>
      </c>
      <c r="B14185">
        <v>49</v>
      </c>
      <c r="D14185" s="5">
        <v>44343.4666</v>
      </c>
      <c r="E14185" s="5">
        <v>44343.550211111113</v>
      </c>
      <c r="F14185">
        <v>27</v>
      </c>
      <c r="G14185">
        <v>0</v>
      </c>
    </row>
    <row r="14186" spans="1:7" x14ac:dyDescent="0.25">
      <c r="A14186">
        <v>3865</v>
      </c>
      <c r="B14186">
        <v>51</v>
      </c>
      <c r="C14186" t="s">
        <v>564</v>
      </c>
      <c r="D14186" s="5">
        <v>44344.350299999998</v>
      </c>
      <c r="E14186" s="5">
        <v>44344.510635648141</v>
      </c>
      <c r="F14186">
        <v>72</v>
      </c>
      <c r="G14186">
        <v>0</v>
      </c>
    </row>
    <row r="14187" spans="1:7" x14ac:dyDescent="0.25">
      <c r="A14187">
        <v>3864</v>
      </c>
      <c r="B14187">
        <v>73</v>
      </c>
      <c r="C14187">
        <v>9</v>
      </c>
      <c r="D14187" s="5">
        <v>44339.746899999998</v>
      </c>
      <c r="E14187" s="5">
        <v>44339.764839814809</v>
      </c>
      <c r="F14187">
        <v>0</v>
      </c>
      <c r="G14187">
        <v>0</v>
      </c>
    </row>
    <row r="14188" spans="1:7" x14ac:dyDescent="0.25">
      <c r="A14188">
        <v>3864</v>
      </c>
      <c r="B14188">
        <v>67</v>
      </c>
      <c r="C14188" t="s">
        <v>564</v>
      </c>
      <c r="D14188" s="5">
        <v>44339.616800000003</v>
      </c>
      <c r="E14188" s="5">
        <v>44339.620642592592</v>
      </c>
      <c r="F14188">
        <v>0</v>
      </c>
      <c r="G14188">
        <v>0</v>
      </c>
    </row>
    <row r="14189" spans="1:7" x14ac:dyDescent="0.25">
      <c r="A14189">
        <v>3832</v>
      </c>
      <c r="B14189">
        <v>20</v>
      </c>
      <c r="D14189" s="5">
        <v>44339.4732</v>
      </c>
      <c r="E14189" s="5">
        <v>44339.494149074075</v>
      </c>
      <c r="F14189">
        <v>57</v>
      </c>
      <c r="G14189">
        <v>0</v>
      </c>
    </row>
    <row r="14190" spans="1:7" x14ac:dyDescent="0.25">
      <c r="A14190">
        <v>3864</v>
      </c>
      <c r="B14190">
        <v>73</v>
      </c>
      <c r="C14190" t="s">
        <v>564</v>
      </c>
      <c r="D14190" s="5">
        <v>44343.749499999998</v>
      </c>
      <c r="E14190" s="5">
        <v>44343.895900462965</v>
      </c>
      <c r="F14190">
        <v>258</v>
      </c>
      <c r="G14190">
        <v>0</v>
      </c>
    </row>
    <row r="14191" spans="1:7" x14ac:dyDescent="0.25">
      <c r="A14191">
        <v>3853</v>
      </c>
      <c r="B14191">
        <v>49</v>
      </c>
      <c r="D14191" s="5">
        <v>44340.323400000001</v>
      </c>
      <c r="E14191" s="5">
        <v>44340.375853703707</v>
      </c>
      <c r="F14191">
        <v>27</v>
      </c>
      <c r="G14191">
        <v>0</v>
      </c>
    </row>
    <row r="14192" spans="1:7" x14ac:dyDescent="0.25">
      <c r="A14192">
        <v>3853</v>
      </c>
      <c r="B14192">
        <v>49</v>
      </c>
      <c r="D14192" s="5">
        <v>44340.307500000003</v>
      </c>
      <c r="E14192" s="5">
        <v>44340.370613425926</v>
      </c>
      <c r="F14192">
        <v>27</v>
      </c>
      <c r="G14192">
        <v>0</v>
      </c>
    </row>
    <row r="14193" spans="1:7" x14ac:dyDescent="0.25">
      <c r="A14193">
        <v>3853</v>
      </c>
      <c r="B14193">
        <v>49</v>
      </c>
      <c r="D14193" s="5">
        <v>44341.6927</v>
      </c>
      <c r="E14193" s="5">
        <v>44341.741936111117</v>
      </c>
      <c r="F14193">
        <v>27</v>
      </c>
      <c r="G14193">
        <v>0</v>
      </c>
    </row>
    <row r="14194" spans="1:7" x14ac:dyDescent="0.25">
      <c r="A14194">
        <v>3893</v>
      </c>
      <c r="B14194">
        <v>2</v>
      </c>
      <c r="D14194" s="5">
        <v>44344.587800000001</v>
      </c>
      <c r="E14194" s="5">
        <v>44344.650716666671</v>
      </c>
      <c r="F14194">
        <v>140</v>
      </c>
      <c r="G14194">
        <v>0</v>
      </c>
    </row>
    <row r="14195" spans="1:7" x14ac:dyDescent="0.25">
      <c r="A14195">
        <v>3856</v>
      </c>
      <c r="B14195">
        <v>58</v>
      </c>
      <c r="D14195" s="5">
        <v>44344.611900000004</v>
      </c>
      <c r="E14195" s="5">
        <v>44344.775719444449</v>
      </c>
      <c r="F14195">
        <v>279</v>
      </c>
      <c r="G14195">
        <v>0</v>
      </c>
    </row>
    <row r="14196" spans="1:7" x14ac:dyDescent="0.25">
      <c r="A14196">
        <v>3856</v>
      </c>
      <c r="B14196">
        <v>58</v>
      </c>
      <c r="D14196" s="5">
        <v>44339.560700000002</v>
      </c>
      <c r="E14196" s="5">
        <v>44339.623825000002</v>
      </c>
      <c r="F14196">
        <v>279</v>
      </c>
      <c r="G14196">
        <v>0</v>
      </c>
    </row>
    <row r="14197" spans="1:7" x14ac:dyDescent="0.25">
      <c r="A14197">
        <v>3857</v>
      </c>
      <c r="B14197">
        <v>6</v>
      </c>
      <c r="D14197" s="5">
        <v>44340.7</v>
      </c>
      <c r="E14197" s="5">
        <v>44340.76284722222</v>
      </c>
      <c r="F14197">
        <v>0</v>
      </c>
      <c r="G14197">
        <v>0</v>
      </c>
    </row>
    <row r="14198" spans="1:7" x14ac:dyDescent="0.25">
      <c r="A14198">
        <v>3857</v>
      </c>
      <c r="B14198">
        <v>6</v>
      </c>
      <c r="C14198" t="s">
        <v>564</v>
      </c>
      <c r="D14198" s="5">
        <v>44341.613700000002</v>
      </c>
      <c r="E14198" s="5">
        <v>44341.704151388891</v>
      </c>
      <c r="F14198">
        <v>165</v>
      </c>
      <c r="G14198">
        <v>0</v>
      </c>
    </row>
    <row r="14199" spans="1:7" x14ac:dyDescent="0.25">
      <c r="A14199">
        <v>3888</v>
      </c>
      <c r="B14199">
        <v>9</v>
      </c>
      <c r="D14199" s="5">
        <v>44345.689899999998</v>
      </c>
      <c r="E14199" s="5">
        <v>44345.705096759251</v>
      </c>
      <c r="F14199">
        <v>182</v>
      </c>
      <c r="G14199">
        <v>0</v>
      </c>
    </row>
    <row r="14200" spans="1:7" x14ac:dyDescent="0.25">
      <c r="A14200">
        <v>3894</v>
      </c>
      <c r="B14200">
        <v>66</v>
      </c>
      <c r="D14200" s="5">
        <v>44341.635999999999</v>
      </c>
      <c r="E14200" s="5">
        <v>44341.650085648151</v>
      </c>
      <c r="F14200">
        <v>0</v>
      </c>
      <c r="G14200">
        <v>0</v>
      </c>
    </row>
    <row r="14201" spans="1:7" x14ac:dyDescent="0.25">
      <c r="A14201">
        <v>3894</v>
      </c>
      <c r="B14201">
        <v>67</v>
      </c>
      <c r="D14201" s="5">
        <v>44341.512699999999</v>
      </c>
      <c r="E14201" s="5">
        <v>44341.516392129633</v>
      </c>
      <c r="F14201">
        <v>0</v>
      </c>
      <c r="G14201">
        <v>0</v>
      </c>
    </row>
    <row r="14202" spans="1:7" x14ac:dyDescent="0.25">
      <c r="A14202">
        <v>3894</v>
      </c>
      <c r="B14202">
        <v>66</v>
      </c>
      <c r="C14202" t="s">
        <v>564</v>
      </c>
      <c r="D14202" s="5">
        <v>44343.436099999999</v>
      </c>
      <c r="E14202" s="5">
        <v>44343.474768981483</v>
      </c>
      <c r="F14202">
        <v>32</v>
      </c>
      <c r="G14202">
        <v>0</v>
      </c>
    </row>
    <row r="14203" spans="1:7" x14ac:dyDescent="0.25">
      <c r="A14203">
        <v>3895</v>
      </c>
      <c r="B14203">
        <v>32</v>
      </c>
      <c r="D14203" s="5">
        <v>44346.661</v>
      </c>
      <c r="E14203" s="5">
        <v>44346.67181018518</v>
      </c>
      <c r="F14203">
        <v>0</v>
      </c>
      <c r="G14203">
        <v>0</v>
      </c>
    </row>
    <row r="14204" spans="1:7" x14ac:dyDescent="0.25">
      <c r="A14204">
        <v>3895</v>
      </c>
      <c r="B14204">
        <v>67</v>
      </c>
      <c r="D14204" s="5">
        <v>44346.693500000001</v>
      </c>
      <c r="E14204" s="5">
        <v>44346.697238425928</v>
      </c>
      <c r="F14204">
        <v>0</v>
      </c>
      <c r="G14204">
        <v>0</v>
      </c>
    </row>
    <row r="14205" spans="1:7" x14ac:dyDescent="0.25">
      <c r="A14205">
        <v>3895</v>
      </c>
      <c r="B14205">
        <v>32</v>
      </c>
      <c r="D14205" s="5">
        <v>44341.6708</v>
      </c>
      <c r="E14205" s="5">
        <v>44341.695580092593</v>
      </c>
      <c r="F14205">
        <v>307</v>
      </c>
      <c r="G14205">
        <v>0</v>
      </c>
    </row>
    <row r="14206" spans="1:7" x14ac:dyDescent="0.25">
      <c r="A14206">
        <v>3896</v>
      </c>
      <c r="B14206">
        <v>32</v>
      </c>
      <c r="D14206" s="5">
        <v>44341.669000000002</v>
      </c>
      <c r="E14206" s="5">
        <v>44341.679671296297</v>
      </c>
      <c r="F14206">
        <v>0</v>
      </c>
      <c r="G14206">
        <v>0</v>
      </c>
    </row>
    <row r="14207" spans="1:7" x14ac:dyDescent="0.25">
      <c r="A14207">
        <v>3896</v>
      </c>
      <c r="B14207">
        <v>67</v>
      </c>
      <c r="D14207" s="5">
        <v>44341.337899999999</v>
      </c>
      <c r="E14207" s="5">
        <v>44341.341615277772</v>
      </c>
      <c r="F14207">
        <v>0</v>
      </c>
      <c r="G14207">
        <v>0</v>
      </c>
    </row>
    <row r="14208" spans="1:7" x14ac:dyDescent="0.25">
      <c r="A14208">
        <v>3896</v>
      </c>
      <c r="B14208">
        <v>32</v>
      </c>
      <c r="C14208" t="s">
        <v>564</v>
      </c>
      <c r="D14208" s="5">
        <v>44343.405599999998</v>
      </c>
      <c r="E14208" s="5">
        <v>44343.419963425928</v>
      </c>
      <c r="F14208">
        <v>36</v>
      </c>
      <c r="G14208">
        <v>0</v>
      </c>
    </row>
    <row r="14209" spans="1:7" x14ac:dyDescent="0.25">
      <c r="A14209">
        <v>3897</v>
      </c>
      <c r="B14209">
        <v>2</v>
      </c>
      <c r="C14209" t="s">
        <v>564</v>
      </c>
      <c r="D14209" s="5">
        <v>44343.424099999997</v>
      </c>
      <c r="E14209" s="5">
        <v>44343.438509722211</v>
      </c>
      <c r="F14209">
        <v>247</v>
      </c>
      <c r="G14209">
        <v>0</v>
      </c>
    </row>
    <row r="14210" spans="1:7" x14ac:dyDescent="0.25">
      <c r="A14210">
        <v>3898</v>
      </c>
      <c r="B14210">
        <v>2</v>
      </c>
      <c r="C14210">
        <v>8</v>
      </c>
      <c r="D14210" s="5">
        <v>44342.709199999998</v>
      </c>
      <c r="E14210" s="5">
        <v>44342.719987037039</v>
      </c>
      <c r="F14210">
        <v>234</v>
      </c>
      <c r="G14210">
        <v>0</v>
      </c>
    </row>
    <row r="14211" spans="1:7" x14ac:dyDescent="0.25">
      <c r="A14211">
        <v>3899</v>
      </c>
      <c r="B14211">
        <v>16</v>
      </c>
      <c r="D14211" s="5">
        <v>44341.3871</v>
      </c>
      <c r="E14211" s="5">
        <v>44341.394669444446</v>
      </c>
      <c r="F14211">
        <v>0</v>
      </c>
      <c r="G14211">
        <v>0</v>
      </c>
    </row>
    <row r="14212" spans="1:7" x14ac:dyDescent="0.25">
      <c r="A14212">
        <v>3899</v>
      </c>
      <c r="B14212">
        <v>5</v>
      </c>
      <c r="D14212" s="5">
        <v>44342.361700000001</v>
      </c>
      <c r="E14212" s="5">
        <v>44342.363424537034</v>
      </c>
      <c r="F14212">
        <v>0</v>
      </c>
      <c r="G14212">
        <v>0</v>
      </c>
    </row>
    <row r="14213" spans="1:7" x14ac:dyDescent="0.25">
      <c r="A14213">
        <v>3899</v>
      </c>
      <c r="B14213">
        <v>16</v>
      </c>
      <c r="C14213">
        <v>3</v>
      </c>
      <c r="D14213" s="5">
        <v>44342.386500000001</v>
      </c>
      <c r="E14213" s="5">
        <v>44342.482842592595</v>
      </c>
      <c r="F14213">
        <v>298</v>
      </c>
      <c r="G14213">
        <v>0</v>
      </c>
    </row>
    <row r="14214" spans="1:7" x14ac:dyDescent="0.25">
      <c r="A14214">
        <v>3864</v>
      </c>
      <c r="B14214">
        <v>73</v>
      </c>
      <c r="D14214" s="5">
        <v>44342.293100000003</v>
      </c>
      <c r="E14214" s="5">
        <v>44342.411363888888</v>
      </c>
      <c r="F14214">
        <v>258</v>
      </c>
      <c r="G14214">
        <v>0</v>
      </c>
    </row>
    <row r="14215" spans="1:7" x14ac:dyDescent="0.25">
      <c r="A14215">
        <v>3868</v>
      </c>
      <c r="B14215">
        <v>16</v>
      </c>
      <c r="D14215" s="5">
        <v>44342.6711</v>
      </c>
      <c r="E14215" s="5">
        <v>44342.681690277772</v>
      </c>
      <c r="F14215">
        <v>0</v>
      </c>
      <c r="G14215">
        <v>0</v>
      </c>
    </row>
    <row r="14216" spans="1:7" x14ac:dyDescent="0.25">
      <c r="A14216">
        <v>3868</v>
      </c>
      <c r="B14216">
        <v>5</v>
      </c>
      <c r="D14216" s="5">
        <v>44341.471700000002</v>
      </c>
      <c r="E14216" s="5">
        <v>44341.473274074073</v>
      </c>
      <c r="F14216">
        <v>0</v>
      </c>
      <c r="G14216">
        <v>0</v>
      </c>
    </row>
    <row r="14217" spans="1:7" x14ac:dyDescent="0.25">
      <c r="A14217">
        <v>3868</v>
      </c>
      <c r="B14217">
        <v>16</v>
      </c>
      <c r="D14217" s="5">
        <v>44340.334900000002</v>
      </c>
      <c r="E14217" s="5">
        <v>44340.465999537046</v>
      </c>
      <c r="F14217">
        <v>14</v>
      </c>
      <c r="G14217">
        <v>0</v>
      </c>
    </row>
    <row r="14218" spans="1:7" x14ac:dyDescent="0.25">
      <c r="A14218">
        <v>3900</v>
      </c>
      <c r="B14218">
        <v>2</v>
      </c>
      <c r="C14218">
        <v>8</v>
      </c>
      <c r="D14218" s="5">
        <v>44345.421000000002</v>
      </c>
      <c r="E14218" s="5">
        <v>44345.449101851853</v>
      </c>
      <c r="F14218">
        <v>44</v>
      </c>
      <c r="G14218">
        <v>0</v>
      </c>
    </row>
    <row r="14219" spans="1:7" x14ac:dyDescent="0.25">
      <c r="A14219">
        <v>3901</v>
      </c>
      <c r="B14219">
        <v>32</v>
      </c>
      <c r="D14219" s="5">
        <v>44341.564700000003</v>
      </c>
      <c r="E14219" s="5">
        <v>44341.575359722221</v>
      </c>
      <c r="F14219">
        <v>0</v>
      </c>
      <c r="G14219">
        <v>0</v>
      </c>
    </row>
    <row r="14220" spans="1:7" x14ac:dyDescent="0.25">
      <c r="A14220">
        <v>3901</v>
      </c>
      <c r="B14220">
        <v>67</v>
      </c>
      <c r="D14220" s="5">
        <v>44346.336600000002</v>
      </c>
      <c r="E14220" s="5">
        <v>44346.340257407406</v>
      </c>
      <c r="F14220">
        <v>0</v>
      </c>
      <c r="G14220">
        <v>0</v>
      </c>
    </row>
    <row r="14221" spans="1:7" x14ac:dyDescent="0.25">
      <c r="A14221">
        <v>3901</v>
      </c>
      <c r="B14221">
        <v>32</v>
      </c>
      <c r="C14221" t="s">
        <v>564</v>
      </c>
      <c r="D14221" s="5">
        <v>44340.404999999999</v>
      </c>
      <c r="E14221" s="5">
        <v>44340.426087962966</v>
      </c>
      <c r="F14221">
        <v>256</v>
      </c>
      <c r="G14221">
        <v>0</v>
      </c>
    </row>
    <row r="14222" spans="1:7" x14ac:dyDescent="0.25">
      <c r="A14222">
        <v>3902</v>
      </c>
      <c r="B14222">
        <v>2</v>
      </c>
      <c r="D14222" s="5">
        <v>44342.665999999997</v>
      </c>
      <c r="E14222" s="5">
        <v>44342.67458796296</v>
      </c>
      <c r="F14222">
        <v>254</v>
      </c>
      <c r="G14222">
        <v>0</v>
      </c>
    </row>
    <row r="14223" spans="1:7" x14ac:dyDescent="0.25">
      <c r="A14223">
        <v>3903</v>
      </c>
      <c r="B14223">
        <v>30</v>
      </c>
      <c r="C14223">
        <v>9</v>
      </c>
      <c r="D14223" s="5">
        <v>44345.350700000003</v>
      </c>
      <c r="E14223" s="5">
        <v>44345.382308796296</v>
      </c>
      <c r="F14223">
        <v>0</v>
      </c>
      <c r="G14223">
        <v>0</v>
      </c>
    </row>
    <row r="14224" spans="1:7" x14ac:dyDescent="0.25">
      <c r="A14224">
        <v>3903</v>
      </c>
      <c r="B14224">
        <v>5</v>
      </c>
      <c r="D14224" s="5">
        <v>44341.6005</v>
      </c>
      <c r="E14224" s="5">
        <v>44341.604192129635</v>
      </c>
      <c r="F14224">
        <v>0</v>
      </c>
      <c r="G14224">
        <v>0</v>
      </c>
    </row>
    <row r="14225" spans="1:7" x14ac:dyDescent="0.25">
      <c r="A14225">
        <v>3903</v>
      </c>
      <c r="B14225">
        <v>30</v>
      </c>
      <c r="D14225" s="5">
        <v>44342.606099999997</v>
      </c>
      <c r="E14225" s="5">
        <v>44342.651516666665</v>
      </c>
      <c r="F14225">
        <v>121</v>
      </c>
      <c r="G14225">
        <v>15</v>
      </c>
    </row>
    <row r="14226" spans="1:7" x14ac:dyDescent="0.25">
      <c r="A14226">
        <v>3904</v>
      </c>
      <c r="B14226">
        <v>31</v>
      </c>
      <c r="C14226" t="s">
        <v>564</v>
      </c>
      <c r="D14226" s="5">
        <v>44344.717199999999</v>
      </c>
      <c r="E14226" s="5">
        <v>44344.734723148147</v>
      </c>
      <c r="F14226">
        <v>0</v>
      </c>
      <c r="G14226">
        <v>0</v>
      </c>
    </row>
    <row r="14227" spans="1:7" x14ac:dyDescent="0.25">
      <c r="A14227">
        <v>3904</v>
      </c>
      <c r="B14227">
        <v>67</v>
      </c>
      <c r="D14227" s="5">
        <v>44343.642599999999</v>
      </c>
      <c r="E14227" s="5">
        <v>44343.64662777778</v>
      </c>
      <c r="F14227">
        <v>0</v>
      </c>
      <c r="G14227">
        <v>0</v>
      </c>
    </row>
    <row r="14228" spans="1:7" x14ac:dyDescent="0.25">
      <c r="A14228">
        <v>3904</v>
      </c>
      <c r="B14228">
        <v>31</v>
      </c>
      <c r="D14228" s="5">
        <v>44343.404999999999</v>
      </c>
      <c r="E14228" s="5">
        <v>44343.429884259254</v>
      </c>
      <c r="F14228">
        <v>182</v>
      </c>
      <c r="G14228">
        <v>0</v>
      </c>
    </row>
    <row r="14229" spans="1:7" x14ac:dyDescent="0.25">
      <c r="A14229">
        <v>3875</v>
      </c>
      <c r="B14229">
        <v>32</v>
      </c>
      <c r="C14229" t="s">
        <v>564</v>
      </c>
      <c r="D14229" s="5">
        <v>44345.655599999998</v>
      </c>
      <c r="E14229" s="5">
        <v>44345.683701851856</v>
      </c>
      <c r="F14229">
        <v>313</v>
      </c>
      <c r="G14229">
        <v>0</v>
      </c>
    </row>
    <row r="14230" spans="1:7" x14ac:dyDescent="0.25">
      <c r="A14230">
        <v>3905</v>
      </c>
      <c r="B14230">
        <v>2</v>
      </c>
      <c r="C14230" t="s">
        <v>564</v>
      </c>
      <c r="D14230" s="5">
        <v>44345.662600000003</v>
      </c>
      <c r="E14230" s="5">
        <v>44345.694162500004</v>
      </c>
      <c r="F14230">
        <v>208</v>
      </c>
      <c r="G14230">
        <v>0</v>
      </c>
    </row>
    <row r="14231" spans="1:7" x14ac:dyDescent="0.25">
      <c r="A14231">
        <v>3905</v>
      </c>
      <c r="B14231">
        <v>2</v>
      </c>
      <c r="D14231" s="5">
        <v>44346.548600000002</v>
      </c>
      <c r="E14231" s="5">
        <v>44346.555671759263</v>
      </c>
      <c r="F14231">
        <v>208</v>
      </c>
      <c r="G14231">
        <v>0</v>
      </c>
    </row>
    <row r="14232" spans="1:7" x14ac:dyDescent="0.25">
      <c r="A14232">
        <v>3906</v>
      </c>
      <c r="B14232">
        <v>20</v>
      </c>
      <c r="C14232">
        <v>9</v>
      </c>
      <c r="D14232" s="5">
        <v>44346.431299999997</v>
      </c>
      <c r="E14232" s="5">
        <v>44346.448904166667</v>
      </c>
      <c r="F14232">
        <v>0</v>
      </c>
      <c r="G14232">
        <v>0</v>
      </c>
    </row>
    <row r="14233" spans="1:7" x14ac:dyDescent="0.25">
      <c r="A14233">
        <v>3906</v>
      </c>
      <c r="B14233">
        <v>5</v>
      </c>
      <c r="D14233" s="5">
        <v>44341.485200000003</v>
      </c>
      <c r="E14233" s="5">
        <v>44341.486739351851</v>
      </c>
      <c r="F14233">
        <v>0</v>
      </c>
      <c r="G14233">
        <v>0</v>
      </c>
    </row>
    <row r="14234" spans="1:7" x14ac:dyDescent="0.25">
      <c r="A14234">
        <v>3745</v>
      </c>
      <c r="B14234">
        <v>20</v>
      </c>
      <c r="C14234">
        <v>9</v>
      </c>
      <c r="D14234" s="5">
        <v>44338.523399999998</v>
      </c>
      <c r="E14234" s="5">
        <v>44338.544545833327</v>
      </c>
      <c r="F14234">
        <v>256</v>
      </c>
      <c r="G14234">
        <v>0</v>
      </c>
    </row>
    <row r="14235" spans="1:7" x14ac:dyDescent="0.25">
      <c r="A14235">
        <v>3814</v>
      </c>
      <c r="B14235">
        <v>5</v>
      </c>
      <c r="C14235">
        <v>3</v>
      </c>
      <c r="D14235" s="5">
        <v>44344.583100000003</v>
      </c>
      <c r="E14235" s="5">
        <v>44344.586803703714</v>
      </c>
      <c r="F14235">
        <v>0</v>
      </c>
      <c r="G14235">
        <v>0</v>
      </c>
    </row>
    <row r="14236" spans="1:7" x14ac:dyDescent="0.25">
      <c r="A14236">
        <v>3814</v>
      </c>
      <c r="B14236">
        <v>30</v>
      </c>
      <c r="C14236">
        <v>8</v>
      </c>
      <c r="D14236" s="5">
        <v>44339.5749</v>
      </c>
      <c r="E14236" s="5">
        <v>44339.60300185185</v>
      </c>
      <c r="F14236">
        <v>376</v>
      </c>
      <c r="G14236">
        <v>0</v>
      </c>
    </row>
    <row r="14237" spans="1:7" x14ac:dyDescent="0.25">
      <c r="A14237">
        <v>3907</v>
      </c>
      <c r="B14237">
        <v>51</v>
      </c>
      <c r="D14237" s="5">
        <v>44342.4542</v>
      </c>
      <c r="E14237" s="5">
        <v>44342.50988287037</v>
      </c>
      <c r="F14237">
        <v>0</v>
      </c>
      <c r="G14237">
        <v>0</v>
      </c>
    </row>
    <row r="14238" spans="1:7" x14ac:dyDescent="0.25">
      <c r="A14238">
        <v>3907</v>
      </c>
      <c r="B14238">
        <v>67</v>
      </c>
      <c r="C14238" t="s">
        <v>564</v>
      </c>
      <c r="D14238" s="5">
        <v>44346.591099999998</v>
      </c>
      <c r="E14238" s="5">
        <v>44346.594687962963</v>
      </c>
      <c r="F14238">
        <v>0</v>
      </c>
      <c r="G14238">
        <v>0</v>
      </c>
    </row>
    <row r="14239" spans="1:7" x14ac:dyDescent="0.25">
      <c r="A14239">
        <v>3907</v>
      </c>
      <c r="B14239">
        <v>51</v>
      </c>
      <c r="C14239" t="s">
        <v>564</v>
      </c>
      <c r="D14239" s="5">
        <v>44341.657399999996</v>
      </c>
      <c r="E14239" s="5">
        <v>44341.806960185182</v>
      </c>
      <c r="F14239">
        <v>235</v>
      </c>
      <c r="G14239">
        <v>0</v>
      </c>
    </row>
    <row r="14240" spans="1:7" x14ac:dyDescent="0.25">
      <c r="A14240">
        <v>3907</v>
      </c>
      <c r="B14240">
        <v>51</v>
      </c>
      <c r="D14240" s="5">
        <v>44342.532599999999</v>
      </c>
      <c r="E14240" s="5">
        <v>44342.699590740747</v>
      </c>
      <c r="F14240">
        <v>235</v>
      </c>
      <c r="G14240">
        <v>0</v>
      </c>
    </row>
    <row r="14241" spans="1:7" x14ac:dyDescent="0.25">
      <c r="A14241">
        <v>3908</v>
      </c>
      <c r="B14241">
        <v>30</v>
      </c>
      <c r="C14241" t="s">
        <v>564</v>
      </c>
      <c r="D14241" s="5">
        <v>44346.636200000001</v>
      </c>
      <c r="E14241" s="5">
        <v>44346.671524074081</v>
      </c>
      <c r="F14241">
        <v>0</v>
      </c>
      <c r="G14241">
        <v>0</v>
      </c>
    </row>
    <row r="14242" spans="1:7" x14ac:dyDescent="0.25">
      <c r="A14242">
        <v>3876</v>
      </c>
      <c r="B14242">
        <v>20</v>
      </c>
      <c r="D14242" s="5">
        <v>44345.3966</v>
      </c>
      <c r="E14242" s="5">
        <v>44345.438637037041</v>
      </c>
      <c r="F14242">
        <v>213</v>
      </c>
      <c r="G14242">
        <v>0</v>
      </c>
    </row>
    <row r="14243" spans="1:7" x14ac:dyDescent="0.25">
      <c r="A14243">
        <v>3908</v>
      </c>
      <c r="B14243">
        <v>5</v>
      </c>
      <c r="C14243">
        <v>8</v>
      </c>
      <c r="D14243" s="5">
        <v>44345.373599999999</v>
      </c>
      <c r="E14243" s="5">
        <v>44345.377546759257</v>
      </c>
      <c r="F14243">
        <v>0</v>
      </c>
      <c r="G14243">
        <v>0</v>
      </c>
    </row>
    <row r="14244" spans="1:7" x14ac:dyDescent="0.25">
      <c r="A14244">
        <v>3909</v>
      </c>
      <c r="B14244">
        <v>32</v>
      </c>
      <c r="D14244" s="5">
        <v>44340.740700000002</v>
      </c>
      <c r="E14244" s="5">
        <v>44340.751521759259</v>
      </c>
      <c r="F14244">
        <v>0</v>
      </c>
      <c r="G14244">
        <v>0</v>
      </c>
    </row>
    <row r="14245" spans="1:7" x14ac:dyDescent="0.25">
      <c r="A14245">
        <v>3909</v>
      </c>
      <c r="B14245">
        <v>5</v>
      </c>
      <c r="D14245" s="5">
        <v>44341.532899999998</v>
      </c>
      <c r="E14245" s="5">
        <v>44341.536788888894</v>
      </c>
      <c r="F14245">
        <v>0</v>
      </c>
      <c r="G14245">
        <v>0</v>
      </c>
    </row>
    <row r="14246" spans="1:7" x14ac:dyDescent="0.25">
      <c r="A14246">
        <v>3908</v>
      </c>
      <c r="B14246">
        <v>30</v>
      </c>
      <c r="D14246" s="5">
        <v>44342.403899999998</v>
      </c>
      <c r="E14246" s="5">
        <v>44342.574571296296</v>
      </c>
      <c r="F14246">
        <v>291</v>
      </c>
      <c r="G14246">
        <v>0</v>
      </c>
    </row>
    <row r="14247" spans="1:7" x14ac:dyDescent="0.25">
      <c r="A14247">
        <v>3909</v>
      </c>
      <c r="B14247">
        <v>32</v>
      </c>
      <c r="D14247" s="5">
        <v>44346.498699999996</v>
      </c>
      <c r="E14247" s="5">
        <v>44346.58593379629</v>
      </c>
      <c r="F14247">
        <v>62</v>
      </c>
      <c r="G14247">
        <v>0</v>
      </c>
    </row>
    <row r="14248" spans="1:7" x14ac:dyDescent="0.25">
      <c r="A14248">
        <v>3909</v>
      </c>
      <c r="B14248">
        <v>32</v>
      </c>
      <c r="D14248" s="5">
        <v>44342.350599999998</v>
      </c>
      <c r="E14248" s="5">
        <v>44342.375310648145</v>
      </c>
      <c r="F14248">
        <v>62</v>
      </c>
      <c r="G14248">
        <v>0</v>
      </c>
    </row>
    <row r="14249" spans="1:7" x14ac:dyDescent="0.25">
      <c r="A14249">
        <v>3877</v>
      </c>
      <c r="B14249">
        <v>20</v>
      </c>
      <c r="C14249" t="s">
        <v>564</v>
      </c>
      <c r="D14249" s="5">
        <v>44339.614699999998</v>
      </c>
      <c r="E14249" s="5">
        <v>44339.698264814819</v>
      </c>
      <c r="F14249">
        <v>96</v>
      </c>
      <c r="G14249">
        <v>0</v>
      </c>
    </row>
    <row r="14250" spans="1:7" x14ac:dyDescent="0.25">
      <c r="A14250">
        <v>3877</v>
      </c>
      <c r="B14250">
        <v>20</v>
      </c>
      <c r="D14250" s="5">
        <v>44339.659099999997</v>
      </c>
      <c r="E14250" s="5">
        <v>44339.7008824074</v>
      </c>
      <c r="F14250">
        <v>96</v>
      </c>
      <c r="G14250">
        <v>0</v>
      </c>
    </row>
    <row r="14251" spans="1:7" x14ac:dyDescent="0.25">
      <c r="A14251">
        <v>3910</v>
      </c>
      <c r="B14251">
        <v>73</v>
      </c>
      <c r="C14251">
        <v>9</v>
      </c>
      <c r="D14251" s="5">
        <v>44341.303599999999</v>
      </c>
      <c r="E14251" s="5">
        <v>44341.328472685185</v>
      </c>
      <c r="F14251">
        <v>0</v>
      </c>
      <c r="G14251">
        <v>0</v>
      </c>
    </row>
    <row r="14252" spans="1:7" x14ac:dyDescent="0.25">
      <c r="A14252">
        <v>3910</v>
      </c>
      <c r="B14252">
        <v>67</v>
      </c>
      <c r="C14252" t="s">
        <v>564</v>
      </c>
      <c r="D14252" s="5">
        <v>44341.364500000003</v>
      </c>
      <c r="E14252" s="5">
        <v>44341.368516203715</v>
      </c>
      <c r="F14252">
        <v>0</v>
      </c>
      <c r="G14252">
        <v>0</v>
      </c>
    </row>
    <row r="14253" spans="1:7" x14ac:dyDescent="0.25">
      <c r="A14253">
        <v>3910</v>
      </c>
      <c r="B14253">
        <v>73</v>
      </c>
      <c r="D14253" s="5">
        <v>44344.406900000002</v>
      </c>
      <c r="E14253" s="5">
        <v>44344.57390231482</v>
      </c>
      <c r="F14253">
        <v>144</v>
      </c>
      <c r="G14253">
        <v>0</v>
      </c>
    </row>
    <row r="14254" spans="1:7" x14ac:dyDescent="0.25">
      <c r="A14254">
        <v>3910</v>
      </c>
      <c r="B14254">
        <v>73</v>
      </c>
      <c r="D14254" s="5">
        <v>44341.313499999997</v>
      </c>
      <c r="E14254" s="5">
        <v>44341.348800925916</v>
      </c>
      <c r="F14254">
        <v>144</v>
      </c>
      <c r="G14254">
        <v>0</v>
      </c>
    </row>
    <row r="14255" spans="1:7" x14ac:dyDescent="0.25">
      <c r="A14255">
        <v>3878</v>
      </c>
      <c r="B14255">
        <v>31</v>
      </c>
      <c r="C14255" t="s">
        <v>564</v>
      </c>
      <c r="D14255" s="5">
        <v>44343.743600000002</v>
      </c>
      <c r="E14255" s="5">
        <v>44343.848275925935</v>
      </c>
      <c r="F14255">
        <v>307</v>
      </c>
      <c r="G14255">
        <v>0</v>
      </c>
    </row>
    <row r="14256" spans="1:7" x14ac:dyDescent="0.25">
      <c r="A14256">
        <v>3878</v>
      </c>
      <c r="B14256">
        <v>31</v>
      </c>
      <c r="D14256" s="5">
        <v>44340.5504</v>
      </c>
      <c r="E14256" s="5">
        <v>44340.575018055555</v>
      </c>
      <c r="F14256">
        <v>307</v>
      </c>
      <c r="G14256">
        <v>0</v>
      </c>
    </row>
    <row r="14257" spans="1:7" x14ac:dyDescent="0.25">
      <c r="A14257">
        <v>3911</v>
      </c>
      <c r="B14257">
        <v>58</v>
      </c>
      <c r="C14257">
        <v>9</v>
      </c>
      <c r="D14257" s="5">
        <v>44343.748500000002</v>
      </c>
      <c r="E14257" s="5">
        <v>44343.787064814816</v>
      </c>
      <c r="F14257">
        <v>0</v>
      </c>
      <c r="G14257">
        <v>0</v>
      </c>
    </row>
    <row r="14258" spans="1:7" x14ac:dyDescent="0.25">
      <c r="A14258">
        <v>3911</v>
      </c>
      <c r="B14258">
        <v>5</v>
      </c>
      <c r="C14258" t="s">
        <v>564</v>
      </c>
      <c r="D14258" s="5">
        <v>44348.3675</v>
      </c>
      <c r="E14258" s="5">
        <v>44348.371342592589</v>
      </c>
      <c r="F14258">
        <v>0</v>
      </c>
      <c r="G14258">
        <v>0</v>
      </c>
    </row>
    <row r="14259" spans="1:7" x14ac:dyDescent="0.25">
      <c r="A14259">
        <v>3911</v>
      </c>
      <c r="B14259">
        <v>58</v>
      </c>
      <c r="C14259" t="s">
        <v>564</v>
      </c>
      <c r="D14259" s="5">
        <v>44344.526700000002</v>
      </c>
      <c r="E14259" s="5">
        <v>44344.555010185191</v>
      </c>
      <c r="F14259">
        <v>33</v>
      </c>
      <c r="G14259">
        <v>0</v>
      </c>
    </row>
    <row r="14260" spans="1:7" x14ac:dyDescent="0.25">
      <c r="A14260">
        <v>3911</v>
      </c>
      <c r="B14260">
        <v>58</v>
      </c>
      <c r="D14260" s="5">
        <v>44345.647700000001</v>
      </c>
      <c r="E14260" s="5">
        <v>44345.658625925927</v>
      </c>
      <c r="F14260">
        <v>33</v>
      </c>
      <c r="G14260">
        <v>0</v>
      </c>
    </row>
    <row r="14261" spans="1:7" x14ac:dyDescent="0.25">
      <c r="A14261">
        <v>3912</v>
      </c>
      <c r="B14261">
        <v>79</v>
      </c>
      <c r="D14261" s="5">
        <v>44349.342900000003</v>
      </c>
      <c r="E14261" s="5">
        <v>44349.398802777781</v>
      </c>
      <c r="F14261">
        <v>0</v>
      </c>
      <c r="G14261">
        <v>0</v>
      </c>
    </row>
    <row r="14262" spans="1:7" x14ac:dyDescent="0.25">
      <c r="A14262">
        <v>3912</v>
      </c>
      <c r="B14262">
        <v>79</v>
      </c>
      <c r="C14262">
        <v>9</v>
      </c>
      <c r="D14262" s="5">
        <v>44346.417999999998</v>
      </c>
      <c r="E14262" s="5">
        <v>44346.439087962965</v>
      </c>
      <c r="F14262">
        <v>0</v>
      </c>
      <c r="G14262">
        <v>0</v>
      </c>
    </row>
    <row r="14263" spans="1:7" x14ac:dyDescent="0.25">
      <c r="A14263">
        <v>3912</v>
      </c>
      <c r="B14263">
        <v>5</v>
      </c>
      <c r="C14263">
        <v>11</v>
      </c>
      <c r="D14263" s="5">
        <v>44347.519999999997</v>
      </c>
      <c r="E14263" s="5">
        <v>44347.524039351854</v>
      </c>
      <c r="F14263">
        <v>0</v>
      </c>
      <c r="G14263">
        <v>0</v>
      </c>
    </row>
    <row r="14264" spans="1:7" x14ac:dyDescent="0.25">
      <c r="A14264">
        <v>3912</v>
      </c>
      <c r="B14264">
        <v>79</v>
      </c>
      <c r="C14264" t="s">
        <v>564</v>
      </c>
      <c r="D14264" s="5">
        <v>44345.438800000004</v>
      </c>
      <c r="E14264" s="5">
        <v>44345.48437870371</v>
      </c>
      <c r="F14264">
        <v>315</v>
      </c>
      <c r="G14264">
        <v>0</v>
      </c>
    </row>
    <row r="14265" spans="1:7" x14ac:dyDescent="0.25">
      <c r="A14265">
        <v>3912</v>
      </c>
      <c r="B14265">
        <v>79</v>
      </c>
      <c r="D14265" s="5">
        <v>44344.380599999997</v>
      </c>
      <c r="E14265" s="5">
        <v>44344.391236574069</v>
      </c>
      <c r="F14265">
        <v>0</v>
      </c>
      <c r="G14265">
        <v>0</v>
      </c>
    </row>
    <row r="14266" spans="1:7" x14ac:dyDescent="0.25">
      <c r="A14266">
        <v>3912</v>
      </c>
      <c r="B14266">
        <v>79</v>
      </c>
      <c r="D14266" s="5">
        <v>44344.469599999997</v>
      </c>
      <c r="E14266" s="5">
        <v>44344.518836111107</v>
      </c>
      <c r="F14266">
        <v>315</v>
      </c>
      <c r="G14266">
        <v>0</v>
      </c>
    </row>
    <row r="14267" spans="1:7" x14ac:dyDescent="0.25">
      <c r="A14267">
        <v>3913</v>
      </c>
      <c r="B14267">
        <v>32</v>
      </c>
      <c r="D14267" s="5">
        <v>44344.473299999998</v>
      </c>
      <c r="E14267" s="5">
        <v>44344.484283796293</v>
      </c>
      <c r="F14267">
        <v>0</v>
      </c>
      <c r="G14267">
        <v>0</v>
      </c>
    </row>
    <row r="14268" spans="1:7" x14ac:dyDescent="0.25">
      <c r="A14268">
        <v>3913</v>
      </c>
      <c r="B14268">
        <v>67</v>
      </c>
      <c r="C14268" t="s">
        <v>564</v>
      </c>
      <c r="D14268" s="5">
        <v>44346.611700000001</v>
      </c>
      <c r="E14268" s="5">
        <v>44346.615426851859</v>
      </c>
      <c r="F14268">
        <v>0</v>
      </c>
      <c r="G14268">
        <v>0</v>
      </c>
    </row>
    <row r="14269" spans="1:7" x14ac:dyDescent="0.25">
      <c r="A14269">
        <v>3913</v>
      </c>
      <c r="B14269">
        <v>32</v>
      </c>
      <c r="C14269" t="s">
        <v>564</v>
      </c>
      <c r="D14269" s="5">
        <v>44344.669300000001</v>
      </c>
      <c r="E14269" s="5">
        <v>44344.725179629633</v>
      </c>
      <c r="F14269">
        <v>202</v>
      </c>
      <c r="G14269">
        <v>25</v>
      </c>
    </row>
    <row r="14270" spans="1:7" x14ac:dyDescent="0.25">
      <c r="A14270">
        <v>3914</v>
      </c>
      <c r="B14270">
        <v>20</v>
      </c>
      <c r="C14270">
        <v>8</v>
      </c>
      <c r="D14270" s="5">
        <v>44347.6976</v>
      </c>
      <c r="E14270" s="5">
        <v>44347.734683333329</v>
      </c>
      <c r="F14270">
        <v>341</v>
      </c>
      <c r="G14270">
        <v>0</v>
      </c>
    </row>
    <row r="14271" spans="1:7" x14ac:dyDescent="0.25">
      <c r="A14271">
        <v>3915</v>
      </c>
      <c r="B14271">
        <v>66</v>
      </c>
      <c r="C14271" t="s">
        <v>564</v>
      </c>
      <c r="D14271" s="5">
        <v>44346.589899999999</v>
      </c>
      <c r="E14271" s="5">
        <v>44346.617793518511</v>
      </c>
      <c r="F14271">
        <v>0</v>
      </c>
      <c r="G14271">
        <v>0</v>
      </c>
    </row>
    <row r="14272" spans="1:7" x14ac:dyDescent="0.25">
      <c r="A14272">
        <v>3915</v>
      </c>
      <c r="B14272">
        <v>5</v>
      </c>
      <c r="C14272" t="s">
        <v>564</v>
      </c>
      <c r="D14272" s="5">
        <v>44344.743499999997</v>
      </c>
      <c r="E14272" s="5">
        <v>44344.747331018516</v>
      </c>
      <c r="F14272">
        <v>0</v>
      </c>
      <c r="G14272">
        <v>0</v>
      </c>
    </row>
    <row r="14273" spans="1:7" x14ac:dyDescent="0.25">
      <c r="A14273">
        <v>3915</v>
      </c>
      <c r="B14273">
        <v>66</v>
      </c>
      <c r="D14273" s="5">
        <v>44343.433199999999</v>
      </c>
      <c r="E14273" s="5">
        <v>44343.443894444441</v>
      </c>
      <c r="F14273">
        <v>241</v>
      </c>
      <c r="G14273">
        <v>0</v>
      </c>
    </row>
    <row r="14274" spans="1:7" x14ac:dyDescent="0.25">
      <c r="A14274">
        <v>3915</v>
      </c>
      <c r="B14274">
        <v>66</v>
      </c>
      <c r="C14274">
        <v>8</v>
      </c>
      <c r="D14274" s="5">
        <v>44343.676399999997</v>
      </c>
      <c r="E14274" s="5">
        <v>44343.77726805555</v>
      </c>
      <c r="F14274">
        <v>241</v>
      </c>
      <c r="G14274">
        <v>0</v>
      </c>
    </row>
    <row r="14275" spans="1:7" x14ac:dyDescent="0.25">
      <c r="A14275">
        <v>3916</v>
      </c>
      <c r="B14275">
        <v>32</v>
      </c>
      <c r="C14275" t="s">
        <v>564</v>
      </c>
      <c r="D14275" s="5">
        <v>44345.392500000002</v>
      </c>
      <c r="E14275" s="5">
        <v>44345.406666666669</v>
      </c>
      <c r="F14275">
        <v>0</v>
      </c>
      <c r="G14275">
        <v>0</v>
      </c>
    </row>
    <row r="14276" spans="1:7" x14ac:dyDescent="0.25">
      <c r="A14276">
        <v>3916</v>
      </c>
      <c r="B14276">
        <v>67</v>
      </c>
      <c r="D14276" s="5">
        <v>44346.623699999996</v>
      </c>
      <c r="E14276" s="5">
        <v>44346.627438425916</v>
      </c>
      <c r="F14276">
        <v>0</v>
      </c>
      <c r="G14276">
        <v>0</v>
      </c>
    </row>
    <row r="14277" spans="1:7" x14ac:dyDescent="0.25">
      <c r="A14277">
        <v>3916</v>
      </c>
      <c r="B14277">
        <v>58</v>
      </c>
      <c r="C14277">
        <v>8</v>
      </c>
      <c r="D14277" s="5">
        <v>44349.512499999997</v>
      </c>
      <c r="E14277" s="5">
        <v>44349.592604166668</v>
      </c>
      <c r="F14277">
        <v>123</v>
      </c>
      <c r="G14277">
        <v>0</v>
      </c>
    </row>
    <row r="14278" spans="1:7" x14ac:dyDescent="0.25">
      <c r="A14278">
        <v>3917</v>
      </c>
      <c r="B14278">
        <v>66</v>
      </c>
      <c r="C14278" t="s">
        <v>564</v>
      </c>
      <c r="D14278" s="5">
        <v>44349.434099999999</v>
      </c>
      <c r="E14278" s="5">
        <v>44349.469157870371</v>
      </c>
      <c r="F14278">
        <v>0</v>
      </c>
      <c r="G14278">
        <v>0</v>
      </c>
    </row>
    <row r="14279" spans="1:7" x14ac:dyDescent="0.25">
      <c r="A14279">
        <v>3917</v>
      </c>
      <c r="B14279">
        <v>5</v>
      </c>
      <c r="D14279" s="5">
        <v>44345.696300000003</v>
      </c>
      <c r="E14279" s="5">
        <v>44345.700374074077</v>
      </c>
      <c r="F14279">
        <v>0</v>
      </c>
      <c r="G14279">
        <v>0</v>
      </c>
    </row>
    <row r="14280" spans="1:7" x14ac:dyDescent="0.25">
      <c r="A14280">
        <v>3917</v>
      </c>
      <c r="B14280">
        <v>66</v>
      </c>
      <c r="C14280" t="s">
        <v>564</v>
      </c>
      <c r="D14280" s="5">
        <v>44348.4473</v>
      </c>
      <c r="E14280" s="5">
        <v>44348.46837638889</v>
      </c>
      <c r="F14280">
        <v>126</v>
      </c>
      <c r="G14280">
        <v>0</v>
      </c>
    </row>
    <row r="14281" spans="1:7" x14ac:dyDescent="0.25">
      <c r="A14281">
        <v>3918</v>
      </c>
      <c r="B14281">
        <v>5</v>
      </c>
      <c r="D14281" s="5">
        <v>44344.378100000002</v>
      </c>
      <c r="E14281" s="5">
        <v>44344.38194259259</v>
      </c>
      <c r="F14281">
        <v>0</v>
      </c>
      <c r="G14281">
        <v>0</v>
      </c>
    </row>
    <row r="14282" spans="1:7" x14ac:dyDescent="0.25">
      <c r="A14282">
        <v>3919</v>
      </c>
      <c r="B14282">
        <v>20</v>
      </c>
      <c r="D14282" s="5">
        <v>44349.621599999999</v>
      </c>
      <c r="E14282" s="5">
        <v>44349.637873148145</v>
      </c>
      <c r="F14282">
        <v>197</v>
      </c>
      <c r="G14282">
        <v>0</v>
      </c>
    </row>
    <row r="14283" spans="1:7" x14ac:dyDescent="0.25">
      <c r="A14283">
        <v>3918</v>
      </c>
      <c r="B14283">
        <v>79</v>
      </c>
      <c r="C14283">
        <v>11</v>
      </c>
      <c r="D14283" s="5">
        <v>44343.463100000001</v>
      </c>
      <c r="E14283" s="5">
        <v>44343.473643981488</v>
      </c>
      <c r="F14283">
        <v>37</v>
      </c>
      <c r="G14283">
        <v>0</v>
      </c>
    </row>
    <row r="14284" spans="1:7" x14ac:dyDescent="0.25">
      <c r="A14284">
        <v>3918</v>
      </c>
      <c r="B14284">
        <v>79</v>
      </c>
      <c r="C14284">
        <v>6</v>
      </c>
      <c r="D14284" s="5">
        <v>44347.440399999999</v>
      </c>
      <c r="E14284" s="5">
        <v>44347.506788888895</v>
      </c>
      <c r="F14284">
        <v>37</v>
      </c>
      <c r="G14284">
        <v>0</v>
      </c>
    </row>
    <row r="14285" spans="1:7" x14ac:dyDescent="0.25">
      <c r="A14285">
        <v>3918</v>
      </c>
      <c r="B14285">
        <v>79</v>
      </c>
      <c r="C14285" t="s">
        <v>564</v>
      </c>
      <c r="D14285" s="5">
        <v>44344.493300000002</v>
      </c>
      <c r="E14285" s="5">
        <v>44344.504040740743</v>
      </c>
      <c r="F14285">
        <v>0</v>
      </c>
      <c r="G14285">
        <v>0</v>
      </c>
    </row>
    <row r="14286" spans="1:7" x14ac:dyDescent="0.25">
      <c r="A14286">
        <v>3918</v>
      </c>
      <c r="B14286">
        <v>79</v>
      </c>
      <c r="C14286" t="s">
        <v>564</v>
      </c>
      <c r="D14286" s="5">
        <v>44349.394899999999</v>
      </c>
      <c r="E14286" s="5">
        <v>44349.405744907403</v>
      </c>
      <c r="F14286">
        <v>0</v>
      </c>
      <c r="G14286">
        <v>0</v>
      </c>
    </row>
    <row r="14287" spans="1:7" x14ac:dyDescent="0.25">
      <c r="A14287">
        <v>3918</v>
      </c>
      <c r="B14287">
        <v>79</v>
      </c>
      <c r="C14287" t="s">
        <v>564</v>
      </c>
      <c r="D14287" s="5">
        <v>44344.518499999998</v>
      </c>
      <c r="E14287" s="5">
        <v>44344.532840277774</v>
      </c>
      <c r="F14287">
        <v>37</v>
      </c>
      <c r="G14287">
        <v>0</v>
      </c>
    </row>
    <row r="14288" spans="1:7" x14ac:dyDescent="0.25">
      <c r="A14288">
        <v>3881</v>
      </c>
      <c r="B14288">
        <v>8</v>
      </c>
      <c r="C14288">
        <v>8</v>
      </c>
      <c r="D14288" s="5">
        <v>44341.422299999998</v>
      </c>
      <c r="E14288" s="5">
        <v>44341.589568518524</v>
      </c>
      <c r="F14288">
        <v>322</v>
      </c>
      <c r="G14288">
        <v>0</v>
      </c>
    </row>
    <row r="14289" spans="1:7" x14ac:dyDescent="0.25">
      <c r="A14289">
        <v>3920</v>
      </c>
      <c r="B14289">
        <v>8</v>
      </c>
      <c r="D14289" s="5">
        <v>44345.359100000001</v>
      </c>
      <c r="E14289" s="5">
        <v>44345.401160185182</v>
      </c>
      <c r="F14289">
        <v>0</v>
      </c>
      <c r="G14289">
        <v>0</v>
      </c>
    </row>
    <row r="14290" spans="1:7" x14ac:dyDescent="0.25">
      <c r="A14290">
        <v>3920</v>
      </c>
      <c r="B14290">
        <v>67</v>
      </c>
      <c r="D14290" s="5">
        <v>44344.540500000003</v>
      </c>
      <c r="E14290" s="5">
        <v>44344.544331018522</v>
      </c>
      <c r="F14290">
        <v>0</v>
      </c>
      <c r="G14290">
        <v>0</v>
      </c>
    </row>
    <row r="14291" spans="1:7" x14ac:dyDescent="0.25">
      <c r="A14291">
        <v>3920</v>
      </c>
      <c r="B14291">
        <v>8</v>
      </c>
      <c r="D14291" s="5">
        <v>44348.737399999998</v>
      </c>
      <c r="E14291" s="5">
        <v>44348.817735648146</v>
      </c>
      <c r="F14291">
        <v>303</v>
      </c>
      <c r="G14291">
        <v>0</v>
      </c>
    </row>
    <row r="14292" spans="1:7" x14ac:dyDescent="0.25">
      <c r="A14292">
        <v>3921</v>
      </c>
      <c r="B14292">
        <v>8</v>
      </c>
      <c r="D14292" s="5">
        <v>44349.321400000001</v>
      </c>
      <c r="E14292" s="5">
        <v>44349.363217129627</v>
      </c>
      <c r="F14292">
        <v>0</v>
      </c>
      <c r="G14292">
        <v>0</v>
      </c>
    </row>
    <row r="14293" spans="1:7" x14ac:dyDescent="0.25">
      <c r="A14293">
        <v>3921</v>
      </c>
      <c r="B14293">
        <v>67</v>
      </c>
      <c r="C14293" t="s">
        <v>564</v>
      </c>
      <c r="D14293" s="5">
        <v>44346.485800000002</v>
      </c>
      <c r="E14293" s="5">
        <v>44346.489816203713</v>
      </c>
      <c r="F14293">
        <v>0</v>
      </c>
      <c r="G14293">
        <v>0</v>
      </c>
    </row>
    <row r="14294" spans="1:7" x14ac:dyDescent="0.25">
      <c r="A14294">
        <v>3921</v>
      </c>
      <c r="B14294">
        <v>8</v>
      </c>
      <c r="D14294" s="5">
        <v>44345.635799999996</v>
      </c>
      <c r="E14294" s="5">
        <v>44345.71590416666</v>
      </c>
      <c r="F14294">
        <v>5</v>
      </c>
      <c r="G14294">
        <v>0</v>
      </c>
    </row>
    <row r="14295" spans="1:7" x14ac:dyDescent="0.25">
      <c r="A14295">
        <v>3882</v>
      </c>
      <c r="B14295">
        <v>67</v>
      </c>
      <c r="D14295" s="5">
        <v>44342.673300000002</v>
      </c>
      <c r="E14295" s="5">
        <v>44342.677258333337</v>
      </c>
      <c r="F14295">
        <v>0</v>
      </c>
      <c r="G14295">
        <v>0</v>
      </c>
    </row>
    <row r="14296" spans="1:7" x14ac:dyDescent="0.25">
      <c r="A14296">
        <v>3882</v>
      </c>
      <c r="B14296">
        <v>49</v>
      </c>
      <c r="C14296" t="s">
        <v>564</v>
      </c>
      <c r="D14296" s="5">
        <v>44340.4378</v>
      </c>
      <c r="E14296" s="5">
        <v>44340.639512962967</v>
      </c>
      <c r="F14296">
        <v>388</v>
      </c>
      <c r="G14296">
        <v>0</v>
      </c>
    </row>
    <row r="14297" spans="1:7" x14ac:dyDescent="0.25">
      <c r="A14297">
        <v>3882</v>
      </c>
      <c r="B14297">
        <v>49</v>
      </c>
      <c r="C14297" t="s">
        <v>564</v>
      </c>
      <c r="D14297" s="5">
        <v>44340.732300000003</v>
      </c>
      <c r="E14297" s="5">
        <v>44340.899568518529</v>
      </c>
      <c r="F14297">
        <v>388</v>
      </c>
      <c r="G14297">
        <v>0</v>
      </c>
    </row>
    <row r="14298" spans="1:7" x14ac:dyDescent="0.25">
      <c r="A14298">
        <v>3922</v>
      </c>
      <c r="B14298">
        <v>67</v>
      </c>
      <c r="D14298" s="5">
        <v>44343.362699999998</v>
      </c>
      <c r="E14298" s="5">
        <v>44343.36656574074</v>
      </c>
      <c r="F14298">
        <v>0</v>
      </c>
      <c r="G14298">
        <v>0</v>
      </c>
    </row>
    <row r="14299" spans="1:7" x14ac:dyDescent="0.25">
      <c r="A14299">
        <v>3922</v>
      </c>
      <c r="B14299">
        <v>6</v>
      </c>
      <c r="D14299" s="5">
        <v>44345.532899999998</v>
      </c>
      <c r="E14299" s="5">
        <v>44345.699994907402</v>
      </c>
      <c r="F14299">
        <v>48</v>
      </c>
      <c r="G14299">
        <v>0</v>
      </c>
    </row>
    <row r="14300" spans="1:7" x14ac:dyDescent="0.25">
      <c r="A14300">
        <v>3922</v>
      </c>
      <c r="B14300">
        <v>6</v>
      </c>
      <c r="C14300">
        <v>8</v>
      </c>
      <c r="D14300" s="5">
        <v>44343.3505</v>
      </c>
      <c r="E14300" s="5">
        <v>44343.517409722226</v>
      </c>
      <c r="F14300">
        <v>48</v>
      </c>
      <c r="G14300">
        <v>0</v>
      </c>
    </row>
    <row r="14301" spans="1:7" x14ac:dyDescent="0.25">
      <c r="A14301">
        <v>3923</v>
      </c>
      <c r="B14301">
        <v>20</v>
      </c>
      <c r="C14301">
        <v>9</v>
      </c>
      <c r="D14301" s="5">
        <v>44346.7431</v>
      </c>
      <c r="E14301" s="5">
        <v>44346.746757407411</v>
      </c>
      <c r="F14301">
        <v>0</v>
      </c>
      <c r="G14301">
        <v>0</v>
      </c>
    </row>
    <row r="14302" spans="1:7" x14ac:dyDescent="0.25">
      <c r="A14302">
        <v>3923</v>
      </c>
      <c r="B14302">
        <v>5</v>
      </c>
      <c r="D14302" s="5">
        <v>44349.727099999996</v>
      </c>
      <c r="E14302" s="5">
        <v>44349.729067592583</v>
      </c>
      <c r="F14302">
        <v>0</v>
      </c>
      <c r="G14302">
        <v>0</v>
      </c>
    </row>
    <row r="14303" spans="1:7" x14ac:dyDescent="0.25">
      <c r="A14303">
        <v>3923</v>
      </c>
      <c r="B14303">
        <v>20</v>
      </c>
      <c r="D14303" s="5">
        <v>44346.428699999997</v>
      </c>
      <c r="E14303" s="5">
        <v>44346.548977777777</v>
      </c>
      <c r="F14303">
        <v>135</v>
      </c>
      <c r="G14303">
        <v>0</v>
      </c>
    </row>
    <row r="14304" spans="1:7" x14ac:dyDescent="0.25">
      <c r="A14304">
        <v>3919</v>
      </c>
      <c r="B14304">
        <v>20</v>
      </c>
      <c r="C14304" t="s">
        <v>564</v>
      </c>
      <c r="D14304" s="5">
        <v>44345.481399999997</v>
      </c>
      <c r="E14304" s="5">
        <v>44345.485323611101</v>
      </c>
      <c r="F14304">
        <v>0</v>
      </c>
      <c r="G14304">
        <v>0</v>
      </c>
    </row>
    <row r="14305" spans="1:7" x14ac:dyDescent="0.25">
      <c r="A14305">
        <v>3919</v>
      </c>
      <c r="B14305">
        <v>5</v>
      </c>
      <c r="D14305" s="5">
        <v>44346.2952</v>
      </c>
      <c r="E14305" s="5">
        <v>44346.296762499995</v>
      </c>
      <c r="F14305">
        <v>0</v>
      </c>
      <c r="G14305">
        <v>0</v>
      </c>
    </row>
    <row r="14306" spans="1:7" x14ac:dyDescent="0.25">
      <c r="A14306">
        <v>3924</v>
      </c>
      <c r="B14306">
        <v>79</v>
      </c>
      <c r="C14306" t="s">
        <v>564</v>
      </c>
      <c r="D14306" s="5">
        <v>44349.555399999997</v>
      </c>
      <c r="E14306" s="5">
        <v>44349.569636111111</v>
      </c>
      <c r="F14306">
        <v>0</v>
      </c>
      <c r="G14306">
        <v>0</v>
      </c>
    </row>
    <row r="14307" spans="1:7" x14ac:dyDescent="0.25">
      <c r="A14307">
        <v>3906</v>
      </c>
      <c r="B14307">
        <v>20</v>
      </c>
      <c r="D14307" s="5">
        <v>44346.558700000001</v>
      </c>
      <c r="E14307" s="5">
        <v>44346.568086574072</v>
      </c>
      <c r="F14307">
        <v>185</v>
      </c>
      <c r="G14307">
        <v>0</v>
      </c>
    </row>
    <row r="14308" spans="1:7" x14ac:dyDescent="0.25">
      <c r="A14308">
        <v>3924</v>
      </c>
      <c r="B14308">
        <v>79</v>
      </c>
      <c r="D14308" s="5">
        <v>44345.619299999998</v>
      </c>
      <c r="E14308" s="5">
        <v>44345.640515277773</v>
      </c>
      <c r="F14308">
        <v>0</v>
      </c>
      <c r="G14308">
        <v>0</v>
      </c>
    </row>
    <row r="14309" spans="1:7" x14ac:dyDescent="0.25">
      <c r="A14309">
        <v>3924</v>
      </c>
      <c r="B14309">
        <v>5</v>
      </c>
      <c r="C14309" t="s">
        <v>564</v>
      </c>
      <c r="D14309" s="5">
        <v>44346.637699999999</v>
      </c>
      <c r="E14309" s="5">
        <v>44346.641531018518</v>
      </c>
      <c r="F14309">
        <v>0</v>
      </c>
      <c r="G14309">
        <v>0</v>
      </c>
    </row>
    <row r="14310" spans="1:7" x14ac:dyDescent="0.25">
      <c r="A14310">
        <v>3924</v>
      </c>
      <c r="B14310">
        <v>79</v>
      </c>
      <c r="C14310" t="s">
        <v>564</v>
      </c>
      <c r="D14310" s="5">
        <v>44345.669800000003</v>
      </c>
      <c r="E14310" s="5">
        <v>44345.708399537041</v>
      </c>
      <c r="F14310">
        <v>181</v>
      </c>
      <c r="G14310">
        <v>0</v>
      </c>
    </row>
    <row r="14311" spans="1:7" x14ac:dyDescent="0.25">
      <c r="A14311">
        <v>3885</v>
      </c>
      <c r="B14311">
        <v>20</v>
      </c>
      <c r="C14311">
        <v>8</v>
      </c>
      <c r="D14311" s="5">
        <v>44341.513400000003</v>
      </c>
      <c r="E14311" s="5">
        <v>44341.530923148159</v>
      </c>
      <c r="F14311">
        <v>7</v>
      </c>
      <c r="G14311">
        <v>0</v>
      </c>
    </row>
    <row r="14312" spans="1:7" x14ac:dyDescent="0.25">
      <c r="A14312">
        <v>3914</v>
      </c>
      <c r="B14312">
        <v>20</v>
      </c>
      <c r="D14312" s="5">
        <v>44343.619599999998</v>
      </c>
      <c r="E14312" s="5">
        <v>44343.623465740733</v>
      </c>
      <c r="F14312">
        <v>0</v>
      </c>
      <c r="G14312">
        <v>0</v>
      </c>
    </row>
    <row r="14313" spans="1:7" x14ac:dyDescent="0.25">
      <c r="A14313">
        <v>3914</v>
      </c>
      <c r="B14313">
        <v>5</v>
      </c>
      <c r="D14313" s="5">
        <v>44348.655899999998</v>
      </c>
      <c r="E14313" s="5">
        <v>44348.657740277777</v>
      </c>
      <c r="F14313">
        <v>0</v>
      </c>
      <c r="G14313">
        <v>0</v>
      </c>
    </row>
    <row r="14314" spans="1:7" x14ac:dyDescent="0.25">
      <c r="A14314">
        <v>3925</v>
      </c>
      <c r="B14314">
        <v>58</v>
      </c>
      <c r="D14314" s="5">
        <v>44343.508800000003</v>
      </c>
      <c r="E14314" s="5">
        <v>44344.279668055555</v>
      </c>
      <c r="F14314">
        <v>0</v>
      </c>
      <c r="G14314">
        <v>0</v>
      </c>
    </row>
    <row r="14315" spans="1:7" x14ac:dyDescent="0.25">
      <c r="A14315">
        <v>3925</v>
      </c>
      <c r="B14315">
        <v>5</v>
      </c>
      <c r="D14315" s="5">
        <v>44347.478199999998</v>
      </c>
      <c r="E14315" s="5">
        <v>44348.261209259254</v>
      </c>
      <c r="F14315">
        <v>0</v>
      </c>
      <c r="G14315">
        <v>0</v>
      </c>
    </row>
    <row r="14316" spans="1:7" x14ac:dyDescent="0.25">
      <c r="A14316">
        <v>3926</v>
      </c>
      <c r="B14316">
        <v>20</v>
      </c>
      <c r="C14316">
        <v>9</v>
      </c>
      <c r="D14316" s="5">
        <v>44347.4355</v>
      </c>
      <c r="E14316" s="5">
        <v>44347.439354166665</v>
      </c>
      <c r="F14316">
        <v>0</v>
      </c>
      <c r="G14316">
        <v>0</v>
      </c>
    </row>
    <row r="14317" spans="1:7" x14ac:dyDescent="0.25">
      <c r="A14317">
        <v>3926</v>
      </c>
      <c r="B14317">
        <v>5</v>
      </c>
      <c r="D14317" s="5">
        <v>44343.675000000003</v>
      </c>
      <c r="E14317" s="5">
        <v>44343.676712962966</v>
      </c>
      <c r="F14317">
        <v>0</v>
      </c>
      <c r="G14317">
        <v>0</v>
      </c>
    </row>
    <row r="14318" spans="1:7" x14ac:dyDescent="0.25">
      <c r="A14318">
        <v>3925</v>
      </c>
      <c r="B14318">
        <v>58</v>
      </c>
      <c r="C14318" t="s">
        <v>564</v>
      </c>
      <c r="D14318" s="5">
        <v>44344.593000000001</v>
      </c>
      <c r="E14318" s="5">
        <v>44345.36276851852</v>
      </c>
      <c r="F14318">
        <v>199</v>
      </c>
      <c r="G14318">
        <v>0</v>
      </c>
    </row>
    <row r="14319" spans="1:7" x14ac:dyDescent="0.25">
      <c r="A14319">
        <v>3926</v>
      </c>
      <c r="B14319">
        <v>20</v>
      </c>
      <c r="C14319">
        <v>8</v>
      </c>
      <c r="D14319" s="5">
        <v>44345.627099999998</v>
      </c>
      <c r="E14319" s="5">
        <v>44345.643442592591</v>
      </c>
      <c r="F14319">
        <v>233</v>
      </c>
      <c r="G14319">
        <v>0</v>
      </c>
    </row>
    <row r="14320" spans="1:7" x14ac:dyDescent="0.25">
      <c r="A14320">
        <v>3927</v>
      </c>
      <c r="B14320">
        <v>30</v>
      </c>
      <c r="D14320" s="5">
        <v>44347.626799999998</v>
      </c>
      <c r="E14320" s="5">
        <v>44347.647992129627</v>
      </c>
      <c r="F14320">
        <v>0</v>
      </c>
      <c r="G14320">
        <v>0</v>
      </c>
    </row>
    <row r="14321" spans="1:7" x14ac:dyDescent="0.25">
      <c r="A14321">
        <v>3927</v>
      </c>
      <c r="B14321">
        <v>5</v>
      </c>
      <c r="C14321" t="s">
        <v>564</v>
      </c>
      <c r="D14321" s="5">
        <v>44345.420599999998</v>
      </c>
      <c r="E14321" s="5">
        <v>44345.424454166663</v>
      </c>
      <c r="F14321">
        <v>0</v>
      </c>
      <c r="G14321">
        <v>0</v>
      </c>
    </row>
    <row r="14322" spans="1:7" x14ac:dyDescent="0.25">
      <c r="A14322">
        <v>3926</v>
      </c>
      <c r="B14322">
        <v>20</v>
      </c>
      <c r="C14322" t="s">
        <v>564</v>
      </c>
      <c r="D14322" s="5">
        <v>44343.589599999999</v>
      </c>
      <c r="E14322" s="5">
        <v>44343.597123148145</v>
      </c>
      <c r="F14322">
        <v>233</v>
      </c>
      <c r="G14322">
        <v>0</v>
      </c>
    </row>
    <row r="14323" spans="1:7" x14ac:dyDescent="0.25">
      <c r="A14323">
        <v>3927</v>
      </c>
      <c r="B14323">
        <v>30</v>
      </c>
      <c r="C14323" t="s">
        <v>564</v>
      </c>
      <c r="D14323" s="5">
        <v>44344.315300000002</v>
      </c>
      <c r="E14323" s="5">
        <v>44344.936816203714</v>
      </c>
      <c r="F14323">
        <v>182</v>
      </c>
      <c r="G14323">
        <v>0</v>
      </c>
    </row>
    <row r="14324" spans="1:7" x14ac:dyDescent="0.25">
      <c r="A14324">
        <v>3927</v>
      </c>
      <c r="B14324">
        <v>30</v>
      </c>
      <c r="C14324" t="s">
        <v>564</v>
      </c>
      <c r="D14324" s="5">
        <v>44349.657899999998</v>
      </c>
      <c r="E14324" s="5">
        <v>44349.661939351856</v>
      </c>
      <c r="F14324">
        <v>182</v>
      </c>
      <c r="G14324">
        <v>0</v>
      </c>
    </row>
    <row r="14325" spans="1:7" x14ac:dyDescent="0.25">
      <c r="A14325">
        <v>3865</v>
      </c>
      <c r="B14325">
        <v>66</v>
      </c>
      <c r="C14325">
        <v>6</v>
      </c>
      <c r="D14325" s="5">
        <v>44340.655299999999</v>
      </c>
      <c r="E14325" s="5">
        <v>44340.669651851851</v>
      </c>
      <c r="F14325">
        <v>72</v>
      </c>
      <c r="G14325">
        <v>0</v>
      </c>
    </row>
    <row r="14326" spans="1:7" x14ac:dyDescent="0.25">
      <c r="A14326">
        <v>3865</v>
      </c>
      <c r="B14326">
        <v>66</v>
      </c>
      <c r="C14326">
        <v>5</v>
      </c>
      <c r="D14326" s="5">
        <v>44345.361700000001</v>
      </c>
      <c r="E14326" s="5">
        <v>44345.382996296299</v>
      </c>
      <c r="F14326">
        <v>0</v>
      </c>
      <c r="G14326">
        <v>0</v>
      </c>
    </row>
    <row r="14327" spans="1:7" x14ac:dyDescent="0.25">
      <c r="A14327">
        <v>3865</v>
      </c>
      <c r="B14327">
        <v>66</v>
      </c>
      <c r="D14327" s="5">
        <v>44343.6466</v>
      </c>
      <c r="E14327" s="5">
        <v>44343.657421759257</v>
      </c>
      <c r="F14327">
        <v>0</v>
      </c>
      <c r="G14327">
        <v>0</v>
      </c>
    </row>
    <row r="14328" spans="1:7" x14ac:dyDescent="0.25">
      <c r="A14328">
        <v>3865</v>
      </c>
      <c r="B14328">
        <v>66</v>
      </c>
      <c r="C14328" t="s">
        <v>564</v>
      </c>
      <c r="D14328" s="5">
        <v>44340.604200000002</v>
      </c>
      <c r="E14328" s="5">
        <v>44340.712267129631</v>
      </c>
      <c r="F14328">
        <v>72</v>
      </c>
      <c r="G14328">
        <v>0</v>
      </c>
    </row>
    <row r="14329" spans="1:7" x14ac:dyDescent="0.25">
      <c r="A14329">
        <v>3865</v>
      </c>
      <c r="B14329">
        <v>66</v>
      </c>
      <c r="D14329" s="5">
        <v>44345.430699999997</v>
      </c>
      <c r="E14329" s="5">
        <v>44345.444762499996</v>
      </c>
      <c r="F14329">
        <v>72</v>
      </c>
      <c r="G14329">
        <v>0</v>
      </c>
    </row>
    <row r="14330" spans="1:7" x14ac:dyDescent="0.25">
      <c r="A14330">
        <v>3928</v>
      </c>
      <c r="B14330">
        <v>51</v>
      </c>
      <c r="D14330" s="5">
        <v>44343.302199999998</v>
      </c>
      <c r="E14330" s="5">
        <v>44343.427801851853</v>
      </c>
      <c r="F14330">
        <v>62</v>
      </c>
      <c r="G14330">
        <v>0</v>
      </c>
    </row>
    <row r="14331" spans="1:7" x14ac:dyDescent="0.25">
      <c r="A14331">
        <v>3910</v>
      </c>
      <c r="B14331">
        <v>73</v>
      </c>
      <c r="C14331" t="s">
        <v>564</v>
      </c>
      <c r="D14331" s="5">
        <v>44346.434099999999</v>
      </c>
      <c r="E14331" s="5">
        <v>44346.559655555553</v>
      </c>
      <c r="F14331">
        <v>144</v>
      </c>
      <c r="G14331">
        <v>0</v>
      </c>
    </row>
    <row r="14332" spans="1:7" x14ac:dyDescent="0.25">
      <c r="A14332">
        <v>3929</v>
      </c>
      <c r="B14332">
        <v>66</v>
      </c>
      <c r="C14332">
        <v>9</v>
      </c>
      <c r="D14332" s="5">
        <v>44348.541400000002</v>
      </c>
      <c r="E14332" s="5">
        <v>44348.562383796299</v>
      </c>
      <c r="F14332">
        <v>0</v>
      </c>
      <c r="G14332">
        <v>0</v>
      </c>
    </row>
    <row r="14333" spans="1:7" x14ac:dyDescent="0.25">
      <c r="A14333">
        <v>3929</v>
      </c>
      <c r="B14333">
        <v>5</v>
      </c>
      <c r="D14333" s="5">
        <v>44345.536899999999</v>
      </c>
      <c r="E14333" s="5">
        <v>44345.544353703706</v>
      </c>
      <c r="F14333">
        <v>0</v>
      </c>
      <c r="G14333">
        <v>0</v>
      </c>
    </row>
    <row r="14334" spans="1:7" x14ac:dyDescent="0.25">
      <c r="A14334">
        <v>3929</v>
      </c>
      <c r="B14334">
        <v>66</v>
      </c>
      <c r="D14334" s="5">
        <v>44346.631800000003</v>
      </c>
      <c r="E14334" s="5">
        <v>44346.666927314815</v>
      </c>
      <c r="F14334">
        <v>329</v>
      </c>
      <c r="G14334">
        <v>0</v>
      </c>
    </row>
    <row r="14335" spans="1:7" x14ac:dyDescent="0.25">
      <c r="A14335">
        <v>3899</v>
      </c>
      <c r="B14335">
        <v>16</v>
      </c>
      <c r="D14335" s="5">
        <v>44343.588900000002</v>
      </c>
      <c r="E14335" s="5">
        <v>44343.714513425926</v>
      </c>
      <c r="F14335">
        <v>298</v>
      </c>
      <c r="G14335">
        <v>0</v>
      </c>
    </row>
    <row r="14336" spans="1:7" x14ac:dyDescent="0.25">
      <c r="A14336">
        <v>3899</v>
      </c>
      <c r="B14336">
        <v>16</v>
      </c>
      <c r="D14336" s="5">
        <v>44342.676899999999</v>
      </c>
      <c r="E14336" s="5">
        <v>44342.732814351846</v>
      </c>
      <c r="F14336">
        <v>298</v>
      </c>
      <c r="G14336">
        <v>0</v>
      </c>
    </row>
    <row r="14337" spans="1:7" x14ac:dyDescent="0.25">
      <c r="A14337">
        <v>3881</v>
      </c>
      <c r="B14337">
        <v>8</v>
      </c>
      <c r="D14337" s="5">
        <v>44339.703200000004</v>
      </c>
      <c r="E14337" s="5">
        <v>44339.870144444452</v>
      </c>
      <c r="F14337">
        <v>322</v>
      </c>
      <c r="G14337">
        <v>0</v>
      </c>
    </row>
    <row r="14338" spans="1:7" x14ac:dyDescent="0.25">
      <c r="A14338">
        <v>3881</v>
      </c>
      <c r="B14338">
        <v>8</v>
      </c>
      <c r="D14338" s="5">
        <v>44341.521500000003</v>
      </c>
      <c r="E14338" s="5">
        <v>44341.605180555562</v>
      </c>
      <c r="F14338">
        <v>322</v>
      </c>
      <c r="G14338">
        <v>0</v>
      </c>
    </row>
    <row r="14339" spans="1:7" x14ac:dyDescent="0.25">
      <c r="A14339">
        <v>3930</v>
      </c>
      <c r="B14339">
        <v>8</v>
      </c>
      <c r="C14339">
        <v>9</v>
      </c>
      <c r="D14339" s="5">
        <v>44343.716500000002</v>
      </c>
      <c r="E14339" s="5">
        <v>44343.758618055552</v>
      </c>
      <c r="F14339">
        <v>0</v>
      </c>
      <c r="G14339">
        <v>0</v>
      </c>
    </row>
    <row r="14340" spans="1:7" x14ac:dyDescent="0.25">
      <c r="A14340">
        <v>3930</v>
      </c>
      <c r="B14340">
        <v>67</v>
      </c>
      <c r="D14340" s="5">
        <v>44348.418799999999</v>
      </c>
      <c r="E14340" s="5">
        <v>44348.422793055557</v>
      </c>
      <c r="F14340">
        <v>0</v>
      </c>
      <c r="G14340">
        <v>0</v>
      </c>
    </row>
    <row r="14341" spans="1:7" x14ac:dyDescent="0.25">
      <c r="A14341">
        <v>3930</v>
      </c>
      <c r="B14341">
        <v>82</v>
      </c>
      <c r="D14341" s="5">
        <v>44344.512999999999</v>
      </c>
      <c r="E14341" s="5">
        <v>44344.606912037038</v>
      </c>
      <c r="F14341">
        <v>252</v>
      </c>
      <c r="G14341">
        <v>0</v>
      </c>
    </row>
    <row r="14342" spans="1:7" x14ac:dyDescent="0.25">
      <c r="A14342">
        <v>3931</v>
      </c>
      <c r="B14342">
        <v>8</v>
      </c>
      <c r="C14342" t="s">
        <v>564</v>
      </c>
      <c r="D14342" s="5">
        <v>44347.523000000001</v>
      </c>
      <c r="E14342" s="5">
        <v>44347.565071759258</v>
      </c>
      <c r="F14342">
        <v>0</v>
      </c>
      <c r="G14342">
        <v>0</v>
      </c>
    </row>
    <row r="14343" spans="1:7" x14ac:dyDescent="0.25">
      <c r="A14343">
        <v>3931</v>
      </c>
      <c r="B14343">
        <v>67</v>
      </c>
      <c r="C14343" t="s">
        <v>564</v>
      </c>
      <c r="D14343" s="5">
        <v>44345.703200000004</v>
      </c>
      <c r="E14343" s="5">
        <v>44345.707158333338</v>
      </c>
      <c r="F14343">
        <v>0</v>
      </c>
      <c r="G14343">
        <v>0</v>
      </c>
    </row>
    <row r="14344" spans="1:7" x14ac:dyDescent="0.25">
      <c r="A14344">
        <v>3931</v>
      </c>
      <c r="B14344">
        <v>82</v>
      </c>
      <c r="C14344" t="s">
        <v>564</v>
      </c>
      <c r="D14344" s="5">
        <v>44345.409</v>
      </c>
      <c r="E14344" s="5">
        <v>44345.502993055554</v>
      </c>
      <c r="F14344">
        <v>142</v>
      </c>
      <c r="G14344">
        <v>0</v>
      </c>
    </row>
    <row r="14345" spans="1:7" x14ac:dyDescent="0.25">
      <c r="A14345">
        <v>3932</v>
      </c>
      <c r="B14345">
        <v>2</v>
      </c>
      <c r="D14345" s="5">
        <v>44343.493699999999</v>
      </c>
      <c r="E14345" s="5">
        <v>44343.511639814809</v>
      </c>
      <c r="F14345">
        <v>224</v>
      </c>
      <c r="G14345">
        <v>28</v>
      </c>
    </row>
    <row r="14346" spans="1:7" x14ac:dyDescent="0.25">
      <c r="A14346">
        <v>3814</v>
      </c>
      <c r="B14346">
        <v>30</v>
      </c>
      <c r="C14346">
        <v>9</v>
      </c>
      <c r="D14346" s="5">
        <v>44341.731200000002</v>
      </c>
      <c r="E14346" s="5">
        <v>44341.74867685185</v>
      </c>
      <c r="F14346">
        <v>0</v>
      </c>
      <c r="G14346">
        <v>0</v>
      </c>
    </row>
    <row r="14347" spans="1:7" x14ac:dyDescent="0.25">
      <c r="A14347">
        <v>3814</v>
      </c>
      <c r="B14347">
        <v>67</v>
      </c>
      <c r="C14347" t="s">
        <v>564</v>
      </c>
      <c r="D14347" s="5">
        <v>44339.334900000002</v>
      </c>
      <c r="E14347" s="5">
        <v>44339.338731018513</v>
      </c>
      <c r="F14347">
        <v>0</v>
      </c>
      <c r="G14347">
        <v>0</v>
      </c>
    </row>
    <row r="14348" spans="1:7" x14ac:dyDescent="0.25">
      <c r="A14348">
        <v>3933</v>
      </c>
      <c r="B14348">
        <v>2</v>
      </c>
      <c r="D14348" s="5">
        <v>44347.481599999999</v>
      </c>
      <c r="E14348" s="5">
        <v>44347.565500462966</v>
      </c>
      <c r="F14348">
        <v>162</v>
      </c>
      <c r="G14348">
        <v>0</v>
      </c>
    </row>
    <row r="14349" spans="1:7" x14ac:dyDescent="0.25">
      <c r="A14349">
        <v>3813</v>
      </c>
      <c r="B14349">
        <v>9</v>
      </c>
      <c r="D14349" s="5">
        <v>44339.444900000002</v>
      </c>
      <c r="E14349" s="5">
        <v>44339.487156944451</v>
      </c>
      <c r="F14349">
        <v>221</v>
      </c>
      <c r="G14349">
        <v>0</v>
      </c>
    </row>
    <row r="14350" spans="1:7" x14ac:dyDescent="0.25">
      <c r="A14350">
        <v>3814</v>
      </c>
      <c r="B14350">
        <v>30</v>
      </c>
      <c r="C14350" t="s">
        <v>564</v>
      </c>
      <c r="D14350" s="5">
        <v>44343.524299999997</v>
      </c>
      <c r="E14350" s="5">
        <v>44343.528073148147</v>
      </c>
      <c r="F14350">
        <v>376</v>
      </c>
      <c r="G14350">
        <v>0</v>
      </c>
    </row>
    <row r="14351" spans="1:7" x14ac:dyDescent="0.25">
      <c r="A14351">
        <v>3913</v>
      </c>
      <c r="B14351">
        <v>32</v>
      </c>
      <c r="D14351" s="5">
        <v>44343.5867</v>
      </c>
      <c r="E14351" s="5">
        <v>44343.597232407403</v>
      </c>
      <c r="F14351">
        <v>202</v>
      </c>
      <c r="G14351">
        <v>0</v>
      </c>
    </row>
    <row r="14352" spans="1:7" x14ac:dyDescent="0.25">
      <c r="A14352">
        <v>3916</v>
      </c>
      <c r="B14352">
        <v>58</v>
      </c>
      <c r="D14352" s="5">
        <v>44344.531799999997</v>
      </c>
      <c r="E14352" s="5">
        <v>44344.573837037038</v>
      </c>
      <c r="F14352">
        <v>123</v>
      </c>
      <c r="G14352">
        <v>0</v>
      </c>
    </row>
    <row r="14353" spans="1:7" x14ac:dyDescent="0.25">
      <c r="A14353">
        <v>3917</v>
      </c>
      <c r="B14353">
        <v>66</v>
      </c>
      <c r="C14353" t="s">
        <v>564</v>
      </c>
      <c r="D14353" s="5">
        <v>44344.543400000002</v>
      </c>
      <c r="E14353" s="5">
        <v>44344.557786574078</v>
      </c>
      <c r="F14353">
        <v>0</v>
      </c>
      <c r="G14353">
        <v>0</v>
      </c>
    </row>
    <row r="14354" spans="1:7" x14ac:dyDescent="0.25">
      <c r="A14354">
        <v>3917</v>
      </c>
      <c r="B14354">
        <v>5</v>
      </c>
      <c r="D14354" s="5">
        <v>44349.488499999999</v>
      </c>
      <c r="E14354" s="5">
        <v>44349.492168981487</v>
      </c>
      <c r="F14354">
        <v>0</v>
      </c>
      <c r="G14354">
        <v>0</v>
      </c>
    </row>
    <row r="14355" spans="1:7" x14ac:dyDescent="0.25">
      <c r="A14355">
        <v>3917</v>
      </c>
      <c r="B14355">
        <v>66</v>
      </c>
      <c r="D14355" s="5">
        <v>44346.304900000003</v>
      </c>
      <c r="E14355" s="5">
        <v>44346.329390740742</v>
      </c>
      <c r="F14355">
        <v>126</v>
      </c>
      <c r="G14355">
        <v>0</v>
      </c>
    </row>
    <row r="14356" spans="1:7" x14ac:dyDescent="0.25">
      <c r="A14356">
        <v>3934</v>
      </c>
      <c r="B14356">
        <v>16</v>
      </c>
      <c r="D14356" s="5">
        <v>44344.4954</v>
      </c>
      <c r="E14356" s="5">
        <v>44344.502668518522</v>
      </c>
      <c r="F14356">
        <v>0</v>
      </c>
      <c r="G14356">
        <v>0</v>
      </c>
    </row>
    <row r="14357" spans="1:7" x14ac:dyDescent="0.25">
      <c r="A14357">
        <v>3934</v>
      </c>
      <c r="B14357">
        <v>5</v>
      </c>
      <c r="C14357">
        <v>8</v>
      </c>
      <c r="D14357" s="5">
        <v>44347.394699999997</v>
      </c>
      <c r="E14357" s="5">
        <v>44347.396436111107</v>
      </c>
      <c r="F14357">
        <v>0</v>
      </c>
      <c r="G14357">
        <v>0</v>
      </c>
    </row>
    <row r="14358" spans="1:7" x14ac:dyDescent="0.25">
      <c r="A14358">
        <v>3934</v>
      </c>
      <c r="B14358">
        <v>31</v>
      </c>
      <c r="D14358" s="5">
        <v>44348.321600000003</v>
      </c>
      <c r="E14358" s="5">
        <v>44348.339470370374</v>
      </c>
      <c r="F14358">
        <v>0</v>
      </c>
      <c r="G14358">
        <v>0</v>
      </c>
    </row>
    <row r="14359" spans="1:7" x14ac:dyDescent="0.25">
      <c r="A14359">
        <v>3934</v>
      </c>
      <c r="B14359">
        <v>5</v>
      </c>
      <c r="D14359" s="5">
        <v>44345.350700000003</v>
      </c>
      <c r="E14359" s="5">
        <v>44345.354762500006</v>
      </c>
      <c r="F14359">
        <v>0</v>
      </c>
      <c r="G14359">
        <v>0</v>
      </c>
    </row>
    <row r="14360" spans="1:7" x14ac:dyDescent="0.25">
      <c r="A14360">
        <v>3934</v>
      </c>
      <c r="B14360">
        <v>16</v>
      </c>
      <c r="D14360" s="5">
        <v>44349.640599999999</v>
      </c>
      <c r="E14360" s="5">
        <v>44349.656687962961</v>
      </c>
      <c r="F14360">
        <v>301</v>
      </c>
      <c r="G14360">
        <v>0</v>
      </c>
    </row>
    <row r="14361" spans="1:7" x14ac:dyDescent="0.25">
      <c r="A14361">
        <v>3934</v>
      </c>
      <c r="B14361">
        <v>31</v>
      </c>
      <c r="C14361">
        <v>9</v>
      </c>
      <c r="D14361" s="5">
        <v>44348.623899999999</v>
      </c>
      <c r="E14361" s="5">
        <v>44348.655462499999</v>
      </c>
      <c r="F14361">
        <v>301</v>
      </c>
      <c r="G14361">
        <v>0</v>
      </c>
    </row>
    <row r="14362" spans="1:7" x14ac:dyDescent="0.25">
      <c r="A14362">
        <v>3935</v>
      </c>
      <c r="B14362">
        <v>67</v>
      </c>
      <c r="D14362" s="5">
        <v>44349.4588</v>
      </c>
      <c r="E14362" s="5">
        <v>44349.462874074074</v>
      </c>
      <c r="F14362">
        <v>0</v>
      </c>
      <c r="G14362">
        <v>0</v>
      </c>
    </row>
    <row r="14363" spans="1:7" x14ac:dyDescent="0.25">
      <c r="A14363">
        <v>3935</v>
      </c>
      <c r="B14363">
        <v>32</v>
      </c>
      <c r="C14363" t="s">
        <v>564</v>
      </c>
      <c r="D14363" s="5">
        <v>44346.5452</v>
      </c>
      <c r="E14363" s="5">
        <v>44346.590686111114</v>
      </c>
      <c r="F14363">
        <v>124</v>
      </c>
      <c r="G14363">
        <v>16</v>
      </c>
    </row>
    <row r="14364" spans="1:7" x14ac:dyDescent="0.25">
      <c r="A14364">
        <v>3936</v>
      </c>
      <c r="B14364">
        <v>2</v>
      </c>
      <c r="C14364" t="s">
        <v>564</v>
      </c>
      <c r="D14364" s="5">
        <v>44348.590700000001</v>
      </c>
      <c r="E14364" s="5">
        <v>44348.601406018526</v>
      </c>
      <c r="F14364">
        <v>375</v>
      </c>
      <c r="G14364">
        <v>0</v>
      </c>
    </row>
    <row r="14365" spans="1:7" x14ac:dyDescent="0.25">
      <c r="A14365">
        <v>3882</v>
      </c>
      <c r="B14365">
        <v>49</v>
      </c>
      <c r="C14365" t="s">
        <v>564</v>
      </c>
      <c r="D14365" s="5">
        <v>44345.419000000002</v>
      </c>
      <c r="E14365" s="5">
        <v>44345.450388888894</v>
      </c>
      <c r="F14365">
        <v>388</v>
      </c>
      <c r="G14365">
        <v>0</v>
      </c>
    </row>
    <row r="14366" spans="1:7" x14ac:dyDescent="0.25">
      <c r="A14366">
        <v>3883</v>
      </c>
      <c r="B14366">
        <v>49</v>
      </c>
      <c r="C14366" t="s">
        <v>564</v>
      </c>
      <c r="D14366" s="5">
        <v>44340.6302</v>
      </c>
      <c r="E14366" s="5">
        <v>44340.661982407408</v>
      </c>
      <c r="F14366">
        <v>373</v>
      </c>
      <c r="G14366">
        <v>0</v>
      </c>
    </row>
    <row r="14367" spans="1:7" x14ac:dyDescent="0.25">
      <c r="A14367">
        <v>3922</v>
      </c>
      <c r="B14367">
        <v>6</v>
      </c>
      <c r="C14367" t="s">
        <v>564</v>
      </c>
      <c r="D14367" s="5">
        <v>44345.503599999996</v>
      </c>
      <c r="E14367" s="5">
        <v>44345.629120833328</v>
      </c>
      <c r="F14367">
        <v>48</v>
      </c>
      <c r="G14367">
        <v>0</v>
      </c>
    </row>
    <row r="14368" spans="1:7" x14ac:dyDescent="0.25">
      <c r="A14368">
        <v>3617</v>
      </c>
      <c r="B14368">
        <v>20</v>
      </c>
      <c r="C14368" t="s">
        <v>564</v>
      </c>
      <c r="D14368" s="5">
        <v>44333.683299999997</v>
      </c>
      <c r="E14368" s="5">
        <v>44333.701286111114</v>
      </c>
      <c r="F14368">
        <v>360</v>
      </c>
      <c r="G14368">
        <v>0</v>
      </c>
    </row>
    <row r="14369" spans="1:7" x14ac:dyDescent="0.25">
      <c r="A14369">
        <v>3596</v>
      </c>
      <c r="B14369">
        <v>20</v>
      </c>
      <c r="D14369" s="5">
        <v>44331.561099999999</v>
      </c>
      <c r="E14369" s="5">
        <v>44331.582130092596</v>
      </c>
      <c r="F14369">
        <v>331</v>
      </c>
      <c r="G14369">
        <v>0</v>
      </c>
    </row>
    <row r="14370" spans="1:7" x14ac:dyDescent="0.25">
      <c r="A14370">
        <v>3937</v>
      </c>
      <c r="B14370">
        <v>2</v>
      </c>
      <c r="D14370" s="5">
        <v>44348.484499999999</v>
      </c>
      <c r="E14370" s="5">
        <v>44348.505495370373</v>
      </c>
      <c r="F14370">
        <v>367</v>
      </c>
      <c r="G14370">
        <v>0</v>
      </c>
    </row>
    <row r="14371" spans="1:7" x14ac:dyDescent="0.25">
      <c r="A14371">
        <v>3938</v>
      </c>
      <c r="B14371">
        <v>32</v>
      </c>
      <c r="D14371" s="5">
        <v>44343.479599999999</v>
      </c>
      <c r="E14371" s="5">
        <v>44343.490306018517</v>
      </c>
      <c r="F14371">
        <v>0</v>
      </c>
      <c r="G14371">
        <v>0</v>
      </c>
    </row>
    <row r="14372" spans="1:7" x14ac:dyDescent="0.25">
      <c r="A14372">
        <v>3938</v>
      </c>
      <c r="B14372">
        <v>67</v>
      </c>
      <c r="D14372" s="5">
        <v>44347.350299999998</v>
      </c>
      <c r="E14372" s="5">
        <v>44347.354408796302</v>
      </c>
      <c r="F14372">
        <v>0</v>
      </c>
      <c r="G14372">
        <v>0</v>
      </c>
    </row>
    <row r="14373" spans="1:7" x14ac:dyDescent="0.25">
      <c r="A14373">
        <v>3938</v>
      </c>
      <c r="B14373">
        <v>32</v>
      </c>
      <c r="D14373" s="5">
        <v>44343.674400000004</v>
      </c>
      <c r="E14373" s="5">
        <v>44343.699087500005</v>
      </c>
      <c r="F14373">
        <v>348</v>
      </c>
      <c r="G14373">
        <v>0</v>
      </c>
    </row>
    <row r="14374" spans="1:7" x14ac:dyDescent="0.25">
      <c r="A14374">
        <v>3939</v>
      </c>
      <c r="B14374">
        <v>31</v>
      </c>
      <c r="C14374" t="s">
        <v>564</v>
      </c>
      <c r="D14374" s="5">
        <v>44346.618499999997</v>
      </c>
      <c r="E14374" s="5">
        <v>44346.639530092594</v>
      </c>
      <c r="F14374">
        <v>0</v>
      </c>
      <c r="G14374">
        <v>0</v>
      </c>
    </row>
    <row r="14375" spans="1:7" x14ac:dyDescent="0.25">
      <c r="A14375">
        <v>3939</v>
      </c>
      <c r="B14375">
        <v>67</v>
      </c>
      <c r="C14375" t="s">
        <v>564</v>
      </c>
      <c r="D14375" s="5">
        <v>44347.7192</v>
      </c>
      <c r="E14375" s="5">
        <v>44347.723308796296</v>
      </c>
      <c r="F14375">
        <v>0</v>
      </c>
      <c r="G14375">
        <v>0</v>
      </c>
    </row>
    <row r="14376" spans="1:7" x14ac:dyDescent="0.25">
      <c r="A14376">
        <v>3939</v>
      </c>
      <c r="B14376">
        <v>31</v>
      </c>
      <c r="D14376" s="5">
        <v>44346.642200000002</v>
      </c>
      <c r="E14376" s="5">
        <v>44346.691343518527</v>
      </c>
      <c r="F14376">
        <v>387</v>
      </c>
      <c r="G14376">
        <v>0</v>
      </c>
    </row>
    <row r="14377" spans="1:7" x14ac:dyDescent="0.25">
      <c r="A14377">
        <v>3928</v>
      </c>
      <c r="B14377">
        <v>51</v>
      </c>
      <c r="C14377">
        <v>9</v>
      </c>
      <c r="D14377" s="5">
        <v>44349.738799999999</v>
      </c>
      <c r="E14377" s="5">
        <v>44349.780802314817</v>
      </c>
      <c r="F14377">
        <v>0</v>
      </c>
      <c r="G14377">
        <v>0</v>
      </c>
    </row>
    <row r="14378" spans="1:7" x14ac:dyDescent="0.25">
      <c r="A14378">
        <v>3928</v>
      </c>
      <c r="B14378">
        <v>5</v>
      </c>
      <c r="D14378" s="5">
        <v>44348.513599999998</v>
      </c>
      <c r="E14378" s="5">
        <v>44348.521065277775</v>
      </c>
      <c r="F14378">
        <v>0</v>
      </c>
      <c r="G14378">
        <v>0</v>
      </c>
    </row>
    <row r="14379" spans="1:7" x14ac:dyDescent="0.25">
      <c r="A14379">
        <v>3928</v>
      </c>
      <c r="B14379">
        <v>51</v>
      </c>
      <c r="C14379" t="s">
        <v>564</v>
      </c>
      <c r="D14379" s="5">
        <v>44343.508699999998</v>
      </c>
      <c r="E14379" s="5">
        <v>44343.606350462956</v>
      </c>
      <c r="F14379">
        <v>62</v>
      </c>
      <c r="G14379">
        <v>8</v>
      </c>
    </row>
    <row r="14380" spans="1:7" x14ac:dyDescent="0.25">
      <c r="A14380">
        <v>3620</v>
      </c>
      <c r="B14380">
        <v>30</v>
      </c>
      <c r="C14380">
        <v>8</v>
      </c>
      <c r="D14380" s="5">
        <v>44334.347800000003</v>
      </c>
      <c r="E14380" s="5">
        <v>44334.354964351856</v>
      </c>
      <c r="F14380">
        <v>0</v>
      </c>
      <c r="G14380">
        <v>0</v>
      </c>
    </row>
    <row r="14381" spans="1:7" x14ac:dyDescent="0.25">
      <c r="A14381">
        <v>3620</v>
      </c>
      <c r="B14381">
        <v>30</v>
      </c>
      <c r="D14381" s="5">
        <v>44337.566599999998</v>
      </c>
      <c r="E14381" s="5">
        <v>44337.573891666667</v>
      </c>
      <c r="F14381">
        <v>0</v>
      </c>
      <c r="G14381">
        <v>0</v>
      </c>
    </row>
    <row r="14382" spans="1:7" x14ac:dyDescent="0.25">
      <c r="A14382">
        <v>3620</v>
      </c>
      <c r="B14382">
        <v>5</v>
      </c>
      <c r="C14382" t="s">
        <v>564</v>
      </c>
      <c r="D14382" s="5">
        <v>44336.527900000001</v>
      </c>
      <c r="E14382" s="5">
        <v>44336.531835185189</v>
      </c>
      <c r="F14382">
        <v>0</v>
      </c>
      <c r="G14382">
        <v>0</v>
      </c>
    </row>
    <row r="14383" spans="1:7" x14ac:dyDescent="0.25">
      <c r="A14383">
        <v>3620</v>
      </c>
      <c r="B14383">
        <v>30</v>
      </c>
      <c r="D14383" s="5">
        <v>44332.391600000003</v>
      </c>
      <c r="E14383" s="5">
        <v>44332.395326851853</v>
      </c>
      <c r="F14383">
        <v>360</v>
      </c>
      <c r="G14383">
        <v>0</v>
      </c>
    </row>
    <row r="14384" spans="1:7" x14ac:dyDescent="0.25">
      <c r="A14384">
        <v>3907</v>
      </c>
      <c r="B14384">
        <v>51</v>
      </c>
      <c r="C14384" t="s">
        <v>564</v>
      </c>
      <c r="D14384" s="5">
        <v>44342.5118</v>
      </c>
      <c r="E14384" s="5">
        <v>44342.533177314821</v>
      </c>
      <c r="F14384">
        <v>0</v>
      </c>
      <c r="G14384">
        <v>0</v>
      </c>
    </row>
    <row r="14385" spans="1:7" x14ac:dyDescent="0.25">
      <c r="A14385">
        <v>3907</v>
      </c>
      <c r="B14385">
        <v>51</v>
      </c>
      <c r="D14385" s="5">
        <v>44343.585400000004</v>
      </c>
      <c r="E14385" s="5">
        <v>44343.627228703706</v>
      </c>
      <c r="F14385">
        <v>235</v>
      </c>
      <c r="G14385">
        <v>0</v>
      </c>
    </row>
    <row r="14386" spans="1:7" x14ac:dyDescent="0.25">
      <c r="A14386">
        <v>3940</v>
      </c>
      <c r="B14386">
        <v>2</v>
      </c>
      <c r="D14386" s="5">
        <v>44344.476000000002</v>
      </c>
      <c r="E14386" s="5">
        <v>44344.510907407413</v>
      </c>
      <c r="F14386">
        <v>46</v>
      </c>
      <c r="G14386">
        <v>0</v>
      </c>
    </row>
    <row r="14387" spans="1:7" x14ac:dyDescent="0.25">
      <c r="A14387">
        <v>3941</v>
      </c>
      <c r="B14387">
        <v>2</v>
      </c>
      <c r="D14387" s="5">
        <v>44349.517800000001</v>
      </c>
      <c r="E14387" s="5">
        <v>44349.549327777779</v>
      </c>
      <c r="F14387">
        <v>14</v>
      </c>
      <c r="G14387">
        <v>0</v>
      </c>
    </row>
    <row r="14388" spans="1:7" x14ac:dyDescent="0.25">
      <c r="A14388">
        <v>3942</v>
      </c>
      <c r="B14388">
        <v>66</v>
      </c>
      <c r="C14388" t="s">
        <v>564</v>
      </c>
      <c r="D14388" s="5">
        <v>44349.299800000001</v>
      </c>
      <c r="E14388" s="5">
        <v>44349.355679629633</v>
      </c>
      <c r="F14388">
        <v>134</v>
      </c>
      <c r="G14388">
        <v>0</v>
      </c>
    </row>
    <row r="14389" spans="1:7" x14ac:dyDescent="0.25">
      <c r="A14389">
        <v>3910</v>
      </c>
      <c r="B14389">
        <v>73</v>
      </c>
      <c r="C14389" t="s">
        <v>564</v>
      </c>
      <c r="D14389" s="5">
        <v>44342.355499999998</v>
      </c>
      <c r="E14389" s="5">
        <v>44342.56422685185</v>
      </c>
      <c r="F14389">
        <v>144</v>
      </c>
      <c r="G14389">
        <v>0</v>
      </c>
    </row>
    <row r="14390" spans="1:7" x14ac:dyDescent="0.25">
      <c r="A14390">
        <v>3942</v>
      </c>
      <c r="B14390">
        <v>66</v>
      </c>
      <c r="D14390" s="5">
        <v>44346.417000000001</v>
      </c>
      <c r="E14390" s="5">
        <v>44346.424210648147</v>
      </c>
      <c r="F14390">
        <v>134</v>
      </c>
      <c r="G14390">
        <v>0</v>
      </c>
    </row>
    <row r="14391" spans="1:7" x14ac:dyDescent="0.25">
      <c r="A14391">
        <v>3942</v>
      </c>
      <c r="B14391">
        <v>66</v>
      </c>
      <c r="D14391" s="5">
        <v>44344.7359</v>
      </c>
      <c r="E14391" s="5">
        <v>44344.760437037039</v>
      </c>
      <c r="F14391">
        <v>0</v>
      </c>
      <c r="G14391">
        <v>0</v>
      </c>
    </row>
    <row r="14392" spans="1:7" x14ac:dyDescent="0.25">
      <c r="A14392">
        <v>3942</v>
      </c>
      <c r="B14392">
        <v>67</v>
      </c>
      <c r="C14392" t="s">
        <v>564</v>
      </c>
      <c r="D14392" s="5">
        <v>44345.460899999998</v>
      </c>
      <c r="E14392" s="5">
        <v>44345.464765740733</v>
      </c>
      <c r="F14392">
        <v>0</v>
      </c>
      <c r="G14392">
        <v>0</v>
      </c>
    </row>
    <row r="14393" spans="1:7" x14ac:dyDescent="0.25">
      <c r="A14393">
        <v>3942</v>
      </c>
      <c r="B14393">
        <v>66</v>
      </c>
      <c r="D14393" s="5">
        <v>44344.330199999997</v>
      </c>
      <c r="E14393" s="5">
        <v>44344.469227777779</v>
      </c>
      <c r="F14393">
        <v>134</v>
      </c>
      <c r="G14393">
        <v>0</v>
      </c>
    </row>
    <row r="14394" spans="1:7" x14ac:dyDescent="0.25">
      <c r="A14394">
        <v>3943</v>
      </c>
      <c r="B14394">
        <v>67</v>
      </c>
      <c r="C14394" t="s">
        <v>564</v>
      </c>
      <c r="D14394" s="5">
        <v>44346.443800000001</v>
      </c>
      <c r="E14394" s="5">
        <v>44346.447387962966</v>
      </c>
      <c r="F14394">
        <v>0</v>
      </c>
      <c r="G14394">
        <v>0</v>
      </c>
    </row>
    <row r="14395" spans="1:7" x14ac:dyDescent="0.25">
      <c r="A14395">
        <v>3943</v>
      </c>
      <c r="B14395">
        <v>58</v>
      </c>
      <c r="C14395" t="s">
        <v>564</v>
      </c>
      <c r="D14395" s="5">
        <v>44347.2955</v>
      </c>
      <c r="E14395" s="5">
        <v>44347.37576620371</v>
      </c>
      <c r="F14395">
        <v>275</v>
      </c>
      <c r="G14395">
        <v>0</v>
      </c>
    </row>
    <row r="14396" spans="1:7" x14ac:dyDescent="0.25">
      <c r="A14396">
        <v>3943</v>
      </c>
      <c r="B14396">
        <v>58</v>
      </c>
      <c r="D14396" s="5">
        <v>44346.655200000001</v>
      </c>
      <c r="E14396" s="5">
        <v>44346.721380555551</v>
      </c>
      <c r="F14396">
        <v>275</v>
      </c>
      <c r="G14396">
        <v>0</v>
      </c>
    </row>
    <row r="14397" spans="1:7" x14ac:dyDescent="0.25">
      <c r="A14397">
        <v>3944</v>
      </c>
      <c r="B14397">
        <v>2</v>
      </c>
      <c r="D14397" s="5">
        <v>44347.609400000001</v>
      </c>
      <c r="E14397" s="5">
        <v>44347.623740277777</v>
      </c>
      <c r="F14397">
        <v>40</v>
      </c>
      <c r="G14397">
        <v>0</v>
      </c>
    </row>
    <row r="14398" spans="1:7" x14ac:dyDescent="0.25">
      <c r="A14398">
        <v>3596</v>
      </c>
      <c r="B14398">
        <v>20</v>
      </c>
      <c r="C14398">
        <v>11</v>
      </c>
      <c r="D14398" s="5">
        <v>44333.411599999999</v>
      </c>
      <c r="E14398" s="5">
        <v>44333.432757407412</v>
      </c>
      <c r="F14398">
        <v>331</v>
      </c>
      <c r="G14398">
        <v>0</v>
      </c>
    </row>
    <row r="14399" spans="1:7" x14ac:dyDescent="0.25">
      <c r="A14399">
        <v>3597</v>
      </c>
      <c r="B14399">
        <v>30</v>
      </c>
      <c r="C14399" t="s">
        <v>564</v>
      </c>
      <c r="D14399" s="5">
        <v>44336.710599999999</v>
      </c>
      <c r="E14399" s="5">
        <v>44336.75259074074</v>
      </c>
      <c r="F14399">
        <v>0</v>
      </c>
      <c r="G14399">
        <v>0</v>
      </c>
    </row>
    <row r="14400" spans="1:7" x14ac:dyDescent="0.25">
      <c r="A14400">
        <v>3597</v>
      </c>
      <c r="B14400">
        <v>30</v>
      </c>
      <c r="D14400" s="5">
        <v>44333.317799999997</v>
      </c>
      <c r="E14400" s="5">
        <v>44333.325195833328</v>
      </c>
      <c r="F14400">
        <v>0</v>
      </c>
      <c r="G14400">
        <v>0</v>
      </c>
    </row>
    <row r="14401" spans="1:7" x14ac:dyDescent="0.25">
      <c r="A14401">
        <v>3597</v>
      </c>
      <c r="B14401">
        <v>5</v>
      </c>
      <c r="C14401" t="s">
        <v>564</v>
      </c>
      <c r="D14401" s="5">
        <v>44333.407599999999</v>
      </c>
      <c r="E14401" s="5">
        <v>44333.463606944439</v>
      </c>
      <c r="F14401">
        <v>260</v>
      </c>
      <c r="G14401">
        <v>0</v>
      </c>
    </row>
    <row r="14402" spans="1:7" x14ac:dyDescent="0.25">
      <c r="A14402">
        <v>3635</v>
      </c>
      <c r="B14402">
        <v>5</v>
      </c>
      <c r="C14402" t="s">
        <v>564</v>
      </c>
      <c r="D14402" s="5">
        <v>44333.512900000002</v>
      </c>
      <c r="E14402" s="5">
        <v>44333.516997222228</v>
      </c>
      <c r="F14402">
        <v>0</v>
      </c>
      <c r="G14402">
        <v>0</v>
      </c>
    </row>
    <row r="14403" spans="1:7" x14ac:dyDescent="0.25">
      <c r="A14403">
        <v>3635</v>
      </c>
      <c r="B14403">
        <v>32</v>
      </c>
      <c r="C14403" t="s">
        <v>564</v>
      </c>
      <c r="D14403" s="5">
        <v>44335.4925</v>
      </c>
      <c r="E14403" s="5">
        <v>44335.503078703703</v>
      </c>
      <c r="F14403">
        <v>80</v>
      </c>
      <c r="G14403">
        <v>10</v>
      </c>
    </row>
    <row r="14404" spans="1:7" x14ac:dyDescent="0.25">
      <c r="A14404">
        <v>3945</v>
      </c>
      <c r="B14404">
        <v>2</v>
      </c>
      <c r="D14404" s="5">
        <v>44348.544099999999</v>
      </c>
      <c r="E14404" s="5">
        <v>44348.556345370373</v>
      </c>
      <c r="F14404">
        <v>30</v>
      </c>
      <c r="G14404">
        <v>0</v>
      </c>
    </row>
    <row r="14405" spans="1:7" x14ac:dyDescent="0.25">
      <c r="A14405">
        <v>3946</v>
      </c>
      <c r="B14405">
        <v>2</v>
      </c>
      <c r="D14405" s="5">
        <v>44349.666499999999</v>
      </c>
      <c r="E14405" s="5">
        <v>44349.726025462965</v>
      </c>
      <c r="F14405">
        <v>327</v>
      </c>
      <c r="G14405">
        <v>0</v>
      </c>
    </row>
    <row r="14406" spans="1:7" x14ac:dyDescent="0.25">
      <c r="A14406">
        <v>3850</v>
      </c>
      <c r="B14406">
        <v>16</v>
      </c>
      <c r="D14406" s="5">
        <v>44343.412600000003</v>
      </c>
      <c r="E14406" s="5">
        <v>44343.426789814817</v>
      </c>
      <c r="F14406">
        <v>356</v>
      </c>
      <c r="G14406">
        <v>0</v>
      </c>
    </row>
    <row r="14407" spans="1:7" x14ac:dyDescent="0.25">
      <c r="A14407">
        <v>3947</v>
      </c>
      <c r="B14407">
        <v>30</v>
      </c>
      <c r="C14407">
        <v>9</v>
      </c>
      <c r="D14407" s="5">
        <v>44344.67</v>
      </c>
      <c r="E14407" s="5">
        <v>44344.705115740733</v>
      </c>
      <c r="F14407">
        <v>0</v>
      </c>
      <c r="G14407">
        <v>0</v>
      </c>
    </row>
    <row r="14408" spans="1:7" x14ac:dyDescent="0.25">
      <c r="A14408">
        <v>3947</v>
      </c>
      <c r="B14408">
        <v>5</v>
      </c>
      <c r="C14408" t="s">
        <v>564</v>
      </c>
      <c r="D14408" s="5">
        <v>44345.536099999998</v>
      </c>
      <c r="E14408" s="5">
        <v>44345.546713425931</v>
      </c>
      <c r="F14408">
        <v>0</v>
      </c>
      <c r="G14408">
        <v>0</v>
      </c>
    </row>
    <row r="14409" spans="1:7" x14ac:dyDescent="0.25">
      <c r="A14409">
        <v>3947</v>
      </c>
      <c r="B14409">
        <v>30</v>
      </c>
      <c r="C14409">
        <v>8</v>
      </c>
      <c r="D14409" s="5">
        <v>44347.656799999997</v>
      </c>
      <c r="E14409" s="5">
        <v>44347.695283796289</v>
      </c>
      <c r="F14409">
        <v>198</v>
      </c>
      <c r="G14409">
        <v>0</v>
      </c>
    </row>
    <row r="14410" spans="1:7" x14ac:dyDescent="0.25">
      <c r="A14410">
        <v>3948</v>
      </c>
      <c r="B14410">
        <v>58</v>
      </c>
      <c r="C14410" t="s">
        <v>564</v>
      </c>
      <c r="D14410" s="5">
        <v>44346.689899999998</v>
      </c>
      <c r="E14410" s="5">
        <v>44346.724818981478</v>
      </c>
      <c r="F14410">
        <v>0</v>
      </c>
      <c r="G14410">
        <v>0</v>
      </c>
    </row>
    <row r="14411" spans="1:7" x14ac:dyDescent="0.25">
      <c r="A14411">
        <v>3948</v>
      </c>
      <c r="B14411">
        <v>5</v>
      </c>
      <c r="D14411" s="5">
        <v>44343.570099999997</v>
      </c>
      <c r="E14411" s="5">
        <v>44343.573687962962</v>
      </c>
      <c r="F14411">
        <v>0</v>
      </c>
      <c r="G14411">
        <v>0</v>
      </c>
    </row>
    <row r="14412" spans="1:7" x14ac:dyDescent="0.25">
      <c r="A14412">
        <v>3948</v>
      </c>
      <c r="B14412">
        <v>31</v>
      </c>
      <c r="D14412" s="5">
        <v>44344.728300000002</v>
      </c>
      <c r="E14412" s="5">
        <v>44344.853427314818</v>
      </c>
      <c r="F14412">
        <v>195</v>
      </c>
      <c r="G14412">
        <v>0</v>
      </c>
    </row>
    <row r="14413" spans="1:7" x14ac:dyDescent="0.25">
      <c r="A14413">
        <v>3949</v>
      </c>
      <c r="B14413">
        <v>2</v>
      </c>
      <c r="D14413" s="5">
        <v>44348.5599</v>
      </c>
      <c r="E14413" s="5">
        <v>44348.587816666673</v>
      </c>
      <c r="F14413">
        <v>212</v>
      </c>
      <c r="G14413">
        <v>0</v>
      </c>
    </row>
    <row r="14414" spans="1:7" x14ac:dyDescent="0.25">
      <c r="A14414">
        <v>3950</v>
      </c>
      <c r="B14414">
        <v>6</v>
      </c>
      <c r="C14414" t="s">
        <v>564</v>
      </c>
      <c r="D14414" s="5">
        <v>44347.590900000003</v>
      </c>
      <c r="E14414" s="5">
        <v>44347.629522685187</v>
      </c>
      <c r="F14414">
        <v>0</v>
      </c>
      <c r="G14414">
        <v>0</v>
      </c>
    </row>
    <row r="14415" spans="1:7" x14ac:dyDescent="0.25">
      <c r="A14415">
        <v>3950</v>
      </c>
      <c r="B14415">
        <v>67</v>
      </c>
      <c r="D14415" s="5">
        <v>44345.688099999999</v>
      </c>
      <c r="E14415" s="5">
        <v>44345.691699537041</v>
      </c>
      <c r="F14415">
        <v>0</v>
      </c>
      <c r="G14415">
        <v>0</v>
      </c>
    </row>
    <row r="14416" spans="1:7" x14ac:dyDescent="0.25">
      <c r="A14416">
        <v>3950</v>
      </c>
      <c r="B14416">
        <v>6</v>
      </c>
      <c r="D14416" s="5">
        <v>44345.576399999998</v>
      </c>
      <c r="E14416" s="5">
        <v>44345.660057407404</v>
      </c>
      <c r="F14416">
        <v>286</v>
      </c>
      <c r="G14416">
        <v>0</v>
      </c>
    </row>
    <row r="14417" spans="1:7" x14ac:dyDescent="0.25">
      <c r="A14417">
        <v>3951</v>
      </c>
      <c r="B14417">
        <v>16</v>
      </c>
      <c r="C14417" t="s">
        <v>564</v>
      </c>
      <c r="D14417" s="5">
        <v>44344.716800000002</v>
      </c>
      <c r="E14417" s="5">
        <v>44344.727679629628</v>
      </c>
      <c r="F14417">
        <v>0</v>
      </c>
      <c r="G14417">
        <v>0</v>
      </c>
    </row>
    <row r="14418" spans="1:7" x14ac:dyDescent="0.25">
      <c r="A14418">
        <v>3951</v>
      </c>
      <c r="B14418">
        <v>5</v>
      </c>
      <c r="C14418" t="s">
        <v>564</v>
      </c>
      <c r="D14418" s="5">
        <v>44344.333299999998</v>
      </c>
      <c r="E14418" s="5">
        <v>44344.337281481487</v>
      </c>
      <c r="F14418">
        <v>0</v>
      </c>
      <c r="G14418">
        <v>0</v>
      </c>
    </row>
    <row r="14419" spans="1:7" x14ac:dyDescent="0.25">
      <c r="A14419">
        <v>3951</v>
      </c>
      <c r="B14419">
        <v>58</v>
      </c>
      <c r="D14419" s="5">
        <v>44343.634899999997</v>
      </c>
      <c r="E14419" s="5">
        <v>44343.670247222217</v>
      </c>
      <c r="F14419">
        <v>202</v>
      </c>
      <c r="G14419">
        <v>0</v>
      </c>
    </row>
    <row r="14420" spans="1:7" x14ac:dyDescent="0.25">
      <c r="A14420">
        <v>3942</v>
      </c>
      <c r="B14420">
        <v>30</v>
      </c>
      <c r="C14420">
        <v>8</v>
      </c>
      <c r="D14420" s="5">
        <v>44347.388299999999</v>
      </c>
      <c r="E14420" s="5">
        <v>44347.472188888889</v>
      </c>
      <c r="F14420">
        <v>134</v>
      </c>
      <c r="G14420">
        <v>0</v>
      </c>
    </row>
    <row r="14421" spans="1:7" x14ac:dyDescent="0.25">
      <c r="A14421">
        <v>3952</v>
      </c>
      <c r="B14421">
        <v>51</v>
      </c>
      <c r="D14421" s="5">
        <v>44343.320800000001</v>
      </c>
      <c r="E14421" s="5">
        <v>44343.341876388891</v>
      </c>
      <c r="F14421">
        <v>0</v>
      </c>
      <c r="G14421">
        <v>0</v>
      </c>
    </row>
    <row r="14422" spans="1:7" x14ac:dyDescent="0.25">
      <c r="A14422">
        <v>3952</v>
      </c>
      <c r="B14422">
        <v>5</v>
      </c>
      <c r="D14422" s="5">
        <v>44346.4179</v>
      </c>
      <c r="E14422" s="5">
        <v>44346.421511111119</v>
      </c>
      <c r="F14422">
        <v>0</v>
      </c>
      <c r="G14422">
        <v>0</v>
      </c>
    </row>
    <row r="14423" spans="1:7" x14ac:dyDescent="0.25">
      <c r="A14423">
        <v>3952</v>
      </c>
      <c r="B14423">
        <v>51</v>
      </c>
      <c r="C14423" t="s">
        <v>564</v>
      </c>
      <c r="D14423" s="5">
        <v>44346.678800000002</v>
      </c>
      <c r="E14423" s="5">
        <v>44346.70371898148</v>
      </c>
      <c r="F14423">
        <v>28</v>
      </c>
      <c r="G14423">
        <v>0</v>
      </c>
    </row>
    <row r="14424" spans="1:7" x14ac:dyDescent="0.25">
      <c r="A14424">
        <v>3881</v>
      </c>
      <c r="B14424">
        <v>8</v>
      </c>
      <c r="D14424" s="5">
        <v>44339.331400000003</v>
      </c>
      <c r="E14424" s="5">
        <v>44339.498379166675</v>
      </c>
      <c r="F14424">
        <v>322</v>
      </c>
      <c r="G14424">
        <v>0</v>
      </c>
    </row>
    <row r="14425" spans="1:7" x14ac:dyDescent="0.25">
      <c r="A14425">
        <v>3910</v>
      </c>
      <c r="B14425">
        <v>73</v>
      </c>
      <c r="C14425">
        <v>2</v>
      </c>
      <c r="D14425" s="5">
        <v>44343.698799999998</v>
      </c>
      <c r="E14425" s="5">
        <v>44343.726971296295</v>
      </c>
      <c r="F14425">
        <v>0</v>
      </c>
      <c r="G14425">
        <v>0</v>
      </c>
    </row>
    <row r="14426" spans="1:7" x14ac:dyDescent="0.25">
      <c r="A14426">
        <v>3910</v>
      </c>
      <c r="B14426">
        <v>73</v>
      </c>
      <c r="D14426" s="5">
        <v>44343.366399999999</v>
      </c>
      <c r="E14426" s="5">
        <v>44343.484906944439</v>
      </c>
      <c r="F14426">
        <v>144</v>
      </c>
      <c r="G14426">
        <v>0</v>
      </c>
    </row>
    <row r="14427" spans="1:7" x14ac:dyDescent="0.25">
      <c r="A14427">
        <v>3899</v>
      </c>
      <c r="B14427">
        <v>16</v>
      </c>
      <c r="D14427" s="5">
        <v>44346.734900000003</v>
      </c>
      <c r="E14427" s="5">
        <v>44346.804633796302</v>
      </c>
      <c r="F14427">
        <v>298</v>
      </c>
      <c r="G14427">
        <v>0</v>
      </c>
    </row>
    <row r="14428" spans="1:7" x14ac:dyDescent="0.25">
      <c r="A14428">
        <v>3953</v>
      </c>
      <c r="B14428">
        <v>20</v>
      </c>
      <c r="C14428" t="s">
        <v>564</v>
      </c>
      <c r="D14428" s="5">
        <v>44344.536099999998</v>
      </c>
      <c r="E14428" s="5">
        <v>44344.539896296294</v>
      </c>
      <c r="F14428">
        <v>0</v>
      </c>
      <c r="G14428">
        <v>0</v>
      </c>
    </row>
    <row r="14429" spans="1:7" x14ac:dyDescent="0.25">
      <c r="A14429">
        <v>3953</v>
      </c>
      <c r="B14429">
        <v>5</v>
      </c>
      <c r="C14429" t="s">
        <v>564</v>
      </c>
      <c r="D14429" s="5">
        <v>44345.302799999998</v>
      </c>
      <c r="E14429" s="5">
        <v>44345.304397222222</v>
      </c>
      <c r="F14429">
        <v>0</v>
      </c>
      <c r="G14429">
        <v>0</v>
      </c>
    </row>
    <row r="14430" spans="1:7" x14ac:dyDescent="0.25">
      <c r="A14430">
        <v>3953</v>
      </c>
      <c r="B14430">
        <v>20</v>
      </c>
      <c r="D14430" s="5">
        <v>44344.744299999998</v>
      </c>
      <c r="E14430" s="5">
        <v>44344.823142592591</v>
      </c>
      <c r="F14430">
        <v>270</v>
      </c>
      <c r="G14430">
        <v>0</v>
      </c>
    </row>
    <row r="14431" spans="1:7" x14ac:dyDescent="0.25">
      <c r="A14431">
        <v>3954</v>
      </c>
      <c r="B14431">
        <v>6</v>
      </c>
      <c r="C14431">
        <v>9</v>
      </c>
      <c r="D14431" s="5">
        <v>44345.7212</v>
      </c>
      <c r="E14431" s="5">
        <v>44345.738734722225</v>
      </c>
      <c r="F14431">
        <v>0</v>
      </c>
      <c r="G14431">
        <v>0</v>
      </c>
    </row>
    <row r="14432" spans="1:7" x14ac:dyDescent="0.25">
      <c r="A14432">
        <v>3954</v>
      </c>
      <c r="B14432">
        <v>67</v>
      </c>
      <c r="D14432" s="5">
        <v>44347.531199999998</v>
      </c>
      <c r="E14432" s="5">
        <v>44347.534868981478</v>
      </c>
      <c r="F14432">
        <v>0</v>
      </c>
      <c r="G14432">
        <v>0</v>
      </c>
    </row>
    <row r="14433" spans="1:7" x14ac:dyDescent="0.25">
      <c r="A14433">
        <v>3954</v>
      </c>
      <c r="B14433">
        <v>82</v>
      </c>
      <c r="D14433" s="5">
        <v>44349.595500000003</v>
      </c>
      <c r="E14433" s="5">
        <v>44349.699828703706</v>
      </c>
      <c r="F14433">
        <v>172</v>
      </c>
      <c r="G14433">
        <v>0</v>
      </c>
    </row>
    <row r="14434" spans="1:7" x14ac:dyDescent="0.25">
      <c r="A14434">
        <v>3955</v>
      </c>
      <c r="B14434">
        <v>31</v>
      </c>
      <c r="D14434" s="5">
        <v>44344.726999999999</v>
      </c>
      <c r="E14434" s="5">
        <v>44344.748030092596</v>
      </c>
      <c r="F14434">
        <v>228</v>
      </c>
      <c r="G14434">
        <v>0</v>
      </c>
    </row>
    <row r="14435" spans="1:7" x14ac:dyDescent="0.25">
      <c r="A14435">
        <v>3943</v>
      </c>
      <c r="B14435">
        <v>58</v>
      </c>
      <c r="D14435" s="5">
        <v>44346.642099999997</v>
      </c>
      <c r="E14435" s="5">
        <v>44346.687412499996</v>
      </c>
      <c r="F14435">
        <v>275</v>
      </c>
      <c r="G14435">
        <v>0</v>
      </c>
    </row>
    <row r="14436" spans="1:7" x14ac:dyDescent="0.25">
      <c r="A14436">
        <v>3928</v>
      </c>
      <c r="B14436">
        <v>51</v>
      </c>
      <c r="D14436" s="5">
        <v>44349.612000000001</v>
      </c>
      <c r="E14436" s="5">
        <v>44349.751201388892</v>
      </c>
      <c r="F14436">
        <v>62</v>
      </c>
      <c r="G14436">
        <v>0</v>
      </c>
    </row>
    <row r="14437" spans="1:7" x14ac:dyDescent="0.25">
      <c r="A14437">
        <v>3928</v>
      </c>
      <c r="B14437">
        <v>51</v>
      </c>
      <c r="D14437" s="5">
        <v>44346.728799999997</v>
      </c>
      <c r="E14437" s="5">
        <v>44346.833475925931</v>
      </c>
      <c r="F14437">
        <v>62</v>
      </c>
      <c r="G14437">
        <v>0</v>
      </c>
    </row>
    <row r="14438" spans="1:7" x14ac:dyDescent="0.25">
      <c r="A14438">
        <v>3928</v>
      </c>
      <c r="B14438">
        <v>51</v>
      </c>
      <c r="C14438" t="s">
        <v>564</v>
      </c>
      <c r="D14438" s="5">
        <v>44348.3295</v>
      </c>
      <c r="E14438" s="5">
        <v>44348.392405092593</v>
      </c>
      <c r="F14438">
        <v>0</v>
      </c>
      <c r="G14438">
        <v>0</v>
      </c>
    </row>
    <row r="14439" spans="1:7" x14ac:dyDescent="0.25">
      <c r="A14439">
        <v>3910</v>
      </c>
      <c r="B14439">
        <v>73</v>
      </c>
      <c r="D14439" s="5">
        <v>44341.732400000001</v>
      </c>
      <c r="E14439" s="5">
        <v>44341.936103703702</v>
      </c>
      <c r="F14439">
        <v>144</v>
      </c>
      <c r="G14439">
        <v>0</v>
      </c>
    </row>
    <row r="14440" spans="1:7" x14ac:dyDescent="0.25">
      <c r="A14440">
        <v>3929</v>
      </c>
      <c r="B14440">
        <v>30</v>
      </c>
      <c r="D14440" s="5">
        <v>44347.6944</v>
      </c>
      <c r="E14440" s="5">
        <v>44347.746923148152</v>
      </c>
      <c r="F14440">
        <v>329</v>
      </c>
      <c r="G14440">
        <v>0</v>
      </c>
    </row>
    <row r="14441" spans="1:7" x14ac:dyDescent="0.25">
      <c r="A14441">
        <v>3930</v>
      </c>
      <c r="B14441">
        <v>82</v>
      </c>
      <c r="C14441" t="s">
        <v>564</v>
      </c>
      <c r="D14441" s="5">
        <v>44348.334600000002</v>
      </c>
      <c r="E14441" s="5">
        <v>44348.438986574081</v>
      </c>
      <c r="F14441">
        <v>252</v>
      </c>
      <c r="G14441">
        <v>0</v>
      </c>
    </row>
    <row r="14442" spans="1:7" x14ac:dyDescent="0.25">
      <c r="A14442">
        <v>3931</v>
      </c>
      <c r="B14442">
        <v>82</v>
      </c>
      <c r="C14442" t="s">
        <v>564</v>
      </c>
      <c r="D14442" s="5">
        <v>44343.584300000002</v>
      </c>
      <c r="E14442" s="5">
        <v>44343.688941203713</v>
      </c>
      <c r="F14442">
        <v>142</v>
      </c>
      <c r="G14442">
        <v>0</v>
      </c>
    </row>
    <row r="14443" spans="1:7" x14ac:dyDescent="0.25">
      <c r="A14443">
        <v>3920</v>
      </c>
      <c r="B14443">
        <v>8</v>
      </c>
      <c r="C14443" t="s">
        <v>564</v>
      </c>
      <c r="D14443" s="5">
        <v>44346.679900000003</v>
      </c>
      <c r="E14443" s="5">
        <v>44346.81576805556</v>
      </c>
      <c r="F14443">
        <v>303</v>
      </c>
      <c r="G14443">
        <v>0</v>
      </c>
    </row>
    <row r="14444" spans="1:7" x14ac:dyDescent="0.25">
      <c r="A14444">
        <v>3921</v>
      </c>
      <c r="B14444">
        <v>8</v>
      </c>
      <c r="D14444" s="5">
        <v>44344.494200000001</v>
      </c>
      <c r="E14444" s="5">
        <v>44344.629801851857</v>
      </c>
      <c r="F14444">
        <v>5</v>
      </c>
      <c r="G14444">
        <v>0</v>
      </c>
    </row>
    <row r="14445" spans="1:7" x14ac:dyDescent="0.25">
      <c r="A14445">
        <v>3899</v>
      </c>
      <c r="B14445">
        <v>16</v>
      </c>
      <c r="C14445">
        <v>8</v>
      </c>
      <c r="D14445" s="5">
        <v>44345.552199999998</v>
      </c>
      <c r="E14445" s="5">
        <v>44345.740232407406</v>
      </c>
      <c r="F14445">
        <v>298</v>
      </c>
      <c r="G14445">
        <v>0</v>
      </c>
    </row>
    <row r="14446" spans="1:7" x14ac:dyDescent="0.25">
      <c r="A14446">
        <v>3825</v>
      </c>
      <c r="B14446">
        <v>66</v>
      </c>
      <c r="C14446" t="s">
        <v>564</v>
      </c>
      <c r="D14446" s="5">
        <v>44342.493799999997</v>
      </c>
      <c r="E14446" s="5">
        <v>44342.518661111106</v>
      </c>
      <c r="F14446">
        <v>0</v>
      </c>
      <c r="G14446">
        <v>0</v>
      </c>
    </row>
    <row r="14447" spans="1:7" x14ac:dyDescent="0.25">
      <c r="A14447">
        <v>3825</v>
      </c>
      <c r="B14447">
        <v>67</v>
      </c>
      <c r="D14447" s="5">
        <v>44338.317300000002</v>
      </c>
      <c r="E14447" s="5">
        <v>44338.324626388894</v>
      </c>
      <c r="F14447">
        <v>0</v>
      </c>
      <c r="G14447">
        <v>0</v>
      </c>
    </row>
    <row r="14448" spans="1:7" x14ac:dyDescent="0.25">
      <c r="A14448">
        <v>3745</v>
      </c>
      <c r="B14448">
        <v>20</v>
      </c>
      <c r="C14448">
        <v>8</v>
      </c>
      <c r="D14448" s="5">
        <v>44338.605600000003</v>
      </c>
      <c r="E14448" s="5">
        <v>44338.612995833333</v>
      </c>
      <c r="F14448">
        <v>256</v>
      </c>
      <c r="G14448">
        <v>0</v>
      </c>
    </row>
    <row r="14449" spans="1:7" x14ac:dyDescent="0.25">
      <c r="A14449">
        <v>3790</v>
      </c>
      <c r="B14449">
        <v>32</v>
      </c>
      <c r="D14449" s="5">
        <v>44338.665999999997</v>
      </c>
      <c r="E14449" s="5">
        <v>44338.680108796296</v>
      </c>
      <c r="F14449">
        <v>0</v>
      </c>
      <c r="G14449">
        <v>0</v>
      </c>
    </row>
    <row r="14450" spans="1:7" x14ac:dyDescent="0.25">
      <c r="A14450">
        <v>3825</v>
      </c>
      <c r="B14450">
        <v>66</v>
      </c>
      <c r="D14450" s="5">
        <v>44340.389000000003</v>
      </c>
      <c r="E14450" s="5">
        <v>44340.448652777784</v>
      </c>
      <c r="F14450">
        <v>173</v>
      </c>
      <c r="G14450">
        <v>0</v>
      </c>
    </row>
    <row r="14451" spans="1:7" x14ac:dyDescent="0.25">
      <c r="A14451">
        <v>3790</v>
      </c>
      <c r="B14451">
        <v>5</v>
      </c>
      <c r="C14451" t="s">
        <v>564</v>
      </c>
      <c r="D14451" s="5">
        <v>44340.5726</v>
      </c>
      <c r="E14451" s="5">
        <v>44340.576662499996</v>
      </c>
      <c r="F14451">
        <v>0</v>
      </c>
      <c r="G14451">
        <v>0</v>
      </c>
    </row>
    <row r="14452" spans="1:7" x14ac:dyDescent="0.25">
      <c r="A14452">
        <v>3790</v>
      </c>
      <c r="B14452">
        <v>32</v>
      </c>
      <c r="D14452" s="5">
        <v>44339.606800000001</v>
      </c>
      <c r="E14452" s="5">
        <v>44339.693790740741</v>
      </c>
      <c r="F14452">
        <v>3</v>
      </c>
      <c r="G14452">
        <v>0</v>
      </c>
    </row>
    <row r="14453" spans="1:7" x14ac:dyDescent="0.25">
      <c r="A14453">
        <v>3948</v>
      </c>
      <c r="B14453">
        <v>32</v>
      </c>
      <c r="D14453" s="5">
        <v>44344.457900000001</v>
      </c>
      <c r="E14453" s="5">
        <v>44344.531221759265</v>
      </c>
      <c r="F14453">
        <v>195</v>
      </c>
      <c r="G14453">
        <v>0</v>
      </c>
    </row>
    <row r="14454" spans="1:7" x14ac:dyDescent="0.25">
      <c r="A14454">
        <v>3948</v>
      </c>
      <c r="B14454">
        <v>32</v>
      </c>
      <c r="D14454" s="5">
        <v>44344.532599999999</v>
      </c>
      <c r="E14454" s="5">
        <v>44344.699428703709</v>
      </c>
      <c r="F14454">
        <v>195</v>
      </c>
      <c r="G14454">
        <v>0</v>
      </c>
    </row>
    <row r="14455" spans="1:7" x14ac:dyDescent="0.25">
      <c r="A14455">
        <v>3790</v>
      </c>
      <c r="B14455">
        <v>32</v>
      </c>
      <c r="D14455" s="5">
        <v>44339.669399999999</v>
      </c>
      <c r="E14455" s="5">
        <v>44339.756564351846</v>
      </c>
      <c r="F14455">
        <v>3</v>
      </c>
      <c r="G14455">
        <v>0</v>
      </c>
    </row>
    <row r="14456" spans="1:7" x14ac:dyDescent="0.25">
      <c r="A14456">
        <v>3841</v>
      </c>
      <c r="B14456">
        <v>2</v>
      </c>
      <c r="C14456" t="s">
        <v>564</v>
      </c>
      <c r="D14456" s="5">
        <v>44340.472999999998</v>
      </c>
      <c r="E14456" s="5">
        <v>44340.485222222225</v>
      </c>
      <c r="F14456">
        <v>70</v>
      </c>
      <c r="G14456">
        <v>0</v>
      </c>
    </row>
    <row r="14457" spans="1:7" x14ac:dyDescent="0.25">
      <c r="A14457">
        <v>3950</v>
      </c>
      <c r="B14457">
        <v>6</v>
      </c>
      <c r="D14457" s="5">
        <v>44343.508199999997</v>
      </c>
      <c r="E14457" s="5">
        <v>44343.633767129628</v>
      </c>
      <c r="F14457">
        <v>286</v>
      </c>
      <c r="G14457">
        <v>0</v>
      </c>
    </row>
    <row r="14458" spans="1:7" x14ac:dyDescent="0.25">
      <c r="A14458">
        <v>3956</v>
      </c>
      <c r="B14458">
        <v>6</v>
      </c>
      <c r="D14458" s="5">
        <v>44345.3727</v>
      </c>
      <c r="E14458" s="5">
        <v>44345.418301851852</v>
      </c>
      <c r="F14458">
        <v>0</v>
      </c>
      <c r="G14458">
        <v>0</v>
      </c>
    </row>
    <row r="14459" spans="1:7" x14ac:dyDescent="0.25">
      <c r="A14459">
        <v>3956</v>
      </c>
      <c r="B14459">
        <v>67</v>
      </c>
      <c r="D14459" s="5">
        <v>44343.5815</v>
      </c>
      <c r="E14459" s="5">
        <v>44343.585469907404</v>
      </c>
      <c r="F14459">
        <v>0</v>
      </c>
      <c r="G14459">
        <v>0</v>
      </c>
    </row>
    <row r="14460" spans="1:7" x14ac:dyDescent="0.25">
      <c r="A14460">
        <v>3956</v>
      </c>
      <c r="B14460">
        <v>6</v>
      </c>
      <c r="D14460" s="5">
        <v>44349.308400000002</v>
      </c>
      <c r="E14460" s="5">
        <v>44349.454406944446</v>
      </c>
      <c r="F14460">
        <v>65</v>
      </c>
      <c r="G14460">
        <v>0</v>
      </c>
    </row>
    <row r="14461" spans="1:7" x14ac:dyDescent="0.25">
      <c r="A14461">
        <v>3956</v>
      </c>
      <c r="B14461">
        <v>6</v>
      </c>
      <c r="D14461" s="5">
        <v>44348.427600000003</v>
      </c>
      <c r="E14461" s="5">
        <v>44348.449058333339</v>
      </c>
      <c r="F14461">
        <v>65</v>
      </c>
      <c r="G14461">
        <v>0</v>
      </c>
    </row>
    <row r="14462" spans="1:7" x14ac:dyDescent="0.25">
      <c r="A14462">
        <v>3877</v>
      </c>
      <c r="B14462">
        <v>20</v>
      </c>
      <c r="C14462" t="s">
        <v>564</v>
      </c>
      <c r="D14462" s="5">
        <v>44341.358</v>
      </c>
      <c r="E14462" s="5">
        <v>44341.373428240739</v>
      </c>
      <c r="F14462">
        <v>96</v>
      </c>
      <c r="G14462">
        <v>0</v>
      </c>
    </row>
    <row r="14463" spans="1:7" x14ac:dyDescent="0.25">
      <c r="A14463">
        <v>3764</v>
      </c>
      <c r="B14463">
        <v>20</v>
      </c>
      <c r="D14463" s="5">
        <v>44342.484499999999</v>
      </c>
      <c r="E14463" s="5">
        <v>44342.526722222217</v>
      </c>
      <c r="F14463">
        <v>54</v>
      </c>
      <c r="G14463">
        <v>0</v>
      </c>
    </row>
    <row r="14464" spans="1:7" x14ac:dyDescent="0.25">
      <c r="A14464">
        <v>3957</v>
      </c>
      <c r="B14464">
        <v>20</v>
      </c>
      <c r="C14464">
        <v>9</v>
      </c>
      <c r="D14464" s="5">
        <v>44343.6273</v>
      </c>
      <c r="E14464" s="5">
        <v>44343.631188888889</v>
      </c>
      <c r="F14464">
        <v>0</v>
      </c>
      <c r="G14464">
        <v>0</v>
      </c>
    </row>
    <row r="14465" spans="1:7" x14ac:dyDescent="0.25">
      <c r="A14465">
        <v>3957</v>
      </c>
      <c r="B14465">
        <v>5</v>
      </c>
      <c r="D14465" s="5">
        <v>44344.3992</v>
      </c>
      <c r="E14465" s="5">
        <v>44344.400774074071</v>
      </c>
      <c r="F14465">
        <v>0</v>
      </c>
      <c r="G14465">
        <v>0</v>
      </c>
    </row>
    <row r="14466" spans="1:7" x14ac:dyDescent="0.25">
      <c r="A14466">
        <v>3957</v>
      </c>
      <c r="B14466">
        <v>20</v>
      </c>
      <c r="C14466">
        <v>2</v>
      </c>
      <c r="D14466" s="5">
        <v>44346.466999999997</v>
      </c>
      <c r="E14466" s="5">
        <v>44346.483284722221</v>
      </c>
      <c r="F14466">
        <v>73</v>
      </c>
      <c r="G14466">
        <v>0</v>
      </c>
    </row>
    <row r="14467" spans="1:7" x14ac:dyDescent="0.25">
      <c r="A14467">
        <v>3951</v>
      </c>
      <c r="B14467">
        <v>58</v>
      </c>
      <c r="C14467" t="s">
        <v>564</v>
      </c>
      <c r="D14467" s="5">
        <v>44347.736900000004</v>
      </c>
      <c r="E14467" s="5">
        <v>44347.86599722223</v>
      </c>
      <c r="F14467">
        <v>202</v>
      </c>
      <c r="G14467">
        <v>0</v>
      </c>
    </row>
    <row r="14468" spans="1:7" x14ac:dyDescent="0.25">
      <c r="A14468">
        <v>3899</v>
      </c>
      <c r="B14468">
        <v>16</v>
      </c>
      <c r="C14468" t="s">
        <v>564</v>
      </c>
      <c r="D14468" s="5">
        <v>44345.558400000002</v>
      </c>
      <c r="E14468" s="5">
        <v>44345.586687037045</v>
      </c>
      <c r="F14468">
        <v>298</v>
      </c>
      <c r="G14468">
        <v>0</v>
      </c>
    </row>
    <row r="14469" spans="1:7" x14ac:dyDescent="0.25">
      <c r="A14469">
        <v>3958</v>
      </c>
      <c r="B14469">
        <v>16</v>
      </c>
      <c r="D14469" s="5">
        <v>44344.6708</v>
      </c>
      <c r="E14469" s="5">
        <v>44344.6783</v>
      </c>
      <c r="F14469">
        <v>0</v>
      </c>
      <c r="G14469">
        <v>0</v>
      </c>
    </row>
    <row r="14470" spans="1:7" x14ac:dyDescent="0.25">
      <c r="A14470">
        <v>3958</v>
      </c>
      <c r="B14470">
        <v>5</v>
      </c>
      <c r="C14470" t="s">
        <v>564</v>
      </c>
      <c r="D14470" s="5">
        <v>44349.618499999997</v>
      </c>
      <c r="E14470" s="5">
        <v>44349.622168981477</v>
      </c>
      <c r="F14470">
        <v>0</v>
      </c>
      <c r="G14470">
        <v>0</v>
      </c>
    </row>
    <row r="14471" spans="1:7" x14ac:dyDescent="0.25">
      <c r="A14471">
        <v>3952</v>
      </c>
      <c r="B14471">
        <v>51</v>
      </c>
      <c r="D14471" s="5">
        <v>44343.303599999999</v>
      </c>
      <c r="E14471" s="5">
        <v>44343.33856527778</v>
      </c>
      <c r="F14471">
        <v>28</v>
      </c>
      <c r="G14471">
        <v>0</v>
      </c>
    </row>
    <row r="14472" spans="1:7" x14ac:dyDescent="0.25">
      <c r="A14472">
        <v>3958</v>
      </c>
      <c r="B14472">
        <v>16</v>
      </c>
      <c r="C14472">
        <v>8</v>
      </c>
      <c r="D14472" s="5">
        <v>44348.298900000002</v>
      </c>
      <c r="E14472" s="5">
        <v>44348.330740277779</v>
      </c>
      <c r="F14472">
        <v>120</v>
      </c>
      <c r="G14472">
        <v>0</v>
      </c>
    </row>
    <row r="14473" spans="1:7" x14ac:dyDescent="0.25">
      <c r="A14473">
        <v>3959</v>
      </c>
      <c r="B14473">
        <v>16</v>
      </c>
      <c r="C14473" t="s">
        <v>564</v>
      </c>
      <c r="D14473" s="5">
        <v>44347.452499999999</v>
      </c>
      <c r="E14473" s="5">
        <v>44347.459629629629</v>
      </c>
      <c r="F14473">
        <v>0</v>
      </c>
      <c r="G14473">
        <v>0</v>
      </c>
    </row>
    <row r="14474" spans="1:7" x14ac:dyDescent="0.25">
      <c r="A14474">
        <v>3959</v>
      </c>
      <c r="B14474">
        <v>5</v>
      </c>
      <c r="D14474" s="5">
        <v>44346.726699999999</v>
      </c>
      <c r="E14474" s="5">
        <v>44346.73071620371</v>
      </c>
      <c r="F14474">
        <v>0</v>
      </c>
      <c r="G14474">
        <v>0</v>
      </c>
    </row>
    <row r="14475" spans="1:7" x14ac:dyDescent="0.25">
      <c r="A14475">
        <v>3959</v>
      </c>
      <c r="B14475">
        <v>16</v>
      </c>
      <c r="C14475" t="s">
        <v>564</v>
      </c>
      <c r="D14475" s="5">
        <v>44346.362000000001</v>
      </c>
      <c r="E14475" s="5">
        <v>44346.379824074073</v>
      </c>
      <c r="F14475">
        <v>152</v>
      </c>
      <c r="G14475">
        <v>0</v>
      </c>
    </row>
    <row r="14476" spans="1:7" x14ac:dyDescent="0.25">
      <c r="A14476">
        <v>3960</v>
      </c>
      <c r="B14476">
        <v>2</v>
      </c>
      <c r="C14476" t="s">
        <v>564</v>
      </c>
      <c r="D14476" s="5">
        <v>44343.509599999998</v>
      </c>
      <c r="E14476" s="5">
        <v>44343.611856944444</v>
      </c>
      <c r="F14476">
        <v>200</v>
      </c>
      <c r="G14476">
        <v>0</v>
      </c>
    </row>
    <row r="14477" spans="1:7" x14ac:dyDescent="0.25">
      <c r="A14477">
        <v>3961</v>
      </c>
      <c r="B14477">
        <v>6</v>
      </c>
      <c r="C14477" t="s">
        <v>564</v>
      </c>
      <c r="D14477" s="5">
        <v>44345.697399999997</v>
      </c>
      <c r="E14477" s="5">
        <v>44345.739483333338</v>
      </c>
      <c r="F14477">
        <v>0</v>
      </c>
      <c r="G14477">
        <v>0</v>
      </c>
    </row>
    <row r="14478" spans="1:7" x14ac:dyDescent="0.25">
      <c r="A14478">
        <v>3881</v>
      </c>
      <c r="B14478">
        <v>8</v>
      </c>
      <c r="C14478" t="s">
        <v>564</v>
      </c>
      <c r="D14478" s="5">
        <v>44339.493300000002</v>
      </c>
      <c r="E14478" s="5">
        <v>44339.577131018523</v>
      </c>
      <c r="F14478">
        <v>322</v>
      </c>
      <c r="G14478">
        <v>0</v>
      </c>
    </row>
    <row r="14479" spans="1:7" x14ac:dyDescent="0.25">
      <c r="A14479">
        <v>3920</v>
      </c>
      <c r="B14479">
        <v>8</v>
      </c>
      <c r="D14479" s="5">
        <v>44348.333700000003</v>
      </c>
      <c r="E14479" s="5">
        <v>44348.375528703713</v>
      </c>
      <c r="F14479">
        <v>303</v>
      </c>
      <c r="G14479">
        <v>0</v>
      </c>
    </row>
    <row r="14480" spans="1:7" x14ac:dyDescent="0.25">
      <c r="A14480">
        <v>3921</v>
      </c>
      <c r="B14480">
        <v>8</v>
      </c>
      <c r="C14480">
        <v>8</v>
      </c>
      <c r="D14480" s="5">
        <v>44349.333599999998</v>
      </c>
      <c r="E14480" s="5">
        <v>44349.375393981485</v>
      </c>
      <c r="F14480">
        <v>5</v>
      </c>
      <c r="G14480">
        <v>0</v>
      </c>
    </row>
    <row r="14481" spans="1:7" x14ac:dyDescent="0.25">
      <c r="A14481">
        <v>3962</v>
      </c>
      <c r="B14481">
        <v>20</v>
      </c>
      <c r="D14481" s="5">
        <v>44345.563099999999</v>
      </c>
      <c r="E14481" s="5">
        <v>44345.567127777773</v>
      </c>
      <c r="F14481">
        <v>0</v>
      </c>
      <c r="G14481">
        <v>0</v>
      </c>
    </row>
    <row r="14482" spans="1:7" x14ac:dyDescent="0.25">
      <c r="A14482">
        <v>3962</v>
      </c>
      <c r="B14482">
        <v>5</v>
      </c>
      <c r="C14482" t="s">
        <v>564</v>
      </c>
      <c r="D14482" s="5">
        <v>44348.5236</v>
      </c>
      <c r="E14482" s="5">
        <v>44348.525602314818</v>
      </c>
      <c r="F14482">
        <v>0</v>
      </c>
      <c r="G14482">
        <v>0</v>
      </c>
    </row>
    <row r="14483" spans="1:7" x14ac:dyDescent="0.25">
      <c r="A14483">
        <v>3962</v>
      </c>
      <c r="B14483">
        <v>20</v>
      </c>
      <c r="C14483" t="s">
        <v>564</v>
      </c>
      <c r="D14483" s="5">
        <v>44345.630700000002</v>
      </c>
      <c r="E14483" s="5">
        <v>44345.636660648146</v>
      </c>
      <c r="F14483">
        <v>9</v>
      </c>
      <c r="G14483">
        <v>0</v>
      </c>
    </row>
    <row r="14484" spans="1:7" x14ac:dyDescent="0.25">
      <c r="A14484">
        <v>3963</v>
      </c>
      <c r="B14484">
        <v>20</v>
      </c>
      <c r="C14484" t="s">
        <v>564</v>
      </c>
      <c r="D14484" s="5">
        <v>44347.475899999998</v>
      </c>
      <c r="E14484" s="5">
        <v>44347.479904629625</v>
      </c>
      <c r="F14484">
        <v>0</v>
      </c>
      <c r="G14484">
        <v>0</v>
      </c>
    </row>
    <row r="14485" spans="1:7" x14ac:dyDescent="0.25">
      <c r="A14485">
        <v>3963</v>
      </c>
      <c r="B14485">
        <v>5</v>
      </c>
      <c r="D14485" s="5">
        <v>44347.632700000002</v>
      </c>
      <c r="E14485" s="5">
        <v>44347.634297222226</v>
      </c>
      <c r="F14485">
        <v>0</v>
      </c>
      <c r="G14485">
        <v>0</v>
      </c>
    </row>
    <row r="14486" spans="1:7" x14ac:dyDescent="0.25">
      <c r="A14486">
        <v>3963</v>
      </c>
      <c r="B14486">
        <v>20</v>
      </c>
      <c r="C14486" t="s">
        <v>564</v>
      </c>
      <c r="D14486" s="5">
        <v>44344.638700000003</v>
      </c>
      <c r="E14486" s="5">
        <v>44344.651408333331</v>
      </c>
      <c r="F14486">
        <v>352</v>
      </c>
      <c r="G14486">
        <v>0</v>
      </c>
    </row>
    <row r="14487" spans="1:7" x14ac:dyDescent="0.25">
      <c r="A14487">
        <v>3955</v>
      </c>
      <c r="B14487">
        <v>31</v>
      </c>
      <c r="D14487" s="5">
        <v>44346.557999999997</v>
      </c>
      <c r="E14487" s="5">
        <v>44346.703960648148</v>
      </c>
      <c r="F14487">
        <v>228</v>
      </c>
      <c r="G14487">
        <v>0</v>
      </c>
    </row>
    <row r="14488" spans="1:7" x14ac:dyDescent="0.25">
      <c r="A14488">
        <v>3942</v>
      </c>
      <c r="B14488">
        <v>30</v>
      </c>
      <c r="D14488" s="5">
        <v>44349.543899999997</v>
      </c>
      <c r="E14488" s="5">
        <v>44349.582279629627</v>
      </c>
      <c r="F14488">
        <v>134</v>
      </c>
      <c r="G14488">
        <v>0</v>
      </c>
    </row>
    <row r="14489" spans="1:7" x14ac:dyDescent="0.25">
      <c r="A14489">
        <v>3943</v>
      </c>
      <c r="B14489">
        <v>58</v>
      </c>
      <c r="D14489" s="5">
        <v>44344.391499999998</v>
      </c>
      <c r="E14489" s="5">
        <v>44344.454300925921</v>
      </c>
      <c r="F14489">
        <v>275</v>
      </c>
      <c r="G14489">
        <v>0</v>
      </c>
    </row>
    <row r="14490" spans="1:7" x14ac:dyDescent="0.25">
      <c r="A14490">
        <v>3964</v>
      </c>
      <c r="B14490">
        <v>5</v>
      </c>
      <c r="C14490" t="s">
        <v>564</v>
      </c>
      <c r="D14490" s="5">
        <v>44349.717100000002</v>
      </c>
      <c r="E14490" s="5">
        <v>44349.721069907413</v>
      </c>
      <c r="F14490">
        <v>0</v>
      </c>
      <c r="G14490">
        <v>0</v>
      </c>
    </row>
    <row r="14491" spans="1:7" x14ac:dyDescent="0.25">
      <c r="A14491">
        <v>3964</v>
      </c>
      <c r="B14491">
        <v>30</v>
      </c>
      <c r="C14491" t="s">
        <v>564</v>
      </c>
      <c r="D14491" s="5">
        <v>44346.473899999997</v>
      </c>
      <c r="E14491" s="5">
        <v>44346.641122222216</v>
      </c>
      <c r="F14491">
        <v>126</v>
      </c>
      <c r="G14491">
        <v>0</v>
      </c>
    </row>
    <row r="14492" spans="1:7" x14ac:dyDescent="0.25">
      <c r="A14492">
        <v>3964</v>
      </c>
      <c r="B14492">
        <v>30</v>
      </c>
      <c r="D14492" s="5">
        <v>44348.4715</v>
      </c>
      <c r="E14492" s="5">
        <v>44348.568895833334</v>
      </c>
      <c r="F14492">
        <v>126</v>
      </c>
      <c r="G14492">
        <v>0</v>
      </c>
    </row>
    <row r="14493" spans="1:7" x14ac:dyDescent="0.25">
      <c r="A14493">
        <v>3965</v>
      </c>
      <c r="B14493">
        <v>67</v>
      </c>
      <c r="C14493" t="s">
        <v>564</v>
      </c>
      <c r="D14493" s="5">
        <v>44346.721299999997</v>
      </c>
      <c r="E14493" s="5">
        <v>44346.725084722224</v>
      </c>
      <c r="F14493">
        <v>0</v>
      </c>
      <c r="G14493">
        <v>0</v>
      </c>
    </row>
    <row r="14494" spans="1:7" x14ac:dyDescent="0.25">
      <c r="A14494">
        <v>3965</v>
      </c>
      <c r="B14494">
        <v>58</v>
      </c>
      <c r="D14494" s="5">
        <v>44344.653700000003</v>
      </c>
      <c r="E14494" s="5">
        <v>44344.796535648151</v>
      </c>
      <c r="F14494">
        <v>234</v>
      </c>
      <c r="G14494">
        <v>0</v>
      </c>
    </row>
    <row r="14495" spans="1:7" x14ac:dyDescent="0.25">
      <c r="A14495">
        <v>3965</v>
      </c>
      <c r="B14495">
        <v>58</v>
      </c>
      <c r="C14495" t="s">
        <v>564</v>
      </c>
      <c r="D14495" s="5">
        <v>44348.658199999998</v>
      </c>
      <c r="E14495" s="5">
        <v>44348.783686111106</v>
      </c>
      <c r="F14495">
        <v>234</v>
      </c>
      <c r="G14495">
        <v>0</v>
      </c>
    </row>
    <row r="14496" spans="1:7" x14ac:dyDescent="0.25">
      <c r="A14496">
        <v>3966</v>
      </c>
      <c r="B14496">
        <v>5</v>
      </c>
      <c r="D14496" s="5">
        <v>44344.710200000001</v>
      </c>
      <c r="E14496" s="5">
        <v>44344.755697685185</v>
      </c>
      <c r="F14496">
        <v>0</v>
      </c>
      <c r="G14496">
        <v>0</v>
      </c>
    </row>
    <row r="14497" spans="1:7" x14ac:dyDescent="0.25">
      <c r="A14497">
        <v>3966</v>
      </c>
      <c r="B14497">
        <v>51</v>
      </c>
      <c r="C14497" t="s">
        <v>564</v>
      </c>
      <c r="D14497" s="5">
        <v>44345.676700000004</v>
      </c>
      <c r="E14497" s="5">
        <v>44345.698169907417</v>
      </c>
      <c r="F14497">
        <v>0</v>
      </c>
      <c r="G14497">
        <v>0</v>
      </c>
    </row>
    <row r="14498" spans="1:7" x14ac:dyDescent="0.25">
      <c r="A14498">
        <v>3966</v>
      </c>
      <c r="B14498">
        <v>51</v>
      </c>
      <c r="D14498" s="5">
        <v>44345.499400000001</v>
      </c>
      <c r="E14498" s="5">
        <v>44345.530788888893</v>
      </c>
      <c r="F14498">
        <v>343</v>
      </c>
      <c r="G14498">
        <v>0</v>
      </c>
    </row>
    <row r="14499" spans="1:7" x14ac:dyDescent="0.25">
      <c r="A14499">
        <v>3967</v>
      </c>
      <c r="B14499">
        <v>16</v>
      </c>
      <c r="D14499" s="5">
        <v>44346.681799999998</v>
      </c>
      <c r="E14499" s="5">
        <v>44346.689288425929</v>
      </c>
      <c r="F14499">
        <v>0</v>
      </c>
      <c r="G14499">
        <v>0</v>
      </c>
    </row>
    <row r="14500" spans="1:7" x14ac:dyDescent="0.25">
      <c r="A14500">
        <v>3967</v>
      </c>
      <c r="B14500">
        <v>5</v>
      </c>
      <c r="D14500" s="5">
        <v>44346.5795</v>
      </c>
      <c r="E14500" s="5">
        <v>44346.583469907411</v>
      </c>
      <c r="F14500">
        <v>0</v>
      </c>
      <c r="G14500">
        <v>0</v>
      </c>
    </row>
    <row r="14501" spans="1:7" x14ac:dyDescent="0.25">
      <c r="A14501">
        <v>3966</v>
      </c>
      <c r="B14501">
        <v>51</v>
      </c>
      <c r="D14501" s="5">
        <v>44348.598700000002</v>
      </c>
      <c r="E14501" s="5">
        <v>44348.609406018528</v>
      </c>
      <c r="F14501">
        <v>343</v>
      </c>
      <c r="G14501">
        <v>0</v>
      </c>
    </row>
    <row r="14502" spans="1:7" x14ac:dyDescent="0.25">
      <c r="A14502">
        <v>3967</v>
      </c>
      <c r="B14502">
        <v>16</v>
      </c>
      <c r="D14502" s="5">
        <v>44347.598899999997</v>
      </c>
      <c r="E14502" s="5">
        <v>44347.613367592588</v>
      </c>
      <c r="F14502">
        <v>44</v>
      </c>
      <c r="G14502">
        <v>0</v>
      </c>
    </row>
    <row r="14503" spans="1:7" x14ac:dyDescent="0.25">
      <c r="A14503">
        <v>3968</v>
      </c>
      <c r="B14503">
        <v>51</v>
      </c>
      <c r="C14503" t="s">
        <v>564</v>
      </c>
      <c r="D14503" s="5">
        <v>44344.425300000003</v>
      </c>
      <c r="E14503" s="5">
        <v>44344.4463300926</v>
      </c>
      <c r="F14503">
        <v>0</v>
      </c>
      <c r="G14503">
        <v>0</v>
      </c>
    </row>
    <row r="14504" spans="1:7" x14ac:dyDescent="0.25">
      <c r="A14504">
        <v>3968</v>
      </c>
      <c r="B14504">
        <v>67</v>
      </c>
      <c r="C14504" t="s">
        <v>564</v>
      </c>
      <c r="D14504" s="5">
        <v>44350.655100000004</v>
      </c>
      <c r="E14504" s="5">
        <v>44350.658687962961</v>
      </c>
      <c r="F14504">
        <v>0</v>
      </c>
      <c r="G14504">
        <v>0</v>
      </c>
    </row>
    <row r="14505" spans="1:7" x14ac:dyDescent="0.25">
      <c r="A14505">
        <v>3968</v>
      </c>
      <c r="B14505">
        <v>51</v>
      </c>
      <c r="C14505" t="s">
        <v>564</v>
      </c>
      <c r="D14505" s="5">
        <v>44344.682999999997</v>
      </c>
      <c r="E14505" s="5">
        <v>44344.700951388884</v>
      </c>
      <c r="F14505">
        <v>111</v>
      </c>
      <c r="G14505">
        <v>0</v>
      </c>
    </row>
    <row r="14506" spans="1:7" x14ac:dyDescent="0.25">
      <c r="A14506">
        <v>3969</v>
      </c>
      <c r="B14506">
        <v>16</v>
      </c>
      <c r="D14506" s="5">
        <v>44348.340600000003</v>
      </c>
      <c r="E14506" s="5">
        <v>44348.351132407413</v>
      </c>
      <c r="F14506">
        <v>0</v>
      </c>
      <c r="G14506">
        <v>0</v>
      </c>
    </row>
    <row r="14507" spans="1:7" x14ac:dyDescent="0.25">
      <c r="A14507">
        <v>3969</v>
      </c>
      <c r="B14507">
        <v>5</v>
      </c>
      <c r="C14507" t="s">
        <v>564</v>
      </c>
      <c r="D14507" s="5">
        <v>44351.300999999999</v>
      </c>
      <c r="E14507" s="5">
        <v>44351.304773148142</v>
      </c>
      <c r="F14507">
        <v>0</v>
      </c>
      <c r="G14507">
        <v>0</v>
      </c>
    </row>
    <row r="14508" spans="1:7" x14ac:dyDescent="0.25">
      <c r="A14508">
        <v>3969</v>
      </c>
      <c r="B14508">
        <v>16</v>
      </c>
      <c r="D14508" s="5">
        <v>44347.3122</v>
      </c>
      <c r="E14508" s="5">
        <v>44347.357952314815</v>
      </c>
      <c r="F14508">
        <v>359</v>
      </c>
      <c r="G14508">
        <v>0</v>
      </c>
    </row>
    <row r="14509" spans="1:7" x14ac:dyDescent="0.25">
      <c r="A14509">
        <v>3970</v>
      </c>
      <c r="B14509">
        <v>31</v>
      </c>
      <c r="C14509">
        <v>8</v>
      </c>
      <c r="D14509" s="5">
        <v>44349.304900000003</v>
      </c>
      <c r="E14509" s="5">
        <v>44349.3259300926</v>
      </c>
      <c r="F14509">
        <v>196</v>
      </c>
      <c r="G14509">
        <v>0</v>
      </c>
    </row>
    <row r="14510" spans="1:7" x14ac:dyDescent="0.25">
      <c r="A14510">
        <v>3971</v>
      </c>
      <c r="B14510">
        <v>32</v>
      </c>
      <c r="C14510" t="s">
        <v>564</v>
      </c>
      <c r="D14510" s="5">
        <v>44348.598700000002</v>
      </c>
      <c r="E14510" s="5">
        <v>44348.620042592593</v>
      </c>
      <c r="F14510">
        <v>0</v>
      </c>
      <c r="G14510">
        <v>0</v>
      </c>
    </row>
    <row r="14511" spans="1:7" x14ac:dyDescent="0.25">
      <c r="A14511">
        <v>3971</v>
      </c>
      <c r="B14511">
        <v>67</v>
      </c>
      <c r="C14511" t="s">
        <v>564</v>
      </c>
      <c r="D14511" s="5">
        <v>44348.571600000003</v>
      </c>
      <c r="E14511" s="5">
        <v>44348.575488888899</v>
      </c>
      <c r="F14511">
        <v>0</v>
      </c>
      <c r="G14511">
        <v>0</v>
      </c>
    </row>
    <row r="14512" spans="1:7" x14ac:dyDescent="0.25">
      <c r="A14512">
        <v>3971</v>
      </c>
      <c r="B14512">
        <v>32</v>
      </c>
      <c r="D14512" s="5">
        <v>44351.453399999999</v>
      </c>
      <c r="E14512" s="5">
        <v>44351.484869907406</v>
      </c>
      <c r="F14512">
        <v>260</v>
      </c>
      <c r="G14512">
        <v>0</v>
      </c>
    </row>
    <row r="14513" spans="1:7" x14ac:dyDescent="0.25">
      <c r="A14513">
        <v>3971</v>
      </c>
      <c r="B14513">
        <v>32</v>
      </c>
      <c r="C14513" t="s">
        <v>564</v>
      </c>
      <c r="D14513" s="5">
        <v>44350.669300000001</v>
      </c>
      <c r="E14513" s="5">
        <v>44350.687170370373</v>
      </c>
      <c r="F14513">
        <v>260</v>
      </c>
      <c r="G14513">
        <v>0</v>
      </c>
    </row>
    <row r="14514" spans="1:7" x14ac:dyDescent="0.25">
      <c r="A14514">
        <v>3948</v>
      </c>
      <c r="B14514">
        <v>32</v>
      </c>
      <c r="C14514" t="s">
        <v>564</v>
      </c>
      <c r="D14514" s="5">
        <v>44345.294300000001</v>
      </c>
      <c r="E14514" s="5">
        <v>44345.329554629636</v>
      </c>
      <c r="F14514">
        <v>195</v>
      </c>
      <c r="G14514">
        <v>0</v>
      </c>
    </row>
    <row r="14515" spans="1:7" x14ac:dyDescent="0.25">
      <c r="A14515">
        <v>3972</v>
      </c>
      <c r="B14515">
        <v>2</v>
      </c>
      <c r="C14515">
        <v>8</v>
      </c>
      <c r="D14515" s="5">
        <v>44349.421699999999</v>
      </c>
      <c r="E14515" s="5">
        <v>44349.505368981481</v>
      </c>
      <c r="F14515">
        <v>226</v>
      </c>
      <c r="G14515">
        <v>0</v>
      </c>
    </row>
    <row r="14516" spans="1:7" x14ac:dyDescent="0.25">
      <c r="A14516">
        <v>3973</v>
      </c>
      <c r="B14516">
        <v>20</v>
      </c>
      <c r="C14516">
        <v>9</v>
      </c>
      <c r="D14516" s="5">
        <v>44352.729299999999</v>
      </c>
      <c r="E14516" s="5">
        <v>44352.733107870372</v>
      </c>
      <c r="F14516">
        <v>0</v>
      </c>
      <c r="G14516">
        <v>0</v>
      </c>
    </row>
    <row r="14517" spans="1:7" x14ac:dyDescent="0.25">
      <c r="A14517">
        <v>3973</v>
      </c>
      <c r="B14517">
        <v>5</v>
      </c>
      <c r="D14517" s="5">
        <v>44348.627899999999</v>
      </c>
      <c r="E14517" s="5">
        <v>44348.629670833332</v>
      </c>
      <c r="F14517">
        <v>0</v>
      </c>
      <c r="G14517">
        <v>0</v>
      </c>
    </row>
    <row r="14518" spans="1:7" x14ac:dyDescent="0.25">
      <c r="A14518">
        <v>3973</v>
      </c>
      <c r="B14518">
        <v>20</v>
      </c>
      <c r="D14518" s="5">
        <v>44347.455099999999</v>
      </c>
      <c r="E14518" s="5">
        <v>44347.533907870369</v>
      </c>
      <c r="F14518">
        <v>203</v>
      </c>
      <c r="G14518">
        <v>0</v>
      </c>
    </row>
    <row r="14519" spans="1:7" x14ac:dyDescent="0.25">
      <c r="A14519">
        <v>3974</v>
      </c>
      <c r="B14519">
        <v>20</v>
      </c>
      <c r="D14519" s="5">
        <v>44349.393100000001</v>
      </c>
      <c r="E14519" s="5">
        <v>44349.397023611105</v>
      </c>
      <c r="F14519">
        <v>0</v>
      </c>
      <c r="G14519">
        <v>0</v>
      </c>
    </row>
    <row r="14520" spans="1:7" x14ac:dyDescent="0.25">
      <c r="A14520">
        <v>3974</v>
      </c>
      <c r="B14520">
        <v>5</v>
      </c>
      <c r="D14520" s="5">
        <v>44346.716999999997</v>
      </c>
      <c r="E14520" s="5">
        <v>44346.718701388883</v>
      </c>
      <c r="F14520">
        <v>0</v>
      </c>
      <c r="G14520">
        <v>0</v>
      </c>
    </row>
    <row r="14521" spans="1:7" x14ac:dyDescent="0.25">
      <c r="A14521">
        <v>3974</v>
      </c>
      <c r="B14521">
        <v>20</v>
      </c>
      <c r="D14521" s="5">
        <v>44350.348700000002</v>
      </c>
      <c r="E14521" s="5">
        <v>44350.361674537045</v>
      </c>
      <c r="F14521">
        <v>273</v>
      </c>
      <c r="G14521">
        <v>0</v>
      </c>
    </row>
    <row r="14522" spans="1:7" x14ac:dyDescent="0.25">
      <c r="A14522">
        <v>3956</v>
      </c>
      <c r="B14522">
        <v>6</v>
      </c>
      <c r="D14522" s="5">
        <v>44349.642699999997</v>
      </c>
      <c r="E14522" s="5">
        <v>44349.684725462961</v>
      </c>
      <c r="F14522">
        <v>65</v>
      </c>
      <c r="G14522">
        <v>0</v>
      </c>
    </row>
    <row r="14523" spans="1:7" x14ac:dyDescent="0.25">
      <c r="A14523">
        <v>3975</v>
      </c>
      <c r="B14523">
        <v>6</v>
      </c>
      <c r="C14523">
        <v>9</v>
      </c>
      <c r="D14523" s="5">
        <v>44348.618600000002</v>
      </c>
      <c r="E14523" s="5">
        <v>44348.629641666666</v>
      </c>
      <c r="F14523">
        <v>0</v>
      </c>
      <c r="G14523">
        <v>0</v>
      </c>
    </row>
    <row r="14524" spans="1:7" x14ac:dyDescent="0.25">
      <c r="A14524">
        <v>3975</v>
      </c>
      <c r="B14524">
        <v>67</v>
      </c>
      <c r="C14524" t="s">
        <v>564</v>
      </c>
      <c r="D14524" s="5">
        <v>44346.645299999996</v>
      </c>
      <c r="E14524" s="5">
        <v>44346.649397222216</v>
      </c>
      <c r="F14524">
        <v>0</v>
      </c>
      <c r="G14524">
        <v>0</v>
      </c>
    </row>
    <row r="14525" spans="1:7" x14ac:dyDescent="0.25">
      <c r="A14525">
        <v>3975</v>
      </c>
      <c r="B14525">
        <v>6</v>
      </c>
      <c r="D14525" s="5">
        <v>44348.3914</v>
      </c>
      <c r="E14525" s="5">
        <v>44348.53752268519</v>
      </c>
      <c r="F14525">
        <v>102</v>
      </c>
      <c r="G14525">
        <v>0</v>
      </c>
    </row>
    <row r="14526" spans="1:7" x14ac:dyDescent="0.25">
      <c r="A14526">
        <v>3975</v>
      </c>
      <c r="B14526">
        <v>6</v>
      </c>
      <c r="C14526" t="s">
        <v>564</v>
      </c>
      <c r="D14526" s="5">
        <v>44347.325599999996</v>
      </c>
      <c r="E14526" s="5">
        <v>44347.409199537033</v>
      </c>
      <c r="F14526">
        <v>102</v>
      </c>
      <c r="G14526">
        <v>0</v>
      </c>
    </row>
    <row r="14527" spans="1:7" x14ac:dyDescent="0.25">
      <c r="A14527">
        <v>3951</v>
      </c>
      <c r="B14527">
        <v>16</v>
      </c>
      <c r="C14527" t="s">
        <v>564</v>
      </c>
      <c r="D14527" s="5">
        <v>44344.345200000003</v>
      </c>
      <c r="E14527" s="5">
        <v>44344.421912962971</v>
      </c>
      <c r="F14527">
        <v>202</v>
      </c>
      <c r="G14527">
        <v>0</v>
      </c>
    </row>
    <row r="14528" spans="1:7" x14ac:dyDescent="0.25">
      <c r="A14528">
        <v>3976</v>
      </c>
      <c r="B14528">
        <v>20</v>
      </c>
      <c r="D14528" s="5">
        <v>44348.341200000003</v>
      </c>
      <c r="E14528" s="5">
        <v>44348.351929166674</v>
      </c>
      <c r="F14528">
        <v>218</v>
      </c>
      <c r="G14528">
        <v>0</v>
      </c>
    </row>
    <row r="14529" spans="1:7" x14ac:dyDescent="0.25">
      <c r="A14529">
        <v>3961</v>
      </c>
      <c r="B14529">
        <v>67</v>
      </c>
      <c r="C14529" t="s">
        <v>564</v>
      </c>
      <c r="D14529" s="5">
        <v>44349.5196</v>
      </c>
      <c r="E14529" s="5">
        <v>44349.523245833334</v>
      </c>
      <c r="F14529">
        <v>0</v>
      </c>
      <c r="G14529">
        <v>0</v>
      </c>
    </row>
    <row r="14530" spans="1:7" x14ac:dyDescent="0.25">
      <c r="A14530">
        <v>3961</v>
      </c>
      <c r="B14530">
        <v>6</v>
      </c>
      <c r="C14530" t="s">
        <v>564</v>
      </c>
      <c r="D14530" s="5">
        <v>44344.701300000001</v>
      </c>
      <c r="E14530" s="5">
        <v>44344.906693518518</v>
      </c>
      <c r="F14530">
        <v>53</v>
      </c>
      <c r="G14530">
        <v>0</v>
      </c>
    </row>
    <row r="14531" spans="1:7" x14ac:dyDescent="0.25">
      <c r="A14531">
        <v>3961</v>
      </c>
      <c r="B14531">
        <v>6</v>
      </c>
      <c r="C14531">
        <v>8</v>
      </c>
      <c r="D14531" s="5">
        <v>44345.720399999998</v>
      </c>
      <c r="E14531" s="5">
        <v>44345.866869907411</v>
      </c>
      <c r="F14531">
        <v>53</v>
      </c>
      <c r="G14531">
        <v>0</v>
      </c>
    </row>
    <row r="14532" spans="1:7" x14ac:dyDescent="0.25">
      <c r="A14532">
        <v>3977</v>
      </c>
      <c r="B14532">
        <v>58</v>
      </c>
      <c r="C14532">
        <v>9</v>
      </c>
      <c r="D14532" s="5">
        <v>44350.606099999997</v>
      </c>
      <c r="E14532" s="5">
        <v>44350.630810648145</v>
      </c>
      <c r="F14532">
        <v>0</v>
      </c>
      <c r="G14532">
        <v>0</v>
      </c>
    </row>
    <row r="14533" spans="1:7" x14ac:dyDescent="0.25">
      <c r="A14533">
        <v>3977</v>
      </c>
      <c r="B14533">
        <v>67</v>
      </c>
      <c r="D14533" s="5">
        <v>44347.65</v>
      </c>
      <c r="E14533" s="5">
        <v>44347.653645833336</v>
      </c>
      <c r="F14533">
        <v>0</v>
      </c>
      <c r="G14533">
        <v>0</v>
      </c>
    </row>
    <row r="14534" spans="1:7" x14ac:dyDescent="0.25">
      <c r="A14534">
        <v>3977</v>
      </c>
      <c r="B14534">
        <v>58</v>
      </c>
      <c r="D14534" s="5">
        <v>44352.546699999999</v>
      </c>
      <c r="E14534" s="5">
        <v>44352.599107407412</v>
      </c>
      <c r="F14534">
        <v>251</v>
      </c>
      <c r="G14534">
        <v>0</v>
      </c>
    </row>
    <row r="14535" spans="1:7" x14ac:dyDescent="0.25">
      <c r="A14535">
        <v>3978</v>
      </c>
      <c r="B14535">
        <v>20</v>
      </c>
      <c r="D14535" s="5">
        <v>44346.342799999999</v>
      </c>
      <c r="E14535" s="5">
        <v>44346.346515277772</v>
      </c>
      <c r="F14535">
        <v>0</v>
      </c>
      <c r="G14535">
        <v>0</v>
      </c>
    </row>
    <row r="14536" spans="1:7" x14ac:dyDescent="0.25">
      <c r="A14536">
        <v>3978</v>
      </c>
      <c r="B14536">
        <v>5</v>
      </c>
      <c r="C14536" t="s">
        <v>564</v>
      </c>
      <c r="D14536" s="5">
        <v>44348.695500000002</v>
      </c>
      <c r="E14536" s="5">
        <v>44348.69743287038</v>
      </c>
      <c r="F14536">
        <v>0</v>
      </c>
      <c r="G14536">
        <v>0</v>
      </c>
    </row>
    <row r="14537" spans="1:7" x14ac:dyDescent="0.25">
      <c r="A14537">
        <v>3978</v>
      </c>
      <c r="B14537">
        <v>20</v>
      </c>
      <c r="D14537" s="5">
        <v>44347.731399999997</v>
      </c>
      <c r="E14537" s="5">
        <v>44347.747615277774</v>
      </c>
      <c r="F14537">
        <v>216</v>
      </c>
      <c r="G14537">
        <v>0</v>
      </c>
    </row>
    <row r="14538" spans="1:7" x14ac:dyDescent="0.25">
      <c r="A14538">
        <v>3976</v>
      </c>
      <c r="B14538">
        <v>20</v>
      </c>
      <c r="C14538">
        <v>9</v>
      </c>
      <c r="D14538" s="5">
        <v>44352.3145</v>
      </c>
      <c r="E14538" s="5">
        <v>44352.318597222227</v>
      </c>
      <c r="F14538">
        <v>0</v>
      </c>
      <c r="G14538">
        <v>0</v>
      </c>
    </row>
    <row r="14539" spans="1:7" x14ac:dyDescent="0.25">
      <c r="A14539">
        <v>3976</v>
      </c>
      <c r="B14539">
        <v>5</v>
      </c>
      <c r="D14539" s="5">
        <v>44352.529399999999</v>
      </c>
      <c r="E14539" s="5">
        <v>44352.531193981478</v>
      </c>
      <c r="F14539">
        <v>0</v>
      </c>
      <c r="G14539">
        <v>0</v>
      </c>
    </row>
    <row r="14540" spans="1:7" x14ac:dyDescent="0.25">
      <c r="A14540">
        <v>3976</v>
      </c>
      <c r="B14540">
        <v>20</v>
      </c>
      <c r="C14540">
        <v>8</v>
      </c>
      <c r="D14540" s="5">
        <v>44347.718099999998</v>
      </c>
      <c r="E14540" s="5">
        <v>44347.755426388889</v>
      </c>
      <c r="F14540">
        <v>218</v>
      </c>
      <c r="G14540">
        <v>0</v>
      </c>
    </row>
    <row r="14541" spans="1:7" x14ac:dyDescent="0.25">
      <c r="A14541">
        <v>3979</v>
      </c>
      <c r="B14541">
        <v>20</v>
      </c>
      <c r="C14541">
        <v>9</v>
      </c>
      <c r="D14541" s="5">
        <v>44348.299299999999</v>
      </c>
      <c r="E14541" s="5">
        <v>44348.303038425925</v>
      </c>
      <c r="F14541">
        <v>0</v>
      </c>
      <c r="G14541">
        <v>0</v>
      </c>
    </row>
    <row r="14542" spans="1:7" x14ac:dyDescent="0.25">
      <c r="A14542">
        <v>3979</v>
      </c>
      <c r="B14542">
        <v>5</v>
      </c>
      <c r="D14542" s="5">
        <v>44351.692300000002</v>
      </c>
      <c r="E14542" s="5">
        <v>44351.693862499997</v>
      </c>
      <c r="F14542">
        <v>0</v>
      </c>
      <c r="G14542">
        <v>0</v>
      </c>
    </row>
    <row r="14543" spans="1:7" x14ac:dyDescent="0.25">
      <c r="A14543">
        <v>3979</v>
      </c>
      <c r="B14543">
        <v>20</v>
      </c>
      <c r="C14543">
        <v>8</v>
      </c>
      <c r="D14543" s="5">
        <v>44349.4882</v>
      </c>
      <c r="E14543" s="5">
        <v>44349.525642129636</v>
      </c>
      <c r="F14543">
        <v>58</v>
      </c>
      <c r="G14543">
        <v>0</v>
      </c>
    </row>
    <row r="14544" spans="1:7" x14ac:dyDescent="0.25">
      <c r="A14544">
        <v>3980</v>
      </c>
      <c r="B14544">
        <v>20</v>
      </c>
      <c r="D14544" s="5">
        <v>44351.373</v>
      </c>
      <c r="E14544" s="5">
        <v>44351.377016203704</v>
      </c>
      <c r="F14544">
        <v>0</v>
      </c>
      <c r="G14544">
        <v>0</v>
      </c>
    </row>
    <row r="14545" spans="1:7" x14ac:dyDescent="0.25">
      <c r="A14545">
        <v>3980</v>
      </c>
      <c r="B14545">
        <v>5</v>
      </c>
      <c r="D14545" s="5">
        <v>44351.493699999999</v>
      </c>
      <c r="E14545" s="5">
        <v>44351.495216203701</v>
      </c>
      <c r="F14545">
        <v>0</v>
      </c>
      <c r="G14545">
        <v>0</v>
      </c>
    </row>
    <row r="14546" spans="1:7" x14ac:dyDescent="0.25">
      <c r="A14546">
        <v>3980</v>
      </c>
      <c r="B14546">
        <v>20</v>
      </c>
      <c r="D14546" s="5">
        <v>44346.313199999997</v>
      </c>
      <c r="E14546" s="5">
        <v>44346.319021759256</v>
      </c>
      <c r="F14546">
        <v>144</v>
      </c>
      <c r="G14546">
        <v>0</v>
      </c>
    </row>
    <row r="14547" spans="1:7" x14ac:dyDescent="0.25">
      <c r="A14547">
        <v>3981</v>
      </c>
      <c r="B14547">
        <v>51</v>
      </c>
      <c r="C14547" t="s">
        <v>564</v>
      </c>
      <c r="D14547" s="5">
        <v>44348.645199999999</v>
      </c>
      <c r="E14547" s="5">
        <v>44348.680292592595</v>
      </c>
      <c r="F14547">
        <v>0</v>
      </c>
      <c r="G14547">
        <v>0</v>
      </c>
    </row>
    <row r="14548" spans="1:7" x14ac:dyDescent="0.25">
      <c r="A14548">
        <v>3982</v>
      </c>
      <c r="B14548">
        <v>32</v>
      </c>
      <c r="D14548" s="5">
        <v>44347.596899999997</v>
      </c>
      <c r="E14548" s="5">
        <v>44347.611274999996</v>
      </c>
      <c r="F14548">
        <v>0</v>
      </c>
      <c r="G14548">
        <v>0</v>
      </c>
    </row>
    <row r="14549" spans="1:7" x14ac:dyDescent="0.25">
      <c r="A14549">
        <v>3981</v>
      </c>
      <c r="B14549">
        <v>67</v>
      </c>
      <c r="D14549" s="5">
        <v>44348.298600000002</v>
      </c>
      <c r="E14549" s="5">
        <v>44348.302593055552</v>
      </c>
      <c r="F14549">
        <v>0</v>
      </c>
      <c r="G14549">
        <v>0</v>
      </c>
    </row>
    <row r="14550" spans="1:7" x14ac:dyDescent="0.25">
      <c r="A14550">
        <v>3982</v>
      </c>
      <c r="B14550">
        <v>67</v>
      </c>
      <c r="C14550" t="s">
        <v>564</v>
      </c>
      <c r="D14550" s="5">
        <v>44347.299599999998</v>
      </c>
      <c r="E14550" s="5">
        <v>44347.303512037033</v>
      </c>
      <c r="F14550">
        <v>0</v>
      </c>
      <c r="G14550">
        <v>0</v>
      </c>
    </row>
    <row r="14551" spans="1:7" x14ac:dyDescent="0.25">
      <c r="A14551">
        <v>3981</v>
      </c>
      <c r="B14551">
        <v>51</v>
      </c>
      <c r="D14551" s="5">
        <v>44347.491900000001</v>
      </c>
      <c r="E14551" s="5">
        <v>44347.558369907412</v>
      </c>
      <c r="F14551">
        <v>62</v>
      </c>
      <c r="G14551">
        <v>0</v>
      </c>
    </row>
    <row r="14552" spans="1:7" x14ac:dyDescent="0.25">
      <c r="A14552">
        <v>3982</v>
      </c>
      <c r="B14552">
        <v>32</v>
      </c>
      <c r="D14552" s="5">
        <v>44347.698900000003</v>
      </c>
      <c r="E14552" s="5">
        <v>44347.751388425932</v>
      </c>
      <c r="F14552">
        <v>167</v>
      </c>
      <c r="G14552">
        <v>0</v>
      </c>
    </row>
    <row r="14553" spans="1:7" x14ac:dyDescent="0.25">
      <c r="A14553">
        <v>3983</v>
      </c>
      <c r="B14553">
        <v>31</v>
      </c>
      <c r="D14553" s="5">
        <v>44351.3387</v>
      </c>
      <c r="E14553" s="5">
        <v>44351.356257870371</v>
      </c>
      <c r="F14553">
        <v>231</v>
      </c>
      <c r="G14553">
        <v>0</v>
      </c>
    </row>
    <row r="14554" spans="1:7" x14ac:dyDescent="0.25">
      <c r="A14554">
        <v>3984</v>
      </c>
      <c r="B14554">
        <v>31</v>
      </c>
      <c r="D14554" s="5">
        <v>44350.481200000002</v>
      </c>
      <c r="E14554" s="5">
        <v>44350.551257870371</v>
      </c>
      <c r="F14554">
        <v>169</v>
      </c>
      <c r="G14554">
        <v>0</v>
      </c>
    </row>
    <row r="14555" spans="1:7" x14ac:dyDescent="0.25">
      <c r="A14555">
        <v>3985</v>
      </c>
      <c r="B14555">
        <v>31</v>
      </c>
      <c r="C14555" t="s">
        <v>564</v>
      </c>
      <c r="D14555" s="5">
        <v>44349.303200000002</v>
      </c>
      <c r="E14555" s="5">
        <v>44349.36618611111</v>
      </c>
      <c r="F14555">
        <v>22</v>
      </c>
      <c r="G14555">
        <v>3</v>
      </c>
    </row>
    <row r="14556" spans="1:7" x14ac:dyDescent="0.25">
      <c r="A14556">
        <v>3986</v>
      </c>
      <c r="B14556">
        <v>31</v>
      </c>
      <c r="C14556" t="s">
        <v>564</v>
      </c>
      <c r="D14556" s="5">
        <v>44349.654799999997</v>
      </c>
      <c r="E14556" s="5">
        <v>44349.662334722212</v>
      </c>
      <c r="F14556">
        <v>328</v>
      </c>
      <c r="G14556">
        <v>0</v>
      </c>
    </row>
    <row r="14557" spans="1:7" x14ac:dyDescent="0.25">
      <c r="A14557">
        <v>3987</v>
      </c>
      <c r="B14557">
        <v>31</v>
      </c>
      <c r="D14557" s="5">
        <v>44346.694000000003</v>
      </c>
      <c r="E14557" s="5">
        <v>44346.705018518529</v>
      </c>
      <c r="F14557">
        <v>182</v>
      </c>
      <c r="G14557">
        <v>0</v>
      </c>
    </row>
    <row r="14558" spans="1:7" x14ac:dyDescent="0.25">
      <c r="A14558">
        <v>3988</v>
      </c>
      <c r="B14558">
        <v>16</v>
      </c>
      <c r="C14558" t="s">
        <v>564</v>
      </c>
      <c r="D14558" s="5">
        <v>44347.560899999997</v>
      </c>
      <c r="E14558" s="5">
        <v>44347.568318981481</v>
      </c>
      <c r="F14558">
        <v>0</v>
      </c>
      <c r="G14558">
        <v>0</v>
      </c>
    </row>
    <row r="14559" spans="1:7" x14ac:dyDescent="0.25">
      <c r="A14559">
        <v>3988</v>
      </c>
      <c r="B14559">
        <v>16</v>
      </c>
      <c r="C14559" t="s">
        <v>564</v>
      </c>
      <c r="D14559" s="5">
        <v>44348.637199999997</v>
      </c>
      <c r="E14559" s="5">
        <v>44348.650024074072</v>
      </c>
      <c r="F14559">
        <v>309</v>
      </c>
      <c r="G14559">
        <v>0</v>
      </c>
    </row>
    <row r="14560" spans="1:7" x14ac:dyDescent="0.25">
      <c r="A14560">
        <v>3988</v>
      </c>
      <c r="B14560">
        <v>67</v>
      </c>
      <c r="C14560" t="s">
        <v>564</v>
      </c>
      <c r="D14560" s="5">
        <v>44346.448600000003</v>
      </c>
      <c r="E14560" s="5">
        <v>44346.450532870382</v>
      </c>
      <c r="F14560">
        <v>309</v>
      </c>
      <c r="G14560">
        <v>0</v>
      </c>
    </row>
    <row r="14561" spans="1:7" x14ac:dyDescent="0.25">
      <c r="A14561">
        <v>3989</v>
      </c>
      <c r="B14561">
        <v>31</v>
      </c>
      <c r="C14561" t="s">
        <v>564</v>
      </c>
      <c r="D14561" s="5">
        <v>44348.309699999998</v>
      </c>
      <c r="E14561" s="5">
        <v>44348.316956944444</v>
      </c>
      <c r="F14561">
        <v>92</v>
      </c>
      <c r="G14561">
        <v>0</v>
      </c>
    </row>
    <row r="14562" spans="1:7" x14ac:dyDescent="0.25">
      <c r="A14562">
        <v>3990</v>
      </c>
      <c r="B14562">
        <v>31</v>
      </c>
      <c r="C14562" t="s">
        <v>564</v>
      </c>
      <c r="D14562" s="5">
        <v>44348.330399999999</v>
      </c>
      <c r="E14562" s="5">
        <v>44348.351406944435</v>
      </c>
      <c r="F14562">
        <v>373</v>
      </c>
      <c r="G14562">
        <v>0</v>
      </c>
    </row>
    <row r="14563" spans="1:7" x14ac:dyDescent="0.25">
      <c r="A14563">
        <v>3920</v>
      </c>
      <c r="B14563">
        <v>8</v>
      </c>
      <c r="C14563" t="s">
        <v>564</v>
      </c>
      <c r="D14563" s="5">
        <v>44347.645900000003</v>
      </c>
      <c r="E14563" s="5">
        <v>44347.77804120371</v>
      </c>
      <c r="F14563">
        <v>303</v>
      </c>
      <c r="G14563">
        <v>0</v>
      </c>
    </row>
    <row r="14564" spans="1:7" x14ac:dyDescent="0.25">
      <c r="A14564">
        <v>3920</v>
      </c>
      <c r="B14564">
        <v>8</v>
      </c>
      <c r="D14564" s="5">
        <v>44347.377399999998</v>
      </c>
      <c r="E14564" s="5">
        <v>44347.50962222222</v>
      </c>
      <c r="F14564">
        <v>303</v>
      </c>
      <c r="G14564">
        <v>0</v>
      </c>
    </row>
    <row r="14565" spans="1:7" x14ac:dyDescent="0.25">
      <c r="A14565">
        <v>3921</v>
      </c>
      <c r="B14565">
        <v>8</v>
      </c>
      <c r="D14565" s="5">
        <v>44346.495799999997</v>
      </c>
      <c r="E14565" s="5">
        <v>44346.628022222219</v>
      </c>
      <c r="F14565">
        <v>5</v>
      </c>
      <c r="G14565">
        <v>0</v>
      </c>
    </row>
    <row r="14566" spans="1:7" x14ac:dyDescent="0.25">
      <c r="A14566">
        <v>3980</v>
      </c>
      <c r="B14566">
        <v>20</v>
      </c>
      <c r="C14566" t="s">
        <v>564</v>
      </c>
      <c r="D14566" s="5">
        <v>44351.423000000003</v>
      </c>
      <c r="E14566" s="5">
        <v>44351.42658796296</v>
      </c>
      <c r="F14566">
        <v>144</v>
      </c>
      <c r="G14566">
        <v>0</v>
      </c>
    </row>
    <row r="14567" spans="1:7" x14ac:dyDescent="0.25">
      <c r="A14567">
        <v>3991</v>
      </c>
      <c r="B14567">
        <v>31</v>
      </c>
      <c r="C14567" t="s">
        <v>564</v>
      </c>
      <c r="D14567" s="5">
        <v>44346.522499999999</v>
      </c>
      <c r="E14567" s="5">
        <v>44346.529953703706</v>
      </c>
      <c r="F14567">
        <v>373</v>
      </c>
      <c r="G14567">
        <v>0</v>
      </c>
    </row>
    <row r="14568" spans="1:7" x14ac:dyDescent="0.25">
      <c r="A14568">
        <v>3992</v>
      </c>
      <c r="B14568">
        <v>20</v>
      </c>
      <c r="D14568" s="5">
        <v>44348.445</v>
      </c>
      <c r="E14568" s="5">
        <v>44348.448668981488</v>
      </c>
      <c r="F14568">
        <v>0</v>
      </c>
      <c r="G14568">
        <v>0</v>
      </c>
    </row>
    <row r="14569" spans="1:7" x14ac:dyDescent="0.25">
      <c r="A14569">
        <v>3992</v>
      </c>
      <c r="B14569">
        <v>5</v>
      </c>
      <c r="D14569" s="5">
        <v>44348.713300000003</v>
      </c>
      <c r="E14569" s="5">
        <v>44348.714850925928</v>
      </c>
      <c r="F14569">
        <v>0</v>
      </c>
      <c r="G14569">
        <v>0</v>
      </c>
    </row>
    <row r="14570" spans="1:7" x14ac:dyDescent="0.25">
      <c r="A14570">
        <v>3992</v>
      </c>
      <c r="B14570">
        <v>20</v>
      </c>
      <c r="C14570" t="s">
        <v>564</v>
      </c>
      <c r="D14570" s="5">
        <v>44350.535799999998</v>
      </c>
      <c r="E14570" s="5">
        <v>44350.548913425926</v>
      </c>
      <c r="F14570">
        <v>396</v>
      </c>
      <c r="G14570">
        <v>0</v>
      </c>
    </row>
    <row r="14571" spans="1:7" x14ac:dyDescent="0.25">
      <c r="A14571">
        <v>3993</v>
      </c>
      <c r="B14571">
        <v>31</v>
      </c>
      <c r="D14571" s="5">
        <v>44348.422100000003</v>
      </c>
      <c r="E14571" s="5">
        <v>44348.440097685198</v>
      </c>
      <c r="F14571">
        <v>160</v>
      </c>
      <c r="G14571">
        <v>0</v>
      </c>
    </row>
    <row r="14572" spans="1:7" x14ac:dyDescent="0.25">
      <c r="A14572">
        <v>3994</v>
      </c>
      <c r="B14572">
        <v>16</v>
      </c>
      <c r="C14572">
        <v>9</v>
      </c>
      <c r="D14572" s="5">
        <v>44348.524400000002</v>
      </c>
      <c r="E14572" s="5">
        <v>44348.53170324074</v>
      </c>
      <c r="F14572">
        <v>0</v>
      </c>
      <c r="G14572">
        <v>0</v>
      </c>
    </row>
    <row r="14573" spans="1:7" x14ac:dyDescent="0.25">
      <c r="A14573">
        <v>3994</v>
      </c>
      <c r="B14573">
        <v>67</v>
      </c>
      <c r="D14573" s="5">
        <v>44351.747499999998</v>
      </c>
      <c r="E14573" s="5">
        <v>44351.751504629632</v>
      </c>
      <c r="F14573">
        <v>0</v>
      </c>
      <c r="G14573">
        <v>0</v>
      </c>
    </row>
    <row r="14574" spans="1:7" x14ac:dyDescent="0.25">
      <c r="A14574">
        <v>3994</v>
      </c>
      <c r="B14574">
        <v>16</v>
      </c>
      <c r="C14574" t="s">
        <v>564</v>
      </c>
      <c r="D14574" s="5">
        <v>44346.539599999996</v>
      </c>
      <c r="E14574" s="5">
        <v>44346.564113888882</v>
      </c>
      <c r="F14574">
        <v>304</v>
      </c>
      <c r="G14574">
        <v>0</v>
      </c>
    </row>
    <row r="14575" spans="1:7" x14ac:dyDescent="0.25">
      <c r="A14575">
        <v>3920</v>
      </c>
      <c r="B14575">
        <v>8</v>
      </c>
      <c r="D14575" s="5">
        <v>44348.701200000003</v>
      </c>
      <c r="E14575" s="5">
        <v>44348.826790277781</v>
      </c>
      <c r="F14575">
        <v>303</v>
      </c>
      <c r="G14575">
        <v>0</v>
      </c>
    </row>
    <row r="14576" spans="1:7" x14ac:dyDescent="0.25">
      <c r="A14576">
        <v>3921</v>
      </c>
      <c r="B14576">
        <v>8</v>
      </c>
      <c r="D14576" s="5">
        <v>44349.713499999998</v>
      </c>
      <c r="E14576" s="5">
        <v>44349.83865046296</v>
      </c>
      <c r="F14576">
        <v>5</v>
      </c>
      <c r="G14576">
        <v>0</v>
      </c>
    </row>
    <row r="14577" spans="1:7" x14ac:dyDescent="0.25">
      <c r="A14577">
        <v>3881</v>
      </c>
      <c r="B14577">
        <v>8</v>
      </c>
      <c r="C14577" t="s">
        <v>564</v>
      </c>
      <c r="D14577" s="5">
        <v>44344.426899999999</v>
      </c>
      <c r="E14577" s="5">
        <v>44344.635383796296</v>
      </c>
      <c r="F14577">
        <v>322</v>
      </c>
      <c r="G14577">
        <v>0</v>
      </c>
    </row>
    <row r="14578" spans="1:7" x14ac:dyDescent="0.25">
      <c r="A14578">
        <v>3881</v>
      </c>
      <c r="B14578">
        <v>8</v>
      </c>
      <c r="C14578" t="s">
        <v>564</v>
      </c>
      <c r="D14578" s="5">
        <v>44341.513500000001</v>
      </c>
      <c r="E14578" s="5">
        <v>44341.72219212963</v>
      </c>
      <c r="F14578">
        <v>322</v>
      </c>
      <c r="G14578">
        <v>0</v>
      </c>
    </row>
    <row r="14579" spans="1:7" x14ac:dyDescent="0.25">
      <c r="A14579">
        <v>3881</v>
      </c>
      <c r="B14579">
        <v>8</v>
      </c>
      <c r="C14579" t="s">
        <v>564</v>
      </c>
      <c r="D14579" s="5">
        <v>44344.723400000003</v>
      </c>
      <c r="E14579" s="5">
        <v>44344.834788888897</v>
      </c>
      <c r="F14579">
        <v>322</v>
      </c>
      <c r="G14579">
        <v>0</v>
      </c>
    </row>
    <row r="14580" spans="1:7" x14ac:dyDescent="0.25">
      <c r="A14580">
        <v>3920</v>
      </c>
      <c r="B14580">
        <v>8</v>
      </c>
      <c r="D14580" s="5">
        <v>44345.705199999997</v>
      </c>
      <c r="E14580" s="5">
        <v>44345.761206944437</v>
      </c>
      <c r="F14580">
        <v>303</v>
      </c>
      <c r="G14580">
        <v>0</v>
      </c>
    </row>
    <row r="14581" spans="1:7" x14ac:dyDescent="0.25">
      <c r="A14581">
        <v>3921</v>
      </c>
      <c r="B14581">
        <v>8</v>
      </c>
      <c r="D14581" s="5">
        <v>44343.5789</v>
      </c>
      <c r="E14581" s="5">
        <v>44343.634756481479</v>
      </c>
      <c r="F14581">
        <v>5</v>
      </c>
      <c r="G14581">
        <v>0</v>
      </c>
    </row>
    <row r="14582" spans="1:7" x14ac:dyDescent="0.25">
      <c r="A14582">
        <v>3995</v>
      </c>
      <c r="B14582">
        <v>66</v>
      </c>
      <c r="C14582">
        <v>8</v>
      </c>
      <c r="D14582" s="5">
        <v>44347.460400000004</v>
      </c>
      <c r="E14582" s="5">
        <v>44347.592575925933</v>
      </c>
      <c r="F14582">
        <v>357</v>
      </c>
      <c r="G14582">
        <v>0</v>
      </c>
    </row>
    <row r="14583" spans="1:7" x14ac:dyDescent="0.25">
      <c r="A14583">
        <v>3996</v>
      </c>
      <c r="B14583">
        <v>20</v>
      </c>
      <c r="C14583">
        <v>9</v>
      </c>
      <c r="D14583" s="5">
        <v>44351.427600000003</v>
      </c>
      <c r="E14583" s="5">
        <v>44351.435134722225</v>
      </c>
      <c r="F14583">
        <v>0</v>
      </c>
      <c r="G14583">
        <v>0</v>
      </c>
    </row>
    <row r="14584" spans="1:7" x14ac:dyDescent="0.25">
      <c r="A14584">
        <v>3996</v>
      </c>
      <c r="B14584">
        <v>5</v>
      </c>
      <c r="D14584" s="5">
        <v>44347.489500000003</v>
      </c>
      <c r="E14584" s="5">
        <v>44347.49123611112</v>
      </c>
      <c r="F14584">
        <v>0</v>
      </c>
      <c r="G14584">
        <v>0</v>
      </c>
    </row>
    <row r="14585" spans="1:7" x14ac:dyDescent="0.25">
      <c r="A14585">
        <v>3996</v>
      </c>
      <c r="B14585">
        <v>20</v>
      </c>
      <c r="C14585" t="s">
        <v>564</v>
      </c>
      <c r="D14585" s="5">
        <v>44348.548799999997</v>
      </c>
      <c r="E14585" s="5">
        <v>44348.560524537032</v>
      </c>
      <c r="F14585">
        <v>336</v>
      </c>
      <c r="G14585">
        <v>0</v>
      </c>
    </row>
    <row r="14586" spans="1:7" x14ac:dyDescent="0.25">
      <c r="A14586">
        <v>3996</v>
      </c>
      <c r="B14586">
        <v>20</v>
      </c>
      <c r="D14586" s="5">
        <v>44352.747799999997</v>
      </c>
      <c r="E14586" s="5">
        <v>44352.789593981477</v>
      </c>
      <c r="F14586">
        <v>336</v>
      </c>
      <c r="G14586">
        <v>0</v>
      </c>
    </row>
    <row r="14587" spans="1:7" x14ac:dyDescent="0.25">
      <c r="A14587">
        <v>3596</v>
      </c>
      <c r="B14587">
        <v>20</v>
      </c>
      <c r="C14587" t="s">
        <v>564</v>
      </c>
      <c r="D14587" s="5">
        <v>44333.497000000003</v>
      </c>
      <c r="E14587" s="5">
        <v>44333.507925925936</v>
      </c>
      <c r="F14587">
        <v>331</v>
      </c>
      <c r="G14587">
        <v>41</v>
      </c>
    </row>
    <row r="14588" spans="1:7" x14ac:dyDescent="0.25">
      <c r="A14588">
        <v>3997</v>
      </c>
      <c r="B14588">
        <v>20</v>
      </c>
      <c r="D14588" s="5">
        <v>44351.551899999999</v>
      </c>
      <c r="E14588" s="5">
        <v>44351.55555740741</v>
      </c>
      <c r="F14588">
        <v>0</v>
      </c>
      <c r="G14588">
        <v>0</v>
      </c>
    </row>
    <row r="14589" spans="1:7" x14ac:dyDescent="0.25">
      <c r="A14589">
        <v>3997</v>
      </c>
      <c r="B14589">
        <v>5</v>
      </c>
      <c r="D14589" s="5">
        <v>44348.603900000002</v>
      </c>
      <c r="E14589" s="5">
        <v>44348.605786574073</v>
      </c>
      <c r="F14589">
        <v>0</v>
      </c>
      <c r="G14589">
        <v>0</v>
      </c>
    </row>
    <row r="14590" spans="1:7" x14ac:dyDescent="0.25">
      <c r="A14590">
        <v>3997</v>
      </c>
      <c r="B14590">
        <v>20</v>
      </c>
      <c r="C14590" t="s">
        <v>564</v>
      </c>
      <c r="D14590" s="5">
        <v>44349.393600000003</v>
      </c>
      <c r="E14590" s="5">
        <v>44349.500116203708</v>
      </c>
      <c r="F14590">
        <v>75</v>
      </c>
      <c r="G14590">
        <v>0</v>
      </c>
    </row>
    <row r="14591" spans="1:7" x14ac:dyDescent="0.25">
      <c r="A14591">
        <v>3998</v>
      </c>
      <c r="B14591">
        <v>5</v>
      </c>
      <c r="C14591" t="s">
        <v>564</v>
      </c>
      <c r="D14591" s="5">
        <v>44349.506999999998</v>
      </c>
      <c r="E14591" s="5">
        <v>44349.510854166663</v>
      </c>
      <c r="F14591">
        <v>0</v>
      </c>
      <c r="G14591">
        <v>0</v>
      </c>
    </row>
    <row r="14592" spans="1:7" x14ac:dyDescent="0.25">
      <c r="A14592">
        <v>3998</v>
      </c>
      <c r="B14592">
        <v>30</v>
      </c>
      <c r="D14592" s="5">
        <v>44348.337800000001</v>
      </c>
      <c r="E14592" s="5">
        <v>44348.341816203712</v>
      </c>
      <c r="F14592">
        <v>170</v>
      </c>
      <c r="G14592">
        <v>0</v>
      </c>
    </row>
    <row r="14593" spans="1:7" x14ac:dyDescent="0.25">
      <c r="A14593">
        <v>3999</v>
      </c>
      <c r="B14593">
        <v>2</v>
      </c>
      <c r="D14593" s="5">
        <v>44347.457499999997</v>
      </c>
      <c r="E14593" s="5">
        <v>44347.513333333329</v>
      </c>
      <c r="F14593">
        <v>194</v>
      </c>
      <c r="G14593">
        <v>0</v>
      </c>
    </row>
    <row r="14594" spans="1:7" x14ac:dyDescent="0.25">
      <c r="A14594">
        <v>4000</v>
      </c>
      <c r="B14594">
        <v>5</v>
      </c>
      <c r="C14594" t="s">
        <v>564</v>
      </c>
      <c r="D14594" s="5">
        <v>44348.489200000004</v>
      </c>
      <c r="E14594" s="5">
        <v>44348.493204629631</v>
      </c>
      <c r="F14594">
        <v>0</v>
      </c>
      <c r="G14594">
        <v>0</v>
      </c>
    </row>
    <row r="14595" spans="1:7" x14ac:dyDescent="0.25">
      <c r="A14595">
        <v>4000</v>
      </c>
      <c r="B14595">
        <v>58</v>
      </c>
      <c r="D14595" s="5">
        <v>44349.527300000002</v>
      </c>
      <c r="E14595" s="5">
        <v>44349.579881018522</v>
      </c>
      <c r="F14595">
        <v>390</v>
      </c>
      <c r="G14595">
        <v>0</v>
      </c>
    </row>
    <row r="14596" spans="1:7" x14ac:dyDescent="0.25">
      <c r="A14596">
        <v>4000</v>
      </c>
      <c r="B14596">
        <v>58</v>
      </c>
      <c r="C14596" t="s">
        <v>564</v>
      </c>
      <c r="D14596" s="5">
        <v>44349.5124</v>
      </c>
      <c r="E14596" s="5">
        <v>44349.550999537038</v>
      </c>
      <c r="F14596">
        <v>390</v>
      </c>
      <c r="G14596">
        <v>0</v>
      </c>
    </row>
    <row r="14597" spans="1:7" x14ac:dyDescent="0.25">
      <c r="A14597">
        <v>4001</v>
      </c>
      <c r="B14597">
        <v>2</v>
      </c>
      <c r="D14597" s="5">
        <v>44349.661500000002</v>
      </c>
      <c r="E14597" s="5">
        <v>44349.675701388893</v>
      </c>
      <c r="F14597">
        <v>116</v>
      </c>
      <c r="G14597">
        <v>0</v>
      </c>
    </row>
    <row r="14598" spans="1:7" x14ac:dyDescent="0.25">
      <c r="A14598">
        <v>4002</v>
      </c>
      <c r="B14598">
        <v>8</v>
      </c>
      <c r="C14598" t="s">
        <v>564</v>
      </c>
      <c r="D14598" s="5">
        <v>44347.353999999999</v>
      </c>
      <c r="E14598" s="5">
        <v>44347.396129629633</v>
      </c>
      <c r="F14598">
        <v>0</v>
      </c>
      <c r="G14598">
        <v>0</v>
      </c>
    </row>
    <row r="14599" spans="1:7" x14ac:dyDescent="0.25">
      <c r="A14599">
        <v>4002</v>
      </c>
      <c r="B14599">
        <v>67</v>
      </c>
      <c r="C14599" t="s">
        <v>564</v>
      </c>
      <c r="D14599" s="5">
        <v>44347.500500000002</v>
      </c>
      <c r="E14599" s="5">
        <v>44347.504377314821</v>
      </c>
      <c r="F14599">
        <v>0</v>
      </c>
      <c r="G14599">
        <v>0</v>
      </c>
    </row>
    <row r="14600" spans="1:7" x14ac:dyDescent="0.25">
      <c r="A14600">
        <v>4002</v>
      </c>
      <c r="B14600">
        <v>49</v>
      </c>
      <c r="C14600">
        <v>8</v>
      </c>
      <c r="D14600" s="5">
        <v>44346.439599999998</v>
      </c>
      <c r="E14600" s="5">
        <v>44346.603060648144</v>
      </c>
      <c r="F14600">
        <v>158</v>
      </c>
      <c r="G14600">
        <v>20</v>
      </c>
    </row>
    <row r="14601" spans="1:7" x14ac:dyDescent="0.25">
      <c r="A14601">
        <v>4003</v>
      </c>
      <c r="B14601">
        <v>30</v>
      </c>
      <c r="C14601">
        <v>9</v>
      </c>
      <c r="D14601" s="5">
        <v>44348.580800000003</v>
      </c>
      <c r="E14601" s="5">
        <v>44348.612628703704</v>
      </c>
      <c r="F14601">
        <v>0</v>
      </c>
      <c r="G14601">
        <v>0</v>
      </c>
    </row>
    <row r="14602" spans="1:7" x14ac:dyDescent="0.25">
      <c r="A14602">
        <v>4003</v>
      </c>
      <c r="B14602">
        <v>5</v>
      </c>
      <c r="D14602" s="5">
        <v>44349.575499999999</v>
      </c>
      <c r="E14602" s="5">
        <v>44349.579585648142</v>
      </c>
      <c r="F14602">
        <v>0</v>
      </c>
      <c r="G14602">
        <v>0</v>
      </c>
    </row>
    <row r="14603" spans="1:7" x14ac:dyDescent="0.25">
      <c r="A14603">
        <v>4003</v>
      </c>
      <c r="B14603">
        <v>30</v>
      </c>
      <c r="D14603" s="5">
        <v>44351.498500000002</v>
      </c>
      <c r="E14603" s="5">
        <v>44351.53699537037</v>
      </c>
      <c r="F14603">
        <v>222</v>
      </c>
      <c r="G14603">
        <v>0</v>
      </c>
    </row>
    <row r="14604" spans="1:7" x14ac:dyDescent="0.25">
      <c r="A14604">
        <v>3992</v>
      </c>
      <c r="B14604">
        <v>20</v>
      </c>
      <c r="D14604" s="5">
        <v>44348.4516</v>
      </c>
      <c r="E14604" s="5">
        <v>44348.472768981483</v>
      </c>
      <c r="F14604">
        <v>396</v>
      </c>
      <c r="G14604">
        <v>0</v>
      </c>
    </row>
    <row r="14605" spans="1:7" x14ac:dyDescent="0.25">
      <c r="A14605">
        <v>3675</v>
      </c>
      <c r="B14605">
        <v>58</v>
      </c>
      <c r="C14605">
        <v>9</v>
      </c>
      <c r="D14605" s="5">
        <v>44333.446499999998</v>
      </c>
      <c r="E14605" s="5">
        <v>44333.46064351852</v>
      </c>
      <c r="F14605">
        <v>0</v>
      </c>
      <c r="G14605">
        <v>0</v>
      </c>
    </row>
    <row r="14606" spans="1:7" x14ac:dyDescent="0.25">
      <c r="A14606">
        <v>3675</v>
      </c>
      <c r="B14606">
        <v>5</v>
      </c>
      <c r="C14606" t="s">
        <v>564</v>
      </c>
      <c r="D14606" s="5">
        <v>44333.747600000002</v>
      </c>
      <c r="E14606" s="5">
        <v>44333.751315277783</v>
      </c>
      <c r="F14606">
        <v>0</v>
      </c>
      <c r="G14606">
        <v>0</v>
      </c>
    </row>
    <row r="14607" spans="1:7" x14ac:dyDescent="0.25">
      <c r="A14607">
        <v>3675</v>
      </c>
      <c r="B14607">
        <v>58</v>
      </c>
      <c r="C14607">
        <v>13</v>
      </c>
      <c r="D14607" s="5">
        <v>44333.652800000003</v>
      </c>
      <c r="E14607" s="5">
        <v>44333.702024537037</v>
      </c>
      <c r="F14607">
        <v>358</v>
      </c>
      <c r="G14607">
        <v>0</v>
      </c>
    </row>
    <row r="14608" spans="1:7" x14ac:dyDescent="0.25">
      <c r="A14608">
        <v>4004</v>
      </c>
      <c r="B14608">
        <v>5</v>
      </c>
      <c r="C14608">
        <v>8</v>
      </c>
      <c r="D14608" s="5">
        <v>44352.644999999997</v>
      </c>
      <c r="E14608" s="5">
        <v>44352.666122685187</v>
      </c>
      <c r="F14608">
        <v>43</v>
      </c>
      <c r="G14608">
        <v>0</v>
      </c>
    </row>
    <row r="14609" spans="1:7" x14ac:dyDescent="0.25">
      <c r="A14609">
        <v>3597</v>
      </c>
      <c r="B14609">
        <v>30</v>
      </c>
      <c r="C14609">
        <v>6</v>
      </c>
      <c r="D14609" s="5">
        <v>44331.705000000002</v>
      </c>
      <c r="E14609" s="5">
        <v>44331.740023148144</v>
      </c>
      <c r="F14609">
        <v>0</v>
      </c>
      <c r="G14609">
        <v>0</v>
      </c>
    </row>
    <row r="14610" spans="1:7" x14ac:dyDescent="0.25">
      <c r="A14610">
        <v>3597</v>
      </c>
      <c r="B14610">
        <v>30</v>
      </c>
      <c r="D14610" s="5">
        <v>44331.537499999999</v>
      </c>
      <c r="E14610" s="5">
        <v>44331.558506944442</v>
      </c>
      <c r="F14610">
        <v>0</v>
      </c>
      <c r="G14610">
        <v>0</v>
      </c>
    </row>
    <row r="14611" spans="1:7" x14ac:dyDescent="0.25">
      <c r="A14611">
        <v>3597</v>
      </c>
      <c r="B14611">
        <v>5</v>
      </c>
      <c r="D14611" s="5">
        <v>44333.479599999999</v>
      </c>
      <c r="E14611" s="5">
        <v>44333.483685648142</v>
      </c>
      <c r="F14611">
        <v>0</v>
      </c>
      <c r="G14611">
        <v>0</v>
      </c>
    </row>
    <row r="14612" spans="1:7" x14ac:dyDescent="0.25">
      <c r="A14612">
        <v>3635</v>
      </c>
      <c r="B14612">
        <v>32</v>
      </c>
      <c r="C14612">
        <v>9</v>
      </c>
      <c r="D14612" s="5">
        <v>44333.466800000002</v>
      </c>
      <c r="E14612" s="5">
        <v>44333.477772222228</v>
      </c>
      <c r="F14612">
        <v>0</v>
      </c>
      <c r="G14612">
        <v>0</v>
      </c>
    </row>
    <row r="14613" spans="1:7" x14ac:dyDescent="0.25">
      <c r="A14613">
        <v>3635</v>
      </c>
      <c r="B14613">
        <v>5</v>
      </c>
      <c r="C14613" t="s">
        <v>564</v>
      </c>
      <c r="D14613" s="5">
        <v>44332.352800000001</v>
      </c>
      <c r="E14613" s="5">
        <v>44332.356781481481</v>
      </c>
      <c r="F14613">
        <v>0</v>
      </c>
      <c r="G14613">
        <v>0</v>
      </c>
    </row>
    <row r="14614" spans="1:7" x14ac:dyDescent="0.25">
      <c r="A14614">
        <v>3597</v>
      </c>
      <c r="B14614">
        <v>30</v>
      </c>
      <c r="C14614" t="s">
        <v>564</v>
      </c>
      <c r="D14614" s="5">
        <v>44335.44</v>
      </c>
      <c r="E14614" s="5">
        <v>44335.450775462967</v>
      </c>
      <c r="F14614">
        <v>260</v>
      </c>
      <c r="G14614">
        <v>0</v>
      </c>
    </row>
    <row r="14615" spans="1:7" x14ac:dyDescent="0.25">
      <c r="A14615">
        <v>3635</v>
      </c>
      <c r="B14615">
        <v>32</v>
      </c>
      <c r="C14615" t="s">
        <v>564</v>
      </c>
      <c r="D14615" s="5">
        <v>44334.349600000001</v>
      </c>
      <c r="E14615" s="5">
        <v>44334.353407870374</v>
      </c>
      <c r="F14615">
        <v>80</v>
      </c>
      <c r="G14615">
        <v>0</v>
      </c>
    </row>
    <row r="14616" spans="1:7" x14ac:dyDescent="0.25">
      <c r="A14616">
        <v>4005</v>
      </c>
      <c r="B14616">
        <v>7</v>
      </c>
      <c r="C14616" t="s">
        <v>564</v>
      </c>
      <c r="D14616" s="5">
        <v>44347.341899999999</v>
      </c>
      <c r="E14616" s="5">
        <v>44347.35615925926</v>
      </c>
      <c r="F14616">
        <v>0</v>
      </c>
      <c r="G14616">
        <v>0</v>
      </c>
    </row>
    <row r="14617" spans="1:7" x14ac:dyDescent="0.25">
      <c r="A14617">
        <v>4005</v>
      </c>
      <c r="B14617">
        <v>5</v>
      </c>
      <c r="D14617" s="5">
        <v>44347.698499999999</v>
      </c>
      <c r="E14617" s="5">
        <v>44347.702539351849</v>
      </c>
      <c r="F14617">
        <v>0</v>
      </c>
      <c r="G14617">
        <v>0</v>
      </c>
    </row>
    <row r="14618" spans="1:7" x14ac:dyDescent="0.25">
      <c r="A14618">
        <v>4005</v>
      </c>
      <c r="B14618">
        <v>20</v>
      </c>
      <c r="D14618" s="5">
        <v>44347.7088</v>
      </c>
      <c r="E14618" s="5">
        <v>44347.768209722228</v>
      </c>
      <c r="F14618">
        <v>291</v>
      </c>
      <c r="G14618">
        <v>0</v>
      </c>
    </row>
    <row r="14619" spans="1:7" x14ac:dyDescent="0.25">
      <c r="A14619">
        <v>4006</v>
      </c>
      <c r="B14619">
        <v>20</v>
      </c>
      <c r="D14619" s="5">
        <v>44347.406600000002</v>
      </c>
      <c r="E14619" s="5">
        <v>44347.410211111121</v>
      </c>
      <c r="F14619">
        <v>0</v>
      </c>
      <c r="G14619">
        <v>0</v>
      </c>
    </row>
    <row r="14620" spans="1:7" x14ac:dyDescent="0.25">
      <c r="A14620">
        <v>4006</v>
      </c>
      <c r="B14620">
        <v>5</v>
      </c>
      <c r="D14620" s="5">
        <v>44346.634100000003</v>
      </c>
      <c r="E14620" s="5">
        <v>44346.635974999997</v>
      </c>
      <c r="F14620">
        <v>0</v>
      </c>
      <c r="G14620">
        <v>0</v>
      </c>
    </row>
    <row r="14621" spans="1:7" x14ac:dyDescent="0.25">
      <c r="A14621">
        <v>4007</v>
      </c>
      <c r="B14621">
        <v>20</v>
      </c>
      <c r="D14621" s="5">
        <v>44349.440600000002</v>
      </c>
      <c r="E14621" s="5">
        <v>44349.444326851852</v>
      </c>
      <c r="F14621">
        <v>0</v>
      </c>
      <c r="G14621">
        <v>0</v>
      </c>
    </row>
    <row r="14622" spans="1:7" x14ac:dyDescent="0.25">
      <c r="A14622">
        <v>4006</v>
      </c>
      <c r="B14622">
        <v>20</v>
      </c>
      <c r="C14622" t="s">
        <v>564</v>
      </c>
      <c r="D14622" s="5">
        <v>44351.4997</v>
      </c>
      <c r="E14622" s="5">
        <v>44351.512315740743</v>
      </c>
      <c r="F14622">
        <v>335</v>
      </c>
      <c r="G14622">
        <v>0</v>
      </c>
    </row>
    <row r="14623" spans="1:7" x14ac:dyDescent="0.25">
      <c r="A14623">
        <v>4007</v>
      </c>
      <c r="B14623">
        <v>5</v>
      </c>
      <c r="C14623" t="s">
        <v>564</v>
      </c>
      <c r="D14623" s="5">
        <v>44346.299500000001</v>
      </c>
      <c r="E14623" s="5">
        <v>44346.301050925933</v>
      </c>
      <c r="F14623">
        <v>60</v>
      </c>
      <c r="G14623">
        <v>0</v>
      </c>
    </row>
    <row r="14624" spans="1:7" x14ac:dyDescent="0.25">
      <c r="A14624">
        <v>4007</v>
      </c>
      <c r="B14624">
        <v>20</v>
      </c>
      <c r="D14624" s="5">
        <v>44351.3338</v>
      </c>
      <c r="E14624" s="5">
        <v>44351.349945833332</v>
      </c>
      <c r="F14624">
        <v>60</v>
      </c>
      <c r="G14624">
        <v>8</v>
      </c>
    </row>
    <row r="14625" spans="1:7" x14ac:dyDescent="0.25">
      <c r="A14625">
        <v>4008</v>
      </c>
      <c r="B14625">
        <v>66</v>
      </c>
      <c r="D14625" s="5">
        <v>44347.595300000001</v>
      </c>
      <c r="E14625" s="5">
        <v>44347.620172685187</v>
      </c>
      <c r="F14625">
        <v>0</v>
      </c>
      <c r="G14625">
        <v>0</v>
      </c>
    </row>
    <row r="14626" spans="1:7" x14ac:dyDescent="0.25">
      <c r="A14626">
        <v>4008</v>
      </c>
      <c r="B14626">
        <v>67</v>
      </c>
      <c r="D14626" s="5">
        <v>44352.360099999998</v>
      </c>
      <c r="E14626" s="5">
        <v>44352.364081481486</v>
      </c>
      <c r="F14626">
        <v>0</v>
      </c>
      <c r="G14626">
        <v>0</v>
      </c>
    </row>
    <row r="14627" spans="1:7" x14ac:dyDescent="0.25">
      <c r="A14627">
        <v>4009</v>
      </c>
      <c r="B14627">
        <v>8</v>
      </c>
      <c r="D14627" s="5">
        <v>44350.547100000003</v>
      </c>
      <c r="E14627" s="5">
        <v>44350.589380092599</v>
      </c>
      <c r="F14627">
        <v>0</v>
      </c>
      <c r="G14627">
        <v>0</v>
      </c>
    </row>
    <row r="14628" spans="1:7" x14ac:dyDescent="0.25">
      <c r="A14628">
        <v>4010</v>
      </c>
      <c r="B14628">
        <v>8</v>
      </c>
      <c r="D14628" s="5">
        <v>44351.388599999998</v>
      </c>
      <c r="E14628" s="5">
        <v>44351.472164814812</v>
      </c>
      <c r="F14628">
        <v>0</v>
      </c>
      <c r="G14628">
        <v>0</v>
      </c>
    </row>
    <row r="14629" spans="1:7" x14ac:dyDescent="0.25">
      <c r="A14629">
        <v>4010</v>
      </c>
      <c r="B14629">
        <v>67</v>
      </c>
      <c r="C14629" t="s">
        <v>564</v>
      </c>
      <c r="D14629" s="5">
        <v>44352.369299999998</v>
      </c>
      <c r="E14629" s="5">
        <v>44352.37289953704</v>
      </c>
      <c r="F14629">
        <v>0</v>
      </c>
      <c r="G14629">
        <v>0</v>
      </c>
    </row>
    <row r="14630" spans="1:7" x14ac:dyDescent="0.25">
      <c r="A14630">
        <v>4011</v>
      </c>
      <c r="B14630">
        <v>8</v>
      </c>
      <c r="C14630" t="s">
        <v>564</v>
      </c>
      <c r="D14630" s="5">
        <v>44352.6486</v>
      </c>
      <c r="E14630" s="5">
        <v>44352.732164814814</v>
      </c>
      <c r="F14630">
        <v>0</v>
      </c>
      <c r="G14630">
        <v>0</v>
      </c>
    </row>
    <row r="14631" spans="1:7" x14ac:dyDescent="0.25">
      <c r="A14631">
        <v>4011</v>
      </c>
      <c r="B14631">
        <v>67</v>
      </c>
      <c r="C14631">
        <v>8</v>
      </c>
      <c r="D14631" s="5">
        <v>44347.392</v>
      </c>
      <c r="E14631" s="5">
        <v>44347.395981481488</v>
      </c>
      <c r="F14631">
        <v>0</v>
      </c>
      <c r="G14631">
        <v>0</v>
      </c>
    </row>
    <row r="14632" spans="1:7" x14ac:dyDescent="0.25">
      <c r="A14632">
        <v>4012</v>
      </c>
      <c r="B14632">
        <v>30</v>
      </c>
      <c r="C14632" t="s">
        <v>564</v>
      </c>
      <c r="D14632" s="5">
        <v>44347.536200000002</v>
      </c>
      <c r="E14632" s="5">
        <v>44347.557554166669</v>
      </c>
      <c r="F14632">
        <v>0</v>
      </c>
      <c r="G14632">
        <v>0</v>
      </c>
    </row>
    <row r="14633" spans="1:7" x14ac:dyDescent="0.25">
      <c r="A14633">
        <v>4012</v>
      </c>
      <c r="B14633">
        <v>30</v>
      </c>
      <c r="D14633" s="5">
        <v>44352.562400000003</v>
      </c>
      <c r="E14633" s="5">
        <v>44352.579911574074</v>
      </c>
      <c r="F14633">
        <v>0</v>
      </c>
      <c r="G14633">
        <v>0</v>
      </c>
    </row>
    <row r="14634" spans="1:7" x14ac:dyDescent="0.25">
      <c r="A14634">
        <v>4012</v>
      </c>
      <c r="B14634">
        <v>5</v>
      </c>
      <c r="D14634" s="5">
        <v>44347.576300000001</v>
      </c>
      <c r="E14634" s="5">
        <v>44347.579968981488</v>
      </c>
      <c r="F14634">
        <v>0</v>
      </c>
      <c r="G14634">
        <v>0</v>
      </c>
    </row>
    <row r="14635" spans="1:7" x14ac:dyDescent="0.25">
      <c r="A14635">
        <v>4013</v>
      </c>
      <c r="B14635">
        <v>16</v>
      </c>
      <c r="C14635" t="s">
        <v>564</v>
      </c>
      <c r="D14635" s="5">
        <v>44353.517200000002</v>
      </c>
      <c r="E14635" s="5">
        <v>44353.524422222217</v>
      </c>
      <c r="F14635">
        <v>0</v>
      </c>
      <c r="G14635">
        <v>0</v>
      </c>
    </row>
    <row r="14636" spans="1:7" x14ac:dyDescent="0.25">
      <c r="A14636">
        <v>4012</v>
      </c>
      <c r="B14636">
        <v>30</v>
      </c>
      <c r="C14636" t="s">
        <v>564</v>
      </c>
      <c r="D14636" s="5">
        <v>44348.326099999998</v>
      </c>
      <c r="E14636" s="5">
        <v>44348.455150925918</v>
      </c>
      <c r="F14636">
        <v>303</v>
      </c>
      <c r="G14636">
        <v>0</v>
      </c>
    </row>
    <row r="14637" spans="1:7" x14ac:dyDescent="0.25">
      <c r="A14637">
        <v>4013</v>
      </c>
      <c r="B14637">
        <v>67</v>
      </c>
      <c r="D14637" s="5">
        <v>44352.335099999997</v>
      </c>
      <c r="E14637" s="5">
        <v>44352.338745833331</v>
      </c>
      <c r="F14637">
        <v>0</v>
      </c>
      <c r="G14637">
        <v>0</v>
      </c>
    </row>
    <row r="14638" spans="1:7" x14ac:dyDescent="0.25">
      <c r="A14638">
        <v>4013</v>
      </c>
      <c r="B14638">
        <v>16</v>
      </c>
      <c r="C14638">
        <v>8</v>
      </c>
      <c r="D14638" s="5">
        <v>44347.488799999999</v>
      </c>
      <c r="E14638" s="5">
        <v>44347.600235185186</v>
      </c>
      <c r="F14638">
        <v>95</v>
      </c>
      <c r="G14638">
        <v>0</v>
      </c>
    </row>
    <row r="14639" spans="1:7" x14ac:dyDescent="0.25">
      <c r="A14639">
        <v>4014</v>
      </c>
      <c r="B14639">
        <v>32</v>
      </c>
      <c r="D14639" s="5">
        <v>44347.628799999999</v>
      </c>
      <c r="E14639" s="5">
        <v>44347.643012962966</v>
      </c>
      <c r="F14639">
        <v>0</v>
      </c>
      <c r="G14639">
        <v>0</v>
      </c>
    </row>
    <row r="14640" spans="1:7" x14ac:dyDescent="0.25">
      <c r="A14640">
        <v>4014</v>
      </c>
      <c r="B14640">
        <v>5</v>
      </c>
      <c r="C14640" t="s">
        <v>564</v>
      </c>
      <c r="D14640" s="5">
        <v>44351.372199999998</v>
      </c>
      <c r="E14640" s="5">
        <v>44351.375834259263</v>
      </c>
      <c r="F14640">
        <v>0</v>
      </c>
      <c r="G14640">
        <v>0</v>
      </c>
    </row>
    <row r="14641" spans="1:7" x14ac:dyDescent="0.25">
      <c r="A14641">
        <v>4014</v>
      </c>
      <c r="B14641">
        <v>32</v>
      </c>
      <c r="D14641" s="5">
        <v>44352.658199999998</v>
      </c>
      <c r="E14641" s="5">
        <v>44352.734936111105</v>
      </c>
      <c r="F14641">
        <v>26</v>
      </c>
      <c r="G14641">
        <v>0</v>
      </c>
    </row>
    <row r="14642" spans="1:7" x14ac:dyDescent="0.25">
      <c r="A14642">
        <v>4015</v>
      </c>
      <c r="B14642">
        <v>51</v>
      </c>
      <c r="D14642" s="5">
        <v>44348.5147</v>
      </c>
      <c r="E14642" s="5">
        <v>44348.539283333332</v>
      </c>
      <c r="F14642">
        <v>0</v>
      </c>
      <c r="G14642">
        <v>0</v>
      </c>
    </row>
    <row r="14643" spans="1:7" x14ac:dyDescent="0.25">
      <c r="A14643">
        <v>4015</v>
      </c>
      <c r="B14643">
        <v>5</v>
      </c>
      <c r="C14643" t="s">
        <v>564</v>
      </c>
      <c r="D14643" s="5">
        <v>44348.518700000001</v>
      </c>
      <c r="E14643" s="5">
        <v>44348.526188425931</v>
      </c>
      <c r="F14643">
        <v>0</v>
      </c>
      <c r="G14643">
        <v>0</v>
      </c>
    </row>
    <row r="14644" spans="1:7" x14ac:dyDescent="0.25">
      <c r="A14644">
        <v>4015</v>
      </c>
      <c r="B14644">
        <v>51</v>
      </c>
      <c r="D14644" s="5">
        <v>44347.376600000003</v>
      </c>
      <c r="E14644" s="5">
        <v>44347.436137037046</v>
      </c>
      <c r="F14644">
        <v>348</v>
      </c>
      <c r="G14644">
        <v>0</v>
      </c>
    </row>
    <row r="14645" spans="1:7" x14ac:dyDescent="0.25">
      <c r="A14645">
        <v>4016</v>
      </c>
      <c r="B14645">
        <v>32</v>
      </c>
      <c r="C14645">
        <v>9</v>
      </c>
      <c r="D14645" s="5">
        <v>44349.456899999997</v>
      </c>
      <c r="E14645" s="5">
        <v>44349.471217129627</v>
      </c>
      <c r="F14645">
        <v>0</v>
      </c>
      <c r="G14645">
        <v>0</v>
      </c>
    </row>
    <row r="14646" spans="1:7" x14ac:dyDescent="0.25">
      <c r="A14646">
        <v>4016</v>
      </c>
      <c r="B14646">
        <v>5</v>
      </c>
      <c r="C14646" t="s">
        <v>564</v>
      </c>
      <c r="D14646" s="5">
        <v>44350.644800000002</v>
      </c>
      <c r="E14646" s="5">
        <v>44350.648897222221</v>
      </c>
      <c r="F14646">
        <v>0</v>
      </c>
      <c r="G14646">
        <v>0</v>
      </c>
    </row>
    <row r="14647" spans="1:7" x14ac:dyDescent="0.25">
      <c r="A14647">
        <v>4016</v>
      </c>
      <c r="B14647">
        <v>58</v>
      </c>
      <c r="C14647" t="s">
        <v>564</v>
      </c>
      <c r="D14647" s="5">
        <v>44347.603799999997</v>
      </c>
      <c r="E14647" s="5">
        <v>44347.68032777778</v>
      </c>
      <c r="F14647">
        <v>293</v>
      </c>
      <c r="G14647">
        <v>0</v>
      </c>
    </row>
    <row r="14648" spans="1:7" x14ac:dyDescent="0.25">
      <c r="A14648">
        <v>3979</v>
      </c>
      <c r="B14648">
        <v>20</v>
      </c>
      <c r="C14648" t="s">
        <v>564</v>
      </c>
      <c r="D14648" s="5">
        <v>44346.566299999999</v>
      </c>
      <c r="E14648" s="5">
        <v>44346.570385648141</v>
      </c>
      <c r="F14648">
        <v>58</v>
      </c>
      <c r="G14648">
        <v>0</v>
      </c>
    </row>
    <row r="14649" spans="1:7" x14ac:dyDescent="0.25">
      <c r="A14649">
        <v>4017</v>
      </c>
      <c r="B14649">
        <v>51</v>
      </c>
      <c r="D14649" s="5">
        <v>44348.448400000001</v>
      </c>
      <c r="E14649" s="5">
        <v>44348.563538888891</v>
      </c>
      <c r="F14649">
        <v>309</v>
      </c>
      <c r="G14649">
        <v>0</v>
      </c>
    </row>
    <row r="14650" spans="1:7" x14ac:dyDescent="0.25">
      <c r="A14650">
        <v>4017</v>
      </c>
      <c r="B14650">
        <v>67</v>
      </c>
      <c r="C14650" t="s">
        <v>564</v>
      </c>
      <c r="D14650" s="5">
        <v>44348.353799999997</v>
      </c>
      <c r="E14650" s="5">
        <v>44348.35757314814</v>
      </c>
      <c r="F14650">
        <v>0</v>
      </c>
      <c r="G14650">
        <v>0</v>
      </c>
    </row>
    <row r="14651" spans="1:7" x14ac:dyDescent="0.25">
      <c r="A14651">
        <v>3995</v>
      </c>
      <c r="B14651">
        <v>66</v>
      </c>
      <c r="C14651">
        <v>6</v>
      </c>
      <c r="D14651" s="5">
        <v>44351.527800000003</v>
      </c>
      <c r="E14651" s="5">
        <v>44351.552718981482</v>
      </c>
      <c r="F14651">
        <v>0</v>
      </c>
      <c r="G14651">
        <v>0</v>
      </c>
    </row>
    <row r="14652" spans="1:7" x14ac:dyDescent="0.25">
      <c r="A14652">
        <v>3995</v>
      </c>
      <c r="B14652">
        <v>66</v>
      </c>
      <c r="D14652" s="5">
        <v>44346.741999999998</v>
      </c>
      <c r="E14652" s="5">
        <v>44346.749581018521</v>
      </c>
      <c r="F14652">
        <v>0</v>
      </c>
      <c r="G14652">
        <v>0</v>
      </c>
    </row>
    <row r="14653" spans="1:7" x14ac:dyDescent="0.25">
      <c r="A14653">
        <v>3995</v>
      </c>
      <c r="B14653">
        <v>5</v>
      </c>
      <c r="D14653" s="5">
        <v>44349.734400000001</v>
      </c>
      <c r="E14653" s="5">
        <v>44349.738312037043</v>
      </c>
      <c r="F14653">
        <v>0</v>
      </c>
      <c r="G14653">
        <v>0</v>
      </c>
    </row>
    <row r="14654" spans="1:7" x14ac:dyDescent="0.25">
      <c r="A14654">
        <v>3995</v>
      </c>
      <c r="B14654">
        <v>66</v>
      </c>
      <c r="C14654">
        <v>8</v>
      </c>
      <c r="D14654" s="5">
        <v>44350.734900000003</v>
      </c>
      <c r="E14654" s="5">
        <v>44350.908823611113</v>
      </c>
      <c r="F14654">
        <v>357</v>
      </c>
      <c r="G14654">
        <v>0</v>
      </c>
    </row>
    <row r="14655" spans="1:7" x14ac:dyDescent="0.25">
      <c r="A14655">
        <v>4018</v>
      </c>
      <c r="B14655">
        <v>6</v>
      </c>
      <c r="C14655" t="s">
        <v>564</v>
      </c>
      <c r="D14655" s="5">
        <v>44350.481899999999</v>
      </c>
      <c r="E14655" s="5">
        <v>44350.506390740738</v>
      </c>
      <c r="F14655">
        <v>0</v>
      </c>
      <c r="G14655">
        <v>0</v>
      </c>
    </row>
    <row r="14656" spans="1:7" x14ac:dyDescent="0.25">
      <c r="A14656">
        <v>4018</v>
      </c>
      <c r="B14656">
        <v>67</v>
      </c>
      <c r="D14656" s="5">
        <v>44349.349600000001</v>
      </c>
      <c r="E14656" s="5">
        <v>44349.353708796305</v>
      </c>
      <c r="F14656">
        <v>0</v>
      </c>
      <c r="G14656">
        <v>0</v>
      </c>
    </row>
    <row r="14657" spans="1:7" x14ac:dyDescent="0.25">
      <c r="A14657">
        <v>4018</v>
      </c>
      <c r="B14657">
        <v>6</v>
      </c>
      <c r="D14657" s="5">
        <v>44351.504399999998</v>
      </c>
      <c r="E14657" s="5">
        <v>44351.56703888889</v>
      </c>
      <c r="F14657">
        <v>43</v>
      </c>
      <c r="G14657">
        <v>0</v>
      </c>
    </row>
    <row r="14658" spans="1:7" x14ac:dyDescent="0.25">
      <c r="A14658">
        <v>4019</v>
      </c>
      <c r="B14658">
        <v>5</v>
      </c>
      <c r="C14658" t="s">
        <v>564</v>
      </c>
      <c r="D14658" s="5">
        <v>44350.712399999997</v>
      </c>
      <c r="E14658" s="5">
        <v>44350.716045833331</v>
      </c>
      <c r="F14658">
        <v>0</v>
      </c>
      <c r="G14658">
        <v>0</v>
      </c>
    </row>
    <row r="14659" spans="1:7" x14ac:dyDescent="0.25">
      <c r="A14659">
        <v>4019</v>
      </c>
      <c r="B14659">
        <v>30</v>
      </c>
      <c r="C14659" t="s">
        <v>564</v>
      </c>
      <c r="D14659" s="5">
        <v>44351.410100000001</v>
      </c>
      <c r="E14659" s="5">
        <v>44351.445296759259</v>
      </c>
      <c r="F14659">
        <v>177</v>
      </c>
      <c r="G14659">
        <v>0</v>
      </c>
    </row>
    <row r="14660" spans="1:7" x14ac:dyDescent="0.25">
      <c r="A14660">
        <v>4019</v>
      </c>
      <c r="B14660">
        <v>30</v>
      </c>
      <c r="C14660">
        <v>8</v>
      </c>
      <c r="D14660" s="5">
        <v>44349.3773</v>
      </c>
      <c r="E14660" s="5">
        <v>44349.394823148155</v>
      </c>
      <c r="F14660">
        <v>177</v>
      </c>
      <c r="G14660">
        <v>0</v>
      </c>
    </row>
    <row r="14661" spans="1:7" x14ac:dyDescent="0.25">
      <c r="A14661">
        <v>4020</v>
      </c>
      <c r="B14661">
        <v>32</v>
      </c>
      <c r="C14661" t="s">
        <v>564</v>
      </c>
      <c r="D14661" s="5">
        <v>44348.6443</v>
      </c>
      <c r="E14661" s="5">
        <v>44348.658374074075</v>
      </c>
      <c r="F14661">
        <v>0</v>
      </c>
      <c r="G14661">
        <v>0</v>
      </c>
    </row>
    <row r="14662" spans="1:7" x14ac:dyDescent="0.25">
      <c r="A14662">
        <v>4021</v>
      </c>
      <c r="B14662">
        <v>16</v>
      </c>
      <c r="C14662">
        <v>9</v>
      </c>
      <c r="D14662" s="5">
        <v>44347.608200000002</v>
      </c>
      <c r="E14662" s="5">
        <v>44347.622239351855</v>
      </c>
      <c r="F14662">
        <v>227</v>
      </c>
      <c r="G14662">
        <v>0</v>
      </c>
    </row>
    <row r="14663" spans="1:7" x14ac:dyDescent="0.25">
      <c r="A14663">
        <v>4020</v>
      </c>
      <c r="B14663">
        <v>5</v>
      </c>
      <c r="C14663" t="s">
        <v>564</v>
      </c>
      <c r="D14663" s="5">
        <v>44347.417500000003</v>
      </c>
      <c r="E14663" s="5">
        <v>44347.41946759259</v>
      </c>
      <c r="F14663">
        <v>0</v>
      </c>
      <c r="G14663">
        <v>0</v>
      </c>
    </row>
    <row r="14664" spans="1:7" x14ac:dyDescent="0.25">
      <c r="A14664">
        <v>4020</v>
      </c>
      <c r="B14664">
        <v>32</v>
      </c>
      <c r="D14664" s="5">
        <v>44347.527199999997</v>
      </c>
      <c r="E14664" s="5">
        <v>44347.553739351846</v>
      </c>
      <c r="F14664">
        <v>121</v>
      </c>
      <c r="G14664">
        <v>0</v>
      </c>
    </row>
    <row r="14665" spans="1:7" x14ac:dyDescent="0.25">
      <c r="A14665">
        <v>4022</v>
      </c>
      <c r="B14665">
        <v>51</v>
      </c>
      <c r="D14665" s="5">
        <v>44349.343200000003</v>
      </c>
      <c r="E14665" s="5">
        <v>44349.364588888893</v>
      </c>
      <c r="F14665">
        <v>0</v>
      </c>
      <c r="G14665">
        <v>0</v>
      </c>
    </row>
    <row r="14666" spans="1:7" x14ac:dyDescent="0.25">
      <c r="A14666">
        <v>4022</v>
      </c>
      <c r="B14666">
        <v>5</v>
      </c>
      <c r="D14666" s="5">
        <v>44353.365599999997</v>
      </c>
      <c r="E14666" s="5">
        <v>44353.369546759255</v>
      </c>
      <c r="F14666">
        <v>0</v>
      </c>
      <c r="G14666">
        <v>0</v>
      </c>
    </row>
    <row r="14667" spans="1:7" x14ac:dyDescent="0.25">
      <c r="A14667">
        <v>4022</v>
      </c>
      <c r="B14667">
        <v>51</v>
      </c>
      <c r="D14667" s="5">
        <v>44349.593800000002</v>
      </c>
      <c r="E14667" s="5">
        <v>44349.611554629628</v>
      </c>
      <c r="F14667">
        <v>192</v>
      </c>
      <c r="G14667">
        <v>0</v>
      </c>
    </row>
    <row r="14668" spans="1:7" x14ac:dyDescent="0.25">
      <c r="A14668">
        <v>4023</v>
      </c>
      <c r="B14668">
        <v>51</v>
      </c>
      <c r="D14668" s="5">
        <v>44348.659299999999</v>
      </c>
      <c r="E14668" s="5">
        <v>44348.69431157408</v>
      </c>
      <c r="F14668">
        <v>0</v>
      </c>
      <c r="G14668">
        <v>0</v>
      </c>
    </row>
    <row r="14669" spans="1:7" x14ac:dyDescent="0.25">
      <c r="A14669">
        <v>4023</v>
      </c>
      <c r="B14669">
        <v>51</v>
      </c>
      <c r="C14669">
        <v>9</v>
      </c>
      <c r="D14669" s="5">
        <v>44350.475899999998</v>
      </c>
      <c r="E14669" s="5">
        <v>44350.549082870362</v>
      </c>
      <c r="F14669">
        <v>0</v>
      </c>
      <c r="G14669">
        <v>0</v>
      </c>
    </row>
    <row r="14670" spans="1:7" x14ac:dyDescent="0.25">
      <c r="A14670">
        <v>4023</v>
      </c>
      <c r="B14670">
        <v>5</v>
      </c>
      <c r="D14670" s="5">
        <v>44353.732100000001</v>
      </c>
      <c r="E14670" s="5">
        <v>44353.739611574078</v>
      </c>
      <c r="F14670">
        <v>0</v>
      </c>
      <c r="G14670">
        <v>0</v>
      </c>
    </row>
    <row r="14671" spans="1:7" x14ac:dyDescent="0.25">
      <c r="A14671">
        <v>4023</v>
      </c>
      <c r="B14671">
        <v>51</v>
      </c>
      <c r="D14671" s="5">
        <v>44348.465300000003</v>
      </c>
      <c r="E14671" s="5">
        <v>44348.483181944444</v>
      </c>
      <c r="F14671">
        <v>304</v>
      </c>
      <c r="G14671">
        <v>0</v>
      </c>
    </row>
    <row r="14672" spans="1:7" x14ac:dyDescent="0.25">
      <c r="A14672">
        <v>3997</v>
      </c>
      <c r="B14672">
        <v>20</v>
      </c>
      <c r="D14672" s="5">
        <v>44349.622600000002</v>
      </c>
      <c r="E14672" s="5">
        <v>44349.831361574077</v>
      </c>
      <c r="F14672">
        <v>75</v>
      </c>
      <c r="G14672">
        <v>0</v>
      </c>
    </row>
    <row r="14673" spans="1:7" x14ac:dyDescent="0.25">
      <c r="A14673">
        <v>3998</v>
      </c>
      <c r="B14673">
        <v>30</v>
      </c>
      <c r="D14673" s="5">
        <v>44347.504399999998</v>
      </c>
      <c r="E14673" s="5">
        <v>44347.629631481483</v>
      </c>
      <c r="F14673">
        <v>170</v>
      </c>
      <c r="G14673">
        <v>0</v>
      </c>
    </row>
    <row r="14674" spans="1:7" x14ac:dyDescent="0.25">
      <c r="A14674">
        <v>4008</v>
      </c>
      <c r="B14674">
        <v>66</v>
      </c>
      <c r="C14674" t="s">
        <v>564</v>
      </c>
      <c r="D14674" s="5">
        <v>44349.708200000001</v>
      </c>
      <c r="E14674" s="5">
        <v>44349.729577314814</v>
      </c>
      <c r="F14674">
        <v>0</v>
      </c>
      <c r="G14674">
        <v>0</v>
      </c>
    </row>
    <row r="14675" spans="1:7" x14ac:dyDescent="0.25">
      <c r="A14675">
        <v>4008</v>
      </c>
      <c r="B14675">
        <v>66</v>
      </c>
      <c r="C14675">
        <v>9</v>
      </c>
      <c r="D14675" s="5">
        <v>44347.362999999998</v>
      </c>
      <c r="E14675" s="5">
        <v>44347.3739375</v>
      </c>
      <c r="F14675">
        <v>0</v>
      </c>
      <c r="G14675">
        <v>0</v>
      </c>
    </row>
    <row r="14676" spans="1:7" x14ac:dyDescent="0.25">
      <c r="A14676">
        <v>4008</v>
      </c>
      <c r="B14676">
        <v>5</v>
      </c>
      <c r="C14676" t="s">
        <v>564</v>
      </c>
      <c r="D14676" s="5">
        <v>44346.709900000002</v>
      </c>
      <c r="E14676" s="5">
        <v>44346.71719166667</v>
      </c>
      <c r="F14676">
        <v>0</v>
      </c>
      <c r="G14676">
        <v>0</v>
      </c>
    </row>
    <row r="14677" spans="1:7" x14ac:dyDescent="0.25">
      <c r="A14677">
        <v>4008</v>
      </c>
      <c r="B14677">
        <v>66</v>
      </c>
      <c r="C14677">
        <v>9</v>
      </c>
      <c r="D14677" s="5">
        <v>44350.438800000004</v>
      </c>
      <c r="E14677" s="5">
        <v>44350.529309259269</v>
      </c>
      <c r="F14677">
        <v>62</v>
      </c>
      <c r="G14677">
        <v>0</v>
      </c>
    </row>
    <row r="14678" spans="1:7" x14ac:dyDescent="0.25">
      <c r="A14678">
        <v>4024</v>
      </c>
      <c r="B14678">
        <v>67</v>
      </c>
      <c r="C14678">
        <v>8</v>
      </c>
      <c r="D14678" s="5">
        <v>44347.4807</v>
      </c>
      <c r="E14678" s="5">
        <v>44347.494878240745</v>
      </c>
      <c r="F14678">
        <v>0</v>
      </c>
      <c r="G14678">
        <v>0</v>
      </c>
    </row>
    <row r="14679" spans="1:7" x14ac:dyDescent="0.25">
      <c r="A14679">
        <v>4024</v>
      </c>
      <c r="B14679">
        <v>16</v>
      </c>
      <c r="D14679" s="5">
        <v>44353.583899999998</v>
      </c>
      <c r="E14679" s="5">
        <v>44353.594524999993</v>
      </c>
      <c r="F14679">
        <v>0</v>
      </c>
      <c r="G14679">
        <v>0</v>
      </c>
    </row>
    <row r="14680" spans="1:7" x14ac:dyDescent="0.25">
      <c r="A14680">
        <v>4024</v>
      </c>
      <c r="B14680">
        <v>16</v>
      </c>
      <c r="C14680" t="s">
        <v>564</v>
      </c>
      <c r="D14680" s="5">
        <v>44352.665500000003</v>
      </c>
      <c r="E14680" s="5">
        <v>44352.839296296297</v>
      </c>
      <c r="F14680">
        <v>106</v>
      </c>
      <c r="G14680">
        <v>0</v>
      </c>
    </row>
    <row r="14681" spans="1:7" x14ac:dyDescent="0.25">
      <c r="A14681">
        <v>4024</v>
      </c>
      <c r="B14681">
        <v>16</v>
      </c>
      <c r="D14681" s="5">
        <v>44348.695899999999</v>
      </c>
      <c r="E14681" s="5">
        <v>44348.800286574078</v>
      </c>
      <c r="F14681">
        <v>106</v>
      </c>
      <c r="G14681">
        <v>0</v>
      </c>
    </row>
    <row r="14682" spans="1:7" x14ac:dyDescent="0.25">
      <c r="A14682">
        <v>4025</v>
      </c>
      <c r="B14682">
        <v>20</v>
      </c>
      <c r="C14682">
        <v>9</v>
      </c>
      <c r="D14682" s="5">
        <v>44347.481</v>
      </c>
      <c r="E14682" s="5">
        <v>44348.390849537027</v>
      </c>
      <c r="F14682">
        <v>0</v>
      </c>
      <c r="G14682">
        <v>0</v>
      </c>
    </row>
    <row r="14683" spans="1:7" x14ac:dyDescent="0.25">
      <c r="A14683">
        <v>4025</v>
      </c>
      <c r="B14683">
        <v>5</v>
      </c>
      <c r="D14683" s="5">
        <v>44352.342100000002</v>
      </c>
      <c r="E14683" s="5">
        <v>44353.250051388895</v>
      </c>
      <c r="F14683">
        <v>0</v>
      </c>
      <c r="G14683">
        <v>0</v>
      </c>
    </row>
    <row r="14684" spans="1:7" x14ac:dyDescent="0.25">
      <c r="A14684">
        <v>4025</v>
      </c>
      <c r="B14684">
        <v>20</v>
      </c>
      <c r="D14684" s="5">
        <v>44349.648399999998</v>
      </c>
      <c r="E14684" s="5">
        <v>44350.442138425919</v>
      </c>
      <c r="F14684">
        <v>289</v>
      </c>
      <c r="G14684">
        <v>0</v>
      </c>
    </row>
    <row r="14685" spans="1:7" x14ac:dyDescent="0.25">
      <c r="A14685">
        <v>4026</v>
      </c>
      <c r="B14685">
        <v>20</v>
      </c>
      <c r="D14685" s="5">
        <v>44349.562700000002</v>
      </c>
      <c r="E14685" s="5">
        <v>44349.572121296296</v>
      </c>
      <c r="F14685">
        <v>218</v>
      </c>
      <c r="G14685">
        <v>0</v>
      </c>
    </row>
    <row r="14686" spans="1:7" x14ac:dyDescent="0.25">
      <c r="A14686">
        <v>4027</v>
      </c>
      <c r="B14686">
        <v>66</v>
      </c>
      <c r="C14686">
        <v>9</v>
      </c>
      <c r="D14686" s="5">
        <v>44352.3099</v>
      </c>
      <c r="E14686" s="5">
        <v>44352.337920833335</v>
      </c>
      <c r="F14686">
        <v>0</v>
      </c>
      <c r="G14686">
        <v>0</v>
      </c>
    </row>
    <row r="14687" spans="1:7" x14ac:dyDescent="0.25">
      <c r="A14687">
        <v>4027</v>
      </c>
      <c r="B14687">
        <v>5</v>
      </c>
      <c r="C14687" t="s">
        <v>564</v>
      </c>
      <c r="D14687" s="5">
        <v>44353.488499999999</v>
      </c>
      <c r="E14687" s="5">
        <v>44353.492226851849</v>
      </c>
      <c r="F14687">
        <v>0</v>
      </c>
      <c r="G14687">
        <v>0</v>
      </c>
    </row>
    <row r="14688" spans="1:7" x14ac:dyDescent="0.25">
      <c r="A14688">
        <v>4027</v>
      </c>
      <c r="B14688">
        <v>66</v>
      </c>
      <c r="D14688" s="5">
        <v>44347.515299999999</v>
      </c>
      <c r="E14688" s="5">
        <v>44347.518922685187</v>
      </c>
      <c r="F14688">
        <v>47</v>
      </c>
      <c r="G14688">
        <v>0</v>
      </c>
    </row>
    <row r="14689" spans="1:7" x14ac:dyDescent="0.25">
      <c r="A14689">
        <v>4028</v>
      </c>
      <c r="B14689">
        <v>6</v>
      </c>
      <c r="D14689" s="5">
        <v>44347.471899999997</v>
      </c>
      <c r="E14689" s="5">
        <v>44347.517640740742</v>
      </c>
      <c r="F14689">
        <v>0</v>
      </c>
      <c r="G14689">
        <v>0</v>
      </c>
    </row>
    <row r="14690" spans="1:7" x14ac:dyDescent="0.25">
      <c r="A14690">
        <v>4028</v>
      </c>
      <c r="B14690">
        <v>67</v>
      </c>
      <c r="C14690" t="s">
        <v>564</v>
      </c>
      <c r="D14690" s="5">
        <v>44348.740599999997</v>
      </c>
      <c r="E14690" s="5">
        <v>44348.744442592586</v>
      </c>
      <c r="F14690">
        <v>0</v>
      </c>
      <c r="G14690">
        <v>0</v>
      </c>
    </row>
    <row r="14691" spans="1:7" x14ac:dyDescent="0.25">
      <c r="A14691">
        <v>4028</v>
      </c>
      <c r="B14691">
        <v>6</v>
      </c>
      <c r="C14691">
        <v>8</v>
      </c>
      <c r="D14691" s="5">
        <v>44348.441099999996</v>
      </c>
      <c r="E14691" s="5">
        <v>44348.531655555555</v>
      </c>
      <c r="F14691">
        <v>97</v>
      </c>
      <c r="G14691">
        <v>0</v>
      </c>
    </row>
    <row r="14692" spans="1:7" x14ac:dyDescent="0.25">
      <c r="A14692">
        <v>4029</v>
      </c>
      <c r="B14692">
        <v>8</v>
      </c>
      <c r="D14692" s="5">
        <v>44348.740299999998</v>
      </c>
      <c r="E14692" s="5">
        <v>44348.761480555557</v>
      </c>
      <c r="F14692">
        <v>0</v>
      </c>
      <c r="G14692">
        <v>0</v>
      </c>
    </row>
    <row r="14693" spans="1:7" x14ac:dyDescent="0.25">
      <c r="A14693">
        <v>4029</v>
      </c>
      <c r="B14693">
        <v>67</v>
      </c>
      <c r="C14693" t="s">
        <v>564</v>
      </c>
      <c r="D14693" s="5">
        <v>44353.566099999996</v>
      </c>
      <c r="E14693" s="5">
        <v>44353.569861574069</v>
      </c>
      <c r="F14693">
        <v>0</v>
      </c>
      <c r="G14693">
        <v>0</v>
      </c>
    </row>
    <row r="14694" spans="1:7" x14ac:dyDescent="0.25">
      <c r="A14694">
        <v>4029</v>
      </c>
      <c r="B14694">
        <v>49</v>
      </c>
      <c r="D14694" s="5">
        <v>44348.416400000002</v>
      </c>
      <c r="E14694" s="5">
        <v>44348.538112962968</v>
      </c>
      <c r="F14694">
        <v>288</v>
      </c>
      <c r="G14694">
        <v>0</v>
      </c>
    </row>
    <row r="14695" spans="1:7" x14ac:dyDescent="0.25">
      <c r="A14695">
        <v>4030</v>
      </c>
      <c r="B14695">
        <v>8</v>
      </c>
      <c r="D14695" s="5">
        <v>44350.318700000003</v>
      </c>
      <c r="E14695" s="5">
        <v>44350.340031018524</v>
      </c>
      <c r="F14695">
        <v>0</v>
      </c>
      <c r="G14695">
        <v>0</v>
      </c>
    </row>
    <row r="14696" spans="1:7" x14ac:dyDescent="0.25">
      <c r="A14696">
        <v>4030</v>
      </c>
      <c r="B14696">
        <v>67</v>
      </c>
      <c r="D14696" s="5">
        <v>44349.438399999999</v>
      </c>
      <c r="E14696" s="5">
        <v>44349.442126851849</v>
      </c>
      <c r="F14696">
        <v>0</v>
      </c>
      <c r="G14696">
        <v>0</v>
      </c>
    </row>
    <row r="14697" spans="1:7" x14ac:dyDescent="0.25">
      <c r="A14697">
        <v>4030</v>
      </c>
      <c r="B14697">
        <v>49</v>
      </c>
      <c r="D14697" s="5">
        <v>44347.607900000003</v>
      </c>
      <c r="E14697" s="5">
        <v>44347.729740277784</v>
      </c>
      <c r="F14697">
        <v>57</v>
      </c>
      <c r="G14697">
        <v>0</v>
      </c>
    </row>
    <row r="14698" spans="1:7" x14ac:dyDescent="0.25">
      <c r="A14698">
        <v>4010</v>
      </c>
      <c r="B14698">
        <v>8</v>
      </c>
      <c r="C14698" t="s">
        <v>564</v>
      </c>
      <c r="D14698" s="5">
        <v>44348.451999999997</v>
      </c>
      <c r="E14698" s="5">
        <v>44348.497543981481</v>
      </c>
      <c r="F14698">
        <v>211</v>
      </c>
      <c r="G14698">
        <v>0</v>
      </c>
    </row>
    <row r="14699" spans="1:7" x14ac:dyDescent="0.25">
      <c r="A14699">
        <v>4011</v>
      </c>
      <c r="B14699">
        <v>8</v>
      </c>
      <c r="D14699" s="5">
        <v>44346.4084</v>
      </c>
      <c r="E14699" s="5">
        <v>44346.526629166663</v>
      </c>
      <c r="F14699">
        <v>1</v>
      </c>
      <c r="G14699">
        <v>0</v>
      </c>
    </row>
    <row r="14700" spans="1:7" x14ac:dyDescent="0.25">
      <c r="A14700">
        <v>4031</v>
      </c>
      <c r="B14700">
        <v>20</v>
      </c>
      <c r="D14700" s="5">
        <v>44348.386299999998</v>
      </c>
      <c r="E14700" s="5">
        <v>44348.518742129629</v>
      </c>
      <c r="F14700">
        <v>0</v>
      </c>
      <c r="G14700">
        <v>0</v>
      </c>
    </row>
    <row r="14701" spans="1:7" x14ac:dyDescent="0.25">
      <c r="A14701">
        <v>4031</v>
      </c>
      <c r="B14701">
        <v>5</v>
      </c>
      <c r="D14701" s="5">
        <v>44351.455999999998</v>
      </c>
      <c r="E14701" s="5">
        <v>44351.457655092585</v>
      </c>
      <c r="F14701">
        <v>0</v>
      </c>
      <c r="G14701">
        <v>0</v>
      </c>
    </row>
    <row r="14702" spans="1:7" x14ac:dyDescent="0.25">
      <c r="A14702">
        <v>4031</v>
      </c>
      <c r="B14702">
        <v>20</v>
      </c>
      <c r="C14702">
        <v>8</v>
      </c>
      <c r="D14702" s="5">
        <v>44349.577400000002</v>
      </c>
      <c r="E14702" s="5">
        <v>44349.593742592595</v>
      </c>
      <c r="F14702">
        <v>208</v>
      </c>
      <c r="G14702">
        <v>0</v>
      </c>
    </row>
    <row r="14703" spans="1:7" x14ac:dyDescent="0.25">
      <c r="A14703">
        <v>4032</v>
      </c>
      <c r="B14703">
        <v>20</v>
      </c>
      <c r="D14703" s="5">
        <v>44351.434500000003</v>
      </c>
      <c r="E14703" s="5">
        <v>44351.438597222223</v>
      </c>
      <c r="F14703">
        <v>0</v>
      </c>
      <c r="G14703">
        <v>0</v>
      </c>
    </row>
    <row r="14704" spans="1:7" x14ac:dyDescent="0.25">
      <c r="A14704">
        <v>4032</v>
      </c>
      <c r="B14704">
        <v>5</v>
      </c>
      <c r="D14704" s="5">
        <v>44349.530400000003</v>
      </c>
      <c r="E14704" s="5">
        <v>44349.532425462974</v>
      </c>
      <c r="F14704">
        <v>0</v>
      </c>
      <c r="G14704">
        <v>0</v>
      </c>
    </row>
    <row r="14705" spans="1:7" x14ac:dyDescent="0.25">
      <c r="A14705">
        <v>4032</v>
      </c>
      <c r="B14705">
        <v>20</v>
      </c>
      <c r="D14705" s="5">
        <v>44353.521000000001</v>
      </c>
      <c r="E14705" s="5">
        <v>44353.530537037041</v>
      </c>
      <c r="F14705">
        <v>295</v>
      </c>
      <c r="G14705">
        <v>0</v>
      </c>
    </row>
    <row r="14706" spans="1:7" x14ac:dyDescent="0.25">
      <c r="A14706">
        <v>4033</v>
      </c>
      <c r="B14706">
        <v>67</v>
      </c>
      <c r="C14706" t="s">
        <v>564</v>
      </c>
      <c r="D14706" s="5">
        <v>44350.722300000001</v>
      </c>
      <c r="E14706" s="5">
        <v>44350.726385648151</v>
      </c>
      <c r="F14706">
        <v>0</v>
      </c>
      <c r="G14706">
        <v>0</v>
      </c>
    </row>
    <row r="14707" spans="1:7" x14ac:dyDescent="0.25">
      <c r="A14707">
        <v>4033</v>
      </c>
      <c r="B14707">
        <v>32</v>
      </c>
      <c r="D14707" s="5">
        <v>44352.726000000002</v>
      </c>
      <c r="E14707" s="5">
        <v>44352.775120370374</v>
      </c>
      <c r="F14707">
        <v>389</v>
      </c>
      <c r="G14707">
        <v>0</v>
      </c>
    </row>
    <row r="14708" spans="1:7" x14ac:dyDescent="0.25">
      <c r="A14708">
        <v>4033</v>
      </c>
      <c r="B14708">
        <v>32</v>
      </c>
      <c r="D14708" s="5">
        <v>44349.484299999996</v>
      </c>
      <c r="E14708" s="5">
        <v>44349.512367129631</v>
      </c>
      <c r="F14708">
        <v>389</v>
      </c>
      <c r="G14708">
        <v>0</v>
      </c>
    </row>
    <row r="14709" spans="1:7" x14ac:dyDescent="0.25">
      <c r="A14709">
        <v>4033</v>
      </c>
      <c r="B14709">
        <v>32</v>
      </c>
      <c r="C14709">
        <v>8</v>
      </c>
      <c r="D14709" s="5">
        <v>44349.554600000003</v>
      </c>
      <c r="E14709" s="5">
        <v>44349.586069907411</v>
      </c>
      <c r="F14709">
        <v>389</v>
      </c>
      <c r="G14709">
        <v>0</v>
      </c>
    </row>
    <row r="14710" spans="1:7" x14ac:dyDescent="0.25">
      <c r="A14710">
        <v>4026</v>
      </c>
      <c r="B14710">
        <v>20</v>
      </c>
      <c r="D14710" s="5">
        <v>44349.673900000002</v>
      </c>
      <c r="E14710" s="5">
        <v>44349.677557407405</v>
      </c>
      <c r="F14710">
        <v>0</v>
      </c>
      <c r="G14710">
        <v>0</v>
      </c>
    </row>
    <row r="14711" spans="1:7" x14ac:dyDescent="0.25">
      <c r="A14711">
        <v>4026</v>
      </c>
      <c r="B14711">
        <v>5</v>
      </c>
      <c r="D14711" s="5">
        <v>44349.668400000002</v>
      </c>
      <c r="E14711" s="5">
        <v>44349.669974074081</v>
      </c>
      <c r="F14711">
        <v>0</v>
      </c>
      <c r="G14711">
        <v>0</v>
      </c>
    </row>
    <row r="14712" spans="1:7" x14ac:dyDescent="0.25">
      <c r="A14712">
        <v>4034</v>
      </c>
      <c r="B14712">
        <v>20</v>
      </c>
      <c r="D14712" s="5">
        <v>44348.361900000004</v>
      </c>
      <c r="E14712" s="5">
        <v>44348.365881481484</v>
      </c>
      <c r="F14712">
        <v>0</v>
      </c>
      <c r="G14712">
        <v>0</v>
      </c>
    </row>
    <row r="14713" spans="1:7" x14ac:dyDescent="0.25">
      <c r="A14713">
        <v>4034</v>
      </c>
      <c r="B14713">
        <v>5</v>
      </c>
      <c r="C14713">
        <v>8</v>
      </c>
      <c r="D14713" s="5">
        <v>44348.313000000002</v>
      </c>
      <c r="E14713" s="5">
        <v>44348.314828703711</v>
      </c>
      <c r="F14713">
        <v>0</v>
      </c>
      <c r="G14713">
        <v>0</v>
      </c>
    </row>
    <row r="14714" spans="1:7" x14ac:dyDescent="0.25">
      <c r="A14714">
        <v>4035</v>
      </c>
      <c r="B14714">
        <v>20</v>
      </c>
      <c r="D14714" s="5">
        <v>44352.384100000003</v>
      </c>
      <c r="E14714" s="5">
        <v>44352.388150925923</v>
      </c>
      <c r="F14714">
        <v>0</v>
      </c>
      <c r="G14714">
        <v>0</v>
      </c>
    </row>
    <row r="14715" spans="1:7" x14ac:dyDescent="0.25">
      <c r="A14715">
        <v>4034</v>
      </c>
      <c r="B14715">
        <v>20</v>
      </c>
      <c r="C14715">
        <v>9</v>
      </c>
      <c r="D14715" s="5">
        <v>44352.614300000001</v>
      </c>
      <c r="E14715" s="5">
        <v>44352.623860185187</v>
      </c>
      <c r="F14715">
        <v>337</v>
      </c>
      <c r="G14715">
        <v>0</v>
      </c>
    </row>
    <row r="14716" spans="1:7" x14ac:dyDescent="0.25">
      <c r="A14716">
        <v>4035</v>
      </c>
      <c r="B14716">
        <v>5</v>
      </c>
      <c r="D14716" s="5">
        <v>44349.456200000001</v>
      </c>
      <c r="E14716" s="5">
        <v>44349.458225462964</v>
      </c>
      <c r="F14716">
        <v>0</v>
      </c>
      <c r="G14716">
        <v>0</v>
      </c>
    </row>
    <row r="14717" spans="1:7" x14ac:dyDescent="0.25">
      <c r="A14717">
        <v>4036</v>
      </c>
      <c r="B14717">
        <v>20</v>
      </c>
      <c r="C14717">
        <v>9</v>
      </c>
      <c r="D14717" s="5">
        <v>44348.56</v>
      </c>
      <c r="E14717" s="5">
        <v>44348.563796296301</v>
      </c>
      <c r="F14717">
        <v>0</v>
      </c>
      <c r="G14717">
        <v>0</v>
      </c>
    </row>
    <row r="14718" spans="1:7" x14ac:dyDescent="0.25">
      <c r="A14718">
        <v>4036</v>
      </c>
      <c r="B14718">
        <v>5</v>
      </c>
      <c r="C14718" t="s">
        <v>564</v>
      </c>
      <c r="D14718" s="5">
        <v>44352.305200000003</v>
      </c>
      <c r="E14718" s="5">
        <v>44352.306901388889</v>
      </c>
      <c r="F14718">
        <v>0</v>
      </c>
      <c r="G14718">
        <v>0</v>
      </c>
    </row>
    <row r="14719" spans="1:7" x14ac:dyDescent="0.25">
      <c r="A14719">
        <v>4036</v>
      </c>
      <c r="B14719">
        <v>20</v>
      </c>
      <c r="C14719" t="s">
        <v>564</v>
      </c>
      <c r="D14719" s="5">
        <v>44348.683499999999</v>
      </c>
      <c r="E14719" s="5">
        <v>44348.699761574077</v>
      </c>
      <c r="F14719">
        <v>284</v>
      </c>
      <c r="G14719">
        <v>0</v>
      </c>
    </row>
    <row r="14720" spans="1:7" x14ac:dyDescent="0.25">
      <c r="A14720">
        <v>3998</v>
      </c>
      <c r="B14720">
        <v>30</v>
      </c>
      <c r="C14720" t="s">
        <v>564</v>
      </c>
      <c r="D14720" s="5">
        <v>44350.564400000003</v>
      </c>
      <c r="E14720" s="5">
        <v>44350.592397685192</v>
      </c>
      <c r="F14720">
        <v>0</v>
      </c>
      <c r="G14720">
        <v>0</v>
      </c>
    </row>
    <row r="14721" spans="1:7" x14ac:dyDescent="0.25">
      <c r="A14721">
        <v>3997</v>
      </c>
      <c r="B14721">
        <v>20</v>
      </c>
      <c r="C14721" t="s">
        <v>564</v>
      </c>
      <c r="D14721" s="5">
        <v>44348.569000000003</v>
      </c>
      <c r="E14721" s="5">
        <v>44348.579821759267</v>
      </c>
      <c r="F14721">
        <v>75</v>
      </c>
      <c r="G14721">
        <v>0</v>
      </c>
    </row>
    <row r="14722" spans="1:7" x14ac:dyDescent="0.25">
      <c r="A14722">
        <v>3998</v>
      </c>
      <c r="B14722">
        <v>30</v>
      </c>
      <c r="D14722" s="5">
        <v>44346.502999999997</v>
      </c>
      <c r="E14722" s="5">
        <v>44346.531240740733</v>
      </c>
      <c r="F14722">
        <v>0</v>
      </c>
      <c r="G14722">
        <v>0</v>
      </c>
    </row>
    <row r="14723" spans="1:7" x14ac:dyDescent="0.25">
      <c r="A14723">
        <v>3998</v>
      </c>
      <c r="B14723">
        <v>30</v>
      </c>
      <c r="C14723" t="s">
        <v>564</v>
      </c>
      <c r="D14723" s="5">
        <v>44347.319100000001</v>
      </c>
      <c r="E14723" s="5">
        <v>44347.364875462968</v>
      </c>
      <c r="F14723">
        <v>170</v>
      </c>
      <c r="G14723">
        <v>0</v>
      </c>
    </row>
    <row r="14724" spans="1:7" x14ac:dyDescent="0.25">
      <c r="A14724">
        <v>3998</v>
      </c>
      <c r="B14724">
        <v>30</v>
      </c>
      <c r="C14724" t="s">
        <v>564</v>
      </c>
      <c r="D14724" s="5">
        <v>44347.574200000003</v>
      </c>
      <c r="E14724" s="5">
        <v>44347.581422222225</v>
      </c>
      <c r="F14724">
        <v>170</v>
      </c>
      <c r="G14724">
        <v>0</v>
      </c>
    </row>
    <row r="14725" spans="1:7" x14ac:dyDescent="0.25">
      <c r="A14725">
        <v>3998</v>
      </c>
      <c r="B14725">
        <v>30</v>
      </c>
      <c r="D14725" s="5">
        <v>44347.342400000001</v>
      </c>
      <c r="E14725" s="5">
        <v>44347.40164768519</v>
      </c>
      <c r="F14725">
        <v>0</v>
      </c>
      <c r="G14725">
        <v>0</v>
      </c>
    </row>
    <row r="14726" spans="1:7" x14ac:dyDescent="0.25">
      <c r="A14726">
        <v>3998</v>
      </c>
      <c r="B14726">
        <v>30</v>
      </c>
      <c r="C14726" t="s">
        <v>564</v>
      </c>
      <c r="D14726" s="5">
        <v>44348.576399999998</v>
      </c>
      <c r="E14726" s="5">
        <v>44348.618483333332</v>
      </c>
      <c r="F14726">
        <v>170</v>
      </c>
      <c r="G14726">
        <v>0</v>
      </c>
    </row>
    <row r="14727" spans="1:7" x14ac:dyDescent="0.25">
      <c r="A14727">
        <v>4008</v>
      </c>
      <c r="B14727">
        <v>66</v>
      </c>
      <c r="C14727">
        <v>13</v>
      </c>
      <c r="D14727" s="5">
        <v>44348.321400000001</v>
      </c>
      <c r="E14727" s="5">
        <v>44348.467453240744</v>
      </c>
      <c r="F14727">
        <v>62</v>
      </c>
      <c r="G14727">
        <v>0</v>
      </c>
    </row>
    <row r="14728" spans="1:7" x14ac:dyDescent="0.25">
      <c r="A14728">
        <v>4008</v>
      </c>
      <c r="B14728">
        <v>66</v>
      </c>
      <c r="C14728">
        <v>9</v>
      </c>
      <c r="D14728" s="5">
        <v>44352.661200000002</v>
      </c>
      <c r="E14728" s="5">
        <v>44352.675575000001</v>
      </c>
      <c r="F14728">
        <v>0</v>
      </c>
      <c r="G14728">
        <v>0</v>
      </c>
    </row>
    <row r="14729" spans="1:7" x14ac:dyDescent="0.25">
      <c r="A14729">
        <v>4009</v>
      </c>
      <c r="B14729">
        <v>67</v>
      </c>
      <c r="D14729" s="5">
        <v>44349.374799999998</v>
      </c>
      <c r="E14729" s="5">
        <v>44349.378561574071</v>
      </c>
      <c r="F14729">
        <v>0</v>
      </c>
      <c r="G14729">
        <v>0</v>
      </c>
    </row>
    <row r="14730" spans="1:7" x14ac:dyDescent="0.25">
      <c r="A14730">
        <v>4009</v>
      </c>
      <c r="B14730">
        <v>49</v>
      </c>
      <c r="C14730" t="s">
        <v>564</v>
      </c>
      <c r="D14730" s="5">
        <v>44346.663699999997</v>
      </c>
      <c r="E14730" s="5">
        <v>44346.851732407406</v>
      </c>
      <c r="F14730">
        <v>320</v>
      </c>
      <c r="G14730">
        <v>0</v>
      </c>
    </row>
    <row r="14731" spans="1:7" x14ac:dyDescent="0.25">
      <c r="A14731">
        <v>4008</v>
      </c>
      <c r="B14731">
        <v>66</v>
      </c>
      <c r="D14731" s="5">
        <v>44347.297100000003</v>
      </c>
      <c r="E14731" s="5">
        <v>44347.325294444447</v>
      </c>
      <c r="F14731">
        <v>62</v>
      </c>
      <c r="G14731">
        <v>0</v>
      </c>
    </row>
    <row r="14732" spans="1:7" x14ac:dyDescent="0.25">
      <c r="A14732">
        <v>4008</v>
      </c>
      <c r="B14732">
        <v>66</v>
      </c>
      <c r="D14732" s="5">
        <v>44348.600899999998</v>
      </c>
      <c r="E14732" s="5">
        <v>44348.622126851849</v>
      </c>
      <c r="F14732">
        <v>0</v>
      </c>
      <c r="G14732">
        <v>0</v>
      </c>
    </row>
    <row r="14733" spans="1:7" x14ac:dyDescent="0.25">
      <c r="A14733">
        <v>4010</v>
      </c>
      <c r="B14733">
        <v>8</v>
      </c>
      <c r="C14733" t="s">
        <v>564</v>
      </c>
      <c r="D14733" s="5">
        <v>44349.4231</v>
      </c>
      <c r="E14733" s="5">
        <v>44349.631896296298</v>
      </c>
      <c r="F14733">
        <v>211</v>
      </c>
      <c r="G14733">
        <v>0</v>
      </c>
    </row>
    <row r="14734" spans="1:7" x14ac:dyDescent="0.25">
      <c r="A14734">
        <v>4011</v>
      </c>
      <c r="B14734">
        <v>8</v>
      </c>
      <c r="C14734" t="s">
        <v>564</v>
      </c>
      <c r="D14734" s="5">
        <v>44346.434500000003</v>
      </c>
      <c r="E14734" s="5">
        <v>44346.643064814823</v>
      </c>
      <c r="F14734">
        <v>1</v>
      </c>
      <c r="G14734">
        <v>0</v>
      </c>
    </row>
    <row r="14735" spans="1:7" x14ac:dyDescent="0.25">
      <c r="A14735">
        <v>4037</v>
      </c>
      <c r="B14735">
        <v>73</v>
      </c>
      <c r="D14735" s="5">
        <v>44349.437400000003</v>
      </c>
      <c r="E14735" s="5">
        <v>44349.458557407415</v>
      </c>
      <c r="F14735">
        <v>0</v>
      </c>
      <c r="G14735">
        <v>0</v>
      </c>
    </row>
    <row r="14736" spans="1:7" x14ac:dyDescent="0.25">
      <c r="A14736">
        <v>4037</v>
      </c>
      <c r="B14736">
        <v>67</v>
      </c>
      <c r="C14736" t="s">
        <v>564</v>
      </c>
      <c r="D14736" s="5">
        <v>44348.391799999998</v>
      </c>
      <c r="E14736" s="5">
        <v>44348.395538425917</v>
      </c>
      <c r="F14736">
        <v>0</v>
      </c>
      <c r="G14736">
        <v>0</v>
      </c>
    </row>
    <row r="14737" spans="1:7" x14ac:dyDescent="0.25">
      <c r="A14737">
        <v>4035</v>
      </c>
      <c r="B14737">
        <v>20</v>
      </c>
      <c r="C14737" t="s">
        <v>564</v>
      </c>
      <c r="D14737" s="5">
        <v>44352.693599999999</v>
      </c>
      <c r="E14737" s="5">
        <v>44352.709954166668</v>
      </c>
      <c r="F14737">
        <v>233</v>
      </c>
      <c r="G14737">
        <v>0</v>
      </c>
    </row>
    <row r="14738" spans="1:7" x14ac:dyDescent="0.25">
      <c r="A14738">
        <v>4037</v>
      </c>
      <c r="B14738">
        <v>73</v>
      </c>
      <c r="D14738" s="5">
        <v>44348.466399999998</v>
      </c>
      <c r="E14738" s="5">
        <v>44348.515589814808</v>
      </c>
      <c r="F14738">
        <v>6</v>
      </c>
      <c r="G14738">
        <v>0</v>
      </c>
    </row>
    <row r="14739" spans="1:7" x14ac:dyDescent="0.25">
      <c r="A14739">
        <v>4038</v>
      </c>
      <c r="B14739">
        <v>31</v>
      </c>
      <c r="C14739">
        <v>9</v>
      </c>
      <c r="D14739" s="5">
        <v>44351.506999999998</v>
      </c>
      <c r="E14739" s="5">
        <v>44351.527949074065</v>
      </c>
      <c r="F14739">
        <v>0</v>
      </c>
      <c r="G14739">
        <v>0</v>
      </c>
    </row>
    <row r="14740" spans="1:7" x14ac:dyDescent="0.25">
      <c r="A14740">
        <v>4038</v>
      </c>
      <c r="B14740">
        <v>5</v>
      </c>
      <c r="D14740" s="5">
        <v>44350.317999999999</v>
      </c>
      <c r="E14740" s="5">
        <v>44350.321877314818</v>
      </c>
      <c r="F14740">
        <v>0</v>
      </c>
      <c r="G14740">
        <v>0</v>
      </c>
    </row>
    <row r="14741" spans="1:7" x14ac:dyDescent="0.25">
      <c r="A14741">
        <v>4038</v>
      </c>
      <c r="B14741">
        <v>31</v>
      </c>
      <c r="C14741" t="s">
        <v>564</v>
      </c>
      <c r="D14741" s="5">
        <v>44347.450199999999</v>
      </c>
      <c r="E14741" s="5">
        <v>44347.467746296294</v>
      </c>
      <c r="F14741">
        <v>57</v>
      </c>
      <c r="G14741">
        <v>0</v>
      </c>
    </row>
    <row r="14742" spans="1:7" x14ac:dyDescent="0.25">
      <c r="A14742">
        <v>4039</v>
      </c>
      <c r="B14742">
        <v>2</v>
      </c>
      <c r="C14742">
        <v>2</v>
      </c>
      <c r="D14742" s="5">
        <v>44348.335500000001</v>
      </c>
      <c r="E14742" s="5">
        <v>44348.353092592602</v>
      </c>
      <c r="F14742">
        <v>153</v>
      </c>
      <c r="G14742">
        <v>0</v>
      </c>
    </row>
    <row r="14743" spans="1:7" x14ac:dyDescent="0.25">
      <c r="A14743">
        <v>4002</v>
      </c>
      <c r="B14743">
        <v>49</v>
      </c>
      <c r="C14743" t="s">
        <v>564</v>
      </c>
      <c r="D14743" s="5">
        <v>44346.611700000001</v>
      </c>
      <c r="E14743" s="5">
        <v>44346.806734722224</v>
      </c>
      <c r="F14743">
        <v>158</v>
      </c>
      <c r="G14743">
        <v>0</v>
      </c>
    </row>
    <row r="14744" spans="1:7" x14ac:dyDescent="0.25">
      <c r="A14744">
        <v>4018</v>
      </c>
      <c r="B14744">
        <v>6</v>
      </c>
      <c r="D14744" s="5">
        <v>44349.674099999997</v>
      </c>
      <c r="E14744" s="5">
        <v>44349.882757407409</v>
      </c>
      <c r="F14744">
        <v>43</v>
      </c>
      <c r="G14744">
        <v>0</v>
      </c>
    </row>
    <row r="14745" spans="1:7" x14ac:dyDescent="0.25">
      <c r="A14745">
        <v>4018</v>
      </c>
      <c r="B14745">
        <v>6</v>
      </c>
      <c r="C14745" t="s">
        <v>564</v>
      </c>
      <c r="D14745" s="5">
        <v>44353.393600000003</v>
      </c>
      <c r="E14745" s="5">
        <v>44353.4217712963</v>
      </c>
      <c r="F14745">
        <v>43</v>
      </c>
      <c r="G14745">
        <v>0</v>
      </c>
    </row>
    <row r="14746" spans="1:7" x14ac:dyDescent="0.25">
      <c r="A14746">
        <v>4040</v>
      </c>
      <c r="B14746">
        <v>20</v>
      </c>
      <c r="D14746" s="5">
        <v>44347.708200000001</v>
      </c>
      <c r="E14746" s="5">
        <v>44347.812505555557</v>
      </c>
      <c r="F14746">
        <v>240</v>
      </c>
      <c r="G14746">
        <v>0</v>
      </c>
    </row>
    <row r="14747" spans="1:7" x14ac:dyDescent="0.25">
      <c r="A14747">
        <v>4041</v>
      </c>
      <c r="B14747">
        <v>51</v>
      </c>
      <c r="C14747" t="s">
        <v>564</v>
      </c>
      <c r="D14747" s="5">
        <v>44351.633900000001</v>
      </c>
      <c r="E14747" s="5">
        <v>44351.7106824074</v>
      </c>
      <c r="F14747">
        <v>0</v>
      </c>
      <c r="G14747">
        <v>0</v>
      </c>
    </row>
    <row r="14748" spans="1:7" x14ac:dyDescent="0.25">
      <c r="A14748">
        <v>4041</v>
      </c>
      <c r="B14748">
        <v>51</v>
      </c>
      <c r="C14748" t="s">
        <v>564</v>
      </c>
      <c r="D14748" s="5">
        <v>44353.478499999997</v>
      </c>
      <c r="E14748" s="5">
        <v>44353.52755092593</v>
      </c>
      <c r="F14748">
        <v>133</v>
      </c>
      <c r="G14748">
        <v>0</v>
      </c>
    </row>
    <row r="14749" spans="1:7" x14ac:dyDescent="0.25">
      <c r="A14749">
        <v>4041</v>
      </c>
      <c r="B14749">
        <v>51</v>
      </c>
      <c r="D14749" s="5">
        <v>44353.567999999999</v>
      </c>
      <c r="E14749" s="5">
        <v>44353.61014120371</v>
      </c>
      <c r="F14749">
        <v>133</v>
      </c>
      <c r="G14749">
        <v>0</v>
      </c>
    </row>
    <row r="14750" spans="1:7" x14ac:dyDescent="0.25">
      <c r="A14750">
        <v>4042</v>
      </c>
      <c r="B14750">
        <v>73</v>
      </c>
      <c r="C14750">
        <v>9</v>
      </c>
      <c r="D14750" s="5">
        <v>44347.6757</v>
      </c>
      <c r="E14750" s="5">
        <v>44347.710630555557</v>
      </c>
      <c r="F14750">
        <v>0</v>
      </c>
      <c r="G14750">
        <v>0</v>
      </c>
    </row>
    <row r="14751" spans="1:7" x14ac:dyDescent="0.25">
      <c r="A14751">
        <v>4042</v>
      </c>
      <c r="B14751">
        <v>5</v>
      </c>
      <c r="C14751" t="s">
        <v>564</v>
      </c>
      <c r="D14751" s="5">
        <v>44353.433900000004</v>
      </c>
      <c r="E14751" s="5">
        <v>44353.437985648146</v>
      </c>
      <c r="F14751">
        <v>0</v>
      </c>
      <c r="G14751">
        <v>0</v>
      </c>
    </row>
    <row r="14752" spans="1:7" x14ac:dyDescent="0.25">
      <c r="A14752">
        <v>4042</v>
      </c>
      <c r="B14752">
        <v>73</v>
      </c>
      <c r="C14752">
        <v>13</v>
      </c>
      <c r="D14752" s="5">
        <v>44352.4323</v>
      </c>
      <c r="E14752" s="5">
        <v>44352.47785555556</v>
      </c>
      <c r="F14752">
        <v>249</v>
      </c>
      <c r="G14752">
        <v>0</v>
      </c>
    </row>
    <row r="14753" spans="1:7" x14ac:dyDescent="0.25">
      <c r="A14753">
        <v>4043</v>
      </c>
      <c r="B14753">
        <v>31</v>
      </c>
      <c r="C14753" t="s">
        <v>564</v>
      </c>
      <c r="D14753" s="5">
        <v>44348.314200000001</v>
      </c>
      <c r="E14753" s="5">
        <v>44348.359882870376</v>
      </c>
      <c r="F14753">
        <v>0</v>
      </c>
      <c r="G14753">
        <v>0</v>
      </c>
    </row>
    <row r="14754" spans="1:7" x14ac:dyDescent="0.25">
      <c r="A14754">
        <v>4043</v>
      </c>
      <c r="B14754">
        <v>31</v>
      </c>
      <c r="D14754" s="5">
        <v>44350.460599999999</v>
      </c>
      <c r="E14754" s="5">
        <v>44350.478516666662</v>
      </c>
      <c r="F14754">
        <v>0</v>
      </c>
      <c r="G14754">
        <v>0</v>
      </c>
    </row>
    <row r="14755" spans="1:7" x14ac:dyDescent="0.25">
      <c r="A14755">
        <v>4043</v>
      </c>
      <c r="B14755">
        <v>31</v>
      </c>
      <c r="D14755" s="5">
        <v>44348.549899999998</v>
      </c>
      <c r="E14755" s="5">
        <v>44348.560930092586</v>
      </c>
      <c r="F14755">
        <v>0</v>
      </c>
      <c r="G14755">
        <v>0</v>
      </c>
    </row>
    <row r="14756" spans="1:7" x14ac:dyDescent="0.25">
      <c r="A14756">
        <v>4043</v>
      </c>
      <c r="B14756">
        <v>5</v>
      </c>
      <c r="C14756" t="s">
        <v>564</v>
      </c>
      <c r="D14756" s="5">
        <v>44351.3537</v>
      </c>
      <c r="E14756" s="5">
        <v>44351.357322685188</v>
      </c>
      <c r="F14756">
        <v>0</v>
      </c>
      <c r="G14756">
        <v>0</v>
      </c>
    </row>
    <row r="14757" spans="1:7" x14ac:dyDescent="0.25">
      <c r="A14757">
        <v>4043</v>
      </c>
      <c r="B14757">
        <v>31</v>
      </c>
      <c r="C14757" t="s">
        <v>564</v>
      </c>
      <c r="D14757" s="5">
        <v>44351.465499999998</v>
      </c>
      <c r="E14757" s="5">
        <v>44351.500557870364</v>
      </c>
      <c r="F14757">
        <v>121</v>
      </c>
      <c r="G14757">
        <v>0</v>
      </c>
    </row>
    <row r="14758" spans="1:7" x14ac:dyDescent="0.25">
      <c r="A14758">
        <v>4044</v>
      </c>
      <c r="B14758">
        <v>2</v>
      </c>
      <c r="C14758">
        <v>8</v>
      </c>
      <c r="D14758" s="5">
        <v>44347.341999999997</v>
      </c>
      <c r="E14758" s="5">
        <v>44347.364812499996</v>
      </c>
      <c r="F14758">
        <v>329</v>
      </c>
      <c r="G14758">
        <v>0</v>
      </c>
    </row>
    <row r="14759" spans="1:7" x14ac:dyDescent="0.25">
      <c r="A14759">
        <v>4045</v>
      </c>
      <c r="B14759">
        <v>82</v>
      </c>
      <c r="D14759" s="5">
        <v>44353.319000000003</v>
      </c>
      <c r="E14759" s="5">
        <v>44353.486164351852</v>
      </c>
      <c r="F14759">
        <v>0</v>
      </c>
      <c r="G14759">
        <v>0</v>
      </c>
    </row>
    <row r="14760" spans="1:7" x14ac:dyDescent="0.25">
      <c r="A14760">
        <v>4046</v>
      </c>
      <c r="B14760">
        <v>49</v>
      </c>
      <c r="D14760" s="5">
        <v>44355.364099999999</v>
      </c>
      <c r="E14760" s="5">
        <v>44355.478880092596</v>
      </c>
      <c r="F14760">
        <v>60</v>
      </c>
      <c r="G14760">
        <v>0</v>
      </c>
    </row>
    <row r="14761" spans="1:7" x14ac:dyDescent="0.25">
      <c r="A14761">
        <v>4047</v>
      </c>
      <c r="B14761">
        <v>8</v>
      </c>
      <c r="D14761" s="5">
        <v>44355.461799999997</v>
      </c>
      <c r="E14761" s="5">
        <v>44355.524774537036</v>
      </c>
      <c r="F14761">
        <v>0</v>
      </c>
      <c r="G14761">
        <v>0</v>
      </c>
    </row>
    <row r="14762" spans="1:7" x14ac:dyDescent="0.25">
      <c r="A14762">
        <v>4047</v>
      </c>
      <c r="B14762">
        <v>67</v>
      </c>
      <c r="C14762" t="s">
        <v>564</v>
      </c>
      <c r="D14762" s="5">
        <v>44351.451699999998</v>
      </c>
      <c r="E14762" s="5">
        <v>44351.455554166663</v>
      </c>
      <c r="F14762">
        <v>0</v>
      </c>
      <c r="G14762">
        <v>0</v>
      </c>
    </row>
    <row r="14763" spans="1:7" x14ac:dyDescent="0.25">
      <c r="A14763">
        <v>4047</v>
      </c>
      <c r="B14763">
        <v>8</v>
      </c>
      <c r="D14763" s="5">
        <v>44350.357600000003</v>
      </c>
      <c r="E14763" s="5">
        <v>44350.39631527778</v>
      </c>
      <c r="F14763">
        <v>58</v>
      </c>
      <c r="G14763">
        <v>0</v>
      </c>
    </row>
    <row r="14764" spans="1:7" x14ac:dyDescent="0.25">
      <c r="A14764">
        <v>4047</v>
      </c>
      <c r="B14764">
        <v>8</v>
      </c>
      <c r="C14764" t="s">
        <v>564</v>
      </c>
      <c r="D14764" s="5">
        <v>44352.4859</v>
      </c>
      <c r="E14764" s="5">
        <v>44352.653203240749</v>
      </c>
      <c r="F14764">
        <v>58</v>
      </c>
      <c r="G14764">
        <v>0</v>
      </c>
    </row>
    <row r="14765" spans="1:7" x14ac:dyDescent="0.25">
      <c r="A14765">
        <v>4048</v>
      </c>
      <c r="B14765">
        <v>20</v>
      </c>
      <c r="D14765" s="5">
        <v>44351.637699999999</v>
      </c>
      <c r="E14765" s="5">
        <v>44351.650443055558</v>
      </c>
      <c r="F14765">
        <v>149</v>
      </c>
      <c r="G14765">
        <v>0</v>
      </c>
    </row>
    <row r="14766" spans="1:7" x14ac:dyDescent="0.25">
      <c r="A14766">
        <v>4049</v>
      </c>
      <c r="B14766">
        <v>66</v>
      </c>
      <c r="D14766" s="5">
        <v>44354.359100000001</v>
      </c>
      <c r="E14766" s="5">
        <v>44354.390963425925</v>
      </c>
      <c r="F14766">
        <v>0</v>
      </c>
      <c r="G14766">
        <v>0</v>
      </c>
    </row>
    <row r="14767" spans="1:7" x14ac:dyDescent="0.25">
      <c r="A14767">
        <v>4049</v>
      </c>
      <c r="B14767">
        <v>5</v>
      </c>
      <c r="D14767" s="5">
        <v>44352.698400000001</v>
      </c>
      <c r="E14767" s="5">
        <v>44352.702462500005</v>
      </c>
      <c r="F14767">
        <v>0</v>
      </c>
      <c r="G14767">
        <v>0</v>
      </c>
    </row>
    <row r="14768" spans="1:7" x14ac:dyDescent="0.25">
      <c r="A14768">
        <v>4049</v>
      </c>
      <c r="B14768">
        <v>66</v>
      </c>
      <c r="C14768" t="s">
        <v>564</v>
      </c>
      <c r="D14768" s="5">
        <v>44354.625699999997</v>
      </c>
      <c r="E14768" s="5">
        <v>44354.65048009259</v>
      </c>
      <c r="F14768">
        <v>37</v>
      </c>
      <c r="G14768">
        <v>0</v>
      </c>
    </row>
    <row r="14769" spans="1:7" x14ac:dyDescent="0.25">
      <c r="A14769">
        <v>4050</v>
      </c>
      <c r="B14769">
        <v>20</v>
      </c>
      <c r="C14769" t="s">
        <v>564</v>
      </c>
      <c r="D14769" s="5">
        <v>44351.722699999998</v>
      </c>
      <c r="E14769" s="5">
        <v>44351.730859722215</v>
      </c>
      <c r="F14769">
        <v>115</v>
      </c>
      <c r="G14769">
        <v>0</v>
      </c>
    </row>
    <row r="14770" spans="1:7" x14ac:dyDescent="0.25">
      <c r="A14770">
        <v>3998</v>
      </c>
      <c r="B14770">
        <v>51</v>
      </c>
      <c r="D14770" s="5">
        <v>44352.7016</v>
      </c>
      <c r="E14770" s="5">
        <v>44352.729794444444</v>
      </c>
      <c r="F14770">
        <v>0</v>
      </c>
      <c r="G14770">
        <v>0</v>
      </c>
    </row>
    <row r="14771" spans="1:7" x14ac:dyDescent="0.25">
      <c r="A14771">
        <v>3998</v>
      </c>
      <c r="B14771">
        <v>5</v>
      </c>
      <c r="C14771" t="s">
        <v>564</v>
      </c>
      <c r="D14771" s="5">
        <v>44346.436199999996</v>
      </c>
      <c r="E14771" s="5">
        <v>44346.439787962961</v>
      </c>
      <c r="F14771">
        <v>0</v>
      </c>
      <c r="G14771">
        <v>0</v>
      </c>
    </row>
    <row r="14772" spans="1:7" x14ac:dyDescent="0.25">
      <c r="A14772">
        <v>3998</v>
      </c>
      <c r="B14772">
        <v>51</v>
      </c>
      <c r="D14772" s="5">
        <v>44349.305500000002</v>
      </c>
      <c r="E14772" s="5">
        <v>44349.330013888888</v>
      </c>
      <c r="F14772">
        <v>170</v>
      </c>
      <c r="G14772">
        <v>0</v>
      </c>
    </row>
    <row r="14773" spans="1:7" x14ac:dyDescent="0.25">
      <c r="A14773">
        <v>4033</v>
      </c>
      <c r="B14773">
        <v>32</v>
      </c>
      <c r="D14773" s="5">
        <v>44353.565399999999</v>
      </c>
      <c r="E14773" s="5">
        <v>44353.614242592601</v>
      </c>
      <c r="F14773">
        <v>389</v>
      </c>
      <c r="G14773">
        <v>0</v>
      </c>
    </row>
    <row r="14774" spans="1:7" x14ac:dyDescent="0.25">
      <c r="A14774">
        <v>4033</v>
      </c>
      <c r="B14774">
        <v>32</v>
      </c>
      <c r="D14774" s="5">
        <v>44351.6567</v>
      </c>
      <c r="E14774" s="5">
        <v>44351.670820370375</v>
      </c>
      <c r="F14774">
        <v>389</v>
      </c>
      <c r="G14774">
        <v>0</v>
      </c>
    </row>
    <row r="14775" spans="1:7" x14ac:dyDescent="0.25">
      <c r="A14775">
        <v>4051</v>
      </c>
      <c r="B14775">
        <v>66</v>
      </c>
      <c r="C14775">
        <v>8</v>
      </c>
      <c r="D14775" s="5">
        <v>44350.357300000003</v>
      </c>
      <c r="E14775" s="5">
        <v>44350.39941805556</v>
      </c>
      <c r="F14775">
        <v>319</v>
      </c>
      <c r="G14775">
        <v>0</v>
      </c>
    </row>
    <row r="14776" spans="1:7" x14ac:dyDescent="0.25">
      <c r="A14776">
        <v>4052</v>
      </c>
      <c r="B14776">
        <v>16</v>
      </c>
      <c r="D14776" s="5">
        <v>44352.424299999999</v>
      </c>
      <c r="E14776" s="5">
        <v>44352.435121759256</v>
      </c>
      <c r="F14776">
        <v>0</v>
      </c>
      <c r="G14776">
        <v>0</v>
      </c>
    </row>
    <row r="14777" spans="1:7" x14ac:dyDescent="0.25">
      <c r="A14777">
        <v>4052</v>
      </c>
      <c r="B14777">
        <v>67</v>
      </c>
      <c r="D14777" s="5">
        <v>44350.539199999999</v>
      </c>
      <c r="E14777" s="5">
        <v>44350.542845833334</v>
      </c>
      <c r="F14777">
        <v>0</v>
      </c>
      <c r="G14777">
        <v>0</v>
      </c>
    </row>
    <row r="14778" spans="1:7" x14ac:dyDescent="0.25">
      <c r="A14778">
        <v>4052</v>
      </c>
      <c r="B14778">
        <v>16</v>
      </c>
      <c r="D14778" s="5">
        <v>44350.551099999997</v>
      </c>
      <c r="E14778" s="5">
        <v>44350.732268981475</v>
      </c>
      <c r="F14778">
        <v>185</v>
      </c>
      <c r="G14778">
        <v>0</v>
      </c>
    </row>
    <row r="14779" spans="1:7" x14ac:dyDescent="0.25">
      <c r="A14779">
        <v>4052</v>
      </c>
      <c r="B14779">
        <v>16</v>
      </c>
      <c r="C14779">
        <v>8</v>
      </c>
      <c r="D14779" s="5">
        <v>44354.385199999997</v>
      </c>
      <c r="E14779" s="5">
        <v>44354.458660648153</v>
      </c>
      <c r="F14779">
        <v>185</v>
      </c>
      <c r="G14779">
        <v>0</v>
      </c>
    </row>
    <row r="14780" spans="1:7" x14ac:dyDescent="0.25">
      <c r="A14780">
        <v>4053</v>
      </c>
      <c r="B14780">
        <v>16</v>
      </c>
      <c r="C14780" t="s">
        <v>564</v>
      </c>
      <c r="D14780" s="5">
        <v>44355.2935</v>
      </c>
      <c r="E14780" s="5">
        <v>44355.304229166664</v>
      </c>
      <c r="F14780">
        <v>0</v>
      </c>
      <c r="G14780">
        <v>0</v>
      </c>
    </row>
    <row r="14781" spans="1:7" x14ac:dyDescent="0.25">
      <c r="A14781">
        <v>4053</v>
      </c>
      <c r="B14781">
        <v>5</v>
      </c>
      <c r="C14781" t="s">
        <v>564</v>
      </c>
      <c r="D14781" s="5">
        <v>44352.3894</v>
      </c>
      <c r="E14781" s="5">
        <v>44352.393034259258</v>
      </c>
      <c r="F14781">
        <v>0</v>
      </c>
      <c r="G14781">
        <v>0</v>
      </c>
    </row>
    <row r="14782" spans="1:7" x14ac:dyDescent="0.25">
      <c r="A14782">
        <v>4007</v>
      </c>
      <c r="B14782">
        <v>20</v>
      </c>
      <c r="D14782" s="5">
        <v>44348.440600000002</v>
      </c>
      <c r="E14782" s="5">
        <v>44348.482579166674</v>
      </c>
      <c r="F14782">
        <v>60</v>
      </c>
      <c r="G14782">
        <v>0</v>
      </c>
    </row>
    <row r="14783" spans="1:7" x14ac:dyDescent="0.25">
      <c r="A14783">
        <v>4048</v>
      </c>
      <c r="B14783">
        <v>20</v>
      </c>
      <c r="D14783" s="5">
        <v>44351.4666</v>
      </c>
      <c r="E14783" s="5">
        <v>44351.470419444449</v>
      </c>
      <c r="F14783">
        <v>0</v>
      </c>
      <c r="G14783">
        <v>0</v>
      </c>
    </row>
    <row r="14784" spans="1:7" x14ac:dyDescent="0.25">
      <c r="A14784">
        <v>4048</v>
      </c>
      <c r="B14784">
        <v>5</v>
      </c>
      <c r="D14784" s="5">
        <v>44354.69</v>
      </c>
      <c r="E14784" s="5">
        <v>44354.692002314812</v>
      </c>
      <c r="F14784">
        <v>0</v>
      </c>
      <c r="G14784">
        <v>0</v>
      </c>
    </row>
    <row r="14785" spans="1:7" x14ac:dyDescent="0.25">
      <c r="A14785">
        <v>4054</v>
      </c>
      <c r="B14785">
        <v>20</v>
      </c>
      <c r="C14785" t="s">
        <v>564</v>
      </c>
      <c r="D14785" s="5">
        <v>44354.535799999998</v>
      </c>
      <c r="E14785" s="5">
        <v>44354.539758333325</v>
      </c>
      <c r="F14785">
        <v>0</v>
      </c>
      <c r="G14785">
        <v>0</v>
      </c>
    </row>
    <row r="14786" spans="1:7" x14ac:dyDescent="0.25">
      <c r="A14786">
        <v>3974</v>
      </c>
      <c r="B14786">
        <v>20</v>
      </c>
      <c r="D14786" s="5">
        <v>44346.6446</v>
      </c>
      <c r="E14786" s="5">
        <v>44346.652030555553</v>
      </c>
      <c r="F14786">
        <v>273</v>
      </c>
      <c r="G14786">
        <v>0</v>
      </c>
    </row>
    <row r="14787" spans="1:7" x14ac:dyDescent="0.25">
      <c r="A14787">
        <v>4055</v>
      </c>
      <c r="B14787">
        <v>20</v>
      </c>
      <c r="D14787" s="5">
        <v>44352.366800000003</v>
      </c>
      <c r="E14787" s="5">
        <v>44352.370631018523</v>
      </c>
      <c r="F14787">
        <v>0</v>
      </c>
      <c r="G14787">
        <v>0</v>
      </c>
    </row>
    <row r="14788" spans="1:7" x14ac:dyDescent="0.25">
      <c r="A14788">
        <v>4054</v>
      </c>
      <c r="B14788">
        <v>5</v>
      </c>
      <c r="C14788" t="s">
        <v>564</v>
      </c>
      <c r="D14788" s="5">
        <v>44355.320399999997</v>
      </c>
      <c r="E14788" s="5">
        <v>44355.322066666668</v>
      </c>
      <c r="F14788">
        <v>0</v>
      </c>
      <c r="G14788">
        <v>0</v>
      </c>
    </row>
    <row r="14789" spans="1:7" x14ac:dyDescent="0.25">
      <c r="A14789">
        <v>4054</v>
      </c>
      <c r="B14789">
        <v>20</v>
      </c>
      <c r="C14789">
        <v>9</v>
      </c>
      <c r="D14789" s="5">
        <v>44355.486299999997</v>
      </c>
      <c r="E14789" s="5">
        <v>44355.50631157407</v>
      </c>
      <c r="F14789">
        <v>164</v>
      </c>
      <c r="G14789">
        <v>0</v>
      </c>
    </row>
    <row r="14790" spans="1:7" x14ac:dyDescent="0.25">
      <c r="A14790">
        <v>4055</v>
      </c>
      <c r="B14790">
        <v>5</v>
      </c>
      <c r="C14790" t="s">
        <v>564</v>
      </c>
      <c r="D14790" s="5">
        <v>44350.579100000003</v>
      </c>
      <c r="E14790" s="5">
        <v>44350.580963425928</v>
      </c>
      <c r="F14790">
        <v>0</v>
      </c>
      <c r="G14790">
        <v>0</v>
      </c>
    </row>
    <row r="14791" spans="1:7" x14ac:dyDescent="0.25">
      <c r="A14791">
        <v>4055</v>
      </c>
      <c r="B14791">
        <v>20</v>
      </c>
      <c r="C14791" t="s">
        <v>564</v>
      </c>
      <c r="D14791" s="5">
        <v>44355.723100000003</v>
      </c>
      <c r="E14791" s="5">
        <v>44355.73254444445</v>
      </c>
      <c r="F14791">
        <v>225</v>
      </c>
      <c r="G14791">
        <v>0</v>
      </c>
    </row>
    <row r="14792" spans="1:7" x14ac:dyDescent="0.25">
      <c r="A14792">
        <v>4051</v>
      </c>
      <c r="B14792">
        <v>66</v>
      </c>
      <c r="C14792" t="s">
        <v>564</v>
      </c>
      <c r="D14792" s="5">
        <v>44351.357400000001</v>
      </c>
      <c r="E14792" s="5">
        <v>44351.371439351853</v>
      </c>
      <c r="F14792">
        <v>0</v>
      </c>
      <c r="G14792">
        <v>0</v>
      </c>
    </row>
    <row r="14793" spans="1:7" x14ac:dyDescent="0.25">
      <c r="A14793">
        <v>4051</v>
      </c>
      <c r="B14793">
        <v>67</v>
      </c>
      <c r="D14793" s="5">
        <v>44352.4807</v>
      </c>
      <c r="E14793" s="5">
        <v>44352.484750925927</v>
      </c>
      <c r="F14793">
        <v>0</v>
      </c>
      <c r="G14793">
        <v>0</v>
      </c>
    </row>
    <row r="14794" spans="1:7" x14ac:dyDescent="0.25">
      <c r="A14794">
        <v>4051</v>
      </c>
      <c r="B14794">
        <v>66</v>
      </c>
      <c r="C14794">
        <v>8</v>
      </c>
      <c r="D14794" s="5">
        <v>44351.717600000004</v>
      </c>
      <c r="E14794" s="5">
        <v>44351.908965740738</v>
      </c>
      <c r="F14794">
        <v>319</v>
      </c>
      <c r="G14794">
        <v>0</v>
      </c>
    </row>
    <row r="14795" spans="1:7" x14ac:dyDescent="0.25">
      <c r="A14795">
        <v>4056</v>
      </c>
      <c r="B14795">
        <v>30</v>
      </c>
      <c r="D14795" s="5">
        <v>44357.568599999999</v>
      </c>
      <c r="E14795" s="5">
        <v>44357.589792129627</v>
      </c>
      <c r="F14795">
        <v>0</v>
      </c>
      <c r="G14795">
        <v>0</v>
      </c>
    </row>
    <row r="14796" spans="1:7" x14ac:dyDescent="0.25">
      <c r="A14796">
        <v>4056</v>
      </c>
      <c r="B14796">
        <v>30</v>
      </c>
      <c r="D14796" s="5">
        <v>44353.662499999999</v>
      </c>
      <c r="E14796" s="5">
        <v>44353.680277777778</v>
      </c>
      <c r="F14796">
        <v>0</v>
      </c>
      <c r="G14796">
        <v>0</v>
      </c>
    </row>
    <row r="14797" spans="1:7" x14ac:dyDescent="0.25">
      <c r="A14797">
        <v>4056</v>
      </c>
      <c r="B14797">
        <v>5</v>
      </c>
      <c r="C14797" t="s">
        <v>564</v>
      </c>
      <c r="D14797" s="5">
        <v>44351.730799999998</v>
      </c>
      <c r="E14797" s="5">
        <v>44351.734688888893</v>
      </c>
      <c r="F14797">
        <v>0</v>
      </c>
      <c r="G14797">
        <v>0</v>
      </c>
    </row>
    <row r="14798" spans="1:7" x14ac:dyDescent="0.25">
      <c r="A14798">
        <v>4056</v>
      </c>
      <c r="B14798">
        <v>30</v>
      </c>
      <c r="C14798" t="s">
        <v>564</v>
      </c>
      <c r="D14798" s="5">
        <v>44351.494700000003</v>
      </c>
      <c r="E14798" s="5">
        <v>44351.529862037038</v>
      </c>
      <c r="F14798">
        <v>335</v>
      </c>
      <c r="G14798">
        <v>0</v>
      </c>
    </row>
    <row r="14799" spans="1:7" x14ac:dyDescent="0.25">
      <c r="A14799">
        <v>4040</v>
      </c>
      <c r="B14799">
        <v>20</v>
      </c>
      <c r="C14799">
        <v>8</v>
      </c>
      <c r="D14799" s="5">
        <v>44351.652099999999</v>
      </c>
      <c r="E14799" s="5">
        <v>44351.659264351852</v>
      </c>
      <c r="F14799">
        <v>240</v>
      </c>
      <c r="G14799">
        <v>0</v>
      </c>
    </row>
    <row r="14800" spans="1:7" x14ac:dyDescent="0.25">
      <c r="A14800">
        <v>4041</v>
      </c>
      <c r="B14800">
        <v>51</v>
      </c>
      <c r="C14800">
        <v>9</v>
      </c>
      <c r="D14800" s="5">
        <v>44350.432800000002</v>
      </c>
      <c r="E14800" s="5">
        <v>44350.461110185184</v>
      </c>
      <c r="F14800">
        <v>0</v>
      </c>
      <c r="G14800">
        <v>0</v>
      </c>
    </row>
    <row r="14801" spans="1:7" x14ac:dyDescent="0.25">
      <c r="A14801">
        <v>4041</v>
      </c>
      <c r="B14801">
        <v>67</v>
      </c>
      <c r="C14801" t="s">
        <v>564</v>
      </c>
      <c r="D14801" s="5">
        <v>44352.557099999998</v>
      </c>
      <c r="E14801" s="5">
        <v>44352.564611574075</v>
      </c>
      <c r="F14801">
        <v>0</v>
      </c>
      <c r="G14801">
        <v>0</v>
      </c>
    </row>
    <row r="14802" spans="1:7" x14ac:dyDescent="0.25">
      <c r="A14802">
        <v>4041</v>
      </c>
      <c r="B14802">
        <v>51</v>
      </c>
      <c r="C14802" t="s">
        <v>564</v>
      </c>
      <c r="D14802" s="5">
        <v>44352.432999999997</v>
      </c>
      <c r="E14802" s="5">
        <v>44352.509689814811</v>
      </c>
      <c r="F14802">
        <v>133</v>
      </c>
      <c r="G14802">
        <v>0</v>
      </c>
    </row>
    <row r="14803" spans="1:7" x14ac:dyDescent="0.25">
      <c r="A14803">
        <v>4032</v>
      </c>
      <c r="B14803">
        <v>20</v>
      </c>
      <c r="D14803" s="5">
        <v>44350.722099999999</v>
      </c>
      <c r="E14803" s="5">
        <v>44350.736509722221</v>
      </c>
      <c r="F14803">
        <v>295</v>
      </c>
      <c r="G14803">
        <v>0</v>
      </c>
    </row>
    <row r="14804" spans="1:7" x14ac:dyDescent="0.25">
      <c r="A14804">
        <v>4057</v>
      </c>
      <c r="B14804">
        <v>31</v>
      </c>
      <c r="C14804">
        <v>9</v>
      </c>
      <c r="D14804" s="5">
        <v>44356.373099999997</v>
      </c>
      <c r="E14804" s="5">
        <v>44356.390588425922</v>
      </c>
      <c r="F14804">
        <v>0</v>
      </c>
      <c r="G14804">
        <v>0</v>
      </c>
    </row>
    <row r="14805" spans="1:7" x14ac:dyDescent="0.25">
      <c r="A14805">
        <v>4057</v>
      </c>
      <c r="B14805">
        <v>5</v>
      </c>
      <c r="C14805" t="s">
        <v>564</v>
      </c>
      <c r="D14805" s="5">
        <v>44353.681499999999</v>
      </c>
      <c r="E14805" s="5">
        <v>44353.683247685185</v>
      </c>
      <c r="F14805">
        <v>0</v>
      </c>
      <c r="G14805">
        <v>0</v>
      </c>
    </row>
    <row r="14806" spans="1:7" x14ac:dyDescent="0.25">
      <c r="A14806">
        <v>4057</v>
      </c>
      <c r="B14806">
        <v>31</v>
      </c>
      <c r="C14806">
        <v>11</v>
      </c>
      <c r="D14806" s="5">
        <v>44353.683900000004</v>
      </c>
      <c r="E14806" s="5">
        <v>44353.748807407414</v>
      </c>
      <c r="F14806">
        <v>64</v>
      </c>
      <c r="G14806">
        <v>0</v>
      </c>
    </row>
    <row r="14807" spans="1:7" x14ac:dyDescent="0.25">
      <c r="A14807">
        <v>4058</v>
      </c>
      <c r="B14807">
        <v>30</v>
      </c>
      <c r="C14807">
        <v>8</v>
      </c>
      <c r="D14807" s="5">
        <v>44352.5677</v>
      </c>
      <c r="E14807" s="5">
        <v>44352.588706944436</v>
      </c>
      <c r="F14807">
        <v>0</v>
      </c>
      <c r="G14807">
        <v>0</v>
      </c>
    </row>
    <row r="14808" spans="1:7" x14ac:dyDescent="0.25">
      <c r="A14808">
        <v>4058</v>
      </c>
      <c r="B14808">
        <v>30</v>
      </c>
      <c r="C14808">
        <v>8</v>
      </c>
      <c r="D14808" s="5">
        <v>44353.374300000003</v>
      </c>
      <c r="E14808" s="5">
        <v>44353.381510648149</v>
      </c>
      <c r="F14808">
        <v>0</v>
      </c>
      <c r="G14808">
        <v>0</v>
      </c>
    </row>
    <row r="14809" spans="1:7" x14ac:dyDescent="0.25">
      <c r="A14809">
        <v>4059</v>
      </c>
      <c r="B14809">
        <v>32</v>
      </c>
      <c r="C14809">
        <v>9</v>
      </c>
      <c r="D14809" s="5">
        <v>44357.443800000001</v>
      </c>
      <c r="E14809" s="5">
        <v>44357.454702777773</v>
      </c>
      <c r="F14809">
        <v>0</v>
      </c>
      <c r="G14809">
        <v>0</v>
      </c>
    </row>
    <row r="14810" spans="1:7" x14ac:dyDescent="0.25">
      <c r="A14810">
        <v>4058</v>
      </c>
      <c r="B14810">
        <v>67</v>
      </c>
      <c r="C14810" t="s">
        <v>564</v>
      </c>
      <c r="D14810" s="5">
        <v>44356.606599999999</v>
      </c>
      <c r="E14810" s="5">
        <v>44356.610523611111</v>
      </c>
      <c r="F14810">
        <v>0</v>
      </c>
      <c r="G14810">
        <v>0</v>
      </c>
    </row>
    <row r="14811" spans="1:7" x14ac:dyDescent="0.25">
      <c r="A14811">
        <v>4058</v>
      </c>
      <c r="B14811">
        <v>30</v>
      </c>
      <c r="C14811">
        <v>9</v>
      </c>
      <c r="D14811" s="5">
        <v>44353.457300000002</v>
      </c>
      <c r="E14811" s="5">
        <v>44353.485390277776</v>
      </c>
      <c r="F14811">
        <v>21</v>
      </c>
      <c r="G14811">
        <v>0</v>
      </c>
    </row>
    <row r="14812" spans="1:7" x14ac:dyDescent="0.25">
      <c r="A14812">
        <v>4059</v>
      </c>
      <c r="B14812">
        <v>67</v>
      </c>
      <c r="C14812" t="s">
        <v>564</v>
      </c>
      <c r="D14812" s="5">
        <v>44353.428699999997</v>
      </c>
      <c r="E14812" s="5">
        <v>44353.4328087963</v>
      </c>
      <c r="F14812">
        <v>0</v>
      </c>
      <c r="G14812">
        <v>0</v>
      </c>
    </row>
    <row r="14813" spans="1:7" x14ac:dyDescent="0.25">
      <c r="A14813">
        <v>4059</v>
      </c>
      <c r="B14813">
        <v>32</v>
      </c>
      <c r="C14813">
        <v>9</v>
      </c>
      <c r="D14813" s="5">
        <v>44354.395299999996</v>
      </c>
      <c r="E14813" s="5">
        <v>44354.41667731481</v>
      </c>
      <c r="F14813">
        <v>184</v>
      </c>
      <c r="G14813">
        <v>0</v>
      </c>
    </row>
    <row r="14814" spans="1:7" x14ac:dyDescent="0.25">
      <c r="A14814">
        <v>4060</v>
      </c>
      <c r="B14814">
        <v>5</v>
      </c>
      <c r="D14814" s="5">
        <v>44351.371899999998</v>
      </c>
      <c r="E14814" s="5">
        <v>44351.375777314817</v>
      </c>
      <c r="F14814">
        <v>0</v>
      </c>
      <c r="G14814">
        <v>0</v>
      </c>
    </row>
    <row r="14815" spans="1:7" x14ac:dyDescent="0.25">
      <c r="A14815">
        <v>4060</v>
      </c>
      <c r="B14815">
        <v>30</v>
      </c>
      <c r="D14815" s="5">
        <v>44353.5412</v>
      </c>
      <c r="E14815" s="5">
        <v>44353.566072685186</v>
      </c>
      <c r="F14815">
        <v>324</v>
      </c>
      <c r="G14815">
        <v>0</v>
      </c>
    </row>
    <row r="14816" spans="1:7" x14ac:dyDescent="0.25">
      <c r="A14816">
        <v>4061</v>
      </c>
      <c r="B14816">
        <v>5</v>
      </c>
      <c r="C14816" t="s">
        <v>564</v>
      </c>
      <c r="D14816" s="5">
        <v>44351.353600000002</v>
      </c>
      <c r="E14816" s="5">
        <v>44351.357315277775</v>
      </c>
      <c r="F14816">
        <v>0</v>
      </c>
      <c r="G14816">
        <v>0</v>
      </c>
    </row>
    <row r="14817" spans="1:7" x14ac:dyDescent="0.25">
      <c r="A14817">
        <v>4061</v>
      </c>
      <c r="B14817">
        <v>31</v>
      </c>
      <c r="C14817" t="s">
        <v>564</v>
      </c>
      <c r="D14817" s="5">
        <v>44352.330199999997</v>
      </c>
      <c r="E14817" s="5">
        <v>44352.36892685185</v>
      </c>
      <c r="F14817">
        <v>382</v>
      </c>
      <c r="G14817">
        <v>0</v>
      </c>
    </row>
    <row r="14818" spans="1:7" x14ac:dyDescent="0.25">
      <c r="A14818">
        <v>4027</v>
      </c>
      <c r="B14818">
        <v>30</v>
      </c>
      <c r="C14818" t="s">
        <v>564</v>
      </c>
      <c r="D14818" s="5">
        <v>44349.454100000003</v>
      </c>
      <c r="E14818" s="5">
        <v>44349.468150925932</v>
      </c>
      <c r="F14818">
        <v>47</v>
      </c>
      <c r="G14818">
        <v>6</v>
      </c>
    </row>
    <row r="14819" spans="1:7" x14ac:dyDescent="0.25">
      <c r="A14819">
        <v>4062</v>
      </c>
      <c r="B14819">
        <v>31</v>
      </c>
      <c r="C14819">
        <v>9</v>
      </c>
      <c r="D14819" s="5">
        <v>44351.732499999998</v>
      </c>
      <c r="E14819" s="5">
        <v>44351.76048611111</v>
      </c>
      <c r="F14819">
        <v>0</v>
      </c>
      <c r="G14819">
        <v>0</v>
      </c>
    </row>
    <row r="14820" spans="1:7" x14ac:dyDescent="0.25">
      <c r="A14820">
        <v>4062</v>
      </c>
      <c r="B14820">
        <v>5</v>
      </c>
      <c r="D14820" s="5">
        <v>44355.686300000001</v>
      </c>
      <c r="E14820" s="5">
        <v>44355.690293055552</v>
      </c>
      <c r="F14820">
        <v>0</v>
      </c>
      <c r="G14820">
        <v>0</v>
      </c>
    </row>
    <row r="14821" spans="1:7" x14ac:dyDescent="0.25">
      <c r="A14821">
        <v>4062</v>
      </c>
      <c r="B14821">
        <v>31</v>
      </c>
      <c r="D14821" s="5">
        <v>44352.692900000002</v>
      </c>
      <c r="E14821" s="5">
        <v>44352.71082824075</v>
      </c>
      <c r="F14821">
        <v>382</v>
      </c>
      <c r="G14821">
        <v>0</v>
      </c>
    </row>
    <row r="14822" spans="1:7" x14ac:dyDescent="0.25">
      <c r="A14822">
        <v>4063</v>
      </c>
      <c r="B14822">
        <v>2</v>
      </c>
      <c r="C14822">
        <v>8</v>
      </c>
      <c r="D14822" s="5">
        <v>44353.554300000003</v>
      </c>
      <c r="E14822" s="5">
        <v>44353.624068518518</v>
      </c>
      <c r="F14822">
        <v>140</v>
      </c>
      <c r="G14822">
        <v>0</v>
      </c>
    </row>
    <row r="14823" spans="1:7" x14ac:dyDescent="0.25">
      <c r="A14823">
        <v>4064</v>
      </c>
      <c r="B14823">
        <v>6</v>
      </c>
      <c r="C14823" t="s">
        <v>564</v>
      </c>
      <c r="D14823" s="5">
        <v>44352.642800000001</v>
      </c>
      <c r="E14823" s="5">
        <v>44352.684999074074</v>
      </c>
      <c r="F14823">
        <v>0</v>
      </c>
      <c r="G14823">
        <v>0</v>
      </c>
    </row>
    <row r="14824" spans="1:7" x14ac:dyDescent="0.25">
      <c r="A14824">
        <v>4065</v>
      </c>
      <c r="B14824">
        <v>2</v>
      </c>
      <c r="D14824" s="5">
        <v>44357.720200000003</v>
      </c>
      <c r="E14824" s="5">
        <v>44357.741403703709</v>
      </c>
      <c r="F14824">
        <v>50</v>
      </c>
      <c r="G14824">
        <v>0</v>
      </c>
    </row>
    <row r="14825" spans="1:7" x14ac:dyDescent="0.25">
      <c r="A14825">
        <v>4064</v>
      </c>
      <c r="B14825">
        <v>67</v>
      </c>
      <c r="C14825" t="s">
        <v>564</v>
      </c>
      <c r="D14825" s="5">
        <v>44353.432699999998</v>
      </c>
      <c r="E14825" s="5">
        <v>44353.436450000001</v>
      </c>
      <c r="F14825">
        <v>0</v>
      </c>
      <c r="G14825">
        <v>0</v>
      </c>
    </row>
    <row r="14826" spans="1:7" x14ac:dyDescent="0.25">
      <c r="A14826">
        <v>4064</v>
      </c>
      <c r="B14826">
        <v>6</v>
      </c>
      <c r="C14826" t="s">
        <v>564</v>
      </c>
      <c r="D14826" s="5">
        <v>44353.578200000004</v>
      </c>
      <c r="E14826" s="5">
        <v>44353.720850462967</v>
      </c>
      <c r="F14826">
        <v>287</v>
      </c>
      <c r="G14826">
        <v>0</v>
      </c>
    </row>
    <row r="14827" spans="1:7" x14ac:dyDescent="0.25">
      <c r="A14827">
        <v>4056</v>
      </c>
      <c r="B14827">
        <v>30</v>
      </c>
      <c r="C14827" t="s">
        <v>564</v>
      </c>
      <c r="D14827" s="5">
        <v>44356.344499999999</v>
      </c>
      <c r="E14827" s="5">
        <v>44356.375935185184</v>
      </c>
      <c r="F14827">
        <v>335</v>
      </c>
      <c r="G14827">
        <v>0</v>
      </c>
    </row>
    <row r="14828" spans="1:7" x14ac:dyDescent="0.25">
      <c r="A14828">
        <v>4066</v>
      </c>
      <c r="B14828">
        <v>2</v>
      </c>
      <c r="C14828" t="s">
        <v>564</v>
      </c>
      <c r="D14828" s="5">
        <v>44357.687899999997</v>
      </c>
      <c r="E14828" s="5">
        <v>44357.713119907407</v>
      </c>
      <c r="F14828">
        <v>209</v>
      </c>
      <c r="G14828">
        <v>0</v>
      </c>
    </row>
    <row r="14829" spans="1:7" x14ac:dyDescent="0.25">
      <c r="A14829">
        <v>4009</v>
      </c>
      <c r="B14829">
        <v>49</v>
      </c>
      <c r="D14829" s="5">
        <v>44348.476900000001</v>
      </c>
      <c r="E14829" s="5">
        <v>44348.519099074081</v>
      </c>
      <c r="F14829">
        <v>320</v>
      </c>
      <c r="G14829">
        <v>0</v>
      </c>
    </row>
    <row r="14830" spans="1:7" x14ac:dyDescent="0.25">
      <c r="A14830">
        <v>4067</v>
      </c>
      <c r="B14830">
        <v>2</v>
      </c>
      <c r="C14830" t="s">
        <v>564</v>
      </c>
      <c r="D14830" s="5">
        <v>44356.561000000002</v>
      </c>
      <c r="E14830" s="5">
        <v>44356.576833333333</v>
      </c>
      <c r="F14830">
        <v>229</v>
      </c>
      <c r="G14830">
        <v>0</v>
      </c>
    </row>
    <row r="14831" spans="1:7" x14ac:dyDescent="0.25">
      <c r="A14831">
        <v>4068</v>
      </c>
      <c r="B14831">
        <v>2</v>
      </c>
      <c r="C14831" t="s">
        <v>564</v>
      </c>
      <c r="D14831" s="5">
        <v>44351.462699999996</v>
      </c>
      <c r="E14831" s="5">
        <v>44351.490952314816</v>
      </c>
      <c r="F14831">
        <v>329</v>
      </c>
      <c r="G14831">
        <v>0</v>
      </c>
    </row>
    <row r="14832" spans="1:7" x14ac:dyDescent="0.25">
      <c r="A14832">
        <v>4069</v>
      </c>
      <c r="B14832">
        <v>2</v>
      </c>
      <c r="C14832" t="s">
        <v>564</v>
      </c>
      <c r="D14832" s="5">
        <v>44352.390700000004</v>
      </c>
      <c r="E14832" s="5">
        <v>44352.418952314823</v>
      </c>
      <c r="F14832">
        <v>239</v>
      </c>
      <c r="G14832">
        <v>0</v>
      </c>
    </row>
    <row r="14833" spans="1:7" x14ac:dyDescent="0.25">
      <c r="A14833">
        <v>4062</v>
      </c>
      <c r="B14833">
        <v>31</v>
      </c>
      <c r="C14833">
        <v>8</v>
      </c>
      <c r="D14833" s="5">
        <v>44354.689599999998</v>
      </c>
      <c r="E14833" s="5">
        <v>44354.707134722223</v>
      </c>
      <c r="F14833">
        <v>382</v>
      </c>
      <c r="G14833">
        <v>0</v>
      </c>
    </row>
    <row r="14834" spans="1:7" x14ac:dyDescent="0.25">
      <c r="A14834">
        <v>4050</v>
      </c>
      <c r="B14834">
        <v>20</v>
      </c>
      <c r="D14834" s="5">
        <v>44356.617599999998</v>
      </c>
      <c r="E14834" s="5">
        <v>44356.621292129625</v>
      </c>
      <c r="F14834">
        <v>0</v>
      </c>
      <c r="G14834">
        <v>0</v>
      </c>
    </row>
    <row r="14835" spans="1:7" x14ac:dyDescent="0.25">
      <c r="A14835">
        <v>4050</v>
      </c>
      <c r="B14835">
        <v>5</v>
      </c>
      <c r="C14835" t="s">
        <v>564</v>
      </c>
      <c r="D14835" s="5">
        <v>44351.740599999997</v>
      </c>
      <c r="E14835" s="5">
        <v>44351.74246342593</v>
      </c>
      <c r="F14835">
        <v>0</v>
      </c>
      <c r="G14835">
        <v>0</v>
      </c>
    </row>
    <row r="14836" spans="1:7" x14ac:dyDescent="0.25">
      <c r="A14836">
        <v>4070</v>
      </c>
      <c r="B14836">
        <v>20</v>
      </c>
      <c r="D14836" s="5">
        <v>44357.309800000003</v>
      </c>
      <c r="E14836" s="5">
        <v>44357.313908796299</v>
      </c>
      <c r="F14836">
        <v>0</v>
      </c>
      <c r="G14836">
        <v>0</v>
      </c>
    </row>
    <row r="14837" spans="1:7" x14ac:dyDescent="0.25">
      <c r="A14837">
        <v>4070</v>
      </c>
      <c r="B14837">
        <v>5</v>
      </c>
      <c r="D14837" s="5">
        <v>44358.424099999997</v>
      </c>
      <c r="E14837" s="5">
        <v>44358.42612546296</v>
      </c>
      <c r="F14837">
        <v>0</v>
      </c>
      <c r="G14837">
        <v>0</v>
      </c>
    </row>
    <row r="14838" spans="1:7" x14ac:dyDescent="0.25">
      <c r="A14838">
        <v>4070</v>
      </c>
      <c r="B14838">
        <v>20</v>
      </c>
      <c r="C14838">
        <v>8</v>
      </c>
      <c r="D14838" s="5">
        <v>44356.541100000002</v>
      </c>
      <c r="E14838" s="5">
        <v>44356.547049074077</v>
      </c>
      <c r="F14838">
        <v>91</v>
      </c>
      <c r="G14838">
        <v>0</v>
      </c>
    </row>
    <row r="14839" spans="1:7" x14ac:dyDescent="0.25">
      <c r="A14839">
        <v>4071</v>
      </c>
      <c r="B14839">
        <v>32</v>
      </c>
      <c r="C14839" t="s">
        <v>564</v>
      </c>
      <c r="D14839" s="5">
        <v>44358.691700000003</v>
      </c>
      <c r="E14839" s="5">
        <v>44358.702382870368</v>
      </c>
      <c r="F14839">
        <v>0</v>
      </c>
      <c r="G14839">
        <v>0</v>
      </c>
    </row>
    <row r="14840" spans="1:7" x14ac:dyDescent="0.25">
      <c r="A14840">
        <v>4071</v>
      </c>
      <c r="B14840">
        <v>67</v>
      </c>
      <c r="C14840" t="s">
        <v>564</v>
      </c>
      <c r="D14840" s="5">
        <v>44357.515599999999</v>
      </c>
      <c r="E14840" s="5">
        <v>44357.519477314811</v>
      </c>
      <c r="F14840">
        <v>0</v>
      </c>
      <c r="G14840">
        <v>0</v>
      </c>
    </row>
    <row r="14841" spans="1:7" x14ac:dyDescent="0.25">
      <c r="A14841">
        <v>4071</v>
      </c>
      <c r="B14841">
        <v>32</v>
      </c>
      <c r="C14841" t="s">
        <v>564</v>
      </c>
      <c r="D14841" s="5">
        <v>44355.380100000002</v>
      </c>
      <c r="E14841" s="5">
        <v>44355.425725000001</v>
      </c>
      <c r="F14841">
        <v>15</v>
      </c>
      <c r="G14841">
        <v>0</v>
      </c>
    </row>
    <row r="14842" spans="1:7" x14ac:dyDescent="0.25">
      <c r="A14842">
        <v>4071</v>
      </c>
      <c r="B14842">
        <v>32</v>
      </c>
      <c r="D14842" s="5">
        <v>44355.4067</v>
      </c>
      <c r="E14842" s="5">
        <v>44355.428042592597</v>
      </c>
      <c r="F14842">
        <v>15</v>
      </c>
      <c r="G14842">
        <v>0</v>
      </c>
    </row>
    <row r="14843" spans="1:7" x14ac:dyDescent="0.25">
      <c r="A14843">
        <v>3981</v>
      </c>
      <c r="B14843">
        <v>66</v>
      </c>
      <c r="C14843" t="s">
        <v>564</v>
      </c>
      <c r="D14843" s="5">
        <v>44351.303399999997</v>
      </c>
      <c r="E14843" s="5">
        <v>44351.342103703704</v>
      </c>
      <c r="F14843">
        <v>0</v>
      </c>
      <c r="G14843">
        <v>0</v>
      </c>
    </row>
    <row r="14844" spans="1:7" x14ac:dyDescent="0.25">
      <c r="A14844">
        <v>3981</v>
      </c>
      <c r="B14844">
        <v>5</v>
      </c>
      <c r="C14844" t="s">
        <v>564</v>
      </c>
      <c r="D14844" s="5">
        <v>44352.622300000003</v>
      </c>
      <c r="E14844" s="5">
        <v>44352.629371759256</v>
      </c>
      <c r="F14844">
        <v>0</v>
      </c>
      <c r="G14844">
        <v>0</v>
      </c>
    </row>
    <row r="14845" spans="1:7" x14ac:dyDescent="0.25">
      <c r="A14845">
        <v>3981</v>
      </c>
      <c r="B14845">
        <v>66</v>
      </c>
      <c r="D14845" s="5">
        <v>44351.7235</v>
      </c>
      <c r="E14845" s="5">
        <v>44351.744472222228</v>
      </c>
      <c r="F14845">
        <v>62</v>
      </c>
      <c r="G14845">
        <v>8</v>
      </c>
    </row>
    <row r="14846" spans="1:7" x14ac:dyDescent="0.25">
      <c r="A14846">
        <v>3982</v>
      </c>
      <c r="B14846">
        <v>32</v>
      </c>
      <c r="D14846" s="5">
        <v>44350.407599999999</v>
      </c>
      <c r="E14846" s="5">
        <v>44350.418444907402</v>
      </c>
      <c r="F14846">
        <v>0</v>
      </c>
      <c r="G14846">
        <v>0</v>
      </c>
    </row>
    <row r="14847" spans="1:7" x14ac:dyDescent="0.25">
      <c r="A14847">
        <v>3982</v>
      </c>
      <c r="B14847">
        <v>5</v>
      </c>
      <c r="D14847" s="5">
        <v>44346.659800000001</v>
      </c>
      <c r="E14847" s="5">
        <v>44346.661431944449</v>
      </c>
      <c r="F14847">
        <v>0</v>
      </c>
      <c r="G14847">
        <v>0</v>
      </c>
    </row>
    <row r="14848" spans="1:7" x14ac:dyDescent="0.25">
      <c r="A14848">
        <v>3982</v>
      </c>
      <c r="B14848">
        <v>32</v>
      </c>
      <c r="C14848">
        <v>8</v>
      </c>
      <c r="D14848" s="5">
        <v>44348.695899999999</v>
      </c>
      <c r="E14848" s="5">
        <v>44348.708700925919</v>
      </c>
      <c r="F14848">
        <v>167</v>
      </c>
      <c r="G14848">
        <v>0</v>
      </c>
    </row>
    <row r="14849" spans="1:7" x14ac:dyDescent="0.25">
      <c r="A14849">
        <v>4072</v>
      </c>
      <c r="B14849">
        <v>7</v>
      </c>
      <c r="C14849" t="s">
        <v>564</v>
      </c>
      <c r="D14849" s="5">
        <v>44353.647700000001</v>
      </c>
      <c r="E14849" s="5">
        <v>44353.650234722219</v>
      </c>
      <c r="F14849">
        <v>0</v>
      </c>
      <c r="G14849">
        <v>0</v>
      </c>
    </row>
    <row r="14850" spans="1:7" x14ac:dyDescent="0.25">
      <c r="A14850">
        <v>4072</v>
      </c>
      <c r="B14850">
        <v>5</v>
      </c>
      <c r="D14850" s="5">
        <v>44355.699099999998</v>
      </c>
      <c r="E14850" s="5">
        <v>44355.700836111115</v>
      </c>
      <c r="F14850">
        <v>0</v>
      </c>
      <c r="G14850">
        <v>0</v>
      </c>
    </row>
    <row r="14851" spans="1:7" x14ac:dyDescent="0.25">
      <c r="A14851">
        <v>4072</v>
      </c>
      <c r="B14851">
        <v>7</v>
      </c>
      <c r="D14851" s="5">
        <v>44353.394999999997</v>
      </c>
      <c r="E14851" s="5">
        <v>44353.423113425917</v>
      </c>
      <c r="F14851">
        <v>155</v>
      </c>
      <c r="G14851">
        <v>0</v>
      </c>
    </row>
    <row r="14852" spans="1:7" x14ac:dyDescent="0.25">
      <c r="A14852">
        <v>4073</v>
      </c>
      <c r="B14852">
        <v>2</v>
      </c>
      <c r="D14852" s="5">
        <v>44356.409599999999</v>
      </c>
      <c r="E14852" s="5">
        <v>44356.41326898148</v>
      </c>
      <c r="F14852">
        <v>161</v>
      </c>
      <c r="G14852">
        <v>0</v>
      </c>
    </row>
    <row r="14853" spans="1:7" x14ac:dyDescent="0.25">
      <c r="A14853">
        <v>4023</v>
      </c>
      <c r="B14853">
        <v>51</v>
      </c>
      <c r="D14853" s="5">
        <v>44347.5962</v>
      </c>
      <c r="E14853" s="5">
        <v>44347.63153564815</v>
      </c>
      <c r="F14853">
        <v>304</v>
      </c>
      <c r="G14853">
        <v>0</v>
      </c>
    </row>
    <row r="14854" spans="1:7" x14ac:dyDescent="0.25">
      <c r="A14854">
        <v>4019</v>
      </c>
      <c r="B14854">
        <v>30</v>
      </c>
      <c r="D14854" s="5">
        <v>44352.457900000001</v>
      </c>
      <c r="E14854" s="5">
        <v>44352.527668518524</v>
      </c>
      <c r="F14854">
        <v>177</v>
      </c>
      <c r="G14854">
        <v>0</v>
      </c>
    </row>
    <row r="14855" spans="1:7" x14ac:dyDescent="0.25">
      <c r="A14855">
        <v>4021</v>
      </c>
      <c r="B14855">
        <v>32</v>
      </c>
      <c r="C14855" t="s">
        <v>564</v>
      </c>
      <c r="D14855" s="5">
        <v>44348.5605</v>
      </c>
      <c r="E14855" s="5">
        <v>44348.574666666667</v>
      </c>
      <c r="F14855">
        <v>0</v>
      </c>
      <c r="G14855">
        <v>0</v>
      </c>
    </row>
    <row r="14856" spans="1:7" x14ac:dyDescent="0.25">
      <c r="A14856">
        <v>4021</v>
      </c>
      <c r="B14856">
        <v>67</v>
      </c>
      <c r="C14856" t="s">
        <v>564</v>
      </c>
      <c r="D14856" s="5">
        <v>44349.569900000002</v>
      </c>
      <c r="E14856" s="5">
        <v>44349.573696296306</v>
      </c>
      <c r="F14856">
        <v>0</v>
      </c>
      <c r="G14856">
        <v>0</v>
      </c>
    </row>
    <row r="14857" spans="1:7" x14ac:dyDescent="0.25">
      <c r="A14857">
        <v>4021</v>
      </c>
      <c r="B14857">
        <v>32</v>
      </c>
      <c r="C14857" t="s">
        <v>564</v>
      </c>
      <c r="D14857" s="5">
        <v>44347.445200000002</v>
      </c>
      <c r="E14857" s="5">
        <v>44347.48375324074</v>
      </c>
      <c r="F14857">
        <v>227</v>
      </c>
      <c r="G14857">
        <v>0</v>
      </c>
    </row>
    <row r="14858" spans="1:7" x14ac:dyDescent="0.25">
      <c r="A14858">
        <v>4021</v>
      </c>
      <c r="B14858">
        <v>32</v>
      </c>
      <c r="C14858" t="s">
        <v>564</v>
      </c>
      <c r="D14858" s="5">
        <v>44352.414100000002</v>
      </c>
      <c r="E14858" s="5">
        <v>44352.449146296298</v>
      </c>
      <c r="F14858">
        <v>227</v>
      </c>
      <c r="G14858">
        <v>0</v>
      </c>
    </row>
    <row r="14859" spans="1:7" x14ac:dyDescent="0.25">
      <c r="A14859">
        <v>4021</v>
      </c>
      <c r="B14859">
        <v>32</v>
      </c>
      <c r="C14859" t="s">
        <v>564</v>
      </c>
      <c r="D14859" s="5">
        <v>44348.603799999997</v>
      </c>
      <c r="E14859" s="5">
        <v>44348.659633333329</v>
      </c>
      <c r="F14859">
        <v>227</v>
      </c>
      <c r="G14859">
        <v>0</v>
      </c>
    </row>
    <row r="14860" spans="1:7" x14ac:dyDescent="0.25">
      <c r="A14860">
        <v>4021</v>
      </c>
      <c r="B14860">
        <v>32</v>
      </c>
      <c r="C14860" t="s">
        <v>564</v>
      </c>
      <c r="D14860" s="5">
        <v>44348.695399999997</v>
      </c>
      <c r="E14860" s="5">
        <v>44348.723652314817</v>
      </c>
      <c r="F14860">
        <v>227</v>
      </c>
      <c r="G14860">
        <v>0</v>
      </c>
    </row>
    <row r="14861" spans="1:7" x14ac:dyDescent="0.25">
      <c r="A14861">
        <v>4020</v>
      </c>
      <c r="B14861">
        <v>16</v>
      </c>
      <c r="C14861" t="s">
        <v>564</v>
      </c>
      <c r="D14861" s="5">
        <v>44352.4611</v>
      </c>
      <c r="E14861" s="5">
        <v>44352.471724999996</v>
      </c>
      <c r="F14861">
        <v>0</v>
      </c>
      <c r="G14861">
        <v>0</v>
      </c>
    </row>
    <row r="14862" spans="1:7" x14ac:dyDescent="0.25">
      <c r="A14862">
        <v>4020</v>
      </c>
      <c r="B14862">
        <v>5</v>
      </c>
      <c r="C14862" t="s">
        <v>564</v>
      </c>
      <c r="D14862" s="5">
        <v>44350.724300000002</v>
      </c>
      <c r="E14862" s="5">
        <v>44350.727887962967</v>
      </c>
      <c r="F14862">
        <v>0</v>
      </c>
      <c r="G14862">
        <v>0</v>
      </c>
    </row>
    <row r="14863" spans="1:7" x14ac:dyDescent="0.25">
      <c r="A14863">
        <v>4020</v>
      </c>
      <c r="B14863">
        <v>32</v>
      </c>
      <c r="C14863" t="s">
        <v>564</v>
      </c>
      <c r="D14863" s="5">
        <v>44351.572999999997</v>
      </c>
      <c r="E14863" s="5">
        <v>44351.594261574064</v>
      </c>
      <c r="F14863">
        <v>121</v>
      </c>
      <c r="G14863">
        <v>0</v>
      </c>
    </row>
    <row r="14864" spans="1:7" x14ac:dyDescent="0.25">
      <c r="A14864">
        <v>4001</v>
      </c>
      <c r="B14864">
        <v>2</v>
      </c>
      <c r="C14864" t="s">
        <v>564</v>
      </c>
      <c r="D14864" s="5">
        <v>44348.484700000001</v>
      </c>
      <c r="E14864" s="5">
        <v>44349.293889814813</v>
      </c>
      <c r="F14864">
        <v>116</v>
      </c>
      <c r="G14864">
        <v>0</v>
      </c>
    </row>
    <row r="14865" spans="1:7" x14ac:dyDescent="0.25">
      <c r="A14865">
        <v>4029</v>
      </c>
      <c r="B14865">
        <v>31</v>
      </c>
      <c r="D14865" s="5">
        <v>44352.467700000001</v>
      </c>
      <c r="E14865" s="5">
        <v>44352.565188425928</v>
      </c>
      <c r="F14865">
        <v>288</v>
      </c>
      <c r="G14865">
        <v>0</v>
      </c>
    </row>
    <row r="14866" spans="1:7" x14ac:dyDescent="0.25">
      <c r="A14866">
        <v>4030</v>
      </c>
      <c r="B14866">
        <v>31</v>
      </c>
      <c r="D14866" s="5">
        <v>44352.416599999997</v>
      </c>
      <c r="E14866" s="5">
        <v>44352.514262037039</v>
      </c>
      <c r="F14866">
        <v>57</v>
      </c>
      <c r="G14866">
        <v>0</v>
      </c>
    </row>
    <row r="14867" spans="1:7" x14ac:dyDescent="0.25">
      <c r="A14867">
        <v>4046</v>
      </c>
      <c r="B14867">
        <v>49</v>
      </c>
      <c r="C14867" t="s">
        <v>564</v>
      </c>
      <c r="D14867" s="5">
        <v>44353.584999999999</v>
      </c>
      <c r="E14867" s="5">
        <v>44353.609525462962</v>
      </c>
      <c r="F14867">
        <v>0</v>
      </c>
      <c r="G14867">
        <v>0</v>
      </c>
    </row>
    <row r="14868" spans="1:7" x14ac:dyDescent="0.25">
      <c r="A14868">
        <v>4046</v>
      </c>
      <c r="B14868">
        <v>49</v>
      </c>
      <c r="C14868" t="s">
        <v>564</v>
      </c>
      <c r="D14868" s="5">
        <v>44352.366199999997</v>
      </c>
      <c r="E14868" s="5">
        <v>44352.505505555557</v>
      </c>
      <c r="F14868">
        <v>60</v>
      </c>
      <c r="G14868">
        <v>0</v>
      </c>
    </row>
    <row r="14869" spans="1:7" x14ac:dyDescent="0.25">
      <c r="A14869">
        <v>4046</v>
      </c>
      <c r="B14869">
        <v>49</v>
      </c>
      <c r="D14869" s="5">
        <v>44350.580199999997</v>
      </c>
      <c r="E14869" s="5">
        <v>44350.62569768518</v>
      </c>
      <c r="F14869">
        <v>60</v>
      </c>
      <c r="G14869">
        <v>0</v>
      </c>
    </row>
    <row r="14870" spans="1:7" x14ac:dyDescent="0.25">
      <c r="A14870">
        <v>4046</v>
      </c>
      <c r="B14870">
        <v>49</v>
      </c>
      <c r="D14870" s="5">
        <v>44356.3266</v>
      </c>
      <c r="E14870" s="5">
        <v>44356.493903240749</v>
      </c>
      <c r="F14870">
        <v>60</v>
      </c>
      <c r="G14870">
        <v>0</v>
      </c>
    </row>
    <row r="14871" spans="1:7" x14ac:dyDescent="0.25">
      <c r="A14871">
        <v>4047</v>
      </c>
      <c r="B14871">
        <v>8</v>
      </c>
      <c r="D14871" s="5">
        <v>44356.610099999998</v>
      </c>
      <c r="E14871" s="5">
        <v>44356.818583796296</v>
      </c>
      <c r="F14871">
        <v>58</v>
      </c>
      <c r="G14871">
        <v>0</v>
      </c>
    </row>
    <row r="14872" spans="1:7" x14ac:dyDescent="0.25">
      <c r="A14872">
        <v>4047</v>
      </c>
      <c r="B14872">
        <v>8</v>
      </c>
      <c r="D14872" s="5">
        <v>44355.323900000003</v>
      </c>
      <c r="E14872" s="5">
        <v>44355.491133796306</v>
      </c>
      <c r="F14872">
        <v>58</v>
      </c>
      <c r="G14872">
        <v>0</v>
      </c>
    </row>
    <row r="14873" spans="1:7" x14ac:dyDescent="0.25">
      <c r="A14873">
        <v>4045</v>
      </c>
      <c r="B14873">
        <v>67</v>
      </c>
      <c r="C14873" t="s">
        <v>564</v>
      </c>
      <c r="D14873" s="5">
        <v>44353.616300000002</v>
      </c>
      <c r="E14873" s="5">
        <v>44353.620385648152</v>
      </c>
      <c r="F14873">
        <v>0</v>
      </c>
      <c r="G14873">
        <v>0</v>
      </c>
    </row>
    <row r="14874" spans="1:7" x14ac:dyDescent="0.25">
      <c r="A14874">
        <v>4045</v>
      </c>
      <c r="B14874">
        <v>82</v>
      </c>
      <c r="D14874" s="5">
        <v>44352.5985</v>
      </c>
      <c r="E14874" s="5">
        <v>44352.75856944445</v>
      </c>
      <c r="F14874">
        <v>357</v>
      </c>
      <c r="G14874">
        <v>0</v>
      </c>
    </row>
    <row r="14875" spans="1:7" x14ac:dyDescent="0.25">
      <c r="A14875">
        <v>4045</v>
      </c>
      <c r="B14875">
        <v>82</v>
      </c>
      <c r="D14875" s="5">
        <v>44348.478499999997</v>
      </c>
      <c r="E14875" s="5">
        <v>44348.562388888888</v>
      </c>
      <c r="F14875">
        <v>357</v>
      </c>
      <c r="G14875">
        <v>0</v>
      </c>
    </row>
    <row r="14876" spans="1:7" x14ac:dyDescent="0.25">
      <c r="A14876">
        <v>4074</v>
      </c>
      <c r="B14876">
        <v>30</v>
      </c>
      <c r="C14876" t="s">
        <v>564</v>
      </c>
      <c r="D14876" s="5">
        <v>44359.526400000002</v>
      </c>
      <c r="E14876" s="5">
        <v>44359.554768055561</v>
      </c>
      <c r="F14876">
        <v>0</v>
      </c>
      <c r="G14876">
        <v>0</v>
      </c>
    </row>
    <row r="14877" spans="1:7" x14ac:dyDescent="0.25">
      <c r="A14877">
        <v>4074</v>
      </c>
      <c r="B14877">
        <v>67</v>
      </c>
      <c r="C14877" t="s">
        <v>564</v>
      </c>
      <c r="D14877" s="5">
        <v>44357.4401</v>
      </c>
      <c r="E14877" s="5">
        <v>44357.443699537034</v>
      </c>
      <c r="F14877">
        <v>0</v>
      </c>
      <c r="G14877">
        <v>0</v>
      </c>
    </row>
    <row r="14878" spans="1:7" x14ac:dyDescent="0.25">
      <c r="A14878">
        <v>4074</v>
      </c>
      <c r="B14878">
        <v>30</v>
      </c>
      <c r="D14878" s="5">
        <v>44356.446000000004</v>
      </c>
      <c r="E14878" s="5">
        <v>44356.491405092595</v>
      </c>
      <c r="F14878">
        <v>275</v>
      </c>
      <c r="G14878">
        <v>34</v>
      </c>
    </row>
    <row r="14879" spans="1:7" x14ac:dyDescent="0.25">
      <c r="A14879">
        <v>4020</v>
      </c>
      <c r="B14879">
        <v>32</v>
      </c>
      <c r="C14879" t="s">
        <v>564</v>
      </c>
      <c r="D14879" s="5">
        <v>44351.499100000001</v>
      </c>
      <c r="E14879" s="5">
        <v>44351.544609259261</v>
      </c>
      <c r="F14879">
        <v>121</v>
      </c>
      <c r="G14879">
        <v>0</v>
      </c>
    </row>
    <row r="14880" spans="1:7" x14ac:dyDescent="0.25">
      <c r="A14880">
        <v>4020</v>
      </c>
      <c r="B14880">
        <v>32</v>
      </c>
      <c r="C14880">
        <v>9</v>
      </c>
      <c r="D14880" s="5">
        <v>44348.713600000003</v>
      </c>
      <c r="E14880" s="5">
        <v>44348.755463425936</v>
      </c>
      <c r="F14880">
        <v>121</v>
      </c>
      <c r="G14880">
        <v>0</v>
      </c>
    </row>
    <row r="14881" spans="1:7" x14ac:dyDescent="0.25">
      <c r="A14881">
        <v>4075</v>
      </c>
      <c r="B14881">
        <v>5</v>
      </c>
      <c r="C14881" t="s">
        <v>564</v>
      </c>
      <c r="D14881" s="5">
        <v>44354.627399999998</v>
      </c>
      <c r="E14881" s="5">
        <v>44354.631404629632</v>
      </c>
      <c r="F14881">
        <v>0</v>
      </c>
      <c r="G14881">
        <v>0</v>
      </c>
    </row>
    <row r="14882" spans="1:7" x14ac:dyDescent="0.25">
      <c r="A14882">
        <v>4075</v>
      </c>
      <c r="B14882">
        <v>66</v>
      </c>
      <c r="D14882" s="5">
        <v>44353.428599999999</v>
      </c>
      <c r="E14882" s="5">
        <v>44353.449641666659</v>
      </c>
      <c r="F14882">
        <v>95</v>
      </c>
      <c r="G14882">
        <v>0</v>
      </c>
    </row>
    <row r="14883" spans="1:7" x14ac:dyDescent="0.25">
      <c r="A14883">
        <v>4076</v>
      </c>
      <c r="B14883">
        <v>67</v>
      </c>
      <c r="C14883" t="s">
        <v>564</v>
      </c>
      <c r="D14883" s="5">
        <v>44353.4107</v>
      </c>
      <c r="E14883" s="5">
        <v>44353.41478564815</v>
      </c>
      <c r="F14883">
        <v>0</v>
      </c>
      <c r="G14883">
        <v>0</v>
      </c>
    </row>
    <row r="14884" spans="1:7" x14ac:dyDescent="0.25">
      <c r="A14884">
        <v>4076</v>
      </c>
      <c r="B14884">
        <v>32</v>
      </c>
      <c r="C14884" t="s">
        <v>564</v>
      </c>
      <c r="D14884" s="5">
        <v>44354.328800000003</v>
      </c>
      <c r="E14884" s="5">
        <v>44354.339332407406</v>
      </c>
      <c r="F14884">
        <v>76</v>
      </c>
      <c r="G14884">
        <v>0</v>
      </c>
    </row>
    <row r="14885" spans="1:7" x14ac:dyDescent="0.25">
      <c r="A14885">
        <v>4077</v>
      </c>
      <c r="B14885">
        <v>66</v>
      </c>
      <c r="D14885" s="5">
        <v>44359.416799999999</v>
      </c>
      <c r="E14885" s="5">
        <v>44359.441568518516</v>
      </c>
      <c r="F14885">
        <v>0</v>
      </c>
      <c r="G14885">
        <v>0</v>
      </c>
    </row>
    <row r="14886" spans="1:7" x14ac:dyDescent="0.25">
      <c r="A14886">
        <v>4077</v>
      </c>
      <c r="B14886">
        <v>66</v>
      </c>
      <c r="C14886" t="s">
        <v>564</v>
      </c>
      <c r="D14886" s="5">
        <v>44353.486900000004</v>
      </c>
      <c r="E14886" s="5">
        <v>44353.49772175926</v>
      </c>
      <c r="F14886">
        <v>170</v>
      </c>
      <c r="G14886">
        <v>0</v>
      </c>
    </row>
    <row r="14887" spans="1:7" x14ac:dyDescent="0.25">
      <c r="A14887">
        <v>4077</v>
      </c>
      <c r="B14887">
        <v>5</v>
      </c>
      <c r="C14887">
        <v>8</v>
      </c>
      <c r="D14887" s="5">
        <v>44354.347500000003</v>
      </c>
      <c r="E14887" s="5">
        <v>44354.351203703714</v>
      </c>
      <c r="F14887">
        <v>0</v>
      </c>
      <c r="G14887">
        <v>0</v>
      </c>
    </row>
    <row r="14888" spans="1:7" x14ac:dyDescent="0.25">
      <c r="A14888">
        <v>4078</v>
      </c>
      <c r="B14888">
        <v>32</v>
      </c>
      <c r="C14888">
        <v>9</v>
      </c>
      <c r="D14888" s="5">
        <v>44356.446799999998</v>
      </c>
      <c r="E14888" s="5">
        <v>44356.457841666663</v>
      </c>
      <c r="F14888">
        <v>0</v>
      </c>
      <c r="G14888">
        <v>0</v>
      </c>
    </row>
    <row r="14889" spans="1:7" x14ac:dyDescent="0.25">
      <c r="A14889">
        <v>4078</v>
      </c>
      <c r="B14889">
        <v>67</v>
      </c>
      <c r="D14889" s="5">
        <v>44359.746800000001</v>
      </c>
      <c r="E14889" s="5">
        <v>44359.750492129635</v>
      </c>
      <c r="F14889">
        <v>0</v>
      </c>
      <c r="G14889">
        <v>0</v>
      </c>
    </row>
    <row r="14890" spans="1:7" x14ac:dyDescent="0.25">
      <c r="A14890">
        <v>4078</v>
      </c>
      <c r="B14890">
        <v>32</v>
      </c>
      <c r="D14890" s="5">
        <v>44358.698900000003</v>
      </c>
      <c r="E14890" s="5">
        <v>44358.70631898148</v>
      </c>
      <c r="F14890">
        <v>298</v>
      </c>
      <c r="G14890">
        <v>0</v>
      </c>
    </row>
    <row r="14891" spans="1:7" x14ac:dyDescent="0.25">
      <c r="A14891">
        <v>3994</v>
      </c>
      <c r="B14891">
        <v>32</v>
      </c>
      <c r="C14891" t="s">
        <v>564</v>
      </c>
      <c r="D14891" s="5">
        <v>44350.306600000004</v>
      </c>
      <c r="E14891" s="5">
        <v>44350.317271296299</v>
      </c>
      <c r="F14891">
        <v>0</v>
      </c>
      <c r="G14891">
        <v>0</v>
      </c>
    </row>
    <row r="14892" spans="1:7" x14ac:dyDescent="0.25">
      <c r="A14892">
        <v>3994</v>
      </c>
      <c r="B14892">
        <v>5</v>
      </c>
      <c r="C14892" t="s">
        <v>564</v>
      </c>
      <c r="D14892" s="5">
        <v>44347.497900000002</v>
      </c>
      <c r="E14892" s="5">
        <v>44347.500400000004</v>
      </c>
      <c r="F14892">
        <v>0</v>
      </c>
      <c r="G14892">
        <v>0</v>
      </c>
    </row>
    <row r="14893" spans="1:7" x14ac:dyDescent="0.25">
      <c r="A14893">
        <v>3994</v>
      </c>
      <c r="B14893">
        <v>32</v>
      </c>
      <c r="D14893" s="5">
        <v>44350.3701</v>
      </c>
      <c r="E14893" s="5">
        <v>44350.378942592601</v>
      </c>
      <c r="F14893">
        <v>304</v>
      </c>
      <c r="G14893">
        <v>0</v>
      </c>
    </row>
    <row r="14894" spans="1:7" x14ac:dyDescent="0.25">
      <c r="A14894">
        <v>4079</v>
      </c>
      <c r="B14894">
        <v>2</v>
      </c>
      <c r="C14894">
        <v>8</v>
      </c>
      <c r="D14894" s="5">
        <v>44355.442300000002</v>
      </c>
      <c r="E14894" s="5">
        <v>44355.463492129631</v>
      </c>
      <c r="F14894">
        <v>217</v>
      </c>
      <c r="G14894">
        <v>0</v>
      </c>
    </row>
    <row r="14895" spans="1:7" x14ac:dyDescent="0.25">
      <c r="A14895">
        <v>4051</v>
      </c>
      <c r="B14895">
        <v>66</v>
      </c>
      <c r="D14895" s="5">
        <v>44352.429499999998</v>
      </c>
      <c r="E14895" s="5">
        <v>44352.471641203709</v>
      </c>
      <c r="F14895">
        <v>0</v>
      </c>
      <c r="G14895">
        <v>0</v>
      </c>
    </row>
    <row r="14896" spans="1:7" x14ac:dyDescent="0.25">
      <c r="A14896">
        <v>4051</v>
      </c>
      <c r="B14896">
        <v>67</v>
      </c>
      <c r="C14896" t="s">
        <v>564</v>
      </c>
      <c r="D14896" s="5">
        <v>44350.487500000003</v>
      </c>
      <c r="E14896" s="5">
        <v>44350.491215277776</v>
      </c>
      <c r="F14896">
        <v>0</v>
      </c>
      <c r="G14896">
        <v>0</v>
      </c>
    </row>
    <row r="14897" spans="1:7" x14ac:dyDescent="0.25">
      <c r="A14897">
        <v>4080</v>
      </c>
      <c r="B14897">
        <v>2</v>
      </c>
      <c r="D14897" s="5">
        <v>44354.5553</v>
      </c>
      <c r="E14897" s="5">
        <v>44354.611468981479</v>
      </c>
      <c r="F14897">
        <v>207</v>
      </c>
      <c r="G14897">
        <v>0</v>
      </c>
    </row>
    <row r="14898" spans="1:7" x14ac:dyDescent="0.25">
      <c r="A14898">
        <v>4053</v>
      </c>
      <c r="B14898">
        <v>16</v>
      </c>
      <c r="C14898" t="s">
        <v>564</v>
      </c>
      <c r="D14898" s="5">
        <v>44354.360200000003</v>
      </c>
      <c r="E14898" s="5">
        <v>44354.388382870377</v>
      </c>
      <c r="F14898">
        <v>216</v>
      </c>
      <c r="G14898">
        <v>0</v>
      </c>
    </row>
    <row r="14899" spans="1:7" x14ac:dyDescent="0.25">
      <c r="A14899">
        <v>4081</v>
      </c>
      <c r="B14899">
        <v>2</v>
      </c>
      <c r="C14899" t="s">
        <v>564</v>
      </c>
      <c r="D14899" s="5">
        <v>44355.671399999999</v>
      </c>
      <c r="E14899" s="5">
        <v>44355.69241851852</v>
      </c>
      <c r="F14899">
        <v>354</v>
      </c>
      <c r="G14899">
        <v>0</v>
      </c>
    </row>
    <row r="14900" spans="1:7" x14ac:dyDescent="0.25">
      <c r="A14900">
        <v>4082</v>
      </c>
      <c r="B14900">
        <v>2</v>
      </c>
      <c r="C14900" t="s">
        <v>564</v>
      </c>
      <c r="D14900" s="5">
        <v>44353.469400000002</v>
      </c>
      <c r="E14900" s="5">
        <v>44353.480268055559</v>
      </c>
      <c r="F14900">
        <v>28</v>
      </c>
      <c r="G14900">
        <v>4</v>
      </c>
    </row>
    <row r="14901" spans="1:7" x14ac:dyDescent="0.25">
      <c r="A14901">
        <v>4083</v>
      </c>
      <c r="B14901">
        <v>2</v>
      </c>
      <c r="D14901" s="5">
        <v>44355.6973</v>
      </c>
      <c r="E14901" s="5">
        <v>44355.70820277778</v>
      </c>
      <c r="F14901">
        <v>157</v>
      </c>
      <c r="G14901">
        <v>0</v>
      </c>
    </row>
    <row r="14902" spans="1:7" x14ac:dyDescent="0.25">
      <c r="A14902">
        <v>4084</v>
      </c>
      <c r="B14902">
        <v>20</v>
      </c>
      <c r="C14902" t="s">
        <v>564</v>
      </c>
      <c r="D14902" s="5">
        <v>44353.359199999999</v>
      </c>
      <c r="E14902" s="5">
        <v>44353.401086574071</v>
      </c>
      <c r="F14902">
        <v>273</v>
      </c>
      <c r="G14902">
        <v>0</v>
      </c>
    </row>
    <row r="14903" spans="1:7" x14ac:dyDescent="0.25">
      <c r="A14903">
        <v>4040</v>
      </c>
      <c r="B14903">
        <v>20</v>
      </c>
      <c r="D14903" s="5">
        <v>44348.625500000002</v>
      </c>
      <c r="E14903" s="5">
        <v>44348.657270833333</v>
      </c>
      <c r="F14903">
        <v>240</v>
      </c>
      <c r="G14903">
        <v>0</v>
      </c>
    </row>
    <row r="14904" spans="1:7" x14ac:dyDescent="0.25">
      <c r="A14904">
        <v>4041</v>
      </c>
      <c r="B14904">
        <v>51</v>
      </c>
      <c r="D14904" s="5">
        <v>44347.483500000002</v>
      </c>
      <c r="E14904" s="5">
        <v>44347.587793981489</v>
      </c>
      <c r="F14904">
        <v>0</v>
      </c>
      <c r="G14904">
        <v>0</v>
      </c>
    </row>
    <row r="14905" spans="1:7" x14ac:dyDescent="0.25">
      <c r="A14905">
        <v>4041</v>
      </c>
      <c r="B14905">
        <v>51</v>
      </c>
      <c r="C14905">
        <v>8</v>
      </c>
      <c r="D14905" s="5">
        <v>44349.709799999997</v>
      </c>
      <c r="E14905" s="5">
        <v>44349.814221296292</v>
      </c>
      <c r="F14905">
        <v>133</v>
      </c>
      <c r="G14905">
        <v>17</v>
      </c>
    </row>
    <row r="14906" spans="1:7" x14ac:dyDescent="0.25">
      <c r="A14906">
        <v>4019</v>
      </c>
      <c r="B14906">
        <v>30</v>
      </c>
      <c r="C14906" t="s">
        <v>564</v>
      </c>
      <c r="D14906" s="5">
        <v>44347.302199999998</v>
      </c>
      <c r="E14906" s="5">
        <v>44347.326818055553</v>
      </c>
      <c r="F14906">
        <v>0</v>
      </c>
      <c r="G14906">
        <v>0</v>
      </c>
    </row>
    <row r="14907" spans="1:7" x14ac:dyDescent="0.25">
      <c r="A14907">
        <v>4019</v>
      </c>
      <c r="B14907">
        <v>5</v>
      </c>
      <c r="D14907" s="5">
        <v>44353.616600000001</v>
      </c>
      <c r="E14907" s="5">
        <v>44353.641090740741</v>
      </c>
      <c r="F14907">
        <v>0</v>
      </c>
      <c r="G14907">
        <v>0</v>
      </c>
    </row>
    <row r="14908" spans="1:7" x14ac:dyDescent="0.25">
      <c r="A14908">
        <v>4019</v>
      </c>
      <c r="B14908">
        <v>30</v>
      </c>
      <c r="D14908" s="5">
        <v>44351.684800000003</v>
      </c>
      <c r="E14908" s="5">
        <v>44351.813827777776</v>
      </c>
      <c r="F14908">
        <v>177</v>
      </c>
      <c r="G14908">
        <v>0</v>
      </c>
    </row>
    <row r="14909" spans="1:7" x14ac:dyDescent="0.25">
      <c r="A14909">
        <v>4085</v>
      </c>
      <c r="B14909">
        <v>6</v>
      </c>
      <c r="C14909">
        <v>8</v>
      </c>
      <c r="D14909" s="5">
        <v>44355.638400000003</v>
      </c>
      <c r="E14909" s="5">
        <v>44355.701467129635</v>
      </c>
      <c r="F14909">
        <v>277</v>
      </c>
      <c r="G14909">
        <v>0</v>
      </c>
    </row>
    <row r="14910" spans="1:7" x14ac:dyDescent="0.25">
      <c r="A14910">
        <v>4086</v>
      </c>
      <c r="B14910">
        <v>20</v>
      </c>
      <c r="D14910" s="5">
        <v>44353.479500000001</v>
      </c>
      <c r="E14910" s="5">
        <v>44353.483168981482</v>
      </c>
      <c r="F14910">
        <v>0</v>
      </c>
      <c r="G14910">
        <v>0</v>
      </c>
    </row>
    <row r="14911" spans="1:7" x14ac:dyDescent="0.25">
      <c r="A14911">
        <v>4086</v>
      </c>
      <c r="B14911">
        <v>5</v>
      </c>
      <c r="D14911" s="5">
        <v>44356.7327</v>
      </c>
      <c r="E14911" s="5">
        <v>44356.734343518518</v>
      </c>
      <c r="F14911">
        <v>0</v>
      </c>
      <c r="G14911">
        <v>0</v>
      </c>
    </row>
    <row r="14912" spans="1:7" x14ac:dyDescent="0.25">
      <c r="A14912">
        <v>4086</v>
      </c>
      <c r="B14912">
        <v>20</v>
      </c>
      <c r="C14912">
        <v>13</v>
      </c>
      <c r="D14912" s="5">
        <v>44353.547500000001</v>
      </c>
      <c r="E14912" s="5">
        <v>44353.563668981486</v>
      </c>
      <c r="F14912">
        <v>78</v>
      </c>
      <c r="G14912">
        <v>0</v>
      </c>
    </row>
    <row r="14913" spans="1:7" x14ac:dyDescent="0.25">
      <c r="A14913">
        <v>4087</v>
      </c>
      <c r="B14913">
        <v>16</v>
      </c>
      <c r="D14913" s="5">
        <v>44355.720999999998</v>
      </c>
      <c r="E14913" s="5">
        <v>44355.808245370368</v>
      </c>
      <c r="F14913">
        <v>0</v>
      </c>
      <c r="G14913">
        <v>0</v>
      </c>
    </row>
    <row r="14914" spans="1:7" x14ac:dyDescent="0.25">
      <c r="A14914">
        <v>4087</v>
      </c>
      <c r="B14914">
        <v>16</v>
      </c>
      <c r="D14914" s="5">
        <v>44355.402099999999</v>
      </c>
      <c r="E14914" s="5">
        <v>44355.409611574076</v>
      </c>
      <c r="F14914">
        <v>0</v>
      </c>
      <c r="G14914">
        <v>0</v>
      </c>
    </row>
    <row r="14915" spans="1:7" x14ac:dyDescent="0.25">
      <c r="A14915">
        <v>4087</v>
      </c>
      <c r="B14915">
        <v>5</v>
      </c>
      <c r="C14915" t="s">
        <v>564</v>
      </c>
      <c r="D14915" s="5">
        <v>44353.524400000002</v>
      </c>
      <c r="E14915" s="5">
        <v>44353.528416203713</v>
      </c>
      <c r="F14915">
        <v>0</v>
      </c>
      <c r="G14915">
        <v>0</v>
      </c>
    </row>
    <row r="14916" spans="1:7" x14ac:dyDescent="0.25">
      <c r="A14916">
        <v>3996</v>
      </c>
      <c r="B14916">
        <v>20</v>
      </c>
      <c r="D14916" s="5">
        <v>44347.318599999999</v>
      </c>
      <c r="E14916" s="5">
        <v>44347.329757407409</v>
      </c>
      <c r="F14916">
        <v>336</v>
      </c>
      <c r="G14916">
        <v>0</v>
      </c>
    </row>
    <row r="14917" spans="1:7" x14ac:dyDescent="0.25">
      <c r="A14917">
        <v>4051</v>
      </c>
      <c r="B14917">
        <v>66</v>
      </c>
      <c r="D14917" s="5">
        <v>44355.328099999999</v>
      </c>
      <c r="E14917" s="5">
        <v>44355.342324537036</v>
      </c>
      <c r="F14917">
        <v>319</v>
      </c>
      <c r="G14917">
        <v>0</v>
      </c>
    </row>
    <row r="14918" spans="1:7" x14ac:dyDescent="0.25">
      <c r="A14918">
        <v>4052</v>
      </c>
      <c r="B14918">
        <v>16</v>
      </c>
      <c r="D14918" s="5">
        <v>44352.568700000003</v>
      </c>
      <c r="E14918" s="5">
        <v>44352.62445231482</v>
      </c>
      <c r="F14918">
        <v>185</v>
      </c>
      <c r="G14918">
        <v>0</v>
      </c>
    </row>
    <row r="14919" spans="1:7" x14ac:dyDescent="0.25">
      <c r="A14919">
        <v>4052</v>
      </c>
      <c r="B14919">
        <v>16</v>
      </c>
      <c r="C14919">
        <v>8</v>
      </c>
      <c r="D14919" s="5">
        <v>44350.347900000001</v>
      </c>
      <c r="E14919" s="5">
        <v>44350.389867592596</v>
      </c>
      <c r="F14919">
        <v>185</v>
      </c>
      <c r="G14919">
        <v>0</v>
      </c>
    </row>
    <row r="14920" spans="1:7" x14ac:dyDescent="0.25">
      <c r="A14920">
        <v>4088</v>
      </c>
      <c r="B14920">
        <v>20</v>
      </c>
      <c r="C14920" t="s">
        <v>564</v>
      </c>
      <c r="D14920" s="5">
        <v>44355.605300000003</v>
      </c>
      <c r="E14920" s="5">
        <v>44355.609374074083</v>
      </c>
      <c r="F14920">
        <v>0</v>
      </c>
      <c r="G14920">
        <v>0</v>
      </c>
    </row>
    <row r="14921" spans="1:7" x14ac:dyDescent="0.25">
      <c r="A14921">
        <v>4088</v>
      </c>
      <c r="B14921">
        <v>5</v>
      </c>
      <c r="D14921" s="5">
        <v>44354.749300000003</v>
      </c>
      <c r="E14921" s="5">
        <v>44354.751209722221</v>
      </c>
      <c r="F14921">
        <v>0</v>
      </c>
      <c r="G14921">
        <v>0</v>
      </c>
    </row>
    <row r="14922" spans="1:7" x14ac:dyDescent="0.25">
      <c r="A14922">
        <v>4088</v>
      </c>
      <c r="B14922">
        <v>20</v>
      </c>
      <c r="C14922" t="s">
        <v>564</v>
      </c>
      <c r="D14922" s="5">
        <v>44356.734199999999</v>
      </c>
      <c r="E14922" s="5">
        <v>44356.785137499995</v>
      </c>
      <c r="F14922">
        <v>109</v>
      </c>
      <c r="G14922">
        <v>0</v>
      </c>
    </row>
    <row r="14923" spans="1:7" x14ac:dyDescent="0.25">
      <c r="A14923">
        <v>4045</v>
      </c>
      <c r="B14923">
        <v>82</v>
      </c>
      <c r="C14923" t="s">
        <v>564</v>
      </c>
      <c r="D14923" s="5">
        <v>44347.410499999998</v>
      </c>
      <c r="E14923" s="5">
        <v>44347.61921527778</v>
      </c>
      <c r="F14923">
        <v>357</v>
      </c>
      <c r="G14923">
        <v>0</v>
      </c>
    </row>
    <row r="14924" spans="1:7" x14ac:dyDescent="0.25">
      <c r="A14924">
        <v>4045</v>
      </c>
      <c r="B14924">
        <v>82</v>
      </c>
      <c r="C14924" t="s">
        <v>564</v>
      </c>
      <c r="D14924" s="5">
        <v>44347.488299999997</v>
      </c>
      <c r="E14924" s="5">
        <v>44347.613809259259</v>
      </c>
      <c r="F14924">
        <v>357</v>
      </c>
      <c r="G14924">
        <v>0</v>
      </c>
    </row>
    <row r="14925" spans="1:7" x14ac:dyDescent="0.25">
      <c r="A14925">
        <v>4029</v>
      </c>
      <c r="B14925">
        <v>31</v>
      </c>
      <c r="D14925" s="5">
        <v>44351.606899999999</v>
      </c>
      <c r="E14925" s="5">
        <v>44351.815453240742</v>
      </c>
      <c r="F14925">
        <v>288</v>
      </c>
      <c r="G14925">
        <v>0</v>
      </c>
    </row>
    <row r="14926" spans="1:7" x14ac:dyDescent="0.25">
      <c r="A14926">
        <v>4029</v>
      </c>
      <c r="B14926">
        <v>31</v>
      </c>
      <c r="D14926" s="5">
        <v>44350.568299999999</v>
      </c>
      <c r="E14926" s="5">
        <v>44350.693612499999</v>
      </c>
      <c r="F14926">
        <v>288</v>
      </c>
      <c r="G14926">
        <v>0</v>
      </c>
    </row>
    <row r="14927" spans="1:7" x14ac:dyDescent="0.25">
      <c r="A14927">
        <v>4001</v>
      </c>
      <c r="B14927">
        <v>2</v>
      </c>
      <c r="D14927" s="5">
        <v>44351.434600000001</v>
      </c>
      <c r="E14927" s="5">
        <v>44351.518153240744</v>
      </c>
      <c r="F14927">
        <v>116</v>
      </c>
      <c r="G14927">
        <v>0</v>
      </c>
    </row>
    <row r="14928" spans="1:7" x14ac:dyDescent="0.25">
      <c r="A14928">
        <v>4030</v>
      </c>
      <c r="B14928">
        <v>31</v>
      </c>
      <c r="D14928" s="5">
        <v>44352.525699999998</v>
      </c>
      <c r="E14928" s="5">
        <v>44352.734380555557</v>
      </c>
      <c r="F14928">
        <v>57</v>
      </c>
      <c r="G14928">
        <v>0</v>
      </c>
    </row>
    <row r="14929" spans="1:7" x14ac:dyDescent="0.25">
      <c r="A14929">
        <v>4030</v>
      </c>
      <c r="B14929">
        <v>31</v>
      </c>
      <c r="D14929" s="5">
        <v>44351.477400000003</v>
      </c>
      <c r="E14929" s="5">
        <v>44351.60278194445</v>
      </c>
      <c r="F14929">
        <v>57</v>
      </c>
      <c r="G14929">
        <v>0</v>
      </c>
    </row>
    <row r="14930" spans="1:7" x14ac:dyDescent="0.25">
      <c r="A14930">
        <v>4089</v>
      </c>
      <c r="B14930">
        <v>2</v>
      </c>
      <c r="C14930" t="s">
        <v>564</v>
      </c>
      <c r="D14930" s="5">
        <v>44355.474499999997</v>
      </c>
      <c r="E14930" s="5">
        <v>44355.497162037034</v>
      </c>
      <c r="F14930">
        <v>301</v>
      </c>
      <c r="G14930">
        <v>0</v>
      </c>
    </row>
    <row r="14931" spans="1:7" x14ac:dyDescent="0.25">
      <c r="A14931">
        <v>4028</v>
      </c>
      <c r="B14931">
        <v>49</v>
      </c>
      <c r="C14931" t="s">
        <v>564</v>
      </c>
      <c r="D14931" s="5">
        <v>44349.530899999998</v>
      </c>
      <c r="E14931" s="5">
        <v>44349.822902314809</v>
      </c>
      <c r="F14931">
        <v>97</v>
      </c>
      <c r="G14931">
        <v>0</v>
      </c>
    </row>
    <row r="14932" spans="1:7" x14ac:dyDescent="0.25">
      <c r="A14932">
        <v>4020</v>
      </c>
      <c r="B14932">
        <v>32</v>
      </c>
      <c r="D14932" s="5">
        <v>44352.4257</v>
      </c>
      <c r="E14932" s="5">
        <v>44352.436371296302</v>
      </c>
      <c r="F14932">
        <v>121</v>
      </c>
      <c r="G14932">
        <v>0</v>
      </c>
    </row>
    <row r="14933" spans="1:7" x14ac:dyDescent="0.25">
      <c r="A14933">
        <v>4046</v>
      </c>
      <c r="B14933">
        <v>49</v>
      </c>
      <c r="D14933" s="5">
        <v>44351.467199999999</v>
      </c>
      <c r="E14933" s="5">
        <v>44351.478889814811</v>
      </c>
      <c r="F14933">
        <v>60</v>
      </c>
      <c r="G14933">
        <v>0</v>
      </c>
    </row>
    <row r="14934" spans="1:7" x14ac:dyDescent="0.25">
      <c r="A14934">
        <v>4080</v>
      </c>
      <c r="B14934">
        <v>2</v>
      </c>
      <c r="C14934" t="s">
        <v>564</v>
      </c>
      <c r="D14934" s="5">
        <v>44355.687899999997</v>
      </c>
      <c r="E14934" s="5">
        <v>44355.752656944438</v>
      </c>
      <c r="F14934">
        <v>207</v>
      </c>
      <c r="G14934">
        <v>0</v>
      </c>
    </row>
    <row r="14935" spans="1:7" x14ac:dyDescent="0.25">
      <c r="A14935">
        <v>4047</v>
      </c>
      <c r="B14935">
        <v>8</v>
      </c>
      <c r="C14935" t="s">
        <v>564</v>
      </c>
      <c r="D14935" s="5">
        <v>44352.641900000002</v>
      </c>
      <c r="E14935" s="5">
        <v>44352.808682407413</v>
      </c>
      <c r="F14935">
        <v>58</v>
      </c>
      <c r="G14935">
        <v>0</v>
      </c>
    </row>
    <row r="14936" spans="1:7" x14ac:dyDescent="0.25">
      <c r="A14936">
        <v>4085</v>
      </c>
      <c r="B14936">
        <v>6</v>
      </c>
      <c r="D14936" s="5">
        <v>44354.695800000001</v>
      </c>
      <c r="E14936" s="5">
        <v>44354.779688888892</v>
      </c>
      <c r="F14936">
        <v>277</v>
      </c>
      <c r="G14936">
        <v>35</v>
      </c>
    </row>
    <row r="14937" spans="1:7" x14ac:dyDescent="0.25">
      <c r="A14937">
        <v>4085</v>
      </c>
      <c r="B14937">
        <v>49</v>
      </c>
      <c r="C14937" t="s">
        <v>564</v>
      </c>
      <c r="D14937" s="5">
        <v>44355.5645</v>
      </c>
      <c r="E14937" s="5">
        <v>44355.568226851858</v>
      </c>
      <c r="F14937">
        <v>277</v>
      </c>
      <c r="G14937">
        <v>0</v>
      </c>
    </row>
    <row r="14938" spans="1:7" x14ac:dyDescent="0.25">
      <c r="A14938">
        <v>4085</v>
      </c>
      <c r="B14938">
        <v>6</v>
      </c>
      <c r="C14938" t="s">
        <v>564</v>
      </c>
      <c r="D14938" s="5">
        <v>44355.457699999999</v>
      </c>
      <c r="E14938" s="5">
        <v>44355.583290277777</v>
      </c>
      <c r="F14938">
        <v>277</v>
      </c>
      <c r="G14938">
        <v>0</v>
      </c>
    </row>
    <row r="14939" spans="1:7" x14ac:dyDescent="0.25">
      <c r="A14939">
        <v>4023</v>
      </c>
      <c r="B14939">
        <v>51</v>
      </c>
      <c r="C14939">
        <v>5</v>
      </c>
      <c r="D14939" s="5">
        <v>44347.6368</v>
      </c>
      <c r="E14939" s="5">
        <v>44347.692957407409</v>
      </c>
      <c r="F14939">
        <v>304</v>
      </c>
      <c r="G14939">
        <v>0</v>
      </c>
    </row>
    <row r="14940" spans="1:7" x14ac:dyDescent="0.25">
      <c r="A14940">
        <v>4023</v>
      </c>
      <c r="B14940">
        <v>51</v>
      </c>
      <c r="C14940" t="s">
        <v>564</v>
      </c>
      <c r="D14940" s="5">
        <v>44347.371700000003</v>
      </c>
      <c r="E14940" s="5">
        <v>44347.483112037044</v>
      </c>
      <c r="F14940">
        <v>0</v>
      </c>
      <c r="G14940">
        <v>0</v>
      </c>
    </row>
    <row r="14941" spans="1:7" x14ac:dyDescent="0.25">
      <c r="A14941">
        <v>4023</v>
      </c>
      <c r="B14941">
        <v>51</v>
      </c>
      <c r="C14941" t="s">
        <v>564</v>
      </c>
      <c r="D14941" s="5">
        <v>44349.404499999997</v>
      </c>
      <c r="E14941" s="5">
        <v>44349.446490740738</v>
      </c>
      <c r="F14941">
        <v>304</v>
      </c>
      <c r="G14941">
        <v>0</v>
      </c>
    </row>
    <row r="14942" spans="1:7" x14ac:dyDescent="0.25">
      <c r="A14942">
        <v>4023</v>
      </c>
      <c r="B14942">
        <v>51</v>
      </c>
      <c r="D14942" s="5">
        <v>44349.564599999998</v>
      </c>
      <c r="E14942" s="5">
        <v>44349.578731944443</v>
      </c>
      <c r="F14942">
        <v>304</v>
      </c>
      <c r="G14942">
        <v>0</v>
      </c>
    </row>
    <row r="14943" spans="1:7" x14ac:dyDescent="0.25">
      <c r="A14943">
        <v>4087</v>
      </c>
      <c r="B14943">
        <v>16</v>
      </c>
      <c r="D14943" s="5">
        <v>44354.420100000003</v>
      </c>
      <c r="E14943" s="5">
        <v>44354.458896296303</v>
      </c>
      <c r="F14943">
        <v>0</v>
      </c>
      <c r="G14943">
        <v>0</v>
      </c>
    </row>
    <row r="14944" spans="1:7" x14ac:dyDescent="0.25">
      <c r="A14944">
        <v>4087</v>
      </c>
      <c r="B14944">
        <v>16</v>
      </c>
      <c r="D14944" s="5">
        <v>44358.3462</v>
      </c>
      <c r="E14944" s="5">
        <v>44358.353399074076</v>
      </c>
      <c r="F14944">
        <v>0</v>
      </c>
      <c r="G14944">
        <v>0</v>
      </c>
    </row>
    <row r="14945" spans="1:7" x14ac:dyDescent="0.25">
      <c r="A14945">
        <v>4087</v>
      </c>
      <c r="B14945">
        <v>5</v>
      </c>
      <c r="D14945" s="5">
        <v>44354.515500000001</v>
      </c>
      <c r="E14945" s="5">
        <v>44354.519504629636</v>
      </c>
      <c r="F14945">
        <v>0</v>
      </c>
      <c r="G14945">
        <v>0</v>
      </c>
    </row>
    <row r="14946" spans="1:7" x14ac:dyDescent="0.25">
      <c r="A14946">
        <v>4087</v>
      </c>
      <c r="B14946">
        <v>16</v>
      </c>
      <c r="D14946" s="5">
        <v>44356.41</v>
      </c>
      <c r="E14946" s="5">
        <v>44356.444930555554</v>
      </c>
      <c r="F14946">
        <v>316</v>
      </c>
      <c r="G14946">
        <v>0</v>
      </c>
    </row>
    <row r="14947" spans="1:7" x14ac:dyDescent="0.25">
      <c r="A14947">
        <v>4087</v>
      </c>
      <c r="B14947">
        <v>16</v>
      </c>
      <c r="D14947" s="5">
        <v>44354.557500000003</v>
      </c>
      <c r="E14947" s="5">
        <v>44354.571678240747</v>
      </c>
      <c r="F14947">
        <v>316</v>
      </c>
      <c r="G14947">
        <v>0</v>
      </c>
    </row>
    <row r="14948" spans="1:7" x14ac:dyDescent="0.25">
      <c r="A14948">
        <v>4045</v>
      </c>
      <c r="B14948">
        <v>82</v>
      </c>
      <c r="D14948" s="5">
        <v>44347.438900000001</v>
      </c>
      <c r="E14948" s="5">
        <v>44347.647418518522</v>
      </c>
      <c r="F14948">
        <v>357</v>
      </c>
      <c r="G14948">
        <v>0</v>
      </c>
    </row>
    <row r="14949" spans="1:7" x14ac:dyDescent="0.25">
      <c r="A14949">
        <v>4045</v>
      </c>
      <c r="B14949">
        <v>82</v>
      </c>
      <c r="D14949" s="5">
        <v>44349.697500000002</v>
      </c>
      <c r="E14949" s="5">
        <v>44349.864537037043</v>
      </c>
      <c r="F14949">
        <v>357</v>
      </c>
      <c r="G14949">
        <v>0</v>
      </c>
    </row>
    <row r="14950" spans="1:7" x14ac:dyDescent="0.25">
      <c r="A14950">
        <v>4090</v>
      </c>
      <c r="B14950">
        <v>8</v>
      </c>
      <c r="D14950" s="5">
        <v>44358.567600000002</v>
      </c>
      <c r="E14950" s="5">
        <v>44358.644532870378</v>
      </c>
      <c r="F14950">
        <v>0</v>
      </c>
      <c r="G14950">
        <v>0</v>
      </c>
    </row>
    <row r="14951" spans="1:7" x14ac:dyDescent="0.25">
      <c r="A14951">
        <v>4090</v>
      </c>
      <c r="B14951">
        <v>8</v>
      </c>
      <c r="C14951" t="s">
        <v>564</v>
      </c>
      <c r="D14951" s="5">
        <v>44353.606</v>
      </c>
      <c r="E14951" s="5">
        <v>44353.738511574076</v>
      </c>
      <c r="F14951">
        <v>250</v>
      </c>
      <c r="G14951">
        <v>0</v>
      </c>
    </row>
    <row r="14952" spans="1:7" x14ac:dyDescent="0.25">
      <c r="A14952">
        <v>4090</v>
      </c>
      <c r="B14952">
        <v>8</v>
      </c>
      <c r="C14952">
        <v>9</v>
      </c>
      <c r="D14952" s="5">
        <v>44355.355100000001</v>
      </c>
      <c r="E14952" s="5">
        <v>44355.466697222226</v>
      </c>
      <c r="F14952">
        <v>250</v>
      </c>
      <c r="G14952">
        <v>0</v>
      </c>
    </row>
    <row r="14953" spans="1:7" x14ac:dyDescent="0.25">
      <c r="A14953">
        <v>4091</v>
      </c>
      <c r="B14953">
        <v>5</v>
      </c>
      <c r="C14953">
        <v>8</v>
      </c>
      <c r="D14953" s="5">
        <v>44357.605000000003</v>
      </c>
      <c r="E14953" s="5">
        <v>44357.650671296302</v>
      </c>
      <c r="F14953">
        <v>0</v>
      </c>
      <c r="G14953">
        <v>0</v>
      </c>
    </row>
    <row r="14954" spans="1:7" x14ac:dyDescent="0.25">
      <c r="A14954">
        <v>4091</v>
      </c>
      <c r="B14954">
        <v>6</v>
      </c>
      <c r="C14954" t="s">
        <v>564</v>
      </c>
      <c r="D14954" s="5">
        <v>44358.676899999999</v>
      </c>
      <c r="E14954" s="5">
        <v>44358.708624537037</v>
      </c>
      <c r="F14954">
        <v>0</v>
      </c>
      <c r="G14954">
        <v>0</v>
      </c>
    </row>
    <row r="14955" spans="1:7" x14ac:dyDescent="0.25">
      <c r="A14955">
        <v>4091</v>
      </c>
      <c r="B14955">
        <v>6</v>
      </c>
      <c r="C14955">
        <v>8</v>
      </c>
      <c r="D14955" s="5">
        <v>44355.659800000001</v>
      </c>
      <c r="E14955" s="5">
        <v>44355.792334722224</v>
      </c>
      <c r="F14955">
        <v>199</v>
      </c>
      <c r="G14955">
        <v>25</v>
      </c>
    </row>
    <row r="14956" spans="1:7" x14ac:dyDescent="0.25">
      <c r="A14956">
        <v>4092</v>
      </c>
      <c r="B14956">
        <v>8</v>
      </c>
      <c r="D14956" s="5">
        <v>44354.4876</v>
      </c>
      <c r="E14956" s="5">
        <v>44354.540192592598</v>
      </c>
      <c r="F14956">
        <v>0</v>
      </c>
      <c r="G14956">
        <v>0</v>
      </c>
    </row>
    <row r="14957" spans="1:7" x14ac:dyDescent="0.25">
      <c r="A14957">
        <v>4092</v>
      </c>
      <c r="B14957">
        <v>5</v>
      </c>
      <c r="C14957" t="s">
        <v>564</v>
      </c>
      <c r="D14957" s="5">
        <v>44354.728000000003</v>
      </c>
      <c r="E14957" s="5">
        <v>44354.742398148155</v>
      </c>
      <c r="F14957">
        <v>0</v>
      </c>
      <c r="G14957">
        <v>0</v>
      </c>
    </row>
    <row r="14958" spans="1:7" x14ac:dyDescent="0.25">
      <c r="A14958">
        <v>4091</v>
      </c>
      <c r="B14958">
        <v>6</v>
      </c>
      <c r="D14958" s="5">
        <v>44354.5118</v>
      </c>
      <c r="E14958" s="5">
        <v>44354.630237500001</v>
      </c>
      <c r="F14958">
        <v>199</v>
      </c>
      <c r="G14958">
        <v>0</v>
      </c>
    </row>
    <row r="14959" spans="1:7" x14ac:dyDescent="0.25">
      <c r="A14959">
        <v>4092</v>
      </c>
      <c r="B14959">
        <v>31</v>
      </c>
      <c r="C14959">
        <v>8</v>
      </c>
      <c r="D14959" s="5">
        <v>44354.334999999999</v>
      </c>
      <c r="E14959" s="5">
        <v>44354.432743055557</v>
      </c>
      <c r="F14959">
        <v>364</v>
      </c>
      <c r="G14959">
        <v>0</v>
      </c>
    </row>
    <row r="14960" spans="1:7" x14ac:dyDescent="0.25">
      <c r="A14960">
        <v>4093</v>
      </c>
      <c r="B14960">
        <v>20</v>
      </c>
      <c r="D14960" s="5">
        <v>44355.484600000003</v>
      </c>
      <c r="E14960" s="5">
        <v>44355.48838472223</v>
      </c>
      <c r="F14960">
        <v>0</v>
      </c>
      <c r="G14960">
        <v>0</v>
      </c>
    </row>
    <row r="14961" spans="1:7" x14ac:dyDescent="0.25">
      <c r="A14961">
        <v>4093</v>
      </c>
      <c r="B14961">
        <v>5</v>
      </c>
      <c r="D14961" s="5">
        <v>44355.703800000003</v>
      </c>
      <c r="E14961" s="5">
        <v>44355.707561574076</v>
      </c>
      <c r="F14961">
        <v>0</v>
      </c>
      <c r="G14961">
        <v>0</v>
      </c>
    </row>
    <row r="14962" spans="1:7" x14ac:dyDescent="0.25">
      <c r="A14962">
        <v>4093</v>
      </c>
      <c r="B14962">
        <v>20</v>
      </c>
      <c r="C14962" t="s">
        <v>564</v>
      </c>
      <c r="D14962" s="5">
        <v>44354.404900000001</v>
      </c>
      <c r="E14962" s="5">
        <v>44354.471474074082</v>
      </c>
      <c r="F14962">
        <v>348</v>
      </c>
      <c r="G14962">
        <v>0</v>
      </c>
    </row>
    <row r="14963" spans="1:7" x14ac:dyDescent="0.25">
      <c r="A14963">
        <v>4093</v>
      </c>
      <c r="B14963">
        <v>20</v>
      </c>
      <c r="C14963">
        <v>8</v>
      </c>
      <c r="D14963" s="5">
        <v>44354.367700000003</v>
      </c>
      <c r="E14963" s="5">
        <v>44354.402781018522</v>
      </c>
      <c r="F14963">
        <v>348</v>
      </c>
      <c r="G14963">
        <v>0</v>
      </c>
    </row>
    <row r="14964" spans="1:7" x14ac:dyDescent="0.25">
      <c r="A14964">
        <v>4094</v>
      </c>
      <c r="B14964">
        <v>20</v>
      </c>
      <c r="D14964" s="5">
        <v>44357.656600000002</v>
      </c>
      <c r="E14964" s="5">
        <v>44357.660315277783</v>
      </c>
      <c r="F14964">
        <v>0</v>
      </c>
      <c r="G14964">
        <v>0</v>
      </c>
    </row>
    <row r="14965" spans="1:7" x14ac:dyDescent="0.25">
      <c r="A14965">
        <v>4094</v>
      </c>
      <c r="B14965">
        <v>5</v>
      </c>
      <c r="C14965" t="s">
        <v>564</v>
      </c>
      <c r="D14965" s="5">
        <v>44355.453999999998</v>
      </c>
      <c r="E14965" s="5">
        <v>44355.455944444439</v>
      </c>
      <c r="F14965">
        <v>0</v>
      </c>
      <c r="G14965">
        <v>0</v>
      </c>
    </row>
    <row r="14966" spans="1:7" x14ac:dyDescent="0.25">
      <c r="A14966">
        <v>4094</v>
      </c>
      <c r="B14966">
        <v>20</v>
      </c>
      <c r="D14966" s="5">
        <v>44356.459799999997</v>
      </c>
      <c r="E14966" s="5">
        <v>44356.476107870367</v>
      </c>
      <c r="F14966">
        <v>260</v>
      </c>
      <c r="G14966">
        <v>0</v>
      </c>
    </row>
    <row r="14967" spans="1:7" x14ac:dyDescent="0.25">
      <c r="A14967">
        <v>4095</v>
      </c>
      <c r="B14967">
        <v>5</v>
      </c>
      <c r="D14967" s="5">
        <v>44353.732199999999</v>
      </c>
      <c r="E14967" s="5">
        <v>44353.739572685183</v>
      </c>
      <c r="F14967">
        <v>0</v>
      </c>
      <c r="G14967">
        <v>0</v>
      </c>
    </row>
    <row r="14968" spans="1:7" x14ac:dyDescent="0.25">
      <c r="A14968">
        <v>4095</v>
      </c>
      <c r="B14968">
        <v>30</v>
      </c>
      <c r="D14968" s="5">
        <v>44356.619599999998</v>
      </c>
      <c r="E14968" s="5">
        <v>44356.738199537038</v>
      </c>
      <c r="F14968">
        <v>201</v>
      </c>
      <c r="G14968">
        <v>0</v>
      </c>
    </row>
    <row r="14969" spans="1:7" x14ac:dyDescent="0.25">
      <c r="A14969">
        <v>4096</v>
      </c>
      <c r="B14969">
        <v>51</v>
      </c>
      <c r="D14969" s="5">
        <v>44355.703000000001</v>
      </c>
      <c r="E14969" s="5">
        <v>44355.737907407405</v>
      </c>
      <c r="F14969">
        <v>0</v>
      </c>
      <c r="G14969">
        <v>0</v>
      </c>
    </row>
    <row r="14970" spans="1:7" x14ac:dyDescent="0.25">
      <c r="A14970">
        <v>4096</v>
      </c>
      <c r="B14970">
        <v>5</v>
      </c>
      <c r="D14970" s="5">
        <v>44354.362699999998</v>
      </c>
      <c r="E14970" s="5">
        <v>44354.370095833328</v>
      </c>
      <c r="F14970">
        <v>0</v>
      </c>
      <c r="G14970">
        <v>0</v>
      </c>
    </row>
    <row r="14971" spans="1:7" x14ac:dyDescent="0.25">
      <c r="A14971">
        <v>4096</v>
      </c>
      <c r="B14971">
        <v>51</v>
      </c>
      <c r="D14971" s="5">
        <v>44359.377200000003</v>
      </c>
      <c r="E14971" s="5">
        <v>44359.460938425931</v>
      </c>
      <c r="F14971">
        <v>157</v>
      </c>
      <c r="G14971">
        <v>0</v>
      </c>
    </row>
    <row r="14972" spans="1:7" x14ac:dyDescent="0.25">
      <c r="A14972">
        <v>4097</v>
      </c>
      <c r="B14972">
        <v>79</v>
      </c>
      <c r="C14972" t="s">
        <v>564</v>
      </c>
      <c r="D14972" s="5">
        <v>44353.591200000003</v>
      </c>
      <c r="E14972" s="5">
        <v>44353.612565740747</v>
      </c>
      <c r="F14972">
        <v>0</v>
      </c>
      <c r="G14972">
        <v>0</v>
      </c>
    </row>
    <row r="14973" spans="1:7" x14ac:dyDescent="0.25">
      <c r="A14973">
        <v>4098</v>
      </c>
      <c r="B14973">
        <v>20</v>
      </c>
      <c r="D14973" s="5">
        <v>44356.6466</v>
      </c>
      <c r="E14973" s="5">
        <v>44356.662850000001</v>
      </c>
      <c r="F14973">
        <v>193</v>
      </c>
      <c r="G14973">
        <v>0</v>
      </c>
    </row>
    <row r="14974" spans="1:7" x14ac:dyDescent="0.25">
      <c r="A14974">
        <v>4099</v>
      </c>
      <c r="B14974">
        <v>51</v>
      </c>
      <c r="C14974">
        <v>9</v>
      </c>
      <c r="D14974" s="5">
        <v>44354.730900000002</v>
      </c>
      <c r="E14974" s="5">
        <v>44354.765784259267</v>
      </c>
      <c r="F14974">
        <v>0</v>
      </c>
      <c r="G14974">
        <v>0</v>
      </c>
    </row>
    <row r="14975" spans="1:7" x14ac:dyDescent="0.25">
      <c r="A14975">
        <v>4099</v>
      </c>
      <c r="B14975">
        <v>5</v>
      </c>
      <c r="D14975" s="5">
        <v>44355.705199999997</v>
      </c>
      <c r="E14975" s="5">
        <v>44355.712734722219</v>
      </c>
      <c r="F14975">
        <v>0</v>
      </c>
      <c r="G14975">
        <v>0</v>
      </c>
    </row>
    <row r="14976" spans="1:7" x14ac:dyDescent="0.25">
      <c r="A14976">
        <v>4099</v>
      </c>
      <c r="B14976">
        <v>51</v>
      </c>
      <c r="C14976">
        <v>8</v>
      </c>
      <c r="D14976" s="5">
        <v>44355.718500000003</v>
      </c>
      <c r="E14976" s="5">
        <v>44355.885386574075</v>
      </c>
      <c r="F14976">
        <v>272</v>
      </c>
      <c r="G14976">
        <v>0</v>
      </c>
    </row>
    <row r="14977" spans="1:7" x14ac:dyDescent="0.25">
      <c r="A14977">
        <v>4100</v>
      </c>
      <c r="B14977">
        <v>58</v>
      </c>
      <c r="D14977" s="5">
        <v>44354.639499999997</v>
      </c>
      <c r="E14977" s="5">
        <v>44354.667555555548</v>
      </c>
      <c r="F14977">
        <v>0</v>
      </c>
      <c r="G14977">
        <v>0</v>
      </c>
    </row>
    <row r="14978" spans="1:7" x14ac:dyDescent="0.25">
      <c r="A14978">
        <v>4099</v>
      </c>
      <c r="B14978">
        <v>51</v>
      </c>
      <c r="D14978" s="5">
        <v>44354.433700000001</v>
      </c>
      <c r="E14978" s="5">
        <v>44354.454822685191</v>
      </c>
      <c r="F14978">
        <v>272</v>
      </c>
      <c r="G14978">
        <v>0</v>
      </c>
    </row>
    <row r="14979" spans="1:7" x14ac:dyDescent="0.25">
      <c r="A14979">
        <v>4100</v>
      </c>
      <c r="B14979">
        <v>5</v>
      </c>
      <c r="C14979" t="s">
        <v>564</v>
      </c>
      <c r="D14979" s="5">
        <v>44357.576800000003</v>
      </c>
      <c r="E14979" s="5">
        <v>44357.580538425929</v>
      </c>
      <c r="F14979">
        <v>0</v>
      </c>
      <c r="G14979">
        <v>0</v>
      </c>
    </row>
    <row r="14980" spans="1:7" x14ac:dyDescent="0.25">
      <c r="A14980">
        <v>4100</v>
      </c>
      <c r="B14980">
        <v>58</v>
      </c>
      <c r="C14980" t="s">
        <v>564</v>
      </c>
      <c r="D14980" s="5">
        <v>44354.577700000002</v>
      </c>
      <c r="E14980" s="5">
        <v>44354.723915277784</v>
      </c>
      <c r="F14980">
        <v>145</v>
      </c>
      <c r="G14980">
        <v>0</v>
      </c>
    </row>
    <row r="14981" spans="1:7" x14ac:dyDescent="0.25">
      <c r="A14981">
        <v>4100</v>
      </c>
      <c r="B14981">
        <v>58</v>
      </c>
      <c r="C14981" t="s">
        <v>564</v>
      </c>
      <c r="D14981" s="5">
        <v>44359.492100000003</v>
      </c>
      <c r="E14981" s="5">
        <v>44359.534333796299</v>
      </c>
      <c r="F14981">
        <v>145</v>
      </c>
      <c r="G14981">
        <v>0</v>
      </c>
    </row>
    <row r="14982" spans="1:7" x14ac:dyDescent="0.25">
      <c r="A14982">
        <v>4101</v>
      </c>
      <c r="B14982">
        <v>30</v>
      </c>
      <c r="D14982" s="5">
        <v>44354.620900000002</v>
      </c>
      <c r="E14982" s="5">
        <v>44354.628307407409</v>
      </c>
      <c r="F14982">
        <v>0</v>
      </c>
      <c r="G14982">
        <v>0</v>
      </c>
    </row>
    <row r="14983" spans="1:7" x14ac:dyDescent="0.25">
      <c r="A14983">
        <v>4101</v>
      </c>
      <c r="B14983">
        <v>5</v>
      </c>
      <c r="C14983">
        <v>11</v>
      </c>
      <c r="D14983" s="5">
        <v>44353.664299999997</v>
      </c>
      <c r="E14983" s="5">
        <v>44353.688975925921</v>
      </c>
      <c r="F14983">
        <v>0</v>
      </c>
      <c r="G14983">
        <v>0</v>
      </c>
    </row>
    <row r="14984" spans="1:7" x14ac:dyDescent="0.25">
      <c r="A14984">
        <v>4101</v>
      </c>
      <c r="B14984">
        <v>30</v>
      </c>
      <c r="D14984" s="5">
        <v>44353.334000000003</v>
      </c>
      <c r="E14984" s="5">
        <v>44353.345030092591</v>
      </c>
      <c r="F14984">
        <v>0</v>
      </c>
      <c r="G14984">
        <v>0</v>
      </c>
    </row>
    <row r="14985" spans="1:7" x14ac:dyDescent="0.25">
      <c r="A14985">
        <v>4101</v>
      </c>
      <c r="B14985">
        <v>30</v>
      </c>
      <c r="D14985" s="5">
        <v>44355.666100000002</v>
      </c>
      <c r="E14985" s="5">
        <v>44355.683738888896</v>
      </c>
      <c r="F14985">
        <v>282</v>
      </c>
      <c r="G14985">
        <v>0</v>
      </c>
    </row>
    <row r="14986" spans="1:7" x14ac:dyDescent="0.25">
      <c r="A14986">
        <v>4102</v>
      </c>
      <c r="B14986">
        <v>32</v>
      </c>
      <c r="C14986">
        <v>9</v>
      </c>
      <c r="D14986" s="5">
        <v>44354.4761</v>
      </c>
      <c r="E14986" s="5">
        <v>44354.487141666665</v>
      </c>
      <c r="F14986">
        <v>0</v>
      </c>
      <c r="G14986">
        <v>0</v>
      </c>
    </row>
    <row r="14987" spans="1:7" x14ac:dyDescent="0.25">
      <c r="A14987">
        <v>4102</v>
      </c>
      <c r="B14987">
        <v>5</v>
      </c>
      <c r="C14987" t="s">
        <v>564</v>
      </c>
      <c r="D14987" s="5">
        <v>44353.466500000002</v>
      </c>
      <c r="E14987" s="5">
        <v>44353.470585648145</v>
      </c>
      <c r="F14987">
        <v>0</v>
      </c>
      <c r="G14987">
        <v>0</v>
      </c>
    </row>
    <row r="14988" spans="1:7" x14ac:dyDescent="0.25">
      <c r="A14988">
        <v>4102</v>
      </c>
      <c r="B14988">
        <v>32</v>
      </c>
      <c r="C14988" t="s">
        <v>564</v>
      </c>
      <c r="D14988" s="5">
        <v>44359.737399999998</v>
      </c>
      <c r="E14988" s="5">
        <v>44359.748418518524</v>
      </c>
      <c r="F14988">
        <v>129</v>
      </c>
      <c r="G14988">
        <v>0</v>
      </c>
    </row>
    <row r="14989" spans="1:7" x14ac:dyDescent="0.25">
      <c r="A14989">
        <v>4103</v>
      </c>
      <c r="B14989">
        <v>79</v>
      </c>
      <c r="C14989" t="s">
        <v>564</v>
      </c>
      <c r="D14989" s="5">
        <v>44356.501400000001</v>
      </c>
      <c r="E14989" s="5">
        <v>44356.522383796291</v>
      </c>
      <c r="F14989">
        <v>0</v>
      </c>
      <c r="G14989">
        <v>0</v>
      </c>
    </row>
    <row r="14990" spans="1:7" x14ac:dyDescent="0.25">
      <c r="A14990">
        <v>4103</v>
      </c>
      <c r="B14990">
        <v>5</v>
      </c>
      <c r="D14990" s="5">
        <v>44353.6374</v>
      </c>
      <c r="E14990" s="5">
        <v>44353.641346759265</v>
      </c>
      <c r="F14990">
        <v>0</v>
      </c>
      <c r="G14990">
        <v>0</v>
      </c>
    </row>
    <row r="14991" spans="1:7" x14ac:dyDescent="0.25">
      <c r="A14991">
        <v>4104</v>
      </c>
      <c r="B14991">
        <v>20</v>
      </c>
      <c r="C14991" t="s">
        <v>564</v>
      </c>
      <c r="D14991" s="5">
        <v>44353.3851</v>
      </c>
      <c r="E14991" s="5">
        <v>44353.388711111118</v>
      </c>
      <c r="F14991">
        <v>100</v>
      </c>
      <c r="G14991">
        <v>13</v>
      </c>
    </row>
    <row r="14992" spans="1:7" x14ac:dyDescent="0.25">
      <c r="A14992">
        <v>4103</v>
      </c>
      <c r="B14992">
        <v>79</v>
      </c>
      <c r="D14992" s="5">
        <v>44359.467299999997</v>
      </c>
      <c r="E14992" s="5">
        <v>44359.52333009259</v>
      </c>
      <c r="F14992">
        <v>184</v>
      </c>
      <c r="G14992">
        <v>0</v>
      </c>
    </row>
    <row r="14993" spans="1:7" x14ac:dyDescent="0.25">
      <c r="A14993">
        <v>4103</v>
      </c>
      <c r="B14993">
        <v>79</v>
      </c>
      <c r="D14993" s="5">
        <v>44356.307699999998</v>
      </c>
      <c r="E14993" s="5">
        <v>44356.322028703704</v>
      </c>
      <c r="F14993">
        <v>0</v>
      </c>
      <c r="G14993">
        <v>0</v>
      </c>
    </row>
    <row r="14994" spans="1:7" x14ac:dyDescent="0.25">
      <c r="A14994">
        <v>4103</v>
      </c>
      <c r="B14994">
        <v>79</v>
      </c>
      <c r="C14994" t="s">
        <v>564</v>
      </c>
      <c r="D14994" s="5">
        <v>44359.4856</v>
      </c>
      <c r="E14994" s="5">
        <v>44359.49277592593</v>
      </c>
      <c r="F14994">
        <v>184</v>
      </c>
      <c r="G14994">
        <v>0</v>
      </c>
    </row>
    <row r="14995" spans="1:7" x14ac:dyDescent="0.25">
      <c r="A14995">
        <v>4105</v>
      </c>
      <c r="B14995">
        <v>16</v>
      </c>
      <c r="C14995" t="s">
        <v>564</v>
      </c>
      <c r="D14995" s="5">
        <v>44358.697999999997</v>
      </c>
      <c r="E14995" s="5">
        <v>44358.709053240746</v>
      </c>
      <c r="F14995">
        <v>0</v>
      </c>
      <c r="G14995">
        <v>0</v>
      </c>
    </row>
    <row r="14996" spans="1:7" x14ac:dyDescent="0.25">
      <c r="A14996">
        <v>4105</v>
      </c>
      <c r="B14996">
        <v>5</v>
      </c>
      <c r="D14996" s="5">
        <v>44357.602299999999</v>
      </c>
      <c r="E14996" s="5">
        <v>44357.603989814808</v>
      </c>
      <c r="F14996">
        <v>0</v>
      </c>
      <c r="G14996">
        <v>0</v>
      </c>
    </row>
    <row r="14997" spans="1:7" x14ac:dyDescent="0.25">
      <c r="A14997">
        <v>4105</v>
      </c>
      <c r="B14997">
        <v>16</v>
      </c>
      <c r="C14997">
        <v>8</v>
      </c>
      <c r="D14997" s="5">
        <v>44353.724900000001</v>
      </c>
      <c r="E14997" s="5">
        <v>44353.797041203703</v>
      </c>
      <c r="F14997">
        <v>395</v>
      </c>
      <c r="G14997">
        <v>0</v>
      </c>
    </row>
    <row r="14998" spans="1:7" x14ac:dyDescent="0.25">
      <c r="A14998">
        <v>4106</v>
      </c>
      <c r="B14998">
        <v>16</v>
      </c>
      <c r="D14998" s="5">
        <v>44357.341999999997</v>
      </c>
      <c r="E14998" s="5">
        <v>44357.349071759258</v>
      </c>
      <c r="F14998">
        <v>0</v>
      </c>
      <c r="G14998">
        <v>0</v>
      </c>
    </row>
    <row r="14999" spans="1:7" x14ac:dyDescent="0.25">
      <c r="A14999">
        <v>4106</v>
      </c>
      <c r="B14999">
        <v>5</v>
      </c>
      <c r="D14999" s="5">
        <v>44353.325100000002</v>
      </c>
      <c r="E14999" s="5">
        <v>44353.329197222221</v>
      </c>
      <c r="F14999">
        <v>0</v>
      </c>
      <c r="G14999">
        <v>0</v>
      </c>
    </row>
    <row r="15000" spans="1:7" x14ac:dyDescent="0.25">
      <c r="A15000">
        <v>4106</v>
      </c>
      <c r="B15000">
        <v>58</v>
      </c>
      <c r="C15000" t="s">
        <v>564</v>
      </c>
      <c r="D15000" s="5">
        <v>44358.302499999998</v>
      </c>
      <c r="E15000" s="5">
        <v>44358.327418981477</v>
      </c>
      <c r="F15000">
        <v>271</v>
      </c>
      <c r="G15000">
        <v>34</v>
      </c>
    </row>
    <row r="15001" spans="1:7" x14ac:dyDescent="0.25">
      <c r="A15001">
        <v>4107</v>
      </c>
      <c r="B15001">
        <v>20</v>
      </c>
      <c r="D15001" s="5">
        <v>44360.632799999999</v>
      </c>
      <c r="E15001" s="5">
        <v>44360.645705092596</v>
      </c>
      <c r="F15001">
        <v>112</v>
      </c>
      <c r="G15001">
        <v>0</v>
      </c>
    </row>
    <row r="15002" spans="1:7" x14ac:dyDescent="0.25">
      <c r="A15002">
        <v>4108</v>
      </c>
      <c r="B15002">
        <v>79</v>
      </c>
      <c r="D15002" s="5">
        <v>44357.748</v>
      </c>
      <c r="E15002" s="5">
        <v>44357.765847222225</v>
      </c>
      <c r="F15002">
        <v>0</v>
      </c>
      <c r="G15002">
        <v>0</v>
      </c>
    </row>
    <row r="15003" spans="1:7" x14ac:dyDescent="0.25">
      <c r="A15003">
        <v>4108</v>
      </c>
      <c r="B15003">
        <v>5</v>
      </c>
      <c r="C15003" t="s">
        <v>564</v>
      </c>
      <c r="D15003" s="5">
        <v>44359.4683</v>
      </c>
      <c r="E15003" s="5">
        <v>44359.472281481481</v>
      </c>
      <c r="F15003">
        <v>0</v>
      </c>
      <c r="G15003">
        <v>0</v>
      </c>
    </row>
    <row r="15004" spans="1:7" x14ac:dyDescent="0.25">
      <c r="A15004">
        <v>4108</v>
      </c>
      <c r="B15004">
        <v>79</v>
      </c>
      <c r="C15004">
        <v>5</v>
      </c>
      <c r="D15004" s="5">
        <v>44356.7192</v>
      </c>
      <c r="E15004" s="5">
        <v>44356.757822685184</v>
      </c>
      <c r="F15004">
        <v>163</v>
      </c>
      <c r="G15004">
        <v>0</v>
      </c>
    </row>
    <row r="15005" spans="1:7" x14ac:dyDescent="0.25">
      <c r="A15005">
        <v>4108</v>
      </c>
      <c r="B15005">
        <v>79</v>
      </c>
      <c r="D15005" s="5">
        <v>44355.652999999998</v>
      </c>
      <c r="E15005" s="5">
        <v>44355.663914351848</v>
      </c>
      <c r="F15005">
        <v>0</v>
      </c>
      <c r="G15005">
        <v>0</v>
      </c>
    </row>
    <row r="15006" spans="1:7" x14ac:dyDescent="0.25">
      <c r="A15006">
        <v>4108</v>
      </c>
      <c r="B15006">
        <v>79</v>
      </c>
      <c r="D15006" s="5">
        <v>44357.426299999999</v>
      </c>
      <c r="E15006" s="5">
        <v>44357.43001527778</v>
      </c>
      <c r="F15006">
        <v>163</v>
      </c>
      <c r="G15006">
        <v>0</v>
      </c>
    </row>
    <row r="15007" spans="1:7" x14ac:dyDescent="0.25">
      <c r="A15007">
        <v>4109</v>
      </c>
      <c r="B15007">
        <v>16</v>
      </c>
      <c r="C15007" t="s">
        <v>564</v>
      </c>
      <c r="D15007" s="5">
        <v>44358.3586</v>
      </c>
      <c r="E15007" s="5">
        <v>44358.365741203706</v>
      </c>
      <c r="F15007">
        <v>0</v>
      </c>
      <c r="G15007">
        <v>0</v>
      </c>
    </row>
    <row r="15008" spans="1:7" x14ac:dyDescent="0.25">
      <c r="A15008">
        <v>4109</v>
      </c>
      <c r="B15008">
        <v>5</v>
      </c>
      <c r="C15008" t="s">
        <v>564</v>
      </c>
      <c r="D15008" s="5">
        <v>44359.615400000002</v>
      </c>
      <c r="E15008" s="5">
        <v>44359.617390740743</v>
      </c>
      <c r="F15008">
        <v>0</v>
      </c>
      <c r="G15008">
        <v>0</v>
      </c>
    </row>
    <row r="15009" spans="1:7" x14ac:dyDescent="0.25">
      <c r="A15009">
        <v>4109</v>
      </c>
      <c r="B15009">
        <v>16</v>
      </c>
      <c r="C15009">
        <v>8</v>
      </c>
      <c r="D15009" s="5">
        <v>44360.536599999999</v>
      </c>
      <c r="E15009" s="5">
        <v>44360.564586111112</v>
      </c>
      <c r="F15009">
        <v>249</v>
      </c>
      <c r="G15009">
        <v>0</v>
      </c>
    </row>
    <row r="15010" spans="1:7" x14ac:dyDescent="0.25">
      <c r="A15010">
        <v>4110</v>
      </c>
      <c r="B15010">
        <v>30</v>
      </c>
      <c r="D15010" s="5">
        <v>44356.6394</v>
      </c>
      <c r="E15010" s="5">
        <v>44356.674469444442</v>
      </c>
      <c r="F15010">
        <v>0</v>
      </c>
      <c r="G15010">
        <v>0</v>
      </c>
    </row>
    <row r="15011" spans="1:7" x14ac:dyDescent="0.25">
      <c r="A15011">
        <v>4110</v>
      </c>
      <c r="B15011">
        <v>5</v>
      </c>
      <c r="C15011">
        <v>8</v>
      </c>
      <c r="D15011" s="5">
        <v>44357.633300000001</v>
      </c>
      <c r="E15011" s="5">
        <v>44357.637050000005</v>
      </c>
      <c r="F15011">
        <v>0</v>
      </c>
      <c r="G15011">
        <v>0</v>
      </c>
    </row>
    <row r="15012" spans="1:7" x14ac:dyDescent="0.25">
      <c r="A15012">
        <v>4111</v>
      </c>
      <c r="B15012">
        <v>16</v>
      </c>
      <c r="D15012" s="5">
        <v>44356.643300000003</v>
      </c>
      <c r="E15012" s="5">
        <v>44356.650742129634</v>
      </c>
      <c r="F15012">
        <v>0</v>
      </c>
      <c r="G15012">
        <v>0</v>
      </c>
    </row>
    <row r="15013" spans="1:7" x14ac:dyDescent="0.25">
      <c r="A15013">
        <v>4110</v>
      </c>
      <c r="B15013">
        <v>30</v>
      </c>
      <c r="C15013" t="s">
        <v>564</v>
      </c>
      <c r="D15013" s="5">
        <v>44354.337500000001</v>
      </c>
      <c r="E15013" s="5">
        <v>44354.345057870371</v>
      </c>
      <c r="F15013">
        <v>97</v>
      </c>
      <c r="G15013">
        <v>0</v>
      </c>
    </row>
    <row r="15014" spans="1:7" x14ac:dyDescent="0.25">
      <c r="A15014">
        <v>4111</v>
      </c>
      <c r="B15014">
        <v>5</v>
      </c>
      <c r="C15014" t="s">
        <v>564</v>
      </c>
      <c r="D15014" s="5">
        <v>44354.462599999999</v>
      </c>
      <c r="E15014" s="5">
        <v>44354.464359259262</v>
      </c>
      <c r="F15014">
        <v>0</v>
      </c>
      <c r="G15014">
        <v>0</v>
      </c>
    </row>
    <row r="15015" spans="1:7" x14ac:dyDescent="0.25">
      <c r="A15015">
        <v>4111</v>
      </c>
      <c r="B15015">
        <v>16</v>
      </c>
      <c r="D15015" s="5">
        <v>44356.4378</v>
      </c>
      <c r="E15015" s="5">
        <v>44356.443992129629</v>
      </c>
      <c r="F15015">
        <v>26</v>
      </c>
      <c r="G15015">
        <v>0</v>
      </c>
    </row>
    <row r="15016" spans="1:7" x14ac:dyDescent="0.25">
      <c r="A15016">
        <v>3973</v>
      </c>
      <c r="B15016">
        <v>20</v>
      </c>
      <c r="C15016" t="s">
        <v>564</v>
      </c>
      <c r="D15016" s="5">
        <v>44346.547500000001</v>
      </c>
      <c r="E15016" s="5">
        <v>44346.565254629626</v>
      </c>
      <c r="F15016">
        <v>203</v>
      </c>
      <c r="G15016">
        <v>0</v>
      </c>
    </row>
    <row r="15017" spans="1:7" x14ac:dyDescent="0.25">
      <c r="A15017">
        <v>4112</v>
      </c>
      <c r="B15017">
        <v>79</v>
      </c>
      <c r="C15017" t="s">
        <v>564</v>
      </c>
      <c r="D15017" s="5">
        <v>44356.727700000003</v>
      </c>
      <c r="E15017" s="5">
        <v>44356.75256111112</v>
      </c>
      <c r="F15017">
        <v>0</v>
      </c>
      <c r="G15017">
        <v>0</v>
      </c>
    </row>
    <row r="15018" spans="1:7" x14ac:dyDescent="0.25">
      <c r="A15018">
        <v>4112</v>
      </c>
      <c r="B15018">
        <v>5</v>
      </c>
      <c r="D15018" s="5">
        <v>44356.637699999999</v>
      </c>
      <c r="E15018" s="5">
        <v>44356.641750925919</v>
      </c>
      <c r="F15018">
        <v>0</v>
      </c>
      <c r="G15018">
        <v>0</v>
      </c>
    </row>
    <row r="15019" spans="1:7" x14ac:dyDescent="0.25">
      <c r="A15019">
        <v>4112</v>
      </c>
      <c r="B15019">
        <v>79</v>
      </c>
      <c r="D15019" s="5">
        <v>44357.648399999998</v>
      </c>
      <c r="E15019" s="5">
        <v>44357.666397685185</v>
      </c>
      <c r="F15019">
        <v>304</v>
      </c>
      <c r="G15019">
        <v>0</v>
      </c>
    </row>
    <row r="15020" spans="1:7" x14ac:dyDescent="0.25">
      <c r="A15020">
        <v>4040</v>
      </c>
      <c r="B15020">
        <v>20</v>
      </c>
      <c r="D15020" s="5">
        <v>44350.642899999999</v>
      </c>
      <c r="E15020" s="5">
        <v>44350.726696296297</v>
      </c>
      <c r="F15020">
        <v>240</v>
      </c>
      <c r="G15020">
        <v>0</v>
      </c>
    </row>
    <row r="15021" spans="1:7" x14ac:dyDescent="0.25">
      <c r="A15021">
        <v>4041</v>
      </c>
      <c r="B15021">
        <v>30</v>
      </c>
      <c r="C15021" t="s">
        <v>564</v>
      </c>
      <c r="D15021" s="5">
        <v>44350.325799999999</v>
      </c>
      <c r="E15021" s="5">
        <v>44350.354168055557</v>
      </c>
      <c r="F15021">
        <v>0</v>
      </c>
      <c r="G15021">
        <v>0</v>
      </c>
    </row>
    <row r="15022" spans="1:7" x14ac:dyDescent="0.25">
      <c r="A15022">
        <v>4041</v>
      </c>
      <c r="B15022">
        <v>5</v>
      </c>
      <c r="C15022" t="s">
        <v>564</v>
      </c>
      <c r="D15022" s="5">
        <v>44347.5769</v>
      </c>
      <c r="E15022" s="5">
        <v>44347.580684722219</v>
      </c>
      <c r="F15022">
        <v>0</v>
      </c>
      <c r="G15022">
        <v>0</v>
      </c>
    </row>
    <row r="15023" spans="1:7" x14ac:dyDescent="0.25">
      <c r="A15023">
        <v>4041</v>
      </c>
      <c r="B15023">
        <v>30</v>
      </c>
      <c r="C15023" t="s">
        <v>564</v>
      </c>
      <c r="D15023" s="5">
        <v>44348.381399999998</v>
      </c>
      <c r="E15023" s="5">
        <v>44348.430636111108</v>
      </c>
      <c r="F15023">
        <v>133</v>
      </c>
      <c r="G15023">
        <v>0</v>
      </c>
    </row>
    <row r="15024" spans="1:7" x14ac:dyDescent="0.25">
      <c r="A15024">
        <v>4041</v>
      </c>
      <c r="B15024">
        <v>30</v>
      </c>
      <c r="C15024" t="s">
        <v>564</v>
      </c>
      <c r="D15024" s="5">
        <v>44347.361599999997</v>
      </c>
      <c r="E15024" s="5">
        <v>44347.389551388878</v>
      </c>
      <c r="F15024">
        <v>0</v>
      </c>
      <c r="G15024">
        <v>0</v>
      </c>
    </row>
    <row r="15025" spans="1:7" x14ac:dyDescent="0.25">
      <c r="A15025">
        <v>4041</v>
      </c>
      <c r="B15025">
        <v>30</v>
      </c>
      <c r="C15025">
        <v>8</v>
      </c>
      <c r="D15025" s="5">
        <v>44351.679199999999</v>
      </c>
      <c r="E15025" s="5">
        <v>44351.721491666671</v>
      </c>
      <c r="F15025">
        <v>133</v>
      </c>
      <c r="G15025">
        <v>0</v>
      </c>
    </row>
    <row r="15026" spans="1:7" x14ac:dyDescent="0.25">
      <c r="A15026">
        <v>4113</v>
      </c>
      <c r="B15026">
        <v>16</v>
      </c>
      <c r="D15026" s="5">
        <v>44356.383800000003</v>
      </c>
      <c r="E15026" s="5">
        <v>44356.394806944445</v>
      </c>
      <c r="F15026">
        <v>0</v>
      </c>
      <c r="G15026">
        <v>0</v>
      </c>
    </row>
    <row r="15027" spans="1:7" x14ac:dyDescent="0.25">
      <c r="A15027">
        <v>4113</v>
      </c>
      <c r="B15027">
        <v>5</v>
      </c>
      <c r="C15027" t="s">
        <v>564</v>
      </c>
      <c r="D15027" s="5">
        <v>44360.722600000001</v>
      </c>
      <c r="E15027" s="5">
        <v>44360.726431018513</v>
      </c>
      <c r="F15027">
        <v>0</v>
      </c>
      <c r="G15027">
        <v>0</v>
      </c>
    </row>
    <row r="15028" spans="1:7" x14ac:dyDescent="0.25">
      <c r="A15028">
        <v>4029</v>
      </c>
      <c r="B15028">
        <v>31</v>
      </c>
      <c r="C15028">
        <v>2</v>
      </c>
      <c r="D15028" s="5">
        <v>44348.306299999997</v>
      </c>
      <c r="E15028" s="5">
        <v>44348.515258333333</v>
      </c>
      <c r="F15028">
        <v>288</v>
      </c>
      <c r="G15028">
        <v>0</v>
      </c>
    </row>
    <row r="15029" spans="1:7" x14ac:dyDescent="0.25">
      <c r="A15029">
        <v>4028</v>
      </c>
      <c r="B15029">
        <v>49</v>
      </c>
      <c r="C15029">
        <v>11</v>
      </c>
      <c r="D15029" s="5">
        <v>44348.614099999999</v>
      </c>
      <c r="E15029" s="5">
        <v>44348.822583796296</v>
      </c>
      <c r="F15029">
        <v>97</v>
      </c>
      <c r="G15029">
        <v>0</v>
      </c>
    </row>
    <row r="15030" spans="1:7" x14ac:dyDescent="0.25">
      <c r="A15030">
        <v>4114</v>
      </c>
      <c r="B15030">
        <v>73</v>
      </c>
      <c r="D15030" s="5">
        <v>44356.295299999998</v>
      </c>
      <c r="E15030" s="5">
        <v>44356.361804629625</v>
      </c>
      <c r="F15030">
        <v>3</v>
      </c>
      <c r="G15030">
        <v>0</v>
      </c>
    </row>
    <row r="15031" spans="1:7" x14ac:dyDescent="0.25">
      <c r="A15031">
        <v>4114</v>
      </c>
      <c r="B15031">
        <v>73</v>
      </c>
      <c r="C15031">
        <v>9</v>
      </c>
      <c r="D15031" s="5">
        <v>44355.593099999998</v>
      </c>
      <c r="E15031" s="5">
        <v>44355.614199537027</v>
      </c>
      <c r="F15031">
        <v>0</v>
      </c>
      <c r="G15031">
        <v>0</v>
      </c>
    </row>
    <row r="15032" spans="1:7" x14ac:dyDescent="0.25">
      <c r="A15032">
        <v>4114</v>
      </c>
      <c r="B15032">
        <v>5</v>
      </c>
      <c r="C15032">
        <v>8</v>
      </c>
      <c r="D15032" s="5">
        <v>44356.463199999998</v>
      </c>
      <c r="E15032" s="5">
        <v>44356.466811111117</v>
      </c>
      <c r="F15032">
        <v>0</v>
      </c>
      <c r="G15032">
        <v>0</v>
      </c>
    </row>
    <row r="15033" spans="1:7" x14ac:dyDescent="0.25">
      <c r="A15033">
        <v>4098</v>
      </c>
      <c r="B15033">
        <v>20</v>
      </c>
      <c r="C15033" t="s">
        <v>564</v>
      </c>
      <c r="D15033" s="5">
        <v>44354.535900000003</v>
      </c>
      <c r="E15033" s="5">
        <v>44354.539638425922</v>
      </c>
      <c r="F15033">
        <v>0</v>
      </c>
      <c r="G15033">
        <v>0</v>
      </c>
    </row>
    <row r="15034" spans="1:7" x14ac:dyDescent="0.25">
      <c r="A15034">
        <v>4098</v>
      </c>
      <c r="B15034">
        <v>5</v>
      </c>
      <c r="C15034">
        <v>8</v>
      </c>
      <c r="D15034" s="5">
        <v>44357.361199999999</v>
      </c>
      <c r="E15034" s="5">
        <v>44357.363075000001</v>
      </c>
      <c r="F15034">
        <v>0</v>
      </c>
      <c r="G15034">
        <v>0</v>
      </c>
    </row>
    <row r="15035" spans="1:7" x14ac:dyDescent="0.25">
      <c r="A15035">
        <v>4115</v>
      </c>
      <c r="B15035">
        <v>20</v>
      </c>
      <c r="D15035" s="5">
        <v>44360.319000000003</v>
      </c>
      <c r="E15035" s="5">
        <v>44360.322738425923</v>
      </c>
      <c r="F15035">
        <v>0</v>
      </c>
      <c r="G15035">
        <v>0</v>
      </c>
    </row>
    <row r="15036" spans="1:7" x14ac:dyDescent="0.25">
      <c r="A15036">
        <v>4115</v>
      </c>
      <c r="B15036">
        <v>5</v>
      </c>
      <c r="C15036" t="s">
        <v>564</v>
      </c>
      <c r="D15036" s="5">
        <v>44359.3148</v>
      </c>
      <c r="E15036" s="5">
        <v>44359.316825462964</v>
      </c>
      <c r="F15036">
        <v>0</v>
      </c>
      <c r="G15036">
        <v>0</v>
      </c>
    </row>
    <row r="15037" spans="1:7" x14ac:dyDescent="0.25">
      <c r="A15037">
        <v>4115</v>
      </c>
      <c r="B15037">
        <v>20</v>
      </c>
      <c r="C15037" t="s">
        <v>564</v>
      </c>
      <c r="D15037" s="5">
        <v>44358.563399999999</v>
      </c>
      <c r="E15037" s="5">
        <v>44358.607543518519</v>
      </c>
      <c r="F15037">
        <v>189</v>
      </c>
      <c r="G15037">
        <v>24</v>
      </c>
    </row>
    <row r="15038" spans="1:7" x14ac:dyDescent="0.25">
      <c r="A15038">
        <v>4116</v>
      </c>
      <c r="B15038">
        <v>5</v>
      </c>
      <c r="D15038" s="5">
        <v>44358.549500000001</v>
      </c>
      <c r="E15038" s="5">
        <v>44358.565252314816</v>
      </c>
      <c r="F15038">
        <v>0</v>
      </c>
      <c r="G15038">
        <v>0</v>
      </c>
    </row>
    <row r="15039" spans="1:7" x14ac:dyDescent="0.25">
      <c r="A15039">
        <v>4116</v>
      </c>
      <c r="B15039">
        <v>20</v>
      </c>
      <c r="D15039" s="5">
        <v>44355.5671</v>
      </c>
      <c r="E15039" s="5">
        <v>44355.570792129634</v>
      </c>
      <c r="F15039">
        <v>0</v>
      </c>
      <c r="G15039">
        <v>0</v>
      </c>
    </row>
    <row r="15040" spans="1:7" x14ac:dyDescent="0.25">
      <c r="A15040">
        <v>4116</v>
      </c>
      <c r="B15040">
        <v>20</v>
      </c>
      <c r="C15040">
        <v>8</v>
      </c>
      <c r="D15040" s="5">
        <v>44355.364600000001</v>
      </c>
      <c r="E15040" s="5">
        <v>44355.366868518518</v>
      </c>
      <c r="F15040">
        <v>207</v>
      </c>
      <c r="G15040">
        <v>0</v>
      </c>
    </row>
    <row r="15041" spans="1:7" x14ac:dyDescent="0.25">
      <c r="A15041">
        <v>4107</v>
      </c>
      <c r="B15041">
        <v>20</v>
      </c>
      <c r="D15041" s="5">
        <v>44358.727800000001</v>
      </c>
      <c r="E15041" s="5">
        <v>44358.731712037043</v>
      </c>
      <c r="F15041">
        <v>0</v>
      </c>
      <c r="G15041">
        <v>0</v>
      </c>
    </row>
    <row r="15042" spans="1:7" x14ac:dyDescent="0.25">
      <c r="A15042">
        <v>4107</v>
      </c>
      <c r="B15042">
        <v>5</v>
      </c>
      <c r="C15042">
        <v>8</v>
      </c>
      <c r="D15042" s="5">
        <v>44358.515500000001</v>
      </c>
      <c r="E15042" s="5">
        <v>44358.517143518518</v>
      </c>
      <c r="F15042">
        <v>0</v>
      </c>
      <c r="G15042">
        <v>0</v>
      </c>
    </row>
    <row r="15043" spans="1:7" x14ac:dyDescent="0.25">
      <c r="A15043">
        <v>4117</v>
      </c>
      <c r="B15043">
        <v>20</v>
      </c>
      <c r="D15043" s="5">
        <v>44356.596400000002</v>
      </c>
      <c r="E15043" s="5">
        <v>44356.600393055553</v>
      </c>
      <c r="F15043">
        <v>0</v>
      </c>
      <c r="G15043">
        <v>0</v>
      </c>
    </row>
    <row r="15044" spans="1:7" x14ac:dyDescent="0.25">
      <c r="A15044">
        <v>4117</v>
      </c>
      <c r="B15044">
        <v>5</v>
      </c>
      <c r="D15044" s="5">
        <v>44355.456400000003</v>
      </c>
      <c r="E15044" s="5">
        <v>44355.458020370374</v>
      </c>
      <c r="F15044">
        <v>0</v>
      </c>
      <c r="G15044">
        <v>0</v>
      </c>
    </row>
    <row r="15045" spans="1:7" x14ac:dyDescent="0.25">
      <c r="A15045">
        <v>4117</v>
      </c>
      <c r="B15045">
        <v>20</v>
      </c>
      <c r="C15045" t="s">
        <v>564</v>
      </c>
      <c r="D15045" s="5">
        <v>44356.520799999998</v>
      </c>
      <c r="E15045" s="5">
        <v>44356.537316203707</v>
      </c>
      <c r="F15045">
        <v>312</v>
      </c>
      <c r="G15045">
        <v>0</v>
      </c>
    </row>
    <row r="15046" spans="1:7" x14ac:dyDescent="0.25">
      <c r="A15046">
        <v>4104</v>
      </c>
      <c r="B15046">
        <v>20</v>
      </c>
      <c r="D15046" s="5">
        <v>44353.494100000004</v>
      </c>
      <c r="E15046" s="5">
        <v>44353.497780555561</v>
      </c>
      <c r="F15046">
        <v>0</v>
      </c>
      <c r="G15046">
        <v>0</v>
      </c>
    </row>
    <row r="15047" spans="1:7" x14ac:dyDescent="0.25">
      <c r="A15047">
        <v>4104</v>
      </c>
      <c r="B15047">
        <v>5</v>
      </c>
      <c r="C15047" t="s">
        <v>564</v>
      </c>
      <c r="D15047" s="5">
        <v>44353.549299999999</v>
      </c>
      <c r="E15047" s="5">
        <v>44353.551209722216</v>
      </c>
      <c r="F15047">
        <v>0</v>
      </c>
      <c r="G15047">
        <v>0</v>
      </c>
    </row>
    <row r="15048" spans="1:7" x14ac:dyDescent="0.25">
      <c r="A15048">
        <v>4104</v>
      </c>
      <c r="B15048">
        <v>20</v>
      </c>
      <c r="D15048" s="5">
        <v>44357.356099999997</v>
      </c>
      <c r="E15048" s="5">
        <v>44357.369074537033</v>
      </c>
      <c r="F15048">
        <v>100</v>
      </c>
      <c r="G15048">
        <v>0</v>
      </c>
    </row>
    <row r="15049" spans="1:7" x14ac:dyDescent="0.25">
      <c r="A15049">
        <v>4118</v>
      </c>
      <c r="B15049">
        <v>20</v>
      </c>
      <c r="D15049" s="5">
        <v>44358.6679</v>
      </c>
      <c r="E15049" s="5">
        <v>44358.671661574073</v>
      </c>
      <c r="F15049">
        <v>0</v>
      </c>
      <c r="G15049">
        <v>0</v>
      </c>
    </row>
    <row r="15050" spans="1:7" x14ac:dyDescent="0.25">
      <c r="A15050">
        <v>4118</v>
      </c>
      <c r="B15050">
        <v>20</v>
      </c>
      <c r="D15050" s="5">
        <v>44356.541400000002</v>
      </c>
      <c r="E15050" s="5">
        <v>44356.542927777788</v>
      </c>
      <c r="F15050">
        <v>0</v>
      </c>
      <c r="G15050">
        <v>0</v>
      </c>
    </row>
    <row r="15051" spans="1:7" x14ac:dyDescent="0.25">
      <c r="A15051">
        <v>4118</v>
      </c>
      <c r="B15051">
        <v>20</v>
      </c>
      <c r="C15051">
        <v>8</v>
      </c>
      <c r="D15051" s="5">
        <v>44356.4326</v>
      </c>
      <c r="E15051" s="5">
        <v>44356.445736574075</v>
      </c>
      <c r="F15051">
        <v>2</v>
      </c>
      <c r="G15051">
        <v>0</v>
      </c>
    </row>
    <row r="15052" spans="1:7" x14ac:dyDescent="0.25">
      <c r="A15052">
        <v>4119</v>
      </c>
      <c r="B15052">
        <v>20</v>
      </c>
      <c r="C15052" t="s">
        <v>564</v>
      </c>
      <c r="D15052" s="5">
        <v>44357.574399999998</v>
      </c>
      <c r="E15052" s="5">
        <v>44357.578126851855</v>
      </c>
      <c r="F15052">
        <v>0</v>
      </c>
      <c r="G15052">
        <v>0</v>
      </c>
    </row>
    <row r="15053" spans="1:7" x14ac:dyDescent="0.25">
      <c r="A15053">
        <v>4119</v>
      </c>
      <c r="B15053">
        <v>5</v>
      </c>
      <c r="D15053" s="5">
        <v>44356.536999999997</v>
      </c>
      <c r="E15053" s="5">
        <v>44356.538967592584</v>
      </c>
      <c r="F15053">
        <v>0</v>
      </c>
      <c r="G15053">
        <v>0</v>
      </c>
    </row>
    <row r="15054" spans="1:7" x14ac:dyDescent="0.25">
      <c r="A15054">
        <v>4119</v>
      </c>
      <c r="B15054">
        <v>20</v>
      </c>
      <c r="C15054">
        <v>8</v>
      </c>
      <c r="D15054" s="5">
        <v>44360.691899999998</v>
      </c>
      <c r="E15054" s="5">
        <v>44360.698034259258</v>
      </c>
      <c r="F15054">
        <v>26</v>
      </c>
      <c r="G15054">
        <v>0</v>
      </c>
    </row>
    <row r="15055" spans="1:7" x14ac:dyDescent="0.25">
      <c r="A15055">
        <v>4120</v>
      </c>
      <c r="B15055">
        <v>20</v>
      </c>
      <c r="D15055" s="5">
        <v>44356.3851</v>
      </c>
      <c r="E15055" s="5">
        <v>44356.388965740742</v>
      </c>
      <c r="F15055">
        <v>0</v>
      </c>
      <c r="G15055">
        <v>0</v>
      </c>
    </row>
    <row r="15056" spans="1:7" x14ac:dyDescent="0.25">
      <c r="A15056">
        <v>4120</v>
      </c>
      <c r="B15056">
        <v>5</v>
      </c>
      <c r="D15056" s="5">
        <v>44358.557099999998</v>
      </c>
      <c r="E15056" s="5">
        <v>44358.558893981477</v>
      </c>
      <c r="F15056">
        <v>0</v>
      </c>
      <c r="G15056">
        <v>0</v>
      </c>
    </row>
    <row r="15057" spans="1:7" x14ac:dyDescent="0.25">
      <c r="A15057">
        <v>4120</v>
      </c>
      <c r="B15057">
        <v>20</v>
      </c>
      <c r="C15057">
        <v>8</v>
      </c>
      <c r="D15057" s="5">
        <v>44355.557500000003</v>
      </c>
      <c r="E15057" s="5">
        <v>44355.567048611112</v>
      </c>
      <c r="F15057">
        <v>283</v>
      </c>
      <c r="G15057">
        <v>0</v>
      </c>
    </row>
    <row r="15058" spans="1:7" x14ac:dyDescent="0.25">
      <c r="A15058">
        <v>4121</v>
      </c>
      <c r="B15058">
        <v>20</v>
      </c>
      <c r="D15058" s="5">
        <v>44355.365899999997</v>
      </c>
      <c r="E15058" s="5">
        <v>44355.369649999993</v>
      </c>
      <c r="F15058">
        <v>0</v>
      </c>
      <c r="G15058">
        <v>0</v>
      </c>
    </row>
    <row r="15059" spans="1:7" x14ac:dyDescent="0.25">
      <c r="A15059">
        <v>4121</v>
      </c>
      <c r="B15059">
        <v>5</v>
      </c>
      <c r="C15059" t="s">
        <v>564</v>
      </c>
      <c r="D15059" s="5">
        <v>44356.6414</v>
      </c>
      <c r="E15059" s="5">
        <v>44356.642974074079</v>
      </c>
      <c r="F15059">
        <v>0</v>
      </c>
      <c r="G15059">
        <v>0</v>
      </c>
    </row>
    <row r="15060" spans="1:7" x14ac:dyDescent="0.25">
      <c r="A15060">
        <v>4121</v>
      </c>
      <c r="B15060">
        <v>20</v>
      </c>
      <c r="C15060" t="s">
        <v>564</v>
      </c>
      <c r="D15060" s="5">
        <v>44356.368499999997</v>
      </c>
      <c r="E15060" s="5">
        <v>44356.384749999997</v>
      </c>
      <c r="F15060">
        <v>65</v>
      </c>
      <c r="G15060">
        <v>0</v>
      </c>
    </row>
    <row r="15061" spans="1:7" x14ac:dyDescent="0.25">
      <c r="A15061">
        <v>4122</v>
      </c>
      <c r="B15061">
        <v>16</v>
      </c>
      <c r="C15061" t="s">
        <v>564</v>
      </c>
      <c r="D15061" s="5">
        <v>44354.608099999998</v>
      </c>
      <c r="E15061" s="5">
        <v>44354.619049074077</v>
      </c>
      <c r="F15061">
        <v>0</v>
      </c>
      <c r="G15061">
        <v>0</v>
      </c>
    </row>
    <row r="15062" spans="1:7" x14ac:dyDescent="0.25">
      <c r="A15062">
        <v>4122</v>
      </c>
      <c r="B15062">
        <v>5</v>
      </c>
      <c r="C15062" t="s">
        <v>564</v>
      </c>
      <c r="D15062" s="5">
        <v>44359.707399999999</v>
      </c>
      <c r="E15062" s="5">
        <v>44359.708962499994</v>
      </c>
      <c r="F15062">
        <v>0</v>
      </c>
      <c r="G15062">
        <v>0</v>
      </c>
    </row>
    <row r="15063" spans="1:7" x14ac:dyDescent="0.25">
      <c r="A15063">
        <v>4122</v>
      </c>
      <c r="B15063">
        <v>16</v>
      </c>
      <c r="D15063" s="5">
        <v>44355.458200000001</v>
      </c>
      <c r="E15063" s="5">
        <v>44355.481614351855</v>
      </c>
      <c r="F15063">
        <v>362</v>
      </c>
      <c r="G15063">
        <v>0</v>
      </c>
    </row>
    <row r="15064" spans="1:7" x14ac:dyDescent="0.25">
      <c r="A15064">
        <v>4123</v>
      </c>
      <c r="B15064">
        <v>5</v>
      </c>
      <c r="D15064" s="5">
        <v>44354.4061</v>
      </c>
      <c r="E15064" s="5">
        <v>44354.410093055558</v>
      </c>
      <c r="F15064">
        <v>0</v>
      </c>
      <c r="G15064">
        <v>0</v>
      </c>
    </row>
    <row r="15065" spans="1:7" x14ac:dyDescent="0.25">
      <c r="A15065">
        <v>4123</v>
      </c>
      <c r="B15065">
        <v>32</v>
      </c>
      <c r="C15065" t="s">
        <v>564</v>
      </c>
      <c r="D15065" s="5">
        <v>44357.648399999998</v>
      </c>
      <c r="E15065" s="5">
        <v>44357.73921018518</v>
      </c>
      <c r="F15065">
        <v>220</v>
      </c>
      <c r="G15065">
        <v>0</v>
      </c>
    </row>
    <row r="15066" spans="1:7" x14ac:dyDescent="0.25">
      <c r="A15066">
        <v>4123</v>
      </c>
      <c r="B15066">
        <v>58</v>
      </c>
      <c r="D15066" s="5">
        <v>44356.386400000003</v>
      </c>
      <c r="E15066" s="5">
        <v>44356.421399999999</v>
      </c>
      <c r="F15066">
        <v>220</v>
      </c>
      <c r="G15066">
        <v>0</v>
      </c>
    </row>
    <row r="15067" spans="1:7" x14ac:dyDescent="0.25">
      <c r="A15067">
        <v>4045</v>
      </c>
      <c r="B15067">
        <v>82</v>
      </c>
      <c r="C15067" t="s">
        <v>564</v>
      </c>
      <c r="D15067" s="5">
        <v>44353.426299999999</v>
      </c>
      <c r="E15067" s="5">
        <v>44353.593475925933</v>
      </c>
      <c r="F15067">
        <v>357</v>
      </c>
      <c r="G15067">
        <v>0</v>
      </c>
    </row>
    <row r="15068" spans="1:7" x14ac:dyDescent="0.25">
      <c r="A15068">
        <v>4124</v>
      </c>
      <c r="B15068">
        <v>8</v>
      </c>
      <c r="C15068">
        <v>8</v>
      </c>
      <c r="D15068" s="5">
        <v>44358.545599999998</v>
      </c>
      <c r="E15068" s="5">
        <v>44358.712764351854</v>
      </c>
      <c r="F15068">
        <v>183</v>
      </c>
      <c r="G15068">
        <v>0</v>
      </c>
    </row>
    <row r="15069" spans="1:7" x14ac:dyDescent="0.25">
      <c r="A15069">
        <v>4125</v>
      </c>
      <c r="B15069">
        <v>51</v>
      </c>
      <c r="C15069">
        <v>9</v>
      </c>
      <c r="D15069" s="5">
        <v>44355.364800000003</v>
      </c>
      <c r="E15069" s="5">
        <v>44355.455506018516</v>
      </c>
      <c r="F15069">
        <v>0</v>
      </c>
      <c r="G15069">
        <v>0</v>
      </c>
    </row>
    <row r="15070" spans="1:7" x14ac:dyDescent="0.25">
      <c r="A15070">
        <v>4125</v>
      </c>
      <c r="B15070">
        <v>5</v>
      </c>
      <c r="C15070" t="s">
        <v>564</v>
      </c>
      <c r="D15070" s="5">
        <v>44358.523200000003</v>
      </c>
      <c r="E15070" s="5">
        <v>44358.527285648153</v>
      </c>
      <c r="F15070">
        <v>0</v>
      </c>
      <c r="G15070">
        <v>0</v>
      </c>
    </row>
    <row r="15071" spans="1:7" x14ac:dyDescent="0.25">
      <c r="A15071">
        <v>4125</v>
      </c>
      <c r="B15071">
        <v>51</v>
      </c>
      <c r="D15071" s="5">
        <v>44355.486499999999</v>
      </c>
      <c r="E15071" s="5">
        <v>44355.518386574076</v>
      </c>
      <c r="F15071">
        <v>393</v>
      </c>
      <c r="G15071">
        <v>0</v>
      </c>
    </row>
    <row r="15072" spans="1:7" x14ac:dyDescent="0.25">
      <c r="A15072">
        <v>3979</v>
      </c>
      <c r="B15072">
        <v>20</v>
      </c>
      <c r="D15072" s="5">
        <v>44347.623599999999</v>
      </c>
      <c r="E15072" s="5">
        <v>44347.665764351856</v>
      </c>
      <c r="F15072">
        <v>58</v>
      </c>
      <c r="G15072">
        <v>0</v>
      </c>
    </row>
    <row r="15073" spans="1:7" x14ac:dyDescent="0.25">
      <c r="A15073">
        <v>4092</v>
      </c>
      <c r="B15073">
        <v>31</v>
      </c>
      <c r="C15073" t="s">
        <v>564</v>
      </c>
      <c r="D15073" s="5">
        <v>44358.504999999997</v>
      </c>
      <c r="E15073" s="5">
        <v>44358.512256944443</v>
      </c>
      <c r="F15073">
        <v>364</v>
      </c>
      <c r="G15073">
        <v>0</v>
      </c>
    </row>
    <row r="15074" spans="1:7" x14ac:dyDescent="0.25">
      <c r="A15074">
        <v>4097</v>
      </c>
      <c r="B15074">
        <v>5</v>
      </c>
      <c r="D15074" s="5">
        <v>44358.736700000001</v>
      </c>
      <c r="E15074" s="5">
        <v>44358.740669907413</v>
      </c>
      <c r="F15074">
        <v>0</v>
      </c>
      <c r="G15074">
        <v>0</v>
      </c>
    </row>
    <row r="15075" spans="1:7" x14ac:dyDescent="0.25">
      <c r="A15075">
        <v>4097</v>
      </c>
      <c r="B15075">
        <v>79</v>
      </c>
      <c r="C15075" t="s">
        <v>564</v>
      </c>
      <c r="D15075" s="5">
        <v>44353.635699999999</v>
      </c>
      <c r="E15075" s="5">
        <v>44353.6603875</v>
      </c>
      <c r="F15075">
        <v>16</v>
      </c>
      <c r="G15075">
        <v>0</v>
      </c>
    </row>
    <row r="15076" spans="1:7" x14ac:dyDescent="0.25">
      <c r="A15076">
        <v>4126</v>
      </c>
      <c r="B15076">
        <v>2</v>
      </c>
      <c r="C15076" t="s">
        <v>564</v>
      </c>
      <c r="D15076" s="5">
        <v>44360.718000000001</v>
      </c>
      <c r="E15076" s="5">
        <v>44360.732178240745</v>
      </c>
      <c r="F15076">
        <v>216</v>
      </c>
      <c r="G15076">
        <v>27</v>
      </c>
    </row>
    <row r="15077" spans="1:7" x14ac:dyDescent="0.25">
      <c r="A15077">
        <v>4127</v>
      </c>
      <c r="B15077">
        <v>2</v>
      </c>
      <c r="C15077" t="s">
        <v>564</v>
      </c>
      <c r="D15077" s="5">
        <v>44355.500699999997</v>
      </c>
      <c r="E15077" s="5">
        <v>44355.563767129628</v>
      </c>
      <c r="F15077">
        <v>196</v>
      </c>
      <c r="G15077">
        <v>0</v>
      </c>
    </row>
    <row r="15078" spans="1:7" x14ac:dyDescent="0.25">
      <c r="A15078">
        <v>4128</v>
      </c>
      <c r="B15078">
        <v>2</v>
      </c>
      <c r="D15078" s="5">
        <v>44356.691299999999</v>
      </c>
      <c r="E15078" s="5">
        <v>44356.702156481486</v>
      </c>
      <c r="F15078">
        <v>18</v>
      </c>
      <c r="G15078">
        <v>0</v>
      </c>
    </row>
    <row r="15079" spans="1:7" x14ac:dyDescent="0.25">
      <c r="A15079">
        <v>4129</v>
      </c>
      <c r="B15079">
        <v>5</v>
      </c>
      <c r="D15079" s="5">
        <v>44357.313999999998</v>
      </c>
      <c r="E15079" s="5">
        <v>44357.326372685187</v>
      </c>
      <c r="F15079">
        <v>221</v>
      </c>
      <c r="G15079">
        <v>0</v>
      </c>
    </row>
    <row r="15080" spans="1:7" x14ac:dyDescent="0.25">
      <c r="A15080">
        <v>4130</v>
      </c>
      <c r="B15080">
        <v>20</v>
      </c>
      <c r="C15080">
        <v>9</v>
      </c>
      <c r="D15080" s="5">
        <v>44358.558700000001</v>
      </c>
      <c r="E15080" s="5">
        <v>44358.562287962966</v>
      </c>
      <c r="F15080">
        <v>0</v>
      </c>
      <c r="G15080">
        <v>0</v>
      </c>
    </row>
    <row r="15081" spans="1:7" x14ac:dyDescent="0.25">
      <c r="A15081">
        <v>4130</v>
      </c>
      <c r="B15081">
        <v>5</v>
      </c>
      <c r="D15081" s="5">
        <v>44356.5694</v>
      </c>
      <c r="E15081" s="5">
        <v>44356.571008796294</v>
      </c>
      <c r="F15081">
        <v>0</v>
      </c>
      <c r="G15081">
        <v>0</v>
      </c>
    </row>
    <row r="15082" spans="1:7" x14ac:dyDescent="0.25">
      <c r="A15082">
        <v>4130</v>
      </c>
      <c r="B15082">
        <v>20</v>
      </c>
      <c r="C15082" t="s">
        <v>564</v>
      </c>
      <c r="D15082" s="5">
        <v>44360.608699999997</v>
      </c>
      <c r="E15082" s="5">
        <v>44360.646142129634</v>
      </c>
      <c r="F15082">
        <v>235</v>
      </c>
      <c r="G15082">
        <v>0</v>
      </c>
    </row>
    <row r="15083" spans="1:7" x14ac:dyDescent="0.25">
      <c r="A15083">
        <v>4130</v>
      </c>
      <c r="B15083">
        <v>20</v>
      </c>
      <c r="C15083" t="s">
        <v>564</v>
      </c>
      <c r="D15083" s="5">
        <v>44354.4476</v>
      </c>
      <c r="E15083" s="5">
        <v>44354.572843055554</v>
      </c>
      <c r="F15083">
        <v>235</v>
      </c>
      <c r="G15083">
        <v>0</v>
      </c>
    </row>
    <row r="15084" spans="1:7" x14ac:dyDescent="0.25">
      <c r="A15084">
        <v>4123</v>
      </c>
      <c r="B15084">
        <v>32</v>
      </c>
      <c r="D15084" s="5">
        <v>44356.381800000003</v>
      </c>
      <c r="E15084" s="5">
        <v>44356.454901851852</v>
      </c>
      <c r="F15084">
        <v>220</v>
      </c>
      <c r="G15084">
        <v>0</v>
      </c>
    </row>
    <row r="15085" spans="1:7" x14ac:dyDescent="0.25">
      <c r="A15085">
        <v>4131</v>
      </c>
      <c r="B15085">
        <v>2</v>
      </c>
      <c r="D15085" s="5">
        <v>44357.5164</v>
      </c>
      <c r="E15085" s="5">
        <v>44357.525277314817</v>
      </c>
      <c r="F15085">
        <v>131</v>
      </c>
      <c r="G15085">
        <v>0</v>
      </c>
    </row>
    <row r="15086" spans="1:7" x14ac:dyDescent="0.25">
      <c r="A15086">
        <v>4132</v>
      </c>
      <c r="B15086">
        <v>16</v>
      </c>
      <c r="D15086" s="5">
        <v>44358.506600000001</v>
      </c>
      <c r="E15086" s="5">
        <v>44358.517271296296</v>
      </c>
      <c r="F15086">
        <v>0</v>
      </c>
      <c r="G15086">
        <v>0</v>
      </c>
    </row>
    <row r="15087" spans="1:7" x14ac:dyDescent="0.25">
      <c r="A15087">
        <v>4132</v>
      </c>
      <c r="B15087">
        <v>5</v>
      </c>
      <c r="C15087" t="s">
        <v>564</v>
      </c>
      <c r="D15087" s="5">
        <v>44359.582199999997</v>
      </c>
      <c r="E15087" s="5">
        <v>44359.583762499999</v>
      </c>
      <c r="F15087">
        <v>0</v>
      </c>
      <c r="G15087">
        <v>0</v>
      </c>
    </row>
    <row r="15088" spans="1:7" x14ac:dyDescent="0.25">
      <c r="A15088">
        <v>4132</v>
      </c>
      <c r="B15088">
        <v>32</v>
      </c>
      <c r="C15088" t="s">
        <v>564</v>
      </c>
      <c r="D15088" s="5">
        <v>44355.3537</v>
      </c>
      <c r="E15088" s="5">
        <v>44355.36991527777</v>
      </c>
      <c r="F15088">
        <v>145</v>
      </c>
      <c r="G15088">
        <v>0</v>
      </c>
    </row>
    <row r="15089" spans="1:7" x14ac:dyDescent="0.25">
      <c r="A15089">
        <v>4133</v>
      </c>
      <c r="B15089">
        <v>2</v>
      </c>
      <c r="D15089" s="5">
        <v>44355.499300000003</v>
      </c>
      <c r="E15089" s="5">
        <v>44355.510156481483</v>
      </c>
      <c r="F15089">
        <v>399</v>
      </c>
      <c r="G15089">
        <v>0</v>
      </c>
    </row>
    <row r="15090" spans="1:7" x14ac:dyDescent="0.25">
      <c r="A15090">
        <v>4134</v>
      </c>
      <c r="B15090">
        <v>5</v>
      </c>
      <c r="C15090">
        <v>8</v>
      </c>
      <c r="D15090" s="5">
        <v>44355.733800000002</v>
      </c>
      <c r="E15090" s="5">
        <v>44355.741218981486</v>
      </c>
      <c r="F15090">
        <v>0</v>
      </c>
      <c r="G15090">
        <v>0</v>
      </c>
    </row>
    <row r="15091" spans="1:7" x14ac:dyDescent="0.25">
      <c r="A15091">
        <v>4134</v>
      </c>
      <c r="B15091">
        <v>9</v>
      </c>
      <c r="D15091" s="5">
        <v>44357.714800000002</v>
      </c>
      <c r="E15091" s="5">
        <v>44357.718434259259</v>
      </c>
      <c r="F15091">
        <v>0</v>
      </c>
      <c r="G15091">
        <v>0</v>
      </c>
    </row>
    <row r="15092" spans="1:7" x14ac:dyDescent="0.25">
      <c r="A15092">
        <v>4134</v>
      </c>
      <c r="B15092">
        <v>9</v>
      </c>
      <c r="C15092" t="s">
        <v>564</v>
      </c>
      <c r="D15092" s="5">
        <v>44354.408900000002</v>
      </c>
      <c r="E15092" s="5">
        <v>44354.554895370376</v>
      </c>
      <c r="F15092">
        <v>60</v>
      </c>
      <c r="G15092">
        <v>0</v>
      </c>
    </row>
    <row r="15093" spans="1:7" x14ac:dyDescent="0.25">
      <c r="A15093">
        <v>4113</v>
      </c>
      <c r="B15093">
        <v>16</v>
      </c>
      <c r="D15093" s="5">
        <v>44354.308400000002</v>
      </c>
      <c r="E15093" s="5">
        <v>44354.475691666674</v>
      </c>
      <c r="F15093">
        <v>269</v>
      </c>
      <c r="G15093">
        <v>0</v>
      </c>
    </row>
    <row r="15094" spans="1:7" x14ac:dyDescent="0.25">
      <c r="A15094">
        <v>4135</v>
      </c>
      <c r="B15094">
        <v>20</v>
      </c>
      <c r="D15094" s="5">
        <v>44360.624199999998</v>
      </c>
      <c r="E15094" s="5">
        <v>44360.628308796295</v>
      </c>
      <c r="F15094">
        <v>0</v>
      </c>
      <c r="G15094">
        <v>0</v>
      </c>
    </row>
    <row r="15095" spans="1:7" x14ac:dyDescent="0.25">
      <c r="A15095">
        <v>4135</v>
      </c>
      <c r="B15095">
        <v>5</v>
      </c>
      <c r="C15095">
        <v>8</v>
      </c>
      <c r="D15095" s="5">
        <v>44363.455399999999</v>
      </c>
      <c r="E15095" s="5">
        <v>44363.457402314809</v>
      </c>
      <c r="F15095">
        <v>0</v>
      </c>
      <c r="G15095">
        <v>0</v>
      </c>
    </row>
    <row r="15096" spans="1:7" x14ac:dyDescent="0.25">
      <c r="A15096">
        <v>4136</v>
      </c>
      <c r="B15096">
        <v>20</v>
      </c>
      <c r="C15096">
        <v>9</v>
      </c>
      <c r="D15096" s="5">
        <v>44362.370199999998</v>
      </c>
      <c r="E15096" s="5">
        <v>44362.373822685178</v>
      </c>
      <c r="F15096">
        <v>0</v>
      </c>
      <c r="G15096">
        <v>0</v>
      </c>
    </row>
    <row r="15097" spans="1:7" x14ac:dyDescent="0.25">
      <c r="A15097">
        <v>4136</v>
      </c>
      <c r="B15097">
        <v>5</v>
      </c>
      <c r="D15097" s="5">
        <v>44358.4859</v>
      </c>
      <c r="E15097" s="5">
        <v>44358.487659259263</v>
      </c>
      <c r="F15097">
        <v>0</v>
      </c>
      <c r="G15097">
        <v>0</v>
      </c>
    </row>
    <row r="15098" spans="1:7" x14ac:dyDescent="0.25">
      <c r="A15098">
        <v>4135</v>
      </c>
      <c r="B15098">
        <v>20</v>
      </c>
      <c r="C15098">
        <v>8</v>
      </c>
      <c r="D15098" s="5">
        <v>44358.528200000001</v>
      </c>
      <c r="E15098" s="5">
        <v>44358.544693055555</v>
      </c>
      <c r="F15098">
        <v>189</v>
      </c>
      <c r="G15098">
        <v>0</v>
      </c>
    </row>
    <row r="15099" spans="1:7" x14ac:dyDescent="0.25">
      <c r="A15099">
        <v>4137</v>
      </c>
      <c r="B15099">
        <v>20</v>
      </c>
      <c r="C15099" t="s">
        <v>564</v>
      </c>
      <c r="D15099" s="5">
        <v>44363.616600000001</v>
      </c>
      <c r="E15099" s="5">
        <v>44363.620639351851</v>
      </c>
      <c r="F15099">
        <v>0</v>
      </c>
      <c r="G15099">
        <v>0</v>
      </c>
    </row>
    <row r="15100" spans="1:7" x14ac:dyDescent="0.25">
      <c r="A15100">
        <v>4137</v>
      </c>
      <c r="B15100">
        <v>5</v>
      </c>
      <c r="D15100" s="5">
        <v>44357.326200000003</v>
      </c>
      <c r="E15100" s="5">
        <v>44357.327924537043</v>
      </c>
      <c r="F15100">
        <v>0</v>
      </c>
      <c r="G15100">
        <v>0</v>
      </c>
    </row>
    <row r="15101" spans="1:7" x14ac:dyDescent="0.25">
      <c r="A15101">
        <v>4136</v>
      </c>
      <c r="B15101">
        <v>5</v>
      </c>
      <c r="D15101" s="5">
        <v>44359.422100000003</v>
      </c>
      <c r="E15101" s="5">
        <v>44359.434993518516</v>
      </c>
      <c r="F15101">
        <v>242</v>
      </c>
      <c r="G15101">
        <v>0</v>
      </c>
    </row>
    <row r="15102" spans="1:7" x14ac:dyDescent="0.25">
      <c r="A15102">
        <v>4138</v>
      </c>
      <c r="B15102">
        <v>20</v>
      </c>
      <c r="C15102" t="s">
        <v>564</v>
      </c>
      <c r="D15102" s="5">
        <v>44362.570399999997</v>
      </c>
      <c r="E15102" s="5">
        <v>44362.574300462955</v>
      </c>
      <c r="F15102">
        <v>0</v>
      </c>
      <c r="G15102">
        <v>0</v>
      </c>
    </row>
    <row r="15103" spans="1:7" x14ac:dyDescent="0.25">
      <c r="A15103">
        <v>4138</v>
      </c>
      <c r="B15103">
        <v>5</v>
      </c>
      <c r="D15103" s="5">
        <v>44362.694900000002</v>
      </c>
      <c r="E15103" s="5">
        <v>44362.696555092596</v>
      </c>
      <c r="F15103">
        <v>0</v>
      </c>
      <c r="G15103">
        <v>0</v>
      </c>
    </row>
    <row r="15104" spans="1:7" x14ac:dyDescent="0.25">
      <c r="A15104">
        <v>4137</v>
      </c>
      <c r="B15104">
        <v>20</v>
      </c>
      <c r="C15104">
        <v>8</v>
      </c>
      <c r="D15104" s="5">
        <v>44361.535199999998</v>
      </c>
      <c r="E15104" s="5">
        <v>44361.551322685184</v>
      </c>
      <c r="F15104">
        <v>258</v>
      </c>
      <c r="G15104">
        <v>0</v>
      </c>
    </row>
    <row r="15105" spans="1:7" x14ac:dyDescent="0.25">
      <c r="A15105">
        <v>4139</v>
      </c>
      <c r="B15105">
        <v>73</v>
      </c>
      <c r="C15105" t="s">
        <v>564</v>
      </c>
      <c r="D15105" s="5">
        <v>44358.435599999997</v>
      </c>
      <c r="E15105" s="5">
        <v>44358.463782870364</v>
      </c>
      <c r="F15105">
        <v>0</v>
      </c>
      <c r="G15105">
        <v>0</v>
      </c>
    </row>
    <row r="15106" spans="1:7" x14ac:dyDescent="0.25">
      <c r="A15106">
        <v>4139</v>
      </c>
      <c r="B15106">
        <v>5</v>
      </c>
      <c r="D15106" s="5">
        <v>44362.407700000003</v>
      </c>
      <c r="E15106" s="5">
        <v>44362.415200000003</v>
      </c>
      <c r="F15106">
        <v>0</v>
      </c>
      <c r="G15106">
        <v>0</v>
      </c>
    </row>
    <row r="15107" spans="1:7" x14ac:dyDescent="0.25">
      <c r="A15107">
        <v>4139</v>
      </c>
      <c r="B15107">
        <v>73</v>
      </c>
      <c r="C15107">
        <v>13</v>
      </c>
      <c r="D15107" s="5">
        <v>44363.339699999997</v>
      </c>
      <c r="E15107" s="5">
        <v>44363.347281018519</v>
      </c>
      <c r="F15107">
        <v>297</v>
      </c>
      <c r="G15107">
        <v>0</v>
      </c>
    </row>
    <row r="15108" spans="1:7" x14ac:dyDescent="0.25">
      <c r="A15108">
        <v>4095</v>
      </c>
      <c r="B15108">
        <v>30</v>
      </c>
      <c r="D15108" s="5">
        <v>44354.360500000003</v>
      </c>
      <c r="E15108" s="5">
        <v>44354.391888888895</v>
      </c>
      <c r="F15108">
        <v>0</v>
      </c>
      <c r="G15108">
        <v>0</v>
      </c>
    </row>
    <row r="15109" spans="1:7" x14ac:dyDescent="0.25">
      <c r="A15109">
        <v>4095</v>
      </c>
      <c r="B15109">
        <v>30</v>
      </c>
      <c r="C15109" t="s">
        <v>564</v>
      </c>
      <c r="D15109" s="5">
        <v>44359.659599999999</v>
      </c>
      <c r="E15109" s="5">
        <v>44359.802597685193</v>
      </c>
      <c r="F15109">
        <v>201</v>
      </c>
      <c r="G15109">
        <v>0</v>
      </c>
    </row>
    <row r="15110" spans="1:7" x14ac:dyDescent="0.25">
      <c r="A15110">
        <v>4095</v>
      </c>
      <c r="B15110">
        <v>30</v>
      </c>
      <c r="D15110" s="5">
        <v>44359.652800000003</v>
      </c>
      <c r="E15110" s="5">
        <v>44359.687996759261</v>
      </c>
      <c r="F15110">
        <v>201</v>
      </c>
      <c r="G15110">
        <v>0</v>
      </c>
    </row>
    <row r="15111" spans="1:7" x14ac:dyDescent="0.25">
      <c r="A15111">
        <v>4140</v>
      </c>
      <c r="B15111">
        <v>79</v>
      </c>
      <c r="D15111" s="5">
        <v>44358.400000000001</v>
      </c>
      <c r="E15111" s="5">
        <v>44358.43178240741</v>
      </c>
      <c r="F15111">
        <v>0</v>
      </c>
      <c r="G15111">
        <v>0</v>
      </c>
    </row>
    <row r="15112" spans="1:7" x14ac:dyDescent="0.25">
      <c r="A15112">
        <v>4140</v>
      </c>
      <c r="B15112">
        <v>79</v>
      </c>
      <c r="D15112" s="5">
        <v>44358.478199999998</v>
      </c>
      <c r="E15112" s="5">
        <v>44358.502945370368</v>
      </c>
      <c r="F15112">
        <v>146</v>
      </c>
      <c r="G15112">
        <v>0</v>
      </c>
    </row>
    <row r="15113" spans="1:7" x14ac:dyDescent="0.25">
      <c r="A15113">
        <v>4140</v>
      </c>
      <c r="B15113">
        <v>5</v>
      </c>
      <c r="D15113" s="5">
        <v>44359.531000000003</v>
      </c>
      <c r="E15113" s="5">
        <v>44359.534622685191</v>
      </c>
      <c r="F15113">
        <v>0</v>
      </c>
      <c r="G15113">
        <v>0</v>
      </c>
    </row>
    <row r="15114" spans="1:7" x14ac:dyDescent="0.25">
      <c r="A15114">
        <v>4141</v>
      </c>
      <c r="B15114">
        <v>32</v>
      </c>
      <c r="D15114" s="5">
        <v>44357.703200000004</v>
      </c>
      <c r="E15114" s="5">
        <v>44357.714195370369</v>
      </c>
      <c r="F15114">
        <v>0</v>
      </c>
      <c r="G15114">
        <v>0</v>
      </c>
    </row>
    <row r="15115" spans="1:7" x14ac:dyDescent="0.25">
      <c r="A15115">
        <v>4141</v>
      </c>
      <c r="B15115">
        <v>5</v>
      </c>
      <c r="C15115" t="s">
        <v>564</v>
      </c>
      <c r="D15115" s="5">
        <v>44357.621299999999</v>
      </c>
      <c r="E15115" s="5">
        <v>44357.623232870377</v>
      </c>
      <c r="F15115">
        <v>0</v>
      </c>
      <c r="G15115">
        <v>0</v>
      </c>
    </row>
    <row r="15116" spans="1:7" x14ac:dyDescent="0.25">
      <c r="A15116">
        <v>4141</v>
      </c>
      <c r="B15116">
        <v>32</v>
      </c>
      <c r="C15116" t="s">
        <v>564</v>
      </c>
      <c r="D15116" s="5">
        <v>44363.328699999998</v>
      </c>
      <c r="E15116" s="5">
        <v>44363.376084259253</v>
      </c>
      <c r="F15116">
        <v>130</v>
      </c>
      <c r="G15116">
        <v>0</v>
      </c>
    </row>
    <row r="15117" spans="1:7" x14ac:dyDescent="0.25">
      <c r="A15117">
        <v>4142</v>
      </c>
      <c r="B15117">
        <v>2</v>
      </c>
      <c r="D15117" s="5">
        <v>44359.604299999999</v>
      </c>
      <c r="E15117" s="5">
        <v>44359.615249074071</v>
      </c>
      <c r="F15117">
        <v>150</v>
      </c>
      <c r="G15117">
        <v>0</v>
      </c>
    </row>
    <row r="15118" spans="1:7" x14ac:dyDescent="0.25">
      <c r="A15118">
        <v>4143</v>
      </c>
      <c r="B15118">
        <v>73</v>
      </c>
      <c r="D15118" s="5">
        <v>44357.6296</v>
      </c>
      <c r="E15118" s="5">
        <v>44357.706301388891</v>
      </c>
      <c r="F15118">
        <v>0</v>
      </c>
      <c r="G15118">
        <v>0</v>
      </c>
    </row>
    <row r="15119" spans="1:7" x14ac:dyDescent="0.25">
      <c r="A15119">
        <v>4143</v>
      </c>
      <c r="B15119">
        <v>73</v>
      </c>
      <c r="C15119">
        <v>8</v>
      </c>
      <c r="D15119" s="5">
        <v>44358.563000000002</v>
      </c>
      <c r="E15119" s="5">
        <v>44358.590951388891</v>
      </c>
      <c r="F15119">
        <v>0</v>
      </c>
      <c r="G15119">
        <v>0</v>
      </c>
    </row>
    <row r="15120" spans="1:7" x14ac:dyDescent="0.25">
      <c r="A15120">
        <v>4143</v>
      </c>
      <c r="B15120">
        <v>73</v>
      </c>
      <c r="C15120">
        <v>9</v>
      </c>
      <c r="D15120" s="5">
        <v>44357.430500000002</v>
      </c>
      <c r="E15120" s="5">
        <v>44357.44457407407</v>
      </c>
      <c r="F15120">
        <v>0</v>
      </c>
      <c r="G15120">
        <v>0</v>
      </c>
    </row>
    <row r="15121" spans="1:7" x14ac:dyDescent="0.25">
      <c r="A15121">
        <v>4143</v>
      </c>
      <c r="B15121">
        <v>5</v>
      </c>
      <c r="D15121" s="5">
        <v>44362.394899999999</v>
      </c>
      <c r="E15121" s="5">
        <v>44362.398707870372</v>
      </c>
      <c r="F15121">
        <v>0</v>
      </c>
      <c r="G15121">
        <v>0</v>
      </c>
    </row>
    <row r="15122" spans="1:7" x14ac:dyDescent="0.25">
      <c r="A15122">
        <v>4144</v>
      </c>
      <c r="B15122">
        <v>16</v>
      </c>
      <c r="D15122" s="5">
        <v>44359.724600000001</v>
      </c>
      <c r="E15122" s="5">
        <v>44359.735352314812</v>
      </c>
      <c r="F15122">
        <v>0</v>
      </c>
      <c r="G15122">
        <v>0</v>
      </c>
    </row>
    <row r="15123" spans="1:7" x14ac:dyDescent="0.25">
      <c r="A15123">
        <v>4144</v>
      </c>
      <c r="B15123">
        <v>5</v>
      </c>
      <c r="C15123" t="s">
        <v>564</v>
      </c>
      <c r="D15123" s="5">
        <v>44362.345500000003</v>
      </c>
      <c r="E15123" s="5">
        <v>44362.347421296297</v>
      </c>
      <c r="F15123">
        <v>0</v>
      </c>
      <c r="G15123">
        <v>0</v>
      </c>
    </row>
    <row r="15124" spans="1:7" x14ac:dyDescent="0.25">
      <c r="A15124">
        <v>4143</v>
      </c>
      <c r="B15124">
        <v>73</v>
      </c>
      <c r="D15124" s="5">
        <v>44363.377</v>
      </c>
      <c r="E15124" s="5">
        <v>44363.415599537038</v>
      </c>
      <c r="F15124">
        <v>244</v>
      </c>
      <c r="G15124">
        <v>0</v>
      </c>
    </row>
    <row r="15125" spans="1:7" x14ac:dyDescent="0.25">
      <c r="A15125">
        <v>4144</v>
      </c>
      <c r="B15125">
        <v>16</v>
      </c>
      <c r="D15125" s="5">
        <v>44363.3649</v>
      </c>
      <c r="E15125" s="5">
        <v>44363.395131481484</v>
      </c>
      <c r="F15125">
        <v>201</v>
      </c>
      <c r="G15125">
        <v>0</v>
      </c>
    </row>
    <row r="15126" spans="1:7" x14ac:dyDescent="0.25">
      <c r="A15126">
        <v>4045</v>
      </c>
      <c r="B15126">
        <v>82</v>
      </c>
      <c r="C15126" t="s">
        <v>564</v>
      </c>
      <c r="D15126" s="5">
        <v>44348.734199999999</v>
      </c>
      <c r="E15126" s="5">
        <v>44348.942706944443</v>
      </c>
      <c r="F15126">
        <v>357</v>
      </c>
      <c r="G15126">
        <v>0</v>
      </c>
    </row>
    <row r="15127" spans="1:7" x14ac:dyDescent="0.25">
      <c r="A15127">
        <v>4124</v>
      </c>
      <c r="B15127">
        <v>8</v>
      </c>
      <c r="D15127" s="5">
        <v>44357.5821</v>
      </c>
      <c r="E15127" s="5">
        <v>44357.714345370368</v>
      </c>
      <c r="F15127">
        <v>183</v>
      </c>
      <c r="G15127">
        <v>0</v>
      </c>
    </row>
    <row r="15128" spans="1:7" x14ac:dyDescent="0.25">
      <c r="A15128">
        <v>4090</v>
      </c>
      <c r="B15128">
        <v>8</v>
      </c>
      <c r="C15128" t="s">
        <v>564</v>
      </c>
      <c r="D15128" s="5">
        <v>44356.669800000003</v>
      </c>
      <c r="E15128" s="5">
        <v>44356.711605555567</v>
      </c>
      <c r="F15128">
        <v>0</v>
      </c>
      <c r="G15128">
        <v>0</v>
      </c>
    </row>
    <row r="15129" spans="1:7" x14ac:dyDescent="0.25">
      <c r="A15129">
        <v>4090</v>
      </c>
      <c r="B15129">
        <v>8</v>
      </c>
      <c r="C15129">
        <v>8</v>
      </c>
      <c r="D15129" s="5">
        <v>44354.558400000002</v>
      </c>
      <c r="E15129" s="5">
        <v>44354.58982361111</v>
      </c>
      <c r="F15129">
        <v>250</v>
      </c>
      <c r="G15129">
        <v>0</v>
      </c>
    </row>
    <row r="15130" spans="1:7" x14ac:dyDescent="0.25">
      <c r="A15130">
        <v>4145</v>
      </c>
      <c r="B15130">
        <v>20</v>
      </c>
      <c r="D15130" s="5">
        <v>44363.678099999997</v>
      </c>
      <c r="E15130" s="5">
        <v>44363.682127777771</v>
      </c>
      <c r="F15130">
        <v>0</v>
      </c>
      <c r="G15130">
        <v>0</v>
      </c>
    </row>
    <row r="15131" spans="1:7" x14ac:dyDescent="0.25">
      <c r="A15131">
        <v>4145</v>
      </c>
      <c r="B15131">
        <v>5</v>
      </c>
      <c r="C15131" t="s">
        <v>564</v>
      </c>
      <c r="D15131" s="5">
        <v>44358.651299999998</v>
      </c>
      <c r="E15131" s="5">
        <v>44358.652839351846</v>
      </c>
      <c r="F15131">
        <v>0</v>
      </c>
      <c r="G15131">
        <v>0</v>
      </c>
    </row>
    <row r="15132" spans="1:7" x14ac:dyDescent="0.25">
      <c r="A15132">
        <v>4145</v>
      </c>
      <c r="B15132">
        <v>20</v>
      </c>
      <c r="D15132" s="5">
        <v>44361.340600000003</v>
      </c>
      <c r="E15132" s="5">
        <v>44361.356687962965</v>
      </c>
      <c r="F15132">
        <v>273</v>
      </c>
      <c r="G15132">
        <v>0</v>
      </c>
    </row>
    <row r="15133" spans="1:7" x14ac:dyDescent="0.25">
      <c r="A15133">
        <v>4146</v>
      </c>
      <c r="B15133">
        <v>79</v>
      </c>
      <c r="D15133" s="5">
        <v>44363.408100000001</v>
      </c>
      <c r="E15133" s="5">
        <v>44363.429153240737</v>
      </c>
      <c r="F15133">
        <v>0</v>
      </c>
      <c r="G15133">
        <v>0</v>
      </c>
    </row>
    <row r="15134" spans="1:7" x14ac:dyDescent="0.25">
      <c r="A15134">
        <v>4146</v>
      </c>
      <c r="B15134">
        <v>5</v>
      </c>
      <c r="D15134" s="5">
        <v>44357.507599999997</v>
      </c>
      <c r="E15134" s="5">
        <v>44357.511523611109</v>
      </c>
      <c r="F15134">
        <v>0</v>
      </c>
      <c r="G15134">
        <v>0</v>
      </c>
    </row>
    <row r="15135" spans="1:7" x14ac:dyDescent="0.25">
      <c r="A15135">
        <v>4138</v>
      </c>
      <c r="B15135">
        <v>20</v>
      </c>
      <c r="C15135" t="s">
        <v>564</v>
      </c>
      <c r="D15135" s="5">
        <v>44359.585899999998</v>
      </c>
      <c r="E15135" s="5">
        <v>44359.596432407401</v>
      </c>
      <c r="F15135">
        <v>383</v>
      </c>
      <c r="G15135">
        <v>0</v>
      </c>
    </row>
    <row r="15136" spans="1:7" x14ac:dyDescent="0.25">
      <c r="A15136">
        <v>4146</v>
      </c>
      <c r="B15136">
        <v>79</v>
      </c>
      <c r="D15136" s="5">
        <v>44363.733099999998</v>
      </c>
      <c r="E15136" s="5">
        <v>44363.761502777772</v>
      </c>
      <c r="F15136">
        <v>14</v>
      </c>
      <c r="G15136">
        <v>0</v>
      </c>
    </row>
    <row r="15137" spans="1:7" x14ac:dyDescent="0.25">
      <c r="A15137">
        <v>4140</v>
      </c>
      <c r="B15137">
        <v>79</v>
      </c>
      <c r="C15137">
        <v>11</v>
      </c>
      <c r="D15137" s="5">
        <v>44363.534099999997</v>
      </c>
      <c r="E15137" s="5">
        <v>44363.583336111114</v>
      </c>
      <c r="F15137">
        <v>146</v>
      </c>
      <c r="G15137">
        <v>0</v>
      </c>
    </row>
    <row r="15138" spans="1:7" x14ac:dyDescent="0.25">
      <c r="A15138">
        <v>4139</v>
      </c>
      <c r="B15138">
        <v>73</v>
      </c>
      <c r="D15138" s="5">
        <v>44357.646999999997</v>
      </c>
      <c r="E15138" s="5">
        <v>44357.661085648142</v>
      </c>
      <c r="F15138">
        <v>0</v>
      </c>
      <c r="G15138">
        <v>0</v>
      </c>
    </row>
    <row r="15139" spans="1:7" x14ac:dyDescent="0.25">
      <c r="A15139">
        <v>4139</v>
      </c>
      <c r="B15139">
        <v>73</v>
      </c>
      <c r="C15139" t="s">
        <v>564</v>
      </c>
      <c r="D15139" s="5">
        <v>44359.672400000003</v>
      </c>
      <c r="E15139" s="5">
        <v>44359.714390740752</v>
      </c>
      <c r="F15139">
        <v>297</v>
      </c>
      <c r="G15139">
        <v>0</v>
      </c>
    </row>
    <row r="15140" spans="1:7" x14ac:dyDescent="0.25">
      <c r="A15140">
        <v>4139</v>
      </c>
      <c r="B15140">
        <v>73</v>
      </c>
      <c r="C15140">
        <v>8</v>
      </c>
      <c r="D15140" s="5">
        <v>44358.652800000003</v>
      </c>
      <c r="E15140" s="5">
        <v>44358.660045370372</v>
      </c>
      <c r="F15140">
        <v>297</v>
      </c>
      <c r="G15140">
        <v>0</v>
      </c>
    </row>
    <row r="15141" spans="1:7" x14ac:dyDescent="0.25">
      <c r="A15141">
        <v>4147</v>
      </c>
      <c r="B15141">
        <v>51</v>
      </c>
      <c r="C15141" t="s">
        <v>564</v>
      </c>
      <c r="D15141" s="5">
        <v>44362.313499999997</v>
      </c>
      <c r="E15141" s="5">
        <v>44362.338037037043</v>
      </c>
      <c r="F15141">
        <v>0</v>
      </c>
      <c r="G15141">
        <v>0</v>
      </c>
    </row>
    <row r="15142" spans="1:7" x14ac:dyDescent="0.25">
      <c r="A15142">
        <v>4147</v>
      </c>
      <c r="B15142">
        <v>5</v>
      </c>
      <c r="D15142" s="5">
        <v>44359.474699999999</v>
      </c>
      <c r="E15142" s="5">
        <v>44359.478415277772</v>
      </c>
      <c r="F15142">
        <v>0</v>
      </c>
      <c r="G15142">
        <v>0</v>
      </c>
    </row>
    <row r="15143" spans="1:7" x14ac:dyDescent="0.25">
      <c r="A15143">
        <v>4147</v>
      </c>
      <c r="B15143">
        <v>51</v>
      </c>
      <c r="C15143">
        <v>6</v>
      </c>
      <c r="D15143" s="5">
        <v>44361.656199999998</v>
      </c>
      <c r="E15143" s="5">
        <v>44361.691269444447</v>
      </c>
      <c r="F15143">
        <v>93</v>
      </c>
      <c r="G15143">
        <v>0</v>
      </c>
    </row>
    <row r="15144" spans="1:7" x14ac:dyDescent="0.25">
      <c r="A15144">
        <v>4097</v>
      </c>
      <c r="B15144">
        <v>79</v>
      </c>
      <c r="D15144" s="5">
        <v>44354.432699999998</v>
      </c>
      <c r="E15144" s="5">
        <v>44354.447144444443</v>
      </c>
      <c r="F15144">
        <v>0</v>
      </c>
      <c r="G15144">
        <v>0</v>
      </c>
    </row>
    <row r="15145" spans="1:7" x14ac:dyDescent="0.25">
      <c r="A15145">
        <v>4148</v>
      </c>
      <c r="B15145">
        <v>32</v>
      </c>
      <c r="D15145" s="5">
        <v>44359.609900000003</v>
      </c>
      <c r="E15145" s="5">
        <v>44359.620687037037</v>
      </c>
      <c r="F15145">
        <v>0</v>
      </c>
      <c r="G15145">
        <v>0</v>
      </c>
    </row>
    <row r="15146" spans="1:7" x14ac:dyDescent="0.25">
      <c r="A15146">
        <v>4148</v>
      </c>
      <c r="B15146">
        <v>5</v>
      </c>
      <c r="C15146" t="s">
        <v>564</v>
      </c>
      <c r="D15146" s="5">
        <v>44358.523500000003</v>
      </c>
      <c r="E15146" s="5">
        <v>44358.527423611115</v>
      </c>
      <c r="F15146">
        <v>0</v>
      </c>
      <c r="G15146">
        <v>0</v>
      </c>
    </row>
    <row r="15147" spans="1:7" x14ac:dyDescent="0.25">
      <c r="A15147">
        <v>4097</v>
      </c>
      <c r="B15147">
        <v>79</v>
      </c>
      <c r="D15147" s="5">
        <v>44359.391000000003</v>
      </c>
      <c r="E15147" s="5">
        <v>44359.446972222227</v>
      </c>
      <c r="F15147">
        <v>16</v>
      </c>
      <c r="G15147">
        <v>0</v>
      </c>
    </row>
    <row r="15148" spans="1:7" x14ac:dyDescent="0.25">
      <c r="A15148">
        <v>4148</v>
      </c>
      <c r="B15148">
        <v>32</v>
      </c>
      <c r="C15148" t="s">
        <v>564</v>
      </c>
      <c r="D15148" s="5">
        <v>44358.570699999997</v>
      </c>
      <c r="E15148" s="5">
        <v>44358.633755555551</v>
      </c>
      <c r="F15148">
        <v>36</v>
      </c>
      <c r="G15148">
        <v>0</v>
      </c>
    </row>
    <row r="15149" spans="1:7" x14ac:dyDescent="0.25">
      <c r="A15149">
        <v>4149</v>
      </c>
      <c r="B15149">
        <v>2</v>
      </c>
      <c r="D15149" s="5">
        <v>44359.328000000001</v>
      </c>
      <c r="E15149" s="5">
        <v>44359.338127314819</v>
      </c>
      <c r="F15149">
        <v>131</v>
      </c>
      <c r="G15149">
        <v>0</v>
      </c>
    </row>
    <row r="15150" spans="1:7" x14ac:dyDescent="0.25">
      <c r="A15150">
        <v>4096</v>
      </c>
      <c r="B15150">
        <v>51</v>
      </c>
      <c r="D15150" s="5">
        <v>44355.297599999998</v>
      </c>
      <c r="E15150" s="5">
        <v>44355.360667129629</v>
      </c>
      <c r="F15150">
        <v>157</v>
      </c>
      <c r="G15150">
        <v>0</v>
      </c>
    </row>
    <row r="15151" spans="1:7" x14ac:dyDescent="0.25">
      <c r="A15151">
        <v>4096</v>
      </c>
      <c r="B15151">
        <v>51</v>
      </c>
      <c r="C15151">
        <v>2</v>
      </c>
      <c r="D15151" s="5">
        <v>44354.694900000002</v>
      </c>
      <c r="E15151" s="5">
        <v>44354.757839814818</v>
      </c>
      <c r="F15151">
        <v>0</v>
      </c>
      <c r="G15151">
        <v>0</v>
      </c>
    </row>
    <row r="15152" spans="1:7" x14ac:dyDescent="0.25">
      <c r="A15152">
        <v>4096</v>
      </c>
      <c r="B15152">
        <v>51</v>
      </c>
      <c r="C15152" t="s">
        <v>564</v>
      </c>
      <c r="D15152" s="5">
        <v>44356.504300000001</v>
      </c>
      <c r="E15152" s="5">
        <v>44356.546313888895</v>
      </c>
      <c r="F15152">
        <v>157</v>
      </c>
      <c r="G15152">
        <v>0</v>
      </c>
    </row>
    <row r="15153" spans="1:7" x14ac:dyDescent="0.25">
      <c r="A15153">
        <v>4095</v>
      </c>
      <c r="B15153">
        <v>30</v>
      </c>
      <c r="D15153" s="5">
        <v>44359.302000000003</v>
      </c>
      <c r="E15153" s="5">
        <v>44359.420472222228</v>
      </c>
      <c r="F15153">
        <v>201</v>
      </c>
      <c r="G15153">
        <v>0</v>
      </c>
    </row>
    <row r="15154" spans="1:7" x14ac:dyDescent="0.25">
      <c r="A15154">
        <v>4150</v>
      </c>
      <c r="B15154">
        <v>51</v>
      </c>
      <c r="C15154">
        <v>8</v>
      </c>
      <c r="D15154" s="5">
        <v>44361.702400000002</v>
      </c>
      <c r="E15154" s="5">
        <v>44361.869217129635</v>
      </c>
      <c r="F15154">
        <v>142</v>
      </c>
      <c r="G15154">
        <v>0</v>
      </c>
    </row>
    <row r="15155" spans="1:7" x14ac:dyDescent="0.25">
      <c r="A15155">
        <v>4151</v>
      </c>
      <c r="B15155">
        <v>30</v>
      </c>
      <c r="D15155" s="5">
        <v>44358.537799999998</v>
      </c>
      <c r="E15155" s="5">
        <v>44358.565693518518</v>
      </c>
      <c r="F15155">
        <v>0</v>
      </c>
      <c r="G15155">
        <v>0</v>
      </c>
    </row>
    <row r="15156" spans="1:7" x14ac:dyDescent="0.25">
      <c r="A15156">
        <v>4151</v>
      </c>
      <c r="B15156">
        <v>30</v>
      </c>
      <c r="C15156" t="s">
        <v>564</v>
      </c>
      <c r="D15156" s="5">
        <v>44358.546199999997</v>
      </c>
      <c r="E15156" s="5">
        <v>44358.560598148142</v>
      </c>
      <c r="F15156">
        <v>0</v>
      </c>
      <c r="G15156">
        <v>0</v>
      </c>
    </row>
    <row r="15157" spans="1:7" x14ac:dyDescent="0.25">
      <c r="A15157">
        <v>4151</v>
      </c>
      <c r="B15157">
        <v>5</v>
      </c>
      <c r="C15157" t="s">
        <v>564</v>
      </c>
      <c r="D15157" s="5">
        <v>44357.5628</v>
      </c>
      <c r="E15157" s="5">
        <v>44357.570172685184</v>
      </c>
      <c r="F15157">
        <v>0</v>
      </c>
      <c r="G15157">
        <v>0</v>
      </c>
    </row>
    <row r="15158" spans="1:7" x14ac:dyDescent="0.25">
      <c r="A15158">
        <v>4151</v>
      </c>
      <c r="B15158">
        <v>30</v>
      </c>
      <c r="C15158">
        <v>8</v>
      </c>
      <c r="D15158" s="5">
        <v>44359.732100000001</v>
      </c>
      <c r="E15158" s="5">
        <v>44359.736081481489</v>
      </c>
      <c r="F15158">
        <v>328</v>
      </c>
      <c r="G15158">
        <v>0</v>
      </c>
    </row>
    <row r="15159" spans="1:7" x14ac:dyDescent="0.25">
      <c r="A15159">
        <v>4152</v>
      </c>
      <c r="B15159">
        <v>73</v>
      </c>
      <c r="D15159" s="5">
        <v>44359.396099999998</v>
      </c>
      <c r="E15159" s="5">
        <v>44359.413854629631</v>
      </c>
      <c r="F15159">
        <v>0</v>
      </c>
      <c r="G15159">
        <v>0</v>
      </c>
    </row>
    <row r="15160" spans="1:7" x14ac:dyDescent="0.25">
      <c r="A15160">
        <v>4152</v>
      </c>
      <c r="B15160">
        <v>73</v>
      </c>
      <c r="C15160" t="s">
        <v>564</v>
      </c>
      <c r="D15160" s="5">
        <v>44357.318299999999</v>
      </c>
      <c r="E15160" s="5">
        <v>44357.464399537035</v>
      </c>
      <c r="F15160">
        <v>215</v>
      </c>
      <c r="G15160">
        <v>0</v>
      </c>
    </row>
    <row r="15161" spans="1:7" x14ac:dyDescent="0.25">
      <c r="A15161">
        <v>4152</v>
      </c>
      <c r="B15161">
        <v>5</v>
      </c>
      <c r="C15161" t="s">
        <v>564</v>
      </c>
      <c r="D15161" s="5">
        <v>44359.633300000001</v>
      </c>
      <c r="E15161" s="5">
        <v>44359.637096296297</v>
      </c>
      <c r="F15161">
        <v>0</v>
      </c>
      <c r="G15161">
        <v>0</v>
      </c>
    </row>
    <row r="15162" spans="1:7" x14ac:dyDescent="0.25">
      <c r="A15162">
        <v>4046</v>
      </c>
      <c r="B15162">
        <v>8</v>
      </c>
      <c r="C15162" t="s">
        <v>564</v>
      </c>
      <c r="D15162" s="5">
        <v>44352.481500000002</v>
      </c>
      <c r="E15162" s="5">
        <v>44352.572310185184</v>
      </c>
      <c r="F15162">
        <v>60</v>
      </c>
      <c r="G15162">
        <v>0</v>
      </c>
    </row>
    <row r="15163" spans="1:7" x14ac:dyDescent="0.25">
      <c r="A15163">
        <v>4106</v>
      </c>
      <c r="B15163">
        <v>58</v>
      </c>
      <c r="C15163" t="s">
        <v>564</v>
      </c>
      <c r="D15163" s="5">
        <v>44357.517800000001</v>
      </c>
      <c r="E15163" s="5">
        <v>44357.535693518526</v>
      </c>
      <c r="F15163">
        <v>271</v>
      </c>
      <c r="G15163">
        <v>0</v>
      </c>
    </row>
    <row r="15164" spans="1:7" x14ac:dyDescent="0.25">
      <c r="A15164">
        <v>4045</v>
      </c>
      <c r="B15164">
        <v>82</v>
      </c>
      <c r="C15164" t="s">
        <v>564</v>
      </c>
      <c r="D15164" s="5">
        <v>44353.535000000003</v>
      </c>
      <c r="E15164" s="5">
        <v>44353.674513888895</v>
      </c>
      <c r="F15164">
        <v>357</v>
      </c>
      <c r="G15164">
        <v>0</v>
      </c>
    </row>
    <row r="15165" spans="1:7" x14ac:dyDescent="0.25">
      <c r="A15165">
        <v>4134</v>
      </c>
      <c r="B15165">
        <v>9</v>
      </c>
      <c r="C15165">
        <v>8</v>
      </c>
      <c r="D15165" s="5">
        <v>44354.610399999998</v>
      </c>
      <c r="E15165" s="5">
        <v>44354.680203240736</v>
      </c>
      <c r="F15165">
        <v>60</v>
      </c>
      <c r="G15165">
        <v>0</v>
      </c>
    </row>
    <row r="15166" spans="1:7" x14ac:dyDescent="0.25">
      <c r="A15166">
        <v>4153</v>
      </c>
      <c r="B15166">
        <v>20</v>
      </c>
      <c r="C15166" t="s">
        <v>564</v>
      </c>
      <c r="D15166" s="5">
        <v>44360.624199999998</v>
      </c>
      <c r="E15166" s="5">
        <v>44360.628227777779</v>
      </c>
      <c r="F15166">
        <v>0</v>
      </c>
      <c r="G15166">
        <v>0</v>
      </c>
    </row>
    <row r="15167" spans="1:7" x14ac:dyDescent="0.25">
      <c r="A15167">
        <v>4153</v>
      </c>
      <c r="B15167">
        <v>5</v>
      </c>
      <c r="C15167" t="s">
        <v>564</v>
      </c>
      <c r="D15167" s="5">
        <v>44357.558599999997</v>
      </c>
      <c r="E15167" s="5">
        <v>44357.560104629621</v>
      </c>
      <c r="F15167">
        <v>0</v>
      </c>
      <c r="G15167">
        <v>0</v>
      </c>
    </row>
    <row r="15168" spans="1:7" x14ac:dyDescent="0.25">
      <c r="A15168">
        <v>4153</v>
      </c>
      <c r="B15168">
        <v>20</v>
      </c>
      <c r="C15168" t="s">
        <v>564</v>
      </c>
      <c r="D15168" s="5">
        <v>44357.7117</v>
      </c>
      <c r="E15168" s="5">
        <v>44357.724558796297</v>
      </c>
      <c r="F15168">
        <v>105</v>
      </c>
      <c r="G15168">
        <v>0</v>
      </c>
    </row>
    <row r="15169" spans="1:7" x14ac:dyDescent="0.25">
      <c r="A15169">
        <v>4154</v>
      </c>
      <c r="B15169">
        <v>2</v>
      </c>
      <c r="D15169" s="5">
        <v>44358.725599999998</v>
      </c>
      <c r="E15169" s="5">
        <v>44358.78480138888</v>
      </c>
      <c r="F15169">
        <v>390</v>
      </c>
      <c r="G15169">
        <v>0</v>
      </c>
    </row>
    <row r="15170" spans="1:7" x14ac:dyDescent="0.25">
      <c r="A15170">
        <v>4130</v>
      </c>
      <c r="B15170">
        <v>20</v>
      </c>
      <c r="D15170" s="5">
        <v>44354.315000000002</v>
      </c>
      <c r="E15170" s="5">
        <v>44354.367465277785</v>
      </c>
      <c r="F15170">
        <v>235</v>
      </c>
      <c r="G15170">
        <v>0</v>
      </c>
    </row>
    <row r="15171" spans="1:7" x14ac:dyDescent="0.25">
      <c r="A15171">
        <v>4155</v>
      </c>
      <c r="B15171">
        <v>2</v>
      </c>
      <c r="D15171" s="5">
        <v>44358.550499999998</v>
      </c>
      <c r="E15171" s="5">
        <v>44358.65147222222</v>
      </c>
      <c r="F15171">
        <v>159</v>
      </c>
      <c r="G15171">
        <v>0</v>
      </c>
    </row>
    <row r="15172" spans="1:7" x14ac:dyDescent="0.25">
      <c r="A15172">
        <v>4156</v>
      </c>
      <c r="B15172">
        <v>16</v>
      </c>
      <c r="C15172">
        <v>9</v>
      </c>
      <c r="D15172" s="5">
        <v>44362.464</v>
      </c>
      <c r="E15172" s="5">
        <v>44362.471164351853</v>
      </c>
      <c r="F15172">
        <v>0</v>
      </c>
      <c r="G15172">
        <v>0</v>
      </c>
    </row>
    <row r="15173" spans="1:7" x14ac:dyDescent="0.25">
      <c r="A15173">
        <v>4156</v>
      </c>
      <c r="B15173">
        <v>5</v>
      </c>
      <c r="C15173" t="s">
        <v>564</v>
      </c>
      <c r="D15173" s="5">
        <v>44357.625099999997</v>
      </c>
      <c r="E15173" s="5">
        <v>44357.626905555553</v>
      </c>
      <c r="F15173">
        <v>0</v>
      </c>
      <c r="G15173">
        <v>0</v>
      </c>
    </row>
    <row r="15174" spans="1:7" x14ac:dyDescent="0.25">
      <c r="A15174">
        <v>4156</v>
      </c>
      <c r="B15174">
        <v>16</v>
      </c>
      <c r="D15174" s="5">
        <v>44359.328200000004</v>
      </c>
      <c r="E15174" s="5">
        <v>44359.358570370379</v>
      </c>
      <c r="F15174">
        <v>47</v>
      </c>
      <c r="G15174">
        <v>0</v>
      </c>
    </row>
    <row r="15175" spans="1:7" x14ac:dyDescent="0.25">
      <c r="A15175">
        <v>4157</v>
      </c>
      <c r="B15175">
        <v>58</v>
      </c>
      <c r="D15175" s="5">
        <v>44361.313699999999</v>
      </c>
      <c r="E15175" s="5">
        <v>44361.348561111117</v>
      </c>
      <c r="F15175">
        <v>0</v>
      </c>
      <c r="G15175">
        <v>0</v>
      </c>
    </row>
    <row r="15176" spans="1:7" x14ac:dyDescent="0.25">
      <c r="A15176">
        <v>4157</v>
      </c>
      <c r="B15176">
        <v>5</v>
      </c>
      <c r="C15176" t="s">
        <v>564</v>
      </c>
      <c r="D15176" s="5">
        <v>44357.335099999997</v>
      </c>
      <c r="E15176" s="5">
        <v>44357.338826851847</v>
      </c>
      <c r="F15176">
        <v>0</v>
      </c>
      <c r="G15176">
        <v>0</v>
      </c>
    </row>
    <row r="15177" spans="1:7" x14ac:dyDescent="0.25">
      <c r="A15177">
        <v>4158</v>
      </c>
      <c r="B15177">
        <v>2</v>
      </c>
      <c r="C15177" t="s">
        <v>564</v>
      </c>
      <c r="D15177" s="5">
        <v>44361.339899999999</v>
      </c>
      <c r="E15177" s="5">
        <v>44361.406045833333</v>
      </c>
      <c r="F15177">
        <v>37</v>
      </c>
      <c r="G15177">
        <v>0</v>
      </c>
    </row>
    <row r="15178" spans="1:7" x14ac:dyDescent="0.25">
      <c r="A15178">
        <v>4157</v>
      </c>
      <c r="B15178">
        <v>58</v>
      </c>
      <c r="C15178" t="s">
        <v>564</v>
      </c>
      <c r="D15178" s="5">
        <v>44359.301299999999</v>
      </c>
      <c r="E15178" s="5">
        <v>44359.336647222219</v>
      </c>
      <c r="F15178">
        <v>381</v>
      </c>
      <c r="G15178">
        <v>0</v>
      </c>
    </row>
    <row r="15179" spans="1:7" x14ac:dyDescent="0.25">
      <c r="A15179">
        <v>4159</v>
      </c>
      <c r="B15179">
        <v>16</v>
      </c>
      <c r="C15179" t="s">
        <v>564</v>
      </c>
      <c r="D15179" s="5">
        <v>44361.6106</v>
      </c>
      <c r="E15179" s="5">
        <v>44361.618007407407</v>
      </c>
      <c r="F15179">
        <v>0</v>
      </c>
      <c r="G15179">
        <v>0</v>
      </c>
    </row>
    <row r="15180" spans="1:7" x14ac:dyDescent="0.25">
      <c r="A15180">
        <v>4159</v>
      </c>
      <c r="B15180">
        <v>16</v>
      </c>
      <c r="C15180" t="s">
        <v>564</v>
      </c>
      <c r="D15180" s="5">
        <v>44357.657500000001</v>
      </c>
      <c r="E15180" s="5">
        <v>44357.695891203708</v>
      </c>
      <c r="F15180">
        <v>336</v>
      </c>
      <c r="G15180">
        <v>0</v>
      </c>
    </row>
    <row r="15181" spans="1:7" x14ac:dyDescent="0.25">
      <c r="A15181">
        <v>4159</v>
      </c>
      <c r="B15181">
        <v>5</v>
      </c>
      <c r="C15181" t="s">
        <v>564</v>
      </c>
      <c r="D15181" s="5">
        <v>44359.724699999999</v>
      </c>
      <c r="E15181" s="5">
        <v>44359.72866990741</v>
      </c>
      <c r="F15181">
        <v>0</v>
      </c>
      <c r="G15181">
        <v>0</v>
      </c>
    </row>
    <row r="15182" spans="1:7" x14ac:dyDescent="0.25">
      <c r="A15182">
        <v>4160</v>
      </c>
      <c r="B15182">
        <v>2</v>
      </c>
      <c r="C15182" t="s">
        <v>564</v>
      </c>
      <c r="D15182" s="5">
        <v>44357.494500000001</v>
      </c>
      <c r="E15182" s="5">
        <v>44357.557532407409</v>
      </c>
      <c r="F15182">
        <v>59</v>
      </c>
      <c r="G15182">
        <v>0</v>
      </c>
    </row>
    <row r="15183" spans="1:7" x14ac:dyDescent="0.25">
      <c r="A15183">
        <v>4134</v>
      </c>
      <c r="B15183">
        <v>9</v>
      </c>
      <c r="D15183" s="5">
        <v>44355.5484</v>
      </c>
      <c r="E15183" s="5">
        <v>44355.666918518516</v>
      </c>
      <c r="F15183">
        <v>60</v>
      </c>
      <c r="G15183">
        <v>0</v>
      </c>
    </row>
    <row r="15184" spans="1:7" x14ac:dyDescent="0.25">
      <c r="A15184">
        <v>4150</v>
      </c>
      <c r="B15184">
        <v>51</v>
      </c>
      <c r="C15184">
        <v>9</v>
      </c>
      <c r="D15184" s="5">
        <v>44357.693399999996</v>
      </c>
      <c r="E15184" s="5">
        <v>44357.721779629632</v>
      </c>
      <c r="F15184">
        <v>0</v>
      </c>
      <c r="G15184">
        <v>0</v>
      </c>
    </row>
    <row r="15185" spans="1:7" x14ac:dyDescent="0.25">
      <c r="A15185">
        <v>4150</v>
      </c>
      <c r="B15185">
        <v>5</v>
      </c>
      <c r="C15185" t="s">
        <v>564</v>
      </c>
      <c r="D15185" s="5">
        <v>44358.419199999997</v>
      </c>
      <c r="E15185" s="5">
        <v>44358.423250925916</v>
      </c>
      <c r="F15185">
        <v>0</v>
      </c>
      <c r="G15185">
        <v>0</v>
      </c>
    </row>
    <row r="15186" spans="1:7" x14ac:dyDescent="0.25">
      <c r="A15186">
        <v>4150</v>
      </c>
      <c r="B15186">
        <v>51</v>
      </c>
      <c r="C15186">
        <v>8</v>
      </c>
      <c r="D15186" s="5">
        <v>44357.673900000002</v>
      </c>
      <c r="E15186" s="5">
        <v>44357.768147685187</v>
      </c>
      <c r="F15186">
        <v>142</v>
      </c>
      <c r="G15186">
        <v>0</v>
      </c>
    </row>
    <row r="15187" spans="1:7" x14ac:dyDescent="0.25">
      <c r="A15187">
        <v>4017</v>
      </c>
      <c r="B15187">
        <v>30</v>
      </c>
      <c r="D15187" s="5">
        <v>44348.473299999998</v>
      </c>
      <c r="E15187" s="5">
        <v>44348.487408796296</v>
      </c>
      <c r="F15187">
        <v>0</v>
      </c>
      <c r="G15187">
        <v>0</v>
      </c>
    </row>
    <row r="15188" spans="1:7" x14ac:dyDescent="0.25">
      <c r="A15188">
        <v>4017</v>
      </c>
      <c r="B15188">
        <v>30</v>
      </c>
      <c r="D15188" s="5">
        <v>44347.361199999999</v>
      </c>
      <c r="E15188" s="5">
        <v>44347.413653703705</v>
      </c>
      <c r="F15188">
        <v>0</v>
      </c>
      <c r="G15188">
        <v>0</v>
      </c>
    </row>
    <row r="15189" spans="1:7" x14ac:dyDescent="0.25">
      <c r="A15189">
        <v>4017</v>
      </c>
      <c r="B15189">
        <v>5</v>
      </c>
      <c r="C15189" t="s">
        <v>564</v>
      </c>
      <c r="D15189" s="5">
        <v>44353.297700000003</v>
      </c>
      <c r="E15189" s="5">
        <v>44353.301612037045</v>
      </c>
      <c r="F15189">
        <v>0</v>
      </c>
      <c r="G15189">
        <v>0</v>
      </c>
    </row>
    <row r="15190" spans="1:7" x14ac:dyDescent="0.25">
      <c r="A15190">
        <v>4017</v>
      </c>
      <c r="B15190">
        <v>30</v>
      </c>
      <c r="D15190" s="5">
        <v>44347.644999999997</v>
      </c>
      <c r="E15190" s="5">
        <v>44347.68001157407</v>
      </c>
      <c r="F15190">
        <v>309</v>
      </c>
      <c r="G15190">
        <v>0</v>
      </c>
    </row>
    <row r="15191" spans="1:7" x14ac:dyDescent="0.25">
      <c r="A15191">
        <v>4017</v>
      </c>
      <c r="B15191">
        <v>30</v>
      </c>
      <c r="D15191" s="5">
        <v>44351.3001</v>
      </c>
      <c r="E15191" s="5">
        <v>44351.380424074072</v>
      </c>
      <c r="F15191">
        <v>0</v>
      </c>
      <c r="G15191">
        <v>0</v>
      </c>
    </row>
    <row r="15192" spans="1:7" x14ac:dyDescent="0.25">
      <c r="A15192">
        <v>4017</v>
      </c>
      <c r="B15192">
        <v>5</v>
      </c>
      <c r="C15192" t="s">
        <v>564</v>
      </c>
      <c r="D15192" s="5">
        <v>44348.602500000001</v>
      </c>
      <c r="E15192" s="5">
        <v>44348.606111111112</v>
      </c>
      <c r="F15192">
        <v>0</v>
      </c>
      <c r="G15192">
        <v>0</v>
      </c>
    </row>
    <row r="15193" spans="1:7" x14ac:dyDescent="0.25">
      <c r="A15193">
        <v>4017</v>
      </c>
      <c r="B15193">
        <v>30</v>
      </c>
      <c r="D15193" s="5">
        <v>44350.326099999998</v>
      </c>
      <c r="E15193" s="5">
        <v>44350.347535185188</v>
      </c>
      <c r="F15193">
        <v>309</v>
      </c>
      <c r="G15193">
        <v>0</v>
      </c>
    </row>
    <row r="15194" spans="1:7" x14ac:dyDescent="0.25">
      <c r="A15194">
        <v>4124</v>
      </c>
      <c r="B15194">
        <v>8</v>
      </c>
      <c r="D15194" s="5">
        <v>44360.330800000003</v>
      </c>
      <c r="E15194" s="5">
        <v>44360.497952777783</v>
      </c>
      <c r="F15194">
        <v>183</v>
      </c>
      <c r="G15194">
        <v>23</v>
      </c>
    </row>
    <row r="15195" spans="1:7" x14ac:dyDescent="0.25">
      <c r="A15195">
        <v>4017</v>
      </c>
      <c r="B15195">
        <v>30</v>
      </c>
      <c r="C15195">
        <v>9</v>
      </c>
      <c r="D15195" s="5">
        <v>44348.3321</v>
      </c>
      <c r="E15195" s="5">
        <v>44348.349900925925</v>
      </c>
      <c r="F15195">
        <v>0</v>
      </c>
      <c r="G15195">
        <v>0</v>
      </c>
    </row>
    <row r="15196" spans="1:7" x14ac:dyDescent="0.25">
      <c r="A15196">
        <v>4017</v>
      </c>
      <c r="B15196">
        <v>5</v>
      </c>
      <c r="C15196">
        <v>2</v>
      </c>
      <c r="D15196" s="5">
        <v>44348.393199999999</v>
      </c>
      <c r="E15196" s="5">
        <v>44348.397065740741</v>
      </c>
      <c r="F15196">
        <v>0</v>
      </c>
      <c r="G15196">
        <v>0</v>
      </c>
    </row>
    <row r="15197" spans="1:7" x14ac:dyDescent="0.25">
      <c r="A15197">
        <v>4017</v>
      </c>
      <c r="B15197">
        <v>30</v>
      </c>
      <c r="D15197" s="5">
        <v>44348.493900000001</v>
      </c>
      <c r="E15197" s="5">
        <v>44348.591573611106</v>
      </c>
      <c r="F15197">
        <v>309</v>
      </c>
      <c r="G15197">
        <v>0</v>
      </c>
    </row>
    <row r="15198" spans="1:7" x14ac:dyDescent="0.25">
      <c r="A15198">
        <v>4125</v>
      </c>
      <c r="B15198">
        <v>51</v>
      </c>
      <c r="D15198" s="5">
        <v>44354.522400000002</v>
      </c>
      <c r="E15198" s="5">
        <v>44354.57152037038</v>
      </c>
      <c r="F15198">
        <v>393</v>
      </c>
      <c r="G15198">
        <v>0</v>
      </c>
    </row>
    <row r="15199" spans="1:7" x14ac:dyDescent="0.25">
      <c r="A15199">
        <v>4161</v>
      </c>
      <c r="B15199">
        <v>58</v>
      </c>
      <c r="D15199" s="5">
        <v>44361.4499</v>
      </c>
      <c r="E15199" s="5">
        <v>44361.481474074077</v>
      </c>
      <c r="F15199">
        <v>0</v>
      </c>
      <c r="G15199">
        <v>0</v>
      </c>
    </row>
    <row r="15200" spans="1:7" x14ac:dyDescent="0.25">
      <c r="A15200">
        <v>4000</v>
      </c>
      <c r="B15200">
        <v>16</v>
      </c>
      <c r="D15200" s="5">
        <v>44348.655100000004</v>
      </c>
      <c r="E15200" s="5">
        <v>44348.665667129637</v>
      </c>
      <c r="F15200">
        <v>0</v>
      </c>
      <c r="G15200">
        <v>0</v>
      </c>
    </row>
    <row r="15201" spans="1:7" x14ac:dyDescent="0.25">
      <c r="A15201">
        <v>4161</v>
      </c>
      <c r="B15201">
        <v>5</v>
      </c>
      <c r="C15201" t="s">
        <v>564</v>
      </c>
      <c r="D15201" s="5">
        <v>44361.698299999996</v>
      </c>
      <c r="E15201" s="5">
        <v>44361.702096296292</v>
      </c>
      <c r="F15201">
        <v>0</v>
      </c>
      <c r="G15201">
        <v>0</v>
      </c>
    </row>
    <row r="15202" spans="1:7" x14ac:dyDescent="0.25">
      <c r="A15202">
        <v>4000</v>
      </c>
      <c r="B15202">
        <v>5</v>
      </c>
      <c r="C15202" t="s">
        <v>564</v>
      </c>
      <c r="D15202" s="5">
        <v>44348.375699999997</v>
      </c>
      <c r="E15202" s="5">
        <v>44348.379681481478</v>
      </c>
      <c r="F15202">
        <v>0</v>
      </c>
      <c r="G15202">
        <v>0</v>
      </c>
    </row>
    <row r="15203" spans="1:7" x14ac:dyDescent="0.25">
      <c r="A15203">
        <v>4161</v>
      </c>
      <c r="B15203">
        <v>58</v>
      </c>
      <c r="D15203" s="5">
        <v>44357.344400000002</v>
      </c>
      <c r="E15203" s="5">
        <v>44357.383011111117</v>
      </c>
      <c r="F15203">
        <v>232</v>
      </c>
      <c r="G15203">
        <v>0</v>
      </c>
    </row>
    <row r="15204" spans="1:7" x14ac:dyDescent="0.25">
      <c r="A15204">
        <v>4000</v>
      </c>
      <c r="B15204">
        <v>16</v>
      </c>
      <c r="D15204" s="5">
        <v>44346.416299999997</v>
      </c>
      <c r="E15204" s="5">
        <v>44347.225489814809</v>
      </c>
      <c r="F15204">
        <v>390</v>
      </c>
      <c r="G15204">
        <v>0</v>
      </c>
    </row>
    <row r="15205" spans="1:7" x14ac:dyDescent="0.25">
      <c r="A15205">
        <v>4000</v>
      </c>
      <c r="B15205">
        <v>16</v>
      </c>
      <c r="D15205" s="5">
        <v>44347.651599999997</v>
      </c>
      <c r="E15205" s="5">
        <v>44347.711241203702</v>
      </c>
      <c r="F15205">
        <v>390</v>
      </c>
      <c r="G15205">
        <v>0</v>
      </c>
    </row>
    <row r="15206" spans="1:7" x14ac:dyDescent="0.25">
      <c r="A15206">
        <v>4161</v>
      </c>
      <c r="B15206">
        <v>58</v>
      </c>
      <c r="D15206" s="5">
        <v>44357.589399999997</v>
      </c>
      <c r="E15206" s="5">
        <v>44357.60379814815</v>
      </c>
      <c r="F15206">
        <v>232</v>
      </c>
      <c r="G15206">
        <v>0</v>
      </c>
    </row>
    <row r="15207" spans="1:7" x14ac:dyDescent="0.25">
      <c r="A15207">
        <v>4085</v>
      </c>
      <c r="B15207">
        <v>49</v>
      </c>
      <c r="D15207" s="5">
        <v>44354.712299999999</v>
      </c>
      <c r="E15207" s="5">
        <v>44354.921258333336</v>
      </c>
      <c r="F15207">
        <v>277</v>
      </c>
      <c r="G15207">
        <v>35</v>
      </c>
    </row>
    <row r="15208" spans="1:7" x14ac:dyDescent="0.25">
      <c r="A15208">
        <v>4085</v>
      </c>
      <c r="B15208">
        <v>49</v>
      </c>
      <c r="C15208" t="s">
        <v>564</v>
      </c>
      <c r="D15208" s="5">
        <v>44353.728000000003</v>
      </c>
      <c r="E15208" s="5">
        <v>44353.895210648159</v>
      </c>
      <c r="F15208">
        <v>277</v>
      </c>
      <c r="G15208">
        <v>0</v>
      </c>
    </row>
    <row r="15209" spans="1:7" x14ac:dyDescent="0.25">
      <c r="A15209">
        <v>4162</v>
      </c>
      <c r="B15209">
        <v>2</v>
      </c>
      <c r="C15209">
        <v>13</v>
      </c>
      <c r="D15209" s="5">
        <v>44359.321199999998</v>
      </c>
      <c r="E15209" s="5">
        <v>44359.338862037032</v>
      </c>
      <c r="F15209">
        <v>344</v>
      </c>
      <c r="G15209">
        <v>0</v>
      </c>
    </row>
    <row r="15210" spans="1:7" x14ac:dyDescent="0.25">
      <c r="A15210">
        <v>4163</v>
      </c>
      <c r="B15210">
        <v>2</v>
      </c>
      <c r="C15210">
        <v>8</v>
      </c>
      <c r="D15210" s="5">
        <v>44358.363799999999</v>
      </c>
      <c r="E15210" s="5">
        <v>44358.378163425929</v>
      </c>
      <c r="F15210">
        <v>144</v>
      </c>
      <c r="G15210">
        <v>0</v>
      </c>
    </row>
    <row r="15211" spans="1:7" x14ac:dyDescent="0.25">
      <c r="A15211">
        <v>4164</v>
      </c>
      <c r="B15211">
        <v>16</v>
      </c>
      <c r="C15211">
        <v>9</v>
      </c>
      <c r="D15211" s="5">
        <v>44358.456899999997</v>
      </c>
      <c r="E15211" s="5">
        <v>44358.46753657407</v>
      </c>
      <c r="F15211">
        <v>0</v>
      </c>
      <c r="G15211">
        <v>0</v>
      </c>
    </row>
    <row r="15212" spans="1:7" x14ac:dyDescent="0.25">
      <c r="A15212">
        <v>4164</v>
      </c>
      <c r="B15212">
        <v>5</v>
      </c>
      <c r="D15212" s="5">
        <v>44358.622199999998</v>
      </c>
      <c r="E15212" s="5">
        <v>44358.625857407409</v>
      </c>
      <c r="F15212">
        <v>0</v>
      </c>
      <c r="G15212">
        <v>0</v>
      </c>
    </row>
    <row r="15213" spans="1:7" x14ac:dyDescent="0.25">
      <c r="A15213">
        <v>4164</v>
      </c>
      <c r="B15213">
        <v>58</v>
      </c>
      <c r="D15213" s="5">
        <v>44358.657500000001</v>
      </c>
      <c r="E15213" s="5">
        <v>44358.775879629633</v>
      </c>
      <c r="F15213">
        <v>254</v>
      </c>
      <c r="G15213">
        <v>0</v>
      </c>
    </row>
    <row r="15214" spans="1:7" x14ac:dyDescent="0.25">
      <c r="A15214">
        <v>4165</v>
      </c>
      <c r="B15214">
        <v>5</v>
      </c>
      <c r="C15214">
        <v>8</v>
      </c>
      <c r="D15214" s="5">
        <v>44360.6374</v>
      </c>
      <c r="E15214" s="5">
        <v>44360.641821296296</v>
      </c>
      <c r="F15214">
        <v>0</v>
      </c>
      <c r="G15214">
        <v>0</v>
      </c>
    </row>
    <row r="15215" spans="1:7" x14ac:dyDescent="0.25">
      <c r="A15215">
        <v>4165</v>
      </c>
      <c r="B15215">
        <v>9</v>
      </c>
      <c r="C15215" t="s">
        <v>564</v>
      </c>
      <c r="D15215" s="5">
        <v>44358.521099999998</v>
      </c>
      <c r="E15215" s="5">
        <v>44358.523681018516</v>
      </c>
      <c r="F15215">
        <v>0</v>
      </c>
      <c r="G15215">
        <v>0</v>
      </c>
    </row>
    <row r="15216" spans="1:7" x14ac:dyDescent="0.25">
      <c r="A15216">
        <v>4165</v>
      </c>
      <c r="B15216">
        <v>9</v>
      </c>
      <c r="D15216" s="5">
        <v>44362.376499999998</v>
      </c>
      <c r="E15216" s="5">
        <v>44362.443548611111</v>
      </c>
      <c r="F15216">
        <v>358</v>
      </c>
      <c r="G15216">
        <v>0</v>
      </c>
    </row>
    <row r="15217" spans="1:7" x14ac:dyDescent="0.25">
      <c r="A15217">
        <v>4165</v>
      </c>
      <c r="B15217">
        <v>9</v>
      </c>
      <c r="D15217" s="5">
        <v>44357.541700000002</v>
      </c>
      <c r="E15217" s="5">
        <v>44357.583968518527</v>
      </c>
      <c r="F15217">
        <v>358</v>
      </c>
      <c r="G15217">
        <v>0</v>
      </c>
    </row>
    <row r="15218" spans="1:7" x14ac:dyDescent="0.25">
      <c r="A15218">
        <v>4166</v>
      </c>
      <c r="B15218">
        <v>16</v>
      </c>
      <c r="D15218" s="5">
        <v>44362.345300000001</v>
      </c>
      <c r="E15218" s="5">
        <v>44362.359512962961</v>
      </c>
      <c r="F15218">
        <v>0</v>
      </c>
      <c r="G15218">
        <v>0</v>
      </c>
    </row>
    <row r="15219" spans="1:7" x14ac:dyDescent="0.25">
      <c r="A15219">
        <v>4166</v>
      </c>
      <c r="B15219">
        <v>5</v>
      </c>
      <c r="D15219" s="5">
        <v>44357.699800000002</v>
      </c>
      <c r="E15219" s="5">
        <v>44357.703387962967</v>
      </c>
      <c r="F15219">
        <v>0</v>
      </c>
      <c r="G15219">
        <v>0</v>
      </c>
    </row>
    <row r="15220" spans="1:7" x14ac:dyDescent="0.25">
      <c r="A15220">
        <v>4166</v>
      </c>
      <c r="B15220">
        <v>32</v>
      </c>
      <c r="C15220" t="s">
        <v>564</v>
      </c>
      <c r="D15220" s="5">
        <v>44363.725200000001</v>
      </c>
      <c r="E15220" s="5">
        <v>44363.871264814821</v>
      </c>
      <c r="F15220">
        <v>206</v>
      </c>
      <c r="G15220">
        <v>26</v>
      </c>
    </row>
    <row r="15221" spans="1:7" x14ac:dyDescent="0.25">
      <c r="A15221">
        <v>4166</v>
      </c>
      <c r="B15221">
        <v>32</v>
      </c>
      <c r="C15221">
        <v>8</v>
      </c>
      <c r="D15221" s="5">
        <v>44359.548300000002</v>
      </c>
      <c r="E15221" s="5">
        <v>44359.579793055556</v>
      </c>
      <c r="F15221">
        <v>206</v>
      </c>
      <c r="G15221">
        <v>0</v>
      </c>
    </row>
    <row r="15222" spans="1:7" x14ac:dyDescent="0.25">
      <c r="A15222">
        <v>4167</v>
      </c>
      <c r="B15222">
        <v>20</v>
      </c>
      <c r="D15222" s="5">
        <v>44359.610500000003</v>
      </c>
      <c r="E15222" s="5">
        <v>44359.614423611107</v>
      </c>
      <c r="F15222">
        <v>0</v>
      </c>
      <c r="G15222">
        <v>0</v>
      </c>
    </row>
    <row r="15223" spans="1:7" x14ac:dyDescent="0.25">
      <c r="A15223">
        <v>4167</v>
      </c>
      <c r="B15223">
        <v>5</v>
      </c>
      <c r="D15223" s="5">
        <v>44361.528599999998</v>
      </c>
      <c r="E15223" s="5">
        <v>44361.530556018515</v>
      </c>
      <c r="F15223">
        <v>0</v>
      </c>
      <c r="G15223">
        <v>0</v>
      </c>
    </row>
    <row r="15224" spans="1:7" x14ac:dyDescent="0.25">
      <c r="A15224">
        <v>4167</v>
      </c>
      <c r="B15224">
        <v>20</v>
      </c>
      <c r="C15224" t="s">
        <v>564</v>
      </c>
      <c r="D15224" s="5">
        <v>44361.313099999999</v>
      </c>
      <c r="E15224" s="5">
        <v>44361.371236574079</v>
      </c>
      <c r="F15224">
        <v>31</v>
      </c>
      <c r="G15224">
        <v>0</v>
      </c>
    </row>
    <row r="15225" spans="1:7" x14ac:dyDescent="0.25">
      <c r="A15225">
        <v>4168</v>
      </c>
      <c r="B15225">
        <v>2</v>
      </c>
      <c r="D15225" s="5">
        <v>44363.615400000002</v>
      </c>
      <c r="E15225" s="5">
        <v>44363.635446296299</v>
      </c>
      <c r="F15225">
        <v>202</v>
      </c>
      <c r="G15225">
        <v>0</v>
      </c>
    </row>
    <row r="15226" spans="1:7" x14ac:dyDescent="0.25">
      <c r="A15226">
        <v>4045</v>
      </c>
      <c r="B15226">
        <v>82</v>
      </c>
      <c r="D15226" s="5">
        <v>44348.474699999999</v>
      </c>
      <c r="E15226" s="5">
        <v>44348.593114351846</v>
      </c>
      <c r="F15226">
        <v>357</v>
      </c>
      <c r="G15226">
        <v>0</v>
      </c>
    </row>
    <row r="15227" spans="1:7" x14ac:dyDescent="0.25">
      <c r="A15227">
        <v>4169</v>
      </c>
      <c r="B15227">
        <v>20</v>
      </c>
      <c r="C15227">
        <v>8</v>
      </c>
      <c r="D15227" s="5">
        <v>44359.446100000001</v>
      </c>
      <c r="E15227" s="5">
        <v>44359.450046759259</v>
      </c>
      <c r="F15227">
        <v>9</v>
      </c>
      <c r="G15227">
        <v>0</v>
      </c>
    </row>
    <row r="15228" spans="1:7" x14ac:dyDescent="0.25">
      <c r="A15228">
        <v>4170</v>
      </c>
      <c r="B15228">
        <v>73</v>
      </c>
      <c r="C15228" t="s">
        <v>564</v>
      </c>
      <c r="D15228" s="5">
        <v>44358.650600000001</v>
      </c>
      <c r="E15228" s="5">
        <v>44358.675183333333</v>
      </c>
      <c r="F15228">
        <v>0</v>
      </c>
      <c r="G15228">
        <v>0</v>
      </c>
    </row>
    <row r="15229" spans="1:7" x14ac:dyDescent="0.25">
      <c r="A15229">
        <v>4171</v>
      </c>
      <c r="B15229">
        <v>20</v>
      </c>
      <c r="D15229" s="5">
        <v>44360.560599999997</v>
      </c>
      <c r="E15229" s="5">
        <v>44360.56807685185</v>
      </c>
      <c r="F15229">
        <v>356</v>
      </c>
      <c r="G15229">
        <v>0</v>
      </c>
    </row>
    <row r="15230" spans="1:7" x14ac:dyDescent="0.25">
      <c r="A15230">
        <v>4170</v>
      </c>
      <c r="B15230">
        <v>5</v>
      </c>
      <c r="C15230" t="s">
        <v>564</v>
      </c>
      <c r="D15230" s="5">
        <v>44360.304199999999</v>
      </c>
      <c r="E15230" s="5">
        <v>44360.307834259256</v>
      </c>
      <c r="F15230">
        <v>0</v>
      </c>
      <c r="G15230">
        <v>0</v>
      </c>
    </row>
    <row r="15231" spans="1:7" x14ac:dyDescent="0.25">
      <c r="A15231">
        <v>4170</v>
      </c>
      <c r="B15231">
        <v>73</v>
      </c>
      <c r="D15231" s="5">
        <v>44359.729200000002</v>
      </c>
      <c r="E15231" s="5">
        <v>44359.785276388888</v>
      </c>
      <c r="F15231">
        <v>139</v>
      </c>
      <c r="G15231">
        <v>0</v>
      </c>
    </row>
    <row r="15232" spans="1:7" x14ac:dyDescent="0.25">
      <c r="A15232">
        <v>4151</v>
      </c>
      <c r="B15232">
        <v>30</v>
      </c>
      <c r="D15232" s="5">
        <v>44357.552799999998</v>
      </c>
      <c r="E15232" s="5">
        <v>44357.619061574078</v>
      </c>
      <c r="F15232">
        <v>328</v>
      </c>
      <c r="G15232">
        <v>0</v>
      </c>
    </row>
    <row r="15233" spans="1:7" x14ac:dyDescent="0.25">
      <c r="A15233">
        <v>4172</v>
      </c>
      <c r="B15233">
        <v>16</v>
      </c>
      <c r="D15233" s="5">
        <v>44359.472199999997</v>
      </c>
      <c r="E15233" s="5">
        <v>44359.482732407399</v>
      </c>
      <c r="F15233">
        <v>0</v>
      </c>
      <c r="G15233">
        <v>0</v>
      </c>
    </row>
    <row r="15234" spans="1:7" x14ac:dyDescent="0.25">
      <c r="A15234">
        <v>4172</v>
      </c>
      <c r="B15234">
        <v>5</v>
      </c>
      <c r="D15234" s="5">
        <v>44361.685400000002</v>
      </c>
      <c r="E15234" s="5">
        <v>44361.689022685183</v>
      </c>
      <c r="F15234">
        <v>0</v>
      </c>
      <c r="G15234">
        <v>0</v>
      </c>
    </row>
    <row r="15235" spans="1:7" x14ac:dyDescent="0.25">
      <c r="A15235">
        <v>4172</v>
      </c>
      <c r="B15235">
        <v>16</v>
      </c>
      <c r="C15235" t="s">
        <v>564</v>
      </c>
      <c r="D15235" s="5">
        <v>44358.375500000002</v>
      </c>
      <c r="E15235" s="5">
        <v>44358.455939814819</v>
      </c>
      <c r="F15235">
        <v>68</v>
      </c>
      <c r="G15235">
        <v>0</v>
      </c>
    </row>
    <row r="15236" spans="1:7" x14ac:dyDescent="0.25">
      <c r="A15236">
        <v>4172</v>
      </c>
      <c r="B15236">
        <v>16</v>
      </c>
      <c r="D15236" s="5">
        <v>44358.623099999997</v>
      </c>
      <c r="E15236" s="5">
        <v>44358.682428703702</v>
      </c>
      <c r="F15236">
        <v>68</v>
      </c>
      <c r="G15236">
        <v>0</v>
      </c>
    </row>
    <row r="15237" spans="1:7" x14ac:dyDescent="0.25">
      <c r="A15237">
        <v>4046</v>
      </c>
      <c r="B15237">
        <v>49</v>
      </c>
      <c r="C15237" t="s">
        <v>564</v>
      </c>
      <c r="D15237" s="5">
        <v>44351.7428</v>
      </c>
      <c r="E15237" s="5">
        <v>44351.867950462962</v>
      </c>
      <c r="F15237">
        <v>60</v>
      </c>
      <c r="G15237">
        <v>0</v>
      </c>
    </row>
    <row r="15238" spans="1:7" x14ac:dyDescent="0.25">
      <c r="A15238">
        <v>4124</v>
      </c>
      <c r="B15238">
        <v>8</v>
      </c>
      <c r="C15238">
        <v>1</v>
      </c>
      <c r="D15238" s="5">
        <v>44359.449399999998</v>
      </c>
      <c r="E15238" s="5">
        <v>44359.574643055552</v>
      </c>
      <c r="F15238">
        <v>183</v>
      </c>
      <c r="G15238">
        <v>0</v>
      </c>
    </row>
    <row r="15239" spans="1:7" x14ac:dyDescent="0.25">
      <c r="A15239">
        <v>4173</v>
      </c>
      <c r="B15239">
        <v>32</v>
      </c>
      <c r="C15239">
        <v>8</v>
      </c>
      <c r="D15239" s="5">
        <v>44358.718099999998</v>
      </c>
      <c r="E15239" s="5">
        <v>44358.760171759255</v>
      </c>
      <c r="F15239">
        <v>384</v>
      </c>
      <c r="G15239">
        <v>0</v>
      </c>
    </row>
    <row r="15240" spans="1:7" x14ac:dyDescent="0.25">
      <c r="A15240">
        <v>4173</v>
      </c>
      <c r="B15240">
        <v>32</v>
      </c>
      <c r="C15240">
        <v>9</v>
      </c>
      <c r="D15240" s="5">
        <v>44363.453999999998</v>
      </c>
      <c r="E15240" s="5">
        <v>44363.465053240747</v>
      </c>
      <c r="F15240">
        <v>0</v>
      </c>
      <c r="G15240">
        <v>0</v>
      </c>
    </row>
    <row r="15241" spans="1:7" x14ac:dyDescent="0.25">
      <c r="A15241">
        <v>4173</v>
      </c>
      <c r="B15241">
        <v>5</v>
      </c>
      <c r="C15241">
        <v>8</v>
      </c>
      <c r="D15241" s="5">
        <v>44360.643400000001</v>
      </c>
      <c r="E15241" s="5">
        <v>44360.647300462959</v>
      </c>
      <c r="F15241">
        <v>0</v>
      </c>
      <c r="G15241">
        <v>0</v>
      </c>
    </row>
    <row r="15242" spans="1:7" x14ac:dyDescent="0.25">
      <c r="A15242">
        <v>4169</v>
      </c>
      <c r="B15242">
        <v>20</v>
      </c>
      <c r="C15242">
        <v>9</v>
      </c>
      <c r="D15242" s="5">
        <v>44360.701200000003</v>
      </c>
      <c r="E15242" s="5">
        <v>44360.704787962961</v>
      </c>
      <c r="F15242">
        <v>0</v>
      </c>
      <c r="G15242">
        <v>0</v>
      </c>
    </row>
    <row r="15243" spans="1:7" x14ac:dyDescent="0.25">
      <c r="A15243">
        <v>4169</v>
      </c>
      <c r="B15243">
        <v>5</v>
      </c>
      <c r="C15243" t="s">
        <v>564</v>
      </c>
      <c r="D15243" s="5">
        <v>44358.664900000003</v>
      </c>
      <c r="E15243" s="5">
        <v>44358.666508796305</v>
      </c>
      <c r="F15243">
        <v>0</v>
      </c>
      <c r="G15243">
        <v>0</v>
      </c>
    </row>
    <row r="15244" spans="1:7" x14ac:dyDescent="0.25">
      <c r="A15244">
        <v>4169</v>
      </c>
      <c r="B15244">
        <v>20</v>
      </c>
      <c r="C15244">
        <v>13</v>
      </c>
      <c r="D15244" s="5">
        <v>44358.519899999999</v>
      </c>
      <c r="E15244" s="5">
        <v>44358.640258796295</v>
      </c>
      <c r="F15244">
        <v>9</v>
      </c>
      <c r="G15244">
        <v>0</v>
      </c>
    </row>
    <row r="15245" spans="1:7" x14ac:dyDescent="0.25">
      <c r="A15245">
        <v>4152</v>
      </c>
      <c r="B15245">
        <v>73</v>
      </c>
      <c r="D15245" s="5">
        <v>44362.663999999997</v>
      </c>
      <c r="E15245" s="5">
        <v>44362.695701388882</v>
      </c>
      <c r="F15245">
        <v>0</v>
      </c>
      <c r="G15245">
        <v>0</v>
      </c>
    </row>
    <row r="15246" spans="1:7" x14ac:dyDescent="0.25">
      <c r="A15246">
        <v>4152</v>
      </c>
      <c r="B15246">
        <v>73</v>
      </c>
      <c r="C15246" t="s">
        <v>564</v>
      </c>
      <c r="D15246" s="5">
        <v>44358.295599999998</v>
      </c>
      <c r="E15246" s="5">
        <v>44358.410368518518</v>
      </c>
      <c r="F15246">
        <v>215</v>
      </c>
      <c r="G15246">
        <v>0</v>
      </c>
    </row>
    <row r="15247" spans="1:7" x14ac:dyDescent="0.25">
      <c r="A15247">
        <v>4174</v>
      </c>
      <c r="B15247">
        <v>32</v>
      </c>
      <c r="D15247" s="5">
        <v>44358.318099999997</v>
      </c>
      <c r="E15247" s="5">
        <v>44358.362058333325</v>
      </c>
      <c r="F15247">
        <v>244</v>
      </c>
      <c r="G15247">
        <v>0</v>
      </c>
    </row>
    <row r="15248" spans="1:7" x14ac:dyDescent="0.25">
      <c r="A15248">
        <v>4174</v>
      </c>
      <c r="B15248">
        <v>32</v>
      </c>
      <c r="D15248" s="5">
        <v>44363.497799999997</v>
      </c>
      <c r="E15248" s="5">
        <v>44363.508702777777</v>
      </c>
      <c r="F15248">
        <v>0</v>
      </c>
      <c r="G15248">
        <v>0</v>
      </c>
    </row>
    <row r="15249" spans="1:7" x14ac:dyDescent="0.25">
      <c r="A15249">
        <v>4174</v>
      </c>
      <c r="B15249">
        <v>5</v>
      </c>
      <c r="D15249" s="5">
        <v>44359.295599999998</v>
      </c>
      <c r="E15249" s="5">
        <v>44359.297104629622</v>
      </c>
      <c r="F15249">
        <v>0</v>
      </c>
      <c r="G15249">
        <v>0</v>
      </c>
    </row>
    <row r="15250" spans="1:7" x14ac:dyDescent="0.25">
      <c r="A15250">
        <v>4175</v>
      </c>
      <c r="B15250">
        <v>30</v>
      </c>
      <c r="C15250">
        <v>9</v>
      </c>
      <c r="D15250" s="5">
        <v>44359.529300000002</v>
      </c>
      <c r="E15250" s="5">
        <v>44359.550492129631</v>
      </c>
      <c r="F15250">
        <v>0</v>
      </c>
      <c r="G15250">
        <v>0</v>
      </c>
    </row>
    <row r="15251" spans="1:7" x14ac:dyDescent="0.25">
      <c r="A15251">
        <v>4175</v>
      </c>
      <c r="B15251">
        <v>5</v>
      </c>
      <c r="D15251" s="5">
        <v>44360.493699999999</v>
      </c>
      <c r="E15251" s="5">
        <v>44360.507878240736</v>
      </c>
      <c r="F15251">
        <v>0</v>
      </c>
      <c r="G15251">
        <v>0</v>
      </c>
    </row>
    <row r="15252" spans="1:7" x14ac:dyDescent="0.25">
      <c r="A15252">
        <v>4176</v>
      </c>
      <c r="B15252">
        <v>9</v>
      </c>
      <c r="C15252">
        <v>6</v>
      </c>
      <c r="D15252" s="5">
        <v>44363.4715</v>
      </c>
      <c r="E15252" s="5">
        <v>44363.597125</v>
      </c>
      <c r="F15252">
        <v>369</v>
      </c>
      <c r="G15252">
        <v>46</v>
      </c>
    </row>
    <row r="15253" spans="1:7" x14ac:dyDescent="0.25">
      <c r="A15253">
        <v>4150</v>
      </c>
      <c r="B15253">
        <v>51</v>
      </c>
      <c r="D15253" s="5">
        <v>44357.479399999997</v>
      </c>
      <c r="E15253" s="5">
        <v>44357.500650000002</v>
      </c>
      <c r="F15253">
        <v>0</v>
      </c>
      <c r="G15253">
        <v>0</v>
      </c>
    </row>
    <row r="15254" spans="1:7" x14ac:dyDescent="0.25">
      <c r="A15254">
        <v>4150</v>
      </c>
      <c r="B15254">
        <v>51</v>
      </c>
      <c r="C15254" t="s">
        <v>564</v>
      </c>
      <c r="D15254" s="5">
        <v>44358.696900000003</v>
      </c>
      <c r="E15254" s="5">
        <v>44358.874156944446</v>
      </c>
      <c r="F15254">
        <v>142</v>
      </c>
      <c r="G15254">
        <v>0</v>
      </c>
    </row>
    <row r="15255" spans="1:7" x14ac:dyDescent="0.25">
      <c r="A15255">
        <v>4171</v>
      </c>
      <c r="B15255">
        <v>20</v>
      </c>
      <c r="D15255" s="5">
        <v>44360.517699999997</v>
      </c>
      <c r="E15255" s="5">
        <v>44360.642931481481</v>
      </c>
      <c r="F15255">
        <v>356</v>
      </c>
      <c r="G15255">
        <v>0</v>
      </c>
    </row>
    <row r="15256" spans="1:7" x14ac:dyDescent="0.25">
      <c r="A15256">
        <v>4151</v>
      </c>
      <c r="B15256">
        <v>30</v>
      </c>
      <c r="D15256" s="5">
        <v>44358.707799999996</v>
      </c>
      <c r="E15256" s="5">
        <v>44358.743135648147</v>
      </c>
      <c r="F15256">
        <v>0</v>
      </c>
      <c r="G15256">
        <v>0</v>
      </c>
    </row>
    <row r="15257" spans="1:7" x14ac:dyDescent="0.25">
      <c r="A15257">
        <v>4151</v>
      </c>
      <c r="B15257">
        <v>30</v>
      </c>
      <c r="D15257" s="5">
        <v>44359.350200000001</v>
      </c>
      <c r="E15257" s="5">
        <v>44359.524158333334</v>
      </c>
      <c r="F15257">
        <v>328</v>
      </c>
      <c r="G15257">
        <v>0</v>
      </c>
    </row>
    <row r="15258" spans="1:7" x14ac:dyDescent="0.25">
      <c r="A15258">
        <v>4177</v>
      </c>
      <c r="B15258">
        <v>82</v>
      </c>
      <c r="D15258" s="5">
        <v>44360.626100000001</v>
      </c>
      <c r="E15258" s="5">
        <v>44361.001389351855</v>
      </c>
      <c r="F15258">
        <v>0</v>
      </c>
      <c r="G15258">
        <v>0</v>
      </c>
    </row>
    <row r="15259" spans="1:7" x14ac:dyDescent="0.25">
      <c r="A15259">
        <v>4046</v>
      </c>
      <c r="B15259">
        <v>49</v>
      </c>
      <c r="D15259" s="5">
        <v>44352.714500000002</v>
      </c>
      <c r="E15259" s="5">
        <v>44352.812023148144</v>
      </c>
      <c r="F15259">
        <v>60</v>
      </c>
      <c r="G15259">
        <v>0</v>
      </c>
    </row>
    <row r="15260" spans="1:7" x14ac:dyDescent="0.25">
      <c r="A15260">
        <v>4124</v>
      </c>
      <c r="B15260">
        <v>8</v>
      </c>
      <c r="D15260" s="5">
        <v>44357.3511</v>
      </c>
      <c r="E15260" s="5">
        <v>44357.434595370374</v>
      </c>
      <c r="F15260">
        <v>183</v>
      </c>
      <c r="G15260">
        <v>0</v>
      </c>
    </row>
    <row r="15261" spans="1:7" x14ac:dyDescent="0.25">
      <c r="A15261">
        <v>3836</v>
      </c>
      <c r="B15261">
        <v>73</v>
      </c>
      <c r="C15261">
        <v>9</v>
      </c>
      <c r="D15261" s="5">
        <v>44340.405899999998</v>
      </c>
      <c r="E15261" s="5">
        <v>44340.430356018514</v>
      </c>
      <c r="F15261">
        <v>0</v>
      </c>
      <c r="G15261">
        <v>0</v>
      </c>
    </row>
    <row r="15262" spans="1:7" x14ac:dyDescent="0.25">
      <c r="A15262">
        <v>3836</v>
      </c>
      <c r="B15262">
        <v>5</v>
      </c>
      <c r="D15262" s="5">
        <v>44338.558400000002</v>
      </c>
      <c r="E15262" s="5">
        <v>44338.562508796298</v>
      </c>
      <c r="F15262">
        <v>0</v>
      </c>
      <c r="G15262">
        <v>0</v>
      </c>
    </row>
    <row r="15263" spans="1:7" x14ac:dyDescent="0.25">
      <c r="A15263">
        <v>3836</v>
      </c>
      <c r="B15263">
        <v>73</v>
      </c>
      <c r="C15263" t="s">
        <v>564</v>
      </c>
      <c r="D15263" s="5">
        <v>44341.325100000002</v>
      </c>
      <c r="E15263" s="5">
        <v>44341.381141666665</v>
      </c>
      <c r="F15263">
        <v>119</v>
      </c>
      <c r="G15263">
        <v>0</v>
      </c>
    </row>
    <row r="15264" spans="1:7" x14ac:dyDescent="0.25">
      <c r="A15264">
        <v>4045</v>
      </c>
      <c r="B15264">
        <v>82</v>
      </c>
      <c r="D15264" s="5">
        <v>44352.660799999998</v>
      </c>
      <c r="E15264" s="5">
        <v>44352.869758333334</v>
      </c>
      <c r="F15264">
        <v>357</v>
      </c>
      <c r="G15264">
        <v>0</v>
      </c>
    </row>
    <row r="15265" spans="1:7" x14ac:dyDescent="0.25">
      <c r="A15265">
        <v>4164</v>
      </c>
      <c r="B15265">
        <v>58</v>
      </c>
      <c r="D15265" s="5">
        <v>44359.470099999999</v>
      </c>
      <c r="E15265" s="5">
        <v>44359.484579166667</v>
      </c>
      <c r="F15265">
        <v>254</v>
      </c>
      <c r="G15265">
        <v>0</v>
      </c>
    </row>
    <row r="15266" spans="1:7" x14ac:dyDescent="0.25">
      <c r="A15266">
        <v>4164</v>
      </c>
      <c r="B15266">
        <v>32</v>
      </c>
      <c r="D15266" s="5">
        <v>44359.580099999999</v>
      </c>
      <c r="E15266" s="5">
        <v>44359.643143981484</v>
      </c>
      <c r="F15266">
        <v>254</v>
      </c>
      <c r="G15266">
        <v>0</v>
      </c>
    </row>
    <row r="15267" spans="1:7" x14ac:dyDescent="0.25">
      <c r="A15267">
        <v>4166</v>
      </c>
      <c r="B15267">
        <v>32</v>
      </c>
      <c r="C15267" t="s">
        <v>564</v>
      </c>
      <c r="D15267" s="5">
        <v>44358.708599999998</v>
      </c>
      <c r="E15267" s="5">
        <v>44358.722720370373</v>
      </c>
      <c r="F15267">
        <v>206</v>
      </c>
      <c r="G15267">
        <v>0</v>
      </c>
    </row>
    <row r="15268" spans="1:7" x14ac:dyDescent="0.25">
      <c r="A15268">
        <v>4166</v>
      </c>
      <c r="B15268">
        <v>16</v>
      </c>
      <c r="C15268" t="s">
        <v>564</v>
      </c>
      <c r="D15268" s="5">
        <v>44363.347600000001</v>
      </c>
      <c r="E15268" s="5">
        <v>44363.410377777778</v>
      </c>
      <c r="F15268">
        <v>206</v>
      </c>
      <c r="G15268">
        <v>0</v>
      </c>
    </row>
    <row r="15269" spans="1:7" x14ac:dyDescent="0.25">
      <c r="A15269">
        <v>4166</v>
      </c>
      <c r="B15269">
        <v>58</v>
      </c>
      <c r="D15269" s="5">
        <v>44361.380299999997</v>
      </c>
      <c r="E15269" s="5">
        <v>44361.404883333329</v>
      </c>
      <c r="F15269">
        <v>206</v>
      </c>
      <c r="G15269">
        <v>0</v>
      </c>
    </row>
    <row r="15270" spans="1:7" x14ac:dyDescent="0.25">
      <c r="A15270">
        <v>4166</v>
      </c>
      <c r="B15270">
        <v>2</v>
      </c>
      <c r="D15270" s="5">
        <v>44358.702400000002</v>
      </c>
      <c r="E15270" s="5">
        <v>44358.723777314823</v>
      </c>
      <c r="F15270">
        <v>206</v>
      </c>
      <c r="G15270">
        <v>26</v>
      </c>
    </row>
    <row r="15271" spans="1:7" x14ac:dyDescent="0.25">
      <c r="A15271">
        <v>4178</v>
      </c>
      <c r="B15271">
        <v>30</v>
      </c>
      <c r="C15271">
        <v>9</v>
      </c>
      <c r="D15271" s="5">
        <v>44360.634299999998</v>
      </c>
      <c r="E15271" s="5">
        <v>44360.669566203702</v>
      </c>
      <c r="F15271">
        <v>0</v>
      </c>
      <c r="G15271">
        <v>0</v>
      </c>
    </row>
    <row r="15272" spans="1:7" x14ac:dyDescent="0.25">
      <c r="A15272">
        <v>4178</v>
      </c>
      <c r="B15272">
        <v>5</v>
      </c>
      <c r="C15272" t="s">
        <v>564</v>
      </c>
      <c r="D15272" s="5">
        <v>44359.643700000001</v>
      </c>
      <c r="E15272" s="5">
        <v>44359.647345833328</v>
      </c>
      <c r="F15272">
        <v>0</v>
      </c>
      <c r="G15272">
        <v>0</v>
      </c>
    </row>
    <row r="15273" spans="1:7" x14ac:dyDescent="0.25">
      <c r="A15273">
        <v>4178</v>
      </c>
      <c r="B15273">
        <v>30</v>
      </c>
      <c r="C15273" t="s">
        <v>564</v>
      </c>
      <c r="D15273" s="5">
        <v>44364.575299999997</v>
      </c>
      <c r="E15273" s="5">
        <v>44364.655751388891</v>
      </c>
      <c r="F15273">
        <v>189</v>
      </c>
      <c r="G15273">
        <v>0</v>
      </c>
    </row>
    <row r="15274" spans="1:7" x14ac:dyDescent="0.25">
      <c r="A15274">
        <v>4176</v>
      </c>
      <c r="B15274">
        <v>9</v>
      </c>
      <c r="C15274" t="s">
        <v>564</v>
      </c>
      <c r="D15274" s="5">
        <v>44363.327599999997</v>
      </c>
      <c r="E15274" s="5">
        <v>44363.334752777773</v>
      </c>
      <c r="F15274">
        <v>369</v>
      </c>
      <c r="G15274">
        <v>0</v>
      </c>
    </row>
    <row r="15275" spans="1:7" x14ac:dyDescent="0.25">
      <c r="A15275">
        <v>4179</v>
      </c>
      <c r="B15275">
        <v>51</v>
      </c>
      <c r="C15275" t="s">
        <v>564</v>
      </c>
      <c r="D15275" s="5">
        <v>44359.743399999999</v>
      </c>
      <c r="E15275" s="5">
        <v>44359.91048333334</v>
      </c>
      <c r="F15275">
        <v>314</v>
      </c>
      <c r="G15275">
        <v>0</v>
      </c>
    </row>
    <row r="15276" spans="1:7" x14ac:dyDescent="0.25">
      <c r="A15276">
        <v>4124</v>
      </c>
      <c r="B15276">
        <v>8</v>
      </c>
      <c r="C15276" t="s">
        <v>564</v>
      </c>
      <c r="D15276" s="5">
        <v>44360.3315</v>
      </c>
      <c r="E15276" s="5">
        <v>44362.238004629631</v>
      </c>
      <c r="F15276">
        <v>183</v>
      </c>
      <c r="G15276">
        <v>0</v>
      </c>
    </row>
    <row r="15277" spans="1:7" x14ac:dyDescent="0.25">
      <c r="A15277">
        <v>4177</v>
      </c>
      <c r="B15277">
        <v>82</v>
      </c>
      <c r="D15277" s="5">
        <v>44361.575900000003</v>
      </c>
      <c r="E15277" s="5">
        <v>44361.742948611121</v>
      </c>
      <c r="F15277">
        <v>52</v>
      </c>
      <c r="G15277">
        <v>0</v>
      </c>
    </row>
    <row r="15278" spans="1:7" x14ac:dyDescent="0.25">
      <c r="A15278">
        <v>4171</v>
      </c>
      <c r="B15278">
        <v>20</v>
      </c>
      <c r="D15278" s="5">
        <v>44359.6005</v>
      </c>
      <c r="E15278" s="5">
        <v>44359.642537037034</v>
      </c>
      <c r="F15278">
        <v>356</v>
      </c>
      <c r="G15278">
        <v>0</v>
      </c>
    </row>
    <row r="15279" spans="1:7" x14ac:dyDescent="0.25">
      <c r="A15279">
        <v>4180</v>
      </c>
      <c r="B15279">
        <v>32</v>
      </c>
      <c r="C15279" t="s">
        <v>564</v>
      </c>
      <c r="D15279" s="5">
        <v>44358.6777</v>
      </c>
      <c r="E15279" s="5">
        <v>44358.84145</v>
      </c>
      <c r="F15279">
        <v>135</v>
      </c>
      <c r="G15279">
        <v>0</v>
      </c>
    </row>
    <row r="15280" spans="1:7" x14ac:dyDescent="0.25">
      <c r="A15280">
        <v>4170</v>
      </c>
      <c r="B15280">
        <v>73</v>
      </c>
      <c r="C15280">
        <v>8</v>
      </c>
      <c r="D15280" s="5">
        <v>44362.4876</v>
      </c>
      <c r="E15280" s="5">
        <v>44362.626836111114</v>
      </c>
      <c r="F15280">
        <v>139</v>
      </c>
      <c r="G15280">
        <v>0</v>
      </c>
    </row>
    <row r="15281" spans="1:7" x14ac:dyDescent="0.25">
      <c r="A15281">
        <v>4181</v>
      </c>
      <c r="B15281">
        <v>20</v>
      </c>
      <c r="D15281" s="5">
        <v>44362.7359</v>
      </c>
      <c r="E15281" s="5">
        <v>44362.739731018519</v>
      </c>
      <c r="F15281">
        <v>0</v>
      </c>
      <c r="G15281">
        <v>0</v>
      </c>
    </row>
    <row r="15282" spans="1:7" x14ac:dyDescent="0.25">
      <c r="A15282">
        <v>4181</v>
      </c>
      <c r="B15282">
        <v>5</v>
      </c>
      <c r="D15282" s="5">
        <v>44361.417399999998</v>
      </c>
      <c r="E15282" s="5">
        <v>44361.41924027777</v>
      </c>
      <c r="F15282">
        <v>0</v>
      </c>
      <c r="G15282">
        <v>0</v>
      </c>
    </row>
    <row r="15283" spans="1:7" x14ac:dyDescent="0.25">
      <c r="A15283">
        <v>4181</v>
      </c>
      <c r="B15283">
        <v>20</v>
      </c>
      <c r="C15283" t="s">
        <v>564</v>
      </c>
      <c r="D15283" s="5">
        <v>44362.514799999997</v>
      </c>
      <c r="E15283" s="5">
        <v>44362.520506018518</v>
      </c>
      <c r="F15283">
        <v>138</v>
      </c>
      <c r="G15283">
        <v>0</v>
      </c>
    </row>
    <row r="15284" spans="1:7" x14ac:dyDescent="0.25">
      <c r="A15284">
        <v>4182</v>
      </c>
      <c r="B15284">
        <v>20</v>
      </c>
      <c r="C15284">
        <v>9</v>
      </c>
      <c r="D15284" s="5">
        <v>44358.7258</v>
      </c>
      <c r="E15284" s="5">
        <v>44358.729816203711</v>
      </c>
      <c r="F15284">
        <v>0</v>
      </c>
      <c r="G15284">
        <v>0</v>
      </c>
    </row>
    <row r="15285" spans="1:7" x14ac:dyDescent="0.25">
      <c r="A15285">
        <v>4182</v>
      </c>
      <c r="B15285">
        <v>5</v>
      </c>
      <c r="C15285" t="s">
        <v>564</v>
      </c>
      <c r="D15285" s="5">
        <v>44362.565900000001</v>
      </c>
      <c r="E15285" s="5">
        <v>44362.567566666665</v>
      </c>
      <c r="F15285">
        <v>0</v>
      </c>
      <c r="G15285">
        <v>0</v>
      </c>
    </row>
    <row r="15286" spans="1:7" x14ac:dyDescent="0.25">
      <c r="A15286">
        <v>4182</v>
      </c>
      <c r="B15286">
        <v>20</v>
      </c>
      <c r="C15286">
        <v>8</v>
      </c>
      <c r="D15286" s="5">
        <v>44360.601000000002</v>
      </c>
      <c r="E15286" s="5">
        <v>44360.631046296301</v>
      </c>
      <c r="F15286">
        <v>386</v>
      </c>
      <c r="G15286">
        <v>0</v>
      </c>
    </row>
    <row r="15287" spans="1:7" x14ac:dyDescent="0.25">
      <c r="A15287">
        <v>4008</v>
      </c>
      <c r="B15287">
        <v>51</v>
      </c>
      <c r="C15287">
        <v>9</v>
      </c>
      <c r="D15287" s="5">
        <v>44351.347699999998</v>
      </c>
      <c r="E15287" s="5">
        <v>44351.37579027778</v>
      </c>
      <c r="F15287">
        <v>0</v>
      </c>
      <c r="G15287">
        <v>0</v>
      </c>
    </row>
    <row r="15288" spans="1:7" x14ac:dyDescent="0.25">
      <c r="A15288">
        <v>4008</v>
      </c>
      <c r="B15288">
        <v>5</v>
      </c>
      <c r="D15288" s="5">
        <v>44346.7333</v>
      </c>
      <c r="E15288" s="5">
        <v>44346.737200462958</v>
      </c>
      <c r="F15288">
        <v>0</v>
      </c>
      <c r="G15288">
        <v>0</v>
      </c>
    </row>
    <row r="15289" spans="1:7" x14ac:dyDescent="0.25">
      <c r="A15289">
        <v>4008</v>
      </c>
      <c r="B15289">
        <v>51</v>
      </c>
      <c r="C15289" t="s">
        <v>564</v>
      </c>
      <c r="D15289" s="5">
        <v>44352.664400000001</v>
      </c>
      <c r="E15289" s="5">
        <v>44352.717085185192</v>
      </c>
      <c r="F15289">
        <v>62</v>
      </c>
      <c r="G15289">
        <v>0</v>
      </c>
    </row>
    <row r="15290" spans="1:7" x14ac:dyDescent="0.25">
      <c r="A15290">
        <v>4183</v>
      </c>
      <c r="B15290">
        <v>20</v>
      </c>
      <c r="C15290" t="s">
        <v>564</v>
      </c>
      <c r="D15290" s="5">
        <v>44358.440499999997</v>
      </c>
      <c r="E15290" s="5">
        <v>44358.444284722224</v>
      </c>
      <c r="F15290">
        <v>293</v>
      </c>
      <c r="G15290">
        <v>37</v>
      </c>
    </row>
    <row r="15291" spans="1:7" x14ac:dyDescent="0.25">
      <c r="A15291">
        <v>4184</v>
      </c>
      <c r="B15291">
        <v>20</v>
      </c>
      <c r="D15291" s="5">
        <v>44359.580600000001</v>
      </c>
      <c r="E15291" s="5">
        <v>44359.584685648144</v>
      </c>
      <c r="F15291">
        <v>0</v>
      </c>
      <c r="G15291">
        <v>0</v>
      </c>
    </row>
    <row r="15292" spans="1:7" x14ac:dyDescent="0.25">
      <c r="A15292">
        <v>4184</v>
      </c>
      <c r="B15292">
        <v>5</v>
      </c>
      <c r="D15292" s="5">
        <v>44364.447899999999</v>
      </c>
      <c r="E15292" s="5">
        <v>44364.449601388893</v>
      </c>
      <c r="F15292">
        <v>0</v>
      </c>
      <c r="G15292">
        <v>0</v>
      </c>
    </row>
    <row r="15293" spans="1:7" x14ac:dyDescent="0.25">
      <c r="A15293">
        <v>4184</v>
      </c>
      <c r="B15293">
        <v>20</v>
      </c>
      <c r="D15293" s="5">
        <v>44361.684800000003</v>
      </c>
      <c r="E15293" s="5">
        <v>44361.711431944444</v>
      </c>
      <c r="F15293">
        <v>172</v>
      </c>
      <c r="G15293">
        <v>0</v>
      </c>
    </row>
    <row r="15294" spans="1:7" x14ac:dyDescent="0.25">
      <c r="A15294">
        <v>3366</v>
      </c>
      <c r="B15294">
        <v>20</v>
      </c>
      <c r="C15294">
        <v>9</v>
      </c>
      <c r="D15294" s="5">
        <v>44325.522299999997</v>
      </c>
      <c r="E15294" s="5">
        <v>44325.526003703708</v>
      </c>
      <c r="F15294">
        <v>0</v>
      </c>
      <c r="G15294">
        <v>0</v>
      </c>
    </row>
    <row r="15295" spans="1:7" x14ac:dyDescent="0.25">
      <c r="A15295">
        <v>3366</v>
      </c>
      <c r="B15295">
        <v>5</v>
      </c>
      <c r="D15295" s="5">
        <v>44323.337399999997</v>
      </c>
      <c r="E15295" s="5">
        <v>44323.339309722214</v>
      </c>
      <c r="F15295">
        <v>0</v>
      </c>
      <c r="G15295">
        <v>0</v>
      </c>
    </row>
    <row r="15296" spans="1:7" x14ac:dyDescent="0.25">
      <c r="A15296">
        <v>3366</v>
      </c>
      <c r="B15296">
        <v>20</v>
      </c>
      <c r="C15296" t="s">
        <v>564</v>
      </c>
      <c r="D15296" s="5">
        <v>44323.563600000001</v>
      </c>
      <c r="E15296" s="5">
        <v>44323.580127777779</v>
      </c>
      <c r="F15296">
        <v>109</v>
      </c>
      <c r="G15296">
        <v>0</v>
      </c>
    </row>
    <row r="15297" spans="1:7" x14ac:dyDescent="0.25">
      <c r="A15297">
        <v>4183</v>
      </c>
      <c r="B15297">
        <v>20</v>
      </c>
      <c r="D15297" s="5">
        <v>44358.318299999999</v>
      </c>
      <c r="E15297" s="5">
        <v>44358.332640277775</v>
      </c>
      <c r="F15297">
        <v>293</v>
      </c>
      <c r="G15297">
        <v>0</v>
      </c>
    </row>
    <row r="15298" spans="1:7" x14ac:dyDescent="0.25">
      <c r="A15298">
        <v>4179</v>
      </c>
      <c r="B15298">
        <v>51</v>
      </c>
      <c r="C15298">
        <v>8</v>
      </c>
      <c r="D15298" s="5">
        <v>44358.407800000001</v>
      </c>
      <c r="E15298" s="5">
        <v>44359.063992129632</v>
      </c>
      <c r="F15298">
        <v>314</v>
      </c>
      <c r="G15298">
        <v>0</v>
      </c>
    </row>
    <row r="15299" spans="1:7" x14ac:dyDescent="0.25">
      <c r="A15299">
        <v>4185</v>
      </c>
      <c r="B15299">
        <v>16</v>
      </c>
      <c r="C15299">
        <v>9</v>
      </c>
      <c r="D15299" s="5">
        <v>44361.314400000003</v>
      </c>
      <c r="E15299" s="5">
        <v>44361.332177777789</v>
      </c>
      <c r="F15299">
        <v>0</v>
      </c>
      <c r="G15299">
        <v>0</v>
      </c>
    </row>
    <row r="15300" spans="1:7" x14ac:dyDescent="0.25">
      <c r="A15300">
        <v>4185</v>
      </c>
      <c r="B15300">
        <v>5</v>
      </c>
      <c r="D15300" s="5">
        <v>44361.5409</v>
      </c>
      <c r="E15300" s="5">
        <v>44361.544823611104</v>
      </c>
      <c r="F15300">
        <v>0</v>
      </c>
      <c r="G15300">
        <v>0</v>
      </c>
    </row>
    <row r="15301" spans="1:7" x14ac:dyDescent="0.25">
      <c r="A15301">
        <v>4185</v>
      </c>
      <c r="B15301">
        <v>32</v>
      </c>
      <c r="D15301" s="5">
        <v>44359.3652</v>
      </c>
      <c r="E15301" s="5">
        <v>44359.40362592593</v>
      </c>
      <c r="F15301">
        <v>371</v>
      </c>
      <c r="G15301">
        <v>0</v>
      </c>
    </row>
    <row r="15302" spans="1:7" x14ac:dyDescent="0.25">
      <c r="A15302">
        <v>4175</v>
      </c>
      <c r="B15302">
        <v>30</v>
      </c>
      <c r="D15302" s="5">
        <v>44360.453999999998</v>
      </c>
      <c r="E15302" s="5">
        <v>44360.47516898148</v>
      </c>
      <c r="F15302">
        <v>0</v>
      </c>
      <c r="G15302">
        <v>0</v>
      </c>
    </row>
    <row r="15303" spans="1:7" x14ac:dyDescent="0.25">
      <c r="A15303">
        <v>4175</v>
      </c>
      <c r="B15303">
        <v>30</v>
      </c>
      <c r="C15303">
        <v>8</v>
      </c>
      <c r="D15303" s="5">
        <v>44360.657200000001</v>
      </c>
      <c r="E15303" s="5">
        <v>44360.845278703702</v>
      </c>
      <c r="F15303">
        <v>17</v>
      </c>
      <c r="G15303">
        <v>0</v>
      </c>
    </row>
    <row r="15304" spans="1:7" x14ac:dyDescent="0.25">
      <c r="A15304">
        <v>4179</v>
      </c>
      <c r="B15304">
        <v>51</v>
      </c>
      <c r="D15304" s="5">
        <v>44362.6463</v>
      </c>
      <c r="E15304" s="5">
        <v>44362.663846296295</v>
      </c>
      <c r="F15304">
        <v>0</v>
      </c>
      <c r="G15304">
        <v>0</v>
      </c>
    </row>
    <row r="15305" spans="1:7" x14ac:dyDescent="0.25">
      <c r="A15305">
        <v>4179</v>
      </c>
      <c r="B15305">
        <v>5</v>
      </c>
      <c r="D15305" s="5">
        <v>44364.464399999997</v>
      </c>
      <c r="E15305" s="5">
        <v>44364.468150000001</v>
      </c>
      <c r="F15305">
        <v>0</v>
      </c>
      <c r="G15305">
        <v>0</v>
      </c>
    </row>
    <row r="15306" spans="1:7" x14ac:dyDescent="0.25">
      <c r="A15306">
        <v>4179</v>
      </c>
      <c r="B15306">
        <v>51</v>
      </c>
      <c r="D15306" s="5">
        <v>44363.634299999998</v>
      </c>
      <c r="E15306" s="5">
        <v>44363.738941203701</v>
      </c>
      <c r="F15306">
        <v>314</v>
      </c>
      <c r="G15306">
        <v>0</v>
      </c>
    </row>
    <row r="15307" spans="1:7" x14ac:dyDescent="0.25">
      <c r="A15307">
        <v>4170</v>
      </c>
      <c r="B15307">
        <v>73</v>
      </c>
      <c r="D15307" s="5">
        <v>44363.735399999998</v>
      </c>
      <c r="E15307" s="5">
        <v>44363.944242592595</v>
      </c>
      <c r="F15307">
        <v>139</v>
      </c>
      <c r="G15307">
        <v>17</v>
      </c>
    </row>
    <row r="15308" spans="1:7" x14ac:dyDescent="0.25">
      <c r="A15308">
        <v>4046</v>
      </c>
      <c r="B15308">
        <v>49</v>
      </c>
      <c r="D15308" s="5">
        <v>44351.729500000001</v>
      </c>
      <c r="E15308" s="5">
        <v>44351.938435185191</v>
      </c>
      <c r="F15308">
        <v>60</v>
      </c>
      <c r="G15308">
        <v>0</v>
      </c>
    </row>
    <row r="15309" spans="1:7" x14ac:dyDescent="0.25">
      <c r="A15309">
        <v>4124</v>
      </c>
      <c r="B15309">
        <v>8</v>
      </c>
      <c r="C15309" t="s">
        <v>564</v>
      </c>
      <c r="D15309" s="5">
        <v>44360.303999999996</v>
      </c>
      <c r="E15309" s="5">
        <v>44360.512518518517</v>
      </c>
      <c r="F15309">
        <v>183</v>
      </c>
      <c r="G15309">
        <v>23</v>
      </c>
    </row>
    <row r="15310" spans="1:7" x14ac:dyDescent="0.25">
      <c r="A15310">
        <v>4186</v>
      </c>
      <c r="B15310">
        <v>20</v>
      </c>
      <c r="C15310">
        <v>9</v>
      </c>
      <c r="D15310" s="5">
        <v>44360.529600000002</v>
      </c>
      <c r="E15310" s="5">
        <v>44360.533627777775</v>
      </c>
      <c r="F15310">
        <v>0</v>
      </c>
      <c r="G15310">
        <v>0</v>
      </c>
    </row>
    <row r="15311" spans="1:7" x14ac:dyDescent="0.25">
      <c r="A15311">
        <v>4186</v>
      </c>
      <c r="B15311">
        <v>5</v>
      </c>
      <c r="D15311" s="5">
        <v>44360.342299999997</v>
      </c>
      <c r="E15311" s="5">
        <v>44360.344047685176</v>
      </c>
      <c r="F15311">
        <v>0</v>
      </c>
      <c r="G15311">
        <v>0</v>
      </c>
    </row>
    <row r="15312" spans="1:7" x14ac:dyDescent="0.25">
      <c r="A15312">
        <v>4177</v>
      </c>
      <c r="B15312">
        <v>82</v>
      </c>
      <c r="D15312" s="5">
        <v>44362.3658</v>
      </c>
      <c r="E15312" s="5">
        <v>44362.553762962962</v>
      </c>
      <c r="F15312">
        <v>52</v>
      </c>
      <c r="G15312">
        <v>0</v>
      </c>
    </row>
    <row r="15313" spans="1:7" x14ac:dyDescent="0.25">
      <c r="A15313">
        <v>4186</v>
      </c>
      <c r="B15313">
        <v>20</v>
      </c>
      <c r="D15313" s="5">
        <v>44358.479200000002</v>
      </c>
      <c r="E15313" s="5">
        <v>44358.499176851859</v>
      </c>
      <c r="F15313">
        <v>53</v>
      </c>
      <c r="G15313">
        <v>0</v>
      </c>
    </row>
    <row r="15314" spans="1:7" x14ac:dyDescent="0.25">
      <c r="A15314">
        <v>3836</v>
      </c>
      <c r="B15314">
        <v>73</v>
      </c>
      <c r="D15314" s="5">
        <v>44338.3223</v>
      </c>
      <c r="E15314" s="5">
        <v>44338.364232870372</v>
      </c>
      <c r="F15314">
        <v>119</v>
      </c>
      <c r="G15314">
        <v>0</v>
      </c>
    </row>
    <row r="15315" spans="1:7" x14ac:dyDescent="0.25">
      <c r="A15315">
        <v>4187</v>
      </c>
      <c r="B15315">
        <v>73</v>
      </c>
      <c r="D15315" s="5">
        <v>44360.597699999998</v>
      </c>
      <c r="E15315" s="5">
        <v>44360.625929166665</v>
      </c>
      <c r="F15315">
        <v>0</v>
      </c>
      <c r="G15315">
        <v>0</v>
      </c>
    </row>
    <row r="15316" spans="1:7" x14ac:dyDescent="0.25">
      <c r="A15316">
        <v>4188</v>
      </c>
      <c r="B15316">
        <v>58</v>
      </c>
      <c r="C15316" t="s">
        <v>564</v>
      </c>
      <c r="D15316" s="5">
        <v>44358.293100000003</v>
      </c>
      <c r="E15316" s="5">
        <v>44358.383748148153</v>
      </c>
      <c r="F15316">
        <v>69</v>
      </c>
      <c r="G15316">
        <v>0</v>
      </c>
    </row>
    <row r="15317" spans="1:7" x14ac:dyDescent="0.25">
      <c r="A15317">
        <v>4188</v>
      </c>
      <c r="B15317">
        <v>58</v>
      </c>
      <c r="C15317" t="s">
        <v>564</v>
      </c>
      <c r="D15317" s="5">
        <v>44362.412700000001</v>
      </c>
      <c r="E15317" s="5">
        <v>44362.492838888895</v>
      </c>
      <c r="F15317">
        <v>69</v>
      </c>
      <c r="G15317">
        <v>9</v>
      </c>
    </row>
    <row r="15318" spans="1:7" x14ac:dyDescent="0.25">
      <c r="A15318">
        <v>4182</v>
      </c>
      <c r="B15318">
        <v>20</v>
      </c>
      <c r="D15318" s="5">
        <v>44359.616900000001</v>
      </c>
      <c r="E15318" s="5">
        <v>44359.620731018513</v>
      </c>
      <c r="F15318">
        <v>386</v>
      </c>
      <c r="G15318">
        <v>0</v>
      </c>
    </row>
    <row r="15319" spans="1:7" x14ac:dyDescent="0.25">
      <c r="A15319">
        <v>4175</v>
      </c>
      <c r="B15319">
        <v>30</v>
      </c>
      <c r="D15319" s="5">
        <v>44360.349800000004</v>
      </c>
      <c r="E15319" s="5">
        <v>44360.398908796305</v>
      </c>
      <c r="F15319">
        <v>17</v>
      </c>
      <c r="G15319">
        <v>0</v>
      </c>
    </row>
    <row r="15320" spans="1:7" x14ac:dyDescent="0.25">
      <c r="A15320">
        <v>4189</v>
      </c>
      <c r="B15320">
        <v>20</v>
      </c>
      <c r="C15320">
        <v>9</v>
      </c>
      <c r="D15320" s="5">
        <v>44362.628799999999</v>
      </c>
      <c r="E15320" s="5">
        <v>44362.632781481479</v>
      </c>
      <c r="F15320">
        <v>0</v>
      </c>
      <c r="G15320">
        <v>0</v>
      </c>
    </row>
    <row r="15321" spans="1:7" x14ac:dyDescent="0.25">
      <c r="A15321">
        <v>4189</v>
      </c>
      <c r="B15321">
        <v>5</v>
      </c>
      <c r="D15321" s="5">
        <v>44358.517899999999</v>
      </c>
      <c r="E15321" s="5">
        <v>44358.519485648154</v>
      </c>
      <c r="F15321">
        <v>0</v>
      </c>
      <c r="G15321">
        <v>0</v>
      </c>
    </row>
    <row r="15322" spans="1:7" x14ac:dyDescent="0.25">
      <c r="A15322">
        <v>4189</v>
      </c>
      <c r="B15322">
        <v>20</v>
      </c>
      <c r="D15322" s="5">
        <v>44358.531499999997</v>
      </c>
      <c r="E15322" s="5">
        <v>44358.548074074075</v>
      </c>
      <c r="F15322">
        <v>283</v>
      </c>
      <c r="G15322">
        <v>0</v>
      </c>
    </row>
    <row r="15323" spans="1:7" x14ac:dyDescent="0.25">
      <c r="A15323">
        <v>4188</v>
      </c>
      <c r="B15323">
        <v>58</v>
      </c>
      <c r="D15323" s="5">
        <v>44364.3416</v>
      </c>
      <c r="E15323" s="5">
        <v>44364.473660185184</v>
      </c>
      <c r="F15323">
        <v>69</v>
      </c>
      <c r="G15323">
        <v>0</v>
      </c>
    </row>
    <row r="15324" spans="1:7" x14ac:dyDescent="0.25">
      <c r="A15324">
        <v>4179</v>
      </c>
      <c r="B15324">
        <v>51</v>
      </c>
      <c r="C15324" t="s">
        <v>564</v>
      </c>
      <c r="D15324" s="5">
        <v>44358.503499999999</v>
      </c>
      <c r="E15324" s="5">
        <v>44358.587041666666</v>
      </c>
      <c r="F15324">
        <v>314</v>
      </c>
      <c r="G15324">
        <v>0</v>
      </c>
    </row>
    <row r="15325" spans="1:7" x14ac:dyDescent="0.25">
      <c r="A15325">
        <v>4190</v>
      </c>
      <c r="B15325">
        <v>16</v>
      </c>
      <c r="D15325" s="5">
        <v>44364.493600000002</v>
      </c>
      <c r="E15325" s="5">
        <v>44364.597917129635</v>
      </c>
      <c r="F15325">
        <v>386</v>
      </c>
      <c r="G15325">
        <v>0</v>
      </c>
    </row>
    <row r="15326" spans="1:7" x14ac:dyDescent="0.25">
      <c r="A15326">
        <v>4186</v>
      </c>
      <c r="B15326">
        <v>20</v>
      </c>
      <c r="C15326" t="s">
        <v>564</v>
      </c>
      <c r="D15326" s="5">
        <v>44364.421499999997</v>
      </c>
      <c r="E15326" s="5">
        <v>44364.463502314815</v>
      </c>
      <c r="F15326">
        <v>53</v>
      </c>
      <c r="G15326">
        <v>0</v>
      </c>
    </row>
    <row r="15327" spans="1:7" x14ac:dyDescent="0.25">
      <c r="A15327">
        <v>4191</v>
      </c>
      <c r="B15327">
        <v>51</v>
      </c>
      <c r="D15327" s="5">
        <v>44358.367599999998</v>
      </c>
      <c r="E15327" s="5">
        <v>44358.534822222224</v>
      </c>
      <c r="F15327">
        <v>296</v>
      </c>
      <c r="G15327">
        <v>0</v>
      </c>
    </row>
    <row r="15328" spans="1:7" x14ac:dyDescent="0.25">
      <c r="A15328">
        <v>4178</v>
      </c>
      <c r="B15328">
        <v>30</v>
      </c>
      <c r="D15328" s="5">
        <v>44362.363299999997</v>
      </c>
      <c r="E15328" s="5">
        <v>44362.530105555561</v>
      </c>
      <c r="F15328">
        <v>189</v>
      </c>
      <c r="G15328">
        <v>0</v>
      </c>
    </row>
    <row r="15329" spans="1:7" x14ac:dyDescent="0.25">
      <c r="A15329">
        <v>4177</v>
      </c>
      <c r="B15329">
        <v>82</v>
      </c>
      <c r="D15329" s="5">
        <v>44360.623800000001</v>
      </c>
      <c r="E15329" s="5">
        <v>44360.790651851858</v>
      </c>
      <c r="F15329">
        <v>52</v>
      </c>
      <c r="G15329">
        <v>0</v>
      </c>
    </row>
    <row r="15330" spans="1:7" x14ac:dyDescent="0.25">
      <c r="A15330">
        <v>3997</v>
      </c>
      <c r="B15330">
        <v>20</v>
      </c>
      <c r="D15330" s="5">
        <v>44347.375</v>
      </c>
      <c r="E15330" s="5">
        <v>44347.437696759262</v>
      </c>
      <c r="F15330">
        <v>75</v>
      </c>
      <c r="G15330">
        <v>0</v>
      </c>
    </row>
    <row r="15331" spans="1:7" x14ac:dyDescent="0.25">
      <c r="A15331">
        <v>4188</v>
      </c>
      <c r="B15331">
        <v>58</v>
      </c>
      <c r="D15331" s="5">
        <v>44364.5337</v>
      </c>
      <c r="E15331" s="5">
        <v>44364.586362037036</v>
      </c>
      <c r="F15331">
        <v>69</v>
      </c>
      <c r="G15331">
        <v>0</v>
      </c>
    </row>
    <row r="15332" spans="1:7" x14ac:dyDescent="0.25">
      <c r="A15332">
        <v>4008</v>
      </c>
      <c r="B15332">
        <v>73</v>
      </c>
      <c r="D15332" s="5">
        <v>44351.557800000002</v>
      </c>
      <c r="E15332" s="5">
        <v>44351.596121759263</v>
      </c>
      <c r="F15332">
        <v>0</v>
      </c>
      <c r="G15332">
        <v>0</v>
      </c>
    </row>
    <row r="15333" spans="1:7" x14ac:dyDescent="0.25">
      <c r="A15333">
        <v>4008</v>
      </c>
      <c r="B15333">
        <v>5</v>
      </c>
      <c r="D15333" s="5">
        <v>44351.511299999998</v>
      </c>
      <c r="E15333" s="5">
        <v>44351.518834722221</v>
      </c>
      <c r="F15333">
        <v>0</v>
      </c>
      <c r="G15333">
        <v>0</v>
      </c>
    </row>
    <row r="15334" spans="1:7" x14ac:dyDescent="0.25">
      <c r="A15334">
        <v>4008</v>
      </c>
      <c r="B15334">
        <v>73</v>
      </c>
      <c r="D15334" s="5">
        <v>44347.429600000003</v>
      </c>
      <c r="E15334" s="5">
        <v>44347.433442592592</v>
      </c>
      <c r="F15334">
        <v>62</v>
      </c>
      <c r="G15334">
        <v>0</v>
      </c>
    </row>
    <row r="15335" spans="1:7" x14ac:dyDescent="0.25">
      <c r="A15335">
        <v>4024</v>
      </c>
      <c r="B15335">
        <v>16</v>
      </c>
      <c r="D15335" s="5">
        <v>44352.669099999999</v>
      </c>
      <c r="E15335" s="5">
        <v>44352.679898611117</v>
      </c>
      <c r="F15335">
        <v>0</v>
      </c>
      <c r="G15335">
        <v>0</v>
      </c>
    </row>
    <row r="15336" spans="1:7" x14ac:dyDescent="0.25">
      <c r="A15336">
        <v>4024</v>
      </c>
      <c r="B15336">
        <v>5</v>
      </c>
      <c r="D15336" s="5">
        <v>44349.724099999999</v>
      </c>
      <c r="E15336" s="5">
        <v>44349.727873148142</v>
      </c>
      <c r="F15336">
        <v>0</v>
      </c>
      <c r="G15336">
        <v>0</v>
      </c>
    </row>
    <row r="15337" spans="1:7" x14ac:dyDescent="0.25">
      <c r="A15337">
        <v>4024</v>
      </c>
      <c r="B15337">
        <v>16</v>
      </c>
      <c r="C15337">
        <v>9</v>
      </c>
      <c r="D15337" s="5">
        <v>44348.678599999999</v>
      </c>
      <c r="E15337" s="5">
        <v>44348.731076851851</v>
      </c>
      <c r="F15337">
        <v>106</v>
      </c>
      <c r="G15337">
        <v>0</v>
      </c>
    </row>
    <row r="15338" spans="1:7" x14ac:dyDescent="0.25">
      <c r="A15338">
        <v>4192</v>
      </c>
      <c r="B15338">
        <v>5</v>
      </c>
      <c r="C15338">
        <v>9</v>
      </c>
      <c r="D15338" s="5">
        <v>44360.632899999997</v>
      </c>
      <c r="E15338" s="5">
        <v>44360.636557407401</v>
      </c>
      <c r="F15338">
        <v>0</v>
      </c>
      <c r="G15338">
        <v>0</v>
      </c>
    </row>
    <row r="15339" spans="1:7" x14ac:dyDescent="0.25">
      <c r="A15339">
        <v>4193</v>
      </c>
      <c r="B15339">
        <v>5</v>
      </c>
      <c r="C15339" t="s">
        <v>564</v>
      </c>
      <c r="D15339" s="5">
        <v>44360.434000000001</v>
      </c>
      <c r="E15339" s="5">
        <v>44360.435956018518</v>
      </c>
      <c r="F15339">
        <v>0</v>
      </c>
      <c r="G15339">
        <v>0</v>
      </c>
    </row>
    <row r="15340" spans="1:7" x14ac:dyDescent="0.25">
      <c r="A15340">
        <v>4192</v>
      </c>
      <c r="B15340">
        <v>73</v>
      </c>
      <c r="D15340" s="5">
        <v>44362.714399999997</v>
      </c>
      <c r="E15340" s="5">
        <v>44362.763207870375</v>
      </c>
      <c r="F15340">
        <v>284</v>
      </c>
      <c r="G15340">
        <v>0</v>
      </c>
    </row>
    <row r="15341" spans="1:7" x14ac:dyDescent="0.25">
      <c r="A15341">
        <v>4193</v>
      </c>
      <c r="B15341">
        <v>16</v>
      </c>
      <c r="C15341">
        <v>8</v>
      </c>
      <c r="D15341" s="5">
        <v>44360.483699999997</v>
      </c>
      <c r="E15341" s="5">
        <v>44360.531153703705</v>
      </c>
      <c r="F15341">
        <v>294</v>
      </c>
      <c r="G15341">
        <v>0</v>
      </c>
    </row>
    <row r="15342" spans="1:7" x14ac:dyDescent="0.25">
      <c r="A15342">
        <v>4194</v>
      </c>
      <c r="B15342">
        <v>73</v>
      </c>
      <c r="C15342" t="s">
        <v>564</v>
      </c>
      <c r="D15342" s="5">
        <v>44359.307699999998</v>
      </c>
      <c r="E15342" s="5">
        <v>44359.328799537026</v>
      </c>
      <c r="F15342">
        <v>0</v>
      </c>
      <c r="G15342">
        <v>0</v>
      </c>
    </row>
    <row r="15343" spans="1:7" x14ac:dyDescent="0.25">
      <c r="A15343">
        <v>4194</v>
      </c>
      <c r="B15343">
        <v>5</v>
      </c>
      <c r="C15343" t="s">
        <v>564</v>
      </c>
      <c r="D15343" s="5">
        <v>44360.603499999997</v>
      </c>
      <c r="E15343" s="5">
        <v>44360.607574074078</v>
      </c>
      <c r="F15343">
        <v>0</v>
      </c>
      <c r="G15343">
        <v>0</v>
      </c>
    </row>
    <row r="15344" spans="1:7" x14ac:dyDescent="0.25">
      <c r="A15344">
        <v>4194</v>
      </c>
      <c r="B15344">
        <v>73</v>
      </c>
      <c r="D15344" s="5">
        <v>44359.673999999999</v>
      </c>
      <c r="E15344" s="5">
        <v>44359.68474074074</v>
      </c>
      <c r="F15344">
        <v>157</v>
      </c>
      <c r="G15344">
        <v>0</v>
      </c>
    </row>
    <row r="15345" spans="1:7" x14ac:dyDescent="0.25">
      <c r="A15345">
        <v>4194</v>
      </c>
      <c r="B15345">
        <v>73</v>
      </c>
      <c r="D15345" s="5">
        <v>44362.642800000001</v>
      </c>
      <c r="E15345" s="5">
        <v>44362.657105555561</v>
      </c>
      <c r="F15345">
        <v>0</v>
      </c>
      <c r="G15345">
        <v>0</v>
      </c>
    </row>
    <row r="15346" spans="1:7" x14ac:dyDescent="0.25">
      <c r="A15346">
        <v>4194</v>
      </c>
      <c r="B15346">
        <v>73</v>
      </c>
      <c r="D15346" s="5">
        <v>44358.568399999996</v>
      </c>
      <c r="E15346" s="5">
        <v>44358.66926805555</v>
      </c>
      <c r="F15346">
        <v>157</v>
      </c>
      <c r="G15346">
        <v>0</v>
      </c>
    </row>
    <row r="15347" spans="1:7" x14ac:dyDescent="0.25">
      <c r="A15347">
        <v>4195</v>
      </c>
      <c r="B15347">
        <v>16</v>
      </c>
      <c r="D15347" s="5">
        <v>44358.298999999999</v>
      </c>
      <c r="E15347" s="5">
        <v>44358.310041666664</v>
      </c>
      <c r="F15347">
        <v>0</v>
      </c>
      <c r="G15347">
        <v>0</v>
      </c>
    </row>
    <row r="15348" spans="1:7" x14ac:dyDescent="0.25">
      <c r="A15348">
        <v>4195</v>
      </c>
      <c r="B15348">
        <v>5</v>
      </c>
      <c r="D15348" s="5">
        <v>44358.349499999997</v>
      </c>
      <c r="E15348" s="5">
        <v>44358.351467592591</v>
      </c>
      <c r="F15348">
        <v>0</v>
      </c>
      <c r="G15348">
        <v>0</v>
      </c>
    </row>
    <row r="15349" spans="1:7" x14ac:dyDescent="0.25">
      <c r="A15349">
        <v>4195</v>
      </c>
      <c r="B15349">
        <v>16</v>
      </c>
      <c r="C15349">
        <v>8</v>
      </c>
      <c r="D15349" s="5">
        <v>44360.337200000002</v>
      </c>
      <c r="E15349" s="5">
        <v>44360.421100462961</v>
      </c>
      <c r="F15349">
        <v>70</v>
      </c>
      <c r="G15349">
        <v>0</v>
      </c>
    </row>
    <row r="15350" spans="1:7" x14ac:dyDescent="0.25">
      <c r="A15350">
        <v>4196</v>
      </c>
      <c r="B15350">
        <v>32</v>
      </c>
      <c r="C15350">
        <v>9</v>
      </c>
      <c r="D15350" s="5">
        <v>44362.602700000003</v>
      </c>
      <c r="E15350" s="5">
        <v>44362.620697685197</v>
      </c>
      <c r="F15350">
        <v>0</v>
      </c>
      <c r="G15350">
        <v>0</v>
      </c>
    </row>
    <row r="15351" spans="1:7" x14ac:dyDescent="0.25">
      <c r="A15351">
        <v>4196</v>
      </c>
      <c r="B15351">
        <v>5</v>
      </c>
      <c r="C15351" t="s">
        <v>564</v>
      </c>
      <c r="D15351" s="5">
        <v>44360.512799999997</v>
      </c>
      <c r="E15351" s="5">
        <v>44360.51688564814</v>
      </c>
      <c r="F15351">
        <v>0</v>
      </c>
      <c r="G15351">
        <v>0</v>
      </c>
    </row>
    <row r="15352" spans="1:7" x14ac:dyDescent="0.25">
      <c r="A15352">
        <v>4196</v>
      </c>
      <c r="B15352">
        <v>32</v>
      </c>
      <c r="D15352" s="5">
        <v>44364.538</v>
      </c>
      <c r="E15352" s="5">
        <v>44364.68412268519</v>
      </c>
      <c r="F15352">
        <v>37</v>
      </c>
      <c r="G15352">
        <v>5</v>
      </c>
    </row>
    <row r="15353" spans="1:7" x14ac:dyDescent="0.25">
      <c r="A15353">
        <v>3368</v>
      </c>
      <c r="B15353">
        <v>20</v>
      </c>
      <c r="D15353" s="5">
        <v>44329.443399999996</v>
      </c>
      <c r="E15353" s="5">
        <v>44329.446987962961</v>
      </c>
      <c r="F15353">
        <v>0</v>
      </c>
      <c r="G15353">
        <v>0</v>
      </c>
    </row>
    <row r="15354" spans="1:7" x14ac:dyDescent="0.25">
      <c r="A15354">
        <v>3368</v>
      </c>
      <c r="B15354">
        <v>5</v>
      </c>
      <c r="C15354" t="s">
        <v>564</v>
      </c>
      <c r="D15354" s="5">
        <v>44323.444900000002</v>
      </c>
      <c r="E15354" s="5">
        <v>44323.446636111112</v>
      </c>
      <c r="F15354">
        <v>0</v>
      </c>
      <c r="G15354">
        <v>0</v>
      </c>
    </row>
    <row r="15355" spans="1:7" x14ac:dyDescent="0.25">
      <c r="A15355">
        <v>3368</v>
      </c>
      <c r="B15355">
        <v>20</v>
      </c>
      <c r="C15355" t="s">
        <v>564</v>
      </c>
      <c r="D15355" s="5">
        <v>44324.715199999999</v>
      </c>
      <c r="E15355" s="5">
        <v>44324.731519444445</v>
      </c>
      <c r="F15355">
        <v>295</v>
      </c>
      <c r="G15355">
        <v>0</v>
      </c>
    </row>
    <row r="15356" spans="1:7" x14ac:dyDescent="0.25">
      <c r="A15356">
        <v>4176</v>
      </c>
      <c r="B15356">
        <v>9</v>
      </c>
      <c r="C15356" t="s">
        <v>564</v>
      </c>
      <c r="D15356" s="5">
        <v>44359.402099999999</v>
      </c>
      <c r="E15356" s="5">
        <v>44359.444391666671</v>
      </c>
      <c r="F15356">
        <v>369</v>
      </c>
      <c r="G15356">
        <v>0</v>
      </c>
    </row>
    <row r="15357" spans="1:7" x14ac:dyDescent="0.25">
      <c r="A15357">
        <v>4190</v>
      </c>
      <c r="B15357">
        <v>16</v>
      </c>
      <c r="D15357" s="5">
        <v>44358.503499999999</v>
      </c>
      <c r="E15357" s="5">
        <v>44358.545641203702</v>
      </c>
      <c r="F15357">
        <v>386</v>
      </c>
      <c r="G15357">
        <v>0</v>
      </c>
    </row>
    <row r="15358" spans="1:7" x14ac:dyDescent="0.25">
      <c r="A15358">
        <v>3997</v>
      </c>
      <c r="B15358">
        <v>30</v>
      </c>
      <c r="D15358" s="5">
        <v>44346.701000000001</v>
      </c>
      <c r="E15358" s="5">
        <v>44346.704645833328</v>
      </c>
      <c r="F15358">
        <v>75</v>
      </c>
      <c r="G15358">
        <v>0</v>
      </c>
    </row>
    <row r="15359" spans="1:7" x14ac:dyDescent="0.25">
      <c r="A15359">
        <v>4185</v>
      </c>
      <c r="B15359">
        <v>32</v>
      </c>
      <c r="D15359" s="5">
        <v>44360.559600000001</v>
      </c>
      <c r="E15359" s="5">
        <v>44360.740664814817</v>
      </c>
      <c r="F15359">
        <v>371</v>
      </c>
      <c r="G15359">
        <v>0</v>
      </c>
    </row>
    <row r="15360" spans="1:7" x14ac:dyDescent="0.25">
      <c r="A15360">
        <v>4178</v>
      </c>
      <c r="B15360">
        <v>30</v>
      </c>
      <c r="D15360" s="5">
        <v>44358.684300000001</v>
      </c>
      <c r="E15360" s="5">
        <v>44358.893258333337</v>
      </c>
      <c r="F15360">
        <v>189</v>
      </c>
      <c r="G15360">
        <v>0</v>
      </c>
    </row>
    <row r="15361" spans="1:7" x14ac:dyDescent="0.25">
      <c r="A15361">
        <v>4186</v>
      </c>
      <c r="B15361">
        <v>20</v>
      </c>
      <c r="C15361">
        <v>8</v>
      </c>
      <c r="D15361" s="5">
        <v>44364.4905</v>
      </c>
      <c r="E15361" s="5">
        <v>44364.546425925924</v>
      </c>
      <c r="F15361">
        <v>53</v>
      </c>
      <c r="G15361">
        <v>0</v>
      </c>
    </row>
    <row r="15362" spans="1:7" x14ac:dyDescent="0.25">
      <c r="A15362">
        <v>4191</v>
      </c>
      <c r="B15362">
        <v>51</v>
      </c>
      <c r="D15362" s="5">
        <v>44361.741999999998</v>
      </c>
      <c r="E15362" s="5">
        <v>44361.769893518518</v>
      </c>
      <c r="F15362">
        <v>0</v>
      </c>
      <c r="G15362">
        <v>0</v>
      </c>
    </row>
    <row r="15363" spans="1:7" x14ac:dyDescent="0.25">
      <c r="A15363">
        <v>4191</v>
      </c>
      <c r="B15363">
        <v>5</v>
      </c>
      <c r="D15363" s="5">
        <v>44361.652199999997</v>
      </c>
      <c r="E15363" s="5">
        <v>44361.656239351847</v>
      </c>
      <c r="F15363">
        <v>0</v>
      </c>
      <c r="G15363">
        <v>0</v>
      </c>
    </row>
    <row r="15364" spans="1:7" x14ac:dyDescent="0.25">
      <c r="A15364">
        <v>4191</v>
      </c>
      <c r="B15364">
        <v>51</v>
      </c>
      <c r="C15364">
        <v>9</v>
      </c>
      <c r="D15364" s="5">
        <v>44362.533000000003</v>
      </c>
      <c r="E15364" s="5">
        <v>44362.626877314819</v>
      </c>
      <c r="F15364">
        <v>296</v>
      </c>
      <c r="G15364">
        <v>0</v>
      </c>
    </row>
    <row r="15365" spans="1:7" x14ac:dyDescent="0.25">
      <c r="A15365">
        <v>4197</v>
      </c>
      <c r="B15365">
        <v>5</v>
      </c>
      <c r="C15365" t="s">
        <v>564</v>
      </c>
      <c r="D15365" s="5">
        <v>44360.553899999999</v>
      </c>
      <c r="E15365" s="5">
        <v>44360.557707870372</v>
      </c>
      <c r="F15365">
        <v>0</v>
      </c>
      <c r="G15365">
        <v>0</v>
      </c>
    </row>
    <row r="15366" spans="1:7" x14ac:dyDescent="0.25">
      <c r="A15366">
        <v>4197</v>
      </c>
      <c r="B15366">
        <v>73</v>
      </c>
      <c r="D15366" s="5">
        <v>44359.506500000003</v>
      </c>
      <c r="E15366" s="5">
        <v>44359.558930555562</v>
      </c>
      <c r="F15366">
        <v>254</v>
      </c>
      <c r="G15366">
        <v>0</v>
      </c>
    </row>
    <row r="15367" spans="1:7" x14ac:dyDescent="0.25">
      <c r="A15367">
        <v>4177</v>
      </c>
      <c r="B15367">
        <v>82</v>
      </c>
      <c r="D15367" s="5">
        <v>44363.4709</v>
      </c>
      <c r="E15367" s="5">
        <v>44363.516640740738</v>
      </c>
      <c r="F15367">
        <v>0</v>
      </c>
      <c r="G15367">
        <v>0</v>
      </c>
    </row>
    <row r="15368" spans="1:7" x14ac:dyDescent="0.25">
      <c r="A15368">
        <v>4177</v>
      </c>
      <c r="B15368">
        <v>82</v>
      </c>
      <c r="D15368" s="5">
        <v>44364.645900000003</v>
      </c>
      <c r="E15368" s="5">
        <v>44364.76073796297</v>
      </c>
      <c r="F15368">
        <v>52</v>
      </c>
      <c r="G15368">
        <v>0</v>
      </c>
    </row>
    <row r="15369" spans="1:7" x14ac:dyDescent="0.25">
      <c r="A15369">
        <v>4177</v>
      </c>
      <c r="B15369">
        <v>82</v>
      </c>
      <c r="C15369" t="s">
        <v>564</v>
      </c>
      <c r="D15369" s="5">
        <v>44363.534500000002</v>
      </c>
      <c r="E15369" s="5">
        <v>44363.583250000011</v>
      </c>
      <c r="F15369">
        <v>52</v>
      </c>
      <c r="G15369">
        <v>0</v>
      </c>
    </row>
    <row r="15370" spans="1:7" x14ac:dyDescent="0.25">
      <c r="A15370">
        <v>3837</v>
      </c>
      <c r="B15370">
        <v>58</v>
      </c>
      <c r="C15370" t="s">
        <v>564</v>
      </c>
      <c r="D15370" s="5">
        <v>44341.443500000001</v>
      </c>
      <c r="E15370" s="5">
        <v>44341.53059490741</v>
      </c>
      <c r="F15370">
        <v>159</v>
      </c>
      <c r="G15370">
        <v>0</v>
      </c>
    </row>
    <row r="15371" spans="1:7" x14ac:dyDescent="0.25">
      <c r="A15371">
        <v>4180</v>
      </c>
      <c r="B15371">
        <v>16</v>
      </c>
      <c r="C15371" t="s">
        <v>564</v>
      </c>
      <c r="D15371" s="5">
        <v>44359.327599999997</v>
      </c>
      <c r="E15371" s="5">
        <v>44359.341743518518</v>
      </c>
      <c r="F15371">
        <v>135</v>
      </c>
      <c r="G15371">
        <v>0</v>
      </c>
    </row>
    <row r="15372" spans="1:7" x14ac:dyDescent="0.25">
      <c r="A15372">
        <v>4180</v>
      </c>
      <c r="B15372">
        <v>31</v>
      </c>
      <c r="D15372" s="5">
        <v>44364.636299999998</v>
      </c>
      <c r="E15372" s="5">
        <v>44364.643371759259</v>
      </c>
      <c r="F15372">
        <v>135</v>
      </c>
      <c r="G15372">
        <v>0</v>
      </c>
    </row>
    <row r="15373" spans="1:7" x14ac:dyDescent="0.25">
      <c r="A15373">
        <v>4180</v>
      </c>
      <c r="B15373">
        <v>58</v>
      </c>
      <c r="D15373" s="5">
        <v>44363.323700000001</v>
      </c>
      <c r="E15373" s="5">
        <v>44363.330771759262</v>
      </c>
      <c r="F15373">
        <v>135</v>
      </c>
      <c r="G15373">
        <v>0</v>
      </c>
    </row>
    <row r="15374" spans="1:7" x14ac:dyDescent="0.25">
      <c r="A15374">
        <v>4124</v>
      </c>
      <c r="B15374">
        <v>8</v>
      </c>
      <c r="D15374" s="5">
        <v>44358.678699999997</v>
      </c>
      <c r="E15374" s="5">
        <v>44358.741628240736</v>
      </c>
      <c r="F15374">
        <v>183</v>
      </c>
      <c r="G15374">
        <v>0</v>
      </c>
    </row>
    <row r="15375" spans="1:7" x14ac:dyDescent="0.25">
      <c r="A15375">
        <v>4187</v>
      </c>
      <c r="B15375">
        <v>73</v>
      </c>
      <c r="D15375" s="5">
        <v>44364.4758</v>
      </c>
      <c r="E15375" s="5">
        <v>44364.490140277776</v>
      </c>
      <c r="F15375">
        <v>0</v>
      </c>
      <c r="G15375">
        <v>0</v>
      </c>
    </row>
    <row r="15376" spans="1:7" x14ac:dyDescent="0.25">
      <c r="A15376">
        <v>4187</v>
      </c>
      <c r="B15376">
        <v>5</v>
      </c>
      <c r="D15376" s="5">
        <v>44364.627200000003</v>
      </c>
      <c r="E15376" s="5">
        <v>44364.630996296306</v>
      </c>
      <c r="F15376">
        <v>12</v>
      </c>
      <c r="G15376">
        <v>0</v>
      </c>
    </row>
    <row r="15377" spans="1:7" x14ac:dyDescent="0.25">
      <c r="A15377">
        <v>4187</v>
      </c>
      <c r="B15377">
        <v>73</v>
      </c>
      <c r="C15377" t="s">
        <v>564</v>
      </c>
      <c r="D15377" s="5">
        <v>44361.556299999997</v>
      </c>
      <c r="E15377" s="5">
        <v>44361.608823148141</v>
      </c>
      <c r="F15377">
        <v>12</v>
      </c>
      <c r="G15377">
        <v>0</v>
      </c>
    </row>
    <row r="15378" spans="1:7" x14ac:dyDescent="0.25">
      <c r="A15378">
        <v>4085</v>
      </c>
      <c r="B15378">
        <v>49</v>
      </c>
      <c r="D15378" s="5">
        <v>44354.477099999996</v>
      </c>
      <c r="E15378" s="5">
        <v>44354.609472685181</v>
      </c>
      <c r="F15378">
        <v>277</v>
      </c>
      <c r="G15378">
        <v>0</v>
      </c>
    </row>
    <row r="15379" spans="1:7" x14ac:dyDescent="0.25">
      <c r="A15379">
        <v>4198</v>
      </c>
      <c r="B15379">
        <v>30</v>
      </c>
      <c r="D15379" s="5">
        <v>44361.374000000003</v>
      </c>
      <c r="E15379" s="5">
        <v>44361.541268518529</v>
      </c>
      <c r="F15379">
        <v>72</v>
      </c>
      <c r="G15379">
        <v>0</v>
      </c>
    </row>
    <row r="15380" spans="1:7" x14ac:dyDescent="0.25">
      <c r="A15380">
        <v>4191</v>
      </c>
      <c r="B15380">
        <v>51</v>
      </c>
      <c r="C15380">
        <v>8</v>
      </c>
      <c r="D15380" s="5">
        <v>44360.414499999999</v>
      </c>
      <c r="E15380" s="5">
        <v>44360.435738425927</v>
      </c>
      <c r="F15380">
        <v>0</v>
      </c>
      <c r="G15380">
        <v>0</v>
      </c>
    </row>
    <row r="15381" spans="1:7" x14ac:dyDescent="0.25">
      <c r="A15381">
        <v>4191</v>
      </c>
      <c r="B15381">
        <v>51</v>
      </c>
      <c r="C15381">
        <v>9</v>
      </c>
      <c r="D15381" s="5">
        <v>44361.546600000001</v>
      </c>
      <c r="E15381" s="5">
        <v>44361.568012037031</v>
      </c>
      <c r="F15381">
        <v>0</v>
      </c>
      <c r="G15381">
        <v>0</v>
      </c>
    </row>
    <row r="15382" spans="1:7" x14ac:dyDescent="0.25">
      <c r="A15382">
        <v>4191</v>
      </c>
      <c r="B15382">
        <v>5</v>
      </c>
      <c r="D15382" s="5">
        <v>44358.389300000003</v>
      </c>
      <c r="E15382" s="5">
        <v>44358.39325833333</v>
      </c>
      <c r="F15382">
        <v>0</v>
      </c>
      <c r="G15382">
        <v>0</v>
      </c>
    </row>
    <row r="15383" spans="1:7" x14ac:dyDescent="0.25">
      <c r="A15383">
        <v>4191</v>
      </c>
      <c r="B15383">
        <v>51</v>
      </c>
      <c r="C15383" t="s">
        <v>564</v>
      </c>
      <c r="D15383" s="5">
        <v>44361.624400000001</v>
      </c>
      <c r="E15383" s="5">
        <v>44361.644423148151</v>
      </c>
      <c r="F15383">
        <v>296</v>
      </c>
      <c r="G15383">
        <v>0</v>
      </c>
    </row>
    <row r="15384" spans="1:7" x14ac:dyDescent="0.25">
      <c r="A15384">
        <v>4177</v>
      </c>
      <c r="B15384">
        <v>82</v>
      </c>
      <c r="D15384" s="5">
        <v>44361.301299999999</v>
      </c>
      <c r="E15384" s="5">
        <v>44361.468545370371</v>
      </c>
      <c r="F15384">
        <v>52</v>
      </c>
      <c r="G15384">
        <v>0</v>
      </c>
    </row>
    <row r="15385" spans="1:7" x14ac:dyDescent="0.25">
      <c r="A15385">
        <v>4192</v>
      </c>
      <c r="B15385">
        <v>73</v>
      </c>
      <c r="C15385">
        <v>9</v>
      </c>
      <c r="D15385" s="5">
        <v>44360.636500000001</v>
      </c>
      <c r="E15385" s="5">
        <v>44360.761997685186</v>
      </c>
      <c r="F15385">
        <v>284</v>
      </c>
      <c r="G15385">
        <v>0</v>
      </c>
    </row>
    <row r="15386" spans="1:7" x14ac:dyDescent="0.25">
      <c r="A15386">
        <v>4199</v>
      </c>
      <c r="B15386">
        <v>5</v>
      </c>
      <c r="C15386" t="s">
        <v>564</v>
      </c>
      <c r="D15386" s="5">
        <v>44360.603300000002</v>
      </c>
      <c r="E15386" s="5">
        <v>44360.60530231482</v>
      </c>
      <c r="F15386">
        <v>0</v>
      </c>
      <c r="G15386">
        <v>0</v>
      </c>
    </row>
    <row r="15387" spans="1:7" x14ac:dyDescent="0.25">
      <c r="A15387">
        <v>4199</v>
      </c>
      <c r="B15387">
        <v>16</v>
      </c>
      <c r="D15387" s="5">
        <v>44363.676700000004</v>
      </c>
      <c r="E15387" s="5">
        <v>44363.821480092593</v>
      </c>
      <c r="F15387">
        <v>132</v>
      </c>
      <c r="G15387">
        <v>0</v>
      </c>
    </row>
    <row r="15388" spans="1:7" x14ac:dyDescent="0.25">
      <c r="A15388">
        <v>4200</v>
      </c>
      <c r="B15388">
        <v>16</v>
      </c>
      <c r="D15388" s="5">
        <v>44358.351199999997</v>
      </c>
      <c r="E15388" s="5">
        <v>44358.365574999996</v>
      </c>
      <c r="F15388">
        <v>0</v>
      </c>
      <c r="G15388">
        <v>0</v>
      </c>
    </row>
    <row r="15389" spans="1:7" x14ac:dyDescent="0.25">
      <c r="A15389">
        <v>4200</v>
      </c>
      <c r="B15389">
        <v>5</v>
      </c>
      <c r="C15389" t="s">
        <v>564</v>
      </c>
      <c r="D15389" s="5">
        <v>44361.5429</v>
      </c>
      <c r="E15389" s="5">
        <v>44361.546927777774</v>
      </c>
      <c r="F15389">
        <v>0</v>
      </c>
      <c r="G15389">
        <v>0</v>
      </c>
    </row>
    <row r="15390" spans="1:7" x14ac:dyDescent="0.25">
      <c r="A15390">
        <v>4200</v>
      </c>
      <c r="B15390">
        <v>58</v>
      </c>
      <c r="D15390" s="5">
        <v>44359.680800000002</v>
      </c>
      <c r="E15390" s="5">
        <v>44359.702223611115</v>
      </c>
      <c r="F15390">
        <v>251</v>
      </c>
      <c r="G15390">
        <v>0</v>
      </c>
    </row>
    <row r="15391" spans="1:7" x14ac:dyDescent="0.25">
      <c r="A15391">
        <v>4200</v>
      </c>
      <c r="B15391">
        <v>16</v>
      </c>
      <c r="C15391">
        <v>8</v>
      </c>
      <c r="D15391" s="5">
        <v>44358.715700000001</v>
      </c>
      <c r="E15391" s="5">
        <v>44358.736683796298</v>
      </c>
      <c r="F15391">
        <v>251</v>
      </c>
      <c r="G15391">
        <v>0</v>
      </c>
    </row>
    <row r="15392" spans="1:7" x14ac:dyDescent="0.25">
      <c r="A15392">
        <v>4201</v>
      </c>
      <c r="B15392">
        <v>32</v>
      </c>
      <c r="D15392" s="5">
        <v>44360.318200000002</v>
      </c>
      <c r="E15392" s="5">
        <v>44360.329206944443</v>
      </c>
      <c r="F15392">
        <v>0</v>
      </c>
      <c r="G15392">
        <v>0</v>
      </c>
    </row>
    <row r="15393" spans="1:7" x14ac:dyDescent="0.25">
      <c r="A15393">
        <v>4201</v>
      </c>
      <c r="B15393">
        <v>5</v>
      </c>
      <c r="D15393" s="5">
        <v>44359.558100000002</v>
      </c>
      <c r="E15393" s="5">
        <v>44359.56172268519</v>
      </c>
      <c r="F15393">
        <v>0</v>
      </c>
      <c r="G15393">
        <v>0</v>
      </c>
    </row>
    <row r="15394" spans="1:7" x14ac:dyDescent="0.25">
      <c r="A15394">
        <v>4201</v>
      </c>
      <c r="B15394">
        <v>32</v>
      </c>
      <c r="C15394" t="s">
        <v>564</v>
      </c>
      <c r="D15394" s="5">
        <v>44360.683799999999</v>
      </c>
      <c r="E15394" s="5">
        <v>44360.850941203709</v>
      </c>
      <c r="F15394">
        <v>221</v>
      </c>
      <c r="G15394">
        <v>0</v>
      </c>
    </row>
    <row r="15395" spans="1:7" x14ac:dyDescent="0.25">
      <c r="A15395">
        <v>4201</v>
      </c>
      <c r="B15395">
        <v>32</v>
      </c>
      <c r="D15395" s="5">
        <v>44359.624300000003</v>
      </c>
      <c r="E15395" s="5">
        <v>44359.659485185184</v>
      </c>
      <c r="F15395">
        <v>221</v>
      </c>
      <c r="G15395">
        <v>0</v>
      </c>
    </row>
    <row r="15396" spans="1:7" x14ac:dyDescent="0.25">
      <c r="A15396">
        <v>4178</v>
      </c>
      <c r="B15396">
        <v>30</v>
      </c>
      <c r="C15396" t="s">
        <v>564</v>
      </c>
      <c r="D15396" s="5">
        <v>44362.618900000001</v>
      </c>
      <c r="E15396" s="5">
        <v>44362.699339814819</v>
      </c>
      <c r="F15396">
        <v>189</v>
      </c>
      <c r="G15396">
        <v>0</v>
      </c>
    </row>
    <row r="15397" spans="1:7" x14ac:dyDescent="0.25">
      <c r="A15397">
        <v>4176</v>
      </c>
      <c r="B15397">
        <v>9</v>
      </c>
      <c r="C15397">
        <v>8</v>
      </c>
      <c r="D15397" s="5">
        <v>44364.362000000001</v>
      </c>
      <c r="E15397" s="5">
        <v>44364.445819444438</v>
      </c>
      <c r="F15397">
        <v>369</v>
      </c>
      <c r="G15397">
        <v>0</v>
      </c>
    </row>
    <row r="15398" spans="1:7" x14ac:dyDescent="0.25">
      <c r="A15398">
        <v>3371</v>
      </c>
      <c r="B15398">
        <v>30</v>
      </c>
      <c r="C15398">
        <v>9</v>
      </c>
      <c r="D15398" s="5">
        <v>44329.612399999998</v>
      </c>
      <c r="E15398" s="5">
        <v>44329.643812037037</v>
      </c>
      <c r="F15398">
        <v>0</v>
      </c>
      <c r="G15398">
        <v>0</v>
      </c>
    </row>
    <row r="15399" spans="1:7" x14ac:dyDescent="0.25">
      <c r="A15399">
        <v>3371</v>
      </c>
      <c r="B15399">
        <v>30</v>
      </c>
      <c r="D15399" s="5">
        <v>44323.321600000003</v>
      </c>
      <c r="E15399" s="5">
        <v>44323.325697222223</v>
      </c>
      <c r="F15399">
        <v>0</v>
      </c>
      <c r="G15399">
        <v>0</v>
      </c>
    </row>
    <row r="15400" spans="1:7" x14ac:dyDescent="0.25">
      <c r="A15400">
        <v>3371</v>
      </c>
      <c r="B15400">
        <v>30</v>
      </c>
      <c r="C15400">
        <v>9</v>
      </c>
      <c r="D15400" s="5">
        <v>44324.4928</v>
      </c>
      <c r="E15400" s="5">
        <v>44324.517672685186</v>
      </c>
      <c r="F15400">
        <v>333</v>
      </c>
      <c r="G15400">
        <v>0</v>
      </c>
    </row>
    <row r="15401" spans="1:7" x14ac:dyDescent="0.25">
      <c r="A15401">
        <v>3362</v>
      </c>
      <c r="B15401">
        <v>5</v>
      </c>
      <c r="C15401" t="s">
        <v>564</v>
      </c>
      <c r="D15401" s="5">
        <v>44328.548199999997</v>
      </c>
      <c r="E15401" s="5">
        <v>44328.552262500001</v>
      </c>
      <c r="F15401">
        <v>0</v>
      </c>
      <c r="G15401">
        <v>0</v>
      </c>
    </row>
    <row r="15402" spans="1:7" x14ac:dyDescent="0.25">
      <c r="A15402">
        <v>3362</v>
      </c>
      <c r="B15402">
        <v>30</v>
      </c>
      <c r="D15402" s="5">
        <v>44322.397199999999</v>
      </c>
      <c r="E15402" s="5">
        <v>44322.414746296294</v>
      </c>
      <c r="F15402">
        <v>190</v>
      </c>
      <c r="G15402">
        <v>0</v>
      </c>
    </row>
    <row r="15403" spans="1:7" x14ac:dyDescent="0.25">
      <c r="A15403">
        <v>4191</v>
      </c>
      <c r="B15403">
        <v>51</v>
      </c>
      <c r="C15403" t="s">
        <v>564</v>
      </c>
      <c r="D15403" s="5">
        <v>44364.364300000001</v>
      </c>
      <c r="E15403" s="5">
        <v>44364.385712037038</v>
      </c>
      <c r="F15403">
        <v>0</v>
      </c>
      <c r="G15403">
        <v>0</v>
      </c>
    </row>
    <row r="15404" spans="1:7" x14ac:dyDescent="0.25">
      <c r="A15404">
        <v>4191</v>
      </c>
      <c r="B15404">
        <v>51</v>
      </c>
      <c r="C15404" t="s">
        <v>564</v>
      </c>
      <c r="D15404" s="5">
        <v>44359.499799999998</v>
      </c>
      <c r="E15404" s="5">
        <v>44359.646119444442</v>
      </c>
      <c r="F15404">
        <v>296</v>
      </c>
      <c r="G15404">
        <v>0</v>
      </c>
    </row>
    <row r="15405" spans="1:7" x14ac:dyDescent="0.25">
      <c r="A15405">
        <v>4196</v>
      </c>
      <c r="B15405">
        <v>32</v>
      </c>
      <c r="D15405" s="5">
        <v>44360.613499999999</v>
      </c>
      <c r="E15405" s="5">
        <v>44360.735432870373</v>
      </c>
      <c r="F15405">
        <v>37</v>
      </c>
      <c r="G15405">
        <v>0</v>
      </c>
    </row>
    <row r="15406" spans="1:7" x14ac:dyDescent="0.25">
      <c r="A15406">
        <v>4198</v>
      </c>
      <c r="B15406">
        <v>30</v>
      </c>
      <c r="D15406" s="5">
        <v>44358.552199999998</v>
      </c>
      <c r="E15406" s="5">
        <v>44358.580533333326</v>
      </c>
      <c r="F15406">
        <v>0</v>
      </c>
      <c r="G15406">
        <v>0</v>
      </c>
    </row>
    <row r="15407" spans="1:7" x14ac:dyDescent="0.25">
      <c r="A15407">
        <v>4198</v>
      </c>
      <c r="B15407">
        <v>5</v>
      </c>
      <c r="C15407" t="s">
        <v>564</v>
      </c>
      <c r="D15407" s="5">
        <v>44360.640500000001</v>
      </c>
      <c r="E15407" s="5">
        <v>44360.644446759266</v>
      </c>
      <c r="F15407">
        <v>0</v>
      </c>
      <c r="G15407">
        <v>0</v>
      </c>
    </row>
    <row r="15408" spans="1:7" x14ac:dyDescent="0.25">
      <c r="A15408">
        <v>4202</v>
      </c>
      <c r="B15408">
        <v>20</v>
      </c>
      <c r="D15408" s="5">
        <v>44362.593699999998</v>
      </c>
      <c r="E15408" s="5">
        <v>44362.601199999997</v>
      </c>
      <c r="F15408">
        <v>105</v>
      </c>
      <c r="G15408">
        <v>0</v>
      </c>
    </row>
    <row r="15409" spans="1:7" x14ac:dyDescent="0.25">
      <c r="A15409">
        <v>4192</v>
      </c>
      <c r="B15409">
        <v>73</v>
      </c>
      <c r="D15409" s="5">
        <v>44358.535199999998</v>
      </c>
      <c r="E15409" s="5">
        <v>44358.744158333335</v>
      </c>
      <c r="F15409">
        <v>284</v>
      </c>
      <c r="G15409">
        <v>0</v>
      </c>
    </row>
    <row r="15410" spans="1:7" x14ac:dyDescent="0.25">
      <c r="A15410">
        <v>4198</v>
      </c>
      <c r="B15410">
        <v>30</v>
      </c>
      <c r="C15410" t="s">
        <v>564</v>
      </c>
      <c r="D15410" s="5">
        <v>44359.352500000001</v>
      </c>
      <c r="E15410" s="5">
        <v>44359.370034722218</v>
      </c>
      <c r="F15410">
        <v>72</v>
      </c>
      <c r="G15410">
        <v>0</v>
      </c>
    </row>
    <row r="15411" spans="1:7" x14ac:dyDescent="0.25">
      <c r="A15411">
        <v>4177</v>
      </c>
      <c r="B15411">
        <v>82</v>
      </c>
      <c r="C15411" t="s">
        <v>564</v>
      </c>
      <c r="D15411" s="5">
        <v>44362.352500000001</v>
      </c>
      <c r="E15411" s="5">
        <v>44362.561215277783</v>
      </c>
      <c r="F15411">
        <v>52</v>
      </c>
      <c r="G15411">
        <v>0</v>
      </c>
    </row>
    <row r="15412" spans="1:7" x14ac:dyDescent="0.25">
      <c r="A15412">
        <v>4045</v>
      </c>
      <c r="B15412">
        <v>82</v>
      </c>
      <c r="C15412" t="s">
        <v>564</v>
      </c>
      <c r="D15412" s="5">
        <v>44347.308700000001</v>
      </c>
      <c r="E15412" s="5">
        <v>44347.402577314817</v>
      </c>
      <c r="F15412">
        <v>357</v>
      </c>
      <c r="G15412">
        <v>0</v>
      </c>
    </row>
    <row r="15413" spans="1:7" x14ac:dyDescent="0.25">
      <c r="A15413">
        <v>4203</v>
      </c>
      <c r="B15413">
        <v>73</v>
      </c>
      <c r="C15413">
        <v>8</v>
      </c>
      <c r="D15413" s="5">
        <v>44362.368600000002</v>
      </c>
      <c r="E15413" s="5">
        <v>44362.389919444446</v>
      </c>
      <c r="F15413">
        <v>0</v>
      </c>
      <c r="G15413">
        <v>0</v>
      </c>
    </row>
    <row r="15414" spans="1:7" x14ac:dyDescent="0.25">
      <c r="A15414">
        <v>4204</v>
      </c>
      <c r="B15414">
        <v>73</v>
      </c>
      <c r="C15414">
        <v>6</v>
      </c>
      <c r="D15414" s="5">
        <v>44363.425999999999</v>
      </c>
      <c r="E15414" s="5">
        <v>44363.447006944443</v>
      </c>
      <c r="F15414">
        <v>0</v>
      </c>
      <c r="G15414">
        <v>0</v>
      </c>
    </row>
    <row r="15415" spans="1:7" x14ac:dyDescent="0.25">
      <c r="A15415">
        <v>4204</v>
      </c>
      <c r="B15415">
        <v>73</v>
      </c>
      <c r="C15415" t="s">
        <v>564</v>
      </c>
      <c r="D15415" s="5">
        <v>44360.712099999997</v>
      </c>
      <c r="E15415" s="5">
        <v>44361.45877824074</v>
      </c>
      <c r="F15415">
        <v>0</v>
      </c>
      <c r="G15415">
        <v>0</v>
      </c>
    </row>
    <row r="15416" spans="1:7" x14ac:dyDescent="0.25">
      <c r="A15416">
        <v>4204</v>
      </c>
      <c r="B15416">
        <v>5</v>
      </c>
      <c r="C15416" t="s">
        <v>564</v>
      </c>
      <c r="D15416" s="5">
        <v>44362.708599999998</v>
      </c>
      <c r="E15416" s="5">
        <v>44363.534896296303</v>
      </c>
      <c r="F15416">
        <v>0</v>
      </c>
      <c r="G15416">
        <v>0</v>
      </c>
    </row>
    <row r="15417" spans="1:7" x14ac:dyDescent="0.25">
      <c r="A15417">
        <v>4204</v>
      </c>
      <c r="B15417">
        <v>73</v>
      </c>
      <c r="D15417" s="5">
        <v>44361.727299999999</v>
      </c>
      <c r="E15417" s="5">
        <v>44362.685934259251</v>
      </c>
      <c r="F15417">
        <v>263</v>
      </c>
      <c r="G15417">
        <v>33</v>
      </c>
    </row>
    <row r="15418" spans="1:7" x14ac:dyDescent="0.25">
      <c r="A15418">
        <v>4063</v>
      </c>
      <c r="B15418">
        <v>2</v>
      </c>
      <c r="C15418" t="s">
        <v>564</v>
      </c>
      <c r="D15418" s="5">
        <v>44356.740700000002</v>
      </c>
      <c r="E15418" s="5">
        <v>44356.775688425929</v>
      </c>
      <c r="F15418">
        <v>140</v>
      </c>
      <c r="G15418">
        <v>0</v>
      </c>
    </row>
    <row r="15419" spans="1:7" x14ac:dyDescent="0.25">
      <c r="A15419">
        <v>4205</v>
      </c>
      <c r="B15419">
        <v>20</v>
      </c>
      <c r="C15419">
        <v>9</v>
      </c>
      <c r="D15419" s="5">
        <v>44359.574800000002</v>
      </c>
      <c r="E15419" s="5">
        <v>44359.578827777783</v>
      </c>
      <c r="F15419">
        <v>0</v>
      </c>
      <c r="G15419">
        <v>0</v>
      </c>
    </row>
    <row r="15420" spans="1:7" x14ac:dyDescent="0.25">
      <c r="A15420">
        <v>4205</v>
      </c>
      <c r="B15420">
        <v>5</v>
      </c>
      <c r="C15420" t="s">
        <v>564</v>
      </c>
      <c r="D15420" s="5">
        <v>44360.564200000001</v>
      </c>
      <c r="E15420" s="5">
        <v>44360.566086574072</v>
      </c>
      <c r="F15420">
        <v>0</v>
      </c>
      <c r="G15420">
        <v>0</v>
      </c>
    </row>
    <row r="15421" spans="1:7" x14ac:dyDescent="0.25">
      <c r="A15421">
        <v>4205</v>
      </c>
      <c r="B15421">
        <v>20</v>
      </c>
      <c r="C15421" t="s">
        <v>564</v>
      </c>
      <c r="D15421" s="5">
        <v>44360.5072</v>
      </c>
      <c r="E15421" s="5">
        <v>44360.534074999996</v>
      </c>
      <c r="F15421">
        <v>138</v>
      </c>
      <c r="G15421">
        <v>0</v>
      </c>
    </row>
    <row r="15422" spans="1:7" x14ac:dyDescent="0.25">
      <c r="A15422">
        <v>4202</v>
      </c>
      <c r="B15422">
        <v>20</v>
      </c>
      <c r="C15422">
        <v>9</v>
      </c>
      <c r="D15422" s="5">
        <v>44358.432000000001</v>
      </c>
      <c r="E15422" s="5">
        <v>44358.435958333328</v>
      </c>
      <c r="F15422">
        <v>0</v>
      </c>
      <c r="G15422">
        <v>0</v>
      </c>
    </row>
    <row r="15423" spans="1:7" x14ac:dyDescent="0.25">
      <c r="A15423">
        <v>4202</v>
      </c>
      <c r="B15423">
        <v>5</v>
      </c>
      <c r="D15423" s="5">
        <v>44362.554499999998</v>
      </c>
      <c r="E15423" s="5">
        <v>44362.556131944439</v>
      </c>
      <c r="F15423">
        <v>0</v>
      </c>
      <c r="G15423">
        <v>0</v>
      </c>
    </row>
    <row r="15424" spans="1:7" x14ac:dyDescent="0.25">
      <c r="A15424">
        <v>4202</v>
      </c>
      <c r="B15424">
        <v>20</v>
      </c>
      <c r="D15424" s="5">
        <v>44358.598400000003</v>
      </c>
      <c r="E15424" s="5">
        <v>44358.614950925927</v>
      </c>
      <c r="F15424">
        <v>105</v>
      </c>
      <c r="G15424">
        <v>0</v>
      </c>
    </row>
    <row r="15425" spans="1:7" x14ac:dyDescent="0.25">
      <c r="A15425">
        <v>4202</v>
      </c>
      <c r="B15425">
        <v>20</v>
      </c>
      <c r="D15425" s="5">
        <v>44359.4228</v>
      </c>
      <c r="E15425" s="5">
        <v>44359.457684259265</v>
      </c>
      <c r="F15425">
        <v>105</v>
      </c>
      <c r="G15425">
        <v>0</v>
      </c>
    </row>
    <row r="15426" spans="1:7" x14ac:dyDescent="0.25">
      <c r="A15426">
        <v>4202</v>
      </c>
      <c r="B15426">
        <v>20</v>
      </c>
      <c r="C15426" t="s">
        <v>564</v>
      </c>
      <c r="D15426" s="5">
        <v>44358.42</v>
      </c>
      <c r="E15426" s="5">
        <v>44358.503680555557</v>
      </c>
      <c r="F15426">
        <v>105</v>
      </c>
      <c r="G15426">
        <v>0</v>
      </c>
    </row>
    <row r="15427" spans="1:7" x14ac:dyDescent="0.25">
      <c r="A15427">
        <v>4179</v>
      </c>
      <c r="B15427">
        <v>51</v>
      </c>
      <c r="D15427" s="5">
        <v>44360.4329</v>
      </c>
      <c r="E15427" s="5">
        <v>44360.537460185187</v>
      </c>
      <c r="F15427">
        <v>314</v>
      </c>
      <c r="G15427">
        <v>0</v>
      </c>
    </row>
    <row r="15428" spans="1:7" x14ac:dyDescent="0.25">
      <c r="A15428">
        <v>4196</v>
      </c>
      <c r="B15428">
        <v>32</v>
      </c>
      <c r="C15428" t="s">
        <v>564</v>
      </c>
      <c r="D15428" s="5">
        <v>44358.443800000001</v>
      </c>
      <c r="E15428" s="5">
        <v>44358.600559259263</v>
      </c>
      <c r="F15428">
        <v>37</v>
      </c>
      <c r="G15428">
        <v>0</v>
      </c>
    </row>
    <row r="15429" spans="1:7" x14ac:dyDescent="0.25">
      <c r="A15429">
        <v>4191</v>
      </c>
      <c r="B15429">
        <v>51</v>
      </c>
      <c r="C15429">
        <v>8</v>
      </c>
      <c r="D15429" s="5">
        <v>44363.720399999998</v>
      </c>
      <c r="E15429" s="5">
        <v>44363.741511111111</v>
      </c>
      <c r="F15429">
        <v>296</v>
      </c>
      <c r="G15429">
        <v>0</v>
      </c>
    </row>
    <row r="15430" spans="1:7" x14ac:dyDescent="0.25">
      <c r="A15430">
        <v>3998</v>
      </c>
      <c r="B15430">
        <v>30</v>
      </c>
      <c r="D15430" s="5">
        <v>44348.421699999999</v>
      </c>
      <c r="E15430" s="5">
        <v>44348.460114351852</v>
      </c>
      <c r="F15430">
        <v>0</v>
      </c>
      <c r="G15430">
        <v>0</v>
      </c>
    </row>
    <row r="15431" spans="1:7" x14ac:dyDescent="0.25">
      <c r="A15431">
        <v>3998</v>
      </c>
      <c r="B15431">
        <v>5</v>
      </c>
      <c r="C15431" t="s">
        <v>564</v>
      </c>
      <c r="D15431" s="5">
        <v>44348.545899999997</v>
      </c>
      <c r="E15431" s="5">
        <v>44348.54970787037</v>
      </c>
      <c r="F15431">
        <v>0</v>
      </c>
      <c r="G15431">
        <v>0</v>
      </c>
    </row>
    <row r="15432" spans="1:7" x14ac:dyDescent="0.25">
      <c r="A15432">
        <v>3998</v>
      </c>
      <c r="B15432">
        <v>30</v>
      </c>
      <c r="D15432" s="5">
        <v>44346.689899999998</v>
      </c>
      <c r="E15432" s="5">
        <v>44346.721416203698</v>
      </c>
      <c r="F15432">
        <v>170</v>
      </c>
      <c r="G15432">
        <v>0</v>
      </c>
    </row>
    <row r="15433" spans="1:7" x14ac:dyDescent="0.25">
      <c r="A15433">
        <v>4206</v>
      </c>
      <c r="B15433">
        <v>51</v>
      </c>
      <c r="D15433" s="5">
        <v>44362.587899999999</v>
      </c>
      <c r="E15433" s="5">
        <v>44362.630122222217</v>
      </c>
      <c r="F15433">
        <v>0</v>
      </c>
      <c r="G15433">
        <v>0</v>
      </c>
    </row>
    <row r="15434" spans="1:7" x14ac:dyDescent="0.25">
      <c r="A15434">
        <v>4206</v>
      </c>
      <c r="B15434">
        <v>5</v>
      </c>
      <c r="C15434">
        <v>13</v>
      </c>
      <c r="D15434" s="5">
        <v>44363.503799999999</v>
      </c>
      <c r="E15434" s="5">
        <v>44363.511114814813</v>
      </c>
      <c r="F15434">
        <v>0</v>
      </c>
      <c r="G15434">
        <v>0</v>
      </c>
    </row>
    <row r="15435" spans="1:7" x14ac:dyDescent="0.25">
      <c r="A15435">
        <v>4206</v>
      </c>
      <c r="B15435">
        <v>51</v>
      </c>
      <c r="C15435" t="s">
        <v>564</v>
      </c>
      <c r="D15435" s="5">
        <v>44359.735399999998</v>
      </c>
      <c r="E15435" s="5">
        <v>44359.742714814813</v>
      </c>
      <c r="F15435">
        <v>0</v>
      </c>
      <c r="G15435">
        <v>0</v>
      </c>
    </row>
    <row r="15436" spans="1:7" x14ac:dyDescent="0.25">
      <c r="A15436">
        <v>4206</v>
      </c>
      <c r="B15436">
        <v>5</v>
      </c>
      <c r="D15436" s="5">
        <v>44360.525500000003</v>
      </c>
      <c r="E15436" s="5">
        <v>44360.529157407407</v>
      </c>
      <c r="F15436">
        <v>0</v>
      </c>
      <c r="G15436">
        <v>0</v>
      </c>
    </row>
    <row r="15437" spans="1:7" x14ac:dyDescent="0.25">
      <c r="A15437">
        <v>4206</v>
      </c>
      <c r="B15437">
        <v>51</v>
      </c>
      <c r="C15437" t="s">
        <v>564</v>
      </c>
      <c r="D15437" s="5">
        <v>44361.429799999998</v>
      </c>
      <c r="E15437" s="5">
        <v>44361.496026851855</v>
      </c>
      <c r="F15437">
        <v>196</v>
      </c>
      <c r="G15437">
        <v>0</v>
      </c>
    </row>
    <row r="15438" spans="1:7" x14ac:dyDescent="0.25">
      <c r="A15438">
        <v>4206</v>
      </c>
      <c r="B15438">
        <v>51</v>
      </c>
      <c r="C15438">
        <v>8</v>
      </c>
      <c r="D15438" s="5">
        <v>44359.3367</v>
      </c>
      <c r="E15438" s="5">
        <v>44359.378748611118</v>
      </c>
      <c r="F15438">
        <v>196</v>
      </c>
      <c r="G15438">
        <v>0</v>
      </c>
    </row>
    <row r="15439" spans="1:7" x14ac:dyDescent="0.25">
      <c r="A15439">
        <v>4207</v>
      </c>
      <c r="B15439">
        <v>16</v>
      </c>
      <c r="D15439" s="5">
        <v>44358.385199999997</v>
      </c>
      <c r="E15439" s="5">
        <v>44358.395929166662</v>
      </c>
      <c r="F15439">
        <v>0</v>
      </c>
      <c r="G15439">
        <v>0</v>
      </c>
    </row>
    <row r="15440" spans="1:7" x14ac:dyDescent="0.25">
      <c r="A15440">
        <v>4207</v>
      </c>
      <c r="B15440">
        <v>5</v>
      </c>
      <c r="C15440" t="s">
        <v>564</v>
      </c>
      <c r="D15440" s="5">
        <v>44359.620499999997</v>
      </c>
      <c r="E15440" s="5">
        <v>44359.624111111116</v>
      </c>
      <c r="F15440">
        <v>0</v>
      </c>
      <c r="G15440">
        <v>0</v>
      </c>
    </row>
    <row r="15441" spans="1:7" x14ac:dyDescent="0.25">
      <c r="A15441">
        <v>4207</v>
      </c>
      <c r="B15441">
        <v>58</v>
      </c>
      <c r="D15441" s="5">
        <v>44360.557500000003</v>
      </c>
      <c r="E15441" s="5">
        <v>44360.596238425933</v>
      </c>
      <c r="F15441">
        <v>241</v>
      </c>
      <c r="G15441">
        <v>0</v>
      </c>
    </row>
    <row r="15442" spans="1:7" x14ac:dyDescent="0.25">
      <c r="A15442">
        <v>4198</v>
      </c>
      <c r="B15442">
        <v>30</v>
      </c>
      <c r="C15442" t="s">
        <v>564</v>
      </c>
      <c r="D15442" s="5">
        <v>44360.385199999997</v>
      </c>
      <c r="E15442" s="5">
        <v>44360.479540277775</v>
      </c>
      <c r="F15442">
        <v>72</v>
      </c>
      <c r="G15442">
        <v>0</v>
      </c>
    </row>
    <row r="15443" spans="1:7" x14ac:dyDescent="0.25">
      <c r="A15443">
        <v>4200</v>
      </c>
      <c r="B15443">
        <v>58</v>
      </c>
      <c r="D15443" s="5">
        <v>44358.443800000001</v>
      </c>
      <c r="E15443" s="5">
        <v>44358.5447375</v>
      </c>
      <c r="F15443">
        <v>251</v>
      </c>
      <c r="G15443">
        <v>0</v>
      </c>
    </row>
    <row r="15444" spans="1:7" x14ac:dyDescent="0.25">
      <c r="A15444">
        <v>4177</v>
      </c>
      <c r="B15444">
        <v>82</v>
      </c>
      <c r="C15444">
        <v>8</v>
      </c>
      <c r="D15444" s="5">
        <v>44362.485500000003</v>
      </c>
      <c r="E15444" s="5">
        <v>44362.65256018519</v>
      </c>
      <c r="F15444">
        <v>52</v>
      </c>
      <c r="G15444">
        <v>0</v>
      </c>
    </row>
    <row r="15445" spans="1:7" x14ac:dyDescent="0.25">
      <c r="A15445">
        <v>4208</v>
      </c>
      <c r="B15445">
        <v>73</v>
      </c>
      <c r="D15445" s="5">
        <v>44359.537799999998</v>
      </c>
      <c r="E15445" s="5">
        <v>44359.590149537034</v>
      </c>
      <c r="F15445">
        <v>0</v>
      </c>
      <c r="G15445">
        <v>0</v>
      </c>
    </row>
    <row r="15446" spans="1:7" x14ac:dyDescent="0.25">
      <c r="A15446">
        <v>4208</v>
      </c>
      <c r="B15446">
        <v>5</v>
      </c>
      <c r="D15446" s="5">
        <v>44359.385799999996</v>
      </c>
      <c r="E15446" s="5">
        <v>44359.389631018508</v>
      </c>
      <c r="F15446">
        <v>0</v>
      </c>
      <c r="G15446">
        <v>0</v>
      </c>
    </row>
    <row r="15447" spans="1:7" x14ac:dyDescent="0.25">
      <c r="A15447">
        <v>4208</v>
      </c>
      <c r="B15447">
        <v>73</v>
      </c>
      <c r="C15447" t="s">
        <v>564</v>
      </c>
      <c r="D15447" s="5">
        <v>44358.618799999997</v>
      </c>
      <c r="E15447" s="5">
        <v>44358.647098611109</v>
      </c>
      <c r="F15447">
        <v>249</v>
      </c>
      <c r="G15447">
        <v>0</v>
      </c>
    </row>
    <row r="15448" spans="1:7" x14ac:dyDescent="0.25">
      <c r="A15448">
        <v>4199</v>
      </c>
      <c r="B15448">
        <v>16</v>
      </c>
      <c r="C15448" t="s">
        <v>564</v>
      </c>
      <c r="D15448" s="5">
        <v>44364.698400000001</v>
      </c>
      <c r="E15448" s="5">
        <v>44364.782231018522</v>
      </c>
      <c r="F15448">
        <v>132</v>
      </c>
      <c r="G15448">
        <v>0</v>
      </c>
    </row>
    <row r="15449" spans="1:7" x14ac:dyDescent="0.25">
      <c r="A15449">
        <v>4201</v>
      </c>
      <c r="B15449">
        <v>32</v>
      </c>
      <c r="D15449" s="5">
        <v>44358.502399999998</v>
      </c>
      <c r="E15449" s="5">
        <v>44358.575779629631</v>
      </c>
      <c r="F15449">
        <v>221</v>
      </c>
      <c r="G15449">
        <v>0</v>
      </c>
    </row>
    <row r="15450" spans="1:7" x14ac:dyDescent="0.25">
      <c r="A15450">
        <v>4209</v>
      </c>
      <c r="B15450">
        <v>20</v>
      </c>
      <c r="C15450" t="s">
        <v>564</v>
      </c>
      <c r="D15450" s="5">
        <v>44358.357300000003</v>
      </c>
      <c r="E15450" s="5">
        <v>44358.35926759259</v>
      </c>
      <c r="F15450">
        <v>274</v>
      </c>
      <c r="G15450">
        <v>0</v>
      </c>
    </row>
    <row r="15451" spans="1:7" x14ac:dyDescent="0.25">
      <c r="A15451">
        <v>4210</v>
      </c>
      <c r="B15451">
        <v>5</v>
      </c>
      <c r="C15451" t="s">
        <v>564</v>
      </c>
      <c r="D15451" s="5">
        <v>44359.696000000004</v>
      </c>
      <c r="E15451" s="5">
        <v>44359.699703703707</v>
      </c>
      <c r="F15451">
        <v>0</v>
      </c>
      <c r="G15451">
        <v>0</v>
      </c>
    </row>
    <row r="15452" spans="1:7" x14ac:dyDescent="0.25">
      <c r="A15452">
        <v>4180</v>
      </c>
      <c r="B15452">
        <v>16</v>
      </c>
      <c r="C15452">
        <v>8</v>
      </c>
      <c r="D15452" s="5">
        <v>44364.736299999997</v>
      </c>
      <c r="E15452" s="5">
        <v>44364.809598611115</v>
      </c>
      <c r="F15452">
        <v>135</v>
      </c>
      <c r="G15452">
        <v>0</v>
      </c>
    </row>
    <row r="15453" spans="1:7" x14ac:dyDescent="0.25">
      <c r="A15453">
        <v>4211</v>
      </c>
      <c r="B15453">
        <v>9</v>
      </c>
      <c r="D15453" s="5">
        <v>44363.305699999997</v>
      </c>
      <c r="E15453" s="5">
        <v>44363.309669907401</v>
      </c>
      <c r="F15453">
        <v>0</v>
      </c>
      <c r="G15453">
        <v>0</v>
      </c>
    </row>
    <row r="15454" spans="1:7" x14ac:dyDescent="0.25">
      <c r="A15454">
        <v>4211</v>
      </c>
      <c r="B15454">
        <v>5</v>
      </c>
      <c r="D15454" s="5">
        <v>44358.485699999997</v>
      </c>
      <c r="E15454" s="5">
        <v>44358.48956574074</v>
      </c>
      <c r="F15454">
        <v>0</v>
      </c>
      <c r="G15454">
        <v>0</v>
      </c>
    </row>
    <row r="15455" spans="1:7" x14ac:dyDescent="0.25">
      <c r="A15455">
        <v>4211</v>
      </c>
      <c r="B15455">
        <v>9</v>
      </c>
      <c r="C15455" t="s">
        <v>564</v>
      </c>
      <c r="D15455" s="5">
        <v>44361.620600000002</v>
      </c>
      <c r="E15455" s="5">
        <v>44361.676317592595</v>
      </c>
      <c r="F15455">
        <v>70</v>
      </c>
      <c r="G15455">
        <v>0</v>
      </c>
    </row>
    <row r="15456" spans="1:7" x14ac:dyDescent="0.25">
      <c r="A15456">
        <v>4205</v>
      </c>
      <c r="B15456">
        <v>20</v>
      </c>
      <c r="D15456" s="5">
        <v>44361.442300000002</v>
      </c>
      <c r="E15456" s="5">
        <v>44361.546918055559</v>
      </c>
      <c r="F15456">
        <v>138</v>
      </c>
      <c r="G15456">
        <v>0</v>
      </c>
    </row>
    <row r="15457" spans="1:7" x14ac:dyDescent="0.25">
      <c r="A15457">
        <v>4209</v>
      </c>
      <c r="B15457">
        <v>20</v>
      </c>
      <c r="C15457">
        <v>9</v>
      </c>
      <c r="D15457" s="5">
        <v>44363.548199999997</v>
      </c>
      <c r="E15457" s="5">
        <v>44363.551787962962</v>
      </c>
      <c r="F15457">
        <v>0</v>
      </c>
      <c r="G15457">
        <v>0</v>
      </c>
    </row>
    <row r="15458" spans="1:7" x14ac:dyDescent="0.25">
      <c r="A15458">
        <v>4209</v>
      </c>
      <c r="B15458">
        <v>5</v>
      </c>
      <c r="D15458" s="5">
        <v>44362.719100000002</v>
      </c>
      <c r="E15458" s="5">
        <v>44362.721056018519</v>
      </c>
      <c r="F15458">
        <v>0</v>
      </c>
      <c r="G15458">
        <v>0</v>
      </c>
    </row>
    <row r="15459" spans="1:7" x14ac:dyDescent="0.25">
      <c r="A15459">
        <v>4209</v>
      </c>
      <c r="B15459">
        <v>20</v>
      </c>
      <c r="C15459" t="s">
        <v>564</v>
      </c>
      <c r="D15459" s="5">
        <v>44361.444600000003</v>
      </c>
      <c r="E15459" s="5">
        <v>44361.461197222226</v>
      </c>
      <c r="F15459">
        <v>274</v>
      </c>
      <c r="G15459">
        <v>0</v>
      </c>
    </row>
    <row r="15460" spans="1:7" x14ac:dyDescent="0.25">
      <c r="A15460">
        <v>4191</v>
      </c>
      <c r="B15460">
        <v>51</v>
      </c>
      <c r="D15460" s="5">
        <v>44360.7039</v>
      </c>
      <c r="E15460" s="5">
        <v>44360.912360648152</v>
      </c>
      <c r="F15460">
        <v>296</v>
      </c>
      <c r="G15460">
        <v>0</v>
      </c>
    </row>
    <row r="15461" spans="1:7" x14ac:dyDescent="0.25">
      <c r="A15461">
        <v>4198</v>
      </c>
      <c r="B15461">
        <v>30</v>
      </c>
      <c r="C15461">
        <v>11</v>
      </c>
      <c r="D15461" s="5">
        <v>44363.318399999996</v>
      </c>
      <c r="E15461" s="5">
        <v>44363.527150000002</v>
      </c>
      <c r="F15461">
        <v>72</v>
      </c>
      <c r="G15461">
        <v>0</v>
      </c>
    </row>
    <row r="15462" spans="1:7" x14ac:dyDescent="0.25">
      <c r="A15462">
        <v>4203</v>
      </c>
      <c r="B15462">
        <v>73</v>
      </c>
      <c r="D15462" s="5">
        <v>44359.482600000003</v>
      </c>
      <c r="E15462" s="5">
        <v>44359.493225000006</v>
      </c>
      <c r="F15462">
        <v>0</v>
      </c>
      <c r="G15462">
        <v>0</v>
      </c>
    </row>
    <row r="15463" spans="1:7" x14ac:dyDescent="0.25">
      <c r="A15463">
        <v>4203</v>
      </c>
      <c r="B15463">
        <v>5</v>
      </c>
      <c r="C15463" t="s">
        <v>564</v>
      </c>
      <c r="D15463" s="5">
        <v>44359.3753</v>
      </c>
      <c r="E15463" s="5">
        <v>44359.37902685185</v>
      </c>
      <c r="F15463">
        <v>0</v>
      </c>
      <c r="G15463">
        <v>0</v>
      </c>
    </row>
    <row r="15464" spans="1:7" x14ac:dyDescent="0.25">
      <c r="A15464">
        <v>4203</v>
      </c>
      <c r="B15464">
        <v>73</v>
      </c>
      <c r="C15464">
        <v>8</v>
      </c>
      <c r="D15464" s="5">
        <v>44363.626499999998</v>
      </c>
      <c r="E15464" s="5">
        <v>44363.759011574075</v>
      </c>
      <c r="F15464">
        <v>391</v>
      </c>
      <c r="G15464">
        <v>0</v>
      </c>
    </row>
    <row r="15465" spans="1:7" x14ac:dyDescent="0.25">
      <c r="A15465">
        <v>4196</v>
      </c>
      <c r="B15465">
        <v>32</v>
      </c>
      <c r="D15465" s="5">
        <v>44359.650999999998</v>
      </c>
      <c r="E15465" s="5">
        <v>44359.661624999993</v>
      </c>
      <c r="F15465">
        <v>0</v>
      </c>
      <c r="G15465">
        <v>0</v>
      </c>
    </row>
    <row r="15466" spans="1:7" x14ac:dyDescent="0.25">
      <c r="A15466">
        <v>4196</v>
      </c>
      <c r="B15466">
        <v>5</v>
      </c>
      <c r="C15466" t="s">
        <v>564</v>
      </c>
      <c r="D15466" s="5">
        <v>44360.377999999997</v>
      </c>
      <c r="E15466" s="5">
        <v>44360.381611111115</v>
      </c>
      <c r="F15466">
        <v>0</v>
      </c>
      <c r="G15466">
        <v>0</v>
      </c>
    </row>
    <row r="15467" spans="1:7" x14ac:dyDescent="0.25">
      <c r="A15467">
        <v>4196</v>
      </c>
      <c r="B15467">
        <v>32</v>
      </c>
      <c r="C15467" t="s">
        <v>564</v>
      </c>
      <c r="D15467" s="5">
        <v>44358.481699999997</v>
      </c>
      <c r="E15467" s="5">
        <v>44358.568806481475</v>
      </c>
      <c r="F15467">
        <v>37</v>
      </c>
      <c r="G15467">
        <v>0</v>
      </c>
    </row>
    <row r="15468" spans="1:7" x14ac:dyDescent="0.25">
      <c r="A15468">
        <v>4177</v>
      </c>
      <c r="B15468">
        <v>82</v>
      </c>
      <c r="C15468" t="s">
        <v>564</v>
      </c>
      <c r="D15468" s="5">
        <v>44358.422899999998</v>
      </c>
      <c r="E15468" s="5">
        <v>44358.541314351845</v>
      </c>
      <c r="F15468">
        <v>52</v>
      </c>
      <c r="G15468">
        <v>0</v>
      </c>
    </row>
    <row r="15469" spans="1:7" x14ac:dyDescent="0.25">
      <c r="A15469">
        <v>4200</v>
      </c>
      <c r="B15469">
        <v>58</v>
      </c>
      <c r="D15469" s="5">
        <v>44358.540500000003</v>
      </c>
      <c r="E15469" s="5">
        <v>44358.749250000008</v>
      </c>
      <c r="F15469">
        <v>251</v>
      </c>
      <c r="G15469">
        <v>0</v>
      </c>
    </row>
    <row r="15470" spans="1:7" x14ac:dyDescent="0.25">
      <c r="A15470">
        <v>4203</v>
      </c>
      <c r="B15470">
        <v>73</v>
      </c>
      <c r="D15470" s="5">
        <v>44358.662700000001</v>
      </c>
      <c r="E15470" s="5">
        <v>44358.746669907414</v>
      </c>
      <c r="F15470">
        <v>391</v>
      </c>
      <c r="G15470">
        <v>0</v>
      </c>
    </row>
    <row r="15471" spans="1:7" x14ac:dyDescent="0.25">
      <c r="A15471">
        <v>4180</v>
      </c>
      <c r="B15471">
        <v>16</v>
      </c>
      <c r="D15471" s="5">
        <v>44360.558199999999</v>
      </c>
      <c r="E15471" s="5">
        <v>44360.56568842593</v>
      </c>
      <c r="F15471">
        <v>0</v>
      </c>
      <c r="G15471">
        <v>0</v>
      </c>
    </row>
    <row r="15472" spans="1:7" x14ac:dyDescent="0.25">
      <c r="A15472">
        <v>4180</v>
      </c>
      <c r="B15472">
        <v>5</v>
      </c>
      <c r="C15472" t="s">
        <v>564</v>
      </c>
      <c r="D15472" s="5">
        <v>44358.680800000002</v>
      </c>
      <c r="E15472" s="5">
        <v>44358.684445833329</v>
      </c>
      <c r="F15472">
        <v>0</v>
      </c>
      <c r="G15472">
        <v>0</v>
      </c>
    </row>
    <row r="15473" spans="1:7" x14ac:dyDescent="0.25">
      <c r="A15473">
        <v>4180</v>
      </c>
      <c r="B15473">
        <v>16</v>
      </c>
      <c r="C15473">
        <v>2</v>
      </c>
      <c r="D15473" s="5">
        <v>44360.557999999997</v>
      </c>
      <c r="E15473" s="5">
        <v>44360.596796296297</v>
      </c>
      <c r="F15473">
        <v>135</v>
      </c>
      <c r="G15473">
        <v>0</v>
      </c>
    </row>
    <row r="15474" spans="1:7" x14ac:dyDescent="0.25">
      <c r="A15474">
        <v>4212</v>
      </c>
      <c r="B15474">
        <v>16</v>
      </c>
      <c r="C15474">
        <v>8</v>
      </c>
      <c r="D15474" s="5">
        <v>44361.470999999998</v>
      </c>
      <c r="E15474" s="5">
        <v>44361.486694444444</v>
      </c>
      <c r="F15474">
        <v>332</v>
      </c>
      <c r="G15474">
        <v>0</v>
      </c>
    </row>
    <row r="15475" spans="1:7" x14ac:dyDescent="0.25">
      <c r="A15475">
        <v>4212</v>
      </c>
      <c r="B15475">
        <v>16</v>
      </c>
      <c r="C15475">
        <v>9</v>
      </c>
      <c r="D15475" s="5">
        <v>44363.525199999996</v>
      </c>
      <c r="E15475" s="5">
        <v>44363.535929166661</v>
      </c>
      <c r="F15475">
        <v>0</v>
      </c>
      <c r="G15475">
        <v>0</v>
      </c>
    </row>
    <row r="15476" spans="1:7" x14ac:dyDescent="0.25">
      <c r="A15476">
        <v>4212</v>
      </c>
      <c r="B15476">
        <v>5</v>
      </c>
      <c r="D15476" s="5">
        <v>44363.356399999997</v>
      </c>
      <c r="E15476" s="5">
        <v>44363.358656944438</v>
      </c>
      <c r="F15476">
        <v>0</v>
      </c>
      <c r="G15476">
        <v>0</v>
      </c>
    </row>
    <row r="15477" spans="1:7" x14ac:dyDescent="0.25">
      <c r="A15477">
        <v>4213</v>
      </c>
      <c r="B15477">
        <v>2</v>
      </c>
      <c r="D15477" s="5">
        <v>44360.297100000003</v>
      </c>
      <c r="E15477" s="5">
        <v>44360.321035185189</v>
      </c>
      <c r="F15477">
        <v>25</v>
      </c>
      <c r="G15477">
        <v>0</v>
      </c>
    </row>
    <row r="15478" spans="1:7" x14ac:dyDescent="0.25">
      <c r="A15478">
        <v>4214</v>
      </c>
      <c r="B15478">
        <v>5</v>
      </c>
      <c r="D15478" s="5">
        <v>44364.720500000003</v>
      </c>
      <c r="E15478" s="5">
        <v>44364.722421296305</v>
      </c>
      <c r="F15478">
        <v>0</v>
      </c>
      <c r="G15478">
        <v>0</v>
      </c>
    </row>
    <row r="15479" spans="1:7" x14ac:dyDescent="0.25">
      <c r="A15479">
        <v>4214</v>
      </c>
      <c r="B15479">
        <v>16</v>
      </c>
      <c r="D15479" s="5">
        <v>44363.444499999998</v>
      </c>
      <c r="E15479" s="5">
        <v>44363.471236111109</v>
      </c>
      <c r="F15479">
        <v>78</v>
      </c>
      <c r="G15479">
        <v>0</v>
      </c>
    </row>
    <row r="15480" spans="1:7" x14ac:dyDescent="0.25">
      <c r="A15480">
        <v>4215</v>
      </c>
      <c r="B15480">
        <v>2</v>
      </c>
      <c r="C15480">
        <v>8</v>
      </c>
      <c r="D15480" s="5">
        <v>44361.73</v>
      </c>
      <c r="E15480" s="5">
        <v>44361.765231481491</v>
      </c>
      <c r="F15480">
        <v>195</v>
      </c>
      <c r="G15480">
        <v>0</v>
      </c>
    </row>
    <row r="15481" spans="1:7" x14ac:dyDescent="0.25">
      <c r="A15481">
        <v>4216</v>
      </c>
      <c r="B15481">
        <v>20</v>
      </c>
      <c r="C15481">
        <v>9</v>
      </c>
      <c r="D15481" s="5">
        <v>44361.373899999999</v>
      </c>
      <c r="E15481" s="5">
        <v>44361.37786990741</v>
      </c>
      <c r="F15481">
        <v>0</v>
      </c>
      <c r="G15481">
        <v>0</v>
      </c>
    </row>
    <row r="15482" spans="1:7" x14ac:dyDescent="0.25">
      <c r="A15482">
        <v>4216</v>
      </c>
      <c r="B15482">
        <v>5</v>
      </c>
      <c r="C15482" t="s">
        <v>564</v>
      </c>
      <c r="D15482" s="5">
        <v>44364.3272</v>
      </c>
      <c r="E15482" s="5">
        <v>44364.32920231481</v>
      </c>
      <c r="F15482">
        <v>0</v>
      </c>
      <c r="G15482">
        <v>0</v>
      </c>
    </row>
    <row r="15483" spans="1:7" x14ac:dyDescent="0.25">
      <c r="A15483">
        <v>4216</v>
      </c>
      <c r="B15483">
        <v>20</v>
      </c>
      <c r="C15483">
        <v>8</v>
      </c>
      <c r="D15483" s="5">
        <v>44362.724900000001</v>
      </c>
      <c r="E15483" s="5">
        <v>44362.737897685191</v>
      </c>
      <c r="F15483">
        <v>381</v>
      </c>
      <c r="G15483">
        <v>0</v>
      </c>
    </row>
    <row r="15484" spans="1:7" x14ac:dyDescent="0.25">
      <c r="A15484">
        <v>4217</v>
      </c>
      <c r="B15484">
        <v>20</v>
      </c>
      <c r="C15484">
        <v>9</v>
      </c>
      <c r="D15484" s="5">
        <v>44365.319199999998</v>
      </c>
      <c r="E15484" s="5">
        <v>44365.32301944444</v>
      </c>
      <c r="F15484">
        <v>0</v>
      </c>
      <c r="G15484">
        <v>0</v>
      </c>
    </row>
    <row r="15485" spans="1:7" x14ac:dyDescent="0.25">
      <c r="A15485">
        <v>4217</v>
      </c>
      <c r="B15485">
        <v>5</v>
      </c>
      <c r="C15485" t="s">
        <v>564</v>
      </c>
      <c r="D15485" s="5">
        <v>44360.741699999999</v>
      </c>
      <c r="E15485" s="5">
        <v>44360.743702314809</v>
      </c>
      <c r="F15485">
        <v>0</v>
      </c>
      <c r="G15485">
        <v>0</v>
      </c>
    </row>
    <row r="15486" spans="1:7" x14ac:dyDescent="0.25">
      <c r="A15486">
        <v>4217</v>
      </c>
      <c r="B15486">
        <v>20</v>
      </c>
      <c r="D15486" s="5">
        <v>44365.699099999998</v>
      </c>
      <c r="E15486" s="5">
        <v>44365.712062962964</v>
      </c>
      <c r="F15486">
        <v>183</v>
      </c>
      <c r="G15486">
        <v>0</v>
      </c>
    </row>
    <row r="15487" spans="1:7" x14ac:dyDescent="0.25">
      <c r="A15487">
        <v>4218</v>
      </c>
      <c r="B15487">
        <v>73</v>
      </c>
      <c r="C15487" t="s">
        <v>564</v>
      </c>
      <c r="D15487" s="5">
        <v>44365.646699999998</v>
      </c>
      <c r="E15487" s="5">
        <v>44365.668146759257</v>
      </c>
      <c r="F15487">
        <v>122</v>
      </c>
      <c r="G15487">
        <v>0</v>
      </c>
    </row>
    <row r="15488" spans="1:7" x14ac:dyDescent="0.25">
      <c r="A15488">
        <v>4219</v>
      </c>
      <c r="B15488">
        <v>20</v>
      </c>
      <c r="C15488">
        <v>9</v>
      </c>
      <c r="D15488" s="5">
        <v>44361.369200000001</v>
      </c>
      <c r="E15488" s="5">
        <v>44361.373007870374</v>
      </c>
      <c r="F15488">
        <v>0</v>
      </c>
      <c r="G15488">
        <v>0</v>
      </c>
    </row>
    <row r="15489" spans="1:7" x14ac:dyDescent="0.25">
      <c r="A15489">
        <v>4219</v>
      </c>
      <c r="B15489">
        <v>5</v>
      </c>
      <c r="D15489" s="5">
        <v>44362.338100000001</v>
      </c>
      <c r="E15489" s="5">
        <v>44362.339986574072</v>
      </c>
      <c r="F15489">
        <v>0</v>
      </c>
      <c r="G15489">
        <v>0</v>
      </c>
    </row>
    <row r="15490" spans="1:7" x14ac:dyDescent="0.25">
      <c r="A15490">
        <v>4219</v>
      </c>
      <c r="B15490">
        <v>20</v>
      </c>
      <c r="D15490" s="5">
        <v>44360.462899999999</v>
      </c>
      <c r="E15490" s="5">
        <v>44360.499890740743</v>
      </c>
      <c r="F15490">
        <v>215</v>
      </c>
      <c r="G15490">
        <v>0</v>
      </c>
    </row>
    <row r="15491" spans="1:7" x14ac:dyDescent="0.25">
      <c r="A15491">
        <v>4177</v>
      </c>
      <c r="B15491">
        <v>82</v>
      </c>
      <c r="D15491" s="5">
        <v>44360.560700000002</v>
      </c>
      <c r="E15491" s="5">
        <v>44360.686301851856</v>
      </c>
      <c r="F15491">
        <v>52</v>
      </c>
      <c r="G15491">
        <v>0</v>
      </c>
    </row>
    <row r="15492" spans="1:7" x14ac:dyDescent="0.25">
      <c r="A15492">
        <v>4220</v>
      </c>
      <c r="B15492">
        <v>73</v>
      </c>
      <c r="C15492">
        <v>2</v>
      </c>
      <c r="D15492" s="5">
        <v>44360.512000000002</v>
      </c>
      <c r="E15492" s="5">
        <v>44360.526398148155</v>
      </c>
      <c r="F15492">
        <v>0</v>
      </c>
      <c r="G15492">
        <v>0</v>
      </c>
    </row>
    <row r="15493" spans="1:7" x14ac:dyDescent="0.25">
      <c r="A15493">
        <v>4220</v>
      </c>
      <c r="B15493">
        <v>73</v>
      </c>
      <c r="D15493" s="5">
        <v>44364.393400000001</v>
      </c>
      <c r="E15493" s="5">
        <v>44364.439106018523</v>
      </c>
      <c r="F15493">
        <v>295</v>
      </c>
      <c r="G15493">
        <v>0</v>
      </c>
    </row>
    <row r="15494" spans="1:7" x14ac:dyDescent="0.25">
      <c r="A15494">
        <v>4220</v>
      </c>
      <c r="B15494">
        <v>5</v>
      </c>
      <c r="C15494" t="s">
        <v>564</v>
      </c>
      <c r="D15494" s="5">
        <v>44359.505799999999</v>
      </c>
      <c r="E15494" s="5">
        <v>44359.509793055549</v>
      </c>
      <c r="F15494">
        <v>0</v>
      </c>
      <c r="G15494">
        <v>0</v>
      </c>
    </row>
    <row r="15495" spans="1:7" x14ac:dyDescent="0.25">
      <c r="A15495">
        <v>4196</v>
      </c>
      <c r="B15495">
        <v>58</v>
      </c>
      <c r="C15495">
        <v>8</v>
      </c>
      <c r="D15495" s="5">
        <v>44361.4231</v>
      </c>
      <c r="E15495" s="5">
        <v>44361.437104629629</v>
      </c>
      <c r="F15495">
        <v>37</v>
      </c>
      <c r="G15495">
        <v>0</v>
      </c>
    </row>
    <row r="15496" spans="1:7" x14ac:dyDescent="0.25">
      <c r="A15496">
        <v>4221</v>
      </c>
      <c r="B15496">
        <v>32</v>
      </c>
      <c r="D15496" s="5">
        <v>44359.312400000003</v>
      </c>
      <c r="E15496" s="5">
        <v>44359.323453240751</v>
      </c>
      <c r="F15496">
        <v>0</v>
      </c>
      <c r="G15496">
        <v>0</v>
      </c>
    </row>
    <row r="15497" spans="1:7" x14ac:dyDescent="0.25">
      <c r="A15497">
        <v>4221</v>
      </c>
      <c r="B15497">
        <v>5</v>
      </c>
      <c r="C15497" t="s">
        <v>564</v>
      </c>
      <c r="D15497" s="5">
        <v>44365.608399999997</v>
      </c>
      <c r="E15497" s="5">
        <v>44365.61217314814</v>
      </c>
      <c r="F15497">
        <v>0</v>
      </c>
      <c r="G15497">
        <v>0</v>
      </c>
    </row>
    <row r="15498" spans="1:7" x14ac:dyDescent="0.25">
      <c r="A15498">
        <v>4221</v>
      </c>
      <c r="B15498">
        <v>32</v>
      </c>
      <c r="C15498">
        <v>8</v>
      </c>
      <c r="D15498" s="5">
        <v>44359.707199999997</v>
      </c>
      <c r="E15498" s="5">
        <v>44359.742269444447</v>
      </c>
      <c r="F15498">
        <v>321</v>
      </c>
      <c r="G15498">
        <v>0</v>
      </c>
    </row>
    <row r="15499" spans="1:7" x14ac:dyDescent="0.25">
      <c r="A15499">
        <v>4222</v>
      </c>
      <c r="B15499">
        <v>73</v>
      </c>
      <c r="C15499">
        <v>11</v>
      </c>
      <c r="D15499" s="5">
        <v>44360.323700000001</v>
      </c>
      <c r="E15499" s="5">
        <v>44360.344834259253</v>
      </c>
      <c r="F15499">
        <v>0</v>
      </c>
      <c r="G15499">
        <v>0</v>
      </c>
    </row>
    <row r="15500" spans="1:7" x14ac:dyDescent="0.25">
      <c r="A15500">
        <v>4223</v>
      </c>
      <c r="B15500">
        <v>73</v>
      </c>
      <c r="D15500" s="5">
        <v>44361.698700000001</v>
      </c>
      <c r="E15500" s="5">
        <v>44361.730088888893</v>
      </c>
      <c r="F15500">
        <v>207</v>
      </c>
      <c r="G15500">
        <v>0</v>
      </c>
    </row>
    <row r="15501" spans="1:7" x14ac:dyDescent="0.25">
      <c r="A15501">
        <v>4223</v>
      </c>
      <c r="B15501">
        <v>73</v>
      </c>
      <c r="C15501">
        <v>9</v>
      </c>
      <c r="D15501" s="5">
        <v>44362.673499999997</v>
      </c>
      <c r="E15501" s="5">
        <v>44362.694946759249</v>
      </c>
      <c r="F15501">
        <v>0</v>
      </c>
      <c r="G15501">
        <v>0</v>
      </c>
    </row>
    <row r="15502" spans="1:7" x14ac:dyDescent="0.25">
      <c r="A15502">
        <v>4223</v>
      </c>
      <c r="B15502">
        <v>5</v>
      </c>
      <c r="D15502" s="5">
        <v>44364.303500000002</v>
      </c>
      <c r="E15502" s="5">
        <v>44364.30716898149</v>
      </c>
      <c r="F15502">
        <v>0</v>
      </c>
      <c r="G15502">
        <v>0</v>
      </c>
    </row>
    <row r="15503" spans="1:7" x14ac:dyDescent="0.25">
      <c r="A15503">
        <v>4224</v>
      </c>
      <c r="B15503">
        <v>16</v>
      </c>
      <c r="C15503">
        <v>9</v>
      </c>
      <c r="D15503" s="5">
        <v>44364.5075</v>
      </c>
      <c r="E15503" s="5">
        <v>44364.514756944445</v>
      </c>
      <c r="F15503">
        <v>0</v>
      </c>
      <c r="G15503">
        <v>0</v>
      </c>
    </row>
    <row r="15504" spans="1:7" x14ac:dyDescent="0.25">
      <c r="A15504">
        <v>4224</v>
      </c>
      <c r="B15504">
        <v>5</v>
      </c>
      <c r="C15504" t="s">
        <v>564</v>
      </c>
      <c r="D15504" s="5">
        <v>44359.355100000001</v>
      </c>
      <c r="E15504" s="5">
        <v>44359.35888472222</v>
      </c>
      <c r="F15504">
        <v>0</v>
      </c>
      <c r="G15504">
        <v>0</v>
      </c>
    </row>
    <row r="15505" spans="1:7" x14ac:dyDescent="0.25">
      <c r="A15505">
        <v>4224</v>
      </c>
      <c r="B15505">
        <v>58</v>
      </c>
      <c r="D15505" s="5">
        <v>44363.411999999997</v>
      </c>
      <c r="E15505" s="5">
        <v>44363.44024074074</v>
      </c>
      <c r="F15505">
        <v>367</v>
      </c>
      <c r="G15505">
        <v>0</v>
      </c>
    </row>
    <row r="15506" spans="1:7" x14ac:dyDescent="0.25">
      <c r="A15506">
        <v>4206</v>
      </c>
      <c r="B15506">
        <v>51</v>
      </c>
      <c r="C15506" t="s">
        <v>564</v>
      </c>
      <c r="D15506" s="5">
        <v>44358.481099999997</v>
      </c>
      <c r="E15506" s="5">
        <v>44358.495474999996</v>
      </c>
      <c r="F15506">
        <v>0</v>
      </c>
      <c r="G15506">
        <v>0</v>
      </c>
    </row>
    <row r="15507" spans="1:7" x14ac:dyDescent="0.25">
      <c r="A15507">
        <v>4206</v>
      </c>
      <c r="B15507">
        <v>51</v>
      </c>
      <c r="D15507" s="5">
        <v>44364.492700000003</v>
      </c>
      <c r="E15507" s="5">
        <v>44364.603973148151</v>
      </c>
      <c r="F15507">
        <v>196</v>
      </c>
      <c r="G15507">
        <v>0</v>
      </c>
    </row>
    <row r="15508" spans="1:7" x14ac:dyDescent="0.25">
      <c r="A15508">
        <v>4207</v>
      </c>
      <c r="B15508">
        <v>32</v>
      </c>
      <c r="D15508" s="5">
        <v>44360.375399999997</v>
      </c>
      <c r="E15508" s="5">
        <v>44360.479832870362</v>
      </c>
      <c r="F15508">
        <v>241</v>
      </c>
      <c r="G15508">
        <v>0</v>
      </c>
    </row>
    <row r="15509" spans="1:7" x14ac:dyDescent="0.25">
      <c r="A15509">
        <v>4225</v>
      </c>
      <c r="B15509">
        <v>16</v>
      </c>
      <c r="C15509" t="s">
        <v>564</v>
      </c>
      <c r="D15509" s="5">
        <v>44360.716999999997</v>
      </c>
      <c r="E15509" s="5">
        <v>44361.277729166664</v>
      </c>
      <c r="F15509">
        <v>179</v>
      </c>
      <c r="G15509">
        <v>0</v>
      </c>
    </row>
    <row r="15510" spans="1:7" x14ac:dyDescent="0.25">
      <c r="A15510">
        <v>4095</v>
      </c>
      <c r="B15510">
        <v>30</v>
      </c>
      <c r="C15510" t="s">
        <v>564</v>
      </c>
      <c r="D15510" s="5">
        <v>44353.743399999999</v>
      </c>
      <c r="E15510" s="5">
        <v>44353.768295833332</v>
      </c>
      <c r="F15510">
        <v>201</v>
      </c>
      <c r="G15510">
        <v>0</v>
      </c>
    </row>
    <row r="15511" spans="1:7" x14ac:dyDescent="0.25">
      <c r="A15511">
        <v>4123</v>
      </c>
      <c r="B15511">
        <v>32</v>
      </c>
      <c r="C15511">
        <v>8</v>
      </c>
      <c r="D15511" s="5">
        <v>44360.741699999999</v>
      </c>
      <c r="E15511" s="5">
        <v>44360.766607407408</v>
      </c>
      <c r="F15511">
        <v>220</v>
      </c>
      <c r="G15511">
        <v>0</v>
      </c>
    </row>
    <row r="15512" spans="1:7" x14ac:dyDescent="0.25">
      <c r="A15512">
        <v>4226</v>
      </c>
      <c r="B15512">
        <v>20</v>
      </c>
      <c r="D15512" s="5">
        <v>44360.692199999998</v>
      </c>
      <c r="E15512" s="5">
        <v>44361.435498611107</v>
      </c>
      <c r="F15512">
        <v>0</v>
      </c>
      <c r="G15512">
        <v>0</v>
      </c>
    </row>
    <row r="15513" spans="1:7" x14ac:dyDescent="0.25">
      <c r="A15513">
        <v>4226</v>
      </c>
      <c r="B15513">
        <v>5</v>
      </c>
      <c r="D15513" s="5">
        <v>44361.614999999998</v>
      </c>
      <c r="E15513" s="5">
        <v>44362.480879629627</v>
      </c>
      <c r="F15513">
        <v>0</v>
      </c>
      <c r="G15513">
        <v>0</v>
      </c>
    </row>
    <row r="15514" spans="1:7" x14ac:dyDescent="0.25">
      <c r="A15514">
        <v>4226</v>
      </c>
      <c r="B15514">
        <v>20</v>
      </c>
      <c r="C15514">
        <v>9</v>
      </c>
      <c r="D15514" s="5">
        <v>44359.548600000002</v>
      </c>
      <c r="E15514" s="5">
        <v>44360.20024351852</v>
      </c>
      <c r="F15514">
        <v>4</v>
      </c>
      <c r="G15514">
        <v>0</v>
      </c>
    </row>
    <row r="15515" spans="1:7" x14ac:dyDescent="0.25">
      <c r="A15515">
        <v>4227</v>
      </c>
      <c r="B15515">
        <v>5</v>
      </c>
      <c r="D15515" s="5">
        <v>44365.7117</v>
      </c>
      <c r="E15515" s="5">
        <v>44365.715357407411</v>
      </c>
      <c r="F15515">
        <v>0</v>
      </c>
      <c r="G15515">
        <v>0</v>
      </c>
    </row>
    <row r="15516" spans="1:7" x14ac:dyDescent="0.25">
      <c r="A15516">
        <v>4227</v>
      </c>
      <c r="B15516">
        <v>30</v>
      </c>
      <c r="D15516" s="5">
        <v>44359.329599999997</v>
      </c>
      <c r="E15516" s="5">
        <v>44359.426984259255</v>
      </c>
      <c r="F15516">
        <v>257</v>
      </c>
      <c r="G15516">
        <v>0</v>
      </c>
    </row>
    <row r="15517" spans="1:7" x14ac:dyDescent="0.25">
      <c r="A15517">
        <v>4208</v>
      </c>
      <c r="B15517">
        <v>73</v>
      </c>
      <c r="D15517" s="5">
        <v>44362.432999999997</v>
      </c>
      <c r="E15517" s="5">
        <v>44362.481796296299</v>
      </c>
      <c r="F15517">
        <v>249</v>
      </c>
      <c r="G15517">
        <v>0</v>
      </c>
    </row>
    <row r="15518" spans="1:7" x14ac:dyDescent="0.25">
      <c r="A15518">
        <v>4210</v>
      </c>
      <c r="B15518">
        <v>16</v>
      </c>
      <c r="D15518" s="5">
        <v>44361.6155</v>
      </c>
      <c r="E15518" s="5">
        <v>44361.67464351852</v>
      </c>
      <c r="F15518">
        <v>146</v>
      </c>
      <c r="G15518">
        <v>0</v>
      </c>
    </row>
    <row r="15519" spans="1:7" x14ac:dyDescent="0.25">
      <c r="A15519">
        <v>4228</v>
      </c>
      <c r="B15519">
        <v>20</v>
      </c>
      <c r="D15519" s="5">
        <v>44361.3537</v>
      </c>
      <c r="E15519" s="5">
        <v>44361.357600462965</v>
      </c>
      <c r="F15519">
        <v>0</v>
      </c>
      <c r="G15519">
        <v>0</v>
      </c>
    </row>
    <row r="15520" spans="1:7" x14ac:dyDescent="0.25">
      <c r="A15520">
        <v>4228</v>
      </c>
      <c r="B15520">
        <v>5</v>
      </c>
      <c r="C15520">
        <v>8</v>
      </c>
      <c r="D15520" s="5">
        <v>44364.462</v>
      </c>
      <c r="E15520" s="5">
        <v>44364.46394444444</v>
      </c>
      <c r="F15520">
        <v>0</v>
      </c>
      <c r="G15520">
        <v>0</v>
      </c>
    </row>
    <row r="15521" spans="1:7" x14ac:dyDescent="0.25">
      <c r="A15521">
        <v>4229</v>
      </c>
      <c r="B15521">
        <v>20</v>
      </c>
      <c r="D15521" s="5">
        <v>44364.412100000001</v>
      </c>
      <c r="E15521" s="5">
        <v>44364.415884722221</v>
      </c>
      <c r="F15521">
        <v>0</v>
      </c>
      <c r="G15521">
        <v>0</v>
      </c>
    </row>
    <row r="15522" spans="1:7" x14ac:dyDescent="0.25">
      <c r="A15522">
        <v>4228</v>
      </c>
      <c r="B15522">
        <v>20</v>
      </c>
      <c r="C15522">
        <v>8</v>
      </c>
      <c r="D15522" s="5">
        <v>44364.543899999997</v>
      </c>
      <c r="E15522" s="5">
        <v>44364.553217129629</v>
      </c>
      <c r="F15522">
        <v>224</v>
      </c>
      <c r="G15522">
        <v>0</v>
      </c>
    </row>
    <row r="15523" spans="1:7" x14ac:dyDescent="0.25">
      <c r="A15523">
        <v>4230</v>
      </c>
      <c r="B15523">
        <v>20</v>
      </c>
      <c r="C15523">
        <v>9</v>
      </c>
      <c r="D15523" s="5">
        <v>44359.542099999999</v>
      </c>
      <c r="E15523" s="5">
        <v>44359.54597731481</v>
      </c>
      <c r="F15523">
        <v>0</v>
      </c>
      <c r="G15523">
        <v>0</v>
      </c>
    </row>
    <row r="15524" spans="1:7" x14ac:dyDescent="0.25">
      <c r="A15524">
        <v>4229</v>
      </c>
      <c r="B15524">
        <v>5</v>
      </c>
      <c r="D15524" s="5">
        <v>44361.335800000001</v>
      </c>
      <c r="E15524" s="5">
        <v>44361.337524537041</v>
      </c>
      <c r="F15524">
        <v>0</v>
      </c>
      <c r="G15524">
        <v>0</v>
      </c>
    </row>
    <row r="15525" spans="1:7" x14ac:dyDescent="0.25">
      <c r="A15525">
        <v>4229</v>
      </c>
      <c r="B15525">
        <v>20</v>
      </c>
      <c r="C15525">
        <v>9</v>
      </c>
      <c r="D15525" s="5">
        <v>44359.683900000004</v>
      </c>
      <c r="E15525" s="5">
        <v>44359.693344444451</v>
      </c>
      <c r="F15525">
        <v>193</v>
      </c>
      <c r="G15525">
        <v>0</v>
      </c>
    </row>
    <row r="15526" spans="1:7" x14ac:dyDescent="0.25">
      <c r="A15526">
        <v>4230</v>
      </c>
      <c r="B15526">
        <v>5</v>
      </c>
      <c r="D15526" s="5">
        <v>44363.653400000003</v>
      </c>
      <c r="E15526" s="5">
        <v>44363.655147685182</v>
      </c>
      <c r="F15526">
        <v>0</v>
      </c>
      <c r="G15526">
        <v>0</v>
      </c>
    </row>
    <row r="15527" spans="1:7" x14ac:dyDescent="0.25">
      <c r="A15527">
        <v>4230</v>
      </c>
      <c r="B15527">
        <v>20</v>
      </c>
      <c r="C15527">
        <v>6</v>
      </c>
      <c r="D15527" s="5">
        <v>44364.637000000002</v>
      </c>
      <c r="E15527" s="5">
        <v>44364.663956018529</v>
      </c>
      <c r="F15527">
        <v>173</v>
      </c>
      <c r="G15527">
        <v>0</v>
      </c>
    </row>
    <row r="15528" spans="1:7" x14ac:dyDescent="0.25">
      <c r="A15528">
        <v>3998</v>
      </c>
      <c r="B15528">
        <v>30</v>
      </c>
      <c r="D15528" s="5">
        <v>44350.371099999997</v>
      </c>
      <c r="E15528" s="5">
        <v>44350.399143981478</v>
      </c>
      <c r="F15528">
        <v>0</v>
      </c>
      <c r="G15528">
        <v>0</v>
      </c>
    </row>
    <row r="15529" spans="1:7" x14ac:dyDescent="0.25">
      <c r="A15529">
        <v>3998</v>
      </c>
      <c r="B15529">
        <v>30</v>
      </c>
      <c r="D15529" s="5">
        <v>44346.585400000004</v>
      </c>
      <c r="E15529" s="5">
        <v>44346.599404629633</v>
      </c>
      <c r="F15529">
        <v>170</v>
      </c>
      <c r="G15529">
        <v>0</v>
      </c>
    </row>
    <row r="15530" spans="1:7" x14ac:dyDescent="0.25">
      <c r="A15530">
        <v>3998</v>
      </c>
      <c r="B15530">
        <v>30</v>
      </c>
      <c r="D15530" s="5">
        <v>44352.461499999998</v>
      </c>
      <c r="E15530" s="5">
        <v>44352.468791666666</v>
      </c>
      <c r="F15530">
        <v>0</v>
      </c>
      <c r="G15530">
        <v>0</v>
      </c>
    </row>
    <row r="15531" spans="1:7" x14ac:dyDescent="0.25">
      <c r="A15531">
        <v>3998</v>
      </c>
      <c r="B15531">
        <v>30</v>
      </c>
      <c r="C15531">
        <v>9</v>
      </c>
      <c r="D15531" s="5">
        <v>44350.706100000003</v>
      </c>
      <c r="E15531" s="5">
        <v>44350.782755092587</v>
      </c>
      <c r="F15531">
        <v>170</v>
      </c>
      <c r="G15531">
        <v>0</v>
      </c>
    </row>
    <row r="15532" spans="1:7" x14ac:dyDescent="0.25">
      <c r="A15532">
        <v>4033</v>
      </c>
      <c r="B15532">
        <v>5</v>
      </c>
      <c r="D15532" s="5">
        <v>44348.584600000002</v>
      </c>
      <c r="E15532" s="5">
        <v>44348.586428703711</v>
      </c>
      <c r="F15532">
        <v>0</v>
      </c>
      <c r="G15532">
        <v>0</v>
      </c>
    </row>
    <row r="15533" spans="1:7" x14ac:dyDescent="0.25">
      <c r="A15533">
        <v>4033</v>
      </c>
      <c r="B15533">
        <v>58</v>
      </c>
      <c r="C15533">
        <v>8</v>
      </c>
      <c r="D15533" s="5">
        <v>44349.352400000003</v>
      </c>
      <c r="E15533" s="5">
        <v>44349.393198611113</v>
      </c>
      <c r="F15533">
        <v>389</v>
      </c>
      <c r="G15533">
        <v>0</v>
      </c>
    </row>
    <row r="15534" spans="1:7" x14ac:dyDescent="0.25">
      <c r="A15534">
        <v>4218</v>
      </c>
      <c r="B15534">
        <v>73</v>
      </c>
      <c r="D15534" s="5">
        <v>44364.599699999999</v>
      </c>
      <c r="E15534" s="5">
        <v>44364.610649074071</v>
      </c>
      <c r="F15534">
        <v>0</v>
      </c>
      <c r="G15534">
        <v>0</v>
      </c>
    </row>
    <row r="15535" spans="1:7" x14ac:dyDescent="0.25">
      <c r="A15535">
        <v>4218</v>
      </c>
      <c r="B15535">
        <v>5</v>
      </c>
      <c r="D15535" s="5">
        <v>44361.592499999999</v>
      </c>
      <c r="E15535" s="5">
        <v>44361.596168981487</v>
      </c>
      <c r="F15535">
        <v>0</v>
      </c>
      <c r="G15535">
        <v>0</v>
      </c>
    </row>
    <row r="15536" spans="1:7" x14ac:dyDescent="0.25">
      <c r="A15536">
        <v>4218</v>
      </c>
      <c r="B15536">
        <v>73</v>
      </c>
      <c r="D15536" s="5">
        <v>44361.521999999997</v>
      </c>
      <c r="E15536" s="5">
        <v>44361.539581018515</v>
      </c>
      <c r="F15536">
        <v>122</v>
      </c>
      <c r="G15536">
        <v>0</v>
      </c>
    </row>
    <row r="15537" spans="1:7" x14ac:dyDescent="0.25">
      <c r="A15537">
        <v>4206</v>
      </c>
      <c r="B15537">
        <v>51</v>
      </c>
      <c r="C15537">
        <v>8</v>
      </c>
      <c r="D15537" s="5">
        <v>44364.668899999997</v>
      </c>
      <c r="E15537" s="5">
        <v>44364.87786990741</v>
      </c>
      <c r="F15537">
        <v>196</v>
      </c>
      <c r="G15537">
        <v>0</v>
      </c>
    </row>
    <row r="15538" spans="1:7" x14ac:dyDescent="0.25">
      <c r="A15538">
        <v>4095</v>
      </c>
      <c r="B15538">
        <v>30</v>
      </c>
      <c r="D15538" s="5">
        <v>44354.5861</v>
      </c>
      <c r="E15538" s="5">
        <v>44354.617847685186</v>
      </c>
      <c r="F15538">
        <v>0</v>
      </c>
      <c r="G15538">
        <v>0</v>
      </c>
    </row>
    <row r="15539" spans="1:7" x14ac:dyDescent="0.25">
      <c r="A15539">
        <v>4095</v>
      </c>
      <c r="B15539">
        <v>30</v>
      </c>
      <c r="D15539" s="5">
        <v>44355.3053</v>
      </c>
      <c r="E15539" s="5">
        <v>44355.329848611116</v>
      </c>
      <c r="F15539">
        <v>0</v>
      </c>
      <c r="G15539">
        <v>0</v>
      </c>
    </row>
    <row r="15540" spans="1:7" x14ac:dyDescent="0.25">
      <c r="A15540">
        <v>4095</v>
      </c>
      <c r="B15540">
        <v>5</v>
      </c>
      <c r="D15540" s="5">
        <v>44353.363100000002</v>
      </c>
      <c r="E15540" s="5">
        <v>44353.367093055553</v>
      </c>
      <c r="F15540">
        <v>0</v>
      </c>
      <c r="G15540">
        <v>0</v>
      </c>
    </row>
    <row r="15541" spans="1:7" x14ac:dyDescent="0.25">
      <c r="A15541">
        <v>4093</v>
      </c>
      <c r="B15541">
        <v>20</v>
      </c>
      <c r="C15541" t="s">
        <v>564</v>
      </c>
      <c r="D15541" s="5">
        <v>44358.438199999997</v>
      </c>
      <c r="E15541" s="5">
        <v>44358.459345833333</v>
      </c>
      <c r="F15541">
        <v>348</v>
      </c>
      <c r="G15541">
        <v>0</v>
      </c>
    </row>
    <row r="15542" spans="1:7" x14ac:dyDescent="0.25">
      <c r="A15542">
        <v>4095</v>
      </c>
      <c r="B15542">
        <v>30</v>
      </c>
      <c r="C15542" t="s">
        <v>564</v>
      </c>
      <c r="D15542" s="5">
        <v>44358.4257</v>
      </c>
      <c r="E15542" s="5">
        <v>44358.457169907408</v>
      </c>
      <c r="F15542">
        <v>201</v>
      </c>
      <c r="G15542">
        <v>0</v>
      </c>
    </row>
    <row r="15543" spans="1:7" x14ac:dyDescent="0.25">
      <c r="A15543">
        <v>4093</v>
      </c>
      <c r="B15543">
        <v>20</v>
      </c>
      <c r="D15543" s="5">
        <v>44355.559699999998</v>
      </c>
      <c r="E15543" s="5">
        <v>44355.587674537041</v>
      </c>
      <c r="F15543">
        <v>348</v>
      </c>
      <c r="G15543">
        <v>44</v>
      </c>
    </row>
    <row r="15544" spans="1:7" x14ac:dyDescent="0.25">
      <c r="A15544">
        <v>4231</v>
      </c>
      <c r="B15544">
        <v>20</v>
      </c>
      <c r="D15544" s="5">
        <v>44359.644899999999</v>
      </c>
      <c r="E15544" s="5">
        <v>44359.648754166672</v>
      </c>
      <c r="F15544">
        <v>0</v>
      </c>
      <c r="G15544">
        <v>0</v>
      </c>
    </row>
    <row r="15545" spans="1:7" x14ac:dyDescent="0.25">
      <c r="A15545">
        <v>4231</v>
      </c>
      <c r="B15545">
        <v>5</v>
      </c>
      <c r="C15545" t="s">
        <v>564</v>
      </c>
      <c r="D15545" s="5">
        <v>44361.465799999998</v>
      </c>
      <c r="E15545" s="5">
        <v>44361.467744444439</v>
      </c>
      <c r="F15545">
        <v>0</v>
      </c>
      <c r="G15545">
        <v>0</v>
      </c>
    </row>
    <row r="15546" spans="1:7" x14ac:dyDescent="0.25">
      <c r="A15546">
        <v>4231</v>
      </c>
      <c r="B15546">
        <v>20</v>
      </c>
      <c r="C15546">
        <v>8</v>
      </c>
      <c r="D15546" s="5">
        <v>44360.619899999998</v>
      </c>
      <c r="E15546" s="5">
        <v>44360.636022685183</v>
      </c>
      <c r="F15546">
        <v>210</v>
      </c>
      <c r="G15546">
        <v>0</v>
      </c>
    </row>
    <row r="15547" spans="1:7" x14ac:dyDescent="0.25">
      <c r="A15547">
        <v>4232</v>
      </c>
      <c r="B15547">
        <v>20</v>
      </c>
      <c r="C15547">
        <v>9</v>
      </c>
      <c r="D15547" s="5">
        <v>44361.675999999999</v>
      </c>
      <c r="E15547" s="5">
        <v>44361.679784722219</v>
      </c>
      <c r="F15547">
        <v>0</v>
      </c>
      <c r="G15547">
        <v>0</v>
      </c>
    </row>
    <row r="15548" spans="1:7" x14ac:dyDescent="0.25">
      <c r="A15548">
        <v>4232</v>
      </c>
      <c r="B15548">
        <v>5</v>
      </c>
      <c r="C15548" t="s">
        <v>564</v>
      </c>
      <c r="D15548" s="5">
        <v>44363.707399999999</v>
      </c>
      <c r="E15548" s="5">
        <v>44363.709274999994</v>
      </c>
      <c r="F15548">
        <v>0</v>
      </c>
      <c r="G15548">
        <v>0</v>
      </c>
    </row>
    <row r="15549" spans="1:7" x14ac:dyDescent="0.25">
      <c r="A15549">
        <v>4232</v>
      </c>
      <c r="B15549">
        <v>20</v>
      </c>
      <c r="D15549" s="5">
        <v>44361.492200000001</v>
      </c>
      <c r="E15549" s="5">
        <v>44361.505301851859</v>
      </c>
      <c r="F15549">
        <v>210</v>
      </c>
      <c r="G15549">
        <v>0</v>
      </c>
    </row>
    <row r="15550" spans="1:7" x14ac:dyDescent="0.25">
      <c r="A15550">
        <v>4177</v>
      </c>
      <c r="B15550">
        <v>82</v>
      </c>
      <c r="C15550">
        <v>8</v>
      </c>
      <c r="D15550" s="5">
        <v>44358.5265</v>
      </c>
      <c r="E15550" s="5">
        <v>44358.735018518521</v>
      </c>
      <c r="F15550">
        <v>52</v>
      </c>
      <c r="G15550">
        <v>0</v>
      </c>
    </row>
    <row r="15551" spans="1:7" x14ac:dyDescent="0.25">
      <c r="A15551">
        <v>4233</v>
      </c>
      <c r="B15551">
        <v>16</v>
      </c>
      <c r="D15551" s="5">
        <v>44360.678599999999</v>
      </c>
      <c r="E15551" s="5">
        <v>44360.689178703702</v>
      </c>
      <c r="F15551">
        <v>0</v>
      </c>
      <c r="G15551">
        <v>0</v>
      </c>
    </row>
    <row r="15552" spans="1:7" x14ac:dyDescent="0.25">
      <c r="A15552">
        <v>4233</v>
      </c>
      <c r="B15552">
        <v>5</v>
      </c>
      <c r="D15552" s="5">
        <v>44360.329100000003</v>
      </c>
      <c r="E15552" s="5">
        <v>44360.330801388896</v>
      </c>
      <c r="F15552">
        <v>0</v>
      </c>
      <c r="G15552">
        <v>0</v>
      </c>
    </row>
    <row r="15553" spans="1:7" x14ac:dyDescent="0.25">
      <c r="A15553">
        <v>4207</v>
      </c>
      <c r="B15553">
        <v>31</v>
      </c>
      <c r="C15553" t="s">
        <v>564</v>
      </c>
      <c r="D15553" s="5">
        <v>44358.452100000002</v>
      </c>
      <c r="E15553" s="5">
        <v>44358.542551388891</v>
      </c>
      <c r="F15553">
        <v>241</v>
      </c>
      <c r="G15553">
        <v>0</v>
      </c>
    </row>
    <row r="15554" spans="1:7" x14ac:dyDescent="0.25">
      <c r="A15554">
        <v>4207</v>
      </c>
      <c r="B15554">
        <v>58</v>
      </c>
      <c r="C15554" t="s">
        <v>564</v>
      </c>
      <c r="D15554" s="5">
        <v>44358.587899999999</v>
      </c>
      <c r="E15554" s="5">
        <v>44358.664774999997</v>
      </c>
      <c r="F15554">
        <v>241</v>
      </c>
      <c r="G15554">
        <v>0</v>
      </c>
    </row>
    <row r="15555" spans="1:7" x14ac:dyDescent="0.25">
      <c r="A15555">
        <v>4233</v>
      </c>
      <c r="B15555">
        <v>16</v>
      </c>
      <c r="D15555" s="5">
        <v>44363.338199999998</v>
      </c>
      <c r="E15555" s="5">
        <v>44363.390561111111</v>
      </c>
      <c r="F15555">
        <v>27</v>
      </c>
      <c r="G15555">
        <v>0</v>
      </c>
    </row>
    <row r="15556" spans="1:7" x14ac:dyDescent="0.25">
      <c r="A15556">
        <v>4207</v>
      </c>
      <c r="B15556">
        <v>31</v>
      </c>
      <c r="C15556" t="s">
        <v>564</v>
      </c>
      <c r="D15556" s="5">
        <v>44359.446000000004</v>
      </c>
      <c r="E15556" s="5">
        <v>44359.456775462968</v>
      </c>
      <c r="F15556">
        <v>241</v>
      </c>
      <c r="G15556">
        <v>0</v>
      </c>
    </row>
    <row r="15557" spans="1:7" x14ac:dyDescent="0.25">
      <c r="A15557">
        <v>4233</v>
      </c>
      <c r="B15557">
        <v>16</v>
      </c>
      <c r="C15557">
        <v>8</v>
      </c>
      <c r="D15557" s="5">
        <v>44365.430399999997</v>
      </c>
      <c r="E15557" s="5">
        <v>44365.444913888889</v>
      </c>
      <c r="F15557">
        <v>27</v>
      </c>
      <c r="G15557">
        <v>0</v>
      </c>
    </row>
    <row r="15558" spans="1:7" x14ac:dyDescent="0.25">
      <c r="A15558">
        <v>4225</v>
      </c>
      <c r="B15558">
        <v>16</v>
      </c>
      <c r="D15558" s="5">
        <v>44363.569900000002</v>
      </c>
      <c r="E15558" s="5">
        <v>44363.580941666667</v>
      </c>
      <c r="F15558">
        <v>0</v>
      </c>
      <c r="G15558">
        <v>0</v>
      </c>
    </row>
    <row r="15559" spans="1:7" x14ac:dyDescent="0.25">
      <c r="A15559">
        <v>4225</v>
      </c>
      <c r="B15559">
        <v>5</v>
      </c>
      <c r="C15559" t="s">
        <v>564</v>
      </c>
      <c r="D15559" s="5">
        <v>44362.7091</v>
      </c>
      <c r="E15559" s="5">
        <v>44362.713116203711</v>
      </c>
      <c r="F15559">
        <v>0</v>
      </c>
      <c r="G15559">
        <v>0</v>
      </c>
    </row>
    <row r="15560" spans="1:7" x14ac:dyDescent="0.25">
      <c r="A15560">
        <v>4225</v>
      </c>
      <c r="B15560">
        <v>58</v>
      </c>
      <c r="C15560" t="s">
        <v>564</v>
      </c>
      <c r="D15560" s="5">
        <v>44359.514300000003</v>
      </c>
      <c r="E15560" s="5">
        <v>44359.539195833335</v>
      </c>
      <c r="F15560">
        <v>179</v>
      </c>
      <c r="G15560">
        <v>0</v>
      </c>
    </row>
    <row r="15561" spans="1:7" x14ac:dyDescent="0.25">
      <c r="A15561">
        <v>4225</v>
      </c>
      <c r="B15561">
        <v>16</v>
      </c>
      <c r="C15561" t="s">
        <v>564</v>
      </c>
      <c r="D15561" s="5">
        <v>44359.746500000001</v>
      </c>
      <c r="E15561" s="5">
        <v>44359.795273148149</v>
      </c>
      <c r="F15561">
        <v>179</v>
      </c>
      <c r="G15561">
        <v>0</v>
      </c>
    </row>
    <row r="15562" spans="1:7" x14ac:dyDescent="0.25">
      <c r="A15562">
        <v>4234</v>
      </c>
      <c r="B15562">
        <v>20</v>
      </c>
      <c r="D15562" s="5">
        <v>44364.691500000001</v>
      </c>
      <c r="E15562" s="5">
        <v>44364.695597222228</v>
      </c>
      <c r="F15562">
        <v>0</v>
      </c>
      <c r="G15562">
        <v>0</v>
      </c>
    </row>
    <row r="15563" spans="1:7" x14ac:dyDescent="0.25">
      <c r="A15563">
        <v>4234</v>
      </c>
      <c r="B15563">
        <v>5</v>
      </c>
      <c r="D15563" s="5">
        <v>44362.4954</v>
      </c>
      <c r="E15563" s="5">
        <v>44362.497124537033</v>
      </c>
      <c r="F15563">
        <v>0</v>
      </c>
      <c r="G15563">
        <v>0</v>
      </c>
    </row>
    <row r="15564" spans="1:7" x14ac:dyDescent="0.25">
      <c r="A15564">
        <v>4234</v>
      </c>
      <c r="B15564">
        <v>20</v>
      </c>
      <c r="C15564">
        <v>8</v>
      </c>
      <c r="D15564" s="5">
        <v>44365.356099999997</v>
      </c>
      <c r="E15564" s="5">
        <v>44365.365440277776</v>
      </c>
      <c r="F15564">
        <v>203</v>
      </c>
      <c r="G15564">
        <v>0</v>
      </c>
    </row>
    <row r="15565" spans="1:7" x14ac:dyDescent="0.25">
      <c r="A15565">
        <v>4235</v>
      </c>
      <c r="B15565">
        <v>20</v>
      </c>
      <c r="D15565" s="5">
        <v>44365.739000000001</v>
      </c>
      <c r="E15565" s="5">
        <v>44365.742738425921</v>
      </c>
      <c r="F15565">
        <v>0</v>
      </c>
      <c r="G15565">
        <v>0</v>
      </c>
    </row>
    <row r="15566" spans="1:7" x14ac:dyDescent="0.25">
      <c r="A15566">
        <v>4235</v>
      </c>
      <c r="B15566">
        <v>5</v>
      </c>
      <c r="D15566" s="5">
        <v>44360.625599999999</v>
      </c>
      <c r="E15566" s="5">
        <v>44360.627486574078</v>
      </c>
      <c r="F15566">
        <v>0</v>
      </c>
      <c r="G15566">
        <v>0</v>
      </c>
    </row>
    <row r="15567" spans="1:7" x14ac:dyDescent="0.25">
      <c r="A15567">
        <v>4235</v>
      </c>
      <c r="B15567">
        <v>20</v>
      </c>
      <c r="C15567">
        <v>8</v>
      </c>
      <c r="D15567" s="5">
        <v>44360.411399999997</v>
      </c>
      <c r="E15567" s="5">
        <v>44360.427603703705</v>
      </c>
      <c r="F15567">
        <v>274</v>
      </c>
      <c r="G15567">
        <v>0</v>
      </c>
    </row>
    <row r="15568" spans="1:7" x14ac:dyDescent="0.25">
      <c r="A15568">
        <v>4236</v>
      </c>
      <c r="B15568">
        <v>20</v>
      </c>
      <c r="C15568">
        <v>9</v>
      </c>
      <c r="D15568" s="5">
        <v>44361.332900000001</v>
      </c>
      <c r="E15568" s="5">
        <v>44361.336800462966</v>
      </c>
      <c r="F15568">
        <v>0</v>
      </c>
      <c r="G15568">
        <v>0</v>
      </c>
    </row>
    <row r="15569" spans="1:7" x14ac:dyDescent="0.25">
      <c r="A15569">
        <v>4236</v>
      </c>
      <c r="B15569">
        <v>5</v>
      </c>
      <c r="C15569" t="s">
        <v>564</v>
      </c>
      <c r="D15569" s="5">
        <v>44360.318899999998</v>
      </c>
      <c r="E15569" s="5">
        <v>44360.320717129624</v>
      </c>
      <c r="F15569">
        <v>0</v>
      </c>
      <c r="G15569">
        <v>0</v>
      </c>
    </row>
    <row r="15570" spans="1:7" x14ac:dyDescent="0.25">
      <c r="A15570">
        <v>4236</v>
      </c>
      <c r="B15570">
        <v>20</v>
      </c>
      <c r="C15570">
        <v>8</v>
      </c>
      <c r="D15570" s="5">
        <v>44361.441299999999</v>
      </c>
      <c r="E15570" s="5">
        <v>44361.561762962963</v>
      </c>
      <c r="F15570">
        <v>323</v>
      </c>
      <c r="G15570">
        <v>0</v>
      </c>
    </row>
    <row r="15571" spans="1:7" x14ac:dyDescent="0.25">
      <c r="A15571">
        <v>4237</v>
      </c>
      <c r="B15571">
        <v>22</v>
      </c>
      <c r="D15571" s="5">
        <v>44360.4591</v>
      </c>
      <c r="E15571" s="5">
        <v>44360.480153240744</v>
      </c>
      <c r="F15571">
        <v>0</v>
      </c>
      <c r="G15571">
        <v>0</v>
      </c>
    </row>
    <row r="15572" spans="1:7" x14ac:dyDescent="0.25">
      <c r="A15572">
        <v>4237</v>
      </c>
      <c r="B15572">
        <v>22</v>
      </c>
      <c r="C15572">
        <v>9</v>
      </c>
      <c r="D15572" s="5">
        <v>44361.4355</v>
      </c>
      <c r="E15572" s="5">
        <v>44361.460384259255</v>
      </c>
      <c r="F15572">
        <v>348</v>
      </c>
      <c r="G15572">
        <v>0</v>
      </c>
    </row>
    <row r="15573" spans="1:7" x14ac:dyDescent="0.25">
      <c r="A15573">
        <v>4237</v>
      </c>
      <c r="B15573">
        <v>5</v>
      </c>
      <c r="C15573" t="s">
        <v>564</v>
      </c>
      <c r="D15573" s="5">
        <v>44359.400699999998</v>
      </c>
      <c r="E15573" s="5">
        <v>44359.404334259256</v>
      </c>
      <c r="F15573">
        <v>0</v>
      </c>
      <c r="G15573">
        <v>0</v>
      </c>
    </row>
    <row r="15574" spans="1:7" x14ac:dyDescent="0.25">
      <c r="A15574">
        <v>4238</v>
      </c>
      <c r="B15574">
        <v>20</v>
      </c>
      <c r="D15574" s="5">
        <v>44359.529600000002</v>
      </c>
      <c r="E15574" s="5">
        <v>44359.536706481485</v>
      </c>
      <c r="F15574">
        <v>367</v>
      </c>
      <c r="G15574">
        <v>0</v>
      </c>
    </row>
    <row r="15575" spans="1:7" x14ac:dyDescent="0.25">
      <c r="A15575">
        <v>4239</v>
      </c>
      <c r="B15575">
        <v>51</v>
      </c>
      <c r="D15575" s="5">
        <v>44359.689899999998</v>
      </c>
      <c r="E15575" s="5">
        <v>44359.710906944441</v>
      </c>
      <c r="F15575">
        <v>0</v>
      </c>
      <c r="G15575">
        <v>0</v>
      </c>
    </row>
    <row r="15576" spans="1:7" x14ac:dyDescent="0.25">
      <c r="A15576">
        <v>4239</v>
      </c>
      <c r="B15576">
        <v>5</v>
      </c>
      <c r="C15576" t="s">
        <v>564</v>
      </c>
      <c r="D15576" s="5">
        <v>44359.596799999999</v>
      </c>
      <c r="E15576" s="5">
        <v>44359.600654166665</v>
      </c>
      <c r="F15576">
        <v>0</v>
      </c>
      <c r="G15576">
        <v>0</v>
      </c>
    </row>
    <row r="15577" spans="1:7" x14ac:dyDescent="0.25">
      <c r="A15577">
        <v>4239</v>
      </c>
      <c r="B15577">
        <v>51</v>
      </c>
      <c r="D15577" s="5">
        <v>44360.620699999999</v>
      </c>
      <c r="E15577" s="5">
        <v>44360.659172222222</v>
      </c>
      <c r="F15577">
        <v>49</v>
      </c>
      <c r="G15577">
        <v>0</v>
      </c>
    </row>
    <row r="15578" spans="1:7" x14ac:dyDescent="0.25">
      <c r="A15578">
        <v>4240</v>
      </c>
      <c r="B15578">
        <v>20</v>
      </c>
      <c r="D15578" s="5">
        <v>44359.396500000003</v>
      </c>
      <c r="E15578" s="5">
        <v>44359.400215277776</v>
      </c>
      <c r="F15578">
        <v>0</v>
      </c>
      <c r="G15578">
        <v>0</v>
      </c>
    </row>
    <row r="15579" spans="1:7" x14ac:dyDescent="0.25">
      <c r="A15579">
        <v>4240</v>
      </c>
      <c r="B15579">
        <v>5</v>
      </c>
      <c r="C15579" t="s">
        <v>564</v>
      </c>
      <c r="D15579" s="5">
        <v>44361.749900000003</v>
      </c>
      <c r="E15579" s="5">
        <v>44361.751543518527</v>
      </c>
      <c r="F15579">
        <v>0</v>
      </c>
      <c r="G15579">
        <v>0</v>
      </c>
    </row>
    <row r="15580" spans="1:7" x14ac:dyDescent="0.25">
      <c r="A15580">
        <v>4240</v>
      </c>
      <c r="B15580">
        <v>20</v>
      </c>
      <c r="D15580" s="5">
        <v>44365.564599999998</v>
      </c>
      <c r="E15580" s="5">
        <v>44365.636486574069</v>
      </c>
      <c r="F15580">
        <v>181</v>
      </c>
      <c r="G15580">
        <v>0</v>
      </c>
    </row>
    <row r="15581" spans="1:7" x14ac:dyDescent="0.25">
      <c r="A15581">
        <v>4240</v>
      </c>
      <c r="B15581">
        <v>20</v>
      </c>
      <c r="C15581">
        <v>8</v>
      </c>
      <c r="D15581" s="5">
        <v>44359.525699999998</v>
      </c>
      <c r="E15581" s="5">
        <v>44359.543558796293</v>
      </c>
      <c r="F15581">
        <v>181</v>
      </c>
      <c r="G15581">
        <v>0</v>
      </c>
    </row>
    <row r="15582" spans="1:7" x14ac:dyDescent="0.25">
      <c r="A15582">
        <v>4241</v>
      </c>
      <c r="B15582">
        <v>31</v>
      </c>
      <c r="D15582" s="5">
        <v>44361.546600000001</v>
      </c>
      <c r="E15582" s="5">
        <v>44361.560639351846</v>
      </c>
      <c r="F15582">
        <v>0</v>
      </c>
      <c r="G15582">
        <v>0</v>
      </c>
    </row>
    <row r="15583" spans="1:7" x14ac:dyDescent="0.25">
      <c r="A15583">
        <v>4241</v>
      </c>
      <c r="B15583">
        <v>5</v>
      </c>
      <c r="D15583" s="5">
        <v>44365.57</v>
      </c>
      <c r="E15583" s="5">
        <v>44365.573981481488</v>
      </c>
      <c r="F15583">
        <v>0</v>
      </c>
      <c r="G15583">
        <v>0</v>
      </c>
    </row>
    <row r="15584" spans="1:7" x14ac:dyDescent="0.25">
      <c r="A15584">
        <v>4241</v>
      </c>
      <c r="B15584">
        <v>31</v>
      </c>
      <c r="D15584" s="5">
        <v>44364.682999999997</v>
      </c>
      <c r="E15584" s="5">
        <v>44364.815141203704</v>
      </c>
      <c r="F15584">
        <v>91</v>
      </c>
      <c r="G15584">
        <v>0</v>
      </c>
    </row>
    <row r="15585" spans="1:7" x14ac:dyDescent="0.25">
      <c r="A15585">
        <v>4242</v>
      </c>
      <c r="B15585">
        <v>31</v>
      </c>
      <c r="D15585" s="5">
        <v>44362.387600000002</v>
      </c>
      <c r="E15585" s="5">
        <v>44362.412414814818</v>
      </c>
      <c r="F15585">
        <v>84</v>
      </c>
      <c r="G15585">
        <v>0</v>
      </c>
    </row>
    <row r="15586" spans="1:7" x14ac:dyDescent="0.25">
      <c r="A15586">
        <v>4243</v>
      </c>
      <c r="B15586">
        <v>73</v>
      </c>
      <c r="C15586" t="s">
        <v>564</v>
      </c>
      <c r="D15586" s="5">
        <v>44361.73</v>
      </c>
      <c r="E15586" s="5">
        <v>44361.747812499998</v>
      </c>
      <c r="F15586">
        <v>5</v>
      </c>
      <c r="G15586">
        <v>0</v>
      </c>
    </row>
    <row r="15587" spans="1:7" x14ac:dyDescent="0.25">
      <c r="A15587">
        <v>4243</v>
      </c>
      <c r="B15587">
        <v>73</v>
      </c>
      <c r="D15587" s="5">
        <v>44362.6996</v>
      </c>
      <c r="E15587" s="5">
        <v>44362.714090740745</v>
      </c>
      <c r="F15587">
        <v>0</v>
      </c>
      <c r="G15587">
        <v>0</v>
      </c>
    </row>
    <row r="15588" spans="1:7" x14ac:dyDescent="0.25">
      <c r="A15588">
        <v>4243</v>
      </c>
      <c r="B15588">
        <v>5</v>
      </c>
      <c r="D15588" s="5">
        <v>44361.699800000002</v>
      </c>
      <c r="E15588" s="5">
        <v>44361.703804629629</v>
      </c>
      <c r="F15588">
        <v>0</v>
      </c>
      <c r="G15588">
        <v>0</v>
      </c>
    </row>
    <row r="15589" spans="1:7" x14ac:dyDescent="0.25">
      <c r="A15589">
        <v>4177</v>
      </c>
      <c r="B15589">
        <v>82</v>
      </c>
      <c r="C15589" t="s">
        <v>564</v>
      </c>
      <c r="D15589" s="5">
        <v>44360.654699999999</v>
      </c>
      <c r="E15589" s="5">
        <v>44360.863195370373</v>
      </c>
      <c r="F15589">
        <v>52</v>
      </c>
      <c r="G15589">
        <v>0</v>
      </c>
    </row>
    <row r="15590" spans="1:7" x14ac:dyDescent="0.25">
      <c r="A15590">
        <v>4177</v>
      </c>
      <c r="B15590">
        <v>82</v>
      </c>
      <c r="C15590" t="s">
        <v>564</v>
      </c>
      <c r="D15590" s="5">
        <v>44359.430500000002</v>
      </c>
      <c r="E15590" s="5">
        <v>44361.336784722225</v>
      </c>
      <c r="F15590">
        <v>52</v>
      </c>
      <c r="G15590">
        <v>0</v>
      </c>
    </row>
    <row r="15591" spans="1:7" x14ac:dyDescent="0.25">
      <c r="A15591">
        <v>4177</v>
      </c>
      <c r="B15591">
        <v>82</v>
      </c>
      <c r="C15591" t="s">
        <v>564</v>
      </c>
      <c r="D15591" s="5">
        <v>44359.698900000003</v>
      </c>
      <c r="E15591" s="5">
        <v>44361.563460185193</v>
      </c>
      <c r="F15591">
        <v>52</v>
      </c>
      <c r="G15591">
        <v>0</v>
      </c>
    </row>
    <row r="15592" spans="1:7" x14ac:dyDescent="0.25">
      <c r="A15592">
        <v>4177</v>
      </c>
      <c r="B15592">
        <v>82</v>
      </c>
      <c r="C15592">
        <v>8</v>
      </c>
      <c r="D15592" s="5">
        <v>44359.555899999999</v>
      </c>
      <c r="E15592" s="5">
        <v>44359.681073611107</v>
      </c>
      <c r="F15592">
        <v>52</v>
      </c>
      <c r="G15592">
        <v>0</v>
      </c>
    </row>
    <row r="15593" spans="1:7" x14ac:dyDescent="0.25">
      <c r="A15593">
        <v>4244</v>
      </c>
      <c r="B15593">
        <v>16</v>
      </c>
      <c r="C15593">
        <v>9</v>
      </c>
      <c r="D15593" s="5">
        <v>44360.468200000003</v>
      </c>
      <c r="E15593" s="5">
        <v>44360.475572685187</v>
      </c>
      <c r="F15593">
        <v>0</v>
      </c>
      <c r="G15593">
        <v>0</v>
      </c>
    </row>
    <row r="15594" spans="1:7" x14ac:dyDescent="0.25">
      <c r="A15594">
        <v>4244</v>
      </c>
      <c r="B15594">
        <v>5</v>
      </c>
      <c r="C15594">
        <v>2</v>
      </c>
      <c r="D15594" s="5">
        <v>44360.630899999996</v>
      </c>
      <c r="E15594" s="5">
        <v>44360.634835185185</v>
      </c>
      <c r="F15594">
        <v>156</v>
      </c>
      <c r="G15594">
        <v>0</v>
      </c>
    </row>
    <row r="15595" spans="1:7" x14ac:dyDescent="0.25">
      <c r="A15595">
        <v>4244</v>
      </c>
      <c r="B15595">
        <v>16</v>
      </c>
      <c r="D15595" s="5">
        <v>44364.720699999998</v>
      </c>
      <c r="E15595" s="5">
        <v>44364.731301851847</v>
      </c>
      <c r="F15595">
        <v>156</v>
      </c>
      <c r="G15595">
        <v>0</v>
      </c>
    </row>
    <row r="15596" spans="1:7" x14ac:dyDescent="0.25">
      <c r="A15596">
        <v>4245</v>
      </c>
      <c r="B15596">
        <v>31</v>
      </c>
      <c r="D15596" s="5">
        <v>44365.577700000002</v>
      </c>
      <c r="E15596" s="5">
        <v>44365.592167592593</v>
      </c>
      <c r="F15596">
        <v>144</v>
      </c>
      <c r="G15596">
        <v>0</v>
      </c>
    </row>
    <row r="15597" spans="1:7" x14ac:dyDescent="0.25">
      <c r="A15597">
        <v>4246</v>
      </c>
      <c r="B15597">
        <v>31</v>
      </c>
      <c r="D15597" s="5">
        <v>44361.426099999997</v>
      </c>
      <c r="E15597" s="5">
        <v>44361.447407870364</v>
      </c>
      <c r="F15597">
        <v>166</v>
      </c>
      <c r="G15597">
        <v>0</v>
      </c>
    </row>
    <row r="15598" spans="1:7" x14ac:dyDescent="0.25">
      <c r="A15598">
        <v>4222</v>
      </c>
      <c r="B15598">
        <v>73</v>
      </c>
      <c r="D15598" s="5">
        <v>44359.576000000001</v>
      </c>
      <c r="E15598" s="5">
        <v>44359.597168981483</v>
      </c>
      <c r="F15598">
        <v>110</v>
      </c>
      <c r="G15598">
        <v>0</v>
      </c>
    </row>
    <row r="15599" spans="1:7" x14ac:dyDescent="0.25">
      <c r="A15599">
        <v>4222</v>
      </c>
      <c r="B15599">
        <v>5</v>
      </c>
      <c r="D15599" s="5">
        <v>44360.351000000002</v>
      </c>
      <c r="E15599" s="5">
        <v>44360.358268518525</v>
      </c>
      <c r="F15599">
        <v>0</v>
      </c>
      <c r="G15599">
        <v>0</v>
      </c>
    </row>
    <row r="15600" spans="1:7" x14ac:dyDescent="0.25">
      <c r="A15600">
        <v>4247</v>
      </c>
      <c r="B15600">
        <v>16</v>
      </c>
      <c r="C15600" t="s">
        <v>564</v>
      </c>
      <c r="D15600" s="5">
        <v>44361.553200000002</v>
      </c>
      <c r="E15600" s="5">
        <v>44361.560271759263</v>
      </c>
      <c r="F15600">
        <v>0</v>
      </c>
      <c r="G15600">
        <v>0</v>
      </c>
    </row>
    <row r="15601" spans="1:7" x14ac:dyDescent="0.25">
      <c r="A15601">
        <v>4247</v>
      </c>
      <c r="B15601">
        <v>5</v>
      </c>
      <c r="D15601" s="5">
        <v>44361.369100000004</v>
      </c>
      <c r="E15601" s="5">
        <v>44361.37075509259</v>
      </c>
      <c r="F15601">
        <v>0</v>
      </c>
      <c r="G15601">
        <v>0</v>
      </c>
    </row>
    <row r="15602" spans="1:7" x14ac:dyDescent="0.25">
      <c r="A15602">
        <v>4247</v>
      </c>
      <c r="B15602">
        <v>16</v>
      </c>
      <c r="D15602" s="5">
        <v>44360.317499999997</v>
      </c>
      <c r="E15602" s="5">
        <v>44360.33390046296</v>
      </c>
      <c r="F15602">
        <v>192</v>
      </c>
      <c r="G15602">
        <v>0</v>
      </c>
    </row>
    <row r="15603" spans="1:7" x14ac:dyDescent="0.25">
      <c r="A15603">
        <v>4248</v>
      </c>
      <c r="B15603">
        <v>31</v>
      </c>
      <c r="D15603" s="5">
        <v>44365.468000000001</v>
      </c>
      <c r="E15603" s="5">
        <v>44365.478613425927</v>
      </c>
      <c r="F15603">
        <v>1</v>
      </c>
      <c r="G15603">
        <v>0</v>
      </c>
    </row>
    <row r="15604" spans="1:7" x14ac:dyDescent="0.25">
      <c r="A15604">
        <v>4249</v>
      </c>
      <c r="B15604">
        <v>31</v>
      </c>
      <c r="C15604" t="s">
        <v>564</v>
      </c>
      <c r="D15604" s="5">
        <v>44364.401299999998</v>
      </c>
      <c r="E15604" s="5">
        <v>44364.422758333334</v>
      </c>
      <c r="F15604">
        <v>101</v>
      </c>
      <c r="G15604">
        <v>0</v>
      </c>
    </row>
    <row r="15605" spans="1:7" x14ac:dyDescent="0.25">
      <c r="A15605">
        <v>4250</v>
      </c>
      <c r="B15605">
        <v>31</v>
      </c>
      <c r="D15605" s="5">
        <v>44365.589599999999</v>
      </c>
      <c r="E15605" s="5">
        <v>44365.610861574074</v>
      </c>
      <c r="F15605">
        <v>393</v>
      </c>
      <c r="G15605">
        <v>0</v>
      </c>
    </row>
    <row r="15606" spans="1:7" x14ac:dyDescent="0.25">
      <c r="A15606">
        <v>4251</v>
      </c>
      <c r="B15606">
        <v>51</v>
      </c>
      <c r="C15606">
        <v>9</v>
      </c>
      <c r="D15606" s="5">
        <v>44362.597800000003</v>
      </c>
      <c r="E15606" s="5">
        <v>44362.632985185184</v>
      </c>
      <c r="F15606">
        <v>0</v>
      </c>
      <c r="G15606">
        <v>0</v>
      </c>
    </row>
    <row r="15607" spans="1:7" x14ac:dyDescent="0.25">
      <c r="A15607">
        <v>4251</v>
      </c>
      <c r="B15607">
        <v>5</v>
      </c>
      <c r="D15607" s="5">
        <v>44360.5723</v>
      </c>
      <c r="E15607" s="5">
        <v>44360.575911111118</v>
      </c>
      <c r="F15607">
        <v>0</v>
      </c>
      <c r="G15607">
        <v>0</v>
      </c>
    </row>
    <row r="15608" spans="1:7" x14ac:dyDescent="0.25">
      <c r="A15608">
        <v>4252</v>
      </c>
      <c r="B15608">
        <v>16</v>
      </c>
      <c r="C15608" t="s">
        <v>564</v>
      </c>
      <c r="D15608" s="5">
        <v>44364.341399999998</v>
      </c>
      <c r="E15608" s="5">
        <v>44364.352244907401</v>
      </c>
      <c r="F15608">
        <v>0</v>
      </c>
      <c r="G15608">
        <v>0</v>
      </c>
    </row>
    <row r="15609" spans="1:7" x14ac:dyDescent="0.25">
      <c r="A15609">
        <v>4251</v>
      </c>
      <c r="B15609">
        <v>51</v>
      </c>
      <c r="D15609" s="5">
        <v>44361.334499999997</v>
      </c>
      <c r="E15609" s="5">
        <v>44361.348597222212</v>
      </c>
      <c r="F15609">
        <v>85</v>
      </c>
      <c r="G15609">
        <v>0</v>
      </c>
    </row>
    <row r="15610" spans="1:7" x14ac:dyDescent="0.25">
      <c r="A15610">
        <v>4252</v>
      </c>
      <c r="B15610">
        <v>5</v>
      </c>
      <c r="D15610" s="5">
        <v>44365.325599999996</v>
      </c>
      <c r="E15610" s="5">
        <v>44365.329488888892</v>
      </c>
      <c r="F15610">
        <v>0</v>
      </c>
      <c r="G15610">
        <v>0</v>
      </c>
    </row>
    <row r="15611" spans="1:7" x14ac:dyDescent="0.25">
      <c r="A15611">
        <v>4252</v>
      </c>
      <c r="B15611">
        <v>16</v>
      </c>
      <c r="D15611" s="5">
        <v>44361.633300000001</v>
      </c>
      <c r="E15611" s="5">
        <v>44361.640614814809</v>
      </c>
      <c r="F15611">
        <v>187</v>
      </c>
      <c r="G15611">
        <v>0</v>
      </c>
    </row>
    <row r="15612" spans="1:7" x14ac:dyDescent="0.25">
      <c r="A15612">
        <v>4253</v>
      </c>
      <c r="B15612">
        <v>5</v>
      </c>
      <c r="D15612" s="5">
        <v>44364.731399999997</v>
      </c>
      <c r="E15612" s="5">
        <v>44364.735022685185</v>
      </c>
      <c r="F15612">
        <v>0</v>
      </c>
      <c r="G15612">
        <v>0</v>
      </c>
    </row>
    <row r="15613" spans="1:7" x14ac:dyDescent="0.25">
      <c r="A15613">
        <v>4253</v>
      </c>
      <c r="B15613">
        <v>51</v>
      </c>
      <c r="C15613" t="s">
        <v>564</v>
      </c>
      <c r="D15613" s="5">
        <v>44360.566099999996</v>
      </c>
      <c r="E15613" s="5">
        <v>44360.580602314811</v>
      </c>
      <c r="F15613">
        <v>230</v>
      </c>
      <c r="G15613">
        <v>0</v>
      </c>
    </row>
    <row r="15614" spans="1:7" x14ac:dyDescent="0.25">
      <c r="A15614">
        <v>4254</v>
      </c>
      <c r="B15614">
        <v>5</v>
      </c>
      <c r="C15614" t="s">
        <v>564</v>
      </c>
      <c r="D15614" s="5">
        <v>44364.434800000003</v>
      </c>
      <c r="E15614" s="5">
        <v>44364.436767592597</v>
      </c>
      <c r="F15614">
        <v>0</v>
      </c>
      <c r="G15614">
        <v>0</v>
      </c>
    </row>
    <row r="15615" spans="1:7" x14ac:dyDescent="0.25">
      <c r="A15615">
        <v>4254</v>
      </c>
      <c r="B15615">
        <v>16</v>
      </c>
      <c r="D15615" s="5">
        <v>44362.682999999997</v>
      </c>
      <c r="E15615" s="5">
        <v>44362.686599537039</v>
      </c>
      <c r="F15615">
        <v>184</v>
      </c>
      <c r="G15615">
        <v>0</v>
      </c>
    </row>
    <row r="15616" spans="1:7" x14ac:dyDescent="0.25">
      <c r="A15616">
        <v>4206</v>
      </c>
      <c r="B15616">
        <v>51</v>
      </c>
      <c r="D15616" s="5">
        <v>44359.6011</v>
      </c>
      <c r="E15616" s="5">
        <v>44359.705729629633</v>
      </c>
      <c r="F15616">
        <v>196</v>
      </c>
      <c r="G15616">
        <v>0</v>
      </c>
    </row>
    <row r="15617" spans="1:7" x14ac:dyDescent="0.25">
      <c r="A15617">
        <v>4207</v>
      </c>
      <c r="B15617">
        <v>16</v>
      </c>
      <c r="D15617" s="5">
        <v>44359.378400000001</v>
      </c>
      <c r="E15617" s="5">
        <v>44359.406744907414</v>
      </c>
      <c r="F15617">
        <v>241</v>
      </c>
      <c r="G15617">
        <v>0</v>
      </c>
    </row>
    <row r="15618" spans="1:7" x14ac:dyDescent="0.25">
      <c r="A15618">
        <v>4207</v>
      </c>
      <c r="B15618">
        <v>32</v>
      </c>
      <c r="D15618" s="5">
        <v>44360.620900000002</v>
      </c>
      <c r="E15618" s="5">
        <v>44360.631837500005</v>
      </c>
      <c r="F15618">
        <v>241</v>
      </c>
      <c r="G15618">
        <v>0</v>
      </c>
    </row>
    <row r="15619" spans="1:7" x14ac:dyDescent="0.25">
      <c r="A15619">
        <v>4233</v>
      </c>
      <c r="B15619">
        <v>16</v>
      </c>
      <c r="C15619" t="s">
        <v>564</v>
      </c>
      <c r="D15619" s="5">
        <v>44363.569000000003</v>
      </c>
      <c r="E15619" s="5">
        <v>44363.597125000008</v>
      </c>
      <c r="F15619">
        <v>27</v>
      </c>
      <c r="G15619">
        <v>0</v>
      </c>
    </row>
    <row r="15620" spans="1:7" x14ac:dyDescent="0.25">
      <c r="A15620">
        <v>4233</v>
      </c>
      <c r="B15620">
        <v>32</v>
      </c>
      <c r="C15620">
        <v>8</v>
      </c>
      <c r="D15620" s="5">
        <v>44362.716200000003</v>
      </c>
      <c r="E15620" s="5">
        <v>44362.734024074074</v>
      </c>
      <c r="F15620">
        <v>27</v>
      </c>
      <c r="G15620">
        <v>0</v>
      </c>
    </row>
    <row r="15621" spans="1:7" x14ac:dyDescent="0.25">
      <c r="A15621">
        <v>4255</v>
      </c>
      <c r="B15621">
        <v>20</v>
      </c>
      <c r="C15621">
        <v>9</v>
      </c>
      <c r="D15621" s="5">
        <v>44364.6947</v>
      </c>
      <c r="E15621" s="5">
        <v>44364.698565740735</v>
      </c>
      <c r="F15621">
        <v>0</v>
      </c>
      <c r="G15621">
        <v>0</v>
      </c>
    </row>
    <row r="15622" spans="1:7" x14ac:dyDescent="0.25">
      <c r="A15622">
        <v>4255</v>
      </c>
      <c r="B15622">
        <v>5</v>
      </c>
      <c r="C15622" t="s">
        <v>564</v>
      </c>
      <c r="D15622" s="5">
        <v>44360.627899999999</v>
      </c>
      <c r="E15622" s="5">
        <v>44360.629867592594</v>
      </c>
      <c r="F15622">
        <v>0</v>
      </c>
      <c r="G15622">
        <v>0</v>
      </c>
    </row>
    <row r="15623" spans="1:7" x14ac:dyDescent="0.25">
      <c r="A15623">
        <v>4255</v>
      </c>
      <c r="B15623">
        <v>20</v>
      </c>
      <c r="D15623" s="5">
        <v>44362.294500000004</v>
      </c>
      <c r="E15623" s="5">
        <v>44362.378099537033</v>
      </c>
      <c r="F15623">
        <v>78</v>
      </c>
      <c r="G15623">
        <v>0</v>
      </c>
    </row>
    <row r="15624" spans="1:7" x14ac:dyDescent="0.25">
      <c r="A15624">
        <v>4238</v>
      </c>
      <c r="B15624">
        <v>20</v>
      </c>
      <c r="C15624">
        <v>9</v>
      </c>
      <c r="D15624" s="5">
        <v>44360.453000000001</v>
      </c>
      <c r="E15624" s="5">
        <v>44360.456993055559</v>
      </c>
      <c r="F15624">
        <v>0</v>
      </c>
      <c r="G15624">
        <v>0</v>
      </c>
    </row>
    <row r="15625" spans="1:7" x14ac:dyDescent="0.25">
      <c r="A15625">
        <v>4238</v>
      </c>
      <c r="B15625">
        <v>5</v>
      </c>
      <c r="C15625" t="s">
        <v>564</v>
      </c>
      <c r="D15625" s="5">
        <v>44364.448900000003</v>
      </c>
      <c r="E15625" s="5">
        <v>44364.450821296297</v>
      </c>
      <c r="F15625">
        <v>0</v>
      </c>
      <c r="G15625">
        <v>0</v>
      </c>
    </row>
    <row r="15626" spans="1:7" x14ac:dyDescent="0.25">
      <c r="A15626">
        <v>4238</v>
      </c>
      <c r="B15626">
        <v>20</v>
      </c>
      <c r="D15626" s="5">
        <v>44360.5815</v>
      </c>
      <c r="E15626" s="5">
        <v>44360.660284722224</v>
      </c>
      <c r="F15626">
        <v>367</v>
      </c>
      <c r="G15626">
        <v>0</v>
      </c>
    </row>
    <row r="15627" spans="1:7" x14ac:dyDescent="0.25">
      <c r="A15627">
        <v>4227</v>
      </c>
      <c r="B15627">
        <v>30</v>
      </c>
      <c r="D15627" s="5">
        <v>44360.3148</v>
      </c>
      <c r="E15627" s="5">
        <v>44360.53055231482</v>
      </c>
      <c r="F15627">
        <v>257</v>
      </c>
      <c r="G15627">
        <v>0</v>
      </c>
    </row>
    <row r="15628" spans="1:7" x14ac:dyDescent="0.25">
      <c r="A15628">
        <v>4256</v>
      </c>
      <c r="B15628">
        <v>5</v>
      </c>
      <c r="C15628" t="s">
        <v>564</v>
      </c>
      <c r="D15628" s="5">
        <v>44365.606899999999</v>
      </c>
      <c r="E15628" s="5">
        <v>44365.609481018517</v>
      </c>
      <c r="F15628">
        <v>0</v>
      </c>
      <c r="G15628">
        <v>0</v>
      </c>
    </row>
    <row r="15629" spans="1:7" x14ac:dyDescent="0.25">
      <c r="A15629">
        <v>4256</v>
      </c>
      <c r="B15629">
        <v>32</v>
      </c>
      <c r="C15629">
        <v>13</v>
      </c>
      <c r="D15629" s="5">
        <v>44363.576000000001</v>
      </c>
      <c r="E15629" s="5">
        <v>44363.657782407412</v>
      </c>
      <c r="F15629">
        <v>180</v>
      </c>
      <c r="G15629">
        <v>0</v>
      </c>
    </row>
    <row r="15630" spans="1:7" x14ac:dyDescent="0.25">
      <c r="A15630">
        <v>4256</v>
      </c>
      <c r="B15630">
        <v>32</v>
      </c>
      <c r="C15630" t="s">
        <v>564</v>
      </c>
      <c r="D15630" s="5">
        <v>44361.408600000002</v>
      </c>
      <c r="E15630" s="5">
        <v>44361.436875462969</v>
      </c>
      <c r="F15630">
        <v>180</v>
      </c>
      <c r="G15630">
        <v>0</v>
      </c>
    </row>
    <row r="15631" spans="1:7" x14ac:dyDescent="0.25">
      <c r="A15631">
        <v>4256</v>
      </c>
      <c r="B15631">
        <v>32</v>
      </c>
      <c r="D15631" s="5">
        <v>44364.348100000003</v>
      </c>
      <c r="E15631" s="5">
        <v>44364.431676388893</v>
      </c>
      <c r="F15631">
        <v>180</v>
      </c>
      <c r="G15631">
        <v>0</v>
      </c>
    </row>
    <row r="15632" spans="1:7" x14ac:dyDescent="0.25">
      <c r="A15632">
        <v>4257</v>
      </c>
      <c r="B15632">
        <v>73</v>
      </c>
      <c r="C15632">
        <v>9</v>
      </c>
      <c r="D15632" s="5">
        <v>44360.7281</v>
      </c>
      <c r="E15632" s="5">
        <v>44360.74945416666</v>
      </c>
      <c r="F15632">
        <v>0</v>
      </c>
      <c r="G15632">
        <v>0</v>
      </c>
    </row>
    <row r="15633" spans="1:7" x14ac:dyDescent="0.25">
      <c r="A15633">
        <v>4257</v>
      </c>
      <c r="B15633">
        <v>5</v>
      </c>
      <c r="D15633" s="5">
        <v>44366.568399999996</v>
      </c>
      <c r="E15633" s="5">
        <v>44366.572126851854</v>
      </c>
      <c r="F15633">
        <v>0</v>
      </c>
      <c r="G15633">
        <v>0</v>
      </c>
    </row>
    <row r="15634" spans="1:7" x14ac:dyDescent="0.25">
      <c r="A15634">
        <v>4257</v>
      </c>
      <c r="B15634">
        <v>73</v>
      </c>
      <c r="D15634" s="5">
        <v>44364.632299999997</v>
      </c>
      <c r="E15634" s="5">
        <v>44364.650193518515</v>
      </c>
      <c r="F15634">
        <v>195</v>
      </c>
      <c r="G15634">
        <v>24</v>
      </c>
    </row>
    <row r="15635" spans="1:7" x14ac:dyDescent="0.25">
      <c r="A15635">
        <v>4258</v>
      </c>
      <c r="B15635">
        <v>16</v>
      </c>
      <c r="C15635" t="s">
        <v>564</v>
      </c>
      <c r="D15635" s="5">
        <v>44366.672599999998</v>
      </c>
      <c r="E15635" s="5">
        <v>44366.683167129624</v>
      </c>
      <c r="F15635">
        <v>0</v>
      </c>
      <c r="G15635">
        <v>0</v>
      </c>
    </row>
    <row r="15636" spans="1:7" x14ac:dyDescent="0.25">
      <c r="A15636">
        <v>4257</v>
      </c>
      <c r="B15636">
        <v>73</v>
      </c>
      <c r="D15636" s="5">
        <v>44361.653100000003</v>
      </c>
      <c r="E15636" s="5">
        <v>44361.695067592598</v>
      </c>
      <c r="F15636">
        <v>195</v>
      </c>
      <c r="G15636">
        <v>0</v>
      </c>
    </row>
    <row r="15637" spans="1:7" x14ac:dyDescent="0.25">
      <c r="A15637">
        <v>4258</v>
      </c>
      <c r="B15637">
        <v>5</v>
      </c>
      <c r="C15637" t="s">
        <v>564</v>
      </c>
      <c r="D15637" s="5">
        <v>44361.558900000004</v>
      </c>
      <c r="E15637" s="5">
        <v>44361.562742592592</v>
      </c>
      <c r="F15637">
        <v>0</v>
      </c>
      <c r="G15637">
        <v>0</v>
      </c>
    </row>
    <row r="15638" spans="1:7" x14ac:dyDescent="0.25">
      <c r="A15638">
        <v>4258</v>
      </c>
      <c r="B15638">
        <v>16</v>
      </c>
      <c r="D15638" s="5">
        <v>44362.495000000003</v>
      </c>
      <c r="E15638" s="5">
        <v>44362.533807870372</v>
      </c>
      <c r="F15638">
        <v>164</v>
      </c>
      <c r="G15638">
        <v>0</v>
      </c>
    </row>
    <row r="15639" spans="1:7" x14ac:dyDescent="0.25">
      <c r="A15639">
        <v>4259</v>
      </c>
      <c r="B15639">
        <v>5</v>
      </c>
      <c r="C15639" t="s">
        <v>564</v>
      </c>
      <c r="D15639" s="5">
        <v>44361.642099999997</v>
      </c>
      <c r="E15639" s="5">
        <v>44361.646023611102</v>
      </c>
      <c r="F15639">
        <v>0</v>
      </c>
      <c r="G15639">
        <v>0</v>
      </c>
    </row>
    <row r="15640" spans="1:7" x14ac:dyDescent="0.25">
      <c r="A15640">
        <v>4259</v>
      </c>
      <c r="B15640">
        <v>73</v>
      </c>
      <c r="D15640" s="5">
        <v>44362.529300000002</v>
      </c>
      <c r="E15640" s="5">
        <v>44362.584982870372</v>
      </c>
      <c r="F15640">
        <v>103</v>
      </c>
      <c r="G15640">
        <v>0</v>
      </c>
    </row>
    <row r="15641" spans="1:7" x14ac:dyDescent="0.25">
      <c r="A15641">
        <v>4260</v>
      </c>
      <c r="B15641">
        <v>5</v>
      </c>
      <c r="D15641" s="5">
        <v>44360.3891</v>
      </c>
      <c r="E15641" s="5">
        <v>44360.390731944448</v>
      </c>
      <c r="F15641">
        <v>0</v>
      </c>
      <c r="G15641">
        <v>0</v>
      </c>
    </row>
    <row r="15642" spans="1:7" x14ac:dyDescent="0.25">
      <c r="A15642">
        <v>4260</v>
      </c>
      <c r="B15642">
        <v>16</v>
      </c>
      <c r="C15642">
        <v>8</v>
      </c>
      <c r="D15642" s="5">
        <v>44361.446900000003</v>
      </c>
      <c r="E15642" s="5">
        <v>44361.494747222227</v>
      </c>
      <c r="F15642">
        <v>268</v>
      </c>
      <c r="G15642">
        <v>0</v>
      </c>
    </row>
    <row r="15643" spans="1:7" x14ac:dyDescent="0.25">
      <c r="A15643">
        <v>4261</v>
      </c>
      <c r="B15643">
        <v>73</v>
      </c>
      <c r="D15643" s="5">
        <v>44361.526700000002</v>
      </c>
      <c r="E15643" s="5">
        <v>44361.565241666671</v>
      </c>
      <c r="F15643">
        <v>0</v>
      </c>
      <c r="G15643">
        <v>0</v>
      </c>
    </row>
    <row r="15644" spans="1:7" x14ac:dyDescent="0.25">
      <c r="A15644">
        <v>4261</v>
      </c>
      <c r="B15644">
        <v>5</v>
      </c>
      <c r="D15644" s="5">
        <v>44361.461300000003</v>
      </c>
      <c r="E15644" s="5">
        <v>44361.465165740745</v>
      </c>
      <c r="F15644">
        <v>0</v>
      </c>
      <c r="G15644">
        <v>0</v>
      </c>
    </row>
    <row r="15645" spans="1:7" x14ac:dyDescent="0.25">
      <c r="A15645">
        <v>4261</v>
      </c>
      <c r="B15645">
        <v>73</v>
      </c>
      <c r="C15645">
        <v>8</v>
      </c>
      <c r="D15645" s="5">
        <v>44361.572899999999</v>
      </c>
      <c r="E15645" s="5">
        <v>44361.615052777772</v>
      </c>
      <c r="F15645">
        <v>352</v>
      </c>
      <c r="G15645">
        <v>0</v>
      </c>
    </row>
    <row r="15646" spans="1:7" x14ac:dyDescent="0.25">
      <c r="A15646">
        <v>4262</v>
      </c>
      <c r="B15646">
        <v>16</v>
      </c>
      <c r="C15646" t="s">
        <v>564</v>
      </c>
      <c r="D15646" s="5">
        <v>44361.652300000002</v>
      </c>
      <c r="E15646" s="5">
        <v>44361.659580092586</v>
      </c>
      <c r="F15646">
        <v>0</v>
      </c>
      <c r="G15646">
        <v>0</v>
      </c>
    </row>
    <row r="15647" spans="1:7" x14ac:dyDescent="0.25">
      <c r="A15647">
        <v>4262</v>
      </c>
      <c r="B15647">
        <v>5</v>
      </c>
      <c r="C15647" t="s">
        <v>564</v>
      </c>
      <c r="D15647" s="5">
        <v>44362.572399999997</v>
      </c>
      <c r="E15647" s="5">
        <v>44362.576196296301</v>
      </c>
      <c r="F15647">
        <v>0</v>
      </c>
      <c r="G15647">
        <v>0</v>
      </c>
    </row>
    <row r="15648" spans="1:7" x14ac:dyDescent="0.25">
      <c r="A15648">
        <v>3483</v>
      </c>
      <c r="B15648">
        <v>51</v>
      </c>
      <c r="D15648" s="5">
        <v>44331.682500000003</v>
      </c>
      <c r="E15648" s="5">
        <v>44331.696655092586</v>
      </c>
      <c r="F15648">
        <v>138</v>
      </c>
      <c r="G15648">
        <v>0</v>
      </c>
    </row>
    <row r="15649" spans="1:7" x14ac:dyDescent="0.25">
      <c r="A15649">
        <v>4262</v>
      </c>
      <c r="B15649">
        <v>16</v>
      </c>
      <c r="C15649" t="s">
        <v>564</v>
      </c>
      <c r="D15649" s="5">
        <v>44362.461799999997</v>
      </c>
      <c r="E15649" s="5">
        <v>44362.476105555557</v>
      </c>
      <c r="F15649">
        <v>208</v>
      </c>
      <c r="G15649">
        <v>0</v>
      </c>
    </row>
    <row r="15650" spans="1:7" x14ac:dyDescent="0.25">
      <c r="A15650">
        <v>3583</v>
      </c>
      <c r="B15650">
        <v>58</v>
      </c>
      <c r="D15650" s="5">
        <v>44331.316899999998</v>
      </c>
      <c r="E15650" s="5">
        <v>44331.348474074075</v>
      </c>
      <c r="F15650">
        <v>0</v>
      </c>
      <c r="G15650">
        <v>0</v>
      </c>
    </row>
    <row r="15651" spans="1:7" x14ac:dyDescent="0.25">
      <c r="A15651">
        <v>3583</v>
      </c>
      <c r="B15651">
        <v>5</v>
      </c>
      <c r="D15651" s="5">
        <v>44332.540399999998</v>
      </c>
      <c r="E15651" s="5">
        <v>44332.544242592594</v>
      </c>
      <c r="F15651">
        <v>0</v>
      </c>
      <c r="G15651">
        <v>0</v>
      </c>
    </row>
    <row r="15652" spans="1:7" x14ac:dyDescent="0.25">
      <c r="A15652">
        <v>3583</v>
      </c>
      <c r="B15652">
        <v>58</v>
      </c>
      <c r="C15652" t="s">
        <v>564</v>
      </c>
      <c r="D15652" s="5">
        <v>44335.661800000002</v>
      </c>
      <c r="E15652" s="5">
        <v>44335.675874074077</v>
      </c>
      <c r="F15652">
        <v>308</v>
      </c>
      <c r="G15652">
        <v>0</v>
      </c>
    </row>
    <row r="15653" spans="1:7" x14ac:dyDescent="0.25">
      <c r="A15653">
        <v>4236</v>
      </c>
      <c r="B15653">
        <v>20</v>
      </c>
      <c r="C15653">
        <v>8</v>
      </c>
      <c r="D15653" s="5">
        <v>44363.322999999997</v>
      </c>
      <c r="E15653" s="5">
        <v>44363.406831018518</v>
      </c>
      <c r="F15653">
        <v>323</v>
      </c>
      <c r="G15653">
        <v>0</v>
      </c>
    </row>
    <row r="15654" spans="1:7" x14ac:dyDescent="0.25">
      <c r="A15654">
        <v>4263</v>
      </c>
      <c r="B15654">
        <v>20</v>
      </c>
      <c r="D15654" s="5">
        <v>44366.609400000001</v>
      </c>
      <c r="E15654" s="5">
        <v>44366.613462499998</v>
      </c>
      <c r="F15654">
        <v>0</v>
      </c>
      <c r="G15654">
        <v>0</v>
      </c>
    </row>
    <row r="15655" spans="1:7" x14ac:dyDescent="0.25">
      <c r="A15655">
        <v>4263</v>
      </c>
      <c r="B15655">
        <v>5</v>
      </c>
      <c r="D15655" s="5">
        <v>44360.527900000001</v>
      </c>
      <c r="E15655" s="5">
        <v>44360.529520370379</v>
      </c>
      <c r="F15655">
        <v>0</v>
      </c>
      <c r="G15655">
        <v>0</v>
      </c>
    </row>
    <row r="15656" spans="1:7" x14ac:dyDescent="0.25">
      <c r="A15656">
        <v>4263</v>
      </c>
      <c r="B15656">
        <v>20</v>
      </c>
      <c r="D15656" s="5">
        <v>44360.3773</v>
      </c>
      <c r="E15656" s="5">
        <v>44360.386802314817</v>
      </c>
      <c r="F15656">
        <v>138</v>
      </c>
      <c r="G15656">
        <v>0</v>
      </c>
    </row>
    <row r="15657" spans="1:7" x14ac:dyDescent="0.25">
      <c r="A15657">
        <v>4171</v>
      </c>
      <c r="B15657">
        <v>20</v>
      </c>
      <c r="C15657" t="s">
        <v>564</v>
      </c>
      <c r="D15657" s="5">
        <v>44363.735999999997</v>
      </c>
      <c r="E15657" s="5">
        <v>44363.753696759253</v>
      </c>
      <c r="F15657">
        <v>356</v>
      </c>
      <c r="G15657">
        <v>0</v>
      </c>
    </row>
    <row r="15658" spans="1:7" x14ac:dyDescent="0.25">
      <c r="A15658">
        <v>4264</v>
      </c>
      <c r="B15658">
        <v>20</v>
      </c>
      <c r="C15658" t="s">
        <v>564</v>
      </c>
      <c r="D15658" s="5">
        <v>44361.497199999998</v>
      </c>
      <c r="E15658" s="5">
        <v>44361.500787962963</v>
      </c>
      <c r="F15658">
        <v>0</v>
      </c>
      <c r="G15658">
        <v>0</v>
      </c>
    </row>
    <row r="15659" spans="1:7" x14ac:dyDescent="0.25">
      <c r="A15659">
        <v>4264</v>
      </c>
      <c r="B15659">
        <v>5</v>
      </c>
      <c r="C15659" t="s">
        <v>564</v>
      </c>
      <c r="D15659" s="5">
        <v>44361.389300000003</v>
      </c>
      <c r="E15659" s="5">
        <v>44361.390920370373</v>
      </c>
      <c r="F15659">
        <v>0</v>
      </c>
      <c r="G15659">
        <v>0</v>
      </c>
    </row>
    <row r="15660" spans="1:7" x14ac:dyDescent="0.25">
      <c r="A15660">
        <v>4264</v>
      </c>
      <c r="B15660">
        <v>20</v>
      </c>
      <c r="D15660" s="5">
        <v>44365.316200000001</v>
      </c>
      <c r="E15660" s="5">
        <v>44365.394903703709</v>
      </c>
      <c r="F15660">
        <v>346</v>
      </c>
      <c r="G15660">
        <v>0</v>
      </c>
    </row>
    <row r="15661" spans="1:7" x14ac:dyDescent="0.25">
      <c r="A15661">
        <v>4237</v>
      </c>
      <c r="B15661">
        <v>9</v>
      </c>
      <c r="C15661">
        <v>2</v>
      </c>
      <c r="D15661" s="5">
        <v>44365.668100000003</v>
      </c>
      <c r="E15661" s="5">
        <v>44365.755160185188</v>
      </c>
      <c r="F15661">
        <v>348</v>
      </c>
      <c r="G15661">
        <v>0</v>
      </c>
    </row>
    <row r="15662" spans="1:7" x14ac:dyDescent="0.25">
      <c r="A15662">
        <v>4237</v>
      </c>
      <c r="B15662">
        <v>30</v>
      </c>
      <c r="C15662" t="s">
        <v>564</v>
      </c>
      <c r="D15662" s="5">
        <v>44361.684200000003</v>
      </c>
      <c r="E15662" s="5">
        <v>44361.72260277778</v>
      </c>
      <c r="F15662">
        <v>348</v>
      </c>
      <c r="G15662">
        <v>44</v>
      </c>
    </row>
    <row r="15663" spans="1:7" x14ac:dyDescent="0.25">
      <c r="A15663">
        <v>4237</v>
      </c>
      <c r="B15663">
        <v>73</v>
      </c>
      <c r="D15663" s="5">
        <v>44359.335500000001</v>
      </c>
      <c r="E15663" s="5">
        <v>44359.419307870376</v>
      </c>
      <c r="F15663">
        <v>348</v>
      </c>
      <c r="G15663">
        <v>0</v>
      </c>
    </row>
    <row r="15664" spans="1:7" x14ac:dyDescent="0.25">
      <c r="A15664">
        <v>4237</v>
      </c>
      <c r="B15664">
        <v>22</v>
      </c>
      <c r="C15664" t="s">
        <v>564</v>
      </c>
      <c r="D15664" s="5">
        <v>44363.610200000003</v>
      </c>
      <c r="E15664" s="5">
        <v>44363.700616666676</v>
      </c>
      <c r="F15664">
        <v>348</v>
      </c>
      <c r="G15664">
        <v>0</v>
      </c>
    </row>
    <row r="15665" spans="1:7" x14ac:dyDescent="0.25">
      <c r="A15665">
        <v>4239</v>
      </c>
      <c r="B15665">
        <v>51</v>
      </c>
      <c r="D15665" s="5">
        <v>44362.591</v>
      </c>
      <c r="E15665" s="5">
        <v>44362.716138888893</v>
      </c>
      <c r="F15665">
        <v>49</v>
      </c>
      <c r="G15665">
        <v>0</v>
      </c>
    </row>
    <row r="15666" spans="1:7" x14ac:dyDescent="0.25">
      <c r="A15666">
        <v>4265</v>
      </c>
      <c r="B15666">
        <v>32</v>
      </c>
      <c r="C15666" t="s">
        <v>564</v>
      </c>
      <c r="D15666" s="5">
        <v>44360.383900000001</v>
      </c>
      <c r="E15666" s="5">
        <v>44360.398066666668</v>
      </c>
      <c r="F15666">
        <v>0</v>
      </c>
      <c r="G15666">
        <v>0</v>
      </c>
    </row>
    <row r="15667" spans="1:7" x14ac:dyDescent="0.25">
      <c r="A15667">
        <v>4239</v>
      </c>
      <c r="B15667">
        <v>66</v>
      </c>
      <c r="D15667" s="5">
        <v>44361.4928</v>
      </c>
      <c r="E15667" s="5">
        <v>44361.576561574075</v>
      </c>
      <c r="F15667">
        <v>49</v>
      </c>
      <c r="G15667">
        <v>0</v>
      </c>
    </row>
    <row r="15668" spans="1:7" x14ac:dyDescent="0.25">
      <c r="A15668">
        <v>4239</v>
      </c>
      <c r="B15668">
        <v>66</v>
      </c>
      <c r="C15668">
        <v>9</v>
      </c>
      <c r="D15668" s="5">
        <v>44359.743199999997</v>
      </c>
      <c r="E15668" s="5">
        <v>44359.781718518519</v>
      </c>
      <c r="F15668">
        <v>49</v>
      </c>
      <c r="G15668">
        <v>0</v>
      </c>
    </row>
    <row r="15669" spans="1:7" x14ac:dyDescent="0.25">
      <c r="A15669">
        <v>4265</v>
      </c>
      <c r="B15669">
        <v>5</v>
      </c>
      <c r="C15669" t="s">
        <v>564</v>
      </c>
      <c r="D15669" s="5">
        <v>44361.630799999999</v>
      </c>
      <c r="E15669" s="5">
        <v>44361.634538425926</v>
      </c>
      <c r="F15669">
        <v>0</v>
      </c>
      <c r="G15669">
        <v>0</v>
      </c>
    </row>
    <row r="15670" spans="1:7" x14ac:dyDescent="0.25">
      <c r="A15670">
        <v>4265</v>
      </c>
      <c r="B15670">
        <v>32</v>
      </c>
      <c r="D15670" s="5">
        <v>44363.374499999998</v>
      </c>
      <c r="E15670" s="5">
        <v>44363.565611111109</v>
      </c>
      <c r="F15670">
        <v>44</v>
      </c>
      <c r="G15670">
        <v>0</v>
      </c>
    </row>
    <row r="15671" spans="1:7" x14ac:dyDescent="0.25">
      <c r="A15671">
        <v>4265</v>
      </c>
      <c r="B15671">
        <v>32</v>
      </c>
      <c r="C15671" t="s">
        <v>564</v>
      </c>
      <c r="D15671" s="5">
        <v>44363.647599999997</v>
      </c>
      <c r="E15671" s="5">
        <v>44363.779694907404</v>
      </c>
      <c r="F15671">
        <v>44</v>
      </c>
      <c r="G15671">
        <v>0</v>
      </c>
    </row>
    <row r="15672" spans="1:7" x14ac:dyDescent="0.25">
      <c r="A15672">
        <v>4266</v>
      </c>
      <c r="B15672">
        <v>30</v>
      </c>
      <c r="C15672">
        <v>9</v>
      </c>
      <c r="D15672" s="5">
        <v>44361.538500000002</v>
      </c>
      <c r="E15672" s="5">
        <v>44361.562979166665</v>
      </c>
      <c r="F15672">
        <v>0</v>
      </c>
      <c r="G15672">
        <v>0</v>
      </c>
    </row>
    <row r="15673" spans="1:7" x14ac:dyDescent="0.25">
      <c r="A15673">
        <v>4266</v>
      </c>
      <c r="B15673">
        <v>5</v>
      </c>
      <c r="C15673" t="s">
        <v>564</v>
      </c>
      <c r="D15673" s="5">
        <v>44364.735999999997</v>
      </c>
      <c r="E15673" s="5">
        <v>44364.739842592593</v>
      </c>
      <c r="F15673">
        <v>0</v>
      </c>
      <c r="G15673">
        <v>0</v>
      </c>
    </row>
    <row r="15674" spans="1:7" x14ac:dyDescent="0.25">
      <c r="A15674">
        <v>4240</v>
      </c>
      <c r="B15674">
        <v>20</v>
      </c>
      <c r="C15674" t="s">
        <v>564</v>
      </c>
      <c r="D15674" s="5">
        <v>44363.724499999997</v>
      </c>
      <c r="E15674" s="5">
        <v>44363.745460648148</v>
      </c>
      <c r="F15674">
        <v>181</v>
      </c>
      <c r="G15674">
        <v>0</v>
      </c>
    </row>
    <row r="15675" spans="1:7" x14ac:dyDescent="0.25">
      <c r="A15675">
        <v>4266</v>
      </c>
      <c r="B15675">
        <v>30</v>
      </c>
      <c r="C15675">
        <v>9</v>
      </c>
      <c r="D15675" s="5">
        <v>44365.389600000002</v>
      </c>
      <c r="E15675" s="5">
        <v>44365.445757407411</v>
      </c>
      <c r="F15675">
        <v>75</v>
      </c>
      <c r="G15675">
        <v>0</v>
      </c>
    </row>
    <row r="15676" spans="1:7" x14ac:dyDescent="0.25">
      <c r="A15676">
        <v>4267</v>
      </c>
      <c r="B15676">
        <v>5</v>
      </c>
      <c r="D15676" s="5">
        <v>44360.4061</v>
      </c>
      <c r="E15676" s="5">
        <v>44361.149213425932</v>
      </c>
      <c r="F15676">
        <v>0</v>
      </c>
      <c r="G15676">
        <v>0</v>
      </c>
    </row>
    <row r="15677" spans="1:7" x14ac:dyDescent="0.25">
      <c r="A15677">
        <v>4267</v>
      </c>
      <c r="B15677">
        <v>30</v>
      </c>
      <c r="D15677" s="5">
        <v>44360.690199999997</v>
      </c>
      <c r="E15677" s="5">
        <v>44361.370848148144</v>
      </c>
      <c r="F15677">
        <v>32</v>
      </c>
      <c r="G15677">
        <v>0</v>
      </c>
    </row>
    <row r="15678" spans="1:7" x14ac:dyDescent="0.25">
      <c r="A15678">
        <v>4267</v>
      </c>
      <c r="B15678">
        <v>30</v>
      </c>
      <c r="C15678">
        <v>9</v>
      </c>
      <c r="D15678" s="5">
        <v>44362.559600000001</v>
      </c>
      <c r="E15678" s="5">
        <v>44363.226417129634</v>
      </c>
      <c r="F15678">
        <v>32</v>
      </c>
      <c r="G15678">
        <v>0</v>
      </c>
    </row>
    <row r="15679" spans="1:7" x14ac:dyDescent="0.25">
      <c r="A15679">
        <v>4268</v>
      </c>
      <c r="B15679">
        <v>5</v>
      </c>
      <c r="C15679" t="s">
        <v>564</v>
      </c>
      <c r="D15679" s="5">
        <v>44361.3439</v>
      </c>
      <c r="E15679" s="5">
        <v>44361.351018055553</v>
      </c>
      <c r="F15679">
        <v>0</v>
      </c>
      <c r="G15679">
        <v>0</v>
      </c>
    </row>
    <row r="15680" spans="1:7" x14ac:dyDescent="0.25">
      <c r="A15680">
        <v>4268</v>
      </c>
      <c r="B15680">
        <v>73</v>
      </c>
      <c r="C15680">
        <v>8</v>
      </c>
      <c r="D15680" s="5">
        <v>44364.328600000001</v>
      </c>
      <c r="E15680" s="5">
        <v>44364.349653240744</v>
      </c>
      <c r="F15680">
        <v>1</v>
      </c>
      <c r="G15680">
        <v>0</v>
      </c>
    </row>
    <row r="15681" spans="1:7" x14ac:dyDescent="0.25">
      <c r="A15681">
        <v>3651</v>
      </c>
      <c r="B15681">
        <v>8</v>
      </c>
      <c r="C15681" t="s">
        <v>564</v>
      </c>
      <c r="D15681" s="5">
        <v>44336.5049</v>
      </c>
      <c r="E15681" s="5">
        <v>44336.561011111109</v>
      </c>
      <c r="F15681">
        <v>0</v>
      </c>
      <c r="G15681">
        <v>0</v>
      </c>
    </row>
    <row r="15682" spans="1:7" x14ac:dyDescent="0.25">
      <c r="A15682">
        <v>3714</v>
      </c>
      <c r="B15682">
        <v>8</v>
      </c>
      <c r="C15682" t="s">
        <v>564</v>
      </c>
      <c r="D15682" s="5">
        <v>44341.411899999999</v>
      </c>
      <c r="E15682" s="5">
        <v>44341.460788888893</v>
      </c>
      <c r="F15682">
        <v>0</v>
      </c>
      <c r="G15682">
        <v>0</v>
      </c>
    </row>
    <row r="15683" spans="1:7" x14ac:dyDescent="0.25">
      <c r="A15683">
        <v>3651</v>
      </c>
      <c r="B15683">
        <v>8</v>
      </c>
      <c r="D15683" s="5">
        <v>44334.691299999999</v>
      </c>
      <c r="E15683" s="5">
        <v>44334.775269907412</v>
      </c>
      <c r="F15683">
        <v>148</v>
      </c>
      <c r="G15683">
        <v>0</v>
      </c>
    </row>
    <row r="15684" spans="1:7" x14ac:dyDescent="0.25">
      <c r="A15684">
        <v>3714</v>
      </c>
      <c r="B15684">
        <v>49</v>
      </c>
      <c r="C15684" t="s">
        <v>564</v>
      </c>
      <c r="D15684" s="5">
        <v>44340.587299999999</v>
      </c>
      <c r="E15684" s="5">
        <v>44340.754510648156</v>
      </c>
      <c r="F15684">
        <v>285</v>
      </c>
      <c r="G15684">
        <v>0</v>
      </c>
    </row>
    <row r="15685" spans="1:7" x14ac:dyDescent="0.25">
      <c r="A15685">
        <v>3714</v>
      </c>
      <c r="B15685">
        <v>49</v>
      </c>
      <c r="C15685" t="s">
        <v>564</v>
      </c>
      <c r="D15685" s="5">
        <v>44342.749900000003</v>
      </c>
      <c r="E15685" s="5">
        <v>44342.788626851856</v>
      </c>
      <c r="F15685">
        <v>285</v>
      </c>
      <c r="G15685">
        <v>0</v>
      </c>
    </row>
    <row r="15686" spans="1:7" x14ac:dyDescent="0.25">
      <c r="A15686">
        <v>4269</v>
      </c>
      <c r="B15686">
        <v>16</v>
      </c>
      <c r="D15686" s="5">
        <v>44362.454299999998</v>
      </c>
      <c r="E15686" s="5">
        <v>44362.461811574074</v>
      </c>
      <c r="F15686">
        <v>0</v>
      </c>
      <c r="G15686">
        <v>0</v>
      </c>
    </row>
    <row r="15687" spans="1:7" x14ac:dyDescent="0.25">
      <c r="A15687">
        <v>4269</v>
      </c>
      <c r="B15687">
        <v>5</v>
      </c>
      <c r="D15687" s="5">
        <v>44360.366099999999</v>
      </c>
      <c r="E15687" s="5">
        <v>44360.369861574072</v>
      </c>
      <c r="F15687">
        <v>0</v>
      </c>
      <c r="G15687">
        <v>0</v>
      </c>
    </row>
    <row r="15688" spans="1:7" x14ac:dyDescent="0.25">
      <c r="A15688">
        <v>4269</v>
      </c>
      <c r="B15688">
        <v>16</v>
      </c>
      <c r="C15688" t="s">
        <v>564</v>
      </c>
      <c r="D15688" s="5">
        <v>44366.718000000001</v>
      </c>
      <c r="E15688" s="5">
        <v>44366.815418981481</v>
      </c>
      <c r="F15688">
        <v>125</v>
      </c>
      <c r="G15688">
        <v>16</v>
      </c>
    </row>
    <row r="15689" spans="1:7" x14ac:dyDescent="0.25">
      <c r="A15689">
        <v>4269</v>
      </c>
      <c r="B15689">
        <v>16</v>
      </c>
      <c r="C15689">
        <v>8</v>
      </c>
      <c r="D15689" s="5">
        <v>44363.4424</v>
      </c>
      <c r="E15689" s="5">
        <v>44363.47764305555</v>
      </c>
      <c r="F15689">
        <v>125</v>
      </c>
      <c r="G15689">
        <v>0</v>
      </c>
    </row>
    <row r="15690" spans="1:7" x14ac:dyDescent="0.25">
      <c r="A15690">
        <v>4270</v>
      </c>
      <c r="B15690">
        <v>30</v>
      </c>
      <c r="C15690">
        <v>9</v>
      </c>
      <c r="D15690" s="5">
        <v>44362.563099999999</v>
      </c>
      <c r="E15690" s="5">
        <v>44362.591306018519</v>
      </c>
      <c r="F15690">
        <v>0</v>
      </c>
      <c r="G15690">
        <v>0</v>
      </c>
    </row>
    <row r="15691" spans="1:7" x14ac:dyDescent="0.25">
      <c r="A15691">
        <v>4270</v>
      </c>
      <c r="B15691">
        <v>5</v>
      </c>
      <c r="C15691" t="s">
        <v>564</v>
      </c>
      <c r="D15691" s="5">
        <v>44365.329299999998</v>
      </c>
      <c r="E15691" s="5">
        <v>44365.333015277771</v>
      </c>
      <c r="F15691">
        <v>0</v>
      </c>
      <c r="G15691">
        <v>0</v>
      </c>
    </row>
    <row r="15692" spans="1:7" x14ac:dyDescent="0.25">
      <c r="A15692">
        <v>4270</v>
      </c>
      <c r="B15692">
        <v>30</v>
      </c>
      <c r="D15692" s="5">
        <v>44361.688399999999</v>
      </c>
      <c r="E15692" s="5">
        <v>44361.80007824074</v>
      </c>
      <c r="F15692">
        <v>166</v>
      </c>
      <c r="G15692">
        <v>0</v>
      </c>
    </row>
    <row r="15693" spans="1:7" x14ac:dyDescent="0.25">
      <c r="A15693">
        <v>4271</v>
      </c>
      <c r="B15693">
        <v>2</v>
      </c>
      <c r="D15693" s="5">
        <v>44364.591099999998</v>
      </c>
      <c r="E15693" s="5">
        <v>44364.666412499995</v>
      </c>
      <c r="F15693">
        <v>322</v>
      </c>
      <c r="G15693">
        <v>0</v>
      </c>
    </row>
    <row r="15694" spans="1:7" x14ac:dyDescent="0.25">
      <c r="A15694">
        <v>4272</v>
      </c>
      <c r="B15694">
        <v>5</v>
      </c>
      <c r="C15694" t="s">
        <v>564</v>
      </c>
      <c r="D15694" s="5">
        <v>44364.6996</v>
      </c>
      <c r="E15694" s="5">
        <v>44364.70341944445</v>
      </c>
      <c r="F15694">
        <v>0</v>
      </c>
      <c r="G15694">
        <v>0</v>
      </c>
    </row>
    <row r="15695" spans="1:7" x14ac:dyDescent="0.25">
      <c r="A15695">
        <v>4272</v>
      </c>
      <c r="B15695">
        <v>51</v>
      </c>
      <c r="C15695" t="s">
        <v>564</v>
      </c>
      <c r="D15695" s="5">
        <v>44366.533499999998</v>
      </c>
      <c r="E15695" s="5">
        <v>44366.575687499993</v>
      </c>
      <c r="F15695">
        <v>0</v>
      </c>
      <c r="G15695">
        <v>0</v>
      </c>
    </row>
    <row r="15696" spans="1:7" x14ac:dyDescent="0.25">
      <c r="A15696">
        <v>4272</v>
      </c>
      <c r="B15696">
        <v>51</v>
      </c>
      <c r="C15696" t="s">
        <v>564</v>
      </c>
      <c r="D15696" s="5">
        <v>44364.324099999998</v>
      </c>
      <c r="E15696" s="5">
        <v>44364.334956481478</v>
      </c>
      <c r="F15696">
        <v>87</v>
      </c>
      <c r="G15696">
        <v>0</v>
      </c>
    </row>
    <row r="15697" spans="1:7" x14ac:dyDescent="0.25">
      <c r="A15697">
        <v>4272</v>
      </c>
      <c r="B15697">
        <v>5</v>
      </c>
      <c r="D15697" s="5">
        <v>44366.616300000002</v>
      </c>
      <c r="E15697" s="5">
        <v>44366.623707407409</v>
      </c>
      <c r="F15697">
        <v>87</v>
      </c>
      <c r="G15697">
        <v>0</v>
      </c>
    </row>
    <row r="15698" spans="1:7" x14ac:dyDescent="0.25">
      <c r="A15698">
        <v>4272</v>
      </c>
      <c r="B15698">
        <v>73</v>
      </c>
      <c r="D15698" s="5">
        <v>44365.455199999997</v>
      </c>
      <c r="E15698" s="5">
        <v>44365.469644444442</v>
      </c>
      <c r="F15698">
        <v>0</v>
      </c>
      <c r="G15698">
        <v>0</v>
      </c>
    </row>
    <row r="15699" spans="1:7" x14ac:dyDescent="0.25">
      <c r="A15699">
        <v>4272</v>
      </c>
      <c r="B15699">
        <v>73</v>
      </c>
      <c r="D15699" s="5">
        <v>44361.676800000001</v>
      </c>
      <c r="E15699" s="5">
        <v>44361.802401851855</v>
      </c>
      <c r="F15699">
        <v>87</v>
      </c>
      <c r="G15699">
        <v>0</v>
      </c>
    </row>
    <row r="15700" spans="1:7" x14ac:dyDescent="0.25">
      <c r="A15700">
        <v>4273</v>
      </c>
      <c r="B15700">
        <v>5</v>
      </c>
      <c r="C15700" t="s">
        <v>564</v>
      </c>
      <c r="D15700" s="5">
        <v>44361.508600000001</v>
      </c>
      <c r="E15700" s="5">
        <v>44361.510197222218</v>
      </c>
      <c r="F15700">
        <v>0</v>
      </c>
      <c r="G15700">
        <v>0</v>
      </c>
    </row>
    <row r="15701" spans="1:7" x14ac:dyDescent="0.25">
      <c r="A15701">
        <v>4273</v>
      </c>
      <c r="B15701">
        <v>58</v>
      </c>
      <c r="D15701" s="5">
        <v>44361.521699999998</v>
      </c>
      <c r="E15701" s="5">
        <v>44361.593389814814</v>
      </c>
      <c r="F15701">
        <v>239</v>
      </c>
      <c r="G15701">
        <v>0</v>
      </c>
    </row>
    <row r="15702" spans="1:7" x14ac:dyDescent="0.25">
      <c r="A15702">
        <v>4155</v>
      </c>
      <c r="B15702">
        <v>31</v>
      </c>
      <c r="C15702" t="s">
        <v>564</v>
      </c>
      <c r="D15702" s="5">
        <v>44362.532599999999</v>
      </c>
      <c r="E15702" s="5">
        <v>44362.574625462963</v>
      </c>
      <c r="F15702">
        <v>159</v>
      </c>
      <c r="G15702">
        <v>20</v>
      </c>
    </row>
    <row r="15703" spans="1:7" x14ac:dyDescent="0.25">
      <c r="A15703">
        <v>4274</v>
      </c>
      <c r="B15703">
        <v>31</v>
      </c>
      <c r="C15703" t="s">
        <v>564</v>
      </c>
      <c r="D15703" s="5">
        <v>44361.5933</v>
      </c>
      <c r="E15703" s="5">
        <v>44361.635117129626</v>
      </c>
      <c r="F15703">
        <v>104</v>
      </c>
      <c r="G15703">
        <v>0</v>
      </c>
    </row>
    <row r="15704" spans="1:7" x14ac:dyDescent="0.25">
      <c r="A15704">
        <v>4275</v>
      </c>
      <c r="B15704">
        <v>31</v>
      </c>
      <c r="C15704">
        <v>8</v>
      </c>
      <c r="D15704" s="5">
        <v>44364.701200000003</v>
      </c>
      <c r="E15704" s="5">
        <v>44364.733063425927</v>
      </c>
      <c r="F15704">
        <v>243</v>
      </c>
      <c r="G15704">
        <v>0</v>
      </c>
    </row>
    <row r="15705" spans="1:7" x14ac:dyDescent="0.25">
      <c r="A15705">
        <v>4276</v>
      </c>
      <c r="B15705">
        <v>32</v>
      </c>
      <c r="C15705" t="s">
        <v>564</v>
      </c>
      <c r="D15705" s="5">
        <v>44363.406900000002</v>
      </c>
      <c r="E15705" s="5">
        <v>44363.421159259262</v>
      </c>
      <c r="F15705">
        <v>0</v>
      </c>
      <c r="G15705">
        <v>0</v>
      </c>
    </row>
    <row r="15706" spans="1:7" x14ac:dyDescent="0.25">
      <c r="A15706">
        <v>4277</v>
      </c>
      <c r="B15706">
        <v>31</v>
      </c>
      <c r="C15706" t="s">
        <v>564</v>
      </c>
      <c r="D15706" s="5">
        <v>44362.566599999998</v>
      </c>
      <c r="E15706" s="5">
        <v>44362.594944907411</v>
      </c>
      <c r="F15706">
        <v>9</v>
      </c>
      <c r="G15706">
        <v>0</v>
      </c>
    </row>
    <row r="15707" spans="1:7" x14ac:dyDescent="0.25">
      <c r="A15707">
        <v>4260</v>
      </c>
      <c r="B15707">
        <v>16</v>
      </c>
      <c r="C15707" t="s">
        <v>564</v>
      </c>
      <c r="D15707" s="5">
        <v>44360.363799999999</v>
      </c>
      <c r="E15707" s="5">
        <v>44360.378325462967</v>
      </c>
      <c r="F15707">
        <v>268</v>
      </c>
      <c r="G15707">
        <v>0</v>
      </c>
    </row>
    <row r="15708" spans="1:7" x14ac:dyDescent="0.25">
      <c r="A15708">
        <v>4278</v>
      </c>
      <c r="B15708">
        <v>31</v>
      </c>
      <c r="C15708">
        <v>8</v>
      </c>
      <c r="D15708" s="5">
        <v>44365.569000000003</v>
      </c>
      <c r="E15708" s="5">
        <v>44365.579798611121</v>
      </c>
      <c r="F15708">
        <v>280</v>
      </c>
      <c r="G15708">
        <v>0</v>
      </c>
    </row>
    <row r="15709" spans="1:7" x14ac:dyDescent="0.25">
      <c r="A15709">
        <v>4279</v>
      </c>
      <c r="B15709">
        <v>16</v>
      </c>
      <c r="C15709" t="s">
        <v>564</v>
      </c>
      <c r="D15709" s="5">
        <v>44362.5988</v>
      </c>
      <c r="E15709" s="5">
        <v>44362.609598611118</v>
      </c>
      <c r="F15709">
        <v>0</v>
      </c>
      <c r="G15709">
        <v>0</v>
      </c>
    </row>
    <row r="15710" spans="1:7" x14ac:dyDescent="0.25">
      <c r="A15710">
        <v>4279</v>
      </c>
      <c r="B15710">
        <v>5</v>
      </c>
      <c r="C15710" t="s">
        <v>564</v>
      </c>
      <c r="D15710" s="5">
        <v>44365.384899999997</v>
      </c>
      <c r="E15710" s="5">
        <v>44365.388649999994</v>
      </c>
      <c r="F15710">
        <v>0</v>
      </c>
      <c r="G15710">
        <v>0</v>
      </c>
    </row>
    <row r="15711" spans="1:7" x14ac:dyDescent="0.25">
      <c r="A15711">
        <v>4279</v>
      </c>
      <c r="B15711">
        <v>16</v>
      </c>
      <c r="D15711" s="5">
        <v>44360.349800000004</v>
      </c>
      <c r="E15711" s="5">
        <v>44360.440309259269</v>
      </c>
      <c r="F15711">
        <v>225</v>
      </c>
      <c r="G15711">
        <v>0</v>
      </c>
    </row>
    <row r="15712" spans="1:7" x14ac:dyDescent="0.25">
      <c r="A15712">
        <v>4280</v>
      </c>
      <c r="B15712">
        <v>20</v>
      </c>
      <c r="C15712">
        <v>9</v>
      </c>
      <c r="D15712" s="5">
        <v>44360.416100000002</v>
      </c>
      <c r="E15712" s="5">
        <v>44360.419965740744</v>
      </c>
      <c r="F15712">
        <v>0</v>
      </c>
      <c r="G15712">
        <v>0</v>
      </c>
    </row>
    <row r="15713" spans="1:7" x14ac:dyDescent="0.25">
      <c r="A15713">
        <v>4280</v>
      </c>
      <c r="B15713">
        <v>5</v>
      </c>
      <c r="C15713" t="s">
        <v>564</v>
      </c>
      <c r="D15713" s="5">
        <v>44362.409399999997</v>
      </c>
      <c r="E15713" s="5">
        <v>44362.411205555552</v>
      </c>
      <c r="F15713">
        <v>0</v>
      </c>
      <c r="G15713">
        <v>0</v>
      </c>
    </row>
    <row r="15714" spans="1:7" x14ac:dyDescent="0.25">
      <c r="A15714">
        <v>4280</v>
      </c>
      <c r="B15714">
        <v>20</v>
      </c>
      <c r="D15714" s="5">
        <v>44362.638800000001</v>
      </c>
      <c r="E15714" s="5">
        <v>44362.676091666668</v>
      </c>
      <c r="F15714">
        <v>360</v>
      </c>
      <c r="G15714">
        <v>0</v>
      </c>
    </row>
    <row r="15715" spans="1:7" x14ac:dyDescent="0.25">
      <c r="A15715">
        <v>4280</v>
      </c>
      <c r="B15715">
        <v>20</v>
      </c>
      <c r="C15715">
        <v>8</v>
      </c>
      <c r="D15715" s="5">
        <v>44362.458599999998</v>
      </c>
      <c r="E15715" s="5">
        <v>44362.476505092593</v>
      </c>
      <c r="F15715">
        <v>360</v>
      </c>
      <c r="G15715">
        <v>0</v>
      </c>
    </row>
    <row r="15716" spans="1:7" x14ac:dyDescent="0.25">
      <c r="A15716">
        <v>4281</v>
      </c>
      <c r="B15716">
        <v>73</v>
      </c>
      <c r="C15716">
        <v>11</v>
      </c>
      <c r="D15716" s="5">
        <v>44361.620600000002</v>
      </c>
      <c r="E15716" s="5">
        <v>44361.634870833339</v>
      </c>
      <c r="F15716">
        <v>0</v>
      </c>
      <c r="G15716">
        <v>0</v>
      </c>
    </row>
    <row r="15717" spans="1:7" x14ac:dyDescent="0.25">
      <c r="A15717">
        <v>4281</v>
      </c>
      <c r="B15717">
        <v>73</v>
      </c>
      <c r="D15717" s="5">
        <v>44363.602800000001</v>
      </c>
      <c r="E15717" s="5">
        <v>44363.676237499996</v>
      </c>
      <c r="F15717">
        <v>93</v>
      </c>
      <c r="G15717">
        <v>0</v>
      </c>
    </row>
    <row r="15718" spans="1:7" x14ac:dyDescent="0.25">
      <c r="A15718">
        <v>4281</v>
      </c>
      <c r="B15718">
        <v>5</v>
      </c>
      <c r="D15718" s="5">
        <v>44360.6077</v>
      </c>
      <c r="E15718" s="5">
        <v>44360.615223148146</v>
      </c>
      <c r="F15718">
        <v>0</v>
      </c>
      <c r="G15718">
        <v>0</v>
      </c>
    </row>
    <row r="15719" spans="1:7" x14ac:dyDescent="0.25">
      <c r="A15719">
        <v>4282</v>
      </c>
      <c r="B15719">
        <v>16</v>
      </c>
      <c r="D15719" s="5">
        <v>44360.681299999997</v>
      </c>
      <c r="E15719" s="5">
        <v>44360.692052314807</v>
      </c>
      <c r="F15719">
        <v>0</v>
      </c>
      <c r="G15719">
        <v>0</v>
      </c>
    </row>
    <row r="15720" spans="1:7" x14ac:dyDescent="0.25">
      <c r="A15720">
        <v>4282</v>
      </c>
      <c r="B15720">
        <v>5</v>
      </c>
      <c r="C15720" t="s">
        <v>564</v>
      </c>
      <c r="D15720" s="5">
        <v>44362.3609</v>
      </c>
      <c r="E15720" s="5">
        <v>44362.364904629634</v>
      </c>
      <c r="F15720">
        <v>0</v>
      </c>
      <c r="G15720">
        <v>0</v>
      </c>
    </row>
    <row r="15721" spans="1:7" x14ac:dyDescent="0.25">
      <c r="A15721">
        <v>4282</v>
      </c>
      <c r="B15721">
        <v>16</v>
      </c>
      <c r="D15721" s="5">
        <v>44361.291899999997</v>
      </c>
      <c r="E15721" s="5">
        <v>44361.327108333324</v>
      </c>
      <c r="F15721">
        <v>87</v>
      </c>
      <c r="G15721">
        <v>0</v>
      </c>
    </row>
    <row r="15722" spans="1:7" x14ac:dyDescent="0.25">
      <c r="A15722">
        <v>4283</v>
      </c>
      <c r="B15722">
        <v>16</v>
      </c>
      <c r="D15722" s="5">
        <v>44363.743399999999</v>
      </c>
      <c r="E15722" s="5">
        <v>44363.750737962961</v>
      </c>
      <c r="F15722">
        <v>0</v>
      </c>
      <c r="G15722">
        <v>0</v>
      </c>
    </row>
    <row r="15723" spans="1:7" x14ac:dyDescent="0.25">
      <c r="A15723">
        <v>4283</v>
      </c>
      <c r="B15723">
        <v>5</v>
      </c>
      <c r="D15723" s="5">
        <v>44362.380299999997</v>
      </c>
      <c r="E15723" s="5">
        <v>44362.38415416667</v>
      </c>
      <c r="F15723">
        <v>0</v>
      </c>
      <c r="G15723">
        <v>0</v>
      </c>
    </row>
    <row r="15724" spans="1:7" x14ac:dyDescent="0.25">
      <c r="A15724">
        <v>4283</v>
      </c>
      <c r="B15724">
        <v>16</v>
      </c>
      <c r="D15724" s="5">
        <v>44364.445699999997</v>
      </c>
      <c r="E15724" s="5">
        <v>44364.456290277769</v>
      </c>
      <c r="F15724">
        <v>88</v>
      </c>
      <c r="G15724">
        <v>0</v>
      </c>
    </row>
    <row r="15725" spans="1:7" x14ac:dyDescent="0.25">
      <c r="A15725">
        <v>4284</v>
      </c>
      <c r="B15725">
        <v>31</v>
      </c>
      <c r="C15725" t="s">
        <v>564</v>
      </c>
      <c r="D15725" s="5">
        <v>44362.349699999999</v>
      </c>
      <c r="E15725" s="5">
        <v>44362.370857407404</v>
      </c>
      <c r="F15725">
        <v>76</v>
      </c>
      <c r="G15725">
        <v>0</v>
      </c>
    </row>
    <row r="15726" spans="1:7" x14ac:dyDescent="0.25">
      <c r="A15726">
        <v>4283</v>
      </c>
      <c r="B15726">
        <v>16</v>
      </c>
      <c r="C15726" t="s">
        <v>564</v>
      </c>
      <c r="D15726" s="5">
        <v>44361.595999999998</v>
      </c>
      <c r="E15726" s="5">
        <v>44361.610525462966</v>
      </c>
      <c r="F15726">
        <v>88</v>
      </c>
      <c r="G15726">
        <v>0</v>
      </c>
    </row>
    <row r="15727" spans="1:7" x14ac:dyDescent="0.25">
      <c r="A15727">
        <v>4219</v>
      </c>
      <c r="B15727">
        <v>20</v>
      </c>
      <c r="D15727" s="5">
        <v>44360.4761</v>
      </c>
      <c r="E15727" s="5">
        <v>44360.642963425933</v>
      </c>
      <c r="F15727">
        <v>215</v>
      </c>
      <c r="G15727">
        <v>0</v>
      </c>
    </row>
    <row r="15728" spans="1:7" x14ac:dyDescent="0.25">
      <c r="A15728">
        <v>4285</v>
      </c>
      <c r="B15728">
        <v>73</v>
      </c>
      <c r="D15728" s="5">
        <v>44360.662499999999</v>
      </c>
      <c r="E15728" s="5">
        <v>44360.704305555555</v>
      </c>
      <c r="F15728">
        <v>0</v>
      </c>
      <c r="G15728">
        <v>0</v>
      </c>
    </row>
    <row r="15729" spans="1:7" x14ac:dyDescent="0.25">
      <c r="A15729">
        <v>4285</v>
      </c>
      <c r="B15729">
        <v>5</v>
      </c>
      <c r="C15729" t="s">
        <v>564</v>
      </c>
      <c r="D15729" s="5">
        <v>44361.3321</v>
      </c>
      <c r="E15729" s="5">
        <v>44361.339437962961</v>
      </c>
      <c r="F15729">
        <v>0</v>
      </c>
      <c r="G15729">
        <v>0</v>
      </c>
    </row>
    <row r="15730" spans="1:7" x14ac:dyDescent="0.25">
      <c r="A15730">
        <v>4285</v>
      </c>
      <c r="B15730">
        <v>73</v>
      </c>
      <c r="C15730" t="s">
        <v>564</v>
      </c>
      <c r="D15730" s="5">
        <v>44362.355100000001</v>
      </c>
      <c r="E15730" s="5">
        <v>44362.438803703706</v>
      </c>
      <c r="F15730">
        <v>330</v>
      </c>
      <c r="G15730">
        <v>0</v>
      </c>
    </row>
    <row r="15731" spans="1:7" x14ac:dyDescent="0.25">
      <c r="A15731">
        <v>4285</v>
      </c>
      <c r="B15731">
        <v>73</v>
      </c>
      <c r="C15731" t="s">
        <v>564</v>
      </c>
      <c r="D15731" s="5">
        <v>44365.3249</v>
      </c>
      <c r="E15731" s="5">
        <v>44365.38089537037</v>
      </c>
      <c r="F15731">
        <v>330</v>
      </c>
      <c r="G15731">
        <v>0</v>
      </c>
    </row>
    <row r="15732" spans="1:7" x14ac:dyDescent="0.25">
      <c r="A15732">
        <v>4285</v>
      </c>
      <c r="B15732">
        <v>73</v>
      </c>
      <c r="D15732" s="5">
        <v>44362.485000000001</v>
      </c>
      <c r="E15732" s="5">
        <v>44362.526782407404</v>
      </c>
      <c r="F15732">
        <v>0</v>
      </c>
      <c r="G15732">
        <v>0</v>
      </c>
    </row>
    <row r="15733" spans="1:7" x14ac:dyDescent="0.25">
      <c r="A15733">
        <v>4285</v>
      </c>
      <c r="B15733">
        <v>73</v>
      </c>
      <c r="C15733" t="s">
        <v>564</v>
      </c>
      <c r="D15733" s="5">
        <v>44363.647100000002</v>
      </c>
      <c r="E15733" s="5">
        <v>44363.689322222228</v>
      </c>
      <c r="F15733">
        <v>330</v>
      </c>
      <c r="G15733">
        <v>0</v>
      </c>
    </row>
    <row r="15734" spans="1:7" x14ac:dyDescent="0.25">
      <c r="A15734">
        <v>4269</v>
      </c>
      <c r="B15734">
        <v>16</v>
      </c>
      <c r="D15734" s="5">
        <v>44361.369400000003</v>
      </c>
      <c r="E15734" s="5">
        <v>44361.536332870368</v>
      </c>
      <c r="F15734">
        <v>125</v>
      </c>
      <c r="G15734">
        <v>0</v>
      </c>
    </row>
    <row r="15735" spans="1:7" x14ac:dyDescent="0.25">
      <c r="A15735">
        <v>4237</v>
      </c>
      <c r="B15735">
        <v>79</v>
      </c>
      <c r="C15735" t="s">
        <v>564</v>
      </c>
      <c r="D15735" s="5">
        <v>44365.395499999999</v>
      </c>
      <c r="E15735" s="5">
        <v>44365.604041666666</v>
      </c>
      <c r="F15735">
        <v>348</v>
      </c>
      <c r="G15735">
        <v>0</v>
      </c>
    </row>
    <row r="15736" spans="1:7" x14ac:dyDescent="0.25">
      <c r="A15736">
        <v>4269</v>
      </c>
      <c r="B15736">
        <v>16</v>
      </c>
      <c r="D15736" s="5">
        <v>44361.610999999997</v>
      </c>
      <c r="E15736" s="5">
        <v>44361.736462962959</v>
      </c>
      <c r="F15736">
        <v>125</v>
      </c>
      <c r="G15736">
        <v>0</v>
      </c>
    </row>
    <row r="15737" spans="1:7" x14ac:dyDescent="0.25">
      <c r="A15737">
        <v>4237</v>
      </c>
      <c r="B15737">
        <v>79</v>
      </c>
      <c r="D15737" s="5">
        <v>44365.476699999999</v>
      </c>
      <c r="E15737" s="5">
        <v>44365.601885185184</v>
      </c>
      <c r="F15737">
        <v>348</v>
      </c>
      <c r="G15737">
        <v>0</v>
      </c>
    </row>
    <row r="15738" spans="1:7" x14ac:dyDescent="0.25">
      <c r="A15738">
        <v>4237</v>
      </c>
      <c r="B15738">
        <v>79</v>
      </c>
      <c r="D15738" s="5">
        <v>44360.488299999997</v>
      </c>
      <c r="E15738" s="5">
        <v>44360.4992837963</v>
      </c>
      <c r="F15738">
        <v>0</v>
      </c>
      <c r="G15738">
        <v>0</v>
      </c>
    </row>
    <row r="15739" spans="1:7" x14ac:dyDescent="0.25">
      <c r="A15739">
        <v>4197</v>
      </c>
      <c r="B15739">
        <v>66</v>
      </c>
      <c r="C15739" t="s">
        <v>564</v>
      </c>
      <c r="D15739" s="5">
        <v>44358.588199999998</v>
      </c>
      <c r="E15739" s="5">
        <v>44358.595468518521</v>
      </c>
      <c r="F15739">
        <v>0</v>
      </c>
      <c r="G15739">
        <v>0</v>
      </c>
    </row>
    <row r="15740" spans="1:7" x14ac:dyDescent="0.25">
      <c r="A15740">
        <v>4197</v>
      </c>
      <c r="B15740">
        <v>66</v>
      </c>
      <c r="D15740" s="5">
        <v>44358.597399999999</v>
      </c>
      <c r="E15740" s="5">
        <v>44358.778314351846</v>
      </c>
      <c r="F15740">
        <v>254</v>
      </c>
      <c r="G15740">
        <v>0</v>
      </c>
    </row>
    <row r="15741" spans="1:7" x14ac:dyDescent="0.25">
      <c r="A15741">
        <v>4197</v>
      </c>
      <c r="B15741">
        <v>66</v>
      </c>
      <c r="C15741">
        <v>8</v>
      </c>
      <c r="D15741" s="5">
        <v>44358.5317</v>
      </c>
      <c r="E15741" s="5">
        <v>44358.55271851852</v>
      </c>
      <c r="F15741">
        <v>254</v>
      </c>
      <c r="G15741">
        <v>0</v>
      </c>
    </row>
    <row r="15742" spans="1:7" x14ac:dyDescent="0.25">
      <c r="A15742">
        <v>4286</v>
      </c>
      <c r="B15742">
        <v>30</v>
      </c>
      <c r="C15742">
        <v>9</v>
      </c>
      <c r="D15742" s="5">
        <v>44365.512000000002</v>
      </c>
      <c r="E15742" s="5">
        <v>44365.54352777778</v>
      </c>
      <c r="F15742">
        <v>0</v>
      </c>
      <c r="G15742">
        <v>0</v>
      </c>
    </row>
    <row r="15743" spans="1:7" x14ac:dyDescent="0.25">
      <c r="A15743">
        <v>4286</v>
      </c>
      <c r="B15743">
        <v>30</v>
      </c>
      <c r="D15743" s="5">
        <v>44364.355799999998</v>
      </c>
      <c r="E15743" s="5">
        <v>44364.397906481478</v>
      </c>
      <c r="F15743">
        <v>94</v>
      </c>
      <c r="G15743">
        <v>0</v>
      </c>
    </row>
    <row r="15744" spans="1:7" x14ac:dyDescent="0.25">
      <c r="A15744">
        <v>4286</v>
      </c>
      <c r="B15744">
        <v>30</v>
      </c>
      <c r="C15744" t="s">
        <v>564</v>
      </c>
      <c r="D15744" s="5">
        <v>44363.666899999997</v>
      </c>
      <c r="E15744" s="5">
        <v>44363.813045833333</v>
      </c>
      <c r="F15744">
        <v>94</v>
      </c>
      <c r="G15744">
        <v>0</v>
      </c>
    </row>
    <row r="15745" spans="1:7" x14ac:dyDescent="0.25">
      <c r="A15745">
        <v>4193</v>
      </c>
      <c r="B15745">
        <v>32</v>
      </c>
      <c r="C15745" t="s">
        <v>564</v>
      </c>
      <c r="D15745" s="5">
        <v>44364.622499999998</v>
      </c>
      <c r="E15745" s="5">
        <v>44364.761990740742</v>
      </c>
      <c r="F15745">
        <v>294</v>
      </c>
      <c r="G15745">
        <v>0</v>
      </c>
    </row>
    <row r="15746" spans="1:7" x14ac:dyDescent="0.25">
      <c r="A15746">
        <v>4177</v>
      </c>
      <c r="B15746">
        <v>82</v>
      </c>
      <c r="C15746" t="s">
        <v>564</v>
      </c>
      <c r="D15746" s="5">
        <v>44358.390099999997</v>
      </c>
      <c r="E15746" s="5">
        <v>44358.598745833333</v>
      </c>
      <c r="F15746">
        <v>52</v>
      </c>
      <c r="G15746">
        <v>0</v>
      </c>
    </row>
    <row r="15747" spans="1:7" x14ac:dyDescent="0.25">
      <c r="A15747">
        <v>4177</v>
      </c>
      <c r="B15747">
        <v>82</v>
      </c>
      <c r="C15747" t="s">
        <v>564</v>
      </c>
      <c r="D15747" s="5">
        <v>44364.661699999997</v>
      </c>
      <c r="E15747" s="5">
        <v>44364.828482407407</v>
      </c>
      <c r="F15747">
        <v>52</v>
      </c>
      <c r="G15747">
        <v>0</v>
      </c>
    </row>
    <row r="15748" spans="1:7" x14ac:dyDescent="0.25">
      <c r="A15748">
        <v>4273</v>
      </c>
      <c r="B15748">
        <v>58</v>
      </c>
      <c r="C15748">
        <v>9</v>
      </c>
      <c r="D15748" s="5">
        <v>44360.627500000002</v>
      </c>
      <c r="E15748" s="5">
        <v>44360.700636574082</v>
      </c>
      <c r="F15748">
        <v>239</v>
      </c>
      <c r="G15748">
        <v>0</v>
      </c>
    </row>
    <row r="15749" spans="1:7" x14ac:dyDescent="0.25">
      <c r="A15749">
        <v>4287</v>
      </c>
      <c r="B15749">
        <v>8</v>
      </c>
      <c r="C15749" t="s">
        <v>564</v>
      </c>
      <c r="D15749" s="5">
        <v>44362.500099999997</v>
      </c>
      <c r="E15749" s="5">
        <v>44362.507507407405</v>
      </c>
      <c r="F15749">
        <v>0</v>
      </c>
      <c r="G15749">
        <v>0</v>
      </c>
    </row>
    <row r="15750" spans="1:7" x14ac:dyDescent="0.25">
      <c r="A15750">
        <v>4287</v>
      </c>
      <c r="B15750">
        <v>49</v>
      </c>
      <c r="D15750" s="5">
        <v>44362.431600000004</v>
      </c>
      <c r="E15750" s="5">
        <v>44362.598532870375</v>
      </c>
      <c r="F15750">
        <v>187</v>
      </c>
      <c r="G15750">
        <v>0</v>
      </c>
    </row>
    <row r="15751" spans="1:7" x14ac:dyDescent="0.25">
      <c r="A15751">
        <v>4287</v>
      </c>
      <c r="B15751">
        <v>49</v>
      </c>
      <c r="D15751" s="5">
        <v>44362.330300000001</v>
      </c>
      <c r="E15751" s="5">
        <v>44362.424605555556</v>
      </c>
      <c r="F15751">
        <v>187</v>
      </c>
      <c r="G15751">
        <v>0</v>
      </c>
    </row>
    <row r="15752" spans="1:7" x14ac:dyDescent="0.25">
      <c r="A15752">
        <v>3740</v>
      </c>
      <c r="B15752">
        <v>8</v>
      </c>
      <c r="C15752" t="s">
        <v>564</v>
      </c>
      <c r="D15752" s="5">
        <v>44342.606500000002</v>
      </c>
      <c r="E15752" s="5">
        <v>44342.689960648153</v>
      </c>
      <c r="F15752">
        <v>178</v>
      </c>
      <c r="G15752">
        <v>0</v>
      </c>
    </row>
    <row r="15753" spans="1:7" x14ac:dyDescent="0.25">
      <c r="A15753">
        <v>4288</v>
      </c>
      <c r="B15753">
        <v>32</v>
      </c>
      <c r="C15753" t="s">
        <v>564</v>
      </c>
      <c r="D15753" s="5">
        <v>44367.632799999999</v>
      </c>
      <c r="E15753" s="5">
        <v>44367.64705925926</v>
      </c>
      <c r="F15753">
        <v>0</v>
      </c>
      <c r="G15753">
        <v>0</v>
      </c>
    </row>
    <row r="15754" spans="1:7" x14ac:dyDescent="0.25">
      <c r="A15754">
        <v>4288</v>
      </c>
      <c r="B15754">
        <v>58</v>
      </c>
      <c r="C15754">
        <v>8</v>
      </c>
      <c r="D15754" s="5">
        <v>44363.667800000003</v>
      </c>
      <c r="E15754" s="5">
        <v>44363.754987500004</v>
      </c>
      <c r="F15754">
        <v>13</v>
      </c>
      <c r="G15754">
        <v>0</v>
      </c>
    </row>
    <row r="15755" spans="1:7" x14ac:dyDescent="0.25">
      <c r="A15755">
        <v>4193</v>
      </c>
      <c r="B15755">
        <v>32</v>
      </c>
      <c r="C15755" t="s">
        <v>564</v>
      </c>
      <c r="D15755" s="5">
        <v>44361.6783</v>
      </c>
      <c r="E15755" s="5">
        <v>44361.692350925929</v>
      </c>
      <c r="F15755">
        <v>0</v>
      </c>
      <c r="G15755">
        <v>0</v>
      </c>
    </row>
    <row r="15756" spans="1:7" x14ac:dyDescent="0.25">
      <c r="A15756">
        <v>4193</v>
      </c>
      <c r="B15756">
        <v>5</v>
      </c>
      <c r="C15756" t="s">
        <v>564</v>
      </c>
      <c r="D15756" s="5">
        <v>44364.524400000002</v>
      </c>
      <c r="E15756" s="5">
        <v>44364.528358333337</v>
      </c>
      <c r="F15756">
        <v>0</v>
      </c>
      <c r="G15756">
        <v>0</v>
      </c>
    </row>
    <row r="15757" spans="1:7" x14ac:dyDescent="0.25">
      <c r="A15757">
        <v>4193</v>
      </c>
      <c r="B15757">
        <v>32</v>
      </c>
      <c r="D15757" s="5">
        <v>44358.432200000003</v>
      </c>
      <c r="E15757" s="5">
        <v>44358.571331944448</v>
      </c>
      <c r="F15757">
        <v>294</v>
      </c>
      <c r="G15757">
        <v>37</v>
      </c>
    </row>
    <row r="15758" spans="1:7" x14ac:dyDescent="0.25">
      <c r="A15758">
        <v>4266</v>
      </c>
      <c r="B15758">
        <v>30</v>
      </c>
      <c r="C15758" t="s">
        <v>564</v>
      </c>
      <c r="D15758" s="5">
        <v>44362.421999999999</v>
      </c>
      <c r="E15758" s="5">
        <v>44362.547358796292</v>
      </c>
      <c r="F15758">
        <v>75</v>
      </c>
      <c r="G15758">
        <v>0</v>
      </c>
    </row>
    <row r="15759" spans="1:7" x14ac:dyDescent="0.25">
      <c r="A15759">
        <v>4266</v>
      </c>
      <c r="B15759">
        <v>66</v>
      </c>
      <c r="D15759" s="5">
        <v>44361.525699999998</v>
      </c>
      <c r="E15759" s="5">
        <v>44361.592250925925</v>
      </c>
      <c r="F15759">
        <v>75</v>
      </c>
      <c r="G15759">
        <v>0</v>
      </c>
    </row>
    <row r="15760" spans="1:7" x14ac:dyDescent="0.25">
      <c r="A15760">
        <v>4289</v>
      </c>
      <c r="B15760">
        <v>30</v>
      </c>
      <c r="D15760" s="5">
        <v>44367.460800000001</v>
      </c>
      <c r="E15760" s="5">
        <v>44367.478774537041</v>
      </c>
      <c r="F15760">
        <v>0</v>
      </c>
      <c r="G15760">
        <v>0</v>
      </c>
    </row>
    <row r="15761" spans="1:7" x14ac:dyDescent="0.25">
      <c r="A15761">
        <v>4276</v>
      </c>
      <c r="B15761">
        <v>32</v>
      </c>
      <c r="D15761" s="5">
        <v>44365.331299999998</v>
      </c>
      <c r="E15761" s="5">
        <v>44365.414887962957</v>
      </c>
      <c r="F15761">
        <v>262</v>
      </c>
      <c r="G15761">
        <v>0</v>
      </c>
    </row>
    <row r="15762" spans="1:7" x14ac:dyDescent="0.25">
      <c r="A15762">
        <v>4276</v>
      </c>
      <c r="B15762">
        <v>5</v>
      </c>
      <c r="C15762">
        <v>13</v>
      </c>
      <c r="D15762" s="5">
        <v>44362.351000000002</v>
      </c>
      <c r="E15762" s="5">
        <v>44362.354854166675</v>
      </c>
      <c r="F15762">
        <v>0</v>
      </c>
      <c r="G15762">
        <v>0</v>
      </c>
    </row>
    <row r="15763" spans="1:7" x14ac:dyDescent="0.25">
      <c r="A15763">
        <v>4290</v>
      </c>
      <c r="B15763">
        <v>5</v>
      </c>
      <c r="C15763" t="s">
        <v>564</v>
      </c>
      <c r="D15763" s="5">
        <v>44361.632899999997</v>
      </c>
      <c r="E15763" s="5">
        <v>44361.778906944441</v>
      </c>
      <c r="F15763">
        <v>179</v>
      </c>
      <c r="G15763">
        <v>0</v>
      </c>
    </row>
    <row r="15764" spans="1:7" x14ac:dyDescent="0.25">
      <c r="A15764">
        <v>3740</v>
      </c>
      <c r="B15764">
        <v>8</v>
      </c>
      <c r="D15764" s="5">
        <v>44337.564700000003</v>
      </c>
      <c r="E15764" s="5">
        <v>44337.731713888898</v>
      </c>
      <c r="F15764">
        <v>178</v>
      </c>
      <c r="G15764">
        <v>0</v>
      </c>
    </row>
    <row r="15765" spans="1:7" x14ac:dyDescent="0.25">
      <c r="A15765">
        <v>3651</v>
      </c>
      <c r="B15765">
        <v>8</v>
      </c>
      <c r="C15765" t="s">
        <v>564</v>
      </c>
      <c r="D15765" s="5">
        <v>44335.4395</v>
      </c>
      <c r="E15765" s="5">
        <v>44335.488250000009</v>
      </c>
      <c r="F15765">
        <v>148</v>
      </c>
      <c r="G15765">
        <v>0</v>
      </c>
    </row>
    <row r="15766" spans="1:7" x14ac:dyDescent="0.25">
      <c r="A15766">
        <v>4279</v>
      </c>
      <c r="B15766">
        <v>16</v>
      </c>
      <c r="C15766" t="s">
        <v>564</v>
      </c>
      <c r="D15766" s="5">
        <v>44362.3531</v>
      </c>
      <c r="E15766" s="5">
        <v>44362.405403240744</v>
      </c>
      <c r="F15766">
        <v>225</v>
      </c>
      <c r="G15766">
        <v>28</v>
      </c>
    </row>
    <row r="15767" spans="1:7" x14ac:dyDescent="0.25">
      <c r="A15767">
        <v>4237</v>
      </c>
      <c r="B15767">
        <v>30</v>
      </c>
      <c r="D15767" s="5">
        <v>44359.324999999997</v>
      </c>
      <c r="E15767" s="5">
        <v>44359.408541666664</v>
      </c>
      <c r="F15767">
        <v>348</v>
      </c>
      <c r="G15767">
        <v>44</v>
      </c>
    </row>
    <row r="15768" spans="1:7" x14ac:dyDescent="0.25">
      <c r="A15768">
        <v>4269</v>
      </c>
      <c r="B15768">
        <v>31</v>
      </c>
      <c r="D15768" s="5">
        <v>44360.6679</v>
      </c>
      <c r="E15768" s="5">
        <v>44360.786106018517</v>
      </c>
      <c r="F15768">
        <v>125</v>
      </c>
      <c r="G15768">
        <v>0</v>
      </c>
    </row>
    <row r="15769" spans="1:7" x14ac:dyDescent="0.25">
      <c r="A15769">
        <v>4291</v>
      </c>
      <c r="B15769">
        <v>32</v>
      </c>
      <c r="D15769" s="5">
        <v>44361.339099999997</v>
      </c>
      <c r="E15769" s="5">
        <v>44361.349736574077</v>
      </c>
      <c r="F15769">
        <v>0</v>
      </c>
      <c r="G15769">
        <v>0</v>
      </c>
    </row>
    <row r="15770" spans="1:7" x14ac:dyDescent="0.25">
      <c r="A15770">
        <v>4291</v>
      </c>
      <c r="B15770">
        <v>5</v>
      </c>
      <c r="D15770" s="5">
        <v>44366.7039</v>
      </c>
      <c r="E15770" s="5">
        <v>44366.707846759258</v>
      </c>
      <c r="F15770">
        <v>0</v>
      </c>
      <c r="G15770">
        <v>0</v>
      </c>
    </row>
    <row r="15771" spans="1:7" x14ac:dyDescent="0.25">
      <c r="A15771">
        <v>4291</v>
      </c>
      <c r="B15771">
        <v>58</v>
      </c>
      <c r="C15771" t="s">
        <v>564</v>
      </c>
      <c r="D15771" s="5">
        <v>44365.398500000003</v>
      </c>
      <c r="E15771" s="5">
        <v>44365.506358796301</v>
      </c>
      <c r="F15771">
        <v>364</v>
      </c>
      <c r="G15771">
        <v>0</v>
      </c>
    </row>
    <row r="15772" spans="1:7" x14ac:dyDescent="0.25">
      <c r="A15772">
        <v>4193</v>
      </c>
      <c r="B15772">
        <v>32</v>
      </c>
      <c r="C15772" t="s">
        <v>564</v>
      </c>
      <c r="D15772" s="5">
        <v>44360.550799999997</v>
      </c>
      <c r="E15772" s="5">
        <v>44360.669399537037</v>
      </c>
      <c r="F15772">
        <v>294</v>
      </c>
      <c r="G15772">
        <v>37</v>
      </c>
    </row>
    <row r="15773" spans="1:7" x14ac:dyDescent="0.25">
      <c r="A15773">
        <v>4193</v>
      </c>
      <c r="B15773">
        <v>32</v>
      </c>
      <c r="D15773" s="5">
        <v>44359.348700000002</v>
      </c>
      <c r="E15773" s="5">
        <v>44359.383792592591</v>
      </c>
      <c r="F15773">
        <v>294</v>
      </c>
      <c r="G15773">
        <v>0</v>
      </c>
    </row>
    <row r="15774" spans="1:7" x14ac:dyDescent="0.25">
      <c r="A15774">
        <v>4193</v>
      </c>
      <c r="B15774">
        <v>32</v>
      </c>
      <c r="C15774" t="s">
        <v>564</v>
      </c>
      <c r="D15774" s="5">
        <v>44360.391100000001</v>
      </c>
      <c r="E15774" s="5">
        <v>44360.419398611113</v>
      </c>
      <c r="F15774">
        <v>294</v>
      </c>
      <c r="G15774">
        <v>37</v>
      </c>
    </row>
    <row r="15775" spans="1:7" x14ac:dyDescent="0.25">
      <c r="A15775">
        <v>4285</v>
      </c>
      <c r="B15775">
        <v>73</v>
      </c>
      <c r="C15775" t="s">
        <v>564</v>
      </c>
      <c r="D15775" s="5">
        <v>44365.617100000003</v>
      </c>
      <c r="E15775" s="5">
        <v>44365.645062962969</v>
      </c>
      <c r="F15775">
        <v>330</v>
      </c>
      <c r="G15775">
        <v>0</v>
      </c>
    </row>
    <row r="15776" spans="1:7" x14ac:dyDescent="0.25">
      <c r="A15776">
        <v>4288</v>
      </c>
      <c r="B15776">
        <v>16</v>
      </c>
      <c r="D15776" s="5">
        <v>44361.322</v>
      </c>
      <c r="E15776" s="5">
        <v>44361.440206018517</v>
      </c>
      <c r="F15776">
        <v>13</v>
      </c>
      <c r="G15776">
        <v>0</v>
      </c>
    </row>
    <row r="15777" spans="1:7" x14ac:dyDescent="0.25">
      <c r="A15777">
        <v>4288</v>
      </c>
      <c r="B15777">
        <v>58</v>
      </c>
      <c r="D15777" s="5">
        <v>44362.560700000002</v>
      </c>
      <c r="E15777" s="5">
        <v>44362.67196157408</v>
      </c>
      <c r="F15777">
        <v>13</v>
      </c>
      <c r="G15777">
        <v>0</v>
      </c>
    </row>
    <row r="15778" spans="1:7" x14ac:dyDescent="0.25">
      <c r="A15778">
        <v>4193</v>
      </c>
      <c r="B15778">
        <v>32</v>
      </c>
      <c r="C15778" t="s">
        <v>564</v>
      </c>
      <c r="D15778" s="5">
        <v>44362.728600000002</v>
      </c>
      <c r="E15778" s="5">
        <v>44362.760243518518</v>
      </c>
      <c r="F15778">
        <v>294</v>
      </c>
      <c r="G15778">
        <v>0</v>
      </c>
    </row>
    <row r="15779" spans="1:7" x14ac:dyDescent="0.25">
      <c r="A15779">
        <v>4193</v>
      </c>
      <c r="B15779">
        <v>58</v>
      </c>
      <c r="C15779" t="s">
        <v>564</v>
      </c>
      <c r="D15779" s="5">
        <v>44359.4692</v>
      </c>
      <c r="E15779" s="5">
        <v>44359.494014814816</v>
      </c>
      <c r="F15779">
        <v>294</v>
      </c>
      <c r="G15779">
        <v>0</v>
      </c>
    </row>
    <row r="15780" spans="1:7" x14ac:dyDescent="0.25">
      <c r="A15780">
        <v>4177</v>
      </c>
      <c r="B15780">
        <v>82</v>
      </c>
      <c r="D15780" s="5">
        <v>44363.370499999997</v>
      </c>
      <c r="E15780" s="5">
        <v>44363.599851851854</v>
      </c>
      <c r="F15780">
        <v>52</v>
      </c>
      <c r="G15780">
        <v>0</v>
      </c>
    </row>
    <row r="15781" spans="1:7" x14ac:dyDescent="0.25">
      <c r="A15781">
        <v>4177</v>
      </c>
      <c r="B15781">
        <v>82</v>
      </c>
      <c r="D15781" s="5">
        <v>44361.490100000003</v>
      </c>
      <c r="E15781" s="5">
        <v>44361.636558333339</v>
      </c>
      <c r="F15781">
        <v>52</v>
      </c>
      <c r="G15781">
        <v>0</v>
      </c>
    </row>
    <row r="15782" spans="1:7" x14ac:dyDescent="0.25">
      <c r="A15782">
        <v>4287</v>
      </c>
      <c r="B15782">
        <v>49</v>
      </c>
      <c r="C15782">
        <v>9</v>
      </c>
      <c r="D15782" s="5">
        <v>44362.516000000003</v>
      </c>
      <c r="E15782" s="5">
        <v>44362.682990740752</v>
      </c>
      <c r="F15782">
        <v>187</v>
      </c>
      <c r="G15782">
        <v>0</v>
      </c>
    </row>
    <row r="15783" spans="1:7" x14ac:dyDescent="0.25">
      <c r="A15783">
        <v>4292</v>
      </c>
      <c r="B15783">
        <v>8</v>
      </c>
      <c r="C15783" t="s">
        <v>564</v>
      </c>
      <c r="D15783" s="5">
        <v>44364.655400000003</v>
      </c>
      <c r="E15783" s="5">
        <v>44364.662981018526</v>
      </c>
      <c r="F15783">
        <v>0</v>
      </c>
      <c r="G15783">
        <v>0</v>
      </c>
    </row>
    <row r="15784" spans="1:7" x14ac:dyDescent="0.25">
      <c r="A15784">
        <v>4292</v>
      </c>
      <c r="B15784">
        <v>8</v>
      </c>
      <c r="C15784" t="s">
        <v>564</v>
      </c>
      <c r="D15784" s="5">
        <v>44364.471599999997</v>
      </c>
      <c r="E15784" s="5">
        <v>44364.597086111105</v>
      </c>
      <c r="F15784">
        <v>233</v>
      </c>
      <c r="G15784">
        <v>0</v>
      </c>
    </row>
    <row r="15785" spans="1:7" x14ac:dyDescent="0.25">
      <c r="A15785">
        <v>4292</v>
      </c>
      <c r="B15785">
        <v>8</v>
      </c>
      <c r="C15785" t="s">
        <v>564</v>
      </c>
      <c r="D15785" s="5">
        <v>44362.564899999998</v>
      </c>
      <c r="E15785" s="5">
        <v>44362.648731018518</v>
      </c>
      <c r="F15785">
        <v>233</v>
      </c>
      <c r="G15785">
        <v>0</v>
      </c>
    </row>
    <row r="15786" spans="1:7" x14ac:dyDescent="0.25">
      <c r="A15786">
        <v>4206</v>
      </c>
      <c r="B15786">
        <v>73</v>
      </c>
      <c r="C15786" t="s">
        <v>564</v>
      </c>
      <c r="D15786" s="5">
        <v>44362.594299999997</v>
      </c>
      <c r="E15786" s="5">
        <v>44362.626128703698</v>
      </c>
      <c r="F15786">
        <v>0</v>
      </c>
      <c r="G15786">
        <v>0</v>
      </c>
    </row>
    <row r="15787" spans="1:7" x14ac:dyDescent="0.25">
      <c r="A15787">
        <v>4206</v>
      </c>
      <c r="B15787">
        <v>73</v>
      </c>
      <c r="D15787" s="5">
        <v>44363.733500000002</v>
      </c>
      <c r="E15787" s="5">
        <v>44363.827631944449</v>
      </c>
      <c r="F15787">
        <v>196</v>
      </c>
      <c r="G15787">
        <v>0</v>
      </c>
    </row>
    <row r="15788" spans="1:7" x14ac:dyDescent="0.25">
      <c r="A15788">
        <v>4206</v>
      </c>
      <c r="B15788">
        <v>5</v>
      </c>
      <c r="C15788">
        <v>8</v>
      </c>
      <c r="D15788" s="5">
        <v>44359.360500000003</v>
      </c>
      <c r="E15788" s="5">
        <v>44359.368057870372</v>
      </c>
      <c r="F15788">
        <v>0</v>
      </c>
      <c r="G15788">
        <v>0</v>
      </c>
    </row>
    <row r="15789" spans="1:7" x14ac:dyDescent="0.25">
      <c r="A15789">
        <v>4293</v>
      </c>
      <c r="B15789">
        <v>32</v>
      </c>
      <c r="C15789">
        <v>9</v>
      </c>
      <c r="D15789" s="5">
        <v>44363.498399999997</v>
      </c>
      <c r="E15789" s="5">
        <v>44363.508990277776</v>
      </c>
      <c r="F15789">
        <v>0</v>
      </c>
      <c r="G15789">
        <v>0</v>
      </c>
    </row>
    <row r="15790" spans="1:7" x14ac:dyDescent="0.25">
      <c r="A15790">
        <v>4293</v>
      </c>
      <c r="B15790">
        <v>5</v>
      </c>
      <c r="D15790" s="5">
        <v>44362.737699999998</v>
      </c>
      <c r="E15790" s="5">
        <v>44362.741635185186</v>
      </c>
      <c r="F15790">
        <v>0</v>
      </c>
      <c r="G15790">
        <v>0</v>
      </c>
    </row>
    <row r="15791" spans="1:7" x14ac:dyDescent="0.25">
      <c r="A15791">
        <v>4293</v>
      </c>
      <c r="B15791">
        <v>58</v>
      </c>
      <c r="C15791" t="s">
        <v>564</v>
      </c>
      <c r="D15791" s="5">
        <v>44363.317999999999</v>
      </c>
      <c r="E15791" s="5">
        <v>44363.394944444444</v>
      </c>
      <c r="F15791">
        <v>193</v>
      </c>
      <c r="G15791">
        <v>0</v>
      </c>
    </row>
    <row r="15792" spans="1:7" x14ac:dyDescent="0.25">
      <c r="A15792">
        <v>4293</v>
      </c>
      <c r="B15792">
        <v>58</v>
      </c>
      <c r="D15792" s="5">
        <v>44365.453800000003</v>
      </c>
      <c r="E15792" s="5">
        <v>44365.482006018523</v>
      </c>
      <c r="F15792">
        <v>193</v>
      </c>
      <c r="G15792">
        <v>0</v>
      </c>
    </row>
    <row r="15793" spans="1:7" x14ac:dyDescent="0.25">
      <c r="A15793">
        <v>4294</v>
      </c>
      <c r="B15793">
        <v>32</v>
      </c>
      <c r="D15793" s="5">
        <v>44363.312100000003</v>
      </c>
      <c r="E15793" s="5">
        <v>44363.326521296302</v>
      </c>
      <c r="F15793">
        <v>0</v>
      </c>
      <c r="G15793">
        <v>0</v>
      </c>
    </row>
    <row r="15794" spans="1:7" x14ac:dyDescent="0.25">
      <c r="A15794">
        <v>4294</v>
      </c>
      <c r="B15794">
        <v>5</v>
      </c>
      <c r="D15794" s="5">
        <v>44366.4208</v>
      </c>
      <c r="E15794" s="5">
        <v>44366.424700462958</v>
      </c>
      <c r="F15794">
        <v>0</v>
      </c>
      <c r="G15794">
        <v>0</v>
      </c>
    </row>
    <row r="15795" spans="1:7" x14ac:dyDescent="0.25">
      <c r="A15795">
        <v>4294</v>
      </c>
      <c r="B15795">
        <v>31</v>
      </c>
      <c r="C15795" t="s">
        <v>564</v>
      </c>
      <c r="D15795" s="5">
        <v>44364.4787</v>
      </c>
      <c r="E15795" s="5">
        <v>44364.524336574075</v>
      </c>
      <c r="F15795">
        <v>291</v>
      </c>
      <c r="G15795">
        <v>0</v>
      </c>
    </row>
    <row r="15796" spans="1:7" x14ac:dyDescent="0.25">
      <c r="A15796">
        <v>4295</v>
      </c>
      <c r="B15796">
        <v>2</v>
      </c>
      <c r="C15796" t="s">
        <v>564</v>
      </c>
      <c r="D15796" s="5">
        <v>44362.697699999997</v>
      </c>
      <c r="E15796" s="5">
        <v>44362.823174537036</v>
      </c>
      <c r="F15796">
        <v>276</v>
      </c>
      <c r="G15796">
        <v>0</v>
      </c>
    </row>
    <row r="15797" spans="1:7" x14ac:dyDescent="0.25">
      <c r="A15797">
        <v>4295</v>
      </c>
      <c r="B15797">
        <v>2</v>
      </c>
      <c r="C15797" t="s">
        <v>564</v>
      </c>
      <c r="D15797" s="5">
        <v>44362.507700000002</v>
      </c>
      <c r="E15797" s="5">
        <v>44362.591299537038</v>
      </c>
      <c r="F15797">
        <v>276</v>
      </c>
      <c r="G15797">
        <v>0</v>
      </c>
    </row>
    <row r="15798" spans="1:7" x14ac:dyDescent="0.25">
      <c r="A15798">
        <v>4294</v>
      </c>
      <c r="B15798">
        <v>31</v>
      </c>
      <c r="C15798">
        <v>8</v>
      </c>
      <c r="D15798" s="5">
        <v>44366.312299999998</v>
      </c>
      <c r="E15798" s="5">
        <v>44366.36135092593</v>
      </c>
      <c r="F15798">
        <v>291</v>
      </c>
      <c r="G15798">
        <v>0</v>
      </c>
    </row>
    <row r="15799" spans="1:7" x14ac:dyDescent="0.25">
      <c r="A15799">
        <v>4296</v>
      </c>
      <c r="B15799">
        <v>20</v>
      </c>
      <c r="C15799">
        <v>9</v>
      </c>
      <c r="D15799" s="5">
        <v>44362.5</v>
      </c>
      <c r="E15799" s="5">
        <v>44362.502650462964</v>
      </c>
      <c r="F15799">
        <v>0</v>
      </c>
      <c r="G15799">
        <v>0</v>
      </c>
    </row>
    <row r="15800" spans="1:7" x14ac:dyDescent="0.25">
      <c r="A15800">
        <v>4296</v>
      </c>
      <c r="B15800">
        <v>5</v>
      </c>
      <c r="C15800" t="s">
        <v>564</v>
      </c>
      <c r="D15800" s="5">
        <v>44367.4787</v>
      </c>
      <c r="E15800" s="5">
        <v>44367.480540277778</v>
      </c>
      <c r="F15800">
        <v>0</v>
      </c>
      <c r="G15800">
        <v>0</v>
      </c>
    </row>
    <row r="15801" spans="1:7" x14ac:dyDescent="0.25">
      <c r="A15801">
        <v>4297</v>
      </c>
      <c r="B15801">
        <v>66</v>
      </c>
      <c r="D15801" s="5">
        <v>44367.460400000004</v>
      </c>
      <c r="E15801" s="5">
        <v>44367.613814351862</v>
      </c>
      <c r="F15801">
        <v>133</v>
      </c>
      <c r="G15801">
        <v>0</v>
      </c>
    </row>
    <row r="15802" spans="1:7" x14ac:dyDescent="0.25">
      <c r="A15802">
        <v>4296</v>
      </c>
      <c r="B15802">
        <v>20</v>
      </c>
      <c r="C15802" t="s">
        <v>564</v>
      </c>
      <c r="D15802" s="5">
        <v>44362.294399999999</v>
      </c>
      <c r="E15802" s="5">
        <v>44362.374434722216</v>
      </c>
      <c r="F15802">
        <v>208</v>
      </c>
      <c r="G15802">
        <v>0</v>
      </c>
    </row>
    <row r="15803" spans="1:7" x14ac:dyDescent="0.25">
      <c r="A15803">
        <v>4153</v>
      </c>
      <c r="B15803">
        <v>20</v>
      </c>
      <c r="C15803">
        <v>9</v>
      </c>
      <c r="D15803" s="5">
        <v>44357.587899999999</v>
      </c>
      <c r="E15803" s="5">
        <v>44357.595423148145</v>
      </c>
      <c r="F15803">
        <v>105</v>
      </c>
      <c r="G15803">
        <v>0</v>
      </c>
    </row>
    <row r="15804" spans="1:7" x14ac:dyDescent="0.25">
      <c r="A15804">
        <v>4170</v>
      </c>
      <c r="B15804">
        <v>5</v>
      </c>
      <c r="C15804" t="s">
        <v>564</v>
      </c>
      <c r="D15804" s="5">
        <v>44363.506399999998</v>
      </c>
      <c r="E15804" s="5">
        <v>44363.510115277772</v>
      </c>
      <c r="F15804">
        <v>0</v>
      </c>
      <c r="G15804">
        <v>0</v>
      </c>
    </row>
    <row r="15805" spans="1:7" x14ac:dyDescent="0.25">
      <c r="A15805">
        <v>4170</v>
      </c>
      <c r="B15805">
        <v>30</v>
      </c>
      <c r="D15805" s="5">
        <v>44363.659699999997</v>
      </c>
      <c r="E15805" s="5">
        <v>44363.708519444437</v>
      </c>
      <c r="F15805">
        <v>139</v>
      </c>
      <c r="G15805">
        <v>0</v>
      </c>
    </row>
    <row r="15806" spans="1:7" x14ac:dyDescent="0.25">
      <c r="A15806">
        <v>4289</v>
      </c>
      <c r="B15806">
        <v>5</v>
      </c>
      <c r="C15806">
        <v>13</v>
      </c>
      <c r="D15806" s="5">
        <v>44364.3226</v>
      </c>
      <c r="E15806" s="5">
        <v>44364.330053703707</v>
      </c>
      <c r="F15806">
        <v>0</v>
      </c>
      <c r="G15806">
        <v>0</v>
      </c>
    </row>
    <row r="15807" spans="1:7" x14ac:dyDescent="0.25">
      <c r="A15807">
        <v>4289</v>
      </c>
      <c r="B15807">
        <v>30</v>
      </c>
      <c r="D15807" s="5">
        <v>44361.363100000002</v>
      </c>
      <c r="E15807" s="5">
        <v>44361.404905555566</v>
      </c>
      <c r="F15807">
        <v>0</v>
      </c>
      <c r="G15807">
        <v>0</v>
      </c>
    </row>
    <row r="15808" spans="1:7" x14ac:dyDescent="0.25">
      <c r="A15808">
        <v>4289</v>
      </c>
      <c r="B15808">
        <v>30</v>
      </c>
      <c r="D15808" s="5">
        <v>44361.3442</v>
      </c>
      <c r="E15808" s="5">
        <v>44361.355149074072</v>
      </c>
      <c r="F15808">
        <v>0</v>
      </c>
      <c r="G15808">
        <v>0</v>
      </c>
    </row>
    <row r="15809" spans="1:7" x14ac:dyDescent="0.25">
      <c r="A15809">
        <v>4289</v>
      </c>
      <c r="B15809">
        <v>5</v>
      </c>
      <c r="C15809" t="s">
        <v>564</v>
      </c>
      <c r="D15809" s="5">
        <v>44361.610699999997</v>
      </c>
      <c r="E15809" s="5">
        <v>44361.614287962955</v>
      </c>
      <c r="F15809">
        <v>0</v>
      </c>
      <c r="G15809">
        <v>0</v>
      </c>
    </row>
    <row r="15810" spans="1:7" x14ac:dyDescent="0.25">
      <c r="A15810">
        <v>4289</v>
      </c>
      <c r="B15810">
        <v>30</v>
      </c>
      <c r="D15810" s="5">
        <v>44364.582600000002</v>
      </c>
      <c r="E15810" s="5">
        <v>44364.586697222228</v>
      </c>
      <c r="F15810">
        <v>68</v>
      </c>
      <c r="G15810">
        <v>0</v>
      </c>
    </row>
    <row r="15811" spans="1:7" x14ac:dyDescent="0.25">
      <c r="A15811">
        <v>4298</v>
      </c>
      <c r="B15811">
        <v>5</v>
      </c>
      <c r="C15811" t="s">
        <v>564</v>
      </c>
      <c r="D15811" s="5">
        <v>44363.319600000003</v>
      </c>
      <c r="E15811" s="5">
        <v>44363.323662499999</v>
      </c>
      <c r="F15811">
        <v>0</v>
      </c>
      <c r="G15811">
        <v>0</v>
      </c>
    </row>
    <row r="15812" spans="1:7" x14ac:dyDescent="0.25">
      <c r="A15812">
        <v>4298</v>
      </c>
      <c r="B15812">
        <v>30</v>
      </c>
      <c r="D15812" s="5">
        <v>44363.463300000003</v>
      </c>
      <c r="E15812" s="5">
        <v>44363.473890277783</v>
      </c>
      <c r="F15812">
        <v>276</v>
      </c>
      <c r="G15812">
        <v>0</v>
      </c>
    </row>
    <row r="15813" spans="1:7" x14ac:dyDescent="0.25">
      <c r="A15813">
        <v>4205</v>
      </c>
      <c r="B15813">
        <v>20</v>
      </c>
      <c r="D15813" s="5">
        <v>44360.448199999999</v>
      </c>
      <c r="E15813" s="5">
        <v>44360.466186111116</v>
      </c>
      <c r="F15813">
        <v>138</v>
      </c>
      <c r="G15813">
        <v>0</v>
      </c>
    </row>
    <row r="15814" spans="1:7" x14ac:dyDescent="0.25">
      <c r="A15814">
        <v>4237</v>
      </c>
      <c r="B15814">
        <v>9</v>
      </c>
      <c r="D15814" s="5">
        <v>44361.304700000001</v>
      </c>
      <c r="E15814" s="5">
        <v>44361.485637500002</v>
      </c>
      <c r="F15814">
        <v>348</v>
      </c>
      <c r="G15814">
        <v>0</v>
      </c>
    </row>
    <row r="15815" spans="1:7" x14ac:dyDescent="0.25">
      <c r="A15815">
        <v>4285</v>
      </c>
      <c r="B15815">
        <v>73</v>
      </c>
      <c r="D15815" s="5">
        <v>44362.378499999999</v>
      </c>
      <c r="E15815" s="5">
        <v>44362.587134259258</v>
      </c>
      <c r="F15815">
        <v>330</v>
      </c>
      <c r="G15815">
        <v>0</v>
      </c>
    </row>
    <row r="15816" spans="1:7" x14ac:dyDescent="0.25">
      <c r="A15816">
        <v>4219</v>
      </c>
      <c r="B15816">
        <v>20</v>
      </c>
      <c r="D15816" s="5">
        <v>44361.527300000002</v>
      </c>
      <c r="E15816" s="5">
        <v>44361.694093981489</v>
      </c>
      <c r="F15816">
        <v>215</v>
      </c>
      <c r="G15816">
        <v>0</v>
      </c>
    </row>
    <row r="15817" spans="1:7" x14ac:dyDescent="0.25">
      <c r="A15817">
        <v>4297</v>
      </c>
      <c r="B15817">
        <v>66</v>
      </c>
      <c r="C15817" t="s">
        <v>564</v>
      </c>
      <c r="D15817" s="5">
        <v>44361.656499999997</v>
      </c>
      <c r="E15817" s="5">
        <v>44361.705724537038</v>
      </c>
      <c r="F15817">
        <v>0</v>
      </c>
      <c r="G15817">
        <v>0</v>
      </c>
    </row>
    <row r="15818" spans="1:7" x14ac:dyDescent="0.25">
      <c r="A15818">
        <v>4297</v>
      </c>
      <c r="B15818">
        <v>5</v>
      </c>
      <c r="D15818" s="5">
        <v>44361.5766</v>
      </c>
      <c r="E15818" s="5">
        <v>44361.580569907404</v>
      </c>
      <c r="F15818">
        <v>0</v>
      </c>
      <c r="G15818">
        <v>0</v>
      </c>
    </row>
    <row r="15819" spans="1:7" x14ac:dyDescent="0.25">
      <c r="A15819">
        <v>4297</v>
      </c>
      <c r="B15819">
        <v>66</v>
      </c>
      <c r="D15819" s="5">
        <v>44361.739300000001</v>
      </c>
      <c r="E15819" s="5">
        <v>44361.802043055555</v>
      </c>
      <c r="F15819">
        <v>133</v>
      </c>
      <c r="G15819">
        <v>0</v>
      </c>
    </row>
    <row r="15820" spans="1:7" x14ac:dyDescent="0.25">
      <c r="A15820">
        <v>4287</v>
      </c>
      <c r="B15820">
        <v>49</v>
      </c>
      <c r="D15820" s="5">
        <v>44362.306799999998</v>
      </c>
      <c r="E15820" s="5">
        <v>44362.515642592596</v>
      </c>
      <c r="F15820">
        <v>187</v>
      </c>
      <c r="G15820">
        <v>0</v>
      </c>
    </row>
    <row r="15821" spans="1:7" x14ac:dyDescent="0.25">
      <c r="A15821">
        <v>3739</v>
      </c>
      <c r="B15821">
        <v>8</v>
      </c>
      <c r="C15821" t="s">
        <v>564</v>
      </c>
      <c r="D15821" s="5">
        <v>44338.644699999997</v>
      </c>
      <c r="E15821" s="5">
        <v>44338.756169907407</v>
      </c>
      <c r="F15821">
        <v>152</v>
      </c>
      <c r="G15821">
        <v>0</v>
      </c>
    </row>
    <row r="15822" spans="1:7" x14ac:dyDescent="0.25">
      <c r="A15822">
        <v>4207</v>
      </c>
      <c r="B15822">
        <v>16</v>
      </c>
      <c r="D15822" s="5">
        <v>44362.4375</v>
      </c>
      <c r="E15822" s="5">
        <v>44362.451874999999</v>
      </c>
      <c r="F15822">
        <v>0</v>
      </c>
      <c r="G15822">
        <v>0</v>
      </c>
    </row>
    <row r="15823" spans="1:7" x14ac:dyDescent="0.25">
      <c r="A15823">
        <v>3740</v>
      </c>
      <c r="B15823">
        <v>8</v>
      </c>
      <c r="C15823" t="s">
        <v>564</v>
      </c>
      <c r="D15823" s="5">
        <v>44340.5101</v>
      </c>
      <c r="E15823" s="5">
        <v>44340.621708796301</v>
      </c>
      <c r="F15823">
        <v>178</v>
      </c>
      <c r="G15823">
        <v>0</v>
      </c>
    </row>
    <row r="15824" spans="1:7" x14ac:dyDescent="0.25">
      <c r="A15824">
        <v>4299</v>
      </c>
      <c r="B15824">
        <v>7</v>
      </c>
      <c r="D15824" s="5">
        <v>44364.670899999997</v>
      </c>
      <c r="E15824" s="5">
        <v>44364.68492777778</v>
      </c>
      <c r="F15824">
        <v>199</v>
      </c>
      <c r="G15824">
        <v>0</v>
      </c>
    </row>
    <row r="15825" spans="1:7" x14ac:dyDescent="0.25">
      <c r="A15825">
        <v>4300</v>
      </c>
      <c r="B15825">
        <v>7</v>
      </c>
      <c r="C15825" t="s">
        <v>564</v>
      </c>
      <c r="D15825" s="5">
        <v>44361.612399999998</v>
      </c>
      <c r="E15825" s="5">
        <v>44361.626751851851</v>
      </c>
      <c r="F15825">
        <v>388</v>
      </c>
      <c r="G15825">
        <v>0</v>
      </c>
    </row>
    <row r="15826" spans="1:7" x14ac:dyDescent="0.25">
      <c r="A15826">
        <v>4301</v>
      </c>
      <c r="B15826">
        <v>7</v>
      </c>
      <c r="C15826" t="s">
        <v>564</v>
      </c>
      <c r="D15826" s="5">
        <v>44367.7045</v>
      </c>
      <c r="E15826" s="5">
        <v>44367.746525462964</v>
      </c>
      <c r="F15826">
        <v>43</v>
      </c>
      <c r="G15826">
        <v>0</v>
      </c>
    </row>
    <row r="15827" spans="1:7" x14ac:dyDescent="0.25">
      <c r="A15827">
        <v>4302</v>
      </c>
      <c r="B15827">
        <v>7</v>
      </c>
      <c r="D15827" s="5">
        <v>44366.690600000002</v>
      </c>
      <c r="E15827" s="5">
        <v>44366.72569259259</v>
      </c>
      <c r="F15827">
        <v>74</v>
      </c>
      <c r="G15827">
        <v>9</v>
      </c>
    </row>
    <row r="15828" spans="1:7" x14ac:dyDescent="0.25">
      <c r="A15828">
        <v>4303</v>
      </c>
      <c r="B15828">
        <v>20</v>
      </c>
      <c r="D15828" s="5">
        <v>44362.496400000004</v>
      </c>
      <c r="E15828" s="5">
        <v>44362.50015</v>
      </c>
      <c r="F15828">
        <v>0</v>
      </c>
      <c r="G15828">
        <v>0</v>
      </c>
    </row>
    <row r="15829" spans="1:7" x14ac:dyDescent="0.25">
      <c r="A15829">
        <v>4303</v>
      </c>
      <c r="B15829">
        <v>5</v>
      </c>
      <c r="C15829" t="s">
        <v>564</v>
      </c>
      <c r="D15829" s="5">
        <v>44364.703300000001</v>
      </c>
      <c r="E15829" s="5">
        <v>44364.70481620371</v>
      </c>
      <c r="F15829">
        <v>0</v>
      </c>
      <c r="G15829">
        <v>0</v>
      </c>
    </row>
    <row r="15830" spans="1:7" x14ac:dyDescent="0.25">
      <c r="A15830">
        <v>4303</v>
      </c>
      <c r="B15830">
        <v>20</v>
      </c>
      <c r="D15830" s="5">
        <v>44361.686500000003</v>
      </c>
      <c r="E15830" s="5">
        <v>44361.706280092592</v>
      </c>
      <c r="F15830">
        <v>9</v>
      </c>
      <c r="G15830">
        <v>0</v>
      </c>
    </row>
    <row r="15831" spans="1:7" x14ac:dyDescent="0.25">
      <c r="A15831">
        <v>4304</v>
      </c>
      <c r="B15831">
        <v>20</v>
      </c>
      <c r="C15831">
        <v>9</v>
      </c>
      <c r="D15831" s="5">
        <v>44362.325799999999</v>
      </c>
      <c r="E15831" s="5">
        <v>44362.329422685179</v>
      </c>
      <c r="F15831">
        <v>0</v>
      </c>
      <c r="G15831">
        <v>0</v>
      </c>
    </row>
    <row r="15832" spans="1:7" x14ac:dyDescent="0.25">
      <c r="A15832">
        <v>4304</v>
      </c>
      <c r="B15832">
        <v>5</v>
      </c>
      <c r="C15832" t="s">
        <v>564</v>
      </c>
      <c r="D15832" s="5">
        <v>44364.349800000004</v>
      </c>
      <c r="E15832" s="5">
        <v>44364.351640277775</v>
      </c>
      <c r="F15832">
        <v>0</v>
      </c>
      <c r="G15832">
        <v>0</v>
      </c>
    </row>
    <row r="15833" spans="1:7" x14ac:dyDescent="0.25">
      <c r="A15833">
        <v>4304</v>
      </c>
      <c r="B15833">
        <v>20</v>
      </c>
      <c r="D15833" s="5">
        <v>44363.535100000001</v>
      </c>
      <c r="E15833" s="5">
        <v>44363.544324537041</v>
      </c>
      <c r="F15833">
        <v>292</v>
      </c>
      <c r="G15833">
        <v>0</v>
      </c>
    </row>
    <row r="15834" spans="1:7" x14ac:dyDescent="0.25">
      <c r="A15834">
        <v>4305</v>
      </c>
      <c r="B15834">
        <v>32</v>
      </c>
      <c r="D15834" s="5">
        <v>44362.573400000001</v>
      </c>
      <c r="E15834" s="5">
        <v>44362.584244907404</v>
      </c>
      <c r="F15834">
        <v>0</v>
      </c>
      <c r="G15834">
        <v>0</v>
      </c>
    </row>
    <row r="15835" spans="1:7" x14ac:dyDescent="0.25">
      <c r="A15835">
        <v>4305</v>
      </c>
      <c r="B15835">
        <v>67</v>
      </c>
      <c r="C15835">
        <v>8</v>
      </c>
      <c r="D15835" s="5">
        <v>44361.609600000003</v>
      </c>
      <c r="E15835" s="5">
        <v>44361.613303703714</v>
      </c>
      <c r="F15835">
        <v>0</v>
      </c>
      <c r="G15835">
        <v>0</v>
      </c>
    </row>
    <row r="15836" spans="1:7" x14ac:dyDescent="0.25">
      <c r="A15836">
        <v>4306</v>
      </c>
      <c r="B15836">
        <v>73</v>
      </c>
      <c r="D15836" s="5">
        <v>44361.658799999997</v>
      </c>
      <c r="E15836" s="5">
        <v>44361.707827777776</v>
      </c>
      <c r="F15836">
        <v>0</v>
      </c>
      <c r="G15836">
        <v>0</v>
      </c>
    </row>
    <row r="15837" spans="1:7" x14ac:dyDescent="0.25">
      <c r="A15837">
        <v>4306</v>
      </c>
      <c r="B15837">
        <v>5</v>
      </c>
      <c r="C15837" t="s">
        <v>564</v>
      </c>
      <c r="D15837" s="5">
        <v>44362.430200000003</v>
      </c>
      <c r="E15837" s="5">
        <v>44362.43729490741</v>
      </c>
      <c r="F15837">
        <v>0</v>
      </c>
      <c r="G15837">
        <v>0</v>
      </c>
    </row>
    <row r="15838" spans="1:7" x14ac:dyDescent="0.25">
      <c r="A15838">
        <v>4307</v>
      </c>
      <c r="B15838">
        <v>9</v>
      </c>
      <c r="D15838" s="5">
        <v>44361.360800000002</v>
      </c>
      <c r="E15838" s="5">
        <v>44361.486124074079</v>
      </c>
      <c r="F15838">
        <v>164</v>
      </c>
      <c r="G15838">
        <v>0</v>
      </c>
    </row>
    <row r="15839" spans="1:7" x14ac:dyDescent="0.25">
      <c r="A15839">
        <v>4306</v>
      </c>
      <c r="B15839">
        <v>73</v>
      </c>
      <c r="C15839">
        <v>8</v>
      </c>
      <c r="D15839" s="5">
        <v>44367.606099999997</v>
      </c>
      <c r="E15839" s="5">
        <v>44367.640961111116</v>
      </c>
      <c r="F15839">
        <v>48</v>
      </c>
      <c r="G15839">
        <v>6</v>
      </c>
    </row>
    <row r="15840" spans="1:7" x14ac:dyDescent="0.25">
      <c r="A15840">
        <v>4308</v>
      </c>
      <c r="B15840">
        <v>20</v>
      </c>
      <c r="C15840">
        <v>9</v>
      </c>
      <c r="D15840" s="5">
        <v>44365.359900000003</v>
      </c>
      <c r="E15840" s="5">
        <v>44365.363916203714</v>
      </c>
      <c r="F15840">
        <v>0</v>
      </c>
      <c r="G15840">
        <v>0</v>
      </c>
    </row>
    <row r="15841" spans="1:7" x14ac:dyDescent="0.25">
      <c r="A15841">
        <v>4308</v>
      </c>
      <c r="B15841">
        <v>5</v>
      </c>
      <c r="D15841" s="5">
        <v>44367.684200000003</v>
      </c>
      <c r="E15841" s="5">
        <v>44367.686051851852</v>
      </c>
      <c r="F15841">
        <v>0</v>
      </c>
      <c r="G15841">
        <v>0</v>
      </c>
    </row>
    <row r="15842" spans="1:7" x14ac:dyDescent="0.25">
      <c r="A15842">
        <v>4308</v>
      </c>
      <c r="B15842">
        <v>20</v>
      </c>
      <c r="C15842">
        <v>11</v>
      </c>
      <c r="D15842" s="5">
        <v>44363.552499999998</v>
      </c>
      <c r="E15842" s="5">
        <v>44363.57231481481</v>
      </c>
      <c r="F15842">
        <v>302</v>
      </c>
      <c r="G15842">
        <v>0</v>
      </c>
    </row>
    <row r="15843" spans="1:7" x14ac:dyDescent="0.25">
      <c r="A15843">
        <v>4309</v>
      </c>
      <c r="B15843">
        <v>30</v>
      </c>
      <c r="D15843" s="5">
        <v>44363.413099999998</v>
      </c>
      <c r="E15843" s="5">
        <v>44363.430993518523</v>
      </c>
      <c r="F15843">
        <v>0</v>
      </c>
      <c r="G15843">
        <v>0</v>
      </c>
    </row>
    <row r="15844" spans="1:7" x14ac:dyDescent="0.25">
      <c r="A15844">
        <v>4309</v>
      </c>
      <c r="B15844">
        <v>30</v>
      </c>
      <c r="C15844" t="s">
        <v>564</v>
      </c>
      <c r="D15844" s="5">
        <v>44362.653299999998</v>
      </c>
      <c r="E15844" s="5">
        <v>44362.664121759255</v>
      </c>
      <c r="F15844">
        <v>0</v>
      </c>
      <c r="G15844">
        <v>0</v>
      </c>
    </row>
    <row r="15845" spans="1:7" x14ac:dyDescent="0.25">
      <c r="A15845">
        <v>4309</v>
      </c>
      <c r="B15845">
        <v>67</v>
      </c>
      <c r="C15845" t="s">
        <v>564</v>
      </c>
      <c r="D15845" s="5">
        <v>44365.301599999999</v>
      </c>
      <c r="E15845" s="5">
        <v>44365.305268981479</v>
      </c>
      <c r="F15845">
        <v>0</v>
      </c>
      <c r="G15845">
        <v>0</v>
      </c>
    </row>
    <row r="15846" spans="1:7" x14ac:dyDescent="0.25">
      <c r="A15846">
        <v>4309</v>
      </c>
      <c r="B15846">
        <v>30</v>
      </c>
      <c r="D15846" s="5">
        <v>44364.662900000003</v>
      </c>
      <c r="E15846" s="5">
        <v>44364.666754166676</v>
      </c>
      <c r="F15846">
        <v>17</v>
      </c>
      <c r="G15846">
        <v>0</v>
      </c>
    </row>
    <row r="15847" spans="1:7" x14ac:dyDescent="0.25">
      <c r="A15847">
        <v>4310</v>
      </c>
      <c r="B15847">
        <v>66</v>
      </c>
      <c r="D15847" s="5">
        <v>44365.746599999999</v>
      </c>
      <c r="E15847" s="5">
        <v>44365.781935648149</v>
      </c>
      <c r="F15847">
        <v>0</v>
      </c>
      <c r="G15847">
        <v>0</v>
      </c>
    </row>
    <row r="15848" spans="1:7" x14ac:dyDescent="0.25">
      <c r="A15848">
        <v>4310</v>
      </c>
      <c r="B15848">
        <v>66</v>
      </c>
      <c r="D15848" s="5">
        <v>44361.616800000003</v>
      </c>
      <c r="E15848" s="5">
        <v>44361.62767962963</v>
      </c>
      <c r="F15848">
        <v>0</v>
      </c>
      <c r="G15848">
        <v>0</v>
      </c>
    </row>
    <row r="15849" spans="1:7" x14ac:dyDescent="0.25">
      <c r="A15849">
        <v>4310</v>
      </c>
      <c r="B15849">
        <v>5</v>
      </c>
      <c r="D15849" s="5">
        <v>44363.406799999997</v>
      </c>
      <c r="E15849" s="5">
        <v>44363.410862499994</v>
      </c>
      <c r="F15849">
        <v>0</v>
      </c>
      <c r="G15849">
        <v>0</v>
      </c>
    </row>
    <row r="15850" spans="1:7" x14ac:dyDescent="0.25">
      <c r="A15850">
        <v>4310</v>
      </c>
      <c r="B15850">
        <v>66</v>
      </c>
      <c r="C15850" t="s">
        <v>564</v>
      </c>
      <c r="D15850" s="5">
        <v>44363.553500000002</v>
      </c>
      <c r="E15850" s="5">
        <v>44363.592307870371</v>
      </c>
      <c r="F15850">
        <v>132</v>
      </c>
      <c r="G15850">
        <v>0</v>
      </c>
    </row>
    <row r="15851" spans="1:7" x14ac:dyDescent="0.25">
      <c r="A15851">
        <v>4311</v>
      </c>
      <c r="B15851">
        <v>49</v>
      </c>
      <c r="C15851" t="s">
        <v>564</v>
      </c>
      <c r="D15851" s="5">
        <v>44361.595300000001</v>
      </c>
      <c r="E15851" s="5">
        <v>44361.61634166666</v>
      </c>
      <c r="F15851">
        <v>0</v>
      </c>
      <c r="G15851">
        <v>0</v>
      </c>
    </row>
    <row r="15852" spans="1:7" x14ac:dyDescent="0.25">
      <c r="A15852">
        <v>4311</v>
      </c>
      <c r="B15852">
        <v>67</v>
      </c>
      <c r="C15852" t="s">
        <v>564</v>
      </c>
      <c r="D15852" s="5">
        <v>44363.738700000002</v>
      </c>
      <c r="E15852" s="5">
        <v>44363.742774074082</v>
      </c>
      <c r="F15852">
        <v>0</v>
      </c>
      <c r="G15852">
        <v>0</v>
      </c>
    </row>
    <row r="15853" spans="1:7" x14ac:dyDescent="0.25">
      <c r="A15853">
        <v>4311</v>
      </c>
      <c r="B15853">
        <v>49</v>
      </c>
      <c r="C15853" t="s">
        <v>564</v>
      </c>
      <c r="D15853" s="5">
        <v>44363.398500000003</v>
      </c>
      <c r="E15853" s="5">
        <v>44363.475201388894</v>
      </c>
      <c r="F15853">
        <v>244</v>
      </c>
      <c r="G15853">
        <v>0</v>
      </c>
    </row>
    <row r="15854" spans="1:7" x14ac:dyDescent="0.25">
      <c r="A15854">
        <v>4292</v>
      </c>
      <c r="B15854">
        <v>8</v>
      </c>
      <c r="D15854" s="5">
        <v>44363.566200000001</v>
      </c>
      <c r="E15854" s="5">
        <v>44363.726165277782</v>
      </c>
      <c r="F15854">
        <v>233</v>
      </c>
      <c r="G15854">
        <v>0</v>
      </c>
    </row>
    <row r="15855" spans="1:7" x14ac:dyDescent="0.25">
      <c r="A15855">
        <v>4312</v>
      </c>
      <c r="B15855">
        <v>30</v>
      </c>
      <c r="D15855" s="5">
        <v>44363.529000000002</v>
      </c>
      <c r="E15855" s="5">
        <v>44363.654266203703</v>
      </c>
      <c r="F15855">
        <v>281</v>
      </c>
      <c r="G15855">
        <v>0</v>
      </c>
    </row>
    <row r="15856" spans="1:7" x14ac:dyDescent="0.25">
      <c r="A15856">
        <v>4313</v>
      </c>
      <c r="B15856">
        <v>30</v>
      </c>
      <c r="C15856">
        <v>8</v>
      </c>
      <c r="D15856" s="5">
        <v>44364.570899999999</v>
      </c>
      <c r="E15856" s="5">
        <v>44364.598805092595</v>
      </c>
      <c r="F15856">
        <v>0</v>
      </c>
      <c r="G15856">
        <v>0</v>
      </c>
    </row>
    <row r="15857" spans="1:7" x14ac:dyDescent="0.25">
      <c r="A15857">
        <v>4313</v>
      </c>
      <c r="B15857">
        <v>30</v>
      </c>
      <c r="C15857">
        <v>8</v>
      </c>
      <c r="D15857" s="5">
        <v>44361.483099999998</v>
      </c>
      <c r="E15857" s="5">
        <v>44361.500762037031</v>
      </c>
      <c r="F15857">
        <v>0</v>
      </c>
      <c r="G15857">
        <v>0</v>
      </c>
    </row>
    <row r="15858" spans="1:7" x14ac:dyDescent="0.25">
      <c r="A15858">
        <v>4314</v>
      </c>
      <c r="B15858">
        <v>32</v>
      </c>
      <c r="D15858" s="5">
        <v>44367.472699999998</v>
      </c>
      <c r="E15858" s="5">
        <v>44367.483649074078</v>
      </c>
      <c r="F15858">
        <v>0</v>
      </c>
      <c r="G15858">
        <v>0</v>
      </c>
    </row>
    <row r="15859" spans="1:7" x14ac:dyDescent="0.25">
      <c r="A15859">
        <v>4313</v>
      </c>
      <c r="B15859">
        <v>5</v>
      </c>
      <c r="D15859" s="5">
        <v>44366.692199999998</v>
      </c>
      <c r="E15859" s="5">
        <v>44366.695845833332</v>
      </c>
      <c r="F15859">
        <v>0</v>
      </c>
      <c r="G15859">
        <v>0</v>
      </c>
    </row>
    <row r="15860" spans="1:7" x14ac:dyDescent="0.25">
      <c r="A15860">
        <v>4313</v>
      </c>
      <c r="B15860">
        <v>30</v>
      </c>
      <c r="C15860">
        <v>9</v>
      </c>
      <c r="D15860" s="5">
        <v>44366.5965</v>
      </c>
      <c r="E15860" s="5">
        <v>44366.722067129631</v>
      </c>
      <c r="F15860">
        <v>53</v>
      </c>
      <c r="G15860">
        <v>0</v>
      </c>
    </row>
    <row r="15861" spans="1:7" x14ac:dyDescent="0.25">
      <c r="A15861">
        <v>4314</v>
      </c>
      <c r="B15861">
        <v>5</v>
      </c>
      <c r="D15861" s="5">
        <v>44361.6129</v>
      </c>
      <c r="E15861" s="5">
        <v>44361.616534259258</v>
      </c>
      <c r="F15861">
        <v>0</v>
      </c>
      <c r="G15861">
        <v>0</v>
      </c>
    </row>
    <row r="15862" spans="1:7" x14ac:dyDescent="0.25">
      <c r="A15862">
        <v>4314</v>
      </c>
      <c r="B15862">
        <v>58</v>
      </c>
      <c r="C15862">
        <v>8</v>
      </c>
      <c r="D15862" s="5">
        <v>44365.467100000002</v>
      </c>
      <c r="E15862" s="5">
        <v>44365.547331481488</v>
      </c>
      <c r="F15862">
        <v>128</v>
      </c>
      <c r="G15862">
        <v>0</v>
      </c>
    </row>
    <row r="15863" spans="1:7" x14ac:dyDescent="0.25">
      <c r="A15863">
        <v>4315</v>
      </c>
      <c r="B15863">
        <v>32</v>
      </c>
      <c r="D15863" s="5">
        <v>44367.568099999997</v>
      </c>
      <c r="E15863" s="5">
        <v>44367.579106944439</v>
      </c>
      <c r="F15863">
        <v>0</v>
      </c>
      <c r="G15863">
        <v>0</v>
      </c>
    </row>
    <row r="15864" spans="1:7" x14ac:dyDescent="0.25">
      <c r="A15864">
        <v>4315</v>
      </c>
      <c r="B15864">
        <v>5</v>
      </c>
      <c r="C15864" t="s">
        <v>564</v>
      </c>
      <c r="D15864" s="5">
        <v>44363.567600000002</v>
      </c>
      <c r="E15864" s="5">
        <v>44363.569208796296</v>
      </c>
      <c r="F15864">
        <v>0</v>
      </c>
      <c r="G15864">
        <v>0</v>
      </c>
    </row>
    <row r="15865" spans="1:7" x14ac:dyDescent="0.25">
      <c r="A15865">
        <v>4315</v>
      </c>
      <c r="B15865">
        <v>32</v>
      </c>
      <c r="D15865" s="5">
        <v>44361.582300000002</v>
      </c>
      <c r="E15865" s="5">
        <v>44361.657554629637</v>
      </c>
      <c r="F15865">
        <v>270</v>
      </c>
      <c r="G15865">
        <v>0</v>
      </c>
    </row>
    <row r="15866" spans="1:7" x14ac:dyDescent="0.25">
      <c r="A15866">
        <v>4291</v>
      </c>
      <c r="B15866">
        <v>58</v>
      </c>
      <c r="D15866" s="5">
        <v>44363.730100000001</v>
      </c>
      <c r="E15866" s="5">
        <v>44363.765458796304</v>
      </c>
      <c r="F15866">
        <v>364</v>
      </c>
      <c r="G15866">
        <v>0</v>
      </c>
    </row>
    <row r="15867" spans="1:7" x14ac:dyDescent="0.25">
      <c r="A15867">
        <v>4316</v>
      </c>
      <c r="B15867">
        <v>9</v>
      </c>
      <c r="D15867" s="5">
        <v>44364.551399999997</v>
      </c>
      <c r="E15867" s="5">
        <v>44364.635254166664</v>
      </c>
      <c r="F15867">
        <v>3</v>
      </c>
      <c r="G15867">
        <v>0</v>
      </c>
    </row>
    <row r="15868" spans="1:7" x14ac:dyDescent="0.25">
      <c r="A15868">
        <v>4317</v>
      </c>
      <c r="B15868">
        <v>73</v>
      </c>
      <c r="C15868" t="s">
        <v>564</v>
      </c>
      <c r="D15868" s="5">
        <v>44361.5553</v>
      </c>
      <c r="E15868" s="5">
        <v>44361.625126388892</v>
      </c>
      <c r="F15868">
        <v>397</v>
      </c>
      <c r="G15868">
        <v>0</v>
      </c>
    </row>
    <row r="15869" spans="1:7" x14ac:dyDescent="0.25">
      <c r="A15869">
        <v>4318</v>
      </c>
      <c r="B15869">
        <v>31</v>
      </c>
      <c r="C15869" t="s">
        <v>564</v>
      </c>
      <c r="D15869" s="5">
        <v>44361.6178</v>
      </c>
      <c r="E15869" s="5">
        <v>44361.639269907406</v>
      </c>
      <c r="F15869">
        <v>0</v>
      </c>
      <c r="G15869">
        <v>0</v>
      </c>
    </row>
    <row r="15870" spans="1:7" x14ac:dyDescent="0.25">
      <c r="A15870">
        <v>4318</v>
      </c>
      <c r="B15870">
        <v>5</v>
      </c>
      <c r="C15870" t="s">
        <v>564</v>
      </c>
      <c r="D15870" s="5">
        <v>44367.616000000002</v>
      </c>
      <c r="E15870" s="5">
        <v>44367.61966898149</v>
      </c>
      <c r="F15870">
        <v>0</v>
      </c>
      <c r="G15870">
        <v>0</v>
      </c>
    </row>
    <row r="15871" spans="1:7" x14ac:dyDescent="0.25">
      <c r="A15871">
        <v>4318</v>
      </c>
      <c r="B15871">
        <v>31</v>
      </c>
      <c r="D15871" s="5">
        <v>44364.700900000003</v>
      </c>
      <c r="E15871" s="5">
        <v>44364.794950925927</v>
      </c>
      <c r="F15871">
        <v>376</v>
      </c>
      <c r="G15871">
        <v>0</v>
      </c>
    </row>
    <row r="15872" spans="1:7" x14ac:dyDescent="0.25">
      <c r="A15872">
        <v>4291</v>
      </c>
      <c r="B15872">
        <v>58</v>
      </c>
      <c r="C15872" t="s">
        <v>564</v>
      </c>
      <c r="D15872" s="5">
        <v>44366.649799999999</v>
      </c>
      <c r="E15872" s="5">
        <v>44366.761246759255</v>
      </c>
      <c r="F15872">
        <v>364</v>
      </c>
      <c r="G15872">
        <v>46</v>
      </c>
    </row>
    <row r="15873" spans="1:7" x14ac:dyDescent="0.25">
      <c r="A15873">
        <v>4286</v>
      </c>
      <c r="B15873">
        <v>66</v>
      </c>
      <c r="C15873" t="s">
        <v>564</v>
      </c>
      <c r="D15873" s="5">
        <v>44361.610399999998</v>
      </c>
      <c r="E15873" s="5">
        <v>44361.666580555553</v>
      </c>
      <c r="F15873">
        <v>94</v>
      </c>
      <c r="G15873">
        <v>0</v>
      </c>
    </row>
    <row r="15874" spans="1:7" x14ac:dyDescent="0.25">
      <c r="A15874">
        <v>4319</v>
      </c>
      <c r="B15874">
        <v>2</v>
      </c>
      <c r="C15874" t="s">
        <v>564</v>
      </c>
      <c r="D15874" s="5">
        <v>44364.572099999998</v>
      </c>
      <c r="E15874" s="5">
        <v>44364.655907870372</v>
      </c>
      <c r="F15874">
        <v>210</v>
      </c>
      <c r="G15874">
        <v>0</v>
      </c>
    </row>
    <row r="15875" spans="1:7" x14ac:dyDescent="0.25">
      <c r="A15875">
        <v>4291</v>
      </c>
      <c r="B15875">
        <v>58</v>
      </c>
      <c r="C15875" t="s">
        <v>564</v>
      </c>
      <c r="D15875" s="5">
        <v>44366.579599999997</v>
      </c>
      <c r="E15875" s="5">
        <v>44366.646000462963</v>
      </c>
      <c r="F15875">
        <v>364</v>
      </c>
      <c r="G15875">
        <v>0</v>
      </c>
    </row>
    <row r="15876" spans="1:7" x14ac:dyDescent="0.25">
      <c r="A15876">
        <v>4307</v>
      </c>
      <c r="B15876">
        <v>9</v>
      </c>
      <c r="D15876" s="5">
        <v>44362.404499999997</v>
      </c>
      <c r="E15876" s="5">
        <v>44362.470611111108</v>
      </c>
      <c r="F15876">
        <v>164</v>
      </c>
      <c r="G15876">
        <v>0</v>
      </c>
    </row>
    <row r="15877" spans="1:7" x14ac:dyDescent="0.25">
      <c r="A15877">
        <v>3738</v>
      </c>
      <c r="B15877">
        <v>82</v>
      </c>
      <c r="D15877" s="5">
        <v>44338.697800000002</v>
      </c>
      <c r="E15877" s="5">
        <v>44338.732788425921</v>
      </c>
      <c r="F15877">
        <v>221</v>
      </c>
      <c r="G15877">
        <v>0</v>
      </c>
    </row>
    <row r="15878" spans="1:7" x14ac:dyDescent="0.25">
      <c r="A15878">
        <v>4320</v>
      </c>
      <c r="B15878">
        <v>20</v>
      </c>
      <c r="C15878" t="s">
        <v>564</v>
      </c>
      <c r="D15878" s="5">
        <v>44366.531300000002</v>
      </c>
      <c r="E15878" s="5">
        <v>44366.536033796299</v>
      </c>
      <c r="F15878">
        <v>181</v>
      </c>
      <c r="G15878">
        <v>0</v>
      </c>
    </row>
    <row r="15879" spans="1:7" x14ac:dyDescent="0.25">
      <c r="A15879">
        <v>4321</v>
      </c>
      <c r="B15879">
        <v>9</v>
      </c>
      <c r="D15879" s="5">
        <v>44364.4902</v>
      </c>
      <c r="E15879" s="5">
        <v>44364.556392129634</v>
      </c>
      <c r="F15879">
        <v>195</v>
      </c>
      <c r="G15879">
        <v>0</v>
      </c>
    </row>
    <row r="15880" spans="1:7" x14ac:dyDescent="0.25">
      <c r="A15880">
        <v>4280</v>
      </c>
      <c r="B15880">
        <v>20</v>
      </c>
      <c r="C15880">
        <v>8</v>
      </c>
      <c r="D15880" s="5">
        <v>44365.327799999999</v>
      </c>
      <c r="E15880" s="5">
        <v>44365.390496759261</v>
      </c>
      <c r="F15880">
        <v>360</v>
      </c>
      <c r="G15880">
        <v>0</v>
      </c>
    </row>
    <row r="15881" spans="1:7" x14ac:dyDescent="0.25">
      <c r="A15881">
        <v>4322</v>
      </c>
      <c r="B15881">
        <v>20</v>
      </c>
      <c r="D15881" s="5">
        <v>44364.556299999997</v>
      </c>
      <c r="E15881" s="5">
        <v>44364.581114814813</v>
      </c>
      <c r="F15881">
        <v>0</v>
      </c>
      <c r="G15881">
        <v>0</v>
      </c>
    </row>
    <row r="15882" spans="1:7" x14ac:dyDescent="0.25">
      <c r="A15882">
        <v>4323</v>
      </c>
      <c r="B15882">
        <v>20</v>
      </c>
      <c r="D15882" s="5">
        <v>44368.586300000003</v>
      </c>
      <c r="E15882" s="5">
        <v>44368.588603240743</v>
      </c>
      <c r="F15882">
        <v>0</v>
      </c>
      <c r="G15882">
        <v>0</v>
      </c>
    </row>
    <row r="15883" spans="1:7" x14ac:dyDescent="0.25">
      <c r="A15883">
        <v>4322</v>
      </c>
      <c r="B15883">
        <v>5</v>
      </c>
      <c r="D15883" s="5">
        <v>44365.356800000001</v>
      </c>
      <c r="E15883" s="5">
        <v>44365.35831620371</v>
      </c>
      <c r="F15883">
        <v>0</v>
      </c>
      <c r="G15883">
        <v>0</v>
      </c>
    </row>
    <row r="15884" spans="1:7" x14ac:dyDescent="0.25">
      <c r="A15884">
        <v>4322</v>
      </c>
      <c r="B15884">
        <v>20</v>
      </c>
      <c r="D15884" s="5">
        <v>44365.681199999999</v>
      </c>
      <c r="E15884" s="5">
        <v>44365.739417592587</v>
      </c>
      <c r="F15884">
        <v>192</v>
      </c>
      <c r="G15884">
        <v>0</v>
      </c>
    </row>
    <row r="15885" spans="1:7" x14ac:dyDescent="0.25">
      <c r="A15885">
        <v>4323</v>
      </c>
      <c r="B15885">
        <v>5</v>
      </c>
      <c r="C15885" t="s">
        <v>564</v>
      </c>
      <c r="D15885" s="5">
        <v>44365.584799999997</v>
      </c>
      <c r="E15885" s="5">
        <v>44365.586559259253</v>
      </c>
      <c r="F15885">
        <v>0</v>
      </c>
      <c r="G15885">
        <v>0</v>
      </c>
    </row>
    <row r="15886" spans="1:7" x14ac:dyDescent="0.25">
      <c r="A15886">
        <v>4323</v>
      </c>
      <c r="B15886">
        <v>20</v>
      </c>
      <c r="D15886" s="5">
        <v>44366.529699999999</v>
      </c>
      <c r="E15886" s="5">
        <v>44366.672466203709</v>
      </c>
      <c r="F15886">
        <v>347</v>
      </c>
      <c r="G15886">
        <v>0</v>
      </c>
    </row>
    <row r="15887" spans="1:7" x14ac:dyDescent="0.25">
      <c r="A15887">
        <v>4324</v>
      </c>
      <c r="B15887">
        <v>20</v>
      </c>
      <c r="D15887" s="5">
        <v>44365.441099999996</v>
      </c>
      <c r="E15887" s="5">
        <v>44365.44344953703</v>
      </c>
      <c r="F15887">
        <v>0</v>
      </c>
      <c r="G15887">
        <v>0</v>
      </c>
    </row>
    <row r="15888" spans="1:7" x14ac:dyDescent="0.25">
      <c r="A15888">
        <v>4324</v>
      </c>
      <c r="B15888">
        <v>5</v>
      </c>
      <c r="C15888" t="s">
        <v>564</v>
      </c>
      <c r="D15888" s="5">
        <v>44365.502099999998</v>
      </c>
      <c r="E15888" s="5">
        <v>44365.503650925923</v>
      </c>
      <c r="F15888">
        <v>0</v>
      </c>
      <c r="G15888">
        <v>0</v>
      </c>
    </row>
    <row r="15889" spans="1:7" x14ac:dyDescent="0.25">
      <c r="A15889">
        <v>4324</v>
      </c>
      <c r="B15889">
        <v>20</v>
      </c>
      <c r="C15889" t="s">
        <v>564</v>
      </c>
      <c r="D15889" s="5">
        <v>44364.5478</v>
      </c>
      <c r="E15889" s="5">
        <v>44364.589883333341</v>
      </c>
      <c r="F15889">
        <v>78</v>
      </c>
      <c r="G15889">
        <v>10</v>
      </c>
    </row>
    <row r="15890" spans="1:7" x14ac:dyDescent="0.25">
      <c r="A15890">
        <v>4325</v>
      </c>
      <c r="B15890">
        <v>20</v>
      </c>
      <c r="C15890">
        <v>9</v>
      </c>
      <c r="D15890" s="5">
        <v>44366.561099999999</v>
      </c>
      <c r="E15890" s="5">
        <v>44366.56335694444</v>
      </c>
      <c r="F15890">
        <v>0</v>
      </c>
      <c r="G15890">
        <v>0</v>
      </c>
    </row>
    <row r="15891" spans="1:7" x14ac:dyDescent="0.25">
      <c r="A15891">
        <v>4325</v>
      </c>
      <c r="B15891">
        <v>5</v>
      </c>
      <c r="D15891" s="5">
        <v>44370.415800000002</v>
      </c>
      <c r="E15891" s="5">
        <v>44370.41739722222</v>
      </c>
      <c r="F15891">
        <v>0</v>
      </c>
      <c r="G15891">
        <v>0</v>
      </c>
    </row>
    <row r="15892" spans="1:7" x14ac:dyDescent="0.25">
      <c r="A15892">
        <v>4325</v>
      </c>
      <c r="B15892">
        <v>20</v>
      </c>
      <c r="D15892" s="5">
        <v>44364.639799999997</v>
      </c>
      <c r="E15892" s="5">
        <v>44364.685262962965</v>
      </c>
      <c r="F15892">
        <v>363</v>
      </c>
      <c r="G15892">
        <v>0</v>
      </c>
    </row>
    <row r="15893" spans="1:7" x14ac:dyDescent="0.25">
      <c r="A15893">
        <v>4320</v>
      </c>
      <c r="B15893">
        <v>20</v>
      </c>
      <c r="C15893">
        <v>9</v>
      </c>
      <c r="D15893" s="5">
        <v>44363.360800000002</v>
      </c>
      <c r="E15893" s="5">
        <v>44363.364654166675</v>
      </c>
      <c r="F15893">
        <v>0</v>
      </c>
      <c r="G15893">
        <v>0</v>
      </c>
    </row>
    <row r="15894" spans="1:7" x14ac:dyDescent="0.25">
      <c r="A15894">
        <v>4320</v>
      </c>
      <c r="B15894">
        <v>5</v>
      </c>
      <c r="C15894" t="s">
        <v>564</v>
      </c>
      <c r="D15894" s="5">
        <v>44367.597300000001</v>
      </c>
      <c r="E15894" s="5">
        <v>44367.598966666665</v>
      </c>
      <c r="F15894">
        <v>0</v>
      </c>
      <c r="G15894">
        <v>0</v>
      </c>
    </row>
    <row r="15895" spans="1:7" x14ac:dyDescent="0.25">
      <c r="A15895">
        <v>4320</v>
      </c>
      <c r="B15895">
        <v>5</v>
      </c>
      <c r="C15895" t="s">
        <v>564</v>
      </c>
      <c r="D15895" s="5">
        <v>44363.579700000002</v>
      </c>
      <c r="E15895" s="5">
        <v>44363.581401388888</v>
      </c>
      <c r="F15895">
        <v>0</v>
      </c>
      <c r="G15895">
        <v>0</v>
      </c>
    </row>
    <row r="15896" spans="1:7" x14ac:dyDescent="0.25">
      <c r="A15896">
        <v>4320</v>
      </c>
      <c r="B15896">
        <v>20</v>
      </c>
      <c r="D15896" s="5">
        <v>44365.673600000002</v>
      </c>
      <c r="E15896" s="5">
        <v>44365.686690277777</v>
      </c>
      <c r="F15896">
        <v>181</v>
      </c>
      <c r="G15896">
        <v>0</v>
      </c>
    </row>
    <row r="15897" spans="1:7" x14ac:dyDescent="0.25">
      <c r="A15897">
        <v>4326</v>
      </c>
      <c r="B15897">
        <v>9</v>
      </c>
      <c r="C15897">
        <v>9</v>
      </c>
      <c r="D15897" s="5">
        <v>44369.417300000001</v>
      </c>
      <c r="E15897" s="5">
        <v>44369.438087037037</v>
      </c>
      <c r="F15897">
        <v>0</v>
      </c>
      <c r="G15897">
        <v>0</v>
      </c>
    </row>
    <row r="15898" spans="1:7" x14ac:dyDescent="0.25">
      <c r="A15898">
        <v>4326</v>
      </c>
      <c r="B15898">
        <v>67</v>
      </c>
      <c r="C15898" t="s">
        <v>564</v>
      </c>
      <c r="D15898" s="5">
        <v>44367.391300000003</v>
      </c>
      <c r="E15898" s="5">
        <v>44367.395281481484</v>
      </c>
      <c r="F15898">
        <v>0</v>
      </c>
      <c r="G15898">
        <v>0</v>
      </c>
    </row>
    <row r="15899" spans="1:7" x14ac:dyDescent="0.25">
      <c r="A15899">
        <v>4326</v>
      </c>
      <c r="B15899">
        <v>9</v>
      </c>
      <c r="C15899" t="s">
        <v>564</v>
      </c>
      <c r="D15899" s="5">
        <v>44366.538</v>
      </c>
      <c r="E15899" s="5">
        <v>44366.604307870373</v>
      </c>
      <c r="F15899">
        <v>398</v>
      </c>
      <c r="G15899">
        <v>0</v>
      </c>
    </row>
    <row r="15900" spans="1:7" x14ac:dyDescent="0.25">
      <c r="A15900">
        <v>4316</v>
      </c>
      <c r="B15900">
        <v>9</v>
      </c>
      <c r="C15900">
        <v>8</v>
      </c>
      <c r="D15900" s="5">
        <v>44361.325299999997</v>
      </c>
      <c r="E15900" s="5">
        <v>44361.346295370371</v>
      </c>
      <c r="F15900">
        <v>3</v>
      </c>
      <c r="G15900">
        <v>0</v>
      </c>
    </row>
    <row r="15901" spans="1:7" x14ac:dyDescent="0.25">
      <c r="A15901">
        <v>4317</v>
      </c>
      <c r="B15901">
        <v>73</v>
      </c>
      <c r="D15901" s="5">
        <v>44362.715700000001</v>
      </c>
      <c r="E15901" s="5">
        <v>44362.771625925925</v>
      </c>
      <c r="F15901">
        <v>0</v>
      </c>
      <c r="G15901">
        <v>0</v>
      </c>
    </row>
    <row r="15902" spans="1:7" x14ac:dyDescent="0.25">
      <c r="A15902">
        <v>4317</v>
      </c>
      <c r="B15902">
        <v>73</v>
      </c>
      <c r="D15902" s="5">
        <v>44366.566500000001</v>
      </c>
      <c r="E15902" s="5">
        <v>44366.580643518522</v>
      </c>
      <c r="F15902">
        <v>0</v>
      </c>
      <c r="G15902">
        <v>0</v>
      </c>
    </row>
    <row r="15903" spans="1:7" x14ac:dyDescent="0.25">
      <c r="A15903">
        <v>4317</v>
      </c>
      <c r="B15903">
        <v>5</v>
      </c>
      <c r="C15903" t="s">
        <v>564</v>
      </c>
      <c r="D15903" s="5">
        <v>44362.469299999997</v>
      </c>
      <c r="E15903" s="5">
        <v>44362.472968981485</v>
      </c>
      <c r="F15903">
        <v>0</v>
      </c>
      <c r="G15903">
        <v>0</v>
      </c>
    </row>
    <row r="15904" spans="1:7" x14ac:dyDescent="0.25">
      <c r="A15904">
        <v>4317</v>
      </c>
      <c r="B15904">
        <v>73</v>
      </c>
      <c r="D15904" s="5">
        <v>44366.626199999999</v>
      </c>
      <c r="E15904" s="5">
        <v>44366.720112037037</v>
      </c>
      <c r="F15904">
        <v>397</v>
      </c>
      <c r="G15904">
        <v>0</v>
      </c>
    </row>
    <row r="15905" spans="1:7" x14ac:dyDescent="0.25">
      <c r="A15905">
        <v>4317</v>
      </c>
      <c r="B15905">
        <v>73</v>
      </c>
      <c r="D15905" s="5">
        <v>44364.649700000002</v>
      </c>
      <c r="E15905" s="5">
        <v>44364.691910648151</v>
      </c>
      <c r="F15905">
        <v>397</v>
      </c>
      <c r="G15905">
        <v>50</v>
      </c>
    </row>
    <row r="15906" spans="1:7" x14ac:dyDescent="0.25">
      <c r="A15906">
        <v>4312</v>
      </c>
      <c r="B15906">
        <v>30</v>
      </c>
      <c r="C15906">
        <v>9</v>
      </c>
      <c r="D15906" s="5">
        <v>44362.417000000001</v>
      </c>
      <c r="E15906" s="5">
        <v>44362.43818055556</v>
      </c>
      <c r="F15906">
        <v>0</v>
      </c>
      <c r="G15906">
        <v>0</v>
      </c>
    </row>
    <row r="15907" spans="1:7" x14ac:dyDescent="0.25">
      <c r="A15907">
        <v>4312</v>
      </c>
      <c r="B15907">
        <v>5</v>
      </c>
      <c r="C15907" t="s">
        <v>564</v>
      </c>
      <c r="D15907" s="5">
        <v>44364.666499999999</v>
      </c>
      <c r="E15907" s="5">
        <v>44364.670562499996</v>
      </c>
      <c r="F15907">
        <v>0</v>
      </c>
      <c r="G15907">
        <v>0</v>
      </c>
    </row>
    <row r="15908" spans="1:7" x14ac:dyDescent="0.25">
      <c r="A15908">
        <v>4312</v>
      </c>
      <c r="B15908">
        <v>30</v>
      </c>
      <c r="C15908">
        <v>8</v>
      </c>
      <c r="D15908" s="5">
        <v>44363.746299999999</v>
      </c>
      <c r="E15908" s="5">
        <v>44363.75368425926</v>
      </c>
      <c r="F15908">
        <v>281</v>
      </c>
      <c r="G15908">
        <v>0</v>
      </c>
    </row>
    <row r="15909" spans="1:7" x14ac:dyDescent="0.25">
      <c r="A15909">
        <v>4321</v>
      </c>
      <c r="B15909">
        <v>9</v>
      </c>
      <c r="C15909" t="s">
        <v>564</v>
      </c>
      <c r="D15909" s="5">
        <v>44365.743199999997</v>
      </c>
      <c r="E15909" s="5">
        <v>44365.76463518518</v>
      </c>
      <c r="F15909">
        <v>0</v>
      </c>
      <c r="G15909">
        <v>0</v>
      </c>
    </row>
    <row r="15910" spans="1:7" x14ac:dyDescent="0.25">
      <c r="A15910">
        <v>4321</v>
      </c>
      <c r="B15910">
        <v>9</v>
      </c>
      <c r="C15910">
        <v>9</v>
      </c>
      <c r="D15910" s="5">
        <v>44368.369299999998</v>
      </c>
      <c r="E15910" s="5">
        <v>44368.456267592592</v>
      </c>
      <c r="F15910">
        <v>195</v>
      </c>
      <c r="G15910">
        <v>0</v>
      </c>
    </row>
    <row r="15911" spans="1:7" x14ac:dyDescent="0.25">
      <c r="A15911">
        <v>4321</v>
      </c>
      <c r="B15911">
        <v>5</v>
      </c>
      <c r="C15911" t="s">
        <v>564</v>
      </c>
      <c r="D15911" s="5">
        <v>44366.412100000001</v>
      </c>
      <c r="E15911" s="5">
        <v>44366.416197222228</v>
      </c>
      <c r="F15911">
        <v>0</v>
      </c>
      <c r="G15911">
        <v>0</v>
      </c>
    </row>
    <row r="15912" spans="1:7" x14ac:dyDescent="0.25">
      <c r="A15912">
        <v>4286</v>
      </c>
      <c r="B15912">
        <v>66</v>
      </c>
      <c r="D15912" s="5">
        <v>44361.664799999999</v>
      </c>
      <c r="E15912" s="5">
        <v>44361.696559259261</v>
      </c>
      <c r="F15912">
        <v>0</v>
      </c>
      <c r="G15912">
        <v>0</v>
      </c>
    </row>
    <row r="15913" spans="1:7" x14ac:dyDescent="0.25">
      <c r="A15913">
        <v>4286</v>
      </c>
      <c r="B15913">
        <v>66</v>
      </c>
      <c r="D15913" s="5">
        <v>44363.705199999997</v>
      </c>
      <c r="E15913" s="5">
        <v>44363.726149074071</v>
      </c>
      <c r="F15913">
        <v>0</v>
      </c>
      <c r="G15913">
        <v>0</v>
      </c>
    </row>
    <row r="15914" spans="1:7" x14ac:dyDescent="0.25">
      <c r="A15914">
        <v>4286</v>
      </c>
      <c r="B15914">
        <v>67</v>
      </c>
      <c r="D15914" s="5">
        <v>44361.682999999997</v>
      </c>
      <c r="E15914" s="5">
        <v>44361.686877314809</v>
      </c>
      <c r="F15914">
        <v>0</v>
      </c>
      <c r="G15914">
        <v>0</v>
      </c>
    </row>
    <row r="15915" spans="1:7" x14ac:dyDescent="0.25">
      <c r="A15915">
        <v>4286</v>
      </c>
      <c r="B15915">
        <v>66</v>
      </c>
      <c r="D15915" s="5">
        <v>44364.573199999999</v>
      </c>
      <c r="E15915" s="5">
        <v>44364.726232407411</v>
      </c>
      <c r="F15915">
        <v>94</v>
      </c>
      <c r="G15915">
        <v>0</v>
      </c>
    </row>
    <row r="15916" spans="1:7" x14ac:dyDescent="0.25">
      <c r="A15916">
        <v>4207</v>
      </c>
      <c r="B15916">
        <v>5</v>
      </c>
      <c r="D15916" s="5">
        <v>44360.309099999999</v>
      </c>
      <c r="E15916" s="5">
        <v>44360.313046759264</v>
      </c>
      <c r="F15916">
        <v>0</v>
      </c>
      <c r="G15916">
        <v>0</v>
      </c>
    </row>
    <row r="15917" spans="1:7" x14ac:dyDescent="0.25">
      <c r="A15917">
        <v>4207</v>
      </c>
      <c r="B15917">
        <v>58</v>
      </c>
      <c r="D15917" s="5">
        <v>44364.645400000001</v>
      </c>
      <c r="E15917" s="5">
        <v>44364.683999537039</v>
      </c>
      <c r="F15917">
        <v>241</v>
      </c>
      <c r="G15917">
        <v>0</v>
      </c>
    </row>
    <row r="15918" spans="1:7" x14ac:dyDescent="0.25">
      <c r="A15918">
        <v>4233</v>
      </c>
      <c r="B15918">
        <v>32</v>
      </c>
      <c r="D15918" s="5">
        <v>44360.578099999999</v>
      </c>
      <c r="E15918" s="5">
        <v>44360.589025925932</v>
      </c>
      <c r="F15918">
        <v>0</v>
      </c>
      <c r="G15918">
        <v>0</v>
      </c>
    </row>
    <row r="15919" spans="1:7" x14ac:dyDescent="0.25">
      <c r="A15919">
        <v>4233</v>
      </c>
      <c r="B15919">
        <v>5</v>
      </c>
      <c r="D15919" s="5">
        <v>44364.361900000004</v>
      </c>
      <c r="E15919" s="5">
        <v>44364.365626851853</v>
      </c>
      <c r="F15919">
        <v>0</v>
      </c>
      <c r="G15919">
        <v>0</v>
      </c>
    </row>
    <row r="15920" spans="1:7" x14ac:dyDescent="0.25">
      <c r="A15920">
        <v>4233</v>
      </c>
      <c r="B15920">
        <v>32</v>
      </c>
      <c r="D15920" s="5">
        <v>44359.338400000001</v>
      </c>
      <c r="E15920" s="5">
        <v>44359.3768837963</v>
      </c>
      <c r="F15920">
        <v>27</v>
      </c>
      <c r="G15920">
        <v>0</v>
      </c>
    </row>
    <row r="15921" spans="1:7" x14ac:dyDescent="0.25">
      <c r="A15921">
        <v>4177</v>
      </c>
      <c r="B15921">
        <v>82</v>
      </c>
      <c r="C15921" t="s">
        <v>564</v>
      </c>
      <c r="D15921" s="5">
        <v>44363.713900000002</v>
      </c>
      <c r="E15921" s="5">
        <v>44363.860080555562</v>
      </c>
      <c r="F15921">
        <v>52</v>
      </c>
      <c r="G15921">
        <v>0</v>
      </c>
    </row>
    <row r="15922" spans="1:7" x14ac:dyDescent="0.25">
      <c r="A15922">
        <v>4292</v>
      </c>
      <c r="B15922">
        <v>8</v>
      </c>
      <c r="D15922" s="5">
        <v>44363.606200000002</v>
      </c>
      <c r="E15922" s="5">
        <v>44363.773051851851</v>
      </c>
      <c r="F15922">
        <v>233</v>
      </c>
      <c r="G15922">
        <v>0</v>
      </c>
    </row>
    <row r="15923" spans="1:7" x14ac:dyDescent="0.25">
      <c r="A15923">
        <v>4287</v>
      </c>
      <c r="B15923">
        <v>49</v>
      </c>
      <c r="C15923" t="s">
        <v>564</v>
      </c>
      <c r="D15923" s="5">
        <v>44360.484299999996</v>
      </c>
      <c r="E15923" s="5">
        <v>44360.692772222224</v>
      </c>
      <c r="F15923">
        <v>187</v>
      </c>
      <c r="G15923">
        <v>0</v>
      </c>
    </row>
    <row r="15924" spans="1:7" x14ac:dyDescent="0.25">
      <c r="A15924">
        <v>4193</v>
      </c>
      <c r="B15924">
        <v>32</v>
      </c>
      <c r="C15924">
        <v>8</v>
      </c>
      <c r="D15924" s="5">
        <v>44363.3658</v>
      </c>
      <c r="E15924" s="5">
        <v>44363.484260648147</v>
      </c>
      <c r="F15924">
        <v>294</v>
      </c>
      <c r="G15924">
        <v>0</v>
      </c>
    </row>
    <row r="15925" spans="1:7" x14ac:dyDescent="0.25">
      <c r="A15925">
        <v>4327</v>
      </c>
      <c r="B15925">
        <v>20</v>
      </c>
      <c r="C15925">
        <v>9</v>
      </c>
      <c r="D15925" s="5">
        <v>44366.637199999997</v>
      </c>
      <c r="E15925" s="5">
        <v>44367.057767129627</v>
      </c>
      <c r="F15925">
        <v>0</v>
      </c>
      <c r="G15925">
        <v>0</v>
      </c>
    </row>
    <row r="15926" spans="1:7" x14ac:dyDescent="0.25">
      <c r="A15926">
        <v>4327</v>
      </c>
      <c r="B15926">
        <v>5</v>
      </c>
      <c r="D15926" s="5">
        <v>44366.623800000001</v>
      </c>
      <c r="E15926" s="5">
        <v>44366.625512962964</v>
      </c>
      <c r="F15926">
        <v>0</v>
      </c>
      <c r="G15926">
        <v>0</v>
      </c>
    </row>
    <row r="15927" spans="1:7" x14ac:dyDescent="0.25">
      <c r="A15927">
        <v>4327</v>
      </c>
      <c r="B15927">
        <v>20</v>
      </c>
      <c r="D15927" s="5">
        <v>44367.488700000002</v>
      </c>
      <c r="E15927" s="5">
        <v>44367.518919907408</v>
      </c>
      <c r="F15927">
        <v>394</v>
      </c>
      <c r="G15927">
        <v>0</v>
      </c>
    </row>
    <row r="15928" spans="1:7" x14ac:dyDescent="0.25">
      <c r="A15928">
        <v>4328</v>
      </c>
      <c r="B15928">
        <v>32</v>
      </c>
      <c r="C15928" t="s">
        <v>564</v>
      </c>
      <c r="D15928" s="5">
        <v>44369.4041</v>
      </c>
      <c r="E15928" s="5">
        <v>44369.480755092583</v>
      </c>
      <c r="F15928">
        <v>389</v>
      </c>
      <c r="G15928">
        <v>0</v>
      </c>
    </row>
    <row r="15929" spans="1:7" x14ac:dyDescent="0.25">
      <c r="A15929">
        <v>4328</v>
      </c>
      <c r="B15929">
        <v>32</v>
      </c>
      <c r="D15929" s="5">
        <v>44369.663800000002</v>
      </c>
      <c r="E15929" s="5">
        <v>44369.674575462959</v>
      </c>
      <c r="F15929">
        <v>0</v>
      </c>
      <c r="G15929">
        <v>0</v>
      </c>
    </row>
    <row r="15930" spans="1:7" x14ac:dyDescent="0.25">
      <c r="A15930">
        <v>4328</v>
      </c>
      <c r="B15930">
        <v>67</v>
      </c>
      <c r="D15930" s="5">
        <v>44365.472500000003</v>
      </c>
      <c r="E15930" s="5">
        <v>44365.476423611115</v>
      </c>
      <c r="F15930">
        <v>0</v>
      </c>
      <c r="G15930">
        <v>0</v>
      </c>
    </row>
    <row r="15931" spans="1:7" x14ac:dyDescent="0.25">
      <c r="A15931">
        <v>4329</v>
      </c>
      <c r="B15931">
        <v>32</v>
      </c>
      <c r="D15931" s="5">
        <v>44365.7287</v>
      </c>
      <c r="E15931" s="5">
        <v>44365.739741666672</v>
      </c>
      <c r="F15931">
        <v>0</v>
      </c>
      <c r="G15931">
        <v>0</v>
      </c>
    </row>
    <row r="15932" spans="1:7" x14ac:dyDescent="0.25">
      <c r="A15932">
        <v>4329</v>
      </c>
      <c r="B15932">
        <v>5</v>
      </c>
      <c r="C15932" t="s">
        <v>564</v>
      </c>
      <c r="D15932" s="5">
        <v>44366.460299999999</v>
      </c>
      <c r="E15932" s="5">
        <v>44366.464015277772</v>
      </c>
      <c r="F15932">
        <v>0</v>
      </c>
      <c r="G15932">
        <v>0</v>
      </c>
    </row>
    <row r="15933" spans="1:7" x14ac:dyDescent="0.25">
      <c r="A15933">
        <v>4329</v>
      </c>
      <c r="B15933">
        <v>32</v>
      </c>
      <c r="C15933">
        <v>8</v>
      </c>
      <c r="D15933" s="5">
        <v>44368.401899999997</v>
      </c>
      <c r="E15933" s="5">
        <v>44368.464990277775</v>
      </c>
      <c r="F15933">
        <v>294</v>
      </c>
      <c r="G15933">
        <v>0</v>
      </c>
    </row>
    <row r="15934" spans="1:7" x14ac:dyDescent="0.25">
      <c r="A15934">
        <v>4330</v>
      </c>
      <c r="B15934">
        <v>16</v>
      </c>
      <c r="D15934" s="5">
        <v>44364.362000000001</v>
      </c>
      <c r="E15934" s="5">
        <v>44364.372995370373</v>
      </c>
      <c r="F15934">
        <v>0</v>
      </c>
      <c r="G15934">
        <v>0</v>
      </c>
    </row>
    <row r="15935" spans="1:7" x14ac:dyDescent="0.25">
      <c r="A15935">
        <v>4330</v>
      </c>
      <c r="B15935">
        <v>5</v>
      </c>
      <c r="C15935" t="s">
        <v>564</v>
      </c>
      <c r="D15935" s="5">
        <v>44366.379800000002</v>
      </c>
      <c r="E15935" s="5">
        <v>44366.383654166668</v>
      </c>
      <c r="F15935">
        <v>0</v>
      </c>
      <c r="G15935">
        <v>0</v>
      </c>
    </row>
    <row r="15936" spans="1:7" x14ac:dyDescent="0.25">
      <c r="A15936">
        <v>4330</v>
      </c>
      <c r="B15936">
        <v>16</v>
      </c>
      <c r="C15936">
        <v>11</v>
      </c>
      <c r="D15936" s="5">
        <v>44364.555999999997</v>
      </c>
      <c r="E15936" s="5">
        <v>44364.573800925922</v>
      </c>
      <c r="F15936">
        <v>239</v>
      </c>
      <c r="G15936">
        <v>0</v>
      </c>
    </row>
    <row r="15937" spans="1:7" x14ac:dyDescent="0.25">
      <c r="A15937">
        <v>4305</v>
      </c>
      <c r="B15937">
        <v>16</v>
      </c>
      <c r="C15937">
        <v>9</v>
      </c>
      <c r="D15937" s="5">
        <v>44366.458400000003</v>
      </c>
      <c r="E15937" s="5">
        <v>44366.55620092593</v>
      </c>
      <c r="F15937">
        <v>59</v>
      </c>
      <c r="G15937">
        <v>0</v>
      </c>
    </row>
    <row r="15938" spans="1:7" x14ac:dyDescent="0.25">
      <c r="A15938">
        <v>4331</v>
      </c>
      <c r="B15938">
        <v>67</v>
      </c>
      <c r="D15938" s="5">
        <v>44366.473899999997</v>
      </c>
      <c r="E15938" s="5">
        <v>44366.477904629624</v>
      </c>
      <c r="F15938">
        <v>0</v>
      </c>
      <c r="G15938">
        <v>0</v>
      </c>
    </row>
    <row r="15939" spans="1:7" x14ac:dyDescent="0.25">
      <c r="A15939">
        <v>4331</v>
      </c>
      <c r="B15939">
        <v>58</v>
      </c>
      <c r="D15939" s="5">
        <v>44365.446600000003</v>
      </c>
      <c r="E15939" s="5">
        <v>44365.471356944443</v>
      </c>
      <c r="F15939">
        <v>62</v>
      </c>
      <c r="G15939">
        <v>0</v>
      </c>
    </row>
    <row r="15940" spans="1:7" x14ac:dyDescent="0.25">
      <c r="A15940">
        <v>4309</v>
      </c>
      <c r="B15940">
        <v>30</v>
      </c>
      <c r="C15940" t="s">
        <v>564</v>
      </c>
      <c r="D15940" s="5">
        <v>44363.487999999998</v>
      </c>
      <c r="E15940" s="5">
        <v>44363.63415740741</v>
      </c>
      <c r="F15940">
        <v>17</v>
      </c>
      <c r="G15940">
        <v>0</v>
      </c>
    </row>
    <row r="15941" spans="1:7" x14ac:dyDescent="0.25">
      <c r="A15941">
        <v>4332</v>
      </c>
      <c r="B15941">
        <v>16</v>
      </c>
      <c r="C15941" t="s">
        <v>564</v>
      </c>
      <c r="D15941" s="5">
        <v>44369.698700000001</v>
      </c>
      <c r="E15941" s="5">
        <v>44369.709591203704</v>
      </c>
      <c r="F15941">
        <v>0</v>
      </c>
      <c r="G15941">
        <v>0</v>
      </c>
    </row>
    <row r="15942" spans="1:7" x14ac:dyDescent="0.25">
      <c r="A15942">
        <v>4332</v>
      </c>
      <c r="B15942">
        <v>5</v>
      </c>
      <c r="D15942" s="5">
        <v>44370.612300000001</v>
      </c>
      <c r="E15942" s="5">
        <v>44370.616096296297</v>
      </c>
      <c r="F15942">
        <v>0</v>
      </c>
      <c r="G15942">
        <v>0</v>
      </c>
    </row>
    <row r="15943" spans="1:7" x14ac:dyDescent="0.25">
      <c r="A15943">
        <v>4332</v>
      </c>
      <c r="B15943">
        <v>16</v>
      </c>
      <c r="D15943" s="5">
        <v>44368.539400000001</v>
      </c>
      <c r="E15943" s="5">
        <v>44368.654226388891</v>
      </c>
      <c r="F15943">
        <v>285</v>
      </c>
      <c r="G15943">
        <v>0</v>
      </c>
    </row>
    <row r="15944" spans="1:7" x14ac:dyDescent="0.25">
      <c r="A15944">
        <v>4333</v>
      </c>
      <c r="B15944">
        <v>5</v>
      </c>
      <c r="C15944" t="s">
        <v>564</v>
      </c>
      <c r="D15944" s="5">
        <v>44368.553899999999</v>
      </c>
      <c r="E15944" s="5">
        <v>44368.557823611103</v>
      </c>
      <c r="F15944">
        <v>0</v>
      </c>
      <c r="G15944">
        <v>0</v>
      </c>
    </row>
    <row r="15945" spans="1:7" x14ac:dyDescent="0.25">
      <c r="A15945">
        <v>4333</v>
      </c>
      <c r="B15945">
        <v>58</v>
      </c>
      <c r="D15945" s="5">
        <v>44364.4283</v>
      </c>
      <c r="E15945" s="5">
        <v>44364.466887962961</v>
      </c>
      <c r="F15945">
        <v>378</v>
      </c>
      <c r="G15945">
        <v>0</v>
      </c>
    </row>
    <row r="15946" spans="1:7" x14ac:dyDescent="0.25">
      <c r="A15946">
        <v>4333</v>
      </c>
      <c r="B15946">
        <v>58</v>
      </c>
      <c r="D15946" s="5">
        <v>44370.446900000003</v>
      </c>
      <c r="E15946" s="5">
        <v>44370.464550462966</v>
      </c>
      <c r="F15946">
        <v>378</v>
      </c>
      <c r="G15946">
        <v>0</v>
      </c>
    </row>
    <row r="15947" spans="1:7" x14ac:dyDescent="0.25">
      <c r="A15947">
        <v>4308</v>
      </c>
      <c r="B15947">
        <v>20</v>
      </c>
      <c r="D15947" s="5">
        <v>44362.580699999999</v>
      </c>
      <c r="E15947" s="5">
        <v>44362.602123611112</v>
      </c>
      <c r="F15947">
        <v>302</v>
      </c>
      <c r="G15947">
        <v>0</v>
      </c>
    </row>
    <row r="15948" spans="1:7" x14ac:dyDescent="0.25">
      <c r="A15948">
        <v>4334</v>
      </c>
      <c r="B15948">
        <v>30</v>
      </c>
      <c r="C15948">
        <v>9</v>
      </c>
      <c r="D15948" s="5">
        <v>44366.431400000001</v>
      </c>
      <c r="E15948" s="5">
        <v>44366.449281944442</v>
      </c>
      <c r="F15948">
        <v>0</v>
      </c>
      <c r="G15948">
        <v>0</v>
      </c>
    </row>
    <row r="15949" spans="1:7" x14ac:dyDescent="0.25">
      <c r="A15949">
        <v>4334</v>
      </c>
      <c r="B15949">
        <v>5</v>
      </c>
      <c r="D15949" s="5">
        <v>44366.4473</v>
      </c>
      <c r="E15949" s="5">
        <v>44366.45474212963</v>
      </c>
      <c r="F15949">
        <v>0</v>
      </c>
      <c r="G15949">
        <v>0</v>
      </c>
    </row>
    <row r="15950" spans="1:7" x14ac:dyDescent="0.25">
      <c r="A15950">
        <v>4334</v>
      </c>
      <c r="B15950">
        <v>30</v>
      </c>
      <c r="C15950" t="s">
        <v>564</v>
      </c>
      <c r="D15950" s="5">
        <v>44364.461900000002</v>
      </c>
      <c r="E15950" s="5">
        <v>44364.475997222216</v>
      </c>
      <c r="F15950">
        <v>0</v>
      </c>
      <c r="G15950">
        <v>0</v>
      </c>
    </row>
    <row r="15951" spans="1:7" x14ac:dyDescent="0.25">
      <c r="A15951">
        <v>4334</v>
      </c>
      <c r="B15951">
        <v>30</v>
      </c>
      <c r="D15951" s="5">
        <v>44365.553699999997</v>
      </c>
      <c r="E15951" s="5">
        <v>44365.61655879629</v>
      </c>
      <c r="F15951">
        <v>222</v>
      </c>
      <c r="G15951">
        <v>0</v>
      </c>
    </row>
    <row r="15952" spans="1:7" x14ac:dyDescent="0.25">
      <c r="A15952">
        <v>4334</v>
      </c>
      <c r="B15952">
        <v>30</v>
      </c>
      <c r="C15952">
        <v>8</v>
      </c>
      <c r="D15952" s="5">
        <v>44364.499900000003</v>
      </c>
      <c r="E15952" s="5">
        <v>44364.541682407413</v>
      </c>
      <c r="F15952">
        <v>222</v>
      </c>
      <c r="G15952">
        <v>28</v>
      </c>
    </row>
    <row r="15953" spans="1:7" x14ac:dyDescent="0.25">
      <c r="A15953">
        <v>4335</v>
      </c>
      <c r="B15953">
        <v>66</v>
      </c>
      <c r="D15953" s="5">
        <v>44367.367100000003</v>
      </c>
      <c r="E15953" s="5">
        <v>44367.381208796302</v>
      </c>
      <c r="F15953">
        <v>0</v>
      </c>
      <c r="G15953">
        <v>0</v>
      </c>
    </row>
    <row r="15954" spans="1:7" x14ac:dyDescent="0.25">
      <c r="A15954">
        <v>4335</v>
      </c>
      <c r="B15954">
        <v>5</v>
      </c>
      <c r="D15954" s="5">
        <v>44368.363599999997</v>
      </c>
      <c r="E15954" s="5">
        <v>44368.367431018516</v>
      </c>
      <c r="F15954">
        <v>0</v>
      </c>
      <c r="G15954">
        <v>0</v>
      </c>
    </row>
    <row r="15955" spans="1:7" x14ac:dyDescent="0.25">
      <c r="A15955">
        <v>4335</v>
      </c>
      <c r="B15955">
        <v>66</v>
      </c>
      <c r="D15955" s="5">
        <v>44370.611499999999</v>
      </c>
      <c r="E15955" s="5">
        <v>44370.782263888883</v>
      </c>
      <c r="F15955">
        <v>78</v>
      </c>
      <c r="G15955">
        <v>0</v>
      </c>
    </row>
    <row r="15956" spans="1:7" x14ac:dyDescent="0.25">
      <c r="A15956">
        <v>4336</v>
      </c>
      <c r="B15956">
        <v>5</v>
      </c>
      <c r="D15956" s="5">
        <v>44367.431499999999</v>
      </c>
      <c r="E15956" s="5">
        <v>44367.433236111116</v>
      </c>
      <c r="F15956">
        <v>0</v>
      </c>
      <c r="G15956">
        <v>0</v>
      </c>
    </row>
    <row r="15957" spans="1:7" x14ac:dyDescent="0.25">
      <c r="A15957">
        <v>4336</v>
      </c>
      <c r="B15957">
        <v>20</v>
      </c>
      <c r="D15957" s="5">
        <v>44365.742100000003</v>
      </c>
      <c r="E15957" s="5">
        <v>44365.743778240743</v>
      </c>
      <c r="F15957">
        <v>0</v>
      </c>
      <c r="G15957">
        <v>0</v>
      </c>
    </row>
    <row r="15958" spans="1:7" x14ac:dyDescent="0.25">
      <c r="A15958">
        <v>4336</v>
      </c>
      <c r="B15958">
        <v>20</v>
      </c>
      <c r="D15958" s="5">
        <v>44365.6152</v>
      </c>
      <c r="E15958" s="5">
        <v>44365.626519444442</v>
      </c>
      <c r="F15958">
        <v>355</v>
      </c>
      <c r="G15958">
        <v>0</v>
      </c>
    </row>
    <row r="15959" spans="1:7" x14ac:dyDescent="0.25">
      <c r="A15959">
        <v>4307</v>
      </c>
      <c r="B15959">
        <v>9</v>
      </c>
      <c r="C15959" t="s">
        <v>564</v>
      </c>
      <c r="D15959" s="5">
        <v>44362.653899999998</v>
      </c>
      <c r="E15959" s="5">
        <v>44362.702707870376</v>
      </c>
      <c r="F15959">
        <v>164</v>
      </c>
      <c r="G15959">
        <v>0</v>
      </c>
    </row>
    <row r="15960" spans="1:7" x14ac:dyDescent="0.25">
      <c r="A15960">
        <v>4314</v>
      </c>
      <c r="B15960">
        <v>58</v>
      </c>
      <c r="D15960" s="5">
        <v>44364.678099999997</v>
      </c>
      <c r="E15960" s="5">
        <v>44364.730495833333</v>
      </c>
      <c r="F15960">
        <v>128</v>
      </c>
      <c r="G15960">
        <v>0</v>
      </c>
    </row>
    <row r="15961" spans="1:7" x14ac:dyDescent="0.25">
      <c r="A15961">
        <v>4315</v>
      </c>
      <c r="B15961">
        <v>32</v>
      </c>
      <c r="D15961" s="5">
        <v>44361.605100000001</v>
      </c>
      <c r="E15961" s="5">
        <v>44361.668051388886</v>
      </c>
      <c r="F15961">
        <v>270</v>
      </c>
      <c r="G15961">
        <v>0</v>
      </c>
    </row>
    <row r="15962" spans="1:7" x14ac:dyDescent="0.25">
      <c r="A15962">
        <v>4187</v>
      </c>
      <c r="B15962">
        <v>66</v>
      </c>
      <c r="C15962">
        <v>9</v>
      </c>
      <c r="D15962" s="5">
        <v>44360.566500000001</v>
      </c>
      <c r="E15962" s="5">
        <v>44360.587796296291</v>
      </c>
      <c r="F15962">
        <v>0</v>
      </c>
      <c r="G15962">
        <v>0</v>
      </c>
    </row>
    <row r="15963" spans="1:7" x14ac:dyDescent="0.25">
      <c r="A15963">
        <v>4187</v>
      </c>
      <c r="B15963">
        <v>5</v>
      </c>
      <c r="C15963" t="s">
        <v>564</v>
      </c>
      <c r="D15963" s="5">
        <v>44361.383800000003</v>
      </c>
      <c r="E15963" s="5">
        <v>44361.387503703714</v>
      </c>
      <c r="F15963">
        <v>0</v>
      </c>
      <c r="G15963">
        <v>0</v>
      </c>
    </row>
    <row r="15964" spans="1:7" x14ac:dyDescent="0.25">
      <c r="A15964">
        <v>4187</v>
      </c>
      <c r="B15964">
        <v>66</v>
      </c>
      <c r="C15964">
        <v>8</v>
      </c>
      <c r="D15964" s="5">
        <v>44362.634899999997</v>
      </c>
      <c r="E15964" s="5">
        <v>44362.638638425917</v>
      </c>
      <c r="F15964">
        <v>12</v>
      </c>
      <c r="G15964">
        <v>0</v>
      </c>
    </row>
    <row r="15965" spans="1:7" x14ac:dyDescent="0.25">
      <c r="A15965">
        <v>4337</v>
      </c>
      <c r="B15965">
        <v>20</v>
      </c>
      <c r="C15965">
        <v>9</v>
      </c>
      <c r="D15965" s="5">
        <v>44364.742400000003</v>
      </c>
      <c r="E15965" s="5">
        <v>44364.746068981491</v>
      </c>
      <c r="F15965">
        <v>0</v>
      </c>
      <c r="G15965">
        <v>0</v>
      </c>
    </row>
    <row r="15966" spans="1:7" x14ac:dyDescent="0.25">
      <c r="A15966">
        <v>4337</v>
      </c>
      <c r="B15966">
        <v>5</v>
      </c>
      <c r="C15966" t="s">
        <v>564</v>
      </c>
      <c r="D15966" s="5">
        <v>44369.339899999999</v>
      </c>
      <c r="E15966" s="5">
        <v>44369.341751851847</v>
      </c>
      <c r="F15966">
        <v>0</v>
      </c>
      <c r="G15966">
        <v>0</v>
      </c>
    </row>
    <row r="15967" spans="1:7" x14ac:dyDescent="0.25">
      <c r="A15967">
        <v>4306</v>
      </c>
      <c r="B15967">
        <v>73</v>
      </c>
      <c r="D15967" s="5">
        <v>44361.307200000003</v>
      </c>
      <c r="E15967" s="5">
        <v>44361.432767129634</v>
      </c>
      <c r="F15967">
        <v>48</v>
      </c>
      <c r="G15967">
        <v>6</v>
      </c>
    </row>
    <row r="15968" spans="1:7" x14ac:dyDescent="0.25">
      <c r="A15968">
        <v>4338</v>
      </c>
      <c r="B15968">
        <v>31</v>
      </c>
      <c r="C15968" t="s">
        <v>564</v>
      </c>
      <c r="D15968" s="5">
        <v>44366.516300000003</v>
      </c>
      <c r="E15968" s="5">
        <v>44366.725015277785</v>
      </c>
      <c r="F15968">
        <v>279</v>
      </c>
      <c r="G15968">
        <v>0</v>
      </c>
    </row>
    <row r="15969" spans="1:7" x14ac:dyDescent="0.25">
      <c r="A15969">
        <v>4338</v>
      </c>
      <c r="B15969">
        <v>31</v>
      </c>
      <c r="C15969">
        <v>1</v>
      </c>
      <c r="D15969" s="5">
        <v>44368.3874</v>
      </c>
      <c r="E15969" s="5">
        <v>44368.512886111108</v>
      </c>
      <c r="F15969">
        <v>279</v>
      </c>
      <c r="G15969">
        <v>0</v>
      </c>
    </row>
    <row r="15970" spans="1:7" x14ac:dyDescent="0.25">
      <c r="A15970">
        <v>4339</v>
      </c>
      <c r="B15970">
        <v>31</v>
      </c>
      <c r="D15970" s="5">
        <v>44369.417999999998</v>
      </c>
      <c r="E15970" s="5">
        <v>44369.522293981478</v>
      </c>
      <c r="F15970">
        <v>28</v>
      </c>
      <c r="G15970">
        <v>0</v>
      </c>
    </row>
    <row r="15971" spans="1:7" x14ac:dyDescent="0.25">
      <c r="A15971">
        <v>4340</v>
      </c>
      <c r="B15971">
        <v>31</v>
      </c>
      <c r="C15971">
        <v>8</v>
      </c>
      <c r="D15971" s="5">
        <v>44366.570500000002</v>
      </c>
      <c r="E15971" s="5">
        <v>44366.623092592592</v>
      </c>
      <c r="F15971">
        <v>193</v>
      </c>
      <c r="G15971">
        <v>0</v>
      </c>
    </row>
    <row r="15972" spans="1:7" x14ac:dyDescent="0.25">
      <c r="A15972">
        <v>4341</v>
      </c>
      <c r="B15972">
        <v>16</v>
      </c>
      <c r="C15972">
        <v>9</v>
      </c>
      <c r="D15972" s="5">
        <v>44364.592100000002</v>
      </c>
      <c r="E15972" s="5">
        <v>44364.602643981481</v>
      </c>
      <c r="F15972">
        <v>0</v>
      </c>
      <c r="G15972">
        <v>0</v>
      </c>
    </row>
    <row r="15973" spans="1:7" x14ac:dyDescent="0.25">
      <c r="A15973">
        <v>4341</v>
      </c>
      <c r="B15973">
        <v>5</v>
      </c>
      <c r="D15973" s="5">
        <v>44367.550499999998</v>
      </c>
      <c r="E15973" s="5">
        <v>44367.552027777783</v>
      </c>
      <c r="F15973">
        <v>0</v>
      </c>
      <c r="G15973">
        <v>0</v>
      </c>
    </row>
    <row r="15974" spans="1:7" x14ac:dyDescent="0.25">
      <c r="A15974">
        <v>4341</v>
      </c>
      <c r="B15974">
        <v>16</v>
      </c>
      <c r="C15974" t="s">
        <v>564</v>
      </c>
      <c r="D15974" s="5">
        <v>44366.561900000001</v>
      </c>
      <c r="E15974" s="5">
        <v>44366.578474074078</v>
      </c>
      <c r="F15974">
        <v>59</v>
      </c>
      <c r="G15974">
        <v>0</v>
      </c>
    </row>
    <row r="15975" spans="1:7" x14ac:dyDescent="0.25">
      <c r="A15975">
        <v>4342</v>
      </c>
      <c r="B15975">
        <v>31</v>
      </c>
      <c r="D15975" s="5">
        <v>44369.693099999997</v>
      </c>
      <c r="E15975" s="5">
        <v>44369.703782870369</v>
      </c>
      <c r="F15975">
        <v>229</v>
      </c>
      <c r="G15975">
        <v>0</v>
      </c>
    </row>
    <row r="15976" spans="1:7" x14ac:dyDescent="0.25">
      <c r="A15976">
        <v>4306</v>
      </c>
      <c r="B15976">
        <v>73</v>
      </c>
      <c r="D15976" s="5">
        <v>44364.671699999999</v>
      </c>
      <c r="E15976" s="5">
        <v>44364.880392129628</v>
      </c>
      <c r="F15976">
        <v>48</v>
      </c>
      <c r="G15976">
        <v>0</v>
      </c>
    </row>
    <row r="15977" spans="1:7" x14ac:dyDescent="0.25">
      <c r="A15977">
        <v>4326</v>
      </c>
      <c r="B15977">
        <v>9</v>
      </c>
      <c r="C15977">
        <v>8</v>
      </c>
      <c r="D15977" s="5">
        <v>44364.551800000001</v>
      </c>
      <c r="E15977" s="5">
        <v>44364.593663425934</v>
      </c>
      <c r="F15977">
        <v>398</v>
      </c>
      <c r="G15977">
        <v>0</v>
      </c>
    </row>
    <row r="15978" spans="1:7" x14ac:dyDescent="0.25">
      <c r="A15978">
        <v>4343</v>
      </c>
      <c r="B15978">
        <v>30</v>
      </c>
      <c r="D15978" s="5">
        <v>44366.3577</v>
      </c>
      <c r="E15978" s="5">
        <v>44366.378695370375</v>
      </c>
      <c r="F15978">
        <v>0</v>
      </c>
      <c r="G15978">
        <v>0</v>
      </c>
    </row>
    <row r="15979" spans="1:7" x14ac:dyDescent="0.25">
      <c r="A15979">
        <v>4343</v>
      </c>
      <c r="B15979">
        <v>5</v>
      </c>
      <c r="C15979" t="s">
        <v>564</v>
      </c>
      <c r="D15979" s="5">
        <v>44366.592299999997</v>
      </c>
      <c r="E15979" s="5">
        <v>44366.595968981477</v>
      </c>
      <c r="F15979">
        <v>0</v>
      </c>
      <c r="G15979">
        <v>0</v>
      </c>
    </row>
    <row r="15980" spans="1:7" x14ac:dyDescent="0.25">
      <c r="A15980">
        <v>4343</v>
      </c>
      <c r="B15980">
        <v>30</v>
      </c>
      <c r="C15980" t="s">
        <v>564</v>
      </c>
      <c r="D15980" s="5">
        <v>44366.566099999996</v>
      </c>
      <c r="E15980" s="5">
        <v>44366.583773611106</v>
      </c>
      <c r="F15980">
        <v>264</v>
      </c>
      <c r="G15980">
        <v>33</v>
      </c>
    </row>
    <row r="15981" spans="1:7" x14ac:dyDescent="0.25">
      <c r="A15981">
        <v>4311</v>
      </c>
      <c r="B15981">
        <v>49</v>
      </c>
      <c r="C15981" t="s">
        <v>564</v>
      </c>
      <c r="D15981" s="5">
        <v>44366.618399999999</v>
      </c>
      <c r="E15981" s="5">
        <v>44366.809673148149</v>
      </c>
      <c r="F15981">
        <v>244</v>
      </c>
      <c r="G15981">
        <v>0</v>
      </c>
    </row>
    <row r="15982" spans="1:7" x14ac:dyDescent="0.25">
      <c r="A15982">
        <v>4311</v>
      </c>
      <c r="B15982">
        <v>49</v>
      </c>
      <c r="C15982" t="s">
        <v>564</v>
      </c>
      <c r="D15982" s="5">
        <v>44363.434300000001</v>
      </c>
      <c r="E15982" s="5">
        <v>44363.452008333334</v>
      </c>
      <c r="F15982">
        <v>0</v>
      </c>
      <c r="G15982">
        <v>0</v>
      </c>
    </row>
    <row r="15983" spans="1:7" x14ac:dyDescent="0.25">
      <c r="A15983">
        <v>4337</v>
      </c>
      <c r="B15983">
        <v>20</v>
      </c>
      <c r="D15983" s="5">
        <v>44368.724300000002</v>
      </c>
      <c r="E15983" s="5">
        <v>44368.736985185191</v>
      </c>
      <c r="F15983">
        <v>330</v>
      </c>
      <c r="G15983">
        <v>0</v>
      </c>
    </row>
    <row r="15984" spans="1:7" x14ac:dyDescent="0.25">
      <c r="A15984">
        <v>4344</v>
      </c>
      <c r="B15984">
        <v>20</v>
      </c>
      <c r="C15984" t="s">
        <v>564</v>
      </c>
      <c r="D15984" s="5">
        <v>44369.412600000003</v>
      </c>
      <c r="E15984" s="5">
        <v>44369.416523611115</v>
      </c>
      <c r="F15984">
        <v>0</v>
      </c>
      <c r="G15984">
        <v>0</v>
      </c>
    </row>
    <row r="15985" spans="1:7" x14ac:dyDescent="0.25">
      <c r="A15985">
        <v>4344</v>
      </c>
      <c r="B15985">
        <v>5</v>
      </c>
      <c r="C15985" t="s">
        <v>564</v>
      </c>
      <c r="D15985" s="5">
        <v>44365.614099999999</v>
      </c>
      <c r="E15985" s="5">
        <v>44365.61598657407</v>
      </c>
      <c r="F15985">
        <v>0</v>
      </c>
      <c r="G15985">
        <v>0</v>
      </c>
    </row>
    <row r="15986" spans="1:7" x14ac:dyDescent="0.25">
      <c r="A15986">
        <v>4344</v>
      </c>
      <c r="B15986">
        <v>20</v>
      </c>
      <c r="D15986" s="5">
        <v>44368.330600000001</v>
      </c>
      <c r="E15986" s="5">
        <v>44368.347208796302</v>
      </c>
      <c r="F15986">
        <v>67</v>
      </c>
      <c r="G15986">
        <v>0</v>
      </c>
    </row>
    <row r="15987" spans="1:7" x14ac:dyDescent="0.25">
      <c r="A15987">
        <v>4345</v>
      </c>
      <c r="B15987">
        <v>20</v>
      </c>
      <c r="D15987" s="5">
        <v>44370.619299999998</v>
      </c>
      <c r="E15987" s="5">
        <v>44370.62322361111</v>
      </c>
      <c r="F15987">
        <v>0</v>
      </c>
      <c r="G15987">
        <v>0</v>
      </c>
    </row>
    <row r="15988" spans="1:7" x14ac:dyDescent="0.25">
      <c r="A15988">
        <v>4345</v>
      </c>
      <c r="B15988">
        <v>5</v>
      </c>
      <c r="D15988" s="5">
        <v>44366.429300000003</v>
      </c>
      <c r="E15988" s="5">
        <v>44366.430978240744</v>
      </c>
      <c r="F15988">
        <v>0</v>
      </c>
      <c r="G15988">
        <v>0</v>
      </c>
    </row>
    <row r="15989" spans="1:7" x14ac:dyDescent="0.25">
      <c r="A15989">
        <v>4345</v>
      </c>
      <c r="B15989">
        <v>20</v>
      </c>
      <c r="D15989" s="5">
        <v>44364.5965</v>
      </c>
      <c r="E15989" s="5">
        <v>44364.633942129636</v>
      </c>
      <c r="F15989">
        <v>327</v>
      </c>
      <c r="G15989">
        <v>0</v>
      </c>
    </row>
    <row r="15990" spans="1:7" x14ac:dyDescent="0.25">
      <c r="A15990">
        <v>4329</v>
      </c>
      <c r="B15990">
        <v>5</v>
      </c>
      <c r="D15990" s="5">
        <v>44364.5213</v>
      </c>
      <c r="E15990" s="5">
        <v>44364.528695833331</v>
      </c>
      <c r="F15990">
        <v>0</v>
      </c>
      <c r="G15990">
        <v>0</v>
      </c>
    </row>
    <row r="15991" spans="1:7" x14ac:dyDescent="0.25">
      <c r="A15991">
        <v>4329</v>
      </c>
      <c r="B15991">
        <v>58</v>
      </c>
      <c r="D15991" s="5">
        <v>44366.743900000001</v>
      </c>
      <c r="E15991" s="5">
        <v>44366.796619907414</v>
      </c>
      <c r="F15991">
        <v>294</v>
      </c>
      <c r="G15991">
        <v>0</v>
      </c>
    </row>
    <row r="15992" spans="1:7" x14ac:dyDescent="0.25">
      <c r="A15992">
        <v>4346</v>
      </c>
      <c r="B15992">
        <v>31</v>
      </c>
      <c r="C15992" t="s">
        <v>564</v>
      </c>
      <c r="D15992" s="5">
        <v>44364.431299999997</v>
      </c>
      <c r="E15992" s="5">
        <v>44364.448800000006</v>
      </c>
      <c r="F15992">
        <v>286</v>
      </c>
      <c r="G15992">
        <v>0</v>
      </c>
    </row>
    <row r="15993" spans="1:7" x14ac:dyDescent="0.25">
      <c r="A15993">
        <v>4329</v>
      </c>
      <c r="B15993">
        <v>5</v>
      </c>
      <c r="C15993" t="s">
        <v>564</v>
      </c>
      <c r="D15993" s="5">
        <v>44370.5314</v>
      </c>
      <c r="E15993" s="5">
        <v>44370.538668518522</v>
      </c>
      <c r="F15993">
        <v>294</v>
      </c>
      <c r="G15993">
        <v>0</v>
      </c>
    </row>
    <row r="15994" spans="1:7" x14ac:dyDescent="0.25">
      <c r="A15994">
        <v>4347</v>
      </c>
      <c r="B15994">
        <v>31</v>
      </c>
      <c r="C15994" t="s">
        <v>564</v>
      </c>
      <c r="D15994" s="5">
        <v>44366.704899999997</v>
      </c>
      <c r="E15994" s="5">
        <v>44366.719170833334</v>
      </c>
      <c r="F15994">
        <v>348</v>
      </c>
      <c r="G15994">
        <v>0</v>
      </c>
    </row>
    <row r="15995" spans="1:7" x14ac:dyDescent="0.25">
      <c r="A15995">
        <v>4331</v>
      </c>
      <c r="B15995">
        <v>58</v>
      </c>
      <c r="D15995" s="5">
        <v>44366.573199999999</v>
      </c>
      <c r="E15995" s="5">
        <v>44366.618778703705</v>
      </c>
      <c r="F15995">
        <v>62</v>
      </c>
      <c r="G15995">
        <v>0</v>
      </c>
    </row>
    <row r="15996" spans="1:7" x14ac:dyDescent="0.25">
      <c r="A15996">
        <v>4348</v>
      </c>
      <c r="B15996">
        <v>31</v>
      </c>
      <c r="D15996" s="5">
        <v>44366.729299999999</v>
      </c>
      <c r="E15996" s="5">
        <v>44366.750700462966</v>
      </c>
      <c r="F15996">
        <v>72</v>
      </c>
      <c r="G15996">
        <v>0</v>
      </c>
    </row>
    <row r="15997" spans="1:7" x14ac:dyDescent="0.25">
      <c r="A15997">
        <v>4349</v>
      </c>
      <c r="B15997">
        <v>5</v>
      </c>
      <c r="D15997" s="5">
        <v>44365.712399999997</v>
      </c>
      <c r="E15997" s="5">
        <v>44365.733499537033</v>
      </c>
      <c r="F15997">
        <v>0</v>
      </c>
      <c r="G15997">
        <v>0</v>
      </c>
    </row>
    <row r="15998" spans="1:7" x14ac:dyDescent="0.25">
      <c r="A15998">
        <v>4349</v>
      </c>
      <c r="B15998">
        <v>30</v>
      </c>
      <c r="C15998" t="s">
        <v>564</v>
      </c>
      <c r="D15998" s="5">
        <v>44368.381500000003</v>
      </c>
      <c r="E15998" s="5">
        <v>44368.392472222222</v>
      </c>
      <c r="F15998">
        <v>0</v>
      </c>
      <c r="G15998">
        <v>0</v>
      </c>
    </row>
    <row r="15999" spans="1:7" x14ac:dyDescent="0.25">
      <c r="A15999">
        <v>4349</v>
      </c>
      <c r="B15999">
        <v>30</v>
      </c>
      <c r="D15999" s="5">
        <v>44367.4712</v>
      </c>
      <c r="E15999" s="5">
        <v>44367.576003240742</v>
      </c>
      <c r="F15999">
        <v>60</v>
      </c>
      <c r="G15999">
        <v>0</v>
      </c>
    </row>
    <row r="16000" spans="1:7" x14ac:dyDescent="0.25">
      <c r="A16000">
        <v>4334</v>
      </c>
      <c r="B16000">
        <v>30</v>
      </c>
      <c r="D16000" s="5">
        <v>44366.581100000003</v>
      </c>
      <c r="E16000" s="5">
        <v>44366.609514351861</v>
      </c>
      <c r="F16000">
        <v>222</v>
      </c>
      <c r="G16000">
        <v>0</v>
      </c>
    </row>
    <row r="16001" spans="1:7" x14ac:dyDescent="0.25">
      <c r="A16001">
        <v>4350</v>
      </c>
      <c r="B16001">
        <v>30</v>
      </c>
      <c r="C16001">
        <v>9</v>
      </c>
      <c r="D16001" s="5">
        <v>44366.356899999999</v>
      </c>
      <c r="E16001" s="5">
        <v>44366.392247222218</v>
      </c>
      <c r="F16001">
        <v>0</v>
      </c>
      <c r="G16001">
        <v>0</v>
      </c>
    </row>
    <row r="16002" spans="1:7" x14ac:dyDescent="0.25">
      <c r="A16002">
        <v>4350</v>
      </c>
      <c r="B16002">
        <v>5</v>
      </c>
      <c r="D16002" s="5">
        <v>44367.303</v>
      </c>
      <c r="E16002" s="5">
        <v>44367.306611111118</v>
      </c>
      <c r="F16002">
        <v>0</v>
      </c>
      <c r="G16002">
        <v>0</v>
      </c>
    </row>
    <row r="16003" spans="1:7" x14ac:dyDescent="0.25">
      <c r="A16003">
        <v>4350</v>
      </c>
      <c r="B16003">
        <v>30</v>
      </c>
      <c r="D16003" s="5">
        <v>44367.695800000001</v>
      </c>
      <c r="E16003" s="5">
        <v>44367.741448148146</v>
      </c>
      <c r="F16003">
        <v>86</v>
      </c>
      <c r="G16003">
        <v>11</v>
      </c>
    </row>
    <row r="16004" spans="1:7" x14ac:dyDescent="0.25">
      <c r="A16004">
        <v>4130</v>
      </c>
      <c r="B16004">
        <v>20</v>
      </c>
      <c r="C16004" t="s">
        <v>564</v>
      </c>
      <c r="D16004" s="5">
        <v>44358.328500000003</v>
      </c>
      <c r="E16004" s="5">
        <v>44358.349807870378</v>
      </c>
      <c r="F16004">
        <v>235</v>
      </c>
      <c r="G16004">
        <v>0</v>
      </c>
    </row>
    <row r="16005" spans="1:7" x14ac:dyDescent="0.25">
      <c r="A16005">
        <v>4187</v>
      </c>
      <c r="B16005">
        <v>66</v>
      </c>
      <c r="D16005" s="5">
        <v>44358.315199999997</v>
      </c>
      <c r="E16005" s="5">
        <v>44358.346704629628</v>
      </c>
      <c r="F16005">
        <v>12</v>
      </c>
      <c r="G16005">
        <v>0</v>
      </c>
    </row>
    <row r="16006" spans="1:7" x14ac:dyDescent="0.25">
      <c r="A16006">
        <v>3976</v>
      </c>
      <c r="B16006">
        <v>20</v>
      </c>
      <c r="C16006" t="s">
        <v>564</v>
      </c>
      <c r="D16006" s="5">
        <v>44346.529300000002</v>
      </c>
      <c r="E16006" s="5">
        <v>44346.738212037038</v>
      </c>
      <c r="F16006">
        <v>218</v>
      </c>
      <c r="G16006">
        <v>0</v>
      </c>
    </row>
    <row r="16007" spans="1:7" x14ac:dyDescent="0.25">
      <c r="A16007">
        <v>3976</v>
      </c>
      <c r="B16007">
        <v>20</v>
      </c>
      <c r="C16007" t="s">
        <v>564</v>
      </c>
      <c r="D16007" s="5">
        <v>44352.4159</v>
      </c>
      <c r="E16007" s="5">
        <v>44352.541351388885</v>
      </c>
      <c r="F16007">
        <v>218</v>
      </c>
      <c r="G16007">
        <v>0</v>
      </c>
    </row>
    <row r="16008" spans="1:7" x14ac:dyDescent="0.25">
      <c r="A16008">
        <v>3995</v>
      </c>
      <c r="B16008">
        <v>66</v>
      </c>
      <c r="C16008">
        <v>9</v>
      </c>
      <c r="D16008" s="5">
        <v>44350.571600000003</v>
      </c>
      <c r="E16008" s="5">
        <v>44350.606727314822</v>
      </c>
      <c r="F16008">
        <v>0</v>
      </c>
      <c r="G16008">
        <v>0</v>
      </c>
    </row>
    <row r="16009" spans="1:7" x14ac:dyDescent="0.25">
      <c r="A16009">
        <v>3995</v>
      </c>
      <c r="B16009">
        <v>5</v>
      </c>
      <c r="D16009" s="5">
        <v>44348.452400000002</v>
      </c>
      <c r="E16009" s="5">
        <v>44348.456508796298</v>
      </c>
      <c r="F16009">
        <v>0</v>
      </c>
      <c r="G16009">
        <v>0</v>
      </c>
    </row>
    <row r="16010" spans="1:7" x14ac:dyDescent="0.25">
      <c r="A16010">
        <v>3995</v>
      </c>
      <c r="B16010">
        <v>66</v>
      </c>
      <c r="C16010" t="s">
        <v>564</v>
      </c>
      <c r="D16010" s="5">
        <v>44346.417300000001</v>
      </c>
      <c r="E16010" s="5">
        <v>44346.556570833338</v>
      </c>
      <c r="F16010">
        <v>357</v>
      </c>
      <c r="G16010">
        <v>45</v>
      </c>
    </row>
    <row r="16011" spans="1:7" x14ac:dyDescent="0.25">
      <c r="A16011">
        <v>3995</v>
      </c>
      <c r="B16011">
        <v>66</v>
      </c>
      <c r="D16011" s="5">
        <v>44348.678899999999</v>
      </c>
      <c r="E16011" s="5">
        <v>44348.804247222222</v>
      </c>
      <c r="F16011">
        <v>357</v>
      </c>
      <c r="G16011">
        <v>0</v>
      </c>
    </row>
    <row r="16012" spans="1:7" x14ac:dyDescent="0.25">
      <c r="A16012">
        <v>4306</v>
      </c>
      <c r="B16012">
        <v>73</v>
      </c>
      <c r="D16012" s="5">
        <v>44363.380499999999</v>
      </c>
      <c r="E16012" s="5">
        <v>44363.589076388889</v>
      </c>
      <c r="F16012">
        <v>48</v>
      </c>
      <c r="G16012">
        <v>0</v>
      </c>
    </row>
    <row r="16013" spans="1:7" x14ac:dyDescent="0.25">
      <c r="A16013">
        <v>4306</v>
      </c>
      <c r="B16013">
        <v>73</v>
      </c>
      <c r="C16013" t="s">
        <v>564</v>
      </c>
      <c r="D16013" s="5">
        <v>44362.305999999997</v>
      </c>
      <c r="E16013" s="5">
        <v>44362.410803240746</v>
      </c>
      <c r="F16013">
        <v>48</v>
      </c>
      <c r="G16013">
        <v>0</v>
      </c>
    </row>
    <row r="16014" spans="1:7" x14ac:dyDescent="0.25">
      <c r="A16014">
        <v>4338</v>
      </c>
      <c r="B16014">
        <v>31</v>
      </c>
      <c r="D16014" s="5">
        <v>44366.687700000002</v>
      </c>
      <c r="E16014" s="5">
        <v>44366.896623611116</v>
      </c>
      <c r="F16014">
        <v>279</v>
      </c>
      <c r="G16014">
        <v>0</v>
      </c>
    </row>
    <row r="16015" spans="1:7" x14ac:dyDescent="0.25">
      <c r="A16015">
        <v>4338</v>
      </c>
      <c r="B16015">
        <v>31</v>
      </c>
      <c r="D16015" s="5">
        <v>44365.535499999998</v>
      </c>
      <c r="E16015" s="5">
        <v>44365.653763888884</v>
      </c>
      <c r="F16015">
        <v>279</v>
      </c>
      <c r="G16015">
        <v>0</v>
      </c>
    </row>
    <row r="16016" spans="1:7" x14ac:dyDescent="0.25">
      <c r="A16016">
        <v>4285</v>
      </c>
      <c r="B16016">
        <v>73</v>
      </c>
      <c r="D16016" s="5">
        <v>44361.483399999997</v>
      </c>
      <c r="E16016" s="5">
        <v>44361.504869907403</v>
      </c>
      <c r="F16016">
        <v>0</v>
      </c>
      <c r="G16016">
        <v>0</v>
      </c>
    </row>
    <row r="16017" spans="1:7" x14ac:dyDescent="0.25">
      <c r="A16017">
        <v>4351</v>
      </c>
      <c r="B16017">
        <v>30</v>
      </c>
      <c r="D16017" s="5">
        <v>44364.394500000002</v>
      </c>
      <c r="E16017" s="5">
        <v>44364.415668981484</v>
      </c>
      <c r="F16017">
        <v>0</v>
      </c>
      <c r="G16017">
        <v>0</v>
      </c>
    </row>
    <row r="16018" spans="1:7" x14ac:dyDescent="0.25">
      <c r="A16018">
        <v>4351</v>
      </c>
      <c r="B16018">
        <v>5</v>
      </c>
      <c r="D16018" s="5">
        <v>44364.689599999998</v>
      </c>
      <c r="E16018" s="5">
        <v>44364.693558333325</v>
      </c>
      <c r="F16018">
        <v>0</v>
      </c>
      <c r="G16018">
        <v>0</v>
      </c>
    </row>
    <row r="16019" spans="1:7" x14ac:dyDescent="0.25">
      <c r="A16019">
        <v>4351</v>
      </c>
      <c r="B16019">
        <v>30</v>
      </c>
      <c r="C16019" t="s">
        <v>564</v>
      </c>
      <c r="D16019" s="5">
        <v>44364.430800000002</v>
      </c>
      <c r="E16019" s="5">
        <v>44364.472883333343</v>
      </c>
      <c r="F16019">
        <v>76</v>
      </c>
      <c r="G16019">
        <v>0</v>
      </c>
    </row>
    <row r="16020" spans="1:7" x14ac:dyDescent="0.25">
      <c r="A16020">
        <v>4352</v>
      </c>
      <c r="B16020">
        <v>2</v>
      </c>
      <c r="C16020" t="s">
        <v>564</v>
      </c>
      <c r="D16020" s="5">
        <v>44365.584199999998</v>
      </c>
      <c r="E16020" s="5">
        <v>44365.75149166667</v>
      </c>
      <c r="F16020">
        <v>325</v>
      </c>
      <c r="G16020">
        <v>0</v>
      </c>
    </row>
    <row r="16021" spans="1:7" x14ac:dyDescent="0.25">
      <c r="A16021">
        <v>4285</v>
      </c>
      <c r="B16021">
        <v>73</v>
      </c>
      <c r="D16021" s="5">
        <v>44365.729700000004</v>
      </c>
      <c r="E16021" s="5">
        <v>44365.89681805556</v>
      </c>
      <c r="F16021">
        <v>330</v>
      </c>
      <c r="G16021">
        <v>0</v>
      </c>
    </row>
    <row r="16022" spans="1:7" x14ac:dyDescent="0.25">
      <c r="A16022">
        <v>4353</v>
      </c>
      <c r="B16022">
        <v>82</v>
      </c>
      <c r="D16022" s="5">
        <v>44369.623099999997</v>
      </c>
      <c r="E16022" s="5">
        <v>44369.790160185185</v>
      </c>
      <c r="F16022">
        <v>113</v>
      </c>
      <c r="G16022">
        <v>0</v>
      </c>
    </row>
    <row r="16023" spans="1:7" x14ac:dyDescent="0.25">
      <c r="A16023">
        <v>4354</v>
      </c>
      <c r="B16023">
        <v>66</v>
      </c>
      <c r="C16023" t="s">
        <v>564</v>
      </c>
      <c r="D16023" s="5">
        <v>44365.633600000001</v>
      </c>
      <c r="E16023" s="5">
        <v>44365.647720370376</v>
      </c>
      <c r="F16023">
        <v>0</v>
      </c>
      <c r="G16023">
        <v>0</v>
      </c>
    </row>
    <row r="16024" spans="1:7" x14ac:dyDescent="0.25">
      <c r="A16024">
        <v>4354</v>
      </c>
      <c r="B16024">
        <v>66</v>
      </c>
      <c r="D16024" s="5">
        <v>44364.534299999999</v>
      </c>
      <c r="E16024" s="5">
        <v>44364.548802314814</v>
      </c>
      <c r="F16024">
        <v>0</v>
      </c>
      <c r="G16024">
        <v>0</v>
      </c>
    </row>
    <row r="16025" spans="1:7" x14ac:dyDescent="0.25">
      <c r="A16025">
        <v>4354</v>
      </c>
      <c r="B16025">
        <v>66</v>
      </c>
      <c r="D16025" s="5">
        <v>44365.662300000004</v>
      </c>
      <c r="E16025" s="5">
        <v>44365.70411712963</v>
      </c>
      <c r="F16025">
        <v>162</v>
      </c>
      <c r="G16025">
        <v>0</v>
      </c>
    </row>
    <row r="16026" spans="1:7" x14ac:dyDescent="0.25">
      <c r="A16026">
        <v>4355</v>
      </c>
      <c r="B16026">
        <v>5</v>
      </c>
      <c r="D16026" s="5">
        <v>44366.6394</v>
      </c>
      <c r="E16026" s="5">
        <v>44366.641656944441</v>
      </c>
      <c r="F16026">
        <v>0</v>
      </c>
      <c r="G16026">
        <v>0</v>
      </c>
    </row>
    <row r="16027" spans="1:7" x14ac:dyDescent="0.25">
      <c r="A16027">
        <v>4354</v>
      </c>
      <c r="B16027">
        <v>66</v>
      </c>
      <c r="C16027" t="s">
        <v>564</v>
      </c>
      <c r="D16027" s="5">
        <v>44365.4323</v>
      </c>
      <c r="E16027" s="5">
        <v>44365.443179629634</v>
      </c>
      <c r="F16027">
        <v>162</v>
      </c>
      <c r="G16027">
        <v>0</v>
      </c>
    </row>
    <row r="16028" spans="1:7" x14ac:dyDescent="0.25">
      <c r="A16028">
        <v>4355</v>
      </c>
      <c r="B16028">
        <v>58</v>
      </c>
      <c r="D16028" s="5">
        <v>44367.364399999999</v>
      </c>
      <c r="E16028" s="5">
        <v>44367.460082870377</v>
      </c>
      <c r="F16028">
        <v>264</v>
      </c>
      <c r="G16028">
        <v>0</v>
      </c>
    </row>
    <row r="16029" spans="1:7" x14ac:dyDescent="0.25">
      <c r="A16029">
        <v>4356</v>
      </c>
      <c r="B16029">
        <v>2</v>
      </c>
      <c r="C16029">
        <v>8</v>
      </c>
      <c r="D16029" s="5">
        <v>44367.494599999998</v>
      </c>
      <c r="E16029" s="5">
        <v>44367.515711111111</v>
      </c>
      <c r="F16029">
        <v>21</v>
      </c>
      <c r="G16029">
        <v>0</v>
      </c>
    </row>
    <row r="16030" spans="1:7" x14ac:dyDescent="0.25">
      <c r="A16030">
        <v>4357</v>
      </c>
      <c r="B16030">
        <v>16</v>
      </c>
      <c r="D16030" s="5">
        <v>44365.661200000002</v>
      </c>
      <c r="E16030" s="5">
        <v>44365.672033333336</v>
      </c>
      <c r="F16030">
        <v>0</v>
      </c>
      <c r="G16030">
        <v>0</v>
      </c>
    </row>
    <row r="16031" spans="1:7" x14ac:dyDescent="0.25">
      <c r="A16031">
        <v>4357</v>
      </c>
      <c r="B16031">
        <v>5</v>
      </c>
      <c r="C16031" t="s">
        <v>564</v>
      </c>
      <c r="D16031" s="5">
        <v>44365.604899999998</v>
      </c>
      <c r="E16031" s="5">
        <v>44365.608754166664</v>
      </c>
      <c r="F16031">
        <v>0</v>
      </c>
      <c r="G16031">
        <v>0</v>
      </c>
    </row>
    <row r="16032" spans="1:7" x14ac:dyDescent="0.25">
      <c r="A16032">
        <v>4358</v>
      </c>
      <c r="B16032">
        <v>32</v>
      </c>
      <c r="C16032" t="s">
        <v>564</v>
      </c>
      <c r="D16032" s="5">
        <v>44365.699399999998</v>
      </c>
      <c r="E16032" s="5">
        <v>44365.710453240747</v>
      </c>
      <c r="F16032">
        <v>0</v>
      </c>
      <c r="G16032">
        <v>0</v>
      </c>
    </row>
    <row r="16033" spans="1:7" x14ac:dyDescent="0.25">
      <c r="A16033">
        <v>4358</v>
      </c>
      <c r="B16033">
        <v>5</v>
      </c>
      <c r="D16033" s="5">
        <v>44367.608200000002</v>
      </c>
      <c r="E16033" s="5">
        <v>44367.611822685183</v>
      </c>
      <c r="F16033">
        <v>0</v>
      </c>
      <c r="G16033">
        <v>0</v>
      </c>
    </row>
    <row r="16034" spans="1:7" x14ac:dyDescent="0.25">
      <c r="A16034">
        <v>4357</v>
      </c>
      <c r="B16034">
        <v>16</v>
      </c>
      <c r="C16034" t="s">
        <v>564</v>
      </c>
      <c r="D16034" s="5">
        <v>44365.697399999997</v>
      </c>
      <c r="E16034" s="5">
        <v>44365.809136111115</v>
      </c>
      <c r="F16034">
        <v>121</v>
      </c>
      <c r="G16034">
        <v>15</v>
      </c>
    </row>
    <row r="16035" spans="1:7" x14ac:dyDescent="0.25">
      <c r="A16035">
        <v>4358</v>
      </c>
      <c r="B16035">
        <v>32</v>
      </c>
      <c r="D16035" s="5">
        <v>44368.479399999997</v>
      </c>
      <c r="E16035" s="5">
        <v>44368.601494907409</v>
      </c>
      <c r="F16035">
        <v>345</v>
      </c>
      <c r="G16035">
        <v>0</v>
      </c>
    </row>
    <row r="16036" spans="1:7" x14ac:dyDescent="0.25">
      <c r="A16036">
        <v>4349</v>
      </c>
      <c r="B16036">
        <v>30</v>
      </c>
      <c r="D16036" s="5">
        <v>44366.465100000001</v>
      </c>
      <c r="E16036" s="5">
        <v>44366.604475</v>
      </c>
      <c r="F16036">
        <v>60</v>
      </c>
      <c r="G16036">
        <v>0</v>
      </c>
    </row>
    <row r="16037" spans="1:7" x14ac:dyDescent="0.25">
      <c r="A16037">
        <v>4359</v>
      </c>
      <c r="B16037">
        <v>16</v>
      </c>
      <c r="C16037">
        <v>9</v>
      </c>
      <c r="D16037" s="5">
        <v>44366.423900000002</v>
      </c>
      <c r="E16037" s="5">
        <v>44366.434606018527</v>
      </c>
      <c r="F16037">
        <v>0</v>
      </c>
      <c r="G16037">
        <v>0</v>
      </c>
    </row>
    <row r="16038" spans="1:7" x14ac:dyDescent="0.25">
      <c r="A16038">
        <v>4359</v>
      </c>
      <c r="B16038">
        <v>5</v>
      </c>
      <c r="C16038" t="s">
        <v>564</v>
      </c>
      <c r="D16038" s="5">
        <v>44364.746899999998</v>
      </c>
      <c r="E16038" s="5">
        <v>44364.751008796295</v>
      </c>
      <c r="F16038">
        <v>0</v>
      </c>
      <c r="G16038">
        <v>0</v>
      </c>
    </row>
    <row r="16039" spans="1:7" x14ac:dyDescent="0.25">
      <c r="A16039">
        <v>4359</v>
      </c>
      <c r="B16039">
        <v>16</v>
      </c>
      <c r="D16039" s="5">
        <v>44364.6034</v>
      </c>
      <c r="E16039" s="5">
        <v>44364.73217314815</v>
      </c>
      <c r="F16039">
        <v>21</v>
      </c>
      <c r="G16039">
        <v>0</v>
      </c>
    </row>
    <row r="16040" spans="1:7" x14ac:dyDescent="0.25">
      <c r="A16040">
        <v>3995</v>
      </c>
      <c r="B16040">
        <v>66</v>
      </c>
      <c r="C16040">
        <v>12</v>
      </c>
      <c r="D16040" s="5">
        <v>44346.499600000003</v>
      </c>
      <c r="E16040" s="5">
        <v>44346.510560648159</v>
      </c>
      <c r="F16040">
        <v>357</v>
      </c>
      <c r="G16040">
        <v>0</v>
      </c>
    </row>
    <row r="16041" spans="1:7" x14ac:dyDescent="0.25">
      <c r="A16041">
        <v>3995</v>
      </c>
      <c r="B16041">
        <v>66</v>
      </c>
      <c r="D16041" s="5">
        <v>44350.552100000001</v>
      </c>
      <c r="E16041" s="5">
        <v>44350.566139351846</v>
      </c>
      <c r="F16041">
        <v>0</v>
      </c>
      <c r="G16041">
        <v>0</v>
      </c>
    </row>
    <row r="16042" spans="1:7" x14ac:dyDescent="0.25">
      <c r="A16042">
        <v>3995</v>
      </c>
      <c r="B16042">
        <v>66</v>
      </c>
      <c r="D16042" s="5">
        <v>44351.539299999997</v>
      </c>
      <c r="E16042" s="5">
        <v>44351.584658796295</v>
      </c>
      <c r="F16042">
        <v>357</v>
      </c>
      <c r="G16042">
        <v>0</v>
      </c>
    </row>
    <row r="16043" spans="1:7" x14ac:dyDescent="0.25">
      <c r="A16043">
        <v>4355</v>
      </c>
      <c r="B16043">
        <v>58</v>
      </c>
      <c r="C16043" t="s">
        <v>564</v>
      </c>
      <c r="D16043" s="5">
        <v>44365.364699999998</v>
      </c>
      <c r="E16043" s="5">
        <v>44365.460186111115</v>
      </c>
      <c r="F16043">
        <v>264</v>
      </c>
      <c r="G16043">
        <v>0</v>
      </c>
    </row>
    <row r="16044" spans="1:7" x14ac:dyDescent="0.25">
      <c r="A16044">
        <v>4338</v>
      </c>
      <c r="B16044">
        <v>31</v>
      </c>
      <c r="C16044" t="s">
        <v>564</v>
      </c>
      <c r="D16044" s="5">
        <v>44364.526299999998</v>
      </c>
      <c r="E16044" s="5">
        <v>44364.668973611115</v>
      </c>
      <c r="F16044">
        <v>279</v>
      </c>
      <c r="G16044">
        <v>0</v>
      </c>
    </row>
    <row r="16045" spans="1:7" x14ac:dyDescent="0.25">
      <c r="A16045">
        <v>4285</v>
      </c>
      <c r="B16045">
        <v>5</v>
      </c>
      <c r="C16045" t="s">
        <v>564</v>
      </c>
      <c r="D16045" s="5">
        <v>44362.329100000003</v>
      </c>
      <c r="E16045" s="5">
        <v>44362.336160185187</v>
      </c>
      <c r="F16045">
        <v>0</v>
      </c>
      <c r="G16045">
        <v>0</v>
      </c>
    </row>
    <row r="16046" spans="1:7" x14ac:dyDescent="0.25">
      <c r="A16046">
        <v>4285</v>
      </c>
      <c r="B16046">
        <v>73</v>
      </c>
      <c r="D16046" s="5">
        <v>44360.655700000003</v>
      </c>
      <c r="E16046" s="5">
        <v>44360.857575000002</v>
      </c>
      <c r="F16046">
        <v>330</v>
      </c>
      <c r="G16046">
        <v>0</v>
      </c>
    </row>
    <row r="16047" spans="1:7" x14ac:dyDescent="0.25">
      <c r="A16047">
        <v>4354</v>
      </c>
      <c r="B16047">
        <v>66</v>
      </c>
      <c r="D16047" s="5">
        <v>44369.513099999996</v>
      </c>
      <c r="E16047" s="5">
        <v>44369.534083796294</v>
      </c>
      <c r="F16047">
        <v>0</v>
      </c>
      <c r="G16047">
        <v>0</v>
      </c>
    </row>
    <row r="16048" spans="1:7" x14ac:dyDescent="0.25">
      <c r="A16048">
        <v>4354</v>
      </c>
      <c r="B16048">
        <v>67</v>
      </c>
      <c r="C16048" t="s">
        <v>564</v>
      </c>
      <c r="D16048" s="5">
        <v>44370.672200000001</v>
      </c>
      <c r="E16048" s="5">
        <v>44370.675903703705</v>
      </c>
      <c r="F16048">
        <v>0</v>
      </c>
      <c r="G16048">
        <v>0</v>
      </c>
    </row>
    <row r="16049" spans="1:7" x14ac:dyDescent="0.25">
      <c r="A16049">
        <v>4349</v>
      </c>
      <c r="B16049">
        <v>30</v>
      </c>
      <c r="C16049" t="s">
        <v>564</v>
      </c>
      <c r="D16049" s="5">
        <v>44367.693899999998</v>
      </c>
      <c r="E16049" s="5">
        <v>44367.90262685185</v>
      </c>
      <c r="F16049">
        <v>60</v>
      </c>
      <c r="G16049">
        <v>0</v>
      </c>
    </row>
    <row r="16050" spans="1:7" x14ac:dyDescent="0.25">
      <c r="A16050">
        <v>4354</v>
      </c>
      <c r="B16050">
        <v>66</v>
      </c>
      <c r="D16050" s="5">
        <v>44367.493300000002</v>
      </c>
      <c r="E16050" s="5">
        <v>44367.552675000006</v>
      </c>
      <c r="F16050">
        <v>162</v>
      </c>
      <c r="G16050">
        <v>0</v>
      </c>
    </row>
    <row r="16051" spans="1:7" x14ac:dyDescent="0.25">
      <c r="A16051">
        <v>4197</v>
      </c>
      <c r="B16051">
        <v>66</v>
      </c>
      <c r="C16051">
        <v>13</v>
      </c>
      <c r="D16051" s="5">
        <v>44363.669099999999</v>
      </c>
      <c r="E16051" s="5">
        <v>44363.714458796298</v>
      </c>
      <c r="F16051">
        <v>0</v>
      </c>
      <c r="G16051">
        <v>0</v>
      </c>
    </row>
    <row r="16052" spans="1:7" x14ac:dyDescent="0.25">
      <c r="A16052">
        <v>4197</v>
      </c>
      <c r="B16052">
        <v>66</v>
      </c>
      <c r="D16052" s="5">
        <v>44361.536699999997</v>
      </c>
      <c r="E16052" s="5">
        <v>44361.624118981475</v>
      </c>
      <c r="F16052">
        <v>0</v>
      </c>
      <c r="G16052">
        <v>0</v>
      </c>
    </row>
    <row r="16053" spans="1:7" x14ac:dyDescent="0.25">
      <c r="A16053">
        <v>4197</v>
      </c>
      <c r="B16053">
        <v>5</v>
      </c>
      <c r="D16053" s="5">
        <v>44360.3125</v>
      </c>
      <c r="E16053" s="5">
        <v>44360.323171296295</v>
      </c>
      <c r="F16053">
        <v>0</v>
      </c>
      <c r="G16053">
        <v>0</v>
      </c>
    </row>
    <row r="16054" spans="1:7" x14ac:dyDescent="0.25">
      <c r="A16054">
        <v>4353</v>
      </c>
      <c r="B16054">
        <v>82</v>
      </c>
      <c r="C16054" t="s">
        <v>564</v>
      </c>
      <c r="D16054" s="5">
        <v>44364.347099999999</v>
      </c>
      <c r="E16054" s="5">
        <v>44364.513928703702</v>
      </c>
      <c r="F16054">
        <v>113</v>
      </c>
      <c r="G16054">
        <v>0</v>
      </c>
    </row>
    <row r="16055" spans="1:7" x14ac:dyDescent="0.25">
      <c r="A16055">
        <v>4360</v>
      </c>
      <c r="B16055">
        <v>32</v>
      </c>
      <c r="C16055">
        <v>9</v>
      </c>
      <c r="D16055" s="5">
        <v>44364.4951</v>
      </c>
      <c r="E16055" s="5">
        <v>44364.50569027778</v>
      </c>
      <c r="F16055">
        <v>0</v>
      </c>
      <c r="G16055">
        <v>0</v>
      </c>
    </row>
    <row r="16056" spans="1:7" x14ac:dyDescent="0.25">
      <c r="A16056">
        <v>4360</v>
      </c>
      <c r="B16056">
        <v>67</v>
      </c>
      <c r="D16056" s="5">
        <v>44364.344100000002</v>
      </c>
      <c r="E16056" s="5">
        <v>44364.347711111113</v>
      </c>
      <c r="F16056">
        <v>0</v>
      </c>
      <c r="G16056">
        <v>0</v>
      </c>
    </row>
    <row r="16057" spans="1:7" x14ac:dyDescent="0.25">
      <c r="A16057">
        <v>4360</v>
      </c>
      <c r="B16057">
        <v>58</v>
      </c>
      <c r="C16057" t="s">
        <v>564</v>
      </c>
      <c r="D16057" s="5">
        <v>44365.559800000003</v>
      </c>
      <c r="E16057" s="5">
        <v>44365.605251388894</v>
      </c>
      <c r="F16057">
        <v>334</v>
      </c>
      <c r="G16057">
        <v>0</v>
      </c>
    </row>
    <row r="16058" spans="1:7" x14ac:dyDescent="0.25">
      <c r="A16058">
        <v>4360</v>
      </c>
      <c r="B16058">
        <v>58</v>
      </c>
      <c r="C16058" t="s">
        <v>564</v>
      </c>
      <c r="D16058" s="5">
        <v>44369.337599999999</v>
      </c>
      <c r="E16058" s="5">
        <v>44369.362113888885</v>
      </c>
      <c r="F16058">
        <v>334</v>
      </c>
      <c r="G16058">
        <v>0</v>
      </c>
    </row>
    <row r="16059" spans="1:7" x14ac:dyDescent="0.25">
      <c r="A16059">
        <v>4360</v>
      </c>
      <c r="B16059">
        <v>32</v>
      </c>
      <c r="C16059" t="s">
        <v>564</v>
      </c>
      <c r="D16059" s="5">
        <v>44369.347000000002</v>
      </c>
      <c r="E16059" s="5">
        <v>44369.364581018519</v>
      </c>
      <c r="F16059">
        <v>334</v>
      </c>
      <c r="G16059">
        <v>0</v>
      </c>
    </row>
    <row r="16060" spans="1:7" x14ac:dyDescent="0.25">
      <c r="A16060">
        <v>4361</v>
      </c>
      <c r="B16060">
        <v>32</v>
      </c>
      <c r="D16060" s="5">
        <v>44367.607000000004</v>
      </c>
      <c r="E16060" s="5">
        <v>44367.624835648152</v>
      </c>
      <c r="F16060">
        <v>0</v>
      </c>
      <c r="G16060">
        <v>0</v>
      </c>
    </row>
    <row r="16061" spans="1:7" x14ac:dyDescent="0.25">
      <c r="A16061">
        <v>4361</v>
      </c>
      <c r="B16061">
        <v>58</v>
      </c>
      <c r="C16061">
        <v>9</v>
      </c>
      <c r="D16061" s="5">
        <v>44365.693099999997</v>
      </c>
      <c r="E16061" s="5">
        <v>44365.724755092589</v>
      </c>
      <c r="F16061">
        <v>83</v>
      </c>
      <c r="G16061">
        <v>0</v>
      </c>
    </row>
    <row r="16062" spans="1:7" x14ac:dyDescent="0.25">
      <c r="A16062">
        <v>4361</v>
      </c>
      <c r="B16062">
        <v>67</v>
      </c>
      <c r="D16062" s="5">
        <v>44366.608699999997</v>
      </c>
      <c r="E16062" s="5">
        <v>44366.612392129624</v>
      </c>
      <c r="F16062">
        <v>0</v>
      </c>
      <c r="G16062">
        <v>0</v>
      </c>
    </row>
    <row r="16063" spans="1:7" x14ac:dyDescent="0.25">
      <c r="A16063">
        <v>4361</v>
      </c>
      <c r="B16063">
        <v>32</v>
      </c>
      <c r="D16063" s="5">
        <v>44370.3802</v>
      </c>
      <c r="E16063" s="5">
        <v>44370.443000925923</v>
      </c>
      <c r="F16063">
        <v>83</v>
      </c>
      <c r="G16063">
        <v>0</v>
      </c>
    </row>
    <row r="16064" spans="1:7" x14ac:dyDescent="0.25">
      <c r="A16064">
        <v>4362</v>
      </c>
      <c r="B16064">
        <v>31</v>
      </c>
      <c r="D16064" s="5">
        <v>44365.405400000003</v>
      </c>
      <c r="E16064" s="5">
        <v>44365.447541203706</v>
      </c>
      <c r="F16064">
        <v>390</v>
      </c>
      <c r="G16064">
        <v>0</v>
      </c>
    </row>
    <row r="16065" spans="1:7" x14ac:dyDescent="0.25">
      <c r="A16065">
        <v>4363</v>
      </c>
      <c r="B16065">
        <v>16</v>
      </c>
      <c r="D16065" s="5">
        <v>44365.747000000003</v>
      </c>
      <c r="E16065" s="5">
        <v>44365.757729166675</v>
      </c>
      <c r="F16065">
        <v>0</v>
      </c>
      <c r="G16065">
        <v>0</v>
      </c>
    </row>
    <row r="16066" spans="1:7" x14ac:dyDescent="0.25">
      <c r="A16066">
        <v>4363</v>
      </c>
      <c r="B16066">
        <v>5</v>
      </c>
      <c r="C16066" t="s">
        <v>564</v>
      </c>
      <c r="D16066" s="5">
        <v>44365.388299999999</v>
      </c>
      <c r="E16066" s="5">
        <v>44365.392223611103</v>
      </c>
      <c r="F16066">
        <v>0</v>
      </c>
      <c r="G16066">
        <v>0</v>
      </c>
    </row>
    <row r="16067" spans="1:7" x14ac:dyDescent="0.25">
      <c r="A16067">
        <v>4364</v>
      </c>
      <c r="B16067">
        <v>31</v>
      </c>
      <c r="C16067" t="s">
        <v>564</v>
      </c>
      <c r="D16067" s="5">
        <v>44367.438900000001</v>
      </c>
      <c r="E16067" s="5">
        <v>44367.460207870376</v>
      </c>
      <c r="F16067">
        <v>342</v>
      </c>
      <c r="G16067">
        <v>0</v>
      </c>
    </row>
    <row r="16068" spans="1:7" x14ac:dyDescent="0.25">
      <c r="A16068">
        <v>4363</v>
      </c>
      <c r="B16068">
        <v>16</v>
      </c>
      <c r="C16068">
        <v>8</v>
      </c>
      <c r="D16068" s="5">
        <v>44364.5913</v>
      </c>
      <c r="E16068" s="5">
        <v>44364.605547685183</v>
      </c>
      <c r="F16068">
        <v>318</v>
      </c>
      <c r="G16068">
        <v>0</v>
      </c>
    </row>
    <row r="16069" spans="1:7" x14ac:dyDescent="0.25">
      <c r="A16069">
        <v>4365</v>
      </c>
      <c r="B16069">
        <v>32</v>
      </c>
      <c r="D16069" s="5">
        <v>44364.589800000002</v>
      </c>
      <c r="E16069" s="5">
        <v>44364.6038162037</v>
      </c>
      <c r="F16069">
        <v>0</v>
      </c>
      <c r="G16069">
        <v>0</v>
      </c>
    </row>
    <row r="16070" spans="1:7" x14ac:dyDescent="0.25">
      <c r="A16070">
        <v>4365</v>
      </c>
      <c r="B16070">
        <v>5</v>
      </c>
      <c r="C16070" t="s">
        <v>564</v>
      </c>
      <c r="D16070" s="5">
        <v>44365.553800000002</v>
      </c>
      <c r="E16070" s="5">
        <v>44365.555408796303</v>
      </c>
      <c r="F16070">
        <v>0</v>
      </c>
      <c r="G16070">
        <v>0</v>
      </c>
    </row>
    <row r="16071" spans="1:7" x14ac:dyDescent="0.25">
      <c r="A16071">
        <v>4365</v>
      </c>
      <c r="B16071">
        <v>32</v>
      </c>
      <c r="C16071" t="s">
        <v>564</v>
      </c>
      <c r="D16071" s="5">
        <v>44367.587699999996</v>
      </c>
      <c r="E16071" s="5">
        <v>44367.614574999992</v>
      </c>
      <c r="F16071">
        <v>46</v>
      </c>
      <c r="G16071">
        <v>0</v>
      </c>
    </row>
    <row r="16072" spans="1:7" x14ac:dyDescent="0.25">
      <c r="A16072">
        <v>4365</v>
      </c>
      <c r="B16072">
        <v>32</v>
      </c>
      <c r="C16072" t="s">
        <v>564</v>
      </c>
      <c r="D16072" s="5">
        <v>44370.668799999999</v>
      </c>
      <c r="E16072" s="5">
        <v>44370.67628842593</v>
      </c>
      <c r="F16072">
        <v>46</v>
      </c>
      <c r="G16072">
        <v>0</v>
      </c>
    </row>
    <row r="16073" spans="1:7" x14ac:dyDescent="0.25">
      <c r="A16073">
        <v>4366</v>
      </c>
      <c r="B16073">
        <v>58</v>
      </c>
      <c r="C16073" t="s">
        <v>564</v>
      </c>
      <c r="D16073" s="5">
        <v>44369.707999999999</v>
      </c>
      <c r="E16073" s="5">
        <v>44369.739631944445</v>
      </c>
      <c r="F16073">
        <v>0</v>
      </c>
      <c r="G16073">
        <v>0</v>
      </c>
    </row>
    <row r="16074" spans="1:7" x14ac:dyDescent="0.25">
      <c r="A16074">
        <v>4366</v>
      </c>
      <c r="B16074">
        <v>67</v>
      </c>
      <c r="C16074" t="s">
        <v>564</v>
      </c>
      <c r="D16074" s="5">
        <v>44366.431700000001</v>
      </c>
      <c r="E16074" s="5">
        <v>44366.435299537035</v>
      </c>
      <c r="F16074">
        <v>0</v>
      </c>
      <c r="G16074">
        <v>0</v>
      </c>
    </row>
    <row r="16075" spans="1:7" x14ac:dyDescent="0.25">
      <c r="A16075">
        <v>4366</v>
      </c>
      <c r="B16075">
        <v>58</v>
      </c>
      <c r="C16075" t="s">
        <v>564</v>
      </c>
      <c r="D16075" s="5">
        <v>44367.300600000002</v>
      </c>
      <c r="E16075" s="5">
        <v>44367.335611574083</v>
      </c>
      <c r="F16075">
        <v>15</v>
      </c>
      <c r="G16075">
        <v>0</v>
      </c>
    </row>
    <row r="16076" spans="1:7" x14ac:dyDescent="0.25">
      <c r="A16076">
        <v>4367</v>
      </c>
      <c r="B16076">
        <v>31</v>
      </c>
      <c r="D16076" s="5">
        <v>44369.340100000001</v>
      </c>
      <c r="E16076" s="5">
        <v>44369.361454166668</v>
      </c>
      <c r="F16076">
        <v>367</v>
      </c>
      <c r="G16076">
        <v>0</v>
      </c>
    </row>
    <row r="16077" spans="1:7" x14ac:dyDescent="0.25">
      <c r="A16077">
        <v>4368</v>
      </c>
      <c r="B16077">
        <v>16</v>
      </c>
      <c r="D16077" s="5">
        <v>44365.710099999997</v>
      </c>
      <c r="E16077" s="5">
        <v>44365.720956481477</v>
      </c>
      <c r="F16077">
        <v>0</v>
      </c>
      <c r="G16077">
        <v>0</v>
      </c>
    </row>
    <row r="16078" spans="1:7" x14ac:dyDescent="0.25">
      <c r="A16078">
        <v>4368</v>
      </c>
      <c r="B16078">
        <v>67</v>
      </c>
      <c r="D16078" s="5">
        <v>44365.697999999997</v>
      </c>
      <c r="E16078" s="5">
        <v>44365.702085648147</v>
      </c>
      <c r="F16078">
        <v>0</v>
      </c>
      <c r="G16078">
        <v>0</v>
      </c>
    </row>
    <row r="16079" spans="1:7" x14ac:dyDescent="0.25">
      <c r="A16079">
        <v>4368</v>
      </c>
      <c r="B16079">
        <v>16</v>
      </c>
      <c r="C16079" t="s">
        <v>564</v>
      </c>
      <c r="D16079" s="5">
        <v>44368.4113</v>
      </c>
      <c r="E16079" s="5">
        <v>44368.429297685187</v>
      </c>
      <c r="F16079">
        <v>396</v>
      </c>
      <c r="G16079">
        <v>0</v>
      </c>
    </row>
    <row r="16080" spans="1:7" x14ac:dyDescent="0.25">
      <c r="A16080">
        <v>4368</v>
      </c>
      <c r="B16080">
        <v>16</v>
      </c>
      <c r="D16080" s="5">
        <v>44371.686399999999</v>
      </c>
      <c r="E16080" s="5">
        <v>44371.707661574073</v>
      </c>
      <c r="F16080">
        <v>396</v>
      </c>
      <c r="G16080">
        <v>0</v>
      </c>
    </row>
    <row r="16081" spans="1:7" x14ac:dyDescent="0.25">
      <c r="A16081">
        <v>4352</v>
      </c>
      <c r="B16081">
        <v>2</v>
      </c>
      <c r="D16081" s="5">
        <v>44366.550300000003</v>
      </c>
      <c r="E16081" s="5">
        <v>44366.675809259264</v>
      </c>
      <c r="F16081">
        <v>325</v>
      </c>
      <c r="G16081">
        <v>0</v>
      </c>
    </row>
    <row r="16082" spans="1:7" x14ac:dyDescent="0.25">
      <c r="A16082">
        <v>4193</v>
      </c>
      <c r="B16082">
        <v>16</v>
      </c>
      <c r="D16082" s="5">
        <v>44358.321400000001</v>
      </c>
      <c r="E16082" s="5">
        <v>44358.335474074076</v>
      </c>
      <c r="F16082">
        <v>0</v>
      </c>
      <c r="G16082">
        <v>0</v>
      </c>
    </row>
    <row r="16083" spans="1:7" x14ac:dyDescent="0.25">
      <c r="A16083">
        <v>4193</v>
      </c>
      <c r="B16083">
        <v>5</v>
      </c>
      <c r="D16083" s="5">
        <v>44358.500999999997</v>
      </c>
      <c r="E16083" s="5">
        <v>44358.504981481477</v>
      </c>
      <c r="F16083">
        <v>0</v>
      </c>
      <c r="G16083">
        <v>0</v>
      </c>
    </row>
    <row r="16084" spans="1:7" x14ac:dyDescent="0.25">
      <c r="A16084">
        <v>4193</v>
      </c>
      <c r="B16084">
        <v>58</v>
      </c>
      <c r="C16084" t="s">
        <v>564</v>
      </c>
      <c r="D16084" s="5">
        <v>44361.443399999996</v>
      </c>
      <c r="E16084" s="5">
        <v>44361.558527314817</v>
      </c>
      <c r="F16084">
        <v>294</v>
      </c>
      <c r="G16084">
        <v>0</v>
      </c>
    </row>
    <row r="16085" spans="1:7" x14ac:dyDescent="0.25">
      <c r="A16085">
        <v>4369</v>
      </c>
      <c r="B16085">
        <v>73</v>
      </c>
      <c r="C16085">
        <v>9</v>
      </c>
      <c r="D16085" s="5">
        <v>44365.419500000004</v>
      </c>
      <c r="E16085" s="5">
        <v>44365.44395601852</v>
      </c>
      <c r="F16085">
        <v>0</v>
      </c>
      <c r="G16085">
        <v>0</v>
      </c>
    </row>
    <row r="16086" spans="1:7" x14ac:dyDescent="0.25">
      <c r="A16086">
        <v>4369</v>
      </c>
      <c r="B16086">
        <v>67</v>
      </c>
      <c r="D16086" s="5">
        <v>44371.511200000001</v>
      </c>
      <c r="E16086" s="5">
        <v>44371.515088888889</v>
      </c>
      <c r="F16086">
        <v>0</v>
      </c>
      <c r="G16086">
        <v>0</v>
      </c>
    </row>
    <row r="16087" spans="1:7" x14ac:dyDescent="0.25">
      <c r="A16087">
        <v>4369</v>
      </c>
      <c r="B16087">
        <v>73</v>
      </c>
      <c r="D16087" s="5">
        <v>44367.4329</v>
      </c>
      <c r="E16087" s="5">
        <v>44367.561858333334</v>
      </c>
      <c r="F16087">
        <v>353</v>
      </c>
      <c r="G16087">
        <v>0</v>
      </c>
    </row>
    <row r="16088" spans="1:7" x14ac:dyDescent="0.25">
      <c r="A16088">
        <v>4370</v>
      </c>
      <c r="B16088">
        <v>2</v>
      </c>
      <c r="C16088">
        <v>13</v>
      </c>
      <c r="D16088" s="5">
        <v>44370.5052</v>
      </c>
      <c r="E16088" s="5">
        <v>44370.526380555559</v>
      </c>
      <c r="F16088">
        <v>145</v>
      </c>
      <c r="G16088">
        <v>0</v>
      </c>
    </row>
    <row r="16089" spans="1:7" x14ac:dyDescent="0.25">
      <c r="A16089">
        <v>4197</v>
      </c>
      <c r="B16089">
        <v>66</v>
      </c>
      <c r="C16089" t="s">
        <v>564</v>
      </c>
      <c r="D16089" s="5">
        <v>44363.445899999999</v>
      </c>
      <c r="E16089" s="5">
        <v>44363.467103703704</v>
      </c>
      <c r="F16089">
        <v>0</v>
      </c>
      <c r="G16089">
        <v>0</v>
      </c>
    </row>
    <row r="16090" spans="1:7" x14ac:dyDescent="0.25">
      <c r="A16090">
        <v>4197</v>
      </c>
      <c r="B16090">
        <v>66</v>
      </c>
      <c r="C16090" t="s">
        <v>564</v>
      </c>
      <c r="D16090" s="5">
        <v>44362.462200000002</v>
      </c>
      <c r="E16090" s="5">
        <v>44362.531783333339</v>
      </c>
      <c r="F16090">
        <v>254</v>
      </c>
      <c r="G16090">
        <v>0</v>
      </c>
    </row>
    <row r="16091" spans="1:7" x14ac:dyDescent="0.25">
      <c r="A16091">
        <v>4197</v>
      </c>
      <c r="B16091">
        <v>66</v>
      </c>
      <c r="C16091" t="s">
        <v>564</v>
      </c>
      <c r="D16091" s="5">
        <v>44358.4666</v>
      </c>
      <c r="E16091" s="5">
        <v>44358.543613888891</v>
      </c>
      <c r="F16091">
        <v>254</v>
      </c>
      <c r="G16091">
        <v>0</v>
      </c>
    </row>
    <row r="16092" spans="1:7" x14ac:dyDescent="0.25">
      <c r="A16092">
        <v>4353</v>
      </c>
      <c r="B16092">
        <v>82</v>
      </c>
      <c r="D16092" s="5">
        <v>44365.633600000001</v>
      </c>
      <c r="E16092" s="5">
        <v>44365.800451851857</v>
      </c>
      <c r="F16092">
        <v>113</v>
      </c>
      <c r="G16092">
        <v>0</v>
      </c>
    </row>
    <row r="16093" spans="1:7" x14ac:dyDescent="0.25">
      <c r="A16093">
        <v>4371</v>
      </c>
      <c r="B16093">
        <v>20</v>
      </c>
      <c r="D16093" s="5">
        <v>44365.649599999997</v>
      </c>
      <c r="E16093" s="5">
        <v>44365.653199537031</v>
      </c>
      <c r="F16093">
        <v>0</v>
      </c>
      <c r="G16093">
        <v>0</v>
      </c>
    </row>
    <row r="16094" spans="1:7" x14ac:dyDescent="0.25">
      <c r="A16094">
        <v>4371</v>
      </c>
      <c r="B16094">
        <v>5</v>
      </c>
      <c r="C16094" t="s">
        <v>564</v>
      </c>
      <c r="D16094" s="5">
        <v>44366.458500000001</v>
      </c>
      <c r="E16094" s="5">
        <v>44366.460247685187</v>
      </c>
      <c r="F16094">
        <v>0</v>
      </c>
      <c r="G16094">
        <v>0</v>
      </c>
    </row>
    <row r="16095" spans="1:7" x14ac:dyDescent="0.25">
      <c r="A16095">
        <v>4371</v>
      </c>
      <c r="B16095">
        <v>20</v>
      </c>
      <c r="C16095" t="s">
        <v>564</v>
      </c>
      <c r="D16095" s="5">
        <v>44370.436999999998</v>
      </c>
      <c r="E16095" s="5">
        <v>44370.446386574069</v>
      </c>
      <c r="F16095">
        <v>193</v>
      </c>
      <c r="G16095">
        <v>0</v>
      </c>
    </row>
    <row r="16096" spans="1:7" x14ac:dyDescent="0.25">
      <c r="A16096">
        <v>4358</v>
      </c>
      <c r="B16096">
        <v>58</v>
      </c>
      <c r="C16096" t="s">
        <v>564</v>
      </c>
      <c r="D16096" s="5">
        <v>44369.727599999998</v>
      </c>
      <c r="E16096" s="5">
        <v>44369.748572222226</v>
      </c>
      <c r="F16096">
        <v>345</v>
      </c>
      <c r="G16096">
        <v>0</v>
      </c>
    </row>
    <row r="16097" spans="1:7" x14ac:dyDescent="0.25">
      <c r="A16097">
        <v>4359</v>
      </c>
      <c r="B16097">
        <v>16</v>
      </c>
      <c r="C16097">
        <v>8</v>
      </c>
      <c r="D16097" s="5">
        <v>44364.6558</v>
      </c>
      <c r="E16097" s="5">
        <v>44364.732779166668</v>
      </c>
      <c r="F16097">
        <v>21</v>
      </c>
      <c r="G16097">
        <v>0</v>
      </c>
    </row>
    <row r="16098" spans="1:7" x14ac:dyDescent="0.25">
      <c r="A16098">
        <v>4372</v>
      </c>
      <c r="B16098">
        <v>20</v>
      </c>
      <c r="D16098" s="5">
        <v>44370.675600000002</v>
      </c>
      <c r="E16098" s="5">
        <v>44370.679512037037</v>
      </c>
      <c r="F16098">
        <v>0</v>
      </c>
      <c r="G16098">
        <v>0</v>
      </c>
    </row>
    <row r="16099" spans="1:7" x14ac:dyDescent="0.25">
      <c r="A16099">
        <v>4372</v>
      </c>
      <c r="B16099">
        <v>5</v>
      </c>
      <c r="D16099" s="5">
        <v>44366.457499999997</v>
      </c>
      <c r="E16099" s="5">
        <v>44366.459270833337</v>
      </c>
      <c r="F16099">
        <v>0</v>
      </c>
      <c r="G16099">
        <v>0</v>
      </c>
    </row>
    <row r="16100" spans="1:7" x14ac:dyDescent="0.25">
      <c r="A16100">
        <v>4372</v>
      </c>
      <c r="B16100">
        <v>20</v>
      </c>
      <c r="C16100">
        <v>8</v>
      </c>
      <c r="D16100" s="5">
        <v>44367.585299999999</v>
      </c>
      <c r="E16100" s="5">
        <v>44367.629246759258</v>
      </c>
      <c r="F16100">
        <v>12</v>
      </c>
      <c r="G16100">
        <v>0</v>
      </c>
    </row>
    <row r="16101" spans="1:7" x14ac:dyDescent="0.25">
      <c r="A16101">
        <v>4373</v>
      </c>
      <c r="B16101">
        <v>20</v>
      </c>
      <c r="D16101" s="5">
        <v>44368.296699999999</v>
      </c>
      <c r="E16101" s="5">
        <v>44368.300426851856</v>
      </c>
      <c r="F16101">
        <v>0</v>
      </c>
      <c r="G16101">
        <v>0</v>
      </c>
    </row>
    <row r="16102" spans="1:7" x14ac:dyDescent="0.25">
      <c r="A16102">
        <v>4373</v>
      </c>
      <c r="B16102">
        <v>5</v>
      </c>
      <c r="C16102" t="s">
        <v>564</v>
      </c>
      <c r="D16102" s="5">
        <v>44365.5527</v>
      </c>
      <c r="E16102" s="5">
        <v>44365.554713888887</v>
      </c>
      <c r="F16102">
        <v>0</v>
      </c>
      <c r="G16102">
        <v>0</v>
      </c>
    </row>
    <row r="16103" spans="1:7" x14ac:dyDescent="0.25">
      <c r="A16103">
        <v>4373</v>
      </c>
      <c r="B16103">
        <v>20</v>
      </c>
      <c r="D16103" s="5">
        <v>44366.588199999998</v>
      </c>
      <c r="E16103" s="5">
        <v>44366.611301851852</v>
      </c>
      <c r="F16103">
        <v>29</v>
      </c>
      <c r="G16103">
        <v>0</v>
      </c>
    </row>
    <row r="16104" spans="1:7" x14ac:dyDescent="0.25">
      <c r="A16104">
        <v>4374</v>
      </c>
      <c r="B16104">
        <v>20</v>
      </c>
      <c r="C16104" t="s">
        <v>564</v>
      </c>
      <c r="D16104" s="5">
        <v>44365.617299999998</v>
      </c>
      <c r="E16104" s="5">
        <v>44365.621269907402</v>
      </c>
      <c r="F16104">
        <v>0</v>
      </c>
      <c r="G16104">
        <v>0</v>
      </c>
    </row>
    <row r="16105" spans="1:7" x14ac:dyDescent="0.25">
      <c r="A16105">
        <v>4374</v>
      </c>
      <c r="B16105">
        <v>5</v>
      </c>
      <c r="C16105" t="s">
        <v>564</v>
      </c>
      <c r="D16105" s="5">
        <v>44368.333700000003</v>
      </c>
      <c r="E16105" s="5">
        <v>44368.335540277782</v>
      </c>
      <c r="F16105">
        <v>0</v>
      </c>
      <c r="G16105">
        <v>0</v>
      </c>
    </row>
    <row r="16106" spans="1:7" x14ac:dyDescent="0.25">
      <c r="A16106">
        <v>4374</v>
      </c>
      <c r="B16106">
        <v>20</v>
      </c>
      <c r="C16106" t="s">
        <v>564</v>
      </c>
      <c r="D16106" s="5">
        <v>44366.3122</v>
      </c>
      <c r="E16106" s="5">
        <v>44366.319572685177</v>
      </c>
      <c r="F16106">
        <v>102</v>
      </c>
      <c r="G16106">
        <v>0</v>
      </c>
    </row>
    <row r="16107" spans="1:7" x14ac:dyDescent="0.25">
      <c r="A16107">
        <v>4375</v>
      </c>
      <c r="B16107">
        <v>2</v>
      </c>
      <c r="D16107" s="5">
        <v>44367.566299999999</v>
      </c>
      <c r="E16107" s="5">
        <v>44367.615188888885</v>
      </c>
      <c r="F16107">
        <v>59</v>
      </c>
      <c r="G16107">
        <v>0</v>
      </c>
    </row>
    <row r="16108" spans="1:7" x14ac:dyDescent="0.25">
      <c r="A16108">
        <v>4269</v>
      </c>
      <c r="B16108">
        <v>58</v>
      </c>
      <c r="D16108" s="5">
        <v>44364.5406</v>
      </c>
      <c r="E16108" s="5">
        <v>44364.846502777778</v>
      </c>
      <c r="F16108">
        <v>125</v>
      </c>
      <c r="G16108">
        <v>0</v>
      </c>
    </row>
    <row r="16109" spans="1:7" x14ac:dyDescent="0.25">
      <c r="A16109">
        <v>4269</v>
      </c>
      <c r="B16109">
        <v>58</v>
      </c>
      <c r="C16109" t="s">
        <v>564</v>
      </c>
      <c r="D16109" s="5">
        <v>44364.364399999999</v>
      </c>
      <c r="E16109" s="5">
        <v>44364.423821296288</v>
      </c>
      <c r="F16109">
        <v>125</v>
      </c>
      <c r="G16109">
        <v>0</v>
      </c>
    </row>
    <row r="16110" spans="1:7" x14ac:dyDescent="0.25">
      <c r="A16110">
        <v>4376</v>
      </c>
      <c r="B16110">
        <v>5</v>
      </c>
      <c r="C16110">
        <v>8</v>
      </c>
      <c r="D16110" s="5">
        <v>44368.6224</v>
      </c>
      <c r="E16110" s="5">
        <v>44368.624367592587</v>
      </c>
      <c r="F16110">
        <v>0</v>
      </c>
      <c r="G16110">
        <v>0</v>
      </c>
    </row>
    <row r="16111" spans="1:7" x14ac:dyDescent="0.25">
      <c r="A16111">
        <v>4376</v>
      </c>
      <c r="B16111">
        <v>20</v>
      </c>
      <c r="C16111" t="s">
        <v>564</v>
      </c>
      <c r="D16111" s="5">
        <v>44371.426700000004</v>
      </c>
      <c r="E16111" s="5">
        <v>44371.428586574082</v>
      </c>
      <c r="F16111">
        <v>0</v>
      </c>
      <c r="G16111">
        <v>0</v>
      </c>
    </row>
    <row r="16112" spans="1:7" x14ac:dyDescent="0.25">
      <c r="A16112">
        <v>4376</v>
      </c>
      <c r="B16112">
        <v>20</v>
      </c>
      <c r="D16112" s="5">
        <v>44365.693599999999</v>
      </c>
      <c r="E16112" s="5">
        <v>44365.711979629632</v>
      </c>
      <c r="F16112">
        <v>135</v>
      </c>
      <c r="G16112">
        <v>17</v>
      </c>
    </row>
    <row r="16113" spans="1:7" x14ac:dyDescent="0.25">
      <c r="A16113">
        <v>4377</v>
      </c>
      <c r="B16113">
        <v>5</v>
      </c>
      <c r="C16113" t="s">
        <v>564</v>
      </c>
      <c r="D16113" s="5">
        <v>44365.362999999998</v>
      </c>
      <c r="E16113" s="5">
        <v>44365.364562499992</v>
      </c>
      <c r="F16113">
        <v>0</v>
      </c>
      <c r="G16113">
        <v>0</v>
      </c>
    </row>
    <row r="16114" spans="1:7" x14ac:dyDescent="0.25">
      <c r="A16114">
        <v>4377</v>
      </c>
      <c r="B16114">
        <v>20</v>
      </c>
      <c r="C16114">
        <v>8</v>
      </c>
      <c r="D16114" s="5">
        <v>44371.677100000001</v>
      </c>
      <c r="E16114" s="5">
        <v>44371.678998148156</v>
      </c>
      <c r="F16114">
        <v>0</v>
      </c>
      <c r="G16114">
        <v>0</v>
      </c>
    </row>
    <row r="16115" spans="1:7" x14ac:dyDescent="0.25">
      <c r="A16115">
        <v>4378</v>
      </c>
      <c r="B16115">
        <v>20</v>
      </c>
      <c r="C16115" t="s">
        <v>564</v>
      </c>
      <c r="D16115" s="5">
        <v>44367.324999999997</v>
      </c>
      <c r="E16115" s="5">
        <v>44367.328796296293</v>
      </c>
      <c r="F16115">
        <v>0</v>
      </c>
      <c r="G16115">
        <v>0</v>
      </c>
    </row>
    <row r="16116" spans="1:7" x14ac:dyDescent="0.25">
      <c r="A16116">
        <v>4378</v>
      </c>
      <c r="B16116">
        <v>20</v>
      </c>
      <c r="C16116" t="s">
        <v>564</v>
      </c>
      <c r="D16116" s="5">
        <v>44365.626199999999</v>
      </c>
      <c r="E16116" s="5">
        <v>44365.637195370371</v>
      </c>
      <c r="F16116">
        <v>290</v>
      </c>
      <c r="G16116">
        <v>0</v>
      </c>
    </row>
    <row r="16117" spans="1:7" x14ac:dyDescent="0.25">
      <c r="A16117">
        <v>4379</v>
      </c>
      <c r="B16117">
        <v>2</v>
      </c>
      <c r="D16117" s="5">
        <v>44369.381500000003</v>
      </c>
      <c r="E16117" s="5">
        <v>44369.513791666672</v>
      </c>
      <c r="F16117">
        <v>378</v>
      </c>
      <c r="G16117">
        <v>0</v>
      </c>
    </row>
    <row r="16118" spans="1:7" x14ac:dyDescent="0.25">
      <c r="A16118">
        <v>4380</v>
      </c>
      <c r="B16118">
        <v>30</v>
      </c>
      <c r="D16118" s="5">
        <v>44367.590700000001</v>
      </c>
      <c r="E16118" s="5">
        <v>44367.615318055556</v>
      </c>
      <c r="F16118">
        <v>0</v>
      </c>
      <c r="G16118">
        <v>0</v>
      </c>
    </row>
    <row r="16119" spans="1:7" x14ac:dyDescent="0.25">
      <c r="A16119">
        <v>4380</v>
      </c>
      <c r="B16119">
        <v>5</v>
      </c>
      <c r="C16119" t="s">
        <v>564</v>
      </c>
      <c r="D16119" s="5">
        <v>44365.410400000001</v>
      </c>
      <c r="E16119" s="5">
        <v>44365.413999537035</v>
      </c>
      <c r="F16119">
        <v>0</v>
      </c>
      <c r="G16119">
        <v>0</v>
      </c>
    </row>
    <row r="16120" spans="1:7" x14ac:dyDescent="0.25">
      <c r="A16120">
        <v>4380</v>
      </c>
      <c r="B16120">
        <v>30</v>
      </c>
      <c r="D16120" s="5">
        <v>44371.401599999997</v>
      </c>
      <c r="E16120" s="5">
        <v>44371.506171759262</v>
      </c>
      <c r="F16120">
        <v>384</v>
      </c>
      <c r="G16120">
        <v>0</v>
      </c>
    </row>
    <row r="16121" spans="1:7" x14ac:dyDescent="0.25">
      <c r="A16121">
        <v>4372</v>
      </c>
      <c r="B16121">
        <v>20</v>
      </c>
      <c r="C16121">
        <v>8</v>
      </c>
      <c r="D16121" s="5">
        <v>44365.620699999999</v>
      </c>
      <c r="E16121" s="5">
        <v>44365.624287962964</v>
      </c>
      <c r="F16121">
        <v>12</v>
      </c>
      <c r="G16121">
        <v>2</v>
      </c>
    </row>
    <row r="16122" spans="1:7" x14ac:dyDescent="0.25">
      <c r="A16122">
        <v>4381</v>
      </c>
      <c r="B16122">
        <v>16</v>
      </c>
      <c r="D16122" s="5">
        <v>44367.378900000003</v>
      </c>
      <c r="E16122" s="5">
        <v>44367.386376851849</v>
      </c>
      <c r="F16122">
        <v>0</v>
      </c>
      <c r="G16122">
        <v>0</v>
      </c>
    </row>
    <row r="16123" spans="1:7" x14ac:dyDescent="0.25">
      <c r="A16123">
        <v>4381</v>
      </c>
      <c r="B16123">
        <v>5</v>
      </c>
      <c r="D16123" s="5">
        <v>44366.532399999996</v>
      </c>
      <c r="E16123" s="5">
        <v>44366.534008796298</v>
      </c>
      <c r="F16123">
        <v>0</v>
      </c>
      <c r="G16123">
        <v>0</v>
      </c>
    </row>
    <row r="16124" spans="1:7" x14ac:dyDescent="0.25">
      <c r="A16124">
        <v>4381</v>
      </c>
      <c r="B16124">
        <v>58</v>
      </c>
      <c r="D16124" s="5">
        <v>44369.368000000002</v>
      </c>
      <c r="E16124" s="5">
        <v>44369.457259259259</v>
      </c>
      <c r="F16124">
        <v>54</v>
      </c>
      <c r="G16124">
        <v>0</v>
      </c>
    </row>
    <row r="16125" spans="1:7" x14ac:dyDescent="0.25">
      <c r="A16125">
        <v>4353</v>
      </c>
      <c r="B16125">
        <v>82</v>
      </c>
      <c r="C16125" t="s">
        <v>564</v>
      </c>
      <c r="D16125" s="5">
        <v>44366.566700000003</v>
      </c>
      <c r="E16125" s="5">
        <v>44366.775368981485</v>
      </c>
      <c r="F16125">
        <v>113</v>
      </c>
      <c r="G16125">
        <v>0</v>
      </c>
    </row>
    <row r="16126" spans="1:7" x14ac:dyDescent="0.25">
      <c r="A16126">
        <v>4382</v>
      </c>
      <c r="B16126">
        <v>20</v>
      </c>
      <c r="C16126" t="s">
        <v>564</v>
      </c>
      <c r="D16126" s="5">
        <v>44370.354899999998</v>
      </c>
      <c r="E16126" s="5">
        <v>44370.366474074071</v>
      </c>
      <c r="F16126">
        <v>303</v>
      </c>
      <c r="G16126">
        <v>0</v>
      </c>
    </row>
    <row r="16127" spans="1:7" x14ac:dyDescent="0.25">
      <c r="A16127">
        <v>4197</v>
      </c>
      <c r="B16127">
        <v>66</v>
      </c>
      <c r="D16127" s="5">
        <v>44362.314599999998</v>
      </c>
      <c r="E16127" s="5">
        <v>44362.433060648145</v>
      </c>
      <c r="F16127">
        <v>0</v>
      </c>
      <c r="G16127">
        <v>0</v>
      </c>
    </row>
    <row r="16128" spans="1:7" x14ac:dyDescent="0.25">
      <c r="A16128">
        <v>4197</v>
      </c>
      <c r="B16128">
        <v>66</v>
      </c>
      <c r="D16128" s="5">
        <v>44359.628599999996</v>
      </c>
      <c r="E16128" s="5">
        <v>44359.649757407409</v>
      </c>
      <c r="F16128">
        <v>0</v>
      </c>
      <c r="G16128">
        <v>0</v>
      </c>
    </row>
    <row r="16129" spans="1:7" x14ac:dyDescent="0.25">
      <c r="A16129">
        <v>4197</v>
      </c>
      <c r="B16129">
        <v>5</v>
      </c>
      <c r="D16129" s="5">
        <v>44359.396399999998</v>
      </c>
      <c r="E16129" s="5">
        <v>44359.403645370367</v>
      </c>
      <c r="F16129">
        <v>0</v>
      </c>
      <c r="G16129">
        <v>0</v>
      </c>
    </row>
    <row r="16130" spans="1:7" x14ac:dyDescent="0.25">
      <c r="A16130">
        <v>4197</v>
      </c>
      <c r="B16130">
        <v>66</v>
      </c>
      <c r="D16130" s="5">
        <v>44358.506000000001</v>
      </c>
      <c r="E16130" s="5">
        <v>44358.569020833333</v>
      </c>
      <c r="F16130">
        <v>254</v>
      </c>
      <c r="G16130">
        <v>0</v>
      </c>
    </row>
    <row r="16131" spans="1:7" x14ac:dyDescent="0.25">
      <c r="A16131">
        <v>4383</v>
      </c>
      <c r="B16131">
        <v>6</v>
      </c>
      <c r="D16131" s="5">
        <v>44365.4041</v>
      </c>
      <c r="E16131" s="5">
        <v>44365.413382407409</v>
      </c>
      <c r="F16131">
        <v>0</v>
      </c>
      <c r="G16131">
        <v>0</v>
      </c>
    </row>
    <row r="16132" spans="1:7" x14ac:dyDescent="0.25">
      <c r="A16132">
        <v>4383</v>
      </c>
      <c r="B16132">
        <v>5</v>
      </c>
      <c r="D16132" s="5">
        <v>44366.319600000003</v>
      </c>
      <c r="E16132" s="5">
        <v>44366.324623148153</v>
      </c>
      <c r="F16132">
        <v>0</v>
      </c>
      <c r="G16132">
        <v>0</v>
      </c>
    </row>
    <row r="16133" spans="1:7" x14ac:dyDescent="0.25">
      <c r="A16133">
        <v>4383</v>
      </c>
      <c r="B16133">
        <v>22</v>
      </c>
      <c r="D16133" s="5">
        <v>44368.383999999998</v>
      </c>
      <c r="E16133" s="5">
        <v>44368.422715277775</v>
      </c>
      <c r="F16133">
        <v>155</v>
      </c>
      <c r="G16133">
        <v>0</v>
      </c>
    </row>
    <row r="16134" spans="1:7" x14ac:dyDescent="0.25">
      <c r="A16134">
        <v>4384</v>
      </c>
      <c r="B16134">
        <v>16</v>
      </c>
      <c r="C16134">
        <v>9</v>
      </c>
      <c r="D16134" s="5">
        <v>44371.7304</v>
      </c>
      <c r="E16134" s="5">
        <v>44371.737714814808</v>
      </c>
      <c r="F16134">
        <v>0</v>
      </c>
      <c r="G16134">
        <v>0</v>
      </c>
    </row>
    <row r="16135" spans="1:7" x14ac:dyDescent="0.25">
      <c r="A16135">
        <v>4384</v>
      </c>
      <c r="B16135">
        <v>5</v>
      </c>
      <c r="C16135" t="s">
        <v>564</v>
      </c>
      <c r="D16135" s="5">
        <v>44368.681900000003</v>
      </c>
      <c r="E16135" s="5">
        <v>44368.685499537045</v>
      </c>
      <c r="F16135">
        <v>0</v>
      </c>
      <c r="G16135">
        <v>0</v>
      </c>
    </row>
    <row r="16136" spans="1:7" x14ac:dyDescent="0.25">
      <c r="A16136">
        <v>4384</v>
      </c>
      <c r="B16136">
        <v>16</v>
      </c>
      <c r="D16136" s="5">
        <v>44367.590600000003</v>
      </c>
      <c r="E16136" s="5">
        <v>44367.601618518522</v>
      </c>
      <c r="F16136">
        <v>121</v>
      </c>
      <c r="G16136">
        <v>0</v>
      </c>
    </row>
    <row r="16137" spans="1:7" x14ac:dyDescent="0.25">
      <c r="A16137">
        <v>4385</v>
      </c>
      <c r="B16137">
        <v>22</v>
      </c>
      <c r="D16137" s="5">
        <v>44368.6702</v>
      </c>
      <c r="E16137" s="5">
        <v>44368.691612037037</v>
      </c>
      <c r="F16137">
        <v>0</v>
      </c>
      <c r="G16137">
        <v>0</v>
      </c>
    </row>
    <row r="16138" spans="1:7" x14ac:dyDescent="0.25">
      <c r="A16138">
        <v>4385</v>
      </c>
      <c r="B16138">
        <v>67</v>
      </c>
      <c r="C16138" t="s">
        <v>564</v>
      </c>
      <c r="D16138" s="5">
        <v>44369.474600000001</v>
      </c>
      <c r="E16138" s="5">
        <v>44369.478569907405</v>
      </c>
      <c r="F16138">
        <v>0</v>
      </c>
      <c r="G16138">
        <v>0</v>
      </c>
    </row>
    <row r="16139" spans="1:7" x14ac:dyDescent="0.25">
      <c r="A16139">
        <v>4385</v>
      </c>
      <c r="B16139">
        <v>22</v>
      </c>
      <c r="D16139" s="5">
        <v>44367.379800000002</v>
      </c>
      <c r="E16139" s="5">
        <v>44367.439406481484</v>
      </c>
      <c r="F16139">
        <v>71</v>
      </c>
      <c r="G16139">
        <v>9</v>
      </c>
    </row>
    <row r="16140" spans="1:7" x14ac:dyDescent="0.25">
      <c r="A16140">
        <v>4386</v>
      </c>
      <c r="B16140">
        <v>16</v>
      </c>
      <c r="C16140" t="s">
        <v>564</v>
      </c>
      <c r="D16140" s="5">
        <v>44371.661599999999</v>
      </c>
      <c r="E16140" s="5">
        <v>44371.669065277776</v>
      </c>
      <c r="F16140">
        <v>0</v>
      </c>
      <c r="G16140">
        <v>0</v>
      </c>
    </row>
    <row r="16141" spans="1:7" x14ac:dyDescent="0.25">
      <c r="A16141">
        <v>4345</v>
      </c>
      <c r="B16141">
        <v>20</v>
      </c>
      <c r="C16141">
        <v>9</v>
      </c>
      <c r="D16141" s="5">
        <v>44367.3554</v>
      </c>
      <c r="E16141" s="5">
        <v>44367.376360648152</v>
      </c>
      <c r="F16141">
        <v>327</v>
      </c>
      <c r="G16141">
        <v>0</v>
      </c>
    </row>
    <row r="16142" spans="1:7" x14ac:dyDescent="0.25">
      <c r="A16142">
        <v>4382</v>
      </c>
      <c r="B16142">
        <v>5</v>
      </c>
      <c r="C16142" t="s">
        <v>564</v>
      </c>
      <c r="D16142" s="5">
        <v>44369.3747</v>
      </c>
      <c r="E16142" s="5">
        <v>44369.376366666664</v>
      </c>
      <c r="F16142">
        <v>0</v>
      </c>
      <c r="G16142">
        <v>0</v>
      </c>
    </row>
    <row r="16143" spans="1:7" x14ac:dyDescent="0.25">
      <c r="A16143">
        <v>4382</v>
      </c>
      <c r="B16143">
        <v>20</v>
      </c>
      <c r="C16143" t="s">
        <v>564</v>
      </c>
      <c r="D16143" s="5">
        <v>44369.428999999996</v>
      </c>
      <c r="E16143" s="5">
        <v>44369.430539351844</v>
      </c>
      <c r="F16143">
        <v>0</v>
      </c>
      <c r="G16143">
        <v>0</v>
      </c>
    </row>
    <row r="16144" spans="1:7" x14ac:dyDescent="0.25">
      <c r="A16144">
        <v>4382</v>
      </c>
      <c r="B16144">
        <v>20</v>
      </c>
      <c r="D16144" s="5">
        <v>44365.4467</v>
      </c>
      <c r="E16144" s="5">
        <v>44365.458054166666</v>
      </c>
      <c r="F16144">
        <v>303</v>
      </c>
      <c r="G16144">
        <v>0</v>
      </c>
    </row>
    <row r="16145" spans="1:7" x14ac:dyDescent="0.25">
      <c r="A16145">
        <v>4387</v>
      </c>
      <c r="B16145">
        <v>16</v>
      </c>
      <c r="D16145" s="5">
        <v>44367.578300000001</v>
      </c>
      <c r="E16145" s="5">
        <v>44367.589237500004</v>
      </c>
      <c r="F16145">
        <v>0</v>
      </c>
      <c r="G16145">
        <v>0</v>
      </c>
    </row>
    <row r="16146" spans="1:7" x14ac:dyDescent="0.25">
      <c r="A16146">
        <v>4387</v>
      </c>
      <c r="B16146">
        <v>5</v>
      </c>
      <c r="C16146" t="s">
        <v>564</v>
      </c>
      <c r="D16146" s="5">
        <v>44365.402099999999</v>
      </c>
      <c r="E16146" s="5">
        <v>44365.406023611104</v>
      </c>
      <c r="F16146">
        <v>0</v>
      </c>
      <c r="G16146">
        <v>0</v>
      </c>
    </row>
    <row r="16147" spans="1:7" x14ac:dyDescent="0.25">
      <c r="A16147">
        <v>4381</v>
      </c>
      <c r="B16147">
        <v>58</v>
      </c>
      <c r="D16147" s="5">
        <v>44365.621700000003</v>
      </c>
      <c r="E16147" s="5">
        <v>44365.63943148149</v>
      </c>
      <c r="F16147">
        <v>54</v>
      </c>
      <c r="G16147">
        <v>0</v>
      </c>
    </row>
    <row r="16148" spans="1:7" x14ac:dyDescent="0.25">
      <c r="A16148">
        <v>4387</v>
      </c>
      <c r="B16148">
        <v>16</v>
      </c>
      <c r="C16148" t="s">
        <v>564</v>
      </c>
      <c r="D16148" s="5">
        <v>44365.649700000002</v>
      </c>
      <c r="E16148" s="5">
        <v>44365.691748611112</v>
      </c>
      <c r="F16148">
        <v>387</v>
      </c>
      <c r="G16148">
        <v>0</v>
      </c>
    </row>
    <row r="16149" spans="1:7" x14ac:dyDescent="0.25">
      <c r="A16149">
        <v>4387</v>
      </c>
      <c r="B16149">
        <v>16</v>
      </c>
      <c r="D16149" s="5">
        <v>44370.678999999996</v>
      </c>
      <c r="E16149" s="5">
        <v>44370.707414351855</v>
      </c>
      <c r="F16149">
        <v>387</v>
      </c>
      <c r="G16149">
        <v>48</v>
      </c>
    </row>
    <row r="16150" spans="1:7" x14ac:dyDescent="0.25">
      <c r="A16150">
        <v>4388</v>
      </c>
      <c r="B16150">
        <v>66</v>
      </c>
      <c r="D16150" s="5">
        <v>44371.423900000002</v>
      </c>
      <c r="E16150" s="5">
        <v>44371.455566666671</v>
      </c>
      <c r="F16150">
        <v>0</v>
      </c>
      <c r="G16150">
        <v>0</v>
      </c>
    </row>
    <row r="16151" spans="1:7" x14ac:dyDescent="0.25">
      <c r="A16151">
        <v>4389</v>
      </c>
      <c r="B16151">
        <v>16</v>
      </c>
      <c r="D16151" s="5">
        <v>44367.646099999998</v>
      </c>
      <c r="E16151" s="5">
        <v>44367.653310648144</v>
      </c>
      <c r="F16151">
        <v>0</v>
      </c>
      <c r="G16151">
        <v>0</v>
      </c>
    </row>
    <row r="16152" spans="1:7" x14ac:dyDescent="0.25">
      <c r="A16152">
        <v>4388</v>
      </c>
      <c r="B16152">
        <v>5</v>
      </c>
      <c r="D16152" s="5">
        <v>44365.5167</v>
      </c>
      <c r="E16152" s="5">
        <v>44365.520612037042</v>
      </c>
      <c r="F16152">
        <v>0</v>
      </c>
      <c r="G16152">
        <v>0</v>
      </c>
    </row>
    <row r="16153" spans="1:7" x14ac:dyDescent="0.25">
      <c r="A16153">
        <v>4388</v>
      </c>
      <c r="B16153">
        <v>66</v>
      </c>
      <c r="C16153">
        <v>9</v>
      </c>
      <c r="D16153" s="5">
        <v>44370.585700000003</v>
      </c>
      <c r="E16153" s="5">
        <v>44370.613894444446</v>
      </c>
      <c r="F16153">
        <v>376</v>
      </c>
      <c r="G16153">
        <v>0</v>
      </c>
    </row>
    <row r="16154" spans="1:7" x14ac:dyDescent="0.25">
      <c r="A16154">
        <v>4389</v>
      </c>
      <c r="B16154">
        <v>67</v>
      </c>
      <c r="D16154" s="5">
        <v>44366.364999999998</v>
      </c>
      <c r="E16154" s="5">
        <v>44366.368622685179</v>
      </c>
      <c r="F16154">
        <v>0</v>
      </c>
      <c r="G16154">
        <v>0</v>
      </c>
    </row>
    <row r="16155" spans="1:7" x14ac:dyDescent="0.25">
      <c r="A16155">
        <v>4389</v>
      </c>
      <c r="B16155">
        <v>16</v>
      </c>
      <c r="C16155">
        <v>8</v>
      </c>
      <c r="D16155" s="5">
        <v>44365.689599999998</v>
      </c>
      <c r="E16155" s="5">
        <v>44365.700132407408</v>
      </c>
      <c r="F16155">
        <v>216</v>
      </c>
      <c r="G16155">
        <v>0</v>
      </c>
    </row>
    <row r="16156" spans="1:7" x14ac:dyDescent="0.25">
      <c r="A16156">
        <v>4390</v>
      </c>
      <c r="B16156">
        <v>73</v>
      </c>
      <c r="D16156" s="5">
        <v>44371.323199999999</v>
      </c>
      <c r="E16156" s="5">
        <v>44371.337262499997</v>
      </c>
      <c r="F16156">
        <v>0</v>
      </c>
      <c r="G16156">
        <v>0</v>
      </c>
    </row>
    <row r="16157" spans="1:7" x14ac:dyDescent="0.25">
      <c r="A16157">
        <v>4390</v>
      </c>
      <c r="B16157">
        <v>5</v>
      </c>
      <c r="C16157" t="s">
        <v>564</v>
      </c>
      <c r="D16157" s="5">
        <v>44371.553</v>
      </c>
      <c r="E16157" s="5">
        <v>44371.556749999996</v>
      </c>
      <c r="F16157">
        <v>0</v>
      </c>
      <c r="G16157">
        <v>0</v>
      </c>
    </row>
    <row r="16158" spans="1:7" x14ac:dyDescent="0.25">
      <c r="A16158">
        <v>4391</v>
      </c>
      <c r="B16158">
        <v>16</v>
      </c>
      <c r="C16158">
        <v>9</v>
      </c>
      <c r="D16158" s="5">
        <v>44366.462500000001</v>
      </c>
      <c r="E16158" s="5">
        <v>44366.469988425932</v>
      </c>
      <c r="F16158">
        <v>0</v>
      </c>
      <c r="G16158">
        <v>0</v>
      </c>
    </row>
    <row r="16159" spans="1:7" x14ac:dyDescent="0.25">
      <c r="A16159">
        <v>4391</v>
      </c>
      <c r="B16159">
        <v>5</v>
      </c>
      <c r="C16159" t="s">
        <v>564</v>
      </c>
      <c r="D16159" s="5">
        <v>44365.724099999999</v>
      </c>
      <c r="E16159" s="5">
        <v>44365.728208796296</v>
      </c>
      <c r="F16159">
        <v>0</v>
      </c>
      <c r="G16159">
        <v>0</v>
      </c>
    </row>
    <row r="16160" spans="1:7" x14ac:dyDescent="0.25">
      <c r="A16160">
        <v>4390</v>
      </c>
      <c r="B16160">
        <v>73</v>
      </c>
      <c r="C16160" t="s">
        <v>564</v>
      </c>
      <c r="D16160" s="5">
        <v>44368.353600000002</v>
      </c>
      <c r="E16160" s="5">
        <v>44368.402720370381</v>
      </c>
      <c r="F16160">
        <v>150</v>
      </c>
      <c r="G16160">
        <v>0</v>
      </c>
    </row>
    <row r="16161" spans="1:7" x14ac:dyDescent="0.25">
      <c r="A16161">
        <v>4391</v>
      </c>
      <c r="B16161">
        <v>16</v>
      </c>
      <c r="D16161" s="5">
        <v>44365.3514</v>
      </c>
      <c r="E16161" s="5">
        <v>44365.36560138889</v>
      </c>
      <c r="F16161">
        <v>14</v>
      </c>
      <c r="G16161">
        <v>0</v>
      </c>
    </row>
    <row r="16162" spans="1:7" x14ac:dyDescent="0.25">
      <c r="A16162">
        <v>4392</v>
      </c>
      <c r="B16162">
        <v>5</v>
      </c>
      <c r="C16162" t="s">
        <v>564</v>
      </c>
      <c r="D16162" s="5">
        <v>44372.708899999998</v>
      </c>
      <c r="E16162" s="5">
        <v>44372.710705555553</v>
      </c>
      <c r="F16162">
        <v>0</v>
      </c>
      <c r="G16162">
        <v>0</v>
      </c>
    </row>
    <row r="16163" spans="1:7" x14ac:dyDescent="0.25">
      <c r="A16163">
        <v>4392</v>
      </c>
      <c r="B16163">
        <v>20</v>
      </c>
      <c r="D16163" s="5">
        <v>44367.472999999998</v>
      </c>
      <c r="E16163" s="5">
        <v>44367.474898148146</v>
      </c>
      <c r="F16163">
        <v>0</v>
      </c>
      <c r="G16163">
        <v>0</v>
      </c>
    </row>
    <row r="16164" spans="1:7" x14ac:dyDescent="0.25">
      <c r="A16164">
        <v>4392</v>
      </c>
      <c r="B16164">
        <v>20</v>
      </c>
      <c r="C16164">
        <v>9</v>
      </c>
      <c r="D16164" s="5">
        <v>44371.4476</v>
      </c>
      <c r="E16164" s="5">
        <v>44371.462322222229</v>
      </c>
      <c r="F16164">
        <v>373</v>
      </c>
      <c r="G16164">
        <v>0</v>
      </c>
    </row>
    <row r="16165" spans="1:7" x14ac:dyDescent="0.25">
      <c r="A16165">
        <v>4393</v>
      </c>
      <c r="B16165">
        <v>5</v>
      </c>
      <c r="C16165">
        <v>8</v>
      </c>
      <c r="D16165" s="5">
        <v>44370.581100000003</v>
      </c>
      <c r="E16165" s="5">
        <v>44370.582662500005</v>
      </c>
      <c r="F16165">
        <v>0</v>
      </c>
      <c r="G16165">
        <v>0</v>
      </c>
    </row>
    <row r="16166" spans="1:7" x14ac:dyDescent="0.25">
      <c r="A16166">
        <v>4393</v>
      </c>
      <c r="B16166">
        <v>20</v>
      </c>
      <c r="C16166" t="s">
        <v>564</v>
      </c>
      <c r="D16166" s="5">
        <v>44370.631800000003</v>
      </c>
      <c r="E16166" s="5">
        <v>44370.633466666666</v>
      </c>
      <c r="F16166">
        <v>0</v>
      </c>
      <c r="G16166">
        <v>0</v>
      </c>
    </row>
    <row r="16167" spans="1:7" x14ac:dyDescent="0.25">
      <c r="A16167">
        <v>4393</v>
      </c>
      <c r="B16167">
        <v>20</v>
      </c>
      <c r="D16167" s="5">
        <v>44366.38</v>
      </c>
      <c r="E16167" s="5">
        <v>44366.395138888882</v>
      </c>
      <c r="F16167">
        <v>151</v>
      </c>
      <c r="G16167">
        <v>0</v>
      </c>
    </row>
    <row r="16168" spans="1:7" x14ac:dyDescent="0.25">
      <c r="A16168">
        <v>4394</v>
      </c>
      <c r="B16168">
        <v>73</v>
      </c>
      <c r="D16168" s="5">
        <v>44366.674400000004</v>
      </c>
      <c r="E16168" s="5">
        <v>44366.695684722217</v>
      </c>
      <c r="F16168">
        <v>0</v>
      </c>
      <c r="G16168">
        <v>0</v>
      </c>
    </row>
    <row r="16169" spans="1:7" x14ac:dyDescent="0.25">
      <c r="A16169">
        <v>4394</v>
      </c>
      <c r="B16169">
        <v>67</v>
      </c>
      <c r="D16169" s="5">
        <v>44371.524400000002</v>
      </c>
      <c r="E16169" s="5">
        <v>44371.528323611114</v>
      </c>
      <c r="F16169">
        <v>0</v>
      </c>
      <c r="G16169">
        <v>0</v>
      </c>
    </row>
    <row r="16170" spans="1:7" x14ac:dyDescent="0.25">
      <c r="A16170">
        <v>4394</v>
      </c>
      <c r="B16170">
        <v>73</v>
      </c>
      <c r="C16170">
        <v>2</v>
      </c>
      <c r="D16170" s="5">
        <v>44370.3675</v>
      </c>
      <c r="E16170" s="5">
        <v>44370.399236111109</v>
      </c>
      <c r="F16170">
        <v>6</v>
      </c>
      <c r="G16170">
        <v>0</v>
      </c>
    </row>
    <row r="16171" spans="1:7" x14ac:dyDescent="0.25">
      <c r="A16171">
        <v>4395</v>
      </c>
      <c r="B16171">
        <v>5</v>
      </c>
      <c r="D16171" s="5">
        <v>44371.316700000003</v>
      </c>
      <c r="E16171" s="5">
        <v>44371.483737037044</v>
      </c>
      <c r="F16171">
        <v>101</v>
      </c>
      <c r="G16171">
        <v>0</v>
      </c>
    </row>
    <row r="16172" spans="1:7" x14ac:dyDescent="0.25">
      <c r="A16172">
        <v>4396</v>
      </c>
      <c r="B16172">
        <v>30</v>
      </c>
      <c r="C16172">
        <v>9</v>
      </c>
      <c r="D16172" s="5">
        <v>44367.492400000003</v>
      </c>
      <c r="E16172" s="5">
        <v>44367.516832870373</v>
      </c>
      <c r="F16172">
        <v>0</v>
      </c>
      <c r="G16172">
        <v>0</v>
      </c>
    </row>
    <row r="16173" spans="1:7" x14ac:dyDescent="0.25">
      <c r="A16173">
        <v>4396</v>
      </c>
      <c r="B16173">
        <v>5</v>
      </c>
      <c r="D16173" s="5">
        <v>44366.589</v>
      </c>
      <c r="E16173" s="5">
        <v>44366.596164351853</v>
      </c>
      <c r="F16173">
        <v>0</v>
      </c>
      <c r="G16173">
        <v>0</v>
      </c>
    </row>
    <row r="16174" spans="1:7" x14ac:dyDescent="0.25">
      <c r="A16174">
        <v>4396</v>
      </c>
      <c r="B16174">
        <v>30</v>
      </c>
      <c r="D16174" s="5">
        <v>44368.428399999997</v>
      </c>
      <c r="E16174" s="5">
        <v>44368.466802777773</v>
      </c>
      <c r="F16174">
        <v>388</v>
      </c>
      <c r="G16174">
        <v>0</v>
      </c>
    </row>
    <row r="16175" spans="1:7" x14ac:dyDescent="0.25">
      <c r="A16175">
        <v>3995</v>
      </c>
      <c r="B16175">
        <v>66</v>
      </c>
      <c r="C16175">
        <v>9</v>
      </c>
      <c r="D16175" s="5">
        <v>44348.581400000003</v>
      </c>
      <c r="E16175" s="5">
        <v>44348.616654629637</v>
      </c>
      <c r="F16175">
        <v>0</v>
      </c>
      <c r="G16175">
        <v>0</v>
      </c>
    </row>
    <row r="16176" spans="1:7" x14ac:dyDescent="0.25">
      <c r="A16176">
        <v>3995</v>
      </c>
      <c r="B16176">
        <v>5</v>
      </c>
      <c r="C16176" t="s">
        <v>564</v>
      </c>
      <c r="D16176" s="5">
        <v>44346.579400000002</v>
      </c>
      <c r="E16176" s="5">
        <v>44346.583288888891</v>
      </c>
      <c r="F16176">
        <v>0</v>
      </c>
      <c r="G16176">
        <v>0</v>
      </c>
    </row>
    <row r="16177" spans="1:7" x14ac:dyDescent="0.25">
      <c r="A16177">
        <v>3995</v>
      </c>
      <c r="B16177">
        <v>66</v>
      </c>
      <c r="D16177" s="5">
        <v>44352.638299999999</v>
      </c>
      <c r="E16177" s="5">
        <v>44352.766945833333</v>
      </c>
      <c r="F16177">
        <v>357</v>
      </c>
      <c r="G16177">
        <v>0</v>
      </c>
    </row>
    <row r="16178" spans="1:7" x14ac:dyDescent="0.25">
      <c r="A16178">
        <v>4397</v>
      </c>
      <c r="B16178">
        <v>73</v>
      </c>
      <c r="C16178" t="s">
        <v>564</v>
      </c>
      <c r="D16178" s="5">
        <v>44372.330800000003</v>
      </c>
      <c r="E16178" s="5">
        <v>44372.348705092598</v>
      </c>
      <c r="F16178">
        <v>0</v>
      </c>
      <c r="G16178">
        <v>0</v>
      </c>
    </row>
    <row r="16179" spans="1:7" x14ac:dyDescent="0.25">
      <c r="A16179">
        <v>4397</v>
      </c>
      <c r="B16179">
        <v>67</v>
      </c>
      <c r="D16179" s="5">
        <v>44366.728600000002</v>
      </c>
      <c r="E16179" s="5">
        <v>44366.732338425929</v>
      </c>
      <c r="F16179">
        <v>0</v>
      </c>
      <c r="G16179">
        <v>0</v>
      </c>
    </row>
    <row r="16180" spans="1:7" x14ac:dyDescent="0.25">
      <c r="A16180">
        <v>4397</v>
      </c>
      <c r="B16180">
        <v>73</v>
      </c>
      <c r="D16180" s="5">
        <v>44369.428800000002</v>
      </c>
      <c r="E16180" s="5">
        <v>44369.536762962969</v>
      </c>
      <c r="F16180">
        <v>370</v>
      </c>
      <c r="G16180">
        <v>0</v>
      </c>
    </row>
    <row r="16181" spans="1:7" x14ac:dyDescent="0.25">
      <c r="A16181">
        <v>4193</v>
      </c>
      <c r="B16181">
        <v>58</v>
      </c>
      <c r="C16181" t="s">
        <v>564</v>
      </c>
      <c r="D16181" s="5">
        <v>44360.343699999998</v>
      </c>
      <c r="E16181" s="5">
        <v>44360.552484722219</v>
      </c>
      <c r="F16181">
        <v>294</v>
      </c>
      <c r="G16181">
        <v>0</v>
      </c>
    </row>
    <row r="16182" spans="1:7" x14ac:dyDescent="0.25">
      <c r="A16182">
        <v>4193</v>
      </c>
      <c r="B16182">
        <v>58</v>
      </c>
      <c r="D16182" s="5">
        <v>44360.3148</v>
      </c>
      <c r="E16182" s="5">
        <v>44360.360459722222</v>
      </c>
      <c r="F16182">
        <v>294</v>
      </c>
      <c r="G16182">
        <v>0</v>
      </c>
    </row>
    <row r="16183" spans="1:7" x14ac:dyDescent="0.25">
      <c r="A16183">
        <v>4353</v>
      </c>
      <c r="B16183">
        <v>82</v>
      </c>
      <c r="C16183">
        <v>8</v>
      </c>
      <c r="D16183" s="5">
        <v>44365.668400000002</v>
      </c>
      <c r="E16183" s="5">
        <v>44365.793816666672</v>
      </c>
      <c r="F16183">
        <v>113</v>
      </c>
      <c r="G16183">
        <v>0</v>
      </c>
    </row>
    <row r="16184" spans="1:7" x14ac:dyDescent="0.25">
      <c r="A16184">
        <v>4398</v>
      </c>
      <c r="B16184">
        <v>8</v>
      </c>
      <c r="D16184" s="5">
        <v>44371.642500000002</v>
      </c>
      <c r="E16184" s="5">
        <v>44371.684618055559</v>
      </c>
      <c r="F16184">
        <v>0</v>
      </c>
      <c r="G16184">
        <v>0</v>
      </c>
    </row>
    <row r="16185" spans="1:7" x14ac:dyDescent="0.25">
      <c r="A16185">
        <v>4398</v>
      </c>
      <c r="B16185">
        <v>67</v>
      </c>
      <c r="D16185" s="5">
        <v>44368.5916</v>
      </c>
      <c r="E16185" s="5">
        <v>44368.595523611104</v>
      </c>
      <c r="F16185">
        <v>0</v>
      </c>
      <c r="G16185">
        <v>0</v>
      </c>
    </row>
    <row r="16186" spans="1:7" x14ac:dyDescent="0.25">
      <c r="A16186">
        <v>4398</v>
      </c>
      <c r="B16186">
        <v>31</v>
      </c>
      <c r="D16186" s="5">
        <v>44367.475400000003</v>
      </c>
      <c r="E16186" s="5">
        <v>44367.57293472223</v>
      </c>
      <c r="F16186">
        <v>229</v>
      </c>
      <c r="G16186">
        <v>0</v>
      </c>
    </row>
    <row r="16187" spans="1:7" x14ac:dyDescent="0.25">
      <c r="A16187">
        <v>4399</v>
      </c>
      <c r="B16187">
        <v>20</v>
      </c>
      <c r="C16187" t="s">
        <v>564</v>
      </c>
      <c r="D16187" s="5">
        <v>44367.616699999999</v>
      </c>
      <c r="E16187" s="5">
        <v>44367.618656018523</v>
      </c>
      <c r="F16187">
        <v>356</v>
      </c>
      <c r="G16187">
        <v>0</v>
      </c>
    </row>
    <row r="16188" spans="1:7" x14ac:dyDescent="0.25">
      <c r="A16188">
        <v>4400</v>
      </c>
      <c r="B16188">
        <v>2</v>
      </c>
      <c r="D16188" s="5">
        <v>44366.345000000001</v>
      </c>
      <c r="E16188" s="5">
        <v>44366.359074074076</v>
      </c>
      <c r="F16188">
        <v>320</v>
      </c>
      <c r="G16188">
        <v>0</v>
      </c>
    </row>
    <row r="16189" spans="1:7" x14ac:dyDescent="0.25">
      <c r="A16189">
        <v>4401</v>
      </c>
      <c r="B16189">
        <v>20</v>
      </c>
      <c r="C16189" t="s">
        <v>564</v>
      </c>
      <c r="D16189" s="5">
        <v>44369.703099999999</v>
      </c>
      <c r="E16189" s="5">
        <v>44369.70708148148</v>
      </c>
      <c r="F16189">
        <v>0</v>
      </c>
      <c r="G16189">
        <v>0</v>
      </c>
    </row>
    <row r="16190" spans="1:7" x14ac:dyDescent="0.25">
      <c r="A16190">
        <v>4401</v>
      </c>
      <c r="B16190">
        <v>5</v>
      </c>
      <c r="C16190">
        <v>8</v>
      </c>
      <c r="D16190" s="5">
        <v>44367.458899999998</v>
      </c>
      <c r="E16190" s="5">
        <v>44367.460497222215</v>
      </c>
      <c r="F16190">
        <v>0</v>
      </c>
      <c r="G16190">
        <v>0</v>
      </c>
    </row>
    <row r="16191" spans="1:7" x14ac:dyDescent="0.25">
      <c r="A16191">
        <v>4402</v>
      </c>
      <c r="B16191">
        <v>20</v>
      </c>
      <c r="D16191" s="5">
        <v>44371.632700000002</v>
      </c>
      <c r="E16191" s="5">
        <v>44371.634725462965</v>
      </c>
      <c r="F16191">
        <v>0</v>
      </c>
      <c r="G16191">
        <v>0</v>
      </c>
    </row>
    <row r="16192" spans="1:7" x14ac:dyDescent="0.25">
      <c r="A16192">
        <v>4401</v>
      </c>
      <c r="B16192">
        <v>20</v>
      </c>
      <c r="D16192" s="5">
        <v>44368.530899999998</v>
      </c>
      <c r="E16192" s="5">
        <v>44368.547416203706</v>
      </c>
      <c r="F16192">
        <v>338</v>
      </c>
      <c r="G16192">
        <v>0</v>
      </c>
    </row>
    <row r="16193" spans="1:7" x14ac:dyDescent="0.25">
      <c r="A16193">
        <v>4403</v>
      </c>
      <c r="B16193">
        <v>20</v>
      </c>
      <c r="D16193" s="5">
        <v>44368.716999999997</v>
      </c>
      <c r="E16193" s="5">
        <v>44368.720692129631</v>
      </c>
      <c r="F16193">
        <v>0</v>
      </c>
      <c r="G16193">
        <v>0</v>
      </c>
    </row>
    <row r="16194" spans="1:7" x14ac:dyDescent="0.25">
      <c r="A16194">
        <v>4402</v>
      </c>
      <c r="B16194">
        <v>5</v>
      </c>
      <c r="C16194" t="s">
        <v>564</v>
      </c>
      <c r="D16194" s="5">
        <v>44372.3295</v>
      </c>
      <c r="E16194" s="5">
        <v>44372.331374999994</v>
      </c>
      <c r="F16194">
        <v>0</v>
      </c>
      <c r="G16194">
        <v>0</v>
      </c>
    </row>
    <row r="16195" spans="1:7" x14ac:dyDescent="0.25">
      <c r="A16195">
        <v>4402</v>
      </c>
      <c r="B16195">
        <v>20</v>
      </c>
      <c r="C16195">
        <v>9</v>
      </c>
      <c r="D16195" s="5">
        <v>44369.494500000001</v>
      </c>
      <c r="E16195" s="5">
        <v>44369.506062499997</v>
      </c>
      <c r="F16195">
        <v>378</v>
      </c>
      <c r="G16195">
        <v>0</v>
      </c>
    </row>
    <row r="16196" spans="1:7" x14ac:dyDescent="0.25">
      <c r="A16196">
        <v>4403</v>
      </c>
      <c r="B16196">
        <v>5</v>
      </c>
      <c r="C16196">
        <v>8</v>
      </c>
      <c r="D16196" s="5">
        <v>44367.663500000002</v>
      </c>
      <c r="E16196" s="5">
        <v>44367.665108796296</v>
      </c>
      <c r="F16196">
        <v>0</v>
      </c>
      <c r="G16196">
        <v>0</v>
      </c>
    </row>
    <row r="16197" spans="1:7" x14ac:dyDescent="0.25">
      <c r="A16197">
        <v>4404</v>
      </c>
      <c r="B16197">
        <v>20</v>
      </c>
      <c r="C16197" t="s">
        <v>564</v>
      </c>
      <c r="D16197" s="5">
        <v>44366.659099999997</v>
      </c>
      <c r="E16197" s="5">
        <v>44366.660928703706</v>
      </c>
      <c r="F16197">
        <v>0</v>
      </c>
      <c r="G16197">
        <v>0</v>
      </c>
    </row>
    <row r="16198" spans="1:7" x14ac:dyDescent="0.25">
      <c r="A16198">
        <v>4403</v>
      </c>
      <c r="B16198">
        <v>20</v>
      </c>
      <c r="D16198" s="5">
        <v>44366.473899999997</v>
      </c>
      <c r="E16198" s="5">
        <v>44366.486920833333</v>
      </c>
      <c r="F16198">
        <v>203</v>
      </c>
      <c r="G16198">
        <v>0</v>
      </c>
    </row>
    <row r="16199" spans="1:7" x14ac:dyDescent="0.25">
      <c r="A16199">
        <v>4405</v>
      </c>
      <c r="B16199">
        <v>20</v>
      </c>
      <c r="C16199">
        <v>9</v>
      </c>
      <c r="D16199" s="5">
        <v>44372.743300000002</v>
      </c>
      <c r="E16199" s="5">
        <v>44372.747327777775</v>
      </c>
      <c r="F16199">
        <v>0</v>
      </c>
      <c r="G16199">
        <v>0</v>
      </c>
    </row>
    <row r="16200" spans="1:7" x14ac:dyDescent="0.25">
      <c r="A16200">
        <v>4404</v>
      </c>
      <c r="B16200">
        <v>5</v>
      </c>
      <c r="C16200" t="s">
        <v>564</v>
      </c>
      <c r="D16200" s="5">
        <v>44366.595300000001</v>
      </c>
      <c r="E16200" s="5">
        <v>44366.597232870372</v>
      </c>
      <c r="F16200">
        <v>0</v>
      </c>
      <c r="G16200">
        <v>0</v>
      </c>
    </row>
    <row r="16201" spans="1:7" x14ac:dyDescent="0.25">
      <c r="A16201">
        <v>4404</v>
      </c>
      <c r="B16201">
        <v>20</v>
      </c>
      <c r="C16201">
        <v>8</v>
      </c>
      <c r="D16201" s="5">
        <v>44367.5219</v>
      </c>
      <c r="E16201" s="5">
        <v>44367.536969444445</v>
      </c>
      <c r="F16201">
        <v>81</v>
      </c>
      <c r="G16201">
        <v>0</v>
      </c>
    </row>
    <row r="16202" spans="1:7" x14ac:dyDescent="0.25">
      <c r="A16202">
        <v>4406</v>
      </c>
      <c r="B16202">
        <v>20</v>
      </c>
      <c r="C16202">
        <v>9</v>
      </c>
      <c r="D16202" s="5">
        <v>44370.524700000002</v>
      </c>
      <c r="E16202" s="5">
        <v>44370.549156018518</v>
      </c>
      <c r="F16202">
        <v>0</v>
      </c>
      <c r="G16202">
        <v>0</v>
      </c>
    </row>
    <row r="16203" spans="1:7" x14ac:dyDescent="0.25">
      <c r="A16203">
        <v>4405</v>
      </c>
      <c r="B16203">
        <v>5</v>
      </c>
      <c r="D16203" s="5">
        <v>44368.740700000002</v>
      </c>
      <c r="E16203" s="5">
        <v>44368.742528703704</v>
      </c>
      <c r="F16203">
        <v>0</v>
      </c>
      <c r="G16203">
        <v>0</v>
      </c>
    </row>
    <row r="16204" spans="1:7" x14ac:dyDescent="0.25">
      <c r="A16204">
        <v>4405</v>
      </c>
      <c r="B16204">
        <v>20</v>
      </c>
      <c r="D16204" s="5">
        <v>44372.404600000002</v>
      </c>
      <c r="E16204" s="5">
        <v>44372.421174074079</v>
      </c>
      <c r="F16204">
        <v>56</v>
      </c>
      <c r="G16204">
        <v>0</v>
      </c>
    </row>
    <row r="16205" spans="1:7" x14ac:dyDescent="0.25">
      <c r="A16205">
        <v>4406</v>
      </c>
      <c r="B16205">
        <v>5</v>
      </c>
      <c r="C16205">
        <v>8</v>
      </c>
      <c r="D16205" s="5">
        <v>44367.541599999997</v>
      </c>
      <c r="E16205" s="5">
        <v>44367.543521296291</v>
      </c>
      <c r="F16205">
        <v>0</v>
      </c>
      <c r="G16205">
        <v>0</v>
      </c>
    </row>
    <row r="16206" spans="1:7" x14ac:dyDescent="0.25">
      <c r="A16206">
        <v>4407</v>
      </c>
      <c r="B16206">
        <v>20</v>
      </c>
      <c r="D16206" s="5">
        <v>44367.517</v>
      </c>
      <c r="E16206" s="5">
        <v>44367.51900231481</v>
      </c>
      <c r="F16206">
        <v>0</v>
      </c>
      <c r="G16206">
        <v>0</v>
      </c>
    </row>
    <row r="16207" spans="1:7" x14ac:dyDescent="0.25">
      <c r="A16207">
        <v>4406</v>
      </c>
      <c r="B16207">
        <v>20</v>
      </c>
      <c r="C16207" t="s">
        <v>564</v>
      </c>
      <c r="D16207" s="5">
        <v>44366.327599999997</v>
      </c>
      <c r="E16207" s="5">
        <v>44366.385389351846</v>
      </c>
      <c r="F16207">
        <v>391</v>
      </c>
      <c r="G16207">
        <v>0</v>
      </c>
    </row>
    <row r="16208" spans="1:7" x14ac:dyDescent="0.25">
      <c r="A16208">
        <v>4407</v>
      </c>
      <c r="B16208">
        <v>5</v>
      </c>
      <c r="D16208" s="5">
        <v>44368.438999999998</v>
      </c>
      <c r="E16208" s="5">
        <v>44368.440828703708</v>
      </c>
      <c r="F16208">
        <v>0</v>
      </c>
      <c r="G16208">
        <v>0</v>
      </c>
    </row>
    <row r="16209" spans="1:7" x14ac:dyDescent="0.25">
      <c r="A16209">
        <v>4407</v>
      </c>
      <c r="B16209">
        <v>20</v>
      </c>
      <c r="C16209">
        <v>8</v>
      </c>
      <c r="D16209" s="5">
        <v>44368.4476</v>
      </c>
      <c r="E16209" s="5">
        <v>44368.473213425925</v>
      </c>
      <c r="F16209">
        <v>105</v>
      </c>
      <c r="G16209">
        <v>0</v>
      </c>
    </row>
    <row r="16210" spans="1:7" x14ac:dyDescent="0.25">
      <c r="A16210">
        <v>4408</v>
      </c>
      <c r="B16210">
        <v>73</v>
      </c>
      <c r="D16210" s="5">
        <v>44370.403400000003</v>
      </c>
      <c r="E16210" s="5">
        <v>44370.417925462971</v>
      </c>
      <c r="F16210">
        <v>0</v>
      </c>
      <c r="G16210">
        <v>0</v>
      </c>
    </row>
    <row r="16211" spans="1:7" x14ac:dyDescent="0.25">
      <c r="A16211">
        <v>4408</v>
      </c>
      <c r="B16211">
        <v>67</v>
      </c>
      <c r="D16211" s="5">
        <v>44368.412100000001</v>
      </c>
      <c r="E16211" s="5">
        <v>44368.419449537039</v>
      </c>
      <c r="F16211">
        <v>0</v>
      </c>
      <c r="G16211">
        <v>0</v>
      </c>
    </row>
    <row r="16212" spans="1:7" x14ac:dyDescent="0.25">
      <c r="A16212">
        <v>4408</v>
      </c>
      <c r="B16212">
        <v>73</v>
      </c>
      <c r="D16212" s="5">
        <v>44369.484299999996</v>
      </c>
      <c r="E16212" s="5">
        <v>44369.488362499993</v>
      </c>
      <c r="F16212">
        <v>228</v>
      </c>
      <c r="G16212">
        <v>0</v>
      </c>
    </row>
    <row r="16213" spans="1:7" x14ac:dyDescent="0.25">
      <c r="A16213">
        <v>4395</v>
      </c>
      <c r="B16213">
        <v>5</v>
      </c>
      <c r="C16213">
        <v>9</v>
      </c>
      <c r="D16213" s="5">
        <v>44369.6054</v>
      </c>
      <c r="E16213" s="5">
        <v>44369.626522685183</v>
      </c>
      <c r="F16213">
        <v>0</v>
      </c>
      <c r="G16213">
        <v>0</v>
      </c>
    </row>
    <row r="16214" spans="1:7" x14ac:dyDescent="0.25">
      <c r="A16214">
        <v>4395</v>
      </c>
      <c r="B16214">
        <v>5</v>
      </c>
      <c r="D16214" s="5">
        <v>44367.506300000001</v>
      </c>
      <c r="E16214" s="5">
        <v>44367.513753703708</v>
      </c>
      <c r="F16214">
        <v>0</v>
      </c>
      <c r="G16214">
        <v>0</v>
      </c>
    </row>
    <row r="16215" spans="1:7" x14ac:dyDescent="0.25">
      <c r="A16215">
        <v>4395</v>
      </c>
      <c r="B16215">
        <v>5</v>
      </c>
      <c r="D16215" s="5">
        <v>44371.693700000003</v>
      </c>
      <c r="E16215" s="5">
        <v>44371.770401388894</v>
      </c>
      <c r="F16215">
        <v>101</v>
      </c>
      <c r="G16215">
        <v>0</v>
      </c>
    </row>
    <row r="16216" spans="1:7" x14ac:dyDescent="0.25">
      <c r="A16216">
        <v>4197</v>
      </c>
      <c r="B16216">
        <v>66</v>
      </c>
      <c r="D16216" s="5">
        <v>44362.334199999998</v>
      </c>
      <c r="E16216" s="5">
        <v>44362.348250925927</v>
      </c>
      <c r="F16216">
        <v>0</v>
      </c>
      <c r="G16216">
        <v>0</v>
      </c>
    </row>
    <row r="16217" spans="1:7" x14ac:dyDescent="0.25">
      <c r="A16217">
        <v>4197</v>
      </c>
      <c r="B16217">
        <v>66</v>
      </c>
      <c r="D16217" s="5">
        <v>44358.5766</v>
      </c>
      <c r="E16217" s="5">
        <v>44358.639319907408</v>
      </c>
      <c r="F16217">
        <v>254</v>
      </c>
      <c r="G16217">
        <v>0</v>
      </c>
    </row>
    <row r="16218" spans="1:7" x14ac:dyDescent="0.25">
      <c r="A16218">
        <v>4197</v>
      </c>
      <c r="B16218">
        <v>66</v>
      </c>
      <c r="C16218">
        <v>8</v>
      </c>
      <c r="D16218" s="5">
        <v>44360.534599999999</v>
      </c>
      <c r="E16218" s="5">
        <v>44360.663431018518</v>
      </c>
      <c r="F16218">
        <v>254</v>
      </c>
      <c r="G16218">
        <v>0</v>
      </c>
    </row>
    <row r="16219" spans="1:7" x14ac:dyDescent="0.25">
      <c r="A16219">
        <v>4409</v>
      </c>
      <c r="B16219">
        <v>30</v>
      </c>
      <c r="C16219">
        <v>9</v>
      </c>
      <c r="D16219" s="5">
        <v>44369.332600000002</v>
      </c>
      <c r="E16219" s="5">
        <v>44369.360690277783</v>
      </c>
      <c r="F16219">
        <v>0</v>
      </c>
      <c r="G16219">
        <v>0</v>
      </c>
    </row>
    <row r="16220" spans="1:7" x14ac:dyDescent="0.25">
      <c r="A16220">
        <v>4409</v>
      </c>
      <c r="B16220">
        <v>5</v>
      </c>
      <c r="C16220" t="s">
        <v>564</v>
      </c>
      <c r="D16220" s="5">
        <v>44368.687599999997</v>
      </c>
      <c r="E16220" s="5">
        <v>44368.691396296294</v>
      </c>
      <c r="F16220">
        <v>0</v>
      </c>
      <c r="G16220">
        <v>0</v>
      </c>
    </row>
    <row r="16221" spans="1:7" x14ac:dyDescent="0.25">
      <c r="A16221">
        <v>4409</v>
      </c>
      <c r="B16221">
        <v>30</v>
      </c>
      <c r="C16221">
        <v>8</v>
      </c>
      <c r="D16221" s="5">
        <v>44370.291799999999</v>
      </c>
      <c r="E16221" s="5">
        <v>44370.323177314815</v>
      </c>
      <c r="F16221">
        <v>163</v>
      </c>
      <c r="G16221">
        <v>0</v>
      </c>
    </row>
    <row r="16222" spans="1:7" x14ac:dyDescent="0.25">
      <c r="A16222">
        <v>4410</v>
      </c>
      <c r="B16222">
        <v>16</v>
      </c>
      <c r="D16222" s="5">
        <v>44368.437299999998</v>
      </c>
      <c r="E16222" s="5">
        <v>44368.44452222222</v>
      </c>
      <c r="F16222">
        <v>0</v>
      </c>
      <c r="G16222">
        <v>0</v>
      </c>
    </row>
    <row r="16223" spans="1:7" x14ac:dyDescent="0.25">
      <c r="A16223">
        <v>4410</v>
      </c>
      <c r="B16223">
        <v>67</v>
      </c>
      <c r="D16223" s="5">
        <v>44372.615899999997</v>
      </c>
      <c r="E16223" s="5">
        <v>44372.619545833324</v>
      </c>
      <c r="F16223">
        <v>0</v>
      </c>
      <c r="G16223">
        <v>0</v>
      </c>
    </row>
    <row r="16224" spans="1:7" x14ac:dyDescent="0.25">
      <c r="A16224">
        <v>4410</v>
      </c>
      <c r="B16224">
        <v>16</v>
      </c>
      <c r="C16224" t="s">
        <v>564</v>
      </c>
      <c r="D16224" s="5">
        <v>44366.643300000003</v>
      </c>
      <c r="E16224" s="5">
        <v>44366.657420370379</v>
      </c>
      <c r="F16224">
        <v>66</v>
      </c>
      <c r="G16224">
        <v>0</v>
      </c>
    </row>
    <row r="16225" spans="1:7" x14ac:dyDescent="0.25">
      <c r="A16225">
        <v>4411</v>
      </c>
      <c r="B16225">
        <v>2</v>
      </c>
      <c r="C16225" t="s">
        <v>564</v>
      </c>
      <c r="D16225" s="5">
        <v>44367.589899999999</v>
      </c>
      <c r="E16225" s="5">
        <v>44367.611045833335</v>
      </c>
      <c r="F16225">
        <v>140</v>
      </c>
      <c r="G16225">
        <v>18</v>
      </c>
    </row>
    <row r="16226" spans="1:7" x14ac:dyDescent="0.25">
      <c r="A16226">
        <v>4394</v>
      </c>
      <c r="B16226">
        <v>73</v>
      </c>
      <c r="D16226" s="5">
        <v>44366.573600000003</v>
      </c>
      <c r="E16226" s="5">
        <v>44366.615579166675</v>
      </c>
      <c r="F16226">
        <v>6</v>
      </c>
      <c r="G16226">
        <v>0</v>
      </c>
    </row>
    <row r="16227" spans="1:7" x14ac:dyDescent="0.25">
      <c r="A16227">
        <v>4377</v>
      </c>
      <c r="B16227">
        <v>20</v>
      </c>
      <c r="D16227" s="5">
        <v>44366.583700000003</v>
      </c>
      <c r="E16227" s="5">
        <v>44366.591963888895</v>
      </c>
      <c r="F16227">
        <v>343</v>
      </c>
      <c r="G16227">
        <v>0</v>
      </c>
    </row>
    <row r="16228" spans="1:7" x14ac:dyDescent="0.25">
      <c r="A16228">
        <v>4369</v>
      </c>
      <c r="B16228">
        <v>73</v>
      </c>
      <c r="D16228" s="5">
        <v>44367.413099999998</v>
      </c>
      <c r="E16228" s="5">
        <v>44367.531630092592</v>
      </c>
      <c r="F16228">
        <v>353</v>
      </c>
      <c r="G16228">
        <v>0</v>
      </c>
    </row>
    <row r="16229" spans="1:7" x14ac:dyDescent="0.25">
      <c r="A16229">
        <v>4386</v>
      </c>
      <c r="B16229">
        <v>67</v>
      </c>
      <c r="C16229" t="s">
        <v>564</v>
      </c>
      <c r="D16229" s="5">
        <v>44368.701800000003</v>
      </c>
      <c r="E16229" s="5">
        <v>44368.705607870375</v>
      </c>
      <c r="F16229">
        <v>0</v>
      </c>
      <c r="G16229">
        <v>0</v>
      </c>
    </row>
    <row r="16230" spans="1:7" x14ac:dyDescent="0.25">
      <c r="A16230">
        <v>4386</v>
      </c>
      <c r="B16230">
        <v>16</v>
      </c>
      <c r="C16230">
        <v>8</v>
      </c>
      <c r="D16230" s="5">
        <v>44370.673699999999</v>
      </c>
      <c r="E16230" s="5">
        <v>44370.719232407406</v>
      </c>
      <c r="F16230">
        <v>382</v>
      </c>
      <c r="G16230">
        <v>0</v>
      </c>
    </row>
    <row r="16231" spans="1:7" x14ac:dyDescent="0.25">
      <c r="A16231">
        <v>4412</v>
      </c>
      <c r="B16231">
        <v>16</v>
      </c>
      <c r="C16231" t="s">
        <v>564</v>
      </c>
      <c r="D16231" s="5">
        <v>44366.434500000003</v>
      </c>
      <c r="E16231" s="5">
        <v>44366.44505555556</v>
      </c>
      <c r="F16231">
        <v>0</v>
      </c>
      <c r="G16231">
        <v>0</v>
      </c>
    </row>
    <row r="16232" spans="1:7" x14ac:dyDescent="0.25">
      <c r="A16232">
        <v>4412</v>
      </c>
      <c r="B16232">
        <v>67</v>
      </c>
      <c r="C16232" t="s">
        <v>564</v>
      </c>
      <c r="D16232" s="5">
        <v>44366.745999999999</v>
      </c>
      <c r="E16232" s="5">
        <v>44366.749819444449</v>
      </c>
      <c r="F16232">
        <v>0</v>
      </c>
      <c r="G16232">
        <v>0</v>
      </c>
    </row>
    <row r="16233" spans="1:7" x14ac:dyDescent="0.25">
      <c r="A16233">
        <v>4412</v>
      </c>
      <c r="B16233">
        <v>16</v>
      </c>
      <c r="C16233" t="s">
        <v>564</v>
      </c>
      <c r="D16233" s="5">
        <v>44368.666400000002</v>
      </c>
      <c r="E16233" s="5">
        <v>44368.72911990741</v>
      </c>
      <c r="F16233">
        <v>297</v>
      </c>
      <c r="G16233">
        <v>0</v>
      </c>
    </row>
    <row r="16234" spans="1:7" x14ac:dyDescent="0.25">
      <c r="A16234">
        <v>4413</v>
      </c>
      <c r="B16234">
        <v>2</v>
      </c>
      <c r="C16234" t="s">
        <v>564</v>
      </c>
      <c r="D16234" s="5">
        <v>44367.436600000001</v>
      </c>
      <c r="E16234" s="5">
        <v>44367.464956481483</v>
      </c>
      <c r="F16234">
        <v>343</v>
      </c>
      <c r="G16234">
        <v>0</v>
      </c>
    </row>
    <row r="16235" spans="1:7" x14ac:dyDescent="0.25">
      <c r="A16235">
        <v>4414</v>
      </c>
      <c r="B16235">
        <v>2</v>
      </c>
      <c r="D16235" s="5">
        <v>44367.519399999997</v>
      </c>
      <c r="E16235" s="5">
        <v>44367.537386111107</v>
      </c>
      <c r="F16235">
        <v>328</v>
      </c>
      <c r="G16235">
        <v>0</v>
      </c>
    </row>
    <row r="16236" spans="1:7" x14ac:dyDescent="0.25">
      <c r="A16236">
        <v>4415</v>
      </c>
      <c r="B16236">
        <v>2</v>
      </c>
      <c r="D16236" s="5">
        <v>44367.589399999997</v>
      </c>
      <c r="E16236" s="5">
        <v>44367.613960185183</v>
      </c>
      <c r="F16236">
        <v>39</v>
      </c>
      <c r="G16236">
        <v>0</v>
      </c>
    </row>
    <row r="16237" spans="1:7" x14ac:dyDescent="0.25">
      <c r="A16237">
        <v>4416</v>
      </c>
      <c r="B16237">
        <v>20</v>
      </c>
      <c r="D16237" s="5">
        <v>44372.573299999996</v>
      </c>
      <c r="E16237" s="5">
        <v>44372.577756018516</v>
      </c>
      <c r="F16237">
        <v>249</v>
      </c>
      <c r="G16237">
        <v>0</v>
      </c>
    </row>
    <row r="16238" spans="1:7" x14ac:dyDescent="0.25">
      <c r="A16238">
        <v>4417</v>
      </c>
      <c r="B16238">
        <v>30</v>
      </c>
      <c r="D16238" s="5">
        <v>44366.572699999997</v>
      </c>
      <c r="E16238" s="5">
        <v>44366.583625925923</v>
      </c>
      <c r="F16238">
        <v>0</v>
      </c>
      <c r="G16238">
        <v>0</v>
      </c>
    </row>
    <row r="16239" spans="1:7" x14ac:dyDescent="0.25">
      <c r="A16239">
        <v>4401</v>
      </c>
      <c r="B16239">
        <v>20</v>
      </c>
      <c r="D16239" s="5">
        <v>44367.360000000001</v>
      </c>
      <c r="E16239" s="5">
        <v>44367.365717592598</v>
      </c>
      <c r="F16239">
        <v>338</v>
      </c>
      <c r="G16239">
        <v>0</v>
      </c>
    </row>
    <row r="16240" spans="1:7" x14ac:dyDescent="0.25">
      <c r="A16240">
        <v>4417</v>
      </c>
      <c r="B16240">
        <v>30</v>
      </c>
      <c r="D16240" s="5">
        <v>44366.7143</v>
      </c>
      <c r="E16240" s="5">
        <v>44366.725156481487</v>
      </c>
      <c r="F16240">
        <v>0</v>
      </c>
      <c r="G16240">
        <v>0</v>
      </c>
    </row>
    <row r="16241" spans="1:7" x14ac:dyDescent="0.25">
      <c r="A16241">
        <v>4417</v>
      </c>
      <c r="B16241">
        <v>67</v>
      </c>
      <c r="C16241" t="s">
        <v>564</v>
      </c>
      <c r="D16241" s="5">
        <v>44366.667099999999</v>
      </c>
      <c r="E16241" s="5">
        <v>44366.671197222218</v>
      </c>
      <c r="F16241">
        <v>0</v>
      </c>
      <c r="G16241">
        <v>0</v>
      </c>
    </row>
    <row r="16242" spans="1:7" x14ac:dyDescent="0.25">
      <c r="A16242">
        <v>4417</v>
      </c>
      <c r="B16242">
        <v>30</v>
      </c>
      <c r="D16242" s="5">
        <v>44372.6656</v>
      </c>
      <c r="E16242" s="5">
        <v>44372.749187962967</v>
      </c>
      <c r="F16242">
        <v>132</v>
      </c>
      <c r="G16242">
        <v>0</v>
      </c>
    </row>
    <row r="16243" spans="1:7" x14ac:dyDescent="0.25">
      <c r="A16243">
        <v>4418</v>
      </c>
      <c r="B16243">
        <v>16</v>
      </c>
      <c r="C16243" t="s">
        <v>564</v>
      </c>
      <c r="D16243" s="5">
        <v>44368.661899999999</v>
      </c>
      <c r="E16243" s="5">
        <v>44368.672930092587</v>
      </c>
      <c r="F16243">
        <v>0</v>
      </c>
      <c r="G16243">
        <v>0</v>
      </c>
    </row>
    <row r="16244" spans="1:7" x14ac:dyDescent="0.25">
      <c r="A16244">
        <v>4418</v>
      </c>
      <c r="B16244">
        <v>67</v>
      </c>
      <c r="C16244" t="s">
        <v>564</v>
      </c>
      <c r="D16244" s="5">
        <v>44367.435299999997</v>
      </c>
      <c r="E16244" s="5">
        <v>44367.439374074078</v>
      </c>
      <c r="F16244">
        <v>0</v>
      </c>
      <c r="G16244">
        <v>0</v>
      </c>
    </row>
    <row r="16245" spans="1:7" x14ac:dyDescent="0.25">
      <c r="A16245">
        <v>4418</v>
      </c>
      <c r="B16245">
        <v>16</v>
      </c>
      <c r="D16245" s="5">
        <v>44366.438800000004</v>
      </c>
      <c r="E16245" s="5">
        <v>44366.505246759261</v>
      </c>
      <c r="F16245">
        <v>228</v>
      </c>
      <c r="G16245">
        <v>0</v>
      </c>
    </row>
    <row r="16246" spans="1:7" x14ac:dyDescent="0.25">
      <c r="A16246">
        <v>4416</v>
      </c>
      <c r="B16246">
        <v>5</v>
      </c>
      <c r="D16246" s="5">
        <v>44372.505499999999</v>
      </c>
      <c r="E16246" s="5">
        <v>44372.50744444444</v>
      </c>
      <c r="F16246">
        <v>0</v>
      </c>
      <c r="G16246">
        <v>0</v>
      </c>
    </row>
    <row r="16247" spans="1:7" x14ac:dyDescent="0.25">
      <c r="A16247">
        <v>4416</v>
      </c>
      <c r="B16247">
        <v>20</v>
      </c>
      <c r="D16247" s="5">
        <v>44372.642399999997</v>
      </c>
      <c r="E16247" s="5">
        <v>44372.644055092591</v>
      </c>
      <c r="F16247">
        <v>0</v>
      </c>
      <c r="G16247">
        <v>0</v>
      </c>
    </row>
    <row r="16248" spans="1:7" x14ac:dyDescent="0.25">
      <c r="A16248">
        <v>4416</v>
      </c>
      <c r="B16248">
        <v>20</v>
      </c>
      <c r="D16248" s="5">
        <v>44366.502699999997</v>
      </c>
      <c r="E16248" s="5">
        <v>44366.541808796297</v>
      </c>
      <c r="F16248">
        <v>249</v>
      </c>
      <c r="G16248">
        <v>0</v>
      </c>
    </row>
    <row r="16249" spans="1:7" x14ac:dyDescent="0.25">
      <c r="A16249">
        <v>4419</v>
      </c>
      <c r="B16249">
        <v>20</v>
      </c>
      <c r="D16249" s="5">
        <v>44367.513200000001</v>
      </c>
      <c r="E16249" s="5">
        <v>44367.514855092588</v>
      </c>
      <c r="F16249">
        <v>0</v>
      </c>
      <c r="G16249">
        <v>0</v>
      </c>
    </row>
    <row r="16250" spans="1:7" x14ac:dyDescent="0.25">
      <c r="A16250">
        <v>4419</v>
      </c>
      <c r="B16250">
        <v>5</v>
      </c>
      <c r="D16250" s="5">
        <v>44368.4447</v>
      </c>
      <c r="E16250" s="5">
        <v>44368.446609722218</v>
      </c>
      <c r="F16250">
        <v>0</v>
      </c>
      <c r="G16250">
        <v>0</v>
      </c>
    </row>
    <row r="16251" spans="1:7" x14ac:dyDescent="0.25">
      <c r="A16251">
        <v>4419</v>
      </c>
      <c r="B16251">
        <v>20</v>
      </c>
      <c r="D16251" s="5">
        <v>44367.677799999998</v>
      </c>
      <c r="E16251" s="5">
        <v>44367.692718981481</v>
      </c>
      <c r="F16251">
        <v>130</v>
      </c>
      <c r="G16251">
        <v>0</v>
      </c>
    </row>
    <row r="16252" spans="1:7" x14ac:dyDescent="0.25">
      <c r="A16252">
        <v>4399</v>
      </c>
      <c r="B16252">
        <v>5</v>
      </c>
      <c r="D16252" s="5">
        <v>44366.480499999998</v>
      </c>
      <c r="E16252" s="5">
        <v>44366.482039351846</v>
      </c>
      <c r="F16252">
        <v>0</v>
      </c>
      <c r="G16252">
        <v>0</v>
      </c>
    </row>
    <row r="16253" spans="1:7" x14ac:dyDescent="0.25">
      <c r="A16253">
        <v>4399</v>
      </c>
      <c r="B16253">
        <v>20</v>
      </c>
      <c r="C16253" t="s">
        <v>564</v>
      </c>
      <c r="D16253" s="5">
        <v>44368.703099999999</v>
      </c>
      <c r="E16253" s="5">
        <v>44368.70498657407</v>
      </c>
      <c r="F16253">
        <v>0</v>
      </c>
      <c r="G16253">
        <v>0</v>
      </c>
    </row>
    <row r="16254" spans="1:7" x14ac:dyDescent="0.25">
      <c r="A16254">
        <v>4399</v>
      </c>
      <c r="B16254">
        <v>20</v>
      </c>
      <c r="D16254" s="5">
        <v>44367.522199999999</v>
      </c>
      <c r="E16254" s="5">
        <v>44367.561482407407</v>
      </c>
      <c r="F16254">
        <v>356</v>
      </c>
      <c r="G16254">
        <v>0</v>
      </c>
    </row>
    <row r="16255" spans="1:7" x14ac:dyDescent="0.25">
      <c r="A16255">
        <v>4353</v>
      </c>
      <c r="B16255">
        <v>82</v>
      </c>
      <c r="C16255" t="s">
        <v>564</v>
      </c>
      <c r="D16255" s="5">
        <v>44366.615700000002</v>
      </c>
      <c r="E16255" s="5">
        <v>44366.824484722223</v>
      </c>
      <c r="F16255">
        <v>113</v>
      </c>
      <c r="G16255">
        <v>0</v>
      </c>
    </row>
    <row r="16256" spans="1:7" x14ac:dyDescent="0.25">
      <c r="A16256">
        <v>4420</v>
      </c>
      <c r="B16256">
        <v>20</v>
      </c>
      <c r="D16256" s="5">
        <v>44367.587099999997</v>
      </c>
      <c r="E16256" s="5">
        <v>44367.590815277777</v>
      </c>
      <c r="F16256">
        <v>0</v>
      </c>
      <c r="G16256">
        <v>0</v>
      </c>
    </row>
    <row r="16257" spans="1:7" x14ac:dyDescent="0.25">
      <c r="A16257">
        <v>4420</v>
      </c>
      <c r="B16257">
        <v>5</v>
      </c>
      <c r="C16257" t="s">
        <v>564</v>
      </c>
      <c r="D16257" s="5">
        <v>44367.610099999998</v>
      </c>
      <c r="E16257" s="5">
        <v>44367.611824537031</v>
      </c>
      <c r="F16257">
        <v>0</v>
      </c>
      <c r="G16257">
        <v>0</v>
      </c>
    </row>
    <row r="16258" spans="1:7" x14ac:dyDescent="0.25">
      <c r="A16258">
        <v>4420</v>
      </c>
      <c r="B16258">
        <v>20</v>
      </c>
      <c r="D16258" s="5">
        <v>44370.686800000003</v>
      </c>
      <c r="E16258" s="5">
        <v>44370.699925000008</v>
      </c>
      <c r="F16258">
        <v>229</v>
      </c>
      <c r="G16258">
        <v>0</v>
      </c>
    </row>
    <row r="16259" spans="1:7" x14ac:dyDescent="0.25">
      <c r="A16259">
        <v>4421</v>
      </c>
      <c r="B16259">
        <v>20</v>
      </c>
      <c r="D16259" s="5">
        <v>44368.561000000002</v>
      </c>
      <c r="E16259" s="5">
        <v>44368.56484259259</v>
      </c>
      <c r="F16259">
        <v>0</v>
      </c>
      <c r="G16259">
        <v>0</v>
      </c>
    </row>
    <row r="16260" spans="1:7" x14ac:dyDescent="0.25">
      <c r="A16260">
        <v>4421</v>
      </c>
      <c r="B16260">
        <v>5</v>
      </c>
      <c r="D16260" s="5">
        <v>44368.310299999997</v>
      </c>
      <c r="E16260" s="5">
        <v>44368.311885648152</v>
      </c>
      <c r="F16260">
        <v>0</v>
      </c>
      <c r="G16260">
        <v>0</v>
      </c>
    </row>
    <row r="16261" spans="1:7" x14ac:dyDescent="0.25">
      <c r="A16261">
        <v>4421</v>
      </c>
      <c r="B16261">
        <v>20</v>
      </c>
      <c r="D16261" s="5">
        <v>44373.5916</v>
      </c>
      <c r="E16261" s="5">
        <v>44373.611322222219</v>
      </c>
      <c r="F16261">
        <v>124</v>
      </c>
      <c r="G16261">
        <v>0</v>
      </c>
    </row>
    <row r="16262" spans="1:7" x14ac:dyDescent="0.25">
      <c r="A16262">
        <v>4422</v>
      </c>
      <c r="B16262">
        <v>16</v>
      </c>
      <c r="C16262" t="s">
        <v>564</v>
      </c>
      <c r="D16262" s="5">
        <v>44373.604500000001</v>
      </c>
      <c r="E16262" s="5">
        <v>44373.615402777781</v>
      </c>
      <c r="F16262">
        <v>0</v>
      </c>
      <c r="G16262">
        <v>0</v>
      </c>
    </row>
    <row r="16263" spans="1:7" x14ac:dyDescent="0.25">
      <c r="A16263">
        <v>4422</v>
      </c>
      <c r="B16263">
        <v>5</v>
      </c>
      <c r="D16263" s="5">
        <v>44367.6273</v>
      </c>
      <c r="E16263" s="5">
        <v>44367.628897222217</v>
      </c>
      <c r="F16263">
        <v>0</v>
      </c>
      <c r="G16263">
        <v>0</v>
      </c>
    </row>
    <row r="16264" spans="1:7" x14ac:dyDescent="0.25">
      <c r="A16264">
        <v>4422</v>
      </c>
      <c r="B16264">
        <v>58</v>
      </c>
      <c r="C16264" t="s">
        <v>564</v>
      </c>
      <c r="D16264" s="5">
        <v>44367.4591</v>
      </c>
      <c r="E16264" s="5">
        <v>44367.492664814818</v>
      </c>
      <c r="F16264">
        <v>115</v>
      </c>
      <c r="G16264">
        <v>0</v>
      </c>
    </row>
    <row r="16265" spans="1:7" x14ac:dyDescent="0.25">
      <c r="A16265">
        <v>4423</v>
      </c>
      <c r="B16265">
        <v>2</v>
      </c>
      <c r="C16265">
        <v>8</v>
      </c>
      <c r="D16265" s="5">
        <v>44373.6414</v>
      </c>
      <c r="E16265" s="5">
        <v>44373.648772685185</v>
      </c>
      <c r="F16265">
        <v>271</v>
      </c>
      <c r="G16265">
        <v>0</v>
      </c>
    </row>
    <row r="16266" spans="1:7" x14ac:dyDescent="0.25">
      <c r="A16266">
        <v>4424</v>
      </c>
      <c r="B16266">
        <v>30</v>
      </c>
      <c r="C16266">
        <v>9</v>
      </c>
      <c r="D16266" s="5">
        <v>44369.564100000003</v>
      </c>
      <c r="E16266" s="5">
        <v>44369.585442592601</v>
      </c>
      <c r="F16266">
        <v>0</v>
      </c>
      <c r="G16266">
        <v>0</v>
      </c>
    </row>
    <row r="16267" spans="1:7" x14ac:dyDescent="0.25">
      <c r="A16267">
        <v>4424</v>
      </c>
      <c r="B16267">
        <v>5</v>
      </c>
      <c r="C16267" t="s">
        <v>564</v>
      </c>
      <c r="D16267" s="5">
        <v>44367.7408</v>
      </c>
      <c r="E16267" s="5">
        <v>44367.744688888888</v>
      </c>
      <c r="F16267">
        <v>0</v>
      </c>
      <c r="G16267">
        <v>0</v>
      </c>
    </row>
    <row r="16268" spans="1:7" x14ac:dyDescent="0.25">
      <c r="A16268">
        <v>4419</v>
      </c>
      <c r="B16268">
        <v>20</v>
      </c>
      <c r="C16268" t="s">
        <v>564</v>
      </c>
      <c r="D16268" s="5">
        <v>44367.327599999997</v>
      </c>
      <c r="E16268" s="5">
        <v>44367.333606944434</v>
      </c>
      <c r="F16268">
        <v>130</v>
      </c>
      <c r="G16268">
        <v>0</v>
      </c>
    </row>
    <row r="16269" spans="1:7" x14ac:dyDescent="0.25">
      <c r="A16269">
        <v>4424</v>
      </c>
      <c r="B16269">
        <v>30</v>
      </c>
      <c r="C16269" t="s">
        <v>564</v>
      </c>
      <c r="D16269" s="5">
        <v>44368.493199999997</v>
      </c>
      <c r="E16269" s="5">
        <v>44368.535248611115</v>
      </c>
      <c r="F16269">
        <v>236</v>
      </c>
      <c r="G16269">
        <v>0</v>
      </c>
    </row>
    <row r="16270" spans="1:7" x14ac:dyDescent="0.25">
      <c r="A16270">
        <v>4425</v>
      </c>
      <c r="B16270">
        <v>83</v>
      </c>
      <c r="D16270" s="5">
        <v>44373.455800000003</v>
      </c>
      <c r="E16270" s="5">
        <v>44373.487478240742</v>
      </c>
      <c r="F16270">
        <v>0</v>
      </c>
      <c r="G16270">
        <v>0</v>
      </c>
    </row>
    <row r="16271" spans="1:7" x14ac:dyDescent="0.25">
      <c r="A16271">
        <v>4425</v>
      </c>
      <c r="B16271">
        <v>73</v>
      </c>
      <c r="D16271" s="5">
        <v>44372.457799999996</v>
      </c>
      <c r="E16271" s="5">
        <v>44372.471885648149</v>
      </c>
      <c r="F16271">
        <v>0</v>
      </c>
      <c r="G16271">
        <v>0</v>
      </c>
    </row>
    <row r="16272" spans="1:7" x14ac:dyDescent="0.25">
      <c r="A16272">
        <v>4425</v>
      </c>
      <c r="B16272">
        <v>83</v>
      </c>
      <c r="D16272" s="5">
        <v>44368.6656</v>
      </c>
      <c r="E16272" s="5">
        <v>44368.686780555559</v>
      </c>
      <c r="F16272">
        <v>0</v>
      </c>
      <c r="G16272">
        <v>0</v>
      </c>
    </row>
    <row r="16273" spans="1:7" x14ac:dyDescent="0.25">
      <c r="A16273">
        <v>4425</v>
      </c>
      <c r="B16273">
        <v>5</v>
      </c>
      <c r="C16273" t="s">
        <v>564</v>
      </c>
      <c r="D16273" s="5">
        <v>44372.316500000001</v>
      </c>
      <c r="E16273" s="5">
        <v>44372.324011574077</v>
      </c>
      <c r="F16273">
        <v>0</v>
      </c>
      <c r="G16273">
        <v>0</v>
      </c>
    </row>
    <row r="16274" spans="1:7" x14ac:dyDescent="0.25">
      <c r="A16274">
        <v>4425</v>
      </c>
      <c r="B16274">
        <v>83</v>
      </c>
      <c r="D16274" s="5">
        <v>44367.601499999997</v>
      </c>
      <c r="E16274" s="5">
        <v>44367.615736111111</v>
      </c>
      <c r="F16274">
        <v>169</v>
      </c>
      <c r="G16274">
        <v>0</v>
      </c>
    </row>
    <row r="16275" spans="1:7" x14ac:dyDescent="0.25">
      <c r="A16275">
        <v>4426</v>
      </c>
      <c r="B16275">
        <v>83</v>
      </c>
      <c r="D16275" s="5">
        <v>44368.436300000001</v>
      </c>
      <c r="E16275" s="5">
        <v>44368.506161111116</v>
      </c>
      <c r="F16275">
        <v>153</v>
      </c>
      <c r="G16275">
        <v>0</v>
      </c>
    </row>
    <row r="16276" spans="1:7" x14ac:dyDescent="0.25">
      <c r="A16276">
        <v>4426</v>
      </c>
      <c r="B16276">
        <v>83</v>
      </c>
      <c r="D16276" s="5">
        <v>44368.425900000002</v>
      </c>
      <c r="E16276" s="5">
        <v>44368.447207870369</v>
      </c>
      <c r="F16276">
        <v>0</v>
      </c>
      <c r="G16276">
        <v>0</v>
      </c>
    </row>
    <row r="16277" spans="1:7" x14ac:dyDescent="0.25">
      <c r="A16277">
        <v>4426</v>
      </c>
      <c r="B16277">
        <v>5</v>
      </c>
      <c r="D16277" s="5">
        <v>44367.5069</v>
      </c>
      <c r="E16277" s="5">
        <v>44367.510962500004</v>
      </c>
      <c r="F16277">
        <v>0</v>
      </c>
      <c r="G16277">
        <v>0</v>
      </c>
    </row>
    <row r="16278" spans="1:7" x14ac:dyDescent="0.25">
      <c r="A16278">
        <v>3995</v>
      </c>
      <c r="B16278">
        <v>66</v>
      </c>
      <c r="C16278" t="s">
        <v>564</v>
      </c>
      <c r="D16278" s="5">
        <v>44348.345600000001</v>
      </c>
      <c r="E16278" s="5">
        <v>44348.356259722226</v>
      </c>
      <c r="F16278">
        <v>0</v>
      </c>
      <c r="G16278">
        <v>0</v>
      </c>
    </row>
    <row r="16279" spans="1:7" x14ac:dyDescent="0.25">
      <c r="A16279">
        <v>3995</v>
      </c>
      <c r="B16279">
        <v>66</v>
      </c>
      <c r="C16279" t="s">
        <v>564</v>
      </c>
      <c r="D16279" s="5">
        <v>44346.338799999998</v>
      </c>
      <c r="E16279" s="5">
        <v>44346.49545509259</v>
      </c>
      <c r="F16279">
        <v>357</v>
      </c>
      <c r="G16279">
        <v>0</v>
      </c>
    </row>
    <row r="16280" spans="1:7" x14ac:dyDescent="0.25">
      <c r="A16280">
        <v>4353</v>
      </c>
      <c r="B16280">
        <v>82</v>
      </c>
      <c r="D16280" s="5">
        <v>44364.481800000001</v>
      </c>
      <c r="E16280" s="5">
        <v>44364.648964351858</v>
      </c>
      <c r="F16280">
        <v>113</v>
      </c>
      <c r="G16280">
        <v>0</v>
      </c>
    </row>
    <row r="16281" spans="1:7" x14ac:dyDescent="0.25">
      <c r="A16281">
        <v>4427</v>
      </c>
      <c r="B16281">
        <v>16</v>
      </c>
      <c r="D16281" s="5">
        <v>44367.462299999999</v>
      </c>
      <c r="E16281" s="5">
        <v>44367.473353240741</v>
      </c>
      <c r="F16281">
        <v>0</v>
      </c>
      <c r="G16281">
        <v>0</v>
      </c>
    </row>
    <row r="16282" spans="1:7" x14ac:dyDescent="0.25">
      <c r="A16282">
        <v>4427</v>
      </c>
      <c r="B16282">
        <v>67</v>
      </c>
      <c r="D16282" s="5">
        <v>44367.4041</v>
      </c>
      <c r="E16282" s="5">
        <v>44367.407977314819</v>
      </c>
      <c r="F16282">
        <v>0</v>
      </c>
      <c r="G16282">
        <v>0</v>
      </c>
    </row>
    <row r="16283" spans="1:7" x14ac:dyDescent="0.25">
      <c r="A16283">
        <v>4427</v>
      </c>
      <c r="B16283">
        <v>16</v>
      </c>
      <c r="D16283" s="5">
        <v>44368.405100000004</v>
      </c>
      <c r="E16283" s="5">
        <v>44368.440400925923</v>
      </c>
      <c r="F16283">
        <v>285</v>
      </c>
      <c r="G16283">
        <v>0</v>
      </c>
    </row>
    <row r="16284" spans="1:7" x14ac:dyDescent="0.25">
      <c r="A16284">
        <v>4398</v>
      </c>
      <c r="B16284">
        <v>31</v>
      </c>
      <c r="C16284" t="s">
        <v>564</v>
      </c>
      <c r="D16284" s="5">
        <v>44370.4038</v>
      </c>
      <c r="E16284" s="5">
        <v>44370.612272222228</v>
      </c>
      <c r="F16284">
        <v>229</v>
      </c>
      <c r="G16284">
        <v>0</v>
      </c>
    </row>
    <row r="16285" spans="1:7" x14ac:dyDescent="0.25">
      <c r="A16285">
        <v>4398</v>
      </c>
      <c r="B16285">
        <v>31</v>
      </c>
      <c r="D16285" s="5">
        <v>44370.713600000003</v>
      </c>
      <c r="E16285" s="5">
        <v>44370.866597685192</v>
      </c>
      <c r="F16285">
        <v>229</v>
      </c>
      <c r="G16285">
        <v>0</v>
      </c>
    </row>
    <row r="16286" spans="1:7" x14ac:dyDescent="0.25">
      <c r="A16286">
        <v>4428</v>
      </c>
      <c r="B16286">
        <v>6</v>
      </c>
      <c r="D16286" s="5">
        <v>44372.643100000001</v>
      </c>
      <c r="E16286" s="5">
        <v>44372.681873148147</v>
      </c>
      <c r="F16286">
        <v>0</v>
      </c>
      <c r="G16286">
        <v>0</v>
      </c>
    </row>
    <row r="16287" spans="1:7" x14ac:dyDescent="0.25">
      <c r="A16287">
        <v>4428</v>
      </c>
      <c r="B16287">
        <v>67</v>
      </c>
      <c r="D16287" s="5">
        <v>44367.418400000002</v>
      </c>
      <c r="E16287" s="5">
        <v>44367.422196296306</v>
      </c>
      <c r="F16287">
        <v>0</v>
      </c>
      <c r="G16287">
        <v>0</v>
      </c>
    </row>
    <row r="16288" spans="1:7" x14ac:dyDescent="0.25">
      <c r="A16288">
        <v>4428</v>
      </c>
      <c r="B16288">
        <v>6</v>
      </c>
      <c r="D16288" s="5">
        <v>44368.557399999998</v>
      </c>
      <c r="E16288" s="5">
        <v>44368.724622222217</v>
      </c>
      <c r="F16288">
        <v>148</v>
      </c>
      <c r="G16288">
        <v>0</v>
      </c>
    </row>
    <row r="16289" spans="1:7" x14ac:dyDescent="0.25">
      <c r="A16289">
        <v>4428</v>
      </c>
      <c r="B16289">
        <v>6</v>
      </c>
      <c r="D16289" s="5">
        <v>44369.720399999998</v>
      </c>
      <c r="E16289" s="5">
        <v>44369.887552777778</v>
      </c>
      <c r="F16289">
        <v>148</v>
      </c>
      <c r="G16289">
        <v>0</v>
      </c>
    </row>
    <row r="16290" spans="1:7" x14ac:dyDescent="0.25">
      <c r="A16290">
        <v>4429</v>
      </c>
      <c r="B16290">
        <v>5</v>
      </c>
      <c r="C16290">
        <v>8</v>
      </c>
      <c r="D16290" s="5">
        <v>44368.645100000002</v>
      </c>
      <c r="E16290" s="5">
        <v>44368.647044444442</v>
      </c>
      <c r="F16290">
        <v>0</v>
      </c>
      <c r="G16290">
        <v>0</v>
      </c>
    </row>
    <row r="16291" spans="1:7" x14ac:dyDescent="0.25">
      <c r="A16291">
        <v>4429</v>
      </c>
      <c r="B16291">
        <v>20</v>
      </c>
      <c r="D16291" s="5">
        <v>44367.454700000002</v>
      </c>
      <c r="E16291" s="5">
        <v>44367.456401388896</v>
      </c>
      <c r="F16291">
        <v>0</v>
      </c>
      <c r="G16291">
        <v>0</v>
      </c>
    </row>
    <row r="16292" spans="1:7" x14ac:dyDescent="0.25">
      <c r="A16292">
        <v>4429</v>
      </c>
      <c r="B16292">
        <v>20</v>
      </c>
      <c r="C16292">
        <v>9</v>
      </c>
      <c r="D16292" s="5">
        <v>44369.3413</v>
      </c>
      <c r="E16292" s="5">
        <v>44369.356149537038</v>
      </c>
      <c r="F16292">
        <v>187</v>
      </c>
      <c r="G16292">
        <v>0</v>
      </c>
    </row>
    <row r="16293" spans="1:7" x14ac:dyDescent="0.25">
      <c r="A16293">
        <v>4430</v>
      </c>
      <c r="B16293">
        <v>5</v>
      </c>
      <c r="C16293">
        <v>8</v>
      </c>
      <c r="D16293" s="5">
        <v>44367.525300000001</v>
      </c>
      <c r="E16293" s="5">
        <v>44367.526850925933</v>
      </c>
      <c r="F16293">
        <v>0</v>
      </c>
      <c r="G16293">
        <v>0</v>
      </c>
    </row>
    <row r="16294" spans="1:7" x14ac:dyDescent="0.25">
      <c r="A16294">
        <v>4430</v>
      </c>
      <c r="B16294">
        <v>20</v>
      </c>
      <c r="D16294" s="5">
        <v>44369.436099999999</v>
      </c>
      <c r="E16294" s="5">
        <v>44369.437616203701</v>
      </c>
      <c r="F16294">
        <v>0</v>
      </c>
      <c r="G16294">
        <v>0</v>
      </c>
    </row>
    <row r="16295" spans="1:7" x14ac:dyDescent="0.25">
      <c r="A16295">
        <v>4430</v>
      </c>
      <c r="B16295">
        <v>20</v>
      </c>
      <c r="D16295" s="5">
        <v>44368.339</v>
      </c>
      <c r="E16295" s="5">
        <v>44368.346835648146</v>
      </c>
      <c r="F16295">
        <v>181</v>
      </c>
      <c r="G16295">
        <v>23</v>
      </c>
    </row>
    <row r="16296" spans="1:7" x14ac:dyDescent="0.25">
      <c r="A16296">
        <v>4431</v>
      </c>
      <c r="B16296">
        <v>20</v>
      </c>
      <c r="C16296">
        <v>9</v>
      </c>
      <c r="D16296" s="5">
        <v>44371.2958</v>
      </c>
      <c r="E16296" s="5">
        <v>44371.297698148155</v>
      </c>
      <c r="F16296">
        <v>0</v>
      </c>
      <c r="G16296">
        <v>0</v>
      </c>
    </row>
    <row r="16297" spans="1:7" x14ac:dyDescent="0.25">
      <c r="A16297">
        <v>4431</v>
      </c>
      <c r="B16297">
        <v>5</v>
      </c>
      <c r="D16297" s="5">
        <v>44369.620499999997</v>
      </c>
      <c r="E16297" s="5">
        <v>44369.622074074068</v>
      </c>
      <c r="F16297">
        <v>0</v>
      </c>
      <c r="G16297">
        <v>0</v>
      </c>
    </row>
    <row r="16298" spans="1:7" x14ac:dyDescent="0.25">
      <c r="A16298">
        <v>4431</v>
      </c>
      <c r="B16298">
        <v>20</v>
      </c>
      <c r="C16298" t="s">
        <v>564</v>
      </c>
      <c r="D16298" s="5">
        <v>44368.370900000002</v>
      </c>
      <c r="E16298" s="5">
        <v>44368.385807407416</v>
      </c>
      <c r="F16298">
        <v>320</v>
      </c>
      <c r="G16298">
        <v>0</v>
      </c>
    </row>
    <row r="16299" spans="1:7" x14ac:dyDescent="0.25">
      <c r="A16299">
        <v>4276</v>
      </c>
      <c r="B16299">
        <v>58</v>
      </c>
      <c r="C16299">
        <v>8</v>
      </c>
      <c r="D16299" s="5">
        <v>44360.344599999997</v>
      </c>
      <c r="E16299" s="5">
        <v>44360.386775925923</v>
      </c>
      <c r="F16299">
        <v>262</v>
      </c>
      <c r="G16299">
        <v>0</v>
      </c>
    </row>
    <row r="16300" spans="1:7" x14ac:dyDescent="0.25">
      <c r="A16300">
        <v>4432</v>
      </c>
      <c r="B16300">
        <v>16</v>
      </c>
      <c r="C16300" t="s">
        <v>564</v>
      </c>
      <c r="D16300" s="5">
        <v>44373.501499999998</v>
      </c>
      <c r="E16300" s="5">
        <v>44373.508768518521</v>
      </c>
      <c r="F16300">
        <v>0</v>
      </c>
      <c r="G16300">
        <v>0</v>
      </c>
    </row>
    <row r="16301" spans="1:7" x14ac:dyDescent="0.25">
      <c r="A16301">
        <v>4432</v>
      </c>
      <c r="B16301">
        <v>5</v>
      </c>
      <c r="C16301" t="s">
        <v>564</v>
      </c>
      <c r="D16301" s="5">
        <v>44368.625399999997</v>
      </c>
      <c r="E16301" s="5">
        <v>44368.626974074075</v>
      </c>
      <c r="F16301">
        <v>0</v>
      </c>
      <c r="G16301">
        <v>0</v>
      </c>
    </row>
    <row r="16302" spans="1:7" x14ac:dyDescent="0.25">
      <c r="A16302">
        <v>4432</v>
      </c>
      <c r="B16302">
        <v>16</v>
      </c>
      <c r="D16302" s="5">
        <v>44371.681799999998</v>
      </c>
      <c r="E16302" s="5">
        <v>44371.746973611109</v>
      </c>
      <c r="F16302">
        <v>375</v>
      </c>
      <c r="G16302">
        <v>0</v>
      </c>
    </row>
    <row r="16303" spans="1:7" x14ac:dyDescent="0.25">
      <c r="A16303">
        <v>4285</v>
      </c>
      <c r="B16303">
        <v>74</v>
      </c>
      <c r="C16303" t="s">
        <v>564</v>
      </c>
      <c r="D16303" s="5">
        <v>44365.573100000001</v>
      </c>
      <c r="E16303" s="5">
        <v>44365.733366203713</v>
      </c>
      <c r="F16303">
        <v>330</v>
      </c>
      <c r="G16303">
        <v>0</v>
      </c>
    </row>
    <row r="16304" spans="1:7" x14ac:dyDescent="0.25">
      <c r="A16304">
        <v>4219</v>
      </c>
      <c r="B16304">
        <v>20</v>
      </c>
      <c r="C16304" t="s">
        <v>564</v>
      </c>
      <c r="D16304" s="5">
        <v>44361.607100000001</v>
      </c>
      <c r="E16304" s="5">
        <v>44361.815560648152</v>
      </c>
      <c r="F16304">
        <v>215</v>
      </c>
      <c r="G16304">
        <v>0</v>
      </c>
    </row>
    <row r="16305" spans="1:7" x14ac:dyDescent="0.25">
      <c r="A16305">
        <v>4433</v>
      </c>
      <c r="B16305">
        <v>2</v>
      </c>
      <c r="C16305" t="s">
        <v>564</v>
      </c>
      <c r="D16305" s="5">
        <v>44370.571199999998</v>
      </c>
      <c r="E16305" s="5">
        <v>44370.592311111104</v>
      </c>
      <c r="F16305">
        <v>201</v>
      </c>
      <c r="G16305">
        <v>0</v>
      </c>
    </row>
    <row r="16306" spans="1:7" x14ac:dyDescent="0.25">
      <c r="A16306">
        <v>4434</v>
      </c>
      <c r="B16306">
        <v>16</v>
      </c>
      <c r="C16306" t="s">
        <v>564</v>
      </c>
      <c r="D16306" s="5">
        <v>44369.3465</v>
      </c>
      <c r="E16306" s="5">
        <v>44369.357217592595</v>
      </c>
      <c r="F16306">
        <v>0</v>
      </c>
      <c r="G16306">
        <v>0</v>
      </c>
    </row>
    <row r="16307" spans="1:7" x14ac:dyDescent="0.25">
      <c r="A16307">
        <v>4434</v>
      </c>
      <c r="B16307">
        <v>5</v>
      </c>
      <c r="D16307" s="5">
        <v>44371.570699999997</v>
      </c>
      <c r="E16307" s="5">
        <v>44371.574646759254</v>
      </c>
      <c r="F16307">
        <v>0</v>
      </c>
      <c r="G16307">
        <v>0</v>
      </c>
    </row>
    <row r="16308" spans="1:7" x14ac:dyDescent="0.25">
      <c r="A16308">
        <v>4434</v>
      </c>
      <c r="B16308">
        <v>16</v>
      </c>
      <c r="C16308" t="s">
        <v>564</v>
      </c>
      <c r="D16308" s="5">
        <v>44373.561399999999</v>
      </c>
      <c r="E16308" s="5">
        <v>44373.585971759254</v>
      </c>
      <c r="F16308">
        <v>20</v>
      </c>
      <c r="G16308">
        <v>0</v>
      </c>
    </row>
    <row r="16309" spans="1:7" x14ac:dyDescent="0.25">
      <c r="A16309">
        <v>4435</v>
      </c>
      <c r="B16309">
        <v>20</v>
      </c>
      <c r="C16309">
        <v>9</v>
      </c>
      <c r="D16309" s="5">
        <v>44373.653599999998</v>
      </c>
      <c r="E16309" s="5">
        <v>44373.655498148153</v>
      </c>
      <c r="F16309">
        <v>0</v>
      </c>
      <c r="G16309">
        <v>0</v>
      </c>
    </row>
    <row r="16310" spans="1:7" x14ac:dyDescent="0.25">
      <c r="A16310">
        <v>4435</v>
      </c>
      <c r="B16310">
        <v>5</v>
      </c>
      <c r="D16310" s="5">
        <v>44373.411899999999</v>
      </c>
      <c r="E16310" s="5">
        <v>44373.413416203701</v>
      </c>
      <c r="F16310">
        <v>0</v>
      </c>
      <c r="G16310">
        <v>0</v>
      </c>
    </row>
    <row r="16311" spans="1:7" x14ac:dyDescent="0.25">
      <c r="A16311">
        <v>4435</v>
      </c>
      <c r="B16311">
        <v>20</v>
      </c>
      <c r="D16311" s="5">
        <v>44369.542300000001</v>
      </c>
      <c r="E16311" s="5">
        <v>44369.581316203708</v>
      </c>
      <c r="F16311">
        <v>113</v>
      </c>
      <c r="G16311">
        <v>0</v>
      </c>
    </row>
    <row r="16312" spans="1:7" x14ac:dyDescent="0.25">
      <c r="A16312">
        <v>4436</v>
      </c>
      <c r="B16312">
        <v>30</v>
      </c>
      <c r="D16312" s="5">
        <v>44367.338199999998</v>
      </c>
      <c r="E16312" s="5">
        <v>44367.359368981473</v>
      </c>
      <c r="F16312">
        <v>0</v>
      </c>
      <c r="G16312">
        <v>0</v>
      </c>
    </row>
    <row r="16313" spans="1:7" x14ac:dyDescent="0.25">
      <c r="A16313">
        <v>4436</v>
      </c>
      <c r="B16313">
        <v>5</v>
      </c>
      <c r="D16313" s="5">
        <v>44367.4827</v>
      </c>
      <c r="E16313" s="5">
        <v>44367.486554166673</v>
      </c>
      <c r="F16313">
        <v>0</v>
      </c>
      <c r="G16313">
        <v>0</v>
      </c>
    </row>
    <row r="16314" spans="1:7" x14ac:dyDescent="0.25">
      <c r="A16314">
        <v>4436</v>
      </c>
      <c r="B16314">
        <v>30</v>
      </c>
      <c r="D16314" s="5">
        <v>44369.311800000003</v>
      </c>
      <c r="E16314" s="5">
        <v>44369.329427314813</v>
      </c>
      <c r="F16314">
        <v>355</v>
      </c>
      <c r="G16314">
        <v>0</v>
      </c>
    </row>
    <row r="16315" spans="1:7" x14ac:dyDescent="0.25">
      <c r="A16315">
        <v>4285</v>
      </c>
      <c r="B16315">
        <v>74</v>
      </c>
      <c r="D16315" s="5">
        <v>44366.304300000003</v>
      </c>
      <c r="E16315" s="5">
        <v>44366.339543055561</v>
      </c>
      <c r="F16315">
        <v>0</v>
      </c>
      <c r="G16315">
        <v>0</v>
      </c>
    </row>
    <row r="16316" spans="1:7" x14ac:dyDescent="0.25">
      <c r="A16316">
        <v>4219</v>
      </c>
      <c r="B16316">
        <v>20</v>
      </c>
      <c r="C16316">
        <v>11</v>
      </c>
      <c r="D16316" s="5">
        <v>44359.426899999999</v>
      </c>
      <c r="E16316" s="5">
        <v>44359.437825925932</v>
      </c>
      <c r="F16316">
        <v>215</v>
      </c>
      <c r="G16316">
        <v>0</v>
      </c>
    </row>
    <row r="16317" spans="1:7" x14ac:dyDescent="0.25">
      <c r="A16317">
        <v>4285</v>
      </c>
      <c r="B16317">
        <v>74</v>
      </c>
      <c r="D16317" s="5">
        <v>44360.4954</v>
      </c>
      <c r="E16317" s="5">
        <v>44360.589589814816</v>
      </c>
      <c r="F16317">
        <v>330</v>
      </c>
      <c r="G16317">
        <v>0</v>
      </c>
    </row>
    <row r="16318" spans="1:7" x14ac:dyDescent="0.25">
      <c r="A16318">
        <v>4285</v>
      </c>
      <c r="B16318">
        <v>5</v>
      </c>
      <c r="C16318" t="s">
        <v>564</v>
      </c>
      <c r="D16318" s="5">
        <v>44360.339099999997</v>
      </c>
      <c r="E16318" s="5">
        <v>44360.343046759255</v>
      </c>
      <c r="F16318">
        <v>0</v>
      </c>
      <c r="G16318">
        <v>0</v>
      </c>
    </row>
    <row r="16319" spans="1:7" x14ac:dyDescent="0.25">
      <c r="A16319">
        <v>4437</v>
      </c>
      <c r="B16319">
        <v>2</v>
      </c>
      <c r="D16319" s="5">
        <v>44373.620699999999</v>
      </c>
      <c r="E16319" s="5">
        <v>44373.634866666667</v>
      </c>
      <c r="F16319">
        <v>34</v>
      </c>
      <c r="G16319">
        <v>0</v>
      </c>
    </row>
    <row r="16320" spans="1:7" x14ac:dyDescent="0.25">
      <c r="A16320">
        <v>4438</v>
      </c>
      <c r="B16320">
        <v>16</v>
      </c>
      <c r="D16320" s="5">
        <v>44373.449699999997</v>
      </c>
      <c r="E16320" s="5">
        <v>44373.457165277774</v>
      </c>
      <c r="F16320">
        <v>0</v>
      </c>
      <c r="G16320">
        <v>0</v>
      </c>
    </row>
    <row r="16321" spans="1:7" x14ac:dyDescent="0.25">
      <c r="A16321">
        <v>4438</v>
      </c>
      <c r="B16321">
        <v>5</v>
      </c>
      <c r="C16321" t="s">
        <v>564</v>
      </c>
      <c r="D16321" s="5">
        <v>44367.710099999997</v>
      </c>
      <c r="E16321" s="5">
        <v>44367.711859259252</v>
      </c>
      <c r="F16321">
        <v>0</v>
      </c>
      <c r="G16321">
        <v>0</v>
      </c>
    </row>
    <row r="16322" spans="1:7" x14ac:dyDescent="0.25">
      <c r="A16322">
        <v>4438</v>
      </c>
      <c r="B16322">
        <v>16</v>
      </c>
      <c r="C16322">
        <v>2</v>
      </c>
      <c r="D16322" s="5">
        <v>44371.340799999998</v>
      </c>
      <c r="E16322" s="5">
        <v>44371.353705092595</v>
      </c>
      <c r="F16322">
        <v>10</v>
      </c>
      <c r="G16322">
        <v>0</v>
      </c>
    </row>
    <row r="16323" spans="1:7" x14ac:dyDescent="0.25">
      <c r="A16323">
        <v>4395</v>
      </c>
      <c r="B16323">
        <v>83</v>
      </c>
      <c r="C16323" t="s">
        <v>564</v>
      </c>
      <c r="D16323" s="5">
        <v>44367.392</v>
      </c>
      <c r="E16323" s="5">
        <v>44367.531444444445</v>
      </c>
      <c r="F16323">
        <v>101</v>
      </c>
      <c r="G16323">
        <v>0</v>
      </c>
    </row>
    <row r="16324" spans="1:7" x14ac:dyDescent="0.25">
      <c r="A16324">
        <v>3995</v>
      </c>
      <c r="B16324">
        <v>66</v>
      </c>
      <c r="D16324" s="5">
        <v>44346.702799999999</v>
      </c>
      <c r="E16324" s="5">
        <v>44346.911712037036</v>
      </c>
      <c r="F16324">
        <v>357</v>
      </c>
      <c r="G16324">
        <v>0</v>
      </c>
    </row>
    <row r="16325" spans="1:7" x14ac:dyDescent="0.25">
      <c r="A16325">
        <v>4439</v>
      </c>
      <c r="B16325">
        <v>73</v>
      </c>
      <c r="C16325">
        <v>9</v>
      </c>
      <c r="D16325" s="5">
        <v>44369.354700000004</v>
      </c>
      <c r="E16325" s="5">
        <v>44369.369121296302</v>
      </c>
      <c r="F16325">
        <v>0</v>
      </c>
      <c r="G16325">
        <v>0</v>
      </c>
    </row>
    <row r="16326" spans="1:7" x14ac:dyDescent="0.25">
      <c r="A16326">
        <v>4439</v>
      </c>
      <c r="B16326">
        <v>67</v>
      </c>
      <c r="D16326" s="5">
        <v>44370.522799999999</v>
      </c>
      <c r="E16326" s="5">
        <v>44370.526561574072</v>
      </c>
      <c r="F16326">
        <v>0</v>
      </c>
      <c r="G16326">
        <v>0</v>
      </c>
    </row>
    <row r="16327" spans="1:7" x14ac:dyDescent="0.25">
      <c r="A16327">
        <v>4439</v>
      </c>
      <c r="B16327">
        <v>73</v>
      </c>
      <c r="D16327" s="5">
        <v>44369.674599999998</v>
      </c>
      <c r="E16327" s="5">
        <v>44369.723373148154</v>
      </c>
      <c r="F16327">
        <v>323</v>
      </c>
      <c r="G16327">
        <v>0</v>
      </c>
    </row>
    <row r="16328" spans="1:7" x14ac:dyDescent="0.25">
      <c r="A16328">
        <v>4440</v>
      </c>
      <c r="B16328">
        <v>73</v>
      </c>
      <c r="C16328">
        <v>9</v>
      </c>
      <c r="D16328" s="5">
        <v>44371.295100000003</v>
      </c>
      <c r="E16328" s="5">
        <v>44371.309231944448</v>
      </c>
      <c r="F16328">
        <v>0</v>
      </c>
      <c r="G16328">
        <v>0</v>
      </c>
    </row>
    <row r="16329" spans="1:7" x14ac:dyDescent="0.25">
      <c r="A16329">
        <v>4440</v>
      </c>
      <c r="B16329">
        <v>67</v>
      </c>
      <c r="D16329" s="5">
        <v>44367.502899999999</v>
      </c>
      <c r="E16329" s="5">
        <v>44367.506800462957</v>
      </c>
      <c r="F16329">
        <v>0</v>
      </c>
      <c r="G16329">
        <v>0</v>
      </c>
    </row>
    <row r="16330" spans="1:7" x14ac:dyDescent="0.25">
      <c r="A16330">
        <v>4440</v>
      </c>
      <c r="B16330">
        <v>73</v>
      </c>
      <c r="C16330">
        <v>8</v>
      </c>
      <c r="D16330" s="5">
        <v>44369.580199999997</v>
      </c>
      <c r="E16330" s="5">
        <v>44369.611681481481</v>
      </c>
      <c r="F16330">
        <v>308</v>
      </c>
      <c r="G16330">
        <v>0</v>
      </c>
    </row>
    <row r="16331" spans="1:7" x14ac:dyDescent="0.25">
      <c r="A16331">
        <v>4441</v>
      </c>
      <c r="B16331">
        <v>30</v>
      </c>
      <c r="D16331" s="5">
        <v>44367.670100000003</v>
      </c>
      <c r="E16331" s="5">
        <v>44367.701882407411</v>
      </c>
      <c r="F16331">
        <v>0</v>
      </c>
      <c r="G16331">
        <v>0</v>
      </c>
    </row>
    <row r="16332" spans="1:7" x14ac:dyDescent="0.25">
      <c r="A16332">
        <v>4441</v>
      </c>
      <c r="B16332">
        <v>5</v>
      </c>
      <c r="D16332" s="5">
        <v>44368.411999999997</v>
      </c>
      <c r="E16332" s="5">
        <v>44368.416004629631</v>
      </c>
      <c r="F16332">
        <v>0</v>
      </c>
      <c r="G16332">
        <v>0</v>
      </c>
    </row>
    <row r="16333" spans="1:7" x14ac:dyDescent="0.25">
      <c r="A16333">
        <v>4441</v>
      </c>
      <c r="B16333">
        <v>30</v>
      </c>
      <c r="C16333" t="s">
        <v>564</v>
      </c>
      <c r="D16333" s="5">
        <v>44369.692499999997</v>
      </c>
      <c r="E16333" s="5">
        <v>44369.717083333329</v>
      </c>
      <c r="F16333">
        <v>141</v>
      </c>
      <c r="G16333">
        <v>0</v>
      </c>
    </row>
    <row r="16334" spans="1:7" x14ac:dyDescent="0.25">
      <c r="A16334">
        <v>4353</v>
      </c>
      <c r="B16334">
        <v>82</v>
      </c>
      <c r="C16334" t="s">
        <v>564</v>
      </c>
      <c r="D16334" s="5">
        <v>44366.591899999999</v>
      </c>
      <c r="E16334" s="5">
        <v>44366.800360648151</v>
      </c>
      <c r="F16334">
        <v>113</v>
      </c>
      <c r="G16334">
        <v>0</v>
      </c>
    </row>
    <row r="16335" spans="1:7" x14ac:dyDescent="0.25">
      <c r="A16335">
        <v>4396</v>
      </c>
      <c r="B16335">
        <v>30</v>
      </c>
      <c r="D16335" s="5">
        <v>44371.312299999998</v>
      </c>
      <c r="E16335" s="5">
        <v>44371.420077777781</v>
      </c>
      <c r="F16335">
        <v>388</v>
      </c>
      <c r="G16335">
        <v>0</v>
      </c>
    </row>
    <row r="16336" spans="1:7" x14ac:dyDescent="0.25">
      <c r="A16336">
        <v>4442</v>
      </c>
      <c r="B16336">
        <v>67</v>
      </c>
      <c r="C16336" t="s">
        <v>564</v>
      </c>
      <c r="D16336" s="5">
        <v>44369.311199999996</v>
      </c>
      <c r="E16336" s="5">
        <v>44369.314868981484</v>
      </c>
      <c r="F16336">
        <v>0</v>
      </c>
      <c r="G16336">
        <v>0</v>
      </c>
    </row>
    <row r="16337" spans="1:7" x14ac:dyDescent="0.25">
      <c r="A16337">
        <v>4442</v>
      </c>
      <c r="B16337">
        <v>16</v>
      </c>
      <c r="C16337">
        <v>9</v>
      </c>
      <c r="D16337" s="5">
        <v>44369.633000000002</v>
      </c>
      <c r="E16337" s="5">
        <v>44369.661229166668</v>
      </c>
      <c r="F16337">
        <v>392</v>
      </c>
      <c r="G16337">
        <v>0</v>
      </c>
    </row>
    <row r="16338" spans="1:7" x14ac:dyDescent="0.25">
      <c r="A16338">
        <v>4443</v>
      </c>
      <c r="B16338">
        <v>5</v>
      </c>
      <c r="D16338" s="5">
        <v>44369.607100000001</v>
      </c>
      <c r="E16338" s="5">
        <v>44369.609067592595</v>
      </c>
      <c r="F16338">
        <v>0</v>
      </c>
      <c r="G16338">
        <v>0</v>
      </c>
    </row>
    <row r="16339" spans="1:7" x14ac:dyDescent="0.25">
      <c r="A16339">
        <v>4443</v>
      </c>
      <c r="B16339">
        <v>20</v>
      </c>
      <c r="D16339" s="5">
        <v>44368.303999999996</v>
      </c>
      <c r="E16339" s="5">
        <v>44368.305736111106</v>
      </c>
      <c r="F16339">
        <v>0</v>
      </c>
      <c r="G16339">
        <v>0</v>
      </c>
    </row>
    <row r="16340" spans="1:7" x14ac:dyDescent="0.25">
      <c r="A16340">
        <v>4443</v>
      </c>
      <c r="B16340">
        <v>20</v>
      </c>
      <c r="C16340">
        <v>8</v>
      </c>
      <c r="D16340" s="5">
        <v>44369.3655</v>
      </c>
      <c r="E16340" s="5">
        <v>44369.38725925926</v>
      </c>
      <c r="F16340">
        <v>63</v>
      </c>
      <c r="G16340">
        <v>8</v>
      </c>
    </row>
    <row r="16341" spans="1:7" x14ac:dyDescent="0.25">
      <c r="A16341">
        <v>4444</v>
      </c>
      <c r="B16341">
        <v>20</v>
      </c>
      <c r="D16341" s="5">
        <v>44373.660300000003</v>
      </c>
      <c r="E16341" s="5">
        <v>44373.661839351851</v>
      </c>
      <c r="F16341">
        <v>0</v>
      </c>
      <c r="G16341">
        <v>0</v>
      </c>
    </row>
    <row r="16342" spans="1:7" x14ac:dyDescent="0.25">
      <c r="A16342">
        <v>4444</v>
      </c>
      <c r="B16342">
        <v>5</v>
      </c>
      <c r="D16342" s="5">
        <v>44370.733500000002</v>
      </c>
      <c r="E16342" s="5">
        <v>44370.73507407408</v>
      </c>
      <c r="F16342">
        <v>0</v>
      </c>
      <c r="G16342">
        <v>0</v>
      </c>
    </row>
    <row r="16343" spans="1:7" x14ac:dyDescent="0.25">
      <c r="A16343">
        <v>4444</v>
      </c>
      <c r="B16343">
        <v>20</v>
      </c>
      <c r="C16343" t="s">
        <v>564</v>
      </c>
      <c r="D16343" s="5">
        <v>44367.672400000003</v>
      </c>
      <c r="E16343" s="5">
        <v>44367.722064351852</v>
      </c>
      <c r="F16343">
        <v>316</v>
      </c>
      <c r="G16343">
        <v>0</v>
      </c>
    </row>
    <row r="16344" spans="1:7" x14ac:dyDescent="0.25">
      <c r="A16344">
        <v>4445</v>
      </c>
      <c r="B16344">
        <v>16</v>
      </c>
      <c r="C16344" t="s">
        <v>564</v>
      </c>
      <c r="D16344" s="5">
        <v>44372.595800000003</v>
      </c>
      <c r="E16344" s="5">
        <v>44372.603172685187</v>
      </c>
      <c r="F16344">
        <v>0</v>
      </c>
      <c r="G16344">
        <v>0</v>
      </c>
    </row>
    <row r="16345" spans="1:7" x14ac:dyDescent="0.25">
      <c r="A16345">
        <v>4445</v>
      </c>
      <c r="B16345">
        <v>67</v>
      </c>
      <c r="C16345" t="s">
        <v>564</v>
      </c>
      <c r="D16345" s="5">
        <v>44368.299800000001</v>
      </c>
      <c r="E16345" s="5">
        <v>44368.301501388887</v>
      </c>
      <c r="F16345">
        <v>0</v>
      </c>
      <c r="G16345">
        <v>0</v>
      </c>
    </row>
    <row r="16346" spans="1:7" x14ac:dyDescent="0.25">
      <c r="A16346">
        <v>4445</v>
      </c>
      <c r="B16346">
        <v>16</v>
      </c>
      <c r="D16346" s="5">
        <v>44373.633399999999</v>
      </c>
      <c r="E16346" s="5">
        <v>44373.653330555549</v>
      </c>
      <c r="F16346">
        <v>199</v>
      </c>
      <c r="G16346">
        <v>0</v>
      </c>
    </row>
    <row r="16347" spans="1:7" x14ac:dyDescent="0.25">
      <c r="A16347">
        <v>4446</v>
      </c>
      <c r="B16347">
        <v>30</v>
      </c>
      <c r="C16347">
        <v>8</v>
      </c>
      <c r="D16347" s="5">
        <v>44373.374499999998</v>
      </c>
      <c r="E16347" s="5">
        <v>44373.406224537037</v>
      </c>
      <c r="F16347">
        <v>126</v>
      </c>
      <c r="G16347">
        <v>0</v>
      </c>
    </row>
    <row r="16348" spans="1:7" x14ac:dyDescent="0.25">
      <c r="A16348">
        <v>4446</v>
      </c>
      <c r="B16348">
        <v>30</v>
      </c>
      <c r="D16348" s="5">
        <v>44367.403299999998</v>
      </c>
      <c r="E16348" s="5">
        <v>44367.431274537041</v>
      </c>
      <c r="F16348">
        <v>0</v>
      </c>
      <c r="G16348">
        <v>0</v>
      </c>
    </row>
    <row r="16349" spans="1:7" x14ac:dyDescent="0.25">
      <c r="A16349">
        <v>4446</v>
      </c>
      <c r="B16349">
        <v>5</v>
      </c>
      <c r="D16349" s="5">
        <v>44373.685799999999</v>
      </c>
      <c r="E16349" s="5">
        <v>44373.68979305555</v>
      </c>
      <c r="F16349">
        <v>0</v>
      </c>
      <c r="G16349">
        <v>0</v>
      </c>
    </row>
    <row r="16350" spans="1:7" x14ac:dyDescent="0.25">
      <c r="A16350">
        <v>4436</v>
      </c>
      <c r="B16350">
        <v>30</v>
      </c>
      <c r="C16350" t="s">
        <v>564</v>
      </c>
      <c r="D16350" s="5">
        <v>44370.621400000004</v>
      </c>
      <c r="E16350" s="5">
        <v>44370.642383796294</v>
      </c>
      <c r="F16350">
        <v>0</v>
      </c>
      <c r="G16350">
        <v>0</v>
      </c>
    </row>
    <row r="16351" spans="1:7" x14ac:dyDescent="0.25">
      <c r="A16351">
        <v>4436</v>
      </c>
      <c r="B16351">
        <v>30</v>
      </c>
      <c r="C16351" t="s">
        <v>564</v>
      </c>
      <c r="D16351" s="5">
        <v>44370.452299999997</v>
      </c>
      <c r="E16351" s="5">
        <v>44370.463121759261</v>
      </c>
      <c r="F16351">
        <v>355</v>
      </c>
      <c r="G16351">
        <v>0</v>
      </c>
    </row>
    <row r="16352" spans="1:7" x14ac:dyDescent="0.25">
      <c r="A16352">
        <v>4436</v>
      </c>
      <c r="B16352">
        <v>20</v>
      </c>
      <c r="D16352" s="5">
        <v>44372.689899999998</v>
      </c>
      <c r="E16352" s="5">
        <v>44372.697099074074</v>
      </c>
      <c r="F16352">
        <v>355</v>
      </c>
      <c r="G16352">
        <v>0</v>
      </c>
    </row>
    <row r="16353" spans="1:7" x14ac:dyDescent="0.25">
      <c r="A16353">
        <v>4447</v>
      </c>
      <c r="B16353">
        <v>5</v>
      </c>
      <c r="C16353">
        <v>8</v>
      </c>
      <c r="D16353" s="5">
        <v>44373.6227</v>
      </c>
      <c r="E16353" s="5">
        <v>44373.624540277779</v>
      </c>
      <c r="F16353">
        <v>0</v>
      </c>
      <c r="G16353">
        <v>0</v>
      </c>
    </row>
    <row r="16354" spans="1:7" x14ac:dyDescent="0.25">
      <c r="A16354">
        <v>4447</v>
      </c>
      <c r="B16354">
        <v>20</v>
      </c>
      <c r="D16354" s="5">
        <v>44371.320200000002</v>
      </c>
      <c r="E16354" s="5">
        <v>44371.322167592589</v>
      </c>
      <c r="F16354">
        <v>0</v>
      </c>
      <c r="G16354">
        <v>0</v>
      </c>
    </row>
    <row r="16355" spans="1:7" x14ac:dyDescent="0.25">
      <c r="A16355">
        <v>4447</v>
      </c>
      <c r="B16355">
        <v>20</v>
      </c>
      <c r="D16355" s="5">
        <v>44370.2955</v>
      </c>
      <c r="E16355" s="5">
        <v>44370.328034722217</v>
      </c>
      <c r="F16355">
        <v>25</v>
      </c>
      <c r="G16355">
        <v>0</v>
      </c>
    </row>
    <row r="16356" spans="1:7" x14ac:dyDescent="0.25">
      <c r="A16356">
        <v>4448</v>
      </c>
      <c r="B16356">
        <v>20</v>
      </c>
      <c r="D16356" s="5">
        <v>44373.563600000001</v>
      </c>
      <c r="E16356" s="5">
        <v>44373.567535185182</v>
      </c>
      <c r="F16356">
        <v>0</v>
      </c>
      <c r="G16356">
        <v>0</v>
      </c>
    </row>
    <row r="16357" spans="1:7" x14ac:dyDescent="0.25">
      <c r="A16357">
        <v>4448</v>
      </c>
      <c r="B16357">
        <v>5</v>
      </c>
      <c r="C16357" t="s">
        <v>564</v>
      </c>
      <c r="D16357" s="5">
        <v>44368.611799999999</v>
      </c>
      <c r="E16357" s="5">
        <v>44368.613512962969</v>
      </c>
      <c r="F16357">
        <v>0</v>
      </c>
      <c r="G16357">
        <v>0</v>
      </c>
    </row>
    <row r="16358" spans="1:7" x14ac:dyDescent="0.25">
      <c r="A16358">
        <v>4448</v>
      </c>
      <c r="B16358">
        <v>20</v>
      </c>
      <c r="C16358" t="s">
        <v>564</v>
      </c>
      <c r="D16358" s="5">
        <v>44369.557099999998</v>
      </c>
      <c r="E16358" s="5">
        <v>44369.573627777776</v>
      </c>
      <c r="F16358">
        <v>39</v>
      </c>
      <c r="G16358">
        <v>0</v>
      </c>
    </row>
    <row r="16359" spans="1:7" x14ac:dyDescent="0.25">
      <c r="A16359">
        <v>4449</v>
      </c>
      <c r="B16359">
        <v>30</v>
      </c>
      <c r="D16359" s="5">
        <v>44370.488799999999</v>
      </c>
      <c r="E16359" s="5">
        <v>44370.506543055562</v>
      </c>
      <c r="F16359">
        <v>0</v>
      </c>
      <c r="G16359">
        <v>0</v>
      </c>
    </row>
    <row r="16360" spans="1:7" x14ac:dyDescent="0.25">
      <c r="A16360">
        <v>4449</v>
      </c>
      <c r="B16360">
        <v>67</v>
      </c>
      <c r="D16360" s="5">
        <v>44367.292600000001</v>
      </c>
      <c r="E16360" s="5">
        <v>44367.296407870366</v>
      </c>
      <c r="F16360">
        <v>0</v>
      </c>
      <c r="G16360">
        <v>0</v>
      </c>
    </row>
    <row r="16361" spans="1:7" x14ac:dyDescent="0.25">
      <c r="A16361">
        <v>4450</v>
      </c>
      <c r="B16361">
        <v>20</v>
      </c>
      <c r="C16361" t="s">
        <v>564</v>
      </c>
      <c r="D16361" s="5">
        <v>44372.696199999998</v>
      </c>
      <c r="E16361" s="5">
        <v>44372.700088888894</v>
      </c>
      <c r="F16361">
        <v>0</v>
      </c>
      <c r="G16361">
        <v>0</v>
      </c>
    </row>
    <row r="16362" spans="1:7" x14ac:dyDescent="0.25">
      <c r="A16362">
        <v>4450</v>
      </c>
      <c r="B16362">
        <v>5</v>
      </c>
      <c r="D16362" s="5">
        <v>44367.643499999998</v>
      </c>
      <c r="E16362" s="5">
        <v>44367.645421296293</v>
      </c>
      <c r="F16362">
        <v>0</v>
      </c>
      <c r="G16362">
        <v>0</v>
      </c>
    </row>
    <row r="16363" spans="1:7" x14ac:dyDescent="0.25">
      <c r="A16363">
        <v>4450</v>
      </c>
      <c r="B16363">
        <v>20</v>
      </c>
      <c r="D16363" s="5">
        <v>44367.503900000003</v>
      </c>
      <c r="E16363" s="5">
        <v>44367.582835185189</v>
      </c>
      <c r="F16363">
        <v>85</v>
      </c>
      <c r="G16363">
        <v>0</v>
      </c>
    </row>
    <row r="16364" spans="1:7" x14ac:dyDescent="0.25">
      <c r="A16364">
        <v>4449</v>
      </c>
      <c r="B16364">
        <v>30</v>
      </c>
      <c r="C16364" t="s">
        <v>564</v>
      </c>
      <c r="D16364" s="5">
        <v>44367.3992</v>
      </c>
      <c r="E16364" s="5">
        <v>44367.472359722218</v>
      </c>
      <c r="F16364">
        <v>197</v>
      </c>
      <c r="G16364">
        <v>0</v>
      </c>
    </row>
    <row r="16365" spans="1:7" x14ac:dyDescent="0.25">
      <c r="A16365">
        <v>4285</v>
      </c>
      <c r="B16365">
        <v>74</v>
      </c>
      <c r="D16365" s="5">
        <v>44365.419300000001</v>
      </c>
      <c r="E16365" s="5">
        <v>44365.464797685185</v>
      </c>
      <c r="F16365">
        <v>330</v>
      </c>
      <c r="G16365">
        <v>0</v>
      </c>
    </row>
    <row r="16366" spans="1:7" x14ac:dyDescent="0.25">
      <c r="A16366">
        <v>4219</v>
      </c>
      <c r="B16366">
        <v>20</v>
      </c>
      <c r="D16366" s="5">
        <v>44364.360800000002</v>
      </c>
      <c r="E16366" s="5">
        <v>44364.381818518523</v>
      </c>
      <c r="F16366">
        <v>215</v>
      </c>
      <c r="G16366">
        <v>0</v>
      </c>
    </row>
    <row r="16367" spans="1:7" x14ac:dyDescent="0.25">
      <c r="A16367">
        <v>4285</v>
      </c>
      <c r="B16367">
        <v>74</v>
      </c>
      <c r="C16367" t="s">
        <v>564</v>
      </c>
      <c r="D16367" s="5">
        <v>44361.3295</v>
      </c>
      <c r="E16367" s="5">
        <v>44361.378550925925</v>
      </c>
      <c r="F16367">
        <v>0</v>
      </c>
      <c r="G16367">
        <v>0</v>
      </c>
    </row>
    <row r="16368" spans="1:7" x14ac:dyDescent="0.25">
      <c r="A16368">
        <v>4285</v>
      </c>
      <c r="B16368">
        <v>74</v>
      </c>
      <c r="D16368" s="5">
        <v>44363.574000000001</v>
      </c>
      <c r="E16368" s="5">
        <v>44363.605388888893</v>
      </c>
      <c r="F16368">
        <v>330</v>
      </c>
      <c r="G16368">
        <v>0</v>
      </c>
    </row>
    <row r="16369" spans="1:7" x14ac:dyDescent="0.25">
      <c r="A16369">
        <v>4451</v>
      </c>
      <c r="B16369">
        <v>66</v>
      </c>
      <c r="C16369">
        <v>9</v>
      </c>
      <c r="D16369" s="5">
        <v>44368.540800000002</v>
      </c>
      <c r="E16369" s="5">
        <v>44368.576054629637</v>
      </c>
      <c r="F16369">
        <v>0</v>
      </c>
      <c r="G16369">
        <v>0</v>
      </c>
    </row>
    <row r="16370" spans="1:7" x14ac:dyDescent="0.25">
      <c r="A16370">
        <v>4451</v>
      </c>
      <c r="B16370">
        <v>67</v>
      </c>
      <c r="D16370" s="5">
        <v>44368.5818</v>
      </c>
      <c r="E16370" s="5">
        <v>44368.585445833327</v>
      </c>
      <c r="F16370">
        <v>0</v>
      </c>
      <c r="G16370">
        <v>0</v>
      </c>
    </row>
    <row r="16371" spans="1:7" x14ac:dyDescent="0.25">
      <c r="A16371">
        <v>4451</v>
      </c>
      <c r="B16371">
        <v>66</v>
      </c>
      <c r="D16371" s="5">
        <v>44367.644500000002</v>
      </c>
      <c r="E16371" s="5">
        <v>44367.658840277778</v>
      </c>
      <c r="F16371">
        <v>140</v>
      </c>
      <c r="G16371">
        <v>0</v>
      </c>
    </row>
    <row r="16372" spans="1:7" x14ac:dyDescent="0.25">
      <c r="A16372">
        <v>4451</v>
      </c>
      <c r="B16372">
        <v>66</v>
      </c>
      <c r="C16372" t="s">
        <v>564</v>
      </c>
      <c r="D16372" s="5">
        <v>44367.742700000003</v>
      </c>
      <c r="E16372" s="5">
        <v>44367.770848148153</v>
      </c>
      <c r="F16372">
        <v>0</v>
      </c>
      <c r="G16372">
        <v>0</v>
      </c>
    </row>
    <row r="16373" spans="1:7" x14ac:dyDescent="0.25">
      <c r="A16373">
        <v>4451</v>
      </c>
      <c r="B16373">
        <v>66</v>
      </c>
      <c r="C16373" t="s">
        <v>564</v>
      </c>
      <c r="D16373" s="5">
        <v>44373.3197</v>
      </c>
      <c r="E16373" s="5">
        <v>44373.337257870378</v>
      </c>
      <c r="F16373">
        <v>0</v>
      </c>
      <c r="G16373">
        <v>0</v>
      </c>
    </row>
    <row r="16374" spans="1:7" x14ac:dyDescent="0.25">
      <c r="A16374">
        <v>4451</v>
      </c>
      <c r="B16374">
        <v>66</v>
      </c>
      <c r="D16374" s="5">
        <v>44367.294500000004</v>
      </c>
      <c r="E16374" s="5">
        <v>44367.308620370372</v>
      </c>
      <c r="F16374">
        <v>140</v>
      </c>
      <c r="G16374">
        <v>0</v>
      </c>
    </row>
    <row r="16375" spans="1:7" x14ac:dyDescent="0.25">
      <c r="A16375">
        <v>4451</v>
      </c>
      <c r="B16375">
        <v>66</v>
      </c>
      <c r="C16375">
        <v>8</v>
      </c>
      <c r="D16375" s="5">
        <v>44369.3773</v>
      </c>
      <c r="E16375" s="5">
        <v>44369.391802314807</v>
      </c>
      <c r="F16375">
        <v>140</v>
      </c>
      <c r="G16375">
        <v>0</v>
      </c>
    </row>
    <row r="16376" spans="1:7" x14ac:dyDescent="0.25">
      <c r="A16376">
        <v>4452</v>
      </c>
      <c r="B16376">
        <v>73</v>
      </c>
      <c r="C16376" t="s">
        <v>564</v>
      </c>
      <c r="D16376" s="5">
        <v>44371.411200000002</v>
      </c>
      <c r="E16376" s="5">
        <v>44371.432658333339</v>
      </c>
      <c r="F16376">
        <v>0</v>
      </c>
      <c r="G16376">
        <v>0</v>
      </c>
    </row>
    <row r="16377" spans="1:7" x14ac:dyDescent="0.25">
      <c r="A16377">
        <v>4452</v>
      </c>
      <c r="B16377">
        <v>67</v>
      </c>
      <c r="D16377" s="5">
        <v>44368.578099999999</v>
      </c>
      <c r="E16377" s="5">
        <v>44368.581919444441</v>
      </c>
      <c r="F16377">
        <v>0</v>
      </c>
      <c r="G16377">
        <v>0</v>
      </c>
    </row>
    <row r="16378" spans="1:7" x14ac:dyDescent="0.25">
      <c r="A16378">
        <v>4452</v>
      </c>
      <c r="B16378">
        <v>83</v>
      </c>
      <c r="D16378" s="5">
        <v>44370.346700000002</v>
      </c>
      <c r="E16378" s="5">
        <v>44370.357429166666</v>
      </c>
      <c r="F16378">
        <v>212</v>
      </c>
      <c r="G16378">
        <v>0</v>
      </c>
    </row>
    <row r="16379" spans="1:7" x14ac:dyDescent="0.25">
      <c r="A16379">
        <v>4453</v>
      </c>
      <c r="B16379">
        <v>16</v>
      </c>
      <c r="C16379">
        <v>9</v>
      </c>
      <c r="D16379" s="5">
        <v>44367.384700000002</v>
      </c>
      <c r="E16379" s="5">
        <v>44367.395348148151</v>
      </c>
      <c r="F16379">
        <v>0</v>
      </c>
      <c r="G16379">
        <v>0</v>
      </c>
    </row>
    <row r="16380" spans="1:7" x14ac:dyDescent="0.25">
      <c r="A16380">
        <v>4453</v>
      </c>
      <c r="B16380">
        <v>5</v>
      </c>
      <c r="C16380" t="s">
        <v>564</v>
      </c>
      <c r="D16380" s="5">
        <v>44369.550999999999</v>
      </c>
      <c r="E16380" s="5">
        <v>44369.552539351855</v>
      </c>
      <c r="F16380">
        <v>0</v>
      </c>
      <c r="G16380">
        <v>0</v>
      </c>
    </row>
    <row r="16381" spans="1:7" x14ac:dyDescent="0.25">
      <c r="A16381">
        <v>4453</v>
      </c>
      <c r="B16381">
        <v>16</v>
      </c>
      <c r="D16381" s="5">
        <v>44368.491800000003</v>
      </c>
      <c r="E16381" s="5">
        <v>44368.509334722221</v>
      </c>
      <c r="F16381">
        <v>34</v>
      </c>
      <c r="G16381">
        <v>0</v>
      </c>
    </row>
    <row r="16382" spans="1:7" x14ac:dyDescent="0.25">
      <c r="A16382">
        <v>4454</v>
      </c>
      <c r="B16382">
        <v>16</v>
      </c>
      <c r="D16382" s="5">
        <v>44371.642399999997</v>
      </c>
      <c r="E16382" s="5">
        <v>44371.649552777773</v>
      </c>
      <c r="F16382">
        <v>0</v>
      </c>
      <c r="G16382">
        <v>0</v>
      </c>
    </row>
    <row r="16383" spans="1:7" x14ac:dyDescent="0.25">
      <c r="A16383">
        <v>4454</v>
      </c>
      <c r="B16383">
        <v>67</v>
      </c>
      <c r="C16383" t="s">
        <v>564</v>
      </c>
      <c r="D16383" s="5">
        <v>44367.443099999997</v>
      </c>
      <c r="E16383" s="5">
        <v>44367.446919444446</v>
      </c>
      <c r="F16383">
        <v>0</v>
      </c>
      <c r="G16383">
        <v>0</v>
      </c>
    </row>
    <row r="16384" spans="1:7" x14ac:dyDescent="0.25">
      <c r="A16384">
        <v>4455</v>
      </c>
      <c r="B16384">
        <v>2</v>
      </c>
      <c r="C16384" t="s">
        <v>564</v>
      </c>
      <c r="D16384" s="5">
        <v>44370.645299999996</v>
      </c>
      <c r="E16384" s="5">
        <v>44370.652510648142</v>
      </c>
      <c r="F16384">
        <v>243</v>
      </c>
      <c r="G16384">
        <v>0</v>
      </c>
    </row>
    <row r="16385" spans="1:7" x14ac:dyDescent="0.25">
      <c r="A16385">
        <v>4456</v>
      </c>
      <c r="B16385">
        <v>16</v>
      </c>
      <c r="D16385" s="5">
        <v>44372.651100000003</v>
      </c>
      <c r="E16385" s="5">
        <v>44372.661771296305</v>
      </c>
      <c r="F16385">
        <v>0</v>
      </c>
      <c r="G16385">
        <v>0</v>
      </c>
    </row>
    <row r="16386" spans="1:7" x14ac:dyDescent="0.25">
      <c r="A16386">
        <v>4456</v>
      </c>
      <c r="B16386">
        <v>5</v>
      </c>
      <c r="D16386" s="5">
        <v>44369.324500000002</v>
      </c>
      <c r="E16386" s="5">
        <v>44369.328516203706</v>
      </c>
      <c r="F16386">
        <v>0</v>
      </c>
      <c r="G16386">
        <v>0</v>
      </c>
    </row>
    <row r="16387" spans="1:7" x14ac:dyDescent="0.25">
      <c r="A16387">
        <v>4454</v>
      </c>
      <c r="B16387">
        <v>16</v>
      </c>
      <c r="D16387" s="5">
        <v>44369.599399999999</v>
      </c>
      <c r="E16387" s="5">
        <v>44369.62759444445</v>
      </c>
      <c r="F16387">
        <v>290</v>
      </c>
      <c r="G16387">
        <v>0</v>
      </c>
    </row>
    <row r="16388" spans="1:7" x14ac:dyDescent="0.25">
      <c r="A16388">
        <v>4457</v>
      </c>
      <c r="B16388">
        <v>58</v>
      </c>
      <c r="D16388" s="5">
        <v>44368.728499999997</v>
      </c>
      <c r="E16388" s="5">
        <v>44368.749854166665</v>
      </c>
      <c r="F16388">
        <v>0</v>
      </c>
      <c r="G16388">
        <v>0</v>
      </c>
    </row>
    <row r="16389" spans="1:7" x14ac:dyDescent="0.25">
      <c r="A16389">
        <v>4457</v>
      </c>
      <c r="B16389">
        <v>67</v>
      </c>
      <c r="D16389" s="5">
        <v>44369.652499999997</v>
      </c>
      <c r="E16389" s="5">
        <v>44369.656157407408</v>
      </c>
      <c r="F16389">
        <v>0</v>
      </c>
      <c r="G16389">
        <v>0</v>
      </c>
    </row>
    <row r="16390" spans="1:7" x14ac:dyDescent="0.25">
      <c r="A16390">
        <v>4457</v>
      </c>
      <c r="B16390">
        <v>58</v>
      </c>
      <c r="D16390" s="5">
        <v>44369.357100000001</v>
      </c>
      <c r="E16390" s="5">
        <v>44369.388870833332</v>
      </c>
      <c r="F16390">
        <v>351</v>
      </c>
      <c r="G16390">
        <v>0</v>
      </c>
    </row>
    <row r="16391" spans="1:7" x14ac:dyDescent="0.25">
      <c r="A16391">
        <v>4458</v>
      </c>
      <c r="B16391">
        <v>2</v>
      </c>
      <c r="C16391" t="s">
        <v>564</v>
      </c>
      <c r="D16391" s="5">
        <v>44368.6731</v>
      </c>
      <c r="E16391" s="5">
        <v>44368.695704166668</v>
      </c>
      <c r="F16391">
        <v>141</v>
      </c>
      <c r="G16391">
        <v>0</v>
      </c>
    </row>
    <row r="16392" spans="1:7" x14ac:dyDescent="0.25">
      <c r="A16392">
        <v>4426</v>
      </c>
      <c r="B16392">
        <v>83</v>
      </c>
      <c r="C16392" t="s">
        <v>564</v>
      </c>
      <c r="D16392" s="5">
        <v>44368.297299999998</v>
      </c>
      <c r="E16392" s="5">
        <v>44368.478295370369</v>
      </c>
      <c r="F16392">
        <v>153</v>
      </c>
      <c r="G16392">
        <v>0</v>
      </c>
    </row>
    <row r="16393" spans="1:7" x14ac:dyDescent="0.25">
      <c r="A16393">
        <v>4425</v>
      </c>
      <c r="B16393">
        <v>73</v>
      </c>
      <c r="C16393" t="s">
        <v>564</v>
      </c>
      <c r="D16393" s="5">
        <v>44372.2955</v>
      </c>
      <c r="E16393" s="5">
        <v>44372.309817129622</v>
      </c>
      <c r="F16393">
        <v>0</v>
      </c>
      <c r="G16393">
        <v>0</v>
      </c>
    </row>
    <row r="16394" spans="1:7" x14ac:dyDescent="0.25">
      <c r="A16394">
        <v>4425</v>
      </c>
      <c r="B16394">
        <v>67</v>
      </c>
      <c r="D16394" s="5">
        <v>44369.722399999999</v>
      </c>
      <c r="E16394" s="5">
        <v>44369.733453240748</v>
      </c>
      <c r="F16394">
        <v>0</v>
      </c>
      <c r="G16394">
        <v>0</v>
      </c>
    </row>
    <row r="16395" spans="1:7" x14ac:dyDescent="0.25">
      <c r="A16395">
        <v>4425</v>
      </c>
      <c r="B16395">
        <v>73</v>
      </c>
      <c r="C16395" t="s">
        <v>564</v>
      </c>
      <c r="D16395" s="5">
        <v>44372.516600000003</v>
      </c>
      <c r="E16395" s="5">
        <v>44372.596785185189</v>
      </c>
      <c r="F16395">
        <v>169</v>
      </c>
      <c r="G16395">
        <v>0</v>
      </c>
    </row>
    <row r="16396" spans="1:7" x14ac:dyDescent="0.25">
      <c r="A16396">
        <v>4425</v>
      </c>
      <c r="B16396">
        <v>73</v>
      </c>
      <c r="D16396" s="5">
        <v>44369.557500000003</v>
      </c>
      <c r="E16396" s="5">
        <v>44369.64815972223</v>
      </c>
      <c r="F16396">
        <v>169</v>
      </c>
      <c r="G16396">
        <v>0</v>
      </c>
    </row>
    <row r="16397" spans="1:7" x14ac:dyDescent="0.25">
      <c r="A16397">
        <v>4459</v>
      </c>
      <c r="B16397">
        <v>58</v>
      </c>
      <c r="D16397" s="5">
        <v>44373.689599999998</v>
      </c>
      <c r="E16397" s="5">
        <v>44373.721324537037</v>
      </c>
      <c r="F16397">
        <v>0</v>
      </c>
      <c r="G16397">
        <v>0</v>
      </c>
    </row>
    <row r="16398" spans="1:7" x14ac:dyDescent="0.25">
      <c r="A16398">
        <v>4459</v>
      </c>
      <c r="B16398">
        <v>67</v>
      </c>
      <c r="D16398" s="5">
        <v>44368.583700000003</v>
      </c>
      <c r="E16398" s="5">
        <v>44368.587588888891</v>
      </c>
      <c r="F16398">
        <v>0</v>
      </c>
      <c r="G16398">
        <v>0</v>
      </c>
    </row>
    <row r="16399" spans="1:7" x14ac:dyDescent="0.25">
      <c r="A16399">
        <v>4459</v>
      </c>
      <c r="B16399">
        <v>58</v>
      </c>
      <c r="D16399" s="5">
        <v>44370.317600000002</v>
      </c>
      <c r="E16399" s="5">
        <v>44370.342044444449</v>
      </c>
      <c r="F16399">
        <v>23</v>
      </c>
      <c r="G16399">
        <v>0</v>
      </c>
    </row>
    <row r="16400" spans="1:7" x14ac:dyDescent="0.25">
      <c r="A16400">
        <v>4353</v>
      </c>
      <c r="B16400">
        <v>82</v>
      </c>
      <c r="D16400" s="5">
        <v>44370.441700000003</v>
      </c>
      <c r="E16400" s="5">
        <v>44370.650438425931</v>
      </c>
      <c r="F16400">
        <v>113</v>
      </c>
      <c r="G16400">
        <v>0</v>
      </c>
    </row>
    <row r="16401" spans="1:7" x14ac:dyDescent="0.25">
      <c r="A16401">
        <v>4353</v>
      </c>
      <c r="B16401">
        <v>82</v>
      </c>
      <c r="C16401" t="s">
        <v>564</v>
      </c>
      <c r="D16401" s="5">
        <v>44367.625999999997</v>
      </c>
      <c r="E16401" s="5">
        <v>44367.751590277774</v>
      </c>
      <c r="F16401">
        <v>113</v>
      </c>
      <c r="G16401">
        <v>0</v>
      </c>
    </row>
    <row r="16402" spans="1:7" x14ac:dyDescent="0.25">
      <c r="A16402">
        <v>4460</v>
      </c>
      <c r="B16402">
        <v>66</v>
      </c>
      <c r="C16402" t="s">
        <v>564</v>
      </c>
      <c r="D16402" s="5">
        <v>44370.746299999999</v>
      </c>
      <c r="E16402" s="5">
        <v>44370.778024537038</v>
      </c>
      <c r="F16402">
        <v>0</v>
      </c>
      <c r="G16402">
        <v>0</v>
      </c>
    </row>
    <row r="16403" spans="1:7" x14ac:dyDescent="0.25">
      <c r="A16403">
        <v>4460</v>
      </c>
      <c r="B16403">
        <v>5</v>
      </c>
      <c r="D16403" s="5">
        <v>44373.728499999997</v>
      </c>
      <c r="E16403" s="5">
        <v>44373.735664351851</v>
      </c>
      <c r="F16403">
        <v>0</v>
      </c>
      <c r="G16403">
        <v>0</v>
      </c>
    </row>
    <row r="16404" spans="1:7" x14ac:dyDescent="0.25">
      <c r="A16404">
        <v>4460</v>
      </c>
      <c r="B16404">
        <v>66</v>
      </c>
      <c r="C16404">
        <v>3</v>
      </c>
      <c r="D16404" s="5">
        <v>44370.523000000001</v>
      </c>
      <c r="E16404" s="5">
        <v>44370.565222222227</v>
      </c>
      <c r="F16404">
        <v>117</v>
      </c>
      <c r="G16404">
        <v>0</v>
      </c>
    </row>
    <row r="16405" spans="1:7" x14ac:dyDescent="0.25">
      <c r="A16405">
        <v>4285</v>
      </c>
      <c r="B16405">
        <v>74</v>
      </c>
      <c r="D16405" s="5">
        <v>44360.503799999999</v>
      </c>
      <c r="E16405" s="5">
        <v>44360.54605694444</v>
      </c>
      <c r="F16405">
        <v>330</v>
      </c>
      <c r="G16405">
        <v>0</v>
      </c>
    </row>
    <row r="16406" spans="1:7" x14ac:dyDescent="0.25">
      <c r="A16406">
        <v>4285</v>
      </c>
      <c r="B16406">
        <v>74</v>
      </c>
      <c r="C16406">
        <v>2</v>
      </c>
      <c r="D16406" s="5">
        <v>44364.713600000003</v>
      </c>
      <c r="E16406" s="5">
        <v>44364.724259722228</v>
      </c>
      <c r="F16406">
        <v>0</v>
      </c>
      <c r="G16406">
        <v>0</v>
      </c>
    </row>
    <row r="16407" spans="1:7" x14ac:dyDescent="0.25">
      <c r="A16407">
        <v>4461</v>
      </c>
      <c r="B16407">
        <v>73</v>
      </c>
      <c r="D16407" s="5">
        <v>44368.605300000003</v>
      </c>
      <c r="E16407" s="5">
        <v>44368.664559259269</v>
      </c>
      <c r="F16407">
        <v>345</v>
      </c>
      <c r="G16407">
        <v>0</v>
      </c>
    </row>
    <row r="16408" spans="1:7" x14ac:dyDescent="0.25">
      <c r="A16408">
        <v>4461</v>
      </c>
      <c r="B16408">
        <v>73</v>
      </c>
      <c r="C16408">
        <v>9</v>
      </c>
      <c r="D16408" s="5">
        <v>44368.326800000003</v>
      </c>
      <c r="E16408" s="5">
        <v>44368.361800000006</v>
      </c>
      <c r="F16408">
        <v>0</v>
      </c>
      <c r="G16408">
        <v>0</v>
      </c>
    </row>
    <row r="16409" spans="1:7" x14ac:dyDescent="0.25">
      <c r="A16409">
        <v>4461</v>
      </c>
      <c r="B16409">
        <v>67</v>
      </c>
      <c r="D16409" s="5">
        <v>44369.375800000002</v>
      </c>
      <c r="E16409" s="5">
        <v>44369.379874074075</v>
      </c>
      <c r="F16409">
        <v>0</v>
      </c>
      <c r="G16409">
        <v>0</v>
      </c>
    </row>
    <row r="16410" spans="1:7" x14ac:dyDescent="0.25">
      <c r="A16410">
        <v>4462</v>
      </c>
      <c r="B16410">
        <v>6</v>
      </c>
      <c r="D16410" s="5">
        <v>44373.389900000002</v>
      </c>
      <c r="E16410" s="5">
        <v>44373.414587500003</v>
      </c>
      <c r="F16410">
        <v>0</v>
      </c>
      <c r="G16410">
        <v>0</v>
      </c>
    </row>
    <row r="16411" spans="1:7" x14ac:dyDescent="0.25">
      <c r="A16411">
        <v>4462</v>
      </c>
      <c r="B16411">
        <v>67</v>
      </c>
      <c r="C16411" t="s">
        <v>564</v>
      </c>
      <c r="D16411" s="5">
        <v>44369.4329</v>
      </c>
      <c r="E16411" s="5">
        <v>44369.436881481488</v>
      </c>
      <c r="F16411">
        <v>0</v>
      </c>
      <c r="G16411">
        <v>0</v>
      </c>
    </row>
    <row r="16412" spans="1:7" x14ac:dyDescent="0.25">
      <c r="A16412">
        <v>4462</v>
      </c>
      <c r="B16412">
        <v>6</v>
      </c>
      <c r="D16412" s="5">
        <v>44370.490400000002</v>
      </c>
      <c r="E16412" s="5">
        <v>44370.615805092595</v>
      </c>
      <c r="F16412">
        <v>182</v>
      </c>
      <c r="G16412">
        <v>23</v>
      </c>
    </row>
    <row r="16413" spans="1:7" x14ac:dyDescent="0.25">
      <c r="A16413">
        <v>4462</v>
      </c>
      <c r="B16413">
        <v>6</v>
      </c>
      <c r="D16413" s="5">
        <v>44371.6149</v>
      </c>
      <c r="E16413" s="5">
        <v>44371.712365277774</v>
      </c>
      <c r="F16413">
        <v>182</v>
      </c>
      <c r="G16413">
        <v>0</v>
      </c>
    </row>
    <row r="16414" spans="1:7" x14ac:dyDescent="0.25">
      <c r="A16414">
        <v>4463</v>
      </c>
      <c r="B16414">
        <v>20</v>
      </c>
      <c r="D16414" s="5">
        <v>44371.642500000002</v>
      </c>
      <c r="E16414" s="5">
        <v>44371.646608796298</v>
      </c>
      <c r="F16414">
        <v>0</v>
      </c>
      <c r="G16414">
        <v>0</v>
      </c>
    </row>
    <row r="16415" spans="1:7" x14ac:dyDescent="0.25">
      <c r="A16415">
        <v>4463</v>
      </c>
      <c r="B16415">
        <v>5</v>
      </c>
      <c r="C16415" t="s">
        <v>564</v>
      </c>
      <c r="D16415" s="5">
        <v>44369.356299999999</v>
      </c>
      <c r="E16415" s="5">
        <v>44369.357943518517</v>
      </c>
      <c r="F16415">
        <v>0</v>
      </c>
      <c r="G16415">
        <v>0</v>
      </c>
    </row>
    <row r="16416" spans="1:7" x14ac:dyDescent="0.25">
      <c r="A16416">
        <v>4463</v>
      </c>
      <c r="B16416">
        <v>20</v>
      </c>
      <c r="C16416" t="s">
        <v>564</v>
      </c>
      <c r="D16416" s="5">
        <v>44374.405100000004</v>
      </c>
      <c r="E16416" s="5">
        <v>44374.480354629639</v>
      </c>
      <c r="F16416">
        <v>392</v>
      </c>
      <c r="G16416">
        <v>0</v>
      </c>
    </row>
    <row r="16417" spans="1:7" x14ac:dyDescent="0.25">
      <c r="A16417">
        <v>4464</v>
      </c>
      <c r="B16417">
        <v>30</v>
      </c>
      <c r="C16417">
        <v>9</v>
      </c>
      <c r="D16417" s="5">
        <v>44368.553899999999</v>
      </c>
      <c r="E16417" s="5">
        <v>44368.585277314814</v>
      </c>
      <c r="F16417">
        <v>0</v>
      </c>
      <c r="G16417">
        <v>0</v>
      </c>
    </row>
    <row r="16418" spans="1:7" x14ac:dyDescent="0.25">
      <c r="A16418">
        <v>4464</v>
      </c>
      <c r="B16418">
        <v>5</v>
      </c>
      <c r="D16418" s="5">
        <v>44371.701099999998</v>
      </c>
      <c r="E16418" s="5">
        <v>44371.705000462964</v>
      </c>
      <c r="F16418">
        <v>0</v>
      </c>
      <c r="G16418">
        <v>0</v>
      </c>
    </row>
    <row r="16419" spans="1:7" x14ac:dyDescent="0.25">
      <c r="A16419">
        <v>4464</v>
      </c>
      <c r="B16419">
        <v>30</v>
      </c>
      <c r="D16419" s="5">
        <v>44370.536899999999</v>
      </c>
      <c r="E16419" s="5">
        <v>44370.564897685181</v>
      </c>
      <c r="F16419">
        <v>49</v>
      </c>
      <c r="G16419">
        <v>0</v>
      </c>
    </row>
    <row r="16420" spans="1:7" x14ac:dyDescent="0.25">
      <c r="A16420">
        <v>4465</v>
      </c>
      <c r="B16420">
        <v>58</v>
      </c>
      <c r="D16420" s="5">
        <v>44373.708100000003</v>
      </c>
      <c r="E16420" s="5">
        <v>44373.739604629634</v>
      </c>
      <c r="F16420">
        <v>0</v>
      </c>
      <c r="G16420">
        <v>0</v>
      </c>
    </row>
    <row r="16421" spans="1:7" x14ac:dyDescent="0.25">
      <c r="A16421">
        <v>4465</v>
      </c>
      <c r="B16421">
        <v>67</v>
      </c>
      <c r="C16421" t="s">
        <v>564</v>
      </c>
      <c r="D16421" s="5">
        <v>44370.671399999999</v>
      </c>
      <c r="E16421" s="5">
        <v>44370.675288888895</v>
      </c>
      <c r="F16421">
        <v>0</v>
      </c>
      <c r="G16421">
        <v>0</v>
      </c>
    </row>
    <row r="16422" spans="1:7" x14ac:dyDescent="0.25">
      <c r="A16422">
        <v>4465</v>
      </c>
      <c r="B16422">
        <v>58</v>
      </c>
      <c r="C16422">
        <v>11</v>
      </c>
      <c r="D16422" s="5">
        <v>44368.729200000002</v>
      </c>
      <c r="E16422" s="5">
        <v>44368.764315740736</v>
      </c>
      <c r="F16422">
        <v>336</v>
      </c>
      <c r="G16422">
        <v>0</v>
      </c>
    </row>
    <row r="16423" spans="1:7" x14ac:dyDescent="0.25">
      <c r="A16423">
        <v>4466</v>
      </c>
      <c r="B16423">
        <v>30</v>
      </c>
      <c r="C16423" t="s">
        <v>564</v>
      </c>
      <c r="D16423" s="5">
        <v>44370.354899999998</v>
      </c>
      <c r="E16423" s="5">
        <v>44370.365490277778</v>
      </c>
      <c r="F16423">
        <v>0</v>
      </c>
      <c r="G16423">
        <v>0</v>
      </c>
    </row>
    <row r="16424" spans="1:7" x14ac:dyDescent="0.25">
      <c r="A16424">
        <v>4466</v>
      </c>
      <c r="B16424">
        <v>30</v>
      </c>
      <c r="C16424" t="s">
        <v>564</v>
      </c>
      <c r="D16424" s="5">
        <v>44368.746400000004</v>
      </c>
      <c r="E16424" s="5">
        <v>44368.753853703711</v>
      </c>
      <c r="F16424">
        <v>0</v>
      </c>
      <c r="G16424">
        <v>0</v>
      </c>
    </row>
    <row r="16425" spans="1:7" x14ac:dyDescent="0.25">
      <c r="A16425">
        <v>4466</v>
      </c>
      <c r="B16425">
        <v>30</v>
      </c>
      <c r="C16425" t="s">
        <v>564</v>
      </c>
      <c r="D16425" s="5">
        <v>44370.604399999997</v>
      </c>
      <c r="E16425" s="5">
        <v>44370.636078240736</v>
      </c>
      <c r="F16425">
        <v>157</v>
      </c>
      <c r="G16425">
        <v>0</v>
      </c>
    </row>
    <row r="16426" spans="1:7" x14ac:dyDescent="0.25">
      <c r="A16426">
        <v>4466</v>
      </c>
      <c r="B16426">
        <v>5</v>
      </c>
      <c r="D16426" s="5">
        <v>44370.380599999997</v>
      </c>
      <c r="E16426" s="5">
        <v>44370.384373148139</v>
      </c>
      <c r="F16426">
        <v>0</v>
      </c>
      <c r="G16426">
        <v>0</v>
      </c>
    </row>
    <row r="16427" spans="1:7" x14ac:dyDescent="0.25">
      <c r="A16427">
        <v>4467</v>
      </c>
      <c r="B16427">
        <v>67</v>
      </c>
      <c r="D16427" s="5">
        <v>44369.520700000001</v>
      </c>
      <c r="E16427" s="5">
        <v>44369.524403703705</v>
      </c>
      <c r="F16427">
        <v>0</v>
      </c>
      <c r="G16427">
        <v>0</v>
      </c>
    </row>
    <row r="16428" spans="1:7" x14ac:dyDescent="0.25">
      <c r="A16428">
        <v>4467</v>
      </c>
      <c r="B16428">
        <v>58</v>
      </c>
      <c r="D16428" s="5">
        <v>44368.337200000002</v>
      </c>
      <c r="E16428" s="5">
        <v>44368.372338888898</v>
      </c>
      <c r="F16428">
        <v>388</v>
      </c>
      <c r="G16428">
        <v>0</v>
      </c>
    </row>
    <row r="16429" spans="1:7" x14ac:dyDescent="0.25">
      <c r="A16429">
        <v>4468</v>
      </c>
      <c r="B16429">
        <v>2</v>
      </c>
      <c r="D16429" s="5">
        <v>44368.738400000002</v>
      </c>
      <c r="E16429" s="5">
        <v>44368.759580555554</v>
      </c>
      <c r="F16429">
        <v>14</v>
      </c>
      <c r="G16429">
        <v>0</v>
      </c>
    </row>
    <row r="16430" spans="1:7" x14ac:dyDescent="0.25">
      <c r="A16430">
        <v>4285</v>
      </c>
      <c r="B16430">
        <v>74</v>
      </c>
      <c r="C16430">
        <v>13</v>
      </c>
      <c r="D16430" s="5">
        <v>44362.509299999998</v>
      </c>
      <c r="E16430" s="5">
        <v>44362.551244444439</v>
      </c>
      <c r="F16430">
        <v>330</v>
      </c>
      <c r="G16430">
        <v>0</v>
      </c>
    </row>
    <row r="16431" spans="1:7" x14ac:dyDescent="0.25">
      <c r="A16431">
        <v>4285</v>
      </c>
      <c r="B16431">
        <v>74</v>
      </c>
      <c r="C16431" t="s">
        <v>564</v>
      </c>
      <c r="D16431" s="5">
        <v>44360.412600000003</v>
      </c>
      <c r="E16431" s="5">
        <v>44360.454810648152</v>
      </c>
      <c r="F16431">
        <v>0</v>
      </c>
      <c r="G16431">
        <v>0</v>
      </c>
    </row>
    <row r="16432" spans="1:7" x14ac:dyDescent="0.25">
      <c r="A16432">
        <v>4285</v>
      </c>
      <c r="B16432">
        <v>74</v>
      </c>
      <c r="D16432" s="5">
        <v>44360.646699999998</v>
      </c>
      <c r="E16432" s="5">
        <v>44360.761688425926</v>
      </c>
      <c r="F16432">
        <v>330</v>
      </c>
      <c r="G16432">
        <v>0</v>
      </c>
    </row>
    <row r="16433" spans="1:7" x14ac:dyDescent="0.25">
      <c r="A16433">
        <v>4219</v>
      </c>
      <c r="B16433">
        <v>20</v>
      </c>
      <c r="D16433" s="5">
        <v>44360.696300000003</v>
      </c>
      <c r="E16433" s="5">
        <v>44360.703695833334</v>
      </c>
      <c r="F16433">
        <v>215</v>
      </c>
      <c r="G16433">
        <v>0</v>
      </c>
    </row>
    <row r="16434" spans="1:7" x14ac:dyDescent="0.25">
      <c r="A16434">
        <v>4469</v>
      </c>
      <c r="B16434">
        <v>66</v>
      </c>
      <c r="C16434">
        <v>6</v>
      </c>
      <c r="D16434" s="5">
        <v>44370.645700000001</v>
      </c>
      <c r="E16434" s="5">
        <v>44370.68073472222</v>
      </c>
      <c r="F16434">
        <v>0</v>
      </c>
      <c r="G16434">
        <v>0</v>
      </c>
    </row>
    <row r="16435" spans="1:7" x14ac:dyDescent="0.25">
      <c r="A16435">
        <v>4469</v>
      </c>
      <c r="B16435">
        <v>66</v>
      </c>
      <c r="D16435" s="5">
        <v>44369.444100000001</v>
      </c>
      <c r="E16435" s="5">
        <v>44369.454887037034</v>
      </c>
      <c r="F16435">
        <v>0</v>
      </c>
      <c r="G16435">
        <v>0</v>
      </c>
    </row>
    <row r="16436" spans="1:7" x14ac:dyDescent="0.25">
      <c r="A16436">
        <v>4469</v>
      </c>
      <c r="B16436">
        <v>67</v>
      </c>
      <c r="D16436" s="5">
        <v>44369.457499999997</v>
      </c>
      <c r="E16436" s="5">
        <v>44369.461099537039</v>
      </c>
      <c r="F16436">
        <v>0</v>
      </c>
      <c r="G16436">
        <v>0</v>
      </c>
    </row>
    <row r="16437" spans="1:7" x14ac:dyDescent="0.25">
      <c r="A16437">
        <v>4469</v>
      </c>
      <c r="B16437">
        <v>66</v>
      </c>
      <c r="D16437" s="5">
        <v>44369.612699999998</v>
      </c>
      <c r="E16437" s="5">
        <v>44369.633834259257</v>
      </c>
      <c r="F16437">
        <v>231</v>
      </c>
      <c r="G16437">
        <v>0</v>
      </c>
    </row>
    <row r="16438" spans="1:7" x14ac:dyDescent="0.25">
      <c r="A16438">
        <v>4469</v>
      </c>
      <c r="B16438">
        <v>66</v>
      </c>
      <c r="D16438" s="5">
        <v>44369.3024</v>
      </c>
      <c r="E16438" s="5">
        <v>44369.351196296295</v>
      </c>
      <c r="F16438">
        <v>231</v>
      </c>
      <c r="G16438">
        <v>0</v>
      </c>
    </row>
    <row r="16439" spans="1:7" x14ac:dyDescent="0.25">
      <c r="A16439">
        <v>4470</v>
      </c>
      <c r="B16439">
        <v>2</v>
      </c>
      <c r="D16439" s="5">
        <v>44369.385000000002</v>
      </c>
      <c r="E16439" s="5">
        <v>44369.399039351847</v>
      </c>
      <c r="F16439">
        <v>398</v>
      </c>
      <c r="G16439">
        <v>0</v>
      </c>
    </row>
    <row r="16440" spans="1:7" x14ac:dyDescent="0.25">
      <c r="A16440">
        <v>4471</v>
      </c>
      <c r="B16440">
        <v>16</v>
      </c>
      <c r="D16440" s="5">
        <v>44368.597999999998</v>
      </c>
      <c r="E16440" s="5">
        <v>44368.608763888886</v>
      </c>
      <c r="F16440">
        <v>0</v>
      </c>
      <c r="G16440">
        <v>0</v>
      </c>
    </row>
    <row r="16441" spans="1:7" x14ac:dyDescent="0.25">
      <c r="A16441">
        <v>4471</v>
      </c>
      <c r="B16441">
        <v>67</v>
      </c>
      <c r="C16441" t="s">
        <v>564</v>
      </c>
      <c r="D16441" s="5">
        <v>44374.586300000003</v>
      </c>
      <c r="E16441" s="5">
        <v>44374.589899537044</v>
      </c>
      <c r="F16441">
        <v>0</v>
      </c>
      <c r="G16441">
        <v>0</v>
      </c>
    </row>
    <row r="16442" spans="1:7" x14ac:dyDescent="0.25">
      <c r="A16442">
        <v>4471</v>
      </c>
      <c r="B16442">
        <v>16</v>
      </c>
      <c r="C16442">
        <v>8</v>
      </c>
      <c r="D16442" s="5">
        <v>44368.418299999998</v>
      </c>
      <c r="E16442" s="5">
        <v>44368.442941203699</v>
      </c>
      <c r="F16442">
        <v>73</v>
      </c>
      <c r="G16442">
        <v>0</v>
      </c>
    </row>
    <row r="16443" spans="1:7" x14ac:dyDescent="0.25">
      <c r="A16443">
        <v>4227</v>
      </c>
      <c r="B16443">
        <v>30</v>
      </c>
      <c r="D16443" s="5">
        <v>44363.652800000003</v>
      </c>
      <c r="E16443" s="5">
        <v>44363.694709722222</v>
      </c>
      <c r="F16443">
        <v>0</v>
      </c>
      <c r="G16443">
        <v>0</v>
      </c>
    </row>
    <row r="16444" spans="1:7" x14ac:dyDescent="0.25">
      <c r="A16444">
        <v>4227</v>
      </c>
      <c r="B16444">
        <v>5</v>
      </c>
      <c r="C16444" t="s">
        <v>564</v>
      </c>
      <c r="D16444" s="5">
        <v>44361.443899999998</v>
      </c>
      <c r="E16444" s="5">
        <v>44361.461839814816</v>
      </c>
      <c r="F16444">
        <v>0</v>
      </c>
      <c r="G16444">
        <v>0</v>
      </c>
    </row>
    <row r="16445" spans="1:7" x14ac:dyDescent="0.25">
      <c r="A16445">
        <v>4227</v>
      </c>
      <c r="B16445">
        <v>30</v>
      </c>
      <c r="C16445">
        <v>8</v>
      </c>
      <c r="D16445" s="5">
        <v>44359.426899999999</v>
      </c>
      <c r="E16445" s="5">
        <v>44359.451842129631</v>
      </c>
      <c r="F16445">
        <v>257</v>
      </c>
      <c r="G16445">
        <v>0</v>
      </c>
    </row>
    <row r="16446" spans="1:7" x14ac:dyDescent="0.25">
      <c r="A16446">
        <v>4472</v>
      </c>
      <c r="B16446">
        <v>16</v>
      </c>
      <c r="C16446">
        <v>1</v>
      </c>
      <c r="D16446" s="5">
        <v>44373.4038</v>
      </c>
      <c r="E16446" s="5">
        <v>44373.410894907407</v>
      </c>
      <c r="F16446">
        <v>0</v>
      </c>
      <c r="G16446">
        <v>0</v>
      </c>
    </row>
    <row r="16447" spans="1:7" x14ac:dyDescent="0.25">
      <c r="A16447">
        <v>4472</v>
      </c>
      <c r="B16447">
        <v>16</v>
      </c>
      <c r="C16447" t="s">
        <v>564</v>
      </c>
      <c r="D16447" s="5">
        <v>44368.542500000003</v>
      </c>
      <c r="E16447" s="5">
        <v>44368.602037037046</v>
      </c>
      <c r="F16447">
        <v>68</v>
      </c>
      <c r="G16447">
        <v>0</v>
      </c>
    </row>
    <row r="16448" spans="1:7" x14ac:dyDescent="0.25">
      <c r="A16448">
        <v>4472</v>
      </c>
      <c r="B16448">
        <v>5</v>
      </c>
      <c r="C16448" t="s">
        <v>564</v>
      </c>
      <c r="D16448" s="5">
        <v>44372.630599999997</v>
      </c>
      <c r="E16448" s="5">
        <v>44372.634338425916</v>
      </c>
      <c r="F16448">
        <v>0</v>
      </c>
      <c r="G16448">
        <v>0</v>
      </c>
    </row>
    <row r="16449" spans="1:7" x14ac:dyDescent="0.25">
      <c r="A16449">
        <v>4473</v>
      </c>
      <c r="B16449">
        <v>16</v>
      </c>
      <c r="C16449" t="s">
        <v>564</v>
      </c>
      <c r="D16449" s="5">
        <v>44368.338400000001</v>
      </c>
      <c r="E16449" s="5">
        <v>44368.359858333337</v>
      </c>
      <c r="F16449">
        <v>0</v>
      </c>
      <c r="G16449">
        <v>0</v>
      </c>
    </row>
    <row r="16450" spans="1:7" x14ac:dyDescent="0.25">
      <c r="A16450">
        <v>4473</v>
      </c>
      <c r="B16450">
        <v>67</v>
      </c>
      <c r="C16450" t="s">
        <v>564</v>
      </c>
      <c r="D16450" s="5">
        <v>44368.304100000001</v>
      </c>
      <c r="E16450" s="5">
        <v>44368.307792129628</v>
      </c>
      <c r="F16450">
        <v>0</v>
      </c>
      <c r="G16450">
        <v>0</v>
      </c>
    </row>
    <row r="16451" spans="1:7" x14ac:dyDescent="0.25">
      <c r="A16451">
        <v>4473</v>
      </c>
      <c r="B16451">
        <v>16</v>
      </c>
      <c r="D16451" s="5">
        <v>44373.5838</v>
      </c>
      <c r="E16451" s="5">
        <v>44373.615547685185</v>
      </c>
      <c r="F16451">
        <v>136</v>
      </c>
      <c r="G16451">
        <v>0</v>
      </c>
    </row>
    <row r="16452" spans="1:7" x14ac:dyDescent="0.25">
      <c r="A16452">
        <v>4452</v>
      </c>
      <c r="B16452">
        <v>73</v>
      </c>
      <c r="D16452" s="5">
        <v>44367.665300000001</v>
      </c>
      <c r="E16452" s="5">
        <v>44367.866862499999</v>
      </c>
      <c r="F16452">
        <v>212</v>
      </c>
      <c r="G16452">
        <v>27</v>
      </c>
    </row>
    <row r="16453" spans="1:7" x14ac:dyDescent="0.25">
      <c r="A16453">
        <v>4474</v>
      </c>
      <c r="B16453">
        <v>20</v>
      </c>
      <c r="D16453" s="5">
        <v>44369.301500000001</v>
      </c>
      <c r="E16453" s="5">
        <v>44369.329694444452</v>
      </c>
      <c r="F16453">
        <v>126</v>
      </c>
      <c r="G16453">
        <v>0</v>
      </c>
    </row>
    <row r="16454" spans="1:7" x14ac:dyDescent="0.25">
      <c r="A16454">
        <v>4219</v>
      </c>
      <c r="B16454">
        <v>20</v>
      </c>
      <c r="C16454">
        <v>8</v>
      </c>
      <c r="D16454" s="5">
        <v>44359.404999999999</v>
      </c>
      <c r="E16454" s="5">
        <v>44359.48869212962</v>
      </c>
      <c r="F16454">
        <v>215</v>
      </c>
      <c r="G16454">
        <v>0</v>
      </c>
    </row>
    <row r="16455" spans="1:7" x14ac:dyDescent="0.25">
      <c r="A16455">
        <v>4475</v>
      </c>
      <c r="B16455">
        <v>30</v>
      </c>
      <c r="C16455">
        <v>11</v>
      </c>
      <c r="D16455" s="5">
        <v>44371.685799999999</v>
      </c>
      <c r="E16455" s="5">
        <v>44371.710302314816</v>
      </c>
      <c r="F16455">
        <v>0</v>
      </c>
      <c r="G16455">
        <v>0</v>
      </c>
    </row>
    <row r="16456" spans="1:7" x14ac:dyDescent="0.25">
      <c r="A16456">
        <v>4475</v>
      </c>
      <c r="B16456">
        <v>30</v>
      </c>
      <c r="C16456" t="s">
        <v>564</v>
      </c>
      <c r="D16456" s="5">
        <v>44373.471299999997</v>
      </c>
      <c r="E16456" s="5">
        <v>44373.502931944444</v>
      </c>
      <c r="F16456">
        <v>0</v>
      </c>
      <c r="G16456">
        <v>0</v>
      </c>
    </row>
    <row r="16457" spans="1:7" x14ac:dyDescent="0.25">
      <c r="A16457">
        <v>4475</v>
      </c>
      <c r="B16457">
        <v>5</v>
      </c>
      <c r="C16457" t="s">
        <v>564</v>
      </c>
      <c r="D16457" s="5">
        <v>44369.707300000002</v>
      </c>
      <c r="E16457" s="5">
        <v>44369.714418055555</v>
      </c>
      <c r="F16457">
        <v>0</v>
      </c>
      <c r="G16457">
        <v>0</v>
      </c>
    </row>
    <row r="16458" spans="1:7" x14ac:dyDescent="0.25">
      <c r="A16458">
        <v>4475</v>
      </c>
      <c r="B16458">
        <v>30</v>
      </c>
      <c r="D16458" s="5">
        <v>44373.495900000002</v>
      </c>
      <c r="E16458" s="5">
        <v>44373.569024999997</v>
      </c>
      <c r="F16458">
        <v>240</v>
      </c>
      <c r="G16458">
        <v>0</v>
      </c>
    </row>
    <row r="16459" spans="1:7" x14ac:dyDescent="0.25">
      <c r="A16459">
        <v>4285</v>
      </c>
      <c r="B16459">
        <v>74</v>
      </c>
      <c r="D16459" s="5">
        <v>44361.628100000002</v>
      </c>
      <c r="E16459" s="5">
        <v>44361.663424074082</v>
      </c>
      <c r="F16459">
        <v>330</v>
      </c>
      <c r="G16459">
        <v>0</v>
      </c>
    </row>
    <row r="16460" spans="1:7" x14ac:dyDescent="0.25">
      <c r="A16460">
        <v>4475</v>
      </c>
      <c r="B16460">
        <v>30</v>
      </c>
      <c r="D16460" s="5">
        <v>44369.413999999997</v>
      </c>
      <c r="E16460" s="5">
        <v>44369.42461342593</v>
      </c>
      <c r="F16460">
        <v>240</v>
      </c>
      <c r="G16460">
        <v>0</v>
      </c>
    </row>
    <row r="16461" spans="1:7" x14ac:dyDescent="0.25">
      <c r="A16461">
        <v>4285</v>
      </c>
      <c r="B16461">
        <v>74</v>
      </c>
      <c r="D16461" s="5">
        <v>44362.618399999999</v>
      </c>
      <c r="E16461" s="5">
        <v>44362.663897685183</v>
      </c>
      <c r="F16461">
        <v>330</v>
      </c>
      <c r="G16461">
        <v>0</v>
      </c>
    </row>
    <row r="16462" spans="1:7" x14ac:dyDescent="0.25">
      <c r="A16462">
        <v>4285</v>
      </c>
      <c r="B16462">
        <v>74</v>
      </c>
      <c r="D16462" s="5">
        <v>44363.605199999998</v>
      </c>
      <c r="E16462" s="5">
        <v>44363.62638055555</v>
      </c>
      <c r="F16462">
        <v>0</v>
      </c>
      <c r="G16462">
        <v>0</v>
      </c>
    </row>
    <row r="16463" spans="1:7" x14ac:dyDescent="0.25">
      <c r="A16463">
        <v>4285</v>
      </c>
      <c r="B16463">
        <v>74</v>
      </c>
      <c r="D16463" s="5">
        <v>44364.415200000003</v>
      </c>
      <c r="E16463" s="5">
        <v>44364.470975462966</v>
      </c>
      <c r="F16463">
        <v>330</v>
      </c>
      <c r="G16463">
        <v>41</v>
      </c>
    </row>
    <row r="16464" spans="1:7" x14ac:dyDescent="0.25">
      <c r="A16464">
        <v>4476</v>
      </c>
      <c r="B16464">
        <v>5</v>
      </c>
      <c r="C16464" t="s">
        <v>564</v>
      </c>
      <c r="D16464" s="5">
        <v>44373.563199999997</v>
      </c>
      <c r="E16464" s="5">
        <v>44373.565017129622</v>
      </c>
      <c r="F16464">
        <v>0</v>
      </c>
      <c r="G16464">
        <v>0</v>
      </c>
    </row>
    <row r="16465" spans="1:7" x14ac:dyDescent="0.25">
      <c r="A16465">
        <v>4476</v>
      </c>
      <c r="B16465">
        <v>16</v>
      </c>
      <c r="D16465" s="5">
        <v>44369.554700000001</v>
      </c>
      <c r="E16465" s="5">
        <v>44369.602489351855</v>
      </c>
      <c r="F16465">
        <v>348</v>
      </c>
      <c r="G16465">
        <v>0</v>
      </c>
    </row>
    <row r="16466" spans="1:7" x14ac:dyDescent="0.25">
      <c r="A16466">
        <v>4477</v>
      </c>
      <c r="B16466">
        <v>66</v>
      </c>
      <c r="C16466" t="s">
        <v>564</v>
      </c>
      <c r="D16466" s="5">
        <v>44373.523099999999</v>
      </c>
      <c r="E16466" s="5">
        <v>44373.537590740743</v>
      </c>
      <c r="F16466">
        <v>0</v>
      </c>
      <c r="G16466">
        <v>0</v>
      </c>
    </row>
    <row r="16467" spans="1:7" x14ac:dyDescent="0.25">
      <c r="A16467">
        <v>4477</v>
      </c>
      <c r="B16467">
        <v>66</v>
      </c>
      <c r="D16467" s="5">
        <v>44373.531000000003</v>
      </c>
      <c r="E16467" s="5">
        <v>44373.586995370373</v>
      </c>
      <c r="F16467">
        <v>0</v>
      </c>
      <c r="G16467">
        <v>0</v>
      </c>
    </row>
    <row r="16468" spans="1:7" x14ac:dyDescent="0.25">
      <c r="A16468">
        <v>4477</v>
      </c>
      <c r="B16468">
        <v>66</v>
      </c>
      <c r="C16468" t="s">
        <v>564</v>
      </c>
      <c r="D16468" s="5">
        <v>44373.4372</v>
      </c>
      <c r="E16468" s="5">
        <v>44373.465186111112</v>
      </c>
      <c r="F16468">
        <v>0</v>
      </c>
      <c r="G16468">
        <v>0</v>
      </c>
    </row>
    <row r="16469" spans="1:7" x14ac:dyDescent="0.25">
      <c r="A16469">
        <v>4477</v>
      </c>
      <c r="B16469">
        <v>66</v>
      </c>
      <c r="D16469" s="5">
        <v>44370.501400000001</v>
      </c>
      <c r="E16469" s="5">
        <v>44370.50869166667</v>
      </c>
      <c r="F16469">
        <v>0</v>
      </c>
      <c r="G16469">
        <v>0</v>
      </c>
    </row>
    <row r="16470" spans="1:7" x14ac:dyDescent="0.25">
      <c r="A16470">
        <v>4477</v>
      </c>
      <c r="B16470">
        <v>67</v>
      </c>
      <c r="D16470" s="5">
        <v>44370.6348</v>
      </c>
      <c r="E16470" s="5">
        <v>44370.641906481484</v>
      </c>
      <c r="F16470">
        <v>0</v>
      </c>
      <c r="G16470">
        <v>0</v>
      </c>
    </row>
    <row r="16471" spans="1:7" x14ac:dyDescent="0.25">
      <c r="A16471">
        <v>4477</v>
      </c>
      <c r="B16471">
        <v>66</v>
      </c>
      <c r="C16471" t="s">
        <v>564</v>
      </c>
      <c r="D16471" s="5">
        <v>44369.419800000003</v>
      </c>
      <c r="E16471" s="5">
        <v>44369.423515277776</v>
      </c>
      <c r="F16471">
        <v>0</v>
      </c>
      <c r="G16471">
        <v>0</v>
      </c>
    </row>
    <row r="16472" spans="1:7" x14ac:dyDescent="0.25">
      <c r="A16472">
        <v>4477</v>
      </c>
      <c r="B16472">
        <v>66</v>
      </c>
      <c r="C16472" t="s">
        <v>564</v>
      </c>
      <c r="D16472" s="5">
        <v>44370.588300000003</v>
      </c>
      <c r="E16472" s="5">
        <v>44370.602455092594</v>
      </c>
      <c r="F16472">
        <v>297</v>
      </c>
      <c r="G16472">
        <v>0</v>
      </c>
    </row>
    <row r="16473" spans="1:7" x14ac:dyDescent="0.25">
      <c r="A16473">
        <v>4477</v>
      </c>
      <c r="B16473">
        <v>66</v>
      </c>
      <c r="C16473">
        <v>9</v>
      </c>
      <c r="D16473" s="5">
        <v>44373.384299999998</v>
      </c>
      <c r="E16473" s="5">
        <v>44373.436742129627</v>
      </c>
      <c r="F16473">
        <v>297</v>
      </c>
      <c r="G16473">
        <v>0</v>
      </c>
    </row>
    <row r="16474" spans="1:7" x14ac:dyDescent="0.25">
      <c r="A16474">
        <v>4478</v>
      </c>
      <c r="B16474">
        <v>67</v>
      </c>
      <c r="C16474" t="s">
        <v>564</v>
      </c>
      <c r="D16474" s="5">
        <v>44372.681499999999</v>
      </c>
      <c r="E16474" s="5">
        <v>44372.685435185187</v>
      </c>
      <c r="F16474">
        <v>0</v>
      </c>
      <c r="G16474">
        <v>0</v>
      </c>
    </row>
    <row r="16475" spans="1:7" x14ac:dyDescent="0.25">
      <c r="A16475">
        <v>4478</v>
      </c>
      <c r="B16475">
        <v>73</v>
      </c>
      <c r="C16475" t="s">
        <v>564</v>
      </c>
      <c r="D16475" s="5">
        <v>44368.746500000001</v>
      </c>
      <c r="E16475" s="5">
        <v>44368.750157407405</v>
      </c>
      <c r="F16475">
        <v>74</v>
      </c>
      <c r="G16475">
        <v>0</v>
      </c>
    </row>
    <row r="16476" spans="1:7" x14ac:dyDescent="0.25">
      <c r="A16476">
        <v>4478</v>
      </c>
      <c r="B16476">
        <v>73</v>
      </c>
      <c r="C16476" t="s">
        <v>564</v>
      </c>
      <c r="D16476" s="5">
        <v>44370.669699999999</v>
      </c>
      <c r="E16476" s="5">
        <v>44370.781135185192</v>
      </c>
      <c r="F16476">
        <v>74</v>
      </c>
      <c r="G16476">
        <v>0</v>
      </c>
    </row>
    <row r="16477" spans="1:7" x14ac:dyDescent="0.25">
      <c r="A16477">
        <v>4478</v>
      </c>
      <c r="B16477">
        <v>83</v>
      </c>
      <c r="C16477" t="s">
        <v>564</v>
      </c>
      <c r="D16477" s="5">
        <v>44369.469700000001</v>
      </c>
      <c r="E16477" s="5">
        <v>44369.52560277778</v>
      </c>
      <c r="F16477">
        <v>74</v>
      </c>
      <c r="G16477">
        <v>0</v>
      </c>
    </row>
    <row r="16478" spans="1:7" x14ac:dyDescent="0.25">
      <c r="A16478">
        <v>4353</v>
      </c>
      <c r="B16478">
        <v>82</v>
      </c>
      <c r="C16478" t="s">
        <v>564</v>
      </c>
      <c r="D16478" s="5">
        <v>44366.626300000004</v>
      </c>
      <c r="E16478" s="5">
        <v>44366.751438888896</v>
      </c>
      <c r="F16478">
        <v>113</v>
      </c>
      <c r="G16478">
        <v>0</v>
      </c>
    </row>
    <row r="16479" spans="1:7" x14ac:dyDescent="0.25">
      <c r="A16479">
        <v>4479</v>
      </c>
      <c r="B16479">
        <v>58</v>
      </c>
      <c r="C16479">
        <v>9</v>
      </c>
      <c r="D16479" s="5">
        <v>44368.638599999998</v>
      </c>
      <c r="E16479" s="5">
        <v>44368.649560648155</v>
      </c>
      <c r="F16479">
        <v>0</v>
      </c>
      <c r="G16479">
        <v>0</v>
      </c>
    </row>
    <row r="16480" spans="1:7" x14ac:dyDescent="0.25">
      <c r="A16480">
        <v>4479</v>
      </c>
      <c r="B16480">
        <v>67</v>
      </c>
      <c r="C16480" t="s">
        <v>564</v>
      </c>
      <c r="D16480" s="5">
        <v>44368.6201</v>
      </c>
      <c r="E16480" s="5">
        <v>44368.623792129627</v>
      </c>
      <c r="F16480">
        <v>0</v>
      </c>
      <c r="G16480">
        <v>0</v>
      </c>
    </row>
    <row r="16481" spans="1:7" x14ac:dyDescent="0.25">
      <c r="A16481">
        <v>4479</v>
      </c>
      <c r="B16481">
        <v>58</v>
      </c>
      <c r="D16481" s="5">
        <v>44370.493199999997</v>
      </c>
      <c r="E16481" s="5">
        <v>44370.507725462965</v>
      </c>
      <c r="F16481">
        <v>214</v>
      </c>
      <c r="G16481">
        <v>0</v>
      </c>
    </row>
    <row r="16482" spans="1:7" x14ac:dyDescent="0.25">
      <c r="A16482">
        <v>4480</v>
      </c>
      <c r="B16482">
        <v>16</v>
      </c>
      <c r="D16482" s="5">
        <v>44370.468200000003</v>
      </c>
      <c r="E16482" s="5">
        <v>44370.478963888898</v>
      </c>
      <c r="F16482">
        <v>0</v>
      </c>
      <c r="G16482">
        <v>0</v>
      </c>
    </row>
    <row r="16483" spans="1:7" x14ac:dyDescent="0.25">
      <c r="A16483">
        <v>4480</v>
      </c>
      <c r="B16483">
        <v>67</v>
      </c>
      <c r="D16483" s="5">
        <v>44370.534899999999</v>
      </c>
      <c r="E16483" s="5">
        <v>44370.538580555549</v>
      </c>
      <c r="F16483">
        <v>0</v>
      </c>
      <c r="G16483">
        <v>0</v>
      </c>
    </row>
    <row r="16484" spans="1:7" x14ac:dyDescent="0.25">
      <c r="A16484">
        <v>4480</v>
      </c>
      <c r="B16484">
        <v>32</v>
      </c>
      <c r="C16484" t="s">
        <v>564</v>
      </c>
      <c r="D16484" s="5">
        <v>44368.4061</v>
      </c>
      <c r="E16484" s="5">
        <v>44368.434201851858</v>
      </c>
      <c r="F16484">
        <v>243</v>
      </c>
      <c r="G16484">
        <v>0</v>
      </c>
    </row>
    <row r="16485" spans="1:7" x14ac:dyDescent="0.25">
      <c r="A16485">
        <v>4481</v>
      </c>
      <c r="B16485">
        <v>20</v>
      </c>
      <c r="D16485" s="5">
        <v>44370.472099999999</v>
      </c>
      <c r="E16485" s="5">
        <v>44370.475954166672</v>
      </c>
      <c r="F16485">
        <v>0</v>
      </c>
      <c r="G16485">
        <v>0</v>
      </c>
    </row>
    <row r="16486" spans="1:7" x14ac:dyDescent="0.25">
      <c r="A16486">
        <v>4481</v>
      </c>
      <c r="B16486">
        <v>5</v>
      </c>
      <c r="C16486" t="s">
        <v>564</v>
      </c>
      <c r="D16486" s="5">
        <v>44370.432999999997</v>
      </c>
      <c r="E16486" s="5">
        <v>44370.434585648145</v>
      </c>
      <c r="F16486">
        <v>0</v>
      </c>
      <c r="G16486">
        <v>0</v>
      </c>
    </row>
    <row r="16487" spans="1:7" x14ac:dyDescent="0.25">
      <c r="A16487">
        <v>4481</v>
      </c>
      <c r="B16487">
        <v>20</v>
      </c>
      <c r="C16487" t="s">
        <v>564</v>
      </c>
      <c r="D16487" s="5">
        <v>44368.361499999999</v>
      </c>
      <c r="E16487" s="5">
        <v>44368.374590277781</v>
      </c>
      <c r="F16487">
        <v>316</v>
      </c>
      <c r="G16487">
        <v>0</v>
      </c>
    </row>
    <row r="16488" spans="1:7" x14ac:dyDescent="0.25">
      <c r="A16488">
        <v>4482</v>
      </c>
      <c r="B16488">
        <v>2</v>
      </c>
      <c r="C16488">
        <v>8</v>
      </c>
      <c r="D16488" s="5">
        <v>44368.593699999998</v>
      </c>
      <c r="E16488" s="5">
        <v>44368.615007870365</v>
      </c>
      <c r="F16488">
        <v>129</v>
      </c>
      <c r="G16488">
        <v>0</v>
      </c>
    </row>
    <row r="16489" spans="1:7" x14ac:dyDescent="0.25">
      <c r="A16489">
        <v>4483</v>
      </c>
      <c r="B16489">
        <v>16</v>
      </c>
      <c r="D16489" s="5">
        <v>44372.472500000003</v>
      </c>
      <c r="E16489" s="5">
        <v>44372.483506944445</v>
      </c>
      <c r="F16489">
        <v>0</v>
      </c>
      <c r="G16489">
        <v>0</v>
      </c>
    </row>
    <row r="16490" spans="1:7" x14ac:dyDescent="0.25">
      <c r="A16490">
        <v>4483</v>
      </c>
      <c r="B16490">
        <v>67</v>
      </c>
      <c r="D16490" s="5">
        <v>44369.3773</v>
      </c>
      <c r="E16490" s="5">
        <v>44369.381015277781</v>
      </c>
      <c r="F16490">
        <v>0</v>
      </c>
      <c r="G16490">
        <v>0</v>
      </c>
    </row>
    <row r="16491" spans="1:7" x14ac:dyDescent="0.25">
      <c r="A16491">
        <v>4483</v>
      </c>
      <c r="B16491">
        <v>16</v>
      </c>
      <c r="D16491" s="5">
        <v>44372.403899999998</v>
      </c>
      <c r="E16491" s="5">
        <v>44372.508275</v>
      </c>
      <c r="F16491">
        <v>361</v>
      </c>
      <c r="G16491">
        <v>0</v>
      </c>
    </row>
    <row r="16492" spans="1:7" x14ac:dyDescent="0.25">
      <c r="A16492">
        <v>4483</v>
      </c>
      <c r="B16492">
        <v>16</v>
      </c>
      <c r="C16492">
        <v>8</v>
      </c>
      <c r="D16492" s="5">
        <v>44370.727500000001</v>
      </c>
      <c r="E16492" s="5">
        <v>44370.745219907403</v>
      </c>
      <c r="F16492">
        <v>361</v>
      </c>
      <c r="G16492">
        <v>0</v>
      </c>
    </row>
    <row r="16493" spans="1:7" x14ac:dyDescent="0.25">
      <c r="A16493">
        <v>4484</v>
      </c>
      <c r="B16493">
        <v>16</v>
      </c>
      <c r="C16493">
        <v>9</v>
      </c>
      <c r="D16493" s="5">
        <v>44373.538399999998</v>
      </c>
      <c r="E16493" s="5">
        <v>44373.549140740739</v>
      </c>
      <c r="F16493">
        <v>0</v>
      </c>
      <c r="G16493">
        <v>0</v>
      </c>
    </row>
    <row r="16494" spans="1:7" x14ac:dyDescent="0.25">
      <c r="A16494">
        <v>4484</v>
      </c>
      <c r="B16494">
        <v>67</v>
      </c>
      <c r="D16494" s="5">
        <v>44370.608899999999</v>
      </c>
      <c r="E16494" s="5">
        <v>44370.612777314811</v>
      </c>
      <c r="F16494">
        <v>0</v>
      </c>
      <c r="G16494">
        <v>0</v>
      </c>
    </row>
    <row r="16495" spans="1:7" x14ac:dyDescent="0.25">
      <c r="A16495">
        <v>4484</v>
      </c>
      <c r="B16495">
        <v>16</v>
      </c>
      <c r="D16495" s="5">
        <v>44369.455399999999</v>
      </c>
      <c r="E16495" s="5">
        <v>44369.483293518511</v>
      </c>
      <c r="F16495">
        <v>76</v>
      </c>
      <c r="G16495">
        <v>0</v>
      </c>
    </row>
    <row r="16496" spans="1:7" x14ac:dyDescent="0.25">
      <c r="A16496">
        <v>4485</v>
      </c>
      <c r="B16496">
        <v>31</v>
      </c>
      <c r="C16496">
        <v>9</v>
      </c>
      <c r="D16496" s="5">
        <v>44369.657099999997</v>
      </c>
      <c r="E16496" s="5">
        <v>44369.678361574071</v>
      </c>
      <c r="F16496">
        <v>0</v>
      </c>
      <c r="G16496">
        <v>0</v>
      </c>
    </row>
    <row r="16497" spans="1:7" x14ac:dyDescent="0.25">
      <c r="A16497">
        <v>4485</v>
      </c>
      <c r="B16497">
        <v>67</v>
      </c>
      <c r="D16497" s="5">
        <v>44368.5556</v>
      </c>
      <c r="E16497" s="5">
        <v>44368.559616203704</v>
      </c>
      <c r="F16497">
        <v>0</v>
      </c>
      <c r="G16497">
        <v>0</v>
      </c>
    </row>
    <row r="16498" spans="1:7" x14ac:dyDescent="0.25">
      <c r="A16498">
        <v>4485</v>
      </c>
      <c r="B16498">
        <v>31</v>
      </c>
      <c r="D16498" s="5">
        <v>44374.701399999998</v>
      </c>
      <c r="E16498" s="5">
        <v>44374.726110648146</v>
      </c>
      <c r="F16498">
        <v>216</v>
      </c>
      <c r="G16498">
        <v>0</v>
      </c>
    </row>
    <row r="16499" spans="1:7" x14ac:dyDescent="0.25">
      <c r="A16499">
        <v>4462</v>
      </c>
      <c r="B16499">
        <v>6</v>
      </c>
      <c r="D16499" s="5">
        <v>44368.519099999998</v>
      </c>
      <c r="E16499" s="5">
        <v>44368.616657870371</v>
      </c>
      <c r="F16499">
        <v>182</v>
      </c>
      <c r="G16499">
        <v>0</v>
      </c>
    </row>
    <row r="16500" spans="1:7" x14ac:dyDescent="0.25">
      <c r="A16500">
        <v>4449</v>
      </c>
      <c r="B16500">
        <v>30</v>
      </c>
      <c r="C16500" t="s">
        <v>564</v>
      </c>
      <c r="D16500" s="5">
        <v>44367.3105</v>
      </c>
      <c r="E16500" s="5">
        <v>44367.518995370374</v>
      </c>
      <c r="F16500">
        <v>197</v>
      </c>
      <c r="G16500">
        <v>0</v>
      </c>
    </row>
    <row r="16501" spans="1:7" x14ac:dyDescent="0.25">
      <c r="A16501">
        <v>4449</v>
      </c>
      <c r="B16501">
        <v>30</v>
      </c>
      <c r="D16501" s="5">
        <v>44367.448199999999</v>
      </c>
      <c r="E16501" s="5">
        <v>44367.469206944443</v>
      </c>
      <c r="F16501">
        <v>197</v>
      </c>
      <c r="G16501">
        <v>0</v>
      </c>
    </row>
    <row r="16502" spans="1:7" x14ac:dyDescent="0.25">
      <c r="A16502">
        <v>4450</v>
      </c>
      <c r="B16502">
        <v>20</v>
      </c>
      <c r="C16502" t="s">
        <v>564</v>
      </c>
      <c r="D16502" s="5">
        <v>44373.625500000002</v>
      </c>
      <c r="E16502" s="5">
        <v>44373.709145833338</v>
      </c>
      <c r="F16502">
        <v>85</v>
      </c>
      <c r="G16502">
        <v>0</v>
      </c>
    </row>
    <row r="16503" spans="1:7" x14ac:dyDescent="0.25">
      <c r="A16503">
        <v>4486</v>
      </c>
      <c r="B16503">
        <v>20</v>
      </c>
      <c r="D16503" s="5">
        <v>44374.722600000001</v>
      </c>
      <c r="E16503" s="5">
        <v>44374.724567592595</v>
      </c>
      <c r="F16503">
        <v>204</v>
      </c>
      <c r="G16503">
        <v>0</v>
      </c>
    </row>
    <row r="16504" spans="1:7" x14ac:dyDescent="0.25">
      <c r="A16504">
        <v>4486</v>
      </c>
      <c r="B16504">
        <v>20</v>
      </c>
      <c r="D16504" s="5">
        <v>44372.375099999997</v>
      </c>
      <c r="E16504" s="5">
        <v>44372.376974999992</v>
      </c>
      <c r="F16504">
        <v>0</v>
      </c>
      <c r="G16504">
        <v>0</v>
      </c>
    </row>
    <row r="16505" spans="1:7" x14ac:dyDescent="0.25">
      <c r="A16505">
        <v>4486</v>
      </c>
      <c r="B16505">
        <v>5</v>
      </c>
      <c r="C16505" t="s">
        <v>564</v>
      </c>
      <c r="D16505" s="5">
        <v>44374.496299999999</v>
      </c>
      <c r="E16505" s="5">
        <v>44374.497943518523</v>
      </c>
      <c r="F16505">
        <v>0</v>
      </c>
      <c r="G16505">
        <v>0</v>
      </c>
    </row>
    <row r="16506" spans="1:7" x14ac:dyDescent="0.25">
      <c r="A16506">
        <v>4486</v>
      </c>
      <c r="B16506">
        <v>20</v>
      </c>
      <c r="D16506" s="5">
        <v>44370.293700000002</v>
      </c>
      <c r="E16506" s="5">
        <v>44370.306755555561</v>
      </c>
      <c r="F16506">
        <v>204</v>
      </c>
      <c r="G16506">
        <v>0</v>
      </c>
    </row>
    <row r="16507" spans="1:7" x14ac:dyDescent="0.25">
      <c r="A16507">
        <v>4285</v>
      </c>
      <c r="B16507">
        <v>74</v>
      </c>
      <c r="C16507" t="s">
        <v>564</v>
      </c>
      <c r="D16507" s="5">
        <v>44362.298900000002</v>
      </c>
      <c r="E16507" s="5">
        <v>44362.399779629624</v>
      </c>
      <c r="F16507">
        <v>330</v>
      </c>
      <c r="G16507">
        <v>0</v>
      </c>
    </row>
    <row r="16508" spans="1:7" x14ac:dyDescent="0.25">
      <c r="A16508">
        <v>4285</v>
      </c>
      <c r="B16508">
        <v>74</v>
      </c>
      <c r="C16508" t="s">
        <v>564</v>
      </c>
      <c r="D16508" s="5">
        <v>44361.606500000002</v>
      </c>
      <c r="E16508" s="5">
        <v>44361.627564814822</v>
      </c>
      <c r="F16508">
        <v>0</v>
      </c>
      <c r="G16508">
        <v>0</v>
      </c>
    </row>
    <row r="16509" spans="1:7" x14ac:dyDescent="0.25">
      <c r="A16509">
        <v>4285</v>
      </c>
      <c r="B16509">
        <v>74</v>
      </c>
      <c r="D16509" s="5">
        <v>44361.551299999999</v>
      </c>
      <c r="E16509" s="5">
        <v>44361.572700462966</v>
      </c>
      <c r="F16509">
        <v>330</v>
      </c>
      <c r="G16509">
        <v>41</v>
      </c>
    </row>
    <row r="16510" spans="1:7" x14ac:dyDescent="0.25">
      <c r="A16510">
        <v>4285</v>
      </c>
      <c r="B16510">
        <v>74</v>
      </c>
      <c r="D16510" s="5">
        <v>44362.659699999997</v>
      </c>
      <c r="E16510" s="5">
        <v>44362.694885185185</v>
      </c>
      <c r="F16510">
        <v>0</v>
      </c>
      <c r="G16510">
        <v>0</v>
      </c>
    </row>
    <row r="16511" spans="1:7" x14ac:dyDescent="0.25">
      <c r="A16511">
        <v>4285</v>
      </c>
      <c r="B16511">
        <v>74</v>
      </c>
      <c r="C16511" t="s">
        <v>564</v>
      </c>
      <c r="D16511" s="5">
        <v>44363.576200000003</v>
      </c>
      <c r="E16511" s="5">
        <v>44363.600725462966</v>
      </c>
      <c r="F16511">
        <v>330</v>
      </c>
      <c r="G16511">
        <v>0</v>
      </c>
    </row>
    <row r="16512" spans="1:7" x14ac:dyDescent="0.25">
      <c r="A16512">
        <v>4353</v>
      </c>
      <c r="B16512">
        <v>82</v>
      </c>
      <c r="D16512" s="5">
        <v>44370.4568</v>
      </c>
      <c r="E16512" s="5">
        <v>44370.665503703705</v>
      </c>
      <c r="F16512">
        <v>113</v>
      </c>
      <c r="G16512">
        <v>0</v>
      </c>
    </row>
    <row r="16513" spans="1:7" x14ac:dyDescent="0.25">
      <c r="A16513">
        <v>4487</v>
      </c>
      <c r="B16513">
        <v>2</v>
      </c>
      <c r="C16513" t="s">
        <v>564</v>
      </c>
      <c r="D16513" s="5">
        <v>44374.703999999998</v>
      </c>
      <c r="E16513" s="5">
        <v>44374.721962962962</v>
      </c>
      <c r="F16513">
        <v>131</v>
      </c>
      <c r="G16513">
        <v>0</v>
      </c>
    </row>
    <row r="16514" spans="1:7" x14ac:dyDescent="0.25">
      <c r="A16514">
        <v>4488</v>
      </c>
      <c r="B16514">
        <v>32</v>
      </c>
      <c r="C16514" t="s">
        <v>564</v>
      </c>
      <c r="D16514" s="5">
        <v>44372.697500000002</v>
      </c>
      <c r="E16514" s="5">
        <v>44372.711828703708</v>
      </c>
      <c r="F16514">
        <v>0</v>
      </c>
      <c r="G16514">
        <v>0</v>
      </c>
    </row>
    <row r="16515" spans="1:7" x14ac:dyDescent="0.25">
      <c r="A16515">
        <v>4488</v>
      </c>
      <c r="B16515">
        <v>67</v>
      </c>
      <c r="C16515" t="s">
        <v>564</v>
      </c>
      <c r="D16515" s="5">
        <v>44375.599600000001</v>
      </c>
      <c r="E16515" s="5">
        <v>44375.607134722224</v>
      </c>
      <c r="F16515">
        <v>0</v>
      </c>
      <c r="G16515">
        <v>0</v>
      </c>
    </row>
    <row r="16516" spans="1:7" x14ac:dyDescent="0.25">
      <c r="A16516">
        <v>4488</v>
      </c>
      <c r="B16516">
        <v>32</v>
      </c>
      <c r="D16516" s="5">
        <v>44372.569300000003</v>
      </c>
      <c r="E16516" s="5">
        <v>44372.59396435185</v>
      </c>
      <c r="F16516">
        <v>273</v>
      </c>
      <c r="G16516">
        <v>0</v>
      </c>
    </row>
    <row r="16517" spans="1:7" x14ac:dyDescent="0.25">
      <c r="A16517">
        <v>4256</v>
      </c>
      <c r="B16517">
        <v>32</v>
      </c>
      <c r="C16517" t="s">
        <v>564</v>
      </c>
      <c r="D16517" s="5">
        <v>44364.533199999998</v>
      </c>
      <c r="E16517" s="5">
        <v>44364.54379027777</v>
      </c>
      <c r="F16517">
        <v>0</v>
      </c>
      <c r="G16517">
        <v>0</v>
      </c>
    </row>
    <row r="16518" spans="1:7" x14ac:dyDescent="0.25">
      <c r="A16518">
        <v>4256</v>
      </c>
      <c r="B16518">
        <v>67</v>
      </c>
      <c r="D16518" s="5">
        <v>44362.685299999997</v>
      </c>
      <c r="E16518" s="5">
        <v>44362.689084722224</v>
      </c>
      <c r="F16518">
        <v>0</v>
      </c>
      <c r="G16518">
        <v>0</v>
      </c>
    </row>
    <row r="16519" spans="1:7" x14ac:dyDescent="0.25">
      <c r="A16519">
        <v>4256</v>
      </c>
      <c r="B16519">
        <v>32</v>
      </c>
      <c r="C16519" t="s">
        <v>564</v>
      </c>
      <c r="D16519" s="5">
        <v>44362.551800000001</v>
      </c>
      <c r="E16519" s="5">
        <v>44362.5662212963</v>
      </c>
      <c r="F16519">
        <v>180</v>
      </c>
      <c r="G16519">
        <v>0</v>
      </c>
    </row>
    <row r="16520" spans="1:7" x14ac:dyDescent="0.25">
      <c r="A16520">
        <v>4489</v>
      </c>
      <c r="B16520">
        <v>2</v>
      </c>
      <c r="C16520" t="s">
        <v>564</v>
      </c>
      <c r="D16520" s="5">
        <v>44372.627</v>
      </c>
      <c r="E16520" s="5">
        <v>44372.641074074076</v>
      </c>
      <c r="F16520">
        <v>260</v>
      </c>
      <c r="G16520">
        <v>0</v>
      </c>
    </row>
    <row r="16521" spans="1:7" x14ac:dyDescent="0.25">
      <c r="A16521">
        <v>4219</v>
      </c>
      <c r="B16521">
        <v>20</v>
      </c>
      <c r="D16521" s="5">
        <v>44363.519500000002</v>
      </c>
      <c r="E16521" s="5">
        <v>44363.571826388892</v>
      </c>
      <c r="F16521">
        <v>215</v>
      </c>
      <c r="G16521">
        <v>0</v>
      </c>
    </row>
    <row r="16522" spans="1:7" x14ac:dyDescent="0.25">
      <c r="A16522">
        <v>4474</v>
      </c>
      <c r="B16522">
        <v>5</v>
      </c>
      <c r="D16522" s="5">
        <v>44371.595000000001</v>
      </c>
      <c r="E16522" s="5">
        <v>44371.596689814818</v>
      </c>
      <c r="F16522">
        <v>0</v>
      </c>
      <c r="G16522">
        <v>0</v>
      </c>
    </row>
    <row r="16523" spans="1:7" x14ac:dyDescent="0.25">
      <c r="A16523">
        <v>4474</v>
      </c>
      <c r="B16523">
        <v>20</v>
      </c>
      <c r="D16523" s="5">
        <v>44374.364300000001</v>
      </c>
      <c r="E16523" s="5">
        <v>44374.366221296295</v>
      </c>
      <c r="F16523">
        <v>0</v>
      </c>
      <c r="G16523">
        <v>0</v>
      </c>
    </row>
    <row r="16524" spans="1:7" x14ac:dyDescent="0.25">
      <c r="A16524">
        <v>4474</v>
      </c>
      <c r="B16524">
        <v>20</v>
      </c>
      <c r="C16524" t="s">
        <v>564</v>
      </c>
      <c r="D16524" s="5">
        <v>44373.483899999999</v>
      </c>
      <c r="E16524" s="5">
        <v>44373.540728703694</v>
      </c>
      <c r="F16524">
        <v>126</v>
      </c>
      <c r="G16524">
        <v>0</v>
      </c>
    </row>
    <row r="16525" spans="1:7" x14ac:dyDescent="0.25">
      <c r="A16525">
        <v>4490</v>
      </c>
      <c r="B16525">
        <v>16</v>
      </c>
      <c r="D16525" s="5">
        <v>44371.547700000003</v>
      </c>
      <c r="E16525" s="5">
        <v>44371.561750925932</v>
      </c>
      <c r="F16525">
        <v>0</v>
      </c>
      <c r="G16525">
        <v>0</v>
      </c>
    </row>
    <row r="16526" spans="1:7" x14ac:dyDescent="0.25">
      <c r="A16526">
        <v>4490</v>
      </c>
      <c r="B16526">
        <v>67</v>
      </c>
      <c r="D16526" s="5">
        <v>44371.492700000003</v>
      </c>
      <c r="E16526" s="5">
        <v>44371.49628796296</v>
      </c>
      <c r="F16526">
        <v>0</v>
      </c>
      <c r="G16526">
        <v>0</v>
      </c>
    </row>
    <row r="16527" spans="1:7" x14ac:dyDescent="0.25">
      <c r="A16527">
        <v>4490</v>
      </c>
      <c r="B16527">
        <v>16</v>
      </c>
      <c r="C16527" t="s">
        <v>564</v>
      </c>
      <c r="D16527" s="5">
        <v>44376.676700000004</v>
      </c>
      <c r="E16527" s="5">
        <v>44376.701167592597</v>
      </c>
      <c r="F16527">
        <v>248</v>
      </c>
      <c r="G16527">
        <v>31</v>
      </c>
    </row>
    <row r="16528" spans="1:7" x14ac:dyDescent="0.25">
      <c r="A16528">
        <v>4490</v>
      </c>
      <c r="B16528">
        <v>16</v>
      </c>
      <c r="D16528" s="5">
        <v>44374.345600000001</v>
      </c>
      <c r="E16528" s="5">
        <v>44374.450218055557</v>
      </c>
      <c r="F16528">
        <v>248</v>
      </c>
      <c r="G16528">
        <v>0</v>
      </c>
    </row>
    <row r="16529" spans="1:7" x14ac:dyDescent="0.25">
      <c r="A16529">
        <v>4451</v>
      </c>
      <c r="B16529">
        <v>66</v>
      </c>
      <c r="D16529" s="5">
        <v>44369.493199999997</v>
      </c>
      <c r="E16529" s="5">
        <v>44369.604658333337</v>
      </c>
      <c r="F16529">
        <v>140</v>
      </c>
      <c r="G16529">
        <v>0</v>
      </c>
    </row>
    <row r="16530" spans="1:7" x14ac:dyDescent="0.25">
      <c r="A16530">
        <v>4451</v>
      </c>
      <c r="B16530">
        <v>66</v>
      </c>
      <c r="C16530" t="s">
        <v>564</v>
      </c>
      <c r="D16530" s="5">
        <v>44371.345399999998</v>
      </c>
      <c r="E16530" s="5">
        <v>44371.401244907407</v>
      </c>
      <c r="F16530">
        <v>140</v>
      </c>
      <c r="G16530">
        <v>0</v>
      </c>
    </row>
    <row r="16531" spans="1:7" x14ac:dyDescent="0.25">
      <c r="A16531">
        <v>4219</v>
      </c>
      <c r="B16531">
        <v>20</v>
      </c>
      <c r="D16531" s="5">
        <v>44359.4856</v>
      </c>
      <c r="E16531" s="5">
        <v>44359.541664814817</v>
      </c>
      <c r="F16531">
        <v>215</v>
      </c>
      <c r="G16531">
        <v>0</v>
      </c>
    </row>
    <row r="16532" spans="1:7" x14ac:dyDescent="0.25">
      <c r="A16532">
        <v>4491</v>
      </c>
      <c r="B16532">
        <v>9</v>
      </c>
      <c r="D16532" s="5">
        <v>44376.491499999996</v>
      </c>
      <c r="E16532" s="5">
        <v>44376.57536574074</v>
      </c>
      <c r="F16532">
        <v>397</v>
      </c>
      <c r="G16532">
        <v>0</v>
      </c>
    </row>
    <row r="16533" spans="1:7" x14ac:dyDescent="0.25">
      <c r="A16533">
        <v>4492</v>
      </c>
      <c r="B16533">
        <v>30</v>
      </c>
      <c r="D16533" s="5">
        <v>44377.419199999997</v>
      </c>
      <c r="E16533" s="5">
        <v>44377.45755648148</v>
      </c>
      <c r="F16533">
        <v>0</v>
      </c>
      <c r="G16533">
        <v>0</v>
      </c>
    </row>
    <row r="16534" spans="1:7" x14ac:dyDescent="0.25">
      <c r="A16534">
        <v>4492</v>
      </c>
      <c r="B16534">
        <v>5</v>
      </c>
      <c r="C16534" t="s">
        <v>564</v>
      </c>
      <c r="D16534" s="5">
        <v>44372.5193</v>
      </c>
      <c r="E16534" s="5">
        <v>44372.526661111115</v>
      </c>
      <c r="F16534">
        <v>0</v>
      </c>
      <c r="G16534">
        <v>0</v>
      </c>
    </row>
    <row r="16535" spans="1:7" x14ac:dyDescent="0.25">
      <c r="A16535">
        <v>4492</v>
      </c>
      <c r="B16535">
        <v>30</v>
      </c>
      <c r="C16535" t="s">
        <v>564</v>
      </c>
      <c r="D16535" s="5">
        <v>44371.395700000001</v>
      </c>
      <c r="E16535" s="5">
        <v>44371.427355092594</v>
      </c>
      <c r="F16535">
        <v>215</v>
      </c>
      <c r="G16535">
        <v>0</v>
      </c>
    </row>
    <row r="16536" spans="1:7" x14ac:dyDescent="0.25">
      <c r="A16536">
        <v>4493</v>
      </c>
      <c r="B16536">
        <v>9</v>
      </c>
      <c r="C16536" t="s">
        <v>564</v>
      </c>
      <c r="D16536" s="5">
        <v>44371.344799999999</v>
      </c>
      <c r="E16536" s="5">
        <v>44371.386756018517</v>
      </c>
      <c r="F16536">
        <v>195</v>
      </c>
      <c r="G16536">
        <v>0</v>
      </c>
    </row>
    <row r="16537" spans="1:7" x14ac:dyDescent="0.25">
      <c r="A16537">
        <v>4494</v>
      </c>
      <c r="B16537">
        <v>74</v>
      </c>
      <c r="D16537" s="5">
        <v>44374.625999999997</v>
      </c>
      <c r="E16537" s="5">
        <v>44374.786208333331</v>
      </c>
      <c r="F16537">
        <v>325</v>
      </c>
      <c r="G16537">
        <v>0</v>
      </c>
    </row>
    <row r="16538" spans="1:7" x14ac:dyDescent="0.25">
      <c r="A16538">
        <v>4495</v>
      </c>
      <c r="B16538">
        <v>5</v>
      </c>
      <c r="C16538" t="s">
        <v>564</v>
      </c>
      <c r="D16538" s="5">
        <v>44371.5357</v>
      </c>
      <c r="E16538" s="5">
        <v>44371.539762500004</v>
      </c>
      <c r="F16538">
        <v>0</v>
      </c>
      <c r="G16538">
        <v>0</v>
      </c>
    </row>
    <row r="16539" spans="1:7" x14ac:dyDescent="0.25">
      <c r="A16539">
        <v>4495</v>
      </c>
      <c r="B16539">
        <v>73</v>
      </c>
      <c r="C16539" t="s">
        <v>564</v>
      </c>
      <c r="D16539" s="5">
        <v>44374.660900000003</v>
      </c>
      <c r="E16539" s="5">
        <v>44374.70667546297</v>
      </c>
      <c r="F16539">
        <v>174</v>
      </c>
      <c r="G16539">
        <v>0</v>
      </c>
    </row>
    <row r="16540" spans="1:7" x14ac:dyDescent="0.25">
      <c r="A16540">
        <v>4495</v>
      </c>
      <c r="B16540">
        <v>73</v>
      </c>
      <c r="C16540">
        <v>8</v>
      </c>
      <c r="D16540" s="5">
        <v>44373.625999999997</v>
      </c>
      <c r="E16540" s="5">
        <v>44373.692215277777</v>
      </c>
      <c r="F16540">
        <v>174</v>
      </c>
      <c r="G16540">
        <v>0</v>
      </c>
    </row>
    <row r="16541" spans="1:7" x14ac:dyDescent="0.25">
      <c r="A16541">
        <v>4476</v>
      </c>
      <c r="B16541">
        <v>16</v>
      </c>
      <c r="D16541" s="5">
        <v>44371.689700000003</v>
      </c>
      <c r="E16541" s="5">
        <v>44371.696864351856</v>
      </c>
      <c r="F16541">
        <v>0</v>
      </c>
      <c r="G16541">
        <v>0</v>
      </c>
    </row>
    <row r="16542" spans="1:7" x14ac:dyDescent="0.25">
      <c r="A16542">
        <v>4476</v>
      </c>
      <c r="B16542">
        <v>5</v>
      </c>
      <c r="D16542" s="5">
        <v>44372.403299999998</v>
      </c>
      <c r="E16542" s="5">
        <v>44372.407235185179</v>
      </c>
      <c r="F16542">
        <v>0</v>
      </c>
      <c r="G16542">
        <v>0</v>
      </c>
    </row>
    <row r="16543" spans="1:7" x14ac:dyDescent="0.25">
      <c r="A16543">
        <v>4478</v>
      </c>
      <c r="B16543">
        <v>73</v>
      </c>
      <c r="C16543" t="s">
        <v>564</v>
      </c>
      <c r="D16543" s="5">
        <v>44372.571000000004</v>
      </c>
      <c r="E16543" s="5">
        <v>44372.637446759269</v>
      </c>
      <c r="F16543">
        <v>74</v>
      </c>
      <c r="G16543">
        <v>0</v>
      </c>
    </row>
    <row r="16544" spans="1:7" x14ac:dyDescent="0.25">
      <c r="A16544">
        <v>4476</v>
      </c>
      <c r="B16544">
        <v>16</v>
      </c>
      <c r="C16544" t="s">
        <v>564</v>
      </c>
      <c r="D16544" s="5">
        <v>44370.745900000002</v>
      </c>
      <c r="E16544" s="5">
        <v>44370.777601388887</v>
      </c>
      <c r="F16544">
        <v>348</v>
      </c>
      <c r="G16544">
        <v>0</v>
      </c>
    </row>
    <row r="16545" spans="1:7" x14ac:dyDescent="0.25">
      <c r="A16545">
        <v>4476</v>
      </c>
      <c r="B16545">
        <v>16</v>
      </c>
      <c r="D16545" s="5">
        <v>44373.377699999997</v>
      </c>
      <c r="E16545" s="5">
        <v>44373.391901388888</v>
      </c>
      <c r="F16545">
        <v>348</v>
      </c>
      <c r="G16545">
        <v>0</v>
      </c>
    </row>
    <row r="16546" spans="1:7" x14ac:dyDescent="0.25">
      <c r="A16546">
        <v>4496</v>
      </c>
      <c r="B16546">
        <v>67</v>
      </c>
      <c r="C16546" t="s">
        <v>564</v>
      </c>
      <c r="D16546" s="5">
        <v>44373.686300000001</v>
      </c>
      <c r="E16546" s="5">
        <v>44373.687966666665</v>
      </c>
      <c r="F16546">
        <v>0</v>
      </c>
      <c r="G16546">
        <v>0</v>
      </c>
    </row>
    <row r="16547" spans="1:7" x14ac:dyDescent="0.25">
      <c r="A16547">
        <v>4496</v>
      </c>
      <c r="B16547">
        <v>16</v>
      </c>
      <c r="D16547" s="5">
        <v>44377.698299999996</v>
      </c>
      <c r="E16547" s="5">
        <v>44377.787651851853</v>
      </c>
      <c r="F16547">
        <v>243</v>
      </c>
      <c r="G16547">
        <v>0</v>
      </c>
    </row>
    <row r="16548" spans="1:7" x14ac:dyDescent="0.25">
      <c r="A16548">
        <v>4456</v>
      </c>
      <c r="B16548">
        <v>16</v>
      </c>
      <c r="D16548" s="5">
        <v>44373.5098</v>
      </c>
      <c r="E16548" s="5">
        <v>44373.531142592597</v>
      </c>
      <c r="F16548">
        <v>0</v>
      </c>
      <c r="G16548">
        <v>0</v>
      </c>
    </row>
    <row r="16549" spans="1:7" x14ac:dyDescent="0.25">
      <c r="A16549">
        <v>4477</v>
      </c>
      <c r="B16549">
        <v>66</v>
      </c>
      <c r="C16549">
        <v>9</v>
      </c>
      <c r="D16549" s="5">
        <v>44374.5167</v>
      </c>
      <c r="E16549" s="5">
        <v>44374.527301851856</v>
      </c>
      <c r="F16549">
        <v>0</v>
      </c>
      <c r="G16549">
        <v>0</v>
      </c>
    </row>
    <row r="16550" spans="1:7" x14ac:dyDescent="0.25">
      <c r="A16550">
        <v>4456</v>
      </c>
      <c r="B16550">
        <v>5</v>
      </c>
      <c r="C16550" t="s">
        <v>564</v>
      </c>
      <c r="D16550" s="5">
        <v>44369.475200000001</v>
      </c>
      <c r="E16550" s="5">
        <v>44369.489436111115</v>
      </c>
      <c r="F16550">
        <v>0</v>
      </c>
      <c r="G16550">
        <v>0</v>
      </c>
    </row>
    <row r="16551" spans="1:7" x14ac:dyDescent="0.25">
      <c r="A16551">
        <v>4456</v>
      </c>
      <c r="B16551">
        <v>16</v>
      </c>
      <c r="D16551" s="5">
        <v>44369.609799999998</v>
      </c>
      <c r="E16551" s="5">
        <v>44369.624070833335</v>
      </c>
      <c r="F16551">
        <v>34</v>
      </c>
      <c r="G16551">
        <v>0</v>
      </c>
    </row>
    <row r="16552" spans="1:7" x14ac:dyDescent="0.25">
      <c r="A16552">
        <v>4491</v>
      </c>
      <c r="B16552">
        <v>20</v>
      </c>
      <c r="C16552">
        <v>9</v>
      </c>
      <c r="D16552" s="5">
        <v>44374.4067</v>
      </c>
      <c r="E16552" s="5">
        <v>44374.410704629634</v>
      </c>
      <c r="F16552">
        <v>0</v>
      </c>
      <c r="G16552">
        <v>0</v>
      </c>
    </row>
    <row r="16553" spans="1:7" x14ac:dyDescent="0.25">
      <c r="A16553">
        <v>4491</v>
      </c>
      <c r="B16553">
        <v>5</v>
      </c>
      <c r="D16553" s="5">
        <v>44371.607199999999</v>
      </c>
      <c r="E16553" s="5">
        <v>44371.609213888885</v>
      </c>
      <c r="F16553">
        <v>0</v>
      </c>
      <c r="G16553">
        <v>0</v>
      </c>
    </row>
    <row r="16554" spans="1:7" x14ac:dyDescent="0.25">
      <c r="A16554">
        <v>4491</v>
      </c>
      <c r="B16554">
        <v>20</v>
      </c>
      <c r="C16554" t="s">
        <v>564</v>
      </c>
      <c r="D16554" s="5">
        <v>44373.326500000003</v>
      </c>
      <c r="E16554" s="5">
        <v>44373.446824074075</v>
      </c>
      <c r="F16554">
        <v>397</v>
      </c>
      <c r="G16554">
        <v>0</v>
      </c>
    </row>
    <row r="16555" spans="1:7" x14ac:dyDescent="0.25">
      <c r="A16555">
        <v>4493</v>
      </c>
      <c r="B16555">
        <v>5</v>
      </c>
      <c r="D16555" s="5">
        <v>44375.467900000003</v>
      </c>
      <c r="E16555" s="5">
        <v>44375.469821296298</v>
      </c>
      <c r="F16555">
        <v>0</v>
      </c>
      <c r="G16555">
        <v>0</v>
      </c>
    </row>
    <row r="16556" spans="1:7" x14ac:dyDescent="0.25">
      <c r="A16556">
        <v>4493</v>
      </c>
      <c r="B16556">
        <v>20</v>
      </c>
      <c r="C16556" t="s">
        <v>564</v>
      </c>
      <c r="D16556" s="5">
        <v>44375.536399999997</v>
      </c>
      <c r="E16556" s="5">
        <v>44375.537927777783</v>
      </c>
      <c r="F16556">
        <v>0</v>
      </c>
      <c r="G16556">
        <v>0</v>
      </c>
    </row>
    <row r="16557" spans="1:7" x14ac:dyDescent="0.25">
      <c r="A16557">
        <v>4493</v>
      </c>
      <c r="B16557">
        <v>20</v>
      </c>
      <c r="D16557" s="5">
        <v>44372.689299999998</v>
      </c>
      <c r="E16557" s="5">
        <v>44372.770376388886</v>
      </c>
      <c r="F16557">
        <v>195</v>
      </c>
      <c r="G16557">
        <v>0</v>
      </c>
    </row>
    <row r="16558" spans="1:7" x14ac:dyDescent="0.25">
      <c r="A16558">
        <v>4493</v>
      </c>
      <c r="B16558">
        <v>17</v>
      </c>
      <c r="D16558" s="5">
        <v>44372.452899999997</v>
      </c>
      <c r="E16558" s="5">
        <v>44372.515619907404</v>
      </c>
      <c r="F16558">
        <v>195</v>
      </c>
      <c r="G16558">
        <v>0</v>
      </c>
    </row>
    <row r="16559" spans="1:7" x14ac:dyDescent="0.25">
      <c r="A16559">
        <v>4497</v>
      </c>
      <c r="B16559">
        <v>2</v>
      </c>
      <c r="D16559" s="5">
        <v>44373.701300000001</v>
      </c>
      <c r="E16559" s="5">
        <v>44373.715489814815</v>
      </c>
      <c r="F16559">
        <v>2</v>
      </c>
      <c r="G16559">
        <v>0</v>
      </c>
    </row>
    <row r="16560" spans="1:7" x14ac:dyDescent="0.25">
      <c r="A16560">
        <v>4285</v>
      </c>
      <c r="B16560">
        <v>74</v>
      </c>
      <c r="C16560">
        <v>8</v>
      </c>
      <c r="D16560" s="5">
        <v>44360.328800000003</v>
      </c>
      <c r="E16560" s="5">
        <v>44360.367492129633</v>
      </c>
      <c r="F16560">
        <v>330</v>
      </c>
      <c r="G16560">
        <v>0</v>
      </c>
    </row>
    <row r="16561" spans="1:7" x14ac:dyDescent="0.25">
      <c r="A16561">
        <v>4498</v>
      </c>
      <c r="B16561">
        <v>32</v>
      </c>
      <c r="C16561" t="s">
        <v>564</v>
      </c>
      <c r="D16561" s="5">
        <v>44371.744500000001</v>
      </c>
      <c r="E16561" s="5">
        <v>44371.755553240742</v>
      </c>
      <c r="F16561">
        <v>0</v>
      </c>
      <c r="G16561">
        <v>0</v>
      </c>
    </row>
    <row r="16562" spans="1:7" x14ac:dyDescent="0.25">
      <c r="A16562">
        <v>4498</v>
      </c>
      <c r="B16562">
        <v>67</v>
      </c>
      <c r="C16562" t="s">
        <v>564</v>
      </c>
      <c r="D16562" s="5">
        <v>44376.366900000001</v>
      </c>
      <c r="E16562" s="5">
        <v>44376.370568981481</v>
      </c>
      <c r="F16562">
        <v>0</v>
      </c>
      <c r="G16562">
        <v>0</v>
      </c>
    </row>
    <row r="16563" spans="1:7" x14ac:dyDescent="0.25">
      <c r="A16563">
        <v>4498</v>
      </c>
      <c r="B16563">
        <v>32</v>
      </c>
      <c r="D16563" s="5">
        <v>44372.659200000002</v>
      </c>
      <c r="E16563" s="5">
        <v>44372.74267222223</v>
      </c>
      <c r="F16563">
        <v>293</v>
      </c>
      <c r="G16563">
        <v>0</v>
      </c>
    </row>
    <row r="16564" spans="1:7" x14ac:dyDescent="0.25">
      <c r="A16564">
        <v>4477</v>
      </c>
      <c r="B16564">
        <v>66</v>
      </c>
      <c r="C16564">
        <v>8</v>
      </c>
      <c r="D16564" s="5">
        <v>44368.738100000002</v>
      </c>
      <c r="E16564" s="5">
        <v>44368.988458796295</v>
      </c>
      <c r="F16564">
        <v>297</v>
      </c>
      <c r="G16564">
        <v>0</v>
      </c>
    </row>
    <row r="16565" spans="1:7" x14ac:dyDescent="0.25">
      <c r="A16565">
        <v>4499</v>
      </c>
      <c r="B16565">
        <v>16</v>
      </c>
      <c r="C16565" t="s">
        <v>564</v>
      </c>
      <c r="D16565" s="5">
        <v>44373.5213</v>
      </c>
      <c r="E16565" s="5">
        <v>44373.53211018518</v>
      </c>
      <c r="F16565">
        <v>0</v>
      </c>
      <c r="G16565">
        <v>0</v>
      </c>
    </row>
    <row r="16566" spans="1:7" x14ac:dyDescent="0.25">
      <c r="A16566">
        <v>4499</v>
      </c>
      <c r="B16566">
        <v>67</v>
      </c>
      <c r="D16566" s="5">
        <v>44375.696400000001</v>
      </c>
      <c r="E16566" s="5">
        <v>44375.700045833328</v>
      </c>
      <c r="F16566">
        <v>0</v>
      </c>
      <c r="G16566">
        <v>0</v>
      </c>
    </row>
    <row r="16567" spans="1:7" x14ac:dyDescent="0.25">
      <c r="A16567">
        <v>4499</v>
      </c>
      <c r="B16567">
        <v>58</v>
      </c>
      <c r="D16567" s="5">
        <v>44373.567199999998</v>
      </c>
      <c r="E16567" s="5">
        <v>44373.734364351854</v>
      </c>
      <c r="F16567">
        <v>243</v>
      </c>
      <c r="G16567">
        <v>0</v>
      </c>
    </row>
    <row r="16568" spans="1:7" x14ac:dyDescent="0.25">
      <c r="A16568">
        <v>4499</v>
      </c>
      <c r="B16568">
        <v>58</v>
      </c>
      <c r="D16568" s="5">
        <v>44374.346899999997</v>
      </c>
      <c r="E16568" s="5">
        <v>44374.493150000002</v>
      </c>
      <c r="F16568">
        <v>243</v>
      </c>
      <c r="G16568">
        <v>0</v>
      </c>
    </row>
    <row r="16569" spans="1:7" x14ac:dyDescent="0.25">
      <c r="A16569">
        <v>4500</v>
      </c>
      <c r="B16569">
        <v>16</v>
      </c>
      <c r="C16569">
        <v>9</v>
      </c>
      <c r="D16569" s="5">
        <v>44375.596599999997</v>
      </c>
      <c r="E16569" s="5">
        <v>44375.607282870362</v>
      </c>
      <c r="F16569">
        <v>0</v>
      </c>
      <c r="G16569">
        <v>0</v>
      </c>
    </row>
    <row r="16570" spans="1:7" x14ac:dyDescent="0.25">
      <c r="A16570">
        <v>4500</v>
      </c>
      <c r="B16570">
        <v>67</v>
      </c>
      <c r="C16570" t="s">
        <v>564</v>
      </c>
      <c r="D16570" s="5">
        <v>44372.465600000003</v>
      </c>
      <c r="E16570" s="5">
        <v>44372.469419444453</v>
      </c>
      <c r="F16570">
        <v>0</v>
      </c>
      <c r="G16570">
        <v>0</v>
      </c>
    </row>
    <row r="16571" spans="1:7" x14ac:dyDescent="0.25">
      <c r="A16571">
        <v>4500</v>
      </c>
      <c r="B16571">
        <v>16</v>
      </c>
      <c r="C16571" t="s">
        <v>564</v>
      </c>
      <c r="D16571" s="5">
        <v>44371.601999999999</v>
      </c>
      <c r="E16571" s="5">
        <v>44371.64772916666</v>
      </c>
      <c r="F16571">
        <v>279</v>
      </c>
      <c r="G16571">
        <v>0</v>
      </c>
    </row>
    <row r="16572" spans="1:7" x14ac:dyDescent="0.25">
      <c r="A16572">
        <v>4475</v>
      </c>
      <c r="B16572">
        <v>30</v>
      </c>
      <c r="C16572" t="s">
        <v>564</v>
      </c>
      <c r="D16572" s="5">
        <v>44372.4614</v>
      </c>
      <c r="E16572" s="5">
        <v>44372.472082870372</v>
      </c>
      <c r="F16572">
        <v>240</v>
      </c>
      <c r="G16572">
        <v>0</v>
      </c>
    </row>
    <row r="16573" spans="1:7" x14ac:dyDescent="0.25">
      <c r="A16573">
        <v>4475</v>
      </c>
      <c r="B16573">
        <v>30</v>
      </c>
      <c r="D16573" s="5">
        <v>44371.481800000001</v>
      </c>
      <c r="E16573" s="5">
        <v>44371.503096296292</v>
      </c>
      <c r="F16573">
        <v>0</v>
      </c>
      <c r="G16573">
        <v>0</v>
      </c>
    </row>
    <row r="16574" spans="1:7" x14ac:dyDescent="0.25">
      <c r="A16574">
        <v>4475</v>
      </c>
      <c r="B16574">
        <v>20</v>
      </c>
      <c r="D16574" s="5">
        <v>44368.356899999999</v>
      </c>
      <c r="E16574" s="5">
        <v>44368.443983333331</v>
      </c>
      <c r="F16574">
        <v>240</v>
      </c>
      <c r="G16574">
        <v>30</v>
      </c>
    </row>
    <row r="16575" spans="1:7" x14ac:dyDescent="0.25">
      <c r="A16575">
        <v>4474</v>
      </c>
      <c r="B16575">
        <v>20</v>
      </c>
      <c r="D16575" s="5">
        <v>44369.722900000001</v>
      </c>
      <c r="E16575" s="5">
        <v>44369.743987962967</v>
      </c>
      <c r="F16575">
        <v>126</v>
      </c>
      <c r="G16575">
        <v>0</v>
      </c>
    </row>
    <row r="16576" spans="1:7" x14ac:dyDescent="0.25">
      <c r="A16576">
        <v>4432</v>
      </c>
      <c r="B16576">
        <v>32</v>
      </c>
      <c r="C16576" t="s">
        <v>564</v>
      </c>
      <c r="D16576" s="5">
        <v>44367.375500000002</v>
      </c>
      <c r="E16576" s="5">
        <v>44367.386449074074</v>
      </c>
      <c r="F16576">
        <v>0</v>
      </c>
      <c r="G16576">
        <v>0</v>
      </c>
    </row>
    <row r="16577" spans="1:7" x14ac:dyDescent="0.25">
      <c r="A16577">
        <v>4432</v>
      </c>
      <c r="B16577">
        <v>5</v>
      </c>
      <c r="D16577" s="5">
        <v>44369.377999999997</v>
      </c>
      <c r="E16577" s="5">
        <v>44369.382039351854</v>
      </c>
      <c r="F16577">
        <v>0</v>
      </c>
      <c r="G16577">
        <v>0</v>
      </c>
    </row>
    <row r="16578" spans="1:7" x14ac:dyDescent="0.25">
      <c r="A16578">
        <v>4432</v>
      </c>
      <c r="B16578">
        <v>16</v>
      </c>
      <c r="D16578" s="5">
        <v>44369.554199999999</v>
      </c>
      <c r="E16578" s="5">
        <v>44369.617186111107</v>
      </c>
      <c r="F16578">
        <v>375</v>
      </c>
      <c r="G16578">
        <v>0</v>
      </c>
    </row>
    <row r="16579" spans="1:7" x14ac:dyDescent="0.25">
      <c r="A16579">
        <v>4501</v>
      </c>
      <c r="B16579">
        <v>16</v>
      </c>
      <c r="C16579" t="s">
        <v>564</v>
      </c>
      <c r="D16579" s="5">
        <v>44375.464699999997</v>
      </c>
      <c r="E16579" s="5">
        <v>44375.482385185183</v>
      </c>
      <c r="F16579">
        <v>0</v>
      </c>
      <c r="G16579">
        <v>0</v>
      </c>
    </row>
    <row r="16580" spans="1:7" x14ac:dyDescent="0.25">
      <c r="A16580">
        <v>4501</v>
      </c>
      <c r="B16580">
        <v>67</v>
      </c>
      <c r="C16580" t="s">
        <v>564</v>
      </c>
      <c r="D16580" s="5">
        <v>44373.420100000003</v>
      </c>
      <c r="E16580" s="5">
        <v>44373.42388472223</v>
      </c>
      <c r="F16580">
        <v>0</v>
      </c>
      <c r="G16580">
        <v>0</v>
      </c>
    </row>
    <row r="16581" spans="1:7" x14ac:dyDescent="0.25">
      <c r="A16581">
        <v>4501</v>
      </c>
      <c r="B16581">
        <v>16</v>
      </c>
      <c r="D16581" s="5">
        <v>44374.600299999998</v>
      </c>
      <c r="E16581" s="5">
        <v>44374.625068518515</v>
      </c>
      <c r="F16581">
        <v>249</v>
      </c>
      <c r="G16581">
        <v>31</v>
      </c>
    </row>
    <row r="16582" spans="1:7" x14ac:dyDescent="0.25">
      <c r="A16582">
        <v>4493</v>
      </c>
      <c r="B16582">
        <v>9</v>
      </c>
      <c r="C16582">
        <v>8</v>
      </c>
      <c r="D16582" s="5">
        <v>44371.428599999999</v>
      </c>
      <c r="E16582" s="5">
        <v>44371.439248148155</v>
      </c>
      <c r="F16582">
        <v>195</v>
      </c>
      <c r="G16582">
        <v>0</v>
      </c>
    </row>
    <row r="16583" spans="1:7" x14ac:dyDescent="0.25">
      <c r="A16583">
        <v>4494</v>
      </c>
      <c r="B16583">
        <v>74</v>
      </c>
      <c r="D16583" s="5">
        <v>44376.677799999998</v>
      </c>
      <c r="E16583" s="5">
        <v>44376.709674999998</v>
      </c>
      <c r="F16583">
        <v>0</v>
      </c>
      <c r="G16583">
        <v>0</v>
      </c>
    </row>
    <row r="16584" spans="1:7" x14ac:dyDescent="0.25">
      <c r="A16584">
        <v>4494</v>
      </c>
      <c r="B16584">
        <v>74</v>
      </c>
      <c r="D16584" s="5">
        <v>44371.725200000001</v>
      </c>
      <c r="E16584" s="5">
        <v>44371.763591203708</v>
      </c>
      <c r="F16584">
        <v>0</v>
      </c>
      <c r="G16584">
        <v>0</v>
      </c>
    </row>
    <row r="16585" spans="1:7" x14ac:dyDescent="0.25">
      <c r="A16585">
        <v>4494</v>
      </c>
      <c r="B16585">
        <v>5</v>
      </c>
      <c r="D16585" s="5">
        <v>44372.338900000002</v>
      </c>
      <c r="E16585" s="5">
        <v>44372.342754166668</v>
      </c>
      <c r="F16585">
        <v>0</v>
      </c>
      <c r="G16585">
        <v>0</v>
      </c>
    </row>
    <row r="16586" spans="1:7" x14ac:dyDescent="0.25">
      <c r="A16586">
        <v>4494</v>
      </c>
      <c r="B16586">
        <v>74</v>
      </c>
      <c r="C16586">
        <v>13</v>
      </c>
      <c r="D16586" s="5">
        <v>44371.581100000003</v>
      </c>
      <c r="E16586" s="5">
        <v>44371.644086111111</v>
      </c>
      <c r="F16586">
        <v>325</v>
      </c>
      <c r="G16586">
        <v>0</v>
      </c>
    </row>
    <row r="16587" spans="1:7" x14ac:dyDescent="0.25">
      <c r="A16587">
        <v>4477</v>
      </c>
      <c r="B16587">
        <v>66</v>
      </c>
      <c r="D16587" s="5">
        <v>44374.464999999997</v>
      </c>
      <c r="E16587" s="5">
        <v>44374.482557870375</v>
      </c>
      <c r="F16587">
        <v>0</v>
      </c>
      <c r="G16587">
        <v>0</v>
      </c>
    </row>
    <row r="16588" spans="1:7" x14ac:dyDescent="0.25">
      <c r="A16588">
        <v>4477</v>
      </c>
      <c r="B16588">
        <v>66</v>
      </c>
      <c r="C16588">
        <v>8</v>
      </c>
      <c r="D16588" s="5">
        <v>44370.7261</v>
      </c>
      <c r="E16588" s="5">
        <v>44370.747049074067</v>
      </c>
      <c r="F16588">
        <v>297</v>
      </c>
      <c r="G16588">
        <v>0</v>
      </c>
    </row>
    <row r="16589" spans="1:7" x14ac:dyDescent="0.25">
      <c r="A16589">
        <v>4502</v>
      </c>
      <c r="B16589">
        <v>73</v>
      </c>
      <c r="C16589" t="s">
        <v>564</v>
      </c>
      <c r="D16589" s="5">
        <v>44373.409500000002</v>
      </c>
      <c r="E16589" s="5">
        <v>44373.42015972222</v>
      </c>
      <c r="F16589">
        <v>0</v>
      </c>
      <c r="G16589">
        <v>0</v>
      </c>
    </row>
    <row r="16590" spans="1:7" x14ac:dyDescent="0.25">
      <c r="A16590">
        <v>4477</v>
      </c>
      <c r="B16590">
        <v>66</v>
      </c>
      <c r="D16590" s="5">
        <v>44373.519</v>
      </c>
      <c r="E16590" s="5">
        <v>44373.678884259258</v>
      </c>
      <c r="F16590">
        <v>297</v>
      </c>
      <c r="G16590">
        <v>0</v>
      </c>
    </row>
    <row r="16591" spans="1:7" x14ac:dyDescent="0.25">
      <c r="A16591">
        <v>4502</v>
      </c>
      <c r="B16591">
        <v>67</v>
      </c>
      <c r="C16591" t="s">
        <v>564</v>
      </c>
      <c r="D16591" s="5">
        <v>44372.406900000002</v>
      </c>
      <c r="E16591" s="5">
        <v>44372.410707870367</v>
      </c>
      <c r="F16591">
        <v>0</v>
      </c>
      <c r="G16591">
        <v>0</v>
      </c>
    </row>
    <row r="16592" spans="1:7" x14ac:dyDescent="0.25">
      <c r="A16592">
        <v>4502</v>
      </c>
      <c r="B16592">
        <v>73</v>
      </c>
      <c r="C16592">
        <v>8</v>
      </c>
      <c r="D16592" s="5">
        <v>44376.296900000001</v>
      </c>
      <c r="E16592" s="5">
        <v>44376.317964814822</v>
      </c>
      <c r="F16592">
        <v>346</v>
      </c>
      <c r="G16592">
        <v>43</v>
      </c>
    </row>
    <row r="16593" spans="1:7" x14ac:dyDescent="0.25">
      <c r="A16593">
        <v>4503</v>
      </c>
      <c r="B16593">
        <v>73</v>
      </c>
      <c r="D16593" s="5">
        <v>44374.622100000001</v>
      </c>
      <c r="E16593" s="5">
        <v>44374.626208796304</v>
      </c>
      <c r="F16593">
        <v>0</v>
      </c>
      <c r="G16593">
        <v>0</v>
      </c>
    </row>
    <row r="16594" spans="1:7" x14ac:dyDescent="0.25">
      <c r="A16594">
        <v>4503</v>
      </c>
      <c r="B16594">
        <v>67</v>
      </c>
      <c r="D16594" s="5">
        <v>44375.680999999997</v>
      </c>
      <c r="E16594" s="5">
        <v>44375.684842592585</v>
      </c>
      <c r="F16594">
        <v>0</v>
      </c>
      <c r="G16594">
        <v>0</v>
      </c>
    </row>
    <row r="16595" spans="1:7" x14ac:dyDescent="0.25">
      <c r="A16595">
        <v>4503</v>
      </c>
      <c r="B16595">
        <v>73</v>
      </c>
      <c r="C16595" t="s">
        <v>564</v>
      </c>
      <c r="D16595" s="5">
        <v>44371.733399999997</v>
      </c>
      <c r="E16595" s="5">
        <v>44371.799962500001</v>
      </c>
      <c r="F16595">
        <v>197</v>
      </c>
      <c r="G16595">
        <v>0</v>
      </c>
    </row>
    <row r="16596" spans="1:7" x14ac:dyDescent="0.25">
      <c r="A16596">
        <v>4504</v>
      </c>
      <c r="B16596">
        <v>67</v>
      </c>
      <c r="D16596" s="5">
        <v>44371.372600000002</v>
      </c>
      <c r="E16596" s="5">
        <v>44371.376361574075</v>
      </c>
      <c r="F16596">
        <v>0</v>
      </c>
      <c r="G16596">
        <v>0</v>
      </c>
    </row>
    <row r="16597" spans="1:7" x14ac:dyDescent="0.25">
      <c r="A16597">
        <v>4504</v>
      </c>
      <c r="B16597">
        <v>73</v>
      </c>
      <c r="C16597" t="s">
        <v>564</v>
      </c>
      <c r="D16597" s="5">
        <v>44373.588300000003</v>
      </c>
      <c r="E16597" s="5">
        <v>44373.619989814819</v>
      </c>
      <c r="F16597">
        <v>356</v>
      </c>
      <c r="G16597">
        <v>0</v>
      </c>
    </row>
    <row r="16598" spans="1:7" x14ac:dyDescent="0.25">
      <c r="A16598">
        <v>4475</v>
      </c>
      <c r="B16598">
        <v>30</v>
      </c>
      <c r="D16598" s="5">
        <v>44373.559099999999</v>
      </c>
      <c r="E16598" s="5">
        <v>44373.684516666668</v>
      </c>
      <c r="F16598">
        <v>0</v>
      </c>
      <c r="G16598">
        <v>0</v>
      </c>
    </row>
    <row r="16599" spans="1:7" x14ac:dyDescent="0.25">
      <c r="A16599">
        <v>4474</v>
      </c>
      <c r="B16599">
        <v>20</v>
      </c>
      <c r="C16599" t="s">
        <v>564</v>
      </c>
      <c r="D16599" s="5">
        <v>44368.739800000003</v>
      </c>
      <c r="E16599" s="5">
        <v>44368.823758333339</v>
      </c>
      <c r="F16599">
        <v>126</v>
      </c>
      <c r="G16599">
        <v>0</v>
      </c>
    </row>
    <row r="16600" spans="1:7" x14ac:dyDescent="0.25">
      <c r="A16600">
        <v>4475</v>
      </c>
      <c r="B16600">
        <v>30</v>
      </c>
      <c r="C16600">
        <v>5</v>
      </c>
      <c r="D16600" s="5">
        <v>44372.679499999998</v>
      </c>
      <c r="E16600" s="5">
        <v>44372.770055555557</v>
      </c>
      <c r="F16600">
        <v>240</v>
      </c>
      <c r="G16600">
        <v>0</v>
      </c>
    </row>
    <row r="16601" spans="1:7" x14ac:dyDescent="0.25">
      <c r="A16601">
        <v>4505</v>
      </c>
      <c r="B16601">
        <v>66</v>
      </c>
      <c r="C16601" t="s">
        <v>564</v>
      </c>
      <c r="D16601" s="5">
        <v>44371.607100000001</v>
      </c>
      <c r="E16601" s="5">
        <v>44371.617655555558</v>
      </c>
      <c r="F16601">
        <v>0</v>
      </c>
      <c r="G16601">
        <v>0</v>
      </c>
    </row>
    <row r="16602" spans="1:7" x14ac:dyDescent="0.25">
      <c r="A16602">
        <v>4505</v>
      </c>
      <c r="B16602">
        <v>66</v>
      </c>
      <c r="D16602" s="5">
        <v>44377.318700000003</v>
      </c>
      <c r="E16602" s="5">
        <v>44377.340169907417</v>
      </c>
      <c r="F16602">
        <v>134</v>
      </c>
      <c r="G16602">
        <v>0</v>
      </c>
    </row>
    <row r="16603" spans="1:7" x14ac:dyDescent="0.25">
      <c r="A16603">
        <v>4506</v>
      </c>
      <c r="B16603">
        <v>32</v>
      </c>
      <c r="C16603" t="s">
        <v>564</v>
      </c>
      <c r="D16603" s="5">
        <v>44372.671799999996</v>
      </c>
      <c r="E16603" s="5">
        <v>44372.682471296299</v>
      </c>
      <c r="F16603">
        <v>0</v>
      </c>
      <c r="G16603">
        <v>0</v>
      </c>
    </row>
    <row r="16604" spans="1:7" x14ac:dyDescent="0.25">
      <c r="A16604">
        <v>4506</v>
      </c>
      <c r="B16604">
        <v>5</v>
      </c>
      <c r="C16604" t="s">
        <v>564</v>
      </c>
      <c r="D16604" s="5">
        <v>44373.444499999998</v>
      </c>
      <c r="E16604" s="5">
        <v>44373.448249999994</v>
      </c>
      <c r="F16604">
        <v>0</v>
      </c>
      <c r="G16604">
        <v>0</v>
      </c>
    </row>
    <row r="16605" spans="1:7" x14ac:dyDescent="0.25">
      <c r="A16605">
        <v>4505</v>
      </c>
      <c r="B16605">
        <v>66</v>
      </c>
      <c r="C16605">
        <v>11</v>
      </c>
      <c r="D16605" s="5">
        <v>44371.574999999997</v>
      </c>
      <c r="E16605" s="5">
        <v>44371.5787962963</v>
      </c>
      <c r="F16605">
        <v>134</v>
      </c>
      <c r="G16605">
        <v>0</v>
      </c>
    </row>
    <row r="16606" spans="1:7" x14ac:dyDescent="0.25">
      <c r="A16606">
        <v>4506</v>
      </c>
      <c r="B16606">
        <v>32</v>
      </c>
      <c r="C16606" t="s">
        <v>564</v>
      </c>
      <c r="D16606" s="5">
        <v>44375.377899999999</v>
      </c>
      <c r="E16606" s="5">
        <v>44375.40604814815</v>
      </c>
      <c r="F16606">
        <v>21</v>
      </c>
      <c r="G16606">
        <v>0</v>
      </c>
    </row>
    <row r="16607" spans="1:7" x14ac:dyDescent="0.25">
      <c r="A16607">
        <v>4507</v>
      </c>
      <c r="B16607">
        <v>2</v>
      </c>
      <c r="C16607">
        <v>8</v>
      </c>
      <c r="D16607" s="5">
        <v>44375.524899999997</v>
      </c>
      <c r="E16607" s="5">
        <v>44375.539425462965</v>
      </c>
      <c r="F16607">
        <v>156</v>
      </c>
      <c r="G16607">
        <v>0</v>
      </c>
    </row>
    <row r="16608" spans="1:7" x14ac:dyDescent="0.25">
      <c r="A16608">
        <v>4494</v>
      </c>
      <c r="B16608">
        <v>74</v>
      </c>
      <c r="D16608" s="5">
        <v>44371.749799999998</v>
      </c>
      <c r="E16608" s="5">
        <v>44371.784938888894</v>
      </c>
      <c r="F16608">
        <v>0</v>
      </c>
      <c r="G16608">
        <v>0</v>
      </c>
    </row>
    <row r="16609" spans="1:7" x14ac:dyDescent="0.25">
      <c r="A16609">
        <v>4494</v>
      </c>
      <c r="B16609">
        <v>5</v>
      </c>
      <c r="D16609" s="5">
        <v>44375.323499999999</v>
      </c>
      <c r="E16609" s="5">
        <v>44375.330560185183</v>
      </c>
      <c r="F16609">
        <v>0</v>
      </c>
      <c r="G16609">
        <v>0</v>
      </c>
    </row>
    <row r="16610" spans="1:7" x14ac:dyDescent="0.25">
      <c r="A16610">
        <v>4494</v>
      </c>
      <c r="B16610">
        <v>74</v>
      </c>
      <c r="C16610">
        <v>8</v>
      </c>
      <c r="D16610" s="5">
        <v>44377.463199999998</v>
      </c>
      <c r="E16610" s="5">
        <v>44377.540144444443</v>
      </c>
      <c r="F16610">
        <v>325</v>
      </c>
      <c r="G16610">
        <v>0</v>
      </c>
    </row>
    <row r="16611" spans="1:7" x14ac:dyDescent="0.25">
      <c r="A16611">
        <v>4508</v>
      </c>
      <c r="B16611">
        <v>32</v>
      </c>
      <c r="C16611" t="s">
        <v>564</v>
      </c>
      <c r="D16611" s="5">
        <v>44372.5</v>
      </c>
      <c r="E16611" s="5">
        <v>44372.514456018522</v>
      </c>
      <c r="F16611">
        <v>0</v>
      </c>
      <c r="G16611">
        <v>0</v>
      </c>
    </row>
    <row r="16612" spans="1:7" x14ac:dyDescent="0.25">
      <c r="A16612">
        <v>4508</v>
      </c>
      <c r="B16612">
        <v>5</v>
      </c>
      <c r="D16612" s="5">
        <v>44373.528700000003</v>
      </c>
      <c r="E16612" s="5">
        <v>44373.53264675926</v>
      </c>
      <c r="F16612">
        <v>0</v>
      </c>
      <c r="G16612">
        <v>0</v>
      </c>
    </row>
    <row r="16613" spans="1:7" x14ac:dyDescent="0.25">
      <c r="A16613">
        <v>4508</v>
      </c>
      <c r="B16613">
        <v>32</v>
      </c>
      <c r="D16613" s="5">
        <v>44372.472600000001</v>
      </c>
      <c r="E16613" s="5">
        <v>44372.556257407414</v>
      </c>
      <c r="F16613">
        <v>331</v>
      </c>
      <c r="G16613">
        <v>0</v>
      </c>
    </row>
    <row r="16614" spans="1:7" x14ac:dyDescent="0.25">
      <c r="A16614">
        <v>4509</v>
      </c>
      <c r="B16614">
        <v>2</v>
      </c>
      <c r="D16614" s="5">
        <v>44372.5357</v>
      </c>
      <c r="E16614" s="5">
        <v>44372.550121296299</v>
      </c>
      <c r="F16614">
        <v>15</v>
      </c>
      <c r="G16614">
        <v>0</v>
      </c>
    </row>
    <row r="16615" spans="1:7" x14ac:dyDescent="0.25">
      <c r="A16615">
        <v>4510</v>
      </c>
      <c r="B16615">
        <v>2</v>
      </c>
      <c r="D16615" s="5">
        <v>44373.392399999997</v>
      </c>
      <c r="E16615" s="5">
        <v>44373.420617592594</v>
      </c>
      <c r="F16615">
        <v>85</v>
      </c>
      <c r="G16615">
        <v>0</v>
      </c>
    </row>
    <row r="16616" spans="1:7" x14ac:dyDescent="0.25">
      <c r="A16616">
        <v>4511</v>
      </c>
      <c r="B16616">
        <v>5</v>
      </c>
      <c r="C16616">
        <v>8</v>
      </c>
      <c r="D16616" s="5">
        <v>44375.716099999998</v>
      </c>
      <c r="E16616" s="5">
        <v>44375.717616203699</v>
      </c>
      <c r="F16616">
        <v>0</v>
      </c>
      <c r="G16616">
        <v>0</v>
      </c>
    </row>
    <row r="16617" spans="1:7" x14ac:dyDescent="0.25">
      <c r="A16617">
        <v>4511</v>
      </c>
      <c r="B16617">
        <v>25</v>
      </c>
      <c r="D16617" s="5">
        <v>44375.335200000001</v>
      </c>
      <c r="E16617" s="5">
        <v>44375.337017129626</v>
      </c>
      <c r="F16617">
        <v>0</v>
      </c>
      <c r="G16617">
        <v>0</v>
      </c>
    </row>
    <row r="16618" spans="1:7" x14ac:dyDescent="0.25">
      <c r="A16618">
        <v>4511</v>
      </c>
      <c r="B16618">
        <v>23</v>
      </c>
      <c r="D16618" s="5">
        <v>44372.743000000002</v>
      </c>
      <c r="E16618" s="5">
        <v>44372.775245370372</v>
      </c>
      <c r="F16618">
        <v>373</v>
      </c>
      <c r="G16618">
        <v>0</v>
      </c>
    </row>
    <row r="16619" spans="1:7" x14ac:dyDescent="0.25">
      <c r="A16619">
        <v>4285</v>
      </c>
      <c r="B16619">
        <v>74</v>
      </c>
      <c r="D16619" s="5">
        <v>44360.375699999997</v>
      </c>
      <c r="E16619" s="5">
        <v>44360.386672222223</v>
      </c>
      <c r="F16619">
        <v>330</v>
      </c>
      <c r="G16619">
        <v>41</v>
      </c>
    </row>
    <row r="16620" spans="1:7" x14ac:dyDescent="0.25">
      <c r="A16620">
        <v>4285</v>
      </c>
      <c r="B16620">
        <v>74</v>
      </c>
      <c r="C16620" t="s">
        <v>564</v>
      </c>
      <c r="D16620" s="5">
        <v>44362.320899999999</v>
      </c>
      <c r="E16620" s="5">
        <v>44362.352393055553</v>
      </c>
      <c r="F16620">
        <v>0</v>
      </c>
      <c r="G16620">
        <v>0</v>
      </c>
    </row>
    <row r="16621" spans="1:7" x14ac:dyDescent="0.25">
      <c r="A16621">
        <v>4285</v>
      </c>
      <c r="B16621">
        <v>74</v>
      </c>
      <c r="C16621" t="s">
        <v>564</v>
      </c>
      <c r="D16621" s="5">
        <v>44364.349399999999</v>
      </c>
      <c r="E16621" s="5">
        <v>44364.464365277774</v>
      </c>
      <c r="F16621">
        <v>330</v>
      </c>
      <c r="G16621">
        <v>0</v>
      </c>
    </row>
    <row r="16622" spans="1:7" x14ac:dyDescent="0.25">
      <c r="A16622">
        <v>4492</v>
      </c>
      <c r="B16622">
        <v>31</v>
      </c>
      <c r="C16622" t="s">
        <v>564</v>
      </c>
      <c r="D16622" s="5">
        <v>44373.404999999999</v>
      </c>
      <c r="E16622" s="5">
        <v>44373.572164351855</v>
      </c>
      <c r="F16622">
        <v>215</v>
      </c>
      <c r="G16622">
        <v>0</v>
      </c>
    </row>
    <row r="16623" spans="1:7" x14ac:dyDescent="0.25">
      <c r="A16623">
        <v>4493</v>
      </c>
      <c r="B16623">
        <v>23</v>
      </c>
      <c r="C16623" t="s">
        <v>564</v>
      </c>
      <c r="D16623" s="5">
        <v>44372.734100000001</v>
      </c>
      <c r="E16623" s="5">
        <v>44372.796889351855</v>
      </c>
      <c r="F16623">
        <v>195</v>
      </c>
      <c r="G16623">
        <v>0</v>
      </c>
    </row>
    <row r="16624" spans="1:7" x14ac:dyDescent="0.25">
      <c r="A16624">
        <v>4512</v>
      </c>
      <c r="B16624">
        <v>16</v>
      </c>
      <c r="D16624" s="5">
        <v>44372.7163</v>
      </c>
      <c r="E16624" s="5">
        <v>44372.727260648157</v>
      </c>
      <c r="F16624">
        <v>156</v>
      </c>
      <c r="G16624">
        <v>0</v>
      </c>
    </row>
    <row r="16625" spans="1:7" x14ac:dyDescent="0.25">
      <c r="A16625">
        <v>4513</v>
      </c>
      <c r="B16625">
        <v>16</v>
      </c>
      <c r="D16625" s="5">
        <v>44371.302300000003</v>
      </c>
      <c r="E16625" s="5">
        <v>44371.309360185187</v>
      </c>
      <c r="F16625">
        <v>0</v>
      </c>
      <c r="G16625">
        <v>0</v>
      </c>
    </row>
    <row r="16626" spans="1:7" x14ac:dyDescent="0.25">
      <c r="A16626">
        <v>4513</v>
      </c>
      <c r="B16626">
        <v>5</v>
      </c>
      <c r="D16626" s="5">
        <v>44373.357100000001</v>
      </c>
      <c r="E16626" s="5">
        <v>44373.360699537043</v>
      </c>
      <c r="F16626">
        <v>0</v>
      </c>
      <c r="G16626">
        <v>0</v>
      </c>
    </row>
    <row r="16627" spans="1:7" x14ac:dyDescent="0.25">
      <c r="A16627">
        <v>4513</v>
      </c>
      <c r="B16627">
        <v>16</v>
      </c>
      <c r="D16627" s="5">
        <v>44377.354700000004</v>
      </c>
      <c r="E16627" s="5">
        <v>44377.386274074081</v>
      </c>
      <c r="F16627">
        <v>155</v>
      </c>
      <c r="G16627">
        <v>0</v>
      </c>
    </row>
    <row r="16628" spans="1:7" x14ac:dyDescent="0.25">
      <c r="A16628">
        <v>4514</v>
      </c>
      <c r="B16628">
        <v>5</v>
      </c>
      <c r="C16628">
        <v>8</v>
      </c>
      <c r="D16628" s="5">
        <v>44373.736700000001</v>
      </c>
      <c r="E16628" s="5">
        <v>44373.738401388895</v>
      </c>
      <c r="F16628">
        <v>0</v>
      </c>
      <c r="G16628">
        <v>0</v>
      </c>
    </row>
    <row r="16629" spans="1:7" x14ac:dyDescent="0.25">
      <c r="A16629">
        <v>4514</v>
      </c>
      <c r="B16629">
        <v>20</v>
      </c>
      <c r="D16629" s="5">
        <v>44371.515800000001</v>
      </c>
      <c r="E16629" s="5">
        <v>44371.517570833334</v>
      </c>
      <c r="F16629">
        <v>0</v>
      </c>
      <c r="G16629">
        <v>0</v>
      </c>
    </row>
    <row r="16630" spans="1:7" x14ac:dyDescent="0.25">
      <c r="A16630">
        <v>4514</v>
      </c>
      <c r="B16630">
        <v>20</v>
      </c>
      <c r="C16630">
        <v>9</v>
      </c>
      <c r="D16630" s="5">
        <v>44372.696799999998</v>
      </c>
      <c r="E16630" s="5">
        <v>44372.708177314809</v>
      </c>
      <c r="F16630">
        <v>230</v>
      </c>
      <c r="G16630">
        <v>0</v>
      </c>
    </row>
    <row r="16631" spans="1:7" x14ac:dyDescent="0.25">
      <c r="A16631">
        <v>4515</v>
      </c>
      <c r="B16631">
        <v>5</v>
      </c>
      <c r="C16631">
        <v>8</v>
      </c>
      <c r="D16631" s="5">
        <v>44372.480300000003</v>
      </c>
      <c r="E16631" s="5">
        <v>44372.482221296297</v>
      </c>
      <c r="F16631">
        <v>0</v>
      </c>
      <c r="G16631">
        <v>0</v>
      </c>
    </row>
    <row r="16632" spans="1:7" x14ac:dyDescent="0.25">
      <c r="A16632">
        <v>4515</v>
      </c>
      <c r="B16632">
        <v>20</v>
      </c>
      <c r="D16632" s="5">
        <v>44373.556700000001</v>
      </c>
      <c r="E16632" s="5">
        <v>44373.558470833341</v>
      </c>
      <c r="F16632">
        <v>0</v>
      </c>
      <c r="G16632">
        <v>0</v>
      </c>
    </row>
    <row r="16633" spans="1:7" x14ac:dyDescent="0.25">
      <c r="A16633">
        <v>4515</v>
      </c>
      <c r="B16633">
        <v>20</v>
      </c>
      <c r="C16633" t="s">
        <v>564</v>
      </c>
      <c r="D16633" s="5">
        <v>44373.444900000002</v>
      </c>
      <c r="E16633" s="5">
        <v>44373.467064351855</v>
      </c>
      <c r="F16633">
        <v>11</v>
      </c>
      <c r="G16633">
        <v>0</v>
      </c>
    </row>
    <row r="16634" spans="1:7" x14ac:dyDescent="0.25">
      <c r="A16634">
        <v>4516</v>
      </c>
      <c r="B16634">
        <v>2</v>
      </c>
      <c r="D16634" s="5">
        <v>44376.401100000003</v>
      </c>
      <c r="E16634" s="5">
        <v>44376.415162499994</v>
      </c>
      <c r="F16634">
        <v>253</v>
      </c>
      <c r="G16634">
        <v>0</v>
      </c>
    </row>
    <row r="16635" spans="1:7" x14ac:dyDescent="0.25">
      <c r="A16635">
        <v>4499</v>
      </c>
      <c r="B16635">
        <v>58</v>
      </c>
      <c r="D16635" s="5">
        <v>44377.650300000001</v>
      </c>
      <c r="E16635" s="5">
        <v>44377.723529166673</v>
      </c>
      <c r="F16635">
        <v>243</v>
      </c>
      <c r="G16635">
        <v>0</v>
      </c>
    </row>
    <row r="16636" spans="1:7" x14ac:dyDescent="0.25">
      <c r="A16636">
        <v>4517</v>
      </c>
      <c r="B16636">
        <v>5</v>
      </c>
      <c r="C16636">
        <v>8</v>
      </c>
      <c r="D16636" s="5">
        <v>44375.707000000002</v>
      </c>
      <c r="E16636" s="5">
        <v>44375.70862037038</v>
      </c>
      <c r="F16636">
        <v>0</v>
      </c>
      <c r="G16636">
        <v>0</v>
      </c>
    </row>
    <row r="16637" spans="1:7" x14ac:dyDescent="0.25">
      <c r="A16637">
        <v>4517</v>
      </c>
      <c r="B16637">
        <v>20</v>
      </c>
      <c r="C16637" t="s">
        <v>564</v>
      </c>
      <c r="D16637" s="5">
        <v>44373.378100000002</v>
      </c>
      <c r="E16637" s="5">
        <v>44373.379824537034</v>
      </c>
      <c r="F16637">
        <v>0</v>
      </c>
      <c r="G16637">
        <v>0</v>
      </c>
    </row>
    <row r="16638" spans="1:7" x14ac:dyDescent="0.25">
      <c r="A16638">
        <v>4517</v>
      </c>
      <c r="B16638">
        <v>20</v>
      </c>
      <c r="D16638" s="5">
        <v>44373.355900000002</v>
      </c>
      <c r="E16638" s="5">
        <v>44373.443712499997</v>
      </c>
      <c r="F16638">
        <v>215</v>
      </c>
      <c r="G16638">
        <v>0</v>
      </c>
    </row>
    <row r="16639" spans="1:7" x14ac:dyDescent="0.25">
      <c r="A16639">
        <v>4518</v>
      </c>
      <c r="B16639">
        <v>20</v>
      </c>
      <c r="C16639">
        <v>8</v>
      </c>
      <c r="D16639" s="5">
        <v>44371.713000000003</v>
      </c>
      <c r="E16639" s="5">
        <v>44371.73163425926</v>
      </c>
      <c r="F16639">
        <v>273</v>
      </c>
      <c r="G16639">
        <v>0</v>
      </c>
    </row>
    <row r="16640" spans="1:7" x14ac:dyDescent="0.25">
      <c r="A16640">
        <v>4519</v>
      </c>
      <c r="B16640">
        <v>23</v>
      </c>
      <c r="D16640" s="5">
        <v>44375.6711</v>
      </c>
      <c r="E16640" s="5">
        <v>44375.714317592596</v>
      </c>
      <c r="F16640">
        <v>0</v>
      </c>
      <c r="G16640">
        <v>0</v>
      </c>
    </row>
    <row r="16641" spans="1:7" x14ac:dyDescent="0.25">
      <c r="A16641">
        <v>4519</v>
      </c>
      <c r="B16641">
        <v>5</v>
      </c>
      <c r="D16641" s="5">
        <v>44377.359600000003</v>
      </c>
      <c r="E16641" s="5">
        <v>44377.361602314813</v>
      </c>
      <c r="F16641">
        <v>0</v>
      </c>
      <c r="G16641">
        <v>0</v>
      </c>
    </row>
    <row r="16642" spans="1:7" x14ac:dyDescent="0.25">
      <c r="A16642">
        <v>4519</v>
      </c>
      <c r="B16642">
        <v>23</v>
      </c>
      <c r="D16642" s="5">
        <v>44373.643199999999</v>
      </c>
      <c r="E16642" s="5">
        <v>44373.661845833332</v>
      </c>
      <c r="F16642">
        <v>53</v>
      </c>
      <c r="G16642">
        <v>0</v>
      </c>
    </row>
    <row r="16643" spans="1:7" x14ac:dyDescent="0.25">
      <c r="A16643">
        <v>4520</v>
      </c>
      <c r="B16643">
        <v>5</v>
      </c>
      <c r="C16643" t="s">
        <v>564</v>
      </c>
      <c r="D16643" s="5">
        <v>44376.591200000003</v>
      </c>
      <c r="E16643" s="5">
        <v>44376.592947685182</v>
      </c>
      <c r="F16643">
        <v>0</v>
      </c>
      <c r="G16643">
        <v>0</v>
      </c>
    </row>
    <row r="16644" spans="1:7" x14ac:dyDescent="0.25">
      <c r="A16644">
        <v>4520</v>
      </c>
      <c r="B16644">
        <v>20</v>
      </c>
      <c r="D16644" s="5">
        <v>44375.665500000003</v>
      </c>
      <c r="E16644" s="5">
        <v>44375.667293981482</v>
      </c>
      <c r="F16644">
        <v>0</v>
      </c>
      <c r="G16644">
        <v>0</v>
      </c>
    </row>
    <row r="16645" spans="1:7" x14ac:dyDescent="0.25">
      <c r="A16645">
        <v>4378</v>
      </c>
      <c r="B16645">
        <v>20</v>
      </c>
      <c r="D16645" s="5">
        <v>44369.5412</v>
      </c>
      <c r="E16645" s="5">
        <v>44369.546593518513</v>
      </c>
      <c r="F16645">
        <v>290</v>
      </c>
      <c r="G16645">
        <v>0</v>
      </c>
    </row>
    <row r="16646" spans="1:7" x14ac:dyDescent="0.25">
      <c r="A16646">
        <v>4521</v>
      </c>
      <c r="B16646">
        <v>2</v>
      </c>
      <c r="D16646" s="5">
        <v>44376.713600000003</v>
      </c>
      <c r="E16646" s="5">
        <v>44376.74849583333</v>
      </c>
      <c r="F16646">
        <v>114</v>
      </c>
      <c r="G16646">
        <v>0</v>
      </c>
    </row>
    <row r="16647" spans="1:7" x14ac:dyDescent="0.25">
      <c r="A16647">
        <v>4285</v>
      </c>
      <c r="B16647">
        <v>74</v>
      </c>
      <c r="D16647" s="5">
        <v>44360.451300000001</v>
      </c>
      <c r="E16647" s="5">
        <v>44360.489922685178</v>
      </c>
      <c r="F16647">
        <v>0</v>
      </c>
      <c r="G16647">
        <v>0</v>
      </c>
    </row>
    <row r="16648" spans="1:7" x14ac:dyDescent="0.25">
      <c r="A16648">
        <v>4492</v>
      </c>
      <c r="B16648">
        <v>30</v>
      </c>
      <c r="C16648">
        <v>9</v>
      </c>
      <c r="D16648" s="5">
        <v>44371.4519</v>
      </c>
      <c r="E16648" s="5">
        <v>44371.660626851852</v>
      </c>
      <c r="F16648">
        <v>215</v>
      </c>
      <c r="G16648">
        <v>0</v>
      </c>
    </row>
    <row r="16649" spans="1:7" x14ac:dyDescent="0.25">
      <c r="A16649">
        <v>4285</v>
      </c>
      <c r="B16649">
        <v>67</v>
      </c>
      <c r="C16649" t="s">
        <v>564</v>
      </c>
      <c r="D16649" s="5">
        <v>44362.597199999997</v>
      </c>
      <c r="E16649" s="5">
        <v>44362.600822685185</v>
      </c>
      <c r="F16649">
        <v>0</v>
      </c>
      <c r="G16649">
        <v>0</v>
      </c>
    </row>
    <row r="16650" spans="1:7" x14ac:dyDescent="0.25">
      <c r="A16650">
        <v>4285</v>
      </c>
      <c r="B16650">
        <v>74</v>
      </c>
      <c r="C16650" t="s">
        <v>564</v>
      </c>
      <c r="D16650" s="5">
        <v>44366.696799999998</v>
      </c>
      <c r="E16650" s="5">
        <v>44366.752506018514</v>
      </c>
      <c r="F16650">
        <v>330</v>
      </c>
      <c r="G16650">
        <v>0</v>
      </c>
    </row>
    <row r="16651" spans="1:7" x14ac:dyDescent="0.25">
      <c r="A16651">
        <v>4505</v>
      </c>
      <c r="B16651">
        <v>66</v>
      </c>
      <c r="D16651" s="5">
        <v>44375.568099999997</v>
      </c>
      <c r="E16651" s="5">
        <v>44375.585692592598</v>
      </c>
      <c r="F16651">
        <v>0</v>
      </c>
      <c r="G16651">
        <v>0</v>
      </c>
    </row>
    <row r="16652" spans="1:7" x14ac:dyDescent="0.25">
      <c r="A16652">
        <v>4505</v>
      </c>
      <c r="B16652">
        <v>5</v>
      </c>
      <c r="C16652" t="s">
        <v>564</v>
      </c>
      <c r="D16652" s="5">
        <v>44372.3655</v>
      </c>
      <c r="E16652" s="5">
        <v>44372.369331018512</v>
      </c>
      <c r="F16652">
        <v>0</v>
      </c>
      <c r="G16652">
        <v>0</v>
      </c>
    </row>
    <row r="16653" spans="1:7" x14ac:dyDescent="0.25">
      <c r="A16653">
        <v>4505</v>
      </c>
      <c r="B16653">
        <v>66</v>
      </c>
      <c r="C16653" t="s">
        <v>564</v>
      </c>
      <c r="D16653" s="5">
        <v>44375.668799999999</v>
      </c>
      <c r="E16653" s="5">
        <v>44375.676149537037</v>
      </c>
      <c r="F16653">
        <v>134</v>
      </c>
      <c r="G16653">
        <v>0</v>
      </c>
    </row>
    <row r="16654" spans="1:7" x14ac:dyDescent="0.25">
      <c r="A16654">
        <v>4522</v>
      </c>
      <c r="B16654">
        <v>66</v>
      </c>
      <c r="D16654" s="5">
        <v>44375.644</v>
      </c>
      <c r="E16654" s="5">
        <v>44375.665006944444</v>
      </c>
      <c r="F16654">
        <v>0</v>
      </c>
      <c r="G16654">
        <v>0</v>
      </c>
    </row>
    <row r="16655" spans="1:7" x14ac:dyDescent="0.25">
      <c r="A16655">
        <v>4522</v>
      </c>
      <c r="B16655">
        <v>5</v>
      </c>
      <c r="C16655">
        <v>2</v>
      </c>
      <c r="D16655" s="5">
        <v>44372.6397</v>
      </c>
      <c r="E16655" s="5">
        <v>44372.643438425919</v>
      </c>
      <c r="F16655">
        <v>0</v>
      </c>
      <c r="G16655">
        <v>0</v>
      </c>
    </row>
    <row r="16656" spans="1:7" x14ac:dyDescent="0.25">
      <c r="A16656">
        <v>4522</v>
      </c>
      <c r="B16656">
        <v>66</v>
      </c>
      <c r="C16656">
        <v>8</v>
      </c>
      <c r="D16656" s="5">
        <v>44376.674800000001</v>
      </c>
      <c r="E16656" s="5">
        <v>44376.74113101852</v>
      </c>
      <c r="F16656">
        <v>171</v>
      </c>
      <c r="G16656">
        <v>0</v>
      </c>
    </row>
    <row r="16657" spans="1:7" x14ac:dyDescent="0.25">
      <c r="A16657">
        <v>4512</v>
      </c>
      <c r="B16657">
        <v>16</v>
      </c>
      <c r="D16657" s="5">
        <v>44375.377999999997</v>
      </c>
      <c r="E16657" s="5">
        <v>44375.38892592593</v>
      </c>
      <c r="F16657">
        <v>0</v>
      </c>
      <c r="G16657">
        <v>0</v>
      </c>
    </row>
    <row r="16658" spans="1:7" x14ac:dyDescent="0.25">
      <c r="A16658">
        <v>4512</v>
      </c>
      <c r="B16658">
        <v>67</v>
      </c>
      <c r="C16658">
        <v>6</v>
      </c>
      <c r="D16658" s="5">
        <v>44376.705000000002</v>
      </c>
      <c r="E16658" s="5">
        <v>44376.708969907406</v>
      </c>
      <c r="F16658">
        <v>0</v>
      </c>
      <c r="G16658">
        <v>0</v>
      </c>
    </row>
    <row r="16659" spans="1:7" x14ac:dyDescent="0.25">
      <c r="A16659">
        <v>4494</v>
      </c>
      <c r="B16659">
        <v>74</v>
      </c>
      <c r="C16659" t="s">
        <v>564</v>
      </c>
      <c r="D16659" s="5">
        <v>44374.463499999998</v>
      </c>
      <c r="E16659" s="5">
        <v>44374.484460648149</v>
      </c>
      <c r="F16659">
        <v>0</v>
      </c>
      <c r="G16659">
        <v>0</v>
      </c>
    </row>
    <row r="16660" spans="1:7" x14ac:dyDescent="0.25">
      <c r="A16660">
        <v>4512</v>
      </c>
      <c r="B16660">
        <v>16</v>
      </c>
      <c r="D16660" s="5">
        <v>44372.3894</v>
      </c>
      <c r="E16660" s="5">
        <v>44372.421159259262</v>
      </c>
      <c r="F16660">
        <v>156</v>
      </c>
      <c r="G16660">
        <v>0</v>
      </c>
    </row>
    <row r="16661" spans="1:7" x14ac:dyDescent="0.25">
      <c r="A16661">
        <v>4494</v>
      </c>
      <c r="B16661">
        <v>74</v>
      </c>
      <c r="C16661" t="s">
        <v>564</v>
      </c>
      <c r="D16661" s="5">
        <v>44371.492599999998</v>
      </c>
      <c r="E16661" s="5">
        <v>44371.583016666671</v>
      </c>
      <c r="F16661">
        <v>325</v>
      </c>
      <c r="G16661">
        <v>0</v>
      </c>
    </row>
    <row r="16662" spans="1:7" x14ac:dyDescent="0.25">
      <c r="A16662">
        <v>4493</v>
      </c>
      <c r="B16662">
        <v>9</v>
      </c>
      <c r="C16662" t="s">
        <v>564</v>
      </c>
      <c r="D16662" s="5">
        <v>44375.447200000002</v>
      </c>
      <c r="E16662" s="5">
        <v>44375.48920231482</v>
      </c>
      <c r="F16662">
        <v>195</v>
      </c>
      <c r="G16662">
        <v>0</v>
      </c>
    </row>
    <row r="16663" spans="1:7" x14ac:dyDescent="0.25">
      <c r="A16663">
        <v>4523</v>
      </c>
      <c r="B16663">
        <v>16</v>
      </c>
      <c r="C16663" t="s">
        <v>564</v>
      </c>
      <c r="D16663" s="5">
        <v>44371.644</v>
      </c>
      <c r="E16663" s="5">
        <v>44371.655053240742</v>
      </c>
      <c r="F16663">
        <v>0</v>
      </c>
      <c r="G16663">
        <v>0</v>
      </c>
    </row>
    <row r="16664" spans="1:7" x14ac:dyDescent="0.25">
      <c r="A16664">
        <v>4523</v>
      </c>
      <c r="B16664">
        <v>5</v>
      </c>
      <c r="C16664" t="s">
        <v>564</v>
      </c>
      <c r="D16664" s="5">
        <v>44376.710299999999</v>
      </c>
      <c r="E16664" s="5">
        <v>44376.712024537039</v>
      </c>
      <c r="F16664">
        <v>0</v>
      </c>
      <c r="G16664">
        <v>0</v>
      </c>
    </row>
    <row r="16665" spans="1:7" x14ac:dyDescent="0.25">
      <c r="A16665">
        <v>4523</v>
      </c>
      <c r="B16665">
        <v>32</v>
      </c>
      <c r="D16665" s="5">
        <v>44372.359600000003</v>
      </c>
      <c r="E16665" s="5">
        <v>44372.612169444445</v>
      </c>
      <c r="F16665">
        <v>268</v>
      </c>
      <c r="G16665">
        <v>0</v>
      </c>
    </row>
    <row r="16666" spans="1:7" x14ac:dyDescent="0.25">
      <c r="A16666">
        <v>4524</v>
      </c>
      <c r="B16666">
        <v>2</v>
      </c>
      <c r="C16666" t="s">
        <v>564</v>
      </c>
      <c r="D16666" s="5">
        <v>44377.705300000001</v>
      </c>
      <c r="E16666" s="5">
        <v>44377.726249074076</v>
      </c>
      <c r="F16666">
        <v>278</v>
      </c>
      <c r="G16666">
        <v>0</v>
      </c>
    </row>
    <row r="16667" spans="1:7" x14ac:dyDescent="0.25">
      <c r="A16667">
        <v>4525</v>
      </c>
      <c r="B16667">
        <v>2</v>
      </c>
      <c r="C16667">
        <v>8</v>
      </c>
      <c r="D16667" s="5">
        <v>44377.540200000003</v>
      </c>
      <c r="E16667" s="5">
        <v>44377.568116666676</v>
      </c>
      <c r="F16667">
        <v>229</v>
      </c>
      <c r="G16667">
        <v>0</v>
      </c>
    </row>
    <row r="16668" spans="1:7" x14ac:dyDescent="0.25">
      <c r="A16668">
        <v>4526</v>
      </c>
      <c r="B16668">
        <v>20</v>
      </c>
      <c r="D16668" s="5">
        <v>44371.319600000003</v>
      </c>
      <c r="E16668" s="5">
        <v>44371.323454166675</v>
      </c>
      <c r="F16668">
        <v>0</v>
      </c>
      <c r="G16668">
        <v>0</v>
      </c>
    </row>
    <row r="16669" spans="1:7" x14ac:dyDescent="0.25">
      <c r="A16669">
        <v>4526</v>
      </c>
      <c r="B16669">
        <v>5</v>
      </c>
      <c r="C16669" t="s">
        <v>564</v>
      </c>
      <c r="D16669" s="5">
        <v>44375.383300000001</v>
      </c>
      <c r="E16669" s="5">
        <v>44375.385232870372</v>
      </c>
      <c r="F16669">
        <v>0</v>
      </c>
      <c r="G16669">
        <v>0</v>
      </c>
    </row>
    <row r="16670" spans="1:7" x14ac:dyDescent="0.25">
      <c r="A16670">
        <v>4526</v>
      </c>
      <c r="B16670">
        <v>20</v>
      </c>
      <c r="C16670" t="s">
        <v>564</v>
      </c>
      <c r="D16670" s="5">
        <v>44377.535799999998</v>
      </c>
      <c r="E16670" s="5">
        <v>44377.557188888888</v>
      </c>
      <c r="F16670">
        <v>304</v>
      </c>
      <c r="G16670">
        <v>0</v>
      </c>
    </row>
    <row r="16671" spans="1:7" x14ac:dyDescent="0.25">
      <c r="A16671">
        <v>4520</v>
      </c>
      <c r="B16671">
        <v>20</v>
      </c>
      <c r="D16671" s="5">
        <v>44376.5504</v>
      </c>
      <c r="E16671" s="5">
        <v>44376.565434722223</v>
      </c>
      <c r="F16671">
        <v>237</v>
      </c>
      <c r="G16671">
        <v>0</v>
      </c>
    </row>
    <row r="16672" spans="1:7" x14ac:dyDescent="0.25">
      <c r="A16672">
        <v>4527</v>
      </c>
      <c r="B16672">
        <v>66</v>
      </c>
      <c r="C16672">
        <v>11</v>
      </c>
      <c r="D16672" s="5">
        <v>44371.584699999999</v>
      </c>
      <c r="E16672" s="5">
        <v>44371.609179166662</v>
      </c>
      <c r="F16672">
        <v>0</v>
      </c>
      <c r="G16672">
        <v>0</v>
      </c>
    </row>
    <row r="16673" spans="1:7" x14ac:dyDescent="0.25">
      <c r="A16673">
        <v>4527</v>
      </c>
      <c r="B16673">
        <v>66</v>
      </c>
      <c r="C16673" t="s">
        <v>564</v>
      </c>
      <c r="D16673" s="5">
        <v>44372.357400000001</v>
      </c>
      <c r="E16673" s="5">
        <v>44372.368001851857</v>
      </c>
      <c r="F16673">
        <v>0</v>
      </c>
      <c r="G16673">
        <v>0</v>
      </c>
    </row>
    <row r="16674" spans="1:7" x14ac:dyDescent="0.25">
      <c r="A16674">
        <v>4527</v>
      </c>
      <c r="B16674">
        <v>5</v>
      </c>
      <c r="C16674" t="s">
        <v>564</v>
      </c>
      <c r="D16674" s="5">
        <v>44371.693800000001</v>
      </c>
      <c r="E16674" s="5">
        <v>44371.697631018513</v>
      </c>
      <c r="F16674">
        <v>0</v>
      </c>
      <c r="G16674">
        <v>0</v>
      </c>
    </row>
    <row r="16675" spans="1:7" x14ac:dyDescent="0.25">
      <c r="A16675">
        <v>4527</v>
      </c>
      <c r="B16675">
        <v>66</v>
      </c>
      <c r="D16675" s="5">
        <v>44374.498599999999</v>
      </c>
      <c r="E16675" s="5">
        <v>44374.637639351851</v>
      </c>
      <c r="F16675">
        <v>357</v>
      </c>
      <c r="G16675">
        <v>0</v>
      </c>
    </row>
    <row r="16676" spans="1:7" x14ac:dyDescent="0.25">
      <c r="A16676">
        <v>4528</v>
      </c>
      <c r="B16676">
        <v>16</v>
      </c>
      <c r="C16676">
        <v>9</v>
      </c>
      <c r="D16676" s="5">
        <v>44377.4692</v>
      </c>
      <c r="E16676" s="5">
        <v>44377.47995231481</v>
      </c>
      <c r="F16676">
        <v>0</v>
      </c>
      <c r="G16676">
        <v>0</v>
      </c>
    </row>
    <row r="16677" spans="1:7" x14ac:dyDescent="0.25">
      <c r="A16677">
        <v>4528</v>
      </c>
      <c r="B16677">
        <v>67</v>
      </c>
      <c r="C16677" t="s">
        <v>564</v>
      </c>
      <c r="D16677" s="5">
        <v>44373.659399999997</v>
      </c>
      <c r="E16677" s="5">
        <v>44373.663485648147</v>
      </c>
      <c r="F16677">
        <v>0</v>
      </c>
      <c r="G16677">
        <v>0</v>
      </c>
    </row>
    <row r="16678" spans="1:7" x14ac:dyDescent="0.25">
      <c r="A16678">
        <v>4528</v>
      </c>
      <c r="B16678">
        <v>58</v>
      </c>
      <c r="C16678" t="s">
        <v>564</v>
      </c>
      <c r="D16678" s="5">
        <v>44374.563600000001</v>
      </c>
      <c r="E16678" s="5">
        <v>44374.636100000003</v>
      </c>
      <c r="F16678">
        <v>36</v>
      </c>
      <c r="G16678">
        <v>0</v>
      </c>
    </row>
    <row r="16679" spans="1:7" x14ac:dyDescent="0.25">
      <c r="A16679">
        <v>4528</v>
      </c>
      <c r="B16679">
        <v>32</v>
      </c>
      <c r="D16679" s="5">
        <v>44372.733399999997</v>
      </c>
      <c r="E16679" s="5">
        <v>44372.758145370368</v>
      </c>
      <c r="F16679">
        <v>36</v>
      </c>
      <c r="G16679">
        <v>5</v>
      </c>
    </row>
    <row r="16680" spans="1:7" x14ac:dyDescent="0.25">
      <c r="A16680">
        <v>4529</v>
      </c>
      <c r="B16680">
        <v>2</v>
      </c>
      <c r="D16680" s="5">
        <v>44373.3848</v>
      </c>
      <c r="E16680" s="5">
        <v>44373.399082407399</v>
      </c>
      <c r="F16680">
        <v>3</v>
      </c>
      <c r="G16680">
        <v>0</v>
      </c>
    </row>
    <row r="16681" spans="1:7" x14ac:dyDescent="0.25">
      <c r="A16681">
        <v>4518</v>
      </c>
      <c r="B16681">
        <v>5</v>
      </c>
      <c r="C16681">
        <v>8</v>
      </c>
      <c r="D16681" s="5">
        <v>44374.292300000001</v>
      </c>
      <c r="E16681" s="5">
        <v>44374.294059259257</v>
      </c>
      <c r="F16681">
        <v>0</v>
      </c>
      <c r="G16681">
        <v>0</v>
      </c>
    </row>
    <row r="16682" spans="1:7" x14ac:dyDescent="0.25">
      <c r="A16682">
        <v>4518</v>
      </c>
      <c r="B16682">
        <v>20</v>
      </c>
      <c r="C16682" t="s">
        <v>564</v>
      </c>
      <c r="D16682" s="5">
        <v>44371.541899999997</v>
      </c>
      <c r="E16682" s="5">
        <v>44371.543659259252</v>
      </c>
      <c r="F16682">
        <v>0</v>
      </c>
      <c r="G16682">
        <v>0</v>
      </c>
    </row>
    <row r="16683" spans="1:7" x14ac:dyDescent="0.25">
      <c r="A16683">
        <v>4530</v>
      </c>
      <c r="B16683">
        <v>9</v>
      </c>
      <c r="C16683">
        <v>9</v>
      </c>
      <c r="D16683" s="5">
        <v>44374.618399999999</v>
      </c>
      <c r="E16683" s="5">
        <v>44374.621987962957</v>
      </c>
      <c r="F16683">
        <v>0</v>
      </c>
      <c r="G16683">
        <v>0</v>
      </c>
    </row>
    <row r="16684" spans="1:7" x14ac:dyDescent="0.25">
      <c r="A16684">
        <v>4530</v>
      </c>
      <c r="B16684">
        <v>5</v>
      </c>
      <c r="C16684" t="s">
        <v>564</v>
      </c>
      <c r="D16684" s="5">
        <v>44377.355799999998</v>
      </c>
      <c r="E16684" s="5">
        <v>44377.36333472222</v>
      </c>
      <c r="F16684">
        <v>0</v>
      </c>
      <c r="G16684">
        <v>0</v>
      </c>
    </row>
    <row r="16685" spans="1:7" x14ac:dyDescent="0.25">
      <c r="A16685">
        <v>4530</v>
      </c>
      <c r="B16685">
        <v>9</v>
      </c>
      <c r="D16685" s="5">
        <v>44376.540999999997</v>
      </c>
      <c r="E16685" s="5">
        <v>44376.593523148149</v>
      </c>
      <c r="F16685">
        <v>257</v>
      </c>
      <c r="G16685">
        <v>0</v>
      </c>
    </row>
    <row r="16686" spans="1:7" x14ac:dyDescent="0.25">
      <c r="A16686">
        <v>4531</v>
      </c>
      <c r="B16686">
        <v>30</v>
      </c>
      <c r="C16686">
        <v>9</v>
      </c>
      <c r="D16686" s="5">
        <v>44374.298199999997</v>
      </c>
      <c r="E16686" s="5">
        <v>44374.329901388883</v>
      </c>
      <c r="F16686">
        <v>0</v>
      </c>
      <c r="G16686">
        <v>0</v>
      </c>
    </row>
    <row r="16687" spans="1:7" x14ac:dyDescent="0.25">
      <c r="A16687">
        <v>4531</v>
      </c>
      <c r="B16687">
        <v>5</v>
      </c>
      <c r="D16687" s="5">
        <v>44377.7497</v>
      </c>
      <c r="E16687" s="5">
        <v>44377.753392129634</v>
      </c>
      <c r="F16687">
        <v>0</v>
      </c>
      <c r="G16687">
        <v>0</v>
      </c>
    </row>
    <row r="16688" spans="1:7" x14ac:dyDescent="0.25">
      <c r="A16688">
        <v>4531</v>
      </c>
      <c r="B16688">
        <v>30</v>
      </c>
      <c r="C16688">
        <v>8</v>
      </c>
      <c r="D16688" s="5">
        <v>44372.456899999997</v>
      </c>
      <c r="E16688" s="5">
        <v>44372.491876851847</v>
      </c>
      <c r="F16688">
        <v>253</v>
      </c>
      <c r="G16688">
        <v>0</v>
      </c>
    </row>
    <row r="16689" spans="1:7" x14ac:dyDescent="0.25">
      <c r="A16689">
        <v>4532</v>
      </c>
      <c r="B16689">
        <v>83</v>
      </c>
      <c r="D16689" s="5">
        <v>44373.604500000001</v>
      </c>
      <c r="E16689" s="5">
        <v>44373.636340277779</v>
      </c>
      <c r="F16689">
        <v>0</v>
      </c>
      <c r="G16689">
        <v>0</v>
      </c>
    </row>
    <row r="16690" spans="1:7" x14ac:dyDescent="0.25">
      <c r="A16690">
        <v>4532</v>
      </c>
      <c r="B16690">
        <v>83</v>
      </c>
      <c r="C16690">
        <v>9</v>
      </c>
      <c r="D16690" s="5">
        <v>44376.602899999998</v>
      </c>
      <c r="E16690" s="5">
        <v>44376.61721712962</v>
      </c>
      <c r="F16690">
        <v>279</v>
      </c>
      <c r="G16690">
        <v>0</v>
      </c>
    </row>
    <row r="16691" spans="1:7" x14ac:dyDescent="0.25">
      <c r="A16691">
        <v>4532</v>
      </c>
      <c r="B16691">
        <v>5</v>
      </c>
      <c r="C16691" t="s">
        <v>564</v>
      </c>
      <c r="D16691" s="5">
        <v>44378.430099999998</v>
      </c>
      <c r="E16691" s="5">
        <v>44378.433850000001</v>
      </c>
      <c r="F16691">
        <v>0</v>
      </c>
      <c r="G16691">
        <v>0</v>
      </c>
    </row>
    <row r="16692" spans="1:7" x14ac:dyDescent="0.25">
      <c r="A16692">
        <v>4533</v>
      </c>
      <c r="B16692">
        <v>66</v>
      </c>
      <c r="D16692" s="5">
        <v>44377.459799999997</v>
      </c>
      <c r="E16692" s="5">
        <v>44377.481258333333</v>
      </c>
      <c r="F16692">
        <v>0</v>
      </c>
      <c r="G16692">
        <v>0</v>
      </c>
    </row>
    <row r="16693" spans="1:7" x14ac:dyDescent="0.25">
      <c r="A16693">
        <v>4533</v>
      </c>
      <c r="B16693">
        <v>67</v>
      </c>
      <c r="C16693" t="s">
        <v>564</v>
      </c>
      <c r="D16693" s="5">
        <v>44372.673600000002</v>
      </c>
      <c r="E16693" s="5">
        <v>44372.67754675926</v>
      </c>
      <c r="F16693">
        <v>0</v>
      </c>
      <c r="G16693">
        <v>0</v>
      </c>
    </row>
    <row r="16694" spans="1:7" x14ac:dyDescent="0.25">
      <c r="A16694">
        <v>4533</v>
      </c>
      <c r="B16694">
        <v>66</v>
      </c>
      <c r="C16694">
        <v>8</v>
      </c>
      <c r="D16694" s="5">
        <v>44374.319000000003</v>
      </c>
      <c r="E16694" s="5">
        <v>44374.336800925928</v>
      </c>
      <c r="F16694">
        <v>227</v>
      </c>
      <c r="G16694">
        <v>0</v>
      </c>
    </row>
    <row r="16695" spans="1:7" x14ac:dyDescent="0.25">
      <c r="A16695">
        <v>4534</v>
      </c>
      <c r="B16695">
        <v>32</v>
      </c>
      <c r="C16695">
        <v>9</v>
      </c>
      <c r="D16695" s="5">
        <v>44373.367100000003</v>
      </c>
      <c r="E16695" s="5">
        <v>44373.381266666671</v>
      </c>
      <c r="F16695">
        <v>0</v>
      </c>
      <c r="G16695">
        <v>0</v>
      </c>
    </row>
    <row r="16696" spans="1:7" x14ac:dyDescent="0.25">
      <c r="A16696">
        <v>4534</v>
      </c>
      <c r="B16696">
        <v>67</v>
      </c>
      <c r="D16696" s="5">
        <v>44372.317000000003</v>
      </c>
      <c r="E16696" s="5">
        <v>44372.320854166668</v>
      </c>
      <c r="F16696">
        <v>0</v>
      </c>
      <c r="G16696">
        <v>0</v>
      </c>
    </row>
    <row r="16697" spans="1:7" x14ac:dyDescent="0.25">
      <c r="A16697">
        <v>4534</v>
      </c>
      <c r="B16697">
        <v>32</v>
      </c>
      <c r="C16697">
        <v>11</v>
      </c>
      <c r="D16697" s="5">
        <v>44376.73</v>
      </c>
      <c r="E16697" s="5">
        <v>44376.740717592591</v>
      </c>
      <c r="F16697">
        <v>318</v>
      </c>
      <c r="G16697">
        <v>0</v>
      </c>
    </row>
    <row r="16698" spans="1:7" x14ac:dyDescent="0.25">
      <c r="A16698">
        <v>4285</v>
      </c>
      <c r="B16698">
        <v>74</v>
      </c>
      <c r="D16698" s="5">
        <v>44363.611100000002</v>
      </c>
      <c r="E16698" s="5">
        <v>44363.645984259259</v>
      </c>
      <c r="F16698">
        <v>330</v>
      </c>
      <c r="G16698">
        <v>0</v>
      </c>
    </row>
    <row r="16699" spans="1:7" x14ac:dyDescent="0.25">
      <c r="A16699">
        <v>4285</v>
      </c>
      <c r="B16699">
        <v>74</v>
      </c>
      <c r="C16699">
        <v>8</v>
      </c>
      <c r="D16699" s="5">
        <v>44361.626799999998</v>
      </c>
      <c r="E16699" s="5">
        <v>44361.648038425927</v>
      </c>
      <c r="F16699">
        <v>0</v>
      </c>
      <c r="G16699">
        <v>0</v>
      </c>
    </row>
    <row r="16700" spans="1:7" x14ac:dyDescent="0.25">
      <c r="A16700">
        <v>4535</v>
      </c>
      <c r="B16700">
        <v>32</v>
      </c>
      <c r="C16700" t="s">
        <v>564</v>
      </c>
      <c r="D16700" s="5">
        <v>44375.631000000001</v>
      </c>
      <c r="E16700" s="5">
        <v>44375.662817129632</v>
      </c>
      <c r="F16700">
        <v>0</v>
      </c>
      <c r="G16700">
        <v>0</v>
      </c>
    </row>
    <row r="16701" spans="1:7" x14ac:dyDescent="0.25">
      <c r="A16701">
        <v>4535</v>
      </c>
      <c r="B16701">
        <v>32</v>
      </c>
      <c r="D16701" s="5">
        <v>44378.684500000003</v>
      </c>
      <c r="E16701" s="5">
        <v>44378.716328703704</v>
      </c>
      <c r="F16701">
        <v>126</v>
      </c>
      <c r="G16701">
        <v>0</v>
      </c>
    </row>
    <row r="16702" spans="1:7" x14ac:dyDescent="0.25">
      <c r="A16702">
        <v>4535</v>
      </c>
      <c r="B16702">
        <v>5</v>
      </c>
      <c r="C16702" t="s">
        <v>564</v>
      </c>
      <c r="D16702" s="5">
        <v>44372.298499999997</v>
      </c>
      <c r="E16702" s="5">
        <v>44372.302249999993</v>
      </c>
      <c r="F16702">
        <v>0</v>
      </c>
      <c r="G16702">
        <v>0</v>
      </c>
    </row>
    <row r="16703" spans="1:7" x14ac:dyDescent="0.25">
      <c r="A16703">
        <v>4493</v>
      </c>
      <c r="B16703">
        <v>17</v>
      </c>
      <c r="D16703" s="5">
        <v>44372.427199999998</v>
      </c>
      <c r="E16703" s="5">
        <v>44372.455325000003</v>
      </c>
      <c r="F16703">
        <v>195</v>
      </c>
      <c r="G16703">
        <v>0</v>
      </c>
    </row>
    <row r="16704" spans="1:7" x14ac:dyDescent="0.25">
      <c r="A16704">
        <v>4515</v>
      </c>
      <c r="B16704">
        <v>9</v>
      </c>
      <c r="C16704">
        <v>5</v>
      </c>
      <c r="D16704" s="5">
        <v>44371.424299999999</v>
      </c>
      <c r="E16704" s="5">
        <v>44371.476730555558</v>
      </c>
      <c r="F16704">
        <v>11</v>
      </c>
      <c r="G16704">
        <v>0</v>
      </c>
    </row>
    <row r="16705" spans="1:7" x14ac:dyDescent="0.25">
      <c r="A16705">
        <v>4522</v>
      </c>
      <c r="B16705">
        <v>66</v>
      </c>
      <c r="C16705" t="s">
        <v>564</v>
      </c>
      <c r="D16705" s="5">
        <v>44371.522799999999</v>
      </c>
      <c r="E16705" s="5">
        <v>44371.543899537035</v>
      </c>
      <c r="F16705">
        <v>0</v>
      </c>
      <c r="G16705">
        <v>0</v>
      </c>
    </row>
    <row r="16706" spans="1:7" x14ac:dyDescent="0.25">
      <c r="A16706">
        <v>4522</v>
      </c>
      <c r="B16706">
        <v>66</v>
      </c>
      <c r="D16706" s="5">
        <v>44376.399700000002</v>
      </c>
      <c r="E16706" s="5">
        <v>44376.462605092594</v>
      </c>
      <c r="F16706">
        <v>171</v>
      </c>
      <c r="G16706">
        <v>0</v>
      </c>
    </row>
    <row r="16707" spans="1:7" x14ac:dyDescent="0.25">
      <c r="A16707">
        <v>4536</v>
      </c>
      <c r="B16707">
        <v>5</v>
      </c>
      <c r="C16707">
        <v>8</v>
      </c>
      <c r="D16707" s="5">
        <v>44377.4997</v>
      </c>
      <c r="E16707" s="5">
        <v>44377.507176851846</v>
      </c>
      <c r="F16707">
        <v>0</v>
      </c>
      <c r="G16707">
        <v>0</v>
      </c>
    </row>
    <row r="16708" spans="1:7" x14ac:dyDescent="0.25">
      <c r="A16708">
        <v>4536</v>
      </c>
      <c r="B16708">
        <v>9</v>
      </c>
      <c r="C16708" t="s">
        <v>564</v>
      </c>
      <c r="D16708" s="5">
        <v>44378.598299999998</v>
      </c>
      <c r="E16708" s="5">
        <v>44378.602269907409</v>
      </c>
      <c r="F16708">
        <v>0</v>
      </c>
      <c r="G16708">
        <v>0</v>
      </c>
    </row>
    <row r="16709" spans="1:7" x14ac:dyDescent="0.25">
      <c r="A16709">
        <v>4536</v>
      </c>
      <c r="B16709">
        <v>9</v>
      </c>
      <c r="C16709">
        <v>8</v>
      </c>
      <c r="D16709" s="5">
        <v>44373.318599999999</v>
      </c>
      <c r="E16709" s="5">
        <v>44373.437222685185</v>
      </c>
      <c r="F16709">
        <v>341</v>
      </c>
      <c r="G16709">
        <v>0</v>
      </c>
    </row>
    <row r="16710" spans="1:7" x14ac:dyDescent="0.25">
      <c r="A16710">
        <v>4537</v>
      </c>
      <c r="B16710">
        <v>74</v>
      </c>
      <c r="D16710" s="5">
        <v>44378.412199999999</v>
      </c>
      <c r="E16710" s="5">
        <v>44378.436760185185</v>
      </c>
      <c r="F16710">
        <v>0</v>
      </c>
      <c r="G16710">
        <v>0</v>
      </c>
    </row>
    <row r="16711" spans="1:7" x14ac:dyDescent="0.25">
      <c r="A16711">
        <v>4537</v>
      </c>
      <c r="B16711">
        <v>5</v>
      </c>
      <c r="C16711" t="s">
        <v>564</v>
      </c>
      <c r="D16711" s="5">
        <v>44376.407899999998</v>
      </c>
      <c r="E16711" s="5">
        <v>44376.411626851848</v>
      </c>
      <c r="F16711">
        <v>0</v>
      </c>
      <c r="G16711">
        <v>0</v>
      </c>
    </row>
    <row r="16712" spans="1:7" x14ac:dyDescent="0.25">
      <c r="A16712">
        <v>4537</v>
      </c>
      <c r="B16712">
        <v>74</v>
      </c>
      <c r="D16712" s="5">
        <v>44376.392099999997</v>
      </c>
      <c r="E16712" s="5">
        <v>44376.416995833337</v>
      </c>
      <c r="F16712">
        <v>188</v>
      </c>
      <c r="G16712">
        <v>0</v>
      </c>
    </row>
    <row r="16713" spans="1:7" x14ac:dyDescent="0.25">
      <c r="A16713">
        <v>4538</v>
      </c>
      <c r="B16713">
        <v>5</v>
      </c>
      <c r="D16713" s="5">
        <v>44377.468399999998</v>
      </c>
      <c r="E16713" s="5">
        <v>44377.471687037032</v>
      </c>
      <c r="F16713">
        <v>0</v>
      </c>
      <c r="G16713">
        <v>0</v>
      </c>
    </row>
    <row r="16714" spans="1:7" x14ac:dyDescent="0.25">
      <c r="A16714">
        <v>4538</v>
      </c>
      <c r="B16714">
        <v>9</v>
      </c>
      <c r="D16714" s="5">
        <v>44376.618399999999</v>
      </c>
      <c r="E16714" s="5">
        <v>44376.62011296297</v>
      </c>
      <c r="F16714">
        <v>0</v>
      </c>
      <c r="G16714">
        <v>0</v>
      </c>
    </row>
    <row r="16715" spans="1:7" x14ac:dyDescent="0.25">
      <c r="A16715">
        <v>4538</v>
      </c>
      <c r="B16715">
        <v>9</v>
      </c>
      <c r="C16715" t="s">
        <v>564</v>
      </c>
      <c r="D16715" s="5">
        <v>44374.505799999999</v>
      </c>
      <c r="E16715" s="5">
        <v>44374.533068518518</v>
      </c>
      <c r="F16715">
        <v>329</v>
      </c>
      <c r="G16715">
        <v>0</v>
      </c>
    </row>
    <row r="16716" spans="1:7" x14ac:dyDescent="0.25">
      <c r="A16716">
        <v>4539</v>
      </c>
      <c r="B16716">
        <v>5</v>
      </c>
      <c r="C16716" t="s">
        <v>564</v>
      </c>
      <c r="D16716" s="5">
        <v>44372.3361</v>
      </c>
      <c r="E16716" s="5">
        <v>44372.338380092595</v>
      </c>
      <c r="F16716">
        <v>0</v>
      </c>
      <c r="G16716">
        <v>0</v>
      </c>
    </row>
    <row r="16717" spans="1:7" x14ac:dyDescent="0.25">
      <c r="A16717">
        <v>4539</v>
      </c>
      <c r="B16717">
        <v>9</v>
      </c>
      <c r="D16717" s="5">
        <v>44377.433100000002</v>
      </c>
      <c r="E16717" s="5">
        <v>44377.434604629627</v>
      </c>
      <c r="F16717">
        <v>0</v>
      </c>
      <c r="G16717">
        <v>0</v>
      </c>
    </row>
    <row r="16718" spans="1:7" x14ac:dyDescent="0.25">
      <c r="A16718">
        <v>4539</v>
      </c>
      <c r="B16718">
        <v>9</v>
      </c>
      <c r="D16718" s="5">
        <v>44373.5429</v>
      </c>
      <c r="E16718" s="5">
        <v>44373.571187037043</v>
      </c>
      <c r="F16718">
        <v>304</v>
      </c>
      <c r="G16718">
        <v>0</v>
      </c>
    </row>
    <row r="16719" spans="1:7" x14ac:dyDescent="0.25">
      <c r="A16719">
        <v>4492</v>
      </c>
      <c r="B16719">
        <v>30</v>
      </c>
      <c r="C16719" t="s">
        <v>564</v>
      </c>
      <c r="D16719" s="5">
        <v>44374.7209</v>
      </c>
      <c r="E16719" s="5">
        <v>44374.752416203701</v>
      </c>
      <c r="F16719">
        <v>0</v>
      </c>
      <c r="G16719">
        <v>0</v>
      </c>
    </row>
    <row r="16720" spans="1:7" x14ac:dyDescent="0.25">
      <c r="A16720">
        <v>4492</v>
      </c>
      <c r="B16720">
        <v>30</v>
      </c>
      <c r="C16720" t="s">
        <v>564</v>
      </c>
      <c r="D16720" s="5">
        <v>44372.631399999998</v>
      </c>
      <c r="E16720" s="5">
        <v>44372.798217129632</v>
      </c>
      <c r="F16720">
        <v>215</v>
      </c>
      <c r="G16720">
        <v>0</v>
      </c>
    </row>
    <row r="16721" spans="1:7" x14ac:dyDescent="0.25">
      <c r="A16721">
        <v>4492</v>
      </c>
      <c r="B16721">
        <v>30</v>
      </c>
      <c r="D16721" s="5">
        <v>44372.705399999999</v>
      </c>
      <c r="E16721" s="5">
        <v>44372.716430092587</v>
      </c>
      <c r="F16721">
        <v>215</v>
      </c>
      <c r="G16721">
        <v>0</v>
      </c>
    </row>
    <row r="16722" spans="1:7" x14ac:dyDescent="0.25">
      <c r="A16722">
        <v>4540</v>
      </c>
      <c r="B16722">
        <v>74</v>
      </c>
      <c r="C16722">
        <v>9</v>
      </c>
      <c r="D16722" s="5">
        <v>44376.339699999997</v>
      </c>
      <c r="E16722" s="5">
        <v>44376.36412129629</v>
      </c>
      <c r="F16722">
        <v>0</v>
      </c>
      <c r="G16722">
        <v>0</v>
      </c>
    </row>
    <row r="16723" spans="1:7" x14ac:dyDescent="0.25">
      <c r="A16723">
        <v>4540</v>
      </c>
      <c r="B16723">
        <v>5</v>
      </c>
      <c r="C16723" t="s">
        <v>564</v>
      </c>
      <c r="D16723" s="5">
        <v>44372.494899999998</v>
      </c>
      <c r="E16723" s="5">
        <v>44372.49873101851</v>
      </c>
      <c r="F16723">
        <v>0</v>
      </c>
      <c r="G16723">
        <v>0</v>
      </c>
    </row>
    <row r="16724" spans="1:7" x14ac:dyDescent="0.25">
      <c r="A16724">
        <v>4540</v>
      </c>
      <c r="B16724">
        <v>74</v>
      </c>
      <c r="C16724">
        <v>12</v>
      </c>
      <c r="D16724" s="5">
        <v>44377.582600000002</v>
      </c>
      <c r="E16724" s="5">
        <v>44377.600551388889</v>
      </c>
      <c r="F16724">
        <v>359</v>
      </c>
      <c r="G16724">
        <v>0</v>
      </c>
    </row>
    <row r="16725" spans="1:7" x14ac:dyDescent="0.25">
      <c r="A16725">
        <v>4522</v>
      </c>
      <c r="B16725">
        <v>66</v>
      </c>
      <c r="D16725" s="5">
        <v>44376.413399999998</v>
      </c>
      <c r="E16725" s="5">
        <v>44376.469279629629</v>
      </c>
      <c r="F16725">
        <v>0</v>
      </c>
      <c r="G16725">
        <v>0</v>
      </c>
    </row>
    <row r="16726" spans="1:7" x14ac:dyDescent="0.25">
      <c r="A16726">
        <v>4522</v>
      </c>
      <c r="B16726">
        <v>66</v>
      </c>
      <c r="C16726" t="s">
        <v>564</v>
      </c>
      <c r="D16726" s="5">
        <v>44374.527000000002</v>
      </c>
      <c r="E16726" s="5">
        <v>44374.534199074078</v>
      </c>
      <c r="F16726">
        <v>0</v>
      </c>
      <c r="G16726">
        <v>0</v>
      </c>
    </row>
    <row r="16727" spans="1:7" x14ac:dyDescent="0.25">
      <c r="A16727">
        <v>4522</v>
      </c>
      <c r="B16727">
        <v>66</v>
      </c>
      <c r="D16727" s="5">
        <v>44373.343200000003</v>
      </c>
      <c r="E16727" s="5">
        <v>44373.444380555557</v>
      </c>
      <c r="F16727">
        <v>171</v>
      </c>
      <c r="G16727">
        <v>0</v>
      </c>
    </row>
    <row r="16728" spans="1:7" x14ac:dyDescent="0.25">
      <c r="A16728">
        <v>4522</v>
      </c>
      <c r="B16728">
        <v>66</v>
      </c>
      <c r="D16728" s="5">
        <v>44372.746500000001</v>
      </c>
      <c r="E16728" s="5">
        <v>44372.774486111113</v>
      </c>
      <c r="F16728">
        <v>0</v>
      </c>
      <c r="G16728">
        <v>0</v>
      </c>
    </row>
    <row r="16729" spans="1:7" x14ac:dyDescent="0.25">
      <c r="A16729">
        <v>4522</v>
      </c>
      <c r="B16729">
        <v>66</v>
      </c>
      <c r="D16729" s="5">
        <v>44373.384100000003</v>
      </c>
      <c r="E16729" s="5">
        <v>44373.401762037036</v>
      </c>
      <c r="F16729">
        <v>171</v>
      </c>
      <c r="G16729">
        <v>0</v>
      </c>
    </row>
    <row r="16730" spans="1:7" x14ac:dyDescent="0.25">
      <c r="A16730">
        <v>4492</v>
      </c>
      <c r="B16730">
        <v>30</v>
      </c>
      <c r="D16730" s="5">
        <v>44371.501100000001</v>
      </c>
      <c r="E16730" s="5">
        <v>44371.515567592593</v>
      </c>
      <c r="F16730">
        <v>0</v>
      </c>
      <c r="G16730">
        <v>0</v>
      </c>
    </row>
    <row r="16731" spans="1:7" x14ac:dyDescent="0.25">
      <c r="A16731">
        <v>4492</v>
      </c>
      <c r="B16731">
        <v>30</v>
      </c>
      <c r="C16731" t="s">
        <v>564</v>
      </c>
      <c r="D16731" s="5">
        <v>44375.426899999999</v>
      </c>
      <c r="E16731" s="5">
        <v>44375.455198611111</v>
      </c>
      <c r="F16731">
        <v>215</v>
      </c>
      <c r="G16731">
        <v>0</v>
      </c>
    </row>
    <row r="16732" spans="1:7" x14ac:dyDescent="0.25">
      <c r="A16732">
        <v>4492</v>
      </c>
      <c r="B16732">
        <v>30</v>
      </c>
      <c r="D16732" s="5">
        <v>44373.300999999999</v>
      </c>
      <c r="E16732" s="5">
        <v>44373.31521296296</v>
      </c>
      <c r="F16732">
        <v>215</v>
      </c>
      <c r="G16732">
        <v>0</v>
      </c>
    </row>
    <row r="16733" spans="1:7" x14ac:dyDescent="0.25">
      <c r="A16733">
        <v>4541</v>
      </c>
      <c r="B16733">
        <v>16</v>
      </c>
      <c r="C16733" t="s">
        <v>564</v>
      </c>
      <c r="D16733" s="5">
        <v>44378.3125</v>
      </c>
      <c r="E16733" s="5">
        <v>44378.323078703703</v>
      </c>
      <c r="F16733">
        <v>0</v>
      </c>
      <c r="G16733">
        <v>0</v>
      </c>
    </row>
    <row r="16734" spans="1:7" x14ac:dyDescent="0.25">
      <c r="A16734">
        <v>4541</v>
      </c>
      <c r="B16734">
        <v>67</v>
      </c>
      <c r="C16734" t="s">
        <v>564</v>
      </c>
      <c r="D16734" s="5">
        <v>44372.6469</v>
      </c>
      <c r="E16734" s="5">
        <v>44372.650788888895</v>
      </c>
      <c r="F16734">
        <v>0</v>
      </c>
      <c r="G16734">
        <v>0</v>
      </c>
    </row>
    <row r="16735" spans="1:7" x14ac:dyDescent="0.25">
      <c r="A16735">
        <v>4541</v>
      </c>
      <c r="B16735">
        <v>16</v>
      </c>
      <c r="D16735" s="5">
        <v>44373.6348</v>
      </c>
      <c r="E16735" s="5">
        <v>44373.669684259257</v>
      </c>
      <c r="F16735">
        <v>251</v>
      </c>
      <c r="G16735">
        <v>0</v>
      </c>
    </row>
    <row r="16736" spans="1:7" x14ac:dyDescent="0.25">
      <c r="A16736">
        <v>4494</v>
      </c>
      <c r="B16736">
        <v>74</v>
      </c>
      <c r="D16736" s="5">
        <v>44373.7137</v>
      </c>
      <c r="E16736" s="5">
        <v>44373.755841203703</v>
      </c>
      <c r="F16736">
        <v>325</v>
      </c>
      <c r="G16736">
        <v>0</v>
      </c>
    </row>
    <row r="16737" spans="1:7" x14ac:dyDescent="0.25">
      <c r="A16737">
        <v>4523</v>
      </c>
      <c r="B16737">
        <v>32</v>
      </c>
      <c r="D16737" s="5">
        <v>44375.7408</v>
      </c>
      <c r="E16737" s="5">
        <v>44375.803496759261</v>
      </c>
      <c r="F16737">
        <v>0</v>
      </c>
      <c r="G16737">
        <v>0</v>
      </c>
    </row>
    <row r="16738" spans="1:7" x14ac:dyDescent="0.25">
      <c r="A16738">
        <v>4523</v>
      </c>
      <c r="B16738">
        <v>32</v>
      </c>
      <c r="C16738">
        <v>8</v>
      </c>
      <c r="D16738" s="5">
        <v>44372.675000000003</v>
      </c>
      <c r="E16738" s="5">
        <v>44372.724143518528</v>
      </c>
      <c r="F16738">
        <v>268</v>
      </c>
      <c r="G16738">
        <v>0</v>
      </c>
    </row>
    <row r="16739" spans="1:7" x14ac:dyDescent="0.25">
      <c r="A16739">
        <v>4523</v>
      </c>
      <c r="B16739">
        <v>32</v>
      </c>
      <c r="D16739" s="5">
        <v>44377.48</v>
      </c>
      <c r="E16739" s="5">
        <v>44377.487094907403</v>
      </c>
      <c r="F16739">
        <v>0</v>
      </c>
      <c r="G16739">
        <v>0</v>
      </c>
    </row>
    <row r="16740" spans="1:7" x14ac:dyDescent="0.25">
      <c r="A16740">
        <v>4523</v>
      </c>
      <c r="B16740">
        <v>5</v>
      </c>
      <c r="C16740" t="s">
        <v>564</v>
      </c>
      <c r="D16740" s="5">
        <v>44371.426299999999</v>
      </c>
      <c r="E16740" s="5">
        <v>44371.430200462964</v>
      </c>
      <c r="F16740">
        <v>0</v>
      </c>
      <c r="G16740">
        <v>0</v>
      </c>
    </row>
    <row r="16741" spans="1:7" x14ac:dyDescent="0.25">
      <c r="A16741">
        <v>4523</v>
      </c>
      <c r="B16741">
        <v>32</v>
      </c>
      <c r="C16741" t="s">
        <v>564</v>
      </c>
      <c r="D16741" s="5">
        <v>44371.586900000002</v>
      </c>
      <c r="E16741" s="5">
        <v>44371.674168518519</v>
      </c>
      <c r="F16741">
        <v>268</v>
      </c>
      <c r="G16741">
        <v>0</v>
      </c>
    </row>
    <row r="16742" spans="1:7" x14ac:dyDescent="0.25">
      <c r="A16742">
        <v>4523</v>
      </c>
      <c r="B16742">
        <v>16</v>
      </c>
      <c r="C16742">
        <v>8</v>
      </c>
      <c r="D16742" s="5">
        <v>44376.650800000003</v>
      </c>
      <c r="E16742" s="5">
        <v>44376.706552314819</v>
      </c>
      <c r="F16742">
        <v>268</v>
      </c>
      <c r="G16742">
        <v>0</v>
      </c>
    </row>
    <row r="16743" spans="1:7" x14ac:dyDescent="0.25">
      <c r="A16743">
        <v>4408</v>
      </c>
      <c r="B16743">
        <v>83</v>
      </c>
      <c r="D16743" s="5">
        <v>44368.309300000001</v>
      </c>
      <c r="E16743" s="5">
        <v>44368.337540740744</v>
      </c>
      <c r="F16743">
        <v>0</v>
      </c>
      <c r="G16743">
        <v>0</v>
      </c>
    </row>
    <row r="16744" spans="1:7" x14ac:dyDescent="0.25">
      <c r="A16744">
        <v>4408</v>
      </c>
      <c r="B16744">
        <v>5</v>
      </c>
      <c r="D16744" s="5">
        <v>44366.700199999999</v>
      </c>
      <c r="E16744" s="5">
        <v>44366.703973148142</v>
      </c>
      <c r="F16744">
        <v>0</v>
      </c>
      <c r="G16744">
        <v>0</v>
      </c>
    </row>
    <row r="16745" spans="1:7" x14ac:dyDescent="0.25">
      <c r="A16745">
        <v>4408</v>
      </c>
      <c r="B16745">
        <v>83</v>
      </c>
      <c r="C16745" t="s">
        <v>564</v>
      </c>
      <c r="D16745" s="5">
        <v>44366.334199999998</v>
      </c>
      <c r="E16745" s="5">
        <v>44366.358632870368</v>
      </c>
      <c r="F16745">
        <v>228</v>
      </c>
      <c r="G16745">
        <v>0</v>
      </c>
    </row>
    <row r="16746" spans="1:7" x14ac:dyDescent="0.25">
      <c r="A16746">
        <v>4542</v>
      </c>
      <c r="B16746">
        <v>17</v>
      </c>
      <c r="C16746">
        <v>8</v>
      </c>
      <c r="D16746" s="5">
        <v>44373.3848</v>
      </c>
      <c r="E16746" s="5">
        <v>44373.468260648151</v>
      </c>
      <c r="F16746">
        <v>10</v>
      </c>
      <c r="G16746">
        <v>0</v>
      </c>
    </row>
    <row r="16747" spans="1:7" x14ac:dyDescent="0.25">
      <c r="A16747">
        <v>4543</v>
      </c>
      <c r="B16747">
        <v>74</v>
      </c>
      <c r="D16747" s="5">
        <v>44374.530500000001</v>
      </c>
      <c r="E16747" s="5">
        <v>44374.551576388883</v>
      </c>
      <c r="F16747">
        <v>0</v>
      </c>
      <c r="G16747">
        <v>0</v>
      </c>
    </row>
    <row r="16748" spans="1:7" x14ac:dyDescent="0.25">
      <c r="A16748">
        <v>4543</v>
      </c>
      <c r="B16748">
        <v>5</v>
      </c>
      <c r="C16748" t="s">
        <v>564</v>
      </c>
      <c r="D16748" s="5">
        <v>44373.608800000002</v>
      </c>
      <c r="E16748" s="5">
        <v>44373.612688888898</v>
      </c>
      <c r="F16748">
        <v>0</v>
      </c>
      <c r="G16748">
        <v>0</v>
      </c>
    </row>
    <row r="16749" spans="1:7" x14ac:dyDescent="0.25">
      <c r="A16749">
        <v>4543</v>
      </c>
      <c r="B16749">
        <v>74</v>
      </c>
      <c r="C16749">
        <v>9</v>
      </c>
      <c r="D16749" s="5">
        <v>44378.474099999999</v>
      </c>
      <c r="E16749" s="5">
        <v>44378.495268981475</v>
      </c>
      <c r="F16749">
        <v>333</v>
      </c>
      <c r="G16749">
        <v>0</v>
      </c>
    </row>
    <row r="16750" spans="1:7" x14ac:dyDescent="0.25">
      <c r="A16750">
        <v>4494</v>
      </c>
      <c r="B16750">
        <v>67</v>
      </c>
      <c r="D16750" s="5">
        <v>44372.623699999996</v>
      </c>
      <c r="E16750" s="5">
        <v>44374.328757870368</v>
      </c>
      <c r="F16750">
        <v>0</v>
      </c>
      <c r="G16750">
        <v>0</v>
      </c>
    </row>
    <row r="16751" spans="1:7" x14ac:dyDescent="0.25">
      <c r="A16751">
        <v>4523</v>
      </c>
      <c r="B16751">
        <v>16</v>
      </c>
      <c r="D16751" s="5">
        <v>44371.438499999997</v>
      </c>
      <c r="E16751" s="5">
        <v>44371.449101851853</v>
      </c>
      <c r="F16751">
        <v>0</v>
      </c>
      <c r="G16751">
        <v>0</v>
      </c>
    </row>
    <row r="16752" spans="1:7" x14ac:dyDescent="0.25">
      <c r="A16752">
        <v>4523</v>
      </c>
      <c r="B16752">
        <v>67</v>
      </c>
      <c r="C16752" t="s">
        <v>564</v>
      </c>
      <c r="D16752" s="5">
        <v>44372.4156</v>
      </c>
      <c r="E16752" s="5">
        <v>44372.419315277773</v>
      </c>
      <c r="F16752">
        <v>0</v>
      </c>
      <c r="G16752">
        <v>0</v>
      </c>
    </row>
    <row r="16753" spans="1:7" x14ac:dyDescent="0.25">
      <c r="A16753">
        <v>4523</v>
      </c>
      <c r="B16753">
        <v>16</v>
      </c>
      <c r="C16753" t="s">
        <v>564</v>
      </c>
      <c r="D16753" s="5">
        <v>44371.551500000001</v>
      </c>
      <c r="E16753" s="5">
        <v>44371.611060185191</v>
      </c>
      <c r="F16753">
        <v>268</v>
      </c>
      <c r="G16753">
        <v>0</v>
      </c>
    </row>
    <row r="16754" spans="1:7" x14ac:dyDescent="0.25">
      <c r="A16754">
        <v>4494</v>
      </c>
      <c r="B16754">
        <v>74</v>
      </c>
      <c r="D16754" s="5">
        <v>44371.459000000003</v>
      </c>
      <c r="E16754" s="5">
        <v>44371.608722222227</v>
      </c>
      <c r="F16754">
        <v>325</v>
      </c>
      <c r="G16754">
        <v>0</v>
      </c>
    </row>
    <row r="16755" spans="1:7" x14ac:dyDescent="0.25">
      <c r="A16755">
        <v>4544</v>
      </c>
      <c r="B16755">
        <v>30</v>
      </c>
      <c r="D16755" s="5">
        <v>44374.469899999996</v>
      </c>
      <c r="E16755" s="5">
        <v>44374.491034259256</v>
      </c>
      <c r="F16755">
        <v>0</v>
      </c>
      <c r="G16755">
        <v>0</v>
      </c>
    </row>
    <row r="16756" spans="1:7" x14ac:dyDescent="0.25">
      <c r="A16756">
        <v>4544</v>
      </c>
      <c r="B16756">
        <v>67</v>
      </c>
      <c r="D16756" s="5">
        <v>44375.7336</v>
      </c>
      <c r="E16756" s="5">
        <v>44375.737419444442</v>
      </c>
      <c r="F16756">
        <v>0</v>
      </c>
      <c r="G16756">
        <v>0</v>
      </c>
    </row>
    <row r="16757" spans="1:7" x14ac:dyDescent="0.25">
      <c r="A16757">
        <v>4544</v>
      </c>
      <c r="B16757">
        <v>30</v>
      </c>
      <c r="C16757" t="s">
        <v>564</v>
      </c>
      <c r="D16757" s="5">
        <v>44372.476600000002</v>
      </c>
      <c r="E16757" s="5">
        <v>44372.549968055559</v>
      </c>
      <c r="F16757">
        <v>342</v>
      </c>
      <c r="G16757">
        <v>0</v>
      </c>
    </row>
    <row r="16758" spans="1:7" x14ac:dyDescent="0.25">
      <c r="A16758">
        <v>4533</v>
      </c>
      <c r="B16758">
        <v>66</v>
      </c>
      <c r="C16758" t="s">
        <v>564</v>
      </c>
      <c r="D16758" s="5">
        <v>44372.630799999999</v>
      </c>
      <c r="E16758" s="5">
        <v>44372.693462037038</v>
      </c>
      <c r="F16758">
        <v>227</v>
      </c>
      <c r="G16758">
        <v>0</v>
      </c>
    </row>
    <row r="16759" spans="1:7" x14ac:dyDescent="0.25">
      <c r="A16759">
        <v>4532</v>
      </c>
      <c r="B16759">
        <v>83</v>
      </c>
      <c r="D16759" s="5">
        <v>44373.456299999998</v>
      </c>
      <c r="E16759" s="5">
        <v>44373.491600925925</v>
      </c>
      <c r="F16759">
        <v>279</v>
      </c>
      <c r="G16759">
        <v>0</v>
      </c>
    </row>
    <row r="16760" spans="1:7" x14ac:dyDescent="0.25">
      <c r="A16760">
        <v>4534</v>
      </c>
      <c r="B16760">
        <v>58</v>
      </c>
      <c r="C16760" t="s">
        <v>564</v>
      </c>
      <c r="D16760" s="5">
        <v>44378.322500000002</v>
      </c>
      <c r="E16760" s="5">
        <v>44378.350879629637</v>
      </c>
      <c r="F16760">
        <v>318</v>
      </c>
      <c r="G16760">
        <v>40</v>
      </c>
    </row>
    <row r="16761" spans="1:7" x14ac:dyDescent="0.25">
      <c r="A16761">
        <v>4545</v>
      </c>
      <c r="B16761">
        <v>2</v>
      </c>
      <c r="D16761" s="5">
        <v>44373.299400000004</v>
      </c>
      <c r="E16761" s="5">
        <v>44373.313717129633</v>
      </c>
      <c r="F16761">
        <v>279</v>
      </c>
      <c r="G16761">
        <v>0</v>
      </c>
    </row>
    <row r="16762" spans="1:7" x14ac:dyDescent="0.25">
      <c r="A16762">
        <v>4546</v>
      </c>
      <c r="B16762">
        <v>2</v>
      </c>
      <c r="C16762" t="s">
        <v>564</v>
      </c>
      <c r="D16762" s="5">
        <v>44372.4686</v>
      </c>
      <c r="E16762" s="5">
        <v>44372.489849999998</v>
      </c>
      <c r="F16762">
        <v>200</v>
      </c>
      <c r="G16762">
        <v>0</v>
      </c>
    </row>
    <row r="16763" spans="1:7" x14ac:dyDescent="0.25">
      <c r="A16763">
        <v>4547</v>
      </c>
      <c r="B16763">
        <v>5</v>
      </c>
      <c r="D16763" s="5">
        <v>44373.338900000002</v>
      </c>
      <c r="E16763" s="5">
        <v>44373.34043935185</v>
      </c>
      <c r="F16763">
        <v>0</v>
      </c>
      <c r="G16763">
        <v>0</v>
      </c>
    </row>
    <row r="16764" spans="1:7" x14ac:dyDescent="0.25">
      <c r="A16764">
        <v>4547</v>
      </c>
      <c r="B16764">
        <v>20</v>
      </c>
      <c r="C16764" t="s">
        <v>564</v>
      </c>
      <c r="D16764" s="5">
        <v>44373.381300000001</v>
      </c>
      <c r="E16764" s="5">
        <v>44373.382989814811</v>
      </c>
      <c r="F16764">
        <v>0</v>
      </c>
      <c r="G16764">
        <v>0</v>
      </c>
    </row>
    <row r="16765" spans="1:7" x14ac:dyDescent="0.25">
      <c r="A16765">
        <v>4547</v>
      </c>
      <c r="B16765">
        <v>20</v>
      </c>
      <c r="C16765" t="s">
        <v>564</v>
      </c>
      <c r="D16765" s="5">
        <v>44372.698400000001</v>
      </c>
      <c r="E16765" s="5">
        <v>44372.720170833338</v>
      </c>
      <c r="F16765">
        <v>156</v>
      </c>
      <c r="G16765">
        <v>0</v>
      </c>
    </row>
    <row r="16766" spans="1:7" x14ac:dyDescent="0.25">
      <c r="A16766">
        <v>4536</v>
      </c>
      <c r="B16766">
        <v>20</v>
      </c>
      <c r="C16766" t="s">
        <v>564</v>
      </c>
      <c r="D16766" s="5">
        <v>44375.500899999999</v>
      </c>
      <c r="E16766" s="5">
        <v>44375.570691666668</v>
      </c>
      <c r="F16766">
        <v>341</v>
      </c>
      <c r="G16766">
        <v>0</v>
      </c>
    </row>
    <row r="16767" spans="1:7" x14ac:dyDescent="0.25">
      <c r="A16767">
        <v>4548</v>
      </c>
      <c r="B16767">
        <v>32</v>
      </c>
      <c r="D16767" s="5">
        <v>44376.746500000001</v>
      </c>
      <c r="E16767" s="5">
        <v>44376.757043981481</v>
      </c>
      <c r="F16767">
        <v>0</v>
      </c>
      <c r="G16767">
        <v>0</v>
      </c>
    </row>
    <row r="16768" spans="1:7" x14ac:dyDescent="0.25">
      <c r="A16768">
        <v>4548</v>
      </c>
      <c r="B16768">
        <v>67</v>
      </c>
      <c r="C16768" t="s">
        <v>564</v>
      </c>
      <c r="D16768" s="5">
        <v>44372.628799999999</v>
      </c>
      <c r="E16768" s="5">
        <v>44372.632804629626</v>
      </c>
      <c r="F16768">
        <v>0</v>
      </c>
      <c r="G16768">
        <v>0</v>
      </c>
    </row>
    <row r="16769" spans="1:7" x14ac:dyDescent="0.25">
      <c r="A16769">
        <v>4548</v>
      </c>
      <c r="B16769">
        <v>32</v>
      </c>
      <c r="D16769" s="5">
        <v>44378.490100000003</v>
      </c>
      <c r="E16769" s="5">
        <v>44378.521789814818</v>
      </c>
      <c r="F16769">
        <v>97</v>
      </c>
      <c r="G16769">
        <v>0</v>
      </c>
    </row>
    <row r="16770" spans="1:7" x14ac:dyDescent="0.25">
      <c r="A16770">
        <v>4549</v>
      </c>
      <c r="B16770">
        <v>2</v>
      </c>
      <c r="C16770">
        <v>9</v>
      </c>
      <c r="D16770" s="5">
        <v>44372.686500000003</v>
      </c>
      <c r="E16770" s="5">
        <v>44372.70790046297</v>
      </c>
      <c r="F16770">
        <v>322</v>
      </c>
      <c r="G16770">
        <v>0</v>
      </c>
    </row>
    <row r="16771" spans="1:7" x14ac:dyDescent="0.25">
      <c r="A16771">
        <v>4550</v>
      </c>
      <c r="B16771">
        <v>5</v>
      </c>
      <c r="C16771" t="s">
        <v>564</v>
      </c>
      <c r="D16771" s="5">
        <v>44377.5916</v>
      </c>
      <c r="E16771" s="5">
        <v>44377.593440277771</v>
      </c>
      <c r="F16771">
        <v>0</v>
      </c>
      <c r="G16771">
        <v>0</v>
      </c>
    </row>
    <row r="16772" spans="1:7" x14ac:dyDescent="0.25">
      <c r="A16772">
        <v>4550</v>
      </c>
      <c r="B16772">
        <v>20</v>
      </c>
      <c r="C16772" t="s">
        <v>564</v>
      </c>
      <c r="D16772" s="5">
        <v>44372.350299999998</v>
      </c>
      <c r="E16772" s="5">
        <v>44372.352267592592</v>
      </c>
      <c r="F16772">
        <v>0</v>
      </c>
      <c r="G16772">
        <v>0</v>
      </c>
    </row>
    <row r="16773" spans="1:7" x14ac:dyDescent="0.25">
      <c r="A16773">
        <v>4550</v>
      </c>
      <c r="B16773">
        <v>20</v>
      </c>
      <c r="C16773">
        <v>11</v>
      </c>
      <c r="D16773" s="5">
        <v>44373.614399999999</v>
      </c>
      <c r="E16773" s="5">
        <v>44373.657374537033</v>
      </c>
      <c r="F16773">
        <v>222</v>
      </c>
      <c r="G16773">
        <v>0</v>
      </c>
    </row>
    <row r="16774" spans="1:7" x14ac:dyDescent="0.25">
      <c r="A16774">
        <v>4494</v>
      </c>
      <c r="B16774">
        <v>74</v>
      </c>
      <c r="D16774" s="5">
        <v>44376.367599999998</v>
      </c>
      <c r="E16774" s="5">
        <v>44376.569243518519</v>
      </c>
      <c r="F16774">
        <v>325</v>
      </c>
      <c r="G16774">
        <v>0</v>
      </c>
    </row>
    <row r="16775" spans="1:7" x14ac:dyDescent="0.25">
      <c r="A16775">
        <v>4533</v>
      </c>
      <c r="B16775">
        <v>66</v>
      </c>
      <c r="C16775">
        <v>2</v>
      </c>
      <c r="D16775" s="5">
        <v>44376.674700000003</v>
      </c>
      <c r="E16775" s="5">
        <v>44376.883149074078</v>
      </c>
      <c r="F16775">
        <v>227</v>
      </c>
      <c r="G16775">
        <v>0</v>
      </c>
    </row>
    <row r="16776" spans="1:7" x14ac:dyDescent="0.25">
      <c r="A16776">
        <v>4532</v>
      </c>
      <c r="B16776">
        <v>83</v>
      </c>
      <c r="D16776" s="5">
        <v>44378.596400000002</v>
      </c>
      <c r="E16776" s="5">
        <v>44378.763425462967</v>
      </c>
      <c r="F16776">
        <v>279</v>
      </c>
      <c r="G16776">
        <v>35</v>
      </c>
    </row>
    <row r="16777" spans="1:7" x14ac:dyDescent="0.25">
      <c r="A16777">
        <v>4551</v>
      </c>
      <c r="B16777">
        <v>5</v>
      </c>
      <c r="D16777" s="5">
        <v>44372.573199999999</v>
      </c>
      <c r="E16777" s="5">
        <v>44372.575074999993</v>
      </c>
      <c r="F16777">
        <v>0</v>
      </c>
      <c r="G16777">
        <v>0</v>
      </c>
    </row>
    <row r="16778" spans="1:7" x14ac:dyDescent="0.25">
      <c r="A16778">
        <v>4551</v>
      </c>
      <c r="B16778">
        <v>20</v>
      </c>
      <c r="D16778" s="5">
        <v>44372.376700000001</v>
      </c>
      <c r="E16778" s="5">
        <v>44372.378401388894</v>
      </c>
      <c r="F16778">
        <v>0</v>
      </c>
      <c r="G16778">
        <v>0</v>
      </c>
    </row>
    <row r="16779" spans="1:7" x14ac:dyDescent="0.25">
      <c r="A16779">
        <v>4551</v>
      </c>
      <c r="B16779">
        <v>20</v>
      </c>
      <c r="D16779" s="5">
        <v>44374.5821</v>
      </c>
      <c r="E16779" s="5">
        <v>44374.607597685186</v>
      </c>
      <c r="F16779">
        <v>30</v>
      </c>
      <c r="G16779">
        <v>0</v>
      </c>
    </row>
    <row r="16780" spans="1:7" x14ac:dyDescent="0.25">
      <c r="A16780">
        <v>4552</v>
      </c>
      <c r="B16780">
        <v>30</v>
      </c>
      <c r="D16780" s="5">
        <v>44377.418899999997</v>
      </c>
      <c r="E16780" s="5">
        <v>44377.446805092586</v>
      </c>
      <c r="F16780">
        <v>0</v>
      </c>
      <c r="G16780">
        <v>0</v>
      </c>
    </row>
    <row r="16781" spans="1:7" x14ac:dyDescent="0.25">
      <c r="A16781">
        <v>4552</v>
      </c>
      <c r="B16781">
        <v>67</v>
      </c>
      <c r="C16781" t="s">
        <v>564</v>
      </c>
      <c r="D16781" s="5">
        <v>44374.3004</v>
      </c>
      <c r="E16781" s="5">
        <v>44374.304207870373</v>
      </c>
      <c r="F16781">
        <v>0</v>
      </c>
      <c r="G16781">
        <v>0</v>
      </c>
    </row>
    <row r="16782" spans="1:7" x14ac:dyDescent="0.25">
      <c r="A16782">
        <v>4552</v>
      </c>
      <c r="B16782">
        <v>30</v>
      </c>
      <c r="C16782" t="s">
        <v>564</v>
      </c>
      <c r="D16782" s="5">
        <v>44374.307800000002</v>
      </c>
      <c r="E16782" s="5">
        <v>44374.363806944442</v>
      </c>
      <c r="F16782">
        <v>180</v>
      </c>
      <c r="G16782">
        <v>0</v>
      </c>
    </row>
    <row r="16783" spans="1:7" x14ac:dyDescent="0.25">
      <c r="A16783">
        <v>4541</v>
      </c>
      <c r="B16783">
        <v>16</v>
      </c>
      <c r="C16783" t="s">
        <v>564</v>
      </c>
      <c r="D16783" s="5">
        <v>44372.4709</v>
      </c>
      <c r="E16783" s="5">
        <v>44372.679557407413</v>
      </c>
      <c r="F16783">
        <v>251</v>
      </c>
      <c r="G16783">
        <v>0</v>
      </c>
    </row>
    <row r="16784" spans="1:7" x14ac:dyDescent="0.25">
      <c r="A16784">
        <v>4541</v>
      </c>
      <c r="B16784">
        <v>16</v>
      </c>
      <c r="D16784" s="5">
        <v>44374.379500000003</v>
      </c>
      <c r="E16784" s="5">
        <v>44374.407856481484</v>
      </c>
      <c r="F16784">
        <v>251</v>
      </c>
      <c r="G16784">
        <v>0</v>
      </c>
    </row>
    <row r="16785" spans="1:7" x14ac:dyDescent="0.25">
      <c r="A16785">
        <v>4531</v>
      </c>
      <c r="B16785">
        <v>30</v>
      </c>
      <c r="C16785">
        <v>8</v>
      </c>
      <c r="D16785" s="5">
        <v>44375.386200000001</v>
      </c>
      <c r="E16785" s="5">
        <v>44375.466535648156</v>
      </c>
      <c r="F16785">
        <v>253</v>
      </c>
      <c r="G16785">
        <v>0</v>
      </c>
    </row>
    <row r="16786" spans="1:7" x14ac:dyDescent="0.25">
      <c r="A16786">
        <v>4553</v>
      </c>
      <c r="B16786">
        <v>32</v>
      </c>
      <c r="D16786" s="5">
        <v>44378.41</v>
      </c>
      <c r="E16786" s="5">
        <v>44378.420844907414</v>
      </c>
      <c r="F16786">
        <v>0</v>
      </c>
      <c r="G16786">
        <v>0</v>
      </c>
    </row>
    <row r="16787" spans="1:7" x14ac:dyDescent="0.25">
      <c r="A16787">
        <v>4553</v>
      </c>
      <c r="B16787">
        <v>67</v>
      </c>
      <c r="C16787" t="s">
        <v>564</v>
      </c>
      <c r="D16787" s="5">
        <v>44373.685299999997</v>
      </c>
      <c r="E16787" s="5">
        <v>44373.688934259255</v>
      </c>
      <c r="F16787">
        <v>0</v>
      </c>
      <c r="G16787">
        <v>0</v>
      </c>
    </row>
    <row r="16788" spans="1:7" x14ac:dyDescent="0.25">
      <c r="A16788">
        <v>4553</v>
      </c>
      <c r="B16788">
        <v>32</v>
      </c>
      <c r="C16788" t="s">
        <v>564</v>
      </c>
      <c r="D16788" s="5">
        <v>44372.718099999998</v>
      </c>
      <c r="E16788" s="5">
        <v>44372.780727314814</v>
      </c>
      <c r="F16788">
        <v>43</v>
      </c>
      <c r="G16788">
        <v>0</v>
      </c>
    </row>
    <row r="16789" spans="1:7" x14ac:dyDescent="0.25">
      <c r="A16789">
        <v>4553</v>
      </c>
      <c r="B16789">
        <v>32</v>
      </c>
      <c r="D16789" s="5">
        <v>44376.462699999996</v>
      </c>
      <c r="E16789" s="5">
        <v>44376.466750925923</v>
      </c>
      <c r="F16789">
        <v>43</v>
      </c>
      <c r="G16789">
        <v>0</v>
      </c>
    </row>
    <row r="16790" spans="1:7" x14ac:dyDescent="0.25">
      <c r="A16790">
        <v>4554</v>
      </c>
      <c r="B16790">
        <v>16</v>
      </c>
      <c r="D16790" s="5">
        <v>44377.559200000003</v>
      </c>
      <c r="E16790" s="5">
        <v>44377.569767129637</v>
      </c>
      <c r="F16790">
        <v>0</v>
      </c>
      <c r="G16790">
        <v>0</v>
      </c>
    </row>
    <row r="16791" spans="1:7" x14ac:dyDescent="0.25">
      <c r="A16791">
        <v>4554</v>
      </c>
      <c r="B16791">
        <v>67</v>
      </c>
      <c r="D16791" s="5">
        <v>44374.477800000001</v>
      </c>
      <c r="E16791" s="5">
        <v>44374.481434259258</v>
      </c>
      <c r="F16791">
        <v>0</v>
      </c>
      <c r="G16791">
        <v>0</v>
      </c>
    </row>
    <row r="16792" spans="1:7" x14ac:dyDescent="0.25">
      <c r="A16792">
        <v>4554</v>
      </c>
      <c r="B16792">
        <v>16</v>
      </c>
      <c r="D16792" s="5">
        <v>44377.5049</v>
      </c>
      <c r="E16792" s="5">
        <v>44377.543210185184</v>
      </c>
      <c r="F16792">
        <v>248</v>
      </c>
      <c r="G16792">
        <v>0</v>
      </c>
    </row>
    <row r="16793" spans="1:7" x14ac:dyDescent="0.25">
      <c r="A16793">
        <v>4555</v>
      </c>
      <c r="B16793">
        <v>32</v>
      </c>
      <c r="C16793" t="s">
        <v>564</v>
      </c>
      <c r="D16793" s="5">
        <v>44373.340199999999</v>
      </c>
      <c r="E16793" s="5">
        <v>44373.358012500001</v>
      </c>
      <c r="F16793">
        <v>0</v>
      </c>
      <c r="G16793">
        <v>0</v>
      </c>
    </row>
    <row r="16794" spans="1:7" x14ac:dyDescent="0.25">
      <c r="A16794">
        <v>4555</v>
      </c>
      <c r="B16794">
        <v>67</v>
      </c>
      <c r="C16794" t="s">
        <v>564</v>
      </c>
      <c r="D16794" s="5">
        <v>44378.422899999998</v>
      </c>
      <c r="E16794" s="5">
        <v>44378.426962499994</v>
      </c>
      <c r="F16794">
        <v>0</v>
      </c>
      <c r="G16794">
        <v>0</v>
      </c>
    </row>
    <row r="16795" spans="1:7" x14ac:dyDescent="0.25">
      <c r="A16795">
        <v>4555</v>
      </c>
      <c r="B16795">
        <v>32</v>
      </c>
      <c r="D16795" s="5">
        <v>44378.689200000001</v>
      </c>
      <c r="E16795" s="5">
        <v>44378.731468518519</v>
      </c>
      <c r="F16795">
        <v>200</v>
      </c>
      <c r="G16795">
        <v>0</v>
      </c>
    </row>
    <row r="16796" spans="1:7" x14ac:dyDescent="0.25">
      <c r="A16796">
        <v>4556</v>
      </c>
      <c r="B16796">
        <v>5</v>
      </c>
      <c r="C16796">
        <v>8</v>
      </c>
      <c r="D16796" s="5">
        <v>44378.6541</v>
      </c>
      <c r="E16796" s="5">
        <v>44378.656067592587</v>
      </c>
      <c r="F16796">
        <v>0</v>
      </c>
      <c r="G16796">
        <v>0</v>
      </c>
    </row>
    <row r="16797" spans="1:7" x14ac:dyDescent="0.25">
      <c r="A16797">
        <v>4556</v>
      </c>
      <c r="B16797">
        <v>20</v>
      </c>
      <c r="C16797" t="s">
        <v>564</v>
      </c>
      <c r="D16797" s="5">
        <v>44372.624900000003</v>
      </c>
      <c r="E16797" s="5">
        <v>44372.626786574081</v>
      </c>
      <c r="F16797">
        <v>0</v>
      </c>
      <c r="G16797">
        <v>0</v>
      </c>
    </row>
    <row r="16798" spans="1:7" x14ac:dyDescent="0.25">
      <c r="A16798">
        <v>4556</v>
      </c>
      <c r="B16798">
        <v>20</v>
      </c>
      <c r="D16798" s="5">
        <v>44374.560299999997</v>
      </c>
      <c r="E16798" s="5">
        <v>44374.658610185179</v>
      </c>
      <c r="F16798">
        <v>82</v>
      </c>
      <c r="G16798">
        <v>0</v>
      </c>
    </row>
    <row r="16799" spans="1:7" x14ac:dyDescent="0.25">
      <c r="A16799">
        <v>4523</v>
      </c>
      <c r="B16799">
        <v>16</v>
      </c>
      <c r="C16799" t="s">
        <v>564</v>
      </c>
      <c r="D16799" s="5">
        <v>44375.356</v>
      </c>
      <c r="E16799" s="5">
        <v>44375.384229166666</v>
      </c>
      <c r="F16799">
        <v>268</v>
      </c>
      <c r="G16799">
        <v>0</v>
      </c>
    </row>
    <row r="16800" spans="1:7" x14ac:dyDescent="0.25">
      <c r="A16800">
        <v>4523</v>
      </c>
      <c r="B16800">
        <v>16</v>
      </c>
      <c r="D16800" s="5">
        <v>44375.450700000001</v>
      </c>
      <c r="E16800" s="5">
        <v>44375.596741666668</v>
      </c>
      <c r="F16800">
        <v>268</v>
      </c>
      <c r="G16800">
        <v>0</v>
      </c>
    </row>
    <row r="16801" spans="1:7" x14ac:dyDescent="0.25">
      <c r="A16801">
        <v>4557</v>
      </c>
      <c r="B16801">
        <v>74</v>
      </c>
      <c r="C16801" t="s">
        <v>564</v>
      </c>
      <c r="D16801" s="5">
        <v>44373.704400000002</v>
      </c>
      <c r="E16801" s="5">
        <v>44373.725696296293</v>
      </c>
      <c r="F16801">
        <v>0</v>
      </c>
      <c r="G16801">
        <v>0</v>
      </c>
    </row>
    <row r="16802" spans="1:7" x14ac:dyDescent="0.25">
      <c r="A16802">
        <v>4551</v>
      </c>
      <c r="B16802">
        <v>20</v>
      </c>
      <c r="C16802">
        <v>9</v>
      </c>
      <c r="D16802" s="5">
        <v>44377.5694</v>
      </c>
      <c r="E16802" s="5">
        <v>44377.611587500003</v>
      </c>
      <c r="F16802">
        <v>30</v>
      </c>
      <c r="G16802">
        <v>0</v>
      </c>
    </row>
    <row r="16803" spans="1:7" x14ac:dyDescent="0.25">
      <c r="A16803">
        <v>4557</v>
      </c>
      <c r="B16803">
        <v>67</v>
      </c>
      <c r="D16803" s="5">
        <v>44373.5412</v>
      </c>
      <c r="E16803" s="5">
        <v>44373.545216203711</v>
      </c>
      <c r="F16803">
        <v>0</v>
      </c>
      <c r="G16803">
        <v>0</v>
      </c>
    </row>
    <row r="16804" spans="1:7" x14ac:dyDescent="0.25">
      <c r="A16804">
        <v>4557</v>
      </c>
      <c r="B16804">
        <v>74</v>
      </c>
      <c r="D16804" s="5">
        <v>44373.567799999997</v>
      </c>
      <c r="E16804" s="5">
        <v>44373.693343981482</v>
      </c>
      <c r="F16804">
        <v>329</v>
      </c>
      <c r="G16804">
        <v>0</v>
      </c>
    </row>
    <row r="16805" spans="1:7" x14ac:dyDescent="0.25">
      <c r="A16805">
        <v>4544</v>
      </c>
      <c r="B16805">
        <v>30</v>
      </c>
      <c r="D16805" s="5">
        <v>44373.340900000003</v>
      </c>
      <c r="E16805" s="5">
        <v>44373.507902314821</v>
      </c>
      <c r="F16805">
        <v>342</v>
      </c>
      <c r="G16805">
        <v>0</v>
      </c>
    </row>
    <row r="16806" spans="1:7" x14ac:dyDescent="0.25">
      <c r="A16806">
        <v>4558</v>
      </c>
      <c r="B16806">
        <v>66</v>
      </c>
      <c r="D16806" s="5">
        <v>44373.347199999997</v>
      </c>
      <c r="E16806" s="5">
        <v>44373.514341203707</v>
      </c>
      <c r="F16806">
        <v>89</v>
      </c>
      <c r="G16806">
        <v>0</v>
      </c>
    </row>
    <row r="16807" spans="1:7" x14ac:dyDescent="0.25">
      <c r="A16807">
        <v>4559</v>
      </c>
      <c r="B16807">
        <v>20</v>
      </c>
      <c r="D16807" s="5">
        <v>44373.455000000002</v>
      </c>
      <c r="E16807" s="5">
        <v>44373.528368055559</v>
      </c>
      <c r="F16807">
        <v>116</v>
      </c>
      <c r="G16807">
        <v>0</v>
      </c>
    </row>
    <row r="16808" spans="1:7" x14ac:dyDescent="0.25">
      <c r="A16808">
        <v>4560</v>
      </c>
      <c r="B16808">
        <v>73</v>
      </c>
      <c r="C16808">
        <v>8</v>
      </c>
      <c r="D16808" s="5">
        <v>44372.6901</v>
      </c>
      <c r="E16808" s="5">
        <v>44372.857113888895</v>
      </c>
      <c r="F16808">
        <v>155</v>
      </c>
      <c r="G16808">
        <v>0</v>
      </c>
    </row>
    <row r="16809" spans="1:7" x14ac:dyDescent="0.25">
      <c r="A16809">
        <v>4561</v>
      </c>
      <c r="B16809">
        <v>32</v>
      </c>
      <c r="D16809" s="5">
        <v>44373.386200000001</v>
      </c>
      <c r="E16809" s="5">
        <v>44373.396998611119</v>
      </c>
      <c r="F16809">
        <v>0</v>
      </c>
      <c r="G16809">
        <v>0</v>
      </c>
    </row>
    <row r="16810" spans="1:7" x14ac:dyDescent="0.25">
      <c r="A16810">
        <v>4561</v>
      </c>
      <c r="B16810">
        <v>67</v>
      </c>
      <c r="D16810" s="5">
        <v>44373.337699999996</v>
      </c>
      <c r="E16810" s="5">
        <v>44373.341669907401</v>
      </c>
      <c r="F16810">
        <v>0</v>
      </c>
      <c r="G16810">
        <v>0</v>
      </c>
    </row>
    <row r="16811" spans="1:7" x14ac:dyDescent="0.25">
      <c r="A16811">
        <v>4561</v>
      </c>
      <c r="B16811">
        <v>32</v>
      </c>
      <c r="C16811">
        <v>8</v>
      </c>
      <c r="D16811" s="5">
        <v>44375.685799999999</v>
      </c>
      <c r="E16811" s="5">
        <v>44375.699978240744</v>
      </c>
      <c r="F16811">
        <v>111</v>
      </c>
      <c r="G16811">
        <v>0</v>
      </c>
    </row>
    <row r="16812" spans="1:7" x14ac:dyDescent="0.25">
      <c r="A16812">
        <v>4562</v>
      </c>
      <c r="B16812">
        <v>8</v>
      </c>
      <c r="D16812" s="5">
        <v>44372.383800000003</v>
      </c>
      <c r="E16812" s="5">
        <v>44372.41193657407</v>
      </c>
      <c r="F16812">
        <v>0</v>
      </c>
      <c r="G16812">
        <v>0</v>
      </c>
    </row>
    <row r="16813" spans="1:7" x14ac:dyDescent="0.25">
      <c r="A16813">
        <v>4562</v>
      </c>
      <c r="B16813">
        <v>67</v>
      </c>
      <c r="C16813" t="s">
        <v>564</v>
      </c>
      <c r="D16813" s="5">
        <v>44372.614800000003</v>
      </c>
      <c r="E16813" s="5">
        <v>44372.618746759268</v>
      </c>
      <c r="F16813">
        <v>0</v>
      </c>
      <c r="G16813">
        <v>0</v>
      </c>
    </row>
    <row r="16814" spans="1:7" x14ac:dyDescent="0.25">
      <c r="A16814">
        <v>4562</v>
      </c>
      <c r="B16814">
        <v>31</v>
      </c>
      <c r="D16814" s="5">
        <v>44373.5573</v>
      </c>
      <c r="E16814" s="5">
        <v>44373.634221296299</v>
      </c>
      <c r="F16814">
        <v>47</v>
      </c>
      <c r="G16814">
        <v>0</v>
      </c>
    </row>
    <row r="16815" spans="1:7" x14ac:dyDescent="0.25">
      <c r="A16815">
        <v>4562</v>
      </c>
      <c r="B16815">
        <v>31</v>
      </c>
      <c r="C16815" t="s">
        <v>564</v>
      </c>
      <c r="D16815" s="5">
        <v>44375.654199999997</v>
      </c>
      <c r="E16815" s="5">
        <v>44375.665033333331</v>
      </c>
      <c r="F16815">
        <v>47</v>
      </c>
      <c r="G16815">
        <v>0</v>
      </c>
    </row>
    <row r="16816" spans="1:7" x14ac:dyDescent="0.25">
      <c r="A16816">
        <v>4522</v>
      </c>
      <c r="B16816">
        <v>66</v>
      </c>
      <c r="D16816" s="5">
        <v>44371.428599999999</v>
      </c>
      <c r="E16816" s="5">
        <v>44371.443079166667</v>
      </c>
      <c r="F16816">
        <v>171</v>
      </c>
      <c r="G16816">
        <v>0</v>
      </c>
    </row>
    <row r="16817" spans="1:7" x14ac:dyDescent="0.25">
      <c r="A16817">
        <v>4563</v>
      </c>
      <c r="B16817">
        <v>16</v>
      </c>
      <c r="D16817" s="5">
        <v>44374.623500000002</v>
      </c>
      <c r="E16817" s="5">
        <v>44374.634495370366</v>
      </c>
      <c r="F16817">
        <v>0</v>
      </c>
      <c r="G16817">
        <v>0</v>
      </c>
    </row>
    <row r="16818" spans="1:7" x14ac:dyDescent="0.25">
      <c r="A16818">
        <v>4563</v>
      </c>
      <c r="B16818">
        <v>67</v>
      </c>
      <c r="D16818" s="5">
        <v>44372.302100000001</v>
      </c>
      <c r="E16818" s="5">
        <v>44372.306046759259</v>
      </c>
      <c r="F16818">
        <v>0</v>
      </c>
      <c r="G16818">
        <v>0</v>
      </c>
    </row>
    <row r="16819" spans="1:7" x14ac:dyDescent="0.25">
      <c r="A16819">
        <v>4563</v>
      </c>
      <c r="B16819">
        <v>16</v>
      </c>
      <c r="C16819">
        <v>8</v>
      </c>
      <c r="D16819" s="5">
        <v>44373.645499999999</v>
      </c>
      <c r="E16819" s="5">
        <v>44373.767583333334</v>
      </c>
      <c r="F16819">
        <v>100</v>
      </c>
      <c r="G16819">
        <v>0</v>
      </c>
    </row>
    <row r="16820" spans="1:7" x14ac:dyDescent="0.25">
      <c r="A16820">
        <v>4564</v>
      </c>
      <c r="B16820">
        <v>32</v>
      </c>
      <c r="C16820" t="s">
        <v>564</v>
      </c>
      <c r="D16820" s="5">
        <v>44372.5795</v>
      </c>
      <c r="E16820" s="5">
        <v>44372.593770833337</v>
      </c>
      <c r="F16820">
        <v>0</v>
      </c>
      <c r="G16820">
        <v>0</v>
      </c>
    </row>
    <row r="16821" spans="1:7" x14ac:dyDescent="0.25">
      <c r="A16821">
        <v>4564</v>
      </c>
      <c r="B16821">
        <v>67</v>
      </c>
      <c r="C16821" t="s">
        <v>564</v>
      </c>
      <c r="D16821" s="5">
        <v>44374.643900000003</v>
      </c>
      <c r="E16821" s="5">
        <v>44374.647511111121</v>
      </c>
      <c r="F16821">
        <v>0</v>
      </c>
      <c r="G16821">
        <v>0</v>
      </c>
    </row>
    <row r="16822" spans="1:7" x14ac:dyDescent="0.25">
      <c r="A16822">
        <v>4564</v>
      </c>
      <c r="B16822">
        <v>32</v>
      </c>
      <c r="D16822" s="5">
        <v>44373.371299999999</v>
      </c>
      <c r="E16822" s="5">
        <v>44373.461890277773</v>
      </c>
      <c r="F16822">
        <v>242</v>
      </c>
      <c r="G16822">
        <v>0</v>
      </c>
    </row>
    <row r="16823" spans="1:7" x14ac:dyDescent="0.25">
      <c r="A16823">
        <v>4564</v>
      </c>
      <c r="B16823">
        <v>58</v>
      </c>
      <c r="D16823" s="5">
        <v>44373.515299999999</v>
      </c>
      <c r="E16823" s="5">
        <v>44373.578309259261</v>
      </c>
      <c r="F16823">
        <v>242</v>
      </c>
      <c r="G16823">
        <v>0</v>
      </c>
    </row>
    <row r="16824" spans="1:7" x14ac:dyDescent="0.25">
      <c r="A16824">
        <v>4544</v>
      </c>
      <c r="B16824">
        <v>30</v>
      </c>
      <c r="C16824">
        <v>8</v>
      </c>
      <c r="D16824" s="5">
        <v>44375.603900000002</v>
      </c>
      <c r="E16824" s="5">
        <v>44375.812453240746</v>
      </c>
      <c r="F16824">
        <v>342</v>
      </c>
      <c r="G16824">
        <v>0</v>
      </c>
    </row>
    <row r="16825" spans="1:7" x14ac:dyDescent="0.25">
      <c r="A16825">
        <v>4558</v>
      </c>
      <c r="B16825">
        <v>66</v>
      </c>
      <c r="C16825">
        <v>9</v>
      </c>
      <c r="D16825" s="5">
        <v>44373.599300000002</v>
      </c>
      <c r="E16825" s="5">
        <v>44373.617066203704</v>
      </c>
      <c r="F16825">
        <v>0</v>
      </c>
      <c r="G16825">
        <v>0</v>
      </c>
    </row>
    <row r="16826" spans="1:7" x14ac:dyDescent="0.25">
      <c r="A16826">
        <v>4558</v>
      </c>
      <c r="B16826">
        <v>67</v>
      </c>
      <c r="C16826">
        <v>9</v>
      </c>
      <c r="D16826" s="5">
        <v>44374.714800000002</v>
      </c>
      <c r="E16826" s="5">
        <v>44374.718712037044</v>
      </c>
      <c r="F16826">
        <v>0</v>
      </c>
      <c r="G16826">
        <v>0</v>
      </c>
    </row>
    <row r="16827" spans="1:7" x14ac:dyDescent="0.25">
      <c r="A16827">
        <v>4559</v>
      </c>
      <c r="B16827">
        <v>5</v>
      </c>
      <c r="C16827">
        <v>8</v>
      </c>
      <c r="D16827" s="5">
        <v>44377.434300000001</v>
      </c>
      <c r="E16827" s="5">
        <v>44377.436256018525</v>
      </c>
      <c r="F16827">
        <v>0</v>
      </c>
      <c r="G16827">
        <v>0</v>
      </c>
    </row>
    <row r="16828" spans="1:7" x14ac:dyDescent="0.25">
      <c r="A16828">
        <v>4559</v>
      </c>
      <c r="B16828">
        <v>20</v>
      </c>
      <c r="C16828" t="s">
        <v>564</v>
      </c>
      <c r="D16828" s="5">
        <v>44374.603300000002</v>
      </c>
      <c r="E16828" s="5">
        <v>44374.605117129628</v>
      </c>
      <c r="F16828">
        <v>0</v>
      </c>
      <c r="G16828">
        <v>0</v>
      </c>
    </row>
    <row r="16829" spans="1:7" x14ac:dyDescent="0.25">
      <c r="A16829">
        <v>4551</v>
      </c>
      <c r="B16829">
        <v>20</v>
      </c>
      <c r="D16829" s="5">
        <v>44375.607600000003</v>
      </c>
      <c r="E16829" s="5">
        <v>44375.622125462964</v>
      </c>
      <c r="F16829">
        <v>30</v>
      </c>
      <c r="G16829">
        <v>0</v>
      </c>
    </row>
    <row r="16830" spans="1:7" x14ac:dyDescent="0.25">
      <c r="A16830">
        <v>4559</v>
      </c>
      <c r="B16830">
        <v>20</v>
      </c>
      <c r="D16830" s="5">
        <v>44374.601300000002</v>
      </c>
      <c r="E16830" s="5">
        <v>44374.640339351849</v>
      </c>
      <c r="F16830">
        <v>116</v>
      </c>
      <c r="G16830">
        <v>0</v>
      </c>
    </row>
    <row r="16831" spans="1:7" x14ac:dyDescent="0.25">
      <c r="A16831">
        <v>4560</v>
      </c>
      <c r="B16831">
        <v>73</v>
      </c>
      <c r="D16831" s="5">
        <v>44372.445500000002</v>
      </c>
      <c r="E16831" s="5">
        <v>44372.463451388889</v>
      </c>
      <c r="F16831">
        <v>0</v>
      </c>
      <c r="G16831">
        <v>0</v>
      </c>
    </row>
    <row r="16832" spans="1:7" x14ac:dyDescent="0.25">
      <c r="A16832">
        <v>4560</v>
      </c>
      <c r="B16832">
        <v>67</v>
      </c>
      <c r="C16832" t="s">
        <v>564</v>
      </c>
      <c r="D16832" s="5">
        <v>44377.5628</v>
      </c>
      <c r="E16832" s="5">
        <v>44377.566607870365</v>
      </c>
      <c r="F16832">
        <v>0</v>
      </c>
      <c r="G16832">
        <v>0</v>
      </c>
    </row>
    <row r="16833" spans="1:7" x14ac:dyDescent="0.25">
      <c r="A16833">
        <v>4560</v>
      </c>
      <c r="B16833">
        <v>73</v>
      </c>
      <c r="C16833" t="s">
        <v>564</v>
      </c>
      <c r="D16833" s="5">
        <v>44376.349000000002</v>
      </c>
      <c r="E16833" s="5">
        <v>44376.47085185186</v>
      </c>
      <c r="F16833">
        <v>155</v>
      </c>
      <c r="G16833">
        <v>0</v>
      </c>
    </row>
    <row r="16834" spans="1:7" x14ac:dyDescent="0.25">
      <c r="A16834">
        <v>4565</v>
      </c>
      <c r="B16834">
        <v>20</v>
      </c>
      <c r="D16834" s="5">
        <v>44375.378700000001</v>
      </c>
      <c r="E16834" s="5">
        <v>44375.462426851853</v>
      </c>
      <c r="F16834">
        <v>203</v>
      </c>
      <c r="G16834">
        <v>0</v>
      </c>
    </row>
    <row r="16835" spans="1:7" x14ac:dyDescent="0.25">
      <c r="A16835">
        <v>4558</v>
      </c>
      <c r="B16835">
        <v>66</v>
      </c>
      <c r="D16835" s="5">
        <v>44375.678500000002</v>
      </c>
      <c r="E16835" s="5">
        <v>44375.703071759257</v>
      </c>
      <c r="F16835">
        <v>89</v>
      </c>
      <c r="G16835">
        <v>11</v>
      </c>
    </row>
    <row r="16836" spans="1:7" x14ac:dyDescent="0.25">
      <c r="A16836">
        <v>4494</v>
      </c>
      <c r="B16836">
        <v>74</v>
      </c>
      <c r="C16836">
        <v>11</v>
      </c>
      <c r="D16836" s="5">
        <v>44373.312299999998</v>
      </c>
      <c r="E16836" s="5">
        <v>44373.427369444442</v>
      </c>
      <c r="F16836">
        <v>325</v>
      </c>
      <c r="G16836">
        <v>0</v>
      </c>
    </row>
    <row r="16837" spans="1:7" x14ac:dyDescent="0.25">
      <c r="A16837">
        <v>4557</v>
      </c>
      <c r="B16837">
        <v>74</v>
      </c>
      <c r="D16837" s="5">
        <v>44374.719100000002</v>
      </c>
      <c r="E16837" s="5">
        <v>44374.907143981487</v>
      </c>
      <c r="F16837">
        <v>329</v>
      </c>
      <c r="G16837">
        <v>0</v>
      </c>
    </row>
    <row r="16838" spans="1:7" x14ac:dyDescent="0.25">
      <c r="A16838">
        <v>4557</v>
      </c>
      <c r="B16838">
        <v>74</v>
      </c>
      <c r="C16838">
        <v>8</v>
      </c>
      <c r="D16838" s="5">
        <v>44375.704100000003</v>
      </c>
      <c r="E16838" s="5">
        <v>44375.738949537044</v>
      </c>
      <c r="F16838">
        <v>329</v>
      </c>
      <c r="G16838">
        <v>0</v>
      </c>
    </row>
    <row r="16839" spans="1:7" x14ac:dyDescent="0.25">
      <c r="A16839">
        <v>4566</v>
      </c>
      <c r="B16839">
        <v>32</v>
      </c>
      <c r="C16839">
        <v>9</v>
      </c>
      <c r="D16839" s="5">
        <v>44375.535799999998</v>
      </c>
      <c r="E16839" s="5">
        <v>44375.546401851847</v>
      </c>
      <c r="F16839">
        <v>0</v>
      </c>
      <c r="G16839">
        <v>0</v>
      </c>
    </row>
    <row r="16840" spans="1:7" x14ac:dyDescent="0.25">
      <c r="A16840">
        <v>4566</v>
      </c>
      <c r="B16840">
        <v>67</v>
      </c>
      <c r="D16840" s="5">
        <v>44373.358099999998</v>
      </c>
      <c r="E16840" s="5">
        <v>44373.361734259262</v>
      </c>
      <c r="F16840">
        <v>0</v>
      </c>
      <c r="G16840">
        <v>0</v>
      </c>
    </row>
    <row r="16841" spans="1:7" x14ac:dyDescent="0.25">
      <c r="A16841">
        <v>4532</v>
      </c>
      <c r="B16841">
        <v>83</v>
      </c>
      <c r="C16841" t="s">
        <v>564</v>
      </c>
      <c r="D16841" s="5">
        <v>44372.6731</v>
      </c>
      <c r="E16841" s="5">
        <v>44372.735831481485</v>
      </c>
      <c r="F16841">
        <v>279</v>
      </c>
      <c r="G16841">
        <v>0</v>
      </c>
    </row>
    <row r="16842" spans="1:7" x14ac:dyDescent="0.25">
      <c r="A16842">
        <v>4567</v>
      </c>
      <c r="B16842">
        <v>2</v>
      </c>
      <c r="C16842">
        <v>9</v>
      </c>
      <c r="D16842" s="5">
        <v>44376.375</v>
      </c>
      <c r="E16842" s="5">
        <v>44376.396180555552</v>
      </c>
      <c r="F16842">
        <v>218</v>
      </c>
      <c r="G16842">
        <v>0</v>
      </c>
    </row>
    <row r="16843" spans="1:7" x14ac:dyDescent="0.25">
      <c r="A16843">
        <v>4565</v>
      </c>
      <c r="B16843">
        <v>5</v>
      </c>
      <c r="D16843" s="5">
        <v>44373.5141</v>
      </c>
      <c r="E16843" s="5">
        <v>44373.51582453704</v>
      </c>
      <c r="F16843">
        <v>0</v>
      </c>
      <c r="G16843">
        <v>0</v>
      </c>
    </row>
    <row r="16844" spans="1:7" x14ac:dyDescent="0.25">
      <c r="A16844">
        <v>4565</v>
      </c>
      <c r="B16844">
        <v>20</v>
      </c>
      <c r="C16844" t="s">
        <v>564</v>
      </c>
      <c r="D16844" s="5">
        <v>44375.633999999998</v>
      </c>
      <c r="E16844" s="5">
        <v>44375.635678240738</v>
      </c>
      <c r="F16844">
        <v>0</v>
      </c>
      <c r="G16844">
        <v>0</v>
      </c>
    </row>
    <row r="16845" spans="1:7" x14ac:dyDescent="0.25">
      <c r="A16845">
        <v>4565</v>
      </c>
      <c r="B16845">
        <v>20</v>
      </c>
      <c r="C16845" t="s">
        <v>564</v>
      </c>
      <c r="D16845" s="5">
        <v>44373.2935</v>
      </c>
      <c r="E16845" s="5">
        <v>44373.437041666664</v>
      </c>
      <c r="F16845">
        <v>203</v>
      </c>
      <c r="G16845">
        <v>0</v>
      </c>
    </row>
    <row r="16846" spans="1:7" x14ac:dyDescent="0.25">
      <c r="A16846">
        <v>4558</v>
      </c>
      <c r="B16846">
        <v>66</v>
      </c>
      <c r="D16846" s="5">
        <v>44374.544000000002</v>
      </c>
      <c r="E16846" s="5">
        <v>44374.554706018527</v>
      </c>
      <c r="F16846">
        <v>89</v>
      </c>
      <c r="G16846">
        <v>0</v>
      </c>
    </row>
    <row r="16847" spans="1:7" x14ac:dyDescent="0.25">
      <c r="A16847">
        <v>4559</v>
      </c>
      <c r="B16847">
        <v>20</v>
      </c>
      <c r="D16847" s="5">
        <v>44372.4539</v>
      </c>
      <c r="E16847" s="5">
        <v>44372.495693981487</v>
      </c>
      <c r="F16847">
        <v>116</v>
      </c>
      <c r="G16847">
        <v>0</v>
      </c>
    </row>
    <row r="16848" spans="1:7" x14ac:dyDescent="0.25">
      <c r="A16848">
        <v>4568</v>
      </c>
      <c r="B16848">
        <v>67</v>
      </c>
      <c r="D16848" s="5">
        <v>44373.351000000002</v>
      </c>
      <c r="E16848" s="5">
        <v>44373.358175925932</v>
      </c>
      <c r="F16848">
        <v>0</v>
      </c>
      <c r="G16848">
        <v>0</v>
      </c>
    </row>
    <row r="16849" spans="1:7" x14ac:dyDescent="0.25">
      <c r="A16849">
        <v>4568</v>
      </c>
      <c r="B16849">
        <v>74</v>
      </c>
      <c r="D16849" s="5">
        <v>44374.401299999998</v>
      </c>
      <c r="E16849" s="5">
        <v>44374.408429629628</v>
      </c>
      <c r="F16849">
        <v>352</v>
      </c>
      <c r="G16849">
        <v>0</v>
      </c>
    </row>
    <row r="16850" spans="1:7" x14ac:dyDescent="0.25">
      <c r="A16850">
        <v>4568</v>
      </c>
      <c r="B16850">
        <v>74</v>
      </c>
      <c r="D16850" s="5">
        <v>44373.685400000002</v>
      </c>
      <c r="E16850" s="5">
        <v>44373.768860648153</v>
      </c>
      <c r="F16850">
        <v>352</v>
      </c>
      <c r="G16850">
        <v>0</v>
      </c>
    </row>
    <row r="16851" spans="1:7" x14ac:dyDescent="0.25">
      <c r="A16851">
        <v>4568</v>
      </c>
      <c r="B16851">
        <v>74</v>
      </c>
      <c r="C16851">
        <v>3</v>
      </c>
      <c r="D16851" s="5">
        <v>44372.5481</v>
      </c>
      <c r="E16851" s="5">
        <v>44372.565843055556</v>
      </c>
      <c r="F16851">
        <v>0</v>
      </c>
      <c r="G16851">
        <v>0</v>
      </c>
    </row>
    <row r="16852" spans="1:7" x14ac:dyDescent="0.25">
      <c r="A16852">
        <v>4568</v>
      </c>
      <c r="B16852">
        <v>74</v>
      </c>
      <c r="D16852" s="5">
        <v>44375.645499999999</v>
      </c>
      <c r="E16852" s="5">
        <v>44375.71159953704</v>
      </c>
      <c r="F16852">
        <v>352</v>
      </c>
      <c r="G16852">
        <v>0</v>
      </c>
    </row>
    <row r="16853" spans="1:7" x14ac:dyDescent="0.25">
      <c r="A16853">
        <v>4569</v>
      </c>
      <c r="B16853">
        <v>30</v>
      </c>
      <c r="D16853" s="5">
        <v>44374.427100000001</v>
      </c>
      <c r="E16853" s="5">
        <v>44374.44483148148</v>
      </c>
      <c r="F16853">
        <v>0</v>
      </c>
      <c r="G16853">
        <v>0</v>
      </c>
    </row>
    <row r="16854" spans="1:7" x14ac:dyDescent="0.25">
      <c r="A16854">
        <v>4569</v>
      </c>
      <c r="B16854">
        <v>67</v>
      </c>
      <c r="C16854" t="s">
        <v>564</v>
      </c>
      <c r="D16854" s="5">
        <v>44372.672599999998</v>
      </c>
      <c r="E16854" s="5">
        <v>44372.676616203702</v>
      </c>
      <c r="F16854">
        <v>0</v>
      </c>
      <c r="G16854">
        <v>0</v>
      </c>
    </row>
    <row r="16855" spans="1:7" x14ac:dyDescent="0.25">
      <c r="A16855">
        <v>4569</v>
      </c>
      <c r="B16855">
        <v>30</v>
      </c>
      <c r="D16855" s="5">
        <v>44373.580300000001</v>
      </c>
      <c r="E16855" s="5">
        <v>44373.67803148149</v>
      </c>
      <c r="F16855">
        <v>1</v>
      </c>
      <c r="G16855">
        <v>0</v>
      </c>
    </row>
    <row r="16856" spans="1:7" x14ac:dyDescent="0.25">
      <c r="A16856">
        <v>4570</v>
      </c>
      <c r="B16856">
        <v>9</v>
      </c>
      <c r="D16856" s="5">
        <v>44372.396500000003</v>
      </c>
      <c r="E16856" s="5">
        <v>44372.400597222222</v>
      </c>
      <c r="F16856">
        <v>0</v>
      </c>
      <c r="G16856">
        <v>0</v>
      </c>
    </row>
    <row r="16857" spans="1:7" x14ac:dyDescent="0.25">
      <c r="A16857">
        <v>4570</v>
      </c>
      <c r="B16857">
        <v>5</v>
      </c>
      <c r="D16857" s="5">
        <v>44372.533799999997</v>
      </c>
      <c r="E16857" s="5">
        <v>44372.53766574074</v>
      </c>
      <c r="F16857">
        <v>0</v>
      </c>
      <c r="G16857">
        <v>0</v>
      </c>
    </row>
    <row r="16858" spans="1:7" x14ac:dyDescent="0.25">
      <c r="A16858">
        <v>4570</v>
      </c>
      <c r="B16858">
        <v>9</v>
      </c>
      <c r="D16858" s="5">
        <v>44376.538099999998</v>
      </c>
      <c r="E16858" s="5">
        <v>44376.559396296296</v>
      </c>
      <c r="F16858">
        <v>357</v>
      </c>
      <c r="G16858">
        <v>0</v>
      </c>
    </row>
    <row r="16859" spans="1:7" x14ac:dyDescent="0.25">
      <c r="A16859">
        <v>4571</v>
      </c>
      <c r="B16859">
        <v>9</v>
      </c>
      <c r="C16859" t="s">
        <v>564</v>
      </c>
      <c r="D16859" s="5">
        <v>44374.500099999997</v>
      </c>
      <c r="E16859" s="5">
        <v>44374.504208796294</v>
      </c>
      <c r="F16859">
        <v>0</v>
      </c>
      <c r="G16859">
        <v>0</v>
      </c>
    </row>
    <row r="16860" spans="1:7" x14ac:dyDescent="0.25">
      <c r="A16860">
        <v>4571</v>
      </c>
      <c r="B16860">
        <v>9</v>
      </c>
      <c r="C16860">
        <v>8</v>
      </c>
      <c r="D16860" s="5">
        <v>44376.533300000003</v>
      </c>
      <c r="E16860" s="5">
        <v>44376.557871759258</v>
      </c>
      <c r="F16860">
        <v>230</v>
      </c>
      <c r="G16860">
        <v>0</v>
      </c>
    </row>
    <row r="16861" spans="1:7" x14ac:dyDescent="0.25">
      <c r="A16861">
        <v>4572</v>
      </c>
      <c r="B16861">
        <v>73</v>
      </c>
      <c r="D16861" s="5">
        <v>44373.501199999999</v>
      </c>
      <c r="E16861" s="5">
        <v>44373.525702314815</v>
      </c>
      <c r="F16861">
        <v>0</v>
      </c>
      <c r="G16861">
        <v>0</v>
      </c>
    </row>
    <row r="16862" spans="1:7" x14ac:dyDescent="0.25">
      <c r="A16862">
        <v>4572</v>
      </c>
      <c r="B16862">
        <v>67</v>
      </c>
      <c r="C16862" t="s">
        <v>564</v>
      </c>
      <c r="D16862" s="5">
        <v>44373.729700000004</v>
      </c>
      <c r="E16862" s="5">
        <v>44373.733473148146</v>
      </c>
      <c r="F16862">
        <v>0</v>
      </c>
      <c r="G16862">
        <v>0</v>
      </c>
    </row>
    <row r="16863" spans="1:7" x14ac:dyDescent="0.25">
      <c r="A16863">
        <v>4572</v>
      </c>
      <c r="B16863">
        <v>73</v>
      </c>
      <c r="D16863" s="5">
        <v>44372.720999999998</v>
      </c>
      <c r="E16863" s="5">
        <v>44372.7700625</v>
      </c>
      <c r="F16863">
        <v>366</v>
      </c>
      <c r="G16863">
        <v>0</v>
      </c>
    </row>
    <row r="16864" spans="1:7" x14ac:dyDescent="0.25">
      <c r="A16864">
        <v>4558</v>
      </c>
      <c r="B16864">
        <v>66</v>
      </c>
      <c r="D16864" s="5">
        <v>44376.548199999997</v>
      </c>
      <c r="E16864" s="5">
        <v>44376.645804166663</v>
      </c>
      <c r="F16864">
        <v>0</v>
      </c>
      <c r="G16864">
        <v>0</v>
      </c>
    </row>
    <row r="16865" spans="1:7" x14ac:dyDescent="0.25">
      <c r="A16865">
        <v>4558</v>
      </c>
      <c r="B16865">
        <v>66</v>
      </c>
      <c r="C16865">
        <v>13</v>
      </c>
      <c r="D16865" s="5">
        <v>44373.665300000001</v>
      </c>
      <c r="E16865" s="5">
        <v>44373.686677314814</v>
      </c>
      <c r="F16865">
        <v>0</v>
      </c>
      <c r="G16865">
        <v>0</v>
      </c>
    </row>
    <row r="16866" spans="1:7" x14ac:dyDescent="0.25">
      <c r="A16866">
        <v>4558</v>
      </c>
      <c r="B16866">
        <v>66</v>
      </c>
      <c r="C16866" t="s">
        <v>564</v>
      </c>
      <c r="D16866" s="5">
        <v>44376.5098</v>
      </c>
      <c r="E16866" s="5">
        <v>44376.524174999999</v>
      </c>
      <c r="F16866">
        <v>0</v>
      </c>
      <c r="G16866">
        <v>0</v>
      </c>
    </row>
    <row r="16867" spans="1:7" x14ac:dyDescent="0.25">
      <c r="A16867">
        <v>4558</v>
      </c>
      <c r="B16867">
        <v>66</v>
      </c>
      <c r="C16867" t="s">
        <v>564</v>
      </c>
      <c r="D16867" s="5">
        <v>44378.592499999999</v>
      </c>
      <c r="E16867" s="5">
        <v>44378.606504629628</v>
      </c>
      <c r="F16867">
        <v>89</v>
      </c>
      <c r="G16867">
        <v>0</v>
      </c>
    </row>
    <row r="16868" spans="1:7" x14ac:dyDescent="0.25">
      <c r="A16868">
        <v>4558</v>
      </c>
      <c r="B16868">
        <v>66</v>
      </c>
      <c r="C16868" t="s">
        <v>564</v>
      </c>
      <c r="D16868" s="5">
        <v>44372.455000000002</v>
      </c>
      <c r="E16868" s="5">
        <v>44372.573414351849</v>
      </c>
      <c r="F16868">
        <v>89</v>
      </c>
      <c r="G16868">
        <v>0</v>
      </c>
    </row>
    <row r="16869" spans="1:7" x14ac:dyDescent="0.25">
      <c r="A16869">
        <v>4558</v>
      </c>
      <c r="B16869">
        <v>66</v>
      </c>
      <c r="C16869" t="s">
        <v>564</v>
      </c>
      <c r="D16869" s="5">
        <v>44378.7189</v>
      </c>
      <c r="E16869" s="5">
        <v>44378.77153888889</v>
      </c>
      <c r="F16869">
        <v>89</v>
      </c>
      <c r="G16869">
        <v>0</v>
      </c>
    </row>
    <row r="16870" spans="1:7" x14ac:dyDescent="0.25">
      <c r="A16870">
        <v>4561</v>
      </c>
      <c r="B16870">
        <v>69</v>
      </c>
      <c r="D16870" s="5">
        <v>44374.318299999999</v>
      </c>
      <c r="E16870" s="5">
        <v>44374.332374074067</v>
      </c>
      <c r="F16870">
        <v>111</v>
      </c>
      <c r="G16870">
        <v>0</v>
      </c>
    </row>
    <row r="16871" spans="1:7" x14ac:dyDescent="0.25">
      <c r="A16871">
        <v>4573</v>
      </c>
      <c r="B16871">
        <v>20</v>
      </c>
      <c r="D16871" s="5">
        <v>44375.735200000003</v>
      </c>
      <c r="E16871" s="5">
        <v>44375.738799537045</v>
      </c>
      <c r="F16871">
        <v>0</v>
      </c>
      <c r="G16871">
        <v>0</v>
      </c>
    </row>
    <row r="16872" spans="1:7" x14ac:dyDescent="0.25">
      <c r="A16872">
        <v>4573</v>
      </c>
      <c r="B16872">
        <v>5</v>
      </c>
      <c r="C16872" t="s">
        <v>564</v>
      </c>
      <c r="D16872" s="5">
        <v>44373.548199999997</v>
      </c>
      <c r="E16872" s="5">
        <v>44373.54992453703</v>
      </c>
      <c r="F16872">
        <v>0</v>
      </c>
      <c r="G16872">
        <v>0</v>
      </c>
    </row>
    <row r="16873" spans="1:7" x14ac:dyDescent="0.25">
      <c r="A16873">
        <v>4573</v>
      </c>
      <c r="B16873">
        <v>20</v>
      </c>
      <c r="D16873" s="5">
        <v>44376.669199999997</v>
      </c>
      <c r="E16873" s="5">
        <v>44377.353216203701</v>
      </c>
      <c r="F16873">
        <v>396</v>
      </c>
      <c r="G16873">
        <v>0</v>
      </c>
    </row>
    <row r="16874" spans="1:7" x14ac:dyDescent="0.25">
      <c r="A16874">
        <v>4573</v>
      </c>
      <c r="B16874">
        <v>20</v>
      </c>
      <c r="C16874">
        <v>8</v>
      </c>
      <c r="D16874" s="5">
        <v>44373.432999999997</v>
      </c>
      <c r="E16874" s="5">
        <v>44373.470083333334</v>
      </c>
      <c r="F16874">
        <v>396</v>
      </c>
      <c r="G16874">
        <v>0</v>
      </c>
    </row>
    <row r="16875" spans="1:7" x14ac:dyDescent="0.25">
      <c r="A16875">
        <v>4574</v>
      </c>
      <c r="B16875">
        <v>20</v>
      </c>
      <c r="C16875" t="s">
        <v>564</v>
      </c>
      <c r="D16875" s="5">
        <v>44374.595000000001</v>
      </c>
      <c r="E16875" s="5">
        <v>44374.599039351851</v>
      </c>
      <c r="F16875">
        <v>0</v>
      </c>
      <c r="G16875">
        <v>0</v>
      </c>
    </row>
    <row r="16876" spans="1:7" x14ac:dyDescent="0.25">
      <c r="A16876">
        <v>4574</v>
      </c>
      <c r="B16876">
        <v>5</v>
      </c>
      <c r="C16876">
        <v>9</v>
      </c>
      <c r="D16876" s="5">
        <v>44373.571600000003</v>
      </c>
      <c r="E16876" s="5">
        <v>44373.573370833343</v>
      </c>
      <c r="F16876">
        <v>0</v>
      </c>
      <c r="G16876">
        <v>0</v>
      </c>
    </row>
    <row r="16877" spans="1:7" x14ac:dyDescent="0.25">
      <c r="A16877">
        <v>4575</v>
      </c>
      <c r="B16877">
        <v>5</v>
      </c>
      <c r="C16877">
        <v>8</v>
      </c>
      <c r="D16877" s="5">
        <v>44377.579599999997</v>
      </c>
      <c r="E16877" s="5">
        <v>44377.581116203699</v>
      </c>
      <c r="F16877">
        <v>0</v>
      </c>
      <c r="G16877">
        <v>0</v>
      </c>
    </row>
    <row r="16878" spans="1:7" x14ac:dyDescent="0.25">
      <c r="A16878">
        <v>4575</v>
      </c>
      <c r="B16878">
        <v>20</v>
      </c>
      <c r="D16878" s="5">
        <v>44375.3488</v>
      </c>
      <c r="E16878" s="5">
        <v>44375.350756018524</v>
      </c>
      <c r="F16878">
        <v>0</v>
      </c>
      <c r="G16878">
        <v>0</v>
      </c>
    </row>
    <row r="16879" spans="1:7" x14ac:dyDescent="0.25">
      <c r="A16879">
        <v>4574</v>
      </c>
      <c r="B16879">
        <v>20</v>
      </c>
      <c r="C16879" t="s">
        <v>564</v>
      </c>
      <c r="D16879" s="5">
        <v>44377.444100000001</v>
      </c>
      <c r="E16879" s="5">
        <v>44377.457016666667</v>
      </c>
      <c r="F16879">
        <v>369</v>
      </c>
      <c r="G16879">
        <v>0</v>
      </c>
    </row>
    <row r="16880" spans="1:7" x14ac:dyDescent="0.25">
      <c r="A16880">
        <v>4576</v>
      </c>
      <c r="B16880">
        <v>5</v>
      </c>
      <c r="C16880" t="s">
        <v>564</v>
      </c>
      <c r="D16880" s="5">
        <v>44378.592499999999</v>
      </c>
      <c r="E16880" s="5">
        <v>44378.608981481484</v>
      </c>
      <c r="F16880">
        <v>0</v>
      </c>
      <c r="G16880">
        <v>0</v>
      </c>
    </row>
    <row r="16881" spans="1:7" x14ac:dyDescent="0.25">
      <c r="A16881">
        <v>4576</v>
      </c>
      <c r="B16881">
        <v>20</v>
      </c>
      <c r="D16881" s="5">
        <v>44374.617599999998</v>
      </c>
      <c r="E16881" s="5">
        <v>44374.619255092584</v>
      </c>
      <c r="F16881">
        <v>0</v>
      </c>
      <c r="G16881">
        <v>0</v>
      </c>
    </row>
    <row r="16882" spans="1:7" x14ac:dyDescent="0.25">
      <c r="A16882">
        <v>4575</v>
      </c>
      <c r="B16882">
        <v>20</v>
      </c>
      <c r="C16882" t="s">
        <v>564</v>
      </c>
      <c r="D16882" s="5">
        <v>44378.3</v>
      </c>
      <c r="E16882" s="5">
        <v>44378.315138888895</v>
      </c>
      <c r="F16882">
        <v>97</v>
      </c>
      <c r="G16882">
        <v>0</v>
      </c>
    </row>
    <row r="16883" spans="1:7" x14ac:dyDescent="0.25">
      <c r="A16883">
        <v>4576</v>
      </c>
      <c r="B16883">
        <v>20</v>
      </c>
      <c r="D16883" s="5">
        <v>44377.700499999999</v>
      </c>
      <c r="E16883" s="5">
        <v>44377.715569444437</v>
      </c>
      <c r="F16883">
        <v>148</v>
      </c>
      <c r="G16883">
        <v>19</v>
      </c>
    </row>
    <row r="16884" spans="1:7" x14ac:dyDescent="0.25">
      <c r="A16884">
        <v>4577</v>
      </c>
      <c r="B16884">
        <v>2</v>
      </c>
      <c r="C16884" t="s">
        <v>564</v>
      </c>
      <c r="D16884" s="5">
        <v>44375.544199999997</v>
      </c>
      <c r="E16884" s="5">
        <v>44375.558401388887</v>
      </c>
      <c r="F16884">
        <v>153</v>
      </c>
      <c r="G16884">
        <v>0</v>
      </c>
    </row>
    <row r="16885" spans="1:7" x14ac:dyDescent="0.25">
      <c r="A16885">
        <v>4544</v>
      </c>
      <c r="B16885">
        <v>30</v>
      </c>
      <c r="D16885" s="5">
        <v>44373.302000000003</v>
      </c>
      <c r="E16885" s="5">
        <v>44373.424152777785</v>
      </c>
      <c r="F16885">
        <v>342</v>
      </c>
      <c r="G16885">
        <v>0</v>
      </c>
    </row>
    <row r="16886" spans="1:7" x14ac:dyDescent="0.25">
      <c r="A16886">
        <v>4566</v>
      </c>
      <c r="B16886">
        <v>16</v>
      </c>
      <c r="D16886" s="5">
        <v>44376.633000000002</v>
      </c>
      <c r="E16886" s="5">
        <v>44376.786020833337</v>
      </c>
      <c r="F16886">
        <v>69</v>
      </c>
      <c r="G16886">
        <v>0</v>
      </c>
    </row>
    <row r="16887" spans="1:7" x14ac:dyDescent="0.25">
      <c r="A16887">
        <v>4578</v>
      </c>
      <c r="B16887">
        <v>31</v>
      </c>
      <c r="D16887" s="5">
        <v>44376.5213</v>
      </c>
      <c r="E16887" s="5">
        <v>44376.542584722221</v>
      </c>
      <c r="F16887">
        <v>0</v>
      </c>
      <c r="G16887">
        <v>0</v>
      </c>
    </row>
    <row r="16888" spans="1:7" x14ac:dyDescent="0.25">
      <c r="A16888">
        <v>4578</v>
      </c>
      <c r="B16888">
        <v>67</v>
      </c>
      <c r="D16888" s="5">
        <v>44373.742400000003</v>
      </c>
      <c r="E16888" s="5">
        <v>44373.746057407407</v>
      </c>
      <c r="F16888">
        <v>0</v>
      </c>
      <c r="G16888">
        <v>0</v>
      </c>
    </row>
    <row r="16889" spans="1:7" x14ac:dyDescent="0.25">
      <c r="A16889">
        <v>4578</v>
      </c>
      <c r="B16889">
        <v>31</v>
      </c>
      <c r="D16889" s="5">
        <v>44376.718200000003</v>
      </c>
      <c r="E16889" s="5">
        <v>44376.801695370377</v>
      </c>
      <c r="F16889">
        <v>392</v>
      </c>
      <c r="G16889">
        <v>0</v>
      </c>
    </row>
    <row r="16890" spans="1:7" x14ac:dyDescent="0.25">
      <c r="A16890">
        <v>4578</v>
      </c>
      <c r="B16890">
        <v>31</v>
      </c>
      <c r="D16890" s="5">
        <v>44374.503599999996</v>
      </c>
      <c r="E16890" s="5">
        <v>44374.559421759252</v>
      </c>
      <c r="F16890">
        <v>392</v>
      </c>
      <c r="G16890">
        <v>0</v>
      </c>
    </row>
    <row r="16891" spans="1:7" x14ac:dyDescent="0.25">
      <c r="A16891">
        <v>4551</v>
      </c>
      <c r="B16891">
        <v>20</v>
      </c>
      <c r="D16891" s="5">
        <v>44374.451800000003</v>
      </c>
      <c r="E16891" s="5">
        <v>44374.493860185183</v>
      </c>
      <c r="F16891">
        <v>30</v>
      </c>
      <c r="G16891">
        <v>0</v>
      </c>
    </row>
    <row r="16892" spans="1:7" x14ac:dyDescent="0.25">
      <c r="A16892">
        <v>4579</v>
      </c>
      <c r="B16892">
        <v>2</v>
      </c>
      <c r="D16892" s="5">
        <v>44374.411800000002</v>
      </c>
      <c r="E16892" s="5">
        <v>44374.537390277779</v>
      </c>
      <c r="F16892">
        <v>341</v>
      </c>
      <c r="G16892">
        <v>0</v>
      </c>
    </row>
    <row r="16893" spans="1:7" x14ac:dyDescent="0.25">
      <c r="A16893">
        <v>4580</v>
      </c>
      <c r="B16893">
        <v>32</v>
      </c>
      <c r="C16893">
        <v>9</v>
      </c>
      <c r="D16893" s="5">
        <v>44379.725899999998</v>
      </c>
      <c r="E16893" s="5">
        <v>44379.740217129627</v>
      </c>
      <c r="F16893">
        <v>0</v>
      </c>
      <c r="G16893">
        <v>0</v>
      </c>
    </row>
    <row r="16894" spans="1:7" x14ac:dyDescent="0.25">
      <c r="A16894">
        <v>4580</v>
      </c>
      <c r="B16894">
        <v>67</v>
      </c>
      <c r="C16894" t="s">
        <v>564</v>
      </c>
      <c r="D16894" s="5">
        <v>44379.722300000001</v>
      </c>
      <c r="E16894" s="5">
        <v>44379.726362499998</v>
      </c>
      <c r="F16894">
        <v>0</v>
      </c>
      <c r="G16894">
        <v>0</v>
      </c>
    </row>
    <row r="16895" spans="1:7" x14ac:dyDescent="0.25">
      <c r="A16895">
        <v>4580</v>
      </c>
      <c r="B16895">
        <v>32</v>
      </c>
      <c r="C16895" t="s">
        <v>564</v>
      </c>
      <c r="D16895" s="5">
        <v>44376.547599999998</v>
      </c>
      <c r="E16895" s="5">
        <v>44376.725100000003</v>
      </c>
      <c r="F16895">
        <v>252</v>
      </c>
      <c r="G16895">
        <v>0</v>
      </c>
    </row>
    <row r="16896" spans="1:7" x14ac:dyDescent="0.25">
      <c r="A16896">
        <v>4580</v>
      </c>
      <c r="B16896">
        <v>32</v>
      </c>
      <c r="C16896" t="s">
        <v>564</v>
      </c>
      <c r="D16896" s="5">
        <v>44373.600100000003</v>
      </c>
      <c r="E16896" s="5">
        <v>44373.631801388889</v>
      </c>
      <c r="F16896">
        <v>252</v>
      </c>
      <c r="G16896">
        <v>0</v>
      </c>
    </row>
    <row r="16897" spans="1:7" x14ac:dyDescent="0.25">
      <c r="A16897">
        <v>4580</v>
      </c>
      <c r="B16897">
        <v>32</v>
      </c>
      <c r="C16897" t="s">
        <v>564</v>
      </c>
      <c r="D16897" s="5">
        <v>44373.657200000001</v>
      </c>
      <c r="E16897" s="5">
        <v>44373.792732407412</v>
      </c>
      <c r="F16897">
        <v>252</v>
      </c>
      <c r="G16897">
        <v>0</v>
      </c>
    </row>
    <row r="16898" spans="1:7" x14ac:dyDescent="0.25">
      <c r="A16898">
        <v>4581</v>
      </c>
      <c r="B16898">
        <v>5</v>
      </c>
      <c r="C16898" t="s">
        <v>564</v>
      </c>
      <c r="D16898" s="5">
        <v>44375.687100000003</v>
      </c>
      <c r="E16898" s="5">
        <v>44375.689079166674</v>
      </c>
      <c r="F16898">
        <v>0</v>
      </c>
      <c r="G16898">
        <v>0</v>
      </c>
    </row>
    <row r="16899" spans="1:7" x14ac:dyDescent="0.25">
      <c r="A16899">
        <v>4581</v>
      </c>
      <c r="B16899">
        <v>20</v>
      </c>
      <c r="C16899" t="s">
        <v>564</v>
      </c>
      <c r="D16899" s="5">
        <v>44373.558400000002</v>
      </c>
      <c r="E16899" s="5">
        <v>44373.560390740742</v>
      </c>
      <c r="F16899">
        <v>0</v>
      </c>
      <c r="G16899">
        <v>0</v>
      </c>
    </row>
    <row r="16900" spans="1:7" x14ac:dyDescent="0.25">
      <c r="A16900">
        <v>4581</v>
      </c>
      <c r="B16900">
        <v>20</v>
      </c>
      <c r="D16900" s="5">
        <v>44375.692300000002</v>
      </c>
      <c r="E16900" s="5">
        <v>44375.773225925928</v>
      </c>
      <c r="F16900">
        <v>58</v>
      </c>
      <c r="G16900">
        <v>0</v>
      </c>
    </row>
    <row r="16901" spans="1:7" x14ac:dyDescent="0.25">
      <c r="A16901">
        <v>4582</v>
      </c>
      <c r="B16901">
        <v>2</v>
      </c>
      <c r="C16901" t="s">
        <v>564</v>
      </c>
      <c r="D16901" s="5">
        <v>44379.409399999997</v>
      </c>
      <c r="E16901" s="5">
        <v>44379.430835185187</v>
      </c>
      <c r="F16901">
        <v>120</v>
      </c>
      <c r="G16901">
        <v>0</v>
      </c>
    </row>
    <row r="16902" spans="1:7" x14ac:dyDescent="0.25">
      <c r="A16902">
        <v>4583</v>
      </c>
      <c r="B16902">
        <v>67</v>
      </c>
      <c r="D16902" s="5">
        <v>44374.4899</v>
      </c>
      <c r="E16902" s="5">
        <v>44374.493522685189</v>
      </c>
      <c r="F16902">
        <v>0</v>
      </c>
      <c r="G16902">
        <v>0</v>
      </c>
    </row>
    <row r="16903" spans="1:7" x14ac:dyDescent="0.25">
      <c r="A16903">
        <v>4583</v>
      </c>
      <c r="B16903">
        <v>73</v>
      </c>
      <c r="C16903" t="s">
        <v>564</v>
      </c>
      <c r="D16903" s="5">
        <v>44373.438099999999</v>
      </c>
      <c r="E16903" s="5">
        <v>44373.588030555555</v>
      </c>
      <c r="F16903">
        <v>70</v>
      </c>
      <c r="G16903">
        <v>0</v>
      </c>
    </row>
    <row r="16904" spans="1:7" x14ac:dyDescent="0.25">
      <c r="A16904">
        <v>4558</v>
      </c>
      <c r="B16904">
        <v>66</v>
      </c>
      <c r="D16904" s="5">
        <v>44372.372100000001</v>
      </c>
      <c r="E16904" s="5">
        <v>44372.427944907409</v>
      </c>
      <c r="F16904">
        <v>89</v>
      </c>
      <c r="G16904">
        <v>0</v>
      </c>
    </row>
    <row r="16905" spans="1:7" x14ac:dyDescent="0.25">
      <c r="A16905">
        <v>4568</v>
      </c>
      <c r="B16905">
        <v>74</v>
      </c>
      <c r="D16905" s="5">
        <v>44373.648200000003</v>
      </c>
      <c r="E16905" s="5">
        <v>44373.839577314822</v>
      </c>
      <c r="F16905">
        <v>352</v>
      </c>
      <c r="G16905">
        <v>0</v>
      </c>
    </row>
    <row r="16906" spans="1:7" x14ac:dyDescent="0.25">
      <c r="A16906">
        <v>4584</v>
      </c>
      <c r="B16906">
        <v>74</v>
      </c>
      <c r="D16906" s="5">
        <v>44373.527199999997</v>
      </c>
      <c r="E16906" s="5">
        <v>44373.541517129626</v>
      </c>
      <c r="F16906">
        <v>0</v>
      </c>
      <c r="G16906">
        <v>0</v>
      </c>
    </row>
    <row r="16907" spans="1:7" x14ac:dyDescent="0.25">
      <c r="A16907">
        <v>4569</v>
      </c>
      <c r="B16907">
        <v>30</v>
      </c>
      <c r="C16907">
        <v>9</v>
      </c>
      <c r="D16907" s="5">
        <v>44374.686199999996</v>
      </c>
      <c r="E16907" s="5">
        <v>44374.895019444441</v>
      </c>
      <c r="F16907">
        <v>1</v>
      </c>
      <c r="G16907">
        <v>0</v>
      </c>
    </row>
    <row r="16908" spans="1:7" x14ac:dyDescent="0.25">
      <c r="A16908">
        <v>4584</v>
      </c>
      <c r="B16908">
        <v>67</v>
      </c>
      <c r="D16908" s="5">
        <v>44375.515200000002</v>
      </c>
      <c r="E16908" s="5">
        <v>44375.526183796304</v>
      </c>
      <c r="F16908">
        <v>0</v>
      </c>
      <c r="G16908">
        <v>0</v>
      </c>
    </row>
    <row r="16909" spans="1:7" x14ac:dyDescent="0.25">
      <c r="A16909">
        <v>4584</v>
      </c>
      <c r="B16909">
        <v>74</v>
      </c>
      <c r="D16909" s="5">
        <v>44379.554900000003</v>
      </c>
      <c r="E16909" s="5">
        <v>44379.71147407408</v>
      </c>
      <c r="F16909">
        <v>149</v>
      </c>
      <c r="G16909">
        <v>0</v>
      </c>
    </row>
    <row r="16910" spans="1:7" x14ac:dyDescent="0.25">
      <c r="A16910">
        <v>4572</v>
      </c>
      <c r="B16910">
        <v>73</v>
      </c>
      <c r="D16910" s="5">
        <v>44376.400399999999</v>
      </c>
      <c r="E16910" s="5">
        <v>44376.473849074078</v>
      </c>
      <c r="F16910">
        <v>366</v>
      </c>
      <c r="G16910">
        <v>0</v>
      </c>
    </row>
    <row r="16911" spans="1:7" x14ac:dyDescent="0.25">
      <c r="A16911">
        <v>4585</v>
      </c>
      <c r="B16911">
        <v>67</v>
      </c>
      <c r="D16911" s="5">
        <v>44374.423199999997</v>
      </c>
      <c r="E16911" s="5">
        <v>44374.427158333325</v>
      </c>
      <c r="F16911">
        <v>0</v>
      </c>
      <c r="G16911">
        <v>0</v>
      </c>
    </row>
    <row r="16912" spans="1:7" x14ac:dyDescent="0.25">
      <c r="A16912">
        <v>4585</v>
      </c>
      <c r="B16912">
        <v>73</v>
      </c>
      <c r="C16912" t="s">
        <v>564</v>
      </c>
      <c r="D16912" s="5">
        <v>44374.313399999999</v>
      </c>
      <c r="E16912" s="5">
        <v>44374.435136111111</v>
      </c>
      <c r="F16912">
        <v>351</v>
      </c>
      <c r="G16912">
        <v>44</v>
      </c>
    </row>
    <row r="16913" spans="1:7" x14ac:dyDescent="0.25">
      <c r="A16913">
        <v>4585</v>
      </c>
      <c r="B16913">
        <v>73</v>
      </c>
      <c r="C16913">
        <v>9</v>
      </c>
      <c r="D16913" s="5">
        <v>44374.4473</v>
      </c>
      <c r="E16913" s="5">
        <v>44374.461397222221</v>
      </c>
      <c r="F16913">
        <v>351</v>
      </c>
      <c r="G16913">
        <v>0</v>
      </c>
    </row>
    <row r="16914" spans="1:7" x14ac:dyDescent="0.25">
      <c r="A16914">
        <v>4586</v>
      </c>
      <c r="B16914">
        <v>67</v>
      </c>
      <c r="D16914" s="5">
        <v>44374.609900000003</v>
      </c>
      <c r="E16914" s="5">
        <v>44374.613673148146</v>
      </c>
      <c r="F16914">
        <v>0</v>
      </c>
      <c r="G16914">
        <v>0</v>
      </c>
    </row>
    <row r="16915" spans="1:7" x14ac:dyDescent="0.25">
      <c r="A16915">
        <v>4586</v>
      </c>
      <c r="B16915">
        <v>66</v>
      </c>
      <c r="C16915">
        <v>13</v>
      </c>
      <c r="D16915" s="5">
        <v>44373.412400000001</v>
      </c>
      <c r="E16915" s="5">
        <v>44373.485802777781</v>
      </c>
      <c r="F16915">
        <v>9</v>
      </c>
      <c r="G16915">
        <v>0</v>
      </c>
    </row>
    <row r="16916" spans="1:7" x14ac:dyDescent="0.25">
      <c r="A16916">
        <v>4587</v>
      </c>
      <c r="B16916">
        <v>66</v>
      </c>
      <c r="C16916">
        <v>9</v>
      </c>
      <c r="D16916" s="5">
        <v>44375.457999999999</v>
      </c>
      <c r="E16916" s="5">
        <v>44375.465245370367</v>
      </c>
      <c r="F16916">
        <v>0</v>
      </c>
      <c r="G16916">
        <v>0</v>
      </c>
    </row>
    <row r="16917" spans="1:7" x14ac:dyDescent="0.25">
      <c r="A16917">
        <v>4587</v>
      </c>
      <c r="B16917">
        <v>67</v>
      </c>
      <c r="C16917">
        <v>8</v>
      </c>
      <c r="D16917" s="5">
        <v>44379.396399999998</v>
      </c>
      <c r="E16917" s="5">
        <v>44379.400485648148</v>
      </c>
      <c r="F16917">
        <v>0</v>
      </c>
      <c r="G16917">
        <v>0</v>
      </c>
    </row>
    <row r="16918" spans="1:7" x14ac:dyDescent="0.25">
      <c r="A16918">
        <v>4588</v>
      </c>
      <c r="B16918">
        <v>16</v>
      </c>
      <c r="C16918">
        <v>9</v>
      </c>
      <c r="D16918" s="5">
        <v>44378.747600000002</v>
      </c>
      <c r="E16918" s="5">
        <v>44378.758306018528</v>
      </c>
      <c r="F16918">
        <v>0</v>
      </c>
      <c r="G16918">
        <v>0</v>
      </c>
    </row>
    <row r="16919" spans="1:7" x14ac:dyDescent="0.25">
      <c r="A16919">
        <v>4588</v>
      </c>
      <c r="B16919">
        <v>67</v>
      </c>
      <c r="C16919" t="s">
        <v>564</v>
      </c>
      <c r="D16919" s="5">
        <v>44373.678999999996</v>
      </c>
      <c r="E16919" s="5">
        <v>44373.682738425916</v>
      </c>
      <c r="F16919">
        <v>0</v>
      </c>
      <c r="G16919">
        <v>0</v>
      </c>
    </row>
    <row r="16920" spans="1:7" x14ac:dyDescent="0.25">
      <c r="A16920">
        <v>4588</v>
      </c>
      <c r="B16920">
        <v>16</v>
      </c>
      <c r="C16920" t="s">
        <v>564</v>
      </c>
      <c r="D16920" s="5">
        <v>44373.381399999998</v>
      </c>
      <c r="E16920" s="5">
        <v>44373.503332870372</v>
      </c>
      <c r="F16920">
        <v>78</v>
      </c>
      <c r="G16920">
        <v>0</v>
      </c>
    </row>
    <row r="16921" spans="1:7" x14ac:dyDescent="0.25">
      <c r="A16921">
        <v>4569</v>
      </c>
      <c r="B16921">
        <v>30</v>
      </c>
      <c r="C16921" t="s">
        <v>564</v>
      </c>
      <c r="D16921" s="5">
        <v>44372.741199999997</v>
      </c>
      <c r="E16921" s="5">
        <v>44372.887241666664</v>
      </c>
      <c r="F16921">
        <v>1</v>
      </c>
      <c r="G16921">
        <v>0</v>
      </c>
    </row>
    <row r="16922" spans="1:7" x14ac:dyDescent="0.25">
      <c r="A16922">
        <v>4558</v>
      </c>
      <c r="B16922">
        <v>66</v>
      </c>
      <c r="C16922" t="s">
        <v>564</v>
      </c>
      <c r="D16922" s="5">
        <v>44373.592900000003</v>
      </c>
      <c r="E16922" s="5">
        <v>44373.620955555562</v>
      </c>
      <c r="F16922">
        <v>0</v>
      </c>
      <c r="G16922">
        <v>0</v>
      </c>
    </row>
    <row r="16923" spans="1:7" x14ac:dyDescent="0.25">
      <c r="A16923">
        <v>4558</v>
      </c>
      <c r="B16923">
        <v>66</v>
      </c>
      <c r="C16923">
        <v>11</v>
      </c>
      <c r="D16923" s="5">
        <v>44374.423199999997</v>
      </c>
      <c r="E16923" s="5">
        <v>44374.500156018519</v>
      </c>
      <c r="F16923">
        <v>89</v>
      </c>
      <c r="G16923">
        <v>11</v>
      </c>
    </row>
    <row r="16924" spans="1:7" x14ac:dyDescent="0.25">
      <c r="A16924">
        <v>4580</v>
      </c>
      <c r="B16924">
        <v>32</v>
      </c>
      <c r="C16924" t="s">
        <v>564</v>
      </c>
      <c r="D16924" s="5">
        <v>44373.540200000003</v>
      </c>
      <c r="E16924" s="5">
        <v>44373.582237037044</v>
      </c>
      <c r="F16924">
        <v>252</v>
      </c>
      <c r="G16924">
        <v>0</v>
      </c>
    </row>
    <row r="16925" spans="1:7" x14ac:dyDescent="0.25">
      <c r="A16925">
        <v>4580</v>
      </c>
      <c r="B16925">
        <v>32</v>
      </c>
      <c r="D16925" s="5">
        <v>44378.696600000003</v>
      </c>
      <c r="E16925" s="5">
        <v>44378.905535185193</v>
      </c>
      <c r="F16925">
        <v>252</v>
      </c>
      <c r="G16925">
        <v>0</v>
      </c>
    </row>
    <row r="16926" spans="1:7" x14ac:dyDescent="0.25">
      <c r="A16926">
        <v>4589</v>
      </c>
      <c r="B16926">
        <v>5</v>
      </c>
      <c r="C16926" t="s">
        <v>564</v>
      </c>
      <c r="D16926" s="5">
        <v>44375.7143</v>
      </c>
      <c r="E16926" s="5">
        <v>44375.715920370378</v>
      </c>
      <c r="F16926">
        <v>0</v>
      </c>
      <c r="G16926">
        <v>0</v>
      </c>
    </row>
    <row r="16927" spans="1:7" x14ac:dyDescent="0.25">
      <c r="A16927">
        <v>4589</v>
      </c>
      <c r="B16927">
        <v>20</v>
      </c>
      <c r="D16927" s="5">
        <v>44377.368699999999</v>
      </c>
      <c r="E16927" s="5">
        <v>44377.370355092586</v>
      </c>
      <c r="F16927">
        <v>0</v>
      </c>
      <c r="G16927">
        <v>0</v>
      </c>
    </row>
    <row r="16928" spans="1:7" x14ac:dyDescent="0.25">
      <c r="A16928">
        <v>4589</v>
      </c>
      <c r="B16928">
        <v>20</v>
      </c>
      <c r="C16928" t="s">
        <v>564</v>
      </c>
      <c r="D16928" s="5">
        <v>44373.447099999998</v>
      </c>
      <c r="E16928" s="5">
        <v>44373.472238888891</v>
      </c>
      <c r="F16928">
        <v>333</v>
      </c>
      <c r="G16928">
        <v>0</v>
      </c>
    </row>
    <row r="16929" spans="1:7" x14ac:dyDescent="0.25">
      <c r="A16929">
        <v>4589</v>
      </c>
      <c r="B16929">
        <v>20</v>
      </c>
      <c r="C16929">
        <v>8</v>
      </c>
      <c r="D16929" s="5">
        <v>44373.576800000003</v>
      </c>
      <c r="E16929" s="5">
        <v>44373.611938888891</v>
      </c>
      <c r="F16929">
        <v>333</v>
      </c>
      <c r="G16929">
        <v>0</v>
      </c>
    </row>
    <row r="16930" spans="1:7" x14ac:dyDescent="0.25">
      <c r="A16930">
        <v>4590</v>
      </c>
      <c r="B16930">
        <v>20</v>
      </c>
      <c r="C16930">
        <v>9</v>
      </c>
      <c r="D16930" s="5">
        <v>44376.560299999997</v>
      </c>
      <c r="E16930" s="5">
        <v>44376.562221296292</v>
      </c>
      <c r="F16930">
        <v>0</v>
      </c>
      <c r="G16930">
        <v>0</v>
      </c>
    </row>
    <row r="16931" spans="1:7" x14ac:dyDescent="0.25">
      <c r="A16931">
        <v>4590</v>
      </c>
      <c r="B16931">
        <v>5</v>
      </c>
      <c r="D16931" s="5">
        <v>44374.586900000002</v>
      </c>
      <c r="E16931" s="5">
        <v>44374.588821296304</v>
      </c>
      <c r="F16931">
        <v>0</v>
      </c>
      <c r="G16931">
        <v>0</v>
      </c>
    </row>
    <row r="16932" spans="1:7" x14ac:dyDescent="0.25">
      <c r="A16932">
        <v>4590</v>
      </c>
      <c r="B16932">
        <v>20</v>
      </c>
      <c r="D16932" s="5">
        <v>44376.500899999999</v>
      </c>
      <c r="E16932" s="5">
        <v>44376.512265740741</v>
      </c>
      <c r="F16932">
        <v>50</v>
      </c>
      <c r="G16932">
        <v>0</v>
      </c>
    </row>
    <row r="16933" spans="1:7" x14ac:dyDescent="0.25">
      <c r="A16933">
        <v>4591</v>
      </c>
      <c r="B16933">
        <v>66</v>
      </c>
      <c r="C16933">
        <v>9</v>
      </c>
      <c r="D16933" s="5">
        <v>44378.717499999999</v>
      </c>
      <c r="E16933" s="5">
        <v>44378.745474537041</v>
      </c>
      <c r="F16933">
        <v>0</v>
      </c>
      <c r="G16933">
        <v>0</v>
      </c>
    </row>
    <row r="16934" spans="1:7" x14ac:dyDescent="0.25">
      <c r="A16934">
        <v>4591</v>
      </c>
      <c r="B16934">
        <v>67</v>
      </c>
      <c r="C16934" t="s">
        <v>564</v>
      </c>
      <c r="D16934" s="5">
        <v>44377.692999999999</v>
      </c>
      <c r="E16934" s="5">
        <v>44377.696634259257</v>
      </c>
      <c r="F16934">
        <v>0</v>
      </c>
      <c r="G16934">
        <v>0</v>
      </c>
    </row>
    <row r="16935" spans="1:7" x14ac:dyDescent="0.25">
      <c r="A16935">
        <v>4591</v>
      </c>
      <c r="B16935">
        <v>66</v>
      </c>
      <c r="C16935">
        <v>8</v>
      </c>
      <c r="D16935" s="5">
        <v>44376.361599999997</v>
      </c>
      <c r="E16935" s="5">
        <v>44376.407282870372</v>
      </c>
      <c r="F16935">
        <v>360</v>
      </c>
      <c r="G16935">
        <v>0</v>
      </c>
    </row>
    <row r="16936" spans="1:7" x14ac:dyDescent="0.25">
      <c r="A16936">
        <v>4592</v>
      </c>
      <c r="B16936">
        <v>31</v>
      </c>
      <c r="D16936" s="5">
        <v>44374.668700000002</v>
      </c>
      <c r="E16936" s="5">
        <v>44374.689973148146</v>
      </c>
      <c r="F16936">
        <v>0</v>
      </c>
      <c r="G16936">
        <v>0</v>
      </c>
    </row>
    <row r="16937" spans="1:7" x14ac:dyDescent="0.25">
      <c r="A16937">
        <v>4592</v>
      </c>
      <c r="B16937">
        <v>67</v>
      </c>
      <c r="C16937" t="s">
        <v>564</v>
      </c>
      <c r="D16937" s="5">
        <v>44373.7304</v>
      </c>
      <c r="E16937" s="5">
        <v>44373.734080555558</v>
      </c>
      <c r="F16937">
        <v>0</v>
      </c>
      <c r="G16937">
        <v>0</v>
      </c>
    </row>
    <row r="16938" spans="1:7" x14ac:dyDescent="0.25">
      <c r="A16938">
        <v>4592</v>
      </c>
      <c r="B16938">
        <v>69</v>
      </c>
      <c r="C16938">
        <v>9</v>
      </c>
      <c r="D16938" s="5">
        <v>44375.460899999998</v>
      </c>
      <c r="E16938" s="5">
        <v>44375.55848101851</v>
      </c>
      <c r="F16938">
        <v>118</v>
      </c>
      <c r="G16938">
        <v>0</v>
      </c>
    </row>
    <row r="16939" spans="1:7" x14ac:dyDescent="0.25">
      <c r="A16939">
        <v>4593</v>
      </c>
      <c r="B16939">
        <v>5</v>
      </c>
      <c r="C16939">
        <v>8</v>
      </c>
      <c r="D16939" s="5">
        <v>44376.308599999997</v>
      </c>
      <c r="E16939" s="5">
        <v>44376.310532870368</v>
      </c>
      <c r="F16939">
        <v>0</v>
      </c>
      <c r="G16939">
        <v>0</v>
      </c>
    </row>
    <row r="16940" spans="1:7" x14ac:dyDescent="0.25">
      <c r="A16940">
        <v>4593</v>
      </c>
      <c r="B16940">
        <v>20</v>
      </c>
      <c r="C16940" t="s">
        <v>564</v>
      </c>
      <c r="D16940" s="5">
        <v>44375.581200000001</v>
      </c>
      <c r="E16940" s="5">
        <v>44375.583121296302</v>
      </c>
      <c r="F16940">
        <v>0</v>
      </c>
      <c r="G16940">
        <v>0</v>
      </c>
    </row>
    <row r="16941" spans="1:7" x14ac:dyDescent="0.25">
      <c r="A16941">
        <v>4593</v>
      </c>
      <c r="B16941">
        <v>20</v>
      </c>
      <c r="C16941" t="s">
        <v>564</v>
      </c>
      <c r="D16941" s="5">
        <v>44375.656199999998</v>
      </c>
      <c r="E16941" s="5">
        <v>44375.678294907404</v>
      </c>
      <c r="F16941">
        <v>47</v>
      </c>
      <c r="G16941">
        <v>0</v>
      </c>
    </row>
    <row r="16942" spans="1:7" x14ac:dyDescent="0.25">
      <c r="A16942">
        <v>4583</v>
      </c>
      <c r="B16942">
        <v>73</v>
      </c>
      <c r="C16942" t="s">
        <v>564</v>
      </c>
      <c r="D16942" s="5">
        <v>44375.588499999998</v>
      </c>
      <c r="E16942" s="5">
        <v>44375.609553240742</v>
      </c>
      <c r="F16942">
        <v>70</v>
      </c>
      <c r="G16942">
        <v>0</v>
      </c>
    </row>
    <row r="16943" spans="1:7" x14ac:dyDescent="0.25">
      <c r="A16943">
        <v>4594</v>
      </c>
      <c r="B16943">
        <v>66</v>
      </c>
      <c r="C16943">
        <v>9</v>
      </c>
      <c r="D16943" s="5">
        <v>44377.430800000002</v>
      </c>
      <c r="E16943" s="5">
        <v>44377.455279166665</v>
      </c>
      <c r="F16943">
        <v>0</v>
      </c>
      <c r="G16943">
        <v>0</v>
      </c>
    </row>
    <row r="16944" spans="1:7" x14ac:dyDescent="0.25">
      <c r="A16944">
        <v>4594</v>
      </c>
      <c r="B16944">
        <v>67</v>
      </c>
      <c r="C16944" t="s">
        <v>564</v>
      </c>
      <c r="D16944" s="5">
        <v>44374.737999999998</v>
      </c>
      <c r="E16944" s="5">
        <v>44374.741958333325</v>
      </c>
      <c r="F16944">
        <v>0</v>
      </c>
      <c r="G16944">
        <v>0</v>
      </c>
    </row>
    <row r="16945" spans="1:7" x14ac:dyDescent="0.25">
      <c r="A16945">
        <v>4594</v>
      </c>
      <c r="B16945">
        <v>66</v>
      </c>
      <c r="D16945" s="5">
        <v>44373.616399999999</v>
      </c>
      <c r="E16945" s="5">
        <v>44373.783402314817</v>
      </c>
      <c r="F16945">
        <v>328</v>
      </c>
      <c r="G16945">
        <v>0</v>
      </c>
    </row>
    <row r="16946" spans="1:7" x14ac:dyDescent="0.25">
      <c r="A16946">
        <v>4594</v>
      </c>
      <c r="B16946">
        <v>66</v>
      </c>
      <c r="D16946" s="5">
        <v>44374.508900000001</v>
      </c>
      <c r="E16946" s="5">
        <v>44374.561365277783</v>
      </c>
      <c r="F16946">
        <v>328</v>
      </c>
      <c r="G16946">
        <v>0</v>
      </c>
    </row>
    <row r="16947" spans="1:7" x14ac:dyDescent="0.25">
      <c r="A16947">
        <v>4595</v>
      </c>
      <c r="B16947">
        <v>67</v>
      </c>
      <c r="C16947" t="s">
        <v>564</v>
      </c>
      <c r="D16947" s="5">
        <v>44374.543899999997</v>
      </c>
      <c r="E16947" s="5">
        <v>44374.547499537031</v>
      </c>
      <c r="F16947">
        <v>0</v>
      </c>
      <c r="G16947">
        <v>0</v>
      </c>
    </row>
    <row r="16948" spans="1:7" x14ac:dyDescent="0.25">
      <c r="A16948">
        <v>4595</v>
      </c>
      <c r="B16948">
        <v>30</v>
      </c>
      <c r="D16948" s="5">
        <v>44373.467499999999</v>
      </c>
      <c r="E16948" s="5">
        <v>44373.540555555555</v>
      </c>
      <c r="F16948">
        <v>334</v>
      </c>
      <c r="G16948">
        <v>0</v>
      </c>
    </row>
    <row r="16949" spans="1:7" x14ac:dyDescent="0.25">
      <c r="A16949">
        <v>4596</v>
      </c>
      <c r="B16949">
        <v>73</v>
      </c>
      <c r="D16949" s="5">
        <v>44373.566400000003</v>
      </c>
      <c r="E16949" s="5">
        <v>44373.594409259262</v>
      </c>
      <c r="F16949">
        <v>0</v>
      </c>
      <c r="G16949">
        <v>0</v>
      </c>
    </row>
    <row r="16950" spans="1:7" x14ac:dyDescent="0.25">
      <c r="A16950">
        <v>4596</v>
      </c>
      <c r="B16950">
        <v>67</v>
      </c>
      <c r="D16950" s="5">
        <v>44379.644699999997</v>
      </c>
      <c r="E16950" s="5">
        <v>44379.648727777778</v>
      </c>
      <c r="F16950">
        <v>0</v>
      </c>
      <c r="G16950">
        <v>0</v>
      </c>
    </row>
    <row r="16951" spans="1:7" x14ac:dyDescent="0.25">
      <c r="A16951">
        <v>4596</v>
      </c>
      <c r="B16951">
        <v>74</v>
      </c>
      <c r="C16951" t="s">
        <v>564</v>
      </c>
      <c r="D16951" s="5">
        <v>44373.467100000002</v>
      </c>
      <c r="E16951" s="5">
        <v>44373.633998148158</v>
      </c>
      <c r="F16951">
        <v>239</v>
      </c>
      <c r="G16951">
        <v>0</v>
      </c>
    </row>
    <row r="16952" spans="1:7" x14ac:dyDescent="0.25">
      <c r="A16952">
        <v>4596</v>
      </c>
      <c r="B16952">
        <v>73</v>
      </c>
      <c r="D16952" s="5">
        <v>44375.569300000003</v>
      </c>
      <c r="E16952" s="5">
        <v>44375.642529166667</v>
      </c>
      <c r="F16952">
        <v>239</v>
      </c>
      <c r="G16952">
        <v>0</v>
      </c>
    </row>
    <row r="16953" spans="1:7" x14ac:dyDescent="0.25">
      <c r="A16953">
        <v>4597</v>
      </c>
      <c r="B16953">
        <v>67</v>
      </c>
      <c r="C16953" t="s">
        <v>564</v>
      </c>
      <c r="D16953" s="5">
        <v>44374.325499999999</v>
      </c>
      <c r="E16953" s="5">
        <v>44374.333011574075</v>
      </c>
      <c r="F16953">
        <v>0</v>
      </c>
      <c r="G16953">
        <v>0</v>
      </c>
    </row>
    <row r="16954" spans="1:7" x14ac:dyDescent="0.25">
      <c r="A16954">
        <v>4597</v>
      </c>
      <c r="B16954">
        <v>58</v>
      </c>
      <c r="C16954" t="s">
        <v>564</v>
      </c>
      <c r="D16954" s="5">
        <v>44375.496200000001</v>
      </c>
      <c r="E16954" s="5">
        <v>44375.611350462968</v>
      </c>
      <c r="F16954">
        <v>183</v>
      </c>
      <c r="G16954">
        <v>0</v>
      </c>
    </row>
    <row r="16955" spans="1:7" x14ac:dyDescent="0.25">
      <c r="A16955">
        <v>4597</v>
      </c>
      <c r="B16955">
        <v>16</v>
      </c>
      <c r="C16955" t="s">
        <v>564</v>
      </c>
      <c r="D16955" s="5">
        <v>44379.530899999998</v>
      </c>
      <c r="E16955" s="5">
        <v>44379.559129166664</v>
      </c>
      <c r="F16955">
        <v>183</v>
      </c>
      <c r="G16955">
        <v>0</v>
      </c>
    </row>
    <row r="16956" spans="1:7" x14ac:dyDescent="0.25">
      <c r="A16956">
        <v>4598</v>
      </c>
      <c r="B16956">
        <v>67</v>
      </c>
      <c r="C16956">
        <v>8</v>
      </c>
      <c r="D16956" s="5">
        <v>44378.3724</v>
      </c>
      <c r="E16956" s="5">
        <v>44378.374344444441</v>
      </c>
      <c r="F16956">
        <v>0</v>
      </c>
      <c r="G16956">
        <v>0</v>
      </c>
    </row>
    <row r="16957" spans="1:7" x14ac:dyDescent="0.25">
      <c r="A16957">
        <v>4598</v>
      </c>
      <c r="B16957">
        <v>16</v>
      </c>
      <c r="C16957" t="s">
        <v>564</v>
      </c>
      <c r="D16957" s="5">
        <v>44379.589599999999</v>
      </c>
      <c r="E16957" s="5">
        <v>44379.819009722225</v>
      </c>
      <c r="F16957">
        <v>0</v>
      </c>
      <c r="G16957">
        <v>0</v>
      </c>
    </row>
    <row r="16958" spans="1:7" x14ac:dyDescent="0.25">
      <c r="A16958">
        <v>4598</v>
      </c>
      <c r="B16958">
        <v>58</v>
      </c>
      <c r="D16958" s="5">
        <v>44376.714500000002</v>
      </c>
      <c r="E16958" s="5">
        <v>44376.725055555558</v>
      </c>
      <c r="F16958">
        <v>79</v>
      </c>
      <c r="G16958">
        <v>0</v>
      </c>
    </row>
    <row r="16959" spans="1:7" x14ac:dyDescent="0.25">
      <c r="A16959">
        <v>4598</v>
      </c>
      <c r="B16959">
        <v>16</v>
      </c>
      <c r="C16959">
        <v>8</v>
      </c>
      <c r="D16959" s="5">
        <v>44373.416599999997</v>
      </c>
      <c r="E16959" s="5">
        <v>44373.427259722215</v>
      </c>
      <c r="F16959">
        <v>79</v>
      </c>
      <c r="G16959">
        <v>0</v>
      </c>
    </row>
    <row r="16960" spans="1:7" x14ac:dyDescent="0.25">
      <c r="A16960">
        <v>4599</v>
      </c>
      <c r="B16960">
        <v>20</v>
      </c>
      <c r="C16960">
        <v>9</v>
      </c>
      <c r="D16960" s="5">
        <v>44375.435100000002</v>
      </c>
      <c r="E16960" s="5">
        <v>44375.439150925929</v>
      </c>
      <c r="F16960">
        <v>0</v>
      </c>
      <c r="G16960">
        <v>0</v>
      </c>
    </row>
    <row r="16961" spans="1:7" x14ac:dyDescent="0.25">
      <c r="A16961">
        <v>4599</v>
      </c>
      <c r="B16961">
        <v>5</v>
      </c>
      <c r="D16961" s="5">
        <v>44379.409899999999</v>
      </c>
      <c r="E16961" s="5">
        <v>44379.411439351847</v>
      </c>
      <c r="F16961">
        <v>0</v>
      </c>
      <c r="G16961">
        <v>0</v>
      </c>
    </row>
    <row r="16962" spans="1:7" x14ac:dyDescent="0.25">
      <c r="A16962">
        <v>4599</v>
      </c>
      <c r="B16962">
        <v>20</v>
      </c>
      <c r="C16962" t="s">
        <v>564</v>
      </c>
      <c r="D16962" s="5">
        <v>44374.680200000003</v>
      </c>
      <c r="E16962" s="5">
        <v>44374.758880555557</v>
      </c>
      <c r="F16962">
        <v>46</v>
      </c>
      <c r="G16962">
        <v>0</v>
      </c>
    </row>
    <row r="16963" spans="1:7" x14ac:dyDescent="0.25">
      <c r="A16963">
        <v>4599</v>
      </c>
      <c r="B16963">
        <v>20</v>
      </c>
      <c r="C16963" t="s">
        <v>564</v>
      </c>
      <c r="D16963" s="5">
        <v>44379.326300000001</v>
      </c>
      <c r="E16963" s="5">
        <v>44379.347619444437</v>
      </c>
      <c r="F16963">
        <v>46</v>
      </c>
      <c r="G16963">
        <v>0</v>
      </c>
    </row>
    <row r="16964" spans="1:7" x14ac:dyDescent="0.25">
      <c r="A16964">
        <v>4600</v>
      </c>
      <c r="B16964">
        <v>16</v>
      </c>
      <c r="C16964">
        <v>6</v>
      </c>
      <c r="D16964" s="5">
        <v>44375.307000000001</v>
      </c>
      <c r="E16964" s="5">
        <v>44375.345344907408</v>
      </c>
      <c r="F16964">
        <v>378</v>
      </c>
      <c r="G16964">
        <v>0</v>
      </c>
    </row>
    <row r="16965" spans="1:7" x14ac:dyDescent="0.25">
      <c r="A16965">
        <v>4584</v>
      </c>
      <c r="B16965">
        <v>30</v>
      </c>
      <c r="D16965" s="5">
        <v>44375.521500000003</v>
      </c>
      <c r="E16965" s="5">
        <v>44375.605064814823</v>
      </c>
      <c r="F16965">
        <v>0</v>
      </c>
      <c r="G16965">
        <v>0</v>
      </c>
    </row>
    <row r="16966" spans="1:7" x14ac:dyDescent="0.25">
      <c r="A16966">
        <v>4584</v>
      </c>
      <c r="B16966">
        <v>30</v>
      </c>
      <c r="C16966" t="s">
        <v>564</v>
      </c>
      <c r="D16966" s="5">
        <v>44375.726499999997</v>
      </c>
      <c r="E16966" s="5">
        <v>44375.765203703704</v>
      </c>
      <c r="F16966">
        <v>0</v>
      </c>
      <c r="G16966">
        <v>0</v>
      </c>
    </row>
    <row r="16967" spans="1:7" x14ac:dyDescent="0.25">
      <c r="A16967">
        <v>4584</v>
      </c>
      <c r="B16967">
        <v>30</v>
      </c>
      <c r="C16967" t="s">
        <v>564</v>
      </c>
      <c r="D16967" s="5">
        <v>44374.347500000003</v>
      </c>
      <c r="E16967" s="5">
        <v>44374.365289351852</v>
      </c>
      <c r="F16967">
        <v>149</v>
      </c>
      <c r="G16967">
        <v>0</v>
      </c>
    </row>
    <row r="16968" spans="1:7" x14ac:dyDescent="0.25">
      <c r="A16968">
        <v>4584</v>
      </c>
      <c r="B16968">
        <v>30</v>
      </c>
      <c r="C16968" t="s">
        <v>564</v>
      </c>
      <c r="D16968" s="5">
        <v>44377.733399999997</v>
      </c>
      <c r="E16968" s="5">
        <v>44377.803284259258</v>
      </c>
      <c r="F16968">
        <v>149</v>
      </c>
      <c r="G16968">
        <v>0</v>
      </c>
    </row>
    <row r="16969" spans="1:7" x14ac:dyDescent="0.25">
      <c r="A16969">
        <v>4584</v>
      </c>
      <c r="B16969">
        <v>30</v>
      </c>
      <c r="D16969" s="5">
        <v>44373.326200000003</v>
      </c>
      <c r="E16969" s="5">
        <v>44373.375135185197</v>
      </c>
      <c r="F16969">
        <v>149</v>
      </c>
      <c r="G16969">
        <v>0</v>
      </c>
    </row>
    <row r="16970" spans="1:7" x14ac:dyDescent="0.25">
      <c r="A16970">
        <v>4601</v>
      </c>
      <c r="B16970">
        <v>16</v>
      </c>
      <c r="C16970" t="s">
        <v>564</v>
      </c>
      <c r="D16970" s="5">
        <v>44373.299400000004</v>
      </c>
      <c r="E16970" s="5">
        <v>44373.309978703706</v>
      </c>
      <c r="F16970">
        <v>0</v>
      </c>
      <c r="G16970">
        <v>0</v>
      </c>
    </row>
    <row r="16971" spans="1:7" x14ac:dyDescent="0.25">
      <c r="A16971">
        <v>4601</v>
      </c>
      <c r="B16971">
        <v>67</v>
      </c>
      <c r="D16971" s="5">
        <v>44373.597900000001</v>
      </c>
      <c r="E16971" s="5">
        <v>44373.601962500004</v>
      </c>
      <c r="F16971">
        <v>0</v>
      </c>
      <c r="G16971">
        <v>0</v>
      </c>
    </row>
    <row r="16972" spans="1:7" x14ac:dyDescent="0.25">
      <c r="A16972">
        <v>4601</v>
      </c>
      <c r="B16972">
        <v>58</v>
      </c>
      <c r="D16972" s="5">
        <v>44373.504099999998</v>
      </c>
      <c r="E16972" s="5">
        <v>44373.539169444448</v>
      </c>
      <c r="F16972">
        <v>214</v>
      </c>
      <c r="G16972">
        <v>0</v>
      </c>
    </row>
    <row r="16973" spans="1:7" x14ac:dyDescent="0.25">
      <c r="A16973">
        <v>4601</v>
      </c>
      <c r="B16973">
        <v>58</v>
      </c>
      <c r="C16973" t="s">
        <v>564</v>
      </c>
      <c r="D16973" s="5">
        <v>44373.580699999999</v>
      </c>
      <c r="E16973" s="5">
        <v>44373.598246296293</v>
      </c>
      <c r="F16973">
        <v>214</v>
      </c>
      <c r="G16973">
        <v>0</v>
      </c>
    </row>
    <row r="16974" spans="1:7" x14ac:dyDescent="0.25">
      <c r="A16974">
        <v>4602</v>
      </c>
      <c r="B16974">
        <v>16</v>
      </c>
      <c r="C16974">
        <v>9</v>
      </c>
      <c r="D16974" s="5">
        <v>44379.648500000003</v>
      </c>
      <c r="E16974" s="5">
        <v>44379.659263888898</v>
      </c>
      <c r="F16974">
        <v>0</v>
      </c>
      <c r="G16974">
        <v>0</v>
      </c>
    </row>
    <row r="16975" spans="1:7" x14ac:dyDescent="0.25">
      <c r="A16975">
        <v>4602</v>
      </c>
      <c r="B16975">
        <v>67</v>
      </c>
      <c r="D16975" s="5">
        <v>44375.610500000003</v>
      </c>
      <c r="E16975" s="5">
        <v>44375.614122685183</v>
      </c>
      <c r="F16975">
        <v>0</v>
      </c>
      <c r="G16975">
        <v>0</v>
      </c>
    </row>
    <row r="16976" spans="1:7" x14ac:dyDescent="0.25">
      <c r="A16976">
        <v>4586</v>
      </c>
      <c r="B16976">
        <v>66</v>
      </c>
      <c r="C16976" t="s">
        <v>564</v>
      </c>
      <c r="D16976" s="5">
        <v>44375.4738</v>
      </c>
      <c r="E16976" s="5">
        <v>44375.526080092597</v>
      </c>
      <c r="F16976">
        <v>9</v>
      </c>
      <c r="G16976">
        <v>0</v>
      </c>
    </row>
    <row r="16977" spans="1:7" x14ac:dyDescent="0.25">
      <c r="A16977">
        <v>4602</v>
      </c>
      <c r="B16977">
        <v>16</v>
      </c>
      <c r="C16977" t="s">
        <v>564</v>
      </c>
      <c r="D16977" s="5">
        <v>44375.586900000002</v>
      </c>
      <c r="E16977" s="5">
        <v>44375.621865277782</v>
      </c>
      <c r="F16977">
        <v>191</v>
      </c>
      <c r="G16977">
        <v>0</v>
      </c>
    </row>
    <row r="16978" spans="1:7" x14ac:dyDescent="0.25">
      <c r="A16978">
        <v>4602</v>
      </c>
      <c r="B16978">
        <v>58</v>
      </c>
      <c r="D16978" s="5">
        <v>44375.512300000002</v>
      </c>
      <c r="E16978" s="5">
        <v>44375.523318518521</v>
      </c>
      <c r="F16978">
        <v>191</v>
      </c>
      <c r="G16978">
        <v>0</v>
      </c>
    </row>
    <row r="16979" spans="1:7" x14ac:dyDescent="0.25">
      <c r="A16979">
        <v>4603</v>
      </c>
      <c r="B16979">
        <v>16</v>
      </c>
      <c r="C16979" t="s">
        <v>564</v>
      </c>
      <c r="D16979" s="5">
        <v>44375.54</v>
      </c>
      <c r="E16979" s="5">
        <v>44375.550891203711</v>
      </c>
      <c r="F16979">
        <v>0</v>
      </c>
      <c r="G16979">
        <v>0</v>
      </c>
    </row>
    <row r="16980" spans="1:7" x14ac:dyDescent="0.25">
      <c r="A16980">
        <v>4588</v>
      </c>
      <c r="B16980">
        <v>16</v>
      </c>
      <c r="C16980">
        <v>8</v>
      </c>
      <c r="D16980" s="5">
        <v>44373.722300000001</v>
      </c>
      <c r="E16980" s="5">
        <v>44373.736617129631</v>
      </c>
      <c r="F16980">
        <v>78</v>
      </c>
      <c r="G16980">
        <v>0</v>
      </c>
    </row>
    <row r="16981" spans="1:7" x14ac:dyDescent="0.25">
      <c r="A16981">
        <v>4604</v>
      </c>
      <c r="B16981">
        <v>16</v>
      </c>
      <c r="C16981">
        <v>9</v>
      </c>
      <c r="D16981" s="5">
        <v>44377.589099999997</v>
      </c>
      <c r="E16981" s="5">
        <v>44377.599771296293</v>
      </c>
      <c r="F16981">
        <v>0</v>
      </c>
      <c r="G16981">
        <v>0</v>
      </c>
    </row>
    <row r="16982" spans="1:7" x14ac:dyDescent="0.25">
      <c r="A16982">
        <v>4604</v>
      </c>
      <c r="B16982">
        <v>67</v>
      </c>
      <c r="C16982" t="s">
        <v>564</v>
      </c>
      <c r="D16982" s="5">
        <v>44373.6803</v>
      </c>
      <c r="E16982" s="5">
        <v>44373.684142592596</v>
      </c>
      <c r="F16982">
        <v>0</v>
      </c>
      <c r="G16982">
        <v>0</v>
      </c>
    </row>
    <row r="16983" spans="1:7" x14ac:dyDescent="0.25">
      <c r="A16983">
        <v>4604</v>
      </c>
      <c r="B16983">
        <v>16</v>
      </c>
      <c r="C16983" t="s">
        <v>564</v>
      </c>
      <c r="D16983" s="5">
        <v>44374.692999999999</v>
      </c>
      <c r="E16983" s="5">
        <v>44374.780256944439</v>
      </c>
      <c r="F16983">
        <v>233</v>
      </c>
      <c r="G16983">
        <v>0</v>
      </c>
    </row>
    <row r="16984" spans="1:7" x14ac:dyDescent="0.25">
      <c r="A16984">
        <v>4605</v>
      </c>
      <c r="B16984">
        <v>74</v>
      </c>
      <c r="C16984">
        <v>3</v>
      </c>
      <c r="D16984" s="5">
        <v>44375.680699999997</v>
      </c>
      <c r="E16984" s="5">
        <v>44375.701926851849</v>
      </c>
      <c r="F16984">
        <v>0</v>
      </c>
      <c r="G16984">
        <v>0</v>
      </c>
    </row>
    <row r="16985" spans="1:7" x14ac:dyDescent="0.25">
      <c r="A16985">
        <v>4605</v>
      </c>
      <c r="B16985">
        <v>74</v>
      </c>
      <c r="C16985">
        <v>9</v>
      </c>
      <c r="D16985" s="5">
        <v>44373.573799999998</v>
      </c>
      <c r="E16985" s="5">
        <v>44373.723290740738</v>
      </c>
      <c r="F16985">
        <v>160</v>
      </c>
      <c r="G16985">
        <v>0</v>
      </c>
    </row>
    <row r="16986" spans="1:7" x14ac:dyDescent="0.25">
      <c r="A16986">
        <v>4605</v>
      </c>
      <c r="B16986">
        <v>67</v>
      </c>
      <c r="D16986" s="5">
        <v>44374.713100000001</v>
      </c>
      <c r="E16986" s="5">
        <v>44374.716896296297</v>
      </c>
      <c r="F16986">
        <v>0</v>
      </c>
      <c r="G16986">
        <v>0</v>
      </c>
    </row>
    <row r="16987" spans="1:7" x14ac:dyDescent="0.25">
      <c r="A16987">
        <v>4606</v>
      </c>
      <c r="B16987">
        <v>20</v>
      </c>
      <c r="D16987" s="5">
        <v>44375.453500000003</v>
      </c>
      <c r="E16987" s="5">
        <v>44375.457157407407</v>
      </c>
      <c r="F16987">
        <v>0</v>
      </c>
      <c r="G16987">
        <v>0</v>
      </c>
    </row>
    <row r="16988" spans="1:7" x14ac:dyDescent="0.25">
      <c r="A16988">
        <v>4606</v>
      </c>
      <c r="B16988">
        <v>5</v>
      </c>
      <c r="D16988" s="5">
        <v>44375.392699999997</v>
      </c>
      <c r="E16988" s="5">
        <v>44375.394528703699</v>
      </c>
      <c r="F16988">
        <v>0</v>
      </c>
      <c r="G16988">
        <v>0</v>
      </c>
    </row>
    <row r="16989" spans="1:7" x14ac:dyDescent="0.25">
      <c r="A16989">
        <v>4606</v>
      </c>
      <c r="B16989">
        <v>20</v>
      </c>
      <c r="D16989" s="5">
        <v>44377.695299999999</v>
      </c>
      <c r="E16989" s="5">
        <v>44377.729050000009</v>
      </c>
      <c r="F16989">
        <v>69</v>
      </c>
      <c r="G16989">
        <v>9</v>
      </c>
    </row>
    <row r="16990" spans="1:7" x14ac:dyDescent="0.25">
      <c r="A16990">
        <v>4596</v>
      </c>
      <c r="B16990">
        <v>73</v>
      </c>
      <c r="D16990" s="5">
        <v>44374.679199999999</v>
      </c>
      <c r="E16990" s="5">
        <v>44374.714176851856</v>
      </c>
      <c r="F16990">
        <v>239</v>
      </c>
      <c r="G16990">
        <v>0</v>
      </c>
    </row>
    <row r="16991" spans="1:7" x14ac:dyDescent="0.25">
      <c r="A16991">
        <v>4594</v>
      </c>
      <c r="B16991">
        <v>66</v>
      </c>
      <c r="C16991">
        <v>9</v>
      </c>
      <c r="D16991" s="5">
        <v>44379.532399999996</v>
      </c>
      <c r="E16991" s="5">
        <v>44379.581531944445</v>
      </c>
      <c r="F16991">
        <v>328</v>
      </c>
      <c r="G16991">
        <v>0</v>
      </c>
    </row>
    <row r="16992" spans="1:7" x14ac:dyDescent="0.25">
      <c r="A16992">
        <v>4607</v>
      </c>
      <c r="B16992">
        <v>5</v>
      </c>
      <c r="D16992" s="5">
        <v>44375.518700000001</v>
      </c>
      <c r="E16992" s="5">
        <v>44375.520355092587</v>
      </c>
      <c r="F16992">
        <v>0</v>
      </c>
      <c r="G16992">
        <v>0</v>
      </c>
    </row>
    <row r="16993" spans="1:7" x14ac:dyDescent="0.25">
      <c r="A16993">
        <v>4607</v>
      </c>
      <c r="B16993">
        <v>20</v>
      </c>
      <c r="D16993" s="5">
        <v>44376.373299999999</v>
      </c>
      <c r="E16993" s="5">
        <v>44376.375012962963</v>
      </c>
      <c r="F16993">
        <v>0</v>
      </c>
      <c r="G16993">
        <v>0</v>
      </c>
    </row>
    <row r="16994" spans="1:7" x14ac:dyDescent="0.25">
      <c r="A16994">
        <v>4607</v>
      </c>
      <c r="B16994">
        <v>20</v>
      </c>
      <c r="D16994" s="5">
        <v>44375.400300000001</v>
      </c>
      <c r="E16994" s="5">
        <v>44375.424547685194</v>
      </c>
      <c r="F16994">
        <v>328</v>
      </c>
      <c r="G16994">
        <v>0</v>
      </c>
    </row>
    <row r="16995" spans="1:7" x14ac:dyDescent="0.25">
      <c r="A16995">
        <v>4608</v>
      </c>
      <c r="B16995">
        <v>5</v>
      </c>
      <c r="D16995" s="5">
        <v>44375.3125</v>
      </c>
      <c r="E16995" s="5">
        <v>44375.314120370378</v>
      </c>
      <c r="F16995">
        <v>0</v>
      </c>
      <c r="G16995">
        <v>0</v>
      </c>
    </row>
    <row r="16996" spans="1:7" x14ac:dyDescent="0.25">
      <c r="A16996">
        <v>4608</v>
      </c>
      <c r="B16996">
        <v>20</v>
      </c>
      <c r="D16996" s="5">
        <v>44380.7189</v>
      </c>
      <c r="E16996" s="5">
        <v>44380.720809722217</v>
      </c>
      <c r="F16996">
        <v>0</v>
      </c>
      <c r="G16996">
        <v>0</v>
      </c>
    </row>
    <row r="16997" spans="1:7" x14ac:dyDescent="0.25">
      <c r="A16997">
        <v>4608</v>
      </c>
      <c r="B16997">
        <v>20</v>
      </c>
      <c r="D16997" s="5">
        <v>44377.435799999999</v>
      </c>
      <c r="E16997" s="5">
        <v>44377.516529166664</v>
      </c>
      <c r="F16997">
        <v>158</v>
      </c>
      <c r="G16997">
        <v>0</v>
      </c>
    </row>
    <row r="16998" spans="1:7" x14ac:dyDescent="0.25">
      <c r="A16998">
        <v>4609</v>
      </c>
      <c r="B16998">
        <v>20</v>
      </c>
      <c r="C16998">
        <v>9</v>
      </c>
      <c r="D16998" s="5">
        <v>44376.608999999997</v>
      </c>
      <c r="E16998" s="5">
        <v>44376.6511875</v>
      </c>
      <c r="F16998">
        <v>93</v>
      </c>
      <c r="G16998">
        <v>0</v>
      </c>
    </row>
    <row r="16999" spans="1:7" x14ac:dyDescent="0.25">
      <c r="A16999">
        <v>4610</v>
      </c>
      <c r="B16999">
        <v>67</v>
      </c>
      <c r="C16999" t="s">
        <v>564</v>
      </c>
      <c r="D16999" s="5">
        <v>44374.577400000002</v>
      </c>
      <c r="E16999" s="5">
        <v>44374.581242592591</v>
      </c>
      <c r="F16999">
        <v>0</v>
      </c>
      <c r="G16999">
        <v>0</v>
      </c>
    </row>
    <row r="17000" spans="1:7" x14ac:dyDescent="0.25">
      <c r="A17000">
        <v>4610</v>
      </c>
      <c r="B17000">
        <v>30</v>
      </c>
      <c r="D17000" s="5">
        <v>44378.4064</v>
      </c>
      <c r="E17000" s="5">
        <v>44378.542175462964</v>
      </c>
      <c r="F17000">
        <v>368</v>
      </c>
      <c r="G17000">
        <v>0</v>
      </c>
    </row>
    <row r="17001" spans="1:7" x14ac:dyDescent="0.25">
      <c r="A17001">
        <v>4611</v>
      </c>
      <c r="B17001">
        <v>74</v>
      </c>
      <c r="D17001" s="5">
        <v>44374.6875</v>
      </c>
      <c r="E17001" s="5">
        <v>44374.712025462963</v>
      </c>
      <c r="F17001">
        <v>0</v>
      </c>
      <c r="G17001">
        <v>0</v>
      </c>
    </row>
    <row r="17002" spans="1:7" x14ac:dyDescent="0.25">
      <c r="A17002">
        <v>4612</v>
      </c>
      <c r="B17002">
        <v>9</v>
      </c>
      <c r="C17002" t="s">
        <v>564</v>
      </c>
      <c r="D17002" s="5">
        <v>44377.521399999998</v>
      </c>
      <c r="E17002" s="5">
        <v>44377.605080555557</v>
      </c>
      <c r="F17002">
        <v>80</v>
      </c>
      <c r="G17002">
        <v>0</v>
      </c>
    </row>
    <row r="17003" spans="1:7" x14ac:dyDescent="0.25">
      <c r="A17003">
        <v>4611</v>
      </c>
      <c r="B17003">
        <v>74</v>
      </c>
      <c r="D17003" s="5">
        <v>44375.661399999997</v>
      </c>
      <c r="E17003" s="5">
        <v>44375.675879166665</v>
      </c>
      <c r="F17003">
        <v>0</v>
      </c>
      <c r="G17003">
        <v>0</v>
      </c>
    </row>
    <row r="17004" spans="1:7" x14ac:dyDescent="0.25">
      <c r="A17004">
        <v>4611</v>
      </c>
      <c r="B17004">
        <v>67</v>
      </c>
      <c r="D17004" s="5">
        <v>44376.642099999997</v>
      </c>
      <c r="E17004" s="5">
        <v>44376.646081481485</v>
      </c>
      <c r="F17004">
        <v>0</v>
      </c>
      <c r="G17004">
        <v>0</v>
      </c>
    </row>
    <row r="17005" spans="1:7" x14ac:dyDescent="0.25">
      <c r="A17005">
        <v>4611</v>
      </c>
      <c r="B17005">
        <v>74</v>
      </c>
      <c r="C17005">
        <v>9</v>
      </c>
      <c r="D17005" s="5">
        <v>44379.558700000001</v>
      </c>
      <c r="E17005" s="5">
        <v>44379.600540277774</v>
      </c>
      <c r="F17005">
        <v>312</v>
      </c>
      <c r="G17005">
        <v>0</v>
      </c>
    </row>
    <row r="17006" spans="1:7" x14ac:dyDescent="0.25">
      <c r="A17006">
        <v>4613</v>
      </c>
      <c r="B17006">
        <v>67</v>
      </c>
      <c r="C17006" t="s">
        <v>564</v>
      </c>
      <c r="D17006" s="5">
        <v>44374.320399999997</v>
      </c>
      <c r="E17006" s="5">
        <v>44374.324416203708</v>
      </c>
      <c r="F17006">
        <v>0</v>
      </c>
      <c r="G17006">
        <v>0</v>
      </c>
    </row>
    <row r="17007" spans="1:7" x14ac:dyDescent="0.25">
      <c r="A17007">
        <v>4611</v>
      </c>
      <c r="B17007">
        <v>74</v>
      </c>
      <c r="C17007">
        <v>8</v>
      </c>
      <c r="D17007" s="5">
        <v>44380.315499999997</v>
      </c>
      <c r="E17007" s="5">
        <v>44380.38511805555</v>
      </c>
      <c r="F17007">
        <v>312</v>
      </c>
      <c r="G17007">
        <v>0</v>
      </c>
    </row>
    <row r="17008" spans="1:7" x14ac:dyDescent="0.25">
      <c r="A17008">
        <v>4614</v>
      </c>
      <c r="B17008">
        <v>73</v>
      </c>
      <c r="C17008" t="s">
        <v>564</v>
      </c>
      <c r="D17008" s="5">
        <v>44375.3626</v>
      </c>
      <c r="E17008" s="5">
        <v>44375.38735694444</v>
      </c>
      <c r="F17008">
        <v>0</v>
      </c>
      <c r="G17008">
        <v>0</v>
      </c>
    </row>
    <row r="17009" spans="1:7" x14ac:dyDescent="0.25">
      <c r="A17009">
        <v>4613</v>
      </c>
      <c r="B17009">
        <v>66</v>
      </c>
      <c r="C17009">
        <v>9</v>
      </c>
      <c r="D17009" s="5">
        <v>44377.733</v>
      </c>
      <c r="E17009" s="5">
        <v>44377.771622685184</v>
      </c>
      <c r="F17009">
        <v>4</v>
      </c>
      <c r="G17009">
        <v>0</v>
      </c>
    </row>
    <row r="17010" spans="1:7" x14ac:dyDescent="0.25">
      <c r="A17010">
        <v>4614</v>
      </c>
      <c r="B17010">
        <v>67</v>
      </c>
      <c r="C17010" t="s">
        <v>564</v>
      </c>
      <c r="D17010" s="5">
        <v>44379.719700000001</v>
      </c>
      <c r="E17010" s="5">
        <v>44379.723415277775</v>
      </c>
      <c r="F17010">
        <v>0</v>
      </c>
      <c r="G17010">
        <v>0</v>
      </c>
    </row>
    <row r="17011" spans="1:7" x14ac:dyDescent="0.25">
      <c r="A17011">
        <v>4614</v>
      </c>
      <c r="B17011">
        <v>73</v>
      </c>
      <c r="C17011" t="s">
        <v>564</v>
      </c>
      <c r="D17011" s="5">
        <v>44374.319199999998</v>
      </c>
      <c r="E17011" s="5">
        <v>44374.416838888894</v>
      </c>
      <c r="F17011">
        <v>387</v>
      </c>
      <c r="G17011">
        <v>0</v>
      </c>
    </row>
    <row r="17012" spans="1:7" x14ac:dyDescent="0.25">
      <c r="A17012">
        <v>4591</v>
      </c>
      <c r="B17012">
        <v>66</v>
      </c>
      <c r="C17012" t="s">
        <v>564</v>
      </c>
      <c r="D17012" s="5">
        <v>44374.487399999998</v>
      </c>
      <c r="E17012" s="5">
        <v>44374.504981018516</v>
      </c>
      <c r="F17012">
        <v>0</v>
      </c>
      <c r="G17012">
        <v>0</v>
      </c>
    </row>
    <row r="17013" spans="1:7" x14ac:dyDescent="0.25">
      <c r="A17013">
        <v>4591</v>
      </c>
      <c r="B17013">
        <v>66</v>
      </c>
      <c r="C17013" t="s">
        <v>564</v>
      </c>
      <c r="D17013" s="5">
        <v>44375.553200000002</v>
      </c>
      <c r="E17013" s="5">
        <v>44375.640225462965</v>
      </c>
      <c r="F17013">
        <v>360</v>
      </c>
      <c r="G17013">
        <v>0</v>
      </c>
    </row>
    <row r="17014" spans="1:7" x14ac:dyDescent="0.25">
      <c r="A17014">
        <v>4591</v>
      </c>
      <c r="B17014">
        <v>67</v>
      </c>
      <c r="D17014" s="5">
        <v>44373.557500000003</v>
      </c>
      <c r="E17014" s="5">
        <v>44373.561192129629</v>
      </c>
      <c r="F17014">
        <v>360</v>
      </c>
      <c r="G17014">
        <v>0</v>
      </c>
    </row>
    <row r="17015" spans="1:7" x14ac:dyDescent="0.25">
      <c r="A17015">
        <v>4615</v>
      </c>
      <c r="B17015">
        <v>20</v>
      </c>
      <c r="D17015" s="5">
        <v>44379.3681</v>
      </c>
      <c r="E17015" s="5">
        <v>44379.369917129632</v>
      </c>
      <c r="F17015">
        <v>0</v>
      </c>
      <c r="G17015">
        <v>0</v>
      </c>
    </row>
    <row r="17016" spans="1:7" x14ac:dyDescent="0.25">
      <c r="A17016">
        <v>4615</v>
      </c>
      <c r="B17016">
        <v>5</v>
      </c>
      <c r="D17016" s="5">
        <v>44378.354200000002</v>
      </c>
      <c r="E17016" s="5">
        <v>44378.355774074073</v>
      </c>
      <c r="F17016">
        <v>0</v>
      </c>
      <c r="G17016">
        <v>0</v>
      </c>
    </row>
    <row r="17017" spans="1:7" x14ac:dyDescent="0.25">
      <c r="A17017">
        <v>4615</v>
      </c>
      <c r="B17017">
        <v>20</v>
      </c>
      <c r="D17017" s="5">
        <v>44375.3511</v>
      </c>
      <c r="E17017" s="5">
        <v>44375.379687962959</v>
      </c>
      <c r="F17017">
        <v>135</v>
      </c>
      <c r="G17017">
        <v>0</v>
      </c>
    </row>
    <row r="17018" spans="1:7" x14ac:dyDescent="0.25">
      <c r="A17018">
        <v>4595</v>
      </c>
      <c r="B17018">
        <v>30</v>
      </c>
      <c r="D17018" s="5">
        <v>44378.441899999998</v>
      </c>
      <c r="E17018" s="5">
        <v>44378.470013425926</v>
      </c>
      <c r="F17018">
        <v>334</v>
      </c>
      <c r="G17018">
        <v>0</v>
      </c>
    </row>
    <row r="17019" spans="1:7" x14ac:dyDescent="0.25">
      <c r="A17019">
        <v>4616</v>
      </c>
      <c r="B17019">
        <v>20</v>
      </c>
      <c r="C17019" t="s">
        <v>564</v>
      </c>
      <c r="D17019" s="5">
        <v>44376.629300000001</v>
      </c>
      <c r="E17019" s="5">
        <v>44376.704381018513</v>
      </c>
      <c r="F17019">
        <v>0</v>
      </c>
      <c r="G17019">
        <v>0</v>
      </c>
    </row>
    <row r="17020" spans="1:7" x14ac:dyDescent="0.25">
      <c r="A17020">
        <v>4616</v>
      </c>
      <c r="B17020">
        <v>5</v>
      </c>
      <c r="D17020" s="5">
        <v>44375.559300000001</v>
      </c>
      <c r="E17020" s="5">
        <v>44375.561163425926</v>
      </c>
      <c r="F17020">
        <v>0</v>
      </c>
      <c r="G17020">
        <v>0</v>
      </c>
    </row>
    <row r="17021" spans="1:7" x14ac:dyDescent="0.25">
      <c r="A17021">
        <v>4616</v>
      </c>
      <c r="B17021">
        <v>20</v>
      </c>
      <c r="D17021" s="5">
        <v>44375.513400000003</v>
      </c>
      <c r="E17021" s="5">
        <v>44375.538920833336</v>
      </c>
      <c r="F17021">
        <v>291</v>
      </c>
      <c r="G17021">
        <v>0</v>
      </c>
    </row>
    <row r="17022" spans="1:7" x14ac:dyDescent="0.25">
      <c r="A17022">
        <v>4617</v>
      </c>
      <c r="B17022">
        <v>5</v>
      </c>
      <c r="C17022" t="s">
        <v>564</v>
      </c>
      <c r="D17022" s="5">
        <v>44375.5046</v>
      </c>
      <c r="E17022" s="5">
        <v>44375.506498148148</v>
      </c>
      <c r="F17022">
        <v>0</v>
      </c>
      <c r="G17022">
        <v>0</v>
      </c>
    </row>
    <row r="17023" spans="1:7" x14ac:dyDescent="0.25">
      <c r="A17023">
        <v>4617</v>
      </c>
      <c r="B17023">
        <v>20</v>
      </c>
      <c r="C17023" t="s">
        <v>564</v>
      </c>
      <c r="D17023" s="5">
        <v>44376.336000000003</v>
      </c>
      <c r="E17023" s="5">
        <v>44376.337736111112</v>
      </c>
      <c r="F17023">
        <v>0</v>
      </c>
      <c r="G17023">
        <v>0</v>
      </c>
    </row>
    <row r="17024" spans="1:7" x14ac:dyDescent="0.25">
      <c r="A17024">
        <v>4617</v>
      </c>
      <c r="B17024">
        <v>20</v>
      </c>
      <c r="C17024" t="s">
        <v>564</v>
      </c>
      <c r="D17024" s="5">
        <v>44374.626300000004</v>
      </c>
      <c r="E17024" s="5">
        <v>44374.644945833337</v>
      </c>
      <c r="F17024">
        <v>155</v>
      </c>
      <c r="G17024">
        <v>0</v>
      </c>
    </row>
    <row r="17025" spans="1:7" x14ac:dyDescent="0.25">
      <c r="A17025">
        <v>4595</v>
      </c>
      <c r="B17025">
        <v>30</v>
      </c>
      <c r="D17025" s="5">
        <v>44374.5026</v>
      </c>
      <c r="E17025" s="5">
        <v>44374.711512037036</v>
      </c>
      <c r="F17025">
        <v>334</v>
      </c>
      <c r="G17025">
        <v>0</v>
      </c>
    </row>
    <row r="17026" spans="1:7" x14ac:dyDescent="0.25">
      <c r="A17026">
        <v>4600</v>
      </c>
      <c r="B17026">
        <v>58</v>
      </c>
      <c r="D17026" s="5">
        <v>44376.473100000003</v>
      </c>
      <c r="E17026" s="5">
        <v>44376.522023611113</v>
      </c>
      <c r="F17026">
        <v>378</v>
      </c>
      <c r="G17026">
        <v>0</v>
      </c>
    </row>
    <row r="17027" spans="1:7" x14ac:dyDescent="0.25">
      <c r="A17027">
        <v>4600</v>
      </c>
      <c r="B17027">
        <v>58</v>
      </c>
      <c r="D17027" s="5">
        <v>44378.649899999997</v>
      </c>
      <c r="E17027" s="5">
        <v>44378.657481018519</v>
      </c>
      <c r="F17027">
        <v>378</v>
      </c>
      <c r="G17027">
        <v>0</v>
      </c>
    </row>
    <row r="17028" spans="1:7" x14ac:dyDescent="0.25">
      <c r="A17028">
        <v>4616</v>
      </c>
      <c r="B17028">
        <v>20</v>
      </c>
      <c r="D17028" s="5">
        <v>44376.701800000003</v>
      </c>
      <c r="E17028" s="5">
        <v>44376.708987500002</v>
      </c>
      <c r="F17028">
        <v>291</v>
      </c>
      <c r="G17028">
        <v>0</v>
      </c>
    </row>
    <row r="17029" spans="1:7" x14ac:dyDescent="0.25">
      <c r="A17029">
        <v>4618</v>
      </c>
      <c r="B17029">
        <v>66</v>
      </c>
      <c r="C17029">
        <v>9</v>
      </c>
      <c r="D17029" s="5">
        <v>44377.735999999997</v>
      </c>
      <c r="E17029" s="5">
        <v>44377.79172916666</v>
      </c>
      <c r="F17029">
        <v>0</v>
      </c>
      <c r="G17029">
        <v>0</v>
      </c>
    </row>
    <row r="17030" spans="1:7" x14ac:dyDescent="0.25">
      <c r="A17030">
        <v>4618</v>
      </c>
      <c r="B17030">
        <v>67</v>
      </c>
      <c r="D17030" s="5">
        <v>44376.306100000002</v>
      </c>
      <c r="E17030" s="5">
        <v>44376.310093055552</v>
      </c>
      <c r="F17030">
        <v>0</v>
      </c>
      <c r="G17030">
        <v>0</v>
      </c>
    </row>
    <row r="17031" spans="1:7" x14ac:dyDescent="0.25">
      <c r="A17031">
        <v>4618</v>
      </c>
      <c r="B17031">
        <v>66</v>
      </c>
      <c r="C17031" t="s">
        <v>564</v>
      </c>
      <c r="D17031" s="5">
        <v>44377.745699999999</v>
      </c>
      <c r="E17031" s="5">
        <v>44377.825850462963</v>
      </c>
      <c r="F17031">
        <v>180</v>
      </c>
      <c r="G17031">
        <v>0</v>
      </c>
    </row>
    <row r="17032" spans="1:7" x14ac:dyDescent="0.25">
      <c r="A17032">
        <v>4596</v>
      </c>
      <c r="B17032">
        <v>73</v>
      </c>
      <c r="C17032" t="s">
        <v>564</v>
      </c>
      <c r="D17032" s="5">
        <v>44373.322399999997</v>
      </c>
      <c r="E17032" s="5">
        <v>44373.531254166664</v>
      </c>
      <c r="F17032">
        <v>239</v>
      </c>
      <c r="G17032">
        <v>0</v>
      </c>
    </row>
    <row r="17033" spans="1:7" x14ac:dyDescent="0.25">
      <c r="A17033">
        <v>4619</v>
      </c>
      <c r="B17033">
        <v>67</v>
      </c>
      <c r="C17033">
        <v>11</v>
      </c>
      <c r="D17033" s="5">
        <v>44380.508900000001</v>
      </c>
      <c r="E17033" s="5">
        <v>44380.512742592597</v>
      </c>
      <c r="F17033">
        <v>0</v>
      </c>
      <c r="G17033">
        <v>0</v>
      </c>
    </row>
    <row r="17034" spans="1:7" x14ac:dyDescent="0.25">
      <c r="A17034">
        <v>4619</v>
      </c>
      <c r="B17034">
        <v>74</v>
      </c>
      <c r="D17034" s="5">
        <v>44380.745900000002</v>
      </c>
      <c r="E17034" s="5">
        <v>44380.798156944446</v>
      </c>
      <c r="F17034">
        <v>52</v>
      </c>
      <c r="G17034">
        <v>0</v>
      </c>
    </row>
    <row r="17035" spans="1:7" x14ac:dyDescent="0.25">
      <c r="A17035">
        <v>4620</v>
      </c>
      <c r="B17035">
        <v>74</v>
      </c>
      <c r="D17035" s="5">
        <v>44378.413200000003</v>
      </c>
      <c r="E17035" s="5">
        <v>44378.486602777775</v>
      </c>
      <c r="F17035">
        <v>391</v>
      </c>
      <c r="G17035">
        <v>0</v>
      </c>
    </row>
    <row r="17036" spans="1:7" x14ac:dyDescent="0.25">
      <c r="A17036">
        <v>4620</v>
      </c>
      <c r="B17036">
        <v>74</v>
      </c>
      <c r="C17036">
        <v>9</v>
      </c>
      <c r="D17036" s="5">
        <v>44379.6823</v>
      </c>
      <c r="E17036" s="5">
        <v>44379.696536111114</v>
      </c>
      <c r="F17036">
        <v>0</v>
      </c>
      <c r="G17036">
        <v>0</v>
      </c>
    </row>
    <row r="17037" spans="1:7" x14ac:dyDescent="0.25">
      <c r="A17037">
        <v>4620</v>
      </c>
      <c r="B17037">
        <v>67</v>
      </c>
      <c r="D17037" s="5">
        <v>44378.551800000001</v>
      </c>
      <c r="E17037" s="5">
        <v>44378.555908796297</v>
      </c>
      <c r="F17037">
        <v>0</v>
      </c>
      <c r="G17037">
        <v>0</v>
      </c>
    </row>
    <row r="17038" spans="1:7" x14ac:dyDescent="0.25">
      <c r="A17038">
        <v>4621</v>
      </c>
      <c r="B17038">
        <v>20</v>
      </c>
      <c r="D17038" s="5">
        <v>44377.463799999998</v>
      </c>
      <c r="E17038" s="5">
        <v>44377.465362499999</v>
      </c>
      <c r="F17038">
        <v>0</v>
      </c>
      <c r="G17038">
        <v>0</v>
      </c>
    </row>
    <row r="17039" spans="1:7" x14ac:dyDescent="0.25">
      <c r="A17039">
        <v>4590</v>
      </c>
      <c r="B17039">
        <v>20</v>
      </c>
      <c r="D17039" s="5">
        <v>44379.586600000002</v>
      </c>
      <c r="E17039" s="5">
        <v>44379.600755092593</v>
      </c>
      <c r="F17039">
        <v>50</v>
      </c>
      <c r="G17039">
        <v>0</v>
      </c>
    </row>
    <row r="17040" spans="1:7" x14ac:dyDescent="0.25">
      <c r="A17040">
        <v>4621</v>
      </c>
      <c r="B17040">
        <v>5</v>
      </c>
      <c r="C17040" t="s">
        <v>564</v>
      </c>
      <c r="D17040" s="5">
        <v>44374.599099999999</v>
      </c>
      <c r="E17040" s="5">
        <v>44374.600986574071</v>
      </c>
      <c r="F17040">
        <v>0</v>
      </c>
      <c r="G17040">
        <v>0</v>
      </c>
    </row>
    <row r="17041" spans="1:7" x14ac:dyDescent="0.25">
      <c r="A17041">
        <v>4621</v>
      </c>
      <c r="B17041">
        <v>20</v>
      </c>
      <c r="C17041" t="s">
        <v>564</v>
      </c>
      <c r="D17041" s="5">
        <v>44375.504300000001</v>
      </c>
      <c r="E17041" s="5">
        <v>44375.522587037041</v>
      </c>
      <c r="F17041">
        <v>318</v>
      </c>
      <c r="G17041">
        <v>0</v>
      </c>
    </row>
    <row r="17042" spans="1:7" x14ac:dyDescent="0.25">
      <c r="A17042">
        <v>4601</v>
      </c>
      <c r="B17042">
        <v>32</v>
      </c>
      <c r="C17042">
        <v>9</v>
      </c>
      <c r="D17042" s="5">
        <v>44374.69</v>
      </c>
      <c r="E17042" s="5">
        <v>44374.70444444444</v>
      </c>
      <c r="F17042">
        <v>0</v>
      </c>
      <c r="G17042">
        <v>0</v>
      </c>
    </row>
    <row r="17043" spans="1:7" x14ac:dyDescent="0.25">
      <c r="A17043">
        <v>4601</v>
      </c>
      <c r="B17043">
        <v>67</v>
      </c>
      <c r="C17043" t="s">
        <v>564</v>
      </c>
      <c r="D17043" s="5">
        <v>44373.4686</v>
      </c>
      <c r="E17043" s="5">
        <v>44373.47268564815</v>
      </c>
      <c r="F17043">
        <v>0</v>
      </c>
      <c r="G17043">
        <v>0</v>
      </c>
    </row>
    <row r="17044" spans="1:7" x14ac:dyDescent="0.25">
      <c r="A17044">
        <v>4601</v>
      </c>
      <c r="B17044">
        <v>58</v>
      </c>
      <c r="C17044" t="s">
        <v>564</v>
      </c>
      <c r="D17044" s="5">
        <v>44376.358500000002</v>
      </c>
      <c r="E17044" s="5">
        <v>44376.428569444448</v>
      </c>
      <c r="F17044">
        <v>214</v>
      </c>
      <c r="G17044">
        <v>0</v>
      </c>
    </row>
    <row r="17045" spans="1:7" x14ac:dyDescent="0.25">
      <c r="A17045">
        <v>4587</v>
      </c>
      <c r="B17045">
        <v>66</v>
      </c>
      <c r="C17045">
        <v>9</v>
      </c>
      <c r="D17045" s="5">
        <v>44374.412600000003</v>
      </c>
      <c r="E17045" s="5">
        <v>44374.492970370375</v>
      </c>
      <c r="F17045">
        <v>64</v>
      </c>
      <c r="G17045">
        <v>0</v>
      </c>
    </row>
    <row r="17046" spans="1:7" x14ac:dyDescent="0.25">
      <c r="A17046">
        <v>4603</v>
      </c>
      <c r="B17046">
        <v>67</v>
      </c>
      <c r="D17046" s="5">
        <v>44376.584900000002</v>
      </c>
      <c r="E17046" s="5">
        <v>44376.588603703713</v>
      </c>
      <c r="F17046">
        <v>0</v>
      </c>
      <c r="G17046">
        <v>0</v>
      </c>
    </row>
    <row r="17047" spans="1:7" x14ac:dyDescent="0.25">
      <c r="A17047">
        <v>4603</v>
      </c>
      <c r="B17047">
        <v>58</v>
      </c>
      <c r="C17047" t="s">
        <v>564</v>
      </c>
      <c r="D17047" s="5">
        <v>44376.343099999998</v>
      </c>
      <c r="E17047" s="5">
        <v>44376.486086111108</v>
      </c>
      <c r="F17047">
        <v>170</v>
      </c>
      <c r="G17047">
        <v>0</v>
      </c>
    </row>
    <row r="17048" spans="1:7" x14ac:dyDescent="0.25">
      <c r="A17048">
        <v>4610</v>
      </c>
      <c r="B17048">
        <v>30</v>
      </c>
      <c r="C17048">
        <v>8</v>
      </c>
      <c r="D17048" s="5">
        <v>44380.455900000001</v>
      </c>
      <c r="E17048" s="5">
        <v>44380.477207870375</v>
      </c>
      <c r="F17048">
        <v>368</v>
      </c>
      <c r="G17048">
        <v>0</v>
      </c>
    </row>
    <row r="17049" spans="1:7" x14ac:dyDescent="0.25">
      <c r="A17049">
        <v>4622</v>
      </c>
      <c r="B17049">
        <v>30</v>
      </c>
      <c r="C17049">
        <v>9</v>
      </c>
      <c r="D17049" s="5">
        <v>44378.689200000001</v>
      </c>
      <c r="E17049" s="5">
        <v>44378.710658333337</v>
      </c>
      <c r="F17049">
        <v>0</v>
      </c>
      <c r="G17049">
        <v>0</v>
      </c>
    </row>
    <row r="17050" spans="1:7" x14ac:dyDescent="0.25">
      <c r="A17050">
        <v>4622</v>
      </c>
      <c r="B17050">
        <v>67</v>
      </c>
      <c r="D17050" s="5">
        <v>44376.507100000003</v>
      </c>
      <c r="E17050" s="5">
        <v>44376.511093055553</v>
      </c>
      <c r="F17050">
        <v>0</v>
      </c>
      <c r="G17050">
        <v>0</v>
      </c>
    </row>
    <row r="17051" spans="1:7" x14ac:dyDescent="0.25">
      <c r="A17051">
        <v>4622</v>
      </c>
      <c r="B17051">
        <v>30</v>
      </c>
      <c r="C17051">
        <v>9</v>
      </c>
      <c r="D17051" s="5">
        <v>44378.490899999997</v>
      </c>
      <c r="E17051" s="5">
        <v>44378.571293518515</v>
      </c>
      <c r="F17051">
        <v>322</v>
      </c>
      <c r="G17051">
        <v>0</v>
      </c>
    </row>
    <row r="17052" spans="1:7" x14ac:dyDescent="0.25">
      <c r="A17052">
        <v>4623</v>
      </c>
      <c r="B17052">
        <v>67</v>
      </c>
      <c r="C17052" t="s">
        <v>564</v>
      </c>
      <c r="D17052" s="5">
        <v>44374.473400000003</v>
      </c>
      <c r="E17052" s="5">
        <v>44374.477427777783</v>
      </c>
      <c r="F17052">
        <v>0</v>
      </c>
      <c r="G17052">
        <v>0</v>
      </c>
    </row>
    <row r="17053" spans="1:7" x14ac:dyDescent="0.25">
      <c r="A17053">
        <v>4623</v>
      </c>
      <c r="B17053">
        <v>30</v>
      </c>
      <c r="C17053" t="s">
        <v>564</v>
      </c>
      <c r="D17053" s="5">
        <v>44377.668599999997</v>
      </c>
      <c r="E17053" s="5">
        <v>44377.707407870366</v>
      </c>
      <c r="F17053">
        <v>43</v>
      </c>
      <c r="G17053">
        <v>0</v>
      </c>
    </row>
    <row r="17054" spans="1:7" x14ac:dyDescent="0.25">
      <c r="A17054">
        <v>4533</v>
      </c>
      <c r="B17054">
        <v>66</v>
      </c>
      <c r="D17054" s="5">
        <v>44378.353300000002</v>
      </c>
      <c r="E17054" s="5">
        <v>44378.374249074077</v>
      </c>
      <c r="F17054">
        <v>0</v>
      </c>
      <c r="G17054">
        <v>0</v>
      </c>
    </row>
    <row r="17055" spans="1:7" x14ac:dyDescent="0.25">
      <c r="A17055">
        <v>4533</v>
      </c>
      <c r="B17055">
        <v>67</v>
      </c>
      <c r="D17055" s="5">
        <v>44374.734700000001</v>
      </c>
      <c r="E17055" s="5">
        <v>44374.738600462959</v>
      </c>
      <c r="F17055">
        <v>0</v>
      </c>
      <c r="G17055">
        <v>0</v>
      </c>
    </row>
    <row r="17056" spans="1:7" x14ac:dyDescent="0.25">
      <c r="A17056">
        <v>4533</v>
      </c>
      <c r="B17056">
        <v>66</v>
      </c>
      <c r="C17056" t="s">
        <v>564</v>
      </c>
      <c r="D17056" s="5">
        <v>44377.727899999998</v>
      </c>
      <c r="E17056" s="5">
        <v>44377.801268055555</v>
      </c>
      <c r="F17056">
        <v>227</v>
      </c>
      <c r="G17056">
        <v>0</v>
      </c>
    </row>
    <row r="17057" spans="1:7" x14ac:dyDescent="0.25">
      <c r="A17057">
        <v>4613</v>
      </c>
      <c r="B17057">
        <v>66</v>
      </c>
      <c r="D17057" s="5">
        <v>44376.523000000001</v>
      </c>
      <c r="E17057" s="5">
        <v>44376.572189814819</v>
      </c>
      <c r="F17057">
        <v>4</v>
      </c>
      <c r="G17057">
        <v>0</v>
      </c>
    </row>
    <row r="17058" spans="1:7" x14ac:dyDescent="0.25">
      <c r="A17058">
        <v>4611</v>
      </c>
      <c r="B17058">
        <v>74</v>
      </c>
      <c r="D17058" s="5">
        <v>44376.3099</v>
      </c>
      <c r="E17058" s="5">
        <v>44376.515351388887</v>
      </c>
      <c r="F17058">
        <v>312</v>
      </c>
      <c r="G17058">
        <v>0</v>
      </c>
    </row>
    <row r="17059" spans="1:7" x14ac:dyDescent="0.25">
      <c r="A17059">
        <v>4611</v>
      </c>
      <c r="B17059">
        <v>74</v>
      </c>
      <c r="D17059" s="5">
        <v>44374.726999999999</v>
      </c>
      <c r="E17059" s="5">
        <v>44374.748226851851</v>
      </c>
      <c r="F17059">
        <v>0</v>
      </c>
      <c r="G17059">
        <v>0</v>
      </c>
    </row>
    <row r="17060" spans="1:7" x14ac:dyDescent="0.25">
      <c r="A17060">
        <v>4611</v>
      </c>
      <c r="B17060">
        <v>74</v>
      </c>
      <c r="C17060">
        <v>9</v>
      </c>
      <c r="D17060" s="5">
        <v>44375.741099999999</v>
      </c>
      <c r="E17060" s="5">
        <v>44375.8666787037</v>
      </c>
      <c r="F17060">
        <v>312</v>
      </c>
      <c r="G17060">
        <v>0</v>
      </c>
    </row>
    <row r="17061" spans="1:7" x14ac:dyDescent="0.25">
      <c r="A17061">
        <v>4624</v>
      </c>
      <c r="B17061">
        <v>67</v>
      </c>
      <c r="D17061" s="5">
        <v>44376.342799999999</v>
      </c>
      <c r="E17061" s="5">
        <v>44376.346445833326</v>
      </c>
      <c r="F17061">
        <v>0</v>
      </c>
      <c r="G17061">
        <v>0</v>
      </c>
    </row>
    <row r="17062" spans="1:7" x14ac:dyDescent="0.25">
      <c r="A17062">
        <v>4624</v>
      </c>
      <c r="B17062">
        <v>58</v>
      </c>
      <c r="D17062" s="5">
        <v>44375.391000000003</v>
      </c>
      <c r="E17062" s="5">
        <v>44375.429576388895</v>
      </c>
      <c r="F17062">
        <v>350</v>
      </c>
      <c r="G17062">
        <v>0</v>
      </c>
    </row>
    <row r="17063" spans="1:7" x14ac:dyDescent="0.25">
      <c r="A17063">
        <v>4624</v>
      </c>
      <c r="B17063">
        <v>58</v>
      </c>
      <c r="C17063">
        <v>9</v>
      </c>
      <c r="D17063" s="5">
        <v>44375.3226</v>
      </c>
      <c r="E17063" s="5">
        <v>44375.489440277779</v>
      </c>
      <c r="F17063">
        <v>350</v>
      </c>
      <c r="G17063">
        <v>0</v>
      </c>
    </row>
    <row r="17064" spans="1:7" x14ac:dyDescent="0.25">
      <c r="A17064">
        <v>4625</v>
      </c>
      <c r="B17064">
        <v>67</v>
      </c>
      <c r="D17064" s="5">
        <v>44375.742100000003</v>
      </c>
      <c r="E17064" s="5">
        <v>44375.746185648153</v>
      </c>
      <c r="F17064">
        <v>0</v>
      </c>
      <c r="G17064">
        <v>0</v>
      </c>
    </row>
    <row r="17065" spans="1:7" x14ac:dyDescent="0.25">
      <c r="A17065">
        <v>4625</v>
      </c>
      <c r="B17065">
        <v>16</v>
      </c>
      <c r="C17065" t="s">
        <v>564</v>
      </c>
      <c r="D17065" s="5">
        <v>44375.335299999999</v>
      </c>
      <c r="E17065" s="5">
        <v>44375.457325462958</v>
      </c>
      <c r="F17065">
        <v>343</v>
      </c>
      <c r="G17065">
        <v>0</v>
      </c>
    </row>
    <row r="17066" spans="1:7" x14ac:dyDescent="0.25">
      <c r="A17066">
        <v>4626</v>
      </c>
      <c r="B17066">
        <v>66</v>
      </c>
      <c r="C17066" t="s">
        <v>564</v>
      </c>
      <c r="D17066" s="5">
        <v>44375.691400000003</v>
      </c>
      <c r="E17066" s="5">
        <v>44375.733321296299</v>
      </c>
      <c r="F17066">
        <v>0</v>
      </c>
      <c r="G17066">
        <v>0</v>
      </c>
    </row>
    <row r="17067" spans="1:7" x14ac:dyDescent="0.25">
      <c r="A17067">
        <v>4626</v>
      </c>
      <c r="B17067">
        <v>67</v>
      </c>
      <c r="D17067" s="5">
        <v>44375.697399999997</v>
      </c>
      <c r="E17067" s="5">
        <v>44375.701323611102</v>
      </c>
      <c r="F17067">
        <v>0</v>
      </c>
      <c r="G17067">
        <v>0</v>
      </c>
    </row>
    <row r="17068" spans="1:7" x14ac:dyDescent="0.25">
      <c r="A17068">
        <v>4626</v>
      </c>
      <c r="B17068">
        <v>66</v>
      </c>
      <c r="D17068" s="5">
        <v>44379.746299999999</v>
      </c>
      <c r="E17068" s="5">
        <v>44379.86142731482</v>
      </c>
      <c r="F17068">
        <v>306</v>
      </c>
      <c r="G17068">
        <v>0</v>
      </c>
    </row>
    <row r="17069" spans="1:7" x14ac:dyDescent="0.25">
      <c r="A17069">
        <v>4626</v>
      </c>
      <c r="B17069">
        <v>66</v>
      </c>
      <c r="C17069">
        <v>9</v>
      </c>
      <c r="D17069" s="5">
        <v>44376.538500000002</v>
      </c>
      <c r="E17069" s="5">
        <v>44376.566914351861</v>
      </c>
      <c r="F17069">
        <v>306</v>
      </c>
      <c r="G17069">
        <v>0</v>
      </c>
    </row>
    <row r="17070" spans="1:7" x14ac:dyDescent="0.25">
      <c r="A17070">
        <v>4627</v>
      </c>
      <c r="B17070">
        <v>5</v>
      </c>
      <c r="C17070">
        <v>8</v>
      </c>
      <c r="D17070" s="5">
        <v>44376.323700000001</v>
      </c>
      <c r="E17070" s="5">
        <v>44376.325609722226</v>
      </c>
      <c r="F17070">
        <v>0</v>
      </c>
      <c r="G17070">
        <v>0</v>
      </c>
    </row>
    <row r="17071" spans="1:7" x14ac:dyDescent="0.25">
      <c r="A17071">
        <v>4627</v>
      </c>
      <c r="B17071">
        <v>20</v>
      </c>
      <c r="D17071" s="5">
        <v>44375.358699999997</v>
      </c>
      <c r="E17071" s="5">
        <v>44375.360308796291</v>
      </c>
      <c r="F17071">
        <v>0</v>
      </c>
      <c r="G17071">
        <v>0</v>
      </c>
    </row>
    <row r="17072" spans="1:7" x14ac:dyDescent="0.25">
      <c r="A17072">
        <v>4627</v>
      </c>
      <c r="B17072">
        <v>20</v>
      </c>
      <c r="C17072">
        <v>9</v>
      </c>
      <c r="D17072" s="5">
        <v>44375.732499999998</v>
      </c>
      <c r="E17072" s="5">
        <v>44375.743796296294</v>
      </c>
      <c r="F17072">
        <v>28</v>
      </c>
      <c r="G17072">
        <v>0</v>
      </c>
    </row>
    <row r="17073" spans="1:7" x14ac:dyDescent="0.25">
      <c r="A17073">
        <v>4628</v>
      </c>
      <c r="B17073">
        <v>5</v>
      </c>
      <c r="C17073" t="s">
        <v>564</v>
      </c>
      <c r="D17073" s="5">
        <v>44374.518199999999</v>
      </c>
      <c r="E17073" s="5">
        <v>44374.520144444439</v>
      </c>
      <c r="F17073">
        <v>0</v>
      </c>
      <c r="G17073">
        <v>0</v>
      </c>
    </row>
    <row r="17074" spans="1:7" x14ac:dyDescent="0.25">
      <c r="A17074">
        <v>4628</v>
      </c>
      <c r="B17074">
        <v>20</v>
      </c>
      <c r="D17074" s="5">
        <v>44380.5893</v>
      </c>
      <c r="E17074" s="5">
        <v>44380.59096666667</v>
      </c>
      <c r="F17074">
        <v>0</v>
      </c>
      <c r="G17074">
        <v>0</v>
      </c>
    </row>
    <row r="17075" spans="1:7" x14ac:dyDescent="0.25">
      <c r="A17075">
        <v>4628</v>
      </c>
      <c r="B17075">
        <v>20</v>
      </c>
      <c r="D17075" s="5">
        <v>44375.700100000002</v>
      </c>
      <c r="E17075" s="5">
        <v>44375.725551388889</v>
      </c>
      <c r="F17075">
        <v>177</v>
      </c>
      <c r="G17075">
        <v>0</v>
      </c>
    </row>
    <row r="17076" spans="1:7" x14ac:dyDescent="0.25">
      <c r="A17076">
        <v>4629</v>
      </c>
      <c r="B17076">
        <v>32</v>
      </c>
      <c r="C17076">
        <v>8</v>
      </c>
      <c r="D17076" s="5">
        <v>44375.609600000003</v>
      </c>
      <c r="E17076" s="5">
        <v>44375.696995833336</v>
      </c>
      <c r="F17076">
        <v>56</v>
      </c>
      <c r="G17076">
        <v>0</v>
      </c>
    </row>
    <row r="17077" spans="1:7" x14ac:dyDescent="0.25">
      <c r="A17077">
        <v>4629</v>
      </c>
      <c r="B17077">
        <v>32</v>
      </c>
      <c r="D17077" s="5">
        <v>44378.688399999999</v>
      </c>
      <c r="E17077" s="5">
        <v>44378.702578240736</v>
      </c>
      <c r="F17077">
        <v>0</v>
      </c>
      <c r="G17077">
        <v>0</v>
      </c>
    </row>
    <row r="17078" spans="1:7" x14ac:dyDescent="0.25">
      <c r="A17078">
        <v>4629</v>
      </c>
      <c r="B17078">
        <v>67</v>
      </c>
      <c r="D17078" s="5">
        <v>44374.608800000002</v>
      </c>
      <c r="E17078" s="5">
        <v>44374.612769907413</v>
      </c>
      <c r="F17078">
        <v>0</v>
      </c>
      <c r="G17078">
        <v>0</v>
      </c>
    </row>
    <row r="17079" spans="1:7" x14ac:dyDescent="0.25">
      <c r="A17079">
        <v>4630</v>
      </c>
      <c r="B17079">
        <v>67</v>
      </c>
      <c r="D17079" s="5">
        <v>44376.688800000004</v>
      </c>
      <c r="E17079" s="5">
        <v>44376.713545370374</v>
      </c>
      <c r="F17079">
        <v>0</v>
      </c>
      <c r="G17079">
        <v>0</v>
      </c>
    </row>
    <row r="17080" spans="1:7" x14ac:dyDescent="0.25">
      <c r="A17080">
        <v>4630</v>
      </c>
      <c r="B17080">
        <v>32</v>
      </c>
      <c r="C17080" t="s">
        <v>564</v>
      </c>
      <c r="D17080" s="5">
        <v>44377.591500000002</v>
      </c>
      <c r="E17080" s="5">
        <v>44377.609104166673</v>
      </c>
      <c r="F17080">
        <v>237</v>
      </c>
      <c r="G17080">
        <v>0</v>
      </c>
    </row>
    <row r="17081" spans="1:7" x14ac:dyDescent="0.25">
      <c r="A17081">
        <v>4631</v>
      </c>
      <c r="B17081">
        <v>5</v>
      </c>
      <c r="D17081" s="5">
        <v>44376.745199999998</v>
      </c>
      <c r="E17081" s="5">
        <v>44376.746716203706</v>
      </c>
      <c r="F17081">
        <v>0</v>
      </c>
      <c r="G17081">
        <v>0</v>
      </c>
    </row>
    <row r="17082" spans="1:7" x14ac:dyDescent="0.25">
      <c r="A17082">
        <v>4631</v>
      </c>
      <c r="B17082">
        <v>20</v>
      </c>
      <c r="C17082" t="s">
        <v>564</v>
      </c>
      <c r="D17082" s="5">
        <v>44377.677100000001</v>
      </c>
      <c r="E17082" s="5">
        <v>44377.678986574072</v>
      </c>
      <c r="F17082">
        <v>0</v>
      </c>
      <c r="G17082">
        <v>0</v>
      </c>
    </row>
    <row r="17083" spans="1:7" x14ac:dyDescent="0.25">
      <c r="A17083">
        <v>4631</v>
      </c>
      <c r="B17083">
        <v>20</v>
      </c>
      <c r="D17083" s="5">
        <v>44374.651400000002</v>
      </c>
      <c r="E17083" s="5">
        <v>44374.683471759265</v>
      </c>
      <c r="F17083">
        <v>20</v>
      </c>
      <c r="G17083">
        <v>0</v>
      </c>
    </row>
    <row r="17084" spans="1:7" x14ac:dyDescent="0.25">
      <c r="A17084">
        <v>4632</v>
      </c>
      <c r="B17084">
        <v>20</v>
      </c>
      <c r="C17084">
        <v>9</v>
      </c>
      <c r="D17084" s="5">
        <v>44377.51</v>
      </c>
      <c r="E17084" s="5">
        <v>44377.511689814812</v>
      </c>
      <c r="F17084">
        <v>0</v>
      </c>
      <c r="G17084">
        <v>0</v>
      </c>
    </row>
    <row r="17085" spans="1:7" x14ac:dyDescent="0.25">
      <c r="A17085">
        <v>4632</v>
      </c>
      <c r="B17085">
        <v>5</v>
      </c>
      <c r="C17085" t="s">
        <v>564</v>
      </c>
      <c r="D17085" s="5">
        <v>44376.297500000001</v>
      </c>
      <c r="E17085" s="5">
        <v>44376.299108796302</v>
      </c>
      <c r="F17085">
        <v>0</v>
      </c>
      <c r="G17085">
        <v>0</v>
      </c>
    </row>
    <row r="17086" spans="1:7" x14ac:dyDescent="0.25">
      <c r="A17086">
        <v>4632</v>
      </c>
      <c r="B17086">
        <v>20</v>
      </c>
      <c r="D17086" s="5">
        <v>44375.498800000001</v>
      </c>
      <c r="E17086" s="5">
        <v>44375.548221296296</v>
      </c>
      <c r="F17086">
        <v>233</v>
      </c>
      <c r="G17086">
        <v>0</v>
      </c>
    </row>
    <row r="17087" spans="1:7" x14ac:dyDescent="0.25">
      <c r="A17087">
        <v>4633</v>
      </c>
      <c r="B17087">
        <v>32</v>
      </c>
      <c r="C17087">
        <v>9</v>
      </c>
      <c r="D17087" s="5">
        <v>44376.373899999999</v>
      </c>
      <c r="E17087" s="5">
        <v>44376.388020370374</v>
      </c>
      <c r="F17087">
        <v>0</v>
      </c>
      <c r="G17087">
        <v>0</v>
      </c>
    </row>
    <row r="17088" spans="1:7" x14ac:dyDescent="0.25">
      <c r="A17088">
        <v>4633</v>
      </c>
      <c r="B17088">
        <v>67</v>
      </c>
      <c r="D17088" s="5">
        <v>44376.659599999999</v>
      </c>
      <c r="E17088" s="5">
        <v>44376.663431018518</v>
      </c>
      <c r="F17088">
        <v>0</v>
      </c>
      <c r="G17088">
        <v>0</v>
      </c>
    </row>
    <row r="17089" spans="1:7" x14ac:dyDescent="0.25">
      <c r="A17089">
        <v>4633</v>
      </c>
      <c r="B17089">
        <v>84</v>
      </c>
      <c r="D17089" s="5">
        <v>44376.620300000002</v>
      </c>
      <c r="E17089" s="5">
        <v>44377.283517592594</v>
      </c>
      <c r="F17089">
        <v>296</v>
      </c>
      <c r="G17089">
        <v>0</v>
      </c>
    </row>
    <row r="17090" spans="1:7" x14ac:dyDescent="0.25">
      <c r="A17090">
        <v>4601</v>
      </c>
      <c r="B17090">
        <v>58</v>
      </c>
      <c r="D17090" s="5">
        <v>44374.588799999998</v>
      </c>
      <c r="E17090" s="5">
        <v>44374.755686574077</v>
      </c>
      <c r="F17090">
        <v>214</v>
      </c>
      <c r="G17090">
        <v>0</v>
      </c>
    </row>
    <row r="17091" spans="1:7" x14ac:dyDescent="0.25">
      <c r="A17091">
        <v>4602</v>
      </c>
      <c r="B17091">
        <v>16</v>
      </c>
      <c r="C17091">
        <v>8</v>
      </c>
      <c r="D17091" s="5">
        <v>44377.4254</v>
      </c>
      <c r="E17091" s="5">
        <v>44377.63428888889</v>
      </c>
      <c r="F17091">
        <v>191</v>
      </c>
      <c r="G17091">
        <v>0</v>
      </c>
    </row>
    <row r="17092" spans="1:7" x14ac:dyDescent="0.25">
      <c r="A17092">
        <v>4603</v>
      </c>
      <c r="B17092">
        <v>32</v>
      </c>
      <c r="D17092" s="5">
        <v>44376.368600000002</v>
      </c>
      <c r="E17092" s="5">
        <v>44376.3826625</v>
      </c>
      <c r="F17092">
        <v>0</v>
      </c>
      <c r="G17092">
        <v>0</v>
      </c>
    </row>
    <row r="17093" spans="1:7" x14ac:dyDescent="0.25">
      <c r="A17093">
        <v>4603</v>
      </c>
      <c r="B17093">
        <v>67</v>
      </c>
      <c r="D17093" s="5">
        <v>44375.699099999998</v>
      </c>
      <c r="E17093" s="5">
        <v>44375.702768981486</v>
      </c>
      <c r="F17093">
        <v>0</v>
      </c>
      <c r="G17093">
        <v>0</v>
      </c>
    </row>
    <row r="17094" spans="1:7" x14ac:dyDescent="0.25">
      <c r="A17094">
        <v>4603</v>
      </c>
      <c r="B17094">
        <v>32</v>
      </c>
      <c r="C17094">
        <v>9</v>
      </c>
      <c r="D17094" s="5">
        <v>44377.504500000003</v>
      </c>
      <c r="E17094" s="5">
        <v>44377.688689814815</v>
      </c>
      <c r="F17094">
        <v>170</v>
      </c>
      <c r="G17094">
        <v>0</v>
      </c>
    </row>
    <row r="17095" spans="1:7" x14ac:dyDescent="0.25">
      <c r="A17095">
        <v>4634</v>
      </c>
      <c r="B17095">
        <v>5</v>
      </c>
      <c r="C17095" t="s">
        <v>564</v>
      </c>
      <c r="D17095" s="5">
        <v>44375.418299999998</v>
      </c>
      <c r="E17095" s="5">
        <v>44375.419816203699</v>
      </c>
      <c r="F17095">
        <v>0</v>
      </c>
      <c r="G17095">
        <v>0</v>
      </c>
    </row>
    <row r="17096" spans="1:7" x14ac:dyDescent="0.25">
      <c r="A17096">
        <v>4634</v>
      </c>
      <c r="B17096">
        <v>20</v>
      </c>
      <c r="D17096" s="5">
        <v>44376.481299999999</v>
      </c>
      <c r="E17096" s="5">
        <v>44376.48327916667</v>
      </c>
      <c r="F17096">
        <v>0</v>
      </c>
      <c r="G17096">
        <v>0</v>
      </c>
    </row>
    <row r="17097" spans="1:7" x14ac:dyDescent="0.25">
      <c r="A17097">
        <v>4634</v>
      </c>
      <c r="B17097">
        <v>20</v>
      </c>
      <c r="C17097">
        <v>8</v>
      </c>
      <c r="D17097" s="5">
        <v>44374.505700000002</v>
      </c>
      <c r="E17097" s="5">
        <v>44374.52426481482</v>
      </c>
      <c r="F17097">
        <v>257</v>
      </c>
      <c r="G17097">
        <v>0</v>
      </c>
    </row>
    <row r="17098" spans="1:7" x14ac:dyDescent="0.25">
      <c r="A17098">
        <v>4635</v>
      </c>
      <c r="B17098">
        <v>30</v>
      </c>
      <c r="C17098">
        <v>6</v>
      </c>
      <c r="D17098" s="5">
        <v>44378.584600000002</v>
      </c>
      <c r="E17098" s="5">
        <v>44378.630155555562</v>
      </c>
      <c r="F17098">
        <v>0</v>
      </c>
      <c r="G17098">
        <v>0</v>
      </c>
    </row>
    <row r="17099" spans="1:7" x14ac:dyDescent="0.25">
      <c r="A17099">
        <v>4635</v>
      </c>
      <c r="B17099">
        <v>30</v>
      </c>
      <c r="C17099">
        <v>9</v>
      </c>
      <c r="D17099" s="5">
        <v>44376.412799999998</v>
      </c>
      <c r="E17099" s="5">
        <v>44376.430392592592</v>
      </c>
      <c r="F17099">
        <v>0</v>
      </c>
      <c r="G17099">
        <v>0</v>
      </c>
    </row>
    <row r="17100" spans="1:7" x14ac:dyDescent="0.25">
      <c r="A17100">
        <v>4635</v>
      </c>
      <c r="B17100">
        <v>67</v>
      </c>
      <c r="C17100" t="s">
        <v>564</v>
      </c>
      <c r="D17100" s="5">
        <v>44375.616199999997</v>
      </c>
      <c r="E17100" s="5">
        <v>44375.619857407401</v>
      </c>
      <c r="F17100">
        <v>0</v>
      </c>
      <c r="G17100">
        <v>0</v>
      </c>
    </row>
    <row r="17101" spans="1:7" x14ac:dyDescent="0.25">
      <c r="A17101">
        <v>4635</v>
      </c>
      <c r="B17101">
        <v>30</v>
      </c>
      <c r="D17101" s="5">
        <v>44380.494100000004</v>
      </c>
      <c r="E17101" s="5">
        <v>44380.570998148156</v>
      </c>
      <c r="F17101">
        <v>168</v>
      </c>
      <c r="G17101">
        <v>0</v>
      </c>
    </row>
    <row r="17102" spans="1:7" x14ac:dyDescent="0.25">
      <c r="A17102">
        <v>4636</v>
      </c>
      <c r="B17102">
        <v>67</v>
      </c>
      <c r="D17102" s="5">
        <v>44377.358999999997</v>
      </c>
      <c r="E17102" s="5">
        <v>44377.362877314808</v>
      </c>
      <c r="F17102">
        <v>0</v>
      </c>
      <c r="G17102">
        <v>0</v>
      </c>
    </row>
    <row r="17103" spans="1:7" x14ac:dyDescent="0.25">
      <c r="A17103">
        <v>4636</v>
      </c>
      <c r="B17103">
        <v>73</v>
      </c>
      <c r="D17103" s="5">
        <v>44375.703600000001</v>
      </c>
      <c r="E17103" s="5">
        <v>44375.787292129629</v>
      </c>
      <c r="F17103">
        <v>363</v>
      </c>
      <c r="G17103">
        <v>0</v>
      </c>
    </row>
    <row r="17104" spans="1:7" x14ac:dyDescent="0.25">
      <c r="A17104">
        <v>4614</v>
      </c>
      <c r="B17104">
        <v>73</v>
      </c>
      <c r="D17104" s="5">
        <v>44376.462299999999</v>
      </c>
      <c r="E17104" s="5">
        <v>44376.671050000004</v>
      </c>
      <c r="F17104">
        <v>387</v>
      </c>
      <c r="G17104">
        <v>0</v>
      </c>
    </row>
    <row r="17105" spans="1:7" x14ac:dyDescent="0.25">
      <c r="A17105">
        <v>4614</v>
      </c>
      <c r="B17105">
        <v>73</v>
      </c>
      <c r="D17105" s="5">
        <v>44379.331100000003</v>
      </c>
      <c r="E17105" s="5">
        <v>44379.366285185191</v>
      </c>
      <c r="F17105">
        <v>387</v>
      </c>
      <c r="G17105">
        <v>48</v>
      </c>
    </row>
    <row r="17106" spans="1:7" x14ac:dyDescent="0.25">
      <c r="A17106">
        <v>4614</v>
      </c>
      <c r="B17106">
        <v>73</v>
      </c>
      <c r="C17106" t="s">
        <v>564</v>
      </c>
      <c r="D17106" s="5">
        <v>44376.386200000001</v>
      </c>
      <c r="E17106" s="5">
        <v>44376.393549537039</v>
      </c>
      <c r="F17106">
        <v>387</v>
      </c>
      <c r="G17106">
        <v>0</v>
      </c>
    </row>
    <row r="17107" spans="1:7" x14ac:dyDescent="0.25">
      <c r="A17107">
        <v>4637</v>
      </c>
      <c r="B17107">
        <v>16</v>
      </c>
      <c r="C17107" t="s">
        <v>564</v>
      </c>
      <c r="D17107" s="5">
        <v>44375.546699999999</v>
      </c>
      <c r="E17107" s="5">
        <v>44375.567672222227</v>
      </c>
      <c r="F17107">
        <v>0</v>
      </c>
      <c r="G17107">
        <v>0</v>
      </c>
    </row>
    <row r="17108" spans="1:7" x14ac:dyDescent="0.25">
      <c r="A17108">
        <v>4612</v>
      </c>
      <c r="B17108">
        <v>20</v>
      </c>
      <c r="D17108" s="5">
        <v>44376.5</v>
      </c>
      <c r="E17108" s="5">
        <v>44376.501956018525</v>
      </c>
      <c r="F17108">
        <v>0</v>
      </c>
      <c r="G17108">
        <v>0</v>
      </c>
    </row>
    <row r="17109" spans="1:7" x14ac:dyDescent="0.25">
      <c r="A17109">
        <v>4612</v>
      </c>
      <c r="B17109">
        <v>5</v>
      </c>
      <c r="C17109" t="s">
        <v>564</v>
      </c>
      <c r="D17109" s="5">
        <v>44376.405100000004</v>
      </c>
      <c r="E17109" s="5">
        <v>44376.407044444444</v>
      </c>
      <c r="F17109">
        <v>0</v>
      </c>
      <c r="G17109">
        <v>0</v>
      </c>
    </row>
    <row r="17110" spans="1:7" x14ac:dyDescent="0.25">
      <c r="A17110">
        <v>4638</v>
      </c>
      <c r="B17110">
        <v>20</v>
      </c>
      <c r="C17110" t="s">
        <v>564</v>
      </c>
      <c r="D17110" s="5">
        <v>44380.605900000002</v>
      </c>
      <c r="E17110" s="5">
        <v>44380.607543518527</v>
      </c>
      <c r="F17110">
        <v>0</v>
      </c>
      <c r="G17110">
        <v>0</v>
      </c>
    </row>
    <row r="17111" spans="1:7" x14ac:dyDescent="0.25">
      <c r="A17111">
        <v>4612</v>
      </c>
      <c r="B17111">
        <v>20</v>
      </c>
      <c r="C17111" t="s">
        <v>564</v>
      </c>
      <c r="D17111" s="5">
        <v>44379.611499999999</v>
      </c>
      <c r="E17111" s="5">
        <v>44379.613513888886</v>
      </c>
      <c r="F17111">
        <v>80</v>
      </c>
      <c r="G17111">
        <v>0</v>
      </c>
    </row>
    <row r="17112" spans="1:7" x14ac:dyDescent="0.25">
      <c r="A17112">
        <v>4638</v>
      </c>
      <c r="B17112">
        <v>5</v>
      </c>
      <c r="D17112" s="5">
        <v>44378.724000000002</v>
      </c>
      <c r="E17112" s="5">
        <v>44378.72585185185</v>
      </c>
      <c r="F17112">
        <v>0</v>
      </c>
      <c r="G17112">
        <v>0</v>
      </c>
    </row>
    <row r="17113" spans="1:7" x14ac:dyDescent="0.25">
      <c r="A17113">
        <v>4638</v>
      </c>
      <c r="B17113">
        <v>20</v>
      </c>
      <c r="D17113" s="5">
        <v>44374.669000000002</v>
      </c>
      <c r="E17113" s="5">
        <v>44374.708467592594</v>
      </c>
      <c r="F17113">
        <v>59</v>
      </c>
      <c r="G17113">
        <v>0</v>
      </c>
    </row>
    <row r="17114" spans="1:7" x14ac:dyDescent="0.25">
      <c r="A17114">
        <v>4639</v>
      </c>
      <c r="B17114">
        <v>5</v>
      </c>
      <c r="C17114" t="s">
        <v>564</v>
      </c>
      <c r="D17114" s="5">
        <v>44375.552600000003</v>
      </c>
      <c r="E17114" s="5">
        <v>44375.55459074075</v>
      </c>
      <c r="F17114">
        <v>0</v>
      </c>
      <c r="G17114">
        <v>0</v>
      </c>
    </row>
    <row r="17115" spans="1:7" x14ac:dyDescent="0.25">
      <c r="A17115">
        <v>4639</v>
      </c>
      <c r="B17115">
        <v>20</v>
      </c>
      <c r="C17115" t="s">
        <v>564</v>
      </c>
      <c r="D17115" s="5">
        <v>44375.648099999999</v>
      </c>
      <c r="E17115" s="5">
        <v>44375.650090740739</v>
      </c>
      <c r="F17115">
        <v>0</v>
      </c>
      <c r="G17115">
        <v>0</v>
      </c>
    </row>
    <row r="17116" spans="1:7" x14ac:dyDescent="0.25">
      <c r="A17116">
        <v>4639</v>
      </c>
      <c r="B17116">
        <v>20</v>
      </c>
      <c r="D17116" s="5">
        <v>44375.474000000002</v>
      </c>
      <c r="E17116" s="5">
        <v>44375.55475231482</v>
      </c>
      <c r="F17116">
        <v>363</v>
      </c>
      <c r="G17116">
        <v>0</v>
      </c>
    </row>
    <row r="17117" spans="1:7" x14ac:dyDescent="0.25">
      <c r="A17117">
        <v>4610</v>
      </c>
      <c r="B17117">
        <v>30</v>
      </c>
      <c r="C17117" t="s">
        <v>564</v>
      </c>
      <c r="D17117" s="5">
        <v>44374.3151</v>
      </c>
      <c r="E17117" s="5">
        <v>44374.350053703711</v>
      </c>
      <c r="F17117">
        <v>0</v>
      </c>
      <c r="G17117">
        <v>0</v>
      </c>
    </row>
    <row r="17118" spans="1:7" x14ac:dyDescent="0.25">
      <c r="A17118">
        <v>4610</v>
      </c>
      <c r="B17118">
        <v>67</v>
      </c>
      <c r="C17118" t="s">
        <v>564</v>
      </c>
      <c r="D17118" s="5">
        <v>44374.495900000002</v>
      </c>
      <c r="E17118" s="5">
        <v>44374.534152314816</v>
      </c>
      <c r="F17118">
        <v>0</v>
      </c>
      <c r="G17118">
        <v>0</v>
      </c>
    </row>
    <row r="17119" spans="1:7" x14ac:dyDescent="0.25">
      <c r="A17119">
        <v>4610</v>
      </c>
      <c r="B17119">
        <v>30</v>
      </c>
      <c r="C17119">
        <v>11</v>
      </c>
      <c r="D17119" s="5">
        <v>44377.297299999998</v>
      </c>
      <c r="E17119" s="5">
        <v>44377.301165740741</v>
      </c>
      <c r="F17119">
        <v>368</v>
      </c>
      <c r="G17119">
        <v>0</v>
      </c>
    </row>
    <row r="17120" spans="1:7" x14ac:dyDescent="0.25">
      <c r="A17120">
        <v>4640</v>
      </c>
      <c r="B17120">
        <v>74</v>
      </c>
      <c r="C17120" t="s">
        <v>564</v>
      </c>
      <c r="D17120" s="5">
        <v>44376.494899999998</v>
      </c>
      <c r="E17120" s="5">
        <v>44376.522839814817</v>
      </c>
      <c r="F17120">
        <v>0</v>
      </c>
      <c r="G17120">
        <v>0</v>
      </c>
    </row>
    <row r="17121" spans="1:7" x14ac:dyDescent="0.25">
      <c r="A17121">
        <v>4640</v>
      </c>
      <c r="B17121">
        <v>74</v>
      </c>
      <c r="D17121" s="5">
        <v>44377.645299999996</v>
      </c>
      <c r="E17121" s="5">
        <v>44377.673563888886</v>
      </c>
      <c r="F17121">
        <v>0</v>
      </c>
      <c r="G17121">
        <v>0</v>
      </c>
    </row>
    <row r="17122" spans="1:7" x14ac:dyDescent="0.25">
      <c r="A17122">
        <v>4640</v>
      </c>
      <c r="B17122">
        <v>67</v>
      </c>
      <c r="D17122" s="5">
        <v>44379.376400000001</v>
      </c>
      <c r="E17122" s="5">
        <v>44379.380508796297</v>
      </c>
      <c r="F17122">
        <v>0</v>
      </c>
      <c r="G17122">
        <v>0</v>
      </c>
    </row>
    <row r="17123" spans="1:7" x14ac:dyDescent="0.25">
      <c r="A17123">
        <v>4640</v>
      </c>
      <c r="B17123">
        <v>74</v>
      </c>
      <c r="C17123" t="s">
        <v>564</v>
      </c>
      <c r="D17123" s="5">
        <v>44381.652199999997</v>
      </c>
      <c r="E17123" s="5">
        <v>44381.725637499992</v>
      </c>
      <c r="F17123">
        <v>271</v>
      </c>
      <c r="G17123">
        <v>0</v>
      </c>
    </row>
    <row r="17124" spans="1:7" x14ac:dyDescent="0.25">
      <c r="A17124">
        <v>4641</v>
      </c>
      <c r="B17124">
        <v>2</v>
      </c>
      <c r="D17124" s="5">
        <v>44377.499600000003</v>
      </c>
      <c r="E17124" s="5">
        <v>44377.534518981483</v>
      </c>
      <c r="F17124">
        <v>86</v>
      </c>
      <c r="G17124">
        <v>0</v>
      </c>
    </row>
    <row r="17125" spans="1:7" x14ac:dyDescent="0.25">
      <c r="A17125">
        <v>4642</v>
      </c>
      <c r="B17125">
        <v>16</v>
      </c>
      <c r="D17125" s="5">
        <v>44376.680999999997</v>
      </c>
      <c r="E17125" s="5">
        <v>44376.691856481484</v>
      </c>
      <c r="F17125">
        <v>0</v>
      </c>
      <c r="G17125">
        <v>0</v>
      </c>
    </row>
    <row r="17126" spans="1:7" x14ac:dyDescent="0.25">
      <c r="A17126">
        <v>4642</v>
      </c>
      <c r="B17126">
        <v>67</v>
      </c>
      <c r="D17126" s="5">
        <v>44380.701200000003</v>
      </c>
      <c r="E17126" s="5">
        <v>44380.705112037038</v>
      </c>
      <c r="F17126">
        <v>0</v>
      </c>
      <c r="G17126">
        <v>0</v>
      </c>
    </row>
    <row r="17127" spans="1:7" x14ac:dyDescent="0.25">
      <c r="A17127">
        <v>4642</v>
      </c>
      <c r="B17127">
        <v>58</v>
      </c>
      <c r="C17127">
        <v>3</v>
      </c>
      <c r="D17127" s="5">
        <v>44375.489600000001</v>
      </c>
      <c r="E17127" s="5">
        <v>44375.622100000001</v>
      </c>
      <c r="F17127">
        <v>86</v>
      </c>
      <c r="G17127">
        <v>0</v>
      </c>
    </row>
    <row r="17128" spans="1:7" x14ac:dyDescent="0.25">
      <c r="A17128">
        <v>4642</v>
      </c>
      <c r="B17128">
        <v>58</v>
      </c>
      <c r="D17128" s="5">
        <v>44381.369100000004</v>
      </c>
      <c r="E17128" s="5">
        <v>44381.44224814816</v>
      </c>
      <c r="F17128">
        <v>86</v>
      </c>
      <c r="G17128">
        <v>0</v>
      </c>
    </row>
    <row r="17129" spans="1:7" x14ac:dyDescent="0.25">
      <c r="A17129">
        <v>4623</v>
      </c>
      <c r="B17129">
        <v>30</v>
      </c>
      <c r="C17129" t="s">
        <v>564</v>
      </c>
      <c r="D17129" s="5">
        <v>44374.557200000003</v>
      </c>
      <c r="E17129" s="5">
        <v>44374.613276388889</v>
      </c>
      <c r="F17129">
        <v>43</v>
      </c>
      <c r="G17129">
        <v>0</v>
      </c>
    </row>
    <row r="17130" spans="1:7" x14ac:dyDescent="0.25">
      <c r="A17130">
        <v>4597</v>
      </c>
      <c r="B17130">
        <v>16</v>
      </c>
      <c r="D17130" s="5">
        <v>44373.605100000001</v>
      </c>
      <c r="E17130" s="5">
        <v>44373.640065277781</v>
      </c>
      <c r="F17130">
        <v>183</v>
      </c>
      <c r="G17130">
        <v>0</v>
      </c>
    </row>
    <row r="17131" spans="1:7" x14ac:dyDescent="0.25">
      <c r="A17131">
        <v>4643</v>
      </c>
      <c r="B17131">
        <v>16</v>
      </c>
      <c r="C17131">
        <v>9</v>
      </c>
      <c r="D17131" s="5">
        <v>44378.7088</v>
      </c>
      <c r="E17131" s="5">
        <v>44378.719459722219</v>
      </c>
      <c r="F17131">
        <v>0</v>
      </c>
      <c r="G17131">
        <v>0</v>
      </c>
    </row>
    <row r="17132" spans="1:7" x14ac:dyDescent="0.25">
      <c r="A17132">
        <v>4643</v>
      </c>
      <c r="B17132">
        <v>67</v>
      </c>
      <c r="D17132" s="5">
        <v>44378.540699999998</v>
      </c>
      <c r="E17132" s="5">
        <v>44378.544554166663</v>
      </c>
      <c r="F17132">
        <v>0</v>
      </c>
      <c r="G17132">
        <v>0</v>
      </c>
    </row>
    <row r="17133" spans="1:7" x14ac:dyDescent="0.25">
      <c r="A17133">
        <v>4598</v>
      </c>
      <c r="B17133">
        <v>67</v>
      </c>
      <c r="D17133" s="5">
        <v>44375.556199999999</v>
      </c>
      <c r="E17133" s="5">
        <v>44375.559834259264</v>
      </c>
      <c r="F17133">
        <v>0</v>
      </c>
      <c r="G17133">
        <v>0</v>
      </c>
    </row>
    <row r="17134" spans="1:7" x14ac:dyDescent="0.25">
      <c r="A17134">
        <v>4598</v>
      </c>
      <c r="B17134">
        <v>58</v>
      </c>
      <c r="D17134" s="5">
        <v>44374.714999999997</v>
      </c>
      <c r="E17134" s="5">
        <v>44374.777754629627</v>
      </c>
      <c r="F17134">
        <v>79</v>
      </c>
      <c r="G17134">
        <v>0</v>
      </c>
    </row>
    <row r="17135" spans="1:7" x14ac:dyDescent="0.25">
      <c r="A17135">
        <v>4644</v>
      </c>
      <c r="B17135">
        <v>66</v>
      </c>
      <c r="D17135" s="5">
        <v>44375.355499999998</v>
      </c>
      <c r="E17135" s="5">
        <v>44375.373208333338</v>
      </c>
      <c r="F17135">
        <v>0</v>
      </c>
      <c r="G17135">
        <v>0</v>
      </c>
    </row>
    <row r="17136" spans="1:7" x14ac:dyDescent="0.25">
      <c r="A17136">
        <v>4644</v>
      </c>
      <c r="B17136">
        <v>67</v>
      </c>
      <c r="D17136" s="5">
        <v>44380.554300000003</v>
      </c>
      <c r="E17136" s="5">
        <v>44380.558084722223</v>
      </c>
      <c r="F17136">
        <v>0</v>
      </c>
      <c r="G17136">
        <v>0</v>
      </c>
    </row>
    <row r="17137" spans="1:7" x14ac:dyDescent="0.25">
      <c r="A17137">
        <v>4644</v>
      </c>
      <c r="B17137">
        <v>66</v>
      </c>
      <c r="C17137" t="s">
        <v>564</v>
      </c>
      <c r="D17137" s="5">
        <v>44379.327299999997</v>
      </c>
      <c r="E17137" s="5">
        <v>44379.483943518513</v>
      </c>
      <c r="F17137">
        <v>154</v>
      </c>
      <c r="G17137">
        <v>0</v>
      </c>
    </row>
    <row r="17138" spans="1:7" x14ac:dyDescent="0.25">
      <c r="A17138">
        <v>4644</v>
      </c>
      <c r="B17138">
        <v>66</v>
      </c>
      <c r="C17138" t="s">
        <v>564</v>
      </c>
      <c r="D17138" s="5">
        <v>44378.455399999999</v>
      </c>
      <c r="E17138" s="5">
        <v>44378.573953240739</v>
      </c>
      <c r="F17138">
        <v>154</v>
      </c>
      <c r="G17138">
        <v>0</v>
      </c>
    </row>
    <row r="17139" spans="1:7" x14ac:dyDescent="0.25">
      <c r="A17139">
        <v>4645</v>
      </c>
      <c r="B17139">
        <v>32</v>
      </c>
      <c r="D17139" s="5">
        <v>44380.453399999999</v>
      </c>
      <c r="E17139" s="5">
        <v>44380.464094444447</v>
      </c>
      <c r="F17139">
        <v>0</v>
      </c>
      <c r="G17139">
        <v>0</v>
      </c>
    </row>
    <row r="17140" spans="1:7" x14ac:dyDescent="0.25">
      <c r="A17140">
        <v>4645</v>
      </c>
      <c r="B17140">
        <v>67</v>
      </c>
      <c r="D17140" s="5">
        <v>44379.513500000001</v>
      </c>
      <c r="E17140" s="5">
        <v>44379.517516203705</v>
      </c>
      <c r="F17140">
        <v>0</v>
      </c>
      <c r="G17140">
        <v>0</v>
      </c>
    </row>
    <row r="17141" spans="1:7" x14ac:dyDescent="0.25">
      <c r="A17141">
        <v>4645</v>
      </c>
      <c r="B17141">
        <v>69</v>
      </c>
      <c r="D17141" s="5">
        <v>44379.731399999997</v>
      </c>
      <c r="E17141" s="5">
        <v>44379.794281944443</v>
      </c>
      <c r="F17141">
        <v>371</v>
      </c>
      <c r="G17141">
        <v>0</v>
      </c>
    </row>
    <row r="17142" spans="1:7" x14ac:dyDescent="0.25">
      <c r="A17142">
        <v>4646</v>
      </c>
      <c r="B17142">
        <v>32</v>
      </c>
      <c r="C17142">
        <v>9</v>
      </c>
      <c r="D17142" s="5">
        <v>44376.387799999997</v>
      </c>
      <c r="E17142" s="5">
        <v>44376.40204768518</v>
      </c>
      <c r="F17142">
        <v>0</v>
      </c>
      <c r="G17142">
        <v>0</v>
      </c>
    </row>
    <row r="17143" spans="1:7" x14ac:dyDescent="0.25">
      <c r="A17143">
        <v>4646</v>
      </c>
      <c r="B17143">
        <v>67</v>
      </c>
      <c r="C17143" t="s">
        <v>564</v>
      </c>
      <c r="D17143" s="5">
        <v>44376.422400000003</v>
      </c>
      <c r="E17143" s="5">
        <v>44376.426393055553</v>
      </c>
      <c r="F17143">
        <v>0</v>
      </c>
      <c r="G17143">
        <v>0</v>
      </c>
    </row>
    <row r="17144" spans="1:7" x14ac:dyDescent="0.25">
      <c r="A17144">
        <v>4646</v>
      </c>
      <c r="B17144">
        <v>32</v>
      </c>
      <c r="C17144" t="s">
        <v>564</v>
      </c>
      <c r="D17144" s="5">
        <v>44375.341</v>
      </c>
      <c r="E17144" s="5">
        <v>44375.441914351853</v>
      </c>
      <c r="F17144">
        <v>360</v>
      </c>
      <c r="G17144">
        <v>0</v>
      </c>
    </row>
    <row r="17145" spans="1:7" x14ac:dyDescent="0.25">
      <c r="A17145">
        <v>4647</v>
      </c>
      <c r="B17145">
        <v>32</v>
      </c>
      <c r="C17145" t="s">
        <v>564</v>
      </c>
      <c r="D17145" s="5">
        <v>44375.647900000004</v>
      </c>
      <c r="E17145" s="5">
        <v>44375.662298148156</v>
      </c>
      <c r="F17145">
        <v>0</v>
      </c>
      <c r="G17145">
        <v>0</v>
      </c>
    </row>
    <row r="17146" spans="1:7" x14ac:dyDescent="0.25">
      <c r="A17146">
        <v>4647</v>
      </c>
      <c r="B17146">
        <v>67</v>
      </c>
      <c r="D17146" s="5">
        <v>44377.662600000003</v>
      </c>
      <c r="E17146" s="5">
        <v>44377.66635</v>
      </c>
      <c r="F17146">
        <v>0</v>
      </c>
      <c r="G17146">
        <v>0</v>
      </c>
    </row>
    <row r="17147" spans="1:7" x14ac:dyDescent="0.25">
      <c r="A17147">
        <v>4647</v>
      </c>
      <c r="B17147">
        <v>32</v>
      </c>
      <c r="C17147" t="s">
        <v>564</v>
      </c>
      <c r="D17147" s="5">
        <v>44376.292399999998</v>
      </c>
      <c r="E17147" s="5">
        <v>44376.344807407411</v>
      </c>
      <c r="F17147">
        <v>336</v>
      </c>
      <c r="G17147">
        <v>0</v>
      </c>
    </row>
    <row r="17148" spans="1:7" x14ac:dyDescent="0.25">
      <c r="A17148">
        <v>4647</v>
      </c>
      <c r="B17148">
        <v>32</v>
      </c>
      <c r="D17148" s="5">
        <v>44377.630499999999</v>
      </c>
      <c r="E17148" s="5">
        <v>44377.672675925925</v>
      </c>
      <c r="F17148">
        <v>336</v>
      </c>
      <c r="G17148">
        <v>0</v>
      </c>
    </row>
    <row r="17149" spans="1:7" x14ac:dyDescent="0.25">
      <c r="A17149">
        <v>4648</v>
      </c>
      <c r="B17149">
        <v>2</v>
      </c>
      <c r="C17149" t="s">
        <v>564</v>
      </c>
      <c r="D17149" s="5">
        <v>44379.37</v>
      </c>
      <c r="E17149" s="5">
        <v>44379.391087962969</v>
      </c>
      <c r="F17149">
        <v>142</v>
      </c>
      <c r="G17149">
        <v>0</v>
      </c>
    </row>
    <row r="17150" spans="1:7" x14ac:dyDescent="0.25">
      <c r="A17150">
        <v>4630</v>
      </c>
      <c r="B17150">
        <v>32</v>
      </c>
      <c r="D17150" s="5">
        <v>44379.604800000001</v>
      </c>
      <c r="E17150" s="5">
        <v>44379.643364814816</v>
      </c>
      <c r="F17150">
        <v>237</v>
      </c>
      <c r="G17150">
        <v>0</v>
      </c>
    </row>
    <row r="17151" spans="1:7" x14ac:dyDescent="0.25">
      <c r="A17151">
        <v>4649</v>
      </c>
      <c r="B17151">
        <v>2</v>
      </c>
      <c r="D17151" s="5">
        <v>44375.605199999998</v>
      </c>
      <c r="E17151" s="5">
        <v>44375.619528703704</v>
      </c>
      <c r="F17151">
        <v>157</v>
      </c>
      <c r="G17151">
        <v>20</v>
      </c>
    </row>
    <row r="17152" spans="1:7" x14ac:dyDescent="0.25">
      <c r="A17152">
        <v>4632</v>
      </c>
      <c r="B17152">
        <v>20</v>
      </c>
      <c r="C17152" t="s">
        <v>564</v>
      </c>
      <c r="D17152" s="5">
        <v>44378.518799999998</v>
      </c>
      <c r="E17152" s="5">
        <v>44378.643915740737</v>
      </c>
      <c r="F17152">
        <v>233</v>
      </c>
      <c r="G17152">
        <v>0</v>
      </c>
    </row>
    <row r="17153" spans="1:7" x14ac:dyDescent="0.25">
      <c r="A17153">
        <v>4650</v>
      </c>
      <c r="B17153">
        <v>2</v>
      </c>
      <c r="D17153" s="5">
        <v>44377.544900000001</v>
      </c>
      <c r="E17153" s="5">
        <v>44377.559101388892</v>
      </c>
      <c r="F17153">
        <v>20</v>
      </c>
      <c r="G17153">
        <v>0</v>
      </c>
    </row>
    <row r="17154" spans="1:7" x14ac:dyDescent="0.25">
      <c r="A17154">
        <v>4651</v>
      </c>
      <c r="B17154">
        <v>73</v>
      </c>
      <c r="C17154">
        <v>9</v>
      </c>
      <c r="D17154" s="5">
        <v>44375.292200000004</v>
      </c>
      <c r="E17154" s="5">
        <v>44375.302732407414</v>
      </c>
      <c r="F17154">
        <v>0</v>
      </c>
      <c r="G17154">
        <v>0</v>
      </c>
    </row>
    <row r="17155" spans="1:7" x14ac:dyDescent="0.25">
      <c r="A17155">
        <v>4651</v>
      </c>
      <c r="B17155">
        <v>67</v>
      </c>
      <c r="D17155" s="5">
        <v>44377.443599999999</v>
      </c>
      <c r="E17155" s="5">
        <v>44377.447303703702</v>
      </c>
      <c r="F17155">
        <v>0</v>
      </c>
      <c r="G17155">
        <v>0</v>
      </c>
    </row>
    <row r="17156" spans="1:7" x14ac:dyDescent="0.25">
      <c r="A17156">
        <v>4651</v>
      </c>
      <c r="B17156">
        <v>73</v>
      </c>
      <c r="C17156">
        <v>8</v>
      </c>
      <c r="D17156" s="5">
        <v>44376.668799999999</v>
      </c>
      <c r="E17156" s="5">
        <v>44376.78048981481</v>
      </c>
      <c r="F17156">
        <v>56</v>
      </c>
      <c r="G17156">
        <v>0</v>
      </c>
    </row>
    <row r="17157" spans="1:7" x14ac:dyDescent="0.25">
      <c r="A17157">
        <v>4652</v>
      </c>
      <c r="B17157">
        <v>20</v>
      </c>
      <c r="C17157" t="s">
        <v>564</v>
      </c>
      <c r="D17157" s="5">
        <v>44377.4755</v>
      </c>
      <c r="E17157" s="5">
        <v>44377.477363425925</v>
      </c>
      <c r="F17157">
        <v>0</v>
      </c>
      <c r="G17157">
        <v>0</v>
      </c>
    </row>
    <row r="17158" spans="1:7" x14ac:dyDescent="0.25">
      <c r="A17158">
        <v>4652</v>
      </c>
      <c r="B17158">
        <v>5</v>
      </c>
      <c r="D17158" s="5">
        <v>44375.496899999998</v>
      </c>
      <c r="E17158" s="5">
        <v>44375.4987287037</v>
      </c>
      <c r="F17158">
        <v>0</v>
      </c>
      <c r="G17158">
        <v>0</v>
      </c>
    </row>
    <row r="17159" spans="1:7" x14ac:dyDescent="0.25">
      <c r="A17159">
        <v>4652</v>
      </c>
      <c r="B17159">
        <v>20</v>
      </c>
      <c r="D17159" s="5">
        <v>44377.505400000002</v>
      </c>
      <c r="E17159" s="5">
        <v>44377.523860648151</v>
      </c>
      <c r="F17159">
        <v>15</v>
      </c>
      <c r="G17159">
        <v>0</v>
      </c>
    </row>
    <row r="17160" spans="1:7" x14ac:dyDescent="0.25">
      <c r="A17160">
        <v>4653</v>
      </c>
      <c r="B17160">
        <v>74</v>
      </c>
      <c r="C17160">
        <v>9</v>
      </c>
      <c r="D17160" s="5">
        <v>44375.617400000003</v>
      </c>
      <c r="E17160" s="5">
        <v>44375.659298148152</v>
      </c>
      <c r="F17160">
        <v>0</v>
      </c>
      <c r="G17160">
        <v>0</v>
      </c>
    </row>
    <row r="17161" spans="1:7" x14ac:dyDescent="0.25">
      <c r="A17161">
        <v>4653</v>
      </c>
      <c r="B17161">
        <v>67</v>
      </c>
      <c r="D17161" s="5">
        <v>44377.600700000003</v>
      </c>
      <c r="E17161" s="5">
        <v>44377.604438425922</v>
      </c>
      <c r="F17161">
        <v>0</v>
      </c>
      <c r="G17161">
        <v>0</v>
      </c>
    </row>
    <row r="17162" spans="1:7" x14ac:dyDescent="0.25">
      <c r="A17162">
        <v>4654</v>
      </c>
      <c r="B17162">
        <v>9</v>
      </c>
      <c r="D17162" s="5">
        <v>44376.497900000002</v>
      </c>
      <c r="E17162" s="5">
        <v>44376.539798148158</v>
      </c>
      <c r="F17162">
        <v>42</v>
      </c>
      <c r="G17162">
        <v>0</v>
      </c>
    </row>
    <row r="17163" spans="1:7" x14ac:dyDescent="0.25">
      <c r="A17163">
        <v>4653</v>
      </c>
      <c r="B17163">
        <v>74</v>
      </c>
      <c r="D17163" s="5">
        <v>44377.488799999999</v>
      </c>
      <c r="E17163" s="5">
        <v>44377.496149537037</v>
      </c>
      <c r="F17163">
        <v>0</v>
      </c>
      <c r="G17163">
        <v>0</v>
      </c>
    </row>
    <row r="17164" spans="1:7" x14ac:dyDescent="0.25">
      <c r="A17164">
        <v>4653</v>
      </c>
      <c r="B17164">
        <v>74</v>
      </c>
      <c r="C17164">
        <v>11</v>
      </c>
      <c r="D17164" s="5">
        <v>44379.395600000003</v>
      </c>
      <c r="E17164" s="5">
        <v>44379.406132407414</v>
      </c>
      <c r="F17164">
        <v>168</v>
      </c>
      <c r="G17164">
        <v>0</v>
      </c>
    </row>
    <row r="17165" spans="1:7" x14ac:dyDescent="0.25">
      <c r="A17165">
        <v>4653</v>
      </c>
      <c r="B17165">
        <v>74</v>
      </c>
      <c r="C17165">
        <v>8</v>
      </c>
      <c r="D17165" s="5">
        <v>44379.301099999997</v>
      </c>
      <c r="E17165" s="5">
        <v>44379.405451851846</v>
      </c>
      <c r="F17165">
        <v>168</v>
      </c>
      <c r="G17165">
        <v>0</v>
      </c>
    </row>
    <row r="17166" spans="1:7" x14ac:dyDescent="0.25">
      <c r="A17166">
        <v>4655</v>
      </c>
      <c r="B17166">
        <v>32</v>
      </c>
      <c r="D17166" s="5">
        <v>44381.301200000002</v>
      </c>
      <c r="E17166" s="5">
        <v>44381.312021759259</v>
      </c>
      <c r="F17166">
        <v>0</v>
      </c>
      <c r="G17166">
        <v>0</v>
      </c>
    </row>
    <row r="17167" spans="1:7" x14ac:dyDescent="0.25">
      <c r="A17167">
        <v>4655</v>
      </c>
      <c r="B17167">
        <v>67</v>
      </c>
      <c r="C17167" t="s">
        <v>564</v>
      </c>
      <c r="D17167" s="5">
        <v>44376.307200000003</v>
      </c>
      <c r="E17167" s="5">
        <v>44376.310984722222</v>
      </c>
      <c r="F17167">
        <v>0</v>
      </c>
      <c r="G17167">
        <v>0</v>
      </c>
    </row>
    <row r="17168" spans="1:7" x14ac:dyDescent="0.25">
      <c r="A17168">
        <v>4655</v>
      </c>
      <c r="B17168">
        <v>84</v>
      </c>
      <c r="C17168">
        <v>1</v>
      </c>
      <c r="D17168" s="5">
        <v>44379.457300000002</v>
      </c>
      <c r="E17168" s="5">
        <v>44379.513272222226</v>
      </c>
      <c r="F17168">
        <v>113</v>
      </c>
      <c r="G17168">
        <v>0</v>
      </c>
    </row>
    <row r="17169" spans="1:7" x14ac:dyDescent="0.25">
      <c r="A17169">
        <v>4656</v>
      </c>
      <c r="B17169">
        <v>2</v>
      </c>
      <c r="D17169" s="5">
        <v>44375.5458</v>
      </c>
      <c r="E17169" s="5">
        <v>44375.559850925929</v>
      </c>
      <c r="F17169">
        <v>291</v>
      </c>
      <c r="G17169">
        <v>0</v>
      </c>
    </row>
    <row r="17170" spans="1:7" x14ac:dyDescent="0.25">
      <c r="A17170">
        <v>4637</v>
      </c>
      <c r="B17170">
        <v>67</v>
      </c>
      <c r="D17170" s="5">
        <v>44376.343099999998</v>
      </c>
      <c r="E17170" s="5">
        <v>44376.347104629633</v>
      </c>
      <c r="F17170">
        <v>0</v>
      </c>
      <c r="G17170">
        <v>0</v>
      </c>
    </row>
    <row r="17171" spans="1:7" x14ac:dyDescent="0.25">
      <c r="A17171">
        <v>4637</v>
      </c>
      <c r="B17171">
        <v>69</v>
      </c>
      <c r="C17171" t="s">
        <v>564</v>
      </c>
      <c r="D17171" s="5">
        <v>44380.565499999997</v>
      </c>
      <c r="E17171" s="5">
        <v>44380.718497685179</v>
      </c>
      <c r="F17171">
        <v>142</v>
      </c>
      <c r="G17171">
        <v>0</v>
      </c>
    </row>
    <row r="17172" spans="1:7" x14ac:dyDescent="0.25">
      <c r="A17172">
        <v>4657</v>
      </c>
      <c r="B17172">
        <v>2</v>
      </c>
      <c r="C17172" t="s">
        <v>564</v>
      </c>
      <c r="D17172" s="5">
        <v>44376.440199999997</v>
      </c>
      <c r="E17172" s="5">
        <v>44376.475454629632</v>
      </c>
      <c r="F17172">
        <v>285</v>
      </c>
      <c r="G17172">
        <v>0</v>
      </c>
    </row>
    <row r="17173" spans="1:7" x14ac:dyDescent="0.25">
      <c r="A17173">
        <v>4658</v>
      </c>
      <c r="B17173">
        <v>17</v>
      </c>
      <c r="D17173" s="5">
        <v>44381.630100000002</v>
      </c>
      <c r="E17173" s="5">
        <v>44381.634174074083</v>
      </c>
      <c r="F17173">
        <v>0</v>
      </c>
      <c r="G17173">
        <v>0</v>
      </c>
    </row>
    <row r="17174" spans="1:7" x14ac:dyDescent="0.25">
      <c r="A17174">
        <v>4658</v>
      </c>
      <c r="B17174">
        <v>5</v>
      </c>
      <c r="D17174" s="5">
        <v>44375.475700000003</v>
      </c>
      <c r="E17174" s="5">
        <v>44375.47765601852</v>
      </c>
      <c r="F17174">
        <v>0</v>
      </c>
      <c r="G17174">
        <v>0</v>
      </c>
    </row>
    <row r="17175" spans="1:7" x14ac:dyDescent="0.25">
      <c r="A17175">
        <v>4658</v>
      </c>
      <c r="B17175">
        <v>20</v>
      </c>
      <c r="D17175" s="5">
        <v>44375.438800000004</v>
      </c>
      <c r="E17175" s="5">
        <v>44375.44831388889</v>
      </c>
      <c r="F17175">
        <v>80</v>
      </c>
      <c r="G17175">
        <v>0</v>
      </c>
    </row>
    <row r="17176" spans="1:7" x14ac:dyDescent="0.25">
      <c r="A17176">
        <v>4643</v>
      </c>
      <c r="B17176">
        <v>16</v>
      </c>
      <c r="D17176" s="5">
        <v>44375.486299999997</v>
      </c>
      <c r="E17176" s="5">
        <v>44375.562966666665</v>
      </c>
      <c r="F17176">
        <v>26</v>
      </c>
      <c r="G17176">
        <v>0</v>
      </c>
    </row>
    <row r="17177" spans="1:7" x14ac:dyDescent="0.25">
      <c r="A17177">
        <v>4659</v>
      </c>
      <c r="B17177">
        <v>67</v>
      </c>
      <c r="D17177" s="5">
        <v>44375.5357</v>
      </c>
      <c r="E17177" s="5">
        <v>44375.539311111119</v>
      </c>
      <c r="F17177">
        <v>0</v>
      </c>
      <c r="G17177">
        <v>0</v>
      </c>
    </row>
    <row r="17178" spans="1:7" x14ac:dyDescent="0.25">
      <c r="A17178">
        <v>4659</v>
      </c>
      <c r="B17178">
        <v>58</v>
      </c>
      <c r="C17178" t="s">
        <v>564</v>
      </c>
      <c r="D17178" s="5">
        <v>44376.318399999996</v>
      </c>
      <c r="E17178" s="5">
        <v>44376.436687037036</v>
      </c>
      <c r="F17178">
        <v>297</v>
      </c>
      <c r="G17178">
        <v>0</v>
      </c>
    </row>
    <row r="17179" spans="1:7" x14ac:dyDescent="0.25">
      <c r="A17179">
        <v>4660</v>
      </c>
      <c r="B17179">
        <v>5</v>
      </c>
      <c r="C17179" t="s">
        <v>564</v>
      </c>
      <c r="D17179" s="5">
        <v>44376.443099999997</v>
      </c>
      <c r="E17179" s="5">
        <v>44376.444685648145</v>
      </c>
      <c r="F17179">
        <v>0</v>
      </c>
      <c r="G17179">
        <v>0</v>
      </c>
    </row>
    <row r="17180" spans="1:7" x14ac:dyDescent="0.25">
      <c r="A17180">
        <v>4660</v>
      </c>
      <c r="B17180">
        <v>20</v>
      </c>
      <c r="C17180" t="s">
        <v>564</v>
      </c>
      <c r="D17180" s="5">
        <v>44379.428</v>
      </c>
      <c r="E17180" s="5">
        <v>44379.429863425932</v>
      </c>
      <c r="F17180">
        <v>0</v>
      </c>
      <c r="G17180">
        <v>0</v>
      </c>
    </row>
    <row r="17181" spans="1:7" x14ac:dyDescent="0.25">
      <c r="A17181">
        <v>4660</v>
      </c>
      <c r="B17181">
        <v>20</v>
      </c>
      <c r="D17181" s="5">
        <v>44375.617599999998</v>
      </c>
      <c r="E17181" s="5">
        <v>44375.636130092593</v>
      </c>
      <c r="F17181">
        <v>345</v>
      </c>
      <c r="G17181">
        <v>0</v>
      </c>
    </row>
    <row r="17182" spans="1:7" x14ac:dyDescent="0.25">
      <c r="A17182">
        <v>4645</v>
      </c>
      <c r="B17182">
        <v>31</v>
      </c>
      <c r="C17182" t="s">
        <v>564</v>
      </c>
      <c r="D17182" s="5">
        <v>44377.479299999999</v>
      </c>
      <c r="E17182" s="5">
        <v>44377.563003703704</v>
      </c>
      <c r="F17182">
        <v>371</v>
      </c>
      <c r="G17182">
        <v>0</v>
      </c>
    </row>
    <row r="17183" spans="1:7" x14ac:dyDescent="0.25">
      <c r="A17183">
        <v>4661</v>
      </c>
      <c r="B17183">
        <v>2</v>
      </c>
      <c r="C17183" t="s">
        <v>564</v>
      </c>
      <c r="D17183" s="5">
        <v>44378.544199999997</v>
      </c>
      <c r="E17183" s="5">
        <v>44378.565334259256</v>
      </c>
      <c r="F17183">
        <v>56</v>
      </c>
      <c r="G17183">
        <v>0</v>
      </c>
    </row>
    <row r="17184" spans="1:7" x14ac:dyDescent="0.25">
      <c r="A17184">
        <v>4662</v>
      </c>
      <c r="B17184">
        <v>5</v>
      </c>
      <c r="C17184">
        <v>8</v>
      </c>
      <c r="D17184" s="5">
        <v>44376.625099999997</v>
      </c>
      <c r="E17184" s="5">
        <v>44376.62696342593</v>
      </c>
      <c r="F17184">
        <v>0</v>
      </c>
      <c r="G17184">
        <v>0</v>
      </c>
    </row>
    <row r="17185" spans="1:7" x14ac:dyDescent="0.25">
      <c r="A17185">
        <v>4662</v>
      </c>
      <c r="B17185">
        <v>20</v>
      </c>
      <c r="D17185" s="5">
        <v>44375.609100000001</v>
      </c>
      <c r="E17185" s="5">
        <v>44375.610639351849</v>
      </c>
      <c r="F17185">
        <v>0</v>
      </c>
      <c r="G17185">
        <v>0</v>
      </c>
    </row>
    <row r="17186" spans="1:7" x14ac:dyDescent="0.25">
      <c r="A17186">
        <v>4662</v>
      </c>
      <c r="B17186">
        <v>20</v>
      </c>
      <c r="C17186">
        <v>1</v>
      </c>
      <c r="D17186" s="5">
        <v>44376.560599999997</v>
      </c>
      <c r="E17186" s="5">
        <v>44376.586190277776</v>
      </c>
      <c r="F17186">
        <v>94</v>
      </c>
      <c r="G17186">
        <v>12</v>
      </c>
    </row>
    <row r="17187" spans="1:7" x14ac:dyDescent="0.25">
      <c r="A17187">
        <v>4640</v>
      </c>
      <c r="B17187">
        <v>74</v>
      </c>
      <c r="C17187" t="s">
        <v>564</v>
      </c>
      <c r="D17187" s="5">
        <v>44379.478799999997</v>
      </c>
      <c r="E17187" s="5">
        <v>44379.66333703704</v>
      </c>
      <c r="F17187">
        <v>271</v>
      </c>
      <c r="G17187">
        <v>0</v>
      </c>
    </row>
    <row r="17188" spans="1:7" x14ac:dyDescent="0.25">
      <c r="A17188">
        <v>4663</v>
      </c>
      <c r="B17188">
        <v>20</v>
      </c>
      <c r="C17188">
        <v>8</v>
      </c>
      <c r="D17188" s="5">
        <v>44379.415099999998</v>
      </c>
      <c r="E17188" s="5">
        <v>44379.424243518515</v>
      </c>
      <c r="F17188">
        <v>382</v>
      </c>
      <c r="G17188">
        <v>0</v>
      </c>
    </row>
    <row r="17189" spans="1:7" x14ac:dyDescent="0.25">
      <c r="A17189">
        <v>4664</v>
      </c>
      <c r="B17189">
        <v>74</v>
      </c>
      <c r="D17189" s="5">
        <v>44377.614500000003</v>
      </c>
      <c r="E17189" s="5">
        <v>44377.63595833334</v>
      </c>
      <c r="F17189">
        <v>0</v>
      </c>
      <c r="G17189">
        <v>0</v>
      </c>
    </row>
    <row r="17190" spans="1:7" x14ac:dyDescent="0.25">
      <c r="A17190">
        <v>4665</v>
      </c>
      <c r="B17190">
        <v>66</v>
      </c>
      <c r="C17190">
        <v>8</v>
      </c>
      <c r="D17190" s="5">
        <v>44375.714200000002</v>
      </c>
      <c r="E17190" s="5">
        <v>44375.728609722224</v>
      </c>
      <c r="F17190">
        <v>0</v>
      </c>
      <c r="G17190">
        <v>0</v>
      </c>
    </row>
    <row r="17191" spans="1:7" x14ac:dyDescent="0.25">
      <c r="A17191">
        <v>4666</v>
      </c>
      <c r="B17191">
        <v>30</v>
      </c>
      <c r="C17191" t="s">
        <v>564</v>
      </c>
      <c r="D17191" s="5">
        <v>44376.733399999997</v>
      </c>
      <c r="E17191" s="5">
        <v>44376.775263425923</v>
      </c>
      <c r="F17191">
        <v>0</v>
      </c>
      <c r="G17191">
        <v>0</v>
      </c>
    </row>
    <row r="17192" spans="1:7" x14ac:dyDescent="0.25">
      <c r="A17192">
        <v>4666</v>
      </c>
      <c r="B17192">
        <v>30</v>
      </c>
      <c r="D17192" s="5">
        <v>44375.671499999997</v>
      </c>
      <c r="E17192" s="5">
        <v>44375.68206712963</v>
      </c>
      <c r="F17192">
        <v>0</v>
      </c>
      <c r="G17192">
        <v>0</v>
      </c>
    </row>
    <row r="17193" spans="1:7" x14ac:dyDescent="0.25">
      <c r="A17193">
        <v>4666</v>
      </c>
      <c r="B17193">
        <v>67</v>
      </c>
      <c r="D17193" s="5">
        <v>44378.732300000003</v>
      </c>
      <c r="E17193" s="5">
        <v>44378.73599212963</v>
      </c>
      <c r="F17193">
        <v>0</v>
      </c>
      <c r="G17193">
        <v>0</v>
      </c>
    </row>
    <row r="17194" spans="1:7" x14ac:dyDescent="0.25">
      <c r="A17194">
        <v>4666</v>
      </c>
      <c r="B17194">
        <v>30</v>
      </c>
      <c r="D17194" s="5">
        <v>44378.6561</v>
      </c>
      <c r="E17194" s="5">
        <v>44378.77438703704</v>
      </c>
      <c r="F17194">
        <v>372</v>
      </c>
      <c r="G17194">
        <v>0</v>
      </c>
    </row>
    <row r="17195" spans="1:7" x14ac:dyDescent="0.25">
      <c r="A17195">
        <v>4667</v>
      </c>
      <c r="B17195">
        <v>2</v>
      </c>
      <c r="C17195" t="s">
        <v>564</v>
      </c>
      <c r="D17195" s="5">
        <v>44377.382799999999</v>
      </c>
      <c r="E17195" s="5">
        <v>44377.403922685182</v>
      </c>
      <c r="F17195">
        <v>211</v>
      </c>
      <c r="G17195">
        <v>0</v>
      </c>
    </row>
    <row r="17196" spans="1:7" x14ac:dyDescent="0.25">
      <c r="A17196">
        <v>4668</v>
      </c>
      <c r="B17196">
        <v>20</v>
      </c>
      <c r="D17196" s="5">
        <v>44381.590900000003</v>
      </c>
      <c r="E17196" s="5">
        <v>44381.592844444443</v>
      </c>
      <c r="F17196">
        <v>0</v>
      </c>
      <c r="G17196">
        <v>0</v>
      </c>
    </row>
    <row r="17197" spans="1:7" x14ac:dyDescent="0.25">
      <c r="A17197">
        <v>4668</v>
      </c>
      <c r="B17197">
        <v>5</v>
      </c>
      <c r="C17197" t="s">
        <v>564</v>
      </c>
      <c r="D17197" s="5">
        <v>44375.420899999997</v>
      </c>
      <c r="E17197" s="5">
        <v>44375.422543518522</v>
      </c>
      <c r="F17197">
        <v>0</v>
      </c>
      <c r="G17197">
        <v>0</v>
      </c>
    </row>
    <row r="17198" spans="1:7" x14ac:dyDescent="0.25">
      <c r="A17198">
        <v>4668</v>
      </c>
      <c r="B17198">
        <v>20</v>
      </c>
      <c r="C17198">
        <v>8</v>
      </c>
      <c r="D17198" s="5">
        <v>44381.7336</v>
      </c>
      <c r="E17198" s="5">
        <v>44381.737940277773</v>
      </c>
      <c r="F17198">
        <v>295</v>
      </c>
      <c r="G17198">
        <v>0</v>
      </c>
    </row>
    <row r="17199" spans="1:7" x14ac:dyDescent="0.25">
      <c r="A17199">
        <v>4663</v>
      </c>
      <c r="B17199">
        <v>20</v>
      </c>
      <c r="D17199" s="5">
        <v>44379.448299999996</v>
      </c>
      <c r="E17199" s="5">
        <v>44379.452246759261</v>
      </c>
      <c r="F17199">
        <v>0</v>
      </c>
      <c r="G17199">
        <v>0</v>
      </c>
    </row>
    <row r="17200" spans="1:7" x14ac:dyDescent="0.25">
      <c r="A17200">
        <v>4663</v>
      </c>
      <c r="B17200">
        <v>5</v>
      </c>
      <c r="C17200" t="s">
        <v>564</v>
      </c>
      <c r="D17200" s="5">
        <v>44376.729800000001</v>
      </c>
      <c r="E17200" s="5">
        <v>44376.73154768518</v>
      </c>
      <c r="F17200">
        <v>0</v>
      </c>
      <c r="G17200">
        <v>0</v>
      </c>
    </row>
    <row r="17201" spans="1:7" x14ac:dyDescent="0.25">
      <c r="A17201">
        <v>4669</v>
      </c>
      <c r="B17201">
        <v>5</v>
      </c>
      <c r="C17201" t="s">
        <v>564</v>
      </c>
      <c r="D17201" s="5">
        <v>44377.470500000003</v>
      </c>
      <c r="E17201" s="5">
        <v>44377.472421296305</v>
      </c>
      <c r="F17201">
        <v>0</v>
      </c>
      <c r="G17201">
        <v>0</v>
      </c>
    </row>
    <row r="17202" spans="1:7" x14ac:dyDescent="0.25">
      <c r="A17202">
        <v>4669</v>
      </c>
      <c r="B17202">
        <v>20</v>
      </c>
      <c r="D17202" s="5">
        <v>44377.371200000001</v>
      </c>
      <c r="E17202" s="5">
        <v>44377.373179166665</v>
      </c>
      <c r="F17202">
        <v>0</v>
      </c>
      <c r="G17202">
        <v>0</v>
      </c>
    </row>
    <row r="17203" spans="1:7" x14ac:dyDescent="0.25">
      <c r="A17203">
        <v>4669</v>
      </c>
      <c r="B17203">
        <v>20</v>
      </c>
      <c r="C17203">
        <v>9</v>
      </c>
      <c r="D17203" s="5">
        <v>44380.345300000001</v>
      </c>
      <c r="E17203" s="5">
        <v>44380.363806944442</v>
      </c>
      <c r="F17203">
        <v>137</v>
      </c>
      <c r="G17203">
        <v>0</v>
      </c>
    </row>
    <row r="17204" spans="1:7" x14ac:dyDescent="0.25">
      <c r="A17204">
        <v>4670</v>
      </c>
      <c r="B17204">
        <v>5</v>
      </c>
      <c r="D17204" s="5">
        <v>44378.476999999999</v>
      </c>
      <c r="E17204" s="5">
        <v>44378.478562499993</v>
      </c>
      <c r="F17204">
        <v>0</v>
      </c>
      <c r="G17204">
        <v>0</v>
      </c>
    </row>
    <row r="17205" spans="1:7" x14ac:dyDescent="0.25">
      <c r="A17205">
        <v>4670</v>
      </c>
      <c r="B17205">
        <v>20</v>
      </c>
      <c r="D17205" s="5">
        <v>44381.409299999999</v>
      </c>
      <c r="E17205" s="5">
        <v>44381.411290740747</v>
      </c>
      <c r="F17205">
        <v>0</v>
      </c>
      <c r="G17205">
        <v>0</v>
      </c>
    </row>
    <row r="17206" spans="1:7" x14ac:dyDescent="0.25">
      <c r="A17206">
        <v>4670</v>
      </c>
      <c r="B17206">
        <v>20</v>
      </c>
      <c r="C17206" t="s">
        <v>564</v>
      </c>
      <c r="D17206" s="5">
        <v>44375.385399999999</v>
      </c>
      <c r="E17206" s="5">
        <v>44375.400133796298</v>
      </c>
      <c r="F17206">
        <v>245</v>
      </c>
      <c r="G17206">
        <v>0</v>
      </c>
    </row>
    <row r="17207" spans="1:7" x14ac:dyDescent="0.25">
      <c r="A17207">
        <v>4671</v>
      </c>
      <c r="B17207">
        <v>16</v>
      </c>
      <c r="C17207">
        <v>8</v>
      </c>
      <c r="D17207" s="5">
        <v>44379.4611</v>
      </c>
      <c r="E17207" s="5">
        <v>44379.489074537043</v>
      </c>
      <c r="F17207">
        <v>377</v>
      </c>
      <c r="G17207">
        <v>0</v>
      </c>
    </row>
    <row r="17208" spans="1:7" x14ac:dyDescent="0.25">
      <c r="A17208">
        <v>4672</v>
      </c>
      <c r="B17208">
        <v>20</v>
      </c>
      <c r="D17208" s="5">
        <v>44376.587200000002</v>
      </c>
      <c r="E17208" s="5">
        <v>44376.589028703704</v>
      </c>
      <c r="F17208">
        <v>0</v>
      </c>
      <c r="G17208">
        <v>0</v>
      </c>
    </row>
    <row r="17209" spans="1:7" x14ac:dyDescent="0.25">
      <c r="A17209">
        <v>4660</v>
      </c>
      <c r="B17209">
        <v>20</v>
      </c>
      <c r="D17209" s="5">
        <v>44381.594400000002</v>
      </c>
      <c r="E17209" s="5">
        <v>44381.636193981489</v>
      </c>
      <c r="F17209">
        <v>345</v>
      </c>
      <c r="G17209">
        <v>0</v>
      </c>
    </row>
    <row r="17210" spans="1:7" x14ac:dyDescent="0.25">
      <c r="A17210">
        <v>4672</v>
      </c>
      <c r="B17210">
        <v>5</v>
      </c>
      <c r="D17210" s="5">
        <v>44380.459199999998</v>
      </c>
      <c r="E17210" s="5">
        <v>44380.460970833337</v>
      </c>
      <c r="F17210">
        <v>0</v>
      </c>
      <c r="G17210">
        <v>0</v>
      </c>
    </row>
    <row r="17211" spans="1:7" x14ac:dyDescent="0.25">
      <c r="A17211">
        <v>4672</v>
      </c>
      <c r="B17211">
        <v>20</v>
      </c>
      <c r="C17211" t="s">
        <v>564</v>
      </c>
      <c r="D17211" s="5">
        <v>44381.549899999998</v>
      </c>
      <c r="E17211" s="5">
        <v>44381.564957870367</v>
      </c>
      <c r="F17211">
        <v>314</v>
      </c>
      <c r="G17211">
        <v>0</v>
      </c>
    </row>
    <row r="17212" spans="1:7" x14ac:dyDescent="0.25">
      <c r="A17212">
        <v>4673</v>
      </c>
      <c r="B17212">
        <v>5</v>
      </c>
      <c r="D17212" s="5">
        <v>44376.623699999996</v>
      </c>
      <c r="E17212" s="5">
        <v>44376.625563425921</v>
      </c>
      <c r="F17212">
        <v>0</v>
      </c>
      <c r="G17212">
        <v>0</v>
      </c>
    </row>
    <row r="17213" spans="1:7" x14ac:dyDescent="0.25">
      <c r="A17213">
        <v>4673</v>
      </c>
      <c r="B17213">
        <v>20</v>
      </c>
      <c r="C17213" t="s">
        <v>564</v>
      </c>
      <c r="D17213" s="5">
        <v>44380.676200000002</v>
      </c>
      <c r="E17213" s="5">
        <v>44380.67814444445</v>
      </c>
      <c r="F17213">
        <v>0</v>
      </c>
      <c r="G17213">
        <v>0</v>
      </c>
    </row>
    <row r="17214" spans="1:7" x14ac:dyDescent="0.25">
      <c r="A17214">
        <v>4673</v>
      </c>
      <c r="B17214">
        <v>20</v>
      </c>
      <c r="D17214" s="5">
        <v>44375.634700000002</v>
      </c>
      <c r="E17214" s="5">
        <v>44375.646239351852</v>
      </c>
      <c r="F17214">
        <v>390</v>
      </c>
      <c r="G17214">
        <v>0</v>
      </c>
    </row>
    <row r="17215" spans="1:7" x14ac:dyDescent="0.25">
      <c r="A17215">
        <v>4674</v>
      </c>
      <c r="B17215">
        <v>5</v>
      </c>
      <c r="D17215" s="5">
        <v>44379.4614</v>
      </c>
      <c r="E17215" s="5">
        <v>44379.463286574079</v>
      </c>
      <c r="F17215">
        <v>0</v>
      </c>
      <c r="G17215">
        <v>0</v>
      </c>
    </row>
    <row r="17216" spans="1:7" x14ac:dyDescent="0.25">
      <c r="A17216">
        <v>4674</v>
      </c>
      <c r="B17216">
        <v>20</v>
      </c>
      <c r="C17216" t="s">
        <v>564</v>
      </c>
      <c r="D17216" s="5">
        <v>44378.602400000003</v>
      </c>
      <c r="E17216" s="5">
        <v>44378.604298148151</v>
      </c>
      <c r="F17216">
        <v>0</v>
      </c>
      <c r="G17216">
        <v>0</v>
      </c>
    </row>
    <row r="17217" spans="1:7" x14ac:dyDescent="0.25">
      <c r="A17217">
        <v>4675</v>
      </c>
      <c r="B17217">
        <v>5</v>
      </c>
      <c r="C17217">
        <v>8</v>
      </c>
      <c r="D17217" s="5">
        <v>44380.564899999998</v>
      </c>
      <c r="E17217" s="5">
        <v>44380.566740277769</v>
      </c>
      <c r="F17217">
        <v>0</v>
      </c>
      <c r="G17217">
        <v>0</v>
      </c>
    </row>
    <row r="17218" spans="1:7" x14ac:dyDescent="0.25">
      <c r="A17218">
        <v>4675</v>
      </c>
      <c r="B17218">
        <v>20</v>
      </c>
      <c r="D17218" s="5">
        <v>44377.645100000002</v>
      </c>
      <c r="E17218" s="5">
        <v>44377.647090740742</v>
      </c>
      <c r="F17218">
        <v>0</v>
      </c>
      <c r="G17218">
        <v>0</v>
      </c>
    </row>
    <row r="17219" spans="1:7" x14ac:dyDescent="0.25">
      <c r="A17219">
        <v>4676</v>
      </c>
      <c r="B17219">
        <v>5</v>
      </c>
      <c r="D17219" s="5">
        <v>44379.615100000003</v>
      </c>
      <c r="E17219" s="5">
        <v>44379.616720370374</v>
      </c>
      <c r="F17219">
        <v>0</v>
      </c>
      <c r="G17219">
        <v>0</v>
      </c>
    </row>
    <row r="17220" spans="1:7" x14ac:dyDescent="0.25">
      <c r="A17220">
        <v>4676</v>
      </c>
      <c r="B17220">
        <v>20</v>
      </c>
      <c r="D17220" s="5">
        <v>44376.381399999998</v>
      </c>
      <c r="E17220" s="5">
        <v>44376.382974074077</v>
      </c>
      <c r="F17220">
        <v>0</v>
      </c>
      <c r="G17220">
        <v>0</v>
      </c>
    </row>
    <row r="17221" spans="1:7" x14ac:dyDescent="0.25">
      <c r="A17221">
        <v>4675</v>
      </c>
      <c r="B17221">
        <v>20</v>
      </c>
      <c r="C17221" t="s">
        <v>564</v>
      </c>
      <c r="D17221" s="5">
        <v>44380.296999999999</v>
      </c>
      <c r="E17221" s="5">
        <v>44380.307196759262</v>
      </c>
      <c r="F17221">
        <v>136</v>
      </c>
      <c r="G17221">
        <v>0</v>
      </c>
    </row>
    <row r="17222" spans="1:7" x14ac:dyDescent="0.25">
      <c r="A17222">
        <v>4676</v>
      </c>
      <c r="B17222">
        <v>20</v>
      </c>
      <c r="C17222">
        <v>8</v>
      </c>
      <c r="D17222" s="5">
        <v>44378.496400000004</v>
      </c>
      <c r="E17222" s="5">
        <v>44378.508101388892</v>
      </c>
      <c r="F17222">
        <v>117</v>
      </c>
      <c r="G17222">
        <v>0</v>
      </c>
    </row>
    <row r="17223" spans="1:7" x14ac:dyDescent="0.25">
      <c r="A17223">
        <v>4677</v>
      </c>
      <c r="B17223">
        <v>74</v>
      </c>
      <c r="C17223">
        <v>9</v>
      </c>
      <c r="D17223" s="5">
        <v>44378.725899999998</v>
      </c>
      <c r="E17223" s="5">
        <v>44378.739939351843</v>
      </c>
      <c r="F17223">
        <v>0</v>
      </c>
      <c r="G17223">
        <v>0</v>
      </c>
    </row>
    <row r="17224" spans="1:7" x14ac:dyDescent="0.25">
      <c r="A17224">
        <v>4677</v>
      </c>
      <c r="B17224">
        <v>67</v>
      </c>
      <c r="C17224" t="s">
        <v>564</v>
      </c>
      <c r="D17224" s="5">
        <v>44380.560700000002</v>
      </c>
      <c r="E17224" s="5">
        <v>44380.564507870375</v>
      </c>
      <c r="F17224">
        <v>0</v>
      </c>
      <c r="G17224">
        <v>0</v>
      </c>
    </row>
    <row r="17225" spans="1:7" x14ac:dyDescent="0.25">
      <c r="A17225">
        <v>4677</v>
      </c>
      <c r="B17225">
        <v>67</v>
      </c>
      <c r="D17225" s="5">
        <v>44380.327700000002</v>
      </c>
      <c r="E17225" s="5">
        <v>44380.366322685186</v>
      </c>
      <c r="F17225">
        <v>130</v>
      </c>
      <c r="G17225">
        <v>0</v>
      </c>
    </row>
    <row r="17226" spans="1:7" x14ac:dyDescent="0.25">
      <c r="A17226">
        <v>4678</v>
      </c>
      <c r="B17226">
        <v>74</v>
      </c>
      <c r="C17226" t="s">
        <v>564</v>
      </c>
      <c r="D17226" s="5">
        <v>44383.679499999998</v>
      </c>
      <c r="E17226" s="5">
        <v>44383.704349537038</v>
      </c>
      <c r="F17226">
        <v>0</v>
      </c>
      <c r="G17226">
        <v>0</v>
      </c>
    </row>
    <row r="17227" spans="1:7" x14ac:dyDescent="0.25">
      <c r="A17227">
        <v>4674</v>
      </c>
      <c r="B17227">
        <v>20</v>
      </c>
      <c r="D17227" s="5">
        <v>44377.385600000001</v>
      </c>
      <c r="E17227" s="5">
        <v>44377.424280555555</v>
      </c>
      <c r="F17227">
        <v>239</v>
      </c>
      <c r="G17227">
        <v>0</v>
      </c>
    </row>
    <row r="17228" spans="1:7" x14ac:dyDescent="0.25">
      <c r="A17228">
        <v>4678</v>
      </c>
      <c r="B17228">
        <v>74</v>
      </c>
      <c r="D17228" s="5">
        <v>44383.731699999997</v>
      </c>
      <c r="E17228" s="5">
        <v>44383.742371296299</v>
      </c>
      <c r="F17228">
        <v>104</v>
      </c>
      <c r="G17228">
        <v>13</v>
      </c>
    </row>
    <row r="17229" spans="1:7" x14ac:dyDescent="0.25">
      <c r="A17229">
        <v>4678</v>
      </c>
      <c r="B17229">
        <v>67</v>
      </c>
      <c r="C17229">
        <v>8</v>
      </c>
      <c r="D17229" s="5">
        <v>44378.412300000004</v>
      </c>
      <c r="E17229" s="5">
        <v>44378.41599212963</v>
      </c>
      <c r="F17229">
        <v>0</v>
      </c>
      <c r="G17229">
        <v>0</v>
      </c>
    </row>
    <row r="17230" spans="1:7" x14ac:dyDescent="0.25">
      <c r="A17230">
        <v>4679</v>
      </c>
      <c r="B17230">
        <v>74</v>
      </c>
      <c r="D17230" s="5">
        <v>44378.414799999999</v>
      </c>
      <c r="E17230" s="5">
        <v>44378.443179629634</v>
      </c>
      <c r="F17230">
        <v>0</v>
      </c>
      <c r="G17230">
        <v>0</v>
      </c>
    </row>
    <row r="17231" spans="1:7" x14ac:dyDescent="0.25">
      <c r="A17231">
        <v>4679</v>
      </c>
      <c r="B17231">
        <v>74</v>
      </c>
      <c r="D17231" s="5">
        <v>44383.435599999997</v>
      </c>
      <c r="E17231" s="5">
        <v>44383.481224999996</v>
      </c>
      <c r="F17231">
        <v>6</v>
      </c>
      <c r="G17231">
        <v>0</v>
      </c>
    </row>
    <row r="17232" spans="1:7" x14ac:dyDescent="0.25">
      <c r="A17232">
        <v>4679</v>
      </c>
      <c r="B17232">
        <v>67</v>
      </c>
      <c r="C17232">
        <v>9</v>
      </c>
      <c r="D17232" s="5">
        <v>44383.563999999998</v>
      </c>
      <c r="E17232" s="5">
        <v>44383.568108796295</v>
      </c>
      <c r="F17232">
        <v>0</v>
      </c>
      <c r="G17232">
        <v>0</v>
      </c>
    </row>
    <row r="17233" spans="1:7" x14ac:dyDescent="0.25">
      <c r="A17233">
        <v>4664</v>
      </c>
      <c r="B17233">
        <v>67</v>
      </c>
      <c r="C17233" t="s">
        <v>564</v>
      </c>
      <c r="D17233" s="5">
        <v>44379.713300000003</v>
      </c>
      <c r="E17233" s="5">
        <v>44379.72044120371</v>
      </c>
      <c r="F17233">
        <v>0</v>
      </c>
      <c r="G17233">
        <v>0</v>
      </c>
    </row>
    <row r="17234" spans="1:7" x14ac:dyDescent="0.25">
      <c r="A17234">
        <v>4664</v>
      </c>
      <c r="B17234">
        <v>74</v>
      </c>
      <c r="D17234" s="5">
        <v>44376.623599999999</v>
      </c>
      <c r="E17234" s="5">
        <v>44376.634132407409</v>
      </c>
      <c r="F17234">
        <v>245</v>
      </c>
      <c r="G17234">
        <v>0</v>
      </c>
    </row>
    <row r="17235" spans="1:7" x14ac:dyDescent="0.25">
      <c r="A17235">
        <v>4680</v>
      </c>
      <c r="B17235">
        <v>30</v>
      </c>
      <c r="D17235" s="5">
        <v>44378.476999999999</v>
      </c>
      <c r="E17235" s="5">
        <v>44378.512196759264</v>
      </c>
      <c r="F17235">
        <v>0</v>
      </c>
      <c r="G17235">
        <v>0</v>
      </c>
    </row>
    <row r="17236" spans="1:7" x14ac:dyDescent="0.25">
      <c r="A17236">
        <v>4680</v>
      </c>
      <c r="B17236">
        <v>67</v>
      </c>
      <c r="C17236" t="s">
        <v>564</v>
      </c>
      <c r="D17236" s="5">
        <v>44382.471400000002</v>
      </c>
      <c r="E17236" s="5">
        <v>44382.475381481483</v>
      </c>
      <c r="F17236">
        <v>0</v>
      </c>
      <c r="G17236">
        <v>0</v>
      </c>
    </row>
    <row r="17237" spans="1:7" x14ac:dyDescent="0.25">
      <c r="A17237">
        <v>4680</v>
      </c>
      <c r="B17237">
        <v>30</v>
      </c>
      <c r="C17237">
        <v>9</v>
      </c>
      <c r="D17237" s="5">
        <v>44378.738299999997</v>
      </c>
      <c r="E17237" s="5">
        <v>44378.769816203698</v>
      </c>
      <c r="F17237">
        <v>288</v>
      </c>
      <c r="G17237">
        <v>0</v>
      </c>
    </row>
    <row r="17238" spans="1:7" x14ac:dyDescent="0.25">
      <c r="A17238">
        <v>4665</v>
      </c>
      <c r="B17238">
        <v>67</v>
      </c>
      <c r="D17238" s="5">
        <v>44377.306600000004</v>
      </c>
      <c r="E17238" s="5">
        <v>44377.313903240742</v>
      </c>
      <c r="F17238">
        <v>0</v>
      </c>
      <c r="G17238">
        <v>0</v>
      </c>
    </row>
    <row r="17239" spans="1:7" x14ac:dyDescent="0.25">
      <c r="A17239">
        <v>4665</v>
      </c>
      <c r="B17239">
        <v>66</v>
      </c>
      <c r="D17239" s="5">
        <v>44376.654499999997</v>
      </c>
      <c r="E17239" s="5">
        <v>44376.689638888893</v>
      </c>
      <c r="F17239">
        <v>355</v>
      </c>
      <c r="G17239">
        <v>0</v>
      </c>
    </row>
    <row r="17240" spans="1:7" x14ac:dyDescent="0.25">
      <c r="A17240">
        <v>4681</v>
      </c>
      <c r="B17240">
        <v>73</v>
      </c>
      <c r="C17240" t="s">
        <v>564</v>
      </c>
      <c r="D17240" s="5">
        <v>44378.546799999996</v>
      </c>
      <c r="E17240" s="5">
        <v>44378.603142592561</v>
      </c>
      <c r="F17240">
        <v>0</v>
      </c>
      <c r="G17240">
        <v>0</v>
      </c>
    </row>
    <row r="17241" spans="1:7" x14ac:dyDescent="0.25">
      <c r="A17241">
        <v>4681</v>
      </c>
      <c r="B17241">
        <v>67</v>
      </c>
      <c r="D17241" s="5">
        <v>44384.423600000002</v>
      </c>
      <c r="E17241" s="5">
        <v>44384.427338425921</v>
      </c>
      <c r="F17241">
        <v>0</v>
      </c>
      <c r="G17241">
        <v>0</v>
      </c>
    </row>
    <row r="17242" spans="1:7" x14ac:dyDescent="0.25">
      <c r="A17242">
        <v>4681</v>
      </c>
      <c r="B17242">
        <v>73</v>
      </c>
      <c r="C17242" t="s">
        <v>564</v>
      </c>
      <c r="D17242" s="5">
        <v>44379.556700000001</v>
      </c>
      <c r="E17242" s="5">
        <v>44379.643933796295</v>
      </c>
      <c r="F17242">
        <v>372</v>
      </c>
      <c r="G17242">
        <v>0</v>
      </c>
    </row>
    <row r="17243" spans="1:7" x14ac:dyDescent="0.25">
      <c r="A17243">
        <v>4682</v>
      </c>
      <c r="B17243">
        <v>20</v>
      </c>
      <c r="C17243" t="s">
        <v>564</v>
      </c>
      <c r="D17243" s="5">
        <v>44381.298900000002</v>
      </c>
      <c r="E17243" s="5">
        <v>44381.302893055559</v>
      </c>
      <c r="F17243">
        <v>0</v>
      </c>
      <c r="G17243">
        <v>0</v>
      </c>
    </row>
    <row r="17244" spans="1:7" x14ac:dyDescent="0.25">
      <c r="A17244">
        <v>4682</v>
      </c>
      <c r="B17244">
        <v>5</v>
      </c>
      <c r="C17244" t="s">
        <v>564</v>
      </c>
      <c r="D17244" s="5">
        <v>44378.746200000001</v>
      </c>
      <c r="E17244" s="5">
        <v>44378.749892129628</v>
      </c>
      <c r="F17244">
        <v>0</v>
      </c>
      <c r="G17244">
        <v>0</v>
      </c>
    </row>
    <row r="17245" spans="1:7" x14ac:dyDescent="0.25">
      <c r="A17245">
        <v>4682</v>
      </c>
      <c r="B17245">
        <v>20</v>
      </c>
      <c r="D17245" s="5">
        <v>44380.429799999998</v>
      </c>
      <c r="E17245" s="5">
        <v>44380.465147222225</v>
      </c>
      <c r="F17245">
        <v>304</v>
      </c>
      <c r="G17245">
        <v>0</v>
      </c>
    </row>
    <row r="17246" spans="1:7" x14ac:dyDescent="0.25">
      <c r="A17246">
        <v>4683</v>
      </c>
      <c r="B17246">
        <v>5</v>
      </c>
      <c r="C17246" t="s">
        <v>564</v>
      </c>
      <c r="D17246" s="5">
        <v>44382.517899999999</v>
      </c>
      <c r="E17246" s="5">
        <v>44382.521742592595</v>
      </c>
      <c r="F17246">
        <v>0</v>
      </c>
      <c r="G17246">
        <v>0</v>
      </c>
    </row>
    <row r="17247" spans="1:7" x14ac:dyDescent="0.25">
      <c r="A17247">
        <v>4683</v>
      </c>
      <c r="B17247">
        <v>74</v>
      </c>
      <c r="D17247" s="5">
        <v>44379.502200000003</v>
      </c>
      <c r="E17247" s="5">
        <v>44379.513149074075</v>
      </c>
      <c r="F17247">
        <v>347</v>
      </c>
      <c r="G17247">
        <v>0</v>
      </c>
    </row>
    <row r="17248" spans="1:7" x14ac:dyDescent="0.25">
      <c r="A17248">
        <v>4683</v>
      </c>
      <c r="B17248">
        <v>74</v>
      </c>
      <c r="D17248" s="5">
        <v>44379.396699999998</v>
      </c>
      <c r="E17248" s="5">
        <v>44379.407706944439</v>
      </c>
      <c r="F17248">
        <v>0</v>
      </c>
      <c r="G17248">
        <v>0</v>
      </c>
    </row>
    <row r="17249" spans="1:7" x14ac:dyDescent="0.25">
      <c r="A17249">
        <v>4683</v>
      </c>
      <c r="B17249">
        <v>74</v>
      </c>
      <c r="C17249" t="s">
        <v>564</v>
      </c>
      <c r="D17249" s="5">
        <v>44378.495900000002</v>
      </c>
      <c r="E17249" s="5">
        <v>44378.548538888892</v>
      </c>
      <c r="F17249">
        <v>347</v>
      </c>
      <c r="G17249">
        <v>0</v>
      </c>
    </row>
    <row r="17250" spans="1:7" x14ac:dyDescent="0.25">
      <c r="A17250">
        <v>4684</v>
      </c>
      <c r="B17250">
        <v>20</v>
      </c>
      <c r="D17250" s="5">
        <v>44379.701999999997</v>
      </c>
      <c r="E17250" s="5">
        <v>44380.32027546296</v>
      </c>
      <c r="F17250">
        <v>0</v>
      </c>
      <c r="G17250">
        <v>0</v>
      </c>
    </row>
    <row r="17251" spans="1:7" x14ac:dyDescent="0.25">
      <c r="A17251">
        <v>4684</v>
      </c>
      <c r="B17251">
        <v>5</v>
      </c>
      <c r="C17251" t="s">
        <v>564</v>
      </c>
      <c r="D17251" s="5">
        <v>44378.472500000003</v>
      </c>
      <c r="E17251" s="5">
        <v>44378.924259259271</v>
      </c>
      <c r="F17251">
        <v>0</v>
      </c>
      <c r="G17251">
        <v>0</v>
      </c>
    </row>
    <row r="17252" spans="1:7" x14ac:dyDescent="0.25">
      <c r="A17252">
        <v>4684</v>
      </c>
      <c r="B17252">
        <v>20</v>
      </c>
      <c r="C17252" t="s">
        <v>564</v>
      </c>
      <c r="D17252" s="5">
        <v>44382.292600000001</v>
      </c>
      <c r="E17252" s="5">
        <v>44382.327762037035</v>
      </c>
      <c r="F17252">
        <v>102</v>
      </c>
      <c r="G17252">
        <v>0</v>
      </c>
    </row>
    <row r="17253" spans="1:7" x14ac:dyDescent="0.25">
      <c r="A17253">
        <v>4685</v>
      </c>
      <c r="B17253">
        <v>2</v>
      </c>
      <c r="D17253" s="5">
        <v>44378.546000000002</v>
      </c>
      <c r="E17253" s="5">
        <v>44378.56052546297</v>
      </c>
      <c r="F17253">
        <v>238</v>
      </c>
      <c r="G17253">
        <v>0</v>
      </c>
    </row>
    <row r="17254" spans="1:7" x14ac:dyDescent="0.25">
      <c r="A17254">
        <v>4686</v>
      </c>
      <c r="B17254">
        <v>20</v>
      </c>
      <c r="D17254" s="5">
        <v>44384.697800000002</v>
      </c>
      <c r="E17254" s="5">
        <v>44384.701515277775</v>
      </c>
      <c r="F17254">
        <v>0</v>
      </c>
      <c r="G17254">
        <v>0</v>
      </c>
    </row>
    <row r="17255" spans="1:7" x14ac:dyDescent="0.25">
      <c r="A17255">
        <v>4686</v>
      </c>
      <c r="B17255">
        <v>5</v>
      </c>
      <c r="C17255">
        <v>8</v>
      </c>
      <c r="D17255" s="5">
        <v>44380.587699999996</v>
      </c>
      <c r="E17255" s="5">
        <v>44380.591588888885</v>
      </c>
      <c r="F17255">
        <v>0</v>
      </c>
      <c r="G17255">
        <v>0</v>
      </c>
    </row>
    <row r="17256" spans="1:7" x14ac:dyDescent="0.25">
      <c r="A17256">
        <v>4686</v>
      </c>
      <c r="B17256">
        <v>20</v>
      </c>
      <c r="C17256">
        <v>9</v>
      </c>
      <c r="D17256" s="5">
        <v>44381.310299999997</v>
      </c>
      <c r="E17256" s="5">
        <v>44381.470612500001</v>
      </c>
      <c r="F17256">
        <v>289</v>
      </c>
      <c r="G17256">
        <v>0</v>
      </c>
    </row>
    <row r="17257" spans="1:7" x14ac:dyDescent="0.25">
      <c r="A17257">
        <v>4687</v>
      </c>
      <c r="B17257">
        <v>51</v>
      </c>
      <c r="D17257" s="5">
        <v>44378.358</v>
      </c>
      <c r="E17257" s="5">
        <v>44378.382583333332</v>
      </c>
      <c r="F17257">
        <v>0</v>
      </c>
      <c r="G17257">
        <v>0</v>
      </c>
    </row>
    <row r="17258" spans="1:7" x14ac:dyDescent="0.25">
      <c r="A17258">
        <v>4687</v>
      </c>
      <c r="B17258">
        <v>5</v>
      </c>
      <c r="C17258" t="s">
        <v>564</v>
      </c>
      <c r="D17258" s="5">
        <v>44378.665200000003</v>
      </c>
      <c r="E17258" s="5">
        <v>44378.682896759259</v>
      </c>
      <c r="F17258">
        <v>0</v>
      </c>
      <c r="G17258">
        <v>0</v>
      </c>
    </row>
    <row r="17259" spans="1:7" x14ac:dyDescent="0.25">
      <c r="A17259">
        <v>4687</v>
      </c>
      <c r="B17259">
        <v>51</v>
      </c>
      <c r="C17259" t="s">
        <v>564</v>
      </c>
      <c r="D17259" s="5">
        <v>44378.630299999997</v>
      </c>
      <c r="E17259" s="5">
        <v>44378.669107870366</v>
      </c>
      <c r="F17259">
        <v>0</v>
      </c>
      <c r="G17259">
        <v>0</v>
      </c>
    </row>
    <row r="17260" spans="1:7" x14ac:dyDescent="0.25">
      <c r="A17260">
        <v>4687</v>
      </c>
      <c r="B17260">
        <v>51</v>
      </c>
      <c r="C17260" t="s">
        <v>564</v>
      </c>
      <c r="D17260" s="5">
        <v>44381.4156</v>
      </c>
      <c r="E17260" s="5">
        <v>44381.485634722223</v>
      </c>
      <c r="F17260">
        <v>40</v>
      </c>
      <c r="G17260">
        <v>0</v>
      </c>
    </row>
    <row r="17261" spans="1:7" x14ac:dyDescent="0.25">
      <c r="A17261">
        <v>4687</v>
      </c>
      <c r="B17261">
        <v>51</v>
      </c>
      <c r="D17261" s="5">
        <v>44382.337800000001</v>
      </c>
      <c r="E17261" s="5">
        <v>44382.348332407404</v>
      </c>
      <c r="F17261">
        <v>40</v>
      </c>
      <c r="G17261">
        <v>5</v>
      </c>
    </row>
    <row r="17262" spans="1:7" x14ac:dyDescent="0.25">
      <c r="A17262">
        <v>4688</v>
      </c>
      <c r="B17262">
        <v>73</v>
      </c>
      <c r="D17262" s="5">
        <v>44379.372799999997</v>
      </c>
      <c r="E17262" s="5">
        <v>44379.421735185184</v>
      </c>
      <c r="F17262">
        <v>0</v>
      </c>
      <c r="G17262">
        <v>0</v>
      </c>
    </row>
    <row r="17263" spans="1:7" x14ac:dyDescent="0.25">
      <c r="A17263">
        <v>4688</v>
      </c>
      <c r="B17263">
        <v>67</v>
      </c>
      <c r="C17263" t="s">
        <v>564</v>
      </c>
      <c r="D17263" s="5">
        <v>44378.719100000002</v>
      </c>
      <c r="E17263" s="5">
        <v>44378.722861574082</v>
      </c>
      <c r="F17263">
        <v>0</v>
      </c>
      <c r="G17263">
        <v>0</v>
      </c>
    </row>
    <row r="17264" spans="1:7" x14ac:dyDescent="0.25">
      <c r="A17264">
        <v>4688</v>
      </c>
      <c r="B17264">
        <v>73</v>
      </c>
      <c r="D17264" s="5">
        <v>44381.567600000002</v>
      </c>
      <c r="E17264" s="5">
        <v>44381.592032870372</v>
      </c>
      <c r="F17264">
        <v>342</v>
      </c>
      <c r="G17264">
        <v>0</v>
      </c>
    </row>
    <row r="17265" spans="1:7" x14ac:dyDescent="0.25">
      <c r="A17265">
        <v>4689</v>
      </c>
      <c r="B17265">
        <v>2</v>
      </c>
      <c r="D17265" s="5">
        <v>44378.431199999999</v>
      </c>
      <c r="E17265" s="5">
        <v>44378.444070370373</v>
      </c>
      <c r="F17265">
        <v>225</v>
      </c>
      <c r="G17265">
        <v>0</v>
      </c>
    </row>
    <row r="17266" spans="1:7" x14ac:dyDescent="0.25">
      <c r="A17266">
        <v>4690</v>
      </c>
      <c r="B17266">
        <v>20</v>
      </c>
      <c r="C17266" t="s">
        <v>564</v>
      </c>
      <c r="D17266" s="5">
        <v>44382.646500000003</v>
      </c>
      <c r="E17266" s="5">
        <v>44382.650412037037</v>
      </c>
      <c r="F17266">
        <v>0</v>
      </c>
      <c r="G17266">
        <v>0</v>
      </c>
    </row>
    <row r="17267" spans="1:7" x14ac:dyDescent="0.25">
      <c r="A17267">
        <v>4690</v>
      </c>
      <c r="B17267">
        <v>5</v>
      </c>
      <c r="C17267" t="s">
        <v>564</v>
      </c>
      <c r="D17267" s="5">
        <v>44380.6201</v>
      </c>
      <c r="E17267" s="5">
        <v>44380.621720370378</v>
      </c>
      <c r="F17267">
        <v>0</v>
      </c>
      <c r="G17267">
        <v>0</v>
      </c>
    </row>
    <row r="17268" spans="1:7" x14ac:dyDescent="0.25">
      <c r="A17268">
        <v>4690</v>
      </c>
      <c r="B17268">
        <v>20</v>
      </c>
      <c r="C17268">
        <v>9</v>
      </c>
      <c r="D17268" s="5">
        <v>44378.568399999996</v>
      </c>
      <c r="E17268" s="5">
        <v>44378.583886111104</v>
      </c>
      <c r="F17268">
        <v>184</v>
      </c>
      <c r="G17268">
        <v>0</v>
      </c>
    </row>
    <row r="17269" spans="1:7" x14ac:dyDescent="0.25">
      <c r="A17269">
        <v>4691</v>
      </c>
      <c r="B17269">
        <v>20</v>
      </c>
      <c r="C17269">
        <v>8</v>
      </c>
      <c r="D17269" s="5">
        <v>44381.571600000003</v>
      </c>
      <c r="E17269" s="5">
        <v>44381.575928703707</v>
      </c>
      <c r="F17269">
        <v>0</v>
      </c>
      <c r="G17269">
        <v>0</v>
      </c>
    </row>
    <row r="17270" spans="1:7" x14ac:dyDescent="0.25">
      <c r="A17270">
        <v>4691</v>
      </c>
      <c r="B17270">
        <v>5</v>
      </c>
      <c r="C17270">
        <v>9</v>
      </c>
      <c r="D17270" s="5">
        <v>44380.527699999999</v>
      </c>
      <c r="E17270" s="5">
        <v>44380.52932037037</v>
      </c>
      <c r="F17270">
        <v>0</v>
      </c>
      <c r="G17270">
        <v>0</v>
      </c>
    </row>
    <row r="17271" spans="1:7" x14ac:dyDescent="0.25">
      <c r="A17271">
        <v>4692</v>
      </c>
      <c r="B17271">
        <v>20</v>
      </c>
      <c r="C17271" t="s">
        <v>564</v>
      </c>
      <c r="D17271" s="5">
        <v>44379.506999999998</v>
      </c>
      <c r="E17271" s="5">
        <v>44379.508597222222</v>
      </c>
      <c r="F17271">
        <v>0</v>
      </c>
      <c r="G17271">
        <v>0</v>
      </c>
    </row>
    <row r="17272" spans="1:7" x14ac:dyDescent="0.25">
      <c r="A17272">
        <v>4692</v>
      </c>
      <c r="B17272">
        <v>5</v>
      </c>
      <c r="C17272">
        <v>8</v>
      </c>
      <c r="D17272" s="5">
        <v>44384.417500000003</v>
      </c>
      <c r="E17272" s="5">
        <v>44384.419236111113</v>
      </c>
      <c r="F17272">
        <v>0</v>
      </c>
      <c r="G17272">
        <v>0</v>
      </c>
    </row>
    <row r="17273" spans="1:7" x14ac:dyDescent="0.25">
      <c r="A17273">
        <v>4692</v>
      </c>
      <c r="B17273">
        <v>20</v>
      </c>
      <c r="C17273" t="s">
        <v>564</v>
      </c>
      <c r="D17273" s="5">
        <v>44379.656900000002</v>
      </c>
      <c r="E17273" s="5">
        <v>44379.713265740742</v>
      </c>
      <c r="F17273">
        <v>325</v>
      </c>
      <c r="G17273">
        <v>0</v>
      </c>
    </row>
    <row r="17274" spans="1:7" x14ac:dyDescent="0.25">
      <c r="A17274">
        <v>4693</v>
      </c>
      <c r="B17274">
        <v>20</v>
      </c>
      <c r="C17274" t="s">
        <v>564</v>
      </c>
      <c r="D17274" s="5">
        <v>44380.683400000002</v>
      </c>
      <c r="E17274" s="5">
        <v>44380.687879166668</v>
      </c>
      <c r="F17274">
        <v>0</v>
      </c>
      <c r="G17274">
        <v>0</v>
      </c>
    </row>
    <row r="17275" spans="1:7" x14ac:dyDescent="0.25">
      <c r="A17275">
        <v>4691</v>
      </c>
      <c r="B17275">
        <v>20</v>
      </c>
      <c r="C17275" t="s">
        <v>564</v>
      </c>
      <c r="D17275" s="5">
        <v>44383.577299999997</v>
      </c>
      <c r="E17275" s="5">
        <v>44383.593549999998</v>
      </c>
      <c r="F17275">
        <v>115</v>
      </c>
      <c r="G17275">
        <v>0</v>
      </c>
    </row>
    <row r="17276" spans="1:7" x14ac:dyDescent="0.25">
      <c r="A17276">
        <v>4693</v>
      </c>
      <c r="B17276">
        <v>5</v>
      </c>
      <c r="D17276" s="5">
        <v>44380.4761</v>
      </c>
      <c r="E17276" s="5">
        <v>44380.478704166671</v>
      </c>
      <c r="F17276">
        <v>0</v>
      </c>
      <c r="G17276">
        <v>0</v>
      </c>
    </row>
    <row r="17277" spans="1:7" x14ac:dyDescent="0.25">
      <c r="A17277">
        <v>4693</v>
      </c>
      <c r="B17277">
        <v>20</v>
      </c>
      <c r="D17277" s="5">
        <v>44383.3894</v>
      </c>
      <c r="E17277" s="5">
        <v>44383.408983333342</v>
      </c>
      <c r="F17277">
        <v>143</v>
      </c>
      <c r="G17277">
        <v>0</v>
      </c>
    </row>
    <row r="17278" spans="1:7" x14ac:dyDescent="0.25">
      <c r="A17278">
        <v>4694</v>
      </c>
      <c r="B17278">
        <v>79</v>
      </c>
      <c r="D17278" s="5">
        <v>44378.356</v>
      </c>
      <c r="E17278" s="5">
        <v>44378.366532407403</v>
      </c>
      <c r="F17278">
        <v>0</v>
      </c>
      <c r="G17278">
        <v>0</v>
      </c>
    </row>
    <row r="17279" spans="1:7" x14ac:dyDescent="0.25">
      <c r="A17279">
        <v>4694</v>
      </c>
      <c r="B17279">
        <v>79</v>
      </c>
      <c r="C17279" t="s">
        <v>564</v>
      </c>
      <c r="D17279" s="5">
        <v>44381.421199999997</v>
      </c>
      <c r="E17279" s="5">
        <v>44381.504764814817</v>
      </c>
      <c r="F17279">
        <v>0</v>
      </c>
      <c r="G17279">
        <v>0</v>
      </c>
    </row>
    <row r="17280" spans="1:7" x14ac:dyDescent="0.25">
      <c r="A17280">
        <v>4694</v>
      </c>
      <c r="B17280">
        <v>5</v>
      </c>
      <c r="D17280" s="5">
        <v>44383.602400000003</v>
      </c>
      <c r="E17280" s="5">
        <v>44383.606381481484</v>
      </c>
      <c r="F17280">
        <v>0</v>
      </c>
      <c r="G17280">
        <v>0</v>
      </c>
    </row>
    <row r="17281" spans="1:7" x14ac:dyDescent="0.25">
      <c r="A17281">
        <v>4694</v>
      </c>
      <c r="B17281">
        <v>79</v>
      </c>
      <c r="C17281">
        <v>9</v>
      </c>
      <c r="D17281" s="5">
        <v>44381.645700000001</v>
      </c>
      <c r="E17281" s="5">
        <v>44381.670445370371</v>
      </c>
      <c r="F17281">
        <v>359</v>
      </c>
      <c r="G17281">
        <v>0</v>
      </c>
    </row>
    <row r="17282" spans="1:7" x14ac:dyDescent="0.25">
      <c r="A17282">
        <v>4694</v>
      </c>
      <c r="B17282">
        <v>79</v>
      </c>
      <c r="D17282" s="5">
        <v>44381.678800000002</v>
      </c>
      <c r="E17282" s="5">
        <v>44381.741519907409</v>
      </c>
      <c r="F17282">
        <v>359</v>
      </c>
      <c r="G17282">
        <v>0</v>
      </c>
    </row>
    <row r="17283" spans="1:7" x14ac:dyDescent="0.25">
      <c r="A17283">
        <v>4695</v>
      </c>
      <c r="B17283">
        <v>67</v>
      </c>
      <c r="D17283" s="5">
        <v>44380.716500000002</v>
      </c>
      <c r="E17283" s="5">
        <v>44380.720481481483</v>
      </c>
      <c r="F17283">
        <v>0</v>
      </c>
      <c r="G17283">
        <v>0</v>
      </c>
    </row>
    <row r="17284" spans="1:7" x14ac:dyDescent="0.25">
      <c r="A17284">
        <v>4695</v>
      </c>
      <c r="B17284">
        <v>79</v>
      </c>
      <c r="C17284" t="s">
        <v>564</v>
      </c>
      <c r="D17284" s="5">
        <v>44379.520199999999</v>
      </c>
      <c r="E17284" s="5">
        <v>44379.62102175926</v>
      </c>
      <c r="F17284">
        <v>80</v>
      </c>
      <c r="G17284">
        <v>0</v>
      </c>
    </row>
    <row r="17285" spans="1:7" x14ac:dyDescent="0.25">
      <c r="A17285">
        <v>4696</v>
      </c>
      <c r="B17285">
        <v>20</v>
      </c>
      <c r="C17285" t="s">
        <v>564</v>
      </c>
      <c r="D17285" s="5">
        <v>44380.503299999997</v>
      </c>
      <c r="E17285" s="5">
        <v>44380.507165740732</v>
      </c>
      <c r="F17285">
        <v>0</v>
      </c>
      <c r="G17285">
        <v>0</v>
      </c>
    </row>
    <row r="17286" spans="1:7" x14ac:dyDescent="0.25">
      <c r="A17286">
        <v>4696</v>
      </c>
      <c r="B17286">
        <v>5</v>
      </c>
      <c r="D17286" s="5">
        <v>44383.298600000002</v>
      </c>
      <c r="E17286" s="5">
        <v>44383.302512037044</v>
      </c>
      <c r="F17286">
        <v>0</v>
      </c>
      <c r="G17286">
        <v>0</v>
      </c>
    </row>
    <row r="17287" spans="1:7" x14ac:dyDescent="0.25">
      <c r="A17287">
        <v>4696</v>
      </c>
      <c r="B17287">
        <v>20</v>
      </c>
      <c r="C17287">
        <v>9</v>
      </c>
      <c r="D17287" s="5">
        <v>44379.3577</v>
      </c>
      <c r="E17287" s="5">
        <v>44379.372040277776</v>
      </c>
      <c r="F17287">
        <v>374</v>
      </c>
      <c r="G17287">
        <v>0</v>
      </c>
    </row>
    <row r="17288" spans="1:7" x14ac:dyDescent="0.25">
      <c r="A17288">
        <v>4697</v>
      </c>
      <c r="B17288">
        <v>20</v>
      </c>
      <c r="D17288" s="5">
        <v>44379.618900000001</v>
      </c>
      <c r="E17288" s="5">
        <v>44379.622939351859</v>
      </c>
      <c r="F17288">
        <v>0</v>
      </c>
      <c r="G17288">
        <v>0</v>
      </c>
    </row>
    <row r="17289" spans="1:7" x14ac:dyDescent="0.25">
      <c r="A17289">
        <v>4697</v>
      </c>
      <c r="B17289">
        <v>5</v>
      </c>
      <c r="C17289">
        <v>8</v>
      </c>
      <c r="D17289" s="5">
        <v>44380.588199999998</v>
      </c>
      <c r="E17289" s="5">
        <v>44380.591926851848</v>
      </c>
      <c r="F17289">
        <v>0</v>
      </c>
      <c r="G17289">
        <v>0</v>
      </c>
    </row>
    <row r="17290" spans="1:7" x14ac:dyDescent="0.25">
      <c r="A17290">
        <v>4697</v>
      </c>
      <c r="B17290">
        <v>20</v>
      </c>
      <c r="C17290">
        <v>9</v>
      </c>
      <c r="D17290" s="5">
        <v>44383.332699999999</v>
      </c>
      <c r="E17290" s="5">
        <v>44383.34003796296</v>
      </c>
      <c r="F17290">
        <v>85</v>
      </c>
      <c r="G17290">
        <v>0</v>
      </c>
    </row>
    <row r="17291" spans="1:7" x14ac:dyDescent="0.25">
      <c r="A17291">
        <v>4698</v>
      </c>
      <c r="B17291">
        <v>20</v>
      </c>
      <c r="C17291">
        <v>8</v>
      </c>
      <c r="D17291" s="5">
        <v>44380.297299999998</v>
      </c>
      <c r="E17291" s="5">
        <v>44380.301304629633</v>
      </c>
      <c r="F17291">
        <v>0</v>
      </c>
      <c r="G17291">
        <v>0</v>
      </c>
    </row>
    <row r="17292" spans="1:7" x14ac:dyDescent="0.25">
      <c r="A17292">
        <v>4698</v>
      </c>
      <c r="B17292">
        <v>5</v>
      </c>
      <c r="C17292" t="s">
        <v>564</v>
      </c>
      <c r="D17292" s="5">
        <v>44382.675199999998</v>
      </c>
      <c r="E17292" s="5">
        <v>44382.678949999994</v>
      </c>
      <c r="F17292">
        <v>0</v>
      </c>
      <c r="G17292">
        <v>0</v>
      </c>
    </row>
    <row r="17293" spans="1:7" x14ac:dyDescent="0.25">
      <c r="A17293">
        <v>4699</v>
      </c>
      <c r="B17293">
        <v>20</v>
      </c>
      <c r="C17293" t="s">
        <v>564</v>
      </c>
      <c r="D17293" s="5">
        <v>44380.6345</v>
      </c>
      <c r="E17293" s="5">
        <v>44380.638250000004</v>
      </c>
      <c r="F17293">
        <v>0</v>
      </c>
      <c r="G17293">
        <v>0</v>
      </c>
    </row>
    <row r="17294" spans="1:7" x14ac:dyDescent="0.25">
      <c r="A17294">
        <v>4698</v>
      </c>
      <c r="B17294">
        <v>20</v>
      </c>
      <c r="C17294" t="s">
        <v>564</v>
      </c>
      <c r="D17294" s="5">
        <v>44384.559600000001</v>
      </c>
      <c r="E17294" s="5">
        <v>44384.566799074077</v>
      </c>
      <c r="F17294">
        <v>336</v>
      </c>
      <c r="G17294">
        <v>0</v>
      </c>
    </row>
    <row r="17295" spans="1:7" x14ac:dyDescent="0.25">
      <c r="A17295">
        <v>4699</v>
      </c>
      <c r="B17295">
        <v>5</v>
      </c>
      <c r="C17295">
        <v>8</v>
      </c>
      <c r="D17295" s="5">
        <v>44379.609900000003</v>
      </c>
      <c r="E17295" s="5">
        <v>44379.613916203707</v>
      </c>
      <c r="F17295">
        <v>0</v>
      </c>
      <c r="G17295">
        <v>0</v>
      </c>
    </row>
    <row r="17296" spans="1:7" x14ac:dyDescent="0.25">
      <c r="A17296">
        <v>4699</v>
      </c>
      <c r="B17296">
        <v>20</v>
      </c>
      <c r="C17296" t="s">
        <v>564</v>
      </c>
      <c r="D17296" s="5">
        <v>44378.607100000001</v>
      </c>
      <c r="E17296" s="5">
        <v>44378.753095370375</v>
      </c>
      <c r="F17296">
        <v>184</v>
      </c>
      <c r="G17296">
        <v>0</v>
      </c>
    </row>
    <row r="17297" spans="1:7" x14ac:dyDescent="0.25">
      <c r="A17297">
        <v>4700</v>
      </c>
      <c r="B17297">
        <v>20</v>
      </c>
      <c r="D17297" s="5">
        <v>44378.429799999998</v>
      </c>
      <c r="E17297" s="5">
        <v>44378.433515277778</v>
      </c>
      <c r="F17297">
        <v>0</v>
      </c>
      <c r="G17297">
        <v>0</v>
      </c>
    </row>
    <row r="17298" spans="1:7" x14ac:dyDescent="0.25">
      <c r="A17298">
        <v>4700</v>
      </c>
      <c r="B17298">
        <v>20</v>
      </c>
      <c r="D17298" s="5">
        <v>44382.3871</v>
      </c>
      <c r="E17298" s="5">
        <v>44382.404924074071</v>
      </c>
      <c r="F17298">
        <v>16</v>
      </c>
      <c r="G17298">
        <v>0</v>
      </c>
    </row>
    <row r="17299" spans="1:7" x14ac:dyDescent="0.25">
      <c r="A17299">
        <v>4700</v>
      </c>
      <c r="B17299">
        <v>5</v>
      </c>
      <c r="C17299">
        <v>9</v>
      </c>
      <c r="D17299" s="5">
        <v>44378.3848</v>
      </c>
      <c r="E17299" s="5">
        <v>44378.38883935185</v>
      </c>
      <c r="F17299">
        <v>0</v>
      </c>
      <c r="G17299">
        <v>0</v>
      </c>
    </row>
    <row r="17300" spans="1:7" x14ac:dyDescent="0.25">
      <c r="A17300">
        <v>4701</v>
      </c>
      <c r="B17300">
        <v>20</v>
      </c>
      <c r="D17300" s="5">
        <v>44381.526599999997</v>
      </c>
      <c r="E17300" s="5">
        <v>44381.530685648147</v>
      </c>
      <c r="F17300">
        <v>0</v>
      </c>
      <c r="G17300">
        <v>0</v>
      </c>
    </row>
    <row r="17301" spans="1:7" x14ac:dyDescent="0.25">
      <c r="A17301">
        <v>4701</v>
      </c>
      <c r="B17301">
        <v>5</v>
      </c>
      <c r="D17301" s="5">
        <v>44381.424599999998</v>
      </c>
      <c r="E17301" s="5">
        <v>44381.428465740733</v>
      </c>
      <c r="F17301">
        <v>0</v>
      </c>
      <c r="G17301">
        <v>0</v>
      </c>
    </row>
    <row r="17302" spans="1:7" x14ac:dyDescent="0.25">
      <c r="A17302">
        <v>4702</v>
      </c>
      <c r="B17302">
        <v>20</v>
      </c>
      <c r="C17302">
        <v>9</v>
      </c>
      <c r="D17302" s="5">
        <v>44381.737099999998</v>
      </c>
      <c r="E17302" s="5">
        <v>44381.741023611103</v>
      </c>
      <c r="F17302">
        <v>0</v>
      </c>
      <c r="G17302">
        <v>0</v>
      </c>
    </row>
    <row r="17303" spans="1:7" x14ac:dyDescent="0.25">
      <c r="A17303">
        <v>4701</v>
      </c>
      <c r="B17303">
        <v>20</v>
      </c>
      <c r="C17303" t="s">
        <v>564</v>
      </c>
      <c r="D17303" s="5">
        <v>44378.415399999998</v>
      </c>
      <c r="E17303" s="5">
        <v>44378.450747222225</v>
      </c>
      <c r="F17303">
        <v>157</v>
      </c>
      <c r="G17303">
        <v>0</v>
      </c>
    </row>
    <row r="17304" spans="1:7" x14ac:dyDescent="0.25">
      <c r="A17304">
        <v>4702</v>
      </c>
      <c r="B17304">
        <v>5</v>
      </c>
      <c r="C17304">
        <v>8</v>
      </c>
      <c r="D17304" s="5">
        <v>44381.7333</v>
      </c>
      <c r="E17304" s="5">
        <v>44381.736760648149</v>
      </c>
      <c r="F17304">
        <v>0</v>
      </c>
      <c r="G17304">
        <v>0</v>
      </c>
    </row>
    <row r="17305" spans="1:7" x14ac:dyDescent="0.25">
      <c r="A17305">
        <v>4702</v>
      </c>
      <c r="B17305">
        <v>20</v>
      </c>
      <c r="C17305">
        <v>9</v>
      </c>
      <c r="D17305" s="5">
        <v>44383.714099999997</v>
      </c>
      <c r="E17305" s="5">
        <v>44383.724701851846</v>
      </c>
      <c r="F17305">
        <v>375</v>
      </c>
      <c r="G17305">
        <v>0</v>
      </c>
    </row>
    <row r="17306" spans="1:7" x14ac:dyDescent="0.25">
      <c r="A17306">
        <v>4703</v>
      </c>
      <c r="B17306">
        <v>22</v>
      </c>
      <c r="D17306" s="5">
        <v>44379.7258</v>
      </c>
      <c r="E17306" s="5">
        <v>44379.761054629635</v>
      </c>
      <c r="F17306">
        <v>0</v>
      </c>
      <c r="G17306">
        <v>0</v>
      </c>
    </row>
    <row r="17307" spans="1:7" x14ac:dyDescent="0.25">
      <c r="A17307">
        <v>4703</v>
      </c>
      <c r="B17307">
        <v>5</v>
      </c>
      <c r="C17307" t="s">
        <v>564</v>
      </c>
      <c r="D17307" s="5">
        <v>44381.462299999999</v>
      </c>
      <c r="E17307" s="5">
        <v>44381.466212037034</v>
      </c>
      <c r="F17307">
        <v>0</v>
      </c>
      <c r="G17307">
        <v>0</v>
      </c>
    </row>
    <row r="17308" spans="1:7" x14ac:dyDescent="0.25">
      <c r="A17308">
        <v>4703</v>
      </c>
      <c r="B17308">
        <v>22</v>
      </c>
      <c r="C17308" t="s">
        <v>564</v>
      </c>
      <c r="D17308" s="5">
        <v>44384.701099999998</v>
      </c>
      <c r="E17308" s="5">
        <v>44384.725613888884</v>
      </c>
      <c r="F17308">
        <v>243</v>
      </c>
      <c r="G17308">
        <v>0</v>
      </c>
    </row>
    <row r="17309" spans="1:7" x14ac:dyDescent="0.25">
      <c r="A17309">
        <v>4704</v>
      </c>
      <c r="B17309">
        <v>22</v>
      </c>
      <c r="D17309" s="5">
        <v>44378.563699999999</v>
      </c>
      <c r="E17309" s="5">
        <v>44378.591732407403</v>
      </c>
      <c r="F17309">
        <v>0</v>
      </c>
      <c r="G17309">
        <v>0</v>
      </c>
    </row>
    <row r="17310" spans="1:7" x14ac:dyDescent="0.25">
      <c r="A17310">
        <v>4704</v>
      </c>
      <c r="B17310">
        <v>67</v>
      </c>
      <c r="C17310">
        <v>8</v>
      </c>
      <c r="D17310" s="5">
        <v>44378.680999999997</v>
      </c>
      <c r="E17310" s="5">
        <v>44378.684657407408</v>
      </c>
      <c r="F17310">
        <v>0</v>
      </c>
      <c r="G17310">
        <v>0</v>
      </c>
    </row>
    <row r="17311" spans="1:7" x14ac:dyDescent="0.25">
      <c r="A17311">
        <v>4704</v>
      </c>
      <c r="B17311">
        <v>22</v>
      </c>
      <c r="C17311">
        <v>9</v>
      </c>
      <c r="D17311" s="5">
        <v>44382.686500000003</v>
      </c>
      <c r="E17311" s="5">
        <v>44382.690608796307</v>
      </c>
      <c r="F17311">
        <v>351</v>
      </c>
      <c r="G17311">
        <v>0</v>
      </c>
    </row>
    <row r="17312" spans="1:7" x14ac:dyDescent="0.25">
      <c r="A17312">
        <v>4705</v>
      </c>
      <c r="B17312">
        <v>20</v>
      </c>
      <c r="D17312" s="5">
        <v>44378.730300000003</v>
      </c>
      <c r="E17312" s="5">
        <v>44378.73439722223</v>
      </c>
      <c r="F17312">
        <v>0</v>
      </c>
      <c r="G17312">
        <v>0</v>
      </c>
    </row>
    <row r="17313" spans="1:7" x14ac:dyDescent="0.25">
      <c r="A17313">
        <v>4705</v>
      </c>
      <c r="B17313">
        <v>5</v>
      </c>
      <c r="D17313" s="5">
        <v>44380.5602</v>
      </c>
      <c r="E17313" s="5">
        <v>44380.561924537033</v>
      </c>
      <c r="F17313">
        <v>0</v>
      </c>
      <c r="G17313">
        <v>0</v>
      </c>
    </row>
    <row r="17314" spans="1:7" x14ac:dyDescent="0.25">
      <c r="A17314">
        <v>4705</v>
      </c>
      <c r="B17314">
        <v>20</v>
      </c>
      <c r="C17314">
        <v>8</v>
      </c>
      <c r="D17314" s="5">
        <v>44379.6054</v>
      </c>
      <c r="E17314" s="5">
        <v>44379.642703240745</v>
      </c>
      <c r="F17314">
        <v>119</v>
      </c>
      <c r="G17314">
        <v>0</v>
      </c>
    </row>
    <row r="17315" spans="1:7" x14ac:dyDescent="0.25">
      <c r="A17315">
        <v>4695</v>
      </c>
      <c r="B17315">
        <v>79</v>
      </c>
      <c r="D17315" s="5">
        <v>44379.525300000001</v>
      </c>
      <c r="E17315" s="5">
        <v>44379.657684259255</v>
      </c>
      <c r="F17315">
        <v>80</v>
      </c>
      <c r="G17315">
        <v>0</v>
      </c>
    </row>
    <row r="17316" spans="1:7" x14ac:dyDescent="0.25">
      <c r="A17316">
        <v>4706</v>
      </c>
      <c r="B17316">
        <v>74</v>
      </c>
      <c r="C17316">
        <v>8</v>
      </c>
      <c r="D17316" s="5">
        <v>44383.510399999999</v>
      </c>
      <c r="E17316" s="5">
        <v>44383.531430092597</v>
      </c>
      <c r="F17316">
        <v>0</v>
      </c>
      <c r="G17316">
        <v>0</v>
      </c>
    </row>
    <row r="17317" spans="1:7" x14ac:dyDescent="0.25">
      <c r="A17317">
        <v>4703</v>
      </c>
      <c r="B17317">
        <v>73</v>
      </c>
      <c r="D17317" s="5">
        <v>44383.4179</v>
      </c>
      <c r="E17317" s="5">
        <v>44383.584948611111</v>
      </c>
      <c r="F17317">
        <v>243</v>
      </c>
      <c r="G17317">
        <v>0</v>
      </c>
    </row>
    <row r="17318" spans="1:7" x14ac:dyDescent="0.25">
      <c r="A17318">
        <v>4707</v>
      </c>
      <c r="B17318">
        <v>51</v>
      </c>
      <c r="C17318" t="s">
        <v>564</v>
      </c>
      <c r="D17318" s="5">
        <v>44382.419800000003</v>
      </c>
      <c r="E17318" s="5">
        <v>44382.441154166663</v>
      </c>
      <c r="F17318">
        <v>0</v>
      </c>
      <c r="G17318">
        <v>0</v>
      </c>
    </row>
    <row r="17319" spans="1:7" x14ac:dyDescent="0.25">
      <c r="A17319">
        <v>4707</v>
      </c>
      <c r="B17319">
        <v>51</v>
      </c>
      <c r="C17319" t="s">
        <v>564</v>
      </c>
      <c r="D17319" s="5">
        <v>44383.494500000001</v>
      </c>
      <c r="E17319" s="5">
        <v>44383.52958101852</v>
      </c>
      <c r="F17319">
        <v>76</v>
      </c>
      <c r="G17319">
        <v>0</v>
      </c>
    </row>
    <row r="17320" spans="1:7" x14ac:dyDescent="0.25">
      <c r="A17320">
        <v>4707</v>
      </c>
      <c r="B17320">
        <v>67</v>
      </c>
      <c r="D17320" s="5">
        <v>44379.510300000002</v>
      </c>
      <c r="E17320" s="5">
        <v>44379.517418055555</v>
      </c>
      <c r="F17320">
        <v>0</v>
      </c>
      <c r="G17320">
        <v>0</v>
      </c>
    </row>
    <row r="17321" spans="1:7" x14ac:dyDescent="0.25">
      <c r="A17321">
        <v>4707</v>
      </c>
      <c r="B17321">
        <v>51</v>
      </c>
      <c r="D17321" s="5">
        <v>44380.493199999997</v>
      </c>
      <c r="E17321" s="5">
        <v>44380.576799537033</v>
      </c>
      <c r="F17321">
        <v>76</v>
      </c>
      <c r="G17321">
        <v>0</v>
      </c>
    </row>
    <row r="17322" spans="1:7" x14ac:dyDescent="0.25">
      <c r="A17322">
        <v>4708</v>
      </c>
      <c r="B17322">
        <v>20</v>
      </c>
      <c r="D17322" s="5">
        <v>44383.3845</v>
      </c>
      <c r="E17322" s="5">
        <v>44383.388458333327</v>
      </c>
      <c r="F17322">
        <v>0</v>
      </c>
      <c r="G17322">
        <v>0</v>
      </c>
    </row>
    <row r="17323" spans="1:7" x14ac:dyDescent="0.25">
      <c r="A17323">
        <v>4708</v>
      </c>
      <c r="B17323">
        <v>5</v>
      </c>
      <c r="D17323" s="5">
        <v>44380.645499999999</v>
      </c>
      <c r="E17323" s="5">
        <v>44380.647444444447</v>
      </c>
      <c r="F17323">
        <v>0</v>
      </c>
      <c r="G17323">
        <v>0</v>
      </c>
    </row>
    <row r="17324" spans="1:7" x14ac:dyDescent="0.25">
      <c r="A17324">
        <v>4708</v>
      </c>
      <c r="B17324">
        <v>20</v>
      </c>
      <c r="C17324" t="s">
        <v>564</v>
      </c>
      <c r="D17324" s="5">
        <v>44381.377099999998</v>
      </c>
      <c r="E17324" s="5">
        <v>44381.38641712963</v>
      </c>
      <c r="F17324">
        <v>140</v>
      </c>
      <c r="G17324">
        <v>0</v>
      </c>
    </row>
    <row r="17325" spans="1:7" x14ac:dyDescent="0.25">
      <c r="A17325">
        <v>4709</v>
      </c>
      <c r="B17325">
        <v>9</v>
      </c>
      <c r="D17325" s="5">
        <v>44380.316800000001</v>
      </c>
      <c r="E17325" s="5">
        <v>44380.324311574077</v>
      </c>
      <c r="F17325">
        <v>0</v>
      </c>
      <c r="G17325">
        <v>0</v>
      </c>
    </row>
    <row r="17326" spans="1:7" x14ac:dyDescent="0.25">
      <c r="A17326">
        <v>4709</v>
      </c>
      <c r="B17326">
        <v>5</v>
      </c>
      <c r="C17326">
        <v>8</v>
      </c>
      <c r="D17326" s="5">
        <v>44380.462800000001</v>
      </c>
      <c r="E17326" s="5">
        <v>44380.465010648149</v>
      </c>
      <c r="F17326">
        <v>0</v>
      </c>
      <c r="G17326">
        <v>0</v>
      </c>
    </row>
    <row r="17327" spans="1:7" x14ac:dyDescent="0.25">
      <c r="A17327">
        <v>4709</v>
      </c>
      <c r="B17327">
        <v>9</v>
      </c>
      <c r="D17327" s="5">
        <v>44380.726000000002</v>
      </c>
      <c r="E17327" s="5">
        <v>44380.818175925931</v>
      </c>
      <c r="F17327">
        <v>225</v>
      </c>
      <c r="G17327">
        <v>0</v>
      </c>
    </row>
    <row r="17328" spans="1:7" x14ac:dyDescent="0.25">
      <c r="A17328">
        <v>4710</v>
      </c>
      <c r="B17328">
        <v>20</v>
      </c>
      <c r="D17328" s="5">
        <v>44382.538500000002</v>
      </c>
      <c r="E17328" s="5">
        <v>44382.542574074083</v>
      </c>
      <c r="F17328">
        <v>0</v>
      </c>
      <c r="G17328">
        <v>0</v>
      </c>
    </row>
    <row r="17329" spans="1:7" x14ac:dyDescent="0.25">
      <c r="A17329">
        <v>4710</v>
      </c>
      <c r="B17329">
        <v>5</v>
      </c>
      <c r="D17329" s="5">
        <v>44382.62</v>
      </c>
      <c r="E17329" s="5">
        <v>44382.621805555558</v>
      </c>
      <c r="F17329">
        <v>0</v>
      </c>
      <c r="G17329">
        <v>0</v>
      </c>
    </row>
    <row r="17330" spans="1:7" x14ac:dyDescent="0.25">
      <c r="A17330">
        <v>4710</v>
      </c>
      <c r="B17330">
        <v>20</v>
      </c>
      <c r="C17330">
        <v>9</v>
      </c>
      <c r="D17330" s="5">
        <v>44380.410900000003</v>
      </c>
      <c r="E17330" s="5">
        <v>44380.417034259255</v>
      </c>
      <c r="F17330">
        <v>64</v>
      </c>
      <c r="G17330">
        <v>0</v>
      </c>
    </row>
    <row r="17331" spans="1:7" x14ac:dyDescent="0.25">
      <c r="A17331">
        <v>4711</v>
      </c>
      <c r="B17331">
        <v>20</v>
      </c>
      <c r="C17331" t="s">
        <v>564</v>
      </c>
      <c r="D17331" s="5">
        <v>44378.744599999998</v>
      </c>
      <c r="E17331" s="5">
        <v>44378.748604629633</v>
      </c>
      <c r="F17331">
        <v>0</v>
      </c>
      <c r="G17331">
        <v>0</v>
      </c>
    </row>
    <row r="17332" spans="1:7" x14ac:dyDescent="0.25">
      <c r="A17332">
        <v>4711</v>
      </c>
      <c r="B17332">
        <v>5</v>
      </c>
      <c r="C17332" t="s">
        <v>564</v>
      </c>
      <c r="D17332" s="5">
        <v>44380.361299999997</v>
      </c>
      <c r="E17332" s="5">
        <v>44380.460883333326</v>
      </c>
      <c r="F17332">
        <v>0</v>
      </c>
      <c r="G17332">
        <v>0</v>
      </c>
    </row>
    <row r="17333" spans="1:7" x14ac:dyDescent="0.25">
      <c r="A17333">
        <v>4711</v>
      </c>
      <c r="B17333">
        <v>20</v>
      </c>
      <c r="D17333" s="5">
        <v>44378.492700000003</v>
      </c>
      <c r="E17333" s="5">
        <v>44378.592572685186</v>
      </c>
      <c r="F17333">
        <v>168</v>
      </c>
      <c r="G17333">
        <v>0</v>
      </c>
    </row>
    <row r="17334" spans="1:7" x14ac:dyDescent="0.25">
      <c r="A17334">
        <v>4708</v>
      </c>
      <c r="B17334">
        <v>20</v>
      </c>
      <c r="D17334" s="5">
        <v>44378.736900000004</v>
      </c>
      <c r="E17334" s="5">
        <v>44378.742038888893</v>
      </c>
      <c r="F17334">
        <v>140</v>
      </c>
      <c r="G17334">
        <v>0</v>
      </c>
    </row>
    <row r="17335" spans="1:7" x14ac:dyDescent="0.25">
      <c r="A17335">
        <v>4709</v>
      </c>
      <c r="B17335">
        <v>9</v>
      </c>
      <c r="C17335" t="s">
        <v>564</v>
      </c>
      <c r="D17335" s="5">
        <v>44384.702100000002</v>
      </c>
      <c r="E17335" s="5">
        <v>44384.707215740738</v>
      </c>
      <c r="F17335">
        <v>225</v>
      </c>
      <c r="G17335">
        <v>0</v>
      </c>
    </row>
    <row r="17336" spans="1:7" x14ac:dyDescent="0.25">
      <c r="A17336">
        <v>4712</v>
      </c>
      <c r="B17336">
        <v>20</v>
      </c>
      <c r="C17336">
        <v>8</v>
      </c>
      <c r="D17336" s="5">
        <v>44379.671999999999</v>
      </c>
      <c r="E17336" s="5">
        <v>44379.675831018511</v>
      </c>
      <c r="F17336">
        <v>0</v>
      </c>
      <c r="G17336">
        <v>0</v>
      </c>
    </row>
    <row r="17337" spans="1:7" x14ac:dyDescent="0.25">
      <c r="A17337">
        <v>4712</v>
      </c>
      <c r="B17337">
        <v>5</v>
      </c>
      <c r="D17337" s="5">
        <v>44383.351000000002</v>
      </c>
      <c r="E17337" s="5">
        <v>44383.353395833336</v>
      </c>
      <c r="F17337">
        <v>0</v>
      </c>
      <c r="G17337">
        <v>0</v>
      </c>
    </row>
    <row r="17338" spans="1:7" x14ac:dyDescent="0.25">
      <c r="A17338">
        <v>4713</v>
      </c>
      <c r="B17338">
        <v>20</v>
      </c>
      <c r="D17338" s="5">
        <v>44382.321600000003</v>
      </c>
      <c r="E17338" s="5">
        <v>44382.325442592599</v>
      </c>
      <c r="F17338">
        <v>0</v>
      </c>
      <c r="G17338">
        <v>0</v>
      </c>
    </row>
    <row r="17339" spans="1:7" x14ac:dyDescent="0.25">
      <c r="A17339">
        <v>4713</v>
      </c>
      <c r="B17339">
        <v>5</v>
      </c>
      <c r="C17339" t="s">
        <v>564</v>
      </c>
      <c r="D17339" s="5">
        <v>44378.5982</v>
      </c>
      <c r="E17339" s="5">
        <v>44378.599831944441</v>
      </c>
      <c r="F17339">
        <v>0</v>
      </c>
      <c r="G17339">
        <v>0</v>
      </c>
    </row>
    <row r="17340" spans="1:7" x14ac:dyDescent="0.25">
      <c r="A17340">
        <v>4712</v>
      </c>
      <c r="B17340">
        <v>20</v>
      </c>
      <c r="C17340">
        <v>8</v>
      </c>
      <c r="D17340" s="5">
        <v>44378.570299999999</v>
      </c>
      <c r="E17340" s="5">
        <v>44378.586075462968</v>
      </c>
      <c r="F17340">
        <v>382</v>
      </c>
      <c r="G17340">
        <v>0</v>
      </c>
    </row>
    <row r="17341" spans="1:7" x14ac:dyDescent="0.25">
      <c r="A17341">
        <v>4713</v>
      </c>
      <c r="B17341">
        <v>20</v>
      </c>
      <c r="C17341">
        <v>9</v>
      </c>
      <c r="D17341" s="5">
        <v>44384.515200000002</v>
      </c>
      <c r="E17341" s="5">
        <v>44384.534922222221</v>
      </c>
      <c r="F17341">
        <v>65</v>
      </c>
      <c r="G17341">
        <v>0</v>
      </c>
    </row>
    <row r="17342" spans="1:7" x14ac:dyDescent="0.25">
      <c r="A17342">
        <v>4714</v>
      </c>
      <c r="B17342">
        <v>74</v>
      </c>
      <c r="C17342" t="s">
        <v>564</v>
      </c>
      <c r="D17342" s="5">
        <v>44383.294399999999</v>
      </c>
      <c r="E17342" s="5">
        <v>44383.312339814809</v>
      </c>
      <c r="F17342">
        <v>0</v>
      </c>
      <c r="G17342">
        <v>0</v>
      </c>
    </row>
    <row r="17343" spans="1:7" x14ac:dyDescent="0.25">
      <c r="A17343">
        <v>4714</v>
      </c>
      <c r="B17343">
        <v>67</v>
      </c>
      <c r="D17343" s="5">
        <v>44380.639300000003</v>
      </c>
      <c r="E17343" s="5">
        <v>44380.643385648153</v>
      </c>
      <c r="F17343">
        <v>0</v>
      </c>
      <c r="G17343">
        <v>0</v>
      </c>
    </row>
    <row r="17344" spans="1:7" x14ac:dyDescent="0.25">
      <c r="A17344">
        <v>4715</v>
      </c>
      <c r="B17344">
        <v>76</v>
      </c>
      <c r="D17344" s="5">
        <v>44384.610699999997</v>
      </c>
      <c r="E17344" s="5">
        <v>44384.642366666667</v>
      </c>
      <c r="F17344">
        <v>0</v>
      </c>
      <c r="G17344">
        <v>0</v>
      </c>
    </row>
    <row r="17345" spans="1:7" x14ac:dyDescent="0.25">
      <c r="A17345">
        <v>4715</v>
      </c>
      <c r="B17345">
        <v>67</v>
      </c>
      <c r="C17345" t="s">
        <v>564</v>
      </c>
      <c r="D17345" s="5">
        <v>44381.478999999999</v>
      </c>
      <c r="E17345" s="5">
        <v>44381.482587962957</v>
      </c>
      <c r="F17345">
        <v>0</v>
      </c>
      <c r="G17345">
        <v>0</v>
      </c>
    </row>
    <row r="17346" spans="1:7" x14ac:dyDescent="0.25">
      <c r="A17346">
        <v>4715</v>
      </c>
      <c r="B17346">
        <v>76</v>
      </c>
      <c r="D17346" s="5">
        <v>44382.748800000001</v>
      </c>
      <c r="E17346" s="5">
        <v>44382.860246759257</v>
      </c>
      <c r="F17346">
        <v>284</v>
      </c>
      <c r="G17346">
        <v>0</v>
      </c>
    </row>
    <row r="17347" spans="1:7" x14ac:dyDescent="0.25">
      <c r="A17347">
        <v>4710</v>
      </c>
      <c r="B17347">
        <v>20</v>
      </c>
      <c r="C17347">
        <v>9</v>
      </c>
      <c r="D17347" s="5">
        <v>44378.533799999997</v>
      </c>
      <c r="E17347" s="5">
        <v>44378.53560555556</v>
      </c>
      <c r="F17347">
        <v>64</v>
      </c>
      <c r="G17347">
        <v>0</v>
      </c>
    </row>
    <row r="17348" spans="1:7" x14ac:dyDescent="0.25">
      <c r="A17348">
        <v>4716</v>
      </c>
      <c r="B17348">
        <v>79</v>
      </c>
      <c r="C17348" t="s">
        <v>564</v>
      </c>
      <c r="D17348" s="5">
        <v>44382.548799999997</v>
      </c>
      <c r="E17348" s="5">
        <v>44382.559506018515</v>
      </c>
      <c r="F17348">
        <v>0</v>
      </c>
      <c r="G17348">
        <v>0</v>
      </c>
    </row>
    <row r="17349" spans="1:7" x14ac:dyDescent="0.25">
      <c r="A17349">
        <v>4716</v>
      </c>
      <c r="B17349">
        <v>67</v>
      </c>
      <c r="D17349" s="5">
        <v>44383.369899999998</v>
      </c>
      <c r="E17349" s="5">
        <v>44383.373638425925</v>
      </c>
      <c r="F17349">
        <v>0</v>
      </c>
      <c r="G17349">
        <v>0</v>
      </c>
    </row>
    <row r="17350" spans="1:7" x14ac:dyDescent="0.25">
      <c r="A17350">
        <v>4716</v>
      </c>
      <c r="B17350">
        <v>79</v>
      </c>
      <c r="D17350" s="5">
        <v>44379.7065</v>
      </c>
      <c r="E17350" s="5">
        <v>44379.731129629625</v>
      </c>
      <c r="F17350">
        <v>327</v>
      </c>
      <c r="G17350">
        <v>0</v>
      </c>
    </row>
    <row r="17351" spans="1:7" x14ac:dyDescent="0.25">
      <c r="A17351">
        <v>4706</v>
      </c>
      <c r="B17351">
        <v>67</v>
      </c>
      <c r="D17351" s="5">
        <v>44381.463300000003</v>
      </c>
      <c r="E17351" s="5">
        <v>44381.477779166671</v>
      </c>
      <c r="F17351">
        <v>0</v>
      </c>
      <c r="G17351">
        <v>0</v>
      </c>
    </row>
    <row r="17352" spans="1:7" x14ac:dyDescent="0.25">
      <c r="A17352">
        <v>4706</v>
      </c>
      <c r="B17352">
        <v>74</v>
      </c>
      <c r="D17352" s="5">
        <v>44378.301399999997</v>
      </c>
      <c r="E17352" s="5">
        <v>44378.374629166668</v>
      </c>
      <c r="F17352">
        <v>224</v>
      </c>
      <c r="G17352">
        <v>0</v>
      </c>
    </row>
    <row r="17353" spans="1:7" x14ac:dyDescent="0.25">
      <c r="A17353">
        <v>4717</v>
      </c>
      <c r="B17353">
        <v>74</v>
      </c>
      <c r="C17353" t="s">
        <v>564</v>
      </c>
      <c r="D17353" s="5">
        <v>44379.591500000002</v>
      </c>
      <c r="E17353" s="5">
        <v>44380.310273148149</v>
      </c>
      <c r="F17353">
        <v>0</v>
      </c>
      <c r="G17353">
        <v>0</v>
      </c>
    </row>
    <row r="17354" spans="1:7" x14ac:dyDescent="0.25">
      <c r="A17354">
        <v>4718</v>
      </c>
      <c r="B17354">
        <v>51</v>
      </c>
      <c r="C17354" t="s">
        <v>564</v>
      </c>
      <c r="D17354" s="5">
        <v>44383.636500000001</v>
      </c>
      <c r="E17354" s="5">
        <v>44383.671673611105</v>
      </c>
      <c r="F17354">
        <v>0</v>
      </c>
      <c r="G17354">
        <v>0</v>
      </c>
    </row>
    <row r="17355" spans="1:7" x14ac:dyDescent="0.25">
      <c r="A17355">
        <v>4718</v>
      </c>
      <c r="B17355">
        <v>67</v>
      </c>
      <c r="D17355" s="5">
        <v>44380.642599999999</v>
      </c>
      <c r="E17355" s="5">
        <v>44380.646199537041</v>
      </c>
      <c r="F17355">
        <v>0</v>
      </c>
      <c r="G17355">
        <v>0</v>
      </c>
    </row>
    <row r="17356" spans="1:7" x14ac:dyDescent="0.25">
      <c r="A17356">
        <v>4718</v>
      </c>
      <c r="B17356">
        <v>51</v>
      </c>
      <c r="D17356" s="5">
        <v>44380.357100000001</v>
      </c>
      <c r="E17356" s="5">
        <v>44380.402609259254</v>
      </c>
      <c r="F17356">
        <v>126</v>
      </c>
      <c r="G17356">
        <v>0</v>
      </c>
    </row>
    <row r="17357" spans="1:7" x14ac:dyDescent="0.25">
      <c r="A17357">
        <v>4703</v>
      </c>
      <c r="B17357">
        <v>73</v>
      </c>
      <c r="D17357" s="5">
        <v>44378.7192</v>
      </c>
      <c r="E17357" s="5">
        <v>44378.875658333331</v>
      </c>
      <c r="F17357">
        <v>243</v>
      </c>
      <c r="G17357">
        <v>0</v>
      </c>
    </row>
    <row r="17358" spans="1:7" x14ac:dyDescent="0.25">
      <c r="A17358">
        <v>4703</v>
      </c>
      <c r="B17358">
        <v>66</v>
      </c>
      <c r="C17358" t="s">
        <v>564</v>
      </c>
      <c r="D17358" s="5">
        <v>44381.616800000003</v>
      </c>
      <c r="E17358" s="5">
        <v>44381.64838564815</v>
      </c>
      <c r="F17358">
        <v>243</v>
      </c>
      <c r="G17358">
        <v>0</v>
      </c>
    </row>
    <row r="17359" spans="1:7" x14ac:dyDescent="0.25">
      <c r="A17359">
        <v>4703</v>
      </c>
      <c r="B17359">
        <v>66</v>
      </c>
      <c r="C17359" t="s">
        <v>564</v>
      </c>
      <c r="D17359" s="5">
        <v>44384.517999999996</v>
      </c>
      <c r="E17359" s="5">
        <v>44384.68503703703</v>
      </c>
      <c r="F17359">
        <v>243</v>
      </c>
      <c r="G17359">
        <v>0</v>
      </c>
    </row>
    <row r="17360" spans="1:7" x14ac:dyDescent="0.25">
      <c r="A17360">
        <v>4687</v>
      </c>
      <c r="B17360">
        <v>73</v>
      </c>
      <c r="C17360" t="s">
        <v>564</v>
      </c>
      <c r="D17360" s="5">
        <v>44384.533100000001</v>
      </c>
      <c r="E17360" s="5">
        <v>44384.564951851855</v>
      </c>
      <c r="F17360">
        <v>40</v>
      </c>
      <c r="G17360">
        <v>0</v>
      </c>
    </row>
    <row r="17361" spans="1:7" x14ac:dyDescent="0.25">
      <c r="A17361">
        <v>4687</v>
      </c>
      <c r="B17361">
        <v>73</v>
      </c>
      <c r="D17361" s="5">
        <v>44380.611900000004</v>
      </c>
      <c r="E17361" s="5">
        <v>44380.779145370368</v>
      </c>
      <c r="F17361">
        <v>40</v>
      </c>
      <c r="G17361">
        <v>0</v>
      </c>
    </row>
    <row r="17362" spans="1:7" x14ac:dyDescent="0.25">
      <c r="A17362">
        <v>4719</v>
      </c>
      <c r="B17362">
        <v>20</v>
      </c>
      <c r="C17362" t="s">
        <v>564</v>
      </c>
      <c r="D17362" s="5">
        <v>44381.457699999999</v>
      </c>
      <c r="E17362" s="5">
        <v>44381.508672222219</v>
      </c>
      <c r="F17362">
        <v>239</v>
      </c>
      <c r="G17362">
        <v>0</v>
      </c>
    </row>
    <row r="17363" spans="1:7" x14ac:dyDescent="0.25">
      <c r="A17363">
        <v>4720</v>
      </c>
      <c r="B17363">
        <v>51</v>
      </c>
      <c r="C17363" t="s">
        <v>564</v>
      </c>
      <c r="D17363" s="5">
        <v>44380.648000000001</v>
      </c>
      <c r="E17363" s="5">
        <v>44380.669018518522</v>
      </c>
      <c r="F17363">
        <v>0</v>
      </c>
      <c r="G17363">
        <v>0</v>
      </c>
    </row>
    <row r="17364" spans="1:7" x14ac:dyDescent="0.25">
      <c r="A17364">
        <v>4720</v>
      </c>
      <c r="B17364">
        <v>67</v>
      </c>
      <c r="D17364" s="5">
        <v>44382.483399999997</v>
      </c>
      <c r="E17364" s="5">
        <v>44382.487508796294</v>
      </c>
      <c r="F17364">
        <v>0</v>
      </c>
      <c r="G17364">
        <v>0</v>
      </c>
    </row>
    <row r="17365" spans="1:7" x14ac:dyDescent="0.25">
      <c r="A17365">
        <v>4720</v>
      </c>
      <c r="B17365">
        <v>51</v>
      </c>
      <c r="C17365" t="s">
        <v>564</v>
      </c>
      <c r="D17365" s="5">
        <v>44381.357199999999</v>
      </c>
      <c r="E17365" s="5">
        <v>44381.374723148147</v>
      </c>
      <c r="F17365">
        <v>392</v>
      </c>
      <c r="G17365">
        <v>0</v>
      </c>
    </row>
    <row r="17366" spans="1:7" x14ac:dyDescent="0.25">
      <c r="A17366">
        <v>4720</v>
      </c>
      <c r="B17366">
        <v>51</v>
      </c>
      <c r="C17366" t="s">
        <v>564</v>
      </c>
      <c r="D17366" s="5">
        <v>44383.5504</v>
      </c>
      <c r="E17366" s="5">
        <v>44383.654948611111</v>
      </c>
      <c r="F17366">
        <v>392</v>
      </c>
      <c r="G17366">
        <v>0</v>
      </c>
    </row>
    <row r="17367" spans="1:7" x14ac:dyDescent="0.25">
      <c r="A17367">
        <v>4720</v>
      </c>
      <c r="B17367">
        <v>66</v>
      </c>
      <c r="C17367">
        <v>8</v>
      </c>
      <c r="D17367" s="5">
        <v>44380.601799999997</v>
      </c>
      <c r="E17367" s="5">
        <v>44380.664901851851</v>
      </c>
      <c r="F17367">
        <v>392</v>
      </c>
      <c r="G17367">
        <v>0</v>
      </c>
    </row>
    <row r="17368" spans="1:7" x14ac:dyDescent="0.25">
      <c r="A17368">
        <v>4721</v>
      </c>
      <c r="B17368">
        <v>51</v>
      </c>
      <c r="C17368">
        <v>9</v>
      </c>
      <c r="D17368" s="5">
        <v>44381.6587</v>
      </c>
      <c r="E17368" s="5">
        <v>44381.700551851849</v>
      </c>
      <c r="F17368">
        <v>253</v>
      </c>
      <c r="G17368">
        <v>32</v>
      </c>
    </row>
    <row r="17369" spans="1:7" x14ac:dyDescent="0.25">
      <c r="A17369">
        <v>4722</v>
      </c>
      <c r="B17369">
        <v>20</v>
      </c>
      <c r="C17369" t="s">
        <v>564</v>
      </c>
      <c r="D17369" s="5">
        <v>44380.502999999997</v>
      </c>
      <c r="E17369" s="5">
        <v>44380.506831018516</v>
      </c>
      <c r="F17369">
        <v>0</v>
      </c>
      <c r="G17369">
        <v>0</v>
      </c>
    </row>
    <row r="17370" spans="1:7" x14ac:dyDescent="0.25">
      <c r="A17370">
        <v>4722</v>
      </c>
      <c r="B17370">
        <v>5</v>
      </c>
      <c r="C17370">
        <v>9</v>
      </c>
      <c r="D17370" s="5">
        <v>44380.404000000002</v>
      </c>
      <c r="E17370" s="5">
        <v>44380.405307870366</v>
      </c>
      <c r="F17370">
        <v>0</v>
      </c>
      <c r="G17370">
        <v>0</v>
      </c>
    </row>
    <row r="17371" spans="1:7" x14ac:dyDescent="0.25">
      <c r="A17371">
        <v>4722</v>
      </c>
      <c r="B17371">
        <v>20</v>
      </c>
      <c r="C17371" t="s">
        <v>564</v>
      </c>
      <c r="D17371" s="5">
        <v>44381.551500000001</v>
      </c>
      <c r="E17371" s="5">
        <v>44381.58836342593</v>
      </c>
      <c r="F17371">
        <v>275</v>
      </c>
      <c r="G17371">
        <v>34</v>
      </c>
    </row>
    <row r="17372" spans="1:7" x14ac:dyDescent="0.25">
      <c r="A17372">
        <v>4723</v>
      </c>
      <c r="B17372">
        <v>5</v>
      </c>
      <c r="C17372" t="s">
        <v>564</v>
      </c>
      <c r="D17372" s="5">
        <v>44381.561399999999</v>
      </c>
      <c r="E17372" s="5">
        <v>44382.260844444449</v>
      </c>
      <c r="F17372">
        <v>0</v>
      </c>
      <c r="G17372">
        <v>0</v>
      </c>
    </row>
    <row r="17373" spans="1:7" x14ac:dyDescent="0.25">
      <c r="A17373">
        <v>4723</v>
      </c>
      <c r="B17373">
        <v>20</v>
      </c>
      <c r="D17373" s="5">
        <v>44385.491600000001</v>
      </c>
      <c r="E17373" s="5">
        <v>44385.500975000003</v>
      </c>
      <c r="F17373">
        <v>64</v>
      </c>
      <c r="G17373">
        <v>0</v>
      </c>
    </row>
    <row r="17374" spans="1:7" x14ac:dyDescent="0.25">
      <c r="A17374">
        <v>4719</v>
      </c>
      <c r="B17374">
        <v>20</v>
      </c>
      <c r="D17374" s="5">
        <v>44384.309699999998</v>
      </c>
      <c r="E17374" s="5">
        <v>44384.313646759263</v>
      </c>
      <c r="F17374">
        <v>0</v>
      </c>
      <c r="G17374">
        <v>0</v>
      </c>
    </row>
    <row r="17375" spans="1:7" x14ac:dyDescent="0.25">
      <c r="A17375">
        <v>4719</v>
      </c>
      <c r="B17375">
        <v>5</v>
      </c>
      <c r="D17375" s="5">
        <v>44379.315499999997</v>
      </c>
      <c r="E17375" s="5">
        <v>44379.317004629622</v>
      </c>
      <c r="F17375">
        <v>0</v>
      </c>
      <c r="G17375">
        <v>0</v>
      </c>
    </row>
    <row r="17376" spans="1:7" x14ac:dyDescent="0.25">
      <c r="A17376">
        <v>4719</v>
      </c>
      <c r="B17376">
        <v>20</v>
      </c>
      <c r="D17376" s="5">
        <v>44385.353000000003</v>
      </c>
      <c r="E17376" s="5">
        <v>44385.403787037045</v>
      </c>
      <c r="F17376">
        <v>239</v>
      </c>
      <c r="G17376">
        <v>0</v>
      </c>
    </row>
    <row r="17377" spans="1:7" x14ac:dyDescent="0.25">
      <c r="A17377">
        <v>4708</v>
      </c>
      <c r="B17377">
        <v>5</v>
      </c>
      <c r="C17377">
        <v>8</v>
      </c>
      <c r="D17377" s="5">
        <v>44380.447899999999</v>
      </c>
      <c r="E17377" s="5">
        <v>44380.453143055558</v>
      </c>
      <c r="F17377">
        <v>0</v>
      </c>
      <c r="G17377">
        <v>0</v>
      </c>
    </row>
    <row r="17378" spans="1:7" x14ac:dyDescent="0.25">
      <c r="A17378">
        <v>4708</v>
      </c>
      <c r="B17378">
        <v>20</v>
      </c>
      <c r="D17378" s="5">
        <v>44381.6728</v>
      </c>
      <c r="E17378" s="5">
        <v>44381.678043055559</v>
      </c>
      <c r="F17378">
        <v>140</v>
      </c>
      <c r="G17378">
        <v>0</v>
      </c>
    </row>
    <row r="17379" spans="1:7" x14ac:dyDescent="0.25">
      <c r="A17379">
        <v>4724</v>
      </c>
      <c r="B17379">
        <v>20</v>
      </c>
      <c r="C17379">
        <v>9</v>
      </c>
      <c r="D17379" s="5">
        <v>44379.305099999998</v>
      </c>
      <c r="E17379" s="5">
        <v>44379.961488888883</v>
      </c>
      <c r="F17379">
        <v>0</v>
      </c>
      <c r="G17379">
        <v>0</v>
      </c>
    </row>
    <row r="17380" spans="1:7" x14ac:dyDescent="0.25">
      <c r="A17380">
        <v>4724</v>
      </c>
      <c r="B17380">
        <v>5</v>
      </c>
      <c r="C17380" t="s">
        <v>564</v>
      </c>
      <c r="D17380" s="5">
        <v>44385.455300000001</v>
      </c>
      <c r="E17380" s="5">
        <v>44385.46395740741</v>
      </c>
      <c r="F17380">
        <v>0</v>
      </c>
      <c r="G17380">
        <v>0</v>
      </c>
    </row>
    <row r="17381" spans="1:7" x14ac:dyDescent="0.25">
      <c r="A17381">
        <v>4724</v>
      </c>
      <c r="B17381">
        <v>5</v>
      </c>
      <c r="D17381" s="5">
        <v>44382.470699999998</v>
      </c>
      <c r="E17381" s="5">
        <v>44382.472459259261</v>
      </c>
      <c r="F17381">
        <v>0</v>
      </c>
      <c r="G17381">
        <v>0</v>
      </c>
    </row>
    <row r="17382" spans="1:7" x14ac:dyDescent="0.25">
      <c r="A17382">
        <v>4724</v>
      </c>
      <c r="B17382">
        <v>20</v>
      </c>
      <c r="D17382" s="5">
        <v>44383.395100000002</v>
      </c>
      <c r="E17382" s="5">
        <v>44383.403664814818</v>
      </c>
      <c r="F17382">
        <v>371</v>
      </c>
      <c r="G17382">
        <v>0</v>
      </c>
    </row>
    <row r="17383" spans="1:7" x14ac:dyDescent="0.25">
      <c r="A17383">
        <v>4725</v>
      </c>
      <c r="B17383">
        <v>20</v>
      </c>
      <c r="C17383">
        <v>9</v>
      </c>
      <c r="D17383" s="5">
        <v>44380.626900000003</v>
      </c>
      <c r="E17383" s="5">
        <v>44380.630800462961</v>
      </c>
      <c r="F17383">
        <v>0</v>
      </c>
      <c r="G17383">
        <v>0</v>
      </c>
    </row>
    <row r="17384" spans="1:7" x14ac:dyDescent="0.25">
      <c r="A17384">
        <v>4725</v>
      </c>
      <c r="B17384">
        <v>5</v>
      </c>
      <c r="C17384" t="s">
        <v>564</v>
      </c>
      <c r="D17384" s="5">
        <v>44383.549800000001</v>
      </c>
      <c r="E17384" s="5">
        <v>44383.566188888886</v>
      </c>
      <c r="F17384">
        <v>0</v>
      </c>
      <c r="G17384">
        <v>0</v>
      </c>
    </row>
    <row r="17385" spans="1:7" x14ac:dyDescent="0.25">
      <c r="A17385">
        <v>4725</v>
      </c>
      <c r="B17385">
        <v>5</v>
      </c>
      <c r="D17385" s="5">
        <v>44379.720699999998</v>
      </c>
      <c r="E17385" s="5">
        <v>44379.722656018523</v>
      </c>
      <c r="F17385">
        <v>0</v>
      </c>
      <c r="G17385">
        <v>0</v>
      </c>
    </row>
    <row r="17386" spans="1:7" x14ac:dyDescent="0.25">
      <c r="A17386">
        <v>4725</v>
      </c>
      <c r="B17386">
        <v>20</v>
      </c>
      <c r="D17386" s="5">
        <v>44381.343800000002</v>
      </c>
      <c r="E17386" s="5">
        <v>44381.360154166665</v>
      </c>
      <c r="F17386">
        <v>126</v>
      </c>
      <c r="G17386">
        <v>0</v>
      </c>
    </row>
    <row r="17387" spans="1:7" x14ac:dyDescent="0.25">
      <c r="A17387">
        <v>4726</v>
      </c>
      <c r="B17387">
        <v>20</v>
      </c>
      <c r="D17387" s="5">
        <v>44379.42</v>
      </c>
      <c r="E17387" s="5">
        <v>44379.423842592587</v>
      </c>
      <c r="F17387">
        <v>0</v>
      </c>
      <c r="G17387">
        <v>0</v>
      </c>
    </row>
    <row r="17388" spans="1:7" x14ac:dyDescent="0.25">
      <c r="A17388">
        <v>4726</v>
      </c>
      <c r="B17388">
        <v>5</v>
      </c>
      <c r="D17388" s="5">
        <v>44379.403899999998</v>
      </c>
      <c r="E17388" s="5">
        <v>44379.405485648153</v>
      </c>
      <c r="F17388">
        <v>0</v>
      </c>
      <c r="G17388">
        <v>0</v>
      </c>
    </row>
    <row r="17389" spans="1:7" x14ac:dyDescent="0.25">
      <c r="A17389">
        <v>4726</v>
      </c>
      <c r="B17389">
        <v>20</v>
      </c>
      <c r="D17389" s="5">
        <v>44382.521500000003</v>
      </c>
      <c r="E17389" s="5">
        <v>44382.538108796296</v>
      </c>
      <c r="F17389">
        <v>351</v>
      </c>
      <c r="G17389">
        <v>0</v>
      </c>
    </row>
    <row r="17390" spans="1:7" x14ac:dyDescent="0.25">
      <c r="A17390">
        <v>4727</v>
      </c>
      <c r="B17390">
        <v>20</v>
      </c>
      <c r="C17390">
        <v>9</v>
      </c>
      <c r="D17390" s="5">
        <v>44384.330499999996</v>
      </c>
      <c r="E17390" s="5">
        <v>44384.350534722216</v>
      </c>
      <c r="F17390">
        <v>262</v>
      </c>
      <c r="G17390">
        <v>0</v>
      </c>
    </row>
    <row r="17391" spans="1:7" x14ac:dyDescent="0.25">
      <c r="A17391">
        <v>4728</v>
      </c>
      <c r="B17391">
        <v>66</v>
      </c>
      <c r="D17391" s="5">
        <v>44381.681600000004</v>
      </c>
      <c r="E17391" s="5">
        <v>44381.685303703714</v>
      </c>
      <c r="F17391">
        <v>0</v>
      </c>
      <c r="G17391">
        <v>0</v>
      </c>
    </row>
    <row r="17392" spans="1:7" x14ac:dyDescent="0.25">
      <c r="A17392">
        <v>4728</v>
      </c>
      <c r="B17392">
        <v>5</v>
      </c>
      <c r="C17392" t="s">
        <v>564</v>
      </c>
      <c r="D17392" s="5">
        <v>44381.295299999998</v>
      </c>
      <c r="E17392" s="5">
        <v>44381.299154166663</v>
      </c>
      <c r="F17392">
        <v>0</v>
      </c>
      <c r="G17392">
        <v>0</v>
      </c>
    </row>
    <row r="17393" spans="1:7" x14ac:dyDescent="0.25">
      <c r="A17393">
        <v>4728</v>
      </c>
      <c r="B17393">
        <v>66</v>
      </c>
      <c r="C17393">
        <v>8</v>
      </c>
      <c r="D17393" s="5">
        <v>44381.518400000001</v>
      </c>
      <c r="E17393" s="5">
        <v>44381.574152314817</v>
      </c>
      <c r="F17393">
        <v>113</v>
      </c>
      <c r="G17393">
        <v>0</v>
      </c>
    </row>
    <row r="17394" spans="1:7" x14ac:dyDescent="0.25">
      <c r="A17394">
        <v>4717</v>
      </c>
      <c r="B17394">
        <v>74</v>
      </c>
      <c r="C17394" t="s">
        <v>564</v>
      </c>
      <c r="D17394" s="5">
        <v>44381.426200000002</v>
      </c>
      <c r="E17394" s="5">
        <v>44381.437241666667</v>
      </c>
      <c r="F17394">
        <v>325</v>
      </c>
      <c r="G17394">
        <v>0</v>
      </c>
    </row>
    <row r="17395" spans="1:7" x14ac:dyDescent="0.25">
      <c r="A17395">
        <v>4729</v>
      </c>
      <c r="B17395">
        <v>51</v>
      </c>
      <c r="D17395" s="5">
        <v>44383.684000000001</v>
      </c>
      <c r="E17395" s="5">
        <v>44383.711939814821</v>
      </c>
      <c r="F17395">
        <v>0</v>
      </c>
      <c r="G17395">
        <v>0</v>
      </c>
    </row>
    <row r="17396" spans="1:7" x14ac:dyDescent="0.25">
      <c r="A17396">
        <v>4729</v>
      </c>
      <c r="B17396">
        <v>51</v>
      </c>
      <c r="D17396" s="5">
        <v>44384.466999999997</v>
      </c>
      <c r="E17396" s="5">
        <v>44384.488030092587</v>
      </c>
      <c r="F17396">
        <v>0</v>
      </c>
      <c r="G17396">
        <v>0</v>
      </c>
    </row>
    <row r="17397" spans="1:7" x14ac:dyDescent="0.25">
      <c r="A17397">
        <v>4729</v>
      </c>
      <c r="B17397">
        <v>5</v>
      </c>
      <c r="D17397" s="5">
        <v>44380.390299999999</v>
      </c>
      <c r="E17397" s="5">
        <v>44380.404605555559</v>
      </c>
      <c r="F17397">
        <v>0</v>
      </c>
      <c r="G17397">
        <v>0</v>
      </c>
    </row>
    <row r="17398" spans="1:7" x14ac:dyDescent="0.25">
      <c r="A17398">
        <v>4730</v>
      </c>
      <c r="B17398">
        <v>79</v>
      </c>
      <c r="D17398" s="5">
        <v>44379.372100000001</v>
      </c>
      <c r="E17398" s="5">
        <v>44379.389889351849</v>
      </c>
      <c r="F17398">
        <v>0</v>
      </c>
      <c r="G17398">
        <v>0</v>
      </c>
    </row>
    <row r="17399" spans="1:7" x14ac:dyDescent="0.25">
      <c r="A17399">
        <v>4730</v>
      </c>
      <c r="B17399">
        <v>5</v>
      </c>
      <c r="D17399" s="5">
        <v>44379.314599999998</v>
      </c>
      <c r="E17399" s="5">
        <v>44379.318234259255</v>
      </c>
      <c r="F17399">
        <v>0</v>
      </c>
      <c r="G17399">
        <v>0</v>
      </c>
    </row>
    <row r="17400" spans="1:7" x14ac:dyDescent="0.25">
      <c r="A17400">
        <v>4730</v>
      </c>
      <c r="B17400">
        <v>79</v>
      </c>
      <c r="C17400">
        <v>9</v>
      </c>
      <c r="D17400" s="5">
        <v>44380.376199999999</v>
      </c>
      <c r="E17400" s="5">
        <v>44380.425285648154</v>
      </c>
      <c r="F17400">
        <v>118</v>
      </c>
      <c r="G17400">
        <v>0</v>
      </c>
    </row>
    <row r="17401" spans="1:7" x14ac:dyDescent="0.25">
      <c r="A17401">
        <v>4727</v>
      </c>
      <c r="B17401">
        <v>20</v>
      </c>
      <c r="D17401" s="5">
        <v>44381.618399999999</v>
      </c>
      <c r="E17401" s="5">
        <v>44382.403110648149</v>
      </c>
      <c r="F17401">
        <v>0</v>
      </c>
      <c r="G17401">
        <v>0</v>
      </c>
    </row>
    <row r="17402" spans="1:7" x14ac:dyDescent="0.25">
      <c r="A17402">
        <v>4727</v>
      </c>
      <c r="B17402">
        <v>5</v>
      </c>
      <c r="D17402" s="5">
        <v>44385.679600000003</v>
      </c>
      <c r="E17402" s="5">
        <v>44386.294426388893</v>
      </c>
      <c r="F17402">
        <v>0</v>
      </c>
      <c r="G17402">
        <v>0</v>
      </c>
    </row>
    <row r="17403" spans="1:7" x14ac:dyDescent="0.25">
      <c r="A17403">
        <v>4727</v>
      </c>
      <c r="B17403">
        <v>20</v>
      </c>
      <c r="D17403" s="5">
        <v>44379.294600000001</v>
      </c>
      <c r="E17403" s="5">
        <v>44379.928882407403</v>
      </c>
      <c r="F17403">
        <v>262</v>
      </c>
      <c r="G17403">
        <v>0</v>
      </c>
    </row>
    <row r="17404" spans="1:7" x14ac:dyDescent="0.25">
      <c r="A17404">
        <v>4731</v>
      </c>
      <c r="B17404">
        <v>67</v>
      </c>
      <c r="D17404" s="5">
        <v>44385.678099999997</v>
      </c>
      <c r="E17404" s="5">
        <v>44385.681699537032</v>
      </c>
      <c r="F17404">
        <v>0</v>
      </c>
      <c r="G17404">
        <v>0</v>
      </c>
    </row>
    <row r="17405" spans="1:7" x14ac:dyDescent="0.25">
      <c r="A17405">
        <v>4731</v>
      </c>
      <c r="B17405">
        <v>73</v>
      </c>
      <c r="C17405" t="s">
        <v>564</v>
      </c>
      <c r="D17405" s="5">
        <v>44382.416599999997</v>
      </c>
      <c r="E17405" s="5">
        <v>44382.528081481483</v>
      </c>
      <c r="F17405">
        <v>152</v>
      </c>
      <c r="G17405">
        <v>0</v>
      </c>
    </row>
    <row r="17406" spans="1:7" x14ac:dyDescent="0.25">
      <c r="A17406">
        <v>4731</v>
      </c>
      <c r="B17406">
        <v>66</v>
      </c>
      <c r="D17406" s="5">
        <v>44379.664400000001</v>
      </c>
      <c r="E17406" s="5">
        <v>44379.706564351851</v>
      </c>
      <c r="F17406">
        <v>152</v>
      </c>
      <c r="G17406">
        <v>0</v>
      </c>
    </row>
    <row r="17407" spans="1:7" x14ac:dyDescent="0.25">
      <c r="A17407">
        <v>4731</v>
      </c>
      <c r="B17407">
        <v>73</v>
      </c>
      <c r="C17407">
        <v>12</v>
      </c>
      <c r="D17407" s="5">
        <v>44381.427300000003</v>
      </c>
      <c r="E17407" s="5">
        <v>44381.594603240745</v>
      </c>
      <c r="F17407">
        <v>152</v>
      </c>
      <c r="G17407">
        <v>0</v>
      </c>
    </row>
    <row r="17408" spans="1:7" x14ac:dyDescent="0.25">
      <c r="A17408">
        <v>4717</v>
      </c>
      <c r="B17408">
        <v>67</v>
      </c>
      <c r="C17408" t="s">
        <v>564</v>
      </c>
      <c r="D17408" s="5">
        <v>44385.6011</v>
      </c>
      <c r="E17408" s="5">
        <v>44385.605058333334</v>
      </c>
      <c r="F17408">
        <v>0</v>
      </c>
      <c r="G17408">
        <v>0</v>
      </c>
    </row>
    <row r="17409" spans="1:7" x14ac:dyDescent="0.25">
      <c r="A17409">
        <v>4717</v>
      </c>
      <c r="B17409">
        <v>74</v>
      </c>
      <c r="D17409" s="5">
        <v>44381.430800000002</v>
      </c>
      <c r="E17409" s="5">
        <v>44381.472825462959</v>
      </c>
      <c r="F17409">
        <v>0</v>
      </c>
      <c r="G17409">
        <v>0</v>
      </c>
    </row>
    <row r="17410" spans="1:7" x14ac:dyDescent="0.25">
      <c r="A17410">
        <v>4717</v>
      </c>
      <c r="B17410">
        <v>74</v>
      </c>
      <c r="C17410">
        <v>12</v>
      </c>
      <c r="D17410" s="5">
        <v>44385.401400000002</v>
      </c>
      <c r="E17410" s="5">
        <v>44385.464015740741</v>
      </c>
      <c r="F17410">
        <v>325</v>
      </c>
      <c r="G17410">
        <v>0</v>
      </c>
    </row>
    <row r="17411" spans="1:7" x14ac:dyDescent="0.25">
      <c r="A17411">
        <v>4717</v>
      </c>
      <c r="B17411">
        <v>74</v>
      </c>
      <c r="C17411" t="s">
        <v>564</v>
      </c>
      <c r="D17411" s="5">
        <v>44379.667500000003</v>
      </c>
      <c r="E17411" s="5">
        <v>44379.768356481487</v>
      </c>
      <c r="F17411">
        <v>325</v>
      </c>
      <c r="G17411">
        <v>0</v>
      </c>
    </row>
    <row r="17412" spans="1:7" x14ac:dyDescent="0.25">
      <c r="A17412">
        <v>4717</v>
      </c>
      <c r="B17412">
        <v>74</v>
      </c>
      <c r="C17412" t="s">
        <v>564</v>
      </c>
      <c r="D17412" s="5">
        <v>44380.4205</v>
      </c>
      <c r="E17412" s="5">
        <v>44380.431263888888</v>
      </c>
      <c r="F17412">
        <v>0</v>
      </c>
      <c r="G17412">
        <v>0</v>
      </c>
    </row>
    <row r="17413" spans="1:7" x14ac:dyDescent="0.25">
      <c r="A17413">
        <v>4717</v>
      </c>
      <c r="B17413">
        <v>74</v>
      </c>
      <c r="C17413" t="s">
        <v>564</v>
      </c>
      <c r="D17413" s="5">
        <v>44384.503299999997</v>
      </c>
      <c r="E17413" s="5">
        <v>44384.520800000006</v>
      </c>
      <c r="F17413">
        <v>325</v>
      </c>
      <c r="G17413">
        <v>0</v>
      </c>
    </row>
    <row r="17414" spans="1:7" x14ac:dyDescent="0.25">
      <c r="A17414">
        <v>4721</v>
      </c>
      <c r="B17414">
        <v>67</v>
      </c>
      <c r="D17414" s="5">
        <v>44383.393900000003</v>
      </c>
      <c r="E17414" s="5">
        <v>44383.397997222222</v>
      </c>
      <c r="F17414">
        <v>0</v>
      </c>
      <c r="G17414">
        <v>0</v>
      </c>
    </row>
    <row r="17415" spans="1:7" x14ac:dyDescent="0.25">
      <c r="A17415">
        <v>4721</v>
      </c>
      <c r="B17415">
        <v>51</v>
      </c>
      <c r="C17415">
        <v>8</v>
      </c>
      <c r="D17415" s="5">
        <v>44383.443800000001</v>
      </c>
      <c r="E17415" s="5">
        <v>44383.482260648147</v>
      </c>
      <c r="F17415">
        <v>0</v>
      </c>
      <c r="G17415">
        <v>0</v>
      </c>
    </row>
    <row r="17416" spans="1:7" x14ac:dyDescent="0.25">
      <c r="A17416">
        <v>4718</v>
      </c>
      <c r="B17416">
        <v>51</v>
      </c>
      <c r="D17416" s="5">
        <v>44383.3681</v>
      </c>
      <c r="E17416" s="5">
        <v>44383.403250462965</v>
      </c>
      <c r="F17416">
        <v>126</v>
      </c>
      <c r="G17416">
        <v>0</v>
      </c>
    </row>
    <row r="17417" spans="1:7" x14ac:dyDescent="0.25">
      <c r="A17417">
        <v>4732</v>
      </c>
      <c r="B17417">
        <v>79</v>
      </c>
      <c r="C17417">
        <v>11</v>
      </c>
      <c r="D17417" s="5">
        <v>44381.379099999998</v>
      </c>
      <c r="E17417" s="5">
        <v>44381.407201851849</v>
      </c>
      <c r="F17417">
        <v>0</v>
      </c>
      <c r="G17417">
        <v>0</v>
      </c>
    </row>
    <row r="17418" spans="1:7" x14ac:dyDescent="0.25">
      <c r="A17418">
        <v>4732</v>
      </c>
      <c r="B17418">
        <v>67</v>
      </c>
      <c r="C17418">
        <v>5</v>
      </c>
      <c r="D17418" s="5">
        <v>44381.744200000001</v>
      </c>
      <c r="E17418" s="5">
        <v>44381.789477777784</v>
      </c>
      <c r="F17418">
        <v>0</v>
      </c>
      <c r="G17418">
        <v>0</v>
      </c>
    </row>
    <row r="17419" spans="1:7" x14ac:dyDescent="0.25">
      <c r="A17419">
        <v>4732</v>
      </c>
      <c r="B17419">
        <v>79</v>
      </c>
      <c r="D17419" s="5">
        <v>44384.546699999999</v>
      </c>
      <c r="E17419" s="5">
        <v>44384.574743981473</v>
      </c>
      <c r="F17419">
        <v>163</v>
      </c>
      <c r="G17419">
        <v>0</v>
      </c>
    </row>
    <row r="17420" spans="1:7" x14ac:dyDescent="0.25">
      <c r="A17420">
        <v>4703</v>
      </c>
      <c r="B17420">
        <v>66</v>
      </c>
      <c r="D17420" s="5">
        <v>44380.543100000003</v>
      </c>
      <c r="E17420" s="5">
        <v>44380.564384722224</v>
      </c>
      <c r="F17420">
        <v>243</v>
      </c>
      <c r="G17420">
        <v>0</v>
      </c>
    </row>
    <row r="17421" spans="1:7" x14ac:dyDescent="0.25">
      <c r="A17421">
        <v>4703</v>
      </c>
      <c r="B17421">
        <v>66</v>
      </c>
      <c r="D17421" s="5">
        <v>44384.722099999999</v>
      </c>
      <c r="E17421" s="5">
        <v>44384.826752777772</v>
      </c>
      <c r="F17421">
        <v>243</v>
      </c>
      <c r="G17421">
        <v>0</v>
      </c>
    </row>
    <row r="17422" spans="1:7" x14ac:dyDescent="0.25">
      <c r="A17422">
        <v>4687</v>
      </c>
      <c r="B17422">
        <v>73</v>
      </c>
      <c r="C17422">
        <v>8</v>
      </c>
      <c r="D17422" s="5">
        <v>44379.621500000001</v>
      </c>
      <c r="E17422" s="5">
        <v>44379.715793981486</v>
      </c>
      <c r="F17422">
        <v>40</v>
      </c>
      <c r="G17422">
        <v>0</v>
      </c>
    </row>
    <row r="17423" spans="1:7" x14ac:dyDescent="0.25">
      <c r="A17423">
        <v>4720</v>
      </c>
      <c r="B17423">
        <v>30</v>
      </c>
      <c r="C17423" t="s">
        <v>564</v>
      </c>
      <c r="D17423" s="5">
        <v>44379.382400000002</v>
      </c>
      <c r="E17423" s="5">
        <v>44379.396520370377</v>
      </c>
      <c r="F17423">
        <v>392</v>
      </c>
      <c r="G17423">
        <v>0</v>
      </c>
    </row>
    <row r="17424" spans="1:7" x14ac:dyDescent="0.25">
      <c r="A17424">
        <v>4733</v>
      </c>
      <c r="B17424">
        <v>74</v>
      </c>
      <c r="D17424" s="5">
        <v>44382.502699999997</v>
      </c>
      <c r="E17424" s="5">
        <v>44384.388487037031</v>
      </c>
      <c r="F17424">
        <v>0</v>
      </c>
      <c r="G17424">
        <v>0</v>
      </c>
    </row>
    <row r="17425" spans="1:7" x14ac:dyDescent="0.25">
      <c r="A17425">
        <v>4734</v>
      </c>
      <c r="B17425">
        <v>20</v>
      </c>
      <c r="D17425" s="5">
        <v>44380.626300000004</v>
      </c>
      <c r="E17425" s="5">
        <v>44380.628985185191</v>
      </c>
      <c r="F17425">
        <v>130</v>
      </c>
      <c r="G17425">
        <v>0</v>
      </c>
    </row>
    <row r="17426" spans="1:7" x14ac:dyDescent="0.25">
      <c r="A17426">
        <v>4735</v>
      </c>
      <c r="B17426">
        <v>30</v>
      </c>
      <c r="D17426" s="5">
        <v>44380.745600000002</v>
      </c>
      <c r="E17426" s="5">
        <v>44380.759604629631</v>
      </c>
      <c r="F17426">
        <v>0</v>
      </c>
      <c r="G17426">
        <v>0</v>
      </c>
    </row>
    <row r="17427" spans="1:7" x14ac:dyDescent="0.25">
      <c r="A17427">
        <v>4735</v>
      </c>
      <c r="B17427">
        <v>30</v>
      </c>
      <c r="D17427" s="5">
        <v>44384.723299999998</v>
      </c>
      <c r="E17427" s="5">
        <v>44384.730776851851</v>
      </c>
      <c r="F17427">
        <v>0</v>
      </c>
      <c r="G17427">
        <v>0</v>
      </c>
    </row>
    <row r="17428" spans="1:7" x14ac:dyDescent="0.25">
      <c r="A17428">
        <v>4735</v>
      </c>
      <c r="B17428">
        <v>5</v>
      </c>
      <c r="D17428" s="5">
        <v>44379.746299999999</v>
      </c>
      <c r="E17428" s="5">
        <v>44379.750084722218</v>
      </c>
      <c r="F17428">
        <v>0</v>
      </c>
      <c r="G17428">
        <v>0</v>
      </c>
    </row>
    <row r="17429" spans="1:7" x14ac:dyDescent="0.25">
      <c r="A17429">
        <v>4735</v>
      </c>
      <c r="B17429">
        <v>30</v>
      </c>
      <c r="D17429" s="5">
        <v>44384.628900000003</v>
      </c>
      <c r="E17429" s="5">
        <v>44384.677893055567</v>
      </c>
      <c r="F17429">
        <v>126</v>
      </c>
      <c r="G17429">
        <v>0</v>
      </c>
    </row>
    <row r="17430" spans="1:7" x14ac:dyDescent="0.25">
      <c r="A17430">
        <v>4723</v>
      </c>
      <c r="B17430">
        <v>20</v>
      </c>
      <c r="C17430" t="s">
        <v>564</v>
      </c>
      <c r="D17430" s="5">
        <v>44380.722600000001</v>
      </c>
      <c r="E17430" s="5">
        <v>44380.726349999997</v>
      </c>
      <c r="F17430">
        <v>0</v>
      </c>
      <c r="G17430">
        <v>0</v>
      </c>
    </row>
    <row r="17431" spans="1:7" x14ac:dyDescent="0.25">
      <c r="A17431">
        <v>4736</v>
      </c>
      <c r="B17431">
        <v>20</v>
      </c>
      <c r="C17431" t="s">
        <v>564</v>
      </c>
      <c r="D17431" s="5">
        <v>44381.7336</v>
      </c>
      <c r="E17431" s="5">
        <v>44381.737315277773</v>
      </c>
      <c r="F17431">
        <v>0</v>
      </c>
      <c r="G17431">
        <v>0</v>
      </c>
    </row>
    <row r="17432" spans="1:7" x14ac:dyDescent="0.25">
      <c r="A17432">
        <v>4736</v>
      </c>
      <c r="B17432">
        <v>5</v>
      </c>
      <c r="C17432" t="s">
        <v>564</v>
      </c>
      <c r="D17432" s="5">
        <v>44381.414199999999</v>
      </c>
      <c r="E17432" s="5">
        <v>44381.416051851855</v>
      </c>
      <c r="F17432">
        <v>0</v>
      </c>
      <c r="G17432">
        <v>0</v>
      </c>
    </row>
    <row r="17433" spans="1:7" x14ac:dyDescent="0.25">
      <c r="A17433">
        <v>4736</v>
      </c>
      <c r="B17433">
        <v>20</v>
      </c>
      <c r="C17433" t="s">
        <v>564</v>
      </c>
      <c r="D17433" s="5">
        <v>44381.4804</v>
      </c>
      <c r="E17433" s="5">
        <v>44381.50016851852</v>
      </c>
      <c r="F17433">
        <v>319</v>
      </c>
      <c r="G17433">
        <v>0</v>
      </c>
    </row>
    <row r="17434" spans="1:7" x14ac:dyDescent="0.25">
      <c r="A17434">
        <v>4737</v>
      </c>
      <c r="B17434">
        <v>5</v>
      </c>
      <c r="C17434" t="s">
        <v>564</v>
      </c>
      <c r="D17434" s="5">
        <v>44379.434699999998</v>
      </c>
      <c r="E17434" s="5">
        <v>44379.438600462963</v>
      </c>
      <c r="F17434">
        <v>0</v>
      </c>
      <c r="G17434">
        <v>0</v>
      </c>
    </row>
    <row r="17435" spans="1:7" x14ac:dyDescent="0.25">
      <c r="A17435">
        <v>4737</v>
      </c>
      <c r="B17435">
        <v>66</v>
      </c>
      <c r="C17435">
        <v>11</v>
      </c>
      <c r="D17435" s="5">
        <v>44380.483999999997</v>
      </c>
      <c r="E17435" s="5">
        <v>44380.53285416666</v>
      </c>
      <c r="F17435">
        <v>176</v>
      </c>
      <c r="G17435">
        <v>0</v>
      </c>
    </row>
    <row r="17436" spans="1:7" x14ac:dyDescent="0.25">
      <c r="A17436">
        <v>4738</v>
      </c>
      <c r="B17436">
        <v>20</v>
      </c>
      <c r="D17436" s="5">
        <v>44385.549700000003</v>
      </c>
      <c r="E17436" s="5">
        <v>44385.559132870374</v>
      </c>
      <c r="F17436">
        <v>34</v>
      </c>
      <c r="G17436">
        <v>0</v>
      </c>
    </row>
    <row r="17437" spans="1:7" x14ac:dyDescent="0.25">
      <c r="A17437">
        <v>4728</v>
      </c>
      <c r="B17437">
        <v>66</v>
      </c>
      <c r="D17437" s="5">
        <v>44385.550499999998</v>
      </c>
      <c r="E17437" s="5">
        <v>44385.575164351845</v>
      </c>
      <c r="F17437">
        <v>113</v>
      </c>
      <c r="G17437">
        <v>0</v>
      </c>
    </row>
    <row r="17438" spans="1:7" x14ac:dyDescent="0.25">
      <c r="A17438">
        <v>4739</v>
      </c>
      <c r="B17438">
        <v>20</v>
      </c>
      <c r="D17438" s="5">
        <v>44380.57</v>
      </c>
      <c r="E17438" s="5">
        <v>44380.573969907411</v>
      </c>
      <c r="F17438">
        <v>0</v>
      </c>
      <c r="G17438">
        <v>0</v>
      </c>
    </row>
    <row r="17439" spans="1:7" x14ac:dyDescent="0.25">
      <c r="A17439">
        <v>4739</v>
      </c>
      <c r="B17439">
        <v>5</v>
      </c>
      <c r="D17439" s="5">
        <v>44382.725200000001</v>
      </c>
      <c r="E17439" s="5">
        <v>44382.726924537041</v>
      </c>
      <c r="F17439">
        <v>0</v>
      </c>
      <c r="G17439">
        <v>0</v>
      </c>
    </row>
    <row r="17440" spans="1:7" x14ac:dyDescent="0.25">
      <c r="A17440">
        <v>4739</v>
      </c>
      <c r="B17440">
        <v>5</v>
      </c>
      <c r="D17440" s="5">
        <v>44384.596899999997</v>
      </c>
      <c r="E17440" s="5">
        <v>44384.633890740741</v>
      </c>
      <c r="F17440">
        <v>0</v>
      </c>
      <c r="G17440">
        <v>0</v>
      </c>
    </row>
    <row r="17441" spans="1:7" x14ac:dyDescent="0.25">
      <c r="A17441">
        <v>4739</v>
      </c>
      <c r="B17441">
        <v>20</v>
      </c>
      <c r="C17441">
        <v>9</v>
      </c>
      <c r="D17441" s="5">
        <v>44380.676899999999</v>
      </c>
      <c r="E17441" s="5">
        <v>44380.713682407404</v>
      </c>
      <c r="F17441">
        <v>318</v>
      </c>
      <c r="G17441">
        <v>0</v>
      </c>
    </row>
    <row r="17442" spans="1:7" x14ac:dyDescent="0.25">
      <c r="A17442">
        <v>4740</v>
      </c>
      <c r="B17442">
        <v>20</v>
      </c>
      <c r="D17442" s="5">
        <v>44379.3897</v>
      </c>
      <c r="E17442" s="5">
        <v>44379.39377407408</v>
      </c>
      <c r="F17442">
        <v>0</v>
      </c>
      <c r="G17442">
        <v>0</v>
      </c>
    </row>
    <row r="17443" spans="1:7" x14ac:dyDescent="0.25">
      <c r="A17443">
        <v>4740</v>
      </c>
      <c r="B17443">
        <v>5</v>
      </c>
      <c r="C17443" t="s">
        <v>564</v>
      </c>
      <c r="D17443" s="5">
        <v>44384.674200000001</v>
      </c>
      <c r="E17443" s="5">
        <v>44384.675843518518</v>
      </c>
      <c r="F17443">
        <v>0</v>
      </c>
      <c r="G17443">
        <v>0</v>
      </c>
    </row>
    <row r="17444" spans="1:7" x14ac:dyDescent="0.25">
      <c r="A17444">
        <v>4738</v>
      </c>
      <c r="B17444">
        <v>20</v>
      </c>
      <c r="C17444">
        <v>9</v>
      </c>
      <c r="D17444" s="5">
        <v>44384.627399999998</v>
      </c>
      <c r="E17444" s="5">
        <v>44384.631288888886</v>
      </c>
      <c r="F17444">
        <v>0</v>
      </c>
      <c r="G17444">
        <v>0</v>
      </c>
    </row>
    <row r="17445" spans="1:7" x14ac:dyDescent="0.25">
      <c r="A17445">
        <v>4740</v>
      </c>
      <c r="B17445">
        <v>20</v>
      </c>
      <c r="D17445" s="5">
        <v>44381.533000000003</v>
      </c>
      <c r="E17445" s="5">
        <v>44381.545986111116</v>
      </c>
      <c r="F17445">
        <v>57</v>
      </c>
      <c r="G17445">
        <v>0</v>
      </c>
    </row>
    <row r="17446" spans="1:7" x14ac:dyDescent="0.25">
      <c r="A17446">
        <v>4738</v>
      </c>
      <c r="B17446">
        <v>5</v>
      </c>
      <c r="D17446" s="5">
        <v>44382.553500000002</v>
      </c>
      <c r="E17446" s="5">
        <v>44382.55543287038</v>
      </c>
      <c r="F17446">
        <v>0</v>
      </c>
      <c r="G17446">
        <v>0</v>
      </c>
    </row>
    <row r="17447" spans="1:7" x14ac:dyDescent="0.25">
      <c r="A17447">
        <v>4738</v>
      </c>
      <c r="B17447">
        <v>20</v>
      </c>
      <c r="C17447">
        <v>9</v>
      </c>
      <c r="D17447" s="5">
        <v>44379.417399999998</v>
      </c>
      <c r="E17447" s="5">
        <v>44379.426705555554</v>
      </c>
      <c r="F17447">
        <v>34</v>
      </c>
      <c r="G17447">
        <v>0</v>
      </c>
    </row>
    <row r="17448" spans="1:7" x14ac:dyDescent="0.25">
      <c r="A17448">
        <v>4741</v>
      </c>
      <c r="B17448">
        <v>20</v>
      </c>
      <c r="D17448" s="5">
        <v>44380.336199999998</v>
      </c>
      <c r="E17448" s="5">
        <v>44380.339857407409</v>
      </c>
      <c r="F17448">
        <v>0</v>
      </c>
      <c r="G17448">
        <v>0</v>
      </c>
    </row>
    <row r="17449" spans="1:7" x14ac:dyDescent="0.25">
      <c r="A17449">
        <v>4741</v>
      </c>
      <c r="B17449">
        <v>5</v>
      </c>
      <c r="C17449" t="s">
        <v>564</v>
      </c>
      <c r="D17449" s="5">
        <v>44379.566500000001</v>
      </c>
      <c r="E17449" s="5">
        <v>44379.568525462964</v>
      </c>
      <c r="F17449">
        <v>0</v>
      </c>
      <c r="G17449">
        <v>0</v>
      </c>
    </row>
    <row r="17450" spans="1:7" x14ac:dyDescent="0.25">
      <c r="A17450">
        <v>4742</v>
      </c>
      <c r="B17450">
        <v>20</v>
      </c>
      <c r="D17450" s="5">
        <v>44383.585299999999</v>
      </c>
      <c r="E17450" s="5">
        <v>44383.589350925919</v>
      </c>
      <c r="F17450">
        <v>0</v>
      </c>
      <c r="G17450">
        <v>0</v>
      </c>
    </row>
    <row r="17451" spans="1:7" x14ac:dyDescent="0.25">
      <c r="A17451">
        <v>4741</v>
      </c>
      <c r="B17451">
        <v>20</v>
      </c>
      <c r="D17451" s="5">
        <v>44384.675300000003</v>
      </c>
      <c r="E17451" s="5">
        <v>44384.688008333331</v>
      </c>
      <c r="F17451">
        <v>274</v>
      </c>
      <c r="G17451">
        <v>0</v>
      </c>
    </row>
    <row r="17452" spans="1:7" x14ac:dyDescent="0.25">
      <c r="A17452">
        <v>4742</v>
      </c>
      <c r="B17452">
        <v>5</v>
      </c>
      <c r="C17452">
        <v>8</v>
      </c>
      <c r="D17452" s="5">
        <v>44384.630100000002</v>
      </c>
      <c r="E17452" s="5">
        <v>44384.632125462973</v>
      </c>
      <c r="F17452">
        <v>0</v>
      </c>
      <c r="G17452">
        <v>0</v>
      </c>
    </row>
    <row r="17453" spans="1:7" x14ac:dyDescent="0.25">
      <c r="A17453">
        <v>4742</v>
      </c>
      <c r="B17453">
        <v>20</v>
      </c>
      <c r="C17453">
        <v>9</v>
      </c>
      <c r="D17453" s="5">
        <v>44381.402600000001</v>
      </c>
      <c r="E17453" s="5">
        <v>44381.412241203703</v>
      </c>
      <c r="F17453">
        <v>75</v>
      </c>
      <c r="G17453">
        <v>0</v>
      </c>
    </row>
    <row r="17454" spans="1:7" x14ac:dyDescent="0.25">
      <c r="A17454">
        <v>4743</v>
      </c>
      <c r="B17454">
        <v>20</v>
      </c>
      <c r="C17454" t="s">
        <v>564</v>
      </c>
      <c r="D17454" s="5">
        <v>44383.490100000003</v>
      </c>
      <c r="E17454" s="5">
        <v>44383.49415092593</v>
      </c>
      <c r="F17454">
        <v>0</v>
      </c>
      <c r="G17454">
        <v>0</v>
      </c>
    </row>
    <row r="17455" spans="1:7" x14ac:dyDescent="0.25">
      <c r="A17455">
        <v>4743</v>
      </c>
      <c r="B17455">
        <v>5</v>
      </c>
      <c r="C17455" t="s">
        <v>564</v>
      </c>
      <c r="D17455" s="5">
        <v>44382.473299999998</v>
      </c>
      <c r="E17455" s="5">
        <v>44382.474978240738</v>
      </c>
      <c r="F17455">
        <v>0</v>
      </c>
      <c r="G17455">
        <v>0</v>
      </c>
    </row>
    <row r="17456" spans="1:7" x14ac:dyDescent="0.25">
      <c r="A17456">
        <v>4743</v>
      </c>
      <c r="B17456">
        <v>20</v>
      </c>
      <c r="C17456">
        <v>8</v>
      </c>
      <c r="D17456" s="5">
        <v>44384.662400000001</v>
      </c>
      <c r="E17456" s="5">
        <v>44384.671948611111</v>
      </c>
      <c r="F17456">
        <v>379</v>
      </c>
      <c r="G17456">
        <v>0</v>
      </c>
    </row>
    <row r="17457" spans="1:7" x14ac:dyDescent="0.25">
      <c r="A17457">
        <v>4744</v>
      </c>
      <c r="B17457">
        <v>20</v>
      </c>
      <c r="D17457" s="5">
        <v>44379.618799999997</v>
      </c>
      <c r="E17457" s="5">
        <v>44379.625941203696</v>
      </c>
      <c r="F17457">
        <v>139</v>
      </c>
      <c r="G17457">
        <v>0</v>
      </c>
    </row>
    <row r="17458" spans="1:7" x14ac:dyDescent="0.25">
      <c r="A17458">
        <v>4744</v>
      </c>
      <c r="B17458">
        <v>20</v>
      </c>
      <c r="C17458" t="s">
        <v>564</v>
      </c>
      <c r="D17458" s="5">
        <v>44379.451099999998</v>
      </c>
      <c r="E17458" s="5">
        <v>44379.45533611111</v>
      </c>
      <c r="F17458">
        <v>0</v>
      </c>
      <c r="G17458">
        <v>0</v>
      </c>
    </row>
    <row r="17459" spans="1:7" x14ac:dyDescent="0.25">
      <c r="A17459">
        <v>4744</v>
      </c>
      <c r="B17459">
        <v>5</v>
      </c>
      <c r="C17459">
        <v>8</v>
      </c>
      <c r="D17459" s="5">
        <v>44385.365899999997</v>
      </c>
      <c r="E17459" s="5">
        <v>44385.368145370376</v>
      </c>
      <c r="F17459">
        <v>0</v>
      </c>
      <c r="G17459">
        <v>0</v>
      </c>
    </row>
    <row r="17460" spans="1:7" x14ac:dyDescent="0.25">
      <c r="A17460">
        <v>4744</v>
      </c>
      <c r="B17460">
        <v>20</v>
      </c>
      <c r="D17460" s="5">
        <v>44385.562700000002</v>
      </c>
      <c r="E17460" s="5">
        <v>44385.572260185188</v>
      </c>
      <c r="F17460">
        <v>139</v>
      </c>
      <c r="G17460">
        <v>0</v>
      </c>
    </row>
    <row r="17461" spans="1:7" x14ac:dyDescent="0.25">
      <c r="A17461">
        <v>4745</v>
      </c>
      <c r="B17461">
        <v>74</v>
      </c>
      <c r="C17461">
        <v>9</v>
      </c>
      <c r="D17461" s="5">
        <v>44385.664599999996</v>
      </c>
      <c r="E17461" s="5">
        <v>44385.685768981471</v>
      </c>
      <c r="F17461">
        <v>0</v>
      </c>
      <c r="G17461">
        <v>0</v>
      </c>
    </row>
    <row r="17462" spans="1:7" x14ac:dyDescent="0.25">
      <c r="A17462">
        <v>4734</v>
      </c>
      <c r="B17462">
        <v>20</v>
      </c>
      <c r="D17462" s="5">
        <v>44384.452799999999</v>
      </c>
      <c r="E17462" s="5">
        <v>44384.456468981487</v>
      </c>
      <c r="F17462">
        <v>0</v>
      </c>
      <c r="G17462">
        <v>0</v>
      </c>
    </row>
    <row r="17463" spans="1:7" x14ac:dyDescent="0.25">
      <c r="A17463">
        <v>4734</v>
      </c>
      <c r="B17463">
        <v>5</v>
      </c>
      <c r="D17463" s="5">
        <v>44383.628299999997</v>
      </c>
      <c r="E17463" s="5">
        <v>44383.630093981476</v>
      </c>
      <c r="F17463">
        <v>0</v>
      </c>
      <c r="G17463">
        <v>0</v>
      </c>
    </row>
    <row r="17464" spans="1:7" x14ac:dyDescent="0.25">
      <c r="A17464">
        <v>4734</v>
      </c>
      <c r="B17464">
        <v>20</v>
      </c>
      <c r="C17464">
        <v>13</v>
      </c>
      <c r="D17464" s="5">
        <v>44379.502800000002</v>
      </c>
      <c r="E17464" s="5">
        <v>44379.533205092601</v>
      </c>
      <c r="F17464">
        <v>130</v>
      </c>
      <c r="G17464">
        <v>0</v>
      </c>
    </row>
    <row r="17465" spans="1:7" x14ac:dyDescent="0.25">
      <c r="A17465">
        <v>4746</v>
      </c>
      <c r="B17465">
        <v>5</v>
      </c>
      <c r="C17465" t="s">
        <v>564</v>
      </c>
      <c r="D17465" s="5">
        <v>44380.562100000003</v>
      </c>
      <c r="E17465" s="5">
        <v>44380.566405555561</v>
      </c>
      <c r="F17465">
        <v>0</v>
      </c>
      <c r="G17465">
        <v>0</v>
      </c>
    </row>
    <row r="17466" spans="1:7" x14ac:dyDescent="0.25">
      <c r="A17466">
        <v>4746</v>
      </c>
      <c r="B17466">
        <v>30</v>
      </c>
      <c r="D17466" s="5">
        <v>44379.662799999998</v>
      </c>
      <c r="E17466" s="5">
        <v>44379.802174999997</v>
      </c>
      <c r="F17466">
        <v>92</v>
      </c>
      <c r="G17466">
        <v>0</v>
      </c>
    </row>
    <row r="17467" spans="1:7" x14ac:dyDescent="0.25">
      <c r="A17467">
        <v>4746</v>
      </c>
      <c r="B17467">
        <v>30</v>
      </c>
      <c r="C17467">
        <v>8</v>
      </c>
      <c r="D17467" s="5">
        <v>44382.728300000002</v>
      </c>
      <c r="E17467" s="5">
        <v>44382.781089351854</v>
      </c>
      <c r="F17467">
        <v>0</v>
      </c>
      <c r="G17467">
        <v>0</v>
      </c>
    </row>
    <row r="17468" spans="1:7" x14ac:dyDescent="0.25">
      <c r="A17468">
        <v>4746</v>
      </c>
      <c r="B17468">
        <v>30</v>
      </c>
      <c r="D17468" s="5">
        <v>44385.446000000004</v>
      </c>
      <c r="E17468" s="5">
        <v>44385.540317129635</v>
      </c>
      <c r="F17468">
        <v>92</v>
      </c>
      <c r="G17468">
        <v>0</v>
      </c>
    </row>
    <row r="17469" spans="1:7" x14ac:dyDescent="0.25">
      <c r="A17469">
        <v>4747</v>
      </c>
      <c r="B17469">
        <v>32</v>
      </c>
      <c r="C17469" t="s">
        <v>564</v>
      </c>
      <c r="D17469" s="5">
        <v>44381.683499999999</v>
      </c>
      <c r="E17469" s="5">
        <v>44381.697944444444</v>
      </c>
      <c r="F17469">
        <v>0</v>
      </c>
      <c r="G17469">
        <v>0</v>
      </c>
    </row>
    <row r="17470" spans="1:7" x14ac:dyDescent="0.25">
      <c r="A17470">
        <v>4747</v>
      </c>
      <c r="B17470">
        <v>5</v>
      </c>
      <c r="C17470">
        <v>8</v>
      </c>
      <c r="D17470" s="5">
        <v>44379.683199999999</v>
      </c>
      <c r="E17470" s="5">
        <v>44379.687065740734</v>
      </c>
      <c r="F17470">
        <v>0</v>
      </c>
      <c r="G17470">
        <v>0</v>
      </c>
    </row>
    <row r="17471" spans="1:7" x14ac:dyDescent="0.25">
      <c r="A17471">
        <v>4747</v>
      </c>
      <c r="B17471">
        <v>32</v>
      </c>
      <c r="D17471" s="5">
        <v>44379.680099999998</v>
      </c>
      <c r="E17471" s="5">
        <v>44379.701569907411</v>
      </c>
      <c r="F17471">
        <v>231</v>
      </c>
      <c r="G17471">
        <v>0</v>
      </c>
    </row>
    <row r="17472" spans="1:7" x14ac:dyDescent="0.25">
      <c r="A17472">
        <v>4748</v>
      </c>
      <c r="B17472">
        <v>16</v>
      </c>
      <c r="D17472" s="5">
        <v>44384.496200000001</v>
      </c>
      <c r="E17472" s="5">
        <v>44384.50690601852</v>
      </c>
      <c r="F17472">
        <v>0</v>
      </c>
      <c r="G17472">
        <v>0</v>
      </c>
    </row>
    <row r="17473" spans="1:7" x14ac:dyDescent="0.25">
      <c r="A17473">
        <v>4748</v>
      </c>
      <c r="B17473">
        <v>67</v>
      </c>
      <c r="D17473" s="5">
        <v>44381.367700000003</v>
      </c>
      <c r="E17473" s="5">
        <v>44381.371484722229</v>
      </c>
      <c r="F17473">
        <v>0</v>
      </c>
      <c r="G17473">
        <v>0</v>
      </c>
    </row>
    <row r="17474" spans="1:7" x14ac:dyDescent="0.25">
      <c r="A17474">
        <v>4749</v>
      </c>
      <c r="B17474">
        <v>20</v>
      </c>
      <c r="D17474" s="5">
        <v>44380.511500000001</v>
      </c>
      <c r="E17474" s="5">
        <v>44380.515250000004</v>
      </c>
      <c r="F17474">
        <v>0</v>
      </c>
      <c r="G17474">
        <v>0</v>
      </c>
    </row>
    <row r="17475" spans="1:7" x14ac:dyDescent="0.25">
      <c r="A17475">
        <v>4749</v>
      </c>
      <c r="B17475">
        <v>5</v>
      </c>
      <c r="D17475" s="5">
        <v>44385.668899999997</v>
      </c>
      <c r="E17475" s="5">
        <v>44385.670543518514</v>
      </c>
      <c r="F17475">
        <v>0</v>
      </c>
      <c r="G17475">
        <v>0</v>
      </c>
    </row>
    <row r="17476" spans="1:7" x14ac:dyDescent="0.25">
      <c r="A17476">
        <v>4749</v>
      </c>
      <c r="B17476">
        <v>20</v>
      </c>
      <c r="D17476" s="5">
        <v>44381.575599999996</v>
      </c>
      <c r="E17476" s="5">
        <v>44381.633840740738</v>
      </c>
      <c r="F17476">
        <v>380</v>
      </c>
      <c r="G17476">
        <v>0</v>
      </c>
    </row>
    <row r="17477" spans="1:7" x14ac:dyDescent="0.25">
      <c r="A17477">
        <v>4729</v>
      </c>
      <c r="B17477">
        <v>51</v>
      </c>
      <c r="D17477" s="5">
        <v>44383.565699999999</v>
      </c>
      <c r="E17477" s="5">
        <v>44383.691035648146</v>
      </c>
      <c r="F17477">
        <v>52</v>
      </c>
      <c r="G17477">
        <v>0</v>
      </c>
    </row>
    <row r="17478" spans="1:7" x14ac:dyDescent="0.25">
      <c r="A17478">
        <v>4729</v>
      </c>
      <c r="B17478">
        <v>51</v>
      </c>
      <c r="D17478" s="5">
        <v>44383.291700000002</v>
      </c>
      <c r="E17478" s="5">
        <v>44383.312706944438</v>
      </c>
      <c r="F17478">
        <v>0</v>
      </c>
      <c r="G17478">
        <v>0</v>
      </c>
    </row>
    <row r="17479" spans="1:7" x14ac:dyDescent="0.25">
      <c r="A17479">
        <v>4729</v>
      </c>
      <c r="B17479">
        <v>51</v>
      </c>
      <c r="D17479" s="5">
        <v>44383.620300000002</v>
      </c>
      <c r="E17479" s="5">
        <v>44383.682915740741</v>
      </c>
      <c r="F17479">
        <v>52</v>
      </c>
      <c r="G17479">
        <v>0</v>
      </c>
    </row>
    <row r="17480" spans="1:7" x14ac:dyDescent="0.25">
      <c r="A17480">
        <v>4729</v>
      </c>
      <c r="B17480">
        <v>51</v>
      </c>
      <c r="C17480">
        <v>8</v>
      </c>
      <c r="D17480" s="5">
        <v>44380.702499999999</v>
      </c>
      <c r="E17480" s="5">
        <v>44380.828113425923</v>
      </c>
      <c r="F17480">
        <v>52</v>
      </c>
      <c r="G17480">
        <v>0</v>
      </c>
    </row>
    <row r="17481" spans="1:7" x14ac:dyDescent="0.25">
      <c r="A17481">
        <v>4750</v>
      </c>
      <c r="B17481">
        <v>20</v>
      </c>
      <c r="C17481" t="s">
        <v>564</v>
      </c>
      <c r="D17481" s="5">
        <v>44380.674400000004</v>
      </c>
      <c r="E17481" s="5">
        <v>44380.677987962968</v>
      </c>
      <c r="F17481">
        <v>0</v>
      </c>
      <c r="G17481">
        <v>0</v>
      </c>
    </row>
    <row r="17482" spans="1:7" x14ac:dyDescent="0.25">
      <c r="A17482">
        <v>4750</v>
      </c>
      <c r="B17482">
        <v>5</v>
      </c>
      <c r="D17482" s="5">
        <v>44381.6227</v>
      </c>
      <c r="E17482" s="5">
        <v>44381.626600462958</v>
      </c>
      <c r="F17482">
        <v>0</v>
      </c>
      <c r="G17482">
        <v>0</v>
      </c>
    </row>
    <row r="17483" spans="1:7" x14ac:dyDescent="0.25">
      <c r="A17483">
        <v>4750</v>
      </c>
      <c r="B17483">
        <v>20</v>
      </c>
      <c r="C17483">
        <v>9</v>
      </c>
      <c r="D17483" s="5">
        <v>44385.316299999999</v>
      </c>
      <c r="E17483" s="5">
        <v>44385.344320833334</v>
      </c>
      <c r="F17483">
        <v>350</v>
      </c>
      <c r="G17483">
        <v>0</v>
      </c>
    </row>
    <row r="17484" spans="1:7" x14ac:dyDescent="0.25">
      <c r="A17484">
        <v>4751</v>
      </c>
      <c r="B17484">
        <v>20</v>
      </c>
      <c r="C17484" t="s">
        <v>564</v>
      </c>
      <c r="D17484" s="5">
        <v>44380.596299999997</v>
      </c>
      <c r="E17484" s="5">
        <v>44380.600582407402</v>
      </c>
      <c r="F17484">
        <v>0</v>
      </c>
      <c r="G17484">
        <v>0</v>
      </c>
    </row>
    <row r="17485" spans="1:7" x14ac:dyDescent="0.25">
      <c r="A17485">
        <v>4751</v>
      </c>
      <c r="B17485">
        <v>5</v>
      </c>
      <c r="C17485">
        <v>8</v>
      </c>
      <c r="D17485" s="5">
        <v>44379.512900000002</v>
      </c>
      <c r="E17485" s="5">
        <v>44379.51514537038</v>
      </c>
      <c r="F17485">
        <v>0</v>
      </c>
      <c r="G17485">
        <v>0</v>
      </c>
    </row>
    <row r="17486" spans="1:7" x14ac:dyDescent="0.25">
      <c r="A17486">
        <v>4751</v>
      </c>
      <c r="B17486">
        <v>20</v>
      </c>
      <c r="C17486" t="s">
        <v>564</v>
      </c>
      <c r="D17486" s="5">
        <v>44380.304400000001</v>
      </c>
      <c r="E17486" s="5">
        <v>44380.376749537041</v>
      </c>
      <c r="F17486">
        <v>46</v>
      </c>
      <c r="G17486">
        <v>0</v>
      </c>
    </row>
    <row r="17487" spans="1:7" x14ac:dyDescent="0.25">
      <c r="A17487">
        <v>4752</v>
      </c>
      <c r="B17487">
        <v>79</v>
      </c>
      <c r="C17487" t="s">
        <v>564</v>
      </c>
      <c r="D17487" s="5">
        <v>44382.477099999996</v>
      </c>
      <c r="E17487" s="5">
        <v>44382.498558333333</v>
      </c>
      <c r="F17487">
        <v>0</v>
      </c>
      <c r="G17487">
        <v>0</v>
      </c>
    </row>
    <row r="17488" spans="1:7" x14ac:dyDescent="0.25">
      <c r="A17488">
        <v>4731</v>
      </c>
      <c r="B17488">
        <v>73</v>
      </c>
      <c r="D17488" s="5">
        <v>44384.447099999998</v>
      </c>
      <c r="E17488" s="5">
        <v>44384.475317592594</v>
      </c>
      <c r="F17488">
        <v>152</v>
      </c>
      <c r="G17488">
        <v>0</v>
      </c>
    </row>
    <row r="17489" spans="1:7" x14ac:dyDescent="0.25">
      <c r="A17489">
        <v>4731</v>
      </c>
      <c r="B17489">
        <v>73</v>
      </c>
      <c r="D17489" s="5">
        <v>44379.451800000003</v>
      </c>
      <c r="E17489" s="5">
        <v>44379.473350925924</v>
      </c>
      <c r="F17489">
        <v>152</v>
      </c>
      <c r="G17489">
        <v>0</v>
      </c>
    </row>
    <row r="17490" spans="1:7" x14ac:dyDescent="0.25">
      <c r="A17490">
        <v>4752</v>
      </c>
      <c r="B17490">
        <v>67</v>
      </c>
      <c r="D17490" s="5">
        <v>44386.741499999996</v>
      </c>
      <c r="E17490" s="5">
        <v>44386.745111111108</v>
      </c>
      <c r="F17490">
        <v>0</v>
      </c>
      <c r="G17490">
        <v>0</v>
      </c>
    </row>
    <row r="17491" spans="1:7" x14ac:dyDescent="0.25">
      <c r="A17491">
        <v>4752</v>
      </c>
      <c r="B17491">
        <v>73</v>
      </c>
      <c r="C17491">
        <v>9</v>
      </c>
      <c r="D17491" s="5">
        <v>44380.4182</v>
      </c>
      <c r="E17491" s="5">
        <v>44380.571475462966</v>
      </c>
      <c r="F17491">
        <v>311</v>
      </c>
      <c r="G17491">
        <v>0</v>
      </c>
    </row>
    <row r="17492" spans="1:7" x14ac:dyDescent="0.25">
      <c r="A17492">
        <v>4753</v>
      </c>
      <c r="B17492">
        <v>16</v>
      </c>
      <c r="C17492" t="s">
        <v>564</v>
      </c>
      <c r="D17492" s="5">
        <v>44385.671900000001</v>
      </c>
      <c r="E17492" s="5">
        <v>44385.682733333335</v>
      </c>
      <c r="F17492">
        <v>0</v>
      </c>
      <c r="G17492">
        <v>0</v>
      </c>
    </row>
    <row r="17493" spans="1:7" x14ac:dyDescent="0.25">
      <c r="A17493">
        <v>4753</v>
      </c>
      <c r="B17493">
        <v>5</v>
      </c>
      <c r="C17493" t="s">
        <v>564</v>
      </c>
      <c r="D17493" s="5">
        <v>44382.5792</v>
      </c>
      <c r="E17493" s="5">
        <v>44382.580843518517</v>
      </c>
      <c r="F17493">
        <v>0</v>
      </c>
      <c r="G17493">
        <v>0</v>
      </c>
    </row>
    <row r="17494" spans="1:7" x14ac:dyDescent="0.25">
      <c r="A17494">
        <v>4753</v>
      </c>
      <c r="B17494">
        <v>58</v>
      </c>
      <c r="C17494" t="s">
        <v>564</v>
      </c>
      <c r="D17494" s="5">
        <v>44380.510300000002</v>
      </c>
      <c r="E17494" s="5">
        <v>44380.565971296295</v>
      </c>
      <c r="F17494">
        <v>137</v>
      </c>
      <c r="G17494">
        <v>0</v>
      </c>
    </row>
    <row r="17495" spans="1:7" x14ac:dyDescent="0.25">
      <c r="A17495">
        <v>4750</v>
      </c>
      <c r="B17495">
        <v>20</v>
      </c>
      <c r="C17495" t="s">
        <v>564</v>
      </c>
      <c r="D17495" s="5">
        <v>44382.494599999998</v>
      </c>
      <c r="E17495" s="5">
        <v>44382.498581481479</v>
      </c>
      <c r="F17495">
        <v>350</v>
      </c>
      <c r="G17495">
        <v>0</v>
      </c>
    </row>
    <row r="17496" spans="1:7" x14ac:dyDescent="0.25">
      <c r="A17496">
        <v>4743</v>
      </c>
      <c r="B17496">
        <v>20</v>
      </c>
      <c r="C17496" t="s">
        <v>564</v>
      </c>
      <c r="D17496" s="5">
        <v>44383.518799999998</v>
      </c>
      <c r="E17496" s="5">
        <v>44383.528302314815</v>
      </c>
      <c r="F17496">
        <v>379</v>
      </c>
      <c r="G17496">
        <v>0</v>
      </c>
    </row>
    <row r="17497" spans="1:7" x14ac:dyDescent="0.25">
      <c r="A17497">
        <v>4740</v>
      </c>
      <c r="B17497">
        <v>5</v>
      </c>
      <c r="C17497">
        <v>11</v>
      </c>
      <c r="D17497" s="5">
        <v>44384.341</v>
      </c>
      <c r="E17497" s="5">
        <v>44384.354101851852</v>
      </c>
      <c r="F17497">
        <v>0</v>
      </c>
      <c r="G17497">
        <v>0</v>
      </c>
    </row>
    <row r="17498" spans="1:7" x14ac:dyDescent="0.25">
      <c r="A17498">
        <v>4740</v>
      </c>
      <c r="B17498">
        <v>20</v>
      </c>
      <c r="D17498" s="5">
        <v>44380.555800000002</v>
      </c>
      <c r="E17498" s="5">
        <v>44380.568901851853</v>
      </c>
      <c r="F17498">
        <v>57</v>
      </c>
      <c r="G17498">
        <v>0</v>
      </c>
    </row>
    <row r="17499" spans="1:7" x14ac:dyDescent="0.25">
      <c r="A17499">
        <v>4732</v>
      </c>
      <c r="B17499">
        <v>79</v>
      </c>
      <c r="C17499">
        <v>9</v>
      </c>
      <c r="D17499" s="5">
        <v>44383.652199999997</v>
      </c>
      <c r="E17499" s="5">
        <v>44383.676656018513</v>
      </c>
      <c r="F17499">
        <v>163</v>
      </c>
      <c r="G17499">
        <v>0</v>
      </c>
    </row>
    <row r="17500" spans="1:7" x14ac:dyDescent="0.25">
      <c r="A17500">
        <v>4754</v>
      </c>
      <c r="B17500">
        <v>79</v>
      </c>
      <c r="D17500" s="5">
        <v>44383.423000000003</v>
      </c>
      <c r="E17500" s="5">
        <v>44383.479018518519</v>
      </c>
      <c r="F17500">
        <v>285</v>
      </c>
      <c r="G17500">
        <v>0</v>
      </c>
    </row>
    <row r="17501" spans="1:7" x14ac:dyDescent="0.25">
      <c r="A17501">
        <v>4754</v>
      </c>
      <c r="B17501">
        <v>5</v>
      </c>
      <c r="C17501" t="s">
        <v>564</v>
      </c>
      <c r="D17501" s="5">
        <v>44380.329100000003</v>
      </c>
      <c r="E17501" s="5">
        <v>44380.333058333337</v>
      </c>
      <c r="F17501">
        <v>0</v>
      </c>
      <c r="G17501">
        <v>0</v>
      </c>
    </row>
    <row r="17502" spans="1:7" x14ac:dyDescent="0.25">
      <c r="A17502">
        <v>4755</v>
      </c>
      <c r="B17502">
        <v>5</v>
      </c>
      <c r="C17502">
        <v>8</v>
      </c>
      <c r="D17502" s="5">
        <v>44380.6374</v>
      </c>
      <c r="E17502" s="5">
        <v>44381.420443981486</v>
      </c>
      <c r="F17502">
        <v>0</v>
      </c>
      <c r="G17502">
        <v>0</v>
      </c>
    </row>
    <row r="17503" spans="1:7" x14ac:dyDescent="0.25">
      <c r="A17503">
        <v>4755</v>
      </c>
      <c r="B17503">
        <v>20</v>
      </c>
      <c r="D17503" s="5">
        <v>44382.515299999999</v>
      </c>
      <c r="E17503" s="5">
        <v>44382.535265277773</v>
      </c>
      <c r="F17503">
        <v>13</v>
      </c>
      <c r="G17503">
        <v>0</v>
      </c>
    </row>
    <row r="17504" spans="1:7" x14ac:dyDescent="0.25">
      <c r="A17504">
        <v>4755</v>
      </c>
      <c r="B17504">
        <v>20</v>
      </c>
      <c r="C17504" t="s">
        <v>564</v>
      </c>
      <c r="D17504" s="5">
        <v>44382.353799999997</v>
      </c>
      <c r="E17504" s="5">
        <v>44382.373846296294</v>
      </c>
      <c r="F17504">
        <v>0</v>
      </c>
      <c r="G17504">
        <v>0</v>
      </c>
    </row>
    <row r="17505" spans="1:7" x14ac:dyDescent="0.25">
      <c r="A17505">
        <v>4756</v>
      </c>
      <c r="B17505">
        <v>20</v>
      </c>
      <c r="C17505" t="s">
        <v>564</v>
      </c>
      <c r="D17505" s="5">
        <v>44382.724900000001</v>
      </c>
      <c r="E17505" s="5">
        <v>44382.728893055559</v>
      </c>
      <c r="F17505">
        <v>0</v>
      </c>
      <c r="G17505">
        <v>0</v>
      </c>
    </row>
    <row r="17506" spans="1:7" x14ac:dyDescent="0.25">
      <c r="A17506">
        <v>4756</v>
      </c>
      <c r="B17506">
        <v>5</v>
      </c>
      <c r="C17506" t="s">
        <v>564</v>
      </c>
      <c r="D17506" s="5">
        <v>44385.381099999999</v>
      </c>
      <c r="E17506" s="5">
        <v>44385.38294027777</v>
      </c>
      <c r="F17506">
        <v>0</v>
      </c>
      <c r="G17506">
        <v>0</v>
      </c>
    </row>
    <row r="17507" spans="1:7" x14ac:dyDescent="0.25">
      <c r="A17507">
        <v>4756</v>
      </c>
      <c r="B17507">
        <v>20</v>
      </c>
      <c r="C17507" t="s">
        <v>564</v>
      </c>
      <c r="D17507" s="5">
        <v>44382.529799999997</v>
      </c>
      <c r="E17507" s="5">
        <v>44382.560205092595</v>
      </c>
      <c r="F17507">
        <v>40</v>
      </c>
      <c r="G17507">
        <v>0</v>
      </c>
    </row>
    <row r="17508" spans="1:7" x14ac:dyDescent="0.25">
      <c r="A17508">
        <v>4735</v>
      </c>
      <c r="B17508">
        <v>30</v>
      </c>
      <c r="C17508" t="s">
        <v>564</v>
      </c>
      <c r="D17508" s="5">
        <v>44384.683400000002</v>
      </c>
      <c r="E17508" s="5">
        <v>44384.711698611114</v>
      </c>
      <c r="F17508">
        <v>126</v>
      </c>
      <c r="G17508">
        <v>0</v>
      </c>
    </row>
    <row r="17509" spans="1:7" x14ac:dyDescent="0.25">
      <c r="A17509">
        <v>4757</v>
      </c>
      <c r="B17509">
        <v>5</v>
      </c>
      <c r="C17509">
        <v>8</v>
      </c>
      <c r="D17509" s="5">
        <v>44381.35</v>
      </c>
      <c r="E17509" s="5">
        <v>44381.351967592593</v>
      </c>
      <c r="F17509">
        <v>0</v>
      </c>
      <c r="G17509">
        <v>0</v>
      </c>
    </row>
    <row r="17510" spans="1:7" x14ac:dyDescent="0.25">
      <c r="A17510">
        <v>4757</v>
      </c>
      <c r="B17510">
        <v>32</v>
      </c>
      <c r="D17510" s="5">
        <v>44380.701000000001</v>
      </c>
      <c r="E17510" s="5">
        <v>44380.755456018524</v>
      </c>
      <c r="F17510">
        <v>39</v>
      </c>
      <c r="G17510">
        <v>0</v>
      </c>
    </row>
    <row r="17511" spans="1:7" x14ac:dyDescent="0.25">
      <c r="A17511">
        <v>4758</v>
      </c>
      <c r="B17511">
        <v>20</v>
      </c>
      <c r="D17511" s="5">
        <v>44382.4833</v>
      </c>
      <c r="E17511" s="5">
        <v>44382.487269907411</v>
      </c>
      <c r="F17511">
        <v>0</v>
      </c>
      <c r="G17511">
        <v>0</v>
      </c>
    </row>
    <row r="17512" spans="1:7" x14ac:dyDescent="0.25">
      <c r="A17512">
        <v>4758</v>
      </c>
      <c r="B17512">
        <v>5</v>
      </c>
      <c r="C17512" t="s">
        <v>564</v>
      </c>
      <c r="D17512" s="5">
        <v>44382.366999999998</v>
      </c>
      <c r="E17512" s="5">
        <v>44382.368597222216</v>
      </c>
      <c r="F17512">
        <v>0</v>
      </c>
      <c r="G17512">
        <v>0</v>
      </c>
    </row>
    <row r="17513" spans="1:7" x14ac:dyDescent="0.25">
      <c r="A17513">
        <v>4758</v>
      </c>
      <c r="B17513">
        <v>20</v>
      </c>
      <c r="D17513" s="5">
        <v>44380.453000000001</v>
      </c>
      <c r="E17513" s="5">
        <v>44380.46610185186</v>
      </c>
      <c r="F17513">
        <v>226</v>
      </c>
      <c r="G17513">
        <v>0</v>
      </c>
    </row>
    <row r="17514" spans="1:7" x14ac:dyDescent="0.25">
      <c r="A17514">
        <v>4759</v>
      </c>
      <c r="B17514">
        <v>20</v>
      </c>
      <c r="C17514" t="s">
        <v>564</v>
      </c>
      <c r="D17514" s="5">
        <v>44386.644500000002</v>
      </c>
      <c r="E17514" s="5">
        <v>44386.64848148149</v>
      </c>
      <c r="F17514">
        <v>0</v>
      </c>
      <c r="G17514">
        <v>0</v>
      </c>
    </row>
    <row r="17515" spans="1:7" x14ac:dyDescent="0.25">
      <c r="A17515">
        <v>4759</v>
      </c>
      <c r="B17515">
        <v>5</v>
      </c>
      <c r="D17515" s="5">
        <v>44384.504800000002</v>
      </c>
      <c r="E17515" s="5">
        <v>44384.506478240743</v>
      </c>
      <c r="F17515">
        <v>0</v>
      </c>
      <c r="G17515">
        <v>0</v>
      </c>
    </row>
    <row r="17516" spans="1:7" x14ac:dyDescent="0.25">
      <c r="A17516">
        <v>4759</v>
      </c>
      <c r="B17516">
        <v>20</v>
      </c>
      <c r="D17516" s="5">
        <v>44382.561800000003</v>
      </c>
      <c r="E17516" s="5">
        <v>44382.578131018519</v>
      </c>
      <c r="F17516">
        <v>103</v>
      </c>
      <c r="G17516">
        <v>0</v>
      </c>
    </row>
    <row r="17517" spans="1:7" x14ac:dyDescent="0.25">
      <c r="A17517">
        <v>4760</v>
      </c>
      <c r="B17517">
        <v>20</v>
      </c>
      <c r="D17517" s="5">
        <v>44384.425499999998</v>
      </c>
      <c r="E17517" s="5">
        <v>44384.429145833325</v>
      </c>
      <c r="F17517">
        <v>0</v>
      </c>
      <c r="G17517">
        <v>0</v>
      </c>
    </row>
    <row r="17518" spans="1:7" x14ac:dyDescent="0.25">
      <c r="A17518">
        <v>4760</v>
      </c>
      <c r="B17518">
        <v>5</v>
      </c>
      <c r="C17518">
        <v>8</v>
      </c>
      <c r="D17518" s="5">
        <v>44386.383399999999</v>
      </c>
      <c r="E17518" s="5">
        <v>44386.385367592593</v>
      </c>
      <c r="F17518">
        <v>0</v>
      </c>
      <c r="G17518">
        <v>0</v>
      </c>
    </row>
    <row r="17519" spans="1:7" x14ac:dyDescent="0.25">
      <c r="A17519">
        <v>4760</v>
      </c>
      <c r="B17519">
        <v>20</v>
      </c>
      <c r="C17519">
        <v>9</v>
      </c>
      <c r="D17519" s="5">
        <v>44381.652999999998</v>
      </c>
      <c r="E17519" s="5">
        <v>44381.662560185185</v>
      </c>
      <c r="F17519">
        <v>127</v>
      </c>
      <c r="G17519">
        <v>0</v>
      </c>
    </row>
    <row r="17520" spans="1:7" x14ac:dyDescent="0.25">
      <c r="A17520">
        <v>4761</v>
      </c>
      <c r="B17520">
        <v>20</v>
      </c>
      <c r="D17520" s="5">
        <v>44383.510199999997</v>
      </c>
      <c r="E17520" s="5">
        <v>44384.33699398148</v>
      </c>
      <c r="F17520">
        <v>0</v>
      </c>
      <c r="G17520">
        <v>0</v>
      </c>
    </row>
    <row r="17521" spans="1:7" x14ac:dyDescent="0.25">
      <c r="A17521">
        <v>4761</v>
      </c>
      <c r="B17521">
        <v>5</v>
      </c>
      <c r="C17521">
        <v>8</v>
      </c>
      <c r="D17521" s="5">
        <v>44381.5196</v>
      </c>
      <c r="E17521" s="5">
        <v>44382.21929907408</v>
      </c>
      <c r="F17521">
        <v>0</v>
      </c>
      <c r="G17521">
        <v>0</v>
      </c>
    </row>
    <row r="17522" spans="1:7" x14ac:dyDescent="0.25">
      <c r="A17522">
        <v>4761</v>
      </c>
      <c r="B17522">
        <v>20</v>
      </c>
      <c r="D17522" s="5">
        <v>44381.420299999998</v>
      </c>
      <c r="E17522" s="5">
        <v>44382.005948148144</v>
      </c>
      <c r="F17522">
        <v>262</v>
      </c>
      <c r="G17522">
        <v>0</v>
      </c>
    </row>
    <row r="17523" spans="1:7" x14ac:dyDescent="0.25">
      <c r="A17523">
        <v>4762</v>
      </c>
      <c r="B17523">
        <v>20</v>
      </c>
      <c r="C17523" t="s">
        <v>564</v>
      </c>
      <c r="D17523" s="5">
        <v>44386.712500000001</v>
      </c>
      <c r="E17523" s="5">
        <v>44386.716504629636</v>
      </c>
      <c r="F17523">
        <v>0</v>
      </c>
      <c r="G17523">
        <v>0</v>
      </c>
    </row>
    <row r="17524" spans="1:7" x14ac:dyDescent="0.25">
      <c r="A17524">
        <v>4762</v>
      </c>
      <c r="B17524">
        <v>5</v>
      </c>
      <c r="D17524" s="5">
        <v>44386.429199999999</v>
      </c>
      <c r="E17524" s="5">
        <v>44386.431225462962</v>
      </c>
      <c r="F17524">
        <v>0</v>
      </c>
      <c r="G17524">
        <v>0</v>
      </c>
    </row>
    <row r="17525" spans="1:7" x14ac:dyDescent="0.25">
      <c r="A17525">
        <v>4762</v>
      </c>
      <c r="B17525">
        <v>20</v>
      </c>
      <c r="D17525" s="5">
        <v>44382.472300000001</v>
      </c>
      <c r="E17525" s="5">
        <v>44382.499001388889</v>
      </c>
      <c r="F17525">
        <v>160</v>
      </c>
      <c r="G17525">
        <v>0</v>
      </c>
    </row>
    <row r="17526" spans="1:7" x14ac:dyDescent="0.25">
      <c r="A17526">
        <v>4763</v>
      </c>
      <c r="B17526">
        <v>20</v>
      </c>
      <c r="D17526" s="5">
        <v>44385.613299999997</v>
      </c>
      <c r="E17526" s="5">
        <v>44385.616934259262</v>
      </c>
      <c r="F17526">
        <v>0</v>
      </c>
      <c r="G17526">
        <v>0</v>
      </c>
    </row>
    <row r="17527" spans="1:7" x14ac:dyDescent="0.25">
      <c r="A17527">
        <v>4763</v>
      </c>
      <c r="B17527">
        <v>5</v>
      </c>
      <c r="D17527" s="5">
        <v>44382.374900000003</v>
      </c>
      <c r="E17527" s="5">
        <v>44382.376474074073</v>
      </c>
      <c r="F17527">
        <v>0</v>
      </c>
      <c r="G17527">
        <v>0</v>
      </c>
    </row>
    <row r="17528" spans="1:7" x14ac:dyDescent="0.25">
      <c r="A17528">
        <v>4763</v>
      </c>
      <c r="B17528">
        <v>20</v>
      </c>
      <c r="D17528" s="5">
        <v>44380.725100000003</v>
      </c>
      <c r="E17528" s="5">
        <v>44380.755169444448</v>
      </c>
      <c r="F17528">
        <v>17</v>
      </c>
      <c r="G17528">
        <v>0</v>
      </c>
    </row>
    <row r="17529" spans="1:7" x14ac:dyDescent="0.25">
      <c r="A17529">
        <v>4764</v>
      </c>
      <c r="B17529">
        <v>20</v>
      </c>
      <c r="D17529" s="5">
        <v>44380.322899999999</v>
      </c>
      <c r="E17529" s="5">
        <v>44380.32689305555</v>
      </c>
      <c r="F17529">
        <v>0</v>
      </c>
      <c r="G17529">
        <v>0</v>
      </c>
    </row>
    <row r="17530" spans="1:7" x14ac:dyDescent="0.25">
      <c r="A17530">
        <v>4764</v>
      </c>
      <c r="B17530">
        <v>5</v>
      </c>
      <c r="C17530">
        <v>11</v>
      </c>
      <c r="D17530" s="5">
        <v>44386.6469</v>
      </c>
      <c r="E17530" s="5">
        <v>44386.648763425932</v>
      </c>
      <c r="F17530">
        <v>0</v>
      </c>
      <c r="G17530">
        <v>0</v>
      </c>
    </row>
    <row r="17531" spans="1:7" x14ac:dyDescent="0.25">
      <c r="A17531">
        <v>4764</v>
      </c>
      <c r="B17531">
        <v>20</v>
      </c>
      <c r="C17531">
        <v>8</v>
      </c>
      <c r="D17531" s="5">
        <v>44381.480600000003</v>
      </c>
      <c r="E17531" s="5">
        <v>44381.517590740739</v>
      </c>
      <c r="F17531">
        <v>70</v>
      </c>
      <c r="G17531">
        <v>0</v>
      </c>
    </row>
    <row r="17532" spans="1:7" x14ac:dyDescent="0.25">
      <c r="A17532">
        <v>4765</v>
      </c>
      <c r="B17532">
        <v>66</v>
      </c>
      <c r="C17532">
        <v>9</v>
      </c>
      <c r="D17532" s="5">
        <v>44380.523200000003</v>
      </c>
      <c r="E17532" s="5">
        <v>44380.551313425931</v>
      </c>
      <c r="F17532">
        <v>0</v>
      </c>
      <c r="G17532">
        <v>0</v>
      </c>
    </row>
    <row r="17533" spans="1:7" x14ac:dyDescent="0.25">
      <c r="A17533">
        <v>4765</v>
      </c>
      <c r="B17533">
        <v>66</v>
      </c>
      <c r="C17533" t="s">
        <v>564</v>
      </c>
      <c r="D17533" s="5">
        <v>44380.7071</v>
      </c>
      <c r="E17533" s="5">
        <v>44380.728303703698</v>
      </c>
      <c r="F17533">
        <v>0</v>
      </c>
      <c r="G17533">
        <v>0</v>
      </c>
    </row>
    <row r="17534" spans="1:7" x14ac:dyDescent="0.25">
      <c r="A17534">
        <v>4765</v>
      </c>
      <c r="B17534">
        <v>5</v>
      </c>
      <c r="D17534" s="5">
        <v>44383.483800000002</v>
      </c>
      <c r="E17534" s="5">
        <v>44383.491253703709</v>
      </c>
      <c r="F17534">
        <v>0</v>
      </c>
      <c r="G17534">
        <v>0</v>
      </c>
    </row>
    <row r="17535" spans="1:7" x14ac:dyDescent="0.25">
      <c r="A17535">
        <v>4765</v>
      </c>
      <c r="B17535">
        <v>66</v>
      </c>
      <c r="D17535" s="5">
        <v>44380.717400000001</v>
      </c>
      <c r="E17535" s="5">
        <v>44380.759494907412</v>
      </c>
      <c r="F17535">
        <v>247</v>
      </c>
      <c r="G17535">
        <v>0</v>
      </c>
    </row>
    <row r="17536" spans="1:7" x14ac:dyDescent="0.25">
      <c r="A17536">
        <v>4766</v>
      </c>
      <c r="B17536">
        <v>16</v>
      </c>
      <c r="C17536">
        <v>9</v>
      </c>
      <c r="D17536" s="5">
        <v>44381.620199999998</v>
      </c>
      <c r="E17536" s="5">
        <v>44381.631218518523</v>
      </c>
      <c r="F17536">
        <v>0</v>
      </c>
      <c r="G17536">
        <v>0</v>
      </c>
    </row>
    <row r="17537" spans="1:7" x14ac:dyDescent="0.25">
      <c r="A17537">
        <v>4767</v>
      </c>
      <c r="B17537">
        <v>22</v>
      </c>
      <c r="D17537" s="5">
        <v>44383.385000000002</v>
      </c>
      <c r="E17537" s="5">
        <v>44383.405636574076</v>
      </c>
      <c r="F17537">
        <v>0</v>
      </c>
      <c r="G17537">
        <v>0</v>
      </c>
    </row>
    <row r="17538" spans="1:7" x14ac:dyDescent="0.25">
      <c r="A17538">
        <v>4767</v>
      </c>
      <c r="B17538">
        <v>67</v>
      </c>
      <c r="C17538">
        <v>8</v>
      </c>
      <c r="D17538" s="5">
        <v>44386.686900000001</v>
      </c>
      <c r="E17538" s="5">
        <v>44386.690163888888</v>
      </c>
      <c r="F17538">
        <v>0</v>
      </c>
      <c r="G17538">
        <v>0</v>
      </c>
    </row>
    <row r="17539" spans="1:7" x14ac:dyDescent="0.25">
      <c r="A17539">
        <v>4767</v>
      </c>
      <c r="B17539">
        <v>22</v>
      </c>
      <c r="D17539" s="5">
        <v>44380.698700000001</v>
      </c>
      <c r="E17539" s="5">
        <v>44380.70217222222</v>
      </c>
      <c r="F17539">
        <v>116</v>
      </c>
      <c r="G17539">
        <v>0</v>
      </c>
    </row>
    <row r="17540" spans="1:7" x14ac:dyDescent="0.25">
      <c r="A17540">
        <v>4768</v>
      </c>
      <c r="B17540">
        <v>30</v>
      </c>
      <c r="C17540" t="s">
        <v>564</v>
      </c>
      <c r="D17540" s="5">
        <v>44380.296900000001</v>
      </c>
      <c r="E17540" s="5">
        <v>44380.329365277779</v>
      </c>
      <c r="F17540">
        <v>0</v>
      </c>
      <c r="G17540">
        <v>0</v>
      </c>
    </row>
    <row r="17541" spans="1:7" x14ac:dyDescent="0.25">
      <c r="A17541">
        <v>4768</v>
      </c>
      <c r="B17541">
        <v>30</v>
      </c>
      <c r="D17541" s="5">
        <v>44385.309000000001</v>
      </c>
      <c r="E17541" s="5">
        <v>44385.334416666665</v>
      </c>
      <c r="F17541">
        <v>278</v>
      </c>
      <c r="G17541">
        <v>0</v>
      </c>
    </row>
    <row r="17542" spans="1:7" x14ac:dyDescent="0.25">
      <c r="A17542">
        <v>4769</v>
      </c>
      <c r="B17542">
        <v>51</v>
      </c>
      <c r="C17542" t="s">
        <v>564</v>
      </c>
      <c r="D17542" s="5">
        <v>44380.618799999997</v>
      </c>
      <c r="E17542" s="5">
        <v>44380.702341666656</v>
      </c>
      <c r="F17542">
        <v>371</v>
      </c>
      <c r="G17542">
        <v>0</v>
      </c>
    </row>
    <row r="17543" spans="1:7" x14ac:dyDescent="0.25">
      <c r="A17543">
        <v>4759</v>
      </c>
      <c r="B17543">
        <v>20</v>
      </c>
      <c r="C17543" t="s">
        <v>564</v>
      </c>
      <c r="D17543" s="5">
        <v>44382.388800000001</v>
      </c>
      <c r="E17543" s="5">
        <v>44382.396207407408</v>
      </c>
      <c r="F17543">
        <v>103</v>
      </c>
      <c r="G17543">
        <v>0</v>
      </c>
    </row>
    <row r="17544" spans="1:7" x14ac:dyDescent="0.25">
      <c r="A17544">
        <v>4770</v>
      </c>
      <c r="B17544">
        <v>31</v>
      </c>
      <c r="D17544" s="5">
        <v>44384.362500000003</v>
      </c>
      <c r="E17544" s="5">
        <v>44384.394305555557</v>
      </c>
      <c r="F17544">
        <v>0</v>
      </c>
      <c r="G17544">
        <v>0</v>
      </c>
    </row>
    <row r="17545" spans="1:7" x14ac:dyDescent="0.25">
      <c r="A17545">
        <v>4770</v>
      </c>
      <c r="B17545">
        <v>30</v>
      </c>
      <c r="C17545">
        <v>9</v>
      </c>
      <c r="D17545" s="5">
        <v>44380.469899999996</v>
      </c>
      <c r="E17545" s="5">
        <v>44380.501404629627</v>
      </c>
      <c r="F17545">
        <v>81</v>
      </c>
      <c r="G17545">
        <v>0</v>
      </c>
    </row>
    <row r="17546" spans="1:7" x14ac:dyDescent="0.25">
      <c r="A17546">
        <v>4771</v>
      </c>
      <c r="B17546">
        <v>22</v>
      </c>
      <c r="C17546">
        <v>5</v>
      </c>
      <c r="D17546" s="5">
        <v>44380.663999999997</v>
      </c>
      <c r="E17546" s="5">
        <v>44381.376141203706</v>
      </c>
      <c r="F17546">
        <v>0</v>
      </c>
      <c r="G17546">
        <v>0</v>
      </c>
    </row>
    <row r="17547" spans="1:7" x14ac:dyDescent="0.25">
      <c r="A17547">
        <v>4771</v>
      </c>
      <c r="B17547">
        <v>5</v>
      </c>
      <c r="D17547" s="5">
        <v>44382.494899999998</v>
      </c>
      <c r="E17547" s="5">
        <v>44383.071346759258</v>
      </c>
      <c r="F17547">
        <v>0</v>
      </c>
      <c r="G17547">
        <v>0</v>
      </c>
    </row>
    <row r="17548" spans="1:7" x14ac:dyDescent="0.25">
      <c r="A17548">
        <v>4771</v>
      </c>
      <c r="B17548">
        <v>22</v>
      </c>
      <c r="C17548" t="s">
        <v>564</v>
      </c>
      <c r="D17548" s="5">
        <v>44381.646000000001</v>
      </c>
      <c r="E17548" s="5">
        <v>44381.660212962968</v>
      </c>
      <c r="F17548">
        <v>0</v>
      </c>
      <c r="G17548">
        <v>0</v>
      </c>
    </row>
    <row r="17549" spans="1:7" x14ac:dyDescent="0.25">
      <c r="A17549">
        <v>4771</v>
      </c>
      <c r="B17549">
        <v>22</v>
      </c>
      <c r="C17549" t="s">
        <v>564</v>
      </c>
      <c r="D17549" s="5">
        <v>44381.74</v>
      </c>
      <c r="E17549" s="5">
        <v>44382.462546296294</v>
      </c>
      <c r="F17549">
        <v>36</v>
      </c>
      <c r="G17549">
        <v>0</v>
      </c>
    </row>
    <row r="17550" spans="1:7" x14ac:dyDescent="0.25">
      <c r="A17550">
        <v>4771</v>
      </c>
      <c r="B17550">
        <v>22</v>
      </c>
      <c r="C17550" t="s">
        <v>564</v>
      </c>
      <c r="D17550" s="5">
        <v>44386.496899999998</v>
      </c>
      <c r="E17550" s="5">
        <v>44386.500742592587</v>
      </c>
      <c r="F17550">
        <v>36</v>
      </c>
      <c r="G17550">
        <v>0</v>
      </c>
    </row>
    <row r="17551" spans="1:7" x14ac:dyDescent="0.25">
      <c r="A17551">
        <v>4747</v>
      </c>
      <c r="B17551">
        <v>32</v>
      </c>
      <c r="C17551">
        <v>8</v>
      </c>
      <c r="D17551" s="5">
        <v>44381.366600000001</v>
      </c>
      <c r="E17551" s="5">
        <v>44381.48521111111</v>
      </c>
      <c r="F17551">
        <v>231</v>
      </c>
      <c r="G17551">
        <v>0</v>
      </c>
    </row>
    <row r="17552" spans="1:7" x14ac:dyDescent="0.25">
      <c r="A17552">
        <v>4748</v>
      </c>
      <c r="B17552">
        <v>32</v>
      </c>
      <c r="C17552">
        <v>9</v>
      </c>
      <c r="D17552" s="5">
        <v>44382.7019</v>
      </c>
      <c r="E17552" s="5">
        <v>44382.771483333338</v>
      </c>
      <c r="F17552">
        <v>311</v>
      </c>
      <c r="G17552">
        <v>0</v>
      </c>
    </row>
    <row r="17553" spans="1:7" x14ac:dyDescent="0.25">
      <c r="A17553">
        <v>4772</v>
      </c>
      <c r="B17553">
        <v>8</v>
      </c>
      <c r="C17553" t="s">
        <v>564</v>
      </c>
      <c r="D17553" s="5">
        <v>44382.374400000001</v>
      </c>
      <c r="E17553" s="5">
        <v>44382.402756481482</v>
      </c>
      <c r="F17553">
        <v>0</v>
      </c>
      <c r="G17553">
        <v>0</v>
      </c>
    </row>
    <row r="17554" spans="1:7" x14ac:dyDescent="0.25">
      <c r="A17554">
        <v>4772</v>
      </c>
      <c r="B17554">
        <v>67</v>
      </c>
      <c r="D17554" s="5">
        <v>44383.549800000001</v>
      </c>
      <c r="E17554" s="5">
        <v>44383.553156481488</v>
      </c>
      <c r="F17554">
        <v>0</v>
      </c>
      <c r="G17554">
        <v>0</v>
      </c>
    </row>
    <row r="17555" spans="1:7" x14ac:dyDescent="0.25">
      <c r="A17555">
        <v>4772</v>
      </c>
      <c r="B17555">
        <v>49</v>
      </c>
      <c r="D17555" s="5">
        <v>44380.664599999996</v>
      </c>
      <c r="E17555" s="5">
        <v>44380.699530555554</v>
      </c>
      <c r="F17555">
        <v>272</v>
      </c>
      <c r="G17555">
        <v>0</v>
      </c>
    </row>
    <row r="17556" spans="1:7" x14ac:dyDescent="0.25">
      <c r="A17556">
        <v>4773</v>
      </c>
      <c r="B17556">
        <v>30</v>
      </c>
      <c r="C17556">
        <v>9</v>
      </c>
      <c r="D17556" s="5">
        <v>44383.716999999997</v>
      </c>
      <c r="E17556" s="5">
        <v>44383.744974537032</v>
      </c>
      <c r="F17556">
        <v>0</v>
      </c>
      <c r="G17556">
        <v>0</v>
      </c>
    </row>
    <row r="17557" spans="1:7" x14ac:dyDescent="0.25">
      <c r="A17557">
        <v>4774</v>
      </c>
      <c r="B17557">
        <v>6</v>
      </c>
      <c r="D17557" s="5">
        <v>44386.520299999996</v>
      </c>
      <c r="E17557" s="5">
        <v>44386.555381018516</v>
      </c>
      <c r="F17557">
        <v>0</v>
      </c>
      <c r="G17557">
        <v>0</v>
      </c>
    </row>
    <row r="17558" spans="1:7" x14ac:dyDescent="0.25">
      <c r="A17558">
        <v>4773</v>
      </c>
      <c r="B17558">
        <v>67</v>
      </c>
      <c r="D17558" s="5">
        <v>44381.5308</v>
      </c>
      <c r="E17558" s="5">
        <v>44381.552015277783</v>
      </c>
      <c r="F17558">
        <v>0</v>
      </c>
      <c r="G17558">
        <v>0</v>
      </c>
    </row>
    <row r="17559" spans="1:7" x14ac:dyDescent="0.25">
      <c r="A17559">
        <v>4773</v>
      </c>
      <c r="B17559">
        <v>30</v>
      </c>
      <c r="C17559">
        <v>9</v>
      </c>
      <c r="D17559" s="5">
        <v>44386.684000000001</v>
      </c>
      <c r="E17559" s="5">
        <v>44386.704995370375</v>
      </c>
      <c r="F17559">
        <v>29</v>
      </c>
      <c r="G17559">
        <v>0</v>
      </c>
    </row>
    <row r="17560" spans="1:7" x14ac:dyDescent="0.25">
      <c r="A17560">
        <v>4775</v>
      </c>
      <c r="B17560">
        <v>16</v>
      </c>
      <c r="D17560" s="5">
        <v>44380.701000000001</v>
      </c>
      <c r="E17560" s="5">
        <v>44380.711682870373</v>
      </c>
      <c r="F17560">
        <v>0</v>
      </c>
      <c r="G17560">
        <v>0</v>
      </c>
    </row>
    <row r="17561" spans="1:7" x14ac:dyDescent="0.25">
      <c r="A17561">
        <v>4774</v>
      </c>
      <c r="B17561">
        <v>67</v>
      </c>
      <c r="C17561" t="s">
        <v>564</v>
      </c>
      <c r="D17561" s="5">
        <v>44380.315000000002</v>
      </c>
      <c r="E17561" s="5">
        <v>44380.318888888891</v>
      </c>
      <c r="F17561">
        <v>0</v>
      </c>
      <c r="G17561">
        <v>0</v>
      </c>
    </row>
    <row r="17562" spans="1:7" x14ac:dyDescent="0.25">
      <c r="A17562">
        <v>4775</v>
      </c>
      <c r="B17562">
        <v>67</v>
      </c>
      <c r="C17562" t="s">
        <v>564</v>
      </c>
      <c r="D17562" s="5">
        <v>44385.685400000002</v>
      </c>
      <c r="E17562" s="5">
        <v>44385.689092129629</v>
      </c>
      <c r="F17562">
        <v>0</v>
      </c>
      <c r="G17562">
        <v>0</v>
      </c>
    </row>
    <row r="17563" spans="1:7" x14ac:dyDescent="0.25">
      <c r="A17563">
        <v>4774</v>
      </c>
      <c r="B17563">
        <v>7</v>
      </c>
      <c r="C17563" t="s">
        <v>564</v>
      </c>
      <c r="D17563" s="5">
        <v>44386.6204</v>
      </c>
      <c r="E17563" s="5">
        <v>44386.790666203706</v>
      </c>
      <c r="F17563">
        <v>293</v>
      </c>
      <c r="G17563">
        <v>0</v>
      </c>
    </row>
    <row r="17564" spans="1:7" x14ac:dyDescent="0.25">
      <c r="A17564">
        <v>4773</v>
      </c>
      <c r="B17564">
        <v>30</v>
      </c>
      <c r="C17564" t="s">
        <v>564</v>
      </c>
      <c r="D17564" s="5">
        <v>44382.302300000003</v>
      </c>
      <c r="E17564" s="5">
        <v>44382.320239814813</v>
      </c>
      <c r="F17564">
        <v>29</v>
      </c>
      <c r="G17564">
        <v>0</v>
      </c>
    </row>
    <row r="17565" spans="1:7" x14ac:dyDescent="0.25">
      <c r="A17565">
        <v>4775</v>
      </c>
      <c r="B17565">
        <v>16</v>
      </c>
      <c r="C17565" t="s">
        <v>564</v>
      </c>
      <c r="D17565" s="5">
        <v>44380.5766</v>
      </c>
      <c r="E17565" s="5">
        <v>44380.587502777773</v>
      </c>
      <c r="F17565">
        <v>24</v>
      </c>
      <c r="G17565">
        <v>0</v>
      </c>
    </row>
    <row r="17566" spans="1:7" x14ac:dyDescent="0.25">
      <c r="A17566">
        <v>4752</v>
      </c>
      <c r="B17566">
        <v>73</v>
      </c>
      <c r="D17566" s="5">
        <v>44383.3802</v>
      </c>
      <c r="E17566" s="5">
        <v>44383.474378240739</v>
      </c>
      <c r="F17566">
        <v>311</v>
      </c>
      <c r="G17566">
        <v>0</v>
      </c>
    </row>
    <row r="17567" spans="1:7" x14ac:dyDescent="0.25">
      <c r="A17567">
        <v>4752</v>
      </c>
      <c r="B17567">
        <v>73</v>
      </c>
      <c r="D17567" s="5">
        <v>44384.586000000003</v>
      </c>
      <c r="E17567" s="5">
        <v>44384.593222222218</v>
      </c>
      <c r="F17567">
        <v>0</v>
      </c>
      <c r="G17567">
        <v>0</v>
      </c>
    </row>
    <row r="17568" spans="1:7" x14ac:dyDescent="0.25">
      <c r="A17568">
        <v>4752</v>
      </c>
      <c r="B17568">
        <v>73</v>
      </c>
      <c r="D17568" s="5">
        <v>44384.743199999997</v>
      </c>
      <c r="E17568" s="5">
        <v>44384.750595833328</v>
      </c>
      <c r="F17568">
        <v>311</v>
      </c>
      <c r="G17568">
        <v>0</v>
      </c>
    </row>
    <row r="17569" spans="1:7" x14ac:dyDescent="0.25">
      <c r="A17569">
        <v>4753</v>
      </c>
      <c r="B17569">
        <v>5</v>
      </c>
      <c r="D17569" s="5">
        <v>44381.392200000002</v>
      </c>
      <c r="E17569" s="5">
        <v>44381.486331944448</v>
      </c>
      <c r="F17569">
        <v>0</v>
      </c>
      <c r="G17569">
        <v>0</v>
      </c>
    </row>
    <row r="17570" spans="1:7" x14ac:dyDescent="0.25">
      <c r="A17570">
        <v>4753</v>
      </c>
      <c r="B17570">
        <v>7</v>
      </c>
      <c r="C17570">
        <v>8</v>
      </c>
      <c r="D17570" s="5">
        <v>44383.725700000003</v>
      </c>
      <c r="E17570" s="5">
        <v>44383.819912962965</v>
      </c>
      <c r="F17570">
        <v>137</v>
      </c>
      <c r="G17570">
        <v>0</v>
      </c>
    </row>
    <row r="17571" spans="1:7" x14ac:dyDescent="0.25">
      <c r="A17571">
        <v>4753</v>
      </c>
      <c r="B17571">
        <v>58</v>
      </c>
      <c r="D17571" s="5">
        <v>44385.408799999997</v>
      </c>
      <c r="E17571" s="5">
        <v>44385.415964351843</v>
      </c>
      <c r="F17571">
        <v>137</v>
      </c>
      <c r="G17571">
        <v>0</v>
      </c>
    </row>
    <row r="17572" spans="1:7" x14ac:dyDescent="0.25">
      <c r="A17572">
        <v>4776</v>
      </c>
      <c r="B17572">
        <v>73</v>
      </c>
      <c r="C17572" t="s">
        <v>564</v>
      </c>
      <c r="D17572" s="5">
        <v>44381.518600000003</v>
      </c>
      <c r="E17572" s="5">
        <v>44381.55972268519</v>
      </c>
      <c r="F17572">
        <v>0</v>
      </c>
      <c r="G17572">
        <v>0</v>
      </c>
    </row>
    <row r="17573" spans="1:7" x14ac:dyDescent="0.25">
      <c r="A17573">
        <v>4776</v>
      </c>
      <c r="B17573">
        <v>67</v>
      </c>
      <c r="D17573" s="5">
        <v>44385.4565</v>
      </c>
      <c r="E17573" s="5">
        <v>44385.460145833335</v>
      </c>
      <c r="F17573">
        <v>0</v>
      </c>
      <c r="G17573">
        <v>0</v>
      </c>
    </row>
    <row r="17574" spans="1:7" x14ac:dyDescent="0.25">
      <c r="A17574">
        <v>4776</v>
      </c>
      <c r="B17574">
        <v>73</v>
      </c>
      <c r="D17574" s="5">
        <v>44384.738599999997</v>
      </c>
      <c r="E17574" s="5">
        <v>44384.777060648143</v>
      </c>
      <c r="F17574">
        <v>100</v>
      </c>
      <c r="G17574">
        <v>0</v>
      </c>
    </row>
    <row r="17575" spans="1:7" x14ac:dyDescent="0.25">
      <c r="A17575">
        <v>4777</v>
      </c>
      <c r="B17575">
        <v>31</v>
      </c>
      <c r="D17575" s="5">
        <v>44382.518600000003</v>
      </c>
      <c r="E17575" s="5">
        <v>44382.539757407416</v>
      </c>
      <c r="F17575">
        <v>0</v>
      </c>
      <c r="G17575">
        <v>0</v>
      </c>
    </row>
    <row r="17576" spans="1:7" x14ac:dyDescent="0.25">
      <c r="A17576">
        <v>4778</v>
      </c>
      <c r="B17576">
        <v>73</v>
      </c>
      <c r="C17576" t="s">
        <v>564</v>
      </c>
      <c r="D17576" s="5">
        <v>44381.563099999999</v>
      </c>
      <c r="E17576" s="5">
        <v>44381.580600000001</v>
      </c>
      <c r="F17576">
        <v>0</v>
      </c>
      <c r="G17576">
        <v>0</v>
      </c>
    </row>
    <row r="17577" spans="1:7" x14ac:dyDescent="0.25">
      <c r="A17577">
        <v>4777</v>
      </c>
      <c r="B17577">
        <v>5</v>
      </c>
      <c r="C17577" t="s">
        <v>564</v>
      </c>
      <c r="D17577" s="5">
        <v>44382.619200000001</v>
      </c>
      <c r="E17577" s="5">
        <v>44382.620797222218</v>
      </c>
      <c r="F17577">
        <v>0</v>
      </c>
      <c r="G17577">
        <v>0</v>
      </c>
    </row>
    <row r="17578" spans="1:7" x14ac:dyDescent="0.25">
      <c r="A17578">
        <v>4778</v>
      </c>
      <c r="B17578">
        <v>73</v>
      </c>
      <c r="D17578" s="5">
        <v>44386.452700000002</v>
      </c>
      <c r="E17578" s="5">
        <v>44386.494968518527</v>
      </c>
      <c r="F17578">
        <v>1</v>
      </c>
      <c r="G17578">
        <v>0</v>
      </c>
    </row>
    <row r="17579" spans="1:7" x14ac:dyDescent="0.25">
      <c r="A17579">
        <v>4777</v>
      </c>
      <c r="B17579">
        <v>5</v>
      </c>
      <c r="D17579" s="5">
        <v>44383.496800000001</v>
      </c>
      <c r="E17579" s="5">
        <v>44383.53765648148</v>
      </c>
      <c r="F17579">
        <v>175</v>
      </c>
      <c r="G17579">
        <v>0</v>
      </c>
    </row>
    <row r="17580" spans="1:7" x14ac:dyDescent="0.25">
      <c r="A17580">
        <v>4777</v>
      </c>
      <c r="B17580">
        <v>5</v>
      </c>
      <c r="C17580" t="s">
        <v>564</v>
      </c>
      <c r="D17580" s="5">
        <v>44381.423699999999</v>
      </c>
      <c r="E17580" s="5">
        <v>44381.464197685185</v>
      </c>
      <c r="F17580">
        <v>0</v>
      </c>
      <c r="G17580">
        <v>0</v>
      </c>
    </row>
    <row r="17581" spans="1:7" x14ac:dyDescent="0.25">
      <c r="A17581">
        <v>4777</v>
      </c>
      <c r="B17581">
        <v>5</v>
      </c>
      <c r="D17581" s="5">
        <v>44384.342100000002</v>
      </c>
      <c r="E17581" s="5">
        <v>44384.38300277778</v>
      </c>
      <c r="F17581">
        <v>175</v>
      </c>
      <c r="G17581">
        <v>0</v>
      </c>
    </row>
    <row r="17582" spans="1:7" x14ac:dyDescent="0.25">
      <c r="A17582">
        <v>4779</v>
      </c>
      <c r="B17582">
        <v>67</v>
      </c>
      <c r="C17582">
        <v>9</v>
      </c>
      <c r="D17582" s="5">
        <v>44381.654799999997</v>
      </c>
      <c r="E17582" s="5">
        <v>44381.658306944439</v>
      </c>
      <c r="F17582">
        <v>0</v>
      </c>
      <c r="G17582">
        <v>0</v>
      </c>
    </row>
    <row r="17583" spans="1:7" x14ac:dyDescent="0.25">
      <c r="A17583">
        <v>4779</v>
      </c>
      <c r="B17583">
        <v>73</v>
      </c>
      <c r="C17583">
        <v>8</v>
      </c>
      <c r="D17583" s="5">
        <v>44382.5674</v>
      </c>
      <c r="E17583" s="5">
        <v>44382.619830555559</v>
      </c>
      <c r="F17583">
        <v>317</v>
      </c>
      <c r="G17583">
        <v>0</v>
      </c>
    </row>
    <row r="17584" spans="1:7" x14ac:dyDescent="0.25">
      <c r="A17584">
        <v>4780</v>
      </c>
      <c r="B17584">
        <v>67</v>
      </c>
      <c r="D17584" s="5">
        <v>44382.602500000001</v>
      </c>
      <c r="E17584" s="5">
        <v>44382.606377314813</v>
      </c>
      <c r="F17584">
        <v>0</v>
      </c>
      <c r="G17584">
        <v>0</v>
      </c>
    </row>
    <row r="17585" spans="1:7" x14ac:dyDescent="0.25">
      <c r="A17585">
        <v>4781</v>
      </c>
      <c r="B17585">
        <v>73</v>
      </c>
      <c r="C17585" t="s">
        <v>564</v>
      </c>
      <c r="D17585" s="5">
        <v>44386.322899999999</v>
      </c>
      <c r="E17585" s="5">
        <v>44386.371626851847</v>
      </c>
      <c r="F17585">
        <v>0</v>
      </c>
      <c r="G17585">
        <v>0</v>
      </c>
    </row>
    <row r="17586" spans="1:7" x14ac:dyDescent="0.25">
      <c r="A17586">
        <v>4781</v>
      </c>
      <c r="B17586">
        <v>67</v>
      </c>
      <c r="D17586" s="5">
        <v>44386.503100000002</v>
      </c>
      <c r="E17586" s="5">
        <v>44386.506676388897</v>
      </c>
      <c r="F17586">
        <v>0</v>
      </c>
      <c r="G17586">
        <v>0</v>
      </c>
    </row>
    <row r="17587" spans="1:7" x14ac:dyDescent="0.25">
      <c r="A17587">
        <v>4781</v>
      </c>
      <c r="B17587">
        <v>73</v>
      </c>
      <c r="D17587" s="5">
        <v>44380.6538</v>
      </c>
      <c r="E17587" s="5">
        <v>44380.671855555564</v>
      </c>
      <c r="F17587">
        <v>215</v>
      </c>
      <c r="G17587">
        <v>0</v>
      </c>
    </row>
    <row r="17588" spans="1:7" x14ac:dyDescent="0.25">
      <c r="A17588">
        <v>4762</v>
      </c>
      <c r="B17588">
        <v>20</v>
      </c>
      <c r="D17588" s="5">
        <v>44381.572999999997</v>
      </c>
      <c r="E17588" s="5">
        <v>44381.599539351846</v>
      </c>
      <c r="F17588">
        <v>160</v>
      </c>
      <c r="G17588">
        <v>0</v>
      </c>
    </row>
    <row r="17589" spans="1:7" x14ac:dyDescent="0.25">
      <c r="A17589">
        <v>4782</v>
      </c>
      <c r="B17589">
        <v>66</v>
      </c>
      <c r="C17589" t="s">
        <v>564</v>
      </c>
      <c r="D17589" s="5">
        <v>44383.565799999997</v>
      </c>
      <c r="E17589" s="5">
        <v>44383.590522222221</v>
      </c>
      <c r="F17589">
        <v>0</v>
      </c>
      <c r="G17589">
        <v>0</v>
      </c>
    </row>
    <row r="17590" spans="1:7" x14ac:dyDescent="0.25">
      <c r="A17590">
        <v>4782</v>
      </c>
      <c r="B17590">
        <v>5</v>
      </c>
      <c r="D17590" s="5">
        <v>44380.592700000001</v>
      </c>
      <c r="E17590" s="5">
        <v>44380.5998875</v>
      </c>
      <c r="F17590">
        <v>0</v>
      </c>
      <c r="G17590">
        <v>0</v>
      </c>
    </row>
    <row r="17591" spans="1:7" x14ac:dyDescent="0.25">
      <c r="A17591">
        <v>4782</v>
      </c>
      <c r="B17591">
        <v>66</v>
      </c>
      <c r="C17591">
        <v>8</v>
      </c>
      <c r="D17591" s="5">
        <v>44382.332499999997</v>
      </c>
      <c r="E17591" s="5">
        <v>44382.343506944439</v>
      </c>
      <c r="F17591">
        <v>105</v>
      </c>
      <c r="G17591">
        <v>0</v>
      </c>
    </row>
    <row r="17592" spans="1:7" x14ac:dyDescent="0.25">
      <c r="A17592">
        <v>4782</v>
      </c>
      <c r="B17592">
        <v>66</v>
      </c>
      <c r="C17592" t="s">
        <v>564</v>
      </c>
      <c r="D17592" s="5">
        <v>44382.370699999999</v>
      </c>
      <c r="E17592" s="5">
        <v>44382.440364351845</v>
      </c>
      <c r="F17592">
        <v>105</v>
      </c>
      <c r="G17592">
        <v>0</v>
      </c>
    </row>
    <row r="17593" spans="1:7" x14ac:dyDescent="0.25">
      <c r="A17593">
        <v>4783</v>
      </c>
      <c r="B17593">
        <v>32</v>
      </c>
      <c r="D17593" s="5">
        <v>44383.485999999997</v>
      </c>
      <c r="E17593" s="5">
        <v>44383.500236111111</v>
      </c>
      <c r="F17593">
        <v>0</v>
      </c>
      <c r="G17593">
        <v>0</v>
      </c>
    </row>
    <row r="17594" spans="1:7" x14ac:dyDescent="0.25">
      <c r="A17594">
        <v>4783</v>
      </c>
      <c r="B17594">
        <v>67</v>
      </c>
      <c r="C17594" t="s">
        <v>564</v>
      </c>
      <c r="D17594" s="5">
        <v>44386.429799999998</v>
      </c>
      <c r="E17594" s="5">
        <v>44386.433712037033</v>
      </c>
      <c r="F17594">
        <v>0</v>
      </c>
      <c r="G17594">
        <v>0</v>
      </c>
    </row>
    <row r="17595" spans="1:7" x14ac:dyDescent="0.25">
      <c r="A17595">
        <v>4783</v>
      </c>
      <c r="B17595">
        <v>32</v>
      </c>
      <c r="C17595" t="s">
        <v>564</v>
      </c>
      <c r="D17595" s="5">
        <v>44380.444900000002</v>
      </c>
      <c r="E17595" s="5">
        <v>44380.483592129633</v>
      </c>
      <c r="F17595">
        <v>123</v>
      </c>
      <c r="G17595">
        <v>0</v>
      </c>
    </row>
    <row r="17596" spans="1:7" x14ac:dyDescent="0.25">
      <c r="A17596">
        <v>4784</v>
      </c>
      <c r="B17596">
        <v>30</v>
      </c>
      <c r="C17596">
        <v>9</v>
      </c>
      <c r="D17596" s="5">
        <v>44381.422400000003</v>
      </c>
      <c r="E17596" s="5">
        <v>44381.450640740746</v>
      </c>
      <c r="F17596">
        <v>0</v>
      </c>
      <c r="G17596">
        <v>0</v>
      </c>
    </row>
    <row r="17597" spans="1:7" x14ac:dyDescent="0.25">
      <c r="A17597">
        <v>4784</v>
      </c>
      <c r="B17597">
        <v>30</v>
      </c>
      <c r="D17597" s="5">
        <v>44384.440399999999</v>
      </c>
      <c r="E17597" s="5">
        <v>44384.475307407403</v>
      </c>
      <c r="F17597">
        <v>32</v>
      </c>
      <c r="G17597">
        <v>0</v>
      </c>
    </row>
    <row r="17598" spans="1:7" x14ac:dyDescent="0.25">
      <c r="A17598">
        <v>4784</v>
      </c>
      <c r="B17598">
        <v>67</v>
      </c>
      <c r="C17598">
        <v>9</v>
      </c>
      <c r="D17598" s="5">
        <v>44384.357600000003</v>
      </c>
      <c r="E17598" s="5">
        <v>44384.361303703707</v>
      </c>
      <c r="F17598">
        <v>0</v>
      </c>
      <c r="G17598">
        <v>0</v>
      </c>
    </row>
    <row r="17599" spans="1:7" x14ac:dyDescent="0.25">
      <c r="A17599">
        <v>4778</v>
      </c>
      <c r="B17599">
        <v>73</v>
      </c>
      <c r="C17599" t="s">
        <v>564</v>
      </c>
      <c r="D17599" s="5">
        <v>44380.584000000003</v>
      </c>
      <c r="E17599" s="5">
        <v>44380.601685185189</v>
      </c>
      <c r="F17599">
        <v>0</v>
      </c>
      <c r="G17599">
        <v>0</v>
      </c>
    </row>
    <row r="17600" spans="1:7" x14ac:dyDescent="0.25">
      <c r="A17600">
        <v>4778</v>
      </c>
      <c r="B17600">
        <v>5</v>
      </c>
      <c r="D17600" s="5">
        <v>44381.470699999998</v>
      </c>
      <c r="E17600" s="5">
        <v>44381.475121296287</v>
      </c>
      <c r="F17600">
        <v>0</v>
      </c>
      <c r="G17600">
        <v>0</v>
      </c>
    </row>
    <row r="17601" spans="1:7" x14ac:dyDescent="0.25">
      <c r="A17601">
        <v>4778</v>
      </c>
      <c r="B17601">
        <v>73</v>
      </c>
      <c r="C17601">
        <v>9</v>
      </c>
      <c r="D17601" s="5">
        <v>44382.360800000002</v>
      </c>
      <c r="E17601" s="5">
        <v>44382.403056944451</v>
      </c>
      <c r="F17601">
        <v>1</v>
      </c>
      <c r="G17601">
        <v>0</v>
      </c>
    </row>
    <row r="17602" spans="1:7" x14ac:dyDescent="0.25">
      <c r="A17602">
        <v>4785</v>
      </c>
      <c r="B17602">
        <v>30</v>
      </c>
      <c r="D17602" s="5">
        <v>44383.296399999999</v>
      </c>
      <c r="E17602" s="5">
        <v>44383.335149999999</v>
      </c>
      <c r="F17602">
        <v>0</v>
      </c>
      <c r="G17602">
        <v>0</v>
      </c>
    </row>
    <row r="17603" spans="1:7" x14ac:dyDescent="0.25">
      <c r="A17603">
        <v>4785</v>
      </c>
      <c r="B17603">
        <v>5</v>
      </c>
      <c r="D17603" s="5">
        <v>44382.659099999997</v>
      </c>
      <c r="E17603" s="5">
        <v>44382.662687962962</v>
      </c>
      <c r="F17603">
        <v>0</v>
      </c>
      <c r="G17603">
        <v>0</v>
      </c>
    </row>
    <row r="17604" spans="1:7" x14ac:dyDescent="0.25">
      <c r="A17604">
        <v>4785</v>
      </c>
      <c r="B17604">
        <v>30</v>
      </c>
      <c r="D17604" s="5">
        <v>44385.606800000001</v>
      </c>
      <c r="E17604" s="5">
        <v>44385.631267592595</v>
      </c>
      <c r="F17604">
        <v>273</v>
      </c>
      <c r="G17604">
        <v>0</v>
      </c>
    </row>
    <row r="17605" spans="1:7" x14ac:dyDescent="0.25">
      <c r="A17605">
        <v>4786</v>
      </c>
      <c r="B17605">
        <v>20</v>
      </c>
      <c r="D17605" s="5">
        <v>44381.538099999998</v>
      </c>
      <c r="E17605" s="5">
        <v>44381.541745833325</v>
      </c>
      <c r="F17605">
        <v>0</v>
      </c>
      <c r="G17605">
        <v>0</v>
      </c>
    </row>
    <row r="17606" spans="1:7" x14ac:dyDescent="0.25">
      <c r="A17606">
        <v>4786</v>
      </c>
      <c r="B17606">
        <v>5</v>
      </c>
      <c r="C17606">
        <v>8</v>
      </c>
      <c r="D17606" s="5">
        <v>44380.400500000003</v>
      </c>
      <c r="E17606" s="5">
        <v>44380.404134259261</v>
      </c>
      <c r="F17606">
        <v>0</v>
      </c>
      <c r="G17606">
        <v>0</v>
      </c>
    </row>
    <row r="17607" spans="1:7" x14ac:dyDescent="0.25">
      <c r="A17607">
        <v>4786</v>
      </c>
      <c r="B17607">
        <v>20</v>
      </c>
      <c r="D17607" s="5">
        <v>44382.567300000002</v>
      </c>
      <c r="E17607" s="5">
        <v>44382.706570833339</v>
      </c>
      <c r="F17607">
        <v>338</v>
      </c>
      <c r="G17607">
        <v>0</v>
      </c>
    </row>
    <row r="17608" spans="1:7" x14ac:dyDescent="0.25">
      <c r="A17608">
        <v>4787</v>
      </c>
      <c r="B17608">
        <v>20</v>
      </c>
      <c r="C17608">
        <v>8</v>
      </c>
      <c r="D17608" s="5">
        <v>44381.508600000001</v>
      </c>
      <c r="E17608" s="5">
        <v>44381.512454166674</v>
      </c>
      <c r="F17608">
        <v>0</v>
      </c>
      <c r="G17608">
        <v>0</v>
      </c>
    </row>
    <row r="17609" spans="1:7" x14ac:dyDescent="0.25">
      <c r="A17609">
        <v>4787</v>
      </c>
      <c r="B17609">
        <v>5</v>
      </c>
      <c r="C17609" t="s">
        <v>564</v>
      </c>
      <c r="D17609" s="5">
        <v>44385.421399999999</v>
      </c>
      <c r="E17609" s="5">
        <v>44385.423112962962</v>
      </c>
      <c r="F17609">
        <v>0</v>
      </c>
      <c r="G17609">
        <v>0</v>
      </c>
    </row>
    <row r="17610" spans="1:7" x14ac:dyDescent="0.25">
      <c r="A17610">
        <v>4788</v>
      </c>
      <c r="B17610">
        <v>20</v>
      </c>
      <c r="D17610" s="5">
        <v>44382.397799999999</v>
      </c>
      <c r="E17610" s="5">
        <v>44382.403124074073</v>
      </c>
      <c r="F17610">
        <v>0</v>
      </c>
      <c r="G17610">
        <v>0</v>
      </c>
    </row>
    <row r="17611" spans="1:7" x14ac:dyDescent="0.25">
      <c r="A17611">
        <v>4787</v>
      </c>
      <c r="B17611">
        <v>20</v>
      </c>
      <c r="C17611" t="s">
        <v>564</v>
      </c>
      <c r="D17611" s="5">
        <v>44385.349900000001</v>
      </c>
      <c r="E17611" s="5">
        <v>44385.36259675926</v>
      </c>
      <c r="F17611">
        <v>217</v>
      </c>
      <c r="G17611">
        <v>0</v>
      </c>
    </row>
    <row r="17612" spans="1:7" x14ac:dyDescent="0.25">
      <c r="A17612">
        <v>4788</v>
      </c>
      <c r="B17612">
        <v>20</v>
      </c>
      <c r="D17612" s="5">
        <v>44381.411200000002</v>
      </c>
      <c r="E17612" s="5">
        <v>44381.441651388886</v>
      </c>
      <c r="F17612">
        <v>73</v>
      </c>
      <c r="G17612">
        <v>0</v>
      </c>
    </row>
    <row r="17613" spans="1:7" x14ac:dyDescent="0.25">
      <c r="A17613">
        <v>4788</v>
      </c>
      <c r="B17613">
        <v>20</v>
      </c>
      <c r="C17613" t="s">
        <v>564</v>
      </c>
      <c r="D17613" s="5">
        <v>44383.708700000003</v>
      </c>
      <c r="E17613" s="5">
        <v>44383.711234722221</v>
      </c>
      <c r="F17613">
        <v>73</v>
      </c>
      <c r="G17613">
        <v>0</v>
      </c>
    </row>
    <row r="17614" spans="1:7" x14ac:dyDescent="0.25">
      <c r="A17614">
        <v>4789</v>
      </c>
      <c r="B17614">
        <v>2</v>
      </c>
      <c r="C17614">
        <v>9</v>
      </c>
      <c r="D17614" s="5">
        <v>44380.4</v>
      </c>
      <c r="E17614" s="5">
        <v>44380.44981481482</v>
      </c>
      <c r="F17614">
        <v>367</v>
      </c>
      <c r="G17614">
        <v>46</v>
      </c>
    </row>
    <row r="17615" spans="1:7" x14ac:dyDescent="0.25">
      <c r="A17615">
        <v>4790</v>
      </c>
      <c r="B17615">
        <v>20</v>
      </c>
      <c r="C17615" t="s">
        <v>564</v>
      </c>
      <c r="D17615" s="5">
        <v>44386.577799999999</v>
      </c>
      <c r="E17615" s="5">
        <v>44386.915149537039</v>
      </c>
      <c r="F17615">
        <v>0</v>
      </c>
      <c r="G17615">
        <v>0</v>
      </c>
    </row>
    <row r="17616" spans="1:7" x14ac:dyDescent="0.25">
      <c r="A17616">
        <v>4790</v>
      </c>
      <c r="B17616">
        <v>5</v>
      </c>
      <c r="D17616" s="5">
        <v>44380.561399999999</v>
      </c>
      <c r="E17616" s="5">
        <v>44380.563749537039</v>
      </c>
      <c r="F17616">
        <v>0</v>
      </c>
      <c r="G17616">
        <v>0</v>
      </c>
    </row>
    <row r="17617" spans="1:7" x14ac:dyDescent="0.25">
      <c r="A17617">
        <v>4790</v>
      </c>
      <c r="B17617">
        <v>20</v>
      </c>
      <c r="D17617" s="5">
        <v>44382.664499999999</v>
      </c>
      <c r="E17617" s="5">
        <v>44382.67084259259</v>
      </c>
      <c r="F17617">
        <v>46</v>
      </c>
      <c r="G17617">
        <v>0</v>
      </c>
    </row>
    <row r="17618" spans="1:7" x14ac:dyDescent="0.25">
      <c r="A17618">
        <v>4765</v>
      </c>
      <c r="B17618">
        <v>66</v>
      </c>
      <c r="C17618" t="s">
        <v>564</v>
      </c>
      <c r="D17618" s="5">
        <v>44380.483500000002</v>
      </c>
      <c r="E17618" s="5">
        <v>44380.605513888891</v>
      </c>
      <c r="F17618">
        <v>247</v>
      </c>
      <c r="G17618">
        <v>0</v>
      </c>
    </row>
    <row r="17619" spans="1:7" x14ac:dyDescent="0.25">
      <c r="A17619">
        <v>4766</v>
      </c>
      <c r="B17619">
        <v>67</v>
      </c>
      <c r="D17619" s="5">
        <v>44380.558499999999</v>
      </c>
      <c r="E17619" s="5">
        <v>44380.562168981487</v>
      </c>
      <c r="F17619">
        <v>0</v>
      </c>
      <c r="G17619">
        <v>0</v>
      </c>
    </row>
    <row r="17620" spans="1:7" x14ac:dyDescent="0.25">
      <c r="A17620">
        <v>4766</v>
      </c>
      <c r="B17620">
        <v>16</v>
      </c>
      <c r="C17620" t="s">
        <v>564</v>
      </c>
      <c r="D17620" s="5">
        <v>44380.376400000001</v>
      </c>
      <c r="E17620" s="5">
        <v>44380.519143055557</v>
      </c>
      <c r="F17620">
        <v>237</v>
      </c>
      <c r="G17620">
        <v>0</v>
      </c>
    </row>
    <row r="17621" spans="1:7" x14ac:dyDescent="0.25">
      <c r="A17621">
        <v>4791</v>
      </c>
      <c r="B17621">
        <v>8</v>
      </c>
      <c r="C17621" t="s">
        <v>564</v>
      </c>
      <c r="D17621" s="5">
        <v>44383.512999999999</v>
      </c>
      <c r="E17621" s="5">
        <v>44383.554967592587</v>
      </c>
      <c r="F17621">
        <v>0</v>
      </c>
      <c r="G17621">
        <v>0</v>
      </c>
    </row>
    <row r="17622" spans="1:7" x14ac:dyDescent="0.25">
      <c r="A17622">
        <v>4791</v>
      </c>
      <c r="B17622">
        <v>67</v>
      </c>
      <c r="C17622">
        <v>8</v>
      </c>
      <c r="D17622" s="5">
        <v>44384.741800000003</v>
      </c>
      <c r="E17622" s="5">
        <v>44384.74555</v>
      </c>
      <c r="F17622">
        <v>0</v>
      </c>
      <c r="G17622">
        <v>0</v>
      </c>
    </row>
    <row r="17623" spans="1:7" x14ac:dyDescent="0.25">
      <c r="A17623">
        <v>4790</v>
      </c>
      <c r="B17623">
        <v>20</v>
      </c>
      <c r="D17623" s="5">
        <v>44384.574800000002</v>
      </c>
      <c r="E17623" s="5">
        <v>44384.580945833331</v>
      </c>
      <c r="F17623">
        <v>46</v>
      </c>
      <c r="G17623">
        <v>6</v>
      </c>
    </row>
    <row r="17624" spans="1:7" x14ac:dyDescent="0.25">
      <c r="A17624">
        <v>4792</v>
      </c>
      <c r="B17624">
        <v>30</v>
      </c>
      <c r="D17624" s="5">
        <v>44382.735699999997</v>
      </c>
      <c r="E17624" s="5">
        <v>44382.746556481477</v>
      </c>
      <c r="F17624">
        <v>0</v>
      </c>
      <c r="G17624">
        <v>0</v>
      </c>
    </row>
    <row r="17625" spans="1:7" x14ac:dyDescent="0.25">
      <c r="A17625">
        <v>4792</v>
      </c>
      <c r="B17625">
        <v>30</v>
      </c>
      <c r="D17625" s="5">
        <v>44382.534399999997</v>
      </c>
      <c r="E17625" s="5">
        <v>44382.56264074074</v>
      </c>
      <c r="F17625">
        <v>0</v>
      </c>
      <c r="G17625">
        <v>0</v>
      </c>
    </row>
    <row r="17626" spans="1:7" x14ac:dyDescent="0.25">
      <c r="A17626">
        <v>4792</v>
      </c>
      <c r="B17626">
        <v>67</v>
      </c>
      <c r="D17626" s="5">
        <v>44386.431299999997</v>
      </c>
      <c r="E17626" s="5">
        <v>44386.435084722216</v>
      </c>
      <c r="F17626">
        <v>0</v>
      </c>
      <c r="G17626">
        <v>0</v>
      </c>
    </row>
    <row r="17627" spans="1:7" x14ac:dyDescent="0.25">
      <c r="A17627">
        <v>4792</v>
      </c>
      <c r="B17627">
        <v>30</v>
      </c>
      <c r="C17627">
        <v>9</v>
      </c>
      <c r="D17627" s="5">
        <v>44384.345999999998</v>
      </c>
      <c r="E17627" s="5">
        <v>44384.367435185188</v>
      </c>
      <c r="F17627">
        <v>249</v>
      </c>
      <c r="G17627">
        <v>0</v>
      </c>
    </row>
    <row r="17628" spans="1:7" x14ac:dyDescent="0.25">
      <c r="A17628">
        <v>4793</v>
      </c>
      <c r="B17628">
        <v>30</v>
      </c>
      <c r="D17628" s="5">
        <v>44380.609799999998</v>
      </c>
      <c r="E17628" s="5">
        <v>44380.658573148146</v>
      </c>
      <c r="F17628">
        <v>0</v>
      </c>
      <c r="G17628">
        <v>0</v>
      </c>
    </row>
    <row r="17629" spans="1:7" x14ac:dyDescent="0.25">
      <c r="A17629">
        <v>4793</v>
      </c>
      <c r="B17629">
        <v>67</v>
      </c>
      <c r="C17629" t="s">
        <v>564</v>
      </c>
      <c r="D17629" s="5">
        <v>44385.326000000001</v>
      </c>
      <c r="E17629" s="5">
        <v>44385.329738425928</v>
      </c>
      <c r="F17629">
        <v>0</v>
      </c>
      <c r="G17629">
        <v>0</v>
      </c>
    </row>
    <row r="17630" spans="1:7" x14ac:dyDescent="0.25">
      <c r="A17630">
        <v>4793</v>
      </c>
      <c r="B17630">
        <v>30</v>
      </c>
      <c r="C17630">
        <v>5</v>
      </c>
      <c r="D17630" s="5">
        <v>44381.337200000002</v>
      </c>
      <c r="E17630" s="5">
        <v>44381.36185277778</v>
      </c>
      <c r="F17630">
        <v>310</v>
      </c>
      <c r="G17630">
        <v>0</v>
      </c>
    </row>
    <row r="17631" spans="1:7" x14ac:dyDescent="0.25">
      <c r="A17631">
        <v>4794</v>
      </c>
      <c r="B17631">
        <v>2</v>
      </c>
      <c r="C17631" t="s">
        <v>564</v>
      </c>
      <c r="D17631" s="5">
        <v>44380.457300000002</v>
      </c>
      <c r="E17631" s="5">
        <v>44380.534012962969</v>
      </c>
      <c r="F17631">
        <v>198</v>
      </c>
      <c r="G17631">
        <v>0</v>
      </c>
    </row>
    <row r="17632" spans="1:7" x14ac:dyDescent="0.25">
      <c r="A17632">
        <v>4772</v>
      </c>
      <c r="B17632">
        <v>49</v>
      </c>
      <c r="D17632" s="5">
        <v>44386.675000000003</v>
      </c>
      <c r="E17632" s="5">
        <v>44386.779363425929</v>
      </c>
      <c r="F17632">
        <v>0</v>
      </c>
      <c r="G17632">
        <v>0</v>
      </c>
    </row>
    <row r="17633" spans="1:7" x14ac:dyDescent="0.25">
      <c r="A17633">
        <v>4772</v>
      </c>
      <c r="B17633">
        <v>49</v>
      </c>
      <c r="C17633" t="s">
        <v>564</v>
      </c>
      <c r="D17633" s="5">
        <v>44386.623699999996</v>
      </c>
      <c r="E17633" s="5">
        <v>44386.728352777776</v>
      </c>
      <c r="F17633">
        <v>272</v>
      </c>
      <c r="G17633">
        <v>0</v>
      </c>
    </row>
    <row r="17634" spans="1:7" x14ac:dyDescent="0.25">
      <c r="A17634">
        <v>4772</v>
      </c>
      <c r="B17634">
        <v>49</v>
      </c>
      <c r="C17634">
        <v>8</v>
      </c>
      <c r="D17634" s="5">
        <v>44386.553</v>
      </c>
      <c r="E17634" s="5">
        <v>44386.678601851854</v>
      </c>
      <c r="F17634">
        <v>272</v>
      </c>
      <c r="G17634">
        <v>0</v>
      </c>
    </row>
    <row r="17635" spans="1:7" x14ac:dyDescent="0.25">
      <c r="A17635">
        <v>4795</v>
      </c>
      <c r="B17635">
        <v>2</v>
      </c>
      <c r="C17635" t="s">
        <v>564</v>
      </c>
      <c r="D17635" s="5">
        <v>44383.347099999999</v>
      </c>
      <c r="E17635" s="5">
        <v>44383.361417129629</v>
      </c>
      <c r="F17635">
        <v>293</v>
      </c>
      <c r="G17635">
        <v>0</v>
      </c>
    </row>
    <row r="17636" spans="1:7" x14ac:dyDescent="0.25">
      <c r="A17636">
        <v>4796</v>
      </c>
      <c r="B17636">
        <v>31</v>
      </c>
      <c r="C17636" t="s">
        <v>564</v>
      </c>
      <c r="D17636" s="5">
        <v>44380.724900000001</v>
      </c>
      <c r="E17636" s="5">
        <v>44380.745976388891</v>
      </c>
      <c r="F17636">
        <v>0</v>
      </c>
      <c r="G17636">
        <v>0</v>
      </c>
    </row>
    <row r="17637" spans="1:7" x14ac:dyDescent="0.25">
      <c r="A17637">
        <v>4796</v>
      </c>
      <c r="B17637">
        <v>67</v>
      </c>
      <c r="C17637">
        <v>8</v>
      </c>
      <c r="D17637" s="5">
        <v>44384.6371</v>
      </c>
      <c r="E17637" s="5">
        <v>44384.64109305555</v>
      </c>
      <c r="F17637">
        <v>0</v>
      </c>
      <c r="G17637">
        <v>0</v>
      </c>
    </row>
    <row r="17638" spans="1:7" x14ac:dyDescent="0.25">
      <c r="A17638">
        <v>4796</v>
      </c>
      <c r="B17638">
        <v>2</v>
      </c>
      <c r="C17638">
        <v>8</v>
      </c>
      <c r="D17638" s="5">
        <v>44380.584199999998</v>
      </c>
      <c r="E17638" s="5">
        <v>44380.636584259257</v>
      </c>
      <c r="F17638">
        <v>301</v>
      </c>
      <c r="G17638">
        <v>0</v>
      </c>
    </row>
    <row r="17639" spans="1:7" x14ac:dyDescent="0.25">
      <c r="A17639">
        <v>4797</v>
      </c>
      <c r="B17639">
        <v>16</v>
      </c>
      <c r="D17639" s="5">
        <v>44381.334000000003</v>
      </c>
      <c r="E17639" s="5">
        <v>44381.344949074075</v>
      </c>
      <c r="F17639">
        <v>0</v>
      </c>
      <c r="G17639">
        <v>0</v>
      </c>
    </row>
    <row r="17640" spans="1:7" x14ac:dyDescent="0.25">
      <c r="A17640">
        <v>4798</v>
      </c>
      <c r="B17640">
        <v>6</v>
      </c>
      <c r="C17640" t="s">
        <v>564</v>
      </c>
      <c r="D17640" s="5">
        <v>44380.464899999999</v>
      </c>
      <c r="E17640" s="5">
        <v>44380.493152314812</v>
      </c>
      <c r="F17640">
        <v>0</v>
      </c>
      <c r="G17640">
        <v>0</v>
      </c>
    </row>
    <row r="17641" spans="1:7" x14ac:dyDescent="0.25">
      <c r="A17641">
        <v>4798</v>
      </c>
      <c r="B17641">
        <v>67</v>
      </c>
      <c r="C17641" t="s">
        <v>564</v>
      </c>
      <c r="D17641" s="5">
        <v>44381.555800000002</v>
      </c>
      <c r="E17641" s="5">
        <v>44381.559700462967</v>
      </c>
      <c r="F17641">
        <v>0</v>
      </c>
      <c r="G17641">
        <v>0</v>
      </c>
    </row>
    <row r="17642" spans="1:7" x14ac:dyDescent="0.25">
      <c r="A17642">
        <v>4798</v>
      </c>
      <c r="B17642">
        <v>6</v>
      </c>
      <c r="D17642" s="5">
        <v>44385.378100000002</v>
      </c>
      <c r="E17642" s="5">
        <v>44385.514025925928</v>
      </c>
      <c r="F17642">
        <v>100</v>
      </c>
      <c r="G17642">
        <v>0</v>
      </c>
    </row>
    <row r="17643" spans="1:7" x14ac:dyDescent="0.25">
      <c r="A17643">
        <v>4798</v>
      </c>
      <c r="B17643">
        <v>6</v>
      </c>
      <c r="D17643" s="5">
        <v>44384.652900000001</v>
      </c>
      <c r="E17643" s="5">
        <v>44384.778143055555</v>
      </c>
      <c r="F17643">
        <v>100</v>
      </c>
      <c r="G17643">
        <v>0</v>
      </c>
    </row>
    <row r="17644" spans="1:7" x14ac:dyDescent="0.25">
      <c r="A17644">
        <v>4780</v>
      </c>
      <c r="B17644">
        <v>2</v>
      </c>
      <c r="C17644">
        <v>8</v>
      </c>
      <c r="D17644" s="5">
        <v>44380.5861</v>
      </c>
      <c r="E17644" s="5">
        <v>44380.676956481475</v>
      </c>
      <c r="F17644">
        <v>352</v>
      </c>
      <c r="G17644">
        <v>0</v>
      </c>
    </row>
    <row r="17645" spans="1:7" x14ac:dyDescent="0.25">
      <c r="A17645">
        <v>4785</v>
      </c>
      <c r="B17645">
        <v>30</v>
      </c>
      <c r="D17645" s="5">
        <v>44381.629500000003</v>
      </c>
      <c r="E17645" s="5">
        <v>44381.63687268518</v>
      </c>
      <c r="F17645">
        <v>273</v>
      </c>
      <c r="G17645">
        <v>0</v>
      </c>
    </row>
    <row r="17646" spans="1:7" x14ac:dyDescent="0.25">
      <c r="A17646">
        <v>4799</v>
      </c>
      <c r="B17646">
        <v>31</v>
      </c>
      <c r="D17646" s="5">
        <v>44385.3099</v>
      </c>
      <c r="E17646" s="5">
        <v>44385.331647685183</v>
      </c>
      <c r="F17646">
        <v>0</v>
      </c>
      <c r="G17646">
        <v>0</v>
      </c>
    </row>
    <row r="17647" spans="1:7" x14ac:dyDescent="0.25">
      <c r="A17647">
        <v>4799</v>
      </c>
      <c r="B17647">
        <v>2</v>
      </c>
      <c r="C17647" t="s">
        <v>564</v>
      </c>
      <c r="D17647" s="5">
        <v>44383.386200000001</v>
      </c>
      <c r="E17647" s="5">
        <v>44383.449938425932</v>
      </c>
      <c r="F17647">
        <v>136</v>
      </c>
      <c r="G17647">
        <v>0</v>
      </c>
    </row>
    <row r="17648" spans="1:7" x14ac:dyDescent="0.25">
      <c r="A17648">
        <v>4799</v>
      </c>
      <c r="B17648">
        <v>67</v>
      </c>
      <c r="C17648" t="s">
        <v>564</v>
      </c>
      <c r="D17648" s="5">
        <v>44382.744200000001</v>
      </c>
      <c r="E17648" s="5">
        <v>44382.747834259259</v>
      </c>
      <c r="F17648">
        <v>0</v>
      </c>
      <c r="G17648">
        <v>0</v>
      </c>
    </row>
    <row r="17649" spans="1:7" x14ac:dyDescent="0.25">
      <c r="A17649">
        <v>4781</v>
      </c>
      <c r="B17649">
        <v>73</v>
      </c>
      <c r="C17649" t="s">
        <v>564</v>
      </c>
      <c r="D17649" s="5">
        <v>44380.561999999998</v>
      </c>
      <c r="E17649" s="5">
        <v>44380.617787037037</v>
      </c>
      <c r="F17649">
        <v>215</v>
      </c>
      <c r="G17649">
        <v>0</v>
      </c>
    </row>
    <row r="17650" spans="1:7" x14ac:dyDescent="0.25">
      <c r="A17650">
        <v>4800</v>
      </c>
      <c r="B17650">
        <v>32</v>
      </c>
      <c r="D17650" s="5">
        <v>44385.675799999997</v>
      </c>
      <c r="E17650" s="5">
        <v>44385.690140277766</v>
      </c>
      <c r="F17650">
        <v>0</v>
      </c>
      <c r="G17650">
        <v>0</v>
      </c>
    </row>
    <row r="17651" spans="1:7" x14ac:dyDescent="0.25">
      <c r="A17651">
        <v>4800</v>
      </c>
      <c r="B17651">
        <v>67</v>
      </c>
      <c r="D17651" s="5">
        <v>44382.594400000002</v>
      </c>
      <c r="E17651" s="5">
        <v>44382.598693981483</v>
      </c>
      <c r="F17651">
        <v>0</v>
      </c>
      <c r="G17651">
        <v>0</v>
      </c>
    </row>
    <row r="17652" spans="1:7" x14ac:dyDescent="0.25">
      <c r="A17652">
        <v>4800</v>
      </c>
      <c r="B17652">
        <v>32</v>
      </c>
      <c r="C17652">
        <v>9</v>
      </c>
      <c r="D17652" s="5">
        <v>44381.6227</v>
      </c>
      <c r="E17652" s="5">
        <v>44381.661658333331</v>
      </c>
      <c r="F17652">
        <v>277</v>
      </c>
      <c r="G17652">
        <v>0</v>
      </c>
    </row>
    <row r="17653" spans="1:7" x14ac:dyDescent="0.25">
      <c r="A17653">
        <v>4801</v>
      </c>
      <c r="B17653">
        <v>32</v>
      </c>
      <c r="D17653" s="5">
        <v>44383.680800000002</v>
      </c>
      <c r="E17653" s="5">
        <v>44383.691691203705</v>
      </c>
      <c r="F17653">
        <v>0</v>
      </c>
      <c r="G17653">
        <v>0</v>
      </c>
    </row>
    <row r="17654" spans="1:7" x14ac:dyDescent="0.25">
      <c r="A17654">
        <v>4801</v>
      </c>
      <c r="B17654">
        <v>67</v>
      </c>
      <c r="D17654" s="5">
        <v>44381.731599999999</v>
      </c>
      <c r="E17654" s="5">
        <v>44381.735639351849</v>
      </c>
      <c r="F17654">
        <v>0</v>
      </c>
      <c r="G17654">
        <v>0</v>
      </c>
    </row>
    <row r="17655" spans="1:7" x14ac:dyDescent="0.25">
      <c r="A17655">
        <v>4801</v>
      </c>
      <c r="B17655">
        <v>32</v>
      </c>
      <c r="C17655">
        <v>8</v>
      </c>
      <c r="D17655" s="5">
        <v>44385.367100000003</v>
      </c>
      <c r="E17655" s="5">
        <v>44385.395387037046</v>
      </c>
      <c r="F17655">
        <v>175</v>
      </c>
      <c r="G17655">
        <v>22</v>
      </c>
    </row>
    <row r="17656" spans="1:7" x14ac:dyDescent="0.25">
      <c r="A17656">
        <v>4783</v>
      </c>
      <c r="B17656">
        <v>32</v>
      </c>
      <c r="C17656">
        <v>9</v>
      </c>
      <c r="D17656" s="5">
        <v>44383.553599999999</v>
      </c>
      <c r="E17656" s="5">
        <v>44383.599317592591</v>
      </c>
      <c r="F17656">
        <v>123</v>
      </c>
      <c r="G17656">
        <v>0</v>
      </c>
    </row>
    <row r="17657" spans="1:7" x14ac:dyDescent="0.25">
      <c r="A17657">
        <v>4802</v>
      </c>
      <c r="B17657">
        <v>73</v>
      </c>
      <c r="C17657" t="s">
        <v>564</v>
      </c>
      <c r="D17657" s="5">
        <v>44382.4735</v>
      </c>
      <c r="E17657" s="5">
        <v>44382.500722222219</v>
      </c>
      <c r="F17657">
        <v>0</v>
      </c>
      <c r="G17657">
        <v>0</v>
      </c>
    </row>
    <row r="17658" spans="1:7" x14ac:dyDescent="0.25">
      <c r="A17658">
        <v>4802</v>
      </c>
      <c r="B17658">
        <v>67</v>
      </c>
      <c r="C17658" t="s">
        <v>564</v>
      </c>
      <c r="D17658" s="5">
        <v>44383.497799999997</v>
      </c>
      <c r="E17658" s="5">
        <v>44383.501897222217</v>
      </c>
      <c r="F17658">
        <v>0</v>
      </c>
      <c r="G17658">
        <v>0</v>
      </c>
    </row>
    <row r="17659" spans="1:7" x14ac:dyDescent="0.25">
      <c r="A17659">
        <v>4802</v>
      </c>
      <c r="B17659">
        <v>73</v>
      </c>
      <c r="D17659" s="5">
        <v>44381.669500000004</v>
      </c>
      <c r="E17659" s="5">
        <v>44381.763828703704</v>
      </c>
      <c r="F17659">
        <v>70</v>
      </c>
      <c r="G17659">
        <v>0</v>
      </c>
    </row>
    <row r="17660" spans="1:7" x14ac:dyDescent="0.25">
      <c r="A17660">
        <v>4802</v>
      </c>
      <c r="B17660">
        <v>73</v>
      </c>
      <c r="C17660">
        <v>9</v>
      </c>
      <c r="D17660" s="5">
        <v>44382.374300000003</v>
      </c>
      <c r="E17660" s="5">
        <v>44382.399230555566</v>
      </c>
      <c r="F17660">
        <v>70</v>
      </c>
      <c r="G17660">
        <v>0</v>
      </c>
    </row>
    <row r="17661" spans="1:7" x14ac:dyDescent="0.25">
      <c r="A17661">
        <v>4803</v>
      </c>
      <c r="B17661">
        <v>16</v>
      </c>
      <c r="C17661">
        <v>8</v>
      </c>
      <c r="D17661" s="5">
        <v>44385.386500000001</v>
      </c>
      <c r="E17661" s="5">
        <v>44385.397125000003</v>
      </c>
      <c r="F17661">
        <v>0</v>
      </c>
      <c r="G17661">
        <v>0</v>
      </c>
    </row>
    <row r="17662" spans="1:7" x14ac:dyDescent="0.25">
      <c r="A17662">
        <v>4803</v>
      </c>
      <c r="B17662">
        <v>67</v>
      </c>
      <c r="D17662" s="5">
        <v>44387.734900000003</v>
      </c>
      <c r="E17662" s="5">
        <v>44387.738163888891</v>
      </c>
      <c r="F17662">
        <v>0</v>
      </c>
      <c r="G17662">
        <v>0</v>
      </c>
    </row>
    <row r="17663" spans="1:7" x14ac:dyDescent="0.25">
      <c r="A17663">
        <v>4804</v>
      </c>
      <c r="B17663">
        <v>32</v>
      </c>
      <c r="C17663">
        <v>9</v>
      </c>
      <c r="D17663" s="5">
        <v>44383.6247</v>
      </c>
      <c r="E17663" s="5">
        <v>44383.63895925926</v>
      </c>
      <c r="F17663">
        <v>0</v>
      </c>
      <c r="G17663">
        <v>0</v>
      </c>
    </row>
    <row r="17664" spans="1:7" x14ac:dyDescent="0.25">
      <c r="A17664">
        <v>4803</v>
      </c>
      <c r="B17664">
        <v>16</v>
      </c>
      <c r="D17664" s="5">
        <v>44383.699699999997</v>
      </c>
      <c r="E17664" s="5">
        <v>44383.769410648143</v>
      </c>
      <c r="F17664">
        <v>236</v>
      </c>
      <c r="G17664">
        <v>0</v>
      </c>
    </row>
    <row r="17665" spans="1:7" x14ac:dyDescent="0.25">
      <c r="A17665">
        <v>4804</v>
      </c>
      <c r="B17665">
        <v>5</v>
      </c>
      <c r="D17665" s="5">
        <v>44381.4355</v>
      </c>
      <c r="E17665" s="5">
        <v>44381.439469907411</v>
      </c>
      <c r="F17665">
        <v>0</v>
      </c>
      <c r="G17665">
        <v>0</v>
      </c>
    </row>
    <row r="17666" spans="1:7" x14ac:dyDescent="0.25">
      <c r="A17666">
        <v>4804</v>
      </c>
      <c r="B17666">
        <v>32</v>
      </c>
      <c r="D17666" s="5">
        <v>44385.5308</v>
      </c>
      <c r="E17666" s="5">
        <v>44385.569827777785</v>
      </c>
      <c r="F17666">
        <v>158</v>
      </c>
      <c r="G17666">
        <v>0</v>
      </c>
    </row>
    <row r="17667" spans="1:7" x14ac:dyDescent="0.25">
      <c r="A17667">
        <v>4805</v>
      </c>
      <c r="B17667">
        <v>30</v>
      </c>
      <c r="D17667" s="5">
        <v>44385.307099999998</v>
      </c>
      <c r="E17667" s="5">
        <v>44385.314773611113</v>
      </c>
      <c r="F17667">
        <v>0</v>
      </c>
      <c r="G17667">
        <v>0</v>
      </c>
    </row>
    <row r="17668" spans="1:7" x14ac:dyDescent="0.25">
      <c r="A17668">
        <v>4806</v>
      </c>
      <c r="B17668">
        <v>66</v>
      </c>
      <c r="C17668" t="s">
        <v>564</v>
      </c>
      <c r="D17668" s="5">
        <v>44382.737999999998</v>
      </c>
      <c r="E17668" s="5">
        <v>44382.762918981476</v>
      </c>
      <c r="F17668">
        <v>0</v>
      </c>
      <c r="G17668">
        <v>0</v>
      </c>
    </row>
    <row r="17669" spans="1:7" x14ac:dyDescent="0.25">
      <c r="A17669">
        <v>4806</v>
      </c>
      <c r="B17669">
        <v>66</v>
      </c>
      <c r="C17669" t="s">
        <v>564</v>
      </c>
      <c r="D17669" s="5">
        <v>44384.496299999999</v>
      </c>
      <c r="E17669" s="5">
        <v>44384.500408796295</v>
      </c>
      <c r="F17669">
        <v>0</v>
      </c>
      <c r="G17669">
        <v>0</v>
      </c>
    </row>
    <row r="17670" spans="1:7" x14ac:dyDescent="0.25">
      <c r="A17670">
        <v>4806</v>
      </c>
      <c r="B17670">
        <v>66</v>
      </c>
      <c r="D17670" s="5">
        <v>44385.349099999999</v>
      </c>
      <c r="E17670" s="5">
        <v>44385.387664814814</v>
      </c>
      <c r="F17670">
        <v>36</v>
      </c>
      <c r="G17670">
        <v>0</v>
      </c>
    </row>
    <row r="17671" spans="1:7" x14ac:dyDescent="0.25">
      <c r="A17671">
        <v>4806</v>
      </c>
      <c r="B17671">
        <v>66</v>
      </c>
      <c r="C17671" t="s">
        <v>564</v>
      </c>
      <c r="D17671" s="5">
        <v>44387.461499999998</v>
      </c>
      <c r="E17671" s="5">
        <v>44387.586870370367</v>
      </c>
      <c r="F17671">
        <v>36</v>
      </c>
      <c r="G17671">
        <v>0</v>
      </c>
    </row>
    <row r="17672" spans="1:7" x14ac:dyDescent="0.25">
      <c r="A17672">
        <v>4807</v>
      </c>
      <c r="B17672">
        <v>31</v>
      </c>
      <c r="D17672" s="5">
        <v>44386.676399999997</v>
      </c>
      <c r="E17672" s="5">
        <v>44386.694281944445</v>
      </c>
      <c r="F17672">
        <v>0</v>
      </c>
      <c r="G17672">
        <v>0</v>
      </c>
    </row>
    <row r="17673" spans="1:7" x14ac:dyDescent="0.25">
      <c r="A17673">
        <v>4807</v>
      </c>
      <c r="B17673">
        <v>67</v>
      </c>
      <c r="D17673" s="5">
        <v>44387.293700000002</v>
      </c>
      <c r="E17673" s="5">
        <v>44387.297577314814</v>
      </c>
      <c r="F17673">
        <v>0</v>
      </c>
      <c r="G17673">
        <v>0</v>
      </c>
    </row>
    <row r="17674" spans="1:7" x14ac:dyDescent="0.25">
      <c r="A17674">
        <v>4807</v>
      </c>
      <c r="B17674">
        <v>31</v>
      </c>
      <c r="D17674" s="5">
        <v>44381.481599999999</v>
      </c>
      <c r="E17674" s="5">
        <v>44381.499146296293</v>
      </c>
      <c r="F17674">
        <v>119</v>
      </c>
      <c r="G17674">
        <v>0</v>
      </c>
    </row>
    <row r="17675" spans="1:7" x14ac:dyDescent="0.25">
      <c r="A17675">
        <v>4808</v>
      </c>
      <c r="B17675">
        <v>31</v>
      </c>
      <c r="C17675" t="s">
        <v>564</v>
      </c>
      <c r="D17675" s="5">
        <v>44383.475299999998</v>
      </c>
      <c r="E17675" s="5">
        <v>44383.493216666662</v>
      </c>
      <c r="F17675">
        <v>0</v>
      </c>
      <c r="G17675">
        <v>0</v>
      </c>
    </row>
    <row r="17676" spans="1:7" x14ac:dyDescent="0.25">
      <c r="A17676">
        <v>4808</v>
      </c>
      <c r="B17676">
        <v>5</v>
      </c>
      <c r="D17676" s="5">
        <v>44382.608500000002</v>
      </c>
      <c r="E17676" s="5">
        <v>44382.612481481483</v>
      </c>
      <c r="F17676">
        <v>0</v>
      </c>
      <c r="G17676">
        <v>0</v>
      </c>
    </row>
    <row r="17677" spans="1:7" x14ac:dyDescent="0.25">
      <c r="A17677">
        <v>4808</v>
      </c>
      <c r="B17677">
        <v>2</v>
      </c>
      <c r="C17677" t="s">
        <v>564</v>
      </c>
      <c r="D17677" s="5">
        <v>44384.430699999997</v>
      </c>
      <c r="E17677" s="5">
        <v>44384.469091203697</v>
      </c>
      <c r="F17677">
        <v>116</v>
      </c>
      <c r="G17677">
        <v>0</v>
      </c>
    </row>
    <row r="17678" spans="1:7" x14ac:dyDescent="0.25">
      <c r="A17678">
        <v>4809</v>
      </c>
      <c r="B17678">
        <v>31</v>
      </c>
      <c r="D17678" s="5">
        <v>44384.6927</v>
      </c>
      <c r="E17678" s="5">
        <v>44384.717514814816</v>
      </c>
      <c r="F17678">
        <v>0</v>
      </c>
      <c r="G17678">
        <v>0</v>
      </c>
    </row>
    <row r="17679" spans="1:7" x14ac:dyDescent="0.25">
      <c r="A17679">
        <v>4809</v>
      </c>
      <c r="B17679">
        <v>5</v>
      </c>
      <c r="C17679" t="s">
        <v>564</v>
      </c>
      <c r="D17679" s="5">
        <v>44381.567999999999</v>
      </c>
      <c r="E17679" s="5">
        <v>44381.571715277772</v>
      </c>
      <c r="F17679">
        <v>0</v>
      </c>
      <c r="G17679">
        <v>0</v>
      </c>
    </row>
    <row r="17680" spans="1:7" x14ac:dyDescent="0.25">
      <c r="A17680">
        <v>4810</v>
      </c>
      <c r="B17680">
        <v>73</v>
      </c>
      <c r="D17680" s="5">
        <v>44385.7428</v>
      </c>
      <c r="E17680" s="5">
        <v>44385.756874074068</v>
      </c>
      <c r="F17680">
        <v>0</v>
      </c>
      <c r="G17680">
        <v>0</v>
      </c>
    </row>
    <row r="17681" spans="1:7" x14ac:dyDescent="0.25">
      <c r="A17681">
        <v>4810</v>
      </c>
      <c r="B17681">
        <v>67</v>
      </c>
      <c r="D17681" s="5">
        <v>44384.510199999997</v>
      </c>
      <c r="E17681" s="5">
        <v>44384.513845833331</v>
      </c>
      <c r="F17681">
        <v>0</v>
      </c>
      <c r="G17681">
        <v>0</v>
      </c>
    </row>
    <row r="17682" spans="1:7" x14ac:dyDescent="0.25">
      <c r="A17682">
        <v>4811</v>
      </c>
      <c r="B17682">
        <v>30</v>
      </c>
      <c r="D17682" s="5">
        <v>44384.430999999997</v>
      </c>
      <c r="E17682" s="5">
        <v>44384.452423611103</v>
      </c>
      <c r="F17682">
        <v>0</v>
      </c>
      <c r="G17682">
        <v>0</v>
      </c>
    </row>
    <row r="17683" spans="1:7" x14ac:dyDescent="0.25">
      <c r="A17683">
        <v>4810</v>
      </c>
      <c r="B17683">
        <v>73</v>
      </c>
      <c r="C17683" t="s">
        <v>564</v>
      </c>
      <c r="D17683" s="5">
        <v>44382.6751</v>
      </c>
      <c r="E17683" s="5">
        <v>44382.720736574076</v>
      </c>
      <c r="F17683">
        <v>188</v>
      </c>
      <c r="G17683">
        <v>0</v>
      </c>
    </row>
    <row r="17684" spans="1:7" x14ac:dyDescent="0.25">
      <c r="A17684">
        <v>4811</v>
      </c>
      <c r="B17684">
        <v>5</v>
      </c>
      <c r="C17684" t="s">
        <v>564</v>
      </c>
      <c r="D17684" s="5">
        <v>44383.5887</v>
      </c>
      <c r="E17684" s="5">
        <v>44383.596176851854</v>
      </c>
      <c r="F17684">
        <v>0</v>
      </c>
      <c r="G17684">
        <v>0</v>
      </c>
    </row>
    <row r="17685" spans="1:7" x14ac:dyDescent="0.25">
      <c r="A17685">
        <v>4811</v>
      </c>
      <c r="B17685">
        <v>30</v>
      </c>
      <c r="C17685">
        <v>11</v>
      </c>
      <c r="D17685" s="5">
        <v>44382.667000000001</v>
      </c>
      <c r="E17685" s="5">
        <v>44382.705576388886</v>
      </c>
      <c r="F17685">
        <v>79</v>
      </c>
      <c r="G17685">
        <v>10</v>
      </c>
    </row>
    <row r="17686" spans="1:7" x14ac:dyDescent="0.25">
      <c r="A17686">
        <v>4785</v>
      </c>
      <c r="B17686">
        <v>30</v>
      </c>
      <c r="D17686" s="5">
        <v>44380.3583</v>
      </c>
      <c r="E17686" s="5">
        <v>44380.400174999995</v>
      </c>
      <c r="F17686">
        <v>273</v>
      </c>
      <c r="G17686">
        <v>0</v>
      </c>
    </row>
    <row r="17687" spans="1:7" x14ac:dyDescent="0.25">
      <c r="A17687">
        <v>4812</v>
      </c>
      <c r="B17687">
        <v>30</v>
      </c>
      <c r="C17687">
        <v>9</v>
      </c>
      <c r="D17687" s="5">
        <v>44381.623800000001</v>
      </c>
      <c r="E17687" s="5">
        <v>44381.659112499998</v>
      </c>
      <c r="F17687">
        <v>0</v>
      </c>
      <c r="G17687">
        <v>0</v>
      </c>
    </row>
    <row r="17688" spans="1:7" x14ac:dyDescent="0.25">
      <c r="A17688">
        <v>4812</v>
      </c>
      <c r="B17688">
        <v>30</v>
      </c>
      <c r="C17688" t="s">
        <v>564</v>
      </c>
      <c r="D17688" s="5">
        <v>44387.669800000003</v>
      </c>
      <c r="E17688" s="5">
        <v>44387.683943518525</v>
      </c>
      <c r="F17688">
        <v>0</v>
      </c>
      <c r="G17688">
        <v>0</v>
      </c>
    </row>
    <row r="17689" spans="1:7" x14ac:dyDescent="0.25">
      <c r="A17689">
        <v>4812</v>
      </c>
      <c r="B17689">
        <v>5</v>
      </c>
      <c r="D17689" s="5">
        <v>44381.559600000001</v>
      </c>
      <c r="E17689" s="5">
        <v>44381.563465740735</v>
      </c>
      <c r="F17689">
        <v>0</v>
      </c>
      <c r="G17689">
        <v>0</v>
      </c>
    </row>
    <row r="17690" spans="1:7" x14ac:dyDescent="0.25">
      <c r="A17690">
        <v>4812</v>
      </c>
      <c r="B17690">
        <v>30</v>
      </c>
      <c r="D17690" s="5">
        <v>44386.620499999997</v>
      </c>
      <c r="E17690" s="5">
        <v>44386.634689814811</v>
      </c>
      <c r="F17690">
        <v>52</v>
      </c>
      <c r="G17690">
        <v>0</v>
      </c>
    </row>
    <row r="17691" spans="1:7" x14ac:dyDescent="0.25">
      <c r="A17691">
        <v>4809</v>
      </c>
      <c r="B17691">
        <v>31</v>
      </c>
      <c r="D17691" s="5">
        <v>44381.552300000003</v>
      </c>
      <c r="E17691" s="5">
        <v>44381.576825462966</v>
      </c>
      <c r="F17691">
        <v>19</v>
      </c>
      <c r="G17691">
        <v>2</v>
      </c>
    </row>
    <row r="17692" spans="1:7" x14ac:dyDescent="0.25">
      <c r="A17692">
        <v>4813</v>
      </c>
      <c r="B17692">
        <v>30</v>
      </c>
      <c r="C17692">
        <v>9</v>
      </c>
      <c r="D17692" s="5">
        <v>44387.745799999997</v>
      </c>
      <c r="E17692" s="5">
        <v>44387.753114814812</v>
      </c>
      <c r="F17692">
        <v>253</v>
      </c>
      <c r="G17692">
        <v>0</v>
      </c>
    </row>
    <row r="17693" spans="1:7" x14ac:dyDescent="0.25">
      <c r="A17693">
        <v>4814</v>
      </c>
      <c r="B17693">
        <v>32</v>
      </c>
      <c r="D17693" s="5">
        <v>44381.5651</v>
      </c>
      <c r="E17693" s="5">
        <v>44381.583074537033</v>
      </c>
      <c r="F17693">
        <v>0</v>
      </c>
      <c r="G17693">
        <v>0</v>
      </c>
    </row>
    <row r="17694" spans="1:7" x14ac:dyDescent="0.25">
      <c r="A17694">
        <v>4814</v>
      </c>
      <c r="B17694">
        <v>5</v>
      </c>
      <c r="D17694" s="5">
        <v>44381.563199999997</v>
      </c>
      <c r="E17694" s="5">
        <v>44381.567077314816</v>
      </c>
      <c r="F17694">
        <v>0</v>
      </c>
      <c r="G17694">
        <v>0</v>
      </c>
    </row>
    <row r="17695" spans="1:7" x14ac:dyDescent="0.25">
      <c r="A17695">
        <v>4814</v>
      </c>
      <c r="B17695">
        <v>32</v>
      </c>
      <c r="D17695" s="5">
        <v>44382.525399999999</v>
      </c>
      <c r="E17695" s="5">
        <v>44382.536360648148</v>
      </c>
      <c r="F17695">
        <v>123</v>
      </c>
      <c r="G17695">
        <v>0</v>
      </c>
    </row>
    <row r="17696" spans="1:7" x14ac:dyDescent="0.25">
      <c r="A17696">
        <v>4815</v>
      </c>
      <c r="B17696">
        <v>32</v>
      </c>
      <c r="D17696" s="5">
        <v>44386.412900000003</v>
      </c>
      <c r="E17696" s="5">
        <v>44386.423791203706</v>
      </c>
      <c r="F17696">
        <v>0</v>
      </c>
      <c r="G17696">
        <v>0</v>
      </c>
    </row>
    <row r="17697" spans="1:7" x14ac:dyDescent="0.25">
      <c r="A17697">
        <v>4815</v>
      </c>
      <c r="B17697">
        <v>67</v>
      </c>
      <c r="D17697" s="5">
        <v>44385.325799999999</v>
      </c>
      <c r="E17697" s="5">
        <v>44385.32976990741</v>
      </c>
      <c r="F17697">
        <v>0</v>
      </c>
      <c r="G17697">
        <v>0</v>
      </c>
    </row>
    <row r="17698" spans="1:7" x14ac:dyDescent="0.25">
      <c r="A17698">
        <v>4815</v>
      </c>
      <c r="B17698">
        <v>32</v>
      </c>
      <c r="D17698" s="5">
        <v>44386.684699999998</v>
      </c>
      <c r="E17698" s="5">
        <v>44386.69906342592</v>
      </c>
      <c r="F17698">
        <v>355</v>
      </c>
      <c r="G17698">
        <v>0</v>
      </c>
    </row>
    <row r="17699" spans="1:7" x14ac:dyDescent="0.25">
      <c r="A17699">
        <v>4806</v>
      </c>
      <c r="B17699">
        <v>66</v>
      </c>
      <c r="C17699" t="s">
        <v>564</v>
      </c>
      <c r="D17699" s="5">
        <v>44383.626900000003</v>
      </c>
      <c r="E17699" s="5">
        <v>44383.766344444441</v>
      </c>
      <c r="F17699">
        <v>36</v>
      </c>
      <c r="G17699">
        <v>0</v>
      </c>
    </row>
    <row r="17700" spans="1:7" x14ac:dyDescent="0.25">
      <c r="A17700">
        <v>4816</v>
      </c>
      <c r="B17700">
        <v>32</v>
      </c>
      <c r="C17700" t="s">
        <v>564</v>
      </c>
      <c r="D17700" s="5">
        <v>44383.377699999997</v>
      </c>
      <c r="E17700" s="5">
        <v>44383.39205185185</v>
      </c>
      <c r="F17700">
        <v>0</v>
      </c>
      <c r="G17700">
        <v>0</v>
      </c>
    </row>
    <row r="17701" spans="1:7" x14ac:dyDescent="0.25">
      <c r="A17701">
        <v>4816</v>
      </c>
      <c r="B17701">
        <v>5</v>
      </c>
      <c r="C17701" t="s">
        <v>564</v>
      </c>
      <c r="D17701" s="5">
        <v>44386.623200000002</v>
      </c>
      <c r="E17701" s="5">
        <v>44386.627031018514</v>
      </c>
      <c r="F17701">
        <v>0</v>
      </c>
      <c r="G17701">
        <v>0</v>
      </c>
    </row>
    <row r="17702" spans="1:7" x14ac:dyDescent="0.25">
      <c r="A17702">
        <v>4816</v>
      </c>
      <c r="B17702">
        <v>32</v>
      </c>
      <c r="C17702" t="s">
        <v>564</v>
      </c>
      <c r="D17702" s="5">
        <v>44381.356800000001</v>
      </c>
      <c r="E17702" s="5">
        <v>44381.451012962963</v>
      </c>
      <c r="F17702">
        <v>209</v>
      </c>
      <c r="G17702">
        <v>0</v>
      </c>
    </row>
    <row r="17703" spans="1:7" x14ac:dyDescent="0.25">
      <c r="A17703">
        <v>4816</v>
      </c>
      <c r="B17703">
        <v>16</v>
      </c>
      <c r="D17703" s="5">
        <v>44382.374000000003</v>
      </c>
      <c r="E17703" s="5">
        <v>44383.395585648148</v>
      </c>
      <c r="F17703">
        <v>209</v>
      </c>
      <c r="G17703">
        <v>0</v>
      </c>
    </row>
    <row r="17704" spans="1:7" x14ac:dyDescent="0.25">
      <c r="A17704">
        <v>4817</v>
      </c>
      <c r="B17704">
        <v>7</v>
      </c>
      <c r="D17704" s="5">
        <v>44381.588300000003</v>
      </c>
      <c r="E17704" s="5">
        <v>44381.64705</v>
      </c>
      <c r="F17704">
        <v>338</v>
      </c>
      <c r="G17704">
        <v>0</v>
      </c>
    </row>
    <row r="17705" spans="1:7" x14ac:dyDescent="0.25">
      <c r="A17705">
        <v>4818</v>
      </c>
      <c r="B17705">
        <v>5</v>
      </c>
      <c r="C17705">
        <v>8</v>
      </c>
      <c r="D17705" s="5">
        <v>44384.652199999997</v>
      </c>
      <c r="E17705" s="5">
        <v>44384.654213888884</v>
      </c>
      <c r="F17705">
        <v>0</v>
      </c>
      <c r="G17705">
        <v>0</v>
      </c>
    </row>
    <row r="17706" spans="1:7" x14ac:dyDescent="0.25">
      <c r="A17706">
        <v>4818</v>
      </c>
      <c r="B17706">
        <v>31</v>
      </c>
      <c r="C17706">
        <v>9</v>
      </c>
      <c r="D17706" s="5">
        <v>44382.585299999999</v>
      </c>
      <c r="E17706" s="5">
        <v>44382.647024537036</v>
      </c>
      <c r="F17706">
        <v>369</v>
      </c>
      <c r="G17706">
        <v>46</v>
      </c>
    </row>
    <row r="17707" spans="1:7" x14ac:dyDescent="0.25">
      <c r="A17707">
        <v>4819</v>
      </c>
      <c r="B17707">
        <v>31</v>
      </c>
      <c r="D17707" s="5">
        <v>44381.686600000001</v>
      </c>
      <c r="E17707" s="5">
        <v>44381.704447222219</v>
      </c>
      <c r="F17707">
        <v>0</v>
      </c>
      <c r="G17707">
        <v>0</v>
      </c>
    </row>
    <row r="17708" spans="1:7" x14ac:dyDescent="0.25">
      <c r="A17708">
        <v>4819</v>
      </c>
      <c r="B17708">
        <v>5</v>
      </c>
      <c r="C17708" t="s">
        <v>564</v>
      </c>
      <c r="D17708" s="5">
        <v>44381.522400000002</v>
      </c>
      <c r="E17708" s="5">
        <v>44381.526115277782</v>
      </c>
      <c r="F17708">
        <v>0</v>
      </c>
      <c r="G17708">
        <v>0</v>
      </c>
    </row>
    <row r="17709" spans="1:7" x14ac:dyDescent="0.25">
      <c r="A17709">
        <v>4819</v>
      </c>
      <c r="B17709">
        <v>30</v>
      </c>
      <c r="D17709" s="5">
        <v>44387.736799999999</v>
      </c>
      <c r="E17709" s="5">
        <v>44387.771765277772</v>
      </c>
      <c r="F17709">
        <v>45</v>
      </c>
      <c r="G17709">
        <v>0</v>
      </c>
    </row>
    <row r="17710" spans="1:7" x14ac:dyDescent="0.25">
      <c r="A17710">
        <v>4791</v>
      </c>
      <c r="B17710">
        <v>8</v>
      </c>
      <c r="D17710" s="5">
        <v>44384.471899999997</v>
      </c>
      <c r="E17710" s="5">
        <v>44384.680568981479</v>
      </c>
      <c r="F17710">
        <v>21</v>
      </c>
      <c r="G17710">
        <v>0</v>
      </c>
    </row>
    <row r="17711" spans="1:7" x14ac:dyDescent="0.25">
      <c r="A17711">
        <v>4791</v>
      </c>
      <c r="B17711">
        <v>8</v>
      </c>
      <c r="D17711" s="5">
        <v>44380.556700000001</v>
      </c>
      <c r="E17711" s="5">
        <v>44380.723980092596</v>
      </c>
      <c r="F17711">
        <v>21</v>
      </c>
      <c r="G17711">
        <v>0</v>
      </c>
    </row>
    <row r="17712" spans="1:7" x14ac:dyDescent="0.25">
      <c r="A17712">
        <v>4820</v>
      </c>
      <c r="B17712">
        <v>20</v>
      </c>
      <c r="C17712" t="s">
        <v>564</v>
      </c>
      <c r="D17712" s="5">
        <v>44382.4997</v>
      </c>
      <c r="E17712" s="5">
        <v>44382.503831944436</v>
      </c>
      <c r="F17712">
        <v>0</v>
      </c>
      <c r="G17712">
        <v>0</v>
      </c>
    </row>
    <row r="17713" spans="1:7" x14ac:dyDescent="0.25">
      <c r="A17713">
        <v>4820</v>
      </c>
      <c r="B17713">
        <v>5</v>
      </c>
      <c r="D17713" s="5">
        <v>44386.619599999998</v>
      </c>
      <c r="E17713" s="5">
        <v>44386.621949537039</v>
      </c>
      <c r="F17713">
        <v>0</v>
      </c>
      <c r="G17713">
        <v>0</v>
      </c>
    </row>
    <row r="17714" spans="1:7" x14ac:dyDescent="0.25">
      <c r="A17714">
        <v>4820</v>
      </c>
      <c r="B17714">
        <v>20</v>
      </c>
      <c r="C17714" t="s">
        <v>564</v>
      </c>
      <c r="D17714" s="5">
        <v>44381.378700000001</v>
      </c>
      <c r="E17714" s="5">
        <v>44382.100088888896</v>
      </c>
      <c r="F17714">
        <v>206</v>
      </c>
      <c r="G17714">
        <v>0</v>
      </c>
    </row>
    <row r="17715" spans="1:7" x14ac:dyDescent="0.25">
      <c r="A17715">
        <v>4821</v>
      </c>
      <c r="B17715">
        <v>20</v>
      </c>
      <c r="D17715" s="5">
        <v>44383.394899999999</v>
      </c>
      <c r="E17715" s="5">
        <v>44383.436763425925</v>
      </c>
      <c r="F17715">
        <v>296</v>
      </c>
      <c r="G17715">
        <v>0</v>
      </c>
    </row>
    <row r="17716" spans="1:7" x14ac:dyDescent="0.25">
      <c r="A17716">
        <v>4822</v>
      </c>
      <c r="B17716">
        <v>20</v>
      </c>
      <c r="D17716" s="5">
        <v>44386.544900000001</v>
      </c>
      <c r="E17716" s="5">
        <v>44386.548754166666</v>
      </c>
      <c r="F17716">
        <v>0</v>
      </c>
      <c r="G17716">
        <v>0</v>
      </c>
    </row>
    <row r="17717" spans="1:7" x14ac:dyDescent="0.25">
      <c r="A17717">
        <v>4822</v>
      </c>
      <c r="B17717">
        <v>5</v>
      </c>
      <c r="C17717">
        <v>8</v>
      </c>
      <c r="D17717" s="5">
        <v>44385.581400000003</v>
      </c>
      <c r="E17717" s="5">
        <v>44385.585173148153</v>
      </c>
      <c r="F17717">
        <v>0</v>
      </c>
      <c r="G17717">
        <v>0</v>
      </c>
    </row>
    <row r="17718" spans="1:7" x14ac:dyDescent="0.25">
      <c r="A17718">
        <v>4822</v>
      </c>
      <c r="B17718">
        <v>20</v>
      </c>
      <c r="C17718">
        <v>9</v>
      </c>
      <c r="D17718" s="5">
        <v>44382.491900000001</v>
      </c>
      <c r="E17718" s="5">
        <v>44382.548068981479</v>
      </c>
      <c r="F17718">
        <v>225</v>
      </c>
      <c r="G17718">
        <v>0</v>
      </c>
    </row>
    <row r="17719" spans="1:7" x14ac:dyDescent="0.25">
      <c r="A17719">
        <v>4823</v>
      </c>
      <c r="B17719">
        <v>20</v>
      </c>
      <c r="D17719" s="5">
        <v>44384.377800000002</v>
      </c>
      <c r="E17719" s="5">
        <v>44384.381526851859</v>
      </c>
      <c r="F17719">
        <v>0</v>
      </c>
      <c r="G17719">
        <v>0</v>
      </c>
    </row>
    <row r="17720" spans="1:7" x14ac:dyDescent="0.25">
      <c r="A17720">
        <v>4823</v>
      </c>
      <c r="B17720">
        <v>5</v>
      </c>
      <c r="C17720" t="s">
        <v>564</v>
      </c>
      <c r="D17720" s="5">
        <v>44382.474399999999</v>
      </c>
      <c r="E17720" s="5">
        <v>44382.476147685178</v>
      </c>
      <c r="F17720">
        <v>0</v>
      </c>
      <c r="G17720">
        <v>0</v>
      </c>
    </row>
    <row r="17721" spans="1:7" x14ac:dyDescent="0.25">
      <c r="A17721">
        <v>4823</v>
      </c>
      <c r="B17721">
        <v>20</v>
      </c>
      <c r="C17721">
        <v>9</v>
      </c>
      <c r="D17721" s="5">
        <v>44383.367899999997</v>
      </c>
      <c r="E17721" s="5">
        <v>44383.398351388889</v>
      </c>
      <c r="F17721">
        <v>269</v>
      </c>
      <c r="G17721">
        <v>0</v>
      </c>
    </row>
    <row r="17722" spans="1:7" x14ac:dyDescent="0.25">
      <c r="A17722">
        <v>4824</v>
      </c>
      <c r="B17722">
        <v>73</v>
      </c>
      <c r="D17722" s="5">
        <v>44384.460599999999</v>
      </c>
      <c r="E17722" s="5">
        <v>44384.495889351849</v>
      </c>
      <c r="F17722">
        <v>0</v>
      </c>
      <c r="G17722">
        <v>0</v>
      </c>
    </row>
    <row r="17723" spans="1:7" x14ac:dyDescent="0.25">
      <c r="A17723">
        <v>4824</v>
      </c>
      <c r="B17723">
        <v>67</v>
      </c>
      <c r="C17723" t="s">
        <v>564</v>
      </c>
      <c r="D17723" s="5">
        <v>44381.523399999998</v>
      </c>
      <c r="E17723" s="5">
        <v>44381.527161574078</v>
      </c>
      <c r="F17723">
        <v>0</v>
      </c>
      <c r="G17723">
        <v>0</v>
      </c>
    </row>
    <row r="17724" spans="1:7" x14ac:dyDescent="0.25">
      <c r="A17724">
        <v>4824</v>
      </c>
      <c r="B17724">
        <v>73</v>
      </c>
      <c r="C17724">
        <v>9</v>
      </c>
      <c r="D17724" s="5">
        <v>44382.592299999997</v>
      </c>
      <c r="E17724" s="5">
        <v>44382.679661111106</v>
      </c>
      <c r="F17724">
        <v>324</v>
      </c>
      <c r="G17724">
        <v>0</v>
      </c>
    </row>
    <row r="17725" spans="1:7" x14ac:dyDescent="0.25">
      <c r="A17725">
        <v>4825</v>
      </c>
      <c r="B17725">
        <v>30</v>
      </c>
      <c r="C17725">
        <v>8</v>
      </c>
      <c r="D17725" s="5">
        <v>44384.479899999998</v>
      </c>
      <c r="E17725" s="5">
        <v>44384.539112962957</v>
      </c>
      <c r="F17725">
        <v>0</v>
      </c>
      <c r="G17725">
        <v>0</v>
      </c>
    </row>
    <row r="17726" spans="1:7" x14ac:dyDescent="0.25">
      <c r="A17726">
        <v>4825</v>
      </c>
      <c r="B17726">
        <v>5</v>
      </c>
      <c r="C17726">
        <v>13</v>
      </c>
      <c r="D17726" s="5">
        <v>44384.577100000002</v>
      </c>
      <c r="E17726" s="5">
        <v>44384.609206481487</v>
      </c>
      <c r="F17726">
        <v>0</v>
      </c>
      <c r="G17726">
        <v>0</v>
      </c>
    </row>
    <row r="17727" spans="1:7" x14ac:dyDescent="0.25">
      <c r="A17727">
        <v>4825</v>
      </c>
      <c r="B17727">
        <v>30</v>
      </c>
      <c r="D17727" s="5">
        <v>44387.4807</v>
      </c>
      <c r="E17727" s="5">
        <v>44387.499149074072</v>
      </c>
      <c r="F17727">
        <v>0</v>
      </c>
      <c r="G17727">
        <v>0</v>
      </c>
    </row>
    <row r="17728" spans="1:7" x14ac:dyDescent="0.25">
      <c r="A17728">
        <v>4825</v>
      </c>
      <c r="B17728">
        <v>30</v>
      </c>
      <c r="C17728" t="s">
        <v>564</v>
      </c>
      <c r="D17728" s="5">
        <v>44386.5933</v>
      </c>
      <c r="E17728" s="5">
        <v>44386.618288425925</v>
      </c>
      <c r="F17728">
        <v>0</v>
      </c>
      <c r="G17728">
        <v>0</v>
      </c>
    </row>
    <row r="17729" spans="1:7" x14ac:dyDescent="0.25">
      <c r="A17729">
        <v>4825</v>
      </c>
      <c r="B17729">
        <v>30</v>
      </c>
      <c r="C17729">
        <v>9</v>
      </c>
      <c r="D17729" s="5">
        <v>44383.7454</v>
      </c>
      <c r="E17729" s="5">
        <v>44383.756869907411</v>
      </c>
      <c r="F17729">
        <v>342</v>
      </c>
      <c r="G17729">
        <v>0</v>
      </c>
    </row>
    <row r="17730" spans="1:7" x14ac:dyDescent="0.25">
      <c r="A17730">
        <v>4825</v>
      </c>
      <c r="B17730">
        <v>30</v>
      </c>
      <c r="D17730" s="5">
        <v>44384.741300000002</v>
      </c>
      <c r="E17730" s="5">
        <v>44384.752538425928</v>
      </c>
      <c r="F17730">
        <v>0</v>
      </c>
      <c r="G17730">
        <v>0</v>
      </c>
    </row>
    <row r="17731" spans="1:7" x14ac:dyDescent="0.25">
      <c r="A17731">
        <v>4825</v>
      </c>
      <c r="B17731">
        <v>5</v>
      </c>
      <c r="D17731" s="5">
        <v>44382.3678</v>
      </c>
      <c r="E17731" s="5">
        <v>44382.372360185189</v>
      </c>
      <c r="F17731">
        <v>0</v>
      </c>
      <c r="G17731">
        <v>0</v>
      </c>
    </row>
    <row r="17732" spans="1:7" x14ac:dyDescent="0.25">
      <c r="A17732">
        <v>4825</v>
      </c>
      <c r="B17732">
        <v>30</v>
      </c>
      <c r="C17732">
        <v>8</v>
      </c>
      <c r="D17732" s="5">
        <v>44386.393300000003</v>
      </c>
      <c r="E17732" s="5">
        <v>44386.480753703712</v>
      </c>
      <c r="F17732">
        <v>342</v>
      </c>
      <c r="G17732">
        <v>0</v>
      </c>
    </row>
    <row r="17733" spans="1:7" x14ac:dyDescent="0.25">
      <c r="A17733">
        <v>4826</v>
      </c>
      <c r="B17733">
        <v>73</v>
      </c>
      <c r="D17733" s="5">
        <v>44386.409699999997</v>
      </c>
      <c r="E17733" s="5">
        <v>44386.462130555556</v>
      </c>
      <c r="F17733">
        <v>0</v>
      </c>
      <c r="G17733">
        <v>0</v>
      </c>
    </row>
    <row r="17734" spans="1:7" x14ac:dyDescent="0.25">
      <c r="A17734">
        <v>4826</v>
      </c>
      <c r="B17734">
        <v>73</v>
      </c>
      <c r="C17734">
        <v>8</v>
      </c>
      <c r="D17734" s="5">
        <v>44381.523200000003</v>
      </c>
      <c r="E17734" s="5">
        <v>44381.575873611117</v>
      </c>
      <c r="F17734">
        <v>0</v>
      </c>
      <c r="G17734">
        <v>0</v>
      </c>
    </row>
    <row r="17735" spans="1:7" x14ac:dyDescent="0.25">
      <c r="A17735">
        <v>4826</v>
      </c>
      <c r="B17735">
        <v>5</v>
      </c>
      <c r="D17735" s="5">
        <v>44381.419199999997</v>
      </c>
      <c r="E17735" s="5">
        <v>44381.42631805555</v>
      </c>
      <c r="F17735">
        <v>0</v>
      </c>
      <c r="G17735">
        <v>0</v>
      </c>
    </row>
    <row r="17736" spans="1:7" x14ac:dyDescent="0.25">
      <c r="A17736">
        <v>4805</v>
      </c>
      <c r="B17736">
        <v>30</v>
      </c>
      <c r="C17736" t="s">
        <v>564</v>
      </c>
      <c r="D17736" s="5">
        <v>44382.604099999997</v>
      </c>
      <c r="E17736" s="5">
        <v>44382.611484259258</v>
      </c>
      <c r="F17736">
        <v>0</v>
      </c>
      <c r="G17736">
        <v>0</v>
      </c>
    </row>
    <row r="17737" spans="1:7" x14ac:dyDescent="0.25">
      <c r="A17737">
        <v>4823</v>
      </c>
      <c r="B17737">
        <v>20</v>
      </c>
      <c r="C17737">
        <v>8</v>
      </c>
      <c r="D17737" s="5">
        <v>44382.363400000002</v>
      </c>
      <c r="E17737" s="5">
        <v>44382.370633796301</v>
      </c>
      <c r="F17737">
        <v>269</v>
      </c>
      <c r="G17737">
        <v>0</v>
      </c>
    </row>
    <row r="17738" spans="1:7" x14ac:dyDescent="0.25">
      <c r="A17738">
        <v>4810</v>
      </c>
      <c r="B17738">
        <v>73</v>
      </c>
      <c r="D17738" s="5">
        <v>44383.306499999999</v>
      </c>
      <c r="E17738" s="5">
        <v>44384.317101851848</v>
      </c>
      <c r="F17738">
        <v>188</v>
      </c>
      <c r="G17738">
        <v>0</v>
      </c>
    </row>
    <row r="17739" spans="1:7" x14ac:dyDescent="0.25">
      <c r="A17739">
        <v>4813</v>
      </c>
      <c r="B17739">
        <v>30</v>
      </c>
      <c r="C17739" t="s">
        <v>564</v>
      </c>
      <c r="D17739" s="5">
        <v>44381.689400000003</v>
      </c>
      <c r="E17739" s="5">
        <v>44381.724724074076</v>
      </c>
      <c r="F17739">
        <v>0</v>
      </c>
      <c r="G17739">
        <v>0</v>
      </c>
    </row>
    <row r="17740" spans="1:7" x14ac:dyDescent="0.25">
      <c r="A17740">
        <v>4813</v>
      </c>
      <c r="B17740">
        <v>5</v>
      </c>
      <c r="D17740" s="5">
        <v>44382.607600000003</v>
      </c>
      <c r="E17740" s="5">
        <v>44382.615076851856</v>
      </c>
      <c r="F17740">
        <v>0</v>
      </c>
      <c r="G17740">
        <v>0</v>
      </c>
    </row>
    <row r="17741" spans="1:7" x14ac:dyDescent="0.25">
      <c r="A17741">
        <v>4813</v>
      </c>
      <c r="B17741">
        <v>30</v>
      </c>
      <c r="C17741" t="s">
        <v>564</v>
      </c>
      <c r="D17741" s="5">
        <v>44381.389499999997</v>
      </c>
      <c r="E17741" s="5">
        <v>44381.41784490741</v>
      </c>
      <c r="F17741">
        <v>253</v>
      </c>
      <c r="G17741">
        <v>0</v>
      </c>
    </row>
    <row r="17742" spans="1:7" x14ac:dyDescent="0.25">
      <c r="A17742">
        <v>4827</v>
      </c>
      <c r="B17742">
        <v>2</v>
      </c>
      <c r="C17742" t="s">
        <v>564</v>
      </c>
      <c r="D17742" s="5">
        <v>44384.351799999997</v>
      </c>
      <c r="E17742" s="5">
        <v>44384.363825462962</v>
      </c>
      <c r="F17742">
        <v>313</v>
      </c>
      <c r="G17742">
        <v>0</v>
      </c>
    </row>
    <row r="17743" spans="1:7" x14ac:dyDescent="0.25">
      <c r="A17743">
        <v>4828</v>
      </c>
      <c r="B17743">
        <v>2</v>
      </c>
      <c r="C17743" t="s">
        <v>564</v>
      </c>
      <c r="D17743" s="5">
        <v>44382.362999999998</v>
      </c>
      <c r="E17743" s="5">
        <v>44382.3813449074</v>
      </c>
      <c r="F17743">
        <v>296</v>
      </c>
      <c r="G17743">
        <v>0</v>
      </c>
    </row>
    <row r="17744" spans="1:7" x14ac:dyDescent="0.25">
      <c r="A17744">
        <v>4772</v>
      </c>
      <c r="B17744">
        <v>49</v>
      </c>
      <c r="D17744" s="5">
        <v>44384.539499999999</v>
      </c>
      <c r="E17744" s="5">
        <v>44384.747995370373</v>
      </c>
      <c r="F17744">
        <v>272</v>
      </c>
      <c r="G17744">
        <v>0</v>
      </c>
    </row>
    <row r="17745" spans="1:7" x14ac:dyDescent="0.25">
      <c r="A17745">
        <v>4772</v>
      </c>
      <c r="B17745">
        <v>49</v>
      </c>
      <c r="D17745" s="5">
        <v>44385.4326</v>
      </c>
      <c r="E17745" s="5">
        <v>44385.599671759264</v>
      </c>
      <c r="F17745">
        <v>272</v>
      </c>
      <c r="G17745">
        <v>0</v>
      </c>
    </row>
    <row r="17746" spans="1:7" x14ac:dyDescent="0.25">
      <c r="A17746">
        <v>4774</v>
      </c>
      <c r="B17746">
        <v>15</v>
      </c>
      <c r="C17746" t="s">
        <v>564</v>
      </c>
      <c r="D17746" s="5">
        <v>44380.501199999999</v>
      </c>
      <c r="E17746" s="5">
        <v>44380.709903703704</v>
      </c>
      <c r="F17746">
        <v>293</v>
      </c>
      <c r="G17746">
        <v>0</v>
      </c>
    </row>
    <row r="17747" spans="1:7" x14ac:dyDescent="0.25">
      <c r="A17747">
        <v>4774</v>
      </c>
      <c r="B17747">
        <v>15</v>
      </c>
      <c r="C17747">
        <v>9</v>
      </c>
      <c r="D17747" s="5">
        <v>44383.6999</v>
      </c>
      <c r="E17747" s="5">
        <v>44383.866925462964</v>
      </c>
      <c r="F17747">
        <v>293</v>
      </c>
      <c r="G17747">
        <v>0</v>
      </c>
    </row>
    <row r="17748" spans="1:7" x14ac:dyDescent="0.25">
      <c r="A17748">
        <v>4829</v>
      </c>
      <c r="B17748">
        <v>6</v>
      </c>
      <c r="D17748" s="5">
        <v>44381.313399999999</v>
      </c>
      <c r="E17748" s="5">
        <v>44381.344846759261</v>
      </c>
      <c r="F17748">
        <v>0</v>
      </c>
      <c r="G17748">
        <v>0</v>
      </c>
    </row>
    <row r="17749" spans="1:7" x14ac:dyDescent="0.25">
      <c r="A17749">
        <v>4829</v>
      </c>
      <c r="B17749">
        <v>67</v>
      </c>
      <c r="C17749" t="s">
        <v>564</v>
      </c>
      <c r="D17749" s="5">
        <v>44384.538</v>
      </c>
      <c r="E17749" s="5">
        <v>44384.541645833327</v>
      </c>
      <c r="F17749">
        <v>0</v>
      </c>
      <c r="G17749">
        <v>0</v>
      </c>
    </row>
    <row r="17750" spans="1:7" x14ac:dyDescent="0.25">
      <c r="A17750">
        <v>4829</v>
      </c>
      <c r="B17750">
        <v>6</v>
      </c>
      <c r="D17750" s="5">
        <v>44385.588600000003</v>
      </c>
      <c r="E17750" s="5">
        <v>44385.603067592594</v>
      </c>
      <c r="F17750">
        <v>73</v>
      </c>
      <c r="G17750">
        <v>0</v>
      </c>
    </row>
    <row r="17751" spans="1:7" x14ac:dyDescent="0.25">
      <c r="A17751">
        <v>4829</v>
      </c>
      <c r="B17751">
        <v>6</v>
      </c>
      <c r="D17751" s="5">
        <v>44382.291899999997</v>
      </c>
      <c r="E17751" s="5">
        <v>44382.305974074072</v>
      </c>
      <c r="F17751">
        <v>73</v>
      </c>
      <c r="G17751">
        <v>0</v>
      </c>
    </row>
    <row r="17752" spans="1:7" x14ac:dyDescent="0.25">
      <c r="A17752">
        <v>4796</v>
      </c>
      <c r="B17752">
        <v>2</v>
      </c>
      <c r="D17752" s="5">
        <v>44381.462099999997</v>
      </c>
      <c r="E17752" s="5">
        <v>44381.712678703698</v>
      </c>
      <c r="F17752">
        <v>301</v>
      </c>
      <c r="G17752">
        <v>0</v>
      </c>
    </row>
    <row r="17753" spans="1:7" x14ac:dyDescent="0.25">
      <c r="A17753">
        <v>4796</v>
      </c>
      <c r="B17753">
        <v>2</v>
      </c>
      <c r="C17753">
        <v>9</v>
      </c>
      <c r="D17753" s="5">
        <v>44383.717400000001</v>
      </c>
      <c r="E17753" s="5">
        <v>44383.842643055556</v>
      </c>
      <c r="F17753">
        <v>301</v>
      </c>
      <c r="G17753">
        <v>0</v>
      </c>
    </row>
    <row r="17754" spans="1:7" x14ac:dyDescent="0.25">
      <c r="A17754">
        <v>4796</v>
      </c>
      <c r="B17754">
        <v>32</v>
      </c>
      <c r="C17754" t="s">
        <v>564</v>
      </c>
      <c r="D17754" s="5">
        <v>44381.562700000002</v>
      </c>
      <c r="E17754" s="5">
        <v>44381.604968518528</v>
      </c>
      <c r="F17754">
        <v>301</v>
      </c>
      <c r="G17754">
        <v>0</v>
      </c>
    </row>
    <row r="17755" spans="1:7" x14ac:dyDescent="0.25">
      <c r="A17755">
        <v>4797</v>
      </c>
      <c r="B17755">
        <v>5</v>
      </c>
      <c r="C17755" t="s">
        <v>564</v>
      </c>
      <c r="D17755" s="5">
        <v>44381.542600000001</v>
      </c>
      <c r="E17755" s="5">
        <v>44381.546280555558</v>
      </c>
      <c r="F17755">
        <v>0</v>
      </c>
      <c r="G17755">
        <v>0</v>
      </c>
    </row>
    <row r="17756" spans="1:7" x14ac:dyDescent="0.25">
      <c r="A17756">
        <v>4797</v>
      </c>
      <c r="B17756">
        <v>16</v>
      </c>
      <c r="D17756" s="5">
        <v>44382.748899999999</v>
      </c>
      <c r="E17756" s="5">
        <v>44382.940045833326</v>
      </c>
      <c r="F17756">
        <v>36</v>
      </c>
      <c r="G17756">
        <v>0</v>
      </c>
    </row>
    <row r="17757" spans="1:7" x14ac:dyDescent="0.25">
      <c r="A17757">
        <v>4830</v>
      </c>
      <c r="B17757">
        <v>17</v>
      </c>
      <c r="D17757" s="5">
        <v>44383.726499999997</v>
      </c>
      <c r="E17757" s="5">
        <v>44383.768444444439</v>
      </c>
      <c r="F17757">
        <v>345</v>
      </c>
      <c r="G17757">
        <v>0</v>
      </c>
    </row>
    <row r="17758" spans="1:7" x14ac:dyDescent="0.25">
      <c r="A17758">
        <v>4831</v>
      </c>
      <c r="B17758">
        <v>2</v>
      </c>
      <c r="D17758" s="5">
        <v>44381.625</v>
      </c>
      <c r="E17758" s="5">
        <v>44381.647557870368</v>
      </c>
      <c r="F17758">
        <v>62</v>
      </c>
      <c r="G17758">
        <v>8</v>
      </c>
    </row>
    <row r="17759" spans="1:7" x14ac:dyDescent="0.25">
      <c r="A17759">
        <v>4798</v>
      </c>
      <c r="B17759">
        <v>6</v>
      </c>
      <c r="C17759">
        <v>9</v>
      </c>
      <c r="D17759" s="5">
        <v>44386.682099999998</v>
      </c>
      <c r="E17759" s="5">
        <v>44386.776093055552</v>
      </c>
      <c r="F17759">
        <v>100</v>
      </c>
      <c r="G17759">
        <v>0</v>
      </c>
    </row>
    <row r="17760" spans="1:7" x14ac:dyDescent="0.25">
      <c r="A17760">
        <v>4832</v>
      </c>
      <c r="B17760">
        <v>6</v>
      </c>
      <c r="D17760" s="5">
        <v>44383.635199999997</v>
      </c>
      <c r="E17760" s="5">
        <v>44383.677098148153</v>
      </c>
      <c r="F17760">
        <v>0</v>
      </c>
      <c r="G17760">
        <v>0</v>
      </c>
    </row>
    <row r="17761" spans="1:7" x14ac:dyDescent="0.25">
      <c r="A17761">
        <v>4832</v>
      </c>
      <c r="B17761">
        <v>5</v>
      </c>
      <c r="D17761" s="5">
        <v>44386.438300000002</v>
      </c>
      <c r="E17761" s="5">
        <v>44386.442049999998</v>
      </c>
      <c r="F17761">
        <v>0</v>
      </c>
      <c r="G17761">
        <v>0</v>
      </c>
    </row>
    <row r="17762" spans="1:7" x14ac:dyDescent="0.25">
      <c r="A17762">
        <v>4832</v>
      </c>
      <c r="B17762">
        <v>6</v>
      </c>
      <c r="D17762" s="5">
        <v>44387.406199999998</v>
      </c>
      <c r="E17762" s="5">
        <v>44387.465447685187</v>
      </c>
      <c r="F17762">
        <v>145</v>
      </c>
      <c r="G17762">
        <v>18</v>
      </c>
    </row>
    <row r="17763" spans="1:7" x14ac:dyDescent="0.25">
      <c r="A17763">
        <v>4833</v>
      </c>
      <c r="B17763">
        <v>2</v>
      </c>
      <c r="C17763" t="s">
        <v>564</v>
      </c>
      <c r="D17763" s="5">
        <v>44383.485999999997</v>
      </c>
      <c r="E17763" s="5">
        <v>44383.521081018509</v>
      </c>
      <c r="F17763">
        <v>290</v>
      </c>
      <c r="G17763">
        <v>0</v>
      </c>
    </row>
    <row r="17764" spans="1:7" x14ac:dyDescent="0.25">
      <c r="A17764">
        <v>4834</v>
      </c>
      <c r="B17764">
        <v>31</v>
      </c>
      <c r="D17764" s="5">
        <v>44387.628900000003</v>
      </c>
      <c r="E17764" s="5">
        <v>44387.650184722224</v>
      </c>
      <c r="F17764">
        <v>399</v>
      </c>
      <c r="G17764">
        <v>0</v>
      </c>
    </row>
    <row r="17765" spans="1:7" x14ac:dyDescent="0.25">
      <c r="A17765">
        <v>4835</v>
      </c>
      <c r="B17765">
        <v>2</v>
      </c>
      <c r="C17765" t="s">
        <v>564</v>
      </c>
      <c r="D17765" s="5">
        <v>44383.7022</v>
      </c>
      <c r="E17765" s="5">
        <v>44383.726713888886</v>
      </c>
      <c r="F17765">
        <v>302</v>
      </c>
      <c r="G17765">
        <v>0</v>
      </c>
    </row>
    <row r="17766" spans="1:7" x14ac:dyDescent="0.25">
      <c r="A17766">
        <v>4804</v>
      </c>
      <c r="B17766">
        <v>32</v>
      </c>
      <c r="C17766" t="s">
        <v>564</v>
      </c>
      <c r="D17766" s="5">
        <v>44382.362699999998</v>
      </c>
      <c r="E17766" s="5">
        <v>44382.42570925926</v>
      </c>
      <c r="F17766">
        <v>158</v>
      </c>
      <c r="G17766">
        <v>20</v>
      </c>
    </row>
    <row r="17767" spans="1:7" x14ac:dyDescent="0.25">
      <c r="A17767">
        <v>4836</v>
      </c>
      <c r="B17767">
        <v>31</v>
      </c>
      <c r="C17767" t="s">
        <v>564</v>
      </c>
      <c r="D17767" s="5">
        <v>44382.323100000001</v>
      </c>
      <c r="E17767" s="5">
        <v>44382.3446625</v>
      </c>
      <c r="F17767">
        <v>137</v>
      </c>
      <c r="G17767">
        <v>0</v>
      </c>
    </row>
    <row r="17768" spans="1:7" x14ac:dyDescent="0.25">
      <c r="A17768">
        <v>4837</v>
      </c>
      <c r="B17768">
        <v>30</v>
      </c>
      <c r="D17768" s="5">
        <v>44383.592100000002</v>
      </c>
      <c r="E17768" s="5">
        <v>44383.620213425922</v>
      </c>
      <c r="F17768">
        <v>0</v>
      </c>
      <c r="G17768">
        <v>0</v>
      </c>
    </row>
    <row r="17769" spans="1:7" x14ac:dyDescent="0.25">
      <c r="A17769">
        <v>4838</v>
      </c>
      <c r="B17769">
        <v>20</v>
      </c>
      <c r="C17769" t="s">
        <v>564</v>
      </c>
      <c r="D17769" s="5">
        <v>44381.641799999998</v>
      </c>
      <c r="E17769" s="5">
        <v>44381.644450462962</v>
      </c>
      <c r="F17769">
        <v>267</v>
      </c>
      <c r="G17769">
        <v>0</v>
      </c>
    </row>
    <row r="17770" spans="1:7" x14ac:dyDescent="0.25">
      <c r="A17770">
        <v>4837</v>
      </c>
      <c r="B17770">
        <v>67</v>
      </c>
      <c r="D17770" s="5">
        <v>44387.543299999998</v>
      </c>
      <c r="E17770" s="5">
        <v>44387.546887962963</v>
      </c>
      <c r="F17770">
        <v>0</v>
      </c>
      <c r="G17770">
        <v>0</v>
      </c>
    </row>
    <row r="17771" spans="1:7" x14ac:dyDescent="0.25">
      <c r="A17771">
        <v>4837</v>
      </c>
      <c r="B17771">
        <v>30</v>
      </c>
      <c r="D17771" s="5">
        <v>44382.692799999997</v>
      </c>
      <c r="E17771" s="5">
        <v>44382.73127222222</v>
      </c>
      <c r="F17771">
        <v>40</v>
      </c>
      <c r="G17771">
        <v>0</v>
      </c>
    </row>
    <row r="17772" spans="1:7" x14ac:dyDescent="0.25">
      <c r="A17772">
        <v>4839</v>
      </c>
      <c r="B17772">
        <v>2</v>
      </c>
      <c r="D17772" s="5">
        <v>44385.673999999999</v>
      </c>
      <c r="E17772" s="5">
        <v>44385.716060185187</v>
      </c>
      <c r="F17772">
        <v>362</v>
      </c>
      <c r="G17772">
        <v>0</v>
      </c>
    </row>
    <row r="17773" spans="1:7" x14ac:dyDescent="0.25">
      <c r="A17773">
        <v>4815</v>
      </c>
      <c r="B17773">
        <v>32</v>
      </c>
      <c r="C17773">
        <v>8</v>
      </c>
      <c r="D17773" s="5">
        <v>44385.671900000001</v>
      </c>
      <c r="E17773" s="5">
        <v>44385.689805092596</v>
      </c>
      <c r="F17773">
        <v>355</v>
      </c>
      <c r="G17773">
        <v>0</v>
      </c>
    </row>
    <row r="17774" spans="1:7" x14ac:dyDescent="0.25">
      <c r="A17774">
        <v>4840</v>
      </c>
      <c r="B17774">
        <v>2</v>
      </c>
      <c r="C17774" t="s">
        <v>564</v>
      </c>
      <c r="D17774" s="5">
        <v>44382.665300000001</v>
      </c>
      <c r="E17774" s="5">
        <v>44382.683158796295</v>
      </c>
      <c r="F17774">
        <v>383</v>
      </c>
      <c r="G17774">
        <v>0</v>
      </c>
    </row>
    <row r="17775" spans="1:7" x14ac:dyDescent="0.25">
      <c r="A17775">
        <v>4841</v>
      </c>
      <c r="B17775">
        <v>8</v>
      </c>
      <c r="C17775">
        <v>8</v>
      </c>
      <c r="D17775" s="5">
        <v>44388.469700000001</v>
      </c>
      <c r="E17775" s="5">
        <v>44388.532188425932</v>
      </c>
      <c r="F17775">
        <v>0</v>
      </c>
      <c r="G17775">
        <v>0</v>
      </c>
    </row>
    <row r="17776" spans="1:7" x14ac:dyDescent="0.25">
      <c r="A17776">
        <v>4841</v>
      </c>
      <c r="B17776">
        <v>15</v>
      </c>
      <c r="C17776" t="s">
        <v>564</v>
      </c>
      <c r="D17776" s="5">
        <v>44383.424200000001</v>
      </c>
      <c r="E17776" s="5">
        <v>44383.487151388887</v>
      </c>
      <c r="F17776">
        <v>345</v>
      </c>
      <c r="G17776">
        <v>0</v>
      </c>
    </row>
    <row r="17777" spans="1:7" x14ac:dyDescent="0.25">
      <c r="A17777">
        <v>4842</v>
      </c>
      <c r="B17777">
        <v>73</v>
      </c>
      <c r="D17777" s="5">
        <v>44383.440799999997</v>
      </c>
      <c r="E17777" s="5">
        <v>44383.462235185179</v>
      </c>
      <c r="F17777">
        <v>0</v>
      </c>
      <c r="G17777">
        <v>0</v>
      </c>
    </row>
    <row r="17778" spans="1:7" x14ac:dyDescent="0.25">
      <c r="A17778">
        <v>4842</v>
      </c>
      <c r="B17778">
        <v>5</v>
      </c>
      <c r="D17778" s="5">
        <v>44385.419600000001</v>
      </c>
      <c r="E17778" s="5">
        <v>44385.437400925926</v>
      </c>
      <c r="F17778">
        <v>0</v>
      </c>
      <c r="G17778">
        <v>0</v>
      </c>
    </row>
    <row r="17779" spans="1:7" x14ac:dyDescent="0.25">
      <c r="A17779">
        <v>4842</v>
      </c>
      <c r="B17779">
        <v>73</v>
      </c>
      <c r="D17779" s="5">
        <v>44382.385900000001</v>
      </c>
      <c r="E17779" s="5">
        <v>44382.410703240741</v>
      </c>
      <c r="F17779">
        <v>294</v>
      </c>
      <c r="G17779">
        <v>0</v>
      </c>
    </row>
    <row r="17780" spans="1:7" x14ac:dyDescent="0.25">
      <c r="A17780">
        <v>4843</v>
      </c>
      <c r="B17780">
        <v>8</v>
      </c>
      <c r="C17780" t="s">
        <v>564</v>
      </c>
      <c r="D17780" s="5">
        <v>44384.672200000001</v>
      </c>
      <c r="E17780" s="5">
        <v>44384.734943055555</v>
      </c>
      <c r="F17780">
        <v>0</v>
      </c>
      <c r="G17780">
        <v>0</v>
      </c>
    </row>
    <row r="17781" spans="1:7" x14ac:dyDescent="0.25">
      <c r="A17781">
        <v>4843</v>
      </c>
      <c r="B17781">
        <v>67</v>
      </c>
      <c r="D17781" s="5">
        <v>44388.665500000003</v>
      </c>
      <c r="E17781" s="5">
        <v>44388.669168981483</v>
      </c>
      <c r="F17781">
        <v>0</v>
      </c>
      <c r="G17781">
        <v>0</v>
      </c>
    </row>
    <row r="17782" spans="1:7" x14ac:dyDescent="0.25">
      <c r="A17782">
        <v>4843</v>
      </c>
      <c r="B17782">
        <v>15</v>
      </c>
      <c r="C17782">
        <v>9</v>
      </c>
      <c r="D17782" s="5">
        <v>44382.460599999999</v>
      </c>
      <c r="E17782" s="5">
        <v>44382.520218055557</v>
      </c>
      <c r="F17782">
        <v>133</v>
      </c>
      <c r="G17782">
        <v>0</v>
      </c>
    </row>
    <row r="17783" spans="1:7" x14ac:dyDescent="0.25">
      <c r="A17783">
        <v>4842</v>
      </c>
      <c r="B17783">
        <v>73</v>
      </c>
      <c r="C17783" t="s">
        <v>564</v>
      </c>
      <c r="D17783" s="5">
        <v>44384.572200000002</v>
      </c>
      <c r="E17783" s="5">
        <v>44384.739375925936</v>
      </c>
      <c r="F17783">
        <v>294</v>
      </c>
      <c r="G17783">
        <v>0</v>
      </c>
    </row>
    <row r="17784" spans="1:7" x14ac:dyDescent="0.25">
      <c r="A17784">
        <v>4844</v>
      </c>
      <c r="B17784">
        <v>5</v>
      </c>
      <c r="C17784">
        <v>9</v>
      </c>
      <c r="D17784" s="5">
        <v>44384.5789</v>
      </c>
      <c r="E17784" s="5">
        <v>44384.58062453704</v>
      </c>
      <c r="F17784">
        <v>0</v>
      </c>
      <c r="G17784">
        <v>0</v>
      </c>
    </row>
    <row r="17785" spans="1:7" x14ac:dyDescent="0.25">
      <c r="A17785">
        <v>4844</v>
      </c>
      <c r="B17785">
        <v>32</v>
      </c>
      <c r="D17785" s="5">
        <v>44387.389000000003</v>
      </c>
      <c r="E17785" s="5">
        <v>44387.396465277779</v>
      </c>
      <c r="F17785">
        <v>130</v>
      </c>
      <c r="G17785">
        <v>0</v>
      </c>
    </row>
    <row r="17786" spans="1:7" x14ac:dyDescent="0.25">
      <c r="A17786">
        <v>4845</v>
      </c>
      <c r="B17786">
        <v>58</v>
      </c>
      <c r="D17786" s="5">
        <v>44383.439200000001</v>
      </c>
      <c r="E17786" s="5">
        <v>44383.442822685189</v>
      </c>
      <c r="F17786">
        <v>0</v>
      </c>
      <c r="G17786">
        <v>0</v>
      </c>
    </row>
    <row r="17787" spans="1:7" x14ac:dyDescent="0.25">
      <c r="A17787">
        <v>4846</v>
      </c>
      <c r="B17787">
        <v>67</v>
      </c>
      <c r="C17787" t="s">
        <v>564</v>
      </c>
      <c r="D17787" s="5">
        <v>44382.428</v>
      </c>
      <c r="E17787" s="5">
        <v>44382.431807870365</v>
      </c>
      <c r="F17787">
        <v>0</v>
      </c>
      <c r="G17787">
        <v>0</v>
      </c>
    </row>
    <row r="17788" spans="1:7" x14ac:dyDescent="0.25">
      <c r="A17788">
        <v>4846</v>
      </c>
      <c r="B17788">
        <v>2</v>
      </c>
      <c r="C17788" t="s">
        <v>564</v>
      </c>
      <c r="D17788" s="5">
        <v>44387.379800000002</v>
      </c>
      <c r="E17788" s="5">
        <v>44387.467056944442</v>
      </c>
      <c r="F17788">
        <v>299</v>
      </c>
      <c r="G17788">
        <v>0</v>
      </c>
    </row>
    <row r="17789" spans="1:7" x14ac:dyDescent="0.25">
      <c r="A17789">
        <v>4791</v>
      </c>
      <c r="B17789">
        <v>8</v>
      </c>
      <c r="C17789">
        <v>9</v>
      </c>
      <c r="D17789" s="5">
        <v>44383.313000000002</v>
      </c>
      <c r="E17789" s="5">
        <v>44383.51805787038</v>
      </c>
      <c r="F17789">
        <v>21</v>
      </c>
      <c r="G17789">
        <v>0</v>
      </c>
    </row>
    <row r="17790" spans="1:7" x14ac:dyDescent="0.25">
      <c r="A17790">
        <v>4847</v>
      </c>
      <c r="B17790">
        <v>20</v>
      </c>
      <c r="D17790" s="5">
        <v>44384.7405</v>
      </c>
      <c r="E17790" s="5">
        <v>44384.744446759265</v>
      </c>
      <c r="F17790">
        <v>0</v>
      </c>
      <c r="G17790">
        <v>0</v>
      </c>
    </row>
    <row r="17791" spans="1:7" x14ac:dyDescent="0.25">
      <c r="A17791">
        <v>4847</v>
      </c>
      <c r="B17791">
        <v>5</v>
      </c>
      <c r="D17791" s="5">
        <v>44382.5484</v>
      </c>
      <c r="E17791" s="5">
        <v>44382.549974074071</v>
      </c>
      <c r="F17791">
        <v>0</v>
      </c>
      <c r="G17791">
        <v>0</v>
      </c>
    </row>
    <row r="17792" spans="1:7" x14ac:dyDescent="0.25">
      <c r="A17792">
        <v>4847</v>
      </c>
      <c r="B17792">
        <v>20</v>
      </c>
      <c r="D17792" s="5">
        <v>44384.392999999996</v>
      </c>
      <c r="E17792" s="5">
        <v>44384.405754629632</v>
      </c>
      <c r="F17792">
        <v>87</v>
      </c>
      <c r="G17792">
        <v>0</v>
      </c>
    </row>
    <row r="17793" spans="1:7" x14ac:dyDescent="0.25">
      <c r="A17793">
        <v>4824</v>
      </c>
      <c r="B17793">
        <v>73</v>
      </c>
      <c r="D17793" s="5">
        <v>44385.439599999998</v>
      </c>
      <c r="E17793" s="5">
        <v>44385.513049074078</v>
      </c>
      <c r="F17793">
        <v>324</v>
      </c>
      <c r="G17793">
        <v>41</v>
      </c>
    </row>
    <row r="17794" spans="1:7" x14ac:dyDescent="0.25">
      <c r="A17794">
        <v>4825</v>
      </c>
      <c r="B17794">
        <v>30</v>
      </c>
      <c r="C17794">
        <v>9</v>
      </c>
      <c r="D17794" s="5">
        <v>44381.734900000003</v>
      </c>
      <c r="E17794" s="5">
        <v>44381.74976111111</v>
      </c>
      <c r="F17794">
        <v>342</v>
      </c>
      <c r="G17794">
        <v>0</v>
      </c>
    </row>
    <row r="17795" spans="1:7" x14ac:dyDescent="0.25">
      <c r="A17795">
        <v>4848</v>
      </c>
      <c r="B17795">
        <v>16</v>
      </c>
      <c r="D17795" s="5">
        <v>44383.623800000001</v>
      </c>
      <c r="E17795" s="5">
        <v>44383.630397222223</v>
      </c>
      <c r="F17795">
        <v>0</v>
      </c>
      <c r="G17795">
        <v>0</v>
      </c>
    </row>
    <row r="17796" spans="1:7" x14ac:dyDescent="0.25">
      <c r="A17796">
        <v>4848</v>
      </c>
      <c r="B17796">
        <v>67</v>
      </c>
      <c r="C17796">
        <v>8</v>
      </c>
      <c r="D17796" s="5">
        <v>44385.344899999996</v>
      </c>
      <c r="E17796" s="5">
        <v>44385.348603703707</v>
      </c>
      <c r="F17796">
        <v>0</v>
      </c>
      <c r="G17796">
        <v>0</v>
      </c>
    </row>
    <row r="17797" spans="1:7" x14ac:dyDescent="0.25">
      <c r="A17797">
        <v>4848</v>
      </c>
      <c r="B17797">
        <v>16</v>
      </c>
      <c r="D17797" s="5">
        <v>44382.421300000002</v>
      </c>
      <c r="E17797" s="5">
        <v>44382.459980555555</v>
      </c>
      <c r="F17797">
        <v>237</v>
      </c>
      <c r="G17797">
        <v>0</v>
      </c>
    </row>
    <row r="17798" spans="1:7" x14ac:dyDescent="0.25">
      <c r="A17798">
        <v>4849</v>
      </c>
      <c r="B17798">
        <v>20</v>
      </c>
      <c r="C17798" t="s">
        <v>564</v>
      </c>
      <c r="D17798" s="5">
        <v>44385.469400000002</v>
      </c>
      <c r="E17798" s="5">
        <v>44385.514712499993</v>
      </c>
      <c r="F17798">
        <v>333</v>
      </c>
      <c r="G17798">
        <v>0</v>
      </c>
    </row>
    <row r="17799" spans="1:7" x14ac:dyDescent="0.25">
      <c r="A17799">
        <v>4849</v>
      </c>
      <c r="B17799">
        <v>5</v>
      </c>
      <c r="C17799">
        <v>6</v>
      </c>
      <c r="D17799" s="5">
        <v>44382.438099999999</v>
      </c>
      <c r="E17799" s="5">
        <v>44382.439650925931</v>
      </c>
      <c r="F17799">
        <v>0</v>
      </c>
      <c r="G17799">
        <v>0</v>
      </c>
    </row>
    <row r="17800" spans="1:7" x14ac:dyDescent="0.25">
      <c r="A17800">
        <v>4849</v>
      </c>
      <c r="B17800">
        <v>20</v>
      </c>
      <c r="C17800">
        <v>8</v>
      </c>
      <c r="D17800" s="5">
        <v>44384.674299999999</v>
      </c>
      <c r="E17800" s="5">
        <v>44384.687158796289</v>
      </c>
      <c r="F17800">
        <v>333</v>
      </c>
      <c r="G17800">
        <v>0</v>
      </c>
    </row>
    <row r="17801" spans="1:7" x14ac:dyDescent="0.25">
      <c r="A17801">
        <v>4850</v>
      </c>
      <c r="B17801">
        <v>30</v>
      </c>
      <c r="C17801">
        <v>9</v>
      </c>
      <c r="D17801" s="5">
        <v>44387.512499999997</v>
      </c>
      <c r="E17801" s="5">
        <v>44387.544374999998</v>
      </c>
      <c r="F17801">
        <v>0</v>
      </c>
      <c r="G17801">
        <v>0</v>
      </c>
    </row>
    <row r="17802" spans="1:7" x14ac:dyDescent="0.25">
      <c r="A17802">
        <v>4850</v>
      </c>
      <c r="B17802">
        <v>30</v>
      </c>
      <c r="C17802" t="s">
        <v>564</v>
      </c>
      <c r="D17802" s="5">
        <v>44388.576999999997</v>
      </c>
      <c r="E17802" s="5">
        <v>44388.591004629627</v>
      </c>
      <c r="F17802">
        <v>0</v>
      </c>
      <c r="G17802">
        <v>0</v>
      </c>
    </row>
    <row r="17803" spans="1:7" x14ac:dyDescent="0.25">
      <c r="A17803">
        <v>4850</v>
      </c>
      <c r="B17803">
        <v>5</v>
      </c>
      <c r="D17803" s="5">
        <v>44382.423699999999</v>
      </c>
      <c r="E17803" s="5">
        <v>44382.427531018511</v>
      </c>
      <c r="F17803">
        <v>0</v>
      </c>
      <c r="G17803">
        <v>0</v>
      </c>
    </row>
    <row r="17804" spans="1:7" x14ac:dyDescent="0.25">
      <c r="A17804">
        <v>4850</v>
      </c>
      <c r="B17804">
        <v>30</v>
      </c>
      <c r="C17804" t="s">
        <v>564</v>
      </c>
      <c r="D17804" s="5">
        <v>44386.588300000003</v>
      </c>
      <c r="E17804" s="5">
        <v>44386.623496759261</v>
      </c>
      <c r="F17804">
        <v>27</v>
      </c>
      <c r="G17804">
        <v>0</v>
      </c>
    </row>
    <row r="17805" spans="1:7" x14ac:dyDescent="0.25">
      <c r="A17805">
        <v>4851</v>
      </c>
      <c r="B17805">
        <v>31</v>
      </c>
      <c r="C17805" t="s">
        <v>564</v>
      </c>
      <c r="D17805" s="5">
        <v>44387.301099999997</v>
      </c>
      <c r="E17805" s="5">
        <v>44387.322546759249</v>
      </c>
      <c r="F17805">
        <v>0</v>
      </c>
      <c r="G17805">
        <v>0</v>
      </c>
    </row>
    <row r="17806" spans="1:7" x14ac:dyDescent="0.25">
      <c r="A17806">
        <v>4851</v>
      </c>
      <c r="B17806">
        <v>67</v>
      </c>
      <c r="C17806" t="s">
        <v>564</v>
      </c>
      <c r="D17806" s="5">
        <v>44383.327499999999</v>
      </c>
      <c r="E17806" s="5">
        <v>44383.331377314818</v>
      </c>
      <c r="F17806">
        <v>0</v>
      </c>
      <c r="G17806">
        <v>0</v>
      </c>
    </row>
    <row r="17807" spans="1:7" x14ac:dyDescent="0.25">
      <c r="A17807">
        <v>4851</v>
      </c>
      <c r="B17807">
        <v>31</v>
      </c>
      <c r="D17807" s="5">
        <v>44386.322899999999</v>
      </c>
      <c r="E17807" s="5">
        <v>44386.34045787037</v>
      </c>
      <c r="F17807">
        <v>60</v>
      </c>
      <c r="G17807">
        <v>0</v>
      </c>
    </row>
    <row r="17808" spans="1:7" x14ac:dyDescent="0.25">
      <c r="A17808">
        <v>4851</v>
      </c>
      <c r="B17808">
        <v>31</v>
      </c>
      <c r="D17808" s="5">
        <v>44382.7451</v>
      </c>
      <c r="E17808" s="5">
        <v>44382.773514351858</v>
      </c>
      <c r="F17808">
        <v>60</v>
      </c>
      <c r="G17808">
        <v>0</v>
      </c>
    </row>
    <row r="17809" spans="1:7" x14ac:dyDescent="0.25">
      <c r="A17809">
        <v>4852</v>
      </c>
      <c r="B17809">
        <v>30</v>
      </c>
      <c r="D17809" s="5">
        <v>44386.708100000003</v>
      </c>
      <c r="E17809" s="5">
        <v>44386.74313472223</v>
      </c>
      <c r="F17809">
        <v>0</v>
      </c>
      <c r="G17809">
        <v>0</v>
      </c>
    </row>
    <row r="17810" spans="1:7" x14ac:dyDescent="0.25">
      <c r="A17810">
        <v>4852</v>
      </c>
      <c r="B17810">
        <v>5</v>
      </c>
      <c r="C17810" t="s">
        <v>564</v>
      </c>
      <c r="D17810" s="5">
        <v>44382.740100000003</v>
      </c>
      <c r="E17810" s="5">
        <v>44382.78888472222</v>
      </c>
      <c r="F17810">
        <v>0</v>
      </c>
      <c r="G17810">
        <v>0</v>
      </c>
    </row>
    <row r="17811" spans="1:7" x14ac:dyDescent="0.25">
      <c r="A17811">
        <v>4852</v>
      </c>
      <c r="B17811">
        <v>30</v>
      </c>
      <c r="C17811" t="s">
        <v>564</v>
      </c>
      <c r="D17811" s="5">
        <v>44385.480499999998</v>
      </c>
      <c r="E17811" s="5">
        <v>44385.501611111104</v>
      </c>
      <c r="F17811">
        <v>0</v>
      </c>
      <c r="G17811">
        <v>0</v>
      </c>
    </row>
    <row r="17812" spans="1:7" x14ac:dyDescent="0.25">
      <c r="A17812">
        <v>4853</v>
      </c>
      <c r="B17812">
        <v>5</v>
      </c>
      <c r="D17812" s="5">
        <v>44382.532899999998</v>
      </c>
      <c r="E17812" s="5">
        <v>44382.534450925923</v>
      </c>
      <c r="F17812">
        <v>0</v>
      </c>
      <c r="G17812">
        <v>0</v>
      </c>
    </row>
    <row r="17813" spans="1:7" x14ac:dyDescent="0.25">
      <c r="A17813">
        <v>4852</v>
      </c>
      <c r="B17813">
        <v>30</v>
      </c>
      <c r="D17813" s="5">
        <v>44382.6659</v>
      </c>
      <c r="E17813" s="5">
        <v>44382.696629166669</v>
      </c>
      <c r="F17813">
        <v>302</v>
      </c>
      <c r="G17813">
        <v>0</v>
      </c>
    </row>
    <row r="17814" spans="1:7" x14ac:dyDescent="0.25">
      <c r="A17814">
        <v>4853</v>
      </c>
      <c r="B17814">
        <v>30</v>
      </c>
      <c r="D17814" s="5">
        <v>44382.3027</v>
      </c>
      <c r="E17814" s="5">
        <v>44382.323811111113</v>
      </c>
      <c r="F17814">
        <v>346</v>
      </c>
      <c r="G17814">
        <v>0</v>
      </c>
    </row>
    <row r="17815" spans="1:7" x14ac:dyDescent="0.25">
      <c r="A17815">
        <v>4826</v>
      </c>
      <c r="B17815">
        <v>30</v>
      </c>
      <c r="C17815" t="s">
        <v>564</v>
      </c>
      <c r="D17815" s="5">
        <v>44385.592499999999</v>
      </c>
      <c r="E17815" s="5">
        <v>44385.620659722219</v>
      </c>
      <c r="F17815">
        <v>0</v>
      </c>
      <c r="G17815">
        <v>0</v>
      </c>
    </row>
    <row r="17816" spans="1:7" x14ac:dyDescent="0.25">
      <c r="A17816">
        <v>4826</v>
      </c>
      <c r="B17816">
        <v>5</v>
      </c>
      <c r="C17816">
        <v>8</v>
      </c>
      <c r="D17816" s="5">
        <v>44385.577299999997</v>
      </c>
      <c r="E17816" s="5">
        <v>44385.581200462962</v>
      </c>
      <c r="F17816">
        <v>0</v>
      </c>
      <c r="G17816">
        <v>0</v>
      </c>
    </row>
    <row r="17817" spans="1:7" x14ac:dyDescent="0.25">
      <c r="A17817">
        <v>4826</v>
      </c>
      <c r="B17817">
        <v>30</v>
      </c>
      <c r="C17817">
        <v>9</v>
      </c>
      <c r="D17817" s="5">
        <v>44382.314400000003</v>
      </c>
      <c r="E17817" s="5">
        <v>44382.373821296293</v>
      </c>
      <c r="F17817">
        <v>181</v>
      </c>
      <c r="G17817">
        <v>0</v>
      </c>
    </row>
    <row r="17818" spans="1:7" x14ac:dyDescent="0.25">
      <c r="A17818">
        <v>4854</v>
      </c>
      <c r="B17818">
        <v>32</v>
      </c>
      <c r="C17818" t="s">
        <v>564</v>
      </c>
      <c r="D17818" s="5">
        <v>44383.426500000001</v>
      </c>
      <c r="E17818" s="5">
        <v>44383.444405092596</v>
      </c>
      <c r="F17818">
        <v>0</v>
      </c>
      <c r="G17818">
        <v>0</v>
      </c>
    </row>
    <row r="17819" spans="1:7" x14ac:dyDescent="0.25">
      <c r="A17819">
        <v>4854</v>
      </c>
      <c r="B17819">
        <v>67</v>
      </c>
      <c r="C17819" t="s">
        <v>564</v>
      </c>
      <c r="D17819" s="5">
        <v>44382.556700000001</v>
      </c>
      <c r="E17819" s="5">
        <v>44382.560357407405</v>
      </c>
      <c r="F17819">
        <v>0</v>
      </c>
      <c r="G17819">
        <v>0</v>
      </c>
    </row>
    <row r="17820" spans="1:7" x14ac:dyDescent="0.25">
      <c r="A17820">
        <v>4854</v>
      </c>
      <c r="B17820">
        <v>32</v>
      </c>
      <c r="C17820" t="s">
        <v>564</v>
      </c>
      <c r="D17820" s="5">
        <v>44387.520299999996</v>
      </c>
      <c r="E17820" s="5">
        <v>44387.583390277774</v>
      </c>
      <c r="F17820">
        <v>322</v>
      </c>
      <c r="G17820">
        <v>0</v>
      </c>
    </row>
    <row r="17821" spans="1:7" x14ac:dyDescent="0.25">
      <c r="A17821">
        <v>4805</v>
      </c>
      <c r="B17821">
        <v>5</v>
      </c>
      <c r="D17821" s="5">
        <v>44382.375899999999</v>
      </c>
      <c r="E17821" s="5">
        <v>44382.39042546296</v>
      </c>
      <c r="F17821">
        <v>0</v>
      </c>
      <c r="G17821">
        <v>0</v>
      </c>
    </row>
    <row r="17822" spans="1:7" x14ac:dyDescent="0.25">
      <c r="A17822">
        <v>4805</v>
      </c>
      <c r="B17822">
        <v>30</v>
      </c>
      <c r="C17822">
        <v>9</v>
      </c>
      <c r="D17822" s="5">
        <v>44381.7451</v>
      </c>
      <c r="E17822" s="5">
        <v>44381.790597685183</v>
      </c>
      <c r="F17822">
        <v>229</v>
      </c>
      <c r="G17822">
        <v>0</v>
      </c>
    </row>
    <row r="17823" spans="1:7" x14ac:dyDescent="0.25">
      <c r="A17823">
        <v>4855</v>
      </c>
      <c r="B17823">
        <v>20</v>
      </c>
      <c r="D17823" s="5">
        <v>44383.376100000001</v>
      </c>
      <c r="E17823" s="5">
        <v>44383.379907870374</v>
      </c>
      <c r="F17823">
        <v>0</v>
      </c>
      <c r="G17823">
        <v>0</v>
      </c>
    </row>
    <row r="17824" spans="1:7" x14ac:dyDescent="0.25">
      <c r="A17824">
        <v>4855</v>
      </c>
      <c r="B17824">
        <v>5</v>
      </c>
      <c r="D17824" s="5">
        <v>44383.643799999998</v>
      </c>
      <c r="E17824" s="5">
        <v>44383.6453162037</v>
      </c>
      <c r="F17824">
        <v>0</v>
      </c>
      <c r="G17824">
        <v>0</v>
      </c>
    </row>
    <row r="17825" spans="1:7" x14ac:dyDescent="0.25">
      <c r="A17825">
        <v>4838</v>
      </c>
      <c r="B17825">
        <v>20</v>
      </c>
      <c r="D17825" s="5">
        <v>44381.494599999998</v>
      </c>
      <c r="E17825" s="5">
        <v>44381.498650925918</v>
      </c>
      <c r="F17825">
        <v>0</v>
      </c>
      <c r="G17825">
        <v>0</v>
      </c>
    </row>
    <row r="17826" spans="1:7" x14ac:dyDescent="0.25">
      <c r="A17826">
        <v>4855</v>
      </c>
      <c r="B17826">
        <v>20</v>
      </c>
      <c r="C17826" t="s">
        <v>564</v>
      </c>
      <c r="D17826" s="5">
        <v>44386.423600000002</v>
      </c>
      <c r="E17826" s="5">
        <v>44386.502268981487</v>
      </c>
      <c r="F17826">
        <v>15</v>
      </c>
      <c r="G17826">
        <v>0</v>
      </c>
    </row>
    <row r="17827" spans="1:7" x14ac:dyDescent="0.25">
      <c r="A17827">
        <v>4838</v>
      </c>
      <c r="B17827">
        <v>5</v>
      </c>
      <c r="C17827" t="s">
        <v>564</v>
      </c>
      <c r="D17827" s="5">
        <v>44382.7408</v>
      </c>
      <c r="E17827" s="5">
        <v>44382.742790740747</v>
      </c>
      <c r="F17827">
        <v>0</v>
      </c>
      <c r="G17827">
        <v>0</v>
      </c>
    </row>
    <row r="17828" spans="1:7" x14ac:dyDescent="0.25">
      <c r="A17828">
        <v>4838</v>
      </c>
      <c r="B17828">
        <v>20</v>
      </c>
      <c r="D17828" s="5">
        <v>44383.337800000001</v>
      </c>
      <c r="E17828" s="5">
        <v>44383.402637962965</v>
      </c>
      <c r="F17828">
        <v>267</v>
      </c>
      <c r="G17828">
        <v>0</v>
      </c>
    </row>
    <row r="17829" spans="1:7" x14ac:dyDescent="0.25">
      <c r="A17829">
        <v>4772</v>
      </c>
      <c r="B17829">
        <v>49</v>
      </c>
      <c r="D17829" s="5">
        <v>44380.7382</v>
      </c>
      <c r="E17829" s="5">
        <v>44380.790561111113</v>
      </c>
      <c r="F17829">
        <v>272</v>
      </c>
      <c r="G17829">
        <v>0</v>
      </c>
    </row>
    <row r="17830" spans="1:7" x14ac:dyDescent="0.25">
      <c r="A17830">
        <v>4772</v>
      </c>
      <c r="B17830">
        <v>15</v>
      </c>
      <c r="D17830" s="5">
        <v>44382.415699999998</v>
      </c>
      <c r="E17830" s="5">
        <v>44382.437031018519</v>
      </c>
      <c r="F17830">
        <v>272</v>
      </c>
      <c r="G17830">
        <v>0</v>
      </c>
    </row>
    <row r="17831" spans="1:7" x14ac:dyDescent="0.25">
      <c r="A17831">
        <v>4774</v>
      </c>
      <c r="B17831">
        <v>15</v>
      </c>
      <c r="C17831" t="s">
        <v>564</v>
      </c>
      <c r="D17831" s="5">
        <v>44380.729899999998</v>
      </c>
      <c r="E17831" s="5">
        <v>44380.782307407411</v>
      </c>
      <c r="F17831">
        <v>293</v>
      </c>
      <c r="G17831">
        <v>0</v>
      </c>
    </row>
    <row r="17832" spans="1:7" x14ac:dyDescent="0.25">
      <c r="A17832">
        <v>4774</v>
      </c>
      <c r="B17832">
        <v>2</v>
      </c>
      <c r="D17832" s="5">
        <v>44381.465900000003</v>
      </c>
      <c r="E17832" s="5">
        <v>44381.508191666675</v>
      </c>
      <c r="F17832">
        <v>293</v>
      </c>
      <c r="G17832">
        <v>37</v>
      </c>
    </row>
    <row r="17833" spans="1:7" x14ac:dyDescent="0.25">
      <c r="A17833">
        <v>4796</v>
      </c>
      <c r="B17833">
        <v>2</v>
      </c>
      <c r="C17833" t="s">
        <v>564</v>
      </c>
      <c r="D17833" s="5">
        <v>44380.451300000001</v>
      </c>
      <c r="E17833" s="5">
        <v>44380.527874074076</v>
      </c>
      <c r="F17833">
        <v>301</v>
      </c>
      <c r="G17833">
        <v>38</v>
      </c>
    </row>
    <row r="17834" spans="1:7" x14ac:dyDescent="0.25">
      <c r="A17834">
        <v>4856</v>
      </c>
      <c r="B17834">
        <v>2</v>
      </c>
      <c r="D17834" s="5">
        <v>44385.5</v>
      </c>
      <c r="E17834" s="5">
        <v>44385.667141203703</v>
      </c>
      <c r="F17834">
        <v>353</v>
      </c>
      <c r="G17834">
        <v>0</v>
      </c>
    </row>
    <row r="17835" spans="1:7" x14ac:dyDescent="0.25">
      <c r="A17835">
        <v>4830</v>
      </c>
      <c r="B17835">
        <v>17</v>
      </c>
      <c r="D17835" s="5">
        <v>44381.446300000003</v>
      </c>
      <c r="E17835" s="5">
        <v>44381.484679629633</v>
      </c>
      <c r="F17835">
        <v>345</v>
      </c>
      <c r="G17835">
        <v>0</v>
      </c>
    </row>
    <row r="17836" spans="1:7" x14ac:dyDescent="0.25">
      <c r="A17836">
        <v>4857</v>
      </c>
      <c r="B17836">
        <v>51</v>
      </c>
      <c r="C17836" t="s">
        <v>564</v>
      </c>
      <c r="D17836" s="5">
        <v>44383.481</v>
      </c>
      <c r="E17836" s="5">
        <v>44383.515872685188</v>
      </c>
      <c r="F17836">
        <v>0</v>
      </c>
      <c r="G17836">
        <v>0</v>
      </c>
    </row>
    <row r="17837" spans="1:7" x14ac:dyDescent="0.25">
      <c r="A17837">
        <v>4857</v>
      </c>
      <c r="B17837">
        <v>5</v>
      </c>
      <c r="D17837" s="5">
        <v>44382.537700000001</v>
      </c>
      <c r="E17837" s="5">
        <v>44382.541669907405</v>
      </c>
      <c r="F17837">
        <v>0</v>
      </c>
      <c r="G17837">
        <v>0</v>
      </c>
    </row>
    <row r="17838" spans="1:7" x14ac:dyDescent="0.25">
      <c r="A17838">
        <v>4857</v>
      </c>
      <c r="B17838">
        <v>51</v>
      </c>
      <c r="D17838" s="5">
        <v>44388.710800000001</v>
      </c>
      <c r="E17838" s="5">
        <v>44388.818786111115</v>
      </c>
      <c r="F17838">
        <v>202</v>
      </c>
      <c r="G17838">
        <v>0</v>
      </c>
    </row>
    <row r="17839" spans="1:7" x14ac:dyDescent="0.25">
      <c r="A17839">
        <v>4857</v>
      </c>
      <c r="B17839">
        <v>51</v>
      </c>
      <c r="D17839" s="5">
        <v>44383.405299999999</v>
      </c>
      <c r="E17839" s="5">
        <v>44383.447302314817</v>
      </c>
      <c r="F17839">
        <v>202</v>
      </c>
      <c r="G17839">
        <v>0</v>
      </c>
    </row>
    <row r="17840" spans="1:7" x14ac:dyDescent="0.25">
      <c r="A17840">
        <v>4858</v>
      </c>
      <c r="B17840">
        <v>32</v>
      </c>
      <c r="C17840" t="s">
        <v>564</v>
      </c>
      <c r="D17840" s="5">
        <v>44383.5357</v>
      </c>
      <c r="E17840" s="5">
        <v>44383.56396388889</v>
      </c>
      <c r="F17840">
        <v>0</v>
      </c>
      <c r="G17840">
        <v>0</v>
      </c>
    </row>
    <row r="17841" spans="1:7" x14ac:dyDescent="0.25">
      <c r="A17841">
        <v>4858</v>
      </c>
      <c r="B17841">
        <v>67</v>
      </c>
      <c r="C17841" t="s">
        <v>564</v>
      </c>
      <c r="D17841" s="5">
        <v>44386.622799999997</v>
      </c>
      <c r="E17841" s="5">
        <v>44386.626712037032</v>
      </c>
      <c r="F17841">
        <v>0</v>
      </c>
      <c r="G17841">
        <v>0</v>
      </c>
    </row>
    <row r="17842" spans="1:7" x14ac:dyDescent="0.25">
      <c r="A17842">
        <v>4858</v>
      </c>
      <c r="B17842">
        <v>32</v>
      </c>
      <c r="D17842" s="5">
        <v>44383.418799999999</v>
      </c>
      <c r="E17842" s="5">
        <v>44383.520061574076</v>
      </c>
      <c r="F17842">
        <v>185</v>
      </c>
      <c r="G17842">
        <v>0</v>
      </c>
    </row>
    <row r="17843" spans="1:7" x14ac:dyDescent="0.25">
      <c r="A17843">
        <v>4832</v>
      </c>
      <c r="B17843">
        <v>6</v>
      </c>
      <c r="C17843">
        <v>8</v>
      </c>
      <c r="D17843" s="5">
        <v>44386.372600000002</v>
      </c>
      <c r="E17843" s="5">
        <v>44386.581292129631</v>
      </c>
      <c r="F17843">
        <v>145</v>
      </c>
      <c r="G17843">
        <v>0</v>
      </c>
    </row>
    <row r="17844" spans="1:7" x14ac:dyDescent="0.25">
      <c r="A17844">
        <v>4832</v>
      </c>
      <c r="B17844">
        <v>6</v>
      </c>
      <c r="C17844">
        <v>8</v>
      </c>
      <c r="D17844" s="5">
        <v>44381.385699999999</v>
      </c>
      <c r="E17844" s="5">
        <v>44381.552852777779</v>
      </c>
      <c r="F17844">
        <v>145</v>
      </c>
      <c r="G17844">
        <v>0</v>
      </c>
    </row>
    <row r="17845" spans="1:7" x14ac:dyDescent="0.25">
      <c r="A17845">
        <v>4859</v>
      </c>
      <c r="B17845">
        <v>20</v>
      </c>
      <c r="D17845" s="5">
        <v>44384.717900000003</v>
      </c>
      <c r="E17845" s="5">
        <v>44384.72199722223</v>
      </c>
      <c r="F17845">
        <v>0</v>
      </c>
      <c r="G17845">
        <v>0</v>
      </c>
    </row>
    <row r="17846" spans="1:7" x14ac:dyDescent="0.25">
      <c r="A17846">
        <v>4860</v>
      </c>
      <c r="B17846">
        <v>32</v>
      </c>
      <c r="C17846">
        <v>9</v>
      </c>
      <c r="D17846" s="5">
        <v>44384.451399999998</v>
      </c>
      <c r="E17846" s="5">
        <v>44384.469235648154</v>
      </c>
      <c r="F17846">
        <v>0</v>
      </c>
      <c r="G17846">
        <v>0</v>
      </c>
    </row>
    <row r="17847" spans="1:7" x14ac:dyDescent="0.25">
      <c r="A17847">
        <v>4860</v>
      </c>
      <c r="B17847">
        <v>67</v>
      </c>
      <c r="C17847" t="s">
        <v>564</v>
      </c>
      <c r="D17847" s="5">
        <v>44383.5052</v>
      </c>
      <c r="E17847" s="5">
        <v>44383.509250925919</v>
      </c>
      <c r="F17847">
        <v>0</v>
      </c>
      <c r="G17847">
        <v>0</v>
      </c>
    </row>
    <row r="17848" spans="1:7" x14ac:dyDescent="0.25">
      <c r="A17848">
        <v>4859</v>
      </c>
      <c r="B17848">
        <v>5</v>
      </c>
      <c r="D17848" s="5">
        <v>44383.536699999997</v>
      </c>
      <c r="E17848" s="5">
        <v>44383.540600462955</v>
      </c>
      <c r="F17848">
        <v>0</v>
      </c>
      <c r="G17848">
        <v>0</v>
      </c>
    </row>
    <row r="17849" spans="1:7" x14ac:dyDescent="0.25">
      <c r="A17849">
        <v>4860</v>
      </c>
      <c r="B17849">
        <v>32</v>
      </c>
      <c r="C17849" t="s">
        <v>564</v>
      </c>
      <c r="D17849" s="5">
        <v>44386.703000000001</v>
      </c>
      <c r="E17849" s="5">
        <v>44386.741530092593</v>
      </c>
      <c r="F17849">
        <v>45</v>
      </c>
      <c r="G17849">
        <v>0</v>
      </c>
    </row>
    <row r="17850" spans="1:7" x14ac:dyDescent="0.25">
      <c r="A17850">
        <v>4859</v>
      </c>
      <c r="B17850">
        <v>20</v>
      </c>
      <c r="C17850" t="s">
        <v>564</v>
      </c>
      <c r="D17850" s="5">
        <v>44382.458599999998</v>
      </c>
      <c r="E17850" s="5">
        <v>44382.493912500002</v>
      </c>
      <c r="F17850">
        <v>7</v>
      </c>
      <c r="G17850">
        <v>0</v>
      </c>
    </row>
    <row r="17851" spans="1:7" x14ac:dyDescent="0.25">
      <c r="A17851">
        <v>4859</v>
      </c>
      <c r="B17851">
        <v>20</v>
      </c>
      <c r="D17851" s="5">
        <v>44382.666700000002</v>
      </c>
      <c r="E17851" s="5">
        <v>44383.566098148156</v>
      </c>
      <c r="F17851">
        <v>7</v>
      </c>
      <c r="G17851">
        <v>0</v>
      </c>
    </row>
    <row r="17852" spans="1:7" x14ac:dyDescent="0.25">
      <c r="A17852">
        <v>4861</v>
      </c>
      <c r="B17852">
        <v>8</v>
      </c>
      <c r="D17852" s="5">
        <v>44387.568299999999</v>
      </c>
      <c r="E17852" s="5">
        <v>44387.610418055556</v>
      </c>
      <c r="F17852">
        <v>0</v>
      </c>
      <c r="G17852">
        <v>0</v>
      </c>
    </row>
    <row r="17853" spans="1:7" x14ac:dyDescent="0.25">
      <c r="A17853">
        <v>4837</v>
      </c>
      <c r="B17853">
        <v>30</v>
      </c>
      <c r="C17853">
        <v>9</v>
      </c>
      <c r="D17853" s="5">
        <v>44383.441800000001</v>
      </c>
      <c r="E17853" s="5">
        <v>44383.584438888895</v>
      </c>
      <c r="F17853">
        <v>40</v>
      </c>
      <c r="G17853">
        <v>5</v>
      </c>
    </row>
    <row r="17854" spans="1:7" x14ac:dyDescent="0.25">
      <c r="A17854">
        <v>4862</v>
      </c>
      <c r="B17854">
        <v>16</v>
      </c>
      <c r="D17854" s="5">
        <v>44382.3917</v>
      </c>
      <c r="E17854" s="5">
        <v>44382.399153703707</v>
      </c>
      <c r="F17854">
        <v>0</v>
      </c>
      <c r="G17854">
        <v>0</v>
      </c>
    </row>
    <row r="17855" spans="1:7" x14ac:dyDescent="0.25">
      <c r="A17855">
        <v>4862</v>
      </c>
      <c r="B17855">
        <v>67</v>
      </c>
      <c r="C17855">
        <v>8</v>
      </c>
      <c r="D17855" s="5">
        <v>44383.686300000001</v>
      </c>
      <c r="E17855" s="5">
        <v>44383.690374074082</v>
      </c>
      <c r="F17855">
        <v>0</v>
      </c>
      <c r="G17855">
        <v>0</v>
      </c>
    </row>
    <row r="17856" spans="1:7" x14ac:dyDescent="0.25">
      <c r="A17856">
        <v>4862</v>
      </c>
      <c r="B17856">
        <v>16</v>
      </c>
      <c r="D17856" s="5">
        <v>44388.508300000001</v>
      </c>
      <c r="E17856" s="5">
        <v>44388.65789490741</v>
      </c>
      <c r="F17856">
        <v>307</v>
      </c>
      <c r="G17856">
        <v>0</v>
      </c>
    </row>
    <row r="17857" spans="1:7" x14ac:dyDescent="0.25">
      <c r="A17857">
        <v>4863</v>
      </c>
      <c r="B17857">
        <v>32</v>
      </c>
      <c r="C17857" t="s">
        <v>564</v>
      </c>
      <c r="D17857" s="5">
        <v>44382.667200000004</v>
      </c>
      <c r="E17857" s="5">
        <v>44382.684908333336</v>
      </c>
      <c r="F17857">
        <v>0</v>
      </c>
      <c r="G17857">
        <v>0</v>
      </c>
    </row>
    <row r="17858" spans="1:7" x14ac:dyDescent="0.25">
      <c r="A17858">
        <v>4863</v>
      </c>
      <c r="B17858">
        <v>5</v>
      </c>
      <c r="C17858">
        <v>8</v>
      </c>
      <c r="D17858" s="5">
        <v>44382.686500000003</v>
      </c>
      <c r="E17858" s="5">
        <v>44382.690226851861</v>
      </c>
      <c r="F17858">
        <v>0</v>
      </c>
      <c r="G17858">
        <v>0</v>
      </c>
    </row>
    <row r="17859" spans="1:7" x14ac:dyDescent="0.25">
      <c r="A17859">
        <v>4863</v>
      </c>
      <c r="B17859">
        <v>32</v>
      </c>
      <c r="D17859" s="5">
        <v>44385.337</v>
      </c>
      <c r="E17859" s="5">
        <v>44385.361537037039</v>
      </c>
      <c r="F17859">
        <v>265</v>
      </c>
      <c r="G17859">
        <v>0</v>
      </c>
    </row>
    <row r="17860" spans="1:7" x14ac:dyDescent="0.25">
      <c r="A17860">
        <v>4864</v>
      </c>
      <c r="B17860">
        <v>51</v>
      </c>
      <c r="C17860" t="s">
        <v>564</v>
      </c>
      <c r="D17860" s="5">
        <v>44387.402499999997</v>
      </c>
      <c r="E17860" s="5">
        <v>44387.434039351851</v>
      </c>
      <c r="F17860">
        <v>0</v>
      </c>
      <c r="G17860">
        <v>0</v>
      </c>
    </row>
    <row r="17861" spans="1:7" x14ac:dyDescent="0.25">
      <c r="A17861">
        <v>4864</v>
      </c>
      <c r="B17861">
        <v>51</v>
      </c>
      <c r="C17861" t="s">
        <v>564</v>
      </c>
      <c r="D17861" s="5">
        <v>44386.600100000003</v>
      </c>
      <c r="E17861" s="5">
        <v>44386.603711111122</v>
      </c>
      <c r="F17861">
        <v>339</v>
      </c>
      <c r="G17861">
        <v>0</v>
      </c>
    </row>
    <row r="17862" spans="1:7" x14ac:dyDescent="0.25">
      <c r="A17862">
        <v>4841</v>
      </c>
      <c r="B17862">
        <v>15</v>
      </c>
      <c r="D17862" s="5">
        <v>44382.737699999998</v>
      </c>
      <c r="E17862" s="5">
        <v>44382.946565740742</v>
      </c>
      <c r="F17862">
        <v>345</v>
      </c>
      <c r="G17862">
        <v>0</v>
      </c>
    </row>
    <row r="17863" spans="1:7" x14ac:dyDescent="0.25">
      <c r="A17863">
        <v>4842</v>
      </c>
      <c r="B17863">
        <v>73</v>
      </c>
      <c r="C17863" t="s">
        <v>564</v>
      </c>
      <c r="D17863" s="5">
        <v>44384.446499999998</v>
      </c>
      <c r="E17863" s="5">
        <v>44384.655238425927</v>
      </c>
      <c r="F17863">
        <v>294</v>
      </c>
      <c r="G17863">
        <v>0</v>
      </c>
    </row>
    <row r="17864" spans="1:7" x14ac:dyDescent="0.25">
      <c r="A17864">
        <v>4841</v>
      </c>
      <c r="B17864">
        <v>15</v>
      </c>
      <c r="C17864" t="s">
        <v>564</v>
      </c>
      <c r="D17864" s="5">
        <v>44388.509299999998</v>
      </c>
      <c r="E17864" s="5">
        <v>44388.65552685185</v>
      </c>
      <c r="F17864">
        <v>345</v>
      </c>
      <c r="G17864">
        <v>0</v>
      </c>
    </row>
    <row r="17865" spans="1:7" x14ac:dyDescent="0.25">
      <c r="A17865">
        <v>4843</v>
      </c>
      <c r="B17865">
        <v>15</v>
      </c>
      <c r="D17865" s="5">
        <v>44383.656900000002</v>
      </c>
      <c r="E17865" s="5">
        <v>44383.865615277784</v>
      </c>
      <c r="F17865">
        <v>133</v>
      </c>
      <c r="G17865">
        <v>0</v>
      </c>
    </row>
    <row r="17866" spans="1:7" x14ac:dyDescent="0.25">
      <c r="A17866">
        <v>4843</v>
      </c>
      <c r="B17866">
        <v>15</v>
      </c>
      <c r="C17866" t="s">
        <v>564</v>
      </c>
      <c r="D17866" s="5">
        <v>44386.516000000003</v>
      </c>
      <c r="E17866" s="5">
        <v>44386.662053240747</v>
      </c>
      <c r="F17866">
        <v>133</v>
      </c>
      <c r="G17866">
        <v>0</v>
      </c>
    </row>
    <row r="17867" spans="1:7" x14ac:dyDescent="0.25">
      <c r="A17867">
        <v>4844</v>
      </c>
      <c r="B17867">
        <v>73</v>
      </c>
      <c r="D17867" s="5">
        <v>44385.296199999997</v>
      </c>
      <c r="E17867" s="5">
        <v>44385.376234722222</v>
      </c>
      <c r="F17867">
        <v>130</v>
      </c>
      <c r="G17867">
        <v>0</v>
      </c>
    </row>
    <row r="17868" spans="1:7" x14ac:dyDescent="0.25">
      <c r="A17868">
        <v>4844</v>
      </c>
      <c r="B17868">
        <v>16</v>
      </c>
      <c r="C17868" t="s">
        <v>564</v>
      </c>
      <c r="D17868" s="5">
        <v>44388.648099999999</v>
      </c>
      <c r="E17868" s="5">
        <v>44388.69035694444</v>
      </c>
      <c r="F17868">
        <v>130</v>
      </c>
      <c r="G17868">
        <v>16</v>
      </c>
    </row>
    <row r="17869" spans="1:7" x14ac:dyDescent="0.25">
      <c r="A17869">
        <v>4844</v>
      </c>
      <c r="B17869">
        <v>16</v>
      </c>
      <c r="D17869" s="5">
        <v>44384.328200000004</v>
      </c>
      <c r="E17869" s="5">
        <v>44384.383998611112</v>
      </c>
      <c r="F17869">
        <v>130</v>
      </c>
      <c r="G17869">
        <v>0</v>
      </c>
    </row>
    <row r="17870" spans="1:7" x14ac:dyDescent="0.25">
      <c r="A17870">
        <v>4865</v>
      </c>
      <c r="B17870">
        <v>2</v>
      </c>
      <c r="D17870" s="5">
        <v>44386.298199999997</v>
      </c>
      <c r="E17870" s="5">
        <v>44386.388651388887</v>
      </c>
      <c r="F17870">
        <v>254</v>
      </c>
      <c r="G17870">
        <v>0</v>
      </c>
    </row>
    <row r="17871" spans="1:7" x14ac:dyDescent="0.25">
      <c r="A17871">
        <v>4866</v>
      </c>
      <c r="B17871">
        <v>74</v>
      </c>
      <c r="D17871" s="5">
        <v>44382.7405</v>
      </c>
      <c r="E17871" s="5">
        <v>44383.158196759265</v>
      </c>
      <c r="F17871">
        <v>172</v>
      </c>
      <c r="G17871">
        <v>0</v>
      </c>
    </row>
    <row r="17872" spans="1:7" x14ac:dyDescent="0.25">
      <c r="A17872">
        <v>4867</v>
      </c>
      <c r="B17872">
        <v>74</v>
      </c>
      <c r="C17872" t="s">
        <v>564</v>
      </c>
      <c r="D17872" s="5">
        <v>44387.6636</v>
      </c>
      <c r="E17872" s="5">
        <v>44388.080324537033</v>
      </c>
      <c r="F17872">
        <v>276</v>
      </c>
      <c r="G17872">
        <v>0</v>
      </c>
    </row>
    <row r="17873" spans="1:7" x14ac:dyDescent="0.25">
      <c r="A17873">
        <v>4845</v>
      </c>
      <c r="B17873">
        <v>58</v>
      </c>
      <c r="C17873">
        <v>9</v>
      </c>
      <c r="D17873" s="5">
        <v>44384.431199999999</v>
      </c>
      <c r="E17873" s="5">
        <v>44384.639776388889</v>
      </c>
      <c r="F17873">
        <v>141</v>
      </c>
      <c r="G17873">
        <v>0</v>
      </c>
    </row>
    <row r="17874" spans="1:7" x14ac:dyDescent="0.25">
      <c r="A17874">
        <v>4845</v>
      </c>
      <c r="B17874">
        <v>58</v>
      </c>
      <c r="C17874" t="s">
        <v>564</v>
      </c>
      <c r="D17874" s="5">
        <v>44387.367599999998</v>
      </c>
      <c r="E17874" s="5">
        <v>44387.534417129631</v>
      </c>
      <c r="F17874">
        <v>141</v>
      </c>
      <c r="G17874">
        <v>0</v>
      </c>
    </row>
    <row r="17875" spans="1:7" x14ac:dyDescent="0.25">
      <c r="A17875">
        <v>4868</v>
      </c>
      <c r="B17875">
        <v>67</v>
      </c>
      <c r="D17875" s="5">
        <v>44386.664400000001</v>
      </c>
      <c r="E17875" s="5">
        <v>44386.668300462959</v>
      </c>
      <c r="F17875">
        <v>0</v>
      </c>
      <c r="G17875">
        <v>0</v>
      </c>
    </row>
    <row r="17876" spans="1:7" x14ac:dyDescent="0.25">
      <c r="A17876">
        <v>4868</v>
      </c>
      <c r="B17876">
        <v>49</v>
      </c>
      <c r="C17876" t="s">
        <v>564</v>
      </c>
      <c r="D17876" s="5">
        <v>44382.516300000003</v>
      </c>
      <c r="E17876" s="5">
        <v>44382.596323148158</v>
      </c>
      <c r="F17876">
        <v>87</v>
      </c>
      <c r="G17876">
        <v>0</v>
      </c>
    </row>
    <row r="17877" spans="1:7" x14ac:dyDescent="0.25">
      <c r="A17877">
        <v>4869</v>
      </c>
      <c r="B17877">
        <v>32</v>
      </c>
      <c r="D17877" s="5">
        <v>44384.680999999997</v>
      </c>
      <c r="E17877" s="5">
        <v>44384.691648148146</v>
      </c>
      <c r="F17877">
        <v>0</v>
      </c>
      <c r="G17877">
        <v>0</v>
      </c>
    </row>
    <row r="17878" spans="1:7" x14ac:dyDescent="0.25">
      <c r="A17878">
        <v>4869</v>
      </c>
      <c r="B17878">
        <v>5</v>
      </c>
      <c r="C17878" t="s">
        <v>564</v>
      </c>
      <c r="D17878" s="5">
        <v>44382.330300000001</v>
      </c>
      <c r="E17878" s="5">
        <v>44382.331955092588</v>
      </c>
      <c r="F17878">
        <v>0</v>
      </c>
      <c r="G17878">
        <v>0</v>
      </c>
    </row>
    <row r="17879" spans="1:7" x14ac:dyDescent="0.25">
      <c r="A17879">
        <v>4869</v>
      </c>
      <c r="B17879">
        <v>32</v>
      </c>
      <c r="C17879">
        <v>9</v>
      </c>
      <c r="D17879" s="5">
        <v>44383.437899999997</v>
      </c>
      <c r="E17879" s="5">
        <v>44383.447205555553</v>
      </c>
      <c r="F17879">
        <v>63</v>
      </c>
      <c r="G17879">
        <v>0</v>
      </c>
    </row>
    <row r="17880" spans="1:7" x14ac:dyDescent="0.25">
      <c r="A17880">
        <v>4870</v>
      </c>
      <c r="B17880">
        <v>8</v>
      </c>
      <c r="C17880" t="s">
        <v>564</v>
      </c>
      <c r="D17880" s="5">
        <v>44383.698100000001</v>
      </c>
      <c r="E17880" s="5">
        <v>44383.743447222223</v>
      </c>
      <c r="F17880">
        <v>0</v>
      </c>
      <c r="G17880">
        <v>0</v>
      </c>
    </row>
    <row r="17881" spans="1:7" x14ac:dyDescent="0.25">
      <c r="A17881">
        <v>4870</v>
      </c>
      <c r="B17881">
        <v>67</v>
      </c>
      <c r="D17881" s="5">
        <v>44386.6463</v>
      </c>
      <c r="E17881" s="5">
        <v>44386.650131018512</v>
      </c>
      <c r="F17881">
        <v>0</v>
      </c>
      <c r="G17881">
        <v>0</v>
      </c>
    </row>
    <row r="17882" spans="1:7" x14ac:dyDescent="0.25">
      <c r="A17882">
        <v>4870</v>
      </c>
      <c r="B17882">
        <v>8</v>
      </c>
      <c r="D17882" s="5">
        <v>44386.7215</v>
      </c>
      <c r="E17882" s="5">
        <v>44386.829428240744</v>
      </c>
      <c r="F17882">
        <v>143</v>
      </c>
      <c r="G17882">
        <v>0</v>
      </c>
    </row>
    <row r="17883" spans="1:7" x14ac:dyDescent="0.25">
      <c r="A17883">
        <v>4871</v>
      </c>
      <c r="B17883">
        <v>73</v>
      </c>
      <c r="D17883" s="5">
        <v>44384.694600000003</v>
      </c>
      <c r="E17883" s="5">
        <v>44384.705583796298</v>
      </c>
      <c r="F17883">
        <v>0</v>
      </c>
      <c r="G17883">
        <v>0</v>
      </c>
    </row>
    <row r="17884" spans="1:7" x14ac:dyDescent="0.25">
      <c r="A17884">
        <v>4871</v>
      </c>
      <c r="B17884">
        <v>67</v>
      </c>
      <c r="D17884" s="5">
        <v>44382.671999999999</v>
      </c>
      <c r="E17884" s="5">
        <v>44382.675969907403</v>
      </c>
      <c r="F17884">
        <v>0</v>
      </c>
      <c r="G17884">
        <v>0</v>
      </c>
    </row>
    <row r="17885" spans="1:7" x14ac:dyDescent="0.25">
      <c r="A17885">
        <v>4871</v>
      </c>
      <c r="B17885">
        <v>73</v>
      </c>
      <c r="C17885" t="s">
        <v>564</v>
      </c>
      <c r="D17885" s="5">
        <v>44383.735699999997</v>
      </c>
      <c r="E17885" s="5">
        <v>44383.788304166665</v>
      </c>
      <c r="F17885">
        <v>76</v>
      </c>
      <c r="G17885">
        <v>0</v>
      </c>
    </row>
    <row r="17886" spans="1:7" x14ac:dyDescent="0.25">
      <c r="A17886">
        <v>4872</v>
      </c>
      <c r="B17886">
        <v>51</v>
      </c>
      <c r="C17886" t="s">
        <v>564</v>
      </c>
      <c r="D17886" s="5">
        <v>44386.607799999998</v>
      </c>
      <c r="E17886" s="5">
        <v>44386.649964351847</v>
      </c>
      <c r="F17886">
        <v>0</v>
      </c>
      <c r="G17886">
        <v>0</v>
      </c>
    </row>
    <row r="17887" spans="1:7" x14ac:dyDescent="0.25">
      <c r="A17887">
        <v>4872</v>
      </c>
      <c r="B17887">
        <v>5</v>
      </c>
      <c r="D17887" s="5">
        <v>44384.377899999999</v>
      </c>
      <c r="E17887" s="5">
        <v>44384.381742592595</v>
      </c>
      <c r="F17887">
        <v>0</v>
      </c>
      <c r="G17887">
        <v>0</v>
      </c>
    </row>
    <row r="17888" spans="1:7" x14ac:dyDescent="0.25">
      <c r="A17888">
        <v>4872</v>
      </c>
      <c r="B17888">
        <v>51</v>
      </c>
      <c r="C17888" t="s">
        <v>564</v>
      </c>
      <c r="D17888" s="5">
        <v>44387.548900000002</v>
      </c>
      <c r="E17888" s="5">
        <v>44387.563286574077</v>
      </c>
      <c r="F17888">
        <v>0</v>
      </c>
      <c r="G17888">
        <v>0</v>
      </c>
    </row>
    <row r="17889" spans="1:7" x14ac:dyDescent="0.25">
      <c r="A17889">
        <v>4872</v>
      </c>
      <c r="B17889">
        <v>51</v>
      </c>
      <c r="D17889" s="5">
        <v>44385.538099999998</v>
      </c>
      <c r="E17889" s="5">
        <v>44385.670299074074</v>
      </c>
      <c r="F17889">
        <v>78</v>
      </c>
      <c r="G17889">
        <v>0</v>
      </c>
    </row>
    <row r="17890" spans="1:7" x14ac:dyDescent="0.25">
      <c r="A17890">
        <v>4872</v>
      </c>
      <c r="B17890">
        <v>51</v>
      </c>
      <c r="D17890" s="5">
        <v>44383.668899999997</v>
      </c>
      <c r="E17890" s="5">
        <v>44383.797580555547</v>
      </c>
      <c r="F17890">
        <v>78</v>
      </c>
      <c r="G17890">
        <v>0</v>
      </c>
    </row>
    <row r="17891" spans="1:7" x14ac:dyDescent="0.25">
      <c r="A17891">
        <v>4873</v>
      </c>
      <c r="B17891">
        <v>73</v>
      </c>
      <c r="D17891" s="5">
        <v>44384.47</v>
      </c>
      <c r="E17891" s="5">
        <v>44384.473865740736</v>
      </c>
      <c r="F17891">
        <v>0</v>
      </c>
      <c r="G17891">
        <v>0</v>
      </c>
    </row>
    <row r="17892" spans="1:7" x14ac:dyDescent="0.25">
      <c r="A17892">
        <v>4873</v>
      </c>
      <c r="B17892">
        <v>73</v>
      </c>
      <c r="C17892" t="s">
        <v>564</v>
      </c>
      <c r="D17892" s="5">
        <v>44384.336900000002</v>
      </c>
      <c r="E17892" s="5">
        <v>44384.371934722229</v>
      </c>
      <c r="F17892">
        <v>343</v>
      </c>
      <c r="G17892">
        <v>0</v>
      </c>
    </row>
    <row r="17893" spans="1:7" x14ac:dyDescent="0.25">
      <c r="A17893">
        <v>4873</v>
      </c>
      <c r="B17893">
        <v>73</v>
      </c>
      <c r="C17893" t="s">
        <v>564</v>
      </c>
      <c r="D17893" s="5">
        <v>44382.698499999999</v>
      </c>
      <c r="E17893" s="5">
        <v>44382.705675925929</v>
      </c>
      <c r="F17893">
        <v>343</v>
      </c>
      <c r="G17893">
        <v>0</v>
      </c>
    </row>
    <row r="17894" spans="1:7" x14ac:dyDescent="0.25">
      <c r="A17894">
        <v>4874</v>
      </c>
      <c r="B17894">
        <v>2</v>
      </c>
      <c r="C17894" t="s">
        <v>564</v>
      </c>
      <c r="D17894" s="5">
        <v>44387.392200000002</v>
      </c>
      <c r="E17894" s="5">
        <v>44387.410417592597</v>
      </c>
      <c r="F17894">
        <v>318</v>
      </c>
      <c r="G17894">
        <v>0</v>
      </c>
    </row>
    <row r="17895" spans="1:7" x14ac:dyDescent="0.25">
      <c r="A17895">
        <v>4875</v>
      </c>
      <c r="B17895">
        <v>2</v>
      </c>
      <c r="C17895" t="s">
        <v>564</v>
      </c>
      <c r="D17895" s="5">
        <v>44385.624400000001</v>
      </c>
      <c r="E17895" s="5">
        <v>44385.640025000001</v>
      </c>
      <c r="F17895">
        <v>296</v>
      </c>
      <c r="G17895">
        <v>0</v>
      </c>
    </row>
    <row r="17896" spans="1:7" x14ac:dyDescent="0.25">
      <c r="A17896">
        <v>4876</v>
      </c>
      <c r="B17896">
        <v>20</v>
      </c>
      <c r="D17896" s="5">
        <v>44388.300300000003</v>
      </c>
      <c r="E17896" s="5">
        <v>44388.337429629639</v>
      </c>
      <c r="F17896">
        <v>173</v>
      </c>
      <c r="G17896">
        <v>0</v>
      </c>
    </row>
    <row r="17897" spans="1:7" x14ac:dyDescent="0.25">
      <c r="A17897">
        <v>4877</v>
      </c>
      <c r="B17897">
        <v>8</v>
      </c>
      <c r="C17897" t="s">
        <v>564</v>
      </c>
      <c r="D17897" s="5">
        <v>44384.364600000001</v>
      </c>
      <c r="E17897" s="5">
        <v>44385.006949537041</v>
      </c>
      <c r="F17897">
        <v>0</v>
      </c>
      <c r="G17897">
        <v>0</v>
      </c>
    </row>
    <row r="17898" spans="1:7" x14ac:dyDescent="0.25">
      <c r="A17898">
        <v>4878</v>
      </c>
      <c r="B17898">
        <v>2</v>
      </c>
      <c r="C17898" t="s">
        <v>564</v>
      </c>
      <c r="D17898" s="5">
        <v>44387.504399999998</v>
      </c>
      <c r="E17898" s="5">
        <v>44387.668196296298</v>
      </c>
      <c r="F17898">
        <v>268</v>
      </c>
      <c r="G17898">
        <v>0</v>
      </c>
    </row>
    <row r="17899" spans="1:7" x14ac:dyDescent="0.25">
      <c r="A17899">
        <v>4749</v>
      </c>
      <c r="B17899">
        <v>20</v>
      </c>
      <c r="D17899" s="5">
        <v>44379.713799999998</v>
      </c>
      <c r="E17899" s="5">
        <v>44379.72484166667</v>
      </c>
      <c r="F17899">
        <v>380</v>
      </c>
      <c r="G17899">
        <v>48</v>
      </c>
    </row>
    <row r="17900" spans="1:7" x14ac:dyDescent="0.25">
      <c r="A17900">
        <v>4876</v>
      </c>
      <c r="B17900">
        <v>20</v>
      </c>
      <c r="C17900" t="s">
        <v>564</v>
      </c>
      <c r="D17900" s="5">
        <v>44383.742299999998</v>
      </c>
      <c r="E17900" s="5">
        <v>44383.746258333325</v>
      </c>
      <c r="F17900">
        <v>0</v>
      </c>
      <c r="G17900">
        <v>0</v>
      </c>
    </row>
    <row r="17901" spans="1:7" x14ac:dyDescent="0.25">
      <c r="A17901">
        <v>4876</v>
      </c>
      <c r="B17901">
        <v>5</v>
      </c>
      <c r="D17901" s="5">
        <v>44383.534500000002</v>
      </c>
      <c r="E17901" s="5">
        <v>44383.536432870373</v>
      </c>
      <c r="F17901">
        <v>0</v>
      </c>
      <c r="G17901">
        <v>0</v>
      </c>
    </row>
    <row r="17902" spans="1:7" x14ac:dyDescent="0.25">
      <c r="A17902">
        <v>4876</v>
      </c>
      <c r="B17902">
        <v>20</v>
      </c>
      <c r="C17902" t="s">
        <v>564</v>
      </c>
      <c r="D17902" s="5">
        <v>44388.474699999999</v>
      </c>
      <c r="E17902" s="5">
        <v>44388.511899074074</v>
      </c>
      <c r="F17902">
        <v>173</v>
      </c>
      <c r="G17902">
        <v>0</v>
      </c>
    </row>
    <row r="17903" spans="1:7" x14ac:dyDescent="0.25">
      <c r="A17903">
        <v>4879</v>
      </c>
      <c r="B17903">
        <v>20</v>
      </c>
      <c r="D17903" s="5">
        <v>44383.418899999997</v>
      </c>
      <c r="E17903" s="5">
        <v>44383.422487962955</v>
      </c>
      <c r="F17903">
        <v>0</v>
      </c>
      <c r="G17903">
        <v>0</v>
      </c>
    </row>
    <row r="17904" spans="1:7" x14ac:dyDescent="0.25">
      <c r="A17904">
        <v>4879</v>
      </c>
      <c r="B17904">
        <v>5</v>
      </c>
      <c r="C17904" t="s">
        <v>564</v>
      </c>
      <c r="D17904" s="5">
        <v>44389.651400000002</v>
      </c>
      <c r="E17904" s="5">
        <v>44389.653101388889</v>
      </c>
      <c r="F17904">
        <v>0</v>
      </c>
      <c r="G17904">
        <v>0</v>
      </c>
    </row>
    <row r="17905" spans="1:7" x14ac:dyDescent="0.25">
      <c r="A17905">
        <v>4879</v>
      </c>
      <c r="B17905">
        <v>20</v>
      </c>
      <c r="D17905" s="5">
        <v>44385.376400000001</v>
      </c>
      <c r="E17905" s="5">
        <v>44385.496897685189</v>
      </c>
      <c r="F17905">
        <v>81</v>
      </c>
      <c r="G17905">
        <v>10</v>
      </c>
    </row>
    <row r="17906" spans="1:7" x14ac:dyDescent="0.25">
      <c r="A17906">
        <v>4832</v>
      </c>
      <c r="B17906">
        <v>6</v>
      </c>
      <c r="C17906" t="s">
        <v>564</v>
      </c>
      <c r="D17906" s="5">
        <v>44383.2952</v>
      </c>
      <c r="E17906" s="5">
        <v>44383.503787962967</v>
      </c>
      <c r="F17906">
        <v>145</v>
      </c>
      <c r="G17906">
        <v>0</v>
      </c>
    </row>
    <row r="17907" spans="1:7" x14ac:dyDescent="0.25">
      <c r="A17907">
        <v>4832</v>
      </c>
      <c r="B17907">
        <v>6</v>
      </c>
      <c r="D17907" s="5">
        <v>44381.428899999999</v>
      </c>
      <c r="E17907" s="5">
        <v>44381.595751851855</v>
      </c>
      <c r="F17907">
        <v>145</v>
      </c>
      <c r="G17907">
        <v>0</v>
      </c>
    </row>
    <row r="17908" spans="1:7" x14ac:dyDescent="0.25">
      <c r="A17908">
        <v>4880</v>
      </c>
      <c r="B17908">
        <v>67</v>
      </c>
      <c r="D17908" s="5">
        <v>44384.5533</v>
      </c>
      <c r="E17908" s="5">
        <v>44384.555475925925</v>
      </c>
      <c r="F17908">
        <v>0</v>
      </c>
      <c r="G17908">
        <v>0</v>
      </c>
    </row>
    <row r="17909" spans="1:7" x14ac:dyDescent="0.25">
      <c r="A17909">
        <v>4881</v>
      </c>
      <c r="B17909">
        <v>2</v>
      </c>
      <c r="D17909" s="5">
        <v>44389.479399999997</v>
      </c>
      <c r="E17909" s="5">
        <v>44389.495707870366</v>
      </c>
      <c r="F17909">
        <v>339</v>
      </c>
      <c r="G17909">
        <v>0</v>
      </c>
    </row>
    <row r="17910" spans="1:7" x14ac:dyDescent="0.25">
      <c r="A17910">
        <v>4882</v>
      </c>
      <c r="B17910">
        <v>30</v>
      </c>
      <c r="D17910" s="5">
        <v>44383.547299999998</v>
      </c>
      <c r="E17910" s="5">
        <v>44383.582218981479</v>
      </c>
      <c r="F17910">
        <v>0</v>
      </c>
      <c r="G17910">
        <v>0</v>
      </c>
    </row>
    <row r="17911" spans="1:7" x14ac:dyDescent="0.25">
      <c r="A17911">
        <v>4882</v>
      </c>
      <c r="B17911">
        <v>5</v>
      </c>
      <c r="C17911">
        <v>11</v>
      </c>
      <c r="D17911" s="5">
        <v>44386.576800000003</v>
      </c>
      <c r="E17911" s="5">
        <v>44386.580411111121</v>
      </c>
      <c r="F17911">
        <v>0</v>
      </c>
      <c r="G17911">
        <v>0</v>
      </c>
    </row>
    <row r="17912" spans="1:7" x14ac:dyDescent="0.25">
      <c r="A17912">
        <v>4880</v>
      </c>
      <c r="B17912">
        <v>16</v>
      </c>
      <c r="C17912" t="s">
        <v>564</v>
      </c>
      <c r="D17912" s="5">
        <v>44383.744400000003</v>
      </c>
      <c r="E17912" s="5">
        <v>44383.757062037039</v>
      </c>
      <c r="F17912">
        <v>90</v>
      </c>
      <c r="G17912">
        <v>0</v>
      </c>
    </row>
    <row r="17913" spans="1:7" x14ac:dyDescent="0.25">
      <c r="A17913">
        <v>4882</v>
      </c>
      <c r="B17913">
        <v>30</v>
      </c>
      <c r="C17913" t="s">
        <v>564</v>
      </c>
      <c r="D17913" s="5">
        <v>44384.3151</v>
      </c>
      <c r="E17913" s="5">
        <v>44384.35042407408</v>
      </c>
      <c r="F17913">
        <v>0</v>
      </c>
      <c r="G17913">
        <v>0</v>
      </c>
    </row>
    <row r="17914" spans="1:7" x14ac:dyDescent="0.25">
      <c r="A17914">
        <v>4882</v>
      </c>
      <c r="B17914">
        <v>30</v>
      </c>
      <c r="D17914" s="5">
        <v>44385.386899999998</v>
      </c>
      <c r="E17914" s="5">
        <v>44385.519237962959</v>
      </c>
      <c r="F17914">
        <v>106</v>
      </c>
      <c r="G17914">
        <v>0</v>
      </c>
    </row>
    <row r="17915" spans="1:7" x14ac:dyDescent="0.25">
      <c r="A17915">
        <v>4882</v>
      </c>
      <c r="B17915">
        <v>30</v>
      </c>
      <c r="D17915" s="5">
        <v>44385.3001</v>
      </c>
      <c r="E17915" s="5">
        <v>44385.324984259256</v>
      </c>
      <c r="F17915">
        <v>106</v>
      </c>
      <c r="G17915">
        <v>0</v>
      </c>
    </row>
    <row r="17916" spans="1:7" x14ac:dyDescent="0.25">
      <c r="A17916">
        <v>4883</v>
      </c>
      <c r="B17916">
        <v>16</v>
      </c>
      <c r="C17916" t="s">
        <v>564</v>
      </c>
      <c r="D17916" s="5">
        <v>44383.351499999997</v>
      </c>
      <c r="E17916" s="5">
        <v>44383.358780092589</v>
      </c>
      <c r="F17916">
        <v>0</v>
      </c>
      <c r="G17916">
        <v>0</v>
      </c>
    </row>
    <row r="17917" spans="1:7" x14ac:dyDescent="0.25">
      <c r="A17917">
        <v>4883</v>
      </c>
      <c r="B17917">
        <v>67</v>
      </c>
      <c r="C17917">
        <v>8</v>
      </c>
      <c r="D17917" s="5">
        <v>44385.556400000001</v>
      </c>
      <c r="E17917" s="5">
        <v>44385.560369907405</v>
      </c>
      <c r="F17917">
        <v>0</v>
      </c>
      <c r="G17917">
        <v>0</v>
      </c>
    </row>
    <row r="17918" spans="1:7" x14ac:dyDescent="0.25">
      <c r="A17918">
        <v>4883</v>
      </c>
      <c r="B17918">
        <v>16</v>
      </c>
      <c r="C17918" t="s">
        <v>564</v>
      </c>
      <c r="D17918" s="5">
        <v>44384.408799999997</v>
      </c>
      <c r="E17918" s="5">
        <v>44384.468441203702</v>
      </c>
      <c r="F17918">
        <v>120</v>
      </c>
      <c r="G17918">
        <v>0</v>
      </c>
    </row>
    <row r="17919" spans="1:7" x14ac:dyDescent="0.25">
      <c r="A17919">
        <v>4861</v>
      </c>
      <c r="B17919">
        <v>67</v>
      </c>
      <c r="D17919" s="5">
        <v>44383.6302</v>
      </c>
      <c r="E17919" s="5">
        <v>44383.634146759265</v>
      </c>
      <c r="F17919">
        <v>0</v>
      </c>
      <c r="G17919">
        <v>0</v>
      </c>
    </row>
    <row r="17920" spans="1:7" x14ac:dyDescent="0.25">
      <c r="A17920">
        <v>4861</v>
      </c>
      <c r="B17920">
        <v>8</v>
      </c>
      <c r="D17920" s="5">
        <v>44385.700900000003</v>
      </c>
      <c r="E17920" s="5">
        <v>44385.743099074076</v>
      </c>
      <c r="F17920">
        <v>277</v>
      </c>
      <c r="G17920">
        <v>0</v>
      </c>
    </row>
    <row r="17921" spans="1:7" x14ac:dyDescent="0.25">
      <c r="A17921">
        <v>4861</v>
      </c>
      <c r="B17921">
        <v>49</v>
      </c>
      <c r="D17921" s="5">
        <v>44384.484299999996</v>
      </c>
      <c r="E17921" s="5">
        <v>44384.491811574073</v>
      </c>
      <c r="F17921">
        <v>277</v>
      </c>
      <c r="G17921">
        <v>0</v>
      </c>
    </row>
    <row r="17922" spans="1:7" x14ac:dyDescent="0.25">
      <c r="A17922">
        <v>4884</v>
      </c>
      <c r="B17922">
        <v>8</v>
      </c>
      <c r="D17922" s="5">
        <v>44385.482000000004</v>
      </c>
      <c r="E17922" s="5">
        <v>44385.524071759261</v>
      </c>
      <c r="F17922">
        <v>0</v>
      </c>
      <c r="G17922">
        <v>0</v>
      </c>
    </row>
    <row r="17923" spans="1:7" x14ac:dyDescent="0.25">
      <c r="A17923">
        <v>4884</v>
      </c>
      <c r="B17923">
        <v>67</v>
      </c>
      <c r="D17923" s="5">
        <v>44391.498399999997</v>
      </c>
      <c r="E17923" s="5">
        <v>44391.502393055554</v>
      </c>
      <c r="F17923">
        <v>0</v>
      </c>
      <c r="G17923">
        <v>0</v>
      </c>
    </row>
    <row r="17924" spans="1:7" x14ac:dyDescent="0.25">
      <c r="A17924">
        <v>4885</v>
      </c>
      <c r="B17924">
        <v>20</v>
      </c>
      <c r="D17924" s="5">
        <v>44389.6535</v>
      </c>
      <c r="E17924" s="5">
        <v>44389.657168981488</v>
      </c>
      <c r="F17924">
        <v>0</v>
      </c>
      <c r="G17924">
        <v>0</v>
      </c>
    </row>
    <row r="17925" spans="1:7" x14ac:dyDescent="0.25">
      <c r="A17925">
        <v>4863</v>
      </c>
      <c r="B17925">
        <v>32</v>
      </c>
      <c r="D17925" s="5">
        <v>44387.588499999998</v>
      </c>
      <c r="E17925" s="5">
        <v>44387.696717592589</v>
      </c>
      <c r="F17925">
        <v>265</v>
      </c>
      <c r="G17925">
        <v>0</v>
      </c>
    </row>
    <row r="17926" spans="1:7" x14ac:dyDescent="0.25">
      <c r="A17926">
        <v>4886</v>
      </c>
      <c r="B17926">
        <v>8</v>
      </c>
      <c r="C17926">
        <v>9</v>
      </c>
      <c r="D17926" s="5">
        <v>44386.624199999998</v>
      </c>
      <c r="E17926" s="5">
        <v>44386.666364351855</v>
      </c>
      <c r="F17926">
        <v>0</v>
      </c>
      <c r="G17926">
        <v>0</v>
      </c>
    </row>
    <row r="17927" spans="1:7" x14ac:dyDescent="0.25">
      <c r="A17927">
        <v>4887</v>
      </c>
      <c r="B17927">
        <v>8</v>
      </c>
      <c r="C17927" t="s">
        <v>564</v>
      </c>
      <c r="D17927" s="5">
        <v>44385.323600000003</v>
      </c>
      <c r="E17927" s="5">
        <v>44385.365579166675</v>
      </c>
      <c r="F17927">
        <v>0</v>
      </c>
      <c r="G17927">
        <v>0</v>
      </c>
    </row>
    <row r="17928" spans="1:7" x14ac:dyDescent="0.25">
      <c r="A17928">
        <v>4885</v>
      </c>
      <c r="B17928">
        <v>5</v>
      </c>
      <c r="C17928">
        <v>8</v>
      </c>
      <c r="D17928" s="5">
        <v>44386.6031</v>
      </c>
      <c r="E17928" s="5">
        <v>44386.604917129625</v>
      </c>
      <c r="F17928">
        <v>0</v>
      </c>
      <c r="G17928">
        <v>0</v>
      </c>
    </row>
    <row r="17929" spans="1:7" x14ac:dyDescent="0.25">
      <c r="A17929">
        <v>4885</v>
      </c>
      <c r="B17929">
        <v>20</v>
      </c>
      <c r="C17929">
        <v>9</v>
      </c>
      <c r="D17929" s="5">
        <v>44390.667699999998</v>
      </c>
      <c r="E17929" s="5">
        <v>44390.690743981482</v>
      </c>
      <c r="F17929">
        <v>22</v>
      </c>
      <c r="G17929">
        <v>0</v>
      </c>
    </row>
    <row r="17930" spans="1:7" x14ac:dyDescent="0.25">
      <c r="A17930">
        <v>4888</v>
      </c>
      <c r="B17930">
        <v>15</v>
      </c>
      <c r="C17930" t="s">
        <v>564</v>
      </c>
      <c r="D17930" s="5">
        <v>44385.436699999998</v>
      </c>
      <c r="E17930" s="5">
        <v>44385.457718518519</v>
      </c>
      <c r="F17930">
        <v>0</v>
      </c>
      <c r="G17930">
        <v>0</v>
      </c>
    </row>
    <row r="17931" spans="1:7" x14ac:dyDescent="0.25">
      <c r="A17931">
        <v>4888</v>
      </c>
      <c r="B17931">
        <v>67</v>
      </c>
      <c r="D17931" s="5">
        <v>44386.300900000002</v>
      </c>
      <c r="E17931" s="5">
        <v>44386.304696296298</v>
      </c>
      <c r="F17931">
        <v>0</v>
      </c>
      <c r="G17931">
        <v>0</v>
      </c>
    </row>
    <row r="17932" spans="1:7" x14ac:dyDescent="0.25">
      <c r="A17932">
        <v>4888</v>
      </c>
      <c r="B17932">
        <v>15</v>
      </c>
      <c r="D17932" s="5">
        <v>44386.476999999999</v>
      </c>
      <c r="E17932" s="5">
        <v>44386.64058796296</v>
      </c>
      <c r="F17932">
        <v>388</v>
      </c>
      <c r="G17932">
        <v>49</v>
      </c>
    </row>
    <row r="17933" spans="1:7" x14ac:dyDescent="0.25">
      <c r="A17933">
        <v>4888</v>
      </c>
      <c r="B17933">
        <v>15</v>
      </c>
      <c r="C17933" t="s">
        <v>564</v>
      </c>
      <c r="D17933" s="5">
        <v>44386.581400000003</v>
      </c>
      <c r="E17933" s="5">
        <v>44386.682256481487</v>
      </c>
      <c r="F17933">
        <v>388</v>
      </c>
      <c r="G17933">
        <v>0</v>
      </c>
    </row>
    <row r="17934" spans="1:7" x14ac:dyDescent="0.25">
      <c r="A17934">
        <v>4866</v>
      </c>
      <c r="B17934">
        <v>74</v>
      </c>
      <c r="C17934" t="s">
        <v>564</v>
      </c>
      <c r="D17934" s="5">
        <v>44383.342400000001</v>
      </c>
      <c r="E17934" s="5">
        <v>44383.759413888896</v>
      </c>
      <c r="F17934">
        <v>172</v>
      </c>
      <c r="G17934">
        <v>0</v>
      </c>
    </row>
    <row r="17935" spans="1:7" x14ac:dyDescent="0.25">
      <c r="A17935">
        <v>4867</v>
      </c>
      <c r="B17935">
        <v>74</v>
      </c>
      <c r="C17935" t="s">
        <v>564</v>
      </c>
      <c r="D17935" s="5">
        <v>44384.710299999999</v>
      </c>
      <c r="E17935" s="5">
        <v>44385.126955092594</v>
      </c>
      <c r="F17935">
        <v>276</v>
      </c>
      <c r="G17935">
        <v>0</v>
      </c>
    </row>
    <row r="17936" spans="1:7" x14ac:dyDescent="0.25">
      <c r="A17936">
        <v>4845</v>
      </c>
      <c r="B17936">
        <v>58</v>
      </c>
      <c r="C17936" t="s">
        <v>564</v>
      </c>
      <c r="D17936" s="5">
        <v>44382.544399999999</v>
      </c>
      <c r="E17936" s="5">
        <v>44382.753034259258</v>
      </c>
      <c r="F17936">
        <v>141</v>
      </c>
      <c r="G17936">
        <v>18</v>
      </c>
    </row>
    <row r="17937" spans="1:7" x14ac:dyDescent="0.25">
      <c r="A17937">
        <v>4845</v>
      </c>
      <c r="B17937">
        <v>58</v>
      </c>
      <c r="D17937" s="5">
        <v>44382.5959</v>
      </c>
      <c r="E17937" s="5">
        <v>44382.76274027778</v>
      </c>
      <c r="F17937">
        <v>141</v>
      </c>
      <c r="G17937">
        <v>0</v>
      </c>
    </row>
    <row r="17938" spans="1:7" x14ac:dyDescent="0.25">
      <c r="A17938">
        <v>4830</v>
      </c>
      <c r="B17938">
        <v>9</v>
      </c>
      <c r="C17938">
        <v>9</v>
      </c>
      <c r="D17938" s="5">
        <v>44383.470300000001</v>
      </c>
      <c r="E17938" s="5">
        <v>44383.554131018522</v>
      </c>
      <c r="F17938">
        <v>345</v>
      </c>
      <c r="G17938">
        <v>0</v>
      </c>
    </row>
    <row r="17939" spans="1:7" x14ac:dyDescent="0.25">
      <c r="A17939">
        <v>4889</v>
      </c>
      <c r="B17939">
        <v>20</v>
      </c>
      <c r="D17939" s="5">
        <v>44385.703099999999</v>
      </c>
      <c r="E17939" s="5">
        <v>44385.706977314811</v>
      </c>
      <c r="F17939">
        <v>0</v>
      </c>
      <c r="G17939">
        <v>0</v>
      </c>
    </row>
    <row r="17940" spans="1:7" x14ac:dyDescent="0.25">
      <c r="A17940">
        <v>4889</v>
      </c>
      <c r="B17940">
        <v>5</v>
      </c>
      <c r="D17940" s="5">
        <v>44390.354599999999</v>
      </c>
      <c r="E17940" s="5">
        <v>44390.3565212963</v>
      </c>
      <c r="F17940">
        <v>0</v>
      </c>
      <c r="G17940">
        <v>0</v>
      </c>
    </row>
    <row r="17941" spans="1:7" x14ac:dyDescent="0.25">
      <c r="A17941">
        <v>4889</v>
      </c>
      <c r="B17941">
        <v>20</v>
      </c>
      <c r="D17941" s="5">
        <v>44386.541700000002</v>
      </c>
      <c r="E17941" s="5">
        <v>44386.651804166671</v>
      </c>
      <c r="F17941">
        <v>78</v>
      </c>
      <c r="G17941">
        <v>0</v>
      </c>
    </row>
    <row r="17942" spans="1:7" x14ac:dyDescent="0.25">
      <c r="A17942">
        <v>4890</v>
      </c>
      <c r="B17942">
        <v>49</v>
      </c>
      <c r="D17942" s="5">
        <v>44390.404499999997</v>
      </c>
      <c r="E17942" s="5">
        <v>44390.454708333331</v>
      </c>
      <c r="F17942">
        <v>110</v>
      </c>
      <c r="G17942">
        <v>0</v>
      </c>
    </row>
    <row r="17943" spans="1:7" x14ac:dyDescent="0.25">
      <c r="A17943">
        <v>4891</v>
      </c>
      <c r="B17943">
        <v>16</v>
      </c>
      <c r="D17943" s="5">
        <v>44391.508699999998</v>
      </c>
      <c r="E17943" s="5">
        <v>44391.522716203704</v>
      </c>
      <c r="F17943">
        <v>0</v>
      </c>
      <c r="G17943">
        <v>0</v>
      </c>
    </row>
    <row r="17944" spans="1:7" x14ac:dyDescent="0.25">
      <c r="A17944">
        <v>4891</v>
      </c>
      <c r="B17944">
        <v>5</v>
      </c>
      <c r="C17944">
        <v>8</v>
      </c>
      <c r="D17944" s="5">
        <v>44387.347900000001</v>
      </c>
      <c r="E17944" s="5">
        <v>44387.349462499995</v>
      </c>
      <c r="F17944">
        <v>0</v>
      </c>
      <c r="G17944">
        <v>0</v>
      </c>
    </row>
    <row r="17945" spans="1:7" x14ac:dyDescent="0.25">
      <c r="A17945">
        <v>4885</v>
      </c>
      <c r="B17945">
        <v>20</v>
      </c>
      <c r="C17945">
        <v>9</v>
      </c>
      <c r="D17945" s="5">
        <v>44385.472500000003</v>
      </c>
      <c r="E17945" s="5">
        <v>44385.495694444449</v>
      </c>
      <c r="F17945">
        <v>22</v>
      </c>
      <c r="G17945">
        <v>0</v>
      </c>
    </row>
    <row r="17946" spans="1:7" x14ac:dyDescent="0.25">
      <c r="A17946">
        <v>4892</v>
      </c>
      <c r="B17946">
        <v>30</v>
      </c>
      <c r="D17946" s="5">
        <v>44389.6443</v>
      </c>
      <c r="E17946" s="5">
        <v>44389.662251388894</v>
      </c>
      <c r="F17946">
        <v>0</v>
      </c>
      <c r="G17946">
        <v>0</v>
      </c>
    </row>
    <row r="17947" spans="1:7" x14ac:dyDescent="0.25">
      <c r="A17947">
        <v>4892</v>
      </c>
      <c r="B17947">
        <v>74</v>
      </c>
      <c r="C17947">
        <v>9</v>
      </c>
      <c r="D17947" s="5">
        <v>44387.683100000002</v>
      </c>
      <c r="E17947" s="5">
        <v>44387.686965740737</v>
      </c>
      <c r="F17947">
        <v>0</v>
      </c>
      <c r="G17947">
        <v>0</v>
      </c>
    </row>
    <row r="17948" spans="1:7" x14ac:dyDescent="0.25">
      <c r="A17948">
        <v>4892</v>
      </c>
      <c r="B17948">
        <v>30</v>
      </c>
      <c r="C17948" t="s">
        <v>564</v>
      </c>
      <c r="D17948" s="5">
        <v>44390.608699999997</v>
      </c>
      <c r="E17948" s="5">
        <v>44390.668248611109</v>
      </c>
      <c r="F17948">
        <v>58</v>
      </c>
      <c r="G17948">
        <v>0</v>
      </c>
    </row>
    <row r="17949" spans="1:7" x14ac:dyDescent="0.25">
      <c r="A17949">
        <v>4893</v>
      </c>
      <c r="B17949">
        <v>5</v>
      </c>
      <c r="C17949" t="s">
        <v>564</v>
      </c>
      <c r="D17949" s="5">
        <v>44390.324000000001</v>
      </c>
      <c r="E17949" s="5">
        <v>44390.325678240741</v>
      </c>
      <c r="F17949">
        <v>0</v>
      </c>
      <c r="G17949">
        <v>0</v>
      </c>
    </row>
    <row r="17950" spans="1:7" x14ac:dyDescent="0.25">
      <c r="A17950">
        <v>4893</v>
      </c>
      <c r="B17950">
        <v>16</v>
      </c>
      <c r="C17950" t="s">
        <v>564</v>
      </c>
      <c r="D17950" s="5">
        <v>44390.541299999997</v>
      </c>
      <c r="E17950" s="5">
        <v>44390.576137962955</v>
      </c>
      <c r="F17950">
        <v>66</v>
      </c>
      <c r="G17950">
        <v>0</v>
      </c>
    </row>
    <row r="17951" spans="1:7" x14ac:dyDescent="0.25">
      <c r="A17951">
        <v>4894</v>
      </c>
      <c r="B17951">
        <v>2</v>
      </c>
      <c r="D17951" s="5">
        <v>44387.424899999998</v>
      </c>
      <c r="E17951" s="5">
        <v>44387.439112962958</v>
      </c>
      <c r="F17951">
        <v>286</v>
      </c>
      <c r="G17951">
        <v>0</v>
      </c>
    </row>
    <row r="17952" spans="1:7" x14ac:dyDescent="0.25">
      <c r="A17952">
        <v>4871</v>
      </c>
      <c r="B17952">
        <v>73</v>
      </c>
      <c r="D17952" s="5">
        <v>44384.292000000001</v>
      </c>
      <c r="E17952" s="5">
        <v>44384.500842592599</v>
      </c>
      <c r="F17952">
        <v>76</v>
      </c>
      <c r="G17952">
        <v>0</v>
      </c>
    </row>
    <row r="17953" spans="1:7" x14ac:dyDescent="0.25">
      <c r="A17953">
        <v>4871</v>
      </c>
      <c r="B17953">
        <v>73</v>
      </c>
      <c r="C17953" t="s">
        <v>564</v>
      </c>
      <c r="D17953" s="5">
        <v>44386.407800000001</v>
      </c>
      <c r="E17953" s="5">
        <v>44386.574952777781</v>
      </c>
      <c r="F17953">
        <v>76</v>
      </c>
      <c r="G17953">
        <v>0</v>
      </c>
    </row>
    <row r="17954" spans="1:7" x14ac:dyDescent="0.25">
      <c r="A17954">
        <v>4895</v>
      </c>
      <c r="B17954">
        <v>32</v>
      </c>
      <c r="D17954" s="5">
        <v>44389.636899999998</v>
      </c>
      <c r="E17954" s="5">
        <v>44389.803867592585</v>
      </c>
      <c r="F17954">
        <v>132</v>
      </c>
      <c r="G17954">
        <v>0</v>
      </c>
    </row>
    <row r="17955" spans="1:7" x14ac:dyDescent="0.25">
      <c r="A17955">
        <v>4896</v>
      </c>
      <c r="B17955">
        <v>5</v>
      </c>
      <c r="D17955" s="5">
        <v>44388.372300000003</v>
      </c>
      <c r="E17955" s="5">
        <v>44388.390749074082</v>
      </c>
      <c r="F17955">
        <v>69</v>
      </c>
      <c r="G17955">
        <v>0</v>
      </c>
    </row>
    <row r="17956" spans="1:7" x14ac:dyDescent="0.25">
      <c r="A17956">
        <v>4897</v>
      </c>
      <c r="B17956">
        <v>51</v>
      </c>
      <c r="C17956" t="s">
        <v>564</v>
      </c>
      <c r="D17956" s="5">
        <v>44389.696400000001</v>
      </c>
      <c r="E17956" s="5">
        <v>44389.731550462959</v>
      </c>
      <c r="F17956">
        <v>0</v>
      </c>
      <c r="G17956">
        <v>0</v>
      </c>
    </row>
    <row r="17957" spans="1:7" x14ac:dyDescent="0.25">
      <c r="A17957">
        <v>4897</v>
      </c>
      <c r="B17957">
        <v>5</v>
      </c>
      <c r="C17957" t="s">
        <v>564</v>
      </c>
      <c r="D17957" s="5">
        <v>44386.6947</v>
      </c>
      <c r="E17957" s="5">
        <v>44386.736887499996</v>
      </c>
      <c r="F17957">
        <v>0</v>
      </c>
      <c r="G17957">
        <v>0</v>
      </c>
    </row>
    <row r="17958" spans="1:7" x14ac:dyDescent="0.25">
      <c r="A17958">
        <v>4897</v>
      </c>
      <c r="B17958">
        <v>51</v>
      </c>
      <c r="D17958" s="5">
        <v>44391.715900000003</v>
      </c>
      <c r="E17958" s="5">
        <v>44391.841328240742</v>
      </c>
      <c r="F17958">
        <v>172</v>
      </c>
      <c r="G17958">
        <v>0</v>
      </c>
    </row>
    <row r="17959" spans="1:7" x14ac:dyDescent="0.25">
      <c r="A17959">
        <v>4897</v>
      </c>
      <c r="B17959">
        <v>51</v>
      </c>
      <c r="D17959" s="5">
        <v>44389.678200000002</v>
      </c>
      <c r="E17959" s="5">
        <v>44389.720098148158</v>
      </c>
      <c r="F17959">
        <v>172</v>
      </c>
      <c r="G17959">
        <v>0</v>
      </c>
    </row>
    <row r="17960" spans="1:7" x14ac:dyDescent="0.25">
      <c r="A17960">
        <v>4898</v>
      </c>
      <c r="B17960">
        <v>5</v>
      </c>
      <c r="D17960" s="5">
        <v>44385.430800000002</v>
      </c>
      <c r="E17960" s="5">
        <v>44385.437929629632</v>
      </c>
      <c r="F17960">
        <v>178</v>
      </c>
      <c r="G17960">
        <v>0</v>
      </c>
    </row>
    <row r="17961" spans="1:7" x14ac:dyDescent="0.25">
      <c r="A17961">
        <v>4899</v>
      </c>
      <c r="B17961">
        <v>31</v>
      </c>
      <c r="C17961" t="s">
        <v>564</v>
      </c>
      <c r="D17961" s="5">
        <v>44390.367599999998</v>
      </c>
      <c r="E17961" s="5">
        <v>44390.388560648149</v>
      </c>
      <c r="F17961">
        <v>0</v>
      </c>
      <c r="G17961">
        <v>0</v>
      </c>
    </row>
    <row r="17962" spans="1:7" x14ac:dyDescent="0.25">
      <c r="A17962">
        <v>4899</v>
      </c>
      <c r="B17962">
        <v>5</v>
      </c>
      <c r="D17962" s="5">
        <v>44388.652099999999</v>
      </c>
      <c r="E17962" s="5">
        <v>44388.653778240739</v>
      </c>
      <c r="F17962">
        <v>0</v>
      </c>
      <c r="G17962">
        <v>0</v>
      </c>
    </row>
    <row r="17963" spans="1:7" x14ac:dyDescent="0.25">
      <c r="A17963">
        <v>4899</v>
      </c>
      <c r="B17963">
        <v>31</v>
      </c>
      <c r="C17963" t="s">
        <v>564</v>
      </c>
      <c r="D17963" s="5">
        <v>44385.6711</v>
      </c>
      <c r="E17963" s="5">
        <v>44385.67717638889</v>
      </c>
      <c r="F17963">
        <v>300</v>
      </c>
      <c r="G17963">
        <v>0</v>
      </c>
    </row>
    <row r="17964" spans="1:7" x14ac:dyDescent="0.25">
      <c r="A17964">
        <v>4877</v>
      </c>
      <c r="B17964">
        <v>67</v>
      </c>
      <c r="D17964" s="5">
        <v>44382.641000000003</v>
      </c>
      <c r="E17964" s="5">
        <v>44382.644657407414</v>
      </c>
      <c r="F17964">
        <v>0</v>
      </c>
      <c r="G17964">
        <v>0</v>
      </c>
    </row>
    <row r="17965" spans="1:7" x14ac:dyDescent="0.25">
      <c r="A17965">
        <v>4877</v>
      </c>
      <c r="B17965">
        <v>15</v>
      </c>
      <c r="D17965" s="5">
        <v>44383.607100000001</v>
      </c>
      <c r="E17965" s="5">
        <v>44383.666463425921</v>
      </c>
      <c r="F17965">
        <v>330</v>
      </c>
      <c r="G17965">
        <v>0</v>
      </c>
    </row>
    <row r="17966" spans="1:7" x14ac:dyDescent="0.25">
      <c r="A17966">
        <v>4900</v>
      </c>
      <c r="B17966">
        <v>16</v>
      </c>
      <c r="C17966" t="s">
        <v>564</v>
      </c>
      <c r="D17966" s="5">
        <v>44386.479800000001</v>
      </c>
      <c r="E17966" s="5">
        <v>44386.48709166667</v>
      </c>
      <c r="F17966">
        <v>0</v>
      </c>
      <c r="G17966">
        <v>0</v>
      </c>
    </row>
    <row r="17967" spans="1:7" x14ac:dyDescent="0.25">
      <c r="A17967">
        <v>4900</v>
      </c>
      <c r="B17967">
        <v>67</v>
      </c>
      <c r="C17967">
        <v>8</v>
      </c>
      <c r="D17967" s="5">
        <v>44387.339099999997</v>
      </c>
      <c r="E17967" s="5">
        <v>44387.340847685184</v>
      </c>
      <c r="F17967">
        <v>0</v>
      </c>
      <c r="G17967">
        <v>0</v>
      </c>
    </row>
    <row r="17968" spans="1:7" x14ac:dyDescent="0.25">
      <c r="A17968">
        <v>4900</v>
      </c>
      <c r="B17968">
        <v>16</v>
      </c>
      <c r="C17968">
        <v>9</v>
      </c>
      <c r="D17968" s="5">
        <v>44386.479099999997</v>
      </c>
      <c r="E17968" s="5">
        <v>44386.499007407401</v>
      </c>
      <c r="F17968">
        <v>58</v>
      </c>
      <c r="G17968">
        <v>0</v>
      </c>
    </row>
    <row r="17969" spans="1:7" x14ac:dyDescent="0.25">
      <c r="A17969">
        <v>4857</v>
      </c>
      <c r="B17969">
        <v>51</v>
      </c>
      <c r="D17969" s="5">
        <v>44384.333299999998</v>
      </c>
      <c r="E17969" s="5">
        <v>44384.365093981483</v>
      </c>
      <c r="F17969">
        <v>0</v>
      </c>
      <c r="G17969">
        <v>0</v>
      </c>
    </row>
    <row r="17970" spans="1:7" x14ac:dyDescent="0.25">
      <c r="A17970">
        <v>4857</v>
      </c>
      <c r="B17970">
        <v>5</v>
      </c>
      <c r="D17970" s="5">
        <v>44382.445500000002</v>
      </c>
      <c r="E17970" s="5">
        <v>44382.453034722224</v>
      </c>
      <c r="F17970">
        <v>0</v>
      </c>
      <c r="G17970">
        <v>0</v>
      </c>
    </row>
    <row r="17971" spans="1:7" x14ac:dyDescent="0.25">
      <c r="A17971">
        <v>4857</v>
      </c>
      <c r="B17971">
        <v>51</v>
      </c>
      <c r="C17971">
        <v>8</v>
      </c>
      <c r="D17971" s="5">
        <v>44384.383900000001</v>
      </c>
      <c r="E17971" s="5">
        <v>44384.47126111111</v>
      </c>
      <c r="F17971">
        <v>202</v>
      </c>
      <c r="G17971">
        <v>0</v>
      </c>
    </row>
    <row r="17972" spans="1:7" x14ac:dyDescent="0.25">
      <c r="A17972">
        <v>4857</v>
      </c>
      <c r="B17972">
        <v>51</v>
      </c>
      <c r="D17972" s="5">
        <v>44382.499600000003</v>
      </c>
      <c r="E17972" s="5">
        <v>44383.447713425929</v>
      </c>
      <c r="F17972">
        <v>0</v>
      </c>
      <c r="G17972">
        <v>0</v>
      </c>
    </row>
    <row r="17973" spans="1:7" x14ac:dyDescent="0.25">
      <c r="A17973">
        <v>4901</v>
      </c>
      <c r="B17973">
        <v>6</v>
      </c>
      <c r="D17973" s="5">
        <v>44387.315399999999</v>
      </c>
      <c r="E17973" s="5">
        <v>44387.374589814819</v>
      </c>
      <c r="F17973">
        <v>0</v>
      </c>
      <c r="G17973">
        <v>0</v>
      </c>
    </row>
    <row r="17974" spans="1:7" x14ac:dyDescent="0.25">
      <c r="A17974">
        <v>4901</v>
      </c>
      <c r="B17974">
        <v>67</v>
      </c>
      <c r="D17974" s="5">
        <v>44385.311900000001</v>
      </c>
      <c r="E17974" s="5">
        <v>44385.315626851851</v>
      </c>
      <c r="F17974">
        <v>0</v>
      </c>
      <c r="G17974">
        <v>0</v>
      </c>
    </row>
    <row r="17975" spans="1:7" x14ac:dyDescent="0.25">
      <c r="A17975">
        <v>4901</v>
      </c>
      <c r="B17975">
        <v>6</v>
      </c>
      <c r="D17975" s="5">
        <v>44391.464099999997</v>
      </c>
      <c r="E17975" s="5">
        <v>44391.506368518516</v>
      </c>
      <c r="F17975">
        <v>313</v>
      </c>
      <c r="G17975">
        <v>0</v>
      </c>
    </row>
    <row r="17976" spans="1:7" x14ac:dyDescent="0.25">
      <c r="A17976">
        <v>4902</v>
      </c>
      <c r="B17976">
        <v>9</v>
      </c>
      <c r="D17976" s="5">
        <v>44390.534200000002</v>
      </c>
      <c r="E17976" s="5">
        <v>44390.701086574074</v>
      </c>
      <c r="F17976">
        <v>324</v>
      </c>
      <c r="G17976">
        <v>41</v>
      </c>
    </row>
    <row r="17977" spans="1:7" x14ac:dyDescent="0.25">
      <c r="A17977">
        <v>4903</v>
      </c>
      <c r="B17977">
        <v>30</v>
      </c>
      <c r="D17977" s="5">
        <v>44391.595800000003</v>
      </c>
      <c r="E17977" s="5">
        <v>44391.637628703706</v>
      </c>
      <c r="F17977">
        <v>0</v>
      </c>
      <c r="G17977">
        <v>0</v>
      </c>
    </row>
    <row r="17978" spans="1:7" x14ac:dyDescent="0.25">
      <c r="A17978">
        <v>4903</v>
      </c>
      <c r="B17978">
        <v>5</v>
      </c>
      <c r="D17978" s="5">
        <v>44385.572200000002</v>
      </c>
      <c r="E17978" s="5">
        <v>44385.615440740738</v>
      </c>
      <c r="F17978">
        <v>0</v>
      </c>
      <c r="G17978">
        <v>0</v>
      </c>
    </row>
    <row r="17979" spans="1:7" x14ac:dyDescent="0.25">
      <c r="A17979">
        <v>4903</v>
      </c>
      <c r="B17979">
        <v>30</v>
      </c>
      <c r="C17979">
        <v>8</v>
      </c>
      <c r="D17979" s="5">
        <v>44388.316500000001</v>
      </c>
      <c r="E17979" s="5">
        <v>44388.409104166669</v>
      </c>
      <c r="F17979">
        <v>285</v>
      </c>
      <c r="G17979">
        <v>0</v>
      </c>
    </row>
    <row r="17980" spans="1:7" x14ac:dyDescent="0.25">
      <c r="A17980">
        <v>4832</v>
      </c>
      <c r="B17980">
        <v>6</v>
      </c>
      <c r="C17980">
        <v>9</v>
      </c>
      <c r="D17980" s="5">
        <v>44384.523800000003</v>
      </c>
      <c r="E17980" s="5">
        <v>44384.701161111116</v>
      </c>
      <c r="F17980">
        <v>145</v>
      </c>
      <c r="G17980">
        <v>0</v>
      </c>
    </row>
    <row r="17981" spans="1:7" x14ac:dyDescent="0.25">
      <c r="A17981">
        <v>4904</v>
      </c>
      <c r="B17981">
        <v>6</v>
      </c>
      <c r="D17981" s="5">
        <v>44387.402499999997</v>
      </c>
      <c r="E17981" s="5">
        <v>44387.430497685185</v>
      </c>
      <c r="F17981">
        <v>0</v>
      </c>
      <c r="G17981">
        <v>0</v>
      </c>
    </row>
    <row r="17982" spans="1:7" x14ac:dyDescent="0.25">
      <c r="A17982">
        <v>4904</v>
      </c>
      <c r="B17982">
        <v>67</v>
      </c>
      <c r="C17982">
        <v>11</v>
      </c>
      <c r="D17982" s="5">
        <v>44388.409800000001</v>
      </c>
      <c r="E17982" s="5">
        <v>44388.413781481489</v>
      </c>
      <c r="F17982">
        <v>0</v>
      </c>
      <c r="G17982">
        <v>0</v>
      </c>
    </row>
    <row r="17983" spans="1:7" x14ac:dyDescent="0.25">
      <c r="A17983">
        <v>4904</v>
      </c>
      <c r="B17983">
        <v>2</v>
      </c>
      <c r="D17983" s="5">
        <v>44386.659800000001</v>
      </c>
      <c r="E17983" s="5">
        <v>44386.792172685186</v>
      </c>
      <c r="F17983">
        <v>146</v>
      </c>
      <c r="G17983">
        <v>0</v>
      </c>
    </row>
    <row r="17984" spans="1:7" x14ac:dyDescent="0.25">
      <c r="A17984">
        <v>4882</v>
      </c>
      <c r="B17984">
        <v>30</v>
      </c>
      <c r="D17984" s="5">
        <v>44383.546600000001</v>
      </c>
      <c r="E17984" s="5">
        <v>44383.630292129623</v>
      </c>
      <c r="F17984">
        <v>0</v>
      </c>
      <c r="G17984">
        <v>0</v>
      </c>
    </row>
    <row r="17985" spans="1:7" x14ac:dyDescent="0.25">
      <c r="A17985">
        <v>4882</v>
      </c>
      <c r="B17985">
        <v>30</v>
      </c>
      <c r="C17985" t="s">
        <v>564</v>
      </c>
      <c r="D17985" s="5">
        <v>44384.483099999998</v>
      </c>
      <c r="E17985" s="5">
        <v>44384.500692592599</v>
      </c>
      <c r="F17985">
        <v>106</v>
      </c>
      <c r="G17985">
        <v>0</v>
      </c>
    </row>
    <row r="17986" spans="1:7" x14ac:dyDescent="0.25">
      <c r="A17986">
        <v>4882</v>
      </c>
      <c r="B17986">
        <v>30</v>
      </c>
      <c r="C17986" t="s">
        <v>564</v>
      </c>
      <c r="D17986" s="5">
        <v>44383.589399999997</v>
      </c>
      <c r="E17986" s="5">
        <v>44383.620985648144</v>
      </c>
      <c r="F17986">
        <v>106</v>
      </c>
      <c r="G17986">
        <v>0</v>
      </c>
    </row>
    <row r="17987" spans="1:7" x14ac:dyDescent="0.25">
      <c r="A17987">
        <v>4883</v>
      </c>
      <c r="B17987">
        <v>16</v>
      </c>
      <c r="C17987" t="s">
        <v>564</v>
      </c>
      <c r="D17987" s="5">
        <v>44384.527000000002</v>
      </c>
      <c r="E17987" s="5">
        <v>44384.547995370376</v>
      </c>
      <c r="F17987">
        <v>120</v>
      </c>
      <c r="G17987">
        <v>0</v>
      </c>
    </row>
    <row r="17988" spans="1:7" x14ac:dyDescent="0.25">
      <c r="A17988">
        <v>4905</v>
      </c>
      <c r="B17988">
        <v>2</v>
      </c>
      <c r="D17988" s="5">
        <v>44386.621500000001</v>
      </c>
      <c r="E17988" s="5">
        <v>44386.833918981487</v>
      </c>
      <c r="F17988">
        <v>43</v>
      </c>
      <c r="G17988">
        <v>0</v>
      </c>
    </row>
    <row r="17989" spans="1:7" x14ac:dyDescent="0.25">
      <c r="A17989">
        <v>4884</v>
      </c>
      <c r="B17989">
        <v>8</v>
      </c>
      <c r="D17989" s="5">
        <v>44387.739699999998</v>
      </c>
      <c r="E17989" s="5">
        <v>44387.906656018517</v>
      </c>
      <c r="F17989">
        <v>128</v>
      </c>
      <c r="G17989">
        <v>0</v>
      </c>
    </row>
    <row r="17990" spans="1:7" x14ac:dyDescent="0.25">
      <c r="A17990">
        <v>4884</v>
      </c>
      <c r="B17990">
        <v>8</v>
      </c>
      <c r="C17990" t="s">
        <v>564</v>
      </c>
      <c r="D17990" s="5">
        <v>44386.631600000001</v>
      </c>
      <c r="E17990" s="5">
        <v>44386.680778240749</v>
      </c>
      <c r="F17990">
        <v>128</v>
      </c>
      <c r="G17990">
        <v>0</v>
      </c>
    </row>
    <row r="17991" spans="1:7" x14ac:dyDescent="0.25">
      <c r="A17991">
        <v>4906</v>
      </c>
      <c r="B17991">
        <v>74</v>
      </c>
      <c r="C17991" t="s">
        <v>564</v>
      </c>
      <c r="D17991" s="5">
        <v>44386.566700000003</v>
      </c>
      <c r="E17991" s="5">
        <v>44386.587892129624</v>
      </c>
      <c r="F17991">
        <v>0</v>
      </c>
      <c r="G17991">
        <v>0</v>
      </c>
    </row>
    <row r="17992" spans="1:7" x14ac:dyDescent="0.25">
      <c r="A17992">
        <v>4907</v>
      </c>
      <c r="B17992">
        <v>20</v>
      </c>
      <c r="D17992" s="5">
        <v>44388.6005</v>
      </c>
      <c r="E17992" s="5">
        <v>44388.613428240737</v>
      </c>
      <c r="F17992">
        <v>176</v>
      </c>
      <c r="G17992">
        <v>0</v>
      </c>
    </row>
    <row r="17993" spans="1:7" x14ac:dyDescent="0.25">
      <c r="A17993">
        <v>4908</v>
      </c>
      <c r="B17993">
        <v>2</v>
      </c>
      <c r="C17993" t="s">
        <v>564</v>
      </c>
      <c r="D17993" s="5">
        <v>44386.321799999998</v>
      </c>
      <c r="E17993" s="5">
        <v>44386.391753703705</v>
      </c>
      <c r="F17993">
        <v>234</v>
      </c>
      <c r="G17993">
        <v>0</v>
      </c>
    </row>
    <row r="17994" spans="1:7" x14ac:dyDescent="0.25">
      <c r="A17994">
        <v>4886</v>
      </c>
      <c r="B17994">
        <v>67</v>
      </c>
      <c r="D17994" s="5">
        <v>44391.297400000003</v>
      </c>
      <c r="E17994" s="5">
        <v>44391.301161574083</v>
      </c>
      <c r="F17994">
        <v>0</v>
      </c>
      <c r="G17994">
        <v>0</v>
      </c>
    </row>
    <row r="17995" spans="1:7" x14ac:dyDescent="0.25">
      <c r="A17995">
        <v>4886</v>
      </c>
      <c r="B17995">
        <v>49</v>
      </c>
      <c r="D17995" s="5">
        <v>44390.400800000003</v>
      </c>
      <c r="E17995" s="5">
        <v>44390.567651851852</v>
      </c>
      <c r="F17995">
        <v>32</v>
      </c>
      <c r="G17995">
        <v>0</v>
      </c>
    </row>
    <row r="17996" spans="1:7" x14ac:dyDescent="0.25">
      <c r="A17996">
        <v>4886</v>
      </c>
      <c r="B17996">
        <v>49</v>
      </c>
      <c r="C17996" t="s">
        <v>564</v>
      </c>
      <c r="D17996" s="5">
        <v>44386.418400000002</v>
      </c>
      <c r="E17996" s="5">
        <v>44386.501953240739</v>
      </c>
      <c r="F17996">
        <v>32</v>
      </c>
      <c r="G17996">
        <v>0</v>
      </c>
    </row>
    <row r="17997" spans="1:7" x14ac:dyDescent="0.25">
      <c r="A17997">
        <v>4887</v>
      </c>
      <c r="B17997">
        <v>67</v>
      </c>
      <c r="D17997" s="5">
        <v>44385.559800000003</v>
      </c>
      <c r="E17997" s="5">
        <v>44385.563654166675</v>
      </c>
      <c r="F17997">
        <v>0</v>
      </c>
      <c r="G17997">
        <v>0</v>
      </c>
    </row>
    <row r="17998" spans="1:7" x14ac:dyDescent="0.25">
      <c r="A17998">
        <v>4887</v>
      </c>
      <c r="B17998">
        <v>49</v>
      </c>
      <c r="D17998" s="5">
        <v>44391.384599999998</v>
      </c>
      <c r="E17998" s="5">
        <v>44391.551417129624</v>
      </c>
      <c r="F17998">
        <v>112</v>
      </c>
      <c r="G17998">
        <v>0</v>
      </c>
    </row>
    <row r="17999" spans="1:7" x14ac:dyDescent="0.25">
      <c r="A17999">
        <v>4887</v>
      </c>
      <c r="B17999">
        <v>49</v>
      </c>
      <c r="C17999" t="s">
        <v>564</v>
      </c>
      <c r="D17999" s="5">
        <v>44385.374400000001</v>
      </c>
      <c r="E17999" s="5">
        <v>44385.457976388883</v>
      </c>
      <c r="F17999">
        <v>112</v>
      </c>
      <c r="G17999">
        <v>0</v>
      </c>
    </row>
    <row r="18000" spans="1:7" x14ac:dyDescent="0.25">
      <c r="A18000">
        <v>4909</v>
      </c>
      <c r="B18000">
        <v>20</v>
      </c>
      <c r="D18000" s="5">
        <v>44385.647599999997</v>
      </c>
      <c r="E18000" s="5">
        <v>44385.651662499993</v>
      </c>
      <c r="F18000">
        <v>98</v>
      </c>
      <c r="G18000">
        <v>0</v>
      </c>
    </row>
    <row r="18001" spans="1:7" x14ac:dyDescent="0.25">
      <c r="A18001">
        <v>4909</v>
      </c>
      <c r="B18001">
        <v>20</v>
      </c>
      <c r="C18001" t="s">
        <v>564</v>
      </c>
      <c r="D18001" s="5">
        <v>44391.317300000002</v>
      </c>
      <c r="E18001" s="5">
        <v>44391.321015277776</v>
      </c>
      <c r="F18001">
        <v>0</v>
      </c>
      <c r="G18001">
        <v>0</v>
      </c>
    </row>
    <row r="18002" spans="1:7" x14ac:dyDescent="0.25">
      <c r="A18002">
        <v>4909</v>
      </c>
      <c r="B18002">
        <v>5</v>
      </c>
      <c r="C18002" t="s">
        <v>564</v>
      </c>
      <c r="D18002" s="5">
        <v>44386.517500000002</v>
      </c>
      <c r="E18002" s="5">
        <v>44386.519259259258</v>
      </c>
      <c r="F18002">
        <v>0</v>
      </c>
      <c r="G18002">
        <v>0</v>
      </c>
    </row>
    <row r="18003" spans="1:7" x14ac:dyDescent="0.25">
      <c r="A18003">
        <v>4909</v>
      </c>
      <c r="B18003">
        <v>20</v>
      </c>
      <c r="C18003" t="s">
        <v>564</v>
      </c>
      <c r="D18003" s="5">
        <v>44390.6</v>
      </c>
      <c r="E18003" s="5">
        <v>44390.637164351851</v>
      </c>
      <c r="F18003">
        <v>98</v>
      </c>
      <c r="G18003">
        <v>0</v>
      </c>
    </row>
    <row r="18004" spans="1:7" x14ac:dyDescent="0.25">
      <c r="A18004">
        <v>4845</v>
      </c>
      <c r="B18004">
        <v>58</v>
      </c>
      <c r="D18004" s="5">
        <v>44384.419800000003</v>
      </c>
      <c r="E18004" s="5">
        <v>44384.590367129633</v>
      </c>
      <c r="F18004">
        <v>141</v>
      </c>
      <c r="G18004">
        <v>0</v>
      </c>
    </row>
    <row r="18005" spans="1:7" x14ac:dyDescent="0.25">
      <c r="A18005">
        <v>4890</v>
      </c>
      <c r="B18005">
        <v>49</v>
      </c>
      <c r="D18005" s="5">
        <v>44389.356699999997</v>
      </c>
      <c r="E18005" s="5">
        <v>44389.392000925924</v>
      </c>
      <c r="F18005">
        <v>110</v>
      </c>
      <c r="G18005">
        <v>0</v>
      </c>
    </row>
    <row r="18006" spans="1:7" x14ac:dyDescent="0.25">
      <c r="A18006">
        <v>4907</v>
      </c>
      <c r="B18006">
        <v>20</v>
      </c>
      <c r="D18006" s="5">
        <v>44386.321799999998</v>
      </c>
      <c r="E18006" s="5">
        <v>44386.332853240739</v>
      </c>
      <c r="F18006">
        <v>0</v>
      </c>
      <c r="G18006">
        <v>0</v>
      </c>
    </row>
    <row r="18007" spans="1:7" x14ac:dyDescent="0.25">
      <c r="A18007">
        <v>4907</v>
      </c>
      <c r="B18007">
        <v>5</v>
      </c>
      <c r="D18007" s="5">
        <v>44387.357300000003</v>
      </c>
      <c r="E18007" s="5">
        <v>44387.359221296305</v>
      </c>
      <c r="F18007">
        <v>0</v>
      </c>
      <c r="G18007">
        <v>0</v>
      </c>
    </row>
    <row r="18008" spans="1:7" x14ac:dyDescent="0.25">
      <c r="A18008">
        <v>4907</v>
      </c>
      <c r="B18008">
        <v>20</v>
      </c>
      <c r="C18008">
        <v>11</v>
      </c>
      <c r="D18008" s="5">
        <v>44390.387199999997</v>
      </c>
      <c r="E18008" s="5">
        <v>44390.394503240736</v>
      </c>
      <c r="F18008">
        <v>176</v>
      </c>
      <c r="G18008">
        <v>0</v>
      </c>
    </row>
    <row r="18009" spans="1:7" x14ac:dyDescent="0.25">
      <c r="A18009">
        <v>4910</v>
      </c>
      <c r="B18009">
        <v>20</v>
      </c>
      <c r="C18009">
        <v>8</v>
      </c>
      <c r="D18009" s="5">
        <v>44385.5314</v>
      </c>
      <c r="E18009" s="5">
        <v>44385.540601388886</v>
      </c>
      <c r="F18009">
        <v>154</v>
      </c>
      <c r="G18009">
        <v>0</v>
      </c>
    </row>
    <row r="18010" spans="1:7" x14ac:dyDescent="0.25">
      <c r="A18010">
        <v>4911</v>
      </c>
      <c r="B18010">
        <v>30</v>
      </c>
      <c r="C18010">
        <v>9</v>
      </c>
      <c r="D18010" s="5">
        <v>44391.720399999998</v>
      </c>
      <c r="E18010" s="5">
        <v>44391.74167314815</v>
      </c>
      <c r="F18010">
        <v>0</v>
      </c>
      <c r="G18010">
        <v>0</v>
      </c>
    </row>
    <row r="18011" spans="1:7" x14ac:dyDescent="0.25">
      <c r="A18011">
        <v>4911</v>
      </c>
      <c r="B18011">
        <v>30</v>
      </c>
      <c r="D18011" s="5">
        <v>44386.434200000003</v>
      </c>
      <c r="E18011" s="5">
        <v>44386.438181481484</v>
      </c>
      <c r="F18011">
        <v>0</v>
      </c>
      <c r="G18011">
        <v>0</v>
      </c>
    </row>
    <row r="18012" spans="1:7" x14ac:dyDescent="0.25">
      <c r="A18012">
        <v>4911</v>
      </c>
      <c r="B18012">
        <v>67</v>
      </c>
      <c r="D18012" s="5">
        <v>44387.601499999997</v>
      </c>
      <c r="E18012" s="5">
        <v>44387.605539351847</v>
      </c>
      <c r="F18012">
        <v>0</v>
      </c>
      <c r="G18012">
        <v>0</v>
      </c>
    </row>
    <row r="18013" spans="1:7" x14ac:dyDescent="0.25">
      <c r="A18013">
        <v>4911</v>
      </c>
      <c r="B18013">
        <v>30</v>
      </c>
      <c r="D18013" s="5">
        <v>44388.373299999999</v>
      </c>
      <c r="E18013" s="5">
        <v>44388.450163425929</v>
      </c>
      <c r="F18013">
        <v>246</v>
      </c>
      <c r="G18013">
        <v>0</v>
      </c>
    </row>
    <row r="18014" spans="1:7" x14ac:dyDescent="0.25">
      <c r="A18014">
        <v>4891</v>
      </c>
      <c r="B18014">
        <v>16</v>
      </c>
      <c r="D18014" s="5">
        <v>44386.634400000003</v>
      </c>
      <c r="E18014" s="5">
        <v>44386.676367592598</v>
      </c>
      <c r="F18014">
        <v>295</v>
      </c>
      <c r="G18014">
        <v>0</v>
      </c>
    </row>
    <row r="18015" spans="1:7" x14ac:dyDescent="0.25">
      <c r="A18015">
        <v>4912</v>
      </c>
      <c r="B18015">
        <v>74</v>
      </c>
      <c r="C18015" t="s">
        <v>564</v>
      </c>
      <c r="D18015" s="5">
        <v>44392.691899999998</v>
      </c>
      <c r="E18015" s="5">
        <v>44392.713254166665</v>
      </c>
      <c r="F18015">
        <v>0</v>
      </c>
      <c r="G18015">
        <v>0</v>
      </c>
    </row>
    <row r="18016" spans="1:7" x14ac:dyDescent="0.25">
      <c r="A18016">
        <v>4913</v>
      </c>
      <c r="B18016">
        <v>20</v>
      </c>
      <c r="C18016" t="s">
        <v>564</v>
      </c>
      <c r="D18016" s="5">
        <v>44390.299899999998</v>
      </c>
      <c r="E18016" s="5">
        <v>44390.303939351856</v>
      </c>
      <c r="F18016">
        <v>0</v>
      </c>
      <c r="G18016">
        <v>0</v>
      </c>
    </row>
    <row r="18017" spans="1:7" x14ac:dyDescent="0.25">
      <c r="A18017">
        <v>4913</v>
      </c>
      <c r="B18017">
        <v>5</v>
      </c>
      <c r="D18017" s="5">
        <v>44386.310100000002</v>
      </c>
      <c r="E18017" s="5">
        <v>44386.311766666666</v>
      </c>
      <c r="F18017">
        <v>0</v>
      </c>
      <c r="G18017">
        <v>0</v>
      </c>
    </row>
    <row r="18018" spans="1:7" x14ac:dyDescent="0.25">
      <c r="A18018">
        <v>4913</v>
      </c>
      <c r="B18018">
        <v>20</v>
      </c>
      <c r="D18018" s="5">
        <v>44386.389600000002</v>
      </c>
      <c r="E18018" s="5">
        <v>44386.419935648155</v>
      </c>
      <c r="F18018">
        <v>122</v>
      </c>
      <c r="G18018">
        <v>0</v>
      </c>
    </row>
    <row r="18019" spans="1:7" x14ac:dyDescent="0.25">
      <c r="A18019">
        <v>4870</v>
      </c>
      <c r="B18019">
        <v>8</v>
      </c>
      <c r="D18019" s="5">
        <v>44386.5861</v>
      </c>
      <c r="E18019" s="5">
        <v>44386.79478055556</v>
      </c>
      <c r="F18019">
        <v>143</v>
      </c>
      <c r="G18019">
        <v>0</v>
      </c>
    </row>
    <row r="18020" spans="1:7" x14ac:dyDescent="0.25">
      <c r="A18020">
        <v>4870</v>
      </c>
      <c r="B18020">
        <v>8</v>
      </c>
      <c r="D18020" s="5">
        <v>44383.575299999997</v>
      </c>
      <c r="E18020" s="5">
        <v>44383.700901851851</v>
      </c>
      <c r="F18020">
        <v>143</v>
      </c>
      <c r="G18020">
        <v>0</v>
      </c>
    </row>
    <row r="18021" spans="1:7" x14ac:dyDescent="0.25">
      <c r="A18021">
        <v>4914</v>
      </c>
      <c r="B18021">
        <v>73</v>
      </c>
      <c r="D18021" s="5">
        <v>44390.652000000002</v>
      </c>
      <c r="E18021" s="5">
        <v>44390.669534722219</v>
      </c>
      <c r="F18021">
        <v>0</v>
      </c>
      <c r="G18021">
        <v>0</v>
      </c>
    </row>
    <row r="18022" spans="1:7" x14ac:dyDescent="0.25">
      <c r="A18022">
        <v>4914</v>
      </c>
      <c r="B18022">
        <v>73</v>
      </c>
      <c r="C18022" t="s">
        <v>564</v>
      </c>
      <c r="D18022" s="5">
        <v>44386.5798</v>
      </c>
      <c r="E18022" s="5">
        <v>44386.583607870372</v>
      </c>
      <c r="F18022">
        <v>0</v>
      </c>
      <c r="G18022">
        <v>0</v>
      </c>
    </row>
    <row r="18023" spans="1:7" x14ac:dyDescent="0.25">
      <c r="A18023">
        <v>4914</v>
      </c>
      <c r="B18023">
        <v>73</v>
      </c>
      <c r="D18023" s="5">
        <v>44387.7065</v>
      </c>
      <c r="E18023" s="5">
        <v>44387.734902777775</v>
      </c>
      <c r="F18023">
        <v>79</v>
      </c>
      <c r="G18023">
        <v>0</v>
      </c>
    </row>
    <row r="18024" spans="1:7" x14ac:dyDescent="0.25">
      <c r="A18024">
        <v>4871</v>
      </c>
      <c r="B18024">
        <v>73</v>
      </c>
      <c r="D18024" s="5">
        <v>44383.398500000003</v>
      </c>
      <c r="E18024" s="5">
        <v>44383.537759259263</v>
      </c>
      <c r="F18024">
        <v>76</v>
      </c>
      <c r="G18024">
        <v>0</v>
      </c>
    </row>
    <row r="18025" spans="1:7" x14ac:dyDescent="0.25">
      <c r="A18025">
        <v>4871</v>
      </c>
      <c r="B18025">
        <v>74</v>
      </c>
      <c r="C18025" t="s">
        <v>564</v>
      </c>
      <c r="D18025" s="5">
        <v>44385.664799999999</v>
      </c>
      <c r="E18025" s="5">
        <v>44385.668468981487</v>
      </c>
      <c r="F18025">
        <v>0</v>
      </c>
      <c r="G18025">
        <v>0</v>
      </c>
    </row>
    <row r="18026" spans="1:7" x14ac:dyDescent="0.25">
      <c r="A18026">
        <v>4871</v>
      </c>
      <c r="B18026">
        <v>73</v>
      </c>
      <c r="D18026" s="5">
        <v>44382.466500000002</v>
      </c>
      <c r="E18026" s="5">
        <v>44382.511812499994</v>
      </c>
      <c r="F18026">
        <v>76</v>
      </c>
      <c r="G18026">
        <v>0</v>
      </c>
    </row>
    <row r="18027" spans="1:7" x14ac:dyDescent="0.25">
      <c r="A18027">
        <v>4871</v>
      </c>
      <c r="B18027">
        <v>67</v>
      </c>
      <c r="C18027" t="s">
        <v>564</v>
      </c>
      <c r="D18027" s="5">
        <v>44388.629200000003</v>
      </c>
      <c r="E18027" s="5">
        <v>44388.632950000007</v>
      </c>
      <c r="F18027">
        <v>0</v>
      </c>
      <c r="G18027">
        <v>0</v>
      </c>
    </row>
    <row r="18028" spans="1:7" x14ac:dyDescent="0.25">
      <c r="A18028">
        <v>4915</v>
      </c>
      <c r="B18028">
        <v>67</v>
      </c>
      <c r="D18028" s="5">
        <v>44390.684200000003</v>
      </c>
      <c r="E18028" s="5">
        <v>44390.687834259268</v>
      </c>
      <c r="F18028">
        <v>0</v>
      </c>
      <c r="G18028">
        <v>0</v>
      </c>
    </row>
    <row r="18029" spans="1:7" x14ac:dyDescent="0.25">
      <c r="A18029">
        <v>4871</v>
      </c>
      <c r="B18029">
        <v>5</v>
      </c>
      <c r="C18029" t="s">
        <v>564</v>
      </c>
      <c r="D18029" s="5">
        <v>44385.486700000001</v>
      </c>
      <c r="E18029" s="5">
        <v>44385.691700000003</v>
      </c>
      <c r="F18029">
        <v>76</v>
      </c>
      <c r="G18029">
        <v>0</v>
      </c>
    </row>
    <row r="18030" spans="1:7" x14ac:dyDescent="0.25">
      <c r="A18030">
        <v>4915</v>
      </c>
      <c r="B18030">
        <v>2</v>
      </c>
      <c r="D18030" s="5">
        <v>44386.357799999998</v>
      </c>
      <c r="E18030" s="5">
        <v>44386.563297685185</v>
      </c>
      <c r="F18030">
        <v>283</v>
      </c>
      <c r="G18030">
        <v>0</v>
      </c>
    </row>
    <row r="18031" spans="1:7" x14ac:dyDescent="0.25">
      <c r="A18031">
        <v>4915</v>
      </c>
      <c r="B18031">
        <v>2</v>
      </c>
      <c r="C18031">
        <v>8</v>
      </c>
      <c r="D18031" s="5">
        <v>44386.437299999998</v>
      </c>
      <c r="E18031" s="5">
        <v>44386.562716666667</v>
      </c>
      <c r="F18031">
        <v>283</v>
      </c>
      <c r="G18031">
        <v>0</v>
      </c>
    </row>
    <row r="18032" spans="1:7" x14ac:dyDescent="0.25">
      <c r="A18032">
        <v>4899</v>
      </c>
      <c r="B18032">
        <v>31</v>
      </c>
      <c r="D18032" s="5">
        <v>44387.652600000001</v>
      </c>
      <c r="E18032" s="5">
        <v>44387.819706481489</v>
      </c>
      <c r="F18032">
        <v>300</v>
      </c>
      <c r="G18032">
        <v>0</v>
      </c>
    </row>
    <row r="18033" spans="1:7" x14ac:dyDescent="0.25">
      <c r="A18033">
        <v>4916</v>
      </c>
      <c r="B18033">
        <v>51</v>
      </c>
      <c r="D18033" s="5">
        <v>44386.347300000001</v>
      </c>
      <c r="E18033" s="5">
        <v>44386.389140277774</v>
      </c>
      <c r="F18033">
        <v>0</v>
      </c>
      <c r="G18033">
        <v>0</v>
      </c>
    </row>
    <row r="18034" spans="1:7" x14ac:dyDescent="0.25">
      <c r="A18034">
        <v>4916</v>
      </c>
      <c r="B18034">
        <v>67</v>
      </c>
      <c r="C18034" t="s">
        <v>564</v>
      </c>
      <c r="D18034" s="5">
        <v>44386.607799999998</v>
      </c>
      <c r="E18034" s="5">
        <v>44386.632452777776</v>
      </c>
      <c r="F18034">
        <v>0</v>
      </c>
      <c r="G18034">
        <v>0</v>
      </c>
    </row>
    <row r="18035" spans="1:7" x14ac:dyDescent="0.25">
      <c r="A18035">
        <v>4916</v>
      </c>
      <c r="B18035">
        <v>51</v>
      </c>
      <c r="C18035" t="s">
        <v>564</v>
      </c>
      <c r="D18035" s="5">
        <v>44386.663999999997</v>
      </c>
      <c r="E18035" s="5">
        <v>44386.723270833332</v>
      </c>
      <c r="F18035">
        <v>61</v>
      </c>
      <c r="G18035">
        <v>0</v>
      </c>
    </row>
    <row r="18036" spans="1:7" x14ac:dyDescent="0.25">
      <c r="A18036">
        <v>4916</v>
      </c>
      <c r="B18036">
        <v>51</v>
      </c>
      <c r="D18036" s="5">
        <v>44387.420899999997</v>
      </c>
      <c r="E18036" s="5">
        <v>44387.462705555561</v>
      </c>
      <c r="F18036">
        <v>61</v>
      </c>
      <c r="G18036">
        <v>8</v>
      </c>
    </row>
    <row r="18037" spans="1:7" x14ac:dyDescent="0.25">
      <c r="A18037">
        <v>4857</v>
      </c>
      <c r="B18037">
        <v>51</v>
      </c>
      <c r="D18037" s="5">
        <v>44384.570599999999</v>
      </c>
      <c r="E18037" s="5">
        <v>44384.612903240741</v>
      </c>
      <c r="F18037">
        <v>202</v>
      </c>
      <c r="G18037">
        <v>0</v>
      </c>
    </row>
    <row r="18038" spans="1:7" x14ac:dyDescent="0.25">
      <c r="A18038">
        <v>4858</v>
      </c>
      <c r="B18038">
        <v>32</v>
      </c>
      <c r="D18038" s="5">
        <v>44383.428399999997</v>
      </c>
      <c r="E18038" s="5">
        <v>44383.453284259253</v>
      </c>
      <c r="F18038">
        <v>0</v>
      </c>
      <c r="G18038">
        <v>0</v>
      </c>
    </row>
    <row r="18039" spans="1:7" x14ac:dyDescent="0.25">
      <c r="A18039">
        <v>4858</v>
      </c>
      <c r="B18039">
        <v>67</v>
      </c>
      <c r="C18039" t="s">
        <v>564</v>
      </c>
      <c r="D18039" s="5">
        <v>44386.522700000001</v>
      </c>
      <c r="E18039" s="5">
        <v>44386.526345833328</v>
      </c>
      <c r="F18039">
        <v>0</v>
      </c>
      <c r="G18039">
        <v>0</v>
      </c>
    </row>
    <row r="18040" spans="1:7" x14ac:dyDescent="0.25">
      <c r="A18040">
        <v>4858</v>
      </c>
      <c r="B18040">
        <v>32</v>
      </c>
      <c r="C18040" t="s">
        <v>564</v>
      </c>
      <c r="D18040" s="5">
        <v>44388.697</v>
      </c>
      <c r="E18040" s="5">
        <v>44388.780692129629</v>
      </c>
      <c r="F18040">
        <v>185</v>
      </c>
      <c r="G18040">
        <v>0</v>
      </c>
    </row>
    <row r="18041" spans="1:7" x14ac:dyDescent="0.25">
      <c r="A18041">
        <v>4858</v>
      </c>
      <c r="B18041">
        <v>32</v>
      </c>
      <c r="D18041" s="5">
        <v>44384.303099999997</v>
      </c>
      <c r="E18041" s="5">
        <v>44384.31371342593</v>
      </c>
      <c r="F18041">
        <v>185</v>
      </c>
      <c r="G18041">
        <v>0</v>
      </c>
    </row>
    <row r="18042" spans="1:7" x14ac:dyDescent="0.25">
      <c r="A18042">
        <v>4910</v>
      </c>
      <c r="B18042">
        <v>20</v>
      </c>
      <c r="C18042" t="s">
        <v>564</v>
      </c>
      <c r="D18042" s="5">
        <v>44387.424099999997</v>
      </c>
      <c r="E18042" s="5">
        <v>44387.427884722223</v>
      </c>
      <c r="F18042">
        <v>0</v>
      </c>
      <c r="G18042">
        <v>0</v>
      </c>
    </row>
    <row r="18043" spans="1:7" x14ac:dyDescent="0.25">
      <c r="A18043">
        <v>4910</v>
      </c>
      <c r="B18043">
        <v>5</v>
      </c>
      <c r="D18043" s="5">
        <v>44390.7261</v>
      </c>
      <c r="E18043" s="5">
        <v>44390.727604629625</v>
      </c>
      <c r="F18043">
        <v>0</v>
      </c>
      <c r="G18043">
        <v>0</v>
      </c>
    </row>
    <row r="18044" spans="1:7" x14ac:dyDescent="0.25">
      <c r="A18044">
        <v>4910</v>
      </c>
      <c r="B18044">
        <v>20</v>
      </c>
      <c r="D18044" s="5">
        <v>44386.616300000002</v>
      </c>
      <c r="E18044" s="5">
        <v>44386.632445833333</v>
      </c>
      <c r="F18044">
        <v>154</v>
      </c>
      <c r="G18044">
        <v>0</v>
      </c>
    </row>
    <row r="18045" spans="1:7" x14ac:dyDescent="0.25">
      <c r="A18045">
        <v>4902</v>
      </c>
      <c r="B18045">
        <v>9</v>
      </c>
      <c r="D18045" s="5">
        <v>44385.503499999999</v>
      </c>
      <c r="E18045" s="5">
        <v>44385.552388888893</v>
      </c>
      <c r="F18045">
        <v>324</v>
      </c>
      <c r="G18045">
        <v>0</v>
      </c>
    </row>
    <row r="18046" spans="1:7" x14ac:dyDescent="0.25">
      <c r="A18046">
        <v>4917</v>
      </c>
      <c r="B18046">
        <v>32</v>
      </c>
      <c r="D18046" s="5">
        <v>44388.470999999998</v>
      </c>
      <c r="E18046" s="5">
        <v>44388.481960648147</v>
      </c>
      <c r="F18046">
        <v>0</v>
      </c>
      <c r="G18046">
        <v>0</v>
      </c>
    </row>
    <row r="18047" spans="1:7" x14ac:dyDescent="0.25">
      <c r="A18047">
        <v>4917</v>
      </c>
      <c r="B18047">
        <v>67</v>
      </c>
      <c r="D18047" s="5">
        <v>44391.503100000002</v>
      </c>
      <c r="E18047" s="5">
        <v>44391.507104629636</v>
      </c>
      <c r="F18047">
        <v>0</v>
      </c>
      <c r="G18047">
        <v>0</v>
      </c>
    </row>
    <row r="18048" spans="1:7" x14ac:dyDescent="0.25">
      <c r="A18048">
        <v>4917</v>
      </c>
      <c r="B18048">
        <v>58</v>
      </c>
      <c r="C18048" t="s">
        <v>564</v>
      </c>
      <c r="D18048" s="5">
        <v>44387.340100000001</v>
      </c>
      <c r="E18048" s="5">
        <v>44387.465609259263</v>
      </c>
      <c r="F18048">
        <v>338</v>
      </c>
      <c r="G18048">
        <v>0</v>
      </c>
    </row>
    <row r="18049" spans="1:7" x14ac:dyDescent="0.25">
      <c r="A18049">
        <v>4904</v>
      </c>
      <c r="B18049">
        <v>6</v>
      </c>
      <c r="C18049">
        <v>8</v>
      </c>
      <c r="D18049" s="5">
        <v>44386.5383</v>
      </c>
      <c r="E18049" s="5">
        <v>44386.746945833336</v>
      </c>
      <c r="F18049">
        <v>146</v>
      </c>
      <c r="G18049">
        <v>0</v>
      </c>
    </row>
    <row r="18050" spans="1:7" x14ac:dyDescent="0.25">
      <c r="A18050">
        <v>4904</v>
      </c>
      <c r="B18050">
        <v>6</v>
      </c>
      <c r="D18050" s="5">
        <v>44388.4784</v>
      </c>
      <c r="E18050" s="5">
        <v>44388.561849074074</v>
      </c>
      <c r="F18050">
        <v>146</v>
      </c>
      <c r="G18050">
        <v>0</v>
      </c>
    </row>
    <row r="18051" spans="1:7" x14ac:dyDescent="0.25">
      <c r="A18051">
        <v>4918</v>
      </c>
      <c r="B18051">
        <v>16</v>
      </c>
      <c r="D18051" s="5">
        <v>44386.574999999997</v>
      </c>
      <c r="E18051" s="5">
        <v>44386.592905092592</v>
      </c>
      <c r="F18051">
        <v>0</v>
      </c>
      <c r="G18051">
        <v>0</v>
      </c>
    </row>
    <row r="18052" spans="1:7" x14ac:dyDescent="0.25">
      <c r="A18052">
        <v>4918</v>
      </c>
      <c r="B18052">
        <v>67</v>
      </c>
      <c r="D18052" s="5">
        <v>44386.523300000001</v>
      </c>
      <c r="E18052" s="5">
        <v>44386.52717731482</v>
      </c>
      <c r="F18052">
        <v>0</v>
      </c>
      <c r="G18052">
        <v>0</v>
      </c>
    </row>
    <row r="18053" spans="1:7" x14ac:dyDescent="0.25">
      <c r="A18053">
        <v>4918</v>
      </c>
      <c r="B18053">
        <v>16</v>
      </c>
      <c r="C18053" t="s">
        <v>564</v>
      </c>
      <c r="D18053" s="5">
        <v>44392.455900000001</v>
      </c>
      <c r="E18053" s="5">
        <v>44392.615784259258</v>
      </c>
      <c r="F18053">
        <v>379</v>
      </c>
      <c r="G18053">
        <v>0</v>
      </c>
    </row>
    <row r="18054" spans="1:7" x14ac:dyDescent="0.25">
      <c r="A18054">
        <v>4918</v>
      </c>
      <c r="B18054">
        <v>16</v>
      </c>
      <c r="D18054" s="5">
        <v>44386.650699999998</v>
      </c>
      <c r="E18054" s="5">
        <v>44386.755468518524</v>
      </c>
      <c r="F18054">
        <v>379</v>
      </c>
      <c r="G18054">
        <v>0</v>
      </c>
    </row>
    <row r="18055" spans="1:7" x14ac:dyDescent="0.25">
      <c r="A18055">
        <v>4902</v>
      </c>
      <c r="B18055">
        <v>9</v>
      </c>
      <c r="C18055" t="s">
        <v>564</v>
      </c>
      <c r="D18055" s="5">
        <v>44389.400500000003</v>
      </c>
      <c r="E18055" s="5">
        <v>44389.449678240751</v>
      </c>
      <c r="F18055">
        <v>324</v>
      </c>
      <c r="G18055">
        <v>0</v>
      </c>
    </row>
    <row r="18056" spans="1:7" x14ac:dyDescent="0.25">
      <c r="A18056">
        <v>4906</v>
      </c>
      <c r="B18056">
        <v>67</v>
      </c>
      <c r="D18056" s="5">
        <v>44390.418400000002</v>
      </c>
      <c r="E18056" s="5">
        <v>44390.425506481486</v>
      </c>
      <c r="F18056">
        <v>0</v>
      </c>
      <c r="G18056">
        <v>0</v>
      </c>
    </row>
    <row r="18057" spans="1:7" x14ac:dyDescent="0.25">
      <c r="A18057">
        <v>4906</v>
      </c>
      <c r="B18057">
        <v>74</v>
      </c>
      <c r="D18057" s="5">
        <v>44388.484100000001</v>
      </c>
      <c r="E18057" s="5">
        <v>44388.546947222225</v>
      </c>
      <c r="F18057">
        <v>311</v>
      </c>
      <c r="G18057">
        <v>0</v>
      </c>
    </row>
    <row r="18058" spans="1:7" x14ac:dyDescent="0.25">
      <c r="A18058">
        <v>4919</v>
      </c>
      <c r="B18058">
        <v>16</v>
      </c>
      <c r="C18058" t="s">
        <v>564</v>
      </c>
      <c r="D18058" s="5">
        <v>44391.692300000002</v>
      </c>
      <c r="E18058" s="5">
        <v>44391.699614814817</v>
      </c>
      <c r="F18058">
        <v>0</v>
      </c>
      <c r="G18058">
        <v>0</v>
      </c>
    </row>
    <row r="18059" spans="1:7" x14ac:dyDescent="0.25">
      <c r="A18059">
        <v>4919</v>
      </c>
      <c r="B18059">
        <v>67</v>
      </c>
      <c r="C18059" t="s">
        <v>564</v>
      </c>
      <c r="D18059" s="5">
        <v>44387.734499999999</v>
      </c>
      <c r="E18059" s="5">
        <v>44387.738122685179</v>
      </c>
      <c r="F18059">
        <v>0</v>
      </c>
      <c r="G18059">
        <v>0</v>
      </c>
    </row>
    <row r="18060" spans="1:7" x14ac:dyDescent="0.25">
      <c r="A18060">
        <v>4919</v>
      </c>
      <c r="B18060">
        <v>16</v>
      </c>
      <c r="C18060" t="s">
        <v>564</v>
      </c>
      <c r="D18060" s="5">
        <v>44387.346100000002</v>
      </c>
      <c r="E18060" s="5">
        <v>44387.384641666671</v>
      </c>
      <c r="F18060">
        <v>0</v>
      </c>
      <c r="G18060">
        <v>0</v>
      </c>
    </row>
    <row r="18061" spans="1:7" x14ac:dyDescent="0.25">
      <c r="A18061">
        <v>4919</v>
      </c>
      <c r="B18061">
        <v>16</v>
      </c>
      <c r="D18061" s="5">
        <v>44387.738599999997</v>
      </c>
      <c r="E18061" s="5">
        <v>44387.777072222219</v>
      </c>
      <c r="F18061">
        <v>86</v>
      </c>
      <c r="G18061">
        <v>0</v>
      </c>
    </row>
    <row r="18062" spans="1:7" x14ac:dyDescent="0.25">
      <c r="A18062">
        <v>4920</v>
      </c>
      <c r="B18062">
        <v>31</v>
      </c>
      <c r="C18062" t="s">
        <v>564</v>
      </c>
      <c r="D18062" s="5">
        <v>44392.553800000002</v>
      </c>
      <c r="E18062" s="5">
        <v>44392.575026851846</v>
      </c>
      <c r="F18062">
        <v>118</v>
      </c>
      <c r="G18062">
        <v>0</v>
      </c>
    </row>
    <row r="18063" spans="1:7" x14ac:dyDescent="0.25">
      <c r="A18063">
        <v>4921</v>
      </c>
      <c r="B18063">
        <v>20</v>
      </c>
      <c r="C18063" t="s">
        <v>564</v>
      </c>
      <c r="D18063" s="5">
        <v>44388.5501</v>
      </c>
      <c r="E18063" s="5">
        <v>44388.566604629632</v>
      </c>
      <c r="F18063">
        <v>111</v>
      </c>
      <c r="G18063">
        <v>0</v>
      </c>
    </row>
    <row r="18064" spans="1:7" x14ac:dyDescent="0.25">
      <c r="A18064">
        <v>4886</v>
      </c>
      <c r="B18064">
        <v>49</v>
      </c>
      <c r="C18064" t="s">
        <v>564</v>
      </c>
      <c r="D18064" s="5">
        <v>44387.437899999997</v>
      </c>
      <c r="E18064" s="5">
        <v>44387.64686990741</v>
      </c>
      <c r="F18064">
        <v>32</v>
      </c>
      <c r="G18064">
        <v>0</v>
      </c>
    </row>
    <row r="18065" spans="1:7" x14ac:dyDescent="0.25">
      <c r="A18065">
        <v>4886</v>
      </c>
      <c r="B18065">
        <v>49</v>
      </c>
      <c r="C18065" t="s">
        <v>564</v>
      </c>
      <c r="D18065" s="5">
        <v>44386.641000000003</v>
      </c>
      <c r="E18065" s="5">
        <v>44386.724877314824</v>
      </c>
      <c r="F18065">
        <v>32</v>
      </c>
      <c r="G18065">
        <v>0</v>
      </c>
    </row>
    <row r="18066" spans="1:7" x14ac:dyDescent="0.25">
      <c r="A18066">
        <v>4887</v>
      </c>
      <c r="B18066">
        <v>49</v>
      </c>
      <c r="D18066" s="5">
        <v>44385.3442</v>
      </c>
      <c r="E18066" s="5">
        <v>44385.552706944443</v>
      </c>
      <c r="F18066">
        <v>112</v>
      </c>
      <c r="G18066">
        <v>0</v>
      </c>
    </row>
    <row r="18067" spans="1:7" x14ac:dyDescent="0.25">
      <c r="A18067">
        <v>4887</v>
      </c>
      <c r="B18067">
        <v>49</v>
      </c>
      <c r="C18067">
        <v>9</v>
      </c>
      <c r="D18067" s="5">
        <v>44386.734600000003</v>
      </c>
      <c r="E18067" s="5">
        <v>44386.818118518524</v>
      </c>
      <c r="F18067">
        <v>112</v>
      </c>
      <c r="G18067">
        <v>0</v>
      </c>
    </row>
    <row r="18068" spans="1:7" x14ac:dyDescent="0.25">
      <c r="A18068">
        <v>4922</v>
      </c>
      <c r="B18068">
        <v>6</v>
      </c>
      <c r="D18068" s="5">
        <v>44391.698100000001</v>
      </c>
      <c r="E18068" s="5">
        <v>44391.729940277779</v>
      </c>
      <c r="F18068">
        <v>0</v>
      </c>
      <c r="G18068">
        <v>0</v>
      </c>
    </row>
    <row r="18069" spans="1:7" x14ac:dyDescent="0.25">
      <c r="A18069">
        <v>4922</v>
      </c>
      <c r="B18069">
        <v>67</v>
      </c>
      <c r="C18069" t="s">
        <v>564</v>
      </c>
      <c r="D18069" s="5">
        <v>44387.610800000002</v>
      </c>
      <c r="E18069" s="5">
        <v>44387.614804629637</v>
      </c>
      <c r="F18069">
        <v>0</v>
      </c>
      <c r="G18069">
        <v>0</v>
      </c>
    </row>
    <row r="18070" spans="1:7" x14ac:dyDescent="0.25">
      <c r="A18070">
        <v>4922</v>
      </c>
      <c r="B18070">
        <v>6</v>
      </c>
      <c r="D18070" s="5">
        <v>44390.356699999997</v>
      </c>
      <c r="E18070" s="5">
        <v>44390.506248611106</v>
      </c>
      <c r="F18070">
        <v>50</v>
      </c>
      <c r="G18070">
        <v>0</v>
      </c>
    </row>
    <row r="18071" spans="1:7" x14ac:dyDescent="0.25">
      <c r="A18071">
        <v>4922</v>
      </c>
      <c r="B18071">
        <v>6</v>
      </c>
      <c r="C18071" t="s">
        <v>564</v>
      </c>
      <c r="D18071" s="5">
        <v>44387.389799999997</v>
      </c>
      <c r="E18071" s="5">
        <v>44387.47346898148</v>
      </c>
      <c r="F18071">
        <v>50</v>
      </c>
      <c r="G18071">
        <v>0</v>
      </c>
    </row>
    <row r="18072" spans="1:7" x14ac:dyDescent="0.25">
      <c r="A18072">
        <v>4922</v>
      </c>
      <c r="B18072">
        <v>15</v>
      </c>
      <c r="D18072" s="5">
        <v>44387.748800000001</v>
      </c>
      <c r="E18072" s="5">
        <v>44387.874205092594</v>
      </c>
      <c r="F18072">
        <v>50</v>
      </c>
      <c r="G18072">
        <v>0</v>
      </c>
    </row>
    <row r="18073" spans="1:7" x14ac:dyDescent="0.25">
      <c r="A18073">
        <v>4923</v>
      </c>
      <c r="B18073">
        <v>16</v>
      </c>
      <c r="D18073" s="5">
        <v>44386.381399999998</v>
      </c>
      <c r="E18073" s="5">
        <v>44386.388853703706</v>
      </c>
      <c r="F18073">
        <v>0</v>
      </c>
      <c r="G18073">
        <v>0</v>
      </c>
    </row>
    <row r="18074" spans="1:7" x14ac:dyDescent="0.25">
      <c r="A18074">
        <v>4923</v>
      </c>
      <c r="B18074">
        <v>5</v>
      </c>
      <c r="C18074">
        <v>8</v>
      </c>
      <c r="D18074" s="5">
        <v>44387.538500000002</v>
      </c>
      <c r="E18074" s="5">
        <v>44387.540027777781</v>
      </c>
      <c r="F18074">
        <v>0</v>
      </c>
      <c r="G18074">
        <v>0</v>
      </c>
    </row>
    <row r="18075" spans="1:7" x14ac:dyDescent="0.25">
      <c r="A18075">
        <v>4923</v>
      </c>
      <c r="B18075">
        <v>16</v>
      </c>
      <c r="D18075" s="5">
        <v>44387.393100000001</v>
      </c>
      <c r="E18075" s="5">
        <v>44387.466387037035</v>
      </c>
      <c r="F18075">
        <v>356</v>
      </c>
      <c r="G18075">
        <v>0</v>
      </c>
    </row>
    <row r="18076" spans="1:7" x14ac:dyDescent="0.25">
      <c r="A18076">
        <v>4924</v>
      </c>
      <c r="B18076">
        <v>16</v>
      </c>
      <c r="C18076" t="s">
        <v>564</v>
      </c>
      <c r="D18076" s="5">
        <v>44388.406900000002</v>
      </c>
      <c r="E18076" s="5">
        <v>44388.41764074075</v>
      </c>
      <c r="F18076">
        <v>0</v>
      </c>
      <c r="G18076">
        <v>0</v>
      </c>
    </row>
    <row r="18077" spans="1:7" x14ac:dyDescent="0.25">
      <c r="A18077">
        <v>4924</v>
      </c>
      <c r="B18077">
        <v>67</v>
      </c>
      <c r="D18077" s="5">
        <v>44392.6734</v>
      </c>
      <c r="E18077" s="5">
        <v>44392.67712685185</v>
      </c>
      <c r="F18077">
        <v>0</v>
      </c>
      <c r="G18077">
        <v>0</v>
      </c>
    </row>
    <row r="18078" spans="1:7" x14ac:dyDescent="0.25">
      <c r="A18078">
        <v>4925</v>
      </c>
      <c r="B18078">
        <v>20</v>
      </c>
      <c r="D18078" s="5">
        <v>44386.6057</v>
      </c>
      <c r="E18078" s="5">
        <v>44386.609681481488</v>
      </c>
      <c r="F18078">
        <v>0</v>
      </c>
      <c r="G18078">
        <v>0</v>
      </c>
    </row>
    <row r="18079" spans="1:7" x14ac:dyDescent="0.25">
      <c r="A18079">
        <v>4925</v>
      </c>
      <c r="B18079">
        <v>5</v>
      </c>
      <c r="D18079" s="5">
        <v>44391.344400000002</v>
      </c>
      <c r="E18079" s="5">
        <v>44391.346217129627</v>
      </c>
      <c r="F18079">
        <v>0</v>
      </c>
      <c r="G18079">
        <v>0</v>
      </c>
    </row>
    <row r="18080" spans="1:7" x14ac:dyDescent="0.25">
      <c r="A18080">
        <v>4925</v>
      </c>
      <c r="B18080">
        <v>20</v>
      </c>
      <c r="C18080" t="s">
        <v>564</v>
      </c>
      <c r="D18080" s="5">
        <v>44388.702100000002</v>
      </c>
      <c r="E18080" s="5">
        <v>44388.711440277781</v>
      </c>
      <c r="F18080">
        <v>142</v>
      </c>
      <c r="G18080">
        <v>18</v>
      </c>
    </row>
    <row r="18081" spans="1:7" x14ac:dyDescent="0.25">
      <c r="A18081">
        <v>4926</v>
      </c>
      <c r="B18081">
        <v>16</v>
      </c>
      <c r="D18081" s="5">
        <v>44386.346400000002</v>
      </c>
      <c r="E18081" s="5">
        <v>44386.353656944448</v>
      </c>
      <c r="F18081">
        <v>0</v>
      </c>
      <c r="G18081">
        <v>0</v>
      </c>
    </row>
    <row r="18082" spans="1:7" x14ac:dyDescent="0.25">
      <c r="A18082">
        <v>4926</v>
      </c>
      <c r="B18082">
        <v>67</v>
      </c>
      <c r="D18082" s="5">
        <v>44389.741000000002</v>
      </c>
      <c r="E18082" s="5">
        <v>44389.745050925922</v>
      </c>
      <c r="F18082">
        <v>0</v>
      </c>
      <c r="G18082">
        <v>0</v>
      </c>
    </row>
    <row r="18083" spans="1:7" x14ac:dyDescent="0.25">
      <c r="A18083">
        <v>4909</v>
      </c>
      <c r="B18083">
        <v>20</v>
      </c>
      <c r="D18083" s="5">
        <v>44385.552300000003</v>
      </c>
      <c r="E18083" s="5">
        <v>44385.636003703708</v>
      </c>
      <c r="F18083">
        <v>98</v>
      </c>
      <c r="G18083">
        <v>0</v>
      </c>
    </row>
    <row r="18084" spans="1:7" x14ac:dyDescent="0.25">
      <c r="A18084">
        <v>4927</v>
      </c>
      <c r="B18084">
        <v>20</v>
      </c>
      <c r="C18084" t="s">
        <v>564</v>
      </c>
      <c r="D18084" s="5">
        <v>44386.560799999999</v>
      </c>
      <c r="E18084" s="5">
        <v>44386.564665740734</v>
      </c>
      <c r="F18084">
        <v>0</v>
      </c>
      <c r="G18084">
        <v>0</v>
      </c>
    </row>
    <row r="18085" spans="1:7" x14ac:dyDescent="0.25">
      <c r="A18085">
        <v>4927</v>
      </c>
      <c r="B18085">
        <v>5</v>
      </c>
      <c r="D18085" s="5">
        <v>44387.683400000002</v>
      </c>
      <c r="E18085" s="5">
        <v>44387.685193981488</v>
      </c>
      <c r="F18085">
        <v>0</v>
      </c>
      <c r="G18085">
        <v>0</v>
      </c>
    </row>
    <row r="18086" spans="1:7" x14ac:dyDescent="0.25">
      <c r="A18086">
        <v>4926</v>
      </c>
      <c r="B18086">
        <v>16</v>
      </c>
      <c r="D18086" s="5">
        <v>44388.334600000002</v>
      </c>
      <c r="E18086" s="5">
        <v>44388.352100000011</v>
      </c>
      <c r="F18086">
        <v>395</v>
      </c>
      <c r="G18086">
        <v>0</v>
      </c>
    </row>
    <row r="18087" spans="1:7" x14ac:dyDescent="0.25">
      <c r="A18087">
        <v>4928</v>
      </c>
      <c r="B18087">
        <v>20</v>
      </c>
      <c r="D18087" s="5">
        <v>44386.592199999999</v>
      </c>
      <c r="E18087" s="5">
        <v>44386.596297222226</v>
      </c>
      <c r="F18087">
        <v>0</v>
      </c>
      <c r="G18087">
        <v>0</v>
      </c>
    </row>
    <row r="18088" spans="1:7" x14ac:dyDescent="0.25">
      <c r="A18088">
        <v>4928</v>
      </c>
      <c r="B18088">
        <v>5</v>
      </c>
      <c r="D18088" s="5">
        <v>44386.291700000002</v>
      </c>
      <c r="E18088" s="5">
        <v>44386.293725462965</v>
      </c>
      <c r="F18088">
        <v>0</v>
      </c>
      <c r="G18088">
        <v>0</v>
      </c>
    </row>
    <row r="18089" spans="1:7" x14ac:dyDescent="0.25">
      <c r="A18089">
        <v>4927</v>
      </c>
      <c r="B18089">
        <v>20</v>
      </c>
      <c r="D18089" s="5">
        <v>44386.603199999998</v>
      </c>
      <c r="E18089" s="5">
        <v>44386.619438425922</v>
      </c>
      <c r="F18089">
        <v>120</v>
      </c>
      <c r="G18089">
        <v>0</v>
      </c>
    </row>
    <row r="18090" spans="1:7" x14ac:dyDescent="0.25">
      <c r="A18090">
        <v>4929</v>
      </c>
      <c r="B18090">
        <v>20</v>
      </c>
      <c r="C18090" t="s">
        <v>564</v>
      </c>
      <c r="D18090" s="5">
        <v>44389.578800000003</v>
      </c>
      <c r="E18090" s="5">
        <v>44389.582573148145</v>
      </c>
      <c r="F18090">
        <v>0</v>
      </c>
      <c r="G18090">
        <v>0</v>
      </c>
    </row>
    <row r="18091" spans="1:7" x14ac:dyDescent="0.25">
      <c r="A18091">
        <v>4929</v>
      </c>
      <c r="B18091">
        <v>5</v>
      </c>
      <c r="C18091">
        <v>8</v>
      </c>
      <c r="D18091" s="5">
        <v>44389.5357</v>
      </c>
      <c r="E18091" s="5">
        <v>44389.53743611111</v>
      </c>
      <c r="F18091">
        <v>0</v>
      </c>
      <c r="G18091">
        <v>0</v>
      </c>
    </row>
    <row r="18092" spans="1:7" x14ac:dyDescent="0.25">
      <c r="A18092">
        <v>4929</v>
      </c>
      <c r="B18092">
        <v>20</v>
      </c>
      <c r="D18092" s="5">
        <v>44392.347199999997</v>
      </c>
      <c r="E18092" s="5">
        <v>44392.353033333333</v>
      </c>
      <c r="F18092">
        <v>252</v>
      </c>
      <c r="G18092">
        <v>0</v>
      </c>
    </row>
    <row r="18093" spans="1:7" x14ac:dyDescent="0.25">
      <c r="A18093">
        <v>4930</v>
      </c>
      <c r="B18093">
        <v>20</v>
      </c>
      <c r="D18093" s="5">
        <v>44386.674800000001</v>
      </c>
      <c r="E18093" s="5">
        <v>44386.678908796297</v>
      </c>
      <c r="F18093">
        <v>0</v>
      </c>
      <c r="G18093">
        <v>0</v>
      </c>
    </row>
    <row r="18094" spans="1:7" x14ac:dyDescent="0.25">
      <c r="A18094">
        <v>4930</v>
      </c>
      <c r="B18094">
        <v>5</v>
      </c>
      <c r="D18094" s="5">
        <v>44386.635900000001</v>
      </c>
      <c r="E18094" s="5">
        <v>44386.637566666672</v>
      </c>
      <c r="F18094">
        <v>0</v>
      </c>
      <c r="G18094">
        <v>0</v>
      </c>
    </row>
    <row r="18095" spans="1:7" x14ac:dyDescent="0.25">
      <c r="A18095">
        <v>4921</v>
      </c>
      <c r="B18095">
        <v>20</v>
      </c>
      <c r="D18095" s="5">
        <v>44388.3128</v>
      </c>
      <c r="E18095" s="5">
        <v>44388.316816203711</v>
      </c>
      <c r="F18095">
        <v>0</v>
      </c>
      <c r="G18095">
        <v>0</v>
      </c>
    </row>
    <row r="18096" spans="1:7" x14ac:dyDescent="0.25">
      <c r="A18096">
        <v>4921</v>
      </c>
      <c r="B18096">
        <v>5</v>
      </c>
      <c r="C18096" t="s">
        <v>564</v>
      </c>
      <c r="D18096" s="5">
        <v>44386.468399999998</v>
      </c>
      <c r="E18096" s="5">
        <v>44386.470020370369</v>
      </c>
      <c r="F18096">
        <v>0</v>
      </c>
      <c r="G18096">
        <v>0</v>
      </c>
    </row>
    <row r="18097" spans="1:7" x14ac:dyDescent="0.25">
      <c r="A18097">
        <v>4930</v>
      </c>
      <c r="B18097">
        <v>20</v>
      </c>
      <c r="D18097" s="5">
        <v>44391.621299999999</v>
      </c>
      <c r="E18097" s="5">
        <v>44391.630512962962</v>
      </c>
      <c r="F18097">
        <v>100</v>
      </c>
      <c r="G18097">
        <v>0</v>
      </c>
    </row>
    <row r="18098" spans="1:7" x14ac:dyDescent="0.25">
      <c r="A18098">
        <v>4925</v>
      </c>
      <c r="B18098">
        <v>20</v>
      </c>
      <c r="D18098" s="5">
        <v>44392.364600000001</v>
      </c>
      <c r="E18098" s="5">
        <v>44392.366856944442</v>
      </c>
      <c r="F18098">
        <v>142</v>
      </c>
      <c r="G18098">
        <v>0</v>
      </c>
    </row>
    <row r="18099" spans="1:7" x14ac:dyDescent="0.25">
      <c r="A18099">
        <v>4845</v>
      </c>
      <c r="B18099">
        <v>58</v>
      </c>
      <c r="C18099" t="s">
        <v>564</v>
      </c>
      <c r="D18099" s="5">
        <v>44382.493300000002</v>
      </c>
      <c r="E18099" s="5">
        <v>44382.569816203708</v>
      </c>
      <c r="F18099">
        <v>141</v>
      </c>
      <c r="G18099">
        <v>0</v>
      </c>
    </row>
    <row r="18100" spans="1:7" x14ac:dyDescent="0.25">
      <c r="A18100">
        <v>4845</v>
      </c>
      <c r="B18100">
        <v>58</v>
      </c>
      <c r="D18100" s="5">
        <v>44383.732400000001</v>
      </c>
      <c r="E18100" s="5">
        <v>44383.816126851852</v>
      </c>
      <c r="F18100">
        <v>141</v>
      </c>
      <c r="G18100">
        <v>0</v>
      </c>
    </row>
    <row r="18101" spans="1:7" x14ac:dyDescent="0.25">
      <c r="A18101">
        <v>4931</v>
      </c>
      <c r="B18101">
        <v>2</v>
      </c>
      <c r="D18101" s="5">
        <v>44391.347099999999</v>
      </c>
      <c r="E18101" s="5">
        <v>44391.556058333335</v>
      </c>
      <c r="F18101">
        <v>145</v>
      </c>
      <c r="G18101">
        <v>0</v>
      </c>
    </row>
    <row r="18102" spans="1:7" x14ac:dyDescent="0.25">
      <c r="A18102">
        <v>4931</v>
      </c>
      <c r="B18102">
        <v>2</v>
      </c>
      <c r="C18102" t="s">
        <v>564</v>
      </c>
      <c r="D18102" s="5">
        <v>44387.468999999997</v>
      </c>
      <c r="E18102" s="5">
        <v>44387.55261111111</v>
      </c>
      <c r="F18102">
        <v>145</v>
      </c>
      <c r="G18102">
        <v>0</v>
      </c>
    </row>
    <row r="18103" spans="1:7" x14ac:dyDescent="0.25">
      <c r="A18103">
        <v>4932</v>
      </c>
      <c r="B18103">
        <v>79</v>
      </c>
      <c r="D18103" s="5">
        <v>44387.563499999997</v>
      </c>
      <c r="E18103" s="5">
        <v>44387.77206481481</v>
      </c>
      <c r="F18103">
        <v>386</v>
      </c>
      <c r="G18103">
        <v>0</v>
      </c>
    </row>
    <row r="18104" spans="1:7" x14ac:dyDescent="0.25">
      <c r="A18104">
        <v>4932</v>
      </c>
      <c r="B18104">
        <v>79</v>
      </c>
      <c r="C18104" t="s">
        <v>564</v>
      </c>
      <c r="D18104" s="5">
        <v>44390.389300000003</v>
      </c>
      <c r="E18104" s="5">
        <v>44390.473177314823</v>
      </c>
      <c r="F18104">
        <v>386</v>
      </c>
      <c r="G18104">
        <v>0</v>
      </c>
    </row>
    <row r="18105" spans="1:7" x14ac:dyDescent="0.25">
      <c r="A18105">
        <v>4933</v>
      </c>
      <c r="B18105">
        <v>7</v>
      </c>
      <c r="D18105" s="5">
        <v>44389.367599999998</v>
      </c>
      <c r="E18105" s="5">
        <v>44389.576407870372</v>
      </c>
      <c r="F18105">
        <v>343</v>
      </c>
      <c r="G18105">
        <v>0</v>
      </c>
    </row>
    <row r="18106" spans="1:7" x14ac:dyDescent="0.25">
      <c r="A18106">
        <v>4933</v>
      </c>
      <c r="B18106">
        <v>7</v>
      </c>
      <c r="D18106" s="5">
        <v>44388.677900000002</v>
      </c>
      <c r="E18106" s="5">
        <v>44388.761580555562</v>
      </c>
      <c r="F18106">
        <v>343</v>
      </c>
      <c r="G18106">
        <v>0</v>
      </c>
    </row>
    <row r="18107" spans="1:7" x14ac:dyDescent="0.25">
      <c r="A18107">
        <v>4934</v>
      </c>
      <c r="B18107">
        <v>74</v>
      </c>
      <c r="D18107" s="5">
        <v>44392.417699999998</v>
      </c>
      <c r="E18107" s="5">
        <v>44392.435581944439</v>
      </c>
      <c r="F18107">
        <v>0</v>
      </c>
      <c r="G18107">
        <v>0</v>
      </c>
    </row>
    <row r="18108" spans="1:7" x14ac:dyDescent="0.25">
      <c r="A18108">
        <v>4934</v>
      </c>
      <c r="B18108">
        <v>74</v>
      </c>
      <c r="D18108" s="5">
        <v>44389.493699999999</v>
      </c>
      <c r="E18108" s="5">
        <v>44389.501003240737</v>
      </c>
      <c r="F18108">
        <v>0</v>
      </c>
      <c r="G18108">
        <v>0</v>
      </c>
    </row>
    <row r="18109" spans="1:7" x14ac:dyDescent="0.25">
      <c r="A18109">
        <v>4934</v>
      </c>
      <c r="B18109">
        <v>74</v>
      </c>
      <c r="D18109" s="5">
        <v>44392.564700000003</v>
      </c>
      <c r="E18109" s="5">
        <v>44392.585857407415</v>
      </c>
      <c r="F18109">
        <v>103</v>
      </c>
      <c r="G18109">
        <v>0</v>
      </c>
    </row>
    <row r="18110" spans="1:7" x14ac:dyDescent="0.25">
      <c r="A18110">
        <v>4935</v>
      </c>
      <c r="B18110">
        <v>74</v>
      </c>
      <c r="D18110" s="5">
        <v>44392.506699999998</v>
      </c>
      <c r="E18110" s="5">
        <v>44392.528112037035</v>
      </c>
      <c r="F18110">
        <v>0</v>
      </c>
      <c r="G18110">
        <v>0</v>
      </c>
    </row>
    <row r="18111" spans="1:7" x14ac:dyDescent="0.25">
      <c r="A18111">
        <v>4935</v>
      </c>
      <c r="B18111">
        <v>74</v>
      </c>
      <c r="C18111">
        <v>3</v>
      </c>
      <c r="D18111" s="5">
        <v>44389.724399999999</v>
      </c>
      <c r="E18111" s="5">
        <v>44389.731818981483</v>
      </c>
      <c r="F18111">
        <v>367</v>
      </c>
      <c r="G18111">
        <v>0</v>
      </c>
    </row>
    <row r="18112" spans="1:7" x14ac:dyDescent="0.25">
      <c r="A18112">
        <v>4935</v>
      </c>
      <c r="B18112">
        <v>5</v>
      </c>
      <c r="C18112">
        <v>8</v>
      </c>
      <c r="D18112" s="5">
        <v>44387.306900000003</v>
      </c>
      <c r="E18112" s="5">
        <v>44387.310893055554</v>
      </c>
      <c r="F18112">
        <v>0</v>
      </c>
      <c r="G18112">
        <v>0</v>
      </c>
    </row>
    <row r="18113" spans="1:7" x14ac:dyDescent="0.25">
      <c r="A18113">
        <v>4935</v>
      </c>
      <c r="B18113">
        <v>74</v>
      </c>
      <c r="C18113">
        <v>9</v>
      </c>
      <c r="D18113" s="5">
        <v>44389.628799999999</v>
      </c>
      <c r="E18113" s="5">
        <v>44389.670848611117</v>
      </c>
      <c r="F18113">
        <v>367</v>
      </c>
      <c r="G18113">
        <v>46</v>
      </c>
    </row>
    <row r="18114" spans="1:7" x14ac:dyDescent="0.25">
      <c r="A18114">
        <v>4936</v>
      </c>
      <c r="B18114">
        <v>74</v>
      </c>
      <c r="D18114" s="5">
        <v>44392.333599999998</v>
      </c>
      <c r="E18114" s="5">
        <v>44392.350590740738</v>
      </c>
      <c r="F18114">
        <v>0</v>
      </c>
      <c r="G18114">
        <v>0</v>
      </c>
    </row>
    <row r="18115" spans="1:7" x14ac:dyDescent="0.25">
      <c r="A18115">
        <v>4936</v>
      </c>
      <c r="B18115">
        <v>67</v>
      </c>
      <c r="C18115">
        <v>8</v>
      </c>
      <c r="D18115" s="5">
        <v>44391.659099999997</v>
      </c>
      <c r="E18115" s="5">
        <v>44391.663093055555</v>
      </c>
      <c r="F18115">
        <v>0</v>
      </c>
      <c r="G18115">
        <v>0</v>
      </c>
    </row>
    <row r="18116" spans="1:7" x14ac:dyDescent="0.25">
      <c r="A18116">
        <v>4936</v>
      </c>
      <c r="B18116">
        <v>74</v>
      </c>
      <c r="C18116">
        <v>9</v>
      </c>
      <c r="D18116" s="5">
        <v>44386.320299999999</v>
      </c>
      <c r="E18116" s="5">
        <v>44386.348309259258</v>
      </c>
      <c r="F18116">
        <v>382</v>
      </c>
      <c r="G18116">
        <v>0</v>
      </c>
    </row>
    <row r="18117" spans="1:7" x14ac:dyDescent="0.25">
      <c r="A18117">
        <v>4937</v>
      </c>
      <c r="B18117">
        <v>51</v>
      </c>
      <c r="C18117">
        <v>11</v>
      </c>
      <c r="D18117" s="5">
        <v>44391.4015</v>
      </c>
      <c r="E18117" s="5">
        <v>44391.450678240748</v>
      </c>
      <c r="F18117">
        <v>0</v>
      </c>
      <c r="G18117">
        <v>0</v>
      </c>
    </row>
    <row r="18118" spans="1:7" x14ac:dyDescent="0.25">
      <c r="A18118">
        <v>4937</v>
      </c>
      <c r="B18118">
        <v>5</v>
      </c>
      <c r="C18118" t="s">
        <v>564</v>
      </c>
      <c r="D18118" s="5">
        <v>44386.507799999999</v>
      </c>
      <c r="E18118" s="5">
        <v>44386.514929629622</v>
      </c>
      <c r="F18118">
        <v>0</v>
      </c>
      <c r="G18118">
        <v>0</v>
      </c>
    </row>
    <row r="18119" spans="1:7" x14ac:dyDescent="0.25">
      <c r="A18119">
        <v>4937</v>
      </c>
      <c r="B18119">
        <v>51</v>
      </c>
      <c r="D18119" s="5">
        <v>44386.408799999997</v>
      </c>
      <c r="E18119" s="5">
        <v>44386.447306944443</v>
      </c>
      <c r="F18119">
        <v>0</v>
      </c>
      <c r="G18119">
        <v>0</v>
      </c>
    </row>
    <row r="18120" spans="1:7" x14ac:dyDescent="0.25">
      <c r="A18120">
        <v>4937</v>
      </c>
      <c r="B18120">
        <v>51</v>
      </c>
      <c r="C18120" t="s">
        <v>564</v>
      </c>
      <c r="D18120" s="5">
        <v>44391.3946</v>
      </c>
      <c r="E18120" s="5">
        <v>44391.547620833335</v>
      </c>
      <c r="F18120">
        <v>134</v>
      </c>
      <c r="G18120">
        <v>0</v>
      </c>
    </row>
    <row r="18121" spans="1:7" x14ac:dyDescent="0.25">
      <c r="A18121">
        <v>4937</v>
      </c>
      <c r="B18121">
        <v>51</v>
      </c>
      <c r="D18121" s="5">
        <v>44392.455999999998</v>
      </c>
      <c r="E18121" s="5">
        <v>44392.501428240743</v>
      </c>
      <c r="F18121">
        <v>134</v>
      </c>
      <c r="G18121">
        <v>0</v>
      </c>
    </row>
    <row r="18122" spans="1:7" x14ac:dyDescent="0.25">
      <c r="A18122">
        <v>4870</v>
      </c>
      <c r="B18122">
        <v>8</v>
      </c>
      <c r="D18122" s="5">
        <v>44382.482600000003</v>
      </c>
      <c r="E18122" s="5">
        <v>44382.608097685188</v>
      </c>
      <c r="F18122">
        <v>143</v>
      </c>
      <c r="G18122">
        <v>0</v>
      </c>
    </row>
    <row r="18123" spans="1:7" x14ac:dyDescent="0.25">
      <c r="A18123">
        <v>4847</v>
      </c>
      <c r="B18123">
        <v>20</v>
      </c>
      <c r="C18123" t="s">
        <v>564</v>
      </c>
      <c r="D18123" s="5">
        <v>44388.500599999999</v>
      </c>
      <c r="E18123" s="5">
        <v>44388.584292129628</v>
      </c>
      <c r="F18123">
        <v>87</v>
      </c>
      <c r="G18123">
        <v>0</v>
      </c>
    </row>
    <row r="18124" spans="1:7" x14ac:dyDescent="0.25">
      <c r="A18124">
        <v>4914</v>
      </c>
      <c r="B18124">
        <v>73</v>
      </c>
      <c r="D18124" s="5">
        <v>44387.440199999997</v>
      </c>
      <c r="E18124" s="5">
        <v>44387.461218518511</v>
      </c>
      <c r="F18124">
        <v>0</v>
      </c>
      <c r="G18124">
        <v>0</v>
      </c>
    </row>
    <row r="18125" spans="1:7" x14ac:dyDescent="0.25">
      <c r="A18125">
        <v>4914</v>
      </c>
      <c r="B18125">
        <v>73</v>
      </c>
      <c r="C18125" t="s">
        <v>564</v>
      </c>
      <c r="D18125" s="5">
        <v>44392.504800000002</v>
      </c>
      <c r="E18125" s="5">
        <v>44392.671964351859</v>
      </c>
      <c r="F18125">
        <v>79</v>
      </c>
      <c r="G18125">
        <v>0</v>
      </c>
    </row>
    <row r="18126" spans="1:7" x14ac:dyDescent="0.25">
      <c r="A18126">
        <v>4914</v>
      </c>
      <c r="B18126">
        <v>73</v>
      </c>
      <c r="C18126" t="s">
        <v>564</v>
      </c>
      <c r="D18126" s="5">
        <v>44392.697099999998</v>
      </c>
      <c r="E18126" s="5">
        <v>44392.780583796295</v>
      </c>
      <c r="F18126">
        <v>79</v>
      </c>
      <c r="G18126">
        <v>0</v>
      </c>
    </row>
    <row r="18127" spans="1:7" x14ac:dyDescent="0.25">
      <c r="A18127">
        <v>4914</v>
      </c>
      <c r="B18127">
        <v>73</v>
      </c>
      <c r="C18127" t="s">
        <v>564</v>
      </c>
      <c r="D18127" s="5">
        <v>44388.291899999997</v>
      </c>
      <c r="E18127" s="5">
        <v>44388.313126851848</v>
      </c>
      <c r="F18127">
        <v>79</v>
      </c>
      <c r="G18127">
        <v>0</v>
      </c>
    </row>
    <row r="18128" spans="1:7" x14ac:dyDescent="0.25">
      <c r="A18128">
        <v>4873</v>
      </c>
      <c r="B18128">
        <v>73</v>
      </c>
      <c r="C18128" t="s">
        <v>564</v>
      </c>
      <c r="D18128" s="5">
        <v>44387.629699999998</v>
      </c>
      <c r="E18128" s="5">
        <v>44387.755174537037</v>
      </c>
      <c r="F18128">
        <v>343</v>
      </c>
      <c r="G18128">
        <v>0</v>
      </c>
    </row>
    <row r="18129" spans="1:7" x14ac:dyDescent="0.25">
      <c r="A18129">
        <v>4873</v>
      </c>
      <c r="B18129">
        <v>73</v>
      </c>
      <c r="D18129" s="5">
        <v>44384.546699999999</v>
      </c>
      <c r="E18129" s="5">
        <v>44384.630519444443</v>
      </c>
      <c r="F18129">
        <v>343</v>
      </c>
      <c r="G18129">
        <v>0</v>
      </c>
    </row>
    <row r="18130" spans="1:7" x14ac:dyDescent="0.25">
      <c r="A18130">
        <v>4938</v>
      </c>
      <c r="B18130">
        <v>22</v>
      </c>
      <c r="D18130" s="5">
        <v>44389.554400000001</v>
      </c>
      <c r="E18130" s="5">
        <v>44389.572015740741</v>
      </c>
      <c r="F18130">
        <v>0</v>
      </c>
      <c r="G18130">
        <v>0</v>
      </c>
    </row>
    <row r="18131" spans="1:7" x14ac:dyDescent="0.25">
      <c r="A18131">
        <v>4938</v>
      </c>
      <c r="B18131">
        <v>22</v>
      </c>
      <c r="D18131" s="5">
        <v>44389.412199999999</v>
      </c>
      <c r="E18131" s="5">
        <v>44389.415787962957</v>
      </c>
      <c r="F18131">
        <v>0</v>
      </c>
      <c r="G18131">
        <v>0</v>
      </c>
    </row>
    <row r="18132" spans="1:7" x14ac:dyDescent="0.25">
      <c r="A18132">
        <v>4938</v>
      </c>
      <c r="B18132">
        <v>22</v>
      </c>
      <c r="D18132" s="5">
        <v>44392.711499999998</v>
      </c>
      <c r="E18132" s="5">
        <v>44392.715516203709</v>
      </c>
      <c r="F18132">
        <v>0</v>
      </c>
      <c r="G18132">
        <v>0</v>
      </c>
    </row>
    <row r="18133" spans="1:7" x14ac:dyDescent="0.25">
      <c r="A18133">
        <v>4938</v>
      </c>
      <c r="B18133">
        <v>22</v>
      </c>
      <c r="C18133" t="s">
        <v>564</v>
      </c>
      <c r="D18133" s="5">
        <v>44391.666100000002</v>
      </c>
      <c r="E18133" s="5">
        <v>44391.742743518524</v>
      </c>
      <c r="F18133">
        <v>102</v>
      </c>
      <c r="G18133">
        <v>0</v>
      </c>
    </row>
    <row r="18134" spans="1:7" x14ac:dyDescent="0.25">
      <c r="A18134">
        <v>4939</v>
      </c>
      <c r="B18134">
        <v>74</v>
      </c>
      <c r="C18134" t="s">
        <v>564</v>
      </c>
      <c r="D18134" s="5">
        <v>44390.705900000001</v>
      </c>
      <c r="E18134" s="5">
        <v>44390.730818981479</v>
      </c>
      <c r="F18134">
        <v>0</v>
      </c>
      <c r="G18134">
        <v>0</v>
      </c>
    </row>
    <row r="18135" spans="1:7" x14ac:dyDescent="0.25">
      <c r="A18135">
        <v>4939</v>
      </c>
      <c r="B18135">
        <v>5</v>
      </c>
      <c r="C18135">
        <v>8</v>
      </c>
      <c r="D18135" s="5">
        <v>44387.683400000002</v>
      </c>
      <c r="E18135" s="5">
        <v>44387.68728888889</v>
      </c>
      <c r="F18135">
        <v>0</v>
      </c>
      <c r="G18135">
        <v>0</v>
      </c>
    </row>
    <row r="18136" spans="1:7" x14ac:dyDescent="0.25">
      <c r="A18136">
        <v>4939</v>
      </c>
      <c r="B18136">
        <v>74</v>
      </c>
      <c r="D18136" s="5">
        <v>44388.630899999996</v>
      </c>
      <c r="E18136" s="5">
        <v>44388.645367592588</v>
      </c>
      <c r="F18136">
        <v>21</v>
      </c>
      <c r="G18136">
        <v>0</v>
      </c>
    </row>
    <row r="18137" spans="1:7" x14ac:dyDescent="0.25">
      <c r="A18137">
        <v>4939</v>
      </c>
      <c r="B18137">
        <v>74</v>
      </c>
      <c r="D18137" s="5">
        <v>44388.702400000002</v>
      </c>
      <c r="E18137" s="5">
        <v>44388.727272685188</v>
      </c>
      <c r="F18137">
        <v>0</v>
      </c>
      <c r="G18137">
        <v>0</v>
      </c>
    </row>
    <row r="18138" spans="1:7" x14ac:dyDescent="0.25">
      <c r="A18138">
        <v>4939</v>
      </c>
      <c r="B18138">
        <v>5</v>
      </c>
      <c r="C18138" t="s">
        <v>564</v>
      </c>
      <c r="D18138" s="5">
        <v>44388.357600000003</v>
      </c>
      <c r="E18138" s="5">
        <v>44388.361546759261</v>
      </c>
      <c r="F18138">
        <v>0</v>
      </c>
      <c r="G18138">
        <v>0</v>
      </c>
    </row>
    <row r="18139" spans="1:7" x14ac:dyDescent="0.25">
      <c r="A18139">
        <v>4939</v>
      </c>
      <c r="B18139">
        <v>74</v>
      </c>
      <c r="D18139" s="5">
        <v>44386.396099999998</v>
      </c>
      <c r="E18139" s="5">
        <v>44386.410150925927</v>
      </c>
      <c r="F18139">
        <v>21</v>
      </c>
      <c r="G18139">
        <v>0</v>
      </c>
    </row>
    <row r="18140" spans="1:7" x14ac:dyDescent="0.25">
      <c r="A18140">
        <v>4940</v>
      </c>
      <c r="B18140">
        <v>31</v>
      </c>
      <c r="D18140" s="5">
        <v>44389.436199999996</v>
      </c>
      <c r="E18140" s="5">
        <v>44389.568480092588</v>
      </c>
      <c r="F18140">
        <v>100</v>
      </c>
      <c r="G18140">
        <v>0</v>
      </c>
    </row>
    <row r="18141" spans="1:7" x14ac:dyDescent="0.25">
      <c r="A18141">
        <v>4878</v>
      </c>
      <c r="B18141">
        <v>31</v>
      </c>
      <c r="C18141" t="s">
        <v>564</v>
      </c>
      <c r="D18141" s="5">
        <v>44387.520299999996</v>
      </c>
      <c r="E18141" s="5">
        <v>44387.649165740731</v>
      </c>
      <c r="F18141">
        <v>268</v>
      </c>
      <c r="G18141">
        <v>0</v>
      </c>
    </row>
    <row r="18142" spans="1:7" x14ac:dyDescent="0.25">
      <c r="A18142">
        <v>4928</v>
      </c>
      <c r="B18142">
        <v>20</v>
      </c>
      <c r="C18142" t="s">
        <v>564</v>
      </c>
      <c r="D18142" s="5">
        <v>44389.293899999997</v>
      </c>
      <c r="E18142" s="5">
        <v>44389.299987962964</v>
      </c>
      <c r="F18142">
        <v>347</v>
      </c>
      <c r="G18142">
        <v>0</v>
      </c>
    </row>
    <row r="18143" spans="1:7" x14ac:dyDescent="0.25">
      <c r="A18143">
        <v>4929</v>
      </c>
      <c r="B18143">
        <v>20</v>
      </c>
      <c r="C18143" t="s">
        <v>564</v>
      </c>
      <c r="D18143" s="5">
        <v>44392.630700000002</v>
      </c>
      <c r="E18143" s="5">
        <v>44392.636371296299</v>
      </c>
      <c r="F18143">
        <v>252</v>
      </c>
      <c r="G18143">
        <v>0</v>
      </c>
    </row>
    <row r="18144" spans="1:7" x14ac:dyDescent="0.25">
      <c r="A18144">
        <v>4934</v>
      </c>
      <c r="B18144">
        <v>74</v>
      </c>
      <c r="D18144" s="5">
        <v>44390.548900000002</v>
      </c>
      <c r="E18144" s="5">
        <v>44390.550925462972</v>
      </c>
      <c r="F18144">
        <v>103</v>
      </c>
      <c r="G18144">
        <v>13</v>
      </c>
    </row>
    <row r="18145" spans="1:7" x14ac:dyDescent="0.25">
      <c r="A18145">
        <v>4847</v>
      </c>
      <c r="B18145">
        <v>20</v>
      </c>
      <c r="C18145" t="s">
        <v>564</v>
      </c>
      <c r="D18145" s="5">
        <v>44384.546399999999</v>
      </c>
      <c r="E18145" s="5">
        <v>44384.629849074074</v>
      </c>
      <c r="F18145">
        <v>87</v>
      </c>
      <c r="G18145">
        <v>0</v>
      </c>
    </row>
    <row r="18146" spans="1:7" x14ac:dyDescent="0.25">
      <c r="A18146">
        <v>4917</v>
      </c>
      <c r="B18146">
        <v>58</v>
      </c>
      <c r="D18146" s="5">
        <v>44387.5648</v>
      </c>
      <c r="E18146" s="5">
        <v>44387.568769907411</v>
      </c>
      <c r="F18146">
        <v>338</v>
      </c>
      <c r="G18146">
        <v>0</v>
      </c>
    </row>
    <row r="18147" spans="1:7" x14ac:dyDescent="0.25">
      <c r="A18147">
        <v>4917</v>
      </c>
      <c r="B18147">
        <v>16</v>
      </c>
      <c r="C18147" t="s">
        <v>564</v>
      </c>
      <c r="D18147" s="5">
        <v>44391.493999999999</v>
      </c>
      <c r="E18147" s="5">
        <v>44391.504706018524</v>
      </c>
      <c r="F18147">
        <v>338</v>
      </c>
      <c r="G18147">
        <v>0</v>
      </c>
    </row>
    <row r="18148" spans="1:7" x14ac:dyDescent="0.25">
      <c r="A18148">
        <v>4917</v>
      </c>
      <c r="B18148">
        <v>16</v>
      </c>
      <c r="D18148" s="5">
        <v>44387.596799999999</v>
      </c>
      <c r="E18148" s="5">
        <v>44387.604080092591</v>
      </c>
      <c r="F18148">
        <v>338</v>
      </c>
      <c r="G18148">
        <v>0</v>
      </c>
    </row>
    <row r="18149" spans="1:7" x14ac:dyDescent="0.25">
      <c r="A18149">
        <v>4941</v>
      </c>
      <c r="B18149">
        <v>31</v>
      </c>
      <c r="C18149">
        <v>13</v>
      </c>
      <c r="D18149" s="5">
        <v>44391.444100000001</v>
      </c>
      <c r="E18149" s="5">
        <v>44391.486391666673</v>
      </c>
      <c r="F18149">
        <v>242</v>
      </c>
      <c r="G18149">
        <v>0</v>
      </c>
    </row>
    <row r="18150" spans="1:7" x14ac:dyDescent="0.25">
      <c r="A18150">
        <v>4942</v>
      </c>
      <c r="B18150">
        <v>30</v>
      </c>
      <c r="C18150" t="s">
        <v>564</v>
      </c>
      <c r="D18150" s="5">
        <v>44391.629200000003</v>
      </c>
      <c r="E18150" s="5">
        <v>44391.646700000012</v>
      </c>
      <c r="F18150">
        <v>0</v>
      </c>
      <c r="G18150">
        <v>0</v>
      </c>
    </row>
    <row r="18151" spans="1:7" x14ac:dyDescent="0.25">
      <c r="A18151">
        <v>4942</v>
      </c>
      <c r="B18151">
        <v>30</v>
      </c>
      <c r="C18151" t="s">
        <v>564</v>
      </c>
      <c r="D18151" s="5">
        <v>44388.6423</v>
      </c>
      <c r="E18151" s="5">
        <v>44388.660135648155</v>
      </c>
      <c r="F18151">
        <v>0</v>
      </c>
      <c r="G18151">
        <v>0</v>
      </c>
    </row>
    <row r="18152" spans="1:7" x14ac:dyDescent="0.25">
      <c r="A18152">
        <v>4886</v>
      </c>
      <c r="B18152">
        <v>49</v>
      </c>
      <c r="D18152" s="5">
        <v>44389.3246</v>
      </c>
      <c r="E18152" s="5">
        <v>44389.471000462967</v>
      </c>
      <c r="F18152">
        <v>32</v>
      </c>
      <c r="G18152">
        <v>0</v>
      </c>
    </row>
    <row r="18153" spans="1:7" x14ac:dyDescent="0.25">
      <c r="A18153">
        <v>4887</v>
      </c>
      <c r="B18153">
        <v>49</v>
      </c>
      <c r="C18153">
        <v>6</v>
      </c>
      <c r="D18153" s="5">
        <v>44390.5363</v>
      </c>
      <c r="E18153" s="5">
        <v>44390.68268888889</v>
      </c>
      <c r="F18153">
        <v>112</v>
      </c>
      <c r="G18153">
        <v>0</v>
      </c>
    </row>
    <row r="18154" spans="1:7" x14ac:dyDescent="0.25">
      <c r="A18154">
        <v>4922</v>
      </c>
      <c r="B18154">
        <v>15</v>
      </c>
      <c r="D18154" s="5">
        <v>44388.424599999998</v>
      </c>
      <c r="E18154" s="5">
        <v>44388.528940277771</v>
      </c>
      <c r="F18154">
        <v>50</v>
      </c>
      <c r="G18154">
        <v>0</v>
      </c>
    </row>
    <row r="18155" spans="1:7" x14ac:dyDescent="0.25">
      <c r="A18155">
        <v>4914</v>
      </c>
      <c r="B18155">
        <v>30</v>
      </c>
      <c r="D18155" s="5">
        <v>44388.696000000004</v>
      </c>
      <c r="E18155" s="5">
        <v>44388.751925925928</v>
      </c>
      <c r="F18155">
        <v>0</v>
      </c>
      <c r="G18155">
        <v>0</v>
      </c>
    </row>
    <row r="18156" spans="1:7" x14ac:dyDescent="0.25">
      <c r="A18156">
        <v>4914</v>
      </c>
      <c r="B18156">
        <v>30</v>
      </c>
      <c r="D18156" s="5">
        <v>44386.595500000003</v>
      </c>
      <c r="E18156" s="5">
        <v>44386.665245370372</v>
      </c>
      <c r="F18156">
        <v>79</v>
      </c>
      <c r="G18156">
        <v>0</v>
      </c>
    </row>
    <row r="18157" spans="1:7" x14ac:dyDescent="0.25">
      <c r="A18157">
        <v>4914</v>
      </c>
      <c r="B18157">
        <v>30</v>
      </c>
      <c r="D18157" s="5">
        <v>44387.652699999999</v>
      </c>
      <c r="E18157" s="5">
        <v>44387.694528703709</v>
      </c>
      <c r="F18157">
        <v>79</v>
      </c>
      <c r="G18157">
        <v>0</v>
      </c>
    </row>
    <row r="18158" spans="1:7" x14ac:dyDescent="0.25">
      <c r="A18158">
        <v>4923</v>
      </c>
      <c r="B18158">
        <v>16</v>
      </c>
      <c r="C18158" t="s">
        <v>564</v>
      </c>
      <c r="D18158" s="5">
        <v>44390.295400000003</v>
      </c>
      <c r="E18158" s="5">
        <v>44390.379045833339</v>
      </c>
      <c r="F18158">
        <v>356</v>
      </c>
      <c r="G18158">
        <v>0</v>
      </c>
    </row>
    <row r="18159" spans="1:7" x14ac:dyDescent="0.25">
      <c r="A18159">
        <v>4923</v>
      </c>
      <c r="B18159">
        <v>16</v>
      </c>
      <c r="D18159" s="5">
        <v>44386.588499999998</v>
      </c>
      <c r="E18159" s="5">
        <v>44386.693060185185</v>
      </c>
      <c r="F18159">
        <v>356</v>
      </c>
      <c r="G18159">
        <v>0</v>
      </c>
    </row>
    <row r="18160" spans="1:7" x14ac:dyDescent="0.25">
      <c r="A18160">
        <v>4924</v>
      </c>
      <c r="B18160">
        <v>16</v>
      </c>
      <c r="D18160" s="5">
        <v>44386.493000000002</v>
      </c>
      <c r="E18160" s="5">
        <v>44386.534886574074</v>
      </c>
      <c r="F18160">
        <v>29</v>
      </c>
      <c r="G18160">
        <v>0</v>
      </c>
    </row>
    <row r="18161" spans="1:7" x14ac:dyDescent="0.25">
      <c r="A18161">
        <v>4924</v>
      </c>
      <c r="B18161">
        <v>12</v>
      </c>
      <c r="C18161" t="s">
        <v>564</v>
      </c>
      <c r="D18161" s="5">
        <v>44388.707399999999</v>
      </c>
      <c r="E18161" s="5">
        <v>44388.818696296301</v>
      </c>
      <c r="F18161">
        <v>29</v>
      </c>
      <c r="G18161">
        <v>4</v>
      </c>
    </row>
    <row r="18162" spans="1:7" x14ac:dyDescent="0.25">
      <c r="A18162">
        <v>4924</v>
      </c>
      <c r="B18162">
        <v>12</v>
      </c>
      <c r="D18162" s="5">
        <v>44392.643199999999</v>
      </c>
      <c r="E18162" s="5">
        <v>44392.664172222227</v>
      </c>
      <c r="F18162">
        <v>29</v>
      </c>
      <c r="G18162">
        <v>0</v>
      </c>
    </row>
    <row r="18163" spans="1:7" x14ac:dyDescent="0.25">
      <c r="A18163">
        <v>4943</v>
      </c>
      <c r="B18163">
        <v>31</v>
      </c>
      <c r="D18163" s="5">
        <v>44388.529600000002</v>
      </c>
      <c r="E18163" s="5">
        <v>44388.623859259264</v>
      </c>
      <c r="F18163">
        <v>147</v>
      </c>
      <c r="G18163">
        <v>0</v>
      </c>
    </row>
    <row r="18164" spans="1:7" x14ac:dyDescent="0.25">
      <c r="A18164">
        <v>4944</v>
      </c>
      <c r="B18164">
        <v>31</v>
      </c>
      <c r="D18164" s="5">
        <v>44387.5746</v>
      </c>
      <c r="E18164" s="5">
        <v>44387.582111574069</v>
      </c>
      <c r="F18164">
        <v>45</v>
      </c>
      <c r="G18164">
        <v>0</v>
      </c>
    </row>
    <row r="18165" spans="1:7" x14ac:dyDescent="0.25">
      <c r="A18165">
        <v>4945</v>
      </c>
      <c r="B18165">
        <v>16</v>
      </c>
      <c r="D18165" s="5">
        <v>44386.438800000004</v>
      </c>
      <c r="E18165" s="5">
        <v>44386.445871759257</v>
      </c>
      <c r="F18165">
        <v>0</v>
      </c>
      <c r="G18165">
        <v>0</v>
      </c>
    </row>
    <row r="18166" spans="1:7" x14ac:dyDescent="0.25">
      <c r="A18166">
        <v>4945</v>
      </c>
      <c r="B18166">
        <v>5</v>
      </c>
      <c r="D18166" s="5">
        <v>44389.621700000003</v>
      </c>
      <c r="E18166" s="5">
        <v>44389.628980092595</v>
      </c>
      <c r="F18166">
        <v>0</v>
      </c>
      <c r="G18166">
        <v>0</v>
      </c>
    </row>
    <row r="18167" spans="1:7" x14ac:dyDescent="0.25">
      <c r="A18167">
        <v>4945</v>
      </c>
      <c r="B18167">
        <v>16</v>
      </c>
      <c r="C18167">
        <v>9</v>
      </c>
      <c r="D18167" s="5">
        <v>44390.725100000003</v>
      </c>
      <c r="E18167" s="5">
        <v>44390.735817592598</v>
      </c>
      <c r="F18167">
        <v>54</v>
      </c>
      <c r="G18167">
        <v>0</v>
      </c>
    </row>
    <row r="18168" spans="1:7" x14ac:dyDescent="0.25">
      <c r="A18168">
        <v>4946</v>
      </c>
      <c r="B18168">
        <v>30</v>
      </c>
      <c r="D18168" s="5">
        <v>44392.3174</v>
      </c>
      <c r="E18168" s="5">
        <v>44392.338812037029</v>
      </c>
      <c r="F18168">
        <v>0</v>
      </c>
      <c r="G18168">
        <v>0</v>
      </c>
    </row>
    <row r="18169" spans="1:7" x14ac:dyDescent="0.25">
      <c r="A18169">
        <v>4946</v>
      </c>
      <c r="B18169">
        <v>5</v>
      </c>
      <c r="C18169" t="s">
        <v>564</v>
      </c>
      <c r="D18169" s="5">
        <v>44388.363100000002</v>
      </c>
      <c r="E18169" s="5">
        <v>44388.367035185191</v>
      </c>
      <c r="F18169">
        <v>0</v>
      </c>
      <c r="G18169">
        <v>0</v>
      </c>
    </row>
    <row r="18170" spans="1:7" x14ac:dyDescent="0.25">
      <c r="A18170">
        <v>4946</v>
      </c>
      <c r="B18170">
        <v>30</v>
      </c>
      <c r="C18170">
        <v>8</v>
      </c>
      <c r="D18170" s="5">
        <v>44387.698499999999</v>
      </c>
      <c r="E18170" s="5">
        <v>44387.729981481483</v>
      </c>
      <c r="F18170">
        <v>243</v>
      </c>
      <c r="G18170">
        <v>0</v>
      </c>
    </row>
    <row r="18171" spans="1:7" x14ac:dyDescent="0.25">
      <c r="A18171">
        <v>4947</v>
      </c>
      <c r="B18171">
        <v>20</v>
      </c>
      <c r="D18171" s="5">
        <v>44391.4522</v>
      </c>
      <c r="E18171" s="5">
        <v>44391.461505555555</v>
      </c>
      <c r="F18171">
        <v>181</v>
      </c>
      <c r="G18171">
        <v>23</v>
      </c>
    </row>
    <row r="18172" spans="1:7" x14ac:dyDescent="0.25">
      <c r="A18172">
        <v>4948</v>
      </c>
      <c r="B18172">
        <v>73</v>
      </c>
      <c r="D18172" s="5">
        <v>44392.392599999999</v>
      </c>
      <c r="E18172" s="5">
        <v>44392.407102314806</v>
      </c>
      <c r="F18172">
        <v>0</v>
      </c>
      <c r="G18172">
        <v>0</v>
      </c>
    </row>
    <row r="18173" spans="1:7" x14ac:dyDescent="0.25">
      <c r="A18173">
        <v>4948</v>
      </c>
      <c r="B18173">
        <v>5</v>
      </c>
      <c r="C18173" t="s">
        <v>564</v>
      </c>
      <c r="D18173" s="5">
        <v>44392.432500000003</v>
      </c>
      <c r="E18173" s="5">
        <v>44392.436481481491</v>
      </c>
      <c r="F18173">
        <v>0</v>
      </c>
      <c r="G18173">
        <v>0</v>
      </c>
    </row>
    <row r="18174" spans="1:7" x14ac:dyDescent="0.25">
      <c r="A18174">
        <v>4948</v>
      </c>
      <c r="B18174">
        <v>73</v>
      </c>
      <c r="C18174">
        <v>3</v>
      </c>
      <c r="D18174" s="5">
        <v>44388.6826</v>
      </c>
      <c r="E18174" s="5">
        <v>44388.72466018518</v>
      </c>
      <c r="F18174">
        <v>53</v>
      </c>
      <c r="G18174">
        <v>0</v>
      </c>
    </row>
    <row r="18175" spans="1:7" x14ac:dyDescent="0.25">
      <c r="A18175">
        <v>4949</v>
      </c>
      <c r="B18175">
        <v>20</v>
      </c>
      <c r="D18175" s="5">
        <v>44386.689899999998</v>
      </c>
      <c r="E18175" s="5">
        <v>44386.692562037031</v>
      </c>
      <c r="F18175">
        <v>69</v>
      </c>
      <c r="G18175">
        <v>0</v>
      </c>
    </row>
    <row r="18176" spans="1:7" x14ac:dyDescent="0.25">
      <c r="A18176">
        <v>4938</v>
      </c>
      <c r="B18176">
        <v>66</v>
      </c>
      <c r="D18176" s="5">
        <v>44386.601199999997</v>
      </c>
      <c r="E18176" s="5">
        <v>44386.802774074065</v>
      </c>
      <c r="F18176">
        <v>102</v>
      </c>
      <c r="G18176">
        <v>0</v>
      </c>
    </row>
    <row r="18177" spans="1:7" x14ac:dyDescent="0.25">
      <c r="A18177">
        <v>4938</v>
      </c>
      <c r="B18177">
        <v>66</v>
      </c>
      <c r="D18177" s="5">
        <v>44389.327700000002</v>
      </c>
      <c r="E18177" s="5">
        <v>44389.335061111116</v>
      </c>
      <c r="F18177">
        <v>0</v>
      </c>
      <c r="G18177">
        <v>0</v>
      </c>
    </row>
    <row r="18178" spans="1:7" x14ac:dyDescent="0.25">
      <c r="A18178">
        <v>4938</v>
      </c>
      <c r="B18178">
        <v>66</v>
      </c>
      <c r="D18178" s="5">
        <v>44390.2952</v>
      </c>
      <c r="E18178" s="5">
        <v>44390.313139814818</v>
      </c>
      <c r="F18178">
        <v>102</v>
      </c>
      <c r="G18178">
        <v>0</v>
      </c>
    </row>
    <row r="18179" spans="1:7" x14ac:dyDescent="0.25">
      <c r="A18179">
        <v>4950</v>
      </c>
      <c r="B18179">
        <v>16</v>
      </c>
      <c r="D18179" s="5">
        <v>44386.720000000001</v>
      </c>
      <c r="E18179" s="5">
        <v>44386.727534722224</v>
      </c>
      <c r="F18179">
        <v>0</v>
      </c>
      <c r="G18179">
        <v>0</v>
      </c>
    </row>
    <row r="18180" spans="1:7" x14ac:dyDescent="0.25">
      <c r="A18180">
        <v>4950</v>
      </c>
      <c r="B18180">
        <v>5</v>
      </c>
      <c r="D18180" s="5">
        <v>44386.730300000003</v>
      </c>
      <c r="E18180" s="5">
        <v>44386.734327777784</v>
      </c>
      <c r="F18180">
        <v>0</v>
      </c>
      <c r="G18180">
        <v>0</v>
      </c>
    </row>
    <row r="18181" spans="1:7" x14ac:dyDescent="0.25">
      <c r="A18181">
        <v>4890</v>
      </c>
      <c r="B18181">
        <v>49</v>
      </c>
      <c r="C18181">
        <v>13</v>
      </c>
      <c r="D18181" s="5">
        <v>44391.669099999999</v>
      </c>
      <c r="E18181" s="5">
        <v>44391.711044444441</v>
      </c>
      <c r="F18181">
        <v>110</v>
      </c>
      <c r="G18181">
        <v>0</v>
      </c>
    </row>
    <row r="18182" spans="1:7" x14ac:dyDescent="0.25">
      <c r="A18182">
        <v>4950</v>
      </c>
      <c r="B18182">
        <v>12</v>
      </c>
      <c r="C18182" t="s">
        <v>564</v>
      </c>
      <c r="D18182" s="5">
        <v>44388.5098</v>
      </c>
      <c r="E18182" s="5">
        <v>44388.548249074076</v>
      </c>
      <c r="F18182">
        <v>79</v>
      </c>
      <c r="G18182">
        <v>0</v>
      </c>
    </row>
    <row r="18183" spans="1:7" x14ac:dyDescent="0.25">
      <c r="A18183">
        <v>4890</v>
      </c>
      <c r="B18183">
        <v>49</v>
      </c>
      <c r="C18183">
        <v>13</v>
      </c>
      <c r="D18183" s="5">
        <v>44387.436900000001</v>
      </c>
      <c r="E18183" s="5">
        <v>44387.48565000001</v>
      </c>
      <c r="F18183">
        <v>0</v>
      </c>
      <c r="G18183">
        <v>0</v>
      </c>
    </row>
    <row r="18184" spans="1:7" x14ac:dyDescent="0.25">
      <c r="A18184">
        <v>4890</v>
      </c>
      <c r="B18184">
        <v>49</v>
      </c>
      <c r="D18184" s="5">
        <v>44385.3874</v>
      </c>
      <c r="E18184" s="5">
        <v>44385.436578240748</v>
      </c>
      <c r="F18184">
        <v>110</v>
      </c>
      <c r="G18184">
        <v>0</v>
      </c>
    </row>
    <row r="18185" spans="1:7" x14ac:dyDescent="0.25">
      <c r="A18185">
        <v>4890</v>
      </c>
      <c r="B18185">
        <v>49</v>
      </c>
      <c r="D18185" s="5">
        <v>44390.309399999998</v>
      </c>
      <c r="E18185" s="5">
        <v>44390.32354351852</v>
      </c>
      <c r="F18185">
        <v>0</v>
      </c>
      <c r="G18185">
        <v>0</v>
      </c>
    </row>
    <row r="18186" spans="1:7" x14ac:dyDescent="0.25">
      <c r="A18186">
        <v>4890</v>
      </c>
      <c r="B18186">
        <v>49</v>
      </c>
      <c r="D18186" s="5">
        <v>44386.292600000001</v>
      </c>
      <c r="E18186" s="5">
        <v>44386.358826851858</v>
      </c>
      <c r="F18186">
        <v>110</v>
      </c>
      <c r="G18186">
        <v>0</v>
      </c>
    </row>
    <row r="18187" spans="1:7" x14ac:dyDescent="0.25">
      <c r="A18187">
        <v>4890</v>
      </c>
      <c r="B18187">
        <v>49</v>
      </c>
      <c r="D18187" s="5">
        <v>44385.636299999998</v>
      </c>
      <c r="E18187" s="5">
        <v>44385.66124212963</v>
      </c>
      <c r="F18187">
        <v>110</v>
      </c>
      <c r="G18187">
        <v>0</v>
      </c>
    </row>
    <row r="18188" spans="1:7" x14ac:dyDescent="0.25">
      <c r="A18188">
        <v>4951</v>
      </c>
      <c r="B18188">
        <v>20</v>
      </c>
      <c r="D18188" s="5">
        <v>44391.650800000003</v>
      </c>
      <c r="E18188" s="5">
        <v>44391.654908796299</v>
      </c>
      <c r="F18188">
        <v>0</v>
      </c>
      <c r="G18188">
        <v>0</v>
      </c>
    </row>
    <row r="18189" spans="1:7" x14ac:dyDescent="0.25">
      <c r="A18189">
        <v>4951</v>
      </c>
      <c r="B18189">
        <v>5</v>
      </c>
      <c r="D18189" s="5">
        <v>44388.486700000001</v>
      </c>
      <c r="E18189" s="5">
        <v>44388.488424537041</v>
      </c>
      <c r="F18189">
        <v>0</v>
      </c>
      <c r="G18189">
        <v>0</v>
      </c>
    </row>
    <row r="18190" spans="1:7" x14ac:dyDescent="0.25">
      <c r="A18190">
        <v>4951</v>
      </c>
      <c r="B18190">
        <v>20</v>
      </c>
      <c r="D18190" s="5">
        <v>44388.694300000003</v>
      </c>
      <c r="E18190" s="5">
        <v>44388.814728240744</v>
      </c>
      <c r="F18190">
        <v>124</v>
      </c>
      <c r="G18190">
        <v>0</v>
      </c>
    </row>
    <row r="18191" spans="1:7" x14ac:dyDescent="0.25">
      <c r="A18191">
        <v>4952</v>
      </c>
      <c r="B18191">
        <v>20</v>
      </c>
      <c r="D18191" s="5">
        <v>44387.579899999997</v>
      </c>
      <c r="E18191" s="5">
        <v>44387.583511111116</v>
      </c>
      <c r="F18191">
        <v>0</v>
      </c>
      <c r="G18191">
        <v>0</v>
      </c>
    </row>
    <row r="18192" spans="1:7" x14ac:dyDescent="0.25">
      <c r="A18192">
        <v>4952</v>
      </c>
      <c r="B18192">
        <v>5</v>
      </c>
      <c r="D18192" s="5">
        <v>44388.647599999997</v>
      </c>
      <c r="E18192" s="5">
        <v>44388.651697222216</v>
      </c>
      <c r="F18192">
        <v>0</v>
      </c>
      <c r="G18192">
        <v>0</v>
      </c>
    </row>
    <row r="18193" spans="1:7" x14ac:dyDescent="0.25">
      <c r="A18193">
        <v>4953</v>
      </c>
      <c r="B18193">
        <v>31</v>
      </c>
      <c r="C18193" t="s">
        <v>564</v>
      </c>
      <c r="D18193" s="5">
        <v>44390.747900000002</v>
      </c>
      <c r="E18193" s="5">
        <v>44390.800388425931</v>
      </c>
      <c r="F18193">
        <v>92</v>
      </c>
      <c r="G18193">
        <v>0</v>
      </c>
    </row>
    <row r="18194" spans="1:7" x14ac:dyDescent="0.25">
      <c r="A18194">
        <v>4954</v>
      </c>
      <c r="B18194">
        <v>20</v>
      </c>
      <c r="D18194" s="5">
        <v>44388.503299999997</v>
      </c>
      <c r="E18194" s="5">
        <v>44388.507235185185</v>
      </c>
      <c r="F18194">
        <v>0</v>
      </c>
      <c r="G18194">
        <v>0</v>
      </c>
    </row>
    <row r="18195" spans="1:7" x14ac:dyDescent="0.25">
      <c r="A18195">
        <v>4954</v>
      </c>
      <c r="B18195">
        <v>5</v>
      </c>
      <c r="C18195">
        <v>8</v>
      </c>
      <c r="D18195" s="5">
        <v>44388.587299999999</v>
      </c>
      <c r="E18195" s="5">
        <v>44388.589012962962</v>
      </c>
      <c r="F18195">
        <v>0</v>
      </c>
      <c r="G18195">
        <v>0</v>
      </c>
    </row>
    <row r="18196" spans="1:7" x14ac:dyDescent="0.25">
      <c r="A18196">
        <v>4954</v>
      </c>
      <c r="B18196">
        <v>20</v>
      </c>
      <c r="D18196" s="5">
        <v>44388.380899999996</v>
      </c>
      <c r="E18196" s="5">
        <v>44388.418180092594</v>
      </c>
      <c r="F18196">
        <v>50</v>
      </c>
      <c r="G18196">
        <v>0</v>
      </c>
    </row>
    <row r="18197" spans="1:7" x14ac:dyDescent="0.25">
      <c r="A18197">
        <v>4955</v>
      </c>
      <c r="B18197">
        <v>58</v>
      </c>
      <c r="D18197" s="5">
        <v>44389.538</v>
      </c>
      <c r="E18197" s="5">
        <v>44389.552386574069</v>
      </c>
      <c r="F18197">
        <v>0</v>
      </c>
      <c r="G18197">
        <v>0</v>
      </c>
    </row>
    <row r="18198" spans="1:7" x14ac:dyDescent="0.25">
      <c r="A18198">
        <v>4955</v>
      </c>
      <c r="B18198">
        <v>5</v>
      </c>
      <c r="D18198" s="5">
        <v>44389.580900000001</v>
      </c>
      <c r="E18198" s="5">
        <v>44389.582751851856</v>
      </c>
      <c r="F18198">
        <v>0</v>
      </c>
      <c r="G18198">
        <v>0</v>
      </c>
    </row>
    <row r="18199" spans="1:7" x14ac:dyDescent="0.25">
      <c r="A18199">
        <v>4955</v>
      </c>
      <c r="B18199">
        <v>58</v>
      </c>
      <c r="D18199" s="5">
        <v>44390.3027</v>
      </c>
      <c r="E18199" s="5">
        <v>44390.329355092588</v>
      </c>
      <c r="F18199">
        <v>13</v>
      </c>
      <c r="G18199">
        <v>0</v>
      </c>
    </row>
    <row r="18200" spans="1:7" x14ac:dyDescent="0.25">
      <c r="A18200">
        <v>4955</v>
      </c>
      <c r="B18200">
        <v>58</v>
      </c>
      <c r="D18200" s="5">
        <v>44391.331299999998</v>
      </c>
      <c r="E18200" s="5">
        <v>44391.36983009259</v>
      </c>
      <c r="F18200">
        <v>13</v>
      </c>
      <c r="G18200">
        <v>0</v>
      </c>
    </row>
    <row r="18201" spans="1:7" x14ac:dyDescent="0.25">
      <c r="A18201">
        <v>4870</v>
      </c>
      <c r="B18201">
        <v>8</v>
      </c>
      <c r="C18201" t="s">
        <v>564</v>
      </c>
      <c r="D18201" s="5">
        <v>44382.597199999997</v>
      </c>
      <c r="E18201" s="5">
        <v>44382.691366666666</v>
      </c>
      <c r="F18201">
        <v>143</v>
      </c>
      <c r="G18201">
        <v>0</v>
      </c>
    </row>
    <row r="18202" spans="1:7" x14ac:dyDescent="0.25">
      <c r="A18202">
        <v>4954</v>
      </c>
      <c r="B18202">
        <v>20</v>
      </c>
      <c r="C18202" t="s">
        <v>564</v>
      </c>
      <c r="D18202" s="5">
        <v>44386.739099999999</v>
      </c>
      <c r="E18202" s="5">
        <v>44386.741380092593</v>
      </c>
      <c r="F18202">
        <v>50</v>
      </c>
      <c r="G18202">
        <v>0</v>
      </c>
    </row>
    <row r="18203" spans="1:7" x14ac:dyDescent="0.25">
      <c r="A18203">
        <v>4956</v>
      </c>
      <c r="B18203">
        <v>74</v>
      </c>
      <c r="C18203" t="s">
        <v>564</v>
      </c>
      <c r="D18203" s="5">
        <v>44388.677199999998</v>
      </c>
      <c r="E18203" s="5">
        <v>44388.691250925927</v>
      </c>
      <c r="F18203">
        <v>0</v>
      </c>
      <c r="G18203">
        <v>0</v>
      </c>
    </row>
    <row r="18204" spans="1:7" x14ac:dyDescent="0.25">
      <c r="A18204">
        <v>4956</v>
      </c>
      <c r="B18204">
        <v>5</v>
      </c>
      <c r="C18204" t="s">
        <v>564</v>
      </c>
      <c r="D18204" s="5">
        <v>44392.6679</v>
      </c>
      <c r="E18204" s="5">
        <v>44392.671904629628</v>
      </c>
      <c r="F18204">
        <v>0</v>
      </c>
      <c r="G18204">
        <v>0</v>
      </c>
    </row>
    <row r="18205" spans="1:7" x14ac:dyDescent="0.25">
      <c r="A18205">
        <v>4956</v>
      </c>
      <c r="B18205">
        <v>74</v>
      </c>
      <c r="C18205" t="s">
        <v>564</v>
      </c>
      <c r="D18205" s="5">
        <v>44386.294300000001</v>
      </c>
      <c r="E18205" s="5">
        <v>44386.39192731482</v>
      </c>
      <c r="F18205">
        <v>148</v>
      </c>
      <c r="G18205">
        <v>0</v>
      </c>
    </row>
    <row r="18206" spans="1:7" x14ac:dyDescent="0.25">
      <c r="A18206">
        <v>4957</v>
      </c>
      <c r="B18206">
        <v>20</v>
      </c>
      <c r="D18206" s="5">
        <v>44388.566200000001</v>
      </c>
      <c r="E18206" s="5">
        <v>44388.568804166673</v>
      </c>
      <c r="F18206">
        <v>122</v>
      </c>
      <c r="G18206">
        <v>0</v>
      </c>
    </row>
    <row r="18207" spans="1:7" x14ac:dyDescent="0.25">
      <c r="A18207">
        <v>4958</v>
      </c>
      <c r="B18207">
        <v>20</v>
      </c>
      <c r="C18207" t="s">
        <v>564</v>
      </c>
      <c r="D18207" s="5">
        <v>44387.441800000001</v>
      </c>
      <c r="E18207" s="5">
        <v>44387.445457407412</v>
      </c>
      <c r="F18207">
        <v>0</v>
      </c>
      <c r="G18207">
        <v>0</v>
      </c>
    </row>
    <row r="18208" spans="1:7" x14ac:dyDescent="0.25">
      <c r="A18208">
        <v>4958</v>
      </c>
      <c r="B18208">
        <v>5</v>
      </c>
      <c r="D18208" s="5">
        <v>44387.642599999999</v>
      </c>
      <c r="E18208" s="5">
        <v>44387.64448657407</v>
      </c>
      <c r="F18208">
        <v>0</v>
      </c>
      <c r="G18208">
        <v>0</v>
      </c>
    </row>
    <row r="18209" spans="1:7" x14ac:dyDescent="0.25">
      <c r="A18209">
        <v>4913</v>
      </c>
      <c r="B18209">
        <v>20</v>
      </c>
      <c r="D18209" s="5">
        <v>44388.447200000002</v>
      </c>
      <c r="E18209" s="5">
        <v>44388.531054166669</v>
      </c>
      <c r="F18209">
        <v>122</v>
      </c>
      <c r="G18209">
        <v>0</v>
      </c>
    </row>
    <row r="18210" spans="1:7" x14ac:dyDescent="0.25">
      <c r="A18210">
        <v>4958</v>
      </c>
      <c r="B18210">
        <v>20</v>
      </c>
      <c r="D18210" s="5">
        <v>44390.558499999999</v>
      </c>
      <c r="E18210" s="5">
        <v>44390.588800925929</v>
      </c>
      <c r="F18210">
        <v>330</v>
      </c>
      <c r="G18210">
        <v>0</v>
      </c>
    </row>
    <row r="18211" spans="1:7" x14ac:dyDescent="0.25">
      <c r="A18211">
        <v>4949</v>
      </c>
      <c r="B18211">
        <v>20</v>
      </c>
      <c r="C18211" t="s">
        <v>564</v>
      </c>
      <c r="D18211" s="5">
        <v>44388.39</v>
      </c>
      <c r="E18211" s="5">
        <v>44388.393680555557</v>
      </c>
      <c r="F18211">
        <v>0</v>
      </c>
      <c r="G18211">
        <v>0</v>
      </c>
    </row>
    <row r="18212" spans="1:7" x14ac:dyDescent="0.25">
      <c r="A18212">
        <v>4949</v>
      </c>
      <c r="B18212">
        <v>5</v>
      </c>
      <c r="C18212" t="s">
        <v>564</v>
      </c>
      <c r="D18212" s="5">
        <v>44390.677600000003</v>
      </c>
      <c r="E18212" s="5">
        <v>44390.679579166666</v>
      </c>
      <c r="F18212">
        <v>0</v>
      </c>
      <c r="G18212">
        <v>0</v>
      </c>
    </row>
    <row r="18213" spans="1:7" x14ac:dyDescent="0.25">
      <c r="A18213">
        <v>4949</v>
      </c>
      <c r="B18213">
        <v>20</v>
      </c>
      <c r="D18213" s="5">
        <v>44392.332499999997</v>
      </c>
      <c r="E18213" s="5">
        <v>44392.348807870367</v>
      </c>
      <c r="F18213">
        <v>69</v>
      </c>
      <c r="G18213">
        <v>0</v>
      </c>
    </row>
    <row r="18214" spans="1:7" x14ac:dyDescent="0.25">
      <c r="A18214">
        <v>4959</v>
      </c>
      <c r="B18214">
        <v>20</v>
      </c>
      <c r="C18214" t="s">
        <v>564</v>
      </c>
      <c r="D18214" s="5">
        <v>44391.398300000001</v>
      </c>
      <c r="E18214" s="5">
        <v>44391.402304629628</v>
      </c>
      <c r="F18214">
        <v>0</v>
      </c>
      <c r="G18214">
        <v>0</v>
      </c>
    </row>
    <row r="18215" spans="1:7" x14ac:dyDescent="0.25">
      <c r="A18215">
        <v>4959</v>
      </c>
      <c r="B18215">
        <v>5</v>
      </c>
      <c r="C18215" t="s">
        <v>564</v>
      </c>
      <c r="D18215" s="5">
        <v>44390.597300000001</v>
      </c>
      <c r="E18215" s="5">
        <v>44390.599186574073</v>
      </c>
      <c r="F18215">
        <v>0</v>
      </c>
      <c r="G18215">
        <v>0</v>
      </c>
    </row>
    <row r="18216" spans="1:7" x14ac:dyDescent="0.25">
      <c r="A18216">
        <v>4960</v>
      </c>
      <c r="B18216">
        <v>20</v>
      </c>
      <c r="D18216" s="5">
        <v>44393.427199999998</v>
      </c>
      <c r="E18216" s="5">
        <v>44393.431285648148</v>
      </c>
      <c r="F18216">
        <v>0</v>
      </c>
      <c r="G18216">
        <v>0</v>
      </c>
    </row>
    <row r="18217" spans="1:7" x14ac:dyDescent="0.25">
      <c r="A18217">
        <v>4959</v>
      </c>
      <c r="B18217">
        <v>20</v>
      </c>
      <c r="D18217" s="5">
        <v>44388.595800000003</v>
      </c>
      <c r="E18217" s="5">
        <v>44388.608600925931</v>
      </c>
      <c r="F18217">
        <v>292</v>
      </c>
      <c r="G18217">
        <v>0</v>
      </c>
    </row>
    <row r="18218" spans="1:7" x14ac:dyDescent="0.25">
      <c r="A18218">
        <v>4960</v>
      </c>
      <c r="B18218">
        <v>5</v>
      </c>
      <c r="D18218" s="5">
        <v>44390.549099999997</v>
      </c>
      <c r="E18218" s="5">
        <v>44390.551090740737</v>
      </c>
      <c r="F18218">
        <v>0</v>
      </c>
      <c r="G18218">
        <v>0</v>
      </c>
    </row>
    <row r="18219" spans="1:7" x14ac:dyDescent="0.25">
      <c r="A18219">
        <v>4960</v>
      </c>
      <c r="B18219">
        <v>20</v>
      </c>
      <c r="C18219" t="s">
        <v>564</v>
      </c>
      <c r="D18219" s="5">
        <v>44391.483899999999</v>
      </c>
      <c r="E18219" s="5">
        <v>44391.496967129635</v>
      </c>
      <c r="F18219">
        <v>280</v>
      </c>
      <c r="G18219">
        <v>0</v>
      </c>
    </row>
    <row r="18220" spans="1:7" x14ac:dyDescent="0.25">
      <c r="A18220">
        <v>4947</v>
      </c>
      <c r="B18220">
        <v>20</v>
      </c>
      <c r="D18220" s="5">
        <v>44386.330499999996</v>
      </c>
      <c r="E18220" s="5">
        <v>44386.3345625</v>
      </c>
      <c r="F18220">
        <v>0</v>
      </c>
      <c r="G18220">
        <v>0</v>
      </c>
    </row>
    <row r="18221" spans="1:7" x14ac:dyDescent="0.25">
      <c r="A18221">
        <v>4947</v>
      </c>
      <c r="B18221">
        <v>5</v>
      </c>
      <c r="C18221">
        <v>9</v>
      </c>
      <c r="D18221" s="5">
        <v>44388.339500000002</v>
      </c>
      <c r="E18221" s="5">
        <v>44388.341120370373</v>
      </c>
      <c r="F18221">
        <v>0</v>
      </c>
      <c r="G18221">
        <v>0</v>
      </c>
    </row>
    <row r="18222" spans="1:7" x14ac:dyDescent="0.25">
      <c r="A18222">
        <v>4957</v>
      </c>
      <c r="B18222">
        <v>20</v>
      </c>
      <c r="C18222" t="s">
        <v>564</v>
      </c>
      <c r="D18222" s="5">
        <v>44389.602899999998</v>
      </c>
      <c r="E18222" s="5">
        <v>44389.606846759256</v>
      </c>
      <c r="F18222">
        <v>0</v>
      </c>
      <c r="G18222">
        <v>0</v>
      </c>
    </row>
    <row r="18223" spans="1:7" x14ac:dyDescent="0.25">
      <c r="A18223">
        <v>4957</v>
      </c>
      <c r="B18223">
        <v>5</v>
      </c>
      <c r="C18223" t="s">
        <v>564</v>
      </c>
      <c r="D18223" s="5">
        <v>44389.607799999998</v>
      </c>
      <c r="E18223" s="5">
        <v>44389.609570833331</v>
      </c>
      <c r="F18223">
        <v>0</v>
      </c>
      <c r="G18223">
        <v>0</v>
      </c>
    </row>
    <row r="18224" spans="1:7" x14ac:dyDescent="0.25">
      <c r="A18224">
        <v>4957</v>
      </c>
      <c r="B18224">
        <v>20</v>
      </c>
      <c r="C18224">
        <v>11</v>
      </c>
      <c r="D18224" s="5">
        <v>44389.5766</v>
      </c>
      <c r="E18224" s="5">
        <v>44389.593139351855</v>
      </c>
      <c r="F18224">
        <v>122</v>
      </c>
      <c r="G18224">
        <v>0</v>
      </c>
    </row>
    <row r="18225" spans="1:7" x14ac:dyDescent="0.25">
      <c r="A18225">
        <v>4958</v>
      </c>
      <c r="B18225">
        <v>20</v>
      </c>
      <c r="D18225" s="5">
        <v>44387.464800000002</v>
      </c>
      <c r="E18225" s="5">
        <v>44387.468538425921</v>
      </c>
      <c r="F18225">
        <v>330</v>
      </c>
      <c r="G18225">
        <v>0</v>
      </c>
    </row>
    <row r="18226" spans="1:7" x14ac:dyDescent="0.25">
      <c r="A18226">
        <v>4939</v>
      </c>
      <c r="B18226">
        <v>74</v>
      </c>
      <c r="C18226" t="s">
        <v>564</v>
      </c>
      <c r="D18226" s="5">
        <v>44390.438900000001</v>
      </c>
      <c r="E18226" s="5">
        <v>44390.511978703711</v>
      </c>
      <c r="F18226">
        <v>21</v>
      </c>
      <c r="G18226">
        <v>0</v>
      </c>
    </row>
    <row r="18227" spans="1:7" x14ac:dyDescent="0.25">
      <c r="A18227">
        <v>4961</v>
      </c>
      <c r="B18227">
        <v>30</v>
      </c>
      <c r="D18227" s="5">
        <v>44389.552199999998</v>
      </c>
      <c r="E18227" s="5">
        <v>44389.583693055552</v>
      </c>
      <c r="F18227">
        <v>0</v>
      </c>
      <c r="G18227">
        <v>0</v>
      </c>
    </row>
    <row r="18228" spans="1:7" x14ac:dyDescent="0.25">
      <c r="A18228">
        <v>4958</v>
      </c>
      <c r="B18228">
        <v>20</v>
      </c>
      <c r="D18228" s="5">
        <v>44391.657500000001</v>
      </c>
      <c r="E18228" s="5">
        <v>44391.670219907413</v>
      </c>
      <c r="F18228">
        <v>330</v>
      </c>
      <c r="G18228">
        <v>0</v>
      </c>
    </row>
    <row r="18229" spans="1:7" x14ac:dyDescent="0.25">
      <c r="A18229">
        <v>4961</v>
      </c>
      <c r="B18229">
        <v>5</v>
      </c>
      <c r="C18229" t="s">
        <v>564</v>
      </c>
      <c r="D18229" s="5">
        <v>44393.507899999997</v>
      </c>
      <c r="E18229" s="5">
        <v>44393.511638425916</v>
      </c>
      <c r="F18229">
        <v>0</v>
      </c>
      <c r="G18229">
        <v>0</v>
      </c>
    </row>
    <row r="18230" spans="1:7" x14ac:dyDescent="0.25">
      <c r="A18230">
        <v>4961</v>
      </c>
      <c r="B18230">
        <v>30</v>
      </c>
      <c r="C18230" t="s">
        <v>564</v>
      </c>
      <c r="D18230" s="5">
        <v>44390.3724</v>
      </c>
      <c r="E18230" s="5">
        <v>44390.407596759265</v>
      </c>
      <c r="F18230">
        <v>189</v>
      </c>
      <c r="G18230">
        <v>0</v>
      </c>
    </row>
    <row r="18231" spans="1:7" x14ac:dyDescent="0.25">
      <c r="A18231">
        <v>4959</v>
      </c>
      <c r="B18231">
        <v>20</v>
      </c>
      <c r="C18231">
        <v>8</v>
      </c>
      <c r="D18231" s="5">
        <v>44388.533199999998</v>
      </c>
      <c r="E18231" s="5">
        <v>44388.546000925926</v>
      </c>
      <c r="F18231">
        <v>292</v>
      </c>
      <c r="G18231">
        <v>0</v>
      </c>
    </row>
    <row r="18232" spans="1:7" x14ac:dyDescent="0.25">
      <c r="A18232">
        <v>4960</v>
      </c>
      <c r="B18232">
        <v>20</v>
      </c>
      <c r="C18232">
        <v>9</v>
      </c>
      <c r="D18232" s="5">
        <v>44392.733699999997</v>
      </c>
      <c r="E18232" s="5">
        <v>44392.75144305556</v>
      </c>
      <c r="F18232">
        <v>280</v>
      </c>
      <c r="G18232">
        <v>0</v>
      </c>
    </row>
    <row r="18233" spans="1:7" x14ac:dyDescent="0.25">
      <c r="A18233">
        <v>4962</v>
      </c>
      <c r="B18233">
        <v>74</v>
      </c>
      <c r="C18233">
        <v>3</v>
      </c>
      <c r="D18233" s="5">
        <v>44387.627699999997</v>
      </c>
      <c r="E18233" s="5">
        <v>44387.659436111106</v>
      </c>
      <c r="F18233">
        <v>0</v>
      </c>
      <c r="G18233">
        <v>0</v>
      </c>
    </row>
    <row r="18234" spans="1:7" x14ac:dyDescent="0.25">
      <c r="A18234">
        <v>4962</v>
      </c>
      <c r="B18234">
        <v>5</v>
      </c>
      <c r="C18234" t="s">
        <v>564</v>
      </c>
      <c r="D18234" s="5">
        <v>44389.318800000001</v>
      </c>
      <c r="E18234" s="5">
        <v>44389.326103240739</v>
      </c>
      <c r="F18234">
        <v>0</v>
      </c>
      <c r="G18234">
        <v>0</v>
      </c>
    </row>
    <row r="18235" spans="1:7" x14ac:dyDescent="0.25">
      <c r="A18235">
        <v>4962</v>
      </c>
      <c r="B18235">
        <v>74</v>
      </c>
      <c r="C18235">
        <v>8</v>
      </c>
      <c r="D18235" s="5">
        <v>44387.433299999997</v>
      </c>
      <c r="E18235" s="5">
        <v>44387.458184259252</v>
      </c>
      <c r="F18235">
        <v>172</v>
      </c>
      <c r="G18235">
        <v>0</v>
      </c>
    </row>
    <row r="18236" spans="1:7" x14ac:dyDescent="0.25">
      <c r="A18236">
        <v>4963</v>
      </c>
      <c r="B18236">
        <v>20</v>
      </c>
      <c r="C18236">
        <v>9</v>
      </c>
      <c r="D18236" s="5">
        <v>44392.456299999998</v>
      </c>
      <c r="E18236" s="5">
        <v>44392.472503703706</v>
      </c>
      <c r="F18236">
        <v>224</v>
      </c>
      <c r="G18236">
        <v>0</v>
      </c>
    </row>
    <row r="18237" spans="1:7" x14ac:dyDescent="0.25">
      <c r="A18237">
        <v>4964</v>
      </c>
      <c r="B18237">
        <v>66</v>
      </c>
      <c r="C18237" t="s">
        <v>564</v>
      </c>
      <c r="D18237" s="5">
        <v>44387.440699999999</v>
      </c>
      <c r="E18237" s="5">
        <v>44387.462007870367</v>
      </c>
      <c r="F18237">
        <v>0</v>
      </c>
      <c r="G18237">
        <v>0</v>
      </c>
    </row>
    <row r="18238" spans="1:7" x14ac:dyDescent="0.25">
      <c r="A18238">
        <v>4964</v>
      </c>
      <c r="B18238">
        <v>67</v>
      </c>
      <c r="C18238" t="s">
        <v>564</v>
      </c>
      <c r="D18238" s="5">
        <v>44391.324200000003</v>
      </c>
      <c r="E18238" s="5">
        <v>44391.328285648153</v>
      </c>
      <c r="F18238">
        <v>0</v>
      </c>
      <c r="G18238">
        <v>0</v>
      </c>
    </row>
    <row r="18239" spans="1:7" x14ac:dyDescent="0.25">
      <c r="A18239">
        <v>4964</v>
      </c>
      <c r="B18239">
        <v>66</v>
      </c>
      <c r="D18239" s="5">
        <v>44391.525699999998</v>
      </c>
      <c r="E18239" s="5">
        <v>44391.540179166666</v>
      </c>
      <c r="F18239">
        <v>77</v>
      </c>
      <c r="G18239">
        <v>0</v>
      </c>
    </row>
    <row r="18240" spans="1:7" x14ac:dyDescent="0.25">
      <c r="A18240">
        <v>4957</v>
      </c>
      <c r="B18240">
        <v>20</v>
      </c>
      <c r="C18240">
        <v>8</v>
      </c>
      <c r="D18240" s="5">
        <v>44387.627</v>
      </c>
      <c r="E18240" s="5">
        <v>44387.634534722223</v>
      </c>
      <c r="F18240">
        <v>122</v>
      </c>
      <c r="G18240">
        <v>0</v>
      </c>
    </row>
    <row r="18241" spans="1:7" x14ac:dyDescent="0.25">
      <c r="A18241">
        <v>4965</v>
      </c>
      <c r="B18241">
        <v>51</v>
      </c>
      <c r="D18241" s="5">
        <v>44392.715300000003</v>
      </c>
      <c r="E18241" s="5">
        <v>44392.736642592601</v>
      </c>
      <c r="F18241">
        <v>0</v>
      </c>
      <c r="G18241">
        <v>0</v>
      </c>
    </row>
    <row r="18242" spans="1:7" x14ac:dyDescent="0.25">
      <c r="A18242">
        <v>4966</v>
      </c>
      <c r="B18242">
        <v>20</v>
      </c>
      <c r="C18242" t="s">
        <v>564</v>
      </c>
      <c r="D18242" s="5">
        <v>44393.401400000002</v>
      </c>
      <c r="E18242" s="5">
        <v>44393.405103703706</v>
      </c>
      <c r="F18242">
        <v>0</v>
      </c>
      <c r="G18242">
        <v>0</v>
      </c>
    </row>
    <row r="18243" spans="1:7" x14ac:dyDescent="0.25">
      <c r="A18243">
        <v>4966</v>
      </c>
      <c r="B18243">
        <v>5</v>
      </c>
      <c r="D18243" s="5">
        <v>44391.584999999999</v>
      </c>
      <c r="E18243" s="5">
        <v>44391.588692129633</v>
      </c>
      <c r="F18243">
        <v>0</v>
      </c>
      <c r="G18243">
        <v>0</v>
      </c>
    </row>
    <row r="18244" spans="1:7" x14ac:dyDescent="0.25">
      <c r="A18244">
        <v>4966</v>
      </c>
      <c r="B18244">
        <v>20</v>
      </c>
      <c r="D18244" s="5">
        <v>44387.522400000002</v>
      </c>
      <c r="E18244" s="5">
        <v>44387.529957870371</v>
      </c>
      <c r="F18244">
        <v>297</v>
      </c>
      <c r="G18244">
        <v>0</v>
      </c>
    </row>
    <row r="18245" spans="1:7" x14ac:dyDescent="0.25">
      <c r="A18245">
        <v>4967</v>
      </c>
      <c r="B18245">
        <v>32</v>
      </c>
      <c r="D18245" s="5">
        <v>44388.748500000002</v>
      </c>
      <c r="E18245" s="5">
        <v>44388.759541666666</v>
      </c>
      <c r="F18245">
        <v>0</v>
      </c>
      <c r="G18245">
        <v>0</v>
      </c>
    </row>
    <row r="18246" spans="1:7" x14ac:dyDescent="0.25">
      <c r="A18246">
        <v>4967</v>
      </c>
      <c r="B18246">
        <v>5</v>
      </c>
      <c r="C18246" t="s">
        <v>564</v>
      </c>
      <c r="D18246" s="5">
        <v>44390.339500000002</v>
      </c>
      <c r="E18246" s="5">
        <v>44390.341004629627</v>
      </c>
      <c r="F18246">
        <v>0</v>
      </c>
      <c r="G18246">
        <v>0</v>
      </c>
    </row>
    <row r="18247" spans="1:7" x14ac:dyDescent="0.25">
      <c r="A18247">
        <v>4967</v>
      </c>
      <c r="B18247">
        <v>32</v>
      </c>
      <c r="D18247" s="5">
        <v>44389.504399999998</v>
      </c>
      <c r="E18247" s="5">
        <v>44389.506055092585</v>
      </c>
      <c r="F18247">
        <v>343</v>
      </c>
      <c r="G18247">
        <v>0</v>
      </c>
    </row>
    <row r="18248" spans="1:7" x14ac:dyDescent="0.25">
      <c r="A18248">
        <v>4952</v>
      </c>
      <c r="B18248">
        <v>20</v>
      </c>
      <c r="C18248" t="s">
        <v>564</v>
      </c>
      <c r="D18248" s="5">
        <v>44386.530700000003</v>
      </c>
      <c r="E18248" s="5">
        <v>44386.53743611111</v>
      </c>
      <c r="F18248">
        <v>322</v>
      </c>
      <c r="G18248">
        <v>0</v>
      </c>
    </row>
    <row r="18249" spans="1:7" x14ac:dyDescent="0.25">
      <c r="A18249">
        <v>4968</v>
      </c>
      <c r="B18249">
        <v>30</v>
      </c>
      <c r="D18249" s="5">
        <v>44387.414499999999</v>
      </c>
      <c r="E18249" s="5">
        <v>44387.435900462959</v>
      </c>
      <c r="F18249">
        <v>0</v>
      </c>
      <c r="G18249">
        <v>0</v>
      </c>
    </row>
    <row r="18250" spans="1:7" x14ac:dyDescent="0.25">
      <c r="A18250">
        <v>4968</v>
      </c>
      <c r="B18250">
        <v>5</v>
      </c>
      <c r="C18250">
        <v>8</v>
      </c>
      <c r="D18250" s="5">
        <v>44389.340600000003</v>
      </c>
      <c r="E18250" s="5">
        <v>44389.344674074084</v>
      </c>
      <c r="F18250">
        <v>0</v>
      </c>
      <c r="G18250">
        <v>0</v>
      </c>
    </row>
    <row r="18251" spans="1:7" x14ac:dyDescent="0.25">
      <c r="A18251">
        <v>4968</v>
      </c>
      <c r="B18251">
        <v>30</v>
      </c>
      <c r="C18251">
        <v>9</v>
      </c>
      <c r="D18251" s="5">
        <v>44389.396399999998</v>
      </c>
      <c r="E18251" s="5">
        <v>44389.410636111104</v>
      </c>
      <c r="F18251">
        <v>73</v>
      </c>
      <c r="G18251">
        <v>0</v>
      </c>
    </row>
    <row r="18252" spans="1:7" x14ac:dyDescent="0.25">
      <c r="A18252">
        <v>4969</v>
      </c>
      <c r="B18252">
        <v>58</v>
      </c>
      <c r="C18252" t="s">
        <v>564</v>
      </c>
      <c r="D18252" s="5">
        <v>44391.727400000003</v>
      </c>
      <c r="E18252" s="5">
        <v>44391.748464814817</v>
      </c>
      <c r="F18252">
        <v>0</v>
      </c>
      <c r="G18252">
        <v>0</v>
      </c>
    </row>
    <row r="18253" spans="1:7" x14ac:dyDescent="0.25">
      <c r="A18253">
        <v>4969</v>
      </c>
      <c r="B18253">
        <v>67</v>
      </c>
      <c r="C18253" t="s">
        <v>564</v>
      </c>
      <c r="D18253" s="5">
        <v>44389.2961</v>
      </c>
      <c r="E18253" s="5">
        <v>44389.300000462965</v>
      </c>
      <c r="F18253">
        <v>0</v>
      </c>
      <c r="G18253">
        <v>0</v>
      </c>
    </row>
    <row r="18254" spans="1:7" x14ac:dyDescent="0.25">
      <c r="A18254">
        <v>4969</v>
      </c>
      <c r="B18254">
        <v>58</v>
      </c>
      <c r="D18254" s="5">
        <v>44389.335299999999</v>
      </c>
      <c r="E18254" s="5">
        <v>44389.356468981474</v>
      </c>
      <c r="F18254">
        <v>101</v>
      </c>
      <c r="G18254">
        <v>13</v>
      </c>
    </row>
    <row r="18255" spans="1:7" x14ac:dyDescent="0.25">
      <c r="A18255">
        <v>4970</v>
      </c>
      <c r="B18255">
        <v>31</v>
      </c>
      <c r="D18255" s="5">
        <v>44388.561600000001</v>
      </c>
      <c r="E18255" s="5">
        <v>44388.575720370369</v>
      </c>
      <c r="F18255">
        <v>131</v>
      </c>
      <c r="G18255">
        <v>0</v>
      </c>
    </row>
    <row r="18256" spans="1:7" x14ac:dyDescent="0.25">
      <c r="A18256">
        <v>4901</v>
      </c>
      <c r="B18256">
        <v>6</v>
      </c>
      <c r="C18256">
        <v>8</v>
      </c>
      <c r="D18256" s="5">
        <v>44387.637999999999</v>
      </c>
      <c r="E18256" s="5">
        <v>44387.742340277779</v>
      </c>
      <c r="F18256">
        <v>313</v>
      </c>
      <c r="G18256">
        <v>0</v>
      </c>
    </row>
    <row r="18257" spans="1:7" x14ac:dyDescent="0.25">
      <c r="A18257">
        <v>4971</v>
      </c>
      <c r="B18257">
        <v>2</v>
      </c>
      <c r="C18257" t="s">
        <v>564</v>
      </c>
      <c r="D18257" s="5">
        <v>44387.592600000004</v>
      </c>
      <c r="E18257" s="5">
        <v>44387.637924074072</v>
      </c>
      <c r="F18257">
        <v>306</v>
      </c>
      <c r="G18257">
        <v>0</v>
      </c>
    </row>
    <row r="18258" spans="1:7" x14ac:dyDescent="0.25">
      <c r="A18258">
        <v>4972</v>
      </c>
      <c r="B18258">
        <v>58</v>
      </c>
      <c r="D18258" s="5">
        <v>44391.714200000002</v>
      </c>
      <c r="E18258" s="5">
        <v>44391.731676851858</v>
      </c>
      <c r="F18258">
        <v>0</v>
      </c>
      <c r="G18258">
        <v>0</v>
      </c>
    </row>
    <row r="18259" spans="1:7" x14ac:dyDescent="0.25">
      <c r="A18259">
        <v>4972</v>
      </c>
      <c r="B18259">
        <v>5</v>
      </c>
      <c r="D18259" s="5">
        <v>44392.695399999997</v>
      </c>
      <c r="E18259" s="5">
        <v>44392.697228703699</v>
      </c>
      <c r="F18259">
        <v>0</v>
      </c>
      <c r="G18259">
        <v>0</v>
      </c>
    </row>
    <row r="18260" spans="1:7" x14ac:dyDescent="0.25">
      <c r="A18260">
        <v>4972</v>
      </c>
      <c r="B18260">
        <v>58</v>
      </c>
      <c r="D18260" s="5">
        <v>44389.580099999999</v>
      </c>
      <c r="E18260" s="5">
        <v>44389.610377777783</v>
      </c>
      <c r="F18260">
        <v>140</v>
      </c>
      <c r="G18260">
        <v>0</v>
      </c>
    </row>
    <row r="18261" spans="1:7" x14ac:dyDescent="0.25">
      <c r="A18261">
        <v>4873</v>
      </c>
      <c r="B18261">
        <v>73</v>
      </c>
      <c r="C18261" t="s">
        <v>564</v>
      </c>
      <c r="D18261" s="5">
        <v>44387.613499999999</v>
      </c>
      <c r="E18261" s="5">
        <v>44387.665988425928</v>
      </c>
      <c r="F18261">
        <v>343</v>
      </c>
      <c r="G18261">
        <v>0</v>
      </c>
    </row>
    <row r="18262" spans="1:7" x14ac:dyDescent="0.25">
      <c r="A18262">
        <v>4880</v>
      </c>
      <c r="B18262">
        <v>58</v>
      </c>
      <c r="C18262" t="s">
        <v>564</v>
      </c>
      <c r="D18262" s="5">
        <v>44384.4545</v>
      </c>
      <c r="E18262" s="5">
        <v>44384.465090277779</v>
      </c>
      <c r="F18262">
        <v>90</v>
      </c>
      <c r="G18262">
        <v>0</v>
      </c>
    </row>
    <row r="18263" spans="1:7" x14ac:dyDescent="0.25">
      <c r="A18263">
        <v>4880</v>
      </c>
      <c r="B18263">
        <v>12</v>
      </c>
      <c r="C18263">
        <v>2</v>
      </c>
      <c r="D18263" s="5">
        <v>44384.620799999997</v>
      </c>
      <c r="E18263" s="5">
        <v>44384.791100925919</v>
      </c>
      <c r="F18263">
        <v>90</v>
      </c>
      <c r="G18263">
        <v>0</v>
      </c>
    </row>
    <row r="18264" spans="1:7" x14ac:dyDescent="0.25">
      <c r="A18264">
        <v>4973</v>
      </c>
      <c r="B18264">
        <v>31</v>
      </c>
      <c r="D18264" s="5">
        <v>44393.371599999999</v>
      </c>
      <c r="E18264" s="5">
        <v>44393.455280555558</v>
      </c>
      <c r="F18264">
        <v>223</v>
      </c>
      <c r="G18264">
        <v>0</v>
      </c>
    </row>
    <row r="18265" spans="1:7" x14ac:dyDescent="0.25">
      <c r="A18265">
        <v>4937</v>
      </c>
      <c r="B18265">
        <v>51</v>
      </c>
      <c r="D18265" s="5">
        <v>44388.450400000002</v>
      </c>
      <c r="E18265" s="5">
        <v>44388.471430092599</v>
      </c>
      <c r="F18265">
        <v>134</v>
      </c>
      <c r="G18265">
        <v>0</v>
      </c>
    </row>
    <row r="18266" spans="1:7" x14ac:dyDescent="0.25">
      <c r="A18266">
        <v>4974</v>
      </c>
      <c r="B18266">
        <v>31</v>
      </c>
      <c r="D18266" s="5">
        <v>44392.749900000003</v>
      </c>
      <c r="E18266" s="5">
        <v>44392.764217129632</v>
      </c>
      <c r="F18266">
        <v>0</v>
      </c>
      <c r="G18266">
        <v>0</v>
      </c>
    </row>
    <row r="18267" spans="1:7" x14ac:dyDescent="0.25">
      <c r="A18267">
        <v>4975</v>
      </c>
      <c r="B18267">
        <v>51</v>
      </c>
      <c r="C18267" t="s">
        <v>564</v>
      </c>
      <c r="D18267" s="5">
        <v>44390.444199999998</v>
      </c>
      <c r="E18267" s="5">
        <v>44390.45834351852</v>
      </c>
      <c r="F18267">
        <v>78</v>
      </c>
      <c r="G18267">
        <v>0</v>
      </c>
    </row>
    <row r="18268" spans="1:7" x14ac:dyDescent="0.25">
      <c r="A18268">
        <v>4974</v>
      </c>
      <c r="B18268">
        <v>5</v>
      </c>
      <c r="D18268" s="5">
        <v>44393.424599999998</v>
      </c>
      <c r="E18268" s="5">
        <v>44393.42648657407</v>
      </c>
      <c r="F18268">
        <v>0</v>
      </c>
      <c r="G18268">
        <v>0</v>
      </c>
    </row>
    <row r="18269" spans="1:7" x14ac:dyDescent="0.25">
      <c r="A18269">
        <v>4974</v>
      </c>
      <c r="B18269">
        <v>70</v>
      </c>
      <c r="D18269" s="5">
        <v>44390.736900000004</v>
      </c>
      <c r="E18269" s="5">
        <v>44390.867802777786</v>
      </c>
      <c r="F18269">
        <v>371</v>
      </c>
      <c r="G18269">
        <v>0</v>
      </c>
    </row>
    <row r="18270" spans="1:7" x14ac:dyDescent="0.25">
      <c r="A18270">
        <v>4976</v>
      </c>
      <c r="B18270">
        <v>20</v>
      </c>
      <c r="D18270" s="5">
        <v>44390.585400000004</v>
      </c>
      <c r="E18270" s="5">
        <v>44390.589450925923</v>
      </c>
      <c r="F18270">
        <v>0</v>
      </c>
      <c r="G18270">
        <v>0</v>
      </c>
    </row>
    <row r="18271" spans="1:7" x14ac:dyDescent="0.25">
      <c r="A18271">
        <v>4976</v>
      </c>
      <c r="B18271">
        <v>5</v>
      </c>
      <c r="D18271" s="5">
        <v>44388.624199999998</v>
      </c>
      <c r="E18271" s="5">
        <v>44388.625820370376</v>
      </c>
      <c r="F18271">
        <v>0</v>
      </c>
      <c r="G18271">
        <v>0</v>
      </c>
    </row>
    <row r="18272" spans="1:7" x14ac:dyDescent="0.25">
      <c r="A18272">
        <v>4864</v>
      </c>
      <c r="B18272">
        <v>51</v>
      </c>
      <c r="C18272" t="s">
        <v>564</v>
      </c>
      <c r="D18272" s="5">
        <v>44386.649799999999</v>
      </c>
      <c r="E18272" s="5">
        <v>44386.677705092596</v>
      </c>
      <c r="F18272">
        <v>0</v>
      </c>
      <c r="G18272">
        <v>0</v>
      </c>
    </row>
    <row r="18273" spans="1:7" x14ac:dyDescent="0.25">
      <c r="A18273">
        <v>4864</v>
      </c>
      <c r="B18273">
        <v>67</v>
      </c>
      <c r="C18273" t="s">
        <v>564</v>
      </c>
      <c r="D18273" s="5">
        <v>44388.425900000002</v>
      </c>
      <c r="E18273" s="5">
        <v>44388.447358333338</v>
      </c>
      <c r="F18273">
        <v>0</v>
      </c>
      <c r="G18273">
        <v>0</v>
      </c>
    </row>
    <row r="18274" spans="1:7" x14ac:dyDescent="0.25">
      <c r="A18274">
        <v>4864</v>
      </c>
      <c r="B18274">
        <v>51</v>
      </c>
      <c r="C18274">
        <v>9</v>
      </c>
      <c r="D18274" s="5">
        <v>44382.469299999997</v>
      </c>
      <c r="E18274" s="5">
        <v>44382.553131018518</v>
      </c>
      <c r="F18274">
        <v>339</v>
      </c>
      <c r="G18274">
        <v>42</v>
      </c>
    </row>
    <row r="18275" spans="1:7" x14ac:dyDescent="0.25">
      <c r="A18275">
        <v>4977</v>
      </c>
      <c r="B18275">
        <v>16</v>
      </c>
      <c r="C18275" t="s">
        <v>564</v>
      </c>
      <c r="D18275" s="5">
        <v>44390.4542</v>
      </c>
      <c r="E18275" s="5">
        <v>44390.461491666669</v>
      </c>
      <c r="F18275">
        <v>0</v>
      </c>
      <c r="G18275">
        <v>0</v>
      </c>
    </row>
    <row r="18276" spans="1:7" x14ac:dyDescent="0.25">
      <c r="A18276">
        <v>4977</v>
      </c>
      <c r="B18276">
        <v>67</v>
      </c>
      <c r="C18276" t="s">
        <v>564</v>
      </c>
      <c r="D18276" s="5">
        <v>44389.3341</v>
      </c>
      <c r="E18276" s="5">
        <v>44389.338000462958</v>
      </c>
      <c r="F18276">
        <v>0</v>
      </c>
      <c r="G18276">
        <v>0</v>
      </c>
    </row>
    <row r="18277" spans="1:7" x14ac:dyDescent="0.25">
      <c r="A18277">
        <v>4977</v>
      </c>
      <c r="B18277">
        <v>16</v>
      </c>
      <c r="C18277" t="s">
        <v>564</v>
      </c>
      <c r="D18277" s="5">
        <v>44388.378100000002</v>
      </c>
      <c r="E18277" s="5">
        <v>44388.38911851852</v>
      </c>
      <c r="F18277">
        <v>228</v>
      </c>
      <c r="G18277">
        <v>0</v>
      </c>
    </row>
    <row r="18278" spans="1:7" x14ac:dyDescent="0.25">
      <c r="A18278">
        <v>4978</v>
      </c>
      <c r="B18278">
        <v>31</v>
      </c>
      <c r="D18278" s="5">
        <v>44387.466699999997</v>
      </c>
      <c r="E18278" s="5">
        <v>44387.477614351854</v>
      </c>
      <c r="F18278">
        <v>163</v>
      </c>
      <c r="G18278">
        <v>0</v>
      </c>
    </row>
    <row r="18279" spans="1:7" x14ac:dyDescent="0.25">
      <c r="A18279">
        <v>4979</v>
      </c>
      <c r="B18279">
        <v>31</v>
      </c>
      <c r="C18279" t="s">
        <v>564</v>
      </c>
      <c r="D18279" s="5">
        <v>44387.330300000001</v>
      </c>
      <c r="E18279" s="5">
        <v>44387.351353240738</v>
      </c>
      <c r="F18279">
        <v>304</v>
      </c>
      <c r="G18279">
        <v>0</v>
      </c>
    </row>
    <row r="18280" spans="1:7" x14ac:dyDescent="0.25">
      <c r="A18280">
        <v>4950</v>
      </c>
      <c r="B18280">
        <v>12</v>
      </c>
      <c r="C18280" t="s">
        <v>564</v>
      </c>
      <c r="D18280" s="5">
        <v>44388.544900000001</v>
      </c>
      <c r="E18280" s="5">
        <v>44388.71891620371</v>
      </c>
      <c r="F18280">
        <v>79</v>
      </c>
      <c r="G18280">
        <v>0</v>
      </c>
    </row>
    <row r="18281" spans="1:7" x14ac:dyDescent="0.25">
      <c r="A18281">
        <v>4980</v>
      </c>
      <c r="B18281">
        <v>31</v>
      </c>
      <c r="D18281" s="5">
        <v>44389.649599999997</v>
      </c>
      <c r="E18281" s="5">
        <v>44389.712528240736</v>
      </c>
      <c r="F18281">
        <v>194</v>
      </c>
      <c r="G18281">
        <v>0</v>
      </c>
    </row>
    <row r="18282" spans="1:7" x14ac:dyDescent="0.25">
      <c r="A18282">
        <v>4890</v>
      </c>
      <c r="B18282">
        <v>49</v>
      </c>
      <c r="C18282">
        <v>9</v>
      </c>
      <c r="D18282" s="5">
        <v>44388.681400000001</v>
      </c>
      <c r="E18282" s="5">
        <v>44388.702476388891</v>
      </c>
      <c r="F18282">
        <v>110</v>
      </c>
      <c r="G18282">
        <v>0</v>
      </c>
    </row>
    <row r="18283" spans="1:7" x14ac:dyDescent="0.25">
      <c r="A18283">
        <v>4981</v>
      </c>
      <c r="B18283">
        <v>58</v>
      </c>
      <c r="D18283" s="5">
        <v>44388.723599999998</v>
      </c>
      <c r="E18283" s="5">
        <v>44388.745046759257</v>
      </c>
      <c r="F18283">
        <v>0</v>
      </c>
      <c r="G18283">
        <v>0</v>
      </c>
    </row>
    <row r="18284" spans="1:7" x14ac:dyDescent="0.25">
      <c r="A18284">
        <v>4981</v>
      </c>
      <c r="B18284">
        <v>67</v>
      </c>
      <c r="D18284" s="5">
        <v>44388.464500000002</v>
      </c>
      <c r="E18284" s="5">
        <v>44388.468261574075</v>
      </c>
      <c r="F18284">
        <v>0</v>
      </c>
      <c r="G18284">
        <v>0</v>
      </c>
    </row>
    <row r="18285" spans="1:7" x14ac:dyDescent="0.25">
      <c r="A18285">
        <v>4981</v>
      </c>
      <c r="B18285">
        <v>58</v>
      </c>
      <c r="C18285">
        <v>10</v>
      </c>
      <c r="D18285" s="5">
        <v>44389.418599999997</v>
      </c>
      <c r="E18285" s="5">
        <v>44389.477812962963</v>
      </c>
      <c r="F18285">
        <v>295</v>
      </c>
      <c r="G18285">
        <v>0</v>
      </c>
    </row>
    <row r="18286" spans="1:7" x14ac:dyDescent="0.25">
      <c r="A18286">
        <v>4912</v>
      </c>
      <c r="B18286">
        <v>74</v>
      </c>
      <c r="C18286">
        <v>9</v>
      </c>
      <c r="D18286" s="5">
        <v>44387.501400000001</v>
      </c>
      <c r="E18286" s="5">
        <v>44387.515902314815</v>
      </c>
      <c r="F18286">
        <v>0</v>
      </c>
      <c r="G18286">
        <v>0</v>
      </c>
    </row>
    <row r="18287" spans="1:7" x14ac:dyDescent="0.25">
      <c r="A18287">
        <v>4912</v>
      </c>
      <c r="B18287">
        <v>74</v>
      </c>
      <c r="D18287" s="5">
        <v>44392.546999999999</v>
      </c>
      <c r="E18287" s="5">
        <v>44392.564835648154</v>
      </c>
      <c r="F18287">
        <v>97</v>
      </c>
      <c r="G18287">
        <v>0</v>
      </c>
    </row>
    <row r="18288" spans="1:7" x14ac:dyDescent="0.25">
      <c r="A18288">
        <v>4912</v>
      </c>
      <c r="B18288">
        <v>5</v>
      </c>
      <c r="D18288" s="5">
        <v>44388.654399999999</v>
      </c>
      <c r="E18288" s="5">
        <v>44388.661981018515</v>
      </c>
      <c r="F18288">
        <v>0</v>
      </c>
      <c r="G18288">
        <v>0</v>
      </c>
    </row>
    <row r="18289" spans="1:7" x14ac:dyDescent="0.25">
      <c r="A18289">
        <v>4912</v>
      </c>
      <c r="B18289">
        <v>74</v>
      </c>
      <c r="C18289">
        <v>8</v>
      </c>
      <c r="D18289" s="5">
        <v>44390.505599999997</v>
      </c>
      <c r="E18289" s="5">
        <v>44390.554361574068</v>
      </c>
      <c r="F18289">
        <v>97</v>
      </c>
      <c r="G18289">
        <v>0</v>
      </c>
    </row>
    <row r="18290" spans="1:7" x14ac:dyDescent="0.25">
      <c r="A18290">
        <v>4912</v>
      </c>
      <c r="B18290">
        <v>5</v>
      </c>
      <c r="C18290">
        <v>11</v>
      </c>
      <c r="D18290" s="5">
        <v>44392.447200000002</v>
      </c>
      <c r="E18290" s="5">
        <v>44392.478878240741</v>
      </c>
      <c r="F18290">
        <v>0</v>
      </c>
      <c r="G18290">
        <v>0</v>
      </c>
    </row>
    <row r="18291" spans="1:7" x14ac:dyDescent="0.25">
      <c r="A18291">
        <v>4912</v>
      </c>
      <c r="B18291">
        <v>74</v>
      </c>
      <c r="D18291" s="5">
        <v>44390.679499999998</v>
      </c>
      <c r="E18291" s="5">
        <v>44390.704418981477</v>
      </c>
      <c r="F18291">
        <v>0</v>
      </c>
      <c r="G18291">
        <v>0</v>
      </c>
    </row>
    <row r="18292" spans="1:7" x14ac:dyDescent="0.25">
      <c r="A18292">
        <v>4912</v>
      </c>
      <c r="B18292">
        <v>74</v>
      </c>
      <c r="C18292">
        <v>8</v>
      </c>
      <c r="D18292" s="5">
        <v>44392.636700000003</v>
      </c>
      <c r="E18292" s="5">
        <v>44392.654223148158</v>
      </c>
      <c r="F18292">
        <v>97</v>
      </c>
      <c r="G18292">
        <v>0</v>
      </c>
    </row>
    <row r="18293" spans="1:7" x14ac:dyDescent="0.25">
      <c r="A18293">
        <v>4982</v>
      </c>
      <c r="B18293">
        <v>12</v>
      </c>
      <c r="D18293" s="5">
        <v>44391.548199999997</v>
      </c>
      <c r="E18293" s="5">
        <v>44391.583489351855</v>
      </c>
      <c r="F18293">
        <v>308</v>
      </c>
      <c r="G18293">
        <v>0</v>
      </c>
    </row>
    <row r="18294" spans="1:7" x14ac:dyDescent="0.25">
      <c r="A18294">
        <v>4983</v>
      </c>
      <c r="B18294">
        <v>16</v>
      </c>
      <c r="C18294">
        <v>11</v>
      </c>
      <c r="D18294" s="5">
        <v>44389.481299999999</v>
      </c>
      <c r="E18294" s="5">
        <v>44389.488418055545</v>
      </c>
      <c r="F18294">
        <v>0</v>
      </c>
      <c r="G18294">
        <v>0</v>
      </c>
    </row>
    <row r="18295" spans="1:7" x14ac:dyDescent="0.25">
      <c r="A18295">
        <v>4983</v>
      </c>
      <c r="B18295">
        <v>5</v>
      </c>
      <c r="D18295" s="5">
        <v>44390.741499999996</v>
      </c>
      <c r="E18295" s="5">
        <v>44390.743340277775</v>
      </c>
      <c r="F18295">
        <v>0</v>
      </c>
      <c r="G18295">
        <v>0</v>
      </c>
    </row>
    <row r="18296" spans="1:7" x14ac:dyDescent="0.25">
      <c r="A18296">
        <v>4983</v>
      </c>
      <c r="B18296">
        <v>16</v>
      </c>
      <c r="D18296" s="5">
        <v>44389.605799999998</v>
      </c>
      <c r="E18296" s="5">
        <v>44389.626783796295</v>
      </c>
      <c r="F18296">
        <v>7</v>
      </c>
      <c r="G18296">
        <v>0</v>
      </c>
    </row>
    <row r="18297" spans="1:7" x14ac:dyDescent="0.25">
      <c r="A18297">
        <v>4956</v>
      </c>
      <c r="B18297">
        <v>74</v>
      </c>
      <c r="D18297" s="5">
        <v>44387.416400000002</v>
      </c>
      <c r="E18297" s="5">
        <v>44387.468599074076</v>
      </c>
      <c r="F18297">
        <v>148</v>
      </c>
      <c r="G18297">
        <v>0</v>
      </c>
    </row>
    <row r="18298" spans="1:7" x14ac:dyDescent="0.25">
      <c r="A18298">
        <v>4984</v>
      </c>
      <c r="B18298">
        <v>16</v>
      </c>
      <c r="C18298" t="s">
        <v>564</v>
      </c>
      <c r="D18298" s="5">
        <v>44391.688600000001</v>
      </c>
      <c r="E18298" s="5">
        <v>44391.699363888896</v>
      </c>
      <c r="F18298">
        <v>0</v>
      </c>
      <c r="G18298">
        <v>0</v>
      </c>
    </row>
    <row r="18299" spans="1:7" x14ac:dyDescent="0.25">
      <c r="A18299">
        <v>4984</v>
      </c>
      <c r="B18299">
        <v>5</v>
      </c>
      <c r="C18299" t="s">
        <v>564</v>
      </c>
      <c r="D18299" s="5">
        <v>44392.501100000001</v>
      </c>
      <c r="E18299" s="5">
        <v>44392.503796759258</v>
      </c>
      <c r="F18299">
        <v>0</v>
      </c>
      <c r="G18299">
        <v>0</v>
      </c>
    </row>
    <row r="18300" spans="1:7" x14ac:dyDescent="0.25">
      <c r="A18300">
        <v>4984</v>
      </c>
      <c r="B18300">
        <v>12</v>
      </c>
      <c r="C18300">
        <v>8</v>
      </c>
      <c r="D18300" s="5">
        <v>44390.385199999997</v>
      </c>
      <c r="E18300" s="5">
        <v>44390.427144444446</v>
      </c>
      <c r="F18300">
        <v>181</v>
      </c>
      <c r="G18300">
        <v>0</v>
      </c>
    </row>
    <row r="18301" spans="1:7" x14ac:dyDescent="0.25">
      <c r="A18301">
        <v>4984</v>
      </c>
      <c r="B18301">
        <v>12</v>
      </c>
      <c r="D18301" s="5">
        <v>44392.646200000003</v>
      </c>
      <c r="E18301" s="5">
        <v>44392.661894444449</v>
      </c>
      <c r="F18301">
        <v>181</v>
      </c>
      <c r="G18301">
        <v>0</v>
      </c>
    </row>
    <row r="18302" spans="1:7" x14ac:dyDescent="0.25">
      <c r="A18302">
        <v>4985</v>
      </c>
      <c r="B18302">
        <v>30</v>
      </c>
      <c r="C18302" t="s">
        <v>564</v>
      </c>
      <c r="D18302" s="5">
        <v>44390.736799999999</v>
      </c>
      <c r="E18302" s="5">
        <v>44390.775561574075</v>
      </c>
      <c r="F18302">
        <v>0</v>
      </c>
      <c r="G18302">
        <v>0</v>
      </c>
    </row>
    <row r="18303" spans="1:7" x14ac:dyDescent="0.25">
      <c r="A18303">
        <v>4985</v>
      </c>
      <c r="B18303">
        <v>5</v>
      </c>
      <c r="C18303" t="s">
        <v>564</v>
      </c>
      <c r="D18303" s="5">
        <v>44393.5625</v>
      </c>
      <c r="E18303" s="5">
        <v>44393.566296296303</v>
      </c>
      <c r="F18303">
        <v>0</v>
      </c>
      <c r="G18303">
        <v>0</v>
      </c>
    </row>
    <row r="18304" spans="1:7" x14ac:dyDescent="0.25">
      <c r="A18304">
        <v>4985</v>
      </c>
      <c r="B18304">
        <v>30</v>
      </c>
      <c r="C18304" t="s">
        <v>564</v>
      </c>
      <c r="D18304" s="5">
        <v>44388.642399999997</v>
      </c>
      <c r="E18304" s="5">
        <v>44388.809193981484</v>
      </c>
      <c r="F18304">
        <v>285</v>
      </c>
      <c r="G18304">
        <v>0</v>
      </c>
    </row>
    <row r="18305" spans="1:7" x14ac:dyDescent="0.25">
      <c r="A18305">
        <v>4985</v>
      </c>
      <c r="B18305">
        <v>30</v>
      </c>
      <c r="C18305">
        <v>7</v>
      </c>
      <c r="D18305" s="5">
        <v>44388.322999999997</v>
      </c>
      <c r="E18305" s="5">
        <v>44388.340581018514</v>
      </c>
      <c r="F18305">
        <v>285</v>
      </c>
      <c r="G18305">
        <v>0</v>
      </c>
    </row>
    <row r="18306" spans="1:7" x14ac:dyDescent="0.25">
      <c r="A18306">
        <v>4961</v>
      </c>
      <c r="B18306">
        <v>30</v>
      </c>
      <c r="C18306">
        <v>3</v>
      </c>
      <c r="D18306" s="5">
        <v>44393.4522</v>
      </c>
      <c r="E18306" s="5">
        <v>44393.525487037041</v>
      </c>
      <c r="F18306">
        <v>189</v>
      </c>
      <c r="G18306">
        <v>0</v>
      </c>
    </row>
    <row r="18307" spans="1:7" x14ac:dyDescent="0.25">
      <c r="A18307">
        <v>4964</v>
      </c>
      <c r="B18307">
        <v>66</v>
      </c>
      <c r="C18307">
        <v>8</v>
      </c>
      <c r="D18307" s="5">
        <v>44389.481800000001</v>
      </c>
      <c r="E18307" s="5">
        <v>44389.492633333342</v>
      </c>
      <c r="F18307">
        <v>0</v>
      </c>
      <c r="G18307">
        <v>0</v>
      </c>
    </row>
    <row r="18308" spans="1:7" x14ac:dyDescent="0.25">
      <c r="A18308">
        <v>4964</v>
      </c>
      <c r="B18308">
        <v>66</v>
      </c>
      <c r="C18308">
        <v>8</v>
      </c>
      <c r="D18308" s="5">
        <v>44392.621200000001</v>
      </c>
      <c r="E18308" s="5">
        <v>44392.683838888894</v>
      </c>
      <c r="F18308">
        <v>77</v>
      </c>
      <c r="G18308">
        <v>0</v>
      </c>
    </row>
    <row r="18309" spans="1:7" x14ac:dyDescent="0.25">
      <c r="A18309">
        <v>4986</v>
      </c>
      <c r="B18309">
        <v>16</v>
      </c>
      <c r="D18309" s="5">
        <v>44390.327799999999</v>
      </c>
      <c r="E18309" s="5">
        <v>44390.338633333333</v>
      </c>
      <c r="F18309">
        <v>0</v>
      </c>
      <c r="G18309">
        <v>0</v>
      </c>
    </row>
    <row r="18310" spans="1:7" x14ac:dyDescent="0.25">
      <c r="A18310">
        <v>4965</v>
      </c>
      <c r="B18310">
        <v>51</v>
      </c>
      <c r="D18310" s="5">
        <v>44388.486199999999</v>
      </c>
      <c r="E18310" s="5">
        <v>44388.528098148156</v>
      </c>
      <c r="F18310">
        <v>0</v>
      </c>
      <c r="G18310">
        <v>0</v>
      </c>
    </row>
    <row r="18311" spans="1:7" x14ac:dyDescent="0.25">
      <c r="A18311">
        <v>4965</v>
      </c>
      <c r="B18311">
        <v>51</v>
      </c>
      <c r="D18311" s="5">
        <v>44390.377099999998</v>
      </c>
      <c r="E18311" s="5">
        <v>44390.384299074074</v>
      </c>
      <c r="F18311">
        <v>0</v>
      </c>
      <c r="G18311">
        <v>0</v>
      </c>
    </row>
    <row r="18312" spans="1:7" x14ac:dyDescent="0.25">
      <c r="A18312">
        <v>4965</v>
      </c>
      <c r="B18312">
        <v>51</v>
      </c>
      <c r="D18312" s="5">
        <v>44387.596400000002</v>
      </c>
      <c r="E18312" s="5">
        <v>44387.624663888892</v>
      </c>
      <c r="F18312">
        <v>0</v>
      </c>
      <c r="G18312">
        <v>0</v>
      </c>
    </row>
    <row r="18313" spans="1:7" x14ac:dyDescent="0.25">
      <c r="A18313">
        <v>4965</v>
      </c>
      <c r="B18313">
        <v>51</v>
      </c>
      <c r="C18313">
        <v>11</v>
      </c>
      <c r="D18313" s="5">
        <v>44389.520900000003</v>
      </c>
      <c r="E18313" s="5">
        <v>44389.611351388885</v>
      </c>
      <c r="F18313">
        <v>201</v>
      </c>
      <c r="G18313">
        <v>0</v>
      </c>
    </row>
    <row r="18314" spans="1:7" x14ac:dyDescent="0.25">
      <c r="A18314">
        <v>4965</v>
      </c>
      <c r="B18314">
        <v>51</v>
      </c>
      <c r="C18314" t="s">
        <v>564</v>
      </c>
      <c r="D18314" s="5">
        <v>44388.427600000003</v>
      </c>
      <c r="E18314" s="5">
        <v>44388.438560648152</v>
      </c>
      <c r="F18314">
        <v>201</v>
      </c>
      <c r="G18314">
        <v>0</v>
      </c>
    </row>
    <row r="18315" spans="1:7" x14ac:dyDescent="0.25">
      <c r="A18315">
        <v>4987</v>
      </c>
      <c r="B18315">
        <v>73</v>
      </c>
      <c r="C18315">
        <v>8</v>
      </c>
      <c r="D18315" s="5">
        <v>44394.512499999997</v>
      </c>
      <c r="E18315" s="5">
        <v>44394.52674768518</v>
      </c>
      <c r="F18315">
        <v>0</v>
      </c>
      <c r="G18315">
        <v>0</v>
      </c>
    </row>
    <row r="18316" spans="1:7" x14ac:dyDescent="0.25">
      <c r="A18316">
        <v>4987</v>
      </c>
      <c r="B18316">
        <v>73</v>
      </c>
      <c r="C18316" t="s">
        <v>564</v>
      </c>
      <c r="D18316" s="5">
        <v>44394.62</v>
      </c>
      <c r="E18316" s="5">
        <v>44394.651631944449</v>
      </c>
      <c r="F18316">
        <v>0</v>
      </c>
      <c r="G18316">
        <v>0</v>
      </c>
    </row>
    <row r="18317" spans="1:7" x14ac:dyDescent="0.25">
      <c r="A18317">
        <v>4988</v>
      </c>
      <c r="B18317">
        <v>16</v>
      </c>
      <c r="C18317">
        <v>9</v>
      </c>
      <c r="D18317" s="5">
        <v>44389.533300000003</v>
      </c>
      <c r="E18317" s="5">
        <v>44389.540695833333</v>
      </c>
      <c r="F18317">
        <v>0</v>
      </c>
      <c r="G18317">
        <v>0</v>
      </c>
    </row>
    <row r="18318" spans="1:7" x14ac:dyDescent="0.25">
      <c r="A18318">
        <v>4987</v>
      </c>
      <c r="B18318">
        <v>73</v>
      </c>
      <c r="D18318" s="5">
        <v>44388.522799999999</v>
      </c>
      <c r="E18318" s="5">
        <v>44388.526492129626</v>
      </c>
      <c r="F18318">
        <v>0</v>
      </c>
      <c r="G18318">
        <v>0</v>
      </c>
    </row>
    <row r="18319" spans="1:7" x14ac:dyDescent="0.25">
      <c r="A18319">
        <v>4988</v>
      </c>
      <c r="B18319">
        <v>5</v>
      </c>
      <c r="D18319" s="5">
        <v>44390.317900000002</v>
      </c>
      <c r="E18319" s="5">
        <v>44390.319728703704</v>
      </c>
      <c r="F18319">
        <v>0</v>
      </c>
      <c r="G18319">
        <v>0</v>
      </c>
    </row>
    <row r="18320" spans="1:7" x14ac:dyDescent="0.25">
      <c r="A18320">
        <v>4988</v>
      </c>
      <c r="B18320">
        <v>12</v>
      </c>
      <c r="C18320" t="s">
        <v>564</v>
      </c>
      <c r="D18320" s="5">
        <v>44394.709499999997</v>
      </c>
      <c r="E18320" s="5">
        <v>44394.758446759253</v>
      </c>
      <c r="F18320">
        <v>338</v>
      </c>
      <c r="G18320">
        <v>0</v>
      </c>
    </row>
    <row r="18321" spans="1:7" x14ac:dyDescent="0.25">
      <c r="A18321">
        <v>4988</v>
      </c>
      <c r="B18321">
        <v>16</v>
      </c>
      <c r="C18321">
        <v>9</v>
      </c>
      <c r="D18321" s="5">
        <v>44392.620999999999</v>
      </c>
      <c r="E18321" s="5">
        <v>44392.668731481484</v>
      </c>
      <c r="F18321">
        <v>338</v>
      </c>
      <c r="G18321">
        <v>0</v>
      </c>
    </row>
    <row r="18322" spans="1:7" x14ac:dyDescent="0.25">
      <c r="A18322">
        <v>4989</v>
      </c>
      <c r="B18322">
        <v>20</v>
      </c>
      <c r="D18322" s="5">
        <v>44393.578099999999</v>
      </c>
      <c r="E18322" s="5">
        <v>44393.581942592595</v>
      </c>
      <c r="F18322">
        <v>0</v>
      </c>
      <c r="G18322">
        <v>0</v>
      </c>
    </row>
    <row r="18323" spans="1:7" x14ac:dyDescent="0.25">
      <c r="A18323">
        <v>4989</v>
      </c>
      <c r="B18323">
        <v>5</v>
      </c>
      <c r="D18323" s="5">
        <v>44388.470600000001</v>
      </c>
      <c r="E18323" s="5">
        <v>44388.472301388887</v>
      </c>
      <c r="F18323">
        <v>0</v>
      </c>
      <c r="G18323">
        <v>0</v>
      </c>
    </row>
    <row r="18324" spans="1:7" x14ac:dyDescent="0.25">
      <c r="A18324">
        <v>4989</v>
      </c>
      <c r="B18324">
        <v>20</v>
      </c>
      <c r="D18324" s="5">
        <v>44391.684600000001</v>
      </c>
      <c r="E18324" s="5">
        <v>44391.874623148149</v>
      </c>
      <c r="F18324">
        <v>287</v>
      </c>
      <c r="G18324">
        <v>0</v>
      </c>
    </row>
    <row r="18325" spans="1:7" x14ac:dyDescent="0.25">
      <c r="A18325">
        <v>4976</v>
      </c>
      <c r="B18325">
        <v>20</v>
      </c>
      <c r="D18325" s="5">
        <v>44388.37</v>
      </c>
      <c r="E18325" s="5">
        <v>44388.407222222224</v>
      </c>
      <c r="F18325">
        <v>54</v>
      </c>
      <c r="G18325">
        <v>0</v>
      </c>
    </row>
    <row r="18326" spans="1:7" x14ac:dyDescent="0.25">
      <c r="A18326">
        <v>4990</v>
      </c>
      <c r="B18326">
        <v>51</v>
      </c>
      <c r="C18326">
        <v>11</v>
      </c>
      <c r="D18326" s="5">
        <v>44390.725100000003</v>
      </c>
      <c r="E18326" s="5">
        <v>44390.753340740746</v>
      </c>
      <c r="F18326">
        <v>0</v>
      </c>
      <c r="G18326">
        <v>0</v>
      </c>
    </row>
    <row r="18327" spans="1:7" x14ac:dyDescent="0.25">
      <c r="A18327">
        <v>4990</v>
      </c>
      <c r="B18327">
        <v>67</v>
      </c>
      <c r="C18327">
        <v>8</v>
      </c>
      <c r="D18327" s="5">
        <v>44394.689299999998</v>
      </c>
      <c r="E18327" s="5">
        <v>44394.696718981482</v>
      </c>
      <c r="F18327">
        <v>0</v>
      </c>
      <c r="G18327">
        <v>0</v>
      </c>
    </row>
    <row r="18328" spans="1:7" x14ac:dyDescent="0.25">
      <c r="A18328">
        <v>4990</v>
      </c>
      <c r="B18328">
        <v>51</v>
      </c>
      <c r="C18328">
        <v>9</v>
      </c>
      <c r="D18328" s="5">
        <v>44388.327400000002</v>
      </c>
      <c r="E18328" s="5">
        <v>44388.334795833332</v>
      </c>
      <c r="F18328">
        <v>155</v>
      </c>
      <c r="G18328">
        <v>0</v>
      </c>
    </row>
    <row r="18329" spans="1:7" x14ac:dyDescent="0.25">
      <c r="A18329">
        <v>4991</v>
      </c>
      <c r="B18329">
        <v>30</v>
      </c>
      <c r="D18329" s="5">
        <v>44390.656300000002</v>
      </c>
      <c r="E18329" s="5">
        <v>44390.68776990741</v>
      </c>
      <c r="F18329">
        <v>0</v>
      </c>
      <c r="G18329">
        <v>0</v>
      </c>
    </row>
    <row r="18330" spans="1:7" x14ac:dyDescent="0.25">
      <c r="A18330">
        <v>4991</v>
      </c>
      <c r="B18330">
        <v>67</v>
      </c>
      <c r="D18330" s="5">
        <v>44390.337200000002</v>
      </c>
      <c r="E18330" s="5">
        <v>44390.341031018514</v>
      </c>
      <c r="F18330">
        <v>0</v>
      </c>
      <c r="G18330">
        <v>0</v>
      </c>
    </row>
    <row r="18331" spans="1:7" x14ac:dyDescent="0.25">
      <c r="A18331">
        <v>4991</v>
      </c>
      <c r="B18331">
        <v>30</v>
      </c>
      <c r="C18331" t="s">
        <v>564</v>
      </c>
      <c r="D18331" s="5">
        <v>44388.311699999998</v>
      </c>
      <c r="E18331" s="5">
        <v>44388.353632870363</v>
      </c>
      <c r="F18331">
        <v>307</v>
      </c>
      <c r="G18331">
        <v>0</v>
      </c>
    </row>
    <row r="18332" spans="1:7" x14ac:dyDescent="0.25">
      <c r="A18332">
        <v>4992</v>
      </c>
      <c r="B18332">
        <v>58</v>
      </c>
      <c r="D18332" s="5">
        <v>44388.296600000001</v>
      </c>
      <c r="E18332" s="5">
        <v>44388.307329166673</v>
      </c>
      <c r="F18332">
        <v>0</v>
      </c>
      <c r="G18332">
        <v>0</v>
      </c>
    </row>
    <row r="18333" spans="1:7" x14ac:dyDescent="0.25">
      <c r="A18333">
        <v>4992</v>
      </c>
      <c r="B18333">
        <v>5</v>
      </c>
      <c r="C18333">
        <v>9</v>
      </c>
      <c r="D18333" s="5">
        <v>44393.462899999999</v>
      </c>
      <c r="E18333" s="5">
        <v>44393.464902314809</v>
      </c>
      <c r="F18333">
        <v>0</v>
      </c>
      <c r="G18333">
        <v>0</v>
      </c>
    </row>
    <row r="18334" spans="1:7" x14ac:dyDescent="0.25">
      <c r="A18334">
        <v>4993</v>
      </c>
      <c r="B18334">
        <v>74</v>
      </c>
      <c r="D18334" s="5">
        <v>44392.4997</v>
      </c>
      <c r="E18334" s="5">
        <v>44392.51741990741</v>
      </c>
      <c r="F18334">
        <v>0</v>
      </c>
      <c r="G18334">
        <v>0</v>
      </c>
    </row>
    <row r="18335" spans="1:7" x14ac:dyDescent="0.25">
      <c r="A18335">
        <v>4993</v>
      </c>
      <c r="B18335">
        <v>5</v>
      </c>
      <c r="D18335" s="5">
        <v>44389.3632</v>
      </c>
      <c r="E18335" s="5">
        <v>44389.36723935185</v>
      </c>
      <c r="F18335">
        <v>0</v>
      </c>
      <c r="G18335">
        <v>0</v>
      </c>
    </row>
    <row r="18336" spans="1:7" x14ac:dyDescent="0.25">
      <c r="A18336">
        <v>4992</v>
      </c>
      <c r="B18336">
        <v>58</v>
      </c>
      <c r="D18336" s="5">
        <v>44390.749499999998</v>
      </c>
      <c r="E18336" s="5">
        <v>44390.755391203704</v>
      </c>
      <c r="F18336">
        <v>390</v>
      </c>
      <c r="G18336">
        <v>0</v>
      </c>
    </row>
    <row r="18337" spans="1:7" x14ac:dyDescent="0.25">
      <c r="A18337">
        <v>4993</v>
      </c>
      <c r="B18337">
        <v>74</v>
      </c>
      <c r="D18337" s="5">
        <v>44389.405899999998</v>
      </c>
      <c r="E18337" s="5">
        <v>44389.416791203701</v>
      </c>
      <c r="F18337">
        <v>247</v>
      </c>
      <c r="G18337">
        <v>0</v>
      </c>
    </row>
    <row r="18338" spans="1:7" x14ac:dyDescent="0.25">
      <c r="A18338">
        <v>4901</v>
      </c>
      <c r="B18338">
        <v>6</v>
      </c>
      <c r="C18338" t="s">
        <v>564</v>
      </c>
      <c r="D18338" s="5">
        <v>44385.706299999998</v>
      </c>
      <c r="E18338" s="5">
        <v>44385.915269907411</v>
      </c>
      <c r="F18338">
        <v>313</v>
      </c>
      <c r="G18338">
        <v>0</v>
      </c>
    </row>
    <row r="18339" spans="1:7" x14ac:dyDescent="0.25">
      <c r="A18339">
        <v>4901</v>
      </c>
      <c r="B18339">
        <v>6</v>
      </c>
      <c r="C18339" t="s">
        <v>564</v>
      </c>
      <c r="D18339" s="5">
        <v>44386.452700000002</v>
      </c>
      <c r="E18339" s="5">
        <v>44386.619991666674</v>
      </c>
      <c r="F18339">
        <v>313</v>
      </c>
      <c r="G18339">
        <v>0</v>
      </c>
    </row>
    <row r="18340" spans="1:7" x14ac:dyDescent="0.25">
      <c r="A18340">
        <v>4971</v>
      </c>
      <c r="B18340">
        <v>2</v>
      </c>
      <c r="C18340">
        <v>8</v>
      </c>
      <c r="D18340" s="5">
        <v>44389.529900000001</v>
      </c>
      <c r="E18340" s="5">
        <v>44389.738858333338</v>
      </c>
      <c r="F18340">
        <v>306</v>
      </c>
      <c r="G18340">
        <v>0</v>
      </c>
    </row>
    <row r="18341" spans="1:7" x14ac:dyDescent="0.25">
      <c r="A18341">
        <v>4971</v>
      </c>
      <c r="B18341">
        <v>2</v>
      </c>
      <c r="D18341" s="5">
        <v>44393.300900000002</v>
      </c>
      <c r="E18341" s="5">
        <v>44393.468133796305</v>
      </c>
      <c r="F18341">
        <v>306</v>
      </c>
      <c r="G18341">
        <v>0</v>
      </c>
    </row>
    <row r="18342" spans="1:7" x14ac:dyDescent="0.25">
      <c r="A18342">
        <v>4994</v>
      </c>
      <c r="B18342">
        <v>16</v>
      </c>
      <c r="D18342" s="5">
        <v>44394.664199999999</v>
      </c>
      <c r="E18342" s="5">
        <v>44394.692243981481</v>
      </c>
      <c r="F18342">
        <v>0</v>
      </c>
      <c r="G18342">
        <v>0</v>
      </c>
    </row>
    <row r="18343" spans="1:7" x14ac:dyDescent="0.25">
      <c r="A18343">
        <v>4994</v>
      </c>
      <c r="B18343">
        <v>67</v>
      </c>
      <c r="D18343" s="5">
        <v>44394.704700000002</v>
      </c>
      <c r="E18343" s="5">
        <v>44394.708311111113</v>
      </c>
      <c r="F18343">
        <v>0</v>
      </c>
      <c r="G18343">
        <v>0</v>
      </c>
    </row>
    <row r="18344" spans="1:7" x14ac:dyDescent="0.25">
      <c r="A18344">
        <v>4994</v>
      </c>
      <c r="B18344">
        <v>16</v>
      </c>
      <c r="C18344" t="s">
        <v>564</v>
      </c>
      <c r="D18344" s="5">
        <v>44389.720200000003</v>
      </c>
      <c r="E18344" s="5">
        <v>44389.855732407414</v>
      </c>
      <c r="F18344">
        <v>44</v>
      </c>
      <c r="G18344">
        <v>0</v>
      </c>
    </row>
    <row r="18345" spans="1:7" x14ac:dyDescent="0.25">
      <c r="A18345">
        <v>4994</v>
      </c>
      <c r="B18345">
        <v>16</v>
      </c>
      <c r="C18345">
        <v>8</v>
      </c>
      <c r="D18345" s="5">
        <v>44390.394200000002</v>
      </c>
      <c r="E18345" s="5">
        <v>44390.540311111115</v>
      </c>
      <c r="F18345">
        <v>44</v>
      </c>
      <c r="G18345">
        <v>0</v>
      </c>
    </row>
    <row r="18346" spans="1:7" x14ac:dyDescent="0.25">
      <c r="A18346">
        <v>4972</v>
      </c>
      <c r="B18346">
        <v>58</v>
      </c>
      <c r="D18346" s="5">
        <v>44389.307000000001</v>
      </c>
      <c r="E18346" s="5">
        <v>44389.515611111114</v>
      </c>
      <c r="F18346">
        <v>140</v>
      </c>
      <c r="G18346">
        <v>0</v>
      </c>
    </row>
    <row r="18347" spans="1:7" x14ac:dyDescent="0.25">
      <c r="A18347">
        <v>4995</v>
      </c>
      <c r="B18347">
        <v>20</v>
      </c>
      <c r="C18347" t="s">
        <v>564</v>
      </c>
      <c r="D18347" s="5">
        <v>44394.292800000003</v>
      </c>
      <c r="E18347" s="5">
        <v>44394.296619444453</v>
      </c>
      <c r="F18347">
        <v>0</v>
      </c>
      <c r="G18347">
        <v>0</v>
      </c>
    </row>
    <row r="18348" spans="1:7" x14ac:dyDescent="0.25">
      <c r="A18348">
        <v>4995</v>
      </c>
      <c r="B18348">
        <v>5</v>
      </c>
      <c r="D18348" s="5">
        <v>44389.740599999997</v>
      </c>
      <c r="E18348" s="5">
        <v>44389.742544444438</v>
      </c>
      <c r="F18348">
        <v>0</v>
      </c>
      <c r="G18348">
        <v>0</v>
      </c>
    </row>
    <row r="18349" spans="1:7" x14ac:dyDescent="0.25">
      <c r="A18349">
        <v>4995</v>
      </c>
      <c r="B18349">
        <v>20</v>
      </c>
      <c r="C18349">
        <v>9</v>
      </c>
      <c r="D18349" s="5">
        <v>44388.5792</v>
      </c>
      <c r="E18349" s="5">
        <v>44388.606086574073</v>
      </c>
      <c r="F18349">
        <v>0</v>
      </c>
      <c r="G18349">
        <v>0</v>
      </c>
    </row>
    <row r="18350" spans="1:7" x14ac:dyDescent="0.25">
      <c r="A18350">
        <v>4996</v>
      </c>
      <c r="B18350">
        <v>74</v>
      </c>
      <c r="D18350" s="5">
        <v>44392.711300000003</v>
      </c>
      <c r="E18350" s="5">
        <v>44392.729274537043</v>
      </c>
      <c r="F18350">
        <v>0</v>
      </c>
      <c r="G18350">
        <v>0</v>
      </c>
    </row>
    <row r="18351" spans="1:7" x14ac:dyDescent="0.25">
      <c r="A18351">
        <v>4996</v>
      </c>
      <c r="B18351">
        <v>67</v>
      </c>
      <c r="C18351" t="s">
        <v>564</v>
      </c>
      <c r="D18351" s="5">
        <v>44394.375899999999</v>
      </c>
      <c r="E18351" s="5">
        <v>44394.379487962957</v>
      </c>
      <c r="F18351">
        <v>0</v>
      </c>
      <c r="G18351">
        <v>0</v>
      </c>
    </row>
    <row r="18352" spans="1:7" x14ac:dyDescent="0.25">
      <c r="A18352">
        <v>4996</v>
      </c>
      <c r="B18352">
        <v>74</v>
      </c>
      <c r="D18352" s="5">
        <v>44389.678699999997</v>
      </c>
      <c r="E18352" s="5">
        <v>44389.706813425924</v>
      </c>
      <c r="F18352">
        <v>6</v>
      </c>
      <c r="G18352">
        <v>0</v>
      </c>
    </row>
    <row r="18353" spans="1:7" x14ac:dyDescent="0.25">
      <c r="A18353">
        <v>4995</v>
      </c>
      <c r="B18353">
        <v>20</v>
      </c>
      <c r="D18353" s="5">
        <v>44388.559399999998</v>
      </c>
      <c r="E18353" s="5">
        <v>44389.450684722222</v>
      </c>
      <c r="F18353">
        <v>125</v>
      </c>
      <c r="G18353">
        <v>0</v>
      </c>
    </row>
    <row r="18354" spans="1:7" x14ac:dyDescent="0.25">
      <c r="A18354">
        <v>4942</v>
      </c>
      <c r="B18354">
        <v>30</v>
      </c>
      <c r="D18354" s="5">
        <v>44392.702400000002</v>
      </c>
      <c r="E18354" s="5">
        <v>44392.723487962969</v>
      </c>
      <c r="F18354">
        <v>0</v>
      </c>
      <c r="G18354">
        <v>0</v>
      </c>
    </row>
    <row r="18355" spans="1:7" x14ac:dyDescent="0.25">
      <c r="A18355">
        <v>4997</v>
      </c>
      <c r="B18355">
        <v>20</v>
      </c>
      <c r="C18355" t="s">
        <v>564</v>
      </c>
      <c r="D18355" s="5">
        <v>44389.3776</v>
      </c>
      <c r="E18355" s="5">
        <v>44389.394139351854</v>
      </c>
      <c r="F18355">
        <v>7</v>
      </c>
      <c r="G18355">
        <v>1</v>
      </c>
    </row>
    <row r="18356" spans="1:7" x14ac:dyDescent="0.25">
      <c r="A18356">
        <v>4998</v>
      </c>
      <c r="B18356">
        <v>30</v>
      </c>
      <c r="C18356" t="s">
        <v>564</v>
      </c>
      <c r="D18356" s="5">
        <v>44390.3891</v>
      </c>
      <c r="E18356" s="5">
        <v>44390.399921759265</v>
      </c>
      <c r="F18356">
        <v>0</v>
      </c>
      <c r="G18356">
        <v>0</v>
      </c>
    </row>
    <row r="18357" spans="1:7" x14ac:dyDescent="0.25">
      <c r="A18357">
        <v>4998</v>
      </c>
      <c r="B18357">
        <v>5</v>
      </c>
      <c r="C18357" t="s">
        <v>564</v>
      </c>
      <c r="D18357" s="5">
        <v>44393.467600000004</v>
      </c>
      <c r="E18357" s="5">
        <v>44393.471616203708</v>
      </c>
      <c r="F18357">
        <v>0</v>
      </c>
      <c r="G18357">
        <v>0</v>
      </c>
    </row>
    <row r="18358" spans="1:7" x14ac:dyDescent="0.25">
      <c r="A18358">
        <v>4998</v>
      </c>
      <c r="B18358">
        <v>30</v>
      </c>
      <c r="D18358" s="5">
        <v>44392.69</v>
      </c>
      <c r="E18358" s="5">
        <v>44392.731863425928</v>
      </c>
      <c r="F18358">
        <v>181</v>
      </c>
      <c r="G18358">
        <v>0</v>
      </c>
    </row>
    <row r="18359" spans="1:7" x14ac:dyDescent="0.25">
      <c r="A18359">
        <v>4999</v>
      </c>
      <c r="B18359">
        <v>20</v>
      </c>
      <c r="D18359" s="5">
        <v>44393.427799999998</v>
      </c>
      <c r="E18359" s="5">
        <v>44393.527232870365</v>
      </c>
      <c r="F18359">
        <v>203</v>
      </c>
      <c r="G18359">
        <v>0</v>
      </c>
    </row>
    <row r="18360" spans="1:7" x14ac:dyDescent="0.25">
      <c r="A18360">
        <v>5000</v>
      </c>
      <c r="B18360">
        <v>66</v>
      </c>
      <c r="C18360" t="s">
        <v>564</v>
      </c>
      <c r="D18360" s="5">
        <v>44390.362800000003</v>
      </c>
      <c r="E18360" s="5">
        <v>44390.384165740739</v>
      </c>
      <c r="F18360">
        <v>0</v>
      </c>
      <c r="G18360">
        <v>0</v>
      </c>
    </row>
    <row r="18361" spans="1:7" x14ac:dyDescent="0.25">
      <c r="A18361">
        <v>5000</v>
      </c>
      <c r="B18361">
        <v>67</v>
      </c>
      <c r="D18361" s="5">
        <v>44390.462299999999</v>
      </c>
      <c r="E18361" s="5">
        <v>44390.466408796303</v>
      </c>
      <c r="F18361">
        <v>0</v>
      </c>
      <c r="G18361">
        <v>0</v>
      </c>
    </row>
    <row r="18362" spans="1:7" x14ac:dyDescent="0.25">
      <c r="A18362">
        <v>5000</v>
      </c>
      <c r="B18362">
        <v>66</v>
      </c>
      <c r="C18362" t="s">
        <v>564</v>
      </c>
      <c r="D18362" s="5">
        <v>44393.585500000001</v>
      </c>
      <c r="E18362" s="5">
        <v>44393.592594907408</v>
      </c>
      <c r="F18362">
        <v>49</v>
      </c>
      <c r="G18362">
        <v>0</v>
      </c>
    </row>
    <row r="18363" spans="1:7" x14ac:dyDescent="0.25">
      <c r="A18363">
        <v>5001</v>
      </c>
      <c r="B18363">
        <v>20</v>
      </c>
      <c r="D18363" s="5">
        <v>44388.330600000001</v>
      </c>
      <c r="E18363" s="5">
        <v>44388.368030555554</v>
      </c>
      <c r="F18363">
        <v>392</v>
      </c>
      <c r="G18363">
        <v>0</v>
      </c>
    </row>
    <row r="18364" spans="1:7" x14ac:dyDescent="0.25">
      <c r="A18364">
        <v>5002</v>
      </c>
      <c r="B18364">
        <v>30</v>
      </c>
      <c r="D18364" s="5">
        <v>44389.324200000003</v>
      </c>
      <c r="E18364" s="5">
        <v>44389.355947685188</v>
      </c>
      <c r="F18364">
        <v>0</v>
      </c>
      <c r="G18364">
        <v>0</v>
      </c>
    </row>
    <row r="18365" spans="1:7" x14ac:dyDescent="0.25">
      <c r="A18365">
        <v>5002</v>
      </c>
      <c r="B18365">
        <v>5</v>
      </c>
      <c r="C18365" t="s">
        <v>564</v>
      </c>
      <c r="D18365" s="5">
        <v>44389.318899999998</v>
      </c>
      <c r="E18365" s="5">
        <v>44389.322487962956</v>
      </c>
      <c r="F18365">
        <v>0</v>
      </c>
      <c r="G18365">
        <v>0</v>
      </c>
    </row>
    <row r="18366" spans="1:7" x14ac:dyDescent="0.25">
      <c r="A18366">
        <v>5003</v>
      </c>
      <c r="B18366">
        <v>82</v>
      </c>
      <c r="C18366" t="s">
        <v>564</v>
      </c>
      <c r="D18366" s="5">
        <v>44391.478000000003</v>
      </c>
      <c r="E18366" s="5">
        <v>44391.603208333334</v>
      </c>
      <c r="F18366">
        <v>307</v>
      </c>
      <c r="G18366">
        <v>0</v>
      </c>
    </row>
    <row r="18367" spans="1:7" x14ac:dyDescent="0.25">
      <c r="A18367">
        <v>5004</v>
      </c>
      <c r="B18367">
        <v>16</v>
      </c>
      <c r="C18367">
        <v>13</v>
      </c>
      <c r="D18367" s="5">
        <v>44391.537700000001</v>
      </c>
      <c r="E18367" s="5">
        <v>44391.541426851858</v>
      </c>
      <c r="F18367">
        <v>0</v>
      </c>
      <c r="G18367">
        <v>0</v>
      </c>
    </row>
    <row r="18368" spans="1:7" x14ac:dyDescent="0.25">
      <c r="A18368">
        <v>5002</v>
      </c>
      <c r="B18368">
        <v>30</v>
      </c>
      <c r="C18368" t="s">
        <v>564</v>
      </c>
      <c r="D18368" s="5">
        <v>44389.402000000002</v>
      </c>
      <c r="E18368" s="5">
        <v>44389.423319444446</v>
      </c>
      <c r="F18368">
        <v>359</v>
      </c>
      <c r="G18368">
        <v>0</v>
      </c>
    </row>
    <row r="18369" spans="1:7" x14ac:dyDescent="0.25">
      <c r="A18369">
        <v>5002</v>
      </c>
      <c r="B18369">
        <v>30</v>
      </c>
      <c r="C18369" t="s">
        <v>564</v>
      </c>
      <c r="D18369" s="5">
        <v>44390.3318</v>
      </c>
      <c r="E18369" s="5">
        <v>44390.401881018523</v>
      </c>
      <c r="F18369">
        <v>0</v>
      </c>
      <c r="G18369">
        <v>0</v>
      </c>
    </row>
    <row r="18370" spans="1:7" x14ac:dyDescent="0.25">
      <c r="A18370">
        <v>5002</v>
      </c>
      <c r="B18370">
        <v>30</v>
      </c>
      <c r="C18370">
        <v>9</v>
      </c>
      <c r="D18370" s="5">
        <v>44391.741699999999</v>
      </c>
      <c r="E18370" s="5">
        <v>44391.748968518521</v>
      </c>
      <c r="F18370">
        <v>0</v>
      </c>
      <c r="G18370">
        <v>0</v>
      </c>
    </row>
    <row r="18371" spans="1:7" x14ac:dyDescent="0.25">
      <c r="A18371">
        <v>5004</v>
      </c>
      <c r="B18371">
        <v>16</v>
      </c>
      <c r="D18371" s="5">
        <v>44390.6014</v>
      </c>
      <c r="E18371" s="5">
        <v>44390.625879166662</v>
      </c>
      <c r="F18371">
        <v>114</v>
      </c>
      <c r="G18371">
        <v>0</v>
      </c>
    </row>
    <row r="18372" spans="1:7" x14ac:dyDescent="0.25">
      <c r="A18372">
        <v>5002</v>
      </c>
      <c r="B18372">
        <v>5</v>
      </c>
      <c r="D18372" s="5">
        <v>44390.6417</v>
      </c>
      <c r="E18372" s="5">
        <v>44390.645716203704</v>
      </c>
      <c r="F18372">
        <v>0</v>
      </c>
      <c r="G18372">
        <v>0</v>
      </c>
    </row>
    <row r="18373" spans="1:7" x14ac:dyDescent="0.25">
      <c r="A18373">
        <v>5002</v>
      </c>
      <c r="B18373">
        <v>30</v>
      </c>
      <c r="C18373" t="s">
        <v>564</v>
      </c>
      <c r="D18373" s="5">
        <v>44393.4666</v>
      </c>
      <c r="E18373" s="5">
        <v>44393.480662499998</v>
      </c>
      <c r="F18373">
        <v>359</v>
      </c>
      <c r="G18373">
        <v>0</v>
      </c>
    </row>
    <row r="18374" spans="1:7" x14ac:dyDescent="0.25">
      <c r="A18374">
        <v>5002</v>
      </c>
      <c r="B18374">
        <v>30</v>
      </c>
      <c r="C18374">
        <v>9</v>
      </c>
      <c r="D18374" s="5">
        <v>44391.610099999998</v>
      </c>
      <c r="E18374" s="5">
        <v>44391.631512037035</v>
      </c>
      <c r="F18374">
        <v>0</v>
      </c>
      <c r="G18374">
        <v>0</v>
      </c>
    </row>
    <row r="18375" spans="1:7" x14ac:dyDescent="0.25">
      <c r="A18375">
        <v>5002</v>
      </c>
      <c r="B18375">
        <v>30</v>
      </c>
      <c r="C18375" t="s">
        <v>564</v>
      </c>
      <c r="D18375" s="5">
        <v>44393.6855</v>
      </c>
      <c r="E18375" s="5">
        <v>44393.734307870371</v>
      </c>
      <c r="F18375">
        <v>359</v>
      </c>
      <c r="G18375">
        <v>0</v>
      </c>
    </row>
    <row r="18376" spans="1:7" x14ac:dyDescent="0.25">
      <c r="A18376">
        <v>5005</v>
      </c>
      <c r="B18376">
        <v>5</v>
      </c>
      <c r="D18376" s="5">
        <v>44392.539700000001</v>
      </c>
      <c r="E18376" s="5">
        <v>44392.54144768518</v>
      </c>
      <c r="F18376">
        <v>0</v>
      </c>
      <c r="G18376">
        <v>0</v>
      </c>
    </row>
    <row r="18377" spans="1:7" x14ac:dyDescent="0.25">
      <c r="A18377">
        <v>5005</v>
      </c>
      <c r="B18377">
        <v>7</v>
      </c>
      <c r="C18377" t="s">
        <v>564</v>
      </c>
      <c r="D18377" s="5">
        <v>44392.539299999997</v>
      </c>
      <c r="E18377" s="5">
        <v>44392.598559259262</v>
      </c>
      <c r="F18377">
        <v>317</v>
      </c>
      <c r="G18377">
        <v>0</v>
      </c>
    </row>
    <row r="18378" spans="1:7" x14ac:dyDescent="0.25">
      <c r="A18378">
        <v>5006</v>
      </c>
      <c r="B18378">
        <v>51</v>
      </c>
      <c r="C18378" t="s">
        <v>564</v>
      </c>
      <c r="D18378" s="5">
        <v>44388.5308</v>
      </c>
      <c r="E18378" s="5">
        <v>44388.576100925929</v>
      </c>
      <c r="F18378">
        <v>0</v>
      </c>
      <c r="G18378">
        <v>0</v>
      </c>
    </row>
    <row r="18379" spans="1:7" x14ac:dyDescent="0.25">
      <c r="A18379">
        <v>5006</v>
      </c>
      <c r="B18379">
        <v>5</v>
      </c>
      <c r="C18379">
        <v>8</v>
      </c>
      <c r="D18379" s="5">
        <v>44390.350700000003</v>
      </c>
      <c r="E18379" s="5">
        <v>44390.358037962964</v>
      </c>
      <c r="F18379">
        <v>0</v>
      </c>
      <c r="G18379">
        <v>0</v>
      </c>
    </row>
    <row r="18380" spans="1:7" x14ac:dyDescent="0.25">
      <c r="A18380">
        <v>5006</v>
      </c>
      <c r="B18380">
        <v>51</v>
      </c>
      <c r="D18380" s="5">
        <v>44393.580800000003</v>
      </c>
      <c r="E18380" s="5">
        <v>44393.640302314823</v>
      </c>
      <c r="F18380">
        <v>14</v>
      </c>
      <c r="G18380">
        <v>0</v>
      </c>
    </row>
    <row r="18381" spans="1:7" x14ac:dyDescent="0.25">
      <c r="A18381">
        <v>5007</v>
      </c>
      <c r="B18381">
        <v>58</v>
      </c>
      <c r="C18381" t="s">
        <v>564</v>
      </c>
      <c r="D18381" s="5">
        <v>44393.508199999997</v>
      </c>
      <c r="E18381" s="5">
        <v>44393.529554166664</v>
      </c>
      <c r="F18381">
        <v>0</v>
      </c>
      <c r="G18381">
        <v>0</v>
      </c>
    </row>
    <row r="18382" spans="1:7" x14ac:dyDescent="0.25">
      <c r="A18382">
        <v>5008</v>
      </c>
      <c r="B18382">
        <v>82</v>
      </c>
      <c r="D18382" s="5">
        <v>44389.589899999999</v>
      </c>
      <c r="E18382" s="5">
        <v>44389.673568981481</v>
      </c>
      <c r="F18382">
        <v>107</v>
      </c>
      <c r="G18382">
        <v>0</v>
      </c>
    </row>
    <row r="18383" spans="1:7" x14ac:dyDescent="0.25">
      <c r="A18383">
        <v>5009</v>
      </c>
      <c r="B18383">
        <v>31</v>
      </c>
      <c r="C18383" t="s">
        <v>564</v>
      </c>
      <c r="D18383" s="5">
        <v>44389.341200000003</v>
      </c>
      <c r="E18383" s="5">
        <v>44389.362623611116</v>
      </c>
      <c r="F18383">
        <v>47</v>
      </c>
      <c r="G18383">
        <v>0</v>
      </c>
    </row>
    <row r="18384" spans="1:7" x14ac:dyDescent="0.25">
      <c r="A18384">
        <v>5007</v>
      </c>
      <c r="B18384">
        <v>5</v>
      </c>
      <c r="D18384" s="5">
        <v>44390.395499999999</v>
      </c>
      <c r="E18384" s="5">
        <v>44390.402687499998</v>
      </c>
      <c r="F18384">
        <v>0</v>
      </c>
      <c r="G18384">
        <v>0</v>
      </c>
    </row>
    <row r="18385" spans="1:7" x14ac:dyDescent="0.25">
      <c r="A18385">
        <v>4999</v>
      </c>
      <c r="B18385">
        <v>20</v>
      </c>
      <c r="C18385" t="s">
        <v>564</v>
      </c>
      <c r="D18385" s="5">
        <v>44388.542800000003</v>
      </c>
      <c r="E18385" s="5">
        <v>44388.546503703707</v>
      </c>
      <c r="F18385">
        <v>0</v>
      </c>
      <c r="G18385">
        <v>0</v>
      </c>
    </row>
    <row r="18386" spans="1:7" x14ac:dyDescent="0.25">
      <c r="A18386">
        <v>4999</v>
      </c>
      <c r="B18386">
        <v>5</v>
      </c>
      <c r="D18386" s="5">
        <v>44394.731399999997</v>
      </c>
      <c r="E18386" s="5">
        <v>44394.733332870375</v>
      </c>
      <c r="F18386">
        <v>0</v>
      </c>
      <c r="G18386">
        <v>0</v>
      </c>
    </row>
    <row r="18387" spans="1:7" x14ac:dyDescent="0.25">
      <c r="A18387">
        <v>5007</v>
      </c>
      <c r="B18387">
        <v>58</v>
      </c>
      <c r="D18387" s="5">
        <v>44391.350899999998</v>
      </c>
      <c r="E18387" s="5">
        <v>44391.406918518514</v>
      </c>
      <c r="F18387">
        <v>204</v>
      </c>
      <c r="G18387">
        <v>0</v>
      </c>
    </row>
    <row r="18388" spans="1:7" x14ac:dyDescent="0.25">
      <c r="A18388">
        <v>5010</v>
      </c>
      <c r="B18388">
        <v>31</v>
      </c>
      <c r="C18388" t="s">
        <v>564</v>
      </c>
      <c r="D18388" s="5">
        <v>44391.565600000002</v>
      </c>
      <c r="E18388" s="5">
        <v>44391.579940277777</v>
      </c>
      <c r="F18388">
        <v>302</v>
      </c>
      <c r="G18388">
        <v>0</v>
      </c>
    </row>
    <row r="18389" spans="1:7" x14ac:dyDescent="0.25">
      <c r="A18389">
        <v>5011</v>
      </c>
      <c r="B18389">
        <v>31</v>
      </c>
      <c r="C18389" t="s">
        <v>564</v>
      </c>
      <c r="D18389" s="5">
        <v>44394.600899999998</v>
      </c>
      <c r="E18389" s="5">
        <v>44394.615020370373</v>
      </c>
      <c r="F18389">
        <v>156</v>
      </c>
      <c r="G18389">
        <v>0</v>
      </c>
    </row>
    <row r="18390" spans="1:7" x14ac:dyDescent="0.25">
      <c r="A18390">
        <v>5012</v>
      </c>
      <c r="B18390">
        <v>31</v>
      </c>
      <c r="D18390" s="5">
        <v>44390.6682</v>
      </c>
      <c r="E18390" s="5">
        <v>44390.685804166671</v>
      </c>
      <c r="F18390">
        <v>89</v>
      </c>
      <c r="G18390">
        <v>0</v>
      </c>
    </row>
    <row r="18391" spans="1:7" x14ac:dyDescent="0.25">
      <c r="A18391">
        <v>4985</v>
      </c>
      <c r="B18391">
        <v>66</v>
      </c>
      <c r="D18391" s="5">
        <v>44392.644699999997</v>
      </c>
      <c r="E18391" s="5">
        <v>44392.724711574068</v>
      </c>
      <c r="F18391">
        <v>285</v>
      </c>
      <c r="G18391">
        <v>0</v>
      </c>
    </row>
    <row r="18392" spans="1:7" x14ac:dyDescent="0.25">
      <c r="A18392">
        <v>4985</v>
      </c>
      <c r="B18392">
        <v>30</v>
      </c>
      <c r="D18392" s="5">
        <v>44392.512600000002</v>
      </c>
      <c r="E18392" s="5">
        <v>44392.57190555556</v>
      </c>
      <c r="F18392">
        <v>285</v>
      </c>
      <c r="G18392">
        <v>0</v>
      </c>
    </row>
    <row r="18393" spans="1:7" x14ac:dyDescent="0.25">
      <c r="A18393">
        <v>4985</v>
      </c>
      <c r="B18393">
        <v>66</v>
      </c>
      <c r="D18393" s="5">
        <v>44394.3148</v>
      </c>
      <c r="E18393" s="5">
        <v>44394.325818518519</v>
      </c>
      <c r="F18393">
        <v>0</v>
      </c>
      <c r="G18393">
        <v>0</v>
      </c>
    </row>
    <row r="18394" spans="1:7" x14ac:dyDescent="0.25">
      <c r="A18394">
        <v>4985</v>
      </c>
      <c r="B18394">
        <v>66</v>
      </c>
      <c r="D18394" s="5">
        <v>44393.585400000004</v>
      </c>
      <c r="E18394" s="5">
        <v>44393.644994907416</v>
      </c>
      <c r="F18394">
        <v>285</v>
      </c>
      <c r="G18394">
        <v>36</v>
      </c>
    </row>
    <row r="18395" spans="1:7" x14ac:dyDescent="0.25">
      <c r="A18395">
        <v>4985</v>
      </c>
      <c r="B18395">
        <v>66</v>
      </c>
      <c r="D18395" s="5">
        <v>44393.479899999998</v>
      </c>
      <c r="E18395" s="5">
        <v>44393.588129166666</v>
      </c>
      <c r="F18395">
        <v>285</v>
      </c>
      <c r="G18395">
        <v>0</v>
      </c>
    </row>
    <row r="18396" spans="1:7" x14ac:dyDescent="0.25">
      <c r="A18396">
        <v>5013</v>
      </c>
      <c r="B18396">
        <v>16</v>
      </c>
      <c r="C18396" t="s">
        <v>564</v>
      </c>
      <c r="D18396" s="5">
        <v>44388.365700000002</v>
      </c>
      <c r="E18396" s="5">
        <v>44388.376625925936</v>
      </c>
      <c r="F18396">
        <v>0</v>
      </c>
      <c r="G18396">
        <v>0</v>
      </c>
    </row>
    <row r="18397" spans="1:7" x14ac:dyDescent="0.25">
      <c r="A18397">
        <v>5013</v>
      </c>
      <c r="B18397">
        <v>67</v>
      </c>
      <c r="D18397" s="5">
        <v>44388.745900000002</v>
      </c>
      <c r="E18397" s="5">
        <v>44388.74980046296</v>
      </c>
      <c r="F18397">
        <v>0</v>
      </c>
      <c r="G18397">
        <v>0</v>
      </c>
    </row>
    <row r="18398" spans="1:7" x14ac:dyDescent="0.25">
      <c r="A18398">
        <v>5013</v>
      </c>
      <c r="B18398">
        <v>12</v>
      </c>
      <c r="D18398" s="5">
        <v>44394.455199999997</v>
      </c>
      <c r="E18398" s="5">
        <v>44394.556183796296</v>
      </c>
      <c r="F18398">
        <v>127</v>
      </c>
      <c r="G18398">
        <v>0</v>
      </c>
    </row>
    <row r="18399" spans="1:7" x14ac:dyDescent="0.25">
      <c r="A18399">
        <v>5013</v>
      </c>
      <c r="B18399">
        <v>12</v>
      </c>
      <c r="C18399" t="s">
        <v>564</v>
      </c>
      <c r="D18399" s="5">
        <v>44392.402900000001</v>
      </c>
      <c r="E18399" s="5">
        <v>44392.507494907404</v>
      </c>
      <c r="F18399">
        <v>127</v>
      </c>
      <c r="G18399">
        <v>0</v>
      </c>
    </row>
    <row r="18400" spans="1:7" x14ac:dyDescent="0.25">
      <c r="A18400">
        <v>5013</v>
      </c>
      <c r="B18400">
        <v>12</v>
      </c>
      <c r="C18400" t="s">
        <v>564</v>
      </c>
      <c r="D18400" s="5">
        <v>44388.672899999998</v>
      </c>
      <c r="E18400" s="5">
        <v>44388.690805092592</v>
      </c>
      <c r="F18400">
        <v>0</v>
      </c>
      <c r="G18400">
        <v>0</v>
      </c>
    </row>
    <row r="18401" spans="1:7" x14ac:dyDescent="0.25">
      <c r="A18401">
        <v>5013</v>
      </c>
      <c r="B18401">
        <v>12</v>
      </c>
      <c r="C18401">
        <v>9</v>
      </c>
      <c r="D18401" s="5">
        <v>44390.527499999997</v>
      </c>
      <c r="E18401" s="5">
        <v>44390.562847222223</v>
      </c>
      <c r="F18401">
        <v>127</v>
      </c>
      <c r="G18401">
        <v>0</v>
      </c>
    </row>
    <row r="18402" spans="1:7" x14ac:dyDescent="0.25">
      <c r="A18402">
        <v>5014</v>
      </c>
      <c r="B18402">
        <v>74</v>
      </c>
      <c r="C18402" t="s">
        <v>564</v>
      </c>
      <c r="D18402" s="5">
        <v>44394.294600000001</v>
      </c>
      <c r="E18402" s="5">
        <v>44394.31605833333</v>
      </c>
      <c r="F18402">
        <v>0</v>
      </c>
      <c r="G18402">
        <v>0</v>
      </c>
    </row>
    <row r="18403" spans="1:7" x14ac:dyDescent="0.25">
      <c r="A18403">
        <v>5014</v>
      </c>
      <c r="B18403">
        <v>5</v>
      </c>
      <c r="C18403">
        <v>11</v>
      </c>
      <c r="D18403" s="5">
        <v>44394.686500000003</v>
      </c>
      <c r="E18403" s="5">
        <v>44394.690354166676</v>
      </c>
      <c r="F18403">
        <v>0</v>
      </c>
      <c r="G18403">
        <v>0</v>
      </c>
    </row>
    <row r="18404" spans="1:7" x14ac:dyDescent="0.25">
      <c r="A18404">
        <v>5014</v>
      </c>
      <c r="B18404">
        <v>74</v>
      </c>
      <c r="D18404" s="5">
        <v>44388.367100000003</v>
      </c>
      <c r="E18404" s="5">
        <v>44388.502806018521</v>
      </c>
      <c r="F18404">
        <v>349</v>
      </c>
      <c r="G18404">
        <v>0</v>
      </c>
    </row>
    <row r="18405" spans="1:7" x14ac:dyDescent="0.25">
      <c r="A18405">
        <v>5014</v>
      </c>
      <c r="B18405">
        <v>74</v>
      </c>
      <c r="C18405">
        <v>8</v>
      </c>
      <c r="D18405" s="5">
        <v>44389.294099999999</v>
      </c>
      <c r="E18405" s="5">
        <v>44389.415812962965</v>
      </c>
      <c r="F18405">
        <v>349</v>
      </c>
      <c r="G18405">
        <v>0</v>
      </c>
    </row>
    <row r="18406" spans="1:7" x14ac:dyDescent="0.25">
      <c r="A18406">
        <v>5014</v>
      </c>
      <c r="B18406">
        <v>74</v>
      </c>
      <c r="C18406" t="s">
        <v>564</v>
      </c>
      <c r="D18406" s="5">
        <v>44389.540699999998</v>
      </c>
      <c r="E18406" s="5">
        <v>44389.58598935185</v>
      </c>
      <c r="F18406">
        <v>0</v>
      </c>
      <c r="G18406">
        <v>0</v>
      </c>
    </row>
    <row r="18407" spans="1:7" x14ac:dyDescent="0.25">
      <c r="A18407">
        <v>5015</v>
      </c>
      <c r="B18407">
        <v>73</v>
      </c>
      <c r="D18407" s="5">
        <v>44390.548499999997</v>
      </c>
      <c r="E18407" s="5">
        <v>44390.56996990741</v>
      </c>
      <c r="F18407">
        <v>0</v>
      </c>
      <c r="G18407">
        <v>0</v>
      </c>
    </row>
    <row r="18408" spans="1:7" x14ac:dyDescent="0.25">
      <c r="A18408">
        <v>4986</v>
      </c>
      <c r="B18408">
        <v>67</v>
      </c>
      <c r="D18408" s="5">
        <v>44392.636400000003</v>
      </c>
      <c r="E18408" s="5">
        <v>44392.640335185191</v>
      </c>
      <c r="F18408">
        <v>0</v>
      </c>
      <c r="G18408">
        <v>0</v>
      </c>
    </row>
    <row r="18409" spans="1:7" x14ac:dyDescent="0.25">
      <c r="A18409">
        <v>4986</v>
      </c>
      <c r="B18409">
        <v>12</v>
      </c>
      <c r="D18409" s="5">
        <v>44390.483099999998</v>
      </c>
      <c r="E18409" s="5">
        <v>44390.552937962959</v>
      </c>
      <c r="F18409">
        <v>389</v>
      </c>
      <c r="G18409">
        <v>0</v>
      </c>
    </row>
    <row r="18410" spans="1:7" x14ac:dyDescent="0.25">
      <c r="A18410">
        <v>4986</v>
      </c>
      <c r="B18410">
        <v>58</v>
      </c>
      <c r="C18410">
        <v>13</v>
      </c>
      <c r="D18410" s="5">
        <v>44389.346299999997</v>
      </c>
      <c r="E18410" s="5">
        <v>44389.349887962955</v>
      </c>
      <c r="F18410">
        <v>389</v>
      </c>
      <c r="G18410">
        <v>0</v>
      </c>
    </row>
    <row r="18411" spans="1:7" x14ac:dyDescent="0.25">
      <c r="A18411">
        <v>5016</v>
      </c>
      <c r="B18411">
        <v>31</v>
      </c>
      <c r="C18411" t="s">
        <v>564</v>
      </c>
      <c r="D18411" s="5">
        <v>44390.616699999999</v>
      </c>
      <c r="E18411" s="5">
        <v>44390.637950000004</v>
      </c>
      <c r="F18411">
        <v>172</v>
      </c>
      <c r="G18411">
        <v>0</v>
      </c>
    </row>
    <row r="18412" spans="1:7" x14ac:dyDescent="0.25">
      <c r="A18412">
        <v>5017</v>
      </c>
      <c r="B18412">
        <v>15</v>
      </c>
      <c r="C18412">
        <v>9</v>
      </c>
      <c r="D18412" s="5">
        <v>44393.355000000003</v>
      </c>
      <c r="E18412" s="5">
        <v>44393.423321759263</v>
      </c>
      <c r="F18412">
        <v>112</v>
      </c>
      <c r="G18412">
        <v>0</v>
      </c>
    </row>
    <row r="18413" spans="1:7" x14ac:dyDescent="0.25">
      <c r="A18413">
        <v>5017</v>
      </c>
      <c r="B18413">
        <v>16</v>
      </c>
      <c r="C18413" t="s">
        <v>564</v>
      </c>
      <c r="D18413" s="5">
        <v>44394.329400000002</v>
      </c>
      <c r="E18413" s="5">
        <v>44394.336633796302</v>
      </c>
      <c r="F18413">
        <v>0</v>
      </c>
      <c r="G18413">
        <v>0</v>
      </c>
    </row>
    <row r="18414" spans="1:7" x14ac:dyDescent="0.25">
      <c r="A18414">
        <v>5017</v>
      </c>
      <c r="B18414">
        <v>5</v>
      </c>
      <c r="D18414" s="5">
        <v>44390.627899999999</v>
      </c>
      <c r="E18414" s="5">
        <v>44390.629809722217</v>
      </c>
      <c r="F18414">
        <v>0</v>
      </c>
      <c r="G18414">
        <v>0</v>
      </c>
    </row>
    <row r="18415" spans="1:7" x14ac:dyDescent="0.25">
      <c r="A18415">
        <v>5018</v>
      </c>
      <c r="B18415">
        <v>31</v>
      </c>
      <c r="D18415" s="5">
        <v>44389.543100000003</v>
      </c>
      <c r="E18415" s="5">
        <v>44389.560912499997</v>
      </c>
      <c r="F18415">
        <v>370</v>
      </c>
      <c r="G18415">
        <v>0</v>
      </c>
    </row>
    <row r="18416" spans="1:7" x14ac:dyDescent="0.25">
      <c r="A18416">
        <v>4990</v>
      </c>
      <c r="B18416">
        <v>51</v>
      </c>
      <c r="D18416" s="5">
        <v>44394.440499999997</v>
      </c>
      <c r="E18416" s="5">
        <v>44394.64911111111</v>
      </c>
      <c r="F18416">
        <v>155</v>
      </c>
      <c r="G18416">
        <v>0</v>
      </c>
    </row>
    <row r="18417" spans="1:7" x14ac:dyDescent="0.25">
      <c r="A18417">
        <v>5019</v>
      </c>
      <c r="B18417">
        <v>58</v>
      </c>
      <c r="C18417" t="s">
        <v>564</v>
      </c>
      <c r="D18417" s="5">
        <v>44390.489800000003</v>
      </c>
      <c r="E18417" s="5">
        <v>44390.514522222227</v>
      </c>
      <c r="F18417">
        <v>0</v>
      </c>
      <c r="G18417">
        <v>0</v>
      </c>
    </row>
    <row r="18418" spans="1:7" x14ac:dyDescent="0.25">
      <c r="A18418">
        <v>5019</v>
      </c>
      <c r="B18418">
        <v>5</v>
      </c>
      <c r="C18418" t="s">
        <v>564</v>
      </c>
      <c r="D18418" s="5">
        <v>44393.564100000003</v>
      </c>
      <c r="E18418" s="5">
        <v>44393.565755092597</v>
      </c>
      <c r="F18418">
        <v>0</v>
      </c>
      <c r="G18418">
        <v>0</v>
      </c>
    </row>
    <row r="18419" spans="1:7" x14ac:dyDescent="0.25">
      <c r="A18419">
        <v>5019</v>
      </c>
      <c r="B18419">
        <v>58</v>
      </c>
      <c r="C18419">
        <v>8</v>
      </c>
      <c r="D18419" s="5">
        <v>44390.426599999999</v>
      </c>
      <c r="E18419" s="5">
        <v>44390.482525925923</v>
      </c>
      <c r="F18419">
        <v>349</v>
      </c>
      <c r="G18419">
        <v>0</v>
      </c>
    </row>
    <row r="18420" spans="1:7" x14ac:dyDescent="0.25">
      <c r="A18420">
        <v>5020</v>
      </c>
      <c r="B18420">
        <v>31</v>
      </c>
      <c r="C18420">
        <v>9</v>
      </c>
      <c r="D18420" s="5">
        <v>44388.620799999997</v>
      </c>
      <c r="E18420" s="5">
        <v>44388.631818518523</v>
      </c>
      <c r="F18420">
        <v>322</v>
      </c>
      <c r="G18420">
        <v>0</v>
      </c>
    </row>
    <row r="18421" spans="1:7" x14ac:dyDescent="0.25">
      <c r="A18421">
        <v>5021</v>
      </c>
      <c r="B18421">
        <v>58</v>
      </c>
      <c r="C18421" t="s">
        <v>564</v>
      </c>
      <c r="D18421" s="5">
        <v>44388.507700000002</v>
      </c>
      <c r="E18421" s="5">
        <v>44388.525281018519</v>
      </c>
      <c r="F18421">
        <v>0</v>
      </c>
      <c r="G18421">
        <v>0</v>
      </c>
    </row>
    <row r="18422" spans="1:7" x14ac:dyDescent="0.25">
      <c r="A18422">
        <v>5021</v>
      </c>
      <c r="B18422">
        <v>5</v>
      </c>
      <c r="D18422" s="5">
        <v>44394.576000000001</v>
      </c>
      <c r="E18422" s="5">
        <v>44394.577504629626</v>
      </c>
      <c r="F18422">
        <v>0</v>
      </c>
      <c r="G18422">
        <v>0</v>
      </c>
    </row>
    <row r="18423" spans="1:7" x14ac:dyDescent="0.25">
      <c r="A18423">
        <v>5021</v>
      </c>
      <c r="B18423">
        <v>58</v>
      </c>
      <c r="C18423" t="s">
        <v>564</v>
      </c>
      <c r="D18423" s="5">
        <v>44391.731399999997</v>
      </c>
      <c r="E18423" s="5">
        <v>44391.744513425925</v>
      </c>
      <c r="F18423">
        <v>280</v>
      </c>
      <c r="G18423">
        <v>0</v>
      </c>
    </row>
    <row r="18424" spans="1:7" x14ac:dyDescent="0.25">
      <c r="A18424">
        <v>5022</v>
      </c>
      <c r="B18424">
        <v>31</v>
      </c>
      <c r="C18424" t="s">
        <v>564</v>
      </c>
      <c r="D18424" s="5">
        <v>44388.715199999999</v>
      </c>
      <c r="E18424" s="5">
        <v>44388.729528703705</v>
      </c>
      <c r="F18424">
        <v>256</v>
      </c>
      <c r="G18424">
        <v>0</v>
      </c>
    </row>
    <row r="18425" spans="1:7" x14ac:dyDescent="0.25">
      <c r="A18425">
        <v>4901</v>
      </c>
      <c r="B18425">
        <v>6</v>
      </c>
      <c r="D18425" s="5">
        <v>44386.416700000002</v>
      </c>
      <c r="E18425" s="5">
        <v>44386.625368981484</v>
      </c>
      <c r="F18425">
        <v>313</v>
      </c>
      <c r="G18425">
        <v>0</v>
      </c>
    </row>
    <row r="18426" spans="1:7" x14ac:dyDescent="0.25">
      <c r="A18426">
        <v>4901</v>
      </c>
      <c r="B18426">
        <v>6</v>
      </c>
      <c r="C18426" t="s">
        <v>564</v>
      </c>
      <c r="D18426" s="5">
        <v>44387.339200000002</v>
      </c>
      <c r="E18426" s="5">
        <v>44387.506179166674</v>
      </c>
      <c r="F18426">
        <v>313</v>
      </c>
      <c r="G18426">
        <v>0</v>
      </c>
    </row>
    <row r="18427" spans="1:7" x14ac:dyDescent="0.25">
      <c r="A18427">
        <v>4971</v>
      </c>
      <c r="B18427">
        <v>2</v>
      </c>
      <c r="C18427" t="s">
        <v>564</v>
      </c>
      <c r="D18427" s="5">
        <v>44389.674899999998</v>
      </c>
      <c r="E18427" s="5">
        <v>44389.883800462965</v>
      </c>
      <c r="F18427">
        <v>306</v>
      </c>
      <c r="G18427">
        <v>0</v>
      </c>
    </row>
    <row r="18428" spans="1:7" x14ac:dyDescent="0.25">
      <c r="A18428">
        <v>4971</v>
      </c>
      <c r="B18428">
        <v>2</v>
      </c>
      <c r="C18428" t="s">
        <v>564</v>
      </c>
      <c r="D18428" s="5">
        <v>44388.5988</v>
      </c>
      <c r="E18428" s="5">
        <v>44388.765767592595</v>
      </c>
      <c r="F18428">
        <v>306</v>
      </c>
      <c r="G18428">
        <v>0</v>
      </c>
    </row>
    <row r="18429" spans="1:7" x14ac:dyDescent="0.25">
      <c r="A18429">
        <v>4994</v>
      </c>
      <c r="B18429">
        <v>16</v>
      </c>
      <c r="C18429">
        <v>8</v>
      </c>
      <c r="D18429" s="5">
        <v>44390.442600000002</v>
      </c>
      <c r="E18429" s="5">
        <v>44390.546998148151</v>
      </c>
      <c r="F18429">
        <v>44</v>
      </c>
      <c r="G18429">
        <v>0</v>
      </c>
    </row>
    <row r="18430" spans="1:7" x14ac:dyDescent="0.25">
      <c r="A18430">
        <v>4994</v>
      </c>
      <c r="B18430">
        <v>16</v>
      </c>
      <c r="D18430" s="5">
        <v>44394.546300000002</v>
      </c>
      <c r="E18430" s="5">
        <v>44394.630061574077</v>
      </c>
      <c r="F18430">
        <v>44</v>
      </c>
      <c r="G18430">
        <v>0</v>
      </c>
    </row>
    <row r="18431" spans="1:7" x14ac:dyDescent="0.25">
      <c r="A18431">
        <v>5023</v>
      </c>
      <c r="B18431">
        <v>2</v>
      </c>
      <c r="C18431">
        <v>8</v>
      </c>
      <c r="D18431" s="5">
        <v>44388.7019</v>
      </c>
      <c r="E18431" s="5">
        <v>44388.705603703711</v>
      </c>
      <c r="F18431">
        <v>0</v>
      </c>
      <c r="G18431">
        <v>0</v>
      </c>
    </row>
    <row r="18432" spans="1:7" x14ac:dyDescent="0.25">
      <c r="A18432">
        <v>5023</v>
      </c>
      <c r="B18432">
        <v>5</v>
      </c>
      <c r="C18432" t="s">
        <v>564</v>
      </c>
      <c r="D18432" s="5">
        <v>44389.453999999998</v>
      </c>
      <c r="E18432" s="5">
        <v>44389.455863425923</v>
      </c>
      <c r="F18432">
        <v>0</v>
      </c>
      <c r="G18432">
        <v>0</v>
      </c>
    </row>
    <row r="18433" spans="1:7" x14ac:dyDescent="0.25">
      <c r="A18433">
        <v>4997</v>
      </c>
      <c r="B18433">
        <v>20</v>
      </c>
      <c r="D18433" s="5">
        <v>44388.432500000003</v>
      </c>
      <c r="E18433" s="5">
        <v>44388.43616898149</v>
      </c>
      <c r="F18433">
        <v>0</v>
      </c>
      <c r="G18433">
        <v>0</v>
      </c>
    </row>
    <row r="18434" spans="1:7" x14ac:dyDescent="0.25">
      <c r="A18434">
        <v>5023</v>
      </c>
      <c r="B18434">
        <v>2</v>
      </c>
      <c r="D18434" s="5">
        <v>44389.366000000002</v>
      </c>
      <c r="E18434" s="5">
        <v>44389.569680555556</v>
      </c>
      <c r="F18434">
        <v>98</v>
      </c>
      <c r="G18434">
        <v>0</v>
      </c>
    </row>
    <row r="18435" spans="1:7" x14ac:dyDescent="0.25">
      <c r="A18435">
        <v>5023</v>
      </c>
      <c r="B18435">
        <v>2</v>
      </c>
      <c r="D18435" s="5">
        <v>44391.482600000003</v>
      </c>
      <c r="E18435" s="5">
        <v>44391.649787500006</v>
      </c>
      <c r="F18435">
        <v>98</v>
      </c>
      <c r="G18435">
        <v>0</v>
      </c>
    </row>
    <row r="18436" spans="1:7" x14ac:dyDescent="0.25">
      <c r="A18436">
        <v>5024</v>
      </c>
      <c r="B18436">
        <v>2</v>
      </c>
      <c r="D18436" s="5">
        <v>44391.594400000002</v>
      </c>
      <c r="E18436" s="5">
        <v>44391.601934722225</v>
      </c>
      <c r="F18436">
        <v>0</v>
      </c>
      <c r="G18436">
        <v>0</v>
      </c>
    </row>
    <row r="18437" spans="1:7" x14ac:dyDescent="0.25">
      <c r="A18437">
        <v>4997</v>
      </c>
      <c r="B18437">
        <v>5</v>
      </c>
      <c r="D18437" s="5">
        <v>44388.3125</v>
      </c>
      <c r="E18437" s="5">
        <v>44388.314479166664</v>
      </c>
      <c r="F18437">
        <v>0</v>
      </c>
      <c r="G18437">
        <v>0</v>
      </c>
    </row>
    <row r="18438" spans="1:7" x14ac:dyDescent="0.25">
      <c r="A18438">
        <v>5001</v>
      </c>
      <c r="B18438">
        <v>20</v>
      </c>
      <c r="D18438" s="5">
        <v>44390.321900000003</v>
      </c>
      <c r="E18438" s="5">
        <v>44390.325869907407</v>
      </c>
      <c r="F18438">
        <v>0</v>
      </c>
      <c r="G18438">
        <v>0</v>
      </c>
    </row>
    <row r="18439" spans="1:7" x14ac:dyDescent="0.25">
      <c r="A18439">
        <v>5024</v>
      </c>
      <c r="B18439">
        <v>5</v>
      </c>
      <c r="D18439" s="5">
        <v>44390.515500000001</v>
      </c>
      <c r="E18439" s="5">
        <v>44390.519226851859</v>
      </c>
      <c r="F18439">
        <v>0</v>
      </c>
      <c r="G18439">
        <v>0</v>
      </c>
    </row>
    <row r="18440" spans="1:7" x14ac:dyDescent="0.25">
      <c r="A18440">
        <v>5001</v>
      </c>
      <c r="B18440">
        <v>5</v>
      </c>
      <c r="C18440" t="s">
        <v>564</v>
      </c>
      <c r="D18440" s="5">
        <v>44389.363299999997</v>
      </c>
      <c r="E18440" s="5">
        <v>44389.364978240745</v>
      </c>
      <c r="F18440">
        <v>0</v>
      </c>
      <c r="G18440">
        <v>0</v>
      </c>
    </row>
    <row r="18441" spans="1:7" x14ac:dyDescent="0.25">
      <c r="A18441">
        <v>5024</v>
      </c>
      <c r="B18441">
        <v>2</v>
      </c>
      <c r="C18441">
        <v>8</v>
      </c>
      <c r="D18441" s="5">
        <v>44390.634299999998</v>
      </c>
      <c r="E18441" s="5">
        <v>44390.83280694444</v>
      </c>
      <c r="F18441">
        <v>30</v>
      </c>
      <c r="G18441">
        <v>4</v>
      </c>
    </row>
    <row r="18442" spans="1:7" x14ac:dyDescent="0.25">
      <c r="A18442">
        <v>5024</v>
      </c>
      <c r="B18442">
        <v>2</v>
      </c>
      <c r="D18442" s="5">
        <v>44394.45</v>
      </c>
      <c r="E18442" s="5">
        <v>44394.616875</v>
      </c>
      <c r="F18442">
        <v>30</v>
      </c>
      <c r="G18442">
        <v>0</v>
      </c>
    </row>
    <row r="18443" spans="1:7" x14ac:dyDescent="0.25">
      <c r="A18443">
        <v>5025</v>
      </c>
      <c r="B18443">
        <v>58</v>
      </c>
      <c r="D18443" s="5">
        <v>44388.410100000001</v>
      </c>
      <c r="E18443" s="5">
        <v>44388.424556018515</v>
      </c>
      <c r="F18443">
        <v>0</v>
      </c>
      <c r="G18443">
        <v>0</v>
      </c>
    </row>
    <row r="18444" spans="1:7" x14ac:dyDescent="0.25">
      <c r="A18444">
        <v>5025</v>
      </c>
      <c r="B18444">
        <v>5</v>
      </c>
      <c r="D18444" s="5">
        <v>44388.424500000001</v>
      </c>
      <c r="E18444" s="5">
        <v>44388.428435185189</v>
      </c>
      <c r="F18444">
        <v>0</v>
      </c>
      <c r="G18444">
        <v>0</v>
      </c>
    </row>
    <row r="18445" spans="1:7" x14ac:dyDescent="0.25">
      <c r="A18445">
        <v>5025</v>
      </c>
      <c r="B18445">
        <v>58</v>
      </c>
      <c r="D18445" s="5">
        <v>44393.6976</v>
      </c>
      <c r="E18445" s="5">
        <v>44393.729393981484</v>
      </c>
      <c r="F18445">
        <v>64</v>
      </c>
      <c r="G18445">
        <v>0</v>
      </c>
    </row>
    <row r="18446" spans="1:7" x14ac:dyDescent="0.25">
      <c r="A18446">
        <v>5026</v>
      </c>
      <c r="B18446">
        <v>31</v>
      </c>
      <c r="C18446" t="s">
        <v>564</v>
      </c>
      <c r="D18446" s="5">
        <v>44389.518300000003</v>
      </c>
      <c r="E18446" s="5">
        <v>44389.529306944445</v>
      </c>
      <c r="F18446">
        <v>65</v>
      </c>
      <c r="G18446">
        <v>0</v>
      </c>
    </row>
    <row r="18447" spans="1:7" x14ac:dyDescent="0.25">
      <c r="A18447">
        <v>5027</v>
      </c>
      <c r="B18447">
        <v>73</v>
      </c>
      <c r="C18447" t="s">
        <v>564</v>
      </c>
      <c r="D18447" s="5">
        <v>44388.714200000002</v>
      </c>
      <c r="E18447" s="5">
        <v>44388.738760185195</v>
      </c>
      <c r="F18447">
        <v>0</v>
      </c>
      <c r="G18447">
        <v>0</v>
      </c>
    </row>
    <row r="18448" spans="1:7" x14ac:dyDescent="0.25">
      <c r="A18448">
        <v>5027</v>
      </c>
      <c r="B18448">
        <v>67</v>
      </c>
      <c r="D18448" s="5">
        <v>44390.696900000003</v>
      </c>
      <c r="E18448" s="5">
        <v>44390.70053425926</v>
      </c>
      <c r="F18448">
        <v>0</v>
      </c>
      <c r="G18448">
        <v>0</v>
      </c>
    </row>
    <row r="18449" spans="1:7" x14ac:dyDescent="0.25">
      <c r="A18449">
        <v>5027</v>
      </c>
      <c r="B18449">
        <v>73</v>
      </c>
      <c r="D18449" s="5">
        <v>44388.746200000001</v>
      </c>
      <c r="E18449" s="5">
        <v>44388.809047222225</v>
      </c>
      <c r="F18449">
        <v>365</v>
      </c>
      <c r="G18449">
        <v>46</v>
      </c>
    </row>
    <row r="18450" spans="1:7" x14ac:dyDescent="0.25">
      <c r="A18450">
        <v>5027</v>
      </c>
      <c r="B18450">
        <v>73</v>
      </c>
      <c r="C18450">
        <v>9</v>
      </c>
      <c r="D18450" s="5">
        <v>44389.677600000003</v>
      </c>
      <c r="E18450" s="5">
        <v>44389.75803981482</v>
      </c>
      <c r="F18450">
        <v>365</v>
      </c>
      <c r="G18450">
        <v>0</v>
      </c>
    </row>
    <row r="18451" spans="1:7" x14ac:dyDescent="0.25">
      <c r="A18451">
        <v>4942</v>
      </c>
      <c r="B18451">
        <v>30</v>
      </c>
      <c r="C18451" t="s">
        <v>564</v>
      </c>
      <c r="D18451" s="5">
        <v>44388.351600000002</v>
      </c>
      <c r="E18451" s="5">
        <v>44388.362572222228</v>
      </c>
      <c r="F18451">
        <v>0</v>
      </c>
      <c r="G18451">
        <v>0</v>
      </c>
    </row>
    <row r="18452" spans="1:7" x14ac:dyDescent="0.25">
      <c r="A18452">
        <v>4942</v>
      </c>
      <c r="B18452">
        <v>5</v>
      </c>
      <c r="C18452" t="s">
        <v>564</v>
      </c>
      <c r="D18452" s="5">
        <v>44391.660600000003</v>
      </c>
      <c r="E18452" s="5">
        <v>44391.664211111114</v>
      </c>
      <c r="F18452">
        <v>0</v>
      </c>
      <c r="G18452">
        <v>0</v>
      </c>
    </row>
    <row r="18453" spans="1:7" x14ac:dyDescent="0.25">
      <c r="A18453">
        <v>4942</v>
      </c>
      <c r="B18453">
        <v>30</v>
      </c>
      <c r="D18453" s="5">
        <v>44392.427199999998</v>
      </c>
      <c r="E18453" s="5">
        <v>44392.434456944444</v>
      </c>
      <c r="F18453">
        <v>207</v>
      </c>
      <c r="G18453">
        <v>0</v>
      </c>
    </row>
    <row r="18454" spans="1:7" x14ac:dyDescent="0.25">
      <c r="A18454">
        <v>5028</v>
      </c>
      <c r="B18454">
        <v>31</v>
      </c>
      <c r="C18454" t="s">
        <v>564</v>
      </c>
      <c r="D18454" s="5">
        <v>44391.578500000003</v>
      </c>
      <c r="E18454" s="5">
        <v>44391.596381944444</v>
      </c>
      <c r="F18454">
        <v>0</v>
      </c>
      <c r="G18454">
        <v>0</v>
      </c>
    </row>
    <row r="18455" spans="1:7" x14ac:dyDescent="0.25">
      <c r="A18455">
        <v>5028</v>
      </c>
      <c r="B18455">
        <v>5</v>
      </c>
      <c r="D18455" s="5">
        <v>44391.673900000002</v>
      </c>
      <c r="E18455" s="5">
        <v>44391.677823611113</v>
      </c>
      <c r="F18455">
        <v>0</v>
      </c>
      <c r="G18455">
        <v>0</v>
      </c>
    </row>
    <row r="18456" spans="1:7" x14ac:dyDescent="0.25">
      <c r="A18456">
        <v>5028</v>
      </c>
      <c r="B18456">
        <v>31</v>
      </c>
      <c r="D18456" s="5">
        <v>44395.626100000001</v>
      </c>
      <c r="E18456" s="5">
        <v>44395.650741203703</v>
      </c>
      <c r="F18456">
        <v>113</v>
      </c>
      <c r="G18456">
        <v>0</v>
      </c>
    </row>
    <row r="18457" spans="1:7" x14ac:dyDescent="0.25">
      <c r="A18457">
        <v>5029</v>
      </c>
      <c r="B18457">
        <v>30</v>
      </c>
      <c r="D18457" s="5">
        <v>44395.597999999998</v>
      </c>
      <c r="E18457" s="5">
        <v>44395.605523148144</v>
      </c>
      <c r="F18457">
        <v>0</v>
      </c>
      <c r="G18457">
        <v>0</v>
      </c>
    </row>
    <row r="18458" spans="1:7" x14ac:dyDescent="0.25">
      <c r="A18458">
        <v>5029</v>
      </c>
      <c r="B18458">
        <v>5</v>
      </c>
      <c r="D18458" s="5">
        <v>44389.428099999997</v>
      </c>
      <c r="E18458" s="5">
        <v>44389.431849999994</v>
      </c>
      <c r="F18458">
        <v>0</v>
      </c>
      <c r="G18458">
        <v>0</v>
      </c>
    </row>
    <row r="18459" spans="1:7" x14ac:dyDescent="0.25">
      <c r="A18459">
        <v>5029</v>
      </c>
      <c r="B18459">
        <v>30</v>
      </c>
      <c r="C18459">
        <v>9</v>
      </c>
      <c r="D18459" s="5">
        <v>44392.305</v>
      </c>
      <c r="E18459" s="5">
        <v>44392.382025462968</v>
      </c>
      <c r="F18459">
        <v>342</v>
      </c>
      <c r="G18459">
        <v>0</v>
      </c>
    </row>
    <row r="18460" spans="1:7" x14ac:dyDescent="0.25">
      <c r="A18460">
        <v>5030</v>
      </c>
      <c r="B18460">
        <v>31</v>
      </c>
      <c r="C18460" t="s">
        <v>564</v>
      </c>
      <c r="D18460" s="5">
        <v>44392.736599999997</v>
      </c>
      <c r="E18460" s="5">
        <v>44392.740338425923</v>
      </c>
      <c r="F18460">
        <v>0</v>
      </c>
      <c r="G18460">
        <v>0</v>
      </c>
    </row>
    <row r="18461" spans="1:7" x14ac:dyDescent="0.25">
      <c r="A18461">
        <v>5030</v>
      </c>
      <c r="B18461">
        <v>67</v>
      </c>
      <c r="D18461" s="5">
        <v>44391.495600000002</v>
      </c>
      <c r="E18461" s="5">
        <v>44391.499697222222</v>
      </c>
      <c r="F18461">
        <v>0</v>
      </c>
      <c r="G18461">
        <v>0</v>
      </c>
    </row>
    <row r="18462" spans="1:7" x14ac:dyDescent="0.25">
      <c r="A18462">
        <v>5030</v>
      </c>
      <c r="B18462">
        <v>31</v>
      </c>
      <c r="D18462" s="5">
        <v>44389.611100000002</v>
      </c>
      <c r="E18462" s="5">
        <v>44389.632523611115</v>
      </c>
      <c r="F18462">
        <v>220</v>
      </c>
      <c r="G18462">
        <v>0</v>
      </c>
    </row>
    <row r="18463" spans="1:7" x14ac:dyDescent="0.25">
      <c r="A18463">
        <v>5031</v>
      </c>
      <c r="B18463">
        <v>7</v>
      </c>
      <c r="C18463">
        <v>9</v>
      </c>
      <c r="D18463" s="5">
        <v>44390.739699999998</v>
      </c>
      <c r="E18463" s="5">
        <v>44390.750267129624</v>
      </c>
      <c r="F18463">
        <v>316</v>
      </c>
      <c r="G18463">
        <v>0</v>
      </c>
    </row>
    <row r="18464" spans="1:7" x14ac:dyDescent="0.25">
      <c r="A18464">
        <v>5032</v>
      </c>
      <c r="B18464">
        <v>20</v>
      </c>
      <c r="D18464" s="5">
        <v>44392.505899999996</v>
      </c>
      <c r="E18464" s="5">
        <v>44392.509974074077</v>
      </c>
      <c r="F18464">
        <v>0</v>
      </c>
      <c r="G18464">
        <v>0</v>
      </c>
    </row>
    <row r="18465" spans="1:7" x14ac:dyDescent="0.25">
      <c r="A18465">
        <v>5032</v>
      </c>
      <c r="B18465">
        <v>5</v>
      </c>
      <c r="D18465" s="5">
        <v>44394.57</v>
      </c>
      <c r="E18465" s="5">
        <v>44394.571689814809</v>
      </c>
      <c r="F18465">
        <v>0</v>
      </c>
      <c r="G18465">
        <v>0</v>
      </c>
    </row>
    <row r="18466" spans="1:7" x14ac:dyDescent="0.25">
      <c r="A18466">
        <v>5033</v>
      </c>
      <c r="B18466">
        <v>20</v>
      </c>
      <c r="D18466" s="5">
        <v>44394.744100000004</v>
      </c>
      <c r="E18466" s="5">
        <v>44394.747780555561</v>
      </c>
      <c r="F18466">
        <v>0</v>
      </c>
      <c r="G18466">
        <v>0</v>
      </c>
    </row>
    <row r="18467" spans="1:7" x14ac:dyDescent="0.25">
      <c r="A18467">
        <v>5033</v>
      </c>
      <c r="B18467">
        <v>5</v>
      </c>
      <c r="D18467" s="5">
        <v>44389.521200000003</v>
      </c>
      <c r="E18467" s="5">
        <v>44389.522774074074</v>
      </c>
      <c r="F18467">
        <v>0</v>
      </c>
      <c r="G18467">
        <v>0</v>
      </c>
    </row>
    <row r="18468" spans="1:7" x14ac:dyDescent="0.25">
      <c r="A18468">
        <v>5033</v>
      </c>
      <c r="B18468">
        <v>20</v>
      </c>
      <c r="C18468" t="s">
        <v>564</v>
      </c>
      <c r="D18468" s="5">
        <v>44390.701699999998</v>
      </c>
      <c r="E18468" s="5">
        <v>44390.738887500003</v>
      </c>
      <c r="F18468">
        <v>107</v>
      </c>
      <c r="G18468">
        <v>0</v>
      </c>
    </row>
    <row r="18469" spans="1:7" x14ac:dyDescent="0.25">
      <c r="A18469">
        <v>5033</v>
      </c>
      <c r="B18469">
        <v>20</v>
      </c>
      <c r="C18469" t="s">
        <v>564</v>
      </c>
      <c r="D18469" s="5">
        <v>44390.332600000002</v>
      </c>
      <c r="E18469" s="5">
        <v>44390.367611574082</v>
      </c>
      <c r="F18469">
        <v>107</v>
      </c>
      <c r="G18469">
        <v>0</v>
      </c>
    </row>
    <row r="18470" spans="1:7" x14ac:dyDescent="0.25">
      <c r="A18470">
        <v>5034</v>
      </c>
      <c r="B18470">
        <v>20</v>
      </c>
      <c r="C18470" t="s">
        <v>564</v>
      </c>
      <c r="D18470" s="5">
        <v>44395.3459</v>
      </c>
      <c r="E18470" s="5">
        <v>44395.349487962958</v>
      </c>
      <c r="F18470">
        <v>0</v>
      </c>
      <c r="G18470">
        <v>0</v>
      </c>
    </row>
    <row r="18471" spans="1:7" x14ac:dyDescent="0.25">
      <c r="A18471">
        <v>5034</v>
      </c>
      <c r="B18471">
        <v>5</v>
      </c>
      <c r="C18471">
        <v>9</v>
      </c>
      <c r="D18471" s="5">
        <v>44390.5075</v>
      </c>
      <c r="E18471" s="5">
        <v>44390.509502314817</v>
      </c>
      <c r="F18471">
        <v>0</v>
      </c>
      <c r="G18471">
        <v>0</v>
      </c>
    </row>
    <row r="18472" spans="1:7" x14ac:dyDescent="0.25">
      <c r="A18472">
        <v>5034</v>
      </c>
      <c r="B18472">
        <v>20</v>
      </c>
      <c r="C18472" t="s">
        <v>564</v>
      </c>
      <c r="D18472" s="5">
        <v>44395.5887</v>
      </c>
      <c r="E18472" s="5">
        <v>44395.667612037039</v>
      </c>
      <c r="F18472">
        <v>341</v>
      </c>
      <c r="G18472">
        <v>0</v>
      </c>
    </row>
    <row r="18473" spans="1:7" x14ac:dyDescent="0.25">
      <c r="A18473">
        <v>5035</v>
      </c>
      <c r="B18473">
        <v>67</v>
      </c>
      <c r="D18473" s="5">
        <v>44390.319199999998</v>
      </c>
      <c r="E18473" s="5">
        <v>44390.322903703709</v>
      </c>
      <c r="F18473">
        <v>0</v>
      </c>
      <c r="G18473">
        <v>0</v>
      </c>
    </row>
    <row r="18474" spans="1:7" x14ac:dyDescent="0.25">
      <c r="A18474">
        <v>5035</v>
      </c>
      <c r="B18474">
        <v>58</v>
      </c>
      <c r="C18474" t="s">
        <v>564</v>
      </c>
      <c r="D18474" s="5">
        <v>44390.427000000003</v>
      </c>
      <c r="E18474" s="5">
        <v>44390.454685185185</v>
      </c>
      <c r="F18474">
        <v>265</v>
      </c>
      <c r="G18474">
        <v>0</v>
      </c>
    </row>
    <row r="18475" spans="1:7" x14ac:dyDescent="0.25">
      <c r="A18475">
        <v>5036</v>
      </c>
      <c r="B18475">
        <v>8</v>
      </c>
      <c r="D18475" s="5">
        <v>44390.327400000002</v>
      </c>
      <c r="E18475" s="5">
        <v>44390.383106018518</v>
      </c>
      <c r="F18475">
        <v>0</v>
      </c>
      <c r="G18475">
        <v>0</v>
      </c>
    </row>
    <row r="18476" spans="1:7" x14ac:dyDescent="0.25">
      <c r="A18476">
        <v>5000</v>
      </c>
      <c r="B18476">
        <v>66</v>
      </c>
      <c r="C18476" t="s">
        <v>564</v>
      </c>
      <c r="D18476" s="5">
        <v>44389.659099999997</v>
      </c>
      <c r="E18476" s="5">
        <v>44389.867896296295</v>
      </c>
      <c r="F18476">
        <v>49</v>
      </c>
      <c r="G18476">
        <v>0</v>
      </c>
    </row>
    <row r="18477" spans="1:7" x14ac:dyDescent="0.25">
      <c r="A18477">
        <v>5000</v>
      </c>
      <c r="B18477">
        <v>66</v>
      </c>
      <c r="D18477" s="5">
        <v>44391.674099999997</v>
      </c>
      <c r="E18477" s="5">
        <v>44391.789100000002</v>
      </c>
      <c r="F18477">
        <v>49</v>
      </c>
      <c r="G18477">
        <v>0</v>
      </c>
    </row>
    <row r="18478" spans="1:7" x14ac:dyDescent="0.25">
      <c r="A18478">
        <v>5000</v>
      </c>
      <c r="B18478">
        <v>66</v>
      </c>
      <c r="D18478" s="5">
        <v>44392.357400000001</v>
      </c>
      <c r="E18478" s="5">
        <v>44392.367978703704</v>
      </c>
      <c r="F18478">
        <v>0</v>
      </c>
      <c r="G18478">
        <v>0</v>
      </c>
    </row>
    <row r="18479" spans="1:7" x14ac:dyDescent="0.25">
      <c r="A18479">
        <v>5003</v>
      </c>
      <c r="B18479">
        <v>82</v>
      </c>
      <c r="D18479" s="5">
        <v>44392.651299999998</v>
      </c>
      <c r="E18479" s="5">
        <v>44392.693325462962</v>
      </c>
      <c r="F18479">
        <v>307</v>
      </c>
      <c r="G18479">
        <v>0</v>
      </c>
    </row>
    <row r="18480" spans="1:7" x14ac:dyDescent="0.25">
      <c r="A18480">
        <v>5037</v>
      </c>
      <c r="B18480">
        <v>51</v>
      </c>
      <c r="C18480">
        <v>9</v>
      </c>
      <c r="D18480" s="5">
        <v>44389.408100000001</v>
      </c>
      <c r="E18480" s="5">
        <v>44389.436201851859</v>
      </c>
      <c r="F18480">
        <v>0</v>
      </c>
      <c r="G18480">
        <v>0</v>
      </c>
    </row>
    <row r="18481" spans="1:7" x14ac:dyDescent="0.25">
      <c r="A18481">
        <v>5037</v>
      </c>
      <c r="B18481">
        <v>51</v>
      </c>
      <c r="C18481" t="s">
        <v>564</v>
      </c>
      <c r="D18481" s="5">
        <v>44394.601600000002</v>
      </c>
      <c r="E18481" s="5">
        <v>44394.640187962963</v>
      </c>
      <c r="F18481">
        <v>0</v>
      </c>
      <c r="G18481">
        <v>0</v>
      </c>
    </row>
    <row r="18482" spans="1:7" x14ac:dyDescent="0.25">
      <c r="A18482">
        <v>5037</v>
      </c>
      <c r="B18482">
        <v>5</v>
      </c>
      <c r="C18482" t="s">
        <v>564</v>
      </c>
      <c r="D18482" s="5">
        <v>44389.349900000001</v>
      </c>
      <c r="E18482" s="5">
        <v>44389.353974074074</v>
      </c>
      <c r="F18482">
        <v>0</v>
      </c>
      <c r="G18482">
        <v>0</v>
      </c>
    </row>
    <row r="18483" spans="1:7" x14ac:dyDescent="0.25">
      <c r="A18483">
        <v>5037</v>
      </c>
      <c r="B18483">
        <v>51</v>
      </c>
      <c r="D18483" s="5">
        <v>44389.5717</v>
      </c>
      <c r="E18483" s="5">
        <v>44389.603482407409</v>
      </c>
      <c r="F18483">
        <v>0</v>
      </c>
      <c r="G18483">
        <v>0</v>
      </c>
    </row>
    <row r="18484" spans="1:7" x14ac:dyDescent="0.25">
      <c r="A18484">
        <v>5037</v>
      </c>
      <c r="B18484">
        <v>51</v>
      </c>
      <c r="D18484" s="5">
        <v>44391.609799999998</v>
      </c>
      <c r="E18484" s="5">
        <v>44391.749290740743</v>
      </c>
      <c r="F18484">
        <v>317</v>
      </c>
      <c r="G18484">
        <v>0</v>
      </c>
    </row>
    <row r="18485" spans="1:7" x14ac:dyDescent="0.25">
      <c r="A18485">
        <v>5037</v>
      </c>
      <c r="B18485">
        <v>51</v>
      </c>
      <c r="C18485" t="s">
        <v>564</v>
      </c>
      <c r="D18485" s="5">
        <v>44395.305800000002</v>
      </c>
      <c r="E18485" s="5">
        <v>44395.320163425924</v>
      </c>
      <c r="F18485">
        <v>0</v>
      </c>
      <c r="G18485">
        <v>0</v>
      </c>
    </row>
    <row r="18486" spans="1:7" x14ac:dyDescent="0.25">
      <c r="A18486">
        <v>5037</v>
      </c>
      <c r="B18486">
        <v>51</v>
      </c>
      <c r="C18486">
        <v>8</v>
      </c>
      <c r="D18486" s="5">
        <v>44393.686999999998</v>
      </c>
      <c r="E18486" s="5">
        <v>44393.760460648155</v>
      </c>
      <c r="F18486">
        <v>317</v>
      </c>
      <c r="G18486">
        <v>0</v>
      </c>
    </row>
    <row r="18487" spans="1:7" x14ac:dyDescent="0.25">
      <c r="A18487">
        <v>5037</v>
      </c>
      <c r="B18487">
        <v>51</v>
      </c>
      <c r="D18487" s="5">
        <v>44392.501900000003</v>
      </c>
      <c r="E18487" s="5">
        <v>44392.509006481487</v>
      </c>
      <c r="F18487">
        <v>317</v>
      </c>
      <c r="G18487">
        <v>0</v>
      </c>
    </row>
    <row r="18488" spans="1:7" x14ac:dyDescent="0.25">
      <c r="A18488">
        <v>5038</v>
      </c>
      <c r="B18488">
        <v>16</v>
      </c>
      <c r="D18488" s="5">
        <v>44389.6103</v>
      </c>
      <c r="E18488" s="5">
        <v>44389.620901851849</v>
      </c>
      <c r="F18488">
        <v>0</v>
      </c>
      <c r="G18488">
        <v>0</v>
      </c>
    </row>
    <row r="18489" spans="1:7" x14ac:dyDescent="0.25">
      <c r="A18489">
        <v>5038</v>
      </c>
      <c r="B18489">
        <v>5</v>
      </c>
      <c r="C18489" t="s">
        <v>564</v>
      </c>
      <c r="D18489" s="5">
        <v>44389.673300000002</v>
      </c>
      <c r="E18489" s="5">
        <v>44389.677177314821</v>
      </c>
      <c r="F18489">
        <v>0</v>
      </c>
      <c r="G18489">
        <v>0</v>
      </c>
    </row>
    <row r="18490" spans="1:7" x14ac:dyDescent="0.25">
      <c r="A18490">
        <v>5038</v>
      </c>
      <c r="B18490">
        <v>16</v>
      </c>
      <c r="C18490" t="s">
        <v>564</v>
      </c>
      <c r="D18490" s="5">
        <v>44393.427000000003</v>
      </c>
      <c r="E18490" s="5">
        <v>44393.507439814814</v>
      </c>
      <c r="F18490">
        <v>87</v>
      </c>
      <c r="G18490">
        <v>0</v>
      </c>
    </row>
    <row r="18491" spans="1:7" x14ac:dyDescent="0.25">
      <c r="A18491">
        <v>5038</v>
      </c>
      <c r="B18491">
        <v>16</v>
      </c>
      <c r="C18491">
        <v>8</v>
      </c>
      <c r="D18491" s="5">
        <v>44393.595099999999</v>
      </c>
      <c r="E18491" s="5">
        <v>44393.623167129634</v>
      </c>
      <c r="F18491">
        <v>87</v>
      </c>
      <c r="G18491">
        <v>0</v>
      </c>
    </row>
    <row r="18492" spans="1:7" x14ac:dyDescent="0.25">
      <c r="A18492">
        <v>5008</v>
      </c>
      <c r="B18492">
        <v>82</v>
      </c>
      <c r="D18492" s="5">
        <v>44393.366600000001</v>
      </c>
      <c r="E18492" s="5">
        <v>44393.575072222222</v>
      </c>
      <c r="F18492">
        <v>107</v>
      </c>
      <c r="G18492">
        <v>0</v>
      </c>
    </row>
    <row r="18493" spans="1:7" x14ac:dyDescent="0.25">
      <c r="A18493">
        <v>5039</v>
      </c>
      <c r="B18493">
        <v>20</v>
      </c>
      <c r="C18493" t="s">
        <v>564</v>
      </c>
      <c r="D18493" s="5">
        <v>44391.565000000002</v>
      </c>
      <c r="E18493" s="5">
        <v>44391.568981481483</v>
      </c>
      <c r="F18493">
        <v>0</v>
      </c>
      <c r="G18493">
        <v>0</v>
      </c>
    </row>
    <row r="18494" spans="1:7" x14ac:dyDescent="0.25">
      <c r="A18494">
        <v>5039</v>
      </c>
      <c r="B18494">
        <v>5</v>
      </c>
      <c r="D18494" s="5">
        <v>44390.4614</v>
      </c>
      <c r="E18494" s="5">
        <v>44390.463031944448</v>
      </c>
      <c r="F18494">
        <v>0</v>
      </c>
      <c r="G18494">
        <v>0</v>
      </c>
    </row>
    <row r="18495" spans="1:7" x14ac:dyDescent="0.25">
      <c r="A18495">
        <v>5039</v>
      </c>
      <c r="B18495">
        <v>20</v>
      </c>
      <c r="C18495" t="s">
        <v>564</v>
      </c>
      <c r="D18495" s="5">
        <v>44389.310599999997</v>
      </c>
      <c r="E18495" s="5">
        <v>44389.323296759256</v>
      </c>
      <c r="F18495">
        <v>233</v>
      </c>
      <c r="G18495">
        <v>0</v>
      </c>
    </row>
    <row r="18496" spans="1:7" x14ac:dyDescent="0.25">
      <c r="A18496">
        <v>5007</v>
      </c>
      <c r="B18496">
        <v>58</v>
      </c>
      <c r="C18496">
        <v>9</v>
      </c>
      <c r="D18496" s="5">
        <v>44393.3171</v>
      </c>
      <c r="E18496" s="5">
        <v>44393.362632407407</v>
      </c>
      <c r="F18496">
        <v>204</v>
      </c>
      <c r="G18496">
        <v>0</v>
      </c>
    </row>
    <row r="18497" spans="1:7" x14ac:dyDescent="0.25">
      <c r="A18497">
        <v>5040</v>
      </c>
      <c r="B18497">
        <v>8</v>
      </c>
      <c r="D18497" s="5">
        <v>44394.616300000002</v>
      </c>
      <c r="E18497" s="5">
        <v>44394.672168055557</v>
      </c>
      <c r="F18497">
        <v>0</v>
      </c>
      <c r="G18497">
        <v>0</v>
      </c>
    </row>
    <row r="18498" spans="1:7" x14ac:dyDescent="0.25">
      <c r="A18498">
        <v>5040</v>
      </c>
      <c r="B18498">
        <v>67</v>
      </c>
      <c r="C18498" t="s">
        <v>564</v>
      </c>
      <c r="D18498" s="5">
        <v>44394.4375</v>
      </c>
      <c r="E18498" s="5">
        <v>44394.441145833327</v>
      </c>
      <c r="F18498">
        <v>0</v>
      </c>
      <c r="G18498">
        <v>0</v>
      </c>
    </row>
    <row r="18499" spans="1:7" x14ac:dyDescent="0.25">
      <c r="A18499">
        <v>5040</v>
      </c>
      <c r="B18499">
        <v>49</v>
      </c>
      <c r="C18499" t="s">
        <v>564</v>
      </c>
      <c r="D18499" s="5">
        <v>44391.410799999998</v>
      </c>
      <c r="E18499" s="5">
        <v>44391.445811574078</v>
      </c>
      <c r="F18499">
        <v>0</v>
      </c>
      <c r="G18499">
        <v>0</v>
      </c>
    </row>
    <row r="18500" spans="1:7" x14ac:dyDescent="0.25">
      <c r="A18500">
        <v>5040</v>
      </c>
      <c r="B18500">
        <v>49</v>
      </c>
      <c r="C18500" t="s">
        <v>564</v>
      </c>
      <c r="D18500" s="5">
        <v>44395.507599999997</v>
      </c>
      <c r="E18500" s="5">
        <v>44395.539069907405</v>
      </c>
      <c r="F18500">
        <v>306</v>
      </c>
      <c r="G18500">
        <v>0</v>
      </c>
    </row>
    <row r="18501" spans="1:7" x14ac:dyDescent="0.25">
      <c r="A18501">
        <v>5041</v>
      </c>
      <c r="B18501">
        <v>74</v>
      </c>
      <c r="C18501" t="s">
        <v>564</v>
      </c>
      <c r="D18501" s="5">
        <v>44389.478000000003</v>
      </c>
      <c r="E18501" s="5">
        <v>44389.499018518516</v>
      </c>
      <c r="F18501">
        <v>0</v>
      </c>
      <c r="G18501">
        <v>0</v>
      </c>
    </row>
    <row r="18502" spans="1:7" x14ac:dyDescent="0.25">
      <c r="A18502">
        <v>5032</v>
      </c>
      <c r="B18502">
        <v>20</v>
      </c>
      <c r="D18502" s="5">
        <v>44391.3442</v>
      </c>
      <c r="E18502" s="5">
        <v>44391.381237037043</v>
      </c>
      <c r="F18502">
        <v>149</v>
      </c>
      <c r="G18502">
        <v>0</v>
      </c>
    </row>
    <row r="18503" spans="1:7" x14ac:dyDescent="0.25">
      <c r="A18503">
        <v>5041</v>
      </c>
      <c r="B18503">
        <v>74</v>
      </c>
      <c r="C18503">
        <v>11</v>
      </c>
      <c r="D18503" s="5">
        <v>44394.647799999999</v>
      </c>
      <c r="E18503" s="5">
        <v>44394.661978240743</v>
      </c>
      <c r="F18503">
        <v>48</v>
      </c>
      <c r="G18503">
        <v>0</v>
      </c>
    </row>
    <row r="18504" spans="1:7" x14ac:dyDescent="0.25">
      <c r="A18504">
        <v>5041</v>
      </c>
      <c r="B18504">
        <v>67</v>
      </c>
      <c r="C18504" t="s">
        <v>564</v>
      </c>
      <c r="D18504" s="5">
        <v>44389.622199999998</v>
      </c>
      <c r="E18504" s="5">
        <v>44389.629341203705</v>
      </c>
      <c r="F18504">
        <v>0</v>
      </c>
      <c r="G18504">
        <v>0</v>
      </c>
    </row>
    <row r="18505" spans="1:7" x14ac:dyDescent="0.25">
      <c r="A18505">
        <v>5041</v>
      </c>
      <c r="B18505">
        <v>74</v>
      </c>
      <c r="C18505">
        <v>8</v>
      </c>
      <c r="D18505" s="5">
        <v>44389.485399999998</v>
      </c>
      <c r="E18505" s="5">
        <v>44389.610816666667</v>
      </c>
      <c r="F18505">
        <v>48</v>
      </c>
      <c r="G18505">
        <v>0</v>
      </c>
    </row>
    <row r="18506" spans="1:7" x14ac:dyDescent="0.25">
      <c r="A18506">
        <v>5042</v>
      </c>
      <c r="B18506">
        <v>7</v>
      </c>
      <c r="D18506" s="5">
        <v>44395.437899999997</v>
      </c>
      <c r="E18506" s="5">
        <v>44395.521441666664</v>
      </c>
      <c r="F18506">
        <v>99</v>
      </c>
      <c r="G18506">
        <v>0</v>
      </c>
    </row>
    <row r="18507" spans="1:7" x14ac:dyDescent="0.25">
      <c r="A18507">
        <v>5043</v>
      </c>
      <c r="B18507">
        <v>31</v>
      </c>
      <c r="C18507">
        <v>9</v>
      </c>
      <c r="D18507" s="5">
        <v>44391.505700000002</v>
      </c>
      <c r="E18507" s="5">
        <v>44391.527077314822</v>
      </c>
      <c r="F18507">
        <v>0</v>
      </c>
      <c r="G18507">
        <v>0</v>
      </c>
    </row>
    <row r="18508" spans="1:7" x14ac:dyDescent="0.25">
      <c r="A18508">
        <v>5043</v>
      </c>
      <c r="B18508">
        <v>31</v>
      </c>
      <c r="D18508" s="5">
        <v>44389.304300000003</v>
      </c>
      <c r="E18508" s="5">
        <v>44389.322239814821</v>
      </c>
      <c r="F18508">
        <v>336</v>
      </c>
      <c r="G18508">
        <v>0</v>
      </c>
    </row>
    <row r="18509" spans="1:7" x14ac:dyDescent="0.25">
      <c r="A18509">
        <v>5043</v>
      </c>
      <c r="B18509">
        <v>67</v>
      </c>
      <c r="C18509">
        <v>12</v>
      </c>
      <c r="D18509" s="5">
        <v>44389.372100000001</v>
      </c>
      <c r="E18509" s="5">
        <v>44389.379599999993</v>
      </c>
      <c r="F18509">
        <v>0</v>
      </c>
      <c r="G18509">
        <v>0</v>
      </c>
    </row>
    <row r="18510" spans="1:7" x14ac:dyDescent="0.25">
      <c r="A18510">
        <v>5014</v>
      </c>
      <c r="B18510">
        <v>74</v>
      </c>
      <c r="D18510" s="5">
        <v>44393.611100000002</v>
      </c>
      <c r="E18510" s="5">
        <v>44393.663368518522</v>
      </c>
      <c r="F18510">
        <v>349</v>
      </c>
      <c r="G18510">
        <v>0</v>
      </c>
    </row>
    <row r="18511" spans="1:7" x14ac:dyDescent="0.25">
      <c r="A18511">
        <v>5014</v>
      </c>
      <c r="B18511">
        <v>74</v>
      </c>
      <c r="C18511">
        <v>8</v>
      </c>
      <c r="D18511" s="5">
        <v>44388.545899999997</v>
      </c>
      <c r="E18511" s="5">
        <v>44388.57410601851</v>
      </c>
      <c r="F18511">
        <v>0</v>
      </c>
      <c r="G18511">
        <v>0</v>
      </c>
    </row>
    <row r="18512" spans="1:7" x14ac:dyDescent="0.25">
      <c r="A18512">
        <v>5014</v>
      </c>
      <c r="B18512">
        <v>74</v>
      </c>
      <c r="C18512">
        <v>9</v>
      </c>
      <c r="D18512" s="5">
        <v>44394.581899999997</v>
      </c>
      <c r="E18512" s="5">
        <v>44394.596402314812</v>
      </c>
      <c r="F18512">
        <v>349</v>
      </c>
      <c r="G18512">
        <v>0</v>
      </c>
    </row>
    <row r="18513" spans="1:7" x14ac:dyDescent="0.25">
      <c r="A18513">
        <v>5044</v>
      </c>
      <c r="B18513">
        <v>20</v>
      </c>
      <c r="D18513" s="5">
        <v>44393.386299999998</v>
      </c>
      <c r="E18513" s="5">
        <v>44393.390154166671</v>
      </c>
      <c r="F18513">
        <v>0</v>
      </c>
      <c r="G18513">
        <v>0</v>
      </c>
    </row>
    <row r="18514" spans="1:7" x14ac:dyDescent="0.25">
      <c r="A18514">
        <v>5044</v>
      </c>
      <c r="B18514">
        <v>5</v>
      </c>
      <c r="D18514" s="5">
        <v>44391.397700000001</v>
      </c>
      <c r="E18514" s="5">
        <v>44391.399667592588</v>
      </c>
      <c r="F18514">
        <v>0</v>
      </c>
      <c r="G18514">
        <v>0</v>
      </c>
    </row>
    <row r="18515" spans="1:7" x14ac:dyDescent="0.25">
      <c r="A18515">
        <v>5044</v>
      </c>
      <c r="B18515">
        <v>20</v>
      </c>
      <c r="C18515">
        <v>9</v>
      </c>
      <c r="D18515" s="5">
        <v>44389.400399999999</v>
      </c>
      <c r="E18515" s="5">
        <v>44389.416615277776</v>
      </c>
      <c r="F18515">
        <v>307</v>
      </c>
      <c r="G18515">
        <v>0</v>
      </c>
    </row>
    <row r="18516" spans="1:7" x14ac:dyDescent="0.25">
      <c r="A18516">
        <v>5015</v>
      </c>
      <c r="B18516">
        <v>73</v>
      </c>
      <c r="C18516" t="s">
        <v>564</v>
      </c>
      <c r="D18516" s="5">
        <v>44388.5821</v>
      </c>
      <c r="E18516" s="5">
        <v>44388.592956481487</v>
      </c>
      <c r="F18516">
        <v>0</v>
      </c>
      <c r="G18516">
        <v>0</v>
      </c>
    </row>
    <row r="18517" spans="1:7" x14ac:dyDescent="0.25">
      <c r="A18517">
        <v>5015</v>
      </c>
      <c r="B18517">
        <v>5</v>
      </c>
      <c r="D18517" s="5">
        <v>44390.484100000001</v>
      </c>
      <c r="E18517" s="5">
        <v>44390.487965740736</v>
      </c>
      <c r="F18517">
        <v>0</v>
      </c>
      <c r="G18517">
        <v>0</v>
      </c>
    </row>
    <row r="18518" spans="1:7" x14ac:dyDescent="0.25">
      <c r="A18518">
        <v>5015</v>
      </c>
      <c r="B18518">
        <v>73</v>
      </c>
      <c r="C18518">
        <v>9</v>
      </c>
      <c r="D18518" s="5">
        <v>44391.4467</v>
      </c>
      <c r="E18518" s="5">
        <v>44391.547938425931</v>
      </c>
      <c r="F18518">
        <v>364</v>
      </c>
      <c r="G18518">
        <v>0</v>
      </c>
    </row>
    <row r="18519" spans="1:7" x14ac:dyDescent="0.25">
      <c r="A18519">
        <v>5045</v>
      </c>
      <c r="B18519">
        <v>20</v>
      </c>
      <c r="D18519" s="5">
        <v>44394.4905</v>
      </c>
      <c r="E18519" s="5">
        <v>44394.49427314815</v>
      </c>
      <c r="F18519">
        <v>0</v>
      </c>
      <c r="G18519">
        <v>0</v>
      </c>
    </row>
    <row r="18520" spans="1:7" x14ac:dyDescent="0.25">
      <c r="A18520">
        <v>5045</v>
      </c>
      <c r="B18520">
        <v>5</v>
      </c>
      <c r="D18520" s="5">
        <v>44389.488700000002</v>
      </c>
      <c r="E18520" s="5">
        <v>44389.490459259257</v>
      </c>
      <c r="F18520">
        <v>0</v>
      </c>
      <c r="G18520">
        <v>0</v>
      </c>
    </row>
    <row r="18521" spans="1:7" x14ac:dyDescent="0.25">
      <c r="A18521">
        <v>5045</v>
      </c>
      <c r="B18521">
        <v>20</v>
      </c>
      <c r="C18521" t="s">
        <v>564</v>
      </c>
      <c r="D18521" s="5">
        <v>44391.562899999997</v>
      </c>
      <c r="E18521" s="5">
        <v>44391.631210185187</v>
      </c>
      <c r="F18521">
        <v>352</v>
      </c>
      <c r="G18521">
        <v>0</v>
      </c>
    </row>
    <row r="18522" spans="1:7" x14ac:dyDescent="0.25">
      <c r="A18522">
        <v>4901</v>
      </c>
      <c r="B18522">
        <v>6</v>
      </c>
      <c r="C18522" t="s">
        <v>564</v>
      </c>
      <c r="D18522" s="5">
        <v>44390.322999999997</v>
      </c>
      <c r="E18522" s="5">
        <v>44390.406576388887</v>
      </c>
      <c r="F18522">
        <v>313</v>
      </c>
      <c r="G18522">
        <v>0</v>
      </c>
    </row>
    <row r="18523" spans="1:7" x14ac:dyDescent="0.25">
      <c r="A18523">
        <v>4971</v>
      </c>
      <c r="B18523">
        <v>2</v>
      </c>
      <c r="C18523" t="s">
        <v>564</v>
      </c>
      <c r="D18523" s="5">
        <v>44387.671000000002</v>
      </c>
      <c r="E18523" s="5">
        <v>44387.754495370376</v>
      </c>
      <c r="F18523">
        <v>306</v>
      </c>
      <c r="G18523">
        <v>0</v>
      </c>
    </row>
    <row r="18524" spans="1:7" x14ac:dyDescent="0.25">
      <c r="A18524">
        <v>4971</v>
      </c>
      <c r="B18524">
        <v>2</v>
      </c>
      <c r="D18524" s="5">
        <v>44388.735699999997</v>
      </c>
      <c r="E18524" s="5">
        <v>44388.746625925924</v>
      </c>
      <c r="F18524">
        <v>306</v>
      </c>
      <c r="G18524">
        <v>0</v>
      </c>
    </row>
    <row r="18525" spans="1:7" x14ac:dyDescent="0.25">
      <c r="A18525">
        <v>4994</v>
      </c>
      <c r="B18525">
        <v>16</v>
      </c>
      <c r="C18525" t="s">
        <v>564</v>
      </c>
      <c r="D18525" s="5">
        <v>44389.459300000002</v>
      </c>
      <c r="E18525" s="5">
        <v>44389.484161111111</v>
      </c>
      <c r="F18525">
        <v>44</v>
      </c>
      <c r="G18525">
        <v>0</v>
      </c>
    </row>
    <row r="18526" spans="1:7" x14ac:dyDescent="0.25">
      <c r="A18526">
        <v>5023</v>
      </c>
      <c r="B18526">
        <v>2</v>
      </c>
      <c r="D18526" s="5">
        <v>44388.595000000001</v>
      </c>
      <c r="E18526" s="5">
        <v>44388.803506944445</v>
      </c>
      <c r="F18526">
        <v>98</v>
      </c>
      <c r="G18526">
        <v>0</v>
      </c>
    </row>
    <row r="18527" spans="1:7" x14ac:dyDescent="0.25">
      <c r="A18527">
        <v>5024</v>
      </c>
      <c r="B18527">
        <v>2</v>
      </c>
      <c r="D18527" s="5">
        <v>44389.676899999999</v>
      </c>
      <c r="E18527" s="5">
        <v>44389.88536064815</v>
      </c>
      <c r="F18527">
        <v>30</v>
      </c>
      <c r="G18527">
        <v>0</v>
      </c>
    </row>
    <row r="18528" spans="1:7" x14ac:dyDescent="0.25">
      <c r="A18528">
        <v>5024</v>
      </c>
      <c r="B18528">
        <v>2</v>
      </c>
      <c r="C18528">
        <v>11</v>
      </c>
      <c r="D18528" s="5">
        <v>44389.551899999999</v>
      </c>
      <c r="E18528" s="5">
        <v>44389.677316666668</v>
      </c>
      <c r="F18528">
        <v>30</v>
      </c>
      <c r="G18528">
        <v>0</v>
      </c>
    </row>
    <row r="18529" spans="1:7" x14ac:dyDescent="0.25">
      <c r="A18529">
        <v>5046</v>
      </c>
      <c r="B18529">
        <v>30</v>
      </c>
      <c r="C18529">
        <v>9</v>
      </c>
      <c r="D18529" s="5">
        <v>44390.349800000004</v>
      </c>
      <c r="E18529" s="5">
        <v>44390.391756018529</v>
      </c>
      <c r="F18529">
        <v>0</v>
      </c>
      <c r="G18529">
        <v>0</v>
      </c>
    </row>
    <row r="18530" spans="1:7" x14ac:dyDescent="0.25">
      <c r="A18530">
        <v>5046</v>
      </c>
      <c r="B18530">
        <v>30</v>
      </c>
      <c r="D18530" s="5">
        <v>44395.571499999998</v>
      </c>
      <c r="E18530" s="5">
        <v>44395.603317129629</v>
      </c>
      <c r="F18530">
        <v>233</v>
      </c>
      <c r="G18530">
        <v>0</v>
      </c>
    </row>
    <row r="18531" spans="1:7" x14ac:dyDescent="0.25">
      <c r="A18531">
        <v>5046</v>
      </c>
      <c r="B18531">
        <v>5</v>
      </c>
      <c r="C18531" t="s">
        <v>564</v>
      </c>
      <c r="D18531" s="5">
        <v>44391.337</v>
      </c>
      <c r="E18531" s="5">
        <v>44391.340657407403</v>
      </c>
      <c r="F18531">
        <v>0</v>
      </c>
      <c r="G18531">
        <v>0</v>
      </c>
    </row>
    <row r="18532" spans="1:7" x14ac:dyDescent="0.25">
      <c r="A18532">
        <v>5046</v>
      </c>
      <c r="B18532">
        <v>30</v>
      </c>
      <c r="D18532" s="5">
        <v>44391.3851</v>
      </c>
      <c r="E18532" s="5">
        <v>44391.510597685185</v>
      </c>
      <c r="F18532">
        <v>233</v>
      </c>
      <c r="G18532">
        <v>0</v>
      </c>
    </row>
    <row r="18533" spans="1:7" x14ac:dyDescent="0.25">
      <c r="A18533">
        <v>4820</v>
      </c>
      <c r="B18533">
        <v>20</v>
      </c>
      <c r="C18533" t="s">
        <v>564</v>
      </c>
      <c r="D18533" s="5">
        <v>44385.7255</v>
      </c>
      <c r="E18533" s="5">
        <v>44385.753891203705</v>
      </c>
      <c r="F18533">
        <v>206</v>
      </c>
      <c r="G18533">
        <v>26</v>
      </c>
    </row>
    <row r="18534" spans="1:7" x14ac:dyDescent="0.25">
      <c r="A18534">
        <v>5033</v>
      </c>
      <c r="B18534">
        <v>20</v>
      </c>
      <c r="C18534" t="s">
        <v>564</v>
      </c>
      <c r="D18534" s="5">
        <v>44391.504300000001</v>
      </c>
      <c r="E18534" s="5">
        <v>44391.546290740749</v>
      </c>
      <c r="F18534">
        <v>107</v>
      </c>
      <c r="G18534">
        <v>0</v>
      </c>
    </row>
    <row r="18535" spans="1:7" x14ac:dyDescent="0.25">
      <c r="A18535">
        <v>5038</v>
      </c>
      <c r="B18535">
        <v>16</v>
      </c>
      <c r="C18535" t="s">
        <v>564</v>
      </c>
      <c r="D18535" s="5">
        <v>44389.338000000003</v>
      </c>
      <c r="E18535" s="5">
        <v>44389.47718981481</v>
      </c>
      <c r="F18535">
        <v>87</v>
      </c>
      <c r="G18535">
        <v>0</v>
      </c>
    </row>
    <row r="18536" spans="1:7" x14ac:dyDescent="0.25">
      <c r="A18536">
        <v>5044</v>
      </c>
      <c r="B18536">
        <v>20</v>
      </c>
      <c r="C18536" t="s">
        <v>564</v>
      </c>
      <c r="D18536" s="5">
        <v>44389.328300000001</v>
      </c>
      <c r="E18536" s="5">
        <v>44389.370093981481</v>
      </c>
      <c r="F18536">
        <v>307</v>
      </c>
      <c r="G18536">
        <v>0</v>
      </c>
    </row>
    <row r="18537" spans="1:7" x14ac:dyDescent="0.25">
      <c r="A18537">
        <v>5047</v>
      </c>
      <c r="B18537">
        <v>20</v>
      </c>
      <c r="C18537">
        <v>8</v>
      </c>
      <c r="D18537" s="5">
        <v>44391.515299999999</v>
      </c>
      <c r="E18537" s="5">
        <v>44391.55053148148</v>
      </c>
      <c r="F18537">
        <v>126</v>
      </c>
      <c r="G18537">
        <v>0</v>
      </c>
    </row>
    <row r="18538" spans="1:7" x14ac:dyDescent="0.25">
      <c r="A18538">
        <v>5034</v>
      </c>
      <c r="B18538">
        <v>20</v>
      </c>
      <c r="D18538" s="5">
        <v>44395.577499999999</v>
      </c>
      <c r="E18538" s="5">
        <v>44395.640208333331</v>
      </c>
      <c r="F18538">
        <v>341</v>
      </c>
      <c r="G18538">
        <v>0</v>
      </c>
    </row>
    <row r="18539" spans="1:7" x14ac:dyDescent="0.25">
      <c r="A18539">
        <v>5048</v>
      </c>
      <c r="B18539">
        <v>16</v>
      </c>
      <c r="D18539" s="5">
        <v>44392.476300000002</v>
      </c>
      <c r="E18539" s="5">
        <v>44392.487249074082</v>
      </c>
      <c r="F18539">
        <v>0</v>
      </c>
      <c r="G18539">
        <v>0</v>
      </c>
    </row>
    <row r="18540" spans="1:7" x14ac:dyDescent="0.25">
      <c r="A18540">
        <v>5048</v>
      </c>
      <c r="B18540">
        <v>67</v>
      </c>
      <c r="C18540">
        <v>6</v>
      </c>
      <c r="D18540" s="5">
        <v>44391.6512</v>
      </c>
      <c r="E18540" s="5">
        <v>44391.654799537035</v>
      </c>
      <c r="F18540">
        <v>0</v>
      </c>
      <c r="G18540">
        <v>0</v>
      </c>
    </row>
    <row r="18541" spans="1:7" x14ac:dyDescent="0.25">
      <c r="A18541">
        <v>5048</v>
      </c>
      <c r="B18541">
        <v>67</v>
      </c>
      <c r="D18541" s="5">
        <v>44389.359600000003</v>
      </c>
      <c r="E18541" s="5">
        <v>44389.36674120371</v>
      </c>
      <c r="F18541">
        <v>215</v>
      </c>
      <c r="G18541">
        <v>0</v>
      </c>
    </row>
    <row r="18542" spans="1:7" x14ac:dyDescent="0.25">
      <c r="A18542">
        <v>5048</v>
      </c>
      <c r="B18542">
        <v>16</v>
      </c>
      <c r="C18542">
        <v>8</v>
      </c>
      <c r="D18542" s="5">
        <v>44395.4395</v>
      </c>
      <c r="E18542" s="5">
        <v>44395.481282407403</v>
      </c>
      <c r="F18542">
        <v>0</v>
      </c>
      <c r="G18542">
        <v>0</v>
      </c>
    </row>
    <row r="18543" spans="1:7" x14ac:dyDescent="0.25">
      <c r="A18543">
        <v>5048</v>
      </c>
      <c r="B18543">
        <v>16</v>
      </c>
      <c r="D18543" s="5">
        <v>44390.354399999997</v>
      </c>
      <c r="E18543" s="5">
        <v>44390.403497222222</v>
      </c>
      <c r="F18543">
        <v>215</v>
      </c>
      <c r="G18543">
        <v>0</v>
      </c>
    </row>
    <row r="18544" spans="1:7" x14ac:dyDescent="0.25">
      <c r="A18544">
        <v>5049</v>
      </c>
      <c r="B18544">
        <v>16</v>
      </c>
      <c r="D18544" s="5">
        <v>44390.3321</v>
      </c>
      <c r="E18544" s="5">
        <v>44390.342701851849</v>
      </c>
      <c r="F18544">
        <v>0</v>
      </c>
      <c r="G18544">
        <v>0</v>
      </c>
    </row>
    <row r="18545" spans="1:7" x14ac:dyDescent="0.25">
      <c r="A18545">
        <v>5049</v>
      </c>
      <c r="B18545">
        <v>67</v>
      </c>
      <c r="C18545" t="s">
        <v>564</v>
      </c>
      <c r="D18545" s="5">
        <v>44389.7235</v>
      </c>
      <c r="E18545" s="5">
        <v>44389.727597222227</v>
      </c>
      <c r="F18545">
        <v>0</v>
      </c>
      <c r="G18545">
        <v>0</v>
      </c>
    </row>
    <row r="18546" spans="1:7" x14ac:dyDescent="0.25">
      <c r="A18546">
        <v>5049</v>
      </c>
      <c r="B18546">
        <v>67</v>
      </c>
      <c r="D18546" s="5">
        <v>44389.684200000003</v>
      </c>
      <c r="E18546" s="5">
        <v>44389.712579629631</v>
      </c>
      <c r="F18546">
        <v>359</v>
      </c>
      <c r="G18546">
        <v>0</v>
      </c>
    </row>
    <row r="18547" spans="1:7" x14ac:dyDescent="0.25">
      <c r="A18547">
        <v>5049</v>
      </c>
      <c r="B18547">
        <v>16</v>
      </c>
      <c r="D18547" s="5">
        <v>44390.675199999998</v>
      </c>
      <c r="E18547" s="5">
        <v>44390.689436111112</v>
      </c>
      <c r="F18547">
        <v>359</v>
      </c>
      <c r="G18547">
        <v>0</v>
      </c>
    </row>
    <row r="18548" spans="1:7" x14ac:dyDescent="0.25">
      <c r="A18548">
        <v>4864</v>
      </c>
      <c r="B18548">
        <v>51</v>
      </c>
      <c r="C18548" t="s">
        <v>564</v>
      </c>
      <c r="D18548" s="5">
        <v>44383.512799999997</v>
      </c>
      <c r="E18548" s="5">
        <v>44383.540913425917</v>
      </c>
      <c r="F18548">
        <v>0</v>
      </c>
      <c r="G18548">
        <v>0</v>
      </c>
    </row>
    <row r="18549" spans="1:7" x14ac:dyDescent="0.25">
      <c r="A18549">
        <v>4864</v>
      </c>
      <c r="B18549">
        <v>5</v>
      </c>
      <c r="C18549">
        <v>12</v>
      </c>
      <c r="D18549" s="5">
        <v>44387.698700000001</v>
      </c>
      <c r="E18549" s="5">
        <v>44387.702322685189</v>
      </c>
      <c r="F18549">
        <v>0</v>
      </c>
      <c r="G18549">
        <v>0</v>
      </c>
    </row>
    <row r="18550" spans="1:7" x14ac:dyDescent="0.25">
      <c r="A18550">
        <v>4864</v>
      </c>
      <c r="B18550">
        <v>51</v>
      </c>
      <c r="C18550" t="s">
        <v>564</v>
      </c>
      <c r="D18550" s="5">
        <v>44386.6495</v>
      </c>
      <c r="E18550" s="5">
        <v>44386.733157407405</v>
      </c>
      <c r="F18550">
        <v>339</v>
      </c>
      <c r="G18550">
        <v>0</v>
      </c>
    </row>
    <row r="18551" spans="1:7" x14ac:dyDescent="0.25">
      <c r="A18551">
        <v>5036</v>
      </c>
      <c r="B18551">
        <v>49</v>
      </c>
      <c r="D18551" s="5">
        <v>44395.4876</v>
      </c>
      <c r="E18551" s="5">
        <v>44395.550643981485</v>
      </c>
      <c r="F18551">
        <v>0</v>
      </c>
      <c r="G18551">
        <v>0</v>
      </c>
    </row>
    <row r="18552" spans="1:7" x14ac:dyDescent="0.25">
      <c r="A18552">
        <v>5036</v>
      </c>
      <c r="B18552">
        <v>49</v>
      </c>
      <c r="C18552">
        <v>9</v>
      </c>
      <c r="D18552" s="5">
        <v>44392.688499999997</v>
      </c>
      <c r="E18552" s="5">
        <v>44392.793071759261</v>
      </c>
      <c r="F18552">
        <v>1</v>
      </c>
      <c r="G18552">
        <v>0</v>
      </c>
    </row>
    <row r="18553" spans="1:7" x14ac:dyDescent="0.25">
      <c r="A18553">
        <v>5050</v>
      </c>
      <c r="B18553">
        <v>8</v>
      </c>
      <c r="C18553" t="s">
        <v>564</v>
      </c>
      <c r="D18553" s="5">
        <v>44393.347300000001</v>
      </c>
      <c r="E18553" s="5">
        <v>44393.389082407404</v>
      </c>
      <c r="F18553">
        <v>0</v>
      </c>
      <c r="G18553">
        <v>0</v>
      </c>
    </row>
    <row r="18554" spans="1:7" x14ac:dyDescent="0.25">
      <c r="A18554">
        <v>5050</v>
      </c>
      <c r="B18554">
        <v>67</v>
      </c>
      <c r="D18554" s="5">
        <v>44391.6486</v>
      </c>
      <c r="E18554" s="5">
        <v>44391.652222685188</v>
      </c>
      <c r="F18554">
        <v>0</v>
      </c>
      <c r="G18554">
        <v>0</v>
      </c>
    </row>
    <row r="18555" spans="1:7" x14ac:dyDescent="0.25">
      <c r="A18555">
        <v>5000</v>
      </c>
      <c r="B18555">
        <v>66</v>
      </c>
      <c r="D18555" s="5">
        <v>44393.6924</v>
      </c>
      <c r="E18555" s="5">
        <v>44393.713349074074</v>
      </c>
      <c r="F18555">
        <v>0</v>
      </c>
      <c r="G18555">
        <v>0</v>
      </c>
    </row>
    <row r="18556" spans="1:7" x14ac:dyDescent="0.25">
      <c r="A18556">
        <v>5037</v>
      </c>
      <c r="B18556">
        <v>51</v>
      </c>
      <c r="C18556" t="s">
        <v>564</v>
      </c>
      <c r="D18556" s="5">
        <v>44390.324399999998</v>
      </c>
      <c r="E18556" s="5">
        <v>44390.331737962959</v>
      </c>
      <c r="F18556">
        <v>317</v>
      </c>
      <c r="G18556">
        <v>0</v>
      </c>
    </row>
    <row r="18557" spans="1:7" x14ac:dyDescent="0.25">
      <c r="A18557">
        <v>5038</v>
      </c>
      <c r="B18557">
        <v>58</v>
      </c>
      <c r="C18557" t="s">
        <v>564</v>
      </c>
      <c r="D18557" s="5">
        <v>44395.383099999999</v>
      </c>
      <c r="E18557" s="5">
        <v>44395.470056018516</v>
      </c>
      <c r="F18557">
        <v>87</v>
      </c>
      <c r="G18557">
        <v>0</v>
      </c>
    </row>
    <row r="18558" spans="1:7" x14ac:dyDescent="0.25">
      <c r="A18558">
        <v>5051</v>
      </c>
      <c r="B18558">
        <v>16</v>
      </c>
      <c r="C18558">
        <v>3</v>
      </c>
      <c r="D18558" s="5">
        <v>44391.572699999997</v>
      </c>
      <c r="E18558" s="5">
        <v>44391.698070370367</v>
      </c>
      <c r="F18558">
        <v>131</v>
      </c>
      <c r="G18558">
        <v>0</v>
      </c>
    </row>
    <row r="18559" spans="1:7" x14ac:dyDescent="0.25">
      <c r="A18559">
        <v>5008</v>
      </c>
      <c r="B18559">
        <v>82</v>
      </c>
      <c r="C18559">
        <v>8</v>
      </c>
      <c r="D18559" s="5">
        <v>44388.433400000002</v>
      </c>
      <c r="E18559" s="5">
        <v>44388.517173148153</v>
      </c>
      <c r="F18559">
        <v>107</v>
      </c>
      <c r="G18559">
        <v>0</v>
      </c>
    </row>
    <row r="18560" spans="1:7" x14ac:dyDescent="0.25">
      <c r="A18560">
        <v>5041</v>
      </c>
      <c r="B18560">
        <v>74</v>
      </c>
      <c r="C18560">
        <v>9</v>
      </c>
      <c r="D18560" s="5">
        <v>44391.3799</v>
      </c>
      <c r="E18560" s="5">
        <v>44391.428638425932</v>
      </c>
      <c r="F18560">
        <v>48</v>
      </c>
      <c r="G18560">
        <v>0</v>
      </c>
    </row>
    <row r="18561" spans="1:7" x14ac:dyDescent="0.25">
      <c r="A18561">
        <v>5052</v>
      </c>
      <c r="B18561">
        <v>20</v>
      </c>
      <c r="C18561" t="s">
        <v>564</v>
      </c>
      <c r="D18561" s="5">
        <v>44393.726699999999</v>
      </c>
      <c r="E18561" s="5">
        <v>44393.730681481487</v>
      </c>
      <c r="F18561">
        <v>0</v>
      </c>
      <c r="G18561">
        <v>0</v>
      </c>
    </row>
    <row r="18562" spans="1:7" x14ac:dyDescent="0.25">
      <c r="A18562">
        <v>5052</v>
      </c>
      <c r="B18562">
        <v>5</v>
      </c>
      <c r="C18562">
        <v>8</v>
      </c>
      <c r="D18562" s="5">
        <v>44389.526700000002</v>
      </c>
      <c r="E18562" s="5">
        <v>44389.528505555558</v>
      </c>
      <c r="F18562">
        <v>0</v>
      </c>
      <c r="G18562">
        <v>0</v>
      </c>
    </row>
    <row r="18563" spans="1:7" x14ac:dyDescent="0.25">
      <c r="A18563">
        <v>5052</v>
      </c>
      <c r="B18563">
        <v>20</v>
      </c>
      <c r="C18563" t="s">
        <v>564</v>
      </c>
      <c r="D18563" s="5">
        <v>44390.405100000004</v>
      </c>
      <c r="E18563" s="5">
        <v>44390.421199537042</v>
      </c>
      <c r="F18563">
        <v>258</v>
      </c>
      <c r="G18563">
        <v>0</v>
      </c>
    </row>
    <row r="18564" spans="1:7" x14ac:dyDescent="0.25">
      <c r="A18564">
        <v>5053</v>
      </c>
      <c r="B18564">
        <v>8</v>
      </c>
      <c r="C18564" t="s">
        <v>564</v>
      </c>
      <c r="D18564" s="5">
        <v>44395.702100000002</v>
      </c>
      <c r="E18564" s="5">
        <v>44395.740711111117</v>
      </c>
      <c r="F18564">
        <v>0</v>
      </c>
      <c r="G18564">
        <v>0</v>
      </c>
    </row>
    <row r="18565" spans="1:7" x14ac:dyDescent="0.25">
      <c r="A18565">
        <v>5053</v>
      </c>
      <c r="B18565">
        <v>67</v>
      </c>
      <c r="C18565" t="s">
        <v>564</v>
      </c>
      <c r="D18565" s="5">
        <v>44392.544500000004</v>
      </c>
      <c r="E18565" s="5">
        <v>44392.548400462962</v>
      </c>
      <c r="F18565">
        <v>0</v>
      </c>
      <c r="G18565">
        <v>0</v>
      </c>
    </row>
    <row r="18566" spans="1:7" x14ac:dyDescent="0.25">
      <c r="A18566">
        <v>5053</v>
      </c>
      <c r="B18566">
        <v>15</v>
      </c>
      <c r="D18566" s="5">
        <v>44394.733500000002</v>
      </c>
      <c r="E18566" s="5">
        <v>44394.8798425926</v>
      </c>
      <c r="F18566">
        <v>139</v>
      </c>
      <c r="G18566">
        <v>0</v>
      </c>
    </row>
    <row r="18567" spans="1:7" x14ac:dyDescent="0.25">
      <c r="A18567">
        <v>5053</v>
      </c>
      <c r="B18567">
        <v>15</v>
      </c>
      <c r="D18567" s="5">
        <v>44391.652900000001</v>
      </c>
      <c r="E18567" s="5">
        <v>44391.695168518527</v>
      </c>
      <c r="F18567">
        <v>139</v>
      </c>
      <c r="G18567">
        <v>0</v>
      </c>
    </row>
    <row r="18568" spans="1:7" x14ac:dyDescent="0.25">
      <c r="A18568">
        <v>5054</v>
      </c>
      <c r="B18568">
        <v>15</v>
      </c>
      <c r="D18568" s="5">
        <v>44390.635000000002</v>
      </c>
      <c r="E18568" s="5">
        <v>44390.652013888888</v>
      </c>
      <c r="F18568">
        <v>0</v>
      </c>
      <c r="G18568">
        <v>0</v>
      </c>
    </row>
    <row r="18569" spans="1:7" x14ac:dyDescent="0.25">
      <c r="A18569">
        <v>5054</v>
      </c>
      <c r="B18569">
        <v>67</v>
      </c>
      <c r="C18569" t="s">
        <v>564</v>
      </c>
      <c r="D18569" s="5">
        <v>44394.394399999997</v>
      </c>
      <c r="E18569" s="5">
        <v>44394.396089814814</v>
      </c>
      <c r="F18569">
        <v>0</v>
      </c>
      <c r="G18569">
        <v>0</v>
      </c>
    </row>
    <row r="18570" spans="1:7" x14ac:dyDescent="0.25">
      <c r="A18570">
        <v>5054</v>
      </c>
      <c r="B18570">
        <v>15</v>
      </c>
      <c r="D18570" s="5">
        <v>44391.552199999998</v>
      </c>
      <c r="E18570" s="5">
        <v>44391.628345833327</v>
      </c>
      <c r="F18570">
        <v>154</v>
      </c>
      <c r="G18570">
        <v>0</v>
      </c>
    </row>
    <row r="18571" spans="1:7" x14ac:dyDescent="0.25">
      <c r="A18571">
        <v>5054</v>
      </c>
      <c r="B18571">
        <v>15</v>
      </c>
      <c r="C18571">
        <v>9</v>
      </c>
      <c r="D18571" s="5">
        <v>44392.508300000001</v>
      </c>
      <c r="E18571" s="5">
        <v>44393.406887962963</v>
      </c>
      <c r="F18571">
        <v>154</v>
      </c>
      <c r="G18571">
        <v>0</v>
      </c>
    </row>
    <row r="18572" spans="1:7" x14ac:dyDescent="0.25">
      <c r="A18572">
        <v>5055</v>
      </c>
      <c r="B18572">
        <v>20</v>
      </c>
      <c r="C18572" t="s">
        <v>564</v>
      </c>
      <c r="D18572" s="5">
        <v>44389.587699999996</v>
      </c>
      <c r="E18572" s="5">
        <v>44389.591797222223</v>
      </c>
      <c r="F18572">
        <v>0</v>
      </c>
      <c r="G18572">
        <v>0</v>
      </c>
    </row>
    <row r="18573" spans="1:7" x14ac:dyDescent="0.25">
      <c r="A18573">
        <v>5055</v>
      </c>
      <c r="B18573">
        <v>5</v>
      </c>
      <c r="D18573" s="5">
        <v>44390.7431</v>
      </c>
      <c r="E18573" s="5">
        <v>44390.744685648147</v>
      </c>
      <c r="F18573">
        <v>0</v>
      </c>
      <c r="G18573">
        <v>0</v>
      </c>
    </row>
    <row r="18574" spans="1:7" x14ac:dyDescent="0.25">
      <c r="A18574">
        <v>5055</v>
      </c>
      <c r="B18574">
        <v>20</v>
      </c>
      <c r="D18574" s="5">
        <v>44389.484799999998</v>
      </c>
      <c r="E18574" s="5">
        <v>44389.688700462961</v>
      </c>
      <c r="F18574">
        <v>70</v>
      </c>
      <c r="G18574">
        <v>0</v>
      </c>
    </row>
    <row r="18575" spans="1:7" x14ac:dyDescent="0.25">
      <c r="A18575">
        <v>5056</v>
      </c>
      <c r="B18575">
        <v>30</v>
      </c>
      <c r="C18575" t="s">
        <v>564</v>
      </c>
      <c r="D18575" s="5">
        <v>44391.328800000003</v>
      </c>
      <c r="E18575" s="5">
        <v>44391.350258333339</v>
      </c>
      <c r="F18575">
        <v>0</v>
      </c>
      <c r="G18575">
        <v>0</v>
      </c>
    </row>
    <row r="18576" spans="1:7" x14ac:dyDescent="0.25">
      <c r="A18576">
        <v>5056</v>
      </c>
      <c r="B18576">
        <v>51</v>
      </c>
      <c r="C18576" t="s">
        <v>564</v>
      </c>
      <c r="D18576" s="5">
        <v>44392.383999999998</v>
      </c>
      <c r="E18576" s="5">
        <v>44392.391106481482</v>
      </c>
      <c r="F18576">
        <v>0</v>
      </c>
      <c r="G18576">
        <v>0</v>
      </c>
    </row>
    <row r="18577" spans="1:7" x14ac:dyDescent="0.25">
      <c r="A18577">
        <v>5056</v>
      </c>
      <c r="B18577">
        <v>51</v>
      </c>
      <c r="C18577" t="s">
        <v>564</v>
      </c>
      <c r="D18577" s="5">
        <v>44389.576699999998</v>
      </c>
      <c r="E18577" s="5">
        <v>44389.594686111108</v>
      </c>
      <c r="F18577">
        <v>359</v>
      </c>
      <c r="G18577">
        <v>0</v>
      </c>
    </row>
    <row r="18578" spans="1:7" x14ac:dyDescent="0.25">
      <c r="A18578">
        <v>5056</v>
      </c>
      <c r="B18578">
        <v>51</v>
      </c>
      <c r="C18578" t="s">
        <v>564</v>
      </c>
      <c r="D18578" s="5">
        <v>44391.6564</v>
      </c>
      <c r="E18578" s="5">
        <v>44391.6808675926</v>
      </c>
      <c r="F18578">
        <v>0</v>
      </c>
      <c r="G18578">
        <v>0</v>
      </c>
    </row>
    <row r="18579" spans="1:7" x14ac:dyDescent="0.25">
      <c r="A18579">
        <v>5056</v>
      </c>
      <c r="B18579">
        <v>51</v>
      </c>
      <c r="D18579" s="5">
        <v>44390.459000000003</v>
      </c>
      <c r="E18579" s="5">
        <v>44390.577483796296</v>
      </c>
      <c r="F18579">
        <v>359</v>
      </c>
      <c r="G18579">
        <v>0</v>
      </c>
    </row>
    <row r="18580" spans="1:7" x14ac:dyDescent="0.25">
      <c r="A18580">
        <v>5044</v>
      </c>
      <c r="B18580">
        <v>20</v>
      </c>
      <c r="D18580" s="5">
        <v>44389.428099999997</v>
      </c>
      <c r="E18580" s="5">
        <v>44389.511664814818</v>
      </c>
      <c r="F18580">
        <v>307</v>
      </c>
      <c r="G18580">
        <v>0</v>
      </c>
    </row>
    <row r="18581" spans="1:7" x14ac:dyDescent="0.25">
      <c r="A18581">
        <v>5015</v>
      </c>
      <c r="B18581">
        <v>73</v>
      </c>
      <c r="D18581" s="5">
        <v>44390.372300000003</v>
      </c>
      <c r="E18581" s="5">
        <v>44390.581131018524</v>
      </c>
      <c r="F18581">
        <v>364</v>
      </c>
      <c r="G18581">
        <v>0</v>
      </c>
    </row>
    <row r="18582" spans="1:7" x14ac:dyDescent="0.25">
      <c r="A18582">
        <v>5015</v>
      </c>
      <c r="B18582">
        <v>66</v>
      </c>
      <c r="C18582" t="s">
        <v>564</v>
      </c>
      <c r="D18582" s="5">
        <v>44393.487300000001</v>
      </c>
      <c r="E18582" s="5">
        <v>44393.633468981483</v>
      </c>
      <c r="F18582">
        <v>364</v>
      </c>
      <c r="G18582">
        <v>0</v>
      </c>
    </row>
    <row r="18583" spans="1:7" x14ac:dyDescent="0.25">
      <c r="A18583">
        <v>5015</v>
      </c>
      <c r="B18583">
        <v>66</v>
      </c>
      <c r="D18583" s="5">
        <v>44388.379800000002</v>
      </c>
      <c r="E18583" s="5">
        <v>44388.390795370367</v>
      </c>
      <c r="F18583">
        <v>0</v>
      </c>
      <c r="G18583">
        <v>0</v>
      </c>
    </row>
    <row r="18584" spans="1:7" x14ac:dyDescent="0.25">
      <c r="A18584">
        <v>5015</v>
      </c>
      <c r="B18584">
        <v>66</v>
      </c>
      <c r="C18584" t="s">
        <v>564</v>
      </c>
      <c r="D18584" s="5">
        <v>44388.322800000002</v>
      </c>
      <c r="E18584" s="5">
        <v>44388.333367129635</v>
      </c>
      <c r="F18584">
        <v>364</v>
      </c>
      <c r="G18584">
        <v>0</v>
      </c>
    </row>
    <row r="18585" spans="1:7" x14ac:dyDescent="0.25">
      <c r="A18585">
        <v>5057</v>
      </c>
      <c r="B18585">
        <v>74</v>
      </c>
      <c r="D18585" s="5">
        <v>44393.458400000003</v>
      </c>
      <c r="E18585" s="5">
        <v>44393.48290231482</v>
      </c>
      <c r="F18585">
        <v>0</v>
      </c>
      <c r="G18585">
        <v>0</v>
      </c>
    </row>
    <row r="18586" spans="1:7" x14ac:dyDescent="0.25">
      <c r="A18586">
        <v>5057</v>
      </c>
      <c r="B18586">
        <v>5</v>
      </c>
      <c r="D18586" s="5">
        <v>44391.352500000001</v>
      </c>
      <c r="E18586" s="5">
        <v>44391.356400462966</v>
      </c>
      <c r="F18586">
        <v>0</v>
      </c>
      <c r="G18586">
        <v>0</v>
      </c>
    </row>
    <row r="18587" spans="1:7" x14ac:dyDescent="0.25">
      <c r="A18587">
        <v>5057</v>
      </c>
      <c r="B18587">
        <v>74</v>
      </c>
      <c r="C18587" t="s">
        <v>564</v>
      </c>
      <c r="D18587" s="5">
        <v>44390.675199999998</v>
      </c>
      <c r="E18587" s="5">
        <v>44390.682306481482</v>
      </c>
      <c r="F18587">
        <v>0</v>
      </c>
      <c r="G18587">
        <v>0</v>
      </c>
    </row>
    <row r="18588" spans="1:7" x14ac:dyDescent="0.25">
      <c r="A18588">
        <v>5057</v>
      </c>
      <c r="B18588">
        <v>74</v>
      </c>
      <c r="D18588" s="5">
        <v>44391.637900000002</v>
      </c>
      <c r="E18588" s="5">
        <v>44391.662680092595</v>
      </c>
      <c r="F18588">
        <v>83</v>
      </c>
      <c r="G18588">
        <v>0</v>
      </c>
    </row>
    <row r="18589" spans="1:7" x14ac:dyDescent="0.25">
      <c r="A18589">
        <v>5057</v>
      </c>
      <c r="B18589">
        <v>74</v>
      </c>
      <c r="C18589">
        <v>9</v>
      </c>
      <c r="D18589" s="5">
        <v>44391.738499999999</v>
      </c>
      <c r="E18589" s="5">
        <v>44391.825733796293</v>
      </c>
      <c r="F18589">
        <v>83</v>
      </c>
      <c r="G18589">
        <v>0</v>
      </c>
    </row>
    <row r="18590" spans="1:7" x14ac:dyDescent="0.25">
      <c r="A18590">
        <v>5058</v>
      </c>
      <c r="B18590">
        <v>66</v>
      </c>
      <c r="D18590" s="5">
        <v>44391.558100000002</v>
      </c>
      <c r="E18590" s="5">
        <v>44392.231630092589</v>
      </c>
      <c r="F18590">
        <v>0</v>
      </c>
      <c r="G18590">
        <v>0</v>
      </c>
    </row>
    <row r="18591" spans="1:7" x14ac:dyDescent="0.25">
      <c r="A18591">
        <v>5058</v>
      </c>
      <c r="B18591">
        <v>5</v>
      </c>
      <c r="D18591" s="5">
        <v>44391.406000000003</v>
      </c>
      <c r="E18591" s="5">
        <v>44391.410108796306</v>
      </c>
      <c r="F18591">
        <v>0</v>
      </c>
      <c r="G18591">
        <v>0</v>
      </c>
    </row>
    <row r="18592" spans="1:7" x14ac:dyDescent="0.25">
      <c r="A18592">
        <v>5058</v>
      </c>
      <c r="B18592">
        <v>66</v>
      </c>
      <c r="C18592">
        <v>9</v>
      </c>
      <c r="D18592" s="5">
        <v>44392.613100000002</v>
      </c>
      <c r="E18592" s="5">
        <v>44392.662174074081</v>
      </c>
      <c r="F18592">
        <v>218</v>
      </c>
      <c r="G18592">
        <v>0</v>
      </c>
    </row>
    <row r="18593" spans="1:7" x14ac:dyDescent="0.25">
      <c r="A18593">
        <v>5059</v>
      </c>
      <c r="B18593">
        <v>74</v>
      </c>
      <c r="D18593" s="5">
        <v>44390.6993</v>
      </c>
      <c r="E18593" s="5">
        <v>44390.73464722222</v>
      </c>
      <c r="F18593">
        <v>87</v>
      </c>
      <c r="G18593">
        <v>0</v>
      </c>
    </row>
    <row r="18594" spans="1:7" x14ac:dyDescent="0.25">
      <c r="A18594">
        <v>5059</v>
      </c>
      <c r="B18594">
        <v>5</v>
      </c>
      <c r="D18594" s="5">
        <v>44390.41</v>
      </c>
      <c r="E18594" s="5">
        <v>44390.413865740746</v>
      </c>
      <c r="F18594">
        <v>0</v>
      </c>
      <c r="G18594">
        <v>0</v>
      </c>
    </row>
    <row r="18595" spans="1:7" x14ac:dyDescent="0.25">
      <c r="A18595">
        <v>5059</v>
      </c>
      <c r="B18595">
        <v>74</v>
      </c>
      <c r="C18595" t="s">
        <v>564</v>
      </c>
      <c r="D18595" s="5">
        <v>44391.578500000003</v>
      </c>
      <c r="E18595" s="5">
        <v>44391.655386574079</v>
      </c>
      <c r="F18595">
        <v>87</v>
      </c>
      <c r="G18595">
        <v>0</v>
      </c>
    </row>
    <row r="18596" spans="1:7" x14ac:dyDescent="0.25">
      <c r="A18596">
        <v>5024</v>
      </c>
      <c r="B18596">
        <v>2</v>
      </c>
      <c r="D18596" s="5">
        <v>44389.486799999999</v>
      </c>
      <c r="E18596" s="5">
        <v>44389.695596296297</v>
      </c>
      <c r="F18596">
        <v>30</v>
      </c>
      <c r="G18596">
        <v>0</v>
      </c>
    </row>
    <row r="18597" spans="1:7" x14ac:dyDescent="0.25">
      <c r="A18597">
        <v>5024</v>
      </c>
      <c r="B18597">
        <v>2</v>
      </c>
      <c r="C18597" t="s">
        <v>564</v>
      </c>
      <c r="D18597" s="5">
        <v>44390.400900000001</v>
      </c>
      <c r="E18597" s="5">
        <v>44390.567913888895</v>
      </c>
      <c r="F18597">
        <v>30</v>
      </c>
      <c r="G18597">
        <v>0</v>
      </c>
    </row>
    <row r="18598" spans="1:7" x14ac:dyDescent="0.25">
      <c r="A18598">
        <v>5060</v>
      </c>
      <c r="B18598">
        <v>30</v>
      </c>
      <c r="D18598" s="5">
        <v>44393.504399999998</v>
      </c>
      <c r="E18598" s="5">
        <v>44393.522015740746</v>
      </c>
      <c r="F18598">
        <v>0</v>
      </c>
      <c r="G18598">
        <v>0</v>
      </c>
    </row>
    <row r="18599" spans="1:7" x14ac:dyDescent="0.25">
      <c r="A18599">
        <v>5046</v>
      </c>
      <c r="B18599">
        <v>30</v>
      </c>
      <c r="D18599" s="5">
        <v>44393.660499999998</v>
      </c>
      <c r="E18599" s="5">
        <v>44393.868983796296</v>
      </c>
      <c r="F18599">
        <v>233</v>
      </c>
      <c r="G18599">
        <v>0</v>
      </c>
    </row>
    <row r="18600" spans="1:7" x14ac:dyDescent="0.25">
      <c r="A18600">
        <v>5046</v>
      </c>
      <c r="B18600">
        <v>30</v>
      </c>
      <c r="D18600" s="5">
        <v>44395.509599999998</v>
      </c>
      <c r="E18600" s="5">
        <v>44395.562123148149</v>
      </c>
      <c r="F18600">
        <v>0</v>
      </c>
      <c r="G18600">
        <v>0</v>
      </c>
    </row>
    <row r="18601" spans="1:7" x14ac:dyDescent="0.25">
      <c r="A18601">
        <v>5046</v>
      </c>
      <c r="B18601">
        <v>30</v>
      </c>
      <c r="C18601">
        <v>8</v>
      </c>
      <c r="D18601" s="5">
        <v>44393.496899999998</v>
      </c>
      <c r="E18601" s="5">
        <v>44393.549342129627</v>
      </c>
      <c r="F18601">
        <v>233</v>
      </c>
      <c r="G18601">
        <v>0</v>
      </c>
    </row>
    <row r="18602" spans="1:7" x14ac:dyDescent="0.25">
      <c r="A18602">
        <v>5046</v>
      </c>
      <c r="B18602">
        <v>30</v>
      </c>
      <c r="C18602">
        <v>9</v>
      </c>
      <c r="D18602" s="5">
        <v>44389.5268</v>
      </c>
      <c r="E18602" s="5">
        <v>44389.568837037034</v>
      </c>
      <c r="F18602">
        <v>233</v>
      </c>
      <c r="G18602">
        <v>0</v>
      </c>
    </row>
    <row r="18603" spans="1:7" x14ac:dyDescent="0.25">
      <c r="A18603">
        <v>5061</v>
      </c>
      <c r="B18603">
        <v>20</v>
      </c>
      <c r="D18603" s="5">
        <v>44395.665800000002</v>
      </c>
      <c r="E18603" s="5">
        <v>44395.669781481483</v>
      </c>
      <c r="F18603">
        <v>0</v>
      </c>
      <c r="G18603">
        <v>0</v>
      </c>
    </row>
    <row r="18604" spans="1:7" x14ac:dyDescent="0.25">
      <c r="A18604">
        <v>5061</v>
      </c>
      <c r="B18604">
        <v>5</v>
      </c>
      <c r="D18604" s="5">
        <v>44391.472399999999</v>
      </c>
      <c r="E18604" s="5">
        <v>44391.473985648154</v>
      </c>
      <c r="F18604">
        <v>0</v>
      </c>
      <c r="G18604">
        <v>0</v>
      </c>
    </row>
    <row r="18605" spans="1:7" x14ac:dyDescent="0.25">
      <c r="A18605">
        <v>5061</v>
      </c>
      <c r="B18605">
        <v>20</v>
      </c>
      <c r="C18605" t="s">
        <v>564</v>
      </c>
      <c r="D18605" s="5">
        <v>44390.635600000001</v>
      </c>
      <c r="E18605" s="5">
        <v>44390.662428703705</v>
      </c>
      <c r="F18605">
        <v>60</v>
      </c>
      <c r="G18605">
        <v>0</v>
      </c>
    </row>
    <row r="18606" spans="1:7" x14ac:dyDescent="0.25">
      <c r="A18606">
        <v>5061</v>
      </c>
      <c r="B18606">
        <v>20</v>
      </c>
      <c r="D18606" s="5">
        <v>44391.3292</v>
      </c>
      <c r="E18606" s="5">
        <v>44391.485901388885</v>
      </c>
      <c r="F18606">
        <v>60</v>
      </c>
      <c r="G18606">
        <v>0</v>
      </c>
    </row>
    <row r="18607" spans="1:7" x14ac:dyDescent="0.25">
      <c r="A18607">
        <v>5061</v>
      </c>
      <c r="B18607">
        <v>20</v>
      </c>
      <c r="D18607" s="5">
        <v>44392.408799999997</v>
      </c>
      <c r="E18607" s="5">
        <v>44392.450848611108</v>
      </c>
      <c r="F18607">
        <v>60</v>
      </c>
      <c r="G18607">
        <v>0</v>
      </c>
    </row>
    <row r="18608" spans="1:7" x14ac:dyDescent="0.25">
      <c r="A18608">
        <v>5044</v>
      </c>
      <c r="B18608">
        <v>20</v>
      </c>
      <c r="C18608" t="s">
        <v>564</v>
      </c>
      <c r="D18608" s="5">
        <v>44392.583299999998</v>
      </c>
      <c r="E18608" s="5">
        <v>44392.708716666668</v>
      </c>
      <c r="F18608">
        <v>307</v>
      </c>
      <c r="G18608">
        <v>0</v>
      </c>
    </row>
    <row r="18609" spans="1:7" x14ac:dyDescent="0.25">
      <c r="A18609">
        <v>5056</v>
      </c>
      <c r="B18609">
        <v>51</v>
      </c>
      <c r="C18609">
        <v>13</v>
      </c>
      <c r="D18609" s="5">
        <v>44391.654300000002</v>
      </c>
      <c r="E18609" s="5">
        <v>44391.779496759264</v>
      </c>
      <c r="F18609">
        <v>359</v>
      </c>
      <c r="G18609">
        <v>0</v>
      </c>
    </row>
    <row r="18610" spans="1:7" x14ac:dyDescent="0.25">
      <c r="A18610">
        <v>5056</v>
      </c>
      <c r="B18610">
        <v>51</v>
      </c>
      <c r="D18610" s="5">
        <v>44393.3704</v>
      </c>
      <c r="E18610" s="5">
        <v>44393.398744907412</v>
      </c>
      <c r="F18610">
        <v>359</v>
      </c>
      <c r="G18610">
        <v>0</v>
      </c>
    </row>
    <row r="18611" spans="1:7" x14ac:dyDescent="0.25">
      <c r="A18611">
        <v>5056</v>
      </c>
      <c r="B18611">
        <v>51</v>
      </c>
      <c r="C18611" t="s">
        <v>564</v>
      </c>
      <c r="D18611" s="5">
        <v>44391.7114</v>
      </c>
      <c r="E18611" s="5">
        <v>44391.764073611113</v>
      </c>
      <c r="F18611">
        <v>0</v>
      </c>
      <c r="G18611">
        <v>0</v>
      </c>
    </row>
    <row r="18612" spans="1:7" x14ac:dyDescent="0.25">
      <c r="A18612">
        <v>5056</v>
      </c>
      <c r="B18612">
        <v>5</v>
      </c>
      <c r="C18612" t="s">
        <v>564</v>
      </c>
      <c r="D18612" s="5">
        <v>44394.5314</v>
      </c>
      <c r="E18612" s="5">
        <v>44394.576793518514</v>
      </c>
      <c r="F18612">
        <v>0</v>
      </c>
      <c r="G18612">
        <v>0</v>
      </c>
    </row>
    <row r="18613" spans="1:7" x14ac:dyDescent="0.25">
      <c r="A18613">
        <v>5056</v>
      </c>
      <c r="B18613">
        <v>51</v>
      </c>
      <c r="D18613" s="5">
        <v>44394.671499999997</v>
      </c>
      <c r="E18613" s="5">
        <v>44394.755377314817</v>
      </c>
      <c r="F18613">
        <v>359</v>
      </c>
      <c r="G18613">
        <v>0</v>
      </c>
    </row>
    <row r="18614" spans="1:7" x14ac:dyDescent="0.25">
      <c r="A18614">
        <v>5062</v>
      </c>
      <c r="B18614">
        <v>30</v>
      </c>
      <c r="C18614" t="s">
        <v>564</v>
      </c>
      <c r="D18614" s="5">
        <v>44391.5216</v>
      </c>
      <c r="E18614" s="5">
        <v>44391.608544444447</v>
      </c>
      <c r="F18614">
        <v>89</v>
      </c>
      <c r="G18614">
        <v>0</v>
      </c>
    </row>
    <row r="18615" spans="1:7" x14ac:dyDescent="0.25">
      <c r="A18615">
        <v>5062</v>
      </c>
      <c r="B18615">
        <v>30</v>
      </c>
      <c r="D18615" s="5">
        <v>44389.676500000001</v>
      </c>
      <c r="E18615" s="5">
        <v>44389.704810185191</v>
      </c>
      <c r="F18615">
        <v>0</v>
      </c>
      <c r="G18615">
        <v>0</v>
      </c>
    </row>
    <row r="18616" spans="1:7" x14ac:dyDescent="0.25">
      <c r="A18616">
        <v>5062</v>
      </c>
      <c r="B18616">
        <v>30</v>
      </c>
      <c r="D18616" s="5">
        <v>44390.351799999997</v>
      </c>
      <c r="E18616" s="5">
        <v>44390.518651851853</v>
      </c>
      <c r="F18616">
        <v>89</v>
      </c>
      <c r="G18616">
        <v>0</v>
      </c>
    </row>
    <row r="18617" spans="1:7" x14ac:dyDescent="0.25">
      <c r="A18617">
        <v>5036</v>
      </c>
      <c r="B18617">
        <v>49</v>
      </c>
      <c r="D18617" s="5">
        <v>44389.404900000001</v>
      </c>
      <c r="E18617" s="5">
        <v>44389.462920833343</v>
      </c>
      <c r="F18617">
        <v>0</v>
      </c>
      <c r="G18617">
        <v>0</v>
      </c>
    </row>
    <row r="18618" spans="1:7" x14ac:dyDescent="0.25">
      <c r="A18618">
        <v>5036</v>
      </c>
      <c r="B18618">
        <v>49</v>
      </c>
      <c r="D18618" s="5">
        <v>44390.394399999997</v>
      </c>
      <c r="E18618" s="5">
        <v>44390.439839814804</v>
      </c>
      <c r="F18618">
        <v>0</v>
      </c>
      <c r="G18618">
        <v>0</v>
      </c>
    </row>
    <row r="18619" spans="1:7" x14ac:dyDescent="0.25">
      <c r="A18619">
        <v>5063</v>
      </c>
      <c r="B18619">
        <v>73</v>
      </c>
      <c r="C18619">
        <v>12</v>
      </c>
      <c r="D18619" s="5">
        <v>44391.293100000003</v>
      </c>
      <c r="E18619" s="5">
        <v>44391.295565277782</v>
      </c>
      <c r="F18619">
        <v>0</v>
      </c>
      <c r="G18619">
        <v>0</v>
      </c>
    </row>
    <row r="18620" spans="1:7" x14ac:dyDescent="0.25">
      <c r="A18620">
        <v>5036</v>
      </c>
      <c r="B18620">
        <v>49</v>
      </c>
      <c r="D18620" s="5">
        <v>44395.696300000003</v>
      </c>
      <c r="E18620" s="5">
        <v>44395.745200462974</v>
      </c>
      <c r="F18620">
        <v>1</v>
      </c>
      <c r="G18620">
        <v>0</v>
      </c>
    </row>
    <row r="18621" spans="1:7" x14ac:dyDescent="0.25">
      <c r="A18621">
        <v>5036</v>
      </c>
      <c r="B18621">
        <v>49</v>
      </c>
      <c r="C18621" t="s">
        <v>564</v>
      </c>
      <c r="D18621" s="5">
        <v>44392.5933</v>
      </c>
      <c r="E18621" s="5">
        <v>44392.709607870369</v>
      </c>
      <c r="F18621">
        <v>0</v>
      </c>
      <c r="G18621">
        <v>0</v>
      </c>
    </row>
    <row r="18622" spans="1:7" x14ac:dyDescent="0.25">
      <c r="A18622">
        <v>5036</v>
      </c>
      <c r="B18622">
        <v>49</v>
      </c>
      <c r="C18622" t="s">
        <v>564</v>
      </c>
      <c r="D18622" s="5">
        <v>44391.563099999999</v>
      </c>
      <c r="E18622" s="5">
        <v>44391.620472685179</v>
      </c>
      <c r="F18622">
        <v>0</v>
      </c>
      <c r="G18622">
        <v>0</v>
      </c>
    </row>
    <row r="18623" spans="1:7" x14ac:dyDescent="0.25">
      <c r="A18623">
        <v>5063</v>
      </c>
      <c r="B18623">
        <v>73</v>
      </c>
      <c r="D18623" s="5">
        <v>44392.515899999999</v>
      </c>
      <c r="E18623" s="5">
        <v>44392.623862962966</v>
      </c>
      <c r="F18623">
        <v>352</v>
      </c>
      <c r="G18623">
        <v>0</v>
      </c>
    </row>
    <row r="18624" spans="1:7" x14ac:dyDescent="0.25">
      <c r="A18624">
        <v>5063</v>
      </c>
      <c r="B18624">
        <v>73</v>
      </c>
      <c r="D18624" s="5">
        <v>44394.379800000002</v>
      </c>
      <c r="E18624" s="5">
        <v>44394.481015277779</v>
      </c>
      <c r="F18624">
        <v>352</v>
      </c>
      <c r="G18624">
        <v>0</v>
      </c>
    </row>
    <row r="18625" spans="1:7" x14ac:dyDescent="0.25">
      <c r="A18625">
        <v>5036</v>
      </c>
      <c r="B18625">
        <v>49</v>
      </c>
      <c r="D18625" s="5">
        <v>44394.393799999998</v>
      </c>
      <c r="E18625" s="5">
        <v>44394.486473611112</v>
      </c>
      <c r="F18625">
        <v>1</v>
      </c>
      <c r="G18625">
        <v>0</v>
      </c>
    </row>
    <row r="18626" spans="1:7" x14ac:dyDescent="0.25">
      <c r="A18626">
        <v>5063</v>
      </c>
      <c r="B18626">
        <v>73</v>
      </c>
      <c r="D18626" s="5">
        <v>44390.534899999999</v>
      </c>
      <c r="E18626" s="5">
        <v>44390.583707870377</v>
      </c>
      <c r="F18626">
        <v>352</v>
      </c>
      <c r="G18626">
        <v>0</v>
      </c>
    </row>
    <row r="18627" spans="1:7" x14ac:dyDescent="0.25">
      <c r="A18627">
        <v>5015</v>
      </c>
      <c r="B18627">
        <v>74</v>
      </c>
      <c r="C18627" t="s">
        <v>564</v>
      </c>
      <c r="D18627" s="5">
        <v>44391.678</v>
      </c>
      <c r="E18627" s="5">
        <v>44391.713127314812</v>
      </c>
      <c r="F18627">
        <v>364</v>
      </c>
      <c r="G18627">
        <v>0</v>
      </c>
    </row>
    <row r="18628" spans="1:7" x14ac:dyDescent="0.25">
      <c r="A18628">
        <v>5015</v>
      </c>
      <c r="B18628">
        <v>74</v>
      </c>
      <c r="C18628" t="s">
        <v>564</v>
      </c>
      <c r="D18628" s="5">
        <v>44390.476900000001</v>
      </c>
      <c r="E18628" s="5">
        <v>44390.494735648157</v>
      </c>
      <c r="F18628">
        <v>0</v>
      </c>
      <c r="G18628">
        <v>0</v>
      </c>
    </row>
    <row r="18629" spans="1:7" x14ac:dyDescent="0.25">
      <c r="A18629">
        <v>5015</v>
      </c>
      <c r="B18629">
        <v>66</v>
      </c>
      <c r="D18629" s="5">
        <v>44388.447999999997</v>
      </c>
      <c r="E18629" s="5">
        <v>44388.601356481478</v>
      </c>
      <c r="F18629">
        <v>364</v>
      </c>
      <c r="G18629">
        <v>0</v>
      </c>
    </row>
    <row r="18630" spans="1:7" x14ac:dyDescent="0.25">
      <c r="A18630">
        <v>5015</v>
      </c>
      <c r="B18630">
        <v>74</v>
      </c>
      <c r="C18630" t="s">
        <v>564</v>
      </c>
      <c r="D18630" s="5">
        <v>44389.6149</v>
      </c>
      <c r="E18630" s="5">
        <v>44389.646751851855</v>
      </c>
      <c r="F18630">
        <v>364</v>
      </c>
      <c r="G18630">
        <v>0</v>
      </c>
    </row>
    <row r="18631" spans="1:7" x14ac:dyDescent="0.25">
      <c r="A18631">
        <v>5015</v>
      </c>
      <c r="B18631">
        <v>66</v>
      </c>
      <c r="D18631" s="5">
        <v>44393.315499999997</v>
      </c>
      <c r="E18631" s="5">
        <v>44393.440777777774</v>
      </c>
      <c r="F18631">
        <v>364</v>
      </c>
      <c r="G18631">
        <v>0</v>
      </c>
    </row>
    <row r="18632" spans="1:7" x14ac:dyDescent="0.25">
      <c r="A18632">
        <v>5057</v>
      </c>
      <c r="B18632">
        <v>74</v>
      </c>
      <c r="D18632" s="5">
        <v>44389.638299999999</v>
      </c>
      <c r="E18632" s="5">
        <v>44389.795024537038</v>
      </c>
      <c r="F18632">
        <v>83</v>
      </c>
      <c r="G18632">
        <v>0</v>
      </c>
    </row>
    <row r="18633" spans="1:7" x14ac:dyDescent="0.25">
      <c r="A18633">
        <v>5057</v>
      </c>
      <c r="B18633">
        <v>74</v>
      </c>
      <c r="D18633" s="5">
        <v>44393.625399999997</v>
      </c>
      <c r="E18633" s="5">
        <v>44393.643258796292</v>
      </c>
      <c r="F18633">
        <v>0</v>
      </c>
      <c r="G18633">
        <v>0</v>
      </c>
    </row>
    <row r="18634" spans="1:7" x14ac:dyDescent="0.25">
      <c r="A18634">
        <v>5057</v>
      </c>
      <c r="B18634">
        <v>5</v>
      </c>
      <c r="C18634" t="s">
        <v>564</v>
      </c>
      <c r="D18634" s="5">
        <v>44389.533499999998</v>
      </c>
      <c r="E18634" s="5">
        <v>44389.537087962963</v>
      </c>
      <c r="F18634">
        <v>0</v>
      </c>
      <c r="G18634">
        <v>0</v>
      </c>
    </row>
    <row r="18635" spans="1:7" x14ac:dyDescent="0.25">
      <c r="A18635">
        <v>5050</v>
      </c>
      <c r="B18635">
        <v>8</v>
      </c>
      <c r="D18635" s="5">
        <v>44389.422899999998</v>
      </c>
      <c r="E18635" s="5">
        <v>44389.451198611103</v>
      </c>
      <c r="F18635">
        <v>217</v>
      </c>
      <c r="G18635">
        <v>0</v>
      </c>
    </row>
    <row r="18636" spans="1:7" x14ac:dyDescent="0.25">
      <c r="A18636">
        <v>5057</v>
      </c>
      <c r="B18636">
        <v>74</v>
      </c>
      <c r="D18636" s="5">
        <v>44393.585800000001</v>
      </c>
      <c r="E18636" s="5">
        <v>44393.610568518518</v>
      </c>
      <c r="F18636">
        <v>83</v>
      </c>
      <c r="G18636">
        <v>0</v>
      </c>
    </row>
    <row r="18637" spans="1:7" x14ac:dyDescent="0.25">
      <c r="A18637">
        <v>5003</v>
      </c>
      <c r="B18637">
        <v>82</v>
      </c>
      <c r="D18637" s="5">
        <v>44391.598400000003</v>
      </c>
      <c r="E18637" s="5">
        <v>44391.737427777778</v>
      </c>
      <c r="F18637">
        <v>307</v>
      </c>
      <c r="G18637">
        <v>0</v>
      </c>
    </row>
    <row r="18638" spans="1:7" x14ac:dyDescent="0.25">
      <c r="A18638">
        <v>5064</v>
      </c>
      <c r="B18638">
        <v>31</v>
      </c>
      <c r="D18638" s="5">
        <v>44391.378900000003</v>
      </c>
      <c r="E18638" s="5">
        <v>44391.442025000004</v>
      </c>
      <c r="F18638">
        <v>173</v>
      </c>
      <c r="G18638">
        <v>0</v>
      </c>
    </row>
    <row r="18639" spans="1:7" x14ac:dyDescent="0.25">
      <c r="A18639">
        <v>5045</v>
      </c>
      <c r="B18639">
        <v>20</v>
      </c>
      <c r="D18639" s="5">
        <v>44389.63</v>
      </c>
      <c r="E18639" s="5">
        <v>44389.644421296296</v>
      </c>
      <c r="F18639">
        <v>352</v>
      </c>
      <c r="G18639">
        <v>0</v>
      </c>
    </row>
    <row r="18640" spans="1:7" x14ac:dyDescent="0.25">
      <c r="A18640">
        <v>5065</v>
      </c>
      <c r="B18640">
        <v>15</v>
      </c>
      <c r="C18640" t="s">
        <v>564</v>
      </c>
      <c r="D18640" s="5">
        <v>44390.624100000001</v>
      </c>
      <c r="E18640" s="5">
        <v>44390.638613888885</v>
      </c>
      <c r="F18640">
        <v>0</v>
      </c>
      <c r="G18640">
        <v>0</v>
      </c>
    </row>
    <row r="18641" spans="1:7" x14ac:dyDescent="0.25">
      <c r="A18641">
        <v>5065</v>
      </c>
      <c r="B18641">
        <v>67</v>
      </c>
      <c r="C18641" t="s">
        <v>564</v>
      </c>
      <c r="D18641" s="5">
        <v>44395.538699999997</v>
      </c>
      <c r="E18641" s="5">
        <v>44395.542519444447</v>
      </c>
      <c r="F18641">
        <v>0</v>
      </c>
      <c r="G18641">
        <v>0</v>
      </c>
    </row>
    <row r="18642" spans="1:7" x14ac:dyDescent="0.25">
      <c r="A18642">
        <v>5065</v>
      </c>
      <c r="B18642">
        <v>15</v>
      </c>
      <c r="D18642" s="5">
        <v>44390.715700000001</v>
      </c>
      <c r="E18642" s="5">
        <v>44390.820017129634</v>
      </c>
      <c r="F18642">
        <v>348</v>
      </c>
      <c r="G18642">
        <v>0</v>
      </c>
    </row>
    <row r="18643" spans="1:7" x14ac:dyDescent="0.25">
      <c r="A18643">
        <v>5065</v>
      </c>
      <c r="B18643">
        <v>15</v>
      </c>
      <c r="C18643" t="s">
        <v>564</v>
      </c>
      <c r="D18643" s="5">
        <v>44393.599199999997</v>
      </c>
      <c r="E18643" s="5">
        <v>44393.679223148145</v>
      </c>
      <c r="F18643">
        <v>348</v>
      </c>
      <c r="G18643">
        <v>0</v>
      </c>
    </row>
    <row r="18644" spans="1:7" x14ac:dyDescent="0.25">
      <c r="A18644">
        <v>5043</v>
      </c>
      <c r="B18644">
        <v>58</v>
      </c>
      <c r="D18644" s="5">
        <v>44391.744500000001</v>
      </c>
      <c r="E18644" s="5">
        <v>44391.769256944441</v>
      </c>
      <c r="F18644">
        <v>0</v>
      </c>
      <c r="G18644">
        <v>0</v>
      </c>
    </row>
    <row r="18645" spans="1:7" x14ac:dyDescent="0.25">
      <c r="A18645">
        <v>5043</v>
      </c>
      <c r="B18645">
        <v>5</v>
      </c>
      <c r="C18645" t="s">
        <v>564</v>
      </c>
      <c r="D18645" s="5">
        <v>44393.594799999999</v>
      </c>
      <c r="E18645" s="5">
        <v>44393.598596296302</v>
      </c>
      <c r="F18645">
        <v>0</v>
      </c>
      <c r="G18645">
        <v>0</v>
      </c>
    </row>
    <row r="18646" spans="1:7" x14ac:dyDescent="0.25">
      <c r="A18646">
        <v>5043</v>
      </c>
      <c r="B18646">
        <v>58</v>
      </c>
      <c r="C18646" t="s">
        <v>564</v>
      </c>
      <c r="D18646" s="5">
        <v>44393.616000000002</v>
      </c>
      <c r="E18646" s="5">
        <v>44393.797122685188</v>
      </c>
      <c r="F18646">
        <v>336</v>
      </c>
      <c r="G18646">
        <v>0</v>
      </c>
    </row>
    <row r="18647" spans="1:7" x14ac:dyDescent="0.25">
      <c r="A18647">
        <v>5043</v>
      </c>
      <c r="B18647">
        <v>31</v>
      </c>
      <c r="C18647">
        <v>9</v>
      </c>
      <c r="D18647" s="5">
        <v>44391.631399999998</v>
      </c>
      <c r="E18647" s="5">
        <v>44391.75655046296</v>
      </c>
      <c r="F18647">
        <v>336</v>
      </c>
      <c r="G18647">
        <v>0</v>
      </c>
    </row>
    <row r="18648" spans="1:7" x14ac:dyDescent="0.25">
      <c r="A18648">
        <v>5062</v>
      </c>
      <c r="B18648">
        <v>30</v>
      </c>
      <c r="D18648" s="5">
        <v>44395.367899999997</v>
      </c>
      <c r="E18648" s="5">
        <v>44395.403166203701</v>
      </c>
      <c r="F18648">
        <v>0</v>
      </c>
      <c r="G18648">
        <v>0</v>
      </c>
    </row>
    <row r="18649" spans="1:7" x14ac:dyDescent="0.25">
      <c r="A18649">
        <v>5062</v>
      </c>
      <c r="B18649">
        <v>5</v>
      </c>
      <c r="C18649">
        <v>13</v>
      </c>
      <c r="D18649" s="5">
        <v>44395.3655</v>
      </c>
      <c r="E18649" s="5">
        <v>44395.372861111115</v>
      </c>
      <c r="F18649">
        <v>0</v>
      </c>
      <c r="G18649">
        <v>0</v>
      </c>
    </row>
    <row r="18650" spans="1:7" x14ac:dyDescent="0.25">
      <c r="A18650">
        <v>5056</v>
      </c>
      <c r="B18650">
        <v>51</v>
      </c>
      <c r="C18650" t="s">
        <v>564</v>
      </c>
      <c r="D18650" s="5">
        <v>44394.536200000002</v>
      </c>
      <c r="E18650" s="5">
        <v>44394.606223148148</v>
      </c>
      <c r="F18650">
        <v>359</v>
      </c>
      <c r="G18650">
        <v>0</v>
      </c>
    </row>
    <row r="18651" spans="1:7" x14ac:dyDescent="0.25">
      <c r="A18651">
        <v>5056</v>
      </c>
      <c r="B18651">
        <v>51</v>
      </c>
      <c r="C18651" t="s">
        <v>564</v>
      </c>
      <c r="D18651" s="5">
        <v>44392.413099999998</v>
      </c>
      <c r="E18651" s="5">
        <v>44392.427567592589</v>
      </c>
      <c r="F18651">
        <v>0</v>
      </c>
      <c r="G18651">
        <v>0</v>
      </c>
    </row>
    <row r="18652" spans="1:7" x14ac:dyDescent="0.25">
      <c r="A18652">
        <v>5066</v>
      </c>
      <c r="B18652">
        <v>5</v>
      </c>
      <c r="D18652" s="5">
        <v>44390.302799999998</v>
      </c>
      <c r="E18652" s="5">
        <v>44390.306387962963</v>
      </c>
      <c r="F18652">
        <v>0</v>
      </c>
      <c r="G18652">
        <v>0</v>
      </c>
    </row>
    <row r="18653" spans="1:7" x14ac:dyDescent="0.25">
      <c r="A18653">
        <v>5066</v>
      </c>
      <c r="B18653">
        <v>20</v>
      </c>
      <c r="C18653">
        <v>9</v>
      </c>
      <c r="D18653" s="5">
        <v>44389.608999999997</v>
      </c>
      <c r="E18653" s="5">
        <v>44389.616291666665</v>
      </c>
      <c r="F18653">
        <v>179</v>
      </c>
      <c r="G18653">
        <v>0</v>
      </c>
    </row>
    <row r="18654" spans="1:7" x14ac:dyDescent="0.25">
      <c r="A18654">
        <v>5067</v>
      </c>
      <c r="B18654">
        <v>73</v>
      </c>
      <c r="D18654" s="5">
        <v>44390.540699999998</v>
      </c>
      <c r="E18654" s="5">
        <v>44390.561915277773</v>
      </c>
      <c r="F18654">
        <v>0</v>
      </c>
      <c r="G18654">
        <v>0</v>
      </c>
    </row>
    <row r="18655" spans="1:7" x14ac:dyDescent="0.25">
      <c r="A18655">
        <v>5067</v>
      </c>
      <c r="B18655">
        <v>73</v>
      </c>
      <c r="D18655" s="5">
        <v>44393.420599999998</v>
      </c>
      <c r="E18655" s="5">
        <v>44393.427903240736</v>
      </c>
      <c r="F18655">
        <v>0</v>
      </c>
      <c r="G18655">
        <v>0</v>
      </c>
    </row>
    <row r="18656" spans="1:7" x14ac:dyDescent="0.25">
      <c r="A18656">
        <v>5067</v>
      </c>
      <c r="B18656">
        <v>73</v>
      </c>
      <c r="D18656" s="5">
        <v>44393.3488</v>
      </c>
      <c r="E18656" s="5">
        <v>44393.353776851851</v>
      </c>
      <c r="F18656">
        <v>245</v>
      </c>
      <c r="G18656">
        <v>0</v>
      </c>
    </row>
    <row r="18657" spans="1:7" x14ac:dyDescent="0.25">
      <c r="A18657">
        <v>5044</v>
      </c>
      <c r="B18657">
        <v>20</v>
      </c>
      <c r="D18657" s="5">
        <v>44391.294900000001</v>
      </c>
      <c r="E18657" s="5">
        <v>44391.326462500001</v>
      </c>
      <c r="F18657">
        <v>307</v>
      </c>
      <c r="G18657">
        <v>0</v>
      </c>
    </row>
    <row r="18658" spans="1:7" x14ac:dyDescent="0.25">
      <c r="A18658">
        <v>5015</v>
      </c>
      <c r="B18658">
        <v>66</v>
      </c>
      <c r="C18658">
        <v>8</v>
      </c>
      <c r="D18658" s="5">
        <v>44392.484499999999</v>
      </c>
      <c r="E18658" s="5">
        <v>44392.512439814818</v>
      </c>
      <c r="F18658">
        <v>0</v>
      </c>
      <c r="G18658">
        <v>0</v>
      </c>
    </row>
    <row r="18659" spans="1:7" x14ac:dyDescent="0.25">
      <c r="A18659">
        <v>5015</v>
      </c>
      <c r="B18659">
        <v>66</v>
      </c>
      <c r="C18659">
        <v>9</v>
      </c>
      <c r="D18659" s="5">
        <v>44390.3416</v>
      </c>
      <c r="E18659" s="5">
        <v>44390.397572222224</v>
      </c>
      <c r="F18659">
        <v>364</v>
      </c>
      <c r="G18659">
        <v>0</v>
      </c>
    </row>
    <row r="18660" spans="1:7" x14ac:dyDescent="0.25">
      <c r="A18660">
        <v>5068</v>
      </c>
      <c r="B18660">
        <v>16</v>
      </c>
      <c r="D18660" s="5">
        <v>44395.3681</v>
      </c>
      <c r="E18660" s="5">
        <v>44395.382567592591</v>
      </c>
      <c r="F18660">
        <v>0</v>
      </c>
      <c r="G18660">
        <v>0</v>
      </c>
    </row>
    <row r="18661" spans="1:7" x14ac:dyDescent="0.25">
      <c r="A18661">
        <v>5068</v>
      </c>
      <c r="B18661">
        <v>67</v>
      </c>
      <c r="D18661" s="5">
        <v>44392.619400000003</v>
      </c>
      <c r="E18661" s="5">
        <v>44392.623080555553</v>
      </c>
      <c r="F18661">
        <v>0</v>
      </c>
      <c r="G18661">
        <v>0</v>
      </c>
    </row>
    <row r="18662" spans="1:7" x14ac:dyDescent="0.25">
      <c r="A18662">
        <v>5068</v>
      </c>
      <c r="B18662">
        <v>16</v>
      </c>
      <c r="D18662" s="5">
        <v>44393.572</v>
      </c>
      <c r="E18662" s="5">
        <v>44393.596583333339</v>
      </c>
      <c r="F18662">
        <v>113</v>
      </c>
      <c r="G18662">
        <v>0</v>
      </c>
    </row>
    <row r="18663" spans="1:7" x14ac:dyDescent="0.25">
      <c r="A18663">
        <v>5069</v>
      </c>
      <c r="B18663">
        <v>31</v>
      </c>
      <c r="D18663" s="5">
        <v>44393.541400000002</v>
      </c>
      <c r="E18663" s="5">
        <v>44393.559362962973</v>
      </c>
      <c r="F18663">
        <v>295</v>
      </c>
      <c r="G18663">
        <v>37</v>
      </c>
    </row>
    <row r="18664" spans="1:7" x14ac:dyDescent="0.25">
      <c r="A18664">
        <v>5024</v>
      </c>
      <c r="B18664">
        <v>2</v>
      </c>
      <c r="D18664" s="5">
        <v>44390.455999999998</v>
      </c>
      <c r="E18664" s="5">
        <v>44390.692527777785</v>
      </c>
      <c r="F18664">
        <v>30</v>
      </c>
      <c r="G18664">
        <v>4</v>
      </c>
    </row>
    <row r="18665" spans="1:7" x14ac:dyDescent="0.25">
      <c r="A18665">
        <v>5060</v>
      </c>
      <c r="B18665">
        <v>67</v>
      </c>
      <c r="D18665" s="5">
        <v>44391.508900000001</v>
      </c>
      <c r="E18665" s="5">
        <v>44391.512800462966</v>
      </c>
      <c r="F18665">
        <v>0</v>
      </c>
      <c r="G18665">
        <v>0</v>
      </c>
    </row>
    <row r="18666" spans="1:7" x14ac:dyDescent="0.25">
      <c r="A18666">
        <v>5070</v>
      </c>
      <c r="B18666">
        <v>31</v>
      </c>
      <c r="D18666" s="5">
        <v>44393.568299999999</v>
      </c>
      <c r="E18666" s="5">
        <v>44393.589468981481</v>
      </c>
      <c r="F18666">
        <v>0</v>
      </c>
      <c r="G18666">
        <v>0</v>
      </c>
    </row>
    <row r="18667" spans="1:7" x14ac:dyDescent="0.25">
      <c r="A18667">
        <v>5060</v>
      </c>
      <c r="B18667">
        <v>30</v>
      </c>
      <c r="C18667" t="s">
        <v>564</v>
      </c>
      <c r="D18667" s="5">
        <v>44392.512499999997</v>
      </c>
      <c r="E18667" s="5">
        <v>44392.557951388888</v>
      </c>
      <c r="F18667">
        <v>346</v>
      </c>
      <c r="G18667">
        <v>0</v>
      </c>
    </row>
    <row r="18668" spans="1:7" x14ac:dyDescent="0.25">
      <c r="A18668">
        <v>5070</v>
      </c>
      <c r="B18668">
        <v>5</v>
      </c>
      <c r="C18668">
        <v>8</v>
      </c>
      <c r="D18668" s="5">
        <v>44389.337099999997</v>
      </c>
      <c r="E18668" s="5">
        <v>44389.347690277769</v>
      </c>
      <c r="F18668">
        <v>0</v>
      </c>
      <c r="G18668">
        <v>0</v>
      </c>
    </row>
    <row r="18669" spans="1:7" x14ac:dyDescent="0.25">
      <c r="A18669">
        <v>5070</v>
      </c>
      <c r="B18669">
        <v>31</v>
      </c>
      <c r="D18669" s="5">
        <v>44392.354099999997</v>
      </c>
      <c r="E18669" s="5">
        <v>44392.427375462961</v>
      </c>
      <c r="F18669">
        <v>202</v>
      </c>
      <c r="G18669">
        <v>0</v>
      </c>
    </row>
    <row r="18670" spans="1:7" x14ac:dyDescent="0.25">
      <c r="A18670">
        <v>5048</v>
      </c>
      <c r="B18670">
        <v>16</v>
      </c>
      <c r="C18670" t="s">
        <v>564</v>
      </c>
      <c r="D18670" s="5">
        <v>44390.641799999998</v>
      </c>
      <c r="E18670" s="5">
        <v>44390.652471296293</v>
      </c>
      <c r="F18670">
        <v>0</v>
      </c>
      <c r="G18670">
        <v>0</v>
      </c>
    </row>
    <row r="18671" spans="1:7" x14ac:dyDescent="0.25">
      <c r="A18671">
        <v>5048</v>
      </c>
      <c r="B18671">
        <v>67</v>
      </c>
      <c r="D18671" s="5">
        <v>44390.381099999999</v>
      </c>
      <c r="E18671" s="5">
        <v>44390.384873148141</v>
      </c>
      <c r="F18671">
        <v>0</v>
      </c>
      <c r="G18671">
        <v>0</v>
      </c>
    </row>
    <row r="18672" spans="1:7" x14ac:dyDescent="0.25">
      <c r="A18672">
        <v>5048</v>
      </c>
      <c r="B18672">
        <v>16</v>
      </c>
      <c r="D18672" s="5">
        <v>44389.625099999997</v>
      </c>
      <c r="E18672" s="5">
        <v>44389.715921759263</v>
      </c>
      <c r="F18672">
        <v>215</v>
      </c>
      <c r="G18672">
        <v>0</v>
      </c>
    </row>
    <row r="18673" spans="1:7" x14ac:dyDescent="0.25">
      <c r="A18673">
        <v>5048</v>
      </c>
      <c r="B18673">
        <v>16</v>
      </c>
      <c r="C18673">
        <v>9</v>
      </c>
      <c r="D18673" s="5">
        <v>44389.514300000003</v>
      </c>
      <c r="E18673" s="5">
        <v>44389.584369444448</v>
      </c>
      <c r="F18673">
        <v>215</v>
      </c>
      <c r="G18673">
        <v>0</v>
      </c>
    </row>
    <row r="18674" spans="1:7" x14ac:dyDescent="0.25">
      <c r="A18674">
        <v>5049</v>
      </c>
      <c r="B18674">
        <v>16</v>
      </c>
      <c r="D18674" s="5">
        <v>44389.496200000001</v>
      </c>
      <c r="E18674" s="5">
        <v>44389.521084259257</v>
      </c>
      <c r="F18674">
        <v>0</v>
      </c>
      <c r="G18674">
        <v>0</v>
      </c>
    </row>
    <row r="18675" spans="1:7" x14ac:dyDescent="0.25">
      <c r="A18675">
        <v>5049</v>
      </c>
      <c r="B18675">
        <v>5</v>
      </c>
      <c r="C18675" t="s">
        <v>564</v>
      </c>
      <c r="D18675" s="5">
        <v>44389.697899999999</v>
      </c>
      <c r="E18675" s="5">
        <v>44389.700295833332</v>
      </c>
      <c r="F18675">
        <v>0</v>
      </c>
      <c r="G18675">
        <v>0</v>
      </c>
    </row>
    <row r="18676" spans="1:7" x14ac:dyDescent="0.25">
      <c r="A18676">
        <v>5049</v>
      </c>
      <c r="B18676">
        <v>58</v>
      </c>
      <c r="D18676" s="5">
        <v>44389.608099999998</v>
      </c>
      <c r="E18676" s="5">
        <v>44389.698562962963</v>
      </c>
      <c r="F18676">
        <v>359</v>
      </c>
      <c r="G18676">
        <v>0</v>
      </c>
    </row>
    <row r="18677" spans="1:7" x14ac:dyDescent="0.25">
      <c r="A18677">
        <v>5015</v>
      </c>
      <c r="B18677">
        <v>66</v>
      </c>
      <c r="C18677" t="s">
        <v>564</v>
      </c>
      <c r="D18677" s="5">
        <v>44394.363400000002</v>
      </c>
      <c r="E18677" s="5">
        <v>44395.144731018525</v>
      </c>
      <c r="F18677">
        <v>364</v>
      </c>
      <c r="G18677">
        <v>0</v>
      </c>
    </row>
    <row r="18678" spans="1:7" x14ac:dyDescent="0.25">
      <c r="A18678">
        <v>5015</v>
      </c>
      <c r="B18678">
        <v>66</v>
      </c>
      <c r="D18678" s="5">
        <v>44391.75</v>
      </c>
      <c r="E18678" s="5">
        <v>44391.774583333332</v>
      </c>
      <c r="F18678">
        <v>364</v>
      </c>
      <c r="G18678">
        <v>0</v>
      </c>
    </row>
    <row r="18679" spans="1:7" x14ac:dyDescent="0.25">
      <c r="A18679">
        <v>5055</v>
      </c>
      <c r="B18679">
        <v>20</v>
      </c>
      <c r="D18679" s="5">
        <v>44390.5527</v>
      </c>
      <c r="E18679" s="5">
        <v>44390.719586574072</v>
      </c>
      <c r="F18679">
        <v>70</v>
      </c>
      <c r="G18679">
        <v>0</v>
      </c>
    </row>
    <row r="18680" spans="1:7" x14ac:dyDescent="0.25">
      <c r="A18680">
        <v>5056</v>
      </c>
      <c r="B18680">
        <v>51</v>
      </c>
      <c r="D18680" s="5">
        <v>44395.469899999996</v>
      </c>
      <c r="E18680" s="5">
        <v>44395.497955555555</v>
      </c>
      <c r="F18680">
        <v>0</v>
      </c>
      <c r="G18680">
        <v>0</v>
      </c>
    </row>
    <row r="18681" spans="1:7" x14ac:dyDescent="0.25">
      <c r="A18681">
        <v>5056</v>
      </c>
      <c r="B18681">
        <v>51</v>
      </c>
      <c r="D18681" s="5">
        <v>44389.501499999998</v>
      </c>
      <c r="E18681" s="5">
        <v>44389.564162037037</v>
      </c>
      <c r="F18681">
        <v>359</v>
      </c>
      <c r="G18681">
        <v>0</v>
      </c>
    </row>
    <row r="18682" spans="1:7" x14ac:dyDescent="0.25">
      <c r="A18682">
        <v>5056</v>
      </c>
      <c r="B18682">
        <v>51</v>
      </c>
      <c r="C18682" t="s">
        <v>564</v>
      </c>
      <c r="D18682" s="5">
        <v>44390.406000000003</v>
      </c>
      <c r="E18682" s="5">
        <v>44390.57306018519</v>
      </c>
      <c r="F18682">
        <v>359</v>
      </c>
      <c r="G18682">
        <v>0</v>
      </c>
    </row>
    <row r="18683" spans="1:7" x14ac:dyDescent="0.25">
      <c r="A18683">
        <v>5056</v>
      </c>
      <c r="B18683">
        <v>51</v>
      </c>
      <c r="D18683" s="5">
        <v>44391.3655</v>
      </c>
      <c r="E18683" s="5">
        <v>44391.483798611109</v>
      </c>
      <c r="F18683">
        <v>359</v>
      </c>
      <c r="G18683">
        <v>0</v>
      </c>
    </row>
    <row r="18684" spans="1:7" x14ac:dyDescent="0.25">
      <c r="A18684">
        <v>5036</v>
      </c>
      <c r="B18684">
        <v>49</v>
      </c>
      <c r="D18684" s="5">
        <v>44395.491499999996</v>
      </c>
      <c r="E18684" s="5">
        <v>44395.543467592586</v>
      </c>
      <c r="F18684">
        <v>1</v>
      </c>
      <c r="G18684">
        <v>0</v>
      </c>
    </row>
    <row r="18685" spans="1:7" x14ac:dyDescent="0.25">
      <c r="A18685">
        <v>5071</v>
      </c>
      <c r="B18685">
        <v>8</v>
      </c>
      <c r="D18685" s="5">
        <v>44394.333700000003</v>
      </c>
      <c r="E18685" s="5">
        <v>44394.438294907413</v>
      </c>
      <c r="F18685">
        <v>65</v>
      </c>
      <c r="G18685">
        <v>0</v>
      </c>
    </row>
    <row r="18686" spans="1:7" x14ac:dyDescent="0.25">
      <c r="A18686">
        <v>5072</v>
      </c>
      <c r="B18686">
        <v>20</v>
      </c>
      <c r="D18686" s="5">
        <v>44390.3243</v>
      </c>
      <c r="E18686" s="5">
        <v>44390.328003703711</v>
      </c>
      <c r="F18686">
        <v>0</v>
      </c>
      <c r="G18686">
        <v>0</v>
      </c>
    </row>
    <row r="18687" spans="1:7" x14ac:dyDescent="0.25">
      <c r="A18687">
        <v>5072</v>
      </c>
      <c r="B18687">
        <v>5</v>
      </c>
      <c r="D18687" s="5">
        <v>44390.430699999997</v>
      </c>
      <c r="E18687" s="5">
        <v>44390.432204629622</v>
      </c>
      <c r="F18687">
        <v>0</v>
      </c>
      <c r="G18687">
        <v>0</v>
      </c>
    </row>
    <row r="18688" spans="1:7" x14ac:dyDescent="0.25">
      <c r="A18688">
        <v>5072</v>
      </c>
      <c r="B18688">
        <v>20</v>
      </c>
      <c r="D18688" s="5">
        <v>44389.684099999999</v>
      </c>
      <c r="E18688" s="5">
        <v>44389.71423888889</v>
      </c>
      <c r="F18688">
        <v>302</v>
      </c>
      <c r="G18688">
        <v>0</v>
      </c>
    </row>
    <row r="18689" spans="1:7" x14ac:dyDescent="0.25">
      <c r="A18689">
        <v>5050</v>
      </c>
      <c r="B18689">
        <v>8</v>
      </c>
      <c r="C18689" t="s">
        <v>564</v>
      </c>
      <c r="D18689" s="5">
        <v>44394.344400000002</v>
      </c>
      <c r="E18689" s="5">
        <v>44394.372548148152</v>
      </c>
      <c r="F18689">
        <v>217</v>
      </c>
      <c r="G18689">
        <v>27</v>
      </c>
    </row>
    <row r="18690" spans="1:7" x14ac:dyDescent="0.25">
      <c r="A18690">
        <v>5072</v>
      </c>
      <c r="B18690">
        <v>20</v>
      </c>
      <c r="C18690">
        <v>9</v>
      </c>
      <c r="D18690" s="5">
        <v>44393.6198</v>
      </c>
      <c r="E18690" s="5">
        <v>44393.661964351857</v>
      </c>
      <c r="F18690">
        <v>302</v>
      </c>
      <c r="G18690">
        <v>0</v>
      </c>
    </row>
    <row r="18691" spans="1:7" x14ac:dyDescent="0.25">
      <c r="A18691">
        <v>5072</v>
      </c>
      <c r="B18691">
        <v>20</v>
      </c>
      <c r="D18691" s="5">
        <v>44390.320299999999</v>
      </c>
      <c r="E18691" s="5">
        <v>44390.324096296295</v>
      </c>
      <c r="F18691">
        <v>0</v>
      </c>
      <c r="G18691">
        <v>0</v>
      </c>
    </row>
    <row r="18692" spans="1:7" x14ac:dyDescent="0.25">
      <c r="A18692">
        <v>5072</v>
      </c>
      <c r="B18692">
        <v>5</v>
      </c>
      <c r="D18692" s="5">
        <v>44389.4061</v>
      </c>
      <c r="E18692" s="5">
        <v>44389.408113888887</v>
      </c>
      <c r="F18692">
        <v>0</v>
      </c>
      <c r="G18692">
        <v>0</v>
      </c>
    </row>
    <row r="18693" spans="1:7" x14ac:dyDescent="0.25">
      <c r="A18693">
        <v>5073</v>
      </c>
      <c r="B18693">
        <v>20</v>
      </c>
      <c r="C18693" t="s">
        <v>564</v>
      </c>
      <c r="D18693" s="5">
        <v>44389.654300000002</v>
      </c>
      <c r="E18693" s="5">
        <v>44389.657945833329</v>
      </c>
      <c r="F18693">
        <v>0</v>
      </c>
      <c r="G18693">
        <v>0</v>
      </c>
    </row>
    <row r="18694" spans="1:7" x14ac:dyDescent="0.25">
      <c r="A18694">
        <v>5073</v>
      </c>
      <c r="B18694">
        <v>5</v>
      </c>
      <c r="D18694" s="5">
        <v>44389.495499999997</v>
      </c>
      <c r="E18694" s="5">
        <v>44389.497398148153</v>
      </c>
      <c r="F18694">
        <v>0</v>
      </c>
      <c r="G18694">
        <v>0</v>
      </c>
    </row>
    <row r="18695" spans="1:7" x14ac:dyDescent="0.25">
      <c r="A18695">
        <v>5073</v>
      </c>
      <c r="B18695">
        <v>20</v>
      </c>
      <c r="D18695" s="5">
        <v>44394.4303</v>
      </c>
      <c r="E18695" s="5">
        <v>44394.509362500001</v>
      </c>
      <c r="F18695">
        <v>106</v>
      </c>
      <c r="G18695">
        <v>13</v>
      </c>
    </row>
    <row r="18696" spans="1:7" x14ac:dyDescent="0.25">
      <c r="A18696">
        <v>5057</v>
      </c>
      <c r="B18696">
        <v>74</v>
      </c>
      <c r="C18696" t="s">
        <v>564</v>
      </c>
      <c r="D18696" s="5">
        <v>44393.500500000002</v>
      </c>
      <c r="E18696" s="5">
        <v>44393.525222222226</v>
      </c>
      <c r="F18696">
        <v>83</v>
      </c>
      <c r="G18696">
        <v>0</v>
      </c>
    </row>
    <row r="18697" spans="1:7" x14ac:dyDescent="0.25">
      <c r="A18697">
        <v>5062</v>
      </c>
      <c r="B18697">
        <v>30</v>
      </c>
      <c r="D18697" s="5">
        <v>44392.656000000003</v>
      </c>
      <c r="E18697" s="5">
        <v>44392.677412037039</v>
      </c>
      <c r="F18697">
        <v>89</v>
      </c>
      <c r="G18697">
        <v>0</v>
      </c>
    </row>
    <row r="18698" spans="1:7" x14ac:dyDescent="0.25">
      <c r="A18698">
        <v>5073</v>
      </c>
      <c r="B18698">
        <v>66</v>
      </c>
      <c r="D18698" s="5">
        <v>44391.371200000001</v>
      </c>
      <c r="E18698" s="5">
        <v>44391.392531018522</v>
      </c>
      <c r="F18698">
        <v>0</v>
      </c>
      <c r="G18698">
        <v>0</v>
      </c>
    </row>
    <row r="18699" spans="1:7" x14ac:dyDescent="0.25">
      <c r="A18699">
        <v>5073</v>
      </c>
      <c r="B18699">
        <v>5</v>
      </c>
      <c r="D18699" s="5">
        <v>44390.650099999999</v>
      </c>
      <c r="E18699" s="5">
        <v>44390.657345370368</v>
      </c>
      <c r="F18699">
        <v>0</v>
      </c>
      <c r="G18699">
        <v>0</v>
      </c>
    </row>
    <row r="18700" spans="1:7" x14ac:dyDescent="0.25">
      <c r="A18700">
        <v>5074</v>
      </c>
      <c r="B18700">
        <v>20</v>
      </c>
      <c r="C18700" t="s">
        <v>564</v>
      </c>
      <c r="D18700" s="5">
        <v>44393.544600000001</v>
      </c>
      <c r="E18700" s="5">
        <v>44393.548477314813</v>
      </c>
      <c r="F18700">
        <v>0</v>
      </c>
      <c r="G18700">
        <v>0</v>
      </c>
    </row>
    <row r="18701" spans="1:7" x14ac:dyDescent="0.25">
      <c r="A18701">
        <v>5074</v>
      </c>
      <c r="B18701">
        <v>5</v>
      </c>
      <c r="C18701" t="s">
        <v>564</v>
      </c>
      <c r="D18701" s="5">
        <v>44391.712800000001</v>
      </c>
      <c r="E18701" s="5">
        <v>44391.714605555557</v>
      </c>
      <c r="F18701">
        <v>0</v>
      </c>
      <c r="G18701">
        <v>0</v>
      </c>
    </row>
    <row r="18702" spans="1:7" x14ac:dyDescent="0.25">
      <c r="A18702">
        <v>5074</v>
      </c>
      <c r="B18702">
        <v>20</v>
      </c>
      <c r="C18702" t="s">
        <v>564</v>
      </c>
      <c r="D18702" s="5">
        <v>44391.362999999998</v>
      </c>
      <c r="E18702" s="5">
        <v>44391.426113425921</v>
      </c>
      <c r="F18702">
        <v>18</v>
      </c>
      <c r="G18702">
        <v>0</v>
      </c>
    </row>
    <row r="18703" spans="1:7" x14ac:dyDescent="0.25">
      <c r="A18703">
        <v>5074</v>
      </c>
      <c r="B18703">
        <v>20</v>
      </c>
      <c r="C18703">
        <v>5</v>
      </c>
      <c r="D18703" s="5">
        <v>44391.4208</v>
      </c>
      <c r="E18703" s="5">
        <v>44391.437223611108</v>
      </c>
      <c r="F18703">
        <v>18</v>
      </c>
      <c r="G18703">
        <v>0</v>
      </c>
    </row>
    <row r="18704" spans="1:7" x14ac:dyDescent="0.25">
      <c r="A18704">
        <v>5075</v>
      </c>
      <c r="B18704">
        <v>74</v>
      </c>
      <c r="C18704">
        <v>9</v>
      </c>
      <c r="D18704" s="5">
        <v>44392.509400000003</v>
      </c>
      <c r="E18704" s="5">
        <v>44392.537791203707</v>
      </c>
      <c r="F18704">
        <v>0</v>
      </c>
      <c r="G18704">
        <v>0</v>
      </c>
    </row>
    <row r="18705" spans="1:7" x14ac:dyDescent="0.25">
      <c r="A18705">
        <v>5075</v>
      </c>
      <c r="B18705">
        <v>74</v>
      </c>
      <c r="D18705" s="5">
        <v>44394.605600000003</v>
      </c>
      <c r="E18705" s="5">
        <v>44394.620021296301</v>
      </c>
      <c r="F18705">
        <v>0</v>
      </c>
      <c r="G18705">
        <v>0</v>
      </c>
    </row>
    <row r="18706" spans="1:7" x14ac:dyDescent="0.25">
      <c r="A18706">
        <v>5075</v>
      </c>
      <c r="B18706">
        <v>5</v>
      </c>
      <c r="C18706">
        <v>3</v>
      </c>
      <c r="D18706" s="5">
        <v>44389.457499999997</v>
      </c>
      <c r="E18706" s="5">
        <v>44389.464837962958</v>
      </c>
      <c r="F18706">
        <v>0</v>
      </c>
      <c r="G18706">
        <v>0</v>
      </c>
    </row>
    <row r="18707" spans="1:7" x14ac:dyDescent="0.25">
      <c r="A18707">
        <v>5075</v>
      </c>
      <c r="B18707">
        <v>74</v>
      </c>
      <c r="D18707" s="5">
        <v>44393.301500000001</v>
      </c>
      <c r="E18707" s="5">
        <v>44393.395759259263</v>
      </c>
      <c r="F18707">
        <v>205</v>
      </c>
      <c r="G18707">
        <v>0</v>
      </c>
    </row>
    <row r="18708" spans="1:7" x14ac:dyDescent="0.25">
      <c r="A18708">
        <v>5075</v>
      </c>
      <c r="B18708">
        <v>74</v>
      </c>
      <c r="C18708">
        <v>9</v>
      </c>
      <c r="D18708" s="5">
        <v>44392.444300000003</v>
      </c>
      <c r="E18708" s="5">
        <v>44392.489959722217</v>
      </c>
      <c r="F18708">
        <v>205</v>
      </c>
      <c r="G18708">
        <v>26</v>
      </c>
    </row>
    <row r="18709" spans="1:7" x14ac:dyDescent="0.25">
      <c r="A18709">
        <v>5076</v>
      </c>
      <c r="B18709">
        <v>30</v>
      </c>
      <c r="C18709" t="s">
        <v>564</v>
      </c>
      <c r="D18709" s="5">
        <v>44390.453099999999</v>
      </c>
      <c r="E18709" s="5">
        <v>44390.484616203699</v>
      </c>
      <c r="F18709">
        <v>0</v>
      </c>
      <c r="G18709">
        <v>0</v>
      </c>
    </row>
    <row r="18710" spans="1:7" x14ac:dyDescent="0.25">
      <c r="A18710">
        <v>5076</v>
      </c>
      <c r="B18710">
        <v>5</v>
      </c>
      <c r="C18710" t="s">
        <v>564</v>
      </c>
      <c r="D18710" s="5">
        <v>44393.592400000001</v>
      </c>
      <c r="E18710" s="5">
        <v>44393.599656944447</v>
      </c>
      <c r="F18710">
        <v>0</v>
      </c>
      <c r="G18710">
        <v>0</v>
      </c>
    </row>
    <row r="18711" spans="1:7" x14ac:dyDescent="0.25">
      <c r="A18711">
        <v>5076</v>
      </c>
      <c r="B18711">
        <v>30</v>
      </c>
      <c r="D18711" s="5">
        <v>44390.471400000002</v>
      </c>
      <c r="E18711" s="5">
        <v>44390.60711759259</v>
      </c>
      <c r="F18711">
        <v>79</v>
      </c>
      <c r="G18711">
        <v>10</v>
      </c>
    </row>
    <row r="18712" spans="1:7" x14ac:dyDescent="0.25">
      <c r="A18712">
        <v>5077</v>
      </c>
      <c r="B18712">
        <v>16</v>
      </c>
      <c r="D18712" s="5">
        <v>44393.424800000001</v>
      </c>
      <c r="E18712" s="5">
        <v>44393.43566805555</v>
      </c>
      <c r="F18712">
        <v>0</v>
      </c>
      <c r="G18712">
        <v>0</v>
      </c>
    </row>
    <row r="18713" spans="1:7" x14ac:dyDescent="0.25">
      <c r="A18713">
        <v>5076</v>
      </c>
      <c r="B18713">
        <v>30</v>
      </c>
      <c r="D18713" s="5">
        <v>44392.343999999997</v>
      </c>
      <c r="E18713" s="5">
        <v>44392.510990740746</v>
      </c>
      <c r="F18713">
        <v>79</v>
      </c>
      <c r="G18713">
        <v>0</v>
      </c>
    </row>
    <row r="18714" spans="1:7" x14ac:dyDescent="0.25">
      <c r="A18714">
        <v>5077</v>
      </c>
      <c r="B18714">
        <v>67</v>
      </c>
      <c r="C18714" t="s">
        <v>564</v>
      </c>
      <c r="D18714" s="5">
        <v>44391.411999999997</v>
      </c>
      <c r="E18714" s="5">
        <v>44391.415796296293</v>
      </c>
      <c r="F18714">
        <v>0</v>
      </c>
      <c r="G18714">
        <v>0</v>
      </c>
    </row>
    <row r="18715" spans="1:7" x14ac:dyDescent="0.25">
      <c r="A18715">
        <v>5077</v>
      </c>
      <c r="B18715">
        <v>12</v>
      </c>
      <c r="D18715" s="5">
        <v>44394.538399999998</v>
      </c>
      <c r="E18715" s="5">
        <v>44394.601224074075</v>
      </c>
      <c r="F18715">
        <v>355</v>
      </c>
      <c r="G18715">
        <v>0</v>
      </c>
    </row>
    <row r="18716" spans="1:7" x14ac:dyDescent="0.25">
      <c r="A18716">
        <v>5077</v>
      </c>
      <c r="B18716">
        <v>16</v>
      </c>
      <c r="C18716" t="s">
        <v>564</v>
      </c>
      <c r="D18716" s="5">
        <v>44392.482100000001</v>
      </c>
      <c r="E18716" s="5">
        <v>44392.510514351859</v>
      </c>
      <c r="F18716">
        <v>355</v>
      </c>
      <c r="G18716">
        <v>0</v>
      </c>
    </row>
    <row r="18717" spans="1:7" x14ac:dyDescent="0.25">
      <c r="A18717">
        <v>4901</v>
      </c>
      <c r="B18717">
        <v>6</v>
      </c>
      <c r="D18717" s="5">
        <v>44391.501600000003</v>
      </c>
      <c r="E18717" s="5">
        <v>44391.606021296306</v>
      </c>
      <c r="F18717">
        <v>313</v>
      </c>
      <c r="G18717">
        <v>0</v>
      </c>
    </row>
    <row r="18718" spans="1:7" x14ac:dyDescent="0.25">
      <c r="A18718">
        <v>4971</v>
      </c>
      <c r="B18718">
        <v>6</v>
      </c>
      <c r="D18718" s="5">
        <v>44387.352800000001</v>
      </c>
      <c r="E18718" s="5">
        <v>44387.394779166665</v>
      </c>
      <c r="F18718">
        <v>306</v>
      </c>
      <c r="G18718">
        <v>0</v>
      </c>
    </row>
    <row r="18719" spans="1:7" x14ac:dyDescent="0.25">
      <c r="A18719">
        <v>4994</v>
      </c>
      <c r="B18719">
        <v>49</v>
      </c>
      <c r="C18719" t="s">
        <v>564</v>
      </c>
      <c r="D18719" s="5">
        <v>44394.347099999999</v>
      </c>
      <c r="E18719" s="5">
        <v>44394.361544444444</v>
      </c>
      <c r="F18719">
        <v>44</v>
      </c>
      <c r="G18719">
        <v>0</v>
      </c>
    </row>
    <row r="18720" spans="1:7" x14ac:dyDescent="0.25">
      <c r="A18720">
        <v>5078</v>
      </c>
      <c r="B18720">
        <v>15</v>
      </c>
      <c r="D18720" s="5">
        <v>44392.345300000001</v>
      </c>
      <c r="E18720" s="5">
        <v>44392.407938888893</v>
      </c>
      <c r="F18720">
        <v>273</v>
      </c>
      <c r="G18720">
        <v>0</v>
      </c>
    </row>
    <row r="18721" spans="1:7" x14ac:dyDescent="0.25">
      <c r="A18721">
        <v>5079</v>
      </c>
      <c r="B18721">
        <v>7</v>
      </c>
      <c r="D18721" s="5">
        <v>44392.433700000001</v>
      </c>
      <c r="E18721" s="5">
        <v>44392.486211574076</v>
      </c>
      <c r="F18721">
        <v>145</v>
      </c>
      <c r="G18721">
        <v>0</v>
      </c>
    </row>
    <row r="18722" spans="1:7" x14ac:dyDescent="0.25">
      <c r="A18722">
        <v>5063</v>
      </c>
      <c r="B18722">
        <v>73</v>
      </c>
      <c r="C18722">
        <v>8</v>
      </c>
      <c r="D18722" s="5">
        <v>44395.343200000003</v>
      </c>
      <c r="E18722" s="5">
        <v>44395.541440740752</v>
      </c>
      <c r="F18722">
        <v>352</v>
      </c>
      <c r="G18722">
        <v>0</v>
      </c>
    </row>
    <row r="18723" spans="1:7" x14ac:dyDescent="0.25">
      <c r="A18723">
        <v>5080</v>
      </c>
      <c r="B18723">
        <v>6</v>
      </c>
      <c r="C18723" t="s">
        <v>564</v>
      </c>
      <c r="D18723" s="5">
        <v>44392.421199999997</v>
      </c>
      <c r="E18723" s="5">
        <v>44392.490980092589</v>
      </c>
      <c r="F18723">
        <v>154</v>
      </c>
      <c r="G18723">
        <v>0</v>
      </c>
    </row>
    <row r="18724" spans="1:7" x14ac:dyDescent="0.25">
      <c r="A18724">
        <v>5073</v>
      </c>
      <c r="B18724">
        <v>20</v>
      </c>
      <c r="C18724" t="s">
        <v>564</v>
      </c>
      <c r="D18724" s="5">
        <v>44389.532599999999</v>
      </c>
      <c r="E18724" s="5">
        <v>44389.536349999995</v>
      </c>
      <c r="F18724">
        <v>0</v>
      </c>
      <c r="G18724">
        <v>0</v>
      </c>
    </row>
    <row r="18725" spans="1:7" x14ac:dyDescent="0.25">
      <c r="A18725">
        <v>5073</v>
      </c>
      <c r="B18725">
        <v>5</v>
      </c>
      <c r="D18725" s="5">
        <v>44389.6927</v>
      </c>
      <c r="E18725" s="5">
        <v>44389.694355092586</v>
      </c>
      <c r="F18725">
        <v>0</v>
      </c>
      <c r="G18725">
        <v>0</v>
      </c>
    </row>
    <row r="18726" spans="1:7" x14ac:dyDescent="0.25">
      <c r="A18726">
        <v>5081</v>
      </c>
      <c r="B18726">
        <v>20</v>
      </c>
      <c r="C18726" t="s">
        <v>564</v>
      </c>
      <c r="D18726" s="5">
        <v>44394.6155</v>
      </c>
      <c r="E18726" s="5">
        <v>44394.652652777782</v>
      </c>
      <c r="F18726">
        <v>126</v>
      </c>
      <c r="G18726">
        <v>16</v>
      </c>
    </row>
    <row r="18727" spans="1:7" x14ac:dyDescent="0.25">
      <c r="A18727">
        <v>5081</v>
      </c>
      <c r="B18727">
        <v>20</v>
      </c>
      <c r="C18727" t="s">
        <v>564</v>
      </c>
      <c r="D18727" s="5">
        <v>44389.597000000002</v>
      </c>
      <c r="E18727" s="5">
        <v>44389.680564814815</v>
      </c>
      <c r="F18727">
        <v>126</v>
      </c>
      <c r="G18727">
        <v>0</v>
      </c>
    </row>
    <row r="18728" spans="1:7" x14ac:dyDescent="0.25">
      <c r="A18728">
        <v>5040</v>
      </c>
      <c r="B18728">
        <v>49</v>
      </c>
      <c r="D18728" s="5">
        <v>44392.378499999999</v>
      </c>
      <c r="E18728" s="5">
        <v>44392.587041666666</v>
      </c>
      <c r="F18728">
        <v>306</v>
      </c>
      <c r="G18728">
        <v>0</v>
      </c>
    </row>
    <row r="18729" spans="1:7" x14ac:dyDescent="0.25">
      <c r="A18729">
        <v>5040</v>
      </c>
      <c r="B18729">
        <v>49</v>
      </c>
      <c r="C18729" t="s">
        <v>564</v>
      </c>
      <c r="D18729" s="5">
        <v>44389.398200000003</v>
      </c>
      <c r="E18729" s="5">
        <v>44389.565156018529</v>
      </c>
      <c r="F18729">
        <v>306</v>
      </c>
      <c r="G18729">
        <v>0</v>
      </c>
    </row>
    <row r="18730" spans="1:7" x14ac:dyDescent="0.25">
      <c r="A18730">
        <v>5082</v>
      </c>
      <c r="B18730">
        <v>8</v>
      </c>
      <c r="D18730" s="5">
        <v>44390.636599999998</v>
      </c>
      <c r="E18730" s="5">
        <v>44390.720500462965</v>
      </c>
      <c r="F18730">
        <v>0</v>
      </c>
      <c r="G18730">
        <v>0</v>
      </c>
    </row>
    <row r="18731" spans="1:7" x14ac:dyDescent="0.25">
      <c r="A18731">
        <v>5082</v>
      </c>
      <c r="B18731">
        <v>67</v>
      </c>
      <c r="D18731" s="5">
        <v>44394.590199999999</v>
      </c>
      <c r="E18731" s="5">
        <v>44394.597468518521</v>
      </c>
      <c r="F18731">
        <v>0</v>
      </c>
      <c r="G18731">
        <v>0</v>
      </c>
    </row>
    <row r="18732" spans="1:7" x14ac:dyDescent="0.25">
      <c r="A18732">
        <v>5082</v>
      </c>
      <c r="B18732">
        <v>8</v>
      </c>
      <c r="D18732" s="5">
        <v>44390.450499999999</v>
      </c>
      <c r="E18732" s="5">
        <v>44390.617456018525</v>
      </c>
      <c r="F18732">
        <v>349</v>
      </c>
      <c r="G18732">
        <v>0</v>
      </c>
    </row>
    <row r="18733" spans="1:7" x14ac:dyDescent="0.25">
      <c r="A18733">
        <v>5082</v>
      </c>
      <c r="B18733">
        <v>8</v>
      </c>
      <c r="C18733" t="s">
        <v>564</v>
      </c>
      <c r="D18733" s="5">
        <v>44394.6486</v>
      </c>
      <c r="E18733" s="5">
        <v>44394.767118518517</v>
      </c>
      <c r="F18733">
        <v>349</v>
      </c>
      <c r="G18733">
        <v>44</v>
      </c>
    </row>
    <row r="18734" spans="1:7" x14ac:dyDescent="0.25">
      <c r="A18734">
        <v>5083</v>
      </c>
      <c r="B18734">
        <v>8</v>
      </c>
      <c r="C18734" t="s">
        <v>564</v>
      </c>
      <c r="D18734" s="5">
        <v>44390.583700000003</v>
      </c>
      <c r="E18734" s="5">
        <v>44390.667426851855</v>
      </c>
      <c r="F18734">
        <v>0</v>
      </c>
      <c r="G18734">
        <v>0</v>
      </c>
    </row>
    <row r="18735" spans="1:7" x14ac:dyDescent="0.25">
      <c r="A18735">
        <v>5083</v>
      </c>
      <c r="B18735">
        <v>67</v>
      </c>
      <c r="D18735" s="5">
        <v>44395.660799999998</v>
      </c>
      <c r="E18735" s="5">
        <v>44395.667894907405</v>
      </c>
      <c r="F18735">
        <v>0</v>
      </c>
      <c r="G18735">
        <v>0</v>
      </c>
    </row>
    <row r="18736" spans="1:7" x14ac:dyDescent="0.25">
      <c r="A18736">
        <v>5083</v>
      </c>
      <c r="B18736">
        <v>8</v>
      </c>
      <c r="C18736" t="s">
        <v>564</v>
      </c>
      <c r="D18736" s="5">
        <v>44395.732000000004</v>
      </c>
      <c r="E18736" s="5">
        <v>44395.850472222228</v>
      </c>
      <c r="F18736">
        <v>345</v>
      </c>
      <c r="G18736">
        <v>0</v>
      </c>
    </row>
    <row r="18737" spans="1:7" x14ac:dyDescent="0.25">
      <c r="A18737">
        <v>5083</v>
      </c>
      <c r="B18737">
        <v>8</v>
      </c>
      <c r="D18737" s="5">
        <v>44395.693800000001</v>
      </c>
      <c r="E18737" s="5">
        <v>44395.860837037042</v>
      </c>
      <c r="F18737">
        <v>345</v>
      </c>
      <c r="G18737">
        <v>43</v>
      </c>
    </row>
    <row r="18738" spans="1:7" x14ac:dyDescent="0.25">
      <c r="A18738">
        <v>5084</v>
      </c>
      <c r="B18738">
        <v>6</v>
      </c>
      <c r="C18738" t="s">
        <v>564</v>
      </c>
      <c r="D18738" s="5">
        <v>44389.625200000002</v>
      </c>
      <c r="E18738" s="5">
        <v>44389.708938425931</v>
      </c>
      <c r="F18738">
        <v>247</v>
      </c>
      <c r="G18738">
        <v>0</v>
      </c>
    </row>
    <row r="18739" spans="1:7" x14ac:dyDescent="0.25">
      <c r="A18739">
        <v>5084</v>
      </c>
      <c r="B18739">
        <v>6</v>
      </c>
      <c r="D18739" s="5">
        <v>44389.515899999999</v>
      </c>
      <c r="E18739" s="5">
        <v>44389.724800462966</v>
      </c>
      <c r="F18739">
        <v>247</v>
      </c>
      <c r="G18739">
        <v>0</v>
      </c>
    </row>
    <row r="18740" spans="1:7" x14ac:dyDescent="0.25">
      <c r="A18740">
        <v>5073</v>
      </c>
      <c r="B18740">
        <v>20</v>
      </c>
      <c r="D18740" s="5">
        <v>44390.419800000003</v>
      </c>
      <c r="E18740" s="5">
        <v>44390.454800000007</v>
      </c>
      <c r="F18740">
        <v>106</v>
      </c>
      <c r="G18740">
        <v>0</v>
      </c>
    </row>
    <row r="18741" spans="1:7" x14ac:dyDescent="0.25">
      <c r="A18741">
        <v>5085</v>
      </c>
      <c r="B18741">
        <v>8</v>
      </c>
      <c r="C18741" t="s">
        <v>564</v>
      </c>
      <c r="D18741" s="5">
        <v>44390.678500000002</v>
      </c>
      <c r="E18741" s="5">
        <v>44390.762076388892</v>
      </c>
      <c r="F18741">
        <v>0</v>
      </c>
      <c r="G18741">
        <v>0</v>
      </c>
    </row>
    <row r="18742" spans="1:7" x14ac:dyDescent="0.25">
      <c r="A18742">
        <v>5085</v>
      </c>
      <c r="B18742">
        <v>67</v>
      </c>
      <c r="D18742" s="5">
        <v>44389.346700000002</v>
      </c>
      <c r="E18742" s="5">
        <v>44389.353922222224</v>
      </c>
      <c r="F18742">
        <v>0</v>
      </c>
      <c r="G18742">
        <v>0</v>
      </c>
    </row>
    <row r="18743" spans="1:7" x14ac:dyDescent="0.25">
      <c r="A18743">
        <v>5085</v>
      </c>
      <c r="B18743">
        <v>15</v>
      </c>
      <c r="D18743" s="5">
        <v>44390.500399999997</v>
      </c>
      <c r="E18743" s="5">
        <v>44390.618779629629</v>
      </c>
      <c r="F18743">
        <v>55</v>
      </c>
      <c r="G18743">
        <v>0</v>
      </c>
    </row>
    <row r="18744" spans="1:7" x14ac:dyDescent="0.25">
      <c r="A18744">
        <v>5085</v>
      </c>
      <c r="B18744">
        <v>15</v>
      </c>
      <c r="C18744">
        <v>9</v>
      </c>
      <c r="D18744" s="5">
        <v>44393.582399999999</v>
      </c>
      <c r="E18744" s="5">
        <v>44393.687168518525</v>
      </c>
      <c r="F18744">
        <v>55</v>
      </c>
      <c r="G18744">
        <v>0</v>
      </c>
    </row>
    <row r="18745" spans="1:7" x14ac:dyDescent="0.25">
      <c r="A18745">
        <v>5086</v>
      </c>
      <c r="B18745">
        <v>16</v>
      </c>
      <c r="C18745" t="s">
        <v>564</v>
      </c>
      <c r="D18745" s="5">
        <v>44393.3698</v>
      </c>
      <c r="E18745" s="5">
        <v>44393.380830092588</v>
      </c>
      <c r="F18745">
        <v>0</v>
      </c>
      <c r="G18745">
        <v>0</v>
      </c>
    </row>
    <row r="18746" spans="1:7" x14ac:dyDescent="0.25">
      <c r="A18746">
        <v>5086</v>
      </c>
      <c r="B18746">
        <v>67</v>
      </c>
      <c r="C18746" t="s">
        <v>564</v>
      </c>
      <c r="D18746" s="5">
        <v>44390.515800000001</v>
      </c>
      <c r="E18746" s="5">
        <v>44390.519908796305</v>
      </c>
      <c r="F18746">
        <v>0</v>
      </c>
      <c r="G18746">
        <v>0</v>
      </c>
    </row>
    <row r="18747" spans="1:7" x14ac:dyDescent="0.25">
      <c r="A18747">
        <v>5086</v>
      </c>
      <c r="B18747">
        <v>16</v>
      </c>
      <c r="D18747" s="5">
        <v>44393.398300000001</v>
      </c>
      <c r="E18747" s="5">
        <v>44393.565337037042</v>
      </c>
      <c r="F18747">
        <v>348</v>
      </c>
      <c r="G18747">
        <v>0</v>
      </c>
    </row>
    <row r="18748" spans="1:7" x14ac:dyDescent="0.25">
      <c r="A18748">
        <v>5086</v>
      </c>
      <c r="B18748">
        <v>16</v>
      </c>
      <c r="C18748">
        <v>8</v>
      </c>
      <c r="D18748" s="5">
        <v>44392.703999999998</v>
      </c>
      <c r="E18748" s="5">
        <v>44392.808664351847</v>
      </c>
      <c r="F18748">
        <v>348</v>
      </c>
      <c r="G18748">
        <v>0</v>
      </c>
    </row>
    <row r="18749" spans="1:7" x14ac:dyDescent="0.25">
      <c r="A18749">
        <v>5075</v>
      </c>
      <c r="B18749">
        <v>73</v>
      </c>
      <c r="C18749" t="s">
        <v>564</v>
      </c>
      <c r="D18749" s="5">
        <v>44389.749600000003</v>
      </c>
      <c r="E18749" s="5">
        <v>44389.923674074082</v>
      </c>
      <c r="F18749">
        <v>205</v>
      </c>
      <c r="G18749">
        <v>0</v>
      </c>
    </row>
    <row r="18750" spans="1:7" x14ac:dyDescent="0.25">
      <c r="A18750">
        <v>5087</v>
      </c>
      <c r="B18750">
        <v>30</v>
      </c>
      <c r="C18750">
        <v>9</v>
      </c>
      <c r="D18750" s="5">
        <v>44392.614699999998</v>
      </c>
      <c r="E18750" s="5">
        <v>44392.625649074078</v>
      </c>
      <c r="F18750">
        <v>0</v>
      </c>
      <c r="G18750">
        <v>0</v>
      </c>
    </row>
    <row r="18751" spans="1:7" x14ac:dyDescent="0.25">
      <c r="A18751">
        <v>5087</v>
      </c>
      <c r="B18751">
        <v>30</v>
      </c>
      <c r="D18751" s="5">
        <v>44395.517800000001</v>
      </c>
      <c r="E18751" s="5">
        <v>44395.542545370372</v>
      </c>
      <c r="F18751">
        <v>0</v>
      </c>
      <c r="G18751">
        <v>0</v>
      </c>
    </row>
    <row r="18752" spans="1:7" x14ac:dyDescent="0.25">
      <c r="A18752">
        <v>5087</v>
      </c>
      <c r="B18752">
        <v>67</v>
      </c>
      <c r="C18752" t="s">
        <v>564</v>
      </c>
      <c r="D18752" s="5">
        <v>44391.482300000003</v>
      </c>
      <c r="E18752" s="5">
        <v>44391.485934259261</v>
      </c>
      <c r="F18752">
        <v>0</v>
      </c>
      <c r="G18752">
        <v>0</v>
      </c>
    </row>
    <row r="18753" spans="1:7" x14ac:dyDescent="0.25">
      <c r="A18753">
        <v>5087</v>
      </c>
      <c r="B18753">
        <v>30</v>
      </c>
      <c r="D18753" s="5">
        <v>44390.688999999998</v>
      </c>
      <c r="E18753" s="5">
        <v>44390.859312499997</v>
      </c>
      <c r="F18753">
        <v>18</v>
      </c>
      <c r="G18753">
        <v>0</v>
      </c>
    </row>
    <row r="18754" spans="1:7" x14ac:dyDescent="0.25">
      <c r="A18754">
        <v>5087</v>
      </c>
      <c r="B18754">
        <v>30</v>
      </c>
      <c r="C18754">
        <v>8</v>
      </c>
      <c r="D18754" s="5">
        <v>44390.3148</v>
      </c>
      <c r="E18754" s="5">
        <v>44390.335887962967</v>
      </c>
      <c r="F18754">
        <v>0</v>
      </c>
      <c r="G18754">
        <v>0</v>
      </c>
    </row>
    <row r="18755" spans="1:7" x14ac:dyDescent="0.25">
      <c r="A18755">
        <v>5087</v>
      </c>
      <c r="B18755">
        <v>30</v>
      </c>
      <c r="C18755">
        <v>9</v>
      </c>
      <c r="D18755" s="5">
        <v>44392.725400000003</v>
      </c>
      <c r="E18755" s="5">
        <v>44392.871869907416</v>
      </c>
      <c r="F18755">
        <v>18</v>
      </c>
      <c r="G18755">
        <v>0</v>
      </c>
    </row>
    <row r="18756" spans="1:7" x14ac:dyDescent="0.25">
      <c r="A18756">
        <v>5088</v>
      </c>
      <c r="B18756">
        <v>58</v>
      </c>
      <c r="D18756" s="5">
        <v>44389.548799999997</v>
      </c>
      <c r="E18756" s="5">
        <v>44389.576820833332</v>
      </c>
      <c r="F18756">
        <v>0</v>
      </c>
      <c r="G18756">
        <v>0</v>
      </c>
    </row>
    <row r="18757" spans="1:7" x14ac:dyDescent="0.25">
      <c r="A18757">
        <v>5088</v>
      </c>
      <c r="B18757">
        <v>67</v>
      </c>
      <c r="D18757" s="5">
        <v>44389.620300000002</v>
      </c>
      <c r="E18757" s="5">
        <v>44389.624339351853</v>
      </c>
      <c r="F18757">
        <v>0</v>
      </c>
      <c r="G18757">
        <v>0</v>
      </c>
    </row>
    <row r="18758" spans="1:7" x14ac:dyDescent="0.25">
      <c r="A18758">
        <v>5088</v>
      </c>
      <c r="B18758">
        <v>58</v>
      </c>
      <c r="C18758">
        <v>6</v>
      </c>
      <c r="D18758" s="5">
        <v>44389.724699999999</v>
      </c>
      <c r="E18758" s="5">
        <v>44389.846748611111</v>
      </c>
      <c r="F18758">
        <v>393</v>
      </c>
      <c r="G18758">
        <v>0</v>
      </c>
    </row>
    <row r="18759" spans="1:7" x14ac:dyDescent="0.25">
      <c r="A18759">
        <v>5056</v>
      </c>
      <c r="B18759">
        <v>74</v>
      </c>
      <c r="D18759" s="5">
        <v>44389.464599999999</v>
      </c>
      <c r="E18759" s="5">
        <v>44389.538049074072</v>
      </c>
      <c r="F18759">
        <v>359</v>
      </c>
      <c r="G18759">
        <v>0</v>
      </c>
    </row>
    <row r="18760" spans="1:7" x14ac:dyDescent="0.25">
      <c r="A18760">
        <v>5056</v>
      </c>
      <c r="B18760">
        <v>74</v>
      </c>
      <c r="D18760" s="5">
        <v>44391.605300000003</v>
      </c>
      <c r="E18760" s="5">
        <v>44391.643968981487</v>
      </c>
      <c r="F18760">
        <v>0</v>
      </c>
      <c r="G18760">
        <v>0</v>
      </c>
    </row>
    <row r="18761" spans="1:7" x14ac:dyDescent="0.25">
      <c r="A18761">
        <v>5055</v>
      </c>
      <c r="B18761">
        <v>20</v>
      </c>
      <c r="D18761" s="5">
        <v>44389.297400000003</v>
      </c>
      <c r="E18761" s="5">
        <v>44389.339332870375</v>
      </c>
      <c r="F18761">
        <v>70</v>
      </c>
      <c r="G18761">
        <v>0</v>
      </c>
    </row>
    <row r="18762" spans="1:7" x14ac:dyDescent="0.25">
      <c r="A18762">
        <v>5055</v>
      </c>
      <c r="B18762">
        <v>20</v>
      </c>
      <c r="D18762" s="5">
        <v>44393.670899999997</v>
      </c>
      <c r="E18762" s="5">
        <v>44393.720043518522</v>
      </c>
      <c r="F18762">
        <v>70</v>
      </c>
      <c r="G18762">
        <v>0</v>
      </c>
    </row>
    <row r="18763" spans="1:7" x14ac:dyDescent="0.25">
      <c r="A18763">
        <v>5056</v>
      </c>
      <c r="B18763">
        <v>74</v>
      </c>
      <c r="C18763" t="s">
        <v>564</v>
      </c>
      <c r="D18763" s="5">
        <v>44394.624799999998</v>
      </c>
      <c r="E18763" s="5">
        <v>44394.680818518515</v>
      </c>
      <c r="F18763">
        <v>359</v>
      </c>
      <c r="G18763">
        <v>0</v>
      </c>
    </row>
    <row r="18764" spans="1:7" x14ac:dyDescent="0.25">
      <c r="A18764">
        <v>5056</v>
      </c>
      <c r="B18764">
        <v>51</v>
      </c>
      <c r="D18764" s="5">
        <v>44390.724499999997</v>
      </c>
      <c r="E18764" s="5">
        <v>44390.752486111109</v>
      </c>
      <c r="F18764">
        <v>0</v>
      </c>
      <c r="G18764">
        <v>0</v>
      </c>
    </row>
    <row r="18765" spans="1:7" x14ac:dyDescent="0.25">
      <c r="A18765">
        <v>5056</v>
      </c>
      <c r="B18765">
        <v>51</v>
      </c>
      <c r="D18765" s="5">
        <v>44390.376900000003</v>
      </c>
      <c r="E18765" s="5">
        <v>44390.439712500003</v>
      </c>
      <c r="F18765">
        <v>359</v>
      </c>
      <c r="G18765">
        <v>0</v>
      </c>
    </row>
    <row r="18766" spans="1:7" x14ac:dyDescent="0.25">
      <c r="A18766">
        <v>5056</v>
      </c>
      <c r="B18766">
        <v>51</v>
      </c>
      <c r="C18766" t="s">
        <v>564</v>
      </c>
      <c r="D18766" s="5">
        <v>44390.387600000002</v>
      </c>
      <c r="E18766" s="5">
        <v>44390.409023611115</v>
      </c>
      <c r="F18766">
        <v>359</v>
      </c>
      <c r="G18766">
        <v>0</v>
      </c>
    </row>
    <row r="18767" spans="1:7" x14ac:dyDescent="0.25">
      <c r="A18767">
        <v>5056</v>
      </c>
      <c r="B18767">
        <v>51</v>
      </c>
      <c r="D18767" s="5">
        <v>44390.553</v>
      </c>
      <c r="E18767" s="5">
        <v>44390.630025462968</v>
      </c>
      <c r="F18767">
        <v>359</v>
      </c>
      <c r="G18767">
        <v>0</v>
      </c>
    </row>
    <row r="18768" spans="1:7" x14ac:dyDescent="0.25">
      <c r="A18768">
        <v>5024</v>
      </c>
      <c r="B18768">
        <v>2</v>
      </c>
      <c r="D18768" s="5">
        <v>44390.577400000002</v>
      </c>
      <c r="E18768" s="5">
        <v>44390.619217129635</v>
      </c>
      <c r="F18768">
        <v>30</v>
      </c>
      <c r="G18768">
        <v>0</v>
      </c>
    </row>
    <row r="18769" spans="1:7" x14ac:dyDescent="0.25">
      <c r="A18769">
        <v>5023</v>
      </c>
      <c r="B18769">
        <v>2</v>
      </c>
      <c r="C18769">
        <v>9</v>
      </c>
      <c r="D18769" s="5">
        <v>44394.578600000001</v>
      </c>
      <c r="E18769" s="5">
        <v>44394.59291712963</v>
      </c>
      <c r="F18769">
        <v>98</v>
      </c>
      <c r="G18769">
        <v>0</v>
      </c>
    </row>
    <row r="18770" spans="1:7" x14ac:dyDescent="0.25">
      <c r="A18770">
        <v>5089</v>
      </c>
      <c r="B18770">
        <v>31</v>
      </c>
      <c r="D18770" s="5">
        <v>44393.389799999997</v>
      </c>
      <c r="E18770" s="5">
        <v>44393.411246759249</v>
      </c>
      <c r="F18770">
        <v>0</v>
      </c>
      <c r="G18770">
        <v>0</v>
      </c>
    </row>
    <row r="18771" spans="1:7" x14ac:dyDescent="0.25">
      <c r="A18771">
        <v>5089</v>
      </c>
      <c r="B18771">
        <v>67</v>
      </c>
      <c r="D18771" s="5">
        <v>44389.648200000003</v>
      </c>
      <c r="E18771" s="5">
        <v>44389.651915277784</v>
      </c>
      <c r="F18771">
        <v>0</v>
      </c>
      <c r="G18771">
        <v>0</v>
      </c>
    </row>
    <row r="18772" spans="1:7" x14ac:dyDescent="0.25">
      <c r="A18772">
        <v>5055</v>
      </c>
      <c r="B18772">
        <v>20</v>
      </c>
      <c r="C18772" t="s">
        <v>564</v>
      </c>
      <c r="D18772" s="5">
        <v>44391.637499999997</v>
      </c>
      <c r="E18772" s="5">
        <v>44391.679664351846</v>
      </c>
      <c r="F18772">
        <v>70</v>
      </c>
      <c r="G18772">
        <v>0</v>
      </c>
    </row>
    <row r="18773" spans="1:7" x14ac:dyDescent="0.25">
      <c r="A18773">
        <v>5090</v>
      </c>
      <c r="B18773">
        <v>23</v>
      </c>
      <c r="D18773" s="5">
        <v>44390.576000000001</v>
      </c>
      <c r="E18773" s="5">
        <v>44390.659472222229</v>
      </c>
      <c r="F18773">
        <v>301</v>
      </c>
      <c r="G18773">
        <v>0</v>
      </c>
    </row>
    <row r="18774" spans="1:7" x14ac:dyDescent="0.25">
      <c r="A18774">
        <v>5055</v>
      </c>
      <c r="B18774">
        <v>20</v>
      </c>
      <c r="D18774" s="5">
        <v>44393.317600000002</v>
      </c>
      <c r="E18774" s="5">
        <v>44393.526245833338</v>
      </c>
      <c r="F18774">
        <v>70</v>
      </c>
      <c r="G18774">
        <v>0</v>
      </c>
    </row>
    <row r="18775" spans="1:7" x14ac:dyDescent="0.25">
      <c r="A18775">
        <v>5056</v>
      </c>
      <c r="B18775">
        <v>51</v>
      </c>
      <c r="D18775" s="5">
        <v>44391.306600000004</v>
      </c>
      <c r="E18775" s="5">
        <v>44391.320639351856</v>
      </c>
      <c r="F18775">
        <v>0</v>
      </c>
      <c r="G18775">
        <v>0</v>
      </c>
    </row>
    <row r="18776" spans="1:7" x14ac:dyDescent="0.25">
      <c r="A18776">
        <v>5056</v>
      </c>
      <c r="B18776">
        <v>51</v>
      </c>
      <c r="C18776" t="s">
        <v>564</v>
      </c>
      <c r="D18776" s="5">
        <v>44392.5887</v>
      </c>
      <c r="E18776" s="5">
        <v>44392.610123611114</v>
      </c>
      <c r="F18776">
        <v>359</v>
      </c>
      <c r="G18776">
        <v>0</v>
      </c>
    </row>
    <row r="18777" spans="1:7" x14ac:dyDescent="0.25">
      <c r="A18777">
        <v>5056</v>
      </c>
      <c r="B18777">
        <v>51</v>
      </c>
      <c r="D18777" s="5">
        <v>44393.454599999997</v>
      </c>
      <c r="E18777" s="5">
        <v>44393.587053703704</v>
      </c>
      <c r="F18777">
        <v>359</v>
      </c>
      <c r="G18777">
        <v>0</v>
      </c>
    </row>
    <row r="18778" spans="1:7" x14ac:dyDescent="0.25">
      <c r="A18778">
        <v>5040</v>
      </c>
      <c r="B18778">
        <v>15</v>
      </c>
      <c r="C18778" t="s">
        <v>564</v>
      </c>
      <c r="D18778" s="5">
        <v>44391.747300000003</v>
      </c>
      <c r="E18778" s="5">
        <v>44391.834533796296</v>
      </c>
      <c r="F18778">
        <v>306</v>
      </c>
      <c r="G18778">
        <v>0</v>
      </c>
    </row>
    <row r="18779" spans="1:7" x14ac:dyDescent="0.25">
      <c r="A18779">
        <v>5082</v>
      </c>
      <c r="B18779">
        <v>8</v>
      </c>
      <c r="C18779" t="s">
        <v>564</v>
      </c>
      <c r="D18779" s="5">
        <v>44395.726000000002</v>
      </c>
      <c r="E18779" s="5">
        <v>44395.934784722223</v>
      </c>
      <c r="F18779">
        <v>349</v>
      </c>
      <c r="G18779">
        <v>0</v>
      </c>
    </row>
    <row r="18780" spans="1:7" x14ac:dyDescent="0.25">
      <c r="A18780">
        <v>5082</v>
      </c>
      <c r="B18780">
        <v>8</v>
      </c>
      <c r="D18780" s="5">
        <v>44389.462599999999</v>
      </c>
      <c r="E18780" s="5">
        <v>44389.480238888893</v>
      </c>
      <c r="F18780">
        <v>349</v>
      </c>
      <c r="G18780">
        <v>0</v>
      </c>
    </row>
    <row r="18781" spans="1:7" x14ac:dyDescent="0.25">
      <c r="A18781">
        <v>5083</v>
      </c>
      <c r="B18781">
        <v>8</v>
      </c>
      <c r="D18781" s="5">
        <v>44391.737000000001</v>
      </c>
      <c r="E18781" s="5">
        <v>44391.945576388891</v>
      </c>
      <c r="F18781">
        <v>345</v>
      </c>
      <c r="G18781">
        <v>0</v>
      </c>
    </row>
    <row r="18782" spans="1:7" x14ac:dyDescent="0.25">
      <c r="A18782">
        <v>5083</v>
      </c>
      <c r="B18782">
        <v>8</v>
      </c>
      <c r="D18782" s="5">
        <v>44391.537199999999</v>
      </c>
      <c r="E18782" s="5">
        <v>44391.554943055562</v>
      </c>
      <c r="F18782">
        <v>345</v>
      </c>
      <c r="G18782">
        <v>0</v>
      </c>
    </row>
    <row r="18783" spans="1:7" x14ac:dyDescent="0.25">
      <c r="A18783">
        <v>5084</v>
      </c>
      <c r="B18783">
        <v>6</v>
      </c>
      <c r="C18783" t="s">
        <v>564</v>
      </c>
      <c r="D18783" s="5">
        <v>44391.487000000001</v>
      </c>
      <c r="E18783" s="5">
        <v>44391.695541666668</v>
      </c>
      <c r="F18783">
        <v>247</v>
      </c>
      <c r="G18783">
        <v>31</v>
      </c>
    </row>
    <row r="18784" spans="1:7" x14ac:dyDescent="0.25">
      <c r="A18784">
        <v>5091</v>
      </c>
      <c r="B18784">
        <v>2</v>
      </c>
      <c r="C18784">
        <v>8</v>
      </c>
      <c r="D18784" s="5">
        <v>44391.563099999999</v>
      </c>
      <c r="E18784" s="5">
        <v>44391.896954166667</v>
      </c>
      <c r="F18784">
        <v>361</v>
      </c>
      <c r="G18784">
        <v>0</v>
      </c>
    </row>
    <row r="18785" spans="1:7" x14ac:dyDescent="0.25">
      <c r="A18785">
        <v>5084</v>
      </c>
      <c r="B18785">
        <v>6</v>
      </c>
      <c r="D18785" s="5">
        <v>44395.361100000002</v>
      </c>
      <c r="E18785" s="5">
        <v>44395.437720370377</v>
      </c>
      <c r="F18785">
        <v>247</v>
      </c>
      <c r="G18785">
        <v>0</v>
      </c>
    </row>
    <row r="18786" spans="1:7" x14ac:dyDescent="0.25">
      <c r="A18786">
        <v>5092</v>
      </c>
      <c r="B18786">
        <v>30</v>
      </c>
      <c r="C18786">
        <v>9</v>
      </c>
      <c r="D18786" s="5">
        <v>44390.317300000002</v>
      </c>
      <c r="E18786" s="5">
        <v>44390.349024537041</v>
      </c>
      <c r="F18786">
        <v>0</v>
      </c>
      <c r="G18786">
        <v>0</v>
      </c>
    </row>
    <row r="18787" spans="1:7" x14ac:dyDescent="0.25">
      <c r="A18787">
        <v>5092</v>
      </c>
      <c r="B18787">
        <v>30</v>
      </c>
      <c r="C18787" t="s">
        <v>564</v>
      </c>
      <c r="D18787" s="5">
        <v>44390.632799999999</v>
      </c>
      <c r="E18787" s="5">
        <v>44390.643841666672</v>
      </c>
      <c r="F18787">
        <v>0</v>
      </c>
      <c r="G18787">
        <v>0</v>
      </c>
    </row>
    <row r="18788" spans="1:7" x14ac:dyDescent="0.25">
      <c r="A18788">
        <v>5092</v>
      </c>
      <c r="B18788">
        <v>5</v>
      </c>
      <c r="D18788" s="5">
        <v>44389.473599999998</v>
      </c>
      <c r="E18788" s="5">
        <v>44389.480926388889</v>
      </c>
      <c r="F18788">
        <v>0</v>
      </c>
      <c r="G18788">
        <v>0</v>
      </c>
    </row>
    <row r="18789" spans="1:7" x14ac:dyDescent="0.25">
      <c r="A18789">
        <v>5092</v>
      </c>
      <c r="B18789">
        <v>30</v>
      </c>
      <c r="C18789" t="s">
        <v>564</v>
      </c>
      <c r="D18789" s="5">
        <v>44389.377999999997</v>
      </c>
      <c r="E18789" s="5">
        <v>44389.486136574065</v>
      </c>
      <c r="F18789">
        <v>204</v>
      </c>
      <c r="G18789">
        <v>0</v>
      </c>
    </row>
    <row r="18790" spans="1:7" x14ac:dyDescent="0.25">
      <c r="A18790">
        <v>5092</v>
      </c>
      <c r="B18790">
        <v>74</v>
      </c>
      <c r="C18790" t="s">
        <v>564</v>
      </c>
      <c r="D18790" s="5">
        <v>44390.502800000002</v>
      </c>
      <c r="E18790" s="5">
        <v>44390.513332407412</v>
      </c>
      <c r="F18790">
        <v>0</v>
      </c>
      <c r="G18790">
        <v>0</v>
      </c>
    </row>
    <row r="18791" spans="1:7" x14ac:dyDescent="0.25">
      <c r="A18791">
        <v>5092</v>
      </c>
      <c r="B18791">
        <v>74</v>
      </c>
      <c r="C18791">
        <v>9</v>
      </c>
      <c r="D18791" s="5">
        <v>44389.396099999998</v>
      </c>
      <c r="E18791" s="5">
        <v>44389.427801388883</v>
      </c>
      <c r="F18791">
        <v>204</v>
      </c>
      <c r="G18791">
        <v>0</v>
      </c>
    </row>
    <row r="18792" spans="1:7" x14ac:dyDescent="0.25">
      <c r="A18792">
        <v>5093</v>
      </c>
      <c r="B18792">
        <v>20</v>
      </c>
      <c r="D18792" s="5">
        <v>44396.722199999997</v>
      </c>
      <c r="E18792" s="5">
        <v>44396.725880555547</v>
      </c>
      <c r="F18792">
        <v>0</v>
      </c>
      <c r="G18792">
        <v>0</v>
      </c>
    </row>
    <row r="18793" spans="1:7" x14ac:dyDescent="0.25">
      <c r="A18793">
        <v>5093</v>
      </c>
      <c r="B18793">
        <v>5</v>
      </c>
      <c r="D18793" s="5">
        <v>44396.441299999999</v>
      </c>
      <c r="E18793" s="5">
        <v>44396.443302314809</v>
      </c>
      <c r="F18793">
        <v>0</v>
      </c>
      <c r="G18793">
        <v>0</v>
      </c>
    </row>
    <row r="18794" spans="1:7" x14ac:dyDescent="0.25">
      <c r="A18794">
        <v>5093</v>
      </c>
      <c r="B18794">
        <v>20</v>
      </c>
      <c r="C18794" t="s">
        <v>564</v>
      </c>
      <c r="D18794" s="5">
        <v>44393.565499999997</v>
      </c>
      <c r="E18794" s="5">
        <v>44393.595534722219</v>
      </c>
      <c r="F18794">
        <v>224</v>
      </c>
      <c r="G18794">
        <v>0</v>
      </c>
    </row>
    <row r="18795" spans="1:7" x14ac:dyDescent="0.25">
      <c r="A18795">
        <v>5086</v>
      </c>
      <c r="B18795">
        <v>16</v>
      </c>
      <c r="D18795" s="5">
        <v>44393.529699999999</v>
      </c>
      <c r="E18795" s="5">
        <v>44393.581933796297</v>
      </c>
      <c r="F18795">
        <v>348</v>
      </c>
      <c r="G18795">
        <v>0</v>
      </c>
    </row>
    <row r="18796" spans="1:7" x14ac:dyDescent="0.25">
      <c r="A18796">
        <v>5086</v>
      </c>
      <c r="B18796">
        <v>16</v>
      </c>
      <c r="C18796" t="s">
        <v>564</v>
      </c>
      <c r="D18796" s="5">
        <v>44394.4254</v>
      </c>
      <c r="E18796" s="5">
        <v>44394.467379166672</v>
      </c>
      <c r="F18796">
        <v>348</v>
      </c>
      <c r="G18796">
        <v>0</v>
      </c>
    </row>
    <row r="18797" spans="1:7" x14ac:dyDescent="0.25">
      <c r="A18797">
        <v>5086</v>
      </c>
      <c r="B18797">
        <v>16</v>
      </c>
      <c r="D18797" s="5">
        <v>44389.4107</v>
      </c>
      <c r="E18797" s="5">
        <v>44389.487378240738</v>
      </c>
      <c r="F18797">
        <v>348</v>
      </c>
      <c r="G18797">
        <v>0</v>
      </c>
    </row>
    <row r="18798" spans="1:7" x14ac:dyDescent="0.25">
      <c r="A18798">
        <v>5086</v>
      </c>
      <c r="B18798">
        <v>16</v>
      </c>
      <c r="D18798" s="5">
        <v>44389.691599999998</v>
      </c>
      <c r="E18798" s="5">
        <v>44389.702514351855</v>
      </c>
      <c r="F18798">
        <v>348</v>
      </c>
      <c r="G18798">
        <v>0</v>
      </c>
    </row>
    <row r="18799" spans="1:7" x14ac:dyDescent="0.25">
      <c r="A18799">
        <v>5086</v>
      </c>
      <c r="B18799">
        <v>58</v>
      </c>
      <c r="C18799">
        <v>9</v>
      </c>
      <c r="D18799" s="5">
        <v>44392.667399999998</v>
      </c>
      <c r="E18799" s="5">
        <v>44392.816937037038</v>
      </c>
      <c r="F18799">
        <v>348</v>
      </c>
      <c r="G18799">
        <v>0</v>
      </c>
    </row>
    <row r="18800" spans="1:7" x14ac:dyDescent="0.25">
      <c r="A18800">
        <v>5094</v>
      </c>
      <c r="B18800">
        <v>16</v>
      </c>
      <c r="D18800" s="5">
        <v>44395.6178</v>
      </c>
      <c r="E18800" s="5">
        <v>44395.628401851849</v>
      </c>
      <c r="F18800">
        <v>0</v>
      </c>
      <c r="G18800">
        <v>0</v>
      </c>
    </row>
    <row r="18801" spans="1:7" x14ac:dyDescent="0.25">
      <c r="A18801">
        <v>5094</v>
      </c>
      <c r="B18801">
        <v>5</v>
      </c>
      <c r="C18801" t="s">
        <v>564</v>
      </c>
      <c r="D18801" s="5">
        <v>44398.294900000001</v>
      </c>
      <c r="E18801" s="5">
        <v>44398.297573611111</v>
      </c>
      <c r="F18801">
        <v>0</v>
      </c>
      <c r="G18801">
        <v>0</v>
      </c>
    </row>
    <row r="18802" spans="1:7" x14ac:dyDescent="0.25">
      <c r="A18802">
        <v>5094</v>
      </c>
      <c r="B18802">
        <v>74</v>
      </c>
      <c r="C18802" t="s">
        <v>564</v>
      </c>
      <c r="D18802" s="5">
        <v>44392.652699999999</v>
      </c>
      <c r="E18802" s="5">
        <v>44392.755304166669</v>
      </c>
      <c r="F18802">
        <v>378</v>
      </c>
      <c r="G18802">
        <v>0</v>
      </c>
    </row>
    <row r="18803" spans="1:7" x14ac:dyDescent="0.25">
      <c r="A18803">
        <v>5095</v>
      </c>
      <c r="B18803">
        <v>20</v>
      </c>
      <c r="C18803">
        <v>13</v>
      </c>
      <c r="D18803" s="5">
        <v>44393.574000000001</v>
      </c>
      <c r="E18803" s="5">
        <v>44393.63178935185</v>
      </c>
      <c r="F18803">
        <v>44</v>
      </c>
      <c r="G18803">
        <v>0</v>
      </c>
    </row>
    <row r="18804" spans="1:7" x14ac:dyDescent="0.25">
      <c r="A18804">
        <v>5087</v>
      </c>
      <c r="B18804">
        <v>30</v>
      </c>
      <c r="D18804" s="5">
        <v>44390.6558</v>
      </c>
      <c r="E18804" s="5">
        <v>44390.780915740739</v>
      </c>
      <c r="F18804">
        <v>18</v>
      </c>
      <c r="G18804">
        <v>0</v>
      </c>
    </row>
    <row r="18805" spans="1:7" x14ac:dyDescent="0.25">
      <c r="A18805">
        <v>5087</v>
      </c>
      <c r="B18805">
        <v>30</v>
      </c>
      <c r="D18805" s="5">
        <v>44390.4738</v>
      </c>
      <c r="E18805" s="5">
        <v>44390.526462037036</v>
      </c>
      <c r="F18805">
        <v>0</v>
      </c>
      <c r="G18805">
        <v>0</v>
      </c>
    </row>
    <row r="18806" spans="1:7" x14ac:dyDescent="0.25">
      <c r="A18806">
        <v>5088</v>
      </c>
      <c r="B18806">
        <v>58</v>
      </c>
      <c r="C18806" t="s">
        <v>564</v>
      </c>
      <c r="D18806" s="5">
        <v>44390.7255</v>
      </c>
      <c r="E18806" s="5">
        <v>44390.885442129635</v>
      </c>
      <c r="F18806">
        <v>393</v>
      </c>
      <c r="G18806">
        <v>0</v>
      </c>
    </row>
    <row r="18807" spans="1:7" x14ac:dyDescent="0.25">
      <c r="A18807">
        <v>5056</v>
      </c>
      <c r="B18807">
        <v>51</v>
      </c>
      <c r="D18807" s="5">
        <v>44390.692799999997</v>
      </c>
      <c r="E18807" s="5">
        <v>44390.901445833333</v>
      </c>
      <c r="F18807">
        <v>359</v>
      </c>
      <c r="G18807">
        <v>0</v>
      </c>
    </row>
    <row r="18808" spans="1:7" x14ac:dyDescent="0.25">
      <c r="A18808">
        <v>5055</v>
      </c>
      <c r="B18808">
        <v>20</v>
      </c>
      <c r="C18808" t="s">
        <v>564</v>
      </c>
      <c r="D18808" s="5">
        <v>44389.690900000001</v>
      </c>
      <c r="E18808" s="5">
        <v>44389.702057407412</v>
      </c>
      <c r="F18808">
        <v>70</v>
      </c>
      <c r="G18808">
        <v>0</v>
      </c>
    </row>
    <row r="18809" spans="1:7" x14ac:dyDescent="0.25">
      <c r="A18809">
        <v>5077</v>
      </c>
      <c r="B18809">
        <v>74</v>
      </c>
      <c r="D18809" s="5">
        <v>44395.385900000001</v>
      </c>
      <c r="E18809" s="5">
        <v>44395.462566666669</v>
      </c>
      <c r="F18809">
        <v>0</v>
      </c>
      <c r="G18809">
        <v>0</v>
      </c>
    </row>
    <row r="18810" spans="1:7" x14ac:dyDescent="0.25">
      <c r="A18810">
        <v>5077</v>
      </c>
      <c r="B18810">
        <v>74</v>
      </c>
      <c r="D18810" s="5">
        <v>44389.450700000001</v>
      </c>
      <c r="E18810" s="5">
        <v>44389.472100462968</v>
      </c>
      <c r="F18810">
        <v>355</v>
      </c>
      <c r="G18810">
        <v>0</v>
      </c>
    </row>
    <row r="18811" spans="1:7" x14ac:dyDescent="0.25">
      <c r="A18811">
        <v>5077</v>
      </c>
      <c r="B18811">
        <v>74</v>
      </c>
      <c r="D18811" s="5">
        <v>44390.436699999998</v>
      </c>
      <c r="E18811" s="5">
        <v>44390.51320462962</v>
      </c>
      <c r="F18811">
        <v>355</v>
      </c>
      <c r="G18811">
        <v>0</v>
      </c>
    </row>
    <row r="18812" spans="1:7" x14ac:dyDescent="0.25">
      <c r="A18812">
        <v>5024</v>
      </c>
      <c r="B18812">
        <v>2</v>
      </c>
      <c r="D18812" s="5">
        <v>44388.470699999998</v>
      </c>
      <c r="E18812" s="5">
        <v>44388.662227777779</v>
      </c>
      <c r="F18812">
        <v>30</v>
      </c>
      <c r="G18812">
        <v>0</v>
      </c>
    </row>
    <row r="18813" spans="1:7" x14ac:dyDescent="0.25">
      <c r="A18813">
        <v>5096</v>
      </c>
      <c r="B18813">
        <v>20</v>
      </c>
      <c r="D18813" s="5">
        <v>44394.581100000003</v>
      </c>
      <c r="E18813" s="5">
        <v>44394.585081481484</v>
      </c>
      <c r="F18813">
        <v>0</v>
      </c>
      <c r="G18813">
        <v>0</v>
      </c>
    </row>
    <row r="18814" spans="1:7" x14ac:dyDescent="0.25">
      <c r="A18814">
        <v>5096</v>
      </c>
      <c r="B18814">
        <v>5</v>
      </c>
      <c r="D18814" s="5">
        <v>44397.405899999998</v>
      </c>
      <c r="E18814" s="5">
        <v>44397.407786574069</v>
      </c>
      <c r="F18814">
        <v>0</v>
      </c>
      <c r="G18814">
        <v>0</v>
      </c>
    </row>
    <row r="18815" spans="1:7" x14ac:dyDescent="0.25">
      <c r="A18815">
        <v>5095</v>
      </c>
      <c r="B18815">
        <v>20</v>
      </c>
      <c r="C18815">
        <v>8</v>
      </c>
      <c r="D18815" s="5">
        <v>44392.457699999999</v>
      </c>
      <c r="E18815" s="5">
        <v>44392.46132268518</v>
      </c>
      <c r="F18815">
        <v>0</v>
      </c>
      <c r="G18815">
        <v>0</v>
      </c>
    </row>
    <row r="18816" spans="1:7" x14ac:dyDescent="0.25">
      <c r="A18816">
        <v>5095</v>
      </c>
      <c r="B18816">
        <v>5</v>
      </c>
      <c r="D18816" s="5">
        <v>44394.292500000003</v>
      </c>
      <c r="E18816" s="5">
        <v>44394.294409722228</v>
      </c>
      <c r="F18816">
        <v>0</v>
      </c>
      <c r="G18816">
        <v>0</v>
      </c>
    </row>
    <row r="18817" spans="1:7" x14ac:dyDescent="0.25">
      <c r="A18817">
        <v>5097</v>
      </c>
      <c r="B18817">
        <v>31</v>
      </c>
      <c r="D18817" s="5">
        <v>44392.492299999998</v>
      </c>
      <c r="E18817" s="5">
        <v>44392.509904166662</v>
      </c>
      <c r="F18817">
        <v>0</v>
      </c>
      <c r="G18817">
        <v>0</v>
      </c>
    </row>
    <row r="18818" spans="1:7" x14ac:dyDescent="0.25">
      <c r="A18818">
        <v>5097</v>
      </c>
      <c r="B18818">
        <v>5</v>
      </c>
      <c r="C18818" t="s">
        <v>564</v>
      </c>
      <c r="D18818" s="5">
        <v>44396.407099999997</v>
      </c>
      <c r="E18818" s="5">
        <v>44396.410907870362</v>
      </c>
      <c r="F18818">
        <v>0</v>
      </c>
      <c r="G18818">
        <v>0</v>
      </c>
    </row>
    <row r="18819" spans="1:7" x14ac:dyDescent="0.25">
      <c r="A18819">
        <v>5097</v>
      </c>
      <c r="B18819">
        <v>31</v>
      </c>
      <c r="D18819" s="5">
        <v>44398.339800000002</v>
      </c>
      <c r="E18819" s="5">
        <v>44398.381952777781</v>
      </c>
      <c r="F18819">
        <v>8</v>
      </c>
      <c r="G18819">
        <v>0</v>
      </c>
    </row>
    <row r="18820" spans="1:7" x14ac:dyDescent="0.25">
      <c r="A18820">
        <v>5089</v>
      </c>
      <c r="B18820">
        <v>31</v>
      </c>
      <c r="D18820" s="5">
        <v>44390.303500000002</v>
      </c>
      <c r="E18820" s="5">
        <v>44390.397608796295</v>
      </c>
      <c r="F18820">
        <v>138</v>
      </c>
      <c r="G18820">
        <v>0</v>
      </c>
    </row>
    <row r="18821" spans="1:7" x14ac:dyDescent="0.25">
      <c r="A18821">
        <v>5098</v>
      </c>
      <c r="B18821">
        <v>16</v>
      </c>
      <c r="D18821" s="5">
        <v>44395.679300000003</v>
      </c>
      <c r="E18821" s="5">
        <v>44395.693744444441</v>
      </c>
      <c r="F18821">
        <v>0</v>
      </c>
      <c r="G18821">
        <v>0</v>
      </c>
    </row>
    <row r="18822" spans="1:7" x14ac:dyDescent="0.25">
      <c r="A18822">
        <v>5098</v>
      </c>
      <c r="B18822">
        <v>5</v>
      </c>
      <c r="D18822" s="5">
        <v>44392.463900000002</v>
      </c>
      <c r="E18822" s="5">
        <v>44392.467950925929</v>
      </c>
      <c r="F18822">
        <v>0</v>
      </c>
      <c r="G18822">
        <v>0</v>
      </c>
    </row>
    <row r="18823" spans="1:7" x14ac:dyDescent="0.25">
      <c r="A18823">
        <v>5098</v>
      </c>
      <c r="B18823">
        <v>16</v>
      </c>
      <c r="C18823">
        <v>6</v>
      </c>
      <c r="D18823" s="5">
        <v>44394.344899999996</v>
      </c>
      <c r="E18823" s="5">
        <v>44394.411196296292</v>
      </c>
      <c r="F18823">
        <v>92</v>
      </c>
      <c r="G18823">
        <v>12</v>
      </c>
    </row>
    <row r="18824" spans="1:7" x14ac:dyDescent="0.25">
      <c r="A18824">
        <v>5056</v>
      </c>
      <c r="B18824">
        <v>51</v>
      </c>
      <c r="C18824">
        <v>3</v>
      </c>
      <c r="D18824" s="5">
        <v>44390.706599999998</v>
      </c>
      <c r="E18824" s="5">
        <v>44390.817954166661</v>
      </c>
      <c r="F18824">
        <v>359</v>
      </c>
      <c r="G18824">
        <v>0</v>
      </c>
    </row>
    <row r="18825" spans="1:7" x14ac:dyDescent="0.25">
      <c r="A18825">
        <v>5092</v>
      </c>
      <c r="B18825">
        <v>74</v>
      </c>
      <c r="C18825" t="s">
        <v>564</v>
      </c>
      <c r="D18825" s="5">
        <v>44390.734100000001</v>
      </c>
      <c r="E18825" s="5">
        <v>44390.821542129634</v>
      </c>
      <c r="F18825">
        <v>0</v>
      </c>
      <c r="G18825">
        <v>0</v>
      </c>
    </row>
    <row r="18826" spans="1:7" x14ac:dyDescent="0.25">
      <c r="A18826">
        <v>5092</v>
      </c>
      <c r="B18826">
        <v>74</v>
      </c>
      <c r="D18826" s="5">
        <v>44389.568599999999</v>
      </c>
      <c r="E18826" s="5">
        <v>44389.648854629624</v>
      </c>
      <c r="F18826">
        <v>204</v>
      </c>
      <c r="G18826">
        <v>0</v>
      </c>
    </row>
    <row r="18827" spans="1:7" x14ac:dyDescent="0.25">
      <c r="A18827">
        <v>5092</v>
      </c>
      <c r="B18827">
        <v>74</v>
      </c>
      <c r="C18827" t="s">
        <v>564</v>
      </c>
      <c r="D18827" s="5">
        <v>44395.607799999998</v>
      </c>
      <c r="E18827" s="5">
        <v>44395.629073148149</v>
      </c>
      <c r="F18827">
        <v>204</v>
      </c>
      <c r="G18827">
        <v>0</v>
      </c>
    </row>
    <row r="18828" spans="1:7" x14ac:dyDescent="0.25">
      <c r="A18828">
        <v>5092</v>
      </c>
      <c r="B18828">
        <v>74</v>
      </c>
      <c r="D18828" s="5">
        <v>44391.3125</v>
      </c>
      <c r="E18828" s="5">
        <v>44391.337152777778</v>
      </c>
      <c r="F18828">
        <v>0</v>
      </c>
      <c r="G18828">
        <v>0</v>
      </c>
    </row>
    <row r="18829" spans="1:7" x14ac:dyDescent="0.25">
      <c r="A18829">
        <v>5092</v>
      </c>
      <c r="B18829">
        <v>74</v>
      </c>
      <c r="C18829">
        <v>8</v>
      </c>
      <c r="D18829" s="5">
        <v>44391.4401</v>
      </c>
      <c r="E18829" s="5">
        <v>44391.541014351853</v>
      </c>
      <c r="F18829">
        <v>204</v>
      </c>
      <c r="G18829">
        <v>0</v>
      </c>
    </row>
    <row r="18830" spans="1:7" x14ac:dyDescent="0.25">
      <c r="A18830">
        <v>5093</v>
      </c>
      <c r="B18830">
        <v>20</v>
      </c>
      <c r="D18830" s="5">
        <v>44398.746099999997</v>
      </c>
      <c r="E18830" s="5">
        <v>44398.850683333338</v>
      </c>
      <c r="F18830">
        <v>224</v>
      </c>
      <c r="G18830">
        <v>0</v>
      </c>
    </row>
    <row r="18831" spans="1:7" x14ac:dyDescent="0.25">
      <c r="A18831">
        <v>5099</v>
      </c>
      <c r="B18831">
        <v>51</v>
      </c>
      <c r="D18831" s="5">
        <v>44395.723299999998</v>
      </c>
      <c r="E18831" s="5">
        <v>44395.768971296297</v>
      </c>
      <c r="F18831">
        <v>0</v>
      </c>
      <c r="G18831">
        <v>0</v>
      </c>
    </row>
    <row r="18832" spans="1:7" x14ac:dyDescent="0.25">
      <c r="A18832">
        <v>5099</v>
      </c>
      <c r="B18832">
        <v>5</v>
      </c>
      <c r="D18832" s="5">
        <v>44398.600200000001</v>
      </c>
      <c r="E18832" s="5">
        <v>44398.604262499997</v>
      </c>
      <c r="F18832">
        <v>0</v>
      </c>
      <c r="G18832">
        <v>0</v>
      </c>
    </row>
    <row r="18833" spans="1:7" x14ac:dyDescent="0.25">
      <c r="A18833">
        <v>5099</v>
      </c>
      <c r="B18833">
        <v>51</v>
      </c>
      <c r="C18833" t="s">
        <v>564</v>
      </c>
      <c r="D18833" s="5">
        <v>44397.640800000001</v>
      </c>
      <c r="E18833" s="5">
        <v>44397.766193518517</v>
      </c>
      <c r="F18833">
        <v>395</v>
      </c>
      <c r="G18833">
        <v>49</v>
      </c>
    </row>
    <row r="18834" spans="1:7" x14ac:dyDescent="0.25">
      <c r="A18834">
        <v>5099</v>
      </c>
      <c r="B18834">
        <v>51</v>
      </c>
      <c r="D18834" s="5">
        <v>44394.378900000003</v>
      </c>
      <c r="E18834" s="5">
        <v>44394.406909259269</v>
      </c>
      <c r="F18834">
        <v>395</v>
      </c>
      <c r="G18834">
        <v>0</v>
      </c>
    </row>
    <row r="18835" spans="1:7" x14ac:dyDescent="0.25">
      <c r="A18835">
        <v>5090</v>
      </c>
      <c r="B18835">
        <v>20</v>
      </c>
      <c r="C18835" t="s">
        <v>564</v>
      </c>
      <c r="D18835" s="5">
        <v>44390.727299999999</v>
      </c>
      <c r="E18835" s="5">
        <v>44390.738121759263</v>
      </c>
      <c r="F18835">
        <v>301</v>
      </c>
      <c r="G18835">
        <v>0</v>
      </c>
    </row>
    <row r="18836" spans="1:7" x14ac:dyDescent="0.25">
      <c r="A18836">
        <v>5096</v>
      </c>
      <c r="B18836">
        <v>20</v>
      </c>
      <c r="D18836" s="5">
        <v>44396.394</v>
      </c>
      <c r="E18836" s="5">
        <v>44396.404671296303</v>
      </c>
      <c r="F18836">
        <v>333</v>
      </c>
      <c r="G18836">
        <v>0</v>
      </c>
    </row>
    <row r="18837" spans="1:7" x14ac:dyDescent="0.25">
      <c r="A18837">
        <v>5100</v>
      </c>
      <c r="B18837">
        <v>66</v>
      </c>
      <c r="D18837" s="5">
        <v>44392.541599999997</v>
      </c>
      <c r="E18837" s="5">
        <v>44392.583405555553</v>
      </c>
      <c r="F18837">
        <v>344</v>
      </c>
      <c r="G18837">
        <v>0</v>
      </c>
    </row>
    <row r="18838" spans="1:7" x14ac:dyDescent="0.25">
      <c r="A18838">
        <v>5101</v>
      </c>
      <c r="B18838">
        <v>66</v>
      </c>
      <c r="D18838" s="5">
        <v>44396.5481</v>
      </c>
      <c r="E18838" s="5">
        <v>44396.56954675926</v>
      </c>
      <c r="F18838">
        <v>0</v>
      </c>
      <c r="G18838">
        <v>0</v>
      </c>
    </row>
    <row r="18839" spans="1:7" x14ac:dyDescent="0.25">
      <c r="A18839">
        <v>5101</v>
      </c>
      <c r="B18839">
        <v>5</v>
      </c>
      <c r="C18839" t="s">
        <v>564</v>
      </c>
      <c r="D18839" s="5">
        <v>44394.450900000003</v>
      </c>
      <c r="E18839" s="5">
        <v>44394.454881481484</v>
      </c>
      <c r="F18839">
        <v>0</v>
      </c>
      <c r="G18839">
        <v>0</v>
      </c>
    </row>
    <row r="18840" spans="1:7" x14ac:dyDescent="0.25">
      <c r="A18840">
        <v>5101</v>
      </c>
      <c r="B18840">
        <v>66</v>
      </c>
      <c r="C18840" t="s">
        <v>564</v>
      </c>
      <c r="D18840" s="5">
        <v>44393.576000000001</v>
      </c>
      <c r="E18840" s="5">
        <v>44393.614611111116</v>
      </c>
      <c r="F18840">
        <v>274</v>
      </c>
      <c r="G18840">
        <v>34</v>
      </c>
    </row>
    <row r="18841" spans="1:7" x14ac:dyDescent="0.25">
      <c r="A18841">
        <v>5101</v>
      </c>
      <c r="B18841">
        <v>66</v>
      </c>
      <c r="C18841" t="s">
        <v>564</v>
      </c>
      <c r="D18841" s="5">
        <v>44394.452499999999</v>
      </c>
      <c r="E18841" s="5">
        <v>44394.522141203706</v>
      </c>
      <c r="F18841">
        <v>274</v>
      </c>
      <c r="G18841">
        <v>0</v>
      </c>
    </row>
    <row r="18842" spans="1:7" x14ac:dyDescent="0.25">
      <c r="A18842">
        <v>5101</v>
      </c>
      <c r="B18842">
        <v>66</v>
      </c>
      <c r="C18842" t="s">
        <v>564</v>
      </c>
      <c r="D18842" s="5">
        <v>44394.306100000002</v>
      </c>
      <c r="E18842" s="5">
        <v>44394.320417129631</v>
      </c>
      <c r="F18842">
        <v>274</v>
      </c>
      <c r="G18842">
        <v>0</v>
      </c>
    </row>
    <row r="18843" spans="1:7" x14ac:dyDescent="0.25">
      <c r="A18843">
        <v>5086</v>
      </c>
      <c r="B18843">
        <v>58</v>
      </c>
      <c r="C18843" t="s">
        <v>564</v>
      </c>
      <c r="D18843" s="5">
        <v>44394.652999999998</v>
      </c>
      <c r="E18843" s="5">
        <v>44394.861877314819</v>
      </c>
      <c r="F18843">
        <v>348</v>
      </c>
      <c r="G18843">
        <v>44</v>
      </c>
    </row>
    <row r="18844" spans="1:7" x14ac:dyDescent="0.25">
      <c r="A18844">
        <v>5086</v>
      </c>
      <c r="B18844">
        <v>58</v>
      </c>
      <c r="C18844">
        <v>8</v>
      </c>
      <c r="D18844" s="5">
        <v>44390.7307</v>
      </c>
      <c r="E18844" s="5">
        <v>44390.779450000009</v>
      </c>
      <c r="F18844">
        <v>348</v>
      </c>
      <c r="G18844">
        <v>0</v>
      </c>
    </row>
    <row r="18845" spans="1:7" x14ac:dyDescent="0.25">
      <c r="A18845">
        <v>5086</v>
      </c>
      <c r="B18845">
        <v>16</v>
      </c>
      <c r="C18845">
        <v>9</v>
      </c>
      <c r="D18845" s="5">
        <v>44391.297500000001</v>
      </c>
      <c r="E18845" s="5">
        <v>44391.353668981479</v>
      </c>
      <c r="F18845">
        <v>348</v>
      </c>
      <c r="G18845">
        <v>0</v>
      </c>
    </row>
    <row r="18846" spans="1:7" x14ac:dyDescent="0.25">
      <c r="A18846">
        <v>5102</v>
      </c>
      <c r="B18846">
        <v>20</v>
      </c>
      <c r="D18846" s="5">
        <v>44397.631999999998</v>
      </c>
      <c r="E18846" s="5">
        <v>44397.636027777779</v>
      </c>
      <c r="F18846">
        <v>0</v>
      </c>
      <c r="G18846">
        <v>0</v>
      </c>
    </row>
    <row r="18847" spans="1:7" x14ac:dyDescent="0.25">
      <c r="A18847">
        <v>5102</v>
      </c>
      <c r="B18847">
        <v>5</v>
      </c>
      <c r="C18847" t="s">
        <v>564</v>
      </c>
      <c r="D18847" s="5">
        <v>44393.5769</v>
      </c>
      <c r="E18847" s="5">
        <v>44393.578647685179</v>
      </c>
      <c r="F18847">
        <v>0</v>
      </c>
      <c r="G18847">
        <v>0</v>
      </c>
    </row>
    <row r="18848" spans="1:7" x14ac:dyDescent="0.25">
      <c r="A18848">
        <v>5102</v>
      </c>
      <c r="B18848">
        <v>20</v>
      </c>
      <c r="C18848">
        <v>9</v>
      </c>
      <c r="D18848" s="5">
        <v>44397.708500000001</v>
      </c>
      <c r="E18848" s="5">
        <v>44397.721474537044</v>
      </c>
      <c r="F18848">
        <v>170</v>
      </c>
      <c r="G18848">
        <v>0</v>
      </c>
    </row>
    <row r="18849" spans="1:7" x14ac:dyDescent="0.25">
      <c r="A18849">
        <v>5103</v>
      </c>
      <c r="B18849">
        <v>20</v>
      </c>
      <c r="D18849" s="5">
        <v>44396.559000000001</v>
      </c>
      <c r="E18849" s="5">
        <v>44396.562912037036</v>
      </c>
      <c r="F18849">
        <v>0</v>
      </c>
      <c r="G18849">
        <v>0</v>
      </c>
    </row>
    <row r="18850" spans="1:7" x14ac:dyDescent="0.25">
      <c r="A18850">
        <v>5103</v>
      </c>
      <c r="B18850">
        <v>5</v>
      </c>
      <c r="D18850" s="5">
        <v>44395.400099999999</v>
      </c>
      <c r="E18850" s="5">
        <v>44395.403931018518</v>
      </c>
      <c r="F18850">
        <v>0</v>
      </c>
      <c r="G18850">
        <v>0</v>
      </c>
    </row>
    <row r="18851" spans="1:7" x14ac:dyDescent="0.25">
      <c r="A18851">
        <v>5103</v>
      </c>
      <c r="B18851">
        <v>23</v>
      </c>
      <c r="D18851" s="5">
        <v>44393.628799999999</v>
      </c>
      <c r="E18851" s="5">
        <v>44393.712399537028</v>
      </c>
      <c r="F18851">
        <v>155</v>
      </c>
      <c r="G18851">
        <v>0</v>
      </c>
    </row>
    <row r="18852" spans="1:7" x14ac:dyDescent="0.25">
      <c r="A18852">
        <v>5104</v>
      </c>
      <c r="B18852">
        <v>20</v>
      </c>
      <c r="D18852" s="5">
        <v>44392.521500000003</v>
      </c>
      <c r="E18852" s="5">
        <v>44392.52514583333</v>
      </c>
      <c r="F18852">
        <v>0</v>
      </c>
      <c r="G18852">
        <v>0</v>
      </c>
    </row>
    <row r="18853" spans="1:7" x14ac:dyDescent="0.25">
      <c r="A18853">
        <v>5104</v>
      </c>
      <c r="B18853">
        <v>5</v>
      </c>
      <c r="C18853" t="s">
        <v>564</v>
      </c>
      <c r="D18853" s="5">
        <v>44393.467900000003</v>
      </c>
      <c r="E18853" s="5">
        <v>44393.469775000005</v>
      </c>
      <c r="F18853">
        <v>0</v>
      </c>
      <c r="G18853">
        <v>0</v>
      </c>
    </row>
    <row r="18854" spans="1:7" x14ac:dyDescent="0.25">
      <c r="A18854">
        <v>5104</v>
      </c>
      <c r="B18854">
        <v>20</v>
      </c>
      <c r="C18854" t="s">
        <v>564</v>
      </c>
      <c r="D18854" s="5">
        <v>44392.4732</v>
      </c>
      <c r="E18854" s="5">
        <v>44392.63522546296</v>
      </c>
      <c r="F18854">
        <v>250</v>
      </c>
      <c r="G18854">
        <v>0</v>
      </c>
    </row>
    <row r="18855" spans="1:7" x14ac:dyDescent="0.25">
      <c r="A18855">
        <v>5103</v>
      </c>
      <c r="B18855">
        <v>23</v>
      </c>
      <c r="D18855" s="5">
        <v>44394.650300000001</v>
      </c>
      <c r="E18855" s="5">
        <v>44394.734131018515</v>
      </c>
      <c r="F18855">
        <v>155</v>
      </c>
      <c r="G18855">
        <v>0</v>
      </c>
    </row>
    <row r="18856" spans="1:7" x14ac:dyDescent="0.25">
      <c r="A18856">
        <v>5097</v>
      </c>
      <c r="B18856">
        <v>31</v>
      </c>
      <c r="D18856" s="5">
        <v>44394.500599999999</v>
      </c>
      <c r="E18856" s="5">
        <v>44394.709222685189</v>
      </c>
      <c r="F18856">
        <v>8</v>
      </c>
      <c r="G18856">
        <v>0</v>
      </c>
    </row>
    <row r="18857" spans="1:7" x14ac:dyDescent="0.25">
      <c r="A18857">
        <v>5097</v>
      </c>
      <c r="B18857">
        <v>2</v>
      </c>
      <c r="D18857" s="5">
        <v>44395.736400000002</v>
      </c>
      <c r="E18857" s="5">
        <v>44395.86157361111</v>
      </c>
      <c r="F18857">
        <v>8</v>
      </c>
      <c r="G18857">
        <v>0</v>
      </c>
    </row>
    <row r="18858" spans="1:7" x14ac:dyDescent="0.25">
      <c r="A18858">
        <v>5105</v>
      </c>
      <c r="B18858">
        <v>5</v>
      </c>
      <c r="C18858" t="s">
        <v>564</v>
      </c>
      <c r="D18858" s="5">
        <v>44394.307000000001</v>
      </c>
      <c r="E18858" s="5">
        <v>44394.308793981487</v>
      </c>
      <c r="F18858">
        <v>0</v>
      </c>
      <c r="G18858">
        <v>0</v>
      </c>
    </row>
    <row r="18859" spans="1:7" x14ac:dyDescent="0.25">
      <c r="A18859">
        <v>5105</v>
      </c>
      <c r="B18859">
        <v>20</v>
      </c>
      <c r="D18859" s="5">
        <v>44394.710899999998</v>
      </c>
      <c r="E18859" s="5">
        <v>44394.717080555551</v>
      </c>
      <c r="F18859">
        <v>244</v>
      </c>
      <c r="G18859">
        <v>0</v>
      </c>
    </row>
    <row r="18860" spans="1:7" x14ac:dyDescent="0.25">
      <c r="A18860">
        <v>5106</v>
      </c>
      <c r="B18860">
        <v>20</v>
      </c>
      <c r="C18860" t="s">
        <v>564</v>
      </c>
      <c r="D18860" s="5">
        <v>44392.746700000003</v>
      </c>
      <c r="E18860" s="5">
        <v>44392.763123611112</v>
      </c>
      <c r="F18860">
        <v>354</v>
      </c>
      <c r="G18860">
        <v>0</v>
      </c>
    </row>
    <row r="18861" spans="1:7" x14ac:dyDescent="0.25">
      <c r="A18861">
        <v>5107</v>
      </c>
      <c r="B18861">
        <v>73</v>
      </c>
      <c r="D18861" s="5">
        <v>44395.4643</v>
      </c>
      <c r="E18861" s="5">
        <v>44395.48531851852</v>
      </c>
      <c r="F18861">
        <v>0</v>
      </c>
      <c r="G18861">
        <v>0</v>
      </c>
    </row>
    <row r="18862" spans="1:7" x14ac:dyDescent="0.25">
      <c r="A18862">
        <v>5107</v>
      </c>
      <c r="B18862">
        <v>5</v>
      </c>
      <c r="C18862">
        <v>8</v>
      </c>
      <c r="D18862" s="5">
        <v>44392.565900000001</v>
      </c>
      <c r="E18862" s="5">
        <v>44392.569534259266</v>
      </c>
      <c r="F18862">
        <v>0</v>
      </c>
      <c r="G18862">
        <v>0</v>
      </c>
    </row>
    <row r="18863" spans="1:7" x14ac:dyDescent="0.25">
      <c r="A18863">
        <v>5107</v>
      </c>
      <c r="B18863">
        <v>73</v>
      </c>
      <c r="C18863">
        <v>9</v>
      </c>
      <c r="D18863" s="5">
        <v>44393.629200000003</v>
      </c>
      <c r="E18863" s="5">
        <v>44393.664153703707</v>
      </c>
      <c r="F18863">
        <v>167</v>
      </c>
      <c r="G18863">
        <v>0</v>
      </c>
    </row>
    <row r="18864" spans="1:7" x14ac:dyDescent="0.25">
      <c r="A18864">
        <v>5108</v>
      </c>
      <c r="B18864">
        <v>16</v>
      </c>
      <c r="C18864" t="s">
        <v>564</v>
      </c>
      <c r="D18864" s="5">
        <v>44395.585500000001</v>
      </c>
      <c r="E18864" s="5">
        <v>44395.592976851847</v>
      </c>
      <c r="F18864">
        <v>0</v>
      </c>
      <c r="G18864">
        <v>0</v>
      </c>
    </row>
    <row r="18865" spans="1:7" x14ac:dyDescent="0.25">
      <c r="A18865">
        <v>5108</v>
      </c>
      <c r="B18865">
        <v>5</v>
      </c>
      <c r="C18865" t="s">
        <v>564</v>
      </c>
      <c r="D18865" s="5">
        <v>44398.678899999999</v>
      </c>
      <c r="E18865" s="5">
        <v>44398.682580555556</v>
      </c>
      <c r="F18865">
        <v>0</v>
      </c>
      <c r="G18865">
        <v>0</v>
      </c>
    </row>
    <row r="18866" spans="1:7" x14ac:dyDescent="0.25">
      <c r="A18866">
        <v>5108</v>
      </c>
      <c r="B18866">
        <v>58</v>
      </c>
      <c r="D18866" s="5">
        <v>44395.317499999997</v>
      </c>
      <c r="E18866" s="5">
        <v>44395.348877314813</v>
      </c>
      <c r="F18866">
        <v>305</v>
      </c>
      <c r="G18866">
        <v>0</v>
      </c>
    </row>
    <row r="18867" spans="1:7" x14ac:dyDescent="0.25">
      <c r="A18867">
        <v>5108</v>
      </c>
      <c r="B18867">
        <v>12</v>
      </c>
      <c r="D18867" s="5">
        <v>44393.746400000004</v>
      </c>
      <c r="E18867" s="5">
        <v>44393.771029629635</v>
      </c>
      <c r="F18867">
        <v>305</v>
      </c>
      <c r="G18867">
        <v>38</v>
      </c>
    </row>
    <row r="18868" spans="1:7" x14ac:dyDescent="0.25">
      <c r="A18868">
        <v>5109</v>
      </c>
      <c r="B18868">
        <v>2</v>
      </c>
      <c r="D18868" s="5">
        <v>44394.343099999998</v>
      </c>
      <c r="E18868" s="5">
        <v>44394.364986574066</v>
      </c>
      <c r="F18868">
        <v>84</v>
      </c>
      <c r="G18868">
        <v>0</v>
      </c>
    </row>
    <row r="18869" spans="1:7" x14ac:dyDescent="0.25">
      <c r="A18869">
        <v>5110</v>
      </c>
      <c r="B18869">
        <v>74</v>
      </c>
      <c r="C18869" t="s">
        <v>564</v>
      </c>
      <c r="D18869" s="5">
        <v>44393.703699999998</v>
      </c>
      <c r="E18869" s="5">
        <v>44393.731616666664</v>
      </c>
      <c r="F18869">
        <v>0</v>
      </c>
      <c r="G18869">
        <v>0</v>
      </c>
    </row>
    <row r="18870" spans="1:7" x14ac:dyDescent="0.25">
      <c r="A18870">
        <v>5110</v>
      </c>
      <c r="B18870">
        <v>67</v>
      </c>
      <c r="D18870" s="5">
        <v>44393.604200000002</v>
      </c>
      <c r="E18870" s="5">
        <v>44393.607892129636</v>
      </c>
      <c r="F18870">
        <v>0</v>
      </c>
      <c r="G18870">
        <v>0</v>
      </c>
    </row>
    <row r="18871" spans="1:7" x14ac:dyDescent="0.25">
      <c r="A18871">
        <v>5110</v>
      </c>
      <c r="B18871">
        <v>74</v>
      </c>
      <c r="C18871">
        <v>13</v>
      </c>
      <c r="D18871" s="5">
        <v>44392.540200000003</v>
      </c>
      <c r="E18871" s="5">
        <v>44392.588961574082</v>
      </c>
      <c r="F18871">
        <v>171</v>
      </c>
      <c r="G18871">
        <v>0</v>
      </c>
    </row>
    <row r="18872" spans="1:7" x14ac:dyDescent="0.25">
      <c r="A18872">
        <v>5110</v>
      </c>
      <c r="B18872">
        <v>74</v>
      </c>
      <c r="C18872">
        <v>11</v>
      </c>
      <c r="D18872" s="5">
        <v>44393.604599999999</v>
      </c>
      <c r="E18872" s="5">
        <v>44393.629484259254</v>
      </c>
      <c r="F18872">
        <v>171</v>
      </c>
      <c r="G18872">
        <v>0</v>
      </c>
    </row>
    <row r="18873" spans="1:7" x14ac:dyDescent="0.25">
      <c r="A18873">
        <v>5110</v>
      </c>
      <c r="B18873">
        <v>74</v>
      </c>
      <c r="D18873" s="5">
        <v>44394.538099999998</v>
      </c>
      <c r="E18873" s="5">
        <v>44394.559361574065</v>
      </c>
      <c r="F18873">
        <v>0</v>
      </c>
      <c r="G18873">
        <v>0</v>
      </c>
    </row>
    <row r="18874" spans="1:7" x14ac:dyDescent="0.25">
      <c r="A18874">
        <v>5092</v>
      </c>
      <c r="B18874">
        <v>30</v>
      </c>
      <c r="D18874" s="5">
        <v>44390.513899999998</v>
      </c>
      <c r="E18874" s="5">
        <v>44390.680775000001</v>
      </c>
      <c r="F18874">
        <v>204</v>
      </c>
      <c r="G18874">
        <v>0</v>
      </c>
    </row>
    <row r="18875" spans="1:7" x14ac:dyDescent="0.25">
      <c r="A18875">
        <v>5111</v>
      </c>
      <c r="B18875">
        <v>16</v>
      </c>
      <c r="D18875" s="5">
        <v>44394.504200000003</v>
      </c>
      <c r="E18875" s="5">
        <v>44394.51511435186</v>
      </c>
      <c r="F18875">
        <v>0</v>
      </c>
      <c r="G18875">
        <v>0</v>
      </c>
    </row>
    <row r="18876" spans="1:7" x14ac:dyDescent="0.25">
      <c r="A18876">
        <v>5111</v>
      </c>
      <c r="B18876">
        <v>67</v>
      </c>
      <c r="C18876" t="s">
        <v>564</v>
      </c>
      <c r="D18876" s="5">
        <v>44395.700100000002</v>
      </c>
      <c r="E18876" s="5">
        <v>44395.703849999998</v>
      </c>
      <c r="F18876">
        <v>0</v>
      </c>
      <c r="G18876">
        <v>0</v>
      </c>
    </row>
    <row r="18877" spans="1:7" x14ac:dyDescent="0.25">
      <c r="A18877">
        <v>5111</v>
      </c>
      <c r="B18877">
        <v>16</v>
      </c>
      <c r="C18877" t="s">
        <v>564</v>
      </c>
      <c r="D18877" s="5">
        <v>44395.381699999998</v>
      </c>
      <c r="E18877" s="5">
        <v>44395.569454629629</v>
      </c>
      <c r="F18877">
        <v>383</v>
      </c>
      <c r="G18877">
        <v>0</v>
      </c>
    </row>
    <row r="18878" spans="1:7" x14ac:dyDescent="0.25">
      <c r="A18878">
        <v>5111</v>
      </c>
      <c r="B18878">
        <v>16</v>
      </c>
      <c r="D18878" s="5">
        <v>44393.491199999997</v>
      </c>
      <c r="E18878" s="5">
        <v>44393.613364351855</v>
      </c>
      <c r="F18878">
        <v>383</v>
      </c>
      <c r="G18878">
        <v>0</v>
      </c>
    </row>
    <row r="18879" spans="1:7" x14ac:dyDescent="0.25">
      <c r="A18879">
        <v>5111</v>
      </c>
      <c r="B18879">
        <v>16</v>
      </c>
      <c r="C18879">
        <v>6</v>
      </c>
      <c r="D18879" s="5">
        <v>44394.490700000002</v>
      </c>
      <c r="E18879" s="5">
        <v>44395.146926851849</v>
      </c>
      <c r="F18879">
        <v>383</v>
      </c>
      <c r="G18879">
        <v>0</v>
      </c>
    </row>
    <row r="18880" spans="1:7" x14ac:dyDescent="0.25">
      <c r="A18880">
        <v>5111</v>
      </c>
      <c r="B18880">
        <v>12</v>
      </c>
      <c r="C18880" t="s">
        <v>564</v>
      </c>
      <c r="D18880" s="5">
        <v>44395.643100000001</v>
      </c>
      <c r="E18880" s="5">
        <v>44395.706225000002</v>
      </c>
      <c r="F18880">
        <v>383</v>
      </c>
      <c r="G18880">
        <v>0</v>
      </c>
    </row>
    <row r="18881" spans="1:7" x14ac:dyDescent="0.25">
      <c r="A18881">
        <v>5092</v>
      </c>
      <c r="B18881">
        <v>30</v>
      </c>
      <c r="D18881" s="5">
        <v>44389.344100000002</v>
      </c>
      <c r="E18881" s="5">
        <v>44389.361831481481</v>
      </c>
      <c r="F18881">
        <v>0</v>
      </c>
      <c r="G18881">
        <v>0</v>
      </c>
    </row>
    <row r="18882" spans="1:7" x14ac:dyDescent="0.25">
      <c r="A18882">
        <v>5092</v>
      </c>
      <c r="B18882">
        <v>30</v>
      </c>
      <c r="D18882" s="5">
        <v>44395.622499999998</v>
      </c>
      <c r="E18882" s="5">
        <v>44395.72351851852</v>
      </c>
      <c r="F18882">
        <v>204</v>
      </c>
      <c r="G18882">
        <v>0</v>
      </c>
    </row>
    <row r="18883" spans="1:7" x14ac:dyDescent="0.25">
      <c r="A18883">
        <v>5099</v>
      </c>
      <c r="B18883">
        <v>51</v>
      </c>
      <c r="C18883">
        <v>8</v>
      </c>
      <c r="D18883" s="5">
        <v>44393.7166</v>
      </c>
      <c r="E18883" s="5">
        <v>44393.744782870373</v>
      </c>
      <c r="F18883">
        <v>395</v>
      </c>
      <c r="G18883">
        <v>0</v>
      </c>
    </row>
    <row r="18884" spans="1:7" x14ac:dyDescent="0.25">
      <c r="A18884">
        <v>5112</v>
      </c>
      <c r="B18884">
        <v>20</v>
      </c>
      <c r="C18884">
        <v>9</v>
      </c>
      <c r="D18884" s="5">
        <v>44394.332199999997</v>
      </c>
      <c r="E18884" s="5">
        <v>44394.341378240737</v>
      </c>
      <c r="F18884">
        <v>103</v>
      </c>
      <c r="G18884">
        <v>0</v>
      </c>
    </row>
    <row r="18885" spans="1:7" x14ac:dyDescent="0.25">
      <c r="A18885">
        <v>5113</v>
      </c>
      <c r="B18885">
        <v>73</v>
      </c>
      <c r="C18885" t="s">
        <v>564</v>
      </c>
      <c r="D18885" s="5">
        <v>44398.593500000003</v>
      </c>
      <c r="E18885" s="5">
        <v>44398.614946759262</v>
      </c>
      <c r="F18885">
        <v>0</v>
      </c>
      <c r="G18885">
        <v>0</v>
      </c>
    </row>
    <row r="18886" spans="1:7" x14ac:dyDescent="0.25">
      <c r="A18886">
        <v>5113</v>
      </c>
      <c r="B18886">
        <v>5</v>
      </c>
      <c r="D18886" s="5">
        <v>44394.302100000001</v>
      </c>
      <c r="E18886" s="5">
        <v>44394.309518981485</v>
      </c>
      <c r="F18886">
        <v>0</v>
      </c>
      <c r="G18886">
        <v>0</v>
      </c>
    </row>
    <row r="18887" spans="1:7" x14ac:dyDescent="0.25">
      <c r="A18887">
        <v>5113</v>
      </c>
      <c r="B18887">
        <v>73</v>
      </c>
      <c r="C18887">
        <v>9</v>
      </c>
      <c r="D18887" s="5">
        <v>44397.318800000001</v>
      </c>
      <c r="E18887" s="5">
        <v>44397.353637962959</v>
      </c>
      <c r="F18887">
        <v>107</v>
      </c>
      <c r="G18887">
        <v>0</v>
      </c>
    </row>
    <row r="18888" spans="1:7" x14ac:dyDescent="0.25">
      <c r="A18888">
        <v>5114</v>
      </c>
      <c r="B18888">
        <v>73</v>
      </c>
      <c r="D18888" s="5">
        <v>44393.569499999998</v>
      </c>
      <c r="E18888" s="5">
        <v>44393.590622685188</v>
      </c>
      <c r="F18888">
        <v>0</v>
      </c>
      <c r="G18888">
        <v>0</v>
      </c>
    </row>
    <row r="18889" spans="1:7" x14ac:dyDescent="0.25">
      <c r="A18889">
        <v>5114</v>
      </c>
      <c r="B18889">
        <v>5</v>
      </c>
      <c r="C18889" t="s">
        <v>564</v>
      </c>
      <c r="D18889" s="5">
        <v>44393.435400000002</v>
      </c>
      <c r="E18889" s="5">
        <v>44393.43898796296</v>
      </c>
      <c r="F18889">
        <v>0</v>
      </c>
      <c r="G18889">
        <v>0</v>
      </c>
    </row>
    <row r="18890" spans="1:7" x14ac:dyDescent="0.25">
      <c r="A18890">
        <v>5114</v>
      </c>
      <c r="B18890">
        <v>73</v>
      </c>
      <c r="C18890" t="s">
        <v>564</v>
      </c>
      <c r="D18890" s="5">
        <v>44398.6852</v>
      </c>
      <c r="E18890" s="5">
        <v>44398.69950555556</v>
      </c>
      <c r="F18890">
        <v>243</v>
      </c>
      <c r="G18890">
        <v>0</v>
      </c>
    </row>
    <row r="18891" spans="1:7" x14ac:dyDescent="0.25">
      <c r="A18891">
        <v>5114</v>
      </c>
      <c r="B18891">
        <v>73</v>
      </c>
      <c r="C18891">
        <v>8</v>
      </c>
      <c r="D18891" s="5">
        <v>44394.693599999999</v>
      </c>
      <c r="E18891" s="5">
        <v>44394.71488472222</v>
      </c>
      <c r="F18891">
        <v>243</v>
      </c>
      <c r="G18891">
        <v>0</v>
      </c>
    </row>
    <row r="18892" spans="1:7" x14ac:dyDescent="0.25">
      <c r="A18892">
        <v>5114</v>
      </c>
      <c r="B18892">
        <v>74</v>
      </c>
      <c r="D18892" s="5">
        <v>44396.494100000004</v>
      </c>
      <c r="E18892" s="5">
        <v>44396.536113888898</v>
      </c>
      <c r="F18892">
        <v>243</v>
      </c>
      <c r="G18892">
        <v>0</v>
      </c>
    </row>
    <row r="18893" spans="1:7" x14ac:dyDescent="0.25">
      <c r="A18893">
        <v>5115</v>
      </c>
      <c r="B18893">
        <v>31</v>
      </c>
      <c r="D18893" s="5">
        <v>44392.656499999997</v>
      </c>
      <c r="E18893" s="5">
        <v>44392.677784722218</v>
      </c>
      <c r="F18893">
        <v>0</v>
      </c>
      <c r="G18893">
        <v>0</v>
      </c>
    </row>
    <row r="18894" spans="1:7" x14ac:dyDescent="0.25">
      <c r="A18894">
        <v>5115</v>
      </c>
      <c r="B18894">
        <v>5</v>
      </c>
      <c r="C18894" t="s">
        <v>564</v>
      </c>
      <c r="D18894" s="5">
        <v>44396.376499999998</v>
      </c>
      <c r="E18894" s="5">
        <v>44396.380203703702</v>
      </c>
      <c r="F18894">
        <v>0</v>
      </c>
      <c r="G18894">
        <v>0</v>
      </c>
    </row>
    <row r="18895" spans="1:7" x14ac:dyDescent="0.25">
      <c r="A18895">
        <v>5115</v>
      </c>
      <c r="B18895">
        <v>31</v>
      </c>
      <c r="D18895" s="5">
        <v>44393.6829</v>
      </c>
      <c r="E18895" s="5">
        <v>44393.777124537039</v>
      </c>
      <c r="F18895">
        <v>112</v>
      </c>
      <c r="G18895">
        <v>0</v>
      </c>
    </row>
    <row r="18896" spans="1:7" x14ac:dyDescent="0.25">
      <c r="A18896">
        <v>5116</v>
      </c>
      <c r="B18896">
        <v>30</v>
      </c>
      <c r="C18896" t="s">
        <v>564</v>
      </c>
      <c r="D18896" s="5">
        <v>44392.484600000003</v>
      </c>
      <c r="E18896" s="5">
        <v>44392.505977314824</v>
      </c>
      <c r="F18896">
        <v>0</v>
      </c>
      <c r="G18896">
        <v>0</v>
      </c>
    </row>
    <row r="18897" spans="1:7" x14ac:dyDescent="0.25">
      <c r="A18897">
        <v>5116</v>
      </c>
      <c r="B18897">
        <v>5</v>
      </c>
      <c r="D18897" s="5">
        <v>44395.736799999999</v>
      </c>
      <c r="E18897" s="5">
        <v>44395.740619444441</v>
      </c>
      <c r="F18897">
        <v>0</v>
      </c>
      <c r="G18897">
        <v>0</v>
      </c>
    </row>
    <row r="18898" spans="1:7" x14ac:dyDescent="0.25">
      <c r="A18898">
        <v>5116</v>
      </c>
      <c r="B18898">
        <v>31</v>
      </c>
      <c r="C18898">
        <v>9</v>
      </c>
      <c r="D18898" s="5">
        <v>44393.665000000001</v>
      </c>
      <c r="E18898" s="5">
        <v>44393.696597222224</v>
      </c>
      <c r="F18898">
        <v>66</v>
      </c>
      <c r="G18898">
        <v>0</v>
      </c>
    </row>
    <row r="18899" spans="1:7" x14ac:dyDescent="0.25">
      <c r="A18899">
        <v>5117</v>
      </c>
      <c r="B18899">
        <v>20</v>
      </c>
      <c r="D18899" s="5">
        <v>44393.597500000003</v>
      </c>
      <c r="E18899" s="5">
        <v>44393.601157407415</v>
      </c>
      <c r="F18899">
        <v>0</v>
      </c>
      <c r="G18899">
        <v>0</v>
      </c>
    </row>
    <row r="18900" spans="1:7" x14ac:dyDescent="0.25">
      <c r="A18900">
        <v>5117</v>
      </c>
      <c r="B18900">
        <v>5</v>
      </c>
      <c r="D18900" s="5">
        <v>44392.411800000002</v>
      </c>
      <c r="E18900" s="5">
        <v>44392.413362499996</v>
      </c>
      <c r="F18900">
        <v>0</v>
      </c>
      <c r="G18900">
        <v>0</v>
      </c>
    </row>
    <row r="18901" spans="1:7" x14ac:dyDescent="0.25">
      <c r="A18901">
        <v>5117</v>
      </c>
      <c r="B18901">
        <v>20</v>
      </c>
      <c r="D18901" s="5">
        <v>44392.415300000001</v>
      </c>
      <c r="E18901" s="5">
        <v>44392.45268425926</v>
      </c>
      <c r="F18901">
        <v>202</v>
      </c>
      <c r="G18901">
        <v>0</v>
      </c>
    </row>
    <row r="18902" spans="1:7" x14ac:dyDescent="0.25">
      <c r="A18902">
        <v>5118</v>
      </c>
      <c r="B18902">
        <v>20</v>
      </c>
      <c r="C18902" t="s">
        <v>564</v>
      </c>
      <c r="D18902" s="5">
        <v>44392.6901</v>
      </c>
      <c r="E18902" s="5">
        <v>44392.693977314819</v>
      </c>
      <c r="F18902">
        <v>0</v>
      </c>
      <c r="G18902">
        <v>0</v>
      </c>
    </row>
    <row r="18903" spans="1:7" x14ac:dyDescent="0.25">
      <c r="A18903">
        <v>5119</v>
      </c>
      <c r="B18903">
        <v>9</v>
      </c>
      <c r="C18903" t="s">
        <v>564</v>
      </c>
      <c r="D18903" s="5">
        <v>44392.734299999996</v>
      </c>
      <c r="E18903" s="5">
        <v>44392.755492129625</v>
      </c>
      <c r="F18903">
        <v>279</v>
      </c>
      <c r="G18903">
        <v>35</v>
      </c>
    </row>
    <row r="18904" spans="1:7" x14ac:dyDescent="0.25">
      <c r="A18904">
        <v>5118</v>
      </c>
      <c r="B18904">
        <v>5</v>
      </c>
      <c r="C18904" t="s">
        <v>564</v>
      </c>
      <c r="D18904" s="5">
        <v>44393.499300000003</v>
      </c>
      <c r="E18904" s="5">
        <v>44393.503073148146</v>
      </c>
      <c r="F18904">
        <v>0</v>
      </c>
      <c r="G18904">
        <v>0</v>
      </c>
    </row>
    <row r="18905" spans="1:7" x14ac:dyDescent="0.25">
      <c r="A18905">
        <v>5118</v>
      </c>
      <c r="B18905">
        <v>20</v>
      </c>
      <c r="C18905">
        <v>9</v>
      </c>
      <c r="D18905" s="5">
        <v>44397.67</v>
      </c>
      <c r="E18905" s="5">
        <v>44397.719050925924</v>
      </c>
      <c r="F18905">
        <v>282</v>
      </c>
      <c r="G18905">
        <v>0</v>
      </c>
    </row>
    <row r="18906" spans="1:7" x14ac:dyDescent="0.25">
      <c r="A18906">
        <v>5120</v>
      </c>
      <c r="B18906">
        <v>9</v>
      </c>
      <c r="C18906">
        <v>8</v>
      </c>
      <c r="D18906" s="5">
        <v>44392.393499999998</v>
      </c>
      <c r="E18906" s="5">
        <v>44392.397134259263</v>
      </c>
      <c r="F18906">
        <v>0</v>
      </c>
      <c r="G18906">
        <v>0</v>
      </c>
    </row>
    <row r="18907" spans="1:7" x14ac:dyDescent="0.25">
      <c r="A18907">
        <v>5120</v>
      </c>
      <c r="B18907">
        <v>5</v>
      </c>
      <c r="D18907" s="5">
        <v>44394.306100000002</v>
      </c>
      <c r="E18907" s="5">
        <v>44394.307766666665</v>
      </c>
      <c r="F18907">
        <v>0</v>
      </c>
      <c r="G18907">
        <v>0</v>
      </c>
    </row>
    <row r="18908" spans="1:7" x14ac:dyDescent="0.25">
      <c r="A18908">
        <v>5112</v>
      </c>
      <c r="B18908">
        <v>20</v>
      </c>
      <c r="D18908" s="5">
        <v>44394.623399999997</v>
      </c>
      <c r="E18908" s="5">
        <v>44394.62711527777</v>
      </c>
      <c r="F18908">
        <v>0</v>
      </c>
      <c r="G18908">
        <v>0</v>
      </c>
    </row>
    <row r="18909" spans="1:7" x14ac:dyDescent="0.25">
      <c r="A18909">
        <v>5112</v>
      </c>
      <c r="B18909">
        <v>5</v>
      </c>
      <c r="C18909">
        <v>9</v>
      </c>
      <c r="D18909" s="5">
        <v>44396.414100000002</v>
      </c>
      <c r="E18909" s="5">
        <v>44396.415836111111</v>
      </c>
      <c r="F18909">
        <v>0</v>
      </c>
      <c r="G18909">
        <v>0</v>
      </c>
    </row>
    <row r="18910" spans="1:7" x14ac:dyDescent="0.25">
      <c r="A18910">
        <v>5106</v>
      </c>
      <c r="B18910">
        <v>20</v>
      </c>
      <c r="C18910">
        <v>8</v>
      </c>
      <c r="D18910" s="5">
        <v>44398.602700000003</v>
      </c>
      <c r="E18910" s="5">
        <v>44398.606299537045</v>
      </c>
      <c r="F18910">
        <v>0</v>
      </c>
      <c r="G18910">
        <v>0</v>
      </c>
    </row>
    <row r="18911" spans="1:7" x14ac:dyDescent="0.25">
      <c r="A18911">
        <v>5106</v>
      </c>
      <c r="B18911">
        <v>5</v>
      </c>
      <c r="C18911">
        <v>9</v>
      </c>
      <c r="D18911" s="5">
        <v>44394.584300000002</v>
      </c>
      <c r="E18911" s="5">
        <v>44394.585943518519</v>
      </c>
      <c r="F18911">
        <v>0</v>
      </c>
      <c r="G18911">
        <v>0</v>
      </c>
    </row>
    <row r="18912" spans="1:7" x14ac:dyDescent="0.25">
      <c r="A18912">
        <v>5121</v>
      </c>
      <c r="B18912">
        <v>20</v>
      </c>
      <c r="D18912" s="5">
        <v>44394.536599999999</v>
      </c>
      <c r="E18912" s="5">
        <v>44394.540257407411</v>
      </c>
      <c r="F18912">
        <v>0</v>
      </c>
      <c r="G18912">
        <v>0</v>
      </c>
    </row>
    <row r="18913" spans="1:7" x14ac:dyDescent="0.25">
      <c r="A18913">
        <v>5121</v>
      </c>
      <c r="B18913">
        <v>5</v>
      </c>
      <c r="D18913" s="5">
        <v>44395.423600000002</v>
      </c>
      <c r="E18913" s="5">
        <v>44395.425266666665</v>
      </c>
      <c r="F18913">
        <v>0</v>
      </c>
      <c r="G18913">
        <v>0</v>
      </c>
    </row>
    <row r="18914" spans="1:7" x14ac:dyDescent="0.25">
      <c r="A18914">
        <v>5122</v>
      </c>
      <c r="B18914">
        <v>20</v>
      </c>
      <c r="C18914">
        <v>9</v>
      </c>
      <c r="D18914" s="5">
        <v>44395.328999999998</v>
      </c>
      <c r="E18914" s="5">
        <v>44395.333027777771</v>
      </c>
      <c r="F18914">
        <v>0</v>
      </c>
      <c r="G18914">
        <v>0</v>
      </c>
    </row>
    <row r="18915" spans="1:7" x14ac:dyDescent="0.25">
      <c r="A18915">
        <v>5104</v>
      </c>
      <c r="B18915">
        <v>20</v>
      </c>
      <c r="D18915" s="5">
        <v>44396.534299999999</v>
      </c>
      <c r="E18915" s="5">
        <v>44396.59700833333</v>
      </c>
      <c r="F18915">
        <v>250</v>
      </c>
      <c r="G18915">
        <v>0</v>
      </c>
    </row>
    <row r="18916" spans="1:7" x14ac:dyDescent="0.25">
      <c r="A18916">
        <v>5122</v>
      </c>
      <c r="B18916">
        <v>5</v>
      </c>
      <c r="C18916" t="s">
        <v>564</v>
      </c>
      <c r="D18916" s="5">
        <v>44393.606899999999</v>
      </c>
      <c r="E18916" s="5">
        <v>44393.608890740739</v>
      </c>
      <c r="F18916">
        <v>0</v>
      </c>
      <c r="G18916">
        <v>0</v>
      </c>
    </row>
    <row r="18917" spans="1:7" x14ac:dyDescent="0.25">
      <c r="A18917">
        <v>5122</v>
      </c>
      <c r="B18917">
        <v>20</v>
      </c>
      <c r="D18917" s="5">
        <v>44393.5867</v>
      </c>
      <c r="E18917" s="5">
        <v>44393.606584259265</v>
      </c>
      <c r="F18917">
        <v>219</v>
      </c>
      <c r="G18917">
        <v>0</v>
      </c>
    </row>
    <row r="18918" spans="1:7" x14ac:dyDescent="0.25">
      <c r="A18918">
        <v>5123</v>
      </c>
      <c r="B18918">
        <v>66</v>
      </c>
      <c r="D18918" s="5">
        <v>44395.6466</v>
      </c>
      <c r="E18918" s="5">
        <v>44395.671194907409</v>
      </c>
      <c r="F18918">
        <v>0</v>
      </c>
      <c r="G18918">
        <v>0</v>
      </c>
    </row>
    <row r="18919" spans="1:7" x14ac:dyDescent="0.25">
      <c r="A18919">
        <v>5123</v>
      </c>
      <c r="B18919">
        <v>5</v>
      </c>
      <c r="D18919" s="5">
        <v>44393.7232</v>
      </c>
      <c r="E18919" s="5">
        <v>44393.726950000004</v>
      </c>
      <c r="F18919">
        <v>0</v>
      </c>
      <c r="G18919">
        <v>0</v>
      </c>
    </row>
    <row r="18920" spans="1:7" x14ac:dyDescent="0.25">
      <c r="A18920">
        <v>5123</v>
      </c>
      <c r="B18920">
        <v>66</v>
      </c>
      <c r="C18920">
        <v>8</v>
      </c>
      <c r="D18920" s="5">
        <v>44397.512300000002</v>
      </c>
      <c r="E18920" s="5">
        <v>44397.609776851852</v>
      </c>
      <c r="F18920">
        <v>80</v>
      </c>
      <c r="G18920">
        <v>0</v>
      </c>
    </row>
    <row r="18921" spans="1:7" x14ac:dyDescent="0.25">
      <c r="A18921">
        <v>5123</v>
      </c>
      <c r="B18921">
        <v>66</v>
      </c>
      <c r="D18921" s="5">
        <v>44395.426899999999</v>
      </c>
      <c r="E18921" s="5">
        <v>44395.465557407406</v>
      </c>
      <c r="F18921">
        <v>80</v>
      </c>
      <c r="G18921">
        <v>0</v>
      </c>
    </row>
    <row r="18922" spans="1:7" x14ac:dyDescent="0.25">
      <c r="A18922">
        <v>5124</v>
      </c>
      <c r="B18922">
        <v>16</v>
      </c>
      <c r="D18922" s="5">
        <v>44393.649899999997</v>
      </c>
      <c r="E18922" s="5">
        <v>44393.657295833327</v>
      </c>
      <c r="F18922">
        <v>0</v>
      </c>
      <c r="G18922">
        <v>0</v>
      </c>
    </row>
    <row r="18923" spans="1:7" x14ac:dyDescent="0.25">
      <c r="A18923">
        <v>5124</v>
      </c>
      <c r="B18923">
        <v>67</v>
      </c>
      <c r="D18923" s="5">
        <v>44392.5648</v>
      </c>
      <c r="E18923" s="5">
        <v>44392.56857314815</v>
      </c>
      <c r="F18923">
        <v>0</v>
      </c>
      <c r="G18923">
        <v>0</v>
      </c>
    </row>
    <row r="18924" spans="1:7" x14ac:dyDescent="0.25">
      <c r="A18924">
        <v>5125</v>
      </c>
      <c r="B18924">
        <v>51</v>
      </c>
      <c r="D18924" s="5">
        <v>44398.747799999997</v>
      </c>
      <c r="E18924" s="5">
        <v>44398.782776851847</v>
      </c>
      <c r="F18924">
        <v>0</v>
      </c>
      <c r="G18924">
        <v>0</v>
      </c>
    </row>
    <row r="18925" spans="1:7" x14ac:dyDescent="0.25">
      <c r="A18925">
        <v>5125</v>
      </c>
      <c r="B18925">
        <v>5</v>
      </c>
      <c r="D18925" s="5">
        <v>44395.734100000001</v>
      </c>
      <c r="E18925" s="5">
        <v>44395.738046759267</v>
      </c>
      <c r="F18925">
        <v>0</v>
      </c>
      <c r="G18925">
        <v>0</v>
      </c>
    </row>
    <row r="18926" spans="1:7" x14ac:dyDescent="0.25">
      <c r="A18926">
        <v>5124</v>
      </c>
      <c r="B18926">
        <v>58</v>
      </c>
      <c r="C18926" t="s">
        <v>564</v>
      </c>
      <c r="D18926" s="5">
        <v>44394.582300000002</v>
      </c>
      <c r="E18926" s="5">
        <v>44395.394776851848</v>
      </c>
      <c r="F18926">
        <v>134</v>
      </c>
      <c r="G18926">
        <v>0</v>
      </c>
    </row>
    <row r="18927" spans="1:7" x14ac:dyDescent="0.25">
      <c r="A18927">
        <v>5124</v>
      </c>
      <c r="B18927">
        <v>58</v>
      </c>
      <c r="C18927" t="s">
        <v>564</v>
      </c>
      <c r="D18927" s="5">
        <v>44397.590100000001</v>
      </c>
      <c r="E18927" s="5">
        <v>44397.62182453704</v>
      </c>
      <c r="F18927">
        <v>134</v>
      </c>
      <c r="G18927">
        <v>0</v>
      </c>
    </row>
    <row r="18928" spans="1:7" x14ac:dyDescent="0.25">
      <c r="A18928">
        <v>5124</v>
      </c>
      <c r="B18928">
        <v>49</v>
      </c>
      <c r="D18928" s="5">
        <v>44396.675999999999</v>
      </c>
      <c r="E18928" s="5">
        <v>44397.714414351853</v>
      </c>
      <c r="F18928">
        <v>134</v>
      </c>
      <c r="G18928">
        <v>0</v>
      </c>
    </row>
    <row r="18929" spans="1:7" x14ac:dyDescent="0.25">
      <c r="A18929">
        <v>5125</v>
      </c>
      <c r="B18929">
        <v>51</v>
      </c>
      <c r="C18929" t="s">
        <v>564</v>
      </c>
      <c r="D18929" s="5">
        <v>44396.601699999999</v>
      </c>
      <c r="E18929" s="5">
        <v>44396.744605092594</v>
      </c>
      <c r="F18929">
        <v>392</v>
      </c>
      <c r="G18929">
        <v>0</v>
      </c>
    </row>
    <row r="18930" spans="1:7" x14ac:dyDescent="0.25">
      <c r="A18930">
        <v>5125</v>
      </c>
      <c r="B18930">
        <v>51</v>
      </c>
      <c r="C18930">
        <v>9</v>
      </c>
      <c r="D18930" s="5">
        <v>44394.539400000001</v>
      </c>
      <c r="E18930" s="5">
        <v>44394.588624537042</v>
      </c>
      <c r="F18930">
        <v>392</v>
      </c>
      <c r="G18930">
        <v>0</v>
      </c>
    </row>
    <row r="18931" spans="1:7" x14ac:dyDescent="0.25">
      <c r="A18931">
        <v>5126</v>
      </c>
      <c r="B18931">
        <v>51</v>
      </c>
      <c r="C18931">
        <v>6</v>
      </c>
      <c r="D18931" s="5">
        <v>44397.542500000003</v>
      </c>
      <c r="E18931" s="5">
        <v>44397.584374999999</v>
      </c>
      <c r="F18931">
        <v>0</v>
      </c>
      <c r="G18931">
        <v>0</v>
      </c>
    </row>
    <row r="18932" spans="1:7" x14ac:dyDescent="0.25">
      <c r="A18932">
        <v>5126</v>
      </c>
      <c r="B18932">
        <v>5</v>
      </c>
      <c r="C18932">
        <v>9</v>
      </c>
      <c r="D18932" s="5">
        <v>44392.4087</v>
      </c>
      <c r="E18932" s="5">
        <v>44392.41609583333</v>
      </c>
      <c r="F18932">
        <v>0</v>
      </c>
      <c r="G18932">
        <v>0</v>
      </c>
    </row>
    <row r="18933" spans="1:7" x14ac:dyDescent="0.25">
      <c r="A18933">
        <v>5126</v>
      </c>
      <c r="B18933">
        <v>51</v>
      </c>
      <c r="D18933" s="5">
        <v>44398.292699999998</v>
      </c>
      <c r="E18933" s="5">
        <v>44398.317121296292</v>
      </c>
      <c r="F18933">
        <v>0</v>
      </c>
      <c r="G18933">
        <v>0</v>
      </c>
    </row>
    <row r="18934" spans="1:7" x14ac:dyDescent="0.25">
      <c r="A18934">
        <v>5126</v>
      </c>
      <c r="B18934">
        <v>5</v>
      </c>
      <c r="C18934">
        <v>8</v>
      </c>
      <c r="D18934" s="5">
        <v>44392.647799999999</v>
      </c>
      <c r="E18934" s="5">
        <v>44392.651642592587</v>
      </c>
      <c r="F18934">
        <v>0</v>
      </c>
      <c r="G18934">
        <v>0</v>
      </c>
    </row>
    <row r="18935" spans="1:7" x14ac:dyDescent="0.25">
      <c r="A18935">
        <v>5126</v>
      </c>
      <c r="B18935">
        <v>51</v>
      </c>
      <c r="D18935" s="5">
        <v>44394.425000000003</v>
      </c>
      <c r="E18935" s="5">
        <v>44394.467048611121</v>
      </c>
      <c r="F18935">
        <v>125</v>
      </c>
      <c r="G18935">
        <v>16</v>
      </c>
    </row>
    <row r="18936" spans="1:7" x14ac:dyDescent="0.25">
      <c r="A18936">
        <v>5127</v>
      </c>
      <c r="B18936">
        <v>73</v>
      </c>
      <c r="C18936" t="s">
        <v>564</v>
      </c>
      <c r="D18936" s="5">
        <v>44393.606599999999</v>
      </c>
      <c r="E18936" s="5">
        <v>44393.627838425928</v>
      </c>
      <c r="F18936">
        <v>0</v>
      </c>
      <c r="G18936">
        <v>0</v>
      </c>
    </row>
    <row r="18937" spans="1:7" x14ac:dyDescent="0.25">
      <c r="A18937">
        <v>5121</v>
      </c>
      <c r="B18937">
        <v>20</v>
      </c>
      <c r="D18937" s="5">
        <v>44394.414700000001</v>
      </c>
      <c r="E18937" s="5">
        <v>44395.2884962963</v>
      </c>
      <c r="F18937">
        <v>236</v>
      </c>
      <c r="G18937">
        <v>0</v>
      </c>
    </row>
    <row r="18938" spans="1:7" x14ac:dyDescent="0.25">
      <c r="A18938">
        <v>5128</v>
      </c>
      <c r="B18938">
        <v>58</v>
      </c>
      <c r="C18938" t="s">
        <v>564</v>
      </c>
      <c r="D18938" s="5">
        <v>44394.578500000003</v>
      </c>
      <c r="E18938" s="5">
        <v>44394.616821759264</v>
      </c>
      <c r="F18938">
        <v>0</v>
      </c>
      <c r="G18938">
        <v>0</v>
      </c>
    </row>
    <row r="18939" spans="1:7" x14ac:dyDescent="0.25">
      <c r="A18939">
        <v>5128</v>
      </c>
      <c r="B18939">
        <v>67</v>
      </c>
      <c r="D18939" s="5">
        <v>44393.728300000002</v>
      </c>
      <c r="E18939" s="5">
        <v>44393.735684259264</v>
      </c>
      <c r="F18939">
        <v>0</v>
      </c>
      <c r="G18939">
        <v>0</v>
      </c>
    </row>
    <row r="18940" spans="1:7" x14ac:dyDescent="0.25">
      <c r="A18940">
        <v>5120</v>
      </c>
      <c r="B18940">
        <v>9</v>
      </c>
      <c r="D18940" s="5">
        <v>44394.568500000001</v>
      </c>
      <c r="E18940" s="5">
        <v>44394.588164351851</v>
      </c>
      <c r="F18940">
        <v>192</v>
      </c>
      <c r="G18940">
        <v>0</v>
      </c>
    </row>
    <row r="18941" spans="1:7" x14ac:dyDescent="0.25">
      <c r="A18941">
        <v>5122</v>
      </c>
      <c r="B18941">
        <v>20</v>
      </c>
      <c r="D18941" s="5">
        <v>44393.503599999996</v>
      </c>
      <c r="E18941" s="5">
        <v>44393.523160185185</v>
      </c>
      <c r="F18941">
        <v>219</v>
      </c>
      <c r="G18941">
        <v>0</v>
      </c>
    </row>
    <row r="18942" spans="1:7" x14ac:dyDescent="0.25">
      <c r="A18942">
        <v>5097</v>
      </c>
      <c r="B18942">
        <v>2</v>
      </c>
      <c r="D18942" s="5">
        <v>44393.574000000001</v>
      </c>
      <c r="E18942" s="5">
        <v>44393.643780092592</v>
      </c>
      <c r="F18942">
        <v>8</v>
      </c>
      <c r="G18942">
        <v>0</v>
      </c>
    </row>
    <row r="18943" spans="1:7" x14ac:dyDescent="0.25">
      <c r="A18943">
        <v>5129</v>
      </c>
      <c r="B18943">
        <v>2</v>
      </c>
      <c r="C18943" t="s">
        <v>564</v>
      </c>
      <c r="D18943" s="5">
        <v>44394.540099999998</v>
      </c>
      <c r="E18943" s="5">
        <v>44394.610042129629</v>
      </c>
      <c r="F18943">
        <v>372</v>
      </c>
      <c r="G18943">
        <v>0</v>
      </c>
    </row>
    <row r="18944" spans="1:7" x14ac:dyDescent="0.25">
      <c r="A18944">
        <v>5130</v>
      </c>
      <c r="B18944">
        <v>6</v>
      </c>
      <c r="C18944" t="s">
        <v>564</v>
      </c>
      <c r="D18944" s="5">
        <v>44397.696499999998</v>
      </c>
      <c r="E18944" s="5">
        <v>44397.766245370367</v>
      </c>
      <c r="F18944">
        <v>0</v>
      </c>
      <c r="G18944">
        <v>0</v>
      </c>
    </row>
    <row r="18945" spans="1:7" x14ac:dyDescent="0.25">
      <c r="A18945">
        <v>5130</v>
      </c>
      <c r="B18945">
        <v>67</v>
      </c>
      <c r="C18945" t="s">
        <v>564</v>
      </c>
      <c r="D18945" s="5">
        <v>44397.321600000003</v>
      </c>
      <c r="E18945" s="5">
        <v>44397.325292129637</v>
      </c>
      <c r="F18945">
        <v>0</v>
      </c>
      <c r="G18945">
        <v>0</v>
      </c>
    </row>
    <row r="18946" spans="1:7" x14ac:dyDescent="0.25">
      <c r="A18946">
        <v>5130</v>
      </c>
      <c r="B18946">
        <v>82</v>
      </c>
      <c r="D18946" s="5">
        <v>44394.663500000002</v>
      </c>
      <c r="E18946" s="5">
        <v>44394.799506944444</v>
      </c>
      <c r="F18946">
        <v>350</v>
      </c>
      <c r="G18946">
        <v>44</v>
      </c>
    </row>
    <row r="18947" spans="1:7" x14ac:dyDescent="0.25">
      <c r="A18947">
        <v>5130</v>
      </c>
      <c r="B18947">
        <v>82</v>
      </c>
      <c r="C18947" t="s">
        <v>564</v>
      </c>
      <c r="D18947" s="5">
        <v>44394.741999999998</v>
      </c>
      <c r="E18947" s="5">
        <v>44394.908898148155</v>
      </c>
      <c r="F18947">
        <v>350</v>
      </c>
      <c r="G18947">
        <v>0</v>
      </c>
    </row>
    <row r="18948" spans="1:7" x14ac:dyDescent="0.25">
      <c r="A18948">
        <v>5131</v>
      </c>
      <c r="B18948">
        <v>6</v>
      </c>
      <c r="D18948" s="5">
        <v>44396.697699999997</v>
      </c>
      <c r="E18948" s="5">
        <v>44396.722329629629</v>
      </c>
      <c r="F18948">
        <v>0</v>
      </c>
      <c r="G18948">
        <v>0</v>
      </c>
    </row>
    <row r="18949" spans="1:7" x14ac:dyDescent="0.25">
      <c r="A18949">
        <v>5131</v>
      </c>
      <c r="B18949">
        <v>67</v>
      </c>
      <c r="D18949" s="5">
        <v>44392.448199999999</v>
      </c>
      <c r="E18949" s="5">
        <v>44392.451950000002</v>
      </c>
      <c r="F18949">
        <v>0</v>
      </c>
      <c r="G18949">
        <v>0</v>
      </c>
    </row>
    <row r="18950" spans="1:7" x14ac:dyDescent="0.25">
      <c r="A18950">
        <v>5131</v>
      </c>
      <c r="B18950">
        <v>6</v>
      </c>
      <c r="C18950">
        <v>8</v>
      </c>
      <c r="D18950" s="5">
        <v>44396.507799999999</v>
      </c>
      <c r="E18950" s="5">
        <v>44396.591619444443</v>
      </c>
      <c r="F18950">
        <v>388</v>
      </c>
      <c r="G18950">
        <v>0</v>
      </c>
    </row>
    <row r="18951" spans="1:7" x14ac:dyDescent="0.25">
      <c r="A18951">
        <v>5131</v>
      </c>
      <c r="B18951">
        <v>6</v>
      </c>
      <c r="C18951" t="s">
        <v>564</v>
      </c>
      <c r="D18951" s="5">
        <v>44398.731399999997</v>
      </c>
      <c r="E18951" s="5">
        <v>44398.898425462961</v>
      </c>
      <c r="F18951">
        <v>388</v>
      </c>
      <c r="G18951">
        <v>0</v>
      </c>
    </row>
    <row r="18952" spans="1:7" x14ac:dyDescent="0.25">
      <c r="A18952">
        <v>5132</v>
      </c>
      <c r="B18952">
        <v>5</v>
      </c>
      <c r="D18952" s="5">
        <v>44395.2929</v>
      </c>
      <c r="E18952" s="5">
        <v>44395.296916203704</v>
      </c>
      <c r="F18952">
        <v>0</v>
      </c>
      <c r="G18952">
        <v>0</v>
      </c>
    </row>
    <row r="18953" spans="1:7" x14ac:dyDescent="0.25">
      <c r="A18953">
        <v>5132</v>
      </c>
      <c r="B18953">
        <v>5</v>
      </c>
      <c r="C18953" t="s">
        <v>564</v>
      </c>
      <c r="D18953" s="5">
        <v>44398.6031</v>
      </c>
      <c r="E18953" s="5">
        <v>44398.605032870371</v>
      </c>
      <c r="F18953">
        <v>0</v>
      </c>
      <c r="G18953">
        <v>0</v>
      </c>
    </row>
    <row r="18954" spans="1:7" x14ac:dyDescent="0.25">
      <c r="A18954">
        <v>5132</v>
      </c>
      <c r="B18954">
        <v>20</v>
      </c>
      <c r="D18954" s="5">
        <v>44395.717199999999</v>
      </c>
      <c r="E18954" s="5">
        <v>44395.795961574077</v>
      </c>
      <c r="F18954">
        <v>33</v>
      </c>
      <c r="G18954">
        <v>0</v>
      </c>
    </row>
    <row r="18955" spans="1:7" x14ac:dyDescent="0.25">
      <c r="A18955">
        <v>5133</v>
      </c>
      <c r="B18955">
        <v>66</v>
      </c>
      <c r="C18955">
        <v>9</v>
      </c>
      <c r="D18955" s="5">
        <v>44397.616300000002</v>
      </c>
      <c r="E18955" s="5">
        <v>44397.644448148152</v>
      </c>
      <c r="F18955">
        <v>0</v>
      </c>
      <c r="G18955">
        <v>0</v>
      </c>
    </row>
    <row r="18956" spans="1:7" x14ac:dyDescent="0.25">
      <c r="A18956">
        <v>5133</v>
      </c>
      <c r="B18956">
        <v>66</v>
      </c>
      <c r="C18956" t="s">
        <v>564</v>
      </c>
      <c r="D18956" s="5">
        <v>44393.303999999996</v>
      </c>
      <c r="E18956" s="5">
        <v>44393.321789351845</v>
      </c>
      <c r="F18956">
        <v>0</v>
      </c>
      <c r="G18956">
        <v>0</v>
      </c>
    </row>
    <row r="18957" spans="1:7" x14ac:dyDescent="0.25">
      <c r="A18957">
        <v>5133</v>
      </c>
      <c r="B18957">
        <v>5</v>
      </c>
      <c r="C18957">
        <v>8</v>
      </c>
      <c r="D18957" s="5">
        <v>44396.731099999997</v>
      </c>
      <c r="E18957" s="5">
        <v>44396.734977314809</v>
      </c>
      <c r="F18957">
        <v>0</v>
      </c>
      <c r="G18957">
        <v>0</v>
      </c>
    </row>
    <row r="18958" spans="1:7" x14ac:dyDescent="0.25">
      <c r="A18958">
        <v>5133</v>
      </c>
      <c r="B18958">
        <v>66</v>
      </c>
      <c r="C18958">
        <v>9</v>
      </c>
      <c r="D18958" s="5">
        <v>44396.584199999998</v>
      </c>
      <c r="E18958" s="5">
        <v>44396.66418842593</v>
      </c>
      <c r="F18958">
        <v>145</v>
      </c>
      <c r="G18958">
        <v>0</v>
      </c>
    </row>
    <row r="18959" spans="1:7" x14ac:dyDescent="0.25">
      <c r="A18959">
        <v>5134</v>
      </c>
      <c r="B18959">
        <v>20</v>
      </c>
      <c r="D18959" s="5">
        <v>44394.499199999998</v>
      </c>
      <c r="E18959" s="5">
        <v>44394.586549537038</v>
      </c>
      <c r="F18959">
        <v>0</v>
      </c>
      <c r="G18959">
        <v>0</v>
      </c>
    </row>
    <row r="18960" spans="1:7" x14ac:dyDescent="0.25">
      <c r="A18960">
        <v>5134</v>
      </c>
      <c r="B18960">
        <v>5</v>
      </c>
      <c r="C18960" t="s">
        <v>564</v>
      </c>
      <c r="D18960" s="5">
        <v>44392.5844</v>
      </c>
      <c r="E18960" s="5">
        <v>44392.586008796294</v>
      </c>
      <c r="F18960">
        <v>0</v>
      </c>
      <c r="G18960">
        <v>0</v>
      </c>
    </row>
    <row r="18961" spans="1:7" x14ac:dyDescent="0.25">
      <c r="A18961">
        <v>5134</v>
      </c>
      <c r="B18961">
        <v>20</v>
      </c>
      <c r="D18961" s="5">
        <v>44392.548600000002</v>
      </c>
      <c r="E18961" s="5">
        <v>44392.568565277776</v>
      </c>
      <c r="F18961">
        <v>77</v>
      </c>
      <c r="G18961">
        <v>0</v>
      </c>
    </row>
    <row r="18962" spans="1:7" x14ac:dyDescent="0.25">
      <c r="A18962">
        <v>5135</v>
      </c>
      <c r="B18962">
        <v>20</v>
      </c>
      <c r="D18962" s="5">
        <v>44392.6086</v>
      </c>
      <c r="E18962" s="5">
        <v>44392.612627777773</v>
      </c>
      <c r="F18962">
        <v>0</v>
      </c>
      <c r="G18962">
        <v>0</v>
      </c>
    </row>
    <row r="18963" spans="1:7" x14ac:dyDescent="0.25">
      <c r="A18963">
        <v>5135</v>
      </c>
      <c r="B18963">
        <v>5</v>
      </c>
      <c r="D18963" s="5">
        <v>44393.675199999998</v>
      </c>
      <c r="E18963" s="5">
        <v>44393.676716203707</v>
      </c>
      <c r="F18963">
        <v>0</v>
      </c>
      <c r="G18963">
        <v>0</v>
      </c>
    </row>
    <row r="18964" spans="1:7" x14ac:dyDescent="0.25">
      <c r="A18964">
        <v>5135</v>
      </c>
      <c r="B18964">
        <v>20</v>
      </c>
      <c r="D18964" s="5">
        <v>44396.487699999998</v>
      </c>
      <c r="E18964" s="5">
        <v>44396.566438425922</v>
      </c>
      <c r="F18964">
        <v>384</v>
      </c>
      <c r="G18964">
        <v>0</v>
      </c>
    </row>
    <row r="18965" spans="1:7" x14ac:dyDescent="0.25">
      <c r="A18965">
        <v>5136</v>
      </c>
      <c r="B18965">
        <v>16</v>
      </c>
      <c r="D18965" s="5">
        <v>44395.661999999997</v>
      </c>
      <c r="E18965" s="5">
        <v>44396.325217592581</v>
      </c>
      <c r="F18965">
        <v>0</v>
      </c>
      <c r="G18965">
        <v>0</v>
      </c>
    </row>
    <row r="18966" spans="1:7" x14ac:dyDescent="0.25">
      <c r="A18966">
        <v>5136</v>
      </c>
      <c r="B18966">
        <v>5</v>
      </c>
      <c r="D18966" s="5">
        <v>44396.448299999996</v>
      </c>
      <c r="E18966" s="5">
        <v>44397.024874074079</v>
      </c>
      <c r="F18966">
        <v>0</v>
      </c>
      <c r="G18966">
        <v>0</v>
      </c>
    </row>
    <row r="18967" spans="1:7" x14ac:dyDescent="0.25">
      <c r="A18967">
        <v>5136</v>
      </c>
      <c r="B18967">
        <v>16</v>
      </c>
      <c r="C18967" t="s">
        <v>564</v>
      </c>
      <c r="D18967" s="5">
        <v>44398.698799999998</v>
      </c>
      <c r="E18967" s="5">
        <v>44399.500999074073</v>
      </c>
      <c r="F18967">
        <v>258</v>
      </c>
      <c r="G18967">
        <v>0</v>
      </c>
    </row>
    <row r="18968" spans="1:7" x14ac:dyDescent="0.25">
      <c r="A18968">
        <v>5136</v>
      </c>
      <c r="B18968">
        <v>58</v>
      </c>
      <c r="C18968">
        <v>9</v>
      </c>
      <c r="D18968" s="5">
        <v>44393.495799999997</v>
      </c>
      <c r="E18968" s="5">
        <v>44394.332756018513</v>
      </c>
      <c r="F18968">
        <v>258</v>
      </c>
      <c r="G18968">
        <v>0</v>
      </c>
    </row>
    <row r="18969" spans="1:7" x14ac:dyDescent="0.25">
      <c r="A18969">
        <v>5134</v>
      </c>
      <c r="B18969">
        <v>20</v>
      </c>
      <c r="C18969" t="s">
        <v>564</v>
      </c>
      <c r="D18969" s="5">
        <v>44392.395600000003</v>
      </c>
      <c r="E18969" s="5">
        <v>44392.39965092593</v>
      </c>
      <c r="F18969">
        <v>0</v>
      </c>
      <c r="G18969">
        <v>0</v>
      </c>
    </row>
    <row r="18970" spans="1:7" x14ac:dyDescent="0.25">
      <c r="A18970">
        <v>5134</v>
      </c>
      <c r="B18970">
        <v>5</v>
      </c>
      <c r="D18970" s="5">
        <v>44395.316099999996</v>
      </c>
      <c r="E18970" s="5">
        <v>44395.32017407407</v>
      </c>
      <c r="F18970">
        <v>0</v>
      </c>
      <c r="G18970">
        <v>0</v>
      </c>
    </row>
    <row r="18971" spans="1:7" x14ac:dyDescent="0.25">
      <c r="A18971">
        <v>5134</v>
      </c>
      <c r="B18971">
        <v>20</v>
      </c>
      <c r="D18971" s="5">
        <v>44393.472399999999</v>
      </c>
      <c r="E18971" s="5">
        <v>44393.492214814811</v>
      </c>
      <c r="F18971">
        <v>77</v>
      </c>
      <c r="G18971">
        <v>0</v>
      </c>
    </row>
    <row r="18972" spans="1:7" x14ac:dyDescent="0.25">
      <c r="A18972">
        <v>5137</v>
      </c>
      <c r="B18972">
        <v>30</v>
      </c>
      <c r="D18972" s="5">
        <v>44393.3966</v>
      </c>
      <c r="E18972" s="5">
        <v>44393.428116203708</v>
      </c>
      <c r="F18972">
        <v>0</v>
      </c>
      <c r="G18972">
        <v>0</v>
      </c>
    </row>
    <row r="18973" spans="1:7" x14ac:dyDescent="0.25">
      <c r="A18973">
        <v>5138</v>
      </c>
      <c r="B18973">
        <v>16</v>
      </c>
      <c r="D18973" s="5">
        <v>44393.738599999997</v>
      </c>
      <c r="E18973" s="5">
        <v>44393.749387037038</v>
      </c>
      <c r="F18973">
        <v>0</v>
      </c>
      <c r="G18973">
        <v>0</v>
      </c>
    </row>
    <row r="18974" spans="1:7" x14ac:dyDescent="0.25">
      <c r="A18974">
        <v>5137</v>
      </c>
      <c r="B18974">
        <v>67</v>
      </c>
      <c r="C18974" t="s">
        <v>564</v>
      </c>
      <c r="D18974" s="5">
        <v>44395.648699999998</v>
      </c>
      <c r="E18974" s="5">
        <v>44395.65324861111</v>
      </c>
      <c r="F18974">
        <v>0</v>
      </c>
      <c r="G18974">
        <v>0</v>
      </c>
    </row>
    <row r="18975" spans="1:7" x14ac:dyDescent="0.25">
      <c r="A18975">
        <v>5138</v>
      </c>
      <c r="B18975">
        <v>5</v>
      </c>
      <c r="D18975" s="5">
        <v>44397.3433</v>
      </c>
      <c r="E18975" s="5">
        <v>44397.347223611105</v>
      </c>
      <c r="F18975">
        <v>0</v>
      </c>
      <c r="G18975">
        <v>0</v>
      </c>
    </row>
    <row r="18976" spans="1:7" x14ac:dyDescent="0.25">
      <c r="A18976">
        <v>5138</v>
      </c>
      <c r="B18976">
        <v>16</v>
      </c>
      <c r="C18976" t="s">
        <v>564</v>
      </c>
      <c r="D18976" s="5">
        <v>44395.581899999997</v>
      </c>
      <c r="E18976" s="5">
        <v>44395.67605509259</v>
      </c>
      <c r="F18976">
        <v>396</v>
      </c>
      <c r="G18976">
        <v>0</v>
      </c>
    </row>
    <row r="18977" spans="1:7" x14ac:dyDescent="0.25">
      <c r="A18977">
        <v>5138</v>
      </c>
      <c r="B18977">
        <v>12</v>
      </c>
      <c r="D18977" s="5">
        <v>44397.6495</v>
      </c>
      <c r="E18977" s="5">
        <v>44397.76122453704</v>
      </c>
      <c r="F18977">
        <v>396</v>
      </c>
      <c r="G18977">
        <v>0</v>
      </c>
    </row>
    <row r="18978" spans="1:7" x14ac:dyDescent="0.25">
      <c r="A18978">
        <v>5138</v>
      </c>
      <c r="B18978">
        <v>16</v>
      </c>
      <c r="C18978" t="s">
        <v>564</v>
      </c>
      <c r="D18978" s="5">
        <v>44395.343200000003</v>
      </c>
      <c r="E18978" s="5">
        <v>44395.399299537043</v>
      </c>
      <c r="F18978">
        <v>396</v>
      </c>
      <c r="G18978">
        <v>0</v>
      </c>
    </row>
    <row r="18979" spans="1:7" x14ac:dyDescent="0.25">
      <c r="A18979">
        <v>5137</v>
      </c>
      <c r="B18979">
        <v>30</v>
      </c>
      <c r="C18979">
        <v>8</v>
      </c>
      <c r="D18979" s="5">
        <v>44395.361400000002</v>
      </c>
      <c r="E18979" s="5">
        <v>44395.528425462966</v>
      </c>
      <c r="F18979">
        <v>79</v>
      </c>
      <c r="G18979">
        <v>0</v>
      </c>
    </row>
    <row r="18980" spans="1:7" x14ac:dyDescent="0.25">
      <c r="A18980">
        <v>5137</v>
      </c>
      <c r="B18980">
        <v>30</v>
      </c>
      <c r="D18980" s="5">
        <v>44394.5484</v>
      </c>
      <c r="E18980" s="5">
        <v>44394.577115277774</v>
      </c>
      <c r="F18980">
        <v>79</v>
      </c>
      <c r="G18980">
        <v>0</v>
      </c>
    </row>
    <row r="18981" spans="1:7" x14ac:dyDescent="0.25">
      <c r="A18981">
        <v>5139</v>
      </c>
      <c r="B18981">
        <v>16</v>
      </c>
      <c r="D18981" s="5">
        <v>44399.673300000002</v>
      </c>
      <c r="E18981" s="5">
        <v>44399.684040740744</v>
      </c>
      <c r="F18981">
        <v>0</v>
      </c>
      <c r="G18981">
        <v>0</v>
      </c>
    </row>
    <row r="18982" spans="1:7" x14ac:dyDescent="0.25">
      <c r="A18982">
        <v>5139</v>
      </c>
      <c r="B18982">
        <v>5</v>
      </c>
      <c r="C18982">
        <v>13</v>
      </c>
      <c r="D18982" s="5">
        <v>44399.724600000001</v>
      </c>
      <c r="E18982" s="5">
        <v>44399.729032870368</v>
      </c>
      <c r="F18982">
        <v>0</v>
      </c>
      <c r="G18982">
        <v>0</v>
      </c>
    </row>
    <row r="18983" spans="1:7" x14ac:dyDescent="0.25">
      <c r="A18983">
        <v>5139</v>
      </c>
      <c r="B18983">
        <v>16</v>
      </c>
      <c r="C18983" t="s">
        <v>564</v>
      </c>
      <c r="D18983" s="5">
        <v>44397.358200000002</v>
      </c>
      <c r="E18983" s="5">
        <v>44397.401000925929</v>
      </c>
      <c r="F18983">
        <v>278</v>
      </c>
      <c r="G18983">
        <v>0</v>
      </c>
    </row>
    <row r="18984" spans="1:7" x14ac:dyDescent="0.25">
      <c r="A18984">
        <v>5110</v>
      </c>
      <c r="B18984">
        <v>74</v>
      </c>
      <c r="D18984" s="5">
        <v>44393.493199999997</v>
      </c>
      <c r="E18984" s="5">
        <v>44393.517656018514</v>
      </c>
      <c r="F18984">
        <v>0</v>
      </c>
      <c r="G18984">
        <v>0</v>
      </c>
    </row>
    <row r="18985" spans="1:7" x14ac:dyDescent="0.25">
      <c r="A18985">
        <v>5110</v>
      </c>
      <c r="B18985">
        <v>74</v>
      </c>
      <c r="D18985" s="5">
        <v>44397.743699999999</v>
      </c>
      <c r="E18985" s="5">
        <v>44397.761188425931</v>
      </c>
      <c r="F18985">
        <v>171</v>
      </c>
      <c r="G18985">
        <v>0</v>
      </c>
    </row>
    <row r="18986" spans="1:7" x14ac:dyDescent="0.25">
      <c r="A18986">
        <v>5110</v>
      </c>
      <c r="B18986">
        <v>74</v>
      </c>
      <c r="D18986" s="5">
        <v>44397.328200000004</v>
      </c>
      <c r="E18986" s="5">
        <v>44397.408373611113</v>
      </c>
      <c r="F18986">
        <v>171</v>
      </c>
      <c r="G18986">
        <v>0</v>
      </c>
    </row>
    <row r="18987" spans="1:7" x14ac:dyDescent="0.25">
      <c r="A18987">
        <v>5140</v>
      </c>
      <c r="B18987">
        <v>5</v>
      </c>
      <c r="D18987" s="5">
        <v>44396.467400000001</v>
      </c>
      <c r="E18987" s="5">
        <v>44396.471369907405</v>
      </c>
      <c r="F18987">
        <v>0</v>
      </c>
      <c r="G18987">
        <v>0</v>
      </c>
    </row>
    <row r="18988" spans="1:7" x14ac:dyDescent="0.25">
      <c r="A18988">
        <v>5140</v>
      </c>
      <c r="B18988">
        <v>16</v>
      </c>
      <c r="C18988" t="s">
        <v>564</v>
      </c>
      <c r="D18988" s="5">
        <v>44398.563199999997</v>
      </c>
      <c r="E18988" s="5">
        <v>44398.573906018522</v>
      </c>
      <c r="F18988">
        <v>349</v>
      </c>
      <c r="G18988">
        <v>0</v>
      </c>
    </row>
    <row r="18989" spans="1:7" x14ac:dyDescent="0.25">
      <c r="A18989">
        <v>5092</v>
      </c>
      <c r="B18989">
        <v>30</v>
      </c>
      <c r="C18989" t="s">
        <v>564</v>
      </c>
      <c r="D18989" s="5">
        <v>44391.420599999998</v>
      </c>
      <c r="E18989" s="5">
        <v>44391.427984259259</v>
      </c>
      <c r="F18989">
        <v>0</v>
      </c>
      <c r="G18989">
        <v>0</v>
      </c>
    </row>
    <row r="18990" spans="1:7" x14ac:dyDescent="0.25">
      <c r="A18990">
        <v>5092</v>
      </c>
      <c r="B18990">
        <v>30</v>
      </c>
      <c r="C18990" t="s">
        <v>564</v>
      </c>
      <c r="D18990" s="5">
        <v>44392.644099999998</v>
      </c>
      <c r="E18990" s="5">
        <v>44392.679030555555</v>
      </c>
      <c r="F18990">
        <v>204</v>
      </c>
      <c r="G18990">
        <v>0</v>
      </c>
    </row>
    <row r="18991" spans="1:7" x14ac:dyDescent="0.25">
      <c r="A18991">
        <v>5141</v>
      </c>
      <c r="B18991">
        <v>2</v>
      </c>
      <c r="C18991" t="s">
        <v>564</v>
      </c>
      <c r="D18991" s="5">
        <v>44394.551700000004</v>
      </c>
      <c r="E18991" s="5">
        <v>44394.628204629633</v>
      </c>
      <c r="F18991">
        <v>61</v>
      </c>
      <c r="G18991">
        <v>0</v>
      </c>
    </row>
    <row r="18992" spans="1:7" x14ac:dyDescent="0.25">
      <c r="A18992">
        <v>5086</v>
      </c>
      <c r="B18992">
        <v>16</v>
      </c>
      <c r="C18992" t="s">
        <v>564</v>
      </c>
      <c r="D18992" s="5">
        <v>44394.451099999998</v>
      </c>
      <c r="E18992" s="5">
        <v>44394.492917129632</v>
      </c>
      <c r="F18992">
        <v>348</v>
      </c>
      <c r="G18992">
        <v>0</v>
      </c>
    </row>
    <row r="18993" spans="1:7" x14ac:dyDescent="0.25">
      <c r="A18993">
        <v>5086</v>
      </c>
      <c r="B18993">
        <v>16</v>
      </c>
      <c r="D18993" s="5">
        <v>44393.726300000002</v>
      </c>
      <c r="E18993" s="5">
        <v>44393.851751388887</v>
      </c>
      <c r="F18993">
        <v>348</v>
      </c>
      <c r="G18993">
        <v>0</v>
      </c>
    </row>
    <row r="18994" spans="1:7" x14ac:dyDescent="0.25">
      <c r="A18994">
        <v>5142</v>
      </c>
      <c r="B18994">
        <v>31</v>
      </c>
      <c r="C18994" t="s">
        <v>564</v>
      </c>
      <c r="D18994" s="5">
        <v>44394.585899999998</v>
      </c>
      <c r="E18994" s="5">
        <v>44394.607265740742</v>
      </c>
      <c r="F18994">
        <v>89</v>
      </c>
      <c r="G18994">
        <v>0</v>
      </c>
    </row>
    <row r="18995" spans="1:7" x14ac:dyDescent="0.25">
      <c r="A18995">
        <v>5143</v>
      </c>
      <c r="B18995">
        <v>2</v>
      </c>
      <c r="D18995" s="5">
        <v>44396.489699999998</v>
      </c>
      <c r="E18995" s="5">
        <v>44396.503878240743</v>
      </c>
      <c r="F18995">
        <v>342</v>
      </c>
      <c r="G18995">
        <v>0</v>
      </c>
    </row>
    <row r="18996" spans="1:7" x14ac:dyDescent="0.25">
      <c r="A18996">
        <v>5144</v>
      </c>
      <c r="B18996">
        <v>31</v>
      </c>
      <c r="C18996" t="s">
        <v>564</v>
      </c>
      <c r="D18996" s="5">
        <v>44397.673199999997</v>
      </c>
      <c r="E18996" s="5">
        <v>44397.708304166663</v>
      </c>
      <c r="F18996">
        <v>0</v>
      </c>
      <c r="G18996">
        <v>0</v>
      </c>
    </row>
    <row r="18997" spans="1:7" x14ac:dyDescent="0.25">
      <c r="A18997">
        <v>5144</v>
      </c>
      <c r="B18997">
        <v>5</v>
      </c>
      <c r="C18997">
        <v>8</v>
      </c>
      <c r="D18997" s="5">
        <v>44399.449500000002</v>
      </c>
      <c r="E18997" s="5">
        <v>44399.453365740745</v>
      </c>
      <c r="F18997">
        <v>0</v>
      </c>
      <c r="G18997">
        <v>0</v>
      </c>
    </row>
    <row r="18998" spans="1:7" x14ac:dyDescent="0.25">
      <c r="A18998">
        <v>5144</v>
      </c>
      <c r="B18998">
        <v>31</v>
      </c>
      <c r="C18998">
        <v>9</v>
      </c>
      <c r="D18998" s="5">
        <v>44395.5746</v>
      </c>
      <c r="E18998" s="5">
        <v>44395.661683333332</v>
      </c>
      <c r="F18998">
        <v>273</v>
      </c>
      <c r="G18998">
        <v>0</v>
      </c>
    </row>
    <row r="18999" spans="1:7" x14ac:dyDescent="0.25">
      <c r="A18999">
        <v>5145</v>
      </c>
      <c r="B18999">
        <v>74</v>
      </c>
      <c r="D18999" s="5">
        <v>44396.664299999997</v>
      </c>
      <c r="E18999" s="5">
        <v>44396.685596296295</v>
      </c>
      <c r="F18999">
        <v>0</v>
      </c>
      <c r="G18999">
        <v>0</v>
      </c>
    </row>
    <row r="19000" spans="1:7" x14ac:dyDescent="0.25">
      <c r="A19000">
        <v>5145</v>
      </c>
      <c r="B19000">
        <v>5</v>
      </c>
      <c r="D19000" s="5">
        <v>44393.3485</v>
      </c>
      <c r="E19000" s="5">
        <v>44393.355710648146</v>
      </c>
      <c r="F19000">
        <v>0</v>
      </c>
      <c r="G19000">
        <v>0</v>
      </c>
    </row>
    <row r="19001" spans="1:7" x14ac:dyDescent="0.25">
      <c r="A19001">
        <v>5145</v>
      </c>
      <c r="B19001">
        <v>74</v>
      </c>
      <c r="C19001">
        <v>8</v>
      </c>
      <c r="D19001" s="5">
        <v>44397.726699999999</v>
      </c>
      <c r="E19001" s="5">
        <v>44397.751595833332</v>
      </c>
      <c r="F19001">
        <v>163</v>
      </c>
      <c r="G19001">
        <v>0</v>
      </c>
    </row>
    <row r="19002" spans="1:7" x14ac:dyDescent="0.25">
      <c r="A19002">
        <v>5146</v>
      </c>
      <c r="B19002">
        <v>2</v>
      </c>
      <c r="C19002">
        <v>9</v>
      </c>
      <c r="D19002" s="5">
        <v>44395.649100000002</v>
      </c>
      <c r="E19002" s="5">
        <v>44395.652988888898</v>
      </c>
      <c r="F19002">
        <v>9</v>
      </c>
      <c r="G19002">
        <v>0</v>
      </c>
    </row>
    <row r="19003" spans="1:7" x14ac:dyDescent="0.25">
      <c r="A19003">
        <v>5147</v>
      </c>
      <c r="B19003">
        <v>16</v>
      </c>
      <c r="D19003" s="5">
        <v>44397.620499999997</v>
      </c>
      <c r="E19003" s="5">
        <v>44397.6310324074</v>
      </c>
      <c r="F19003">
        <v>0</v>
      </c>
      <c r="G19003">
        <v>0</v>
      </c>
    </row>
    <row r="19004" spans="1:7" x14ac:dyDescent="0.25">
      <c r="A19004">
        <v>5147</v>
      </c>
      <c r="B19004">
        <v>5</v>
      </c>
      <c r="C19004" t="s">
        <v>564</v>
      </c>
      <c r="D19004" s="5">
        <v>44396.466800000002</v>
      </c>
      <c r="E19004" s="5">
        <v>44396.47079305556</v>
      </c>
      <c r="F19004">
        <v>0</v>
      </c>
      <c r="G19004">
        <v>0</v>
      </c>
    </row>
    <row r="19005" spans="1:7" x14ac:dyDescent="0.25">
      <c r="A19005">
        <v>5147</v>
      </c>
      <c r="B19005">
        <v>49</v>
      </c>
      <c r="D19005" s="5">
        <v>44399.366499999996</v>
      </c>
      <c r="E19005" s="5">
        <v>44399.377472222215</v>
      </c>
      <c r="F19005">
        <v>83</v>
      </c>
      <c r="G19005">
        <v>0</v>
      </c>
    </row>
    <row r="19006" spans="1:7" x14ac:dyDescent="0.25">
      <c r="A19006">
        <v>5148</v>
      </c>
      <c r="B19006">
        <v>20</v>
      </c>
      <c r="D19006" s="5">
        <v>44395.424299999999</v>
      </c>
      <c r="E19006" s="5">
        <v>44395.428374074079</v>
      </c>
      <c r="F19006">
        <v>0</v>
      </c>
      <c r="G19006">
        <v>0</v>
      </c>
    </row>
    <row r="19007" spans="1:7" x14ac:dyDescent="0.25">
      <c r="A19007">
        <v>5148</v>
      </c>
      <c r="B19007">
        <v>5</v>
      </c>
      <c r="D19007" s="5">
        <v>44393.322099999998</v>
      </c>
      <c r="E19007" s="5">
        <v>44393.324032870369</v>
      </c>
      <c r="F19007">
        <v>0</v>
      </c>
      <c r="G19007">
        <v>0</v>
      </c>
    </row>
    <row r="19008" spans="1:7" x14ac:dyDescent="0.25">
      <c r="A19008">
        <v>5148</v>
      </c>
      <c r="B19008">
        <v>20</v>
      </c>
      <c r="C19008">
        <v>8</v>
      </c>
      <c r="D19008" s="5">
        <v>44394.740599999997</v>
      </c>
      <c r="E19008" s="5">
        <v>44394.753678703702</v>
      </c>
      <c r="F19008">
        <v>243</v>
      </c>
      <c r="G19008">
        <v>0</v>
      </c>
    </row>
    <row r="19009" spans="1:7" x14ac:dyDescent="0.25">
      <c r="A19009">
        <v>5149</v>
      </c>
      <c r="B19009">
        <v>66</v>
      </c>
      <c r="C19009">
        <v>9</v>
      </c>
      <c r="D19009" s="5">
        <v>44396.627999999997</v>
      </c>
      <c r="E19009" s="5">
        <v>44396.64915740741</v>
      </c>
      <c r="F19009">
        <v>0</v>
      </c>
      <c r="G19009">
        <v>0</v>
      </c>
    </row>
    <row r="19010" spans="1:7" x14ac:dyDescent="0.25">
      <c r="A19010">
        <v>5150</v>
      </c>
      <c r="B19010">
        <v>20</v>
      </c>
      <c r="D19010" s="5">
        <v>44396.563699999999</v>
      </c>
      <c r="E19010" s="5">
        <v>44396.567426851849</v>
      </c>
      <c r="F19010">
        <v>0</v>
      </c>
      <c r="G19010">
        <v>0</v>
      </c>
    </row>
    <row r="19011" spans="1:7" x14ac:dyDescent="0.25">
      <c r="A19011">
        <v>5150</v>
      </c>
      <c r="B19011">
        <v>5</v>
      </c>
      <c r="C19011">
        <v>8</v>
      </c>
      <c r="D19011" s="5">
        <v>44394.520700000001</v>
      </c>
      <c r="E19011" s="5">
        <v>44394.522632870372</v>
      </c>
      <c r="F19011">
        <v>0</v>
      </c>
      <c r="G19011">
        <v>0</v>
      </c>
    </row>
    <row r="19012" spans="1:7" x14ac:dyDescent="0.25">
      <c r="A19012">
        <v>5150</v>
      </c>
      <c r="B19012">
        <v>20</v>
      </c>
      <c r="D19012" s="5">
        <v>44396.670899999997</v>
      </c>
      <c r="E19012" s="5">
        <v>44396.687450925921</v>
      </c>
      <c r="F19012">
        <v>100</v>
      </c>
      <c r="G19012">
        <v>0</v>
      </c>
    </row>
    <row r="19013" spans="1:7" x14ac:dyDescent="0.25">
      <c r="A19013">
        <v>5151</v>
      </c>
      <c r="B19013">
        <v>20</v>
      </c>
      <c r="D19013" s="5">
        <v>44393.718399999998</v>
      </c>
      <c r="E19013" s="5">
        <v>44393.722045833325</v>
      </c>
      <c r="F19013">
        <v>0</v>
      </c>
      <c r="G19013">
        <v>0</v>
      </c>
    </row>
    <row r="19014" spans="1:7" x14ac:dyDescent="0.25">
      <c r="A19014">
        <v>5151</v>
      </c>
      <c r="B19014">
        <v>5</v>
      </c>
      <c r="D19014" s="5">
        <v>44399.717499999999</v>
      </c>
      <c r="E19014" s="5">
        <v>44399.719317129631</v>
      </c>
      <c r="F19014">
        <v>0</v>
      </c>
      <c r="G19014">
        <v>0</v>
      </c>
    </row>
    <row r="19015" spans="1:7" x14ac:dyDescent="0.25">
      <c r="A19015">
        <v>5151</v>
      </c>
      <c r="B19015">
        <v>20</v>
      </c>
      <c r="C19015" t="s">
        <v>564</v>
      </c>
      <c r="D19015" s="5">
        <v>44395.743900000001</v>
      </c>
      <c r="E19015" s="5">
        <v>44395.765103703707</v>
      </c>
      <c r="F19015">
        <v>218</v>
      </c>
      <c r="G19015">
        <v>0</v>
      </c>
    </row>
    <row r="19016" spans="1:7" x14ac:dyDescent="0.25">
      <c r="A19016">
        <v>5152</v>
      </c>
      <c r="B19016">
        <v>23</v>
      </c>
      <c r="D19016" s="5">
        <v>44394.728999999999</v>
      </c>
      <c r="E19016" s="5">
        <v>44394.812900462966</v>
      </c>
      <c r="F19016">
        <v>352</v>
      </c>
      <c r="G19016">
        <v>0</v>
      </c>
    </row>
    <row r="19017" spans="1:7" x14ac:dyDescent="0.25">
      <c r="A19017">
        <v>5153</v>
      </c>
      <c r="B19017">
        <v>23</v>
      </c>
      <c r="D19017" s="5">
        <v>44394.423799999997</v>
      </c>
      <c r="E19017" s="5">
        <v>44394.465860185177</v>
      </c>
      <c r="F19017">
        <v>197</v>
      </c>
      <c r="G19017">
        <v>0</v>
      </c>
    </row>
    <row r="19018" spans="1:7" x14ac:dyDescent="0.25">
      <c r="A19018">
        <v>5154</v>
      </c>
      <c r="B19018">
        <v>66</v>
      </c>
      <c r="D19018" s="5">
        <v>44394.561000000002</v>
      </c>
      <c r="E19018" s="5">
        <v>44394.582134259261</v>
      </c>
      <c r="F19018">
        <v>0</v>
      </c>
      <c r="G19018">
        <v>0</v>
      </c>
    </row>
    <row r="19019" spans="1:7" x14ac:dyDescent="0.25">
      <c r="A19019">
        <v>5155</v>
      </c>
      <c r="B19019">
        <v>20</v>
      </c>
      <c r="D19019" s="5">
        <v>44394.6299</v>
      </c>
      <c r="E19019" s="5">
        <v>44394.633557407411</v>
      </c>
      <c r="F19019">
        <v>0</v>
      </c>
      <c r="G19019">
        <v>0</v>
      </c>
    </row>
    <row r="19020" spans="1:7" x14ac:dyDescent="0.25">
      <c r="A19020">
        <v>5155</v>
      </c>
      <c r="B19020">
        <v>5</v>
      </c>
      <c r="D19020" s="5">
        <v>44398.346700000002</v>
      </c>
      <c r="E19020" s="5">
        <v>44398.348274074073</v>
      </c>
      <c r="F19020">
        <v>0</v>
      </c>
      <c r="G19020">
        <v>0</v>
      </c>
    </row>
    <row r="19021" spans="1:7" x14ac:dyDescent="0.25">
      <c r="A19021">
        <v>5155</v>
      </c>
      <c r="B19021">
        <v>20</v>
      </c>
      <c r="C19021" t="s">
        <v>564</v>
      </c>
      <c r="D19021" s="5">
        <v>44394.578099999999</v>
      </c>
      <c r="E19021" s="5">
        <v>44394.599083796296</v>
      </c>
      <c r="F19021">
        <v>250</v>
      </c>
      <c r="G19021">
        <v>0</v>
      </c>
    </row>
    <row r="19022" spans="1:7" x14ac:dyDescent="0.25">
      <c r="A19022">
        <v>5155</v>
      </c>
      <c r="B19022">
        <v>20</v>
      </c>
      <c r="D19022" s="5">
        <v>44394.2958</v>
      </c>
      <c r="E19022" s="5">
        <v>44394.312374074078</v>
      </c>
      <c r="F19022">
        <v>250</v>
      </c>
      <c r="G19022">
        <v>0</v>
      </c>
    </row>
    <row r="19023" spans="1:7" x14ac:dyDescent="0.25">
      <c r="A19023">
        <v>5156</v>
      </c>
      <c r="B19023">
        <v>2</v>
      </c>
      <c r="D19023" s="5">
        <v>44394.577299999997</v>
      </c>
      <c r="E19023" s="5">
        <v>44394.619360185177</v>
      </c>
      <c r="F19023">
        <v>139</v>
      </c>
      <c r="G19023">
        <v>0</v>
      </c>
    </row>
    <row r="19024" spans="1:7" x14ac:dyDescent="0.25">
      <c r="A19024">
        <v>5127</v>
      </c>
      <c r="B19024">
        <v>5</v>
      </c>
      <c r="C19024" t="s">
        <v>564</v>
      </c>
      <c r="D19024" s="5">
        <v>44395.6872</v>
      </c>
      <c r="E19024" s="5">
        <v>44395.694503240738</v>
      </c>
      <c r="F19024">
        <v>0</v>
      </c>
      <c r="G19024">
        <v>0</v>
      </c>
    </row>
    <row r="19025" spans="1:7" x14ac:dyDescent="0.25">
      <c r="A19025">
        <v>5126</v>
      </c>
      <c r="B19025">
        <v>51</v>
      </c>
      <c r="D19025" s="5">
        <v>44398.3439</v>
      </c>
      <c r="E19025" s="5">
        <v>44398.524837500001</v>
      </c>
      <c r="F19025">
        <v>125</v>
      </c>
      <c r="G19025">
        <v>0</v>
      </c>
    </row>
    <row r="19026" spans="1:7" x14ac:dyDescent="0.25">
      <c r="A19026">
        <v>5127</v>
      </c>
      <c r="B19026">
        <v>73</v>
      </c>
      <c r="C19026">
        <v>9</v>
      </c>
      <c r="D19026" s="5">
        <v>44393.567600000002</v>
      </c>
      <c r="E19026" s="5">
        <v>44393.609822222228</v>
      </c>
      <c r="F19026">
        <v>37</v>
      </c>
      <c r="G19026">
        <v>0</v>
      </c>
    </row>
    <row r="19027" spans="1:7" x14ac:dyDescent="0.25">
      <c r="A19027">
        <v>5157</v>
      </c>
      <c r="B19027">
        <v>31</v>
      </c>
      <c r="D19027" s="5">
        <v>44399.511700000003</v>
      </c>
      <c r="E19027" s="5">
        <v>44399.525878240747</v>
      </c>
      <c r="F19027">
        <v>0</v>
      </c>
      <c r="G19027">
        <v>0</v>
      </c>
    </row>
    <row r="19028" spans="1:7" x14ac:dyDescent="0.25">
      <c r="A19028">
        <v>5157</v>
      </c>
      <c r="B19028">
        <v>67</v>
      </c>
      <c r="C19028" t="s">
        <v>564</v>
      </c>
      <c r="D19028" s="5">
        <v>44398.421199999997</v>
      </c>
      <c r="E19028" s="5">
        <v>44398.425216203701</v>
      </c>
      <c r="F19028">
        <v>0</v>
      </c>
      <c r="G19028">
        <v>0</v>
      </c>
    </row>
    <row r="19029" spans="1:7" x14ac:dyDescent="0.25">
      <c r="A19029">
        <v>5128</v>
      </c>
      <c r="B19029">
        <v>58</v>
      </c>
      <c r="D19029" s="5">
        <v>44392.3603</v>
      </c>
      <c r="E19029" s="5">
        <v>44392.450913425928</v>
      </c>
      <c r="F19029">
        <v>104</v>
      </c>
      <c r="G19029">
        <v>0</v>
      </c>
    </row>
    <row r="19030" spans="1:7" x14ac:dyDescent="0.25">
      <c r="A19030">
        <v>5128</v>
      </c>
      <c r="B19030">
        <v>58</v>
      </c>
      <c r="D19030" s="5">
        <v>44392.723100000003</v>
      </c>
      <c r="E19030" s="5">
        <v>44392.803562962974</v>
      </c>
      <c r="F19030">
        <v>104</v>
      </c>
      <c r="G19030">
        <v>0</v>
      </c>
    </row>
    <row r="19031" spans="1:7" x14ac:dyDescent="0.25">
      <c r="A19031">
        <v>5157</v>
      </c>
      <c r="B19031">
        <v>31</v>
      </c>
      <c r="C19031">
        <v>8</v>
      </c>
      <c r="D19031" s="5">
        <v>44398.358899999999</v>
      </c>
      <c r="E19031" s="5">
        <v>44398.380358333336</v>
      </c>
      <c r="F19031">
        <v>63</v>
      </c>
      <c r="G19031">
        <v>0</v>
      </c>
    </row>
    <row r="19032" spans="1:7" x14ac:dyDescent="0.25">
      <c r="A19032">
        <v>5158</v>
      </c>
      <c r="B19032">
        <v>2</v>
      </c>
      <c r="C19032" t="s">
        <v>564</v>
      </c>
      <c r="D19032" s="5">
        <v>44399.5245</v>
      </c>
      <c r="E19032" s="5">
        <v>44399.535391203703</v>
      </c>
      <c r="F19032">
        <v>79</v>
      </c>
      <c r="G19032">
        <v>0</v>
      </c>
    </row>
    <row r="19033" spans="1:7" x14ac:dyDescent="0.25">
      <c r="A19033">
        <v>5159</v>
      </c>
      <c r="B19033">
        <v>30</v>
      </c>
      <c r="C19033" t="s">
        <v>564</v>
      </c>
      <c r="D19033" s="5">
        <v>44398.4784</v>
      </c>
      <c r="E19033" s="5">
        <v>44398.520633796303</v>
      </c>
      <c r="F19033">
        <v>0</v>
      </c>
      <c r="G19033">
        <v>0</v>
      </c>
    </row>
    <row r="19034" spans="1:7" x14ac:dyDescent="0.25">
      <c r="A19034">
        <v>5159</v>
      </c>
      <c r="B19034">
        <v>5</v>
      </c>
      <c r="C19034" t="s">
        <v>564</v>
      </c>
      <c r="D19034" s="5">
        <v>44393.652000000002</v>
      </c>
      <c r="E19034" s="5">
        <v>44393.655773148144</v>
      </c>
      <c r="F19034">
        <v>0</v>
      </c>
      <c r="G19034">
        <v>0</v>
      </c>
    </row>
    <row r="19035" spans="1:7" x14ac:dyDescent="0.25">
      <c r="A19035">
        <v>5159</v>
      </c>
      <c r="B19035">
        <v>30</v>
      </c>
      <c r="C19035">
        <v>9</v>
      </c>
      <c r="D19035" s="5">
        <v>44398.650500000003</v>
      </c>
      <c r="E19035" s="5">
        <v>44398.681865740742</v>
      </c>
      <c r="F19035">
        <v>135</v>
      </c>
      <c r="G19035">
        <v>0</v>
      </c>
    </row>
    <row r="19036" spans="1:7" x14ac:dyDescent="0.25">
      <c r="A19036">
        <v>5160</v>
      </c>
      <c r="B19036">
        <v>31</v>
      </c>
      <c r="D19036" s="5">
        <v>44393.444600000003</v>
      </c>
      <c r="E19036" s="5">
        <v>44393.472782870376</v>
      </c>
      <c r="F19036">
        <v>0</v>
      </c>
      <c r="G19036">
        <v>0</v>
      </c>
    </row>
    <row r="19037" spans="1:7" x14ac:dyDescent="0.25">
      <c r="A19037">
        <v>5160</v>
      </c>
      <c r="B19037">
        <v>5</v>
      </c>
      <c r="C19037" t="s">
        <v>564</v>
      </c>
      <c r="D19037" s="5">
        <v>44399.729899999998</v>
      </c>
      <c r="E19037" s="5">
        <v>44399.73381203704</v>
      </c>
      <c r="F19037">
        <v>0</v>
      </c>
      <c r="G19037">
        <v>0</v>
      </c>
    </row>
    <row r="19038" spans="1:7" x14ac:dyDescent="0.25">
      <c r="A19038">
        <v>5160</v>
      </c>
      <c r="B19038">
        <v>31</v>
      </c>
      <c r="C19038" t="s">
        <v>564</v>
      </c>
      <c r="D19038" s="5">
        <v>44395.3361</v>
      </c>
      <c r="E19038" s="5">
        <v>44395.360694907409</v>
      </c>
      <c r="F19038">
        <v>201</v>
      </c>
      <c r="G19038">
        <v>25</v>
      </c>
    </row>
    <row r="19039" spans="1:7" x14ac:dyDescent="0.25">
      <c r="A19039">
        <v>5161</v>
      </c>
      <c r="B19039">
        <v>2</v>
      </c>
      <c r="D19039" s="5">
        <v>44393.448600000003</v>
      </c>
      <c r="E19039" s="5">
        <v>44393.466076851852</v>
      </c>
      <c r="F19039">
        <v>356</v>
      </c>
      <c r="G19039">
        <v>0</v>
      </c>
    </row>
    <row r="19040" spans="1:7" x14ac:dyDescent="0.25">
      <c r="A19040">
        <v>5162</v>
      </c>
      <c r="B19040">
        <v>6</v>
      </c>
      <c r="C19040">
        <v>9</v>
      </c>
      <c r="D19040" s="5">
        <v>44393.583500000001</v>
      </c>
      <c r="E19040" s="5">
        <v>44393.608060185186</v>
      </c>
      <c r="F19040">
        <v>0</v>
      </c>
      <c r="G19040">
        <v>0</v>
      </c>
    </row>
    <row r="19041" spans="1:7" x14ac:dyDescent="0.25">
      <c r="A19041">
        <v>5130</v>
      </c>
      <c r="B19041">
        <v>82</v>
      </c>
      <c r="D19041" s="5">
        <v>44394.539799999999</v>
      </c>
      <c r="E19041" s="5">
        <v>44394.581906481486</v>
      </c>
      <c r="F19041">
        <v>350</v>
      </c>
      <c r="G19041">
        <v>0</v>
      </c>
    </row>
    <row r="19042" spans="1:7" x14ac:dyDescent="0.25">
      <c r="A19042">
        <v>5162</v>
      </c>
      <c r="B19042">
        <v>67</v>
      </c>
      <c r="D19042" s="5">
        <v>44394.3338</v>
      </c>
      <c r="E19042" s="5">
        <v>44394.337908796297</v>
      </c>
      <c r="F19042">
        <v>0</v>
      </c>
      <c r="G19042">
        <v>0</v>
      </c>
    </row>
    <row r="19043" spans="1:7" x14ac:dyDescent="0.25">
      <c r="A19043">
        <v>5162</v>
      </c>
      <c r="B19043">
        <v>6</v>
      </c>
      <c r="C19043" t="s">
        <v>564</v>
      </c>
      <c r="D19043" s="5">
        <v>44397.482199999999</v>
      </c>
      <c r="E19043" s="5">
        <v>44397.621493981482</v>
      </c>
      <c r="F19043">
        <v>27</v>
      </c>
      <c r="G19043">
        <v>0</v>
      </c>
    </row>
    <row r="19044" spans="1:7" x14ac:dyDescent="0.25">
      <c r="A19044">
        <v>5162</v>
      </c>
      <c r="B19044">
        <v>6</v>
      </c>
      <c r="D19044" s="5">
        <v>44397.623</v>
      </c>
      <c r="E19044" s="5">
        <v>44397.644087962966</v>
      </c>
      <c r="F19044">
        <v>27</v>
      </c>
      <c r="G19044">
        <v>0</v>
      </c>
    </row>
    <row r="19045" spans="1:7" x14ac:dyDescent="0.25">
      <c r="A19045">
        <v>5131</v>
      </c>
      <c r="B19045">
        <v>6</v>
      </c>
      <c r="C19045" t="s">
        <v>564</v>
      </c>
      <c r="D19045" s="5">
        <v>44394.299099999997</v>
      </c>
      <c r="E19045" s="5">
        <v>44394.341403240745</v>
      </c>
      <c r="F19045">
        <v>388</v>
      </c>
      <c r="G19045">
        <v>49</v>
      </c>
    </row>
    <row r="19046" spans="1:7" x14ac:dyDescent="0.25">
      <c r="A19046">
        <v>5163</v>
      </c>
      <c r="B19046">
        <v>6</v>
      </c>
      <c r="C19046" t="s">
        <v>564</v>
      </c>
      <c r="D19046" s="5">
        <v>44395.736100000002</v>
      </c>
      <c r="E19046" s="5">
        <v>44395.750255092593</v>
      </c>
      <c r="F19046">
        <v>0</v>
      </c>
      <c r="G19046">
        <v>0</v>
      </c>
    </row>
    <row r="19047" spans="1:7" x14ac:dyDescent="0.25">
      <c r="A19047">
        <v>5163</v>
      </c>
      <c r="B19047">
        <v>67</v>
      </c>
      <c r="C19047" t="s">
        <v>564</v>
      </c>
      <c r="D19047" s="5">
        <v>44397.468099999998</v>
      </c>
      <c r="E19047" s="5">
        <v>44397.472185648141</v>
      </c>
      <c r="F19047">
        <v>0</v>
      </c>
      <c r="G19047">
        <v>0</v>
      </c>
    </row>
    <row r="19048" spans="1:7" x14ac:dyDescent="0.25">
      <c r="A19048">
        <v>5163</v>
      </c>
      <c r="B19048">
        <v>6</v>
      </c>
      <c r="D19048" s="5">
        <v>44398.4853</v>
      </c>
      <c r="E19048" s="5">
        <v>44398.614304629635</v>
      </c>
      <c r="F19048">
        <v>323</v>
      </c>
      <c r="G19048">
        <v>0</v>
      </c>
    </row>
    <row r="19049" spans="1:7" x14ac:dyDescent="0.25">
      <c r="A19049">
        <v>5164</v>
      </c>
      <c r="B19049">
        <v>15</v>
      </c>
      <c r="C19049">
        <v>8</v>
      </c>
      <c r="D19049" s="5">
        <v>44399.5749</v>
      </c>
      <c r="E19049" s="5">
        <v>44399.700177777777</v>
      </c>
      <c r="F19049">
        <v>151</v>
      </c>
      <c r="G19049">
        <v>0</v>
      </c>
    </row>
    <row r="19050" spans="1:7" x14ac:dyDescent="0.25">
      <c r="A19050">
        <v>5102</v>
      </c>
      <c r="B19050">
        <v>20</v>
      </c>
      <c r="C19050" t="s">
        <v>564</v>
      </c>
      <c r="D19050" s="5">
        <v>44395.590199999999</v>
      </c>
      <c r="E19050" s="5">
        <v>44395.632318055548</v>
      </c>
      <c r="F19050">
        <v>170</v>
      </c>
      <c r="G19050">
        <v>0</v>
      </c>
    </row>
    <row r="19051" spans="1:7" x14ac:dyDescent="0.25">
      <c r="A19051">
        <v>5165</v>
      </c>
      <c r="B19051">
        <v>51</v>
      </c>
      <c r="C19051" t="s">
        <v>564</v>
      </c>
      <c r="D19051" s="5">
        <v>44395.600200000001</v>
      </c>
      <c r="E19051" s="5">
        <v>44395.625142129633</v>
      </c>
      <c r="F19051">
        <v>0</v>
      </c>
      <c r="G19051">
        <v>0</v>
      </c>
    </row>
    <row r="19052" spans="1:7" x14ac:dyDescent="0.25">
      <c r="A19052">
        <v>5165</v>
      </c>
      <c r="B19052">
        <v>5</v>
      </c>
      <c r="D19052" s="5">
        <v>44394.556799999998</v>
      </c>
      <c r="E19052" s="5">
        <v>44394.560480555549</v>
      </c>
      <c r="F19052">
        <v>0</v>
      </c>
      <c r="G19052">
        <v>0</v>
      </c>
    </row>
    <row r="19053" spans="1:7" x14ac:dyDescent="0.25">
      <c r="A19053">
        <v>5165</v>
      </c>
      <c r="B19053">
        <v>51</v>
      </c>
      <c r="D19053" s="5">
        <v>44399.718099999998</v>
      </c>
      <c r="E19053" s="5">
        <v>44399.788146296298</v>
      </c>
      <c r="F19053">
        <v>188</v>
      </c>
      <c r="G19053">
        <v>0</v>
      </c>
    </row>
    <row r="19054" spans="1:7" x14ac:dyDescent="0.25">
      <c r="A19054">
        <v>5165</v>
      </c>
      <c r="B19054">
        <v>74</v>
      </c>
      <c r="D19054" s="5">
        <v>44395.299500000001</v>
      </c>
      <c r="E19054" s="5">
        <v>44395.35870138889</v>
      </c>
      <c r="F19054">
        <v>188</v>
      </c>
      <c r="G19054">
        <v>0</v>
      </c>
    </row>
    <row r="19055" spans="1:7" x14ac:dyDescent="0.25">
      <c r="A19055">
        <v>5165</v>
      </c>
      <c r="B19055">
        <v>74</v>
      </c>
      <c r="D19055" s="5">
        <v>44396.599900000001</v>
      </c>
      <c r="E19055" s="5">
        <v>44396.62098796296</v>
      </c>
      <c r="F19055">
        <v>0</v>
      </c>
      <c r="G19055">
        <v>0</v>
      </c>
    </row>
    <row r="19056" spans="1:7" x14ac:dyDescent="0.25">
      <c r="A19056">
        <v>5165</v>
      </c>
      <c r="B19056">
        <v>74</v>
      </c>
      <c r="C19056">
        <v>8</v>
      </c>
      <c r="D19056" s="5">
        <v>44395.4882</v>
      </c>
      <c r="E19056" s="5">
        <v>44395.492169907411</v>
      </c>
      <c r="F19056">
        <v>188</v>
      </c>
      <c r="G19056">
        <v>0</v>
      </c>
    </row>
    <row r="19057" spans="1:7" x14ac:dyDescent="0.25">
      <c r="A19057">
        <v>5133</v>
      </c>
      <c r="B19057">
        <v>66</v>
      </c>
      <c r="D19057" s="5">
        <v>44397.494400000003</v>
      </c>
      <c r="E19057" s="5">
        <v>44397.560916203714</v>
      </c>
      <c r="F19057">
        <v>145</v>
      </c>
      <c r="G19057">
        <v>0</v>
      </c>
    </row>
    <row r="19058" spans="1:7" x14ac:dyDescent="0.25">
      <c r="A19058">
        <v>5166</v>
      </c>
      <c r="B19058">
        <v>16</v>
      </c>
      <c r="C19058" t="s">
        <v>564</v>
      </c>
      <c r="D19058" s="5">
        <v>44398.345000000001</v>
      </c>
      <c r="E19058" s="5">
        <v>44398.352060185185</v>
      </c>
      <c r="F19058">
        <v>0</v>
      </c>
      <c r="G19058">
        <v>0</v>
      </c>
    </row>
    <row r="19059" spans="1:7" x14ac:dyDescent="0.25">
      <c r="A19059">
        <v>5166</v>
      </c>
      <c r="B19059">
        <v>5</v>
      </c>
      <c r="D19059" s="5">
        <v>44395.748099999997</v>
      </c>
      <c r="E19059" s="5">
        <v>44395.751803703708</v>
      </c>
      <c r="F19059">
        <v>0</v>
      </c>
      <c r="G19059">
        <v>0</v>
      </c>
    </row>
    <row r="19060" spans="1:7" x14ac:dyDescent="0.25">
      <c r="A19060">
        <v>5166</v>
      </c>
      <c r="B19060">
        <v>49</v>
      </c>
      <c r="D19060" s="5">
        <v>44394.6728</v>
      </c>
      <c r="E19060" s="5">
        <v>44394.739200462958</v>
      </c>
      <c r="F19060">
        <v>8</v>
      </c>
      <c r="G19060">
        <v>0</v>
      </c>
    </row>
    <row r="19061" spans="1:7" x14ac:dyDescent="0.25">
      <c r="A19061">
        <v>5166</v>
      </c>
      <c r="B19061">
        <v>12</v>
      </c>
      <c r="D19061" s="5">
        <v>44396.409699999997</v>
      </c>
      <c r="E19061" s="5">
        <v>44396.451690740745</v>
      </c>
      <c r="F19061">
        <v>8</v>
      </c>
      <c r="G19061">
        <v>0</v>
      </c>
    </row>
    <row r="19062" spans="1:7" x14ac:dyDescent="0.25">
      <c r="A19062">
        <v>5167</v>
      </c>
      <c r="B19062">
        <v>2</v>
      </c>
      <c r="D19062" s="5">
        <v>44393.402699999999</v>
      </c>
      <c r="E19062" s="5">
        <v>44393.426588888884</v>
      </c>
      <c r="F19062">
        <v>245</v>
      </c>
      <c r="G19062">
        <v>0</v>
      </c>
    </row>
    <row r="19063" spans="1:7" x14ac:dyDescent="0.25">
      <c r="A19063">
        <v>5168</v>
      </c>
      <c r="B19063">
        <v>20</v>
      </c>
      <c r="D19063" s="5">
        <v>44394.591999999997</v>
      </c>
      <c r="E19063" s="5">
        <v>44394.595692129631</v>
      </c>
      <c r="F19063">
        <v>0</v>
      </c>
      <c r="G19063">
        <v>0</v>
      </c>
    </row>
    <row r="19064" spans="1:7" x14ac:dyDescent="0.25">
      <c r="A19064">
        <v>5168</v>
      </c>
      <c r="B19064">
        <v>5</v>
      </c>
      <c r="C19064">
        <v>8</v>
      </c>
      <c r="D19064" s="5">
        <v>44398.643700000001</v>
      </c>
      <c r="E19064" s="5">
        <v>44398.645274074071</v>
      </c>
      <c r="F19064">
        <v>0</v>
      </c>
      <c r="G19064">
        <v>0</v>
      </c>
    </row>
    <row r="19065" spans="1:7" x14ac:dyDescent="0.25">
      <c r="A19065">
        <v>5168</v>
      </c>
      <c r="B19065">
        <v>20</v>
      </c>
      <c r="C19065">
        <v>9</v>
      </c>
      <c r="D19065" s="5">
        <v>44393.7232</v>
      </c>
      <c r="E19065" s="5">
        <v>44393.774195370366</v>
      </c>
      <c r="F19065">
        <v>337</v>
      </c>
      <c r="G19065">
        <v>0</v>
      </c>
    </row>
    <row r="19066" spans="1:7" x14ac:dyDescent="0.25">
      <c r="A19066">
        <v>5169</v>
      </c>
      <c r="B19066">
        <v>74</v>
      </c>
      <c r="D19066" s="5">
        <v>44394.441200000001</v>
      </c>
      <c r="E19066" s="5">
        <v>44394.47628101852</v>
      </c>
      <c r="F19066">
        <v>0</v>
      </c>
      <c r="G19066">
        <v>0</v>
      </c>
    </row>
    <row r="19067" spans="1:7" x14ac:dyDescent="0.25">
      <c r="A19067">
        <v>5169</v>
      </c>
      <c r="B19067">
        <v>67</v>
      </c>
      <c r="D19067" s="5">
        <v>44399.4352</v>
      </c>
      <c r="E19067" s="5">
        <v>44399.439123611104</v>
      </c>
      <c r="F19067">
        <v>0</v>
      </c>
      <c r="G19067">
        <v>0</v>
      </c>
    </row>
    <row r="19068" spans="1:7" x14ac:dyDescent="0.25">
      <c r="A19068">
        <v>5169</v>
      </c>
      <c r="B19068">
        <v>74</v>
      </c>
      <c r="D19068" s="5">
        <v>44393.325199999999</v>
      </c>
      <c r="E19068" s="5">
        <v>44393.363961574076</v>
      </c>
      <c r="F19068">
        <v>318</v>
      </c>
      <c r="G19068">
        <v>0</v>
      </c>
    </row>
    <row r="19069" spans="1:7" x14ac:dyDescent="0.25">
      <c r="A19069">
        <v>5170</v>
      </c>
      <c r="B19069">
        <v>16</v>
      </c>
      <c r="D19069" s="5">
        <v>44398.681799999998</v>
      </c>
      <c r="E19069" s="5">
        <v>44398.692656481486</v>
      </c>
      <c r="F19069">
        <v>0</v>
      </c>
      <c r="G19069">
        <v>0</v>
      </c>
    </row>
    <row r="19070" spans="1:7" x14ac:dyDescent="0.25">
      <c r="A19070">
        <v>5170</v>
      </c>
      <c r="B19070">
        <v>67</v>
      </c>
      <c r="C19070" t="s">
        <v>564</v>
      </c>
      <c r="D19070" s="5">
        <v>44394.5916</v>
      </c>
      <c r="E19070" s="5">
        <v>44394.595373148142</v>
      </c>
      <c r="F19070">
        <v>0</v>
      </c>
      <c r="G19070">
        <v>0</v>
      </c>
    </row>
    <row r="19071" spans="1:7" x14ac:dyDescent="0.25">
      <c r="A19071">
        <v>5171</v>
      </c>
      <c r="B19071">
        <v>8</v>
      </c>
      <c r="D19071" s="5">
        <v>44399.517999999996</v>
      </c>
      <c r="E19071" s="5">
        <v>44399.560199074069</v>
      </c>
      <c r="F19071">
        <v>0</v>
      </c>
      <c r="G19071">
        <v>0</v>
      </c>
    </row>
    <row r="19072" spans="1:7" x14ac:dyDescent="0.25">
      <c r="A19072">
        <v>5170</v>
      </c>
      <c r="B19072">
        <v>16</v>
      </c>
      <c r="D19072" s="5">
        <v>44394.294500000004</v>
      </c>
      <c r="E19072" s="5">
        <v>44394.333006944449</v>
      </c>
      <c r="F19072">
        <v>92</v>
      </c>
      <c r="G19072">
        <v>0</v>
      </c>
    </row>
    <row r="19073" spans="1:7" x14ac:dyDescent="0.25">
      <c r="A19073">
        <v>5171</v>
      </c>
      <c r="B19073">
        <v>67</v>
      </c>
      <c r="D19073" s="5">
        <v>44397.408000000003</v>
      </c>
      <c r="E19073" s="5">
        <v>44397.411981481491</v>
      </c>
      <c r="F19073">
        <v>0</v>
      </c>
      <c r="G19073">
        <v>0</v>
      </c>
    </row>
    <row r="19074" spans="1:7" x14ac:dyDescent="0.25">
      <c r="A19074">
        <v>5171</v>
      </c>
      <c r="B19074">
        <v>49</v>
      </c>
      <c r="D19074" s="5">
        <v>44394.749600000003</v>
      </c>
      <c r="E19074" s="5">
        <v>44394.843882407411</v>
      </c>
      <c r="F19074">
        <v>27</v>
      </c>
      <c r="G19074">
        <v>0</v>
      </c>
    </row>
    <row r="19075" spans="1:7" x14ac:dyDescent="0.25">
      <c r="A19075">
        <v>5138</v>
      </c>
      <c r="B19075">
        <v>16</v>
      </c>
      <c r="D19075" s="5">
        <v>44394.555099999998</v>
      </c>
      <c r="E19075" s="5">
        <v>44394.586917129629</v>
      </c>
      <c r="F19075">
        <v>396</v>
      </c>
      <c r="G19075">
        <v>0</v>
      </c>
    </row>
    <row r="19076" spans="1:7" x14ac:dyDescent="0.25">
      <c r="A19076">
        <v>5137</v>
      </c>
      <c r="B19076">
        <v>30</v>
      </c>
      <c r="C19076" t="s">
        <v>564</v>
      </c>
      <c r="D19076" s="5">
        <v>44396.383500000004</v>
      </c>
      <c r="E19076" s="5">
        <v>44396.481173611115</v>
      </c>
      <c r="F19076">
        <v>79</v>
      </c>
      <c r="G19076">
        <v>0</v>
      </c>
    </row>
    <row r="19077" spans="1:7" x14ac:dyDescent="0.25">
      <c r="A19077">
        <v>5137</v>
      </c>
      <c r="B19077">
        <v>30</v>
      </c>
      <c r="D19077" s="5">
        <v>44395.484700000001</v>
      </c>
      <c r="E19077" s="5">
        <v>44395.524213888893</v>
      </c>
      <c r="F19077">
        <v>0</v>
      </c>
      <c r="G19077">
        <v>0</v>
      </c>
    </row>
    <row r="19078" spans="1:7" x14ac:dyDescent="0.25">
      <c r="A19078">
        <v>5137</v>
      </c>
      <c r="B19078">
        <v>30</v>
      </c>
      <c r="D19078" s="5">
        <v>44397.746299999999</v>
      </c>
      <c r="E19078" s="5">
        <v>44397.764957407409</v>
      </c>
      <c r="F19078">
        <v>79</v>
      </c>
      <c r="G19078">
        <v>0</v>
      </c>
    </row>
    <row r="19079" spans="1:7" x14ac:dyDescent="0.25">
      <c r="A19079">
        <v>5139</v>
      </c>
      <c r="B19079">
        <v>7</v>
      </c>
      <c r="C19079" t="s">
        <v>564</v>
      </c>
      <c r="D19079" s="5">
        <v>44399.6</v>
      </c>
      <c r="E19079" s="5">
        <v>44399.666331018518</v>
      </c>
      <c r="F19079">
        <v>278</v>
      </c>
      <c r="G19079">
        <v>0</v>
      </c>
    </row>
    <row r="19080" spans="1:7" x14ac:dyDescent="0.25">
      <c r="A19080">
        <v>5172</v>
      </c>
      <c r="B19080">
        <v>51</v>
      </c>
      <c r="C19080">
        <v>8</v>
      </c>
      <c r="D19080" s="5">
        <v>44395.456200000001</v>
      </c>
      <c r="E19080" s="5">
        <v>44395.501605092591</v>
      </c>
      <c r="F19080">
        <v>0</v>
      </c>
      <c r="G19080">
        <v>0</v>
      </c>
    </row>
    <row r="19081" spans="1:7" x14ac:dyDescent="0.25">
      <c r="A19081">
        <v>5173</v>
      </c>
      <c r="B19081">
        <v>9</v>
      </c>
      <c r="D19081" s="5">
        <v>44397.6967</v>
      </c>
      <c r="E19081" s="5">
        <v>44398.072047222224</v>
      </c>
      <c r="F19081">
        <v>249</v>
      </c>
      <c r="G19081">
        <v>0</v>
      </c>
    </row>
    <row r="19082" spans="1:7" x14ac:dyDescent="0.25">
      <c r="A19082">
        <v>5174</v>
      </c>
      <c r="B19082">
        <v>66</v>
      </c>
      <c r="D19082" s="5">
        <v>44393.443399999996</v>
      </c>
      <c r="E19082" s="5">
        <v>44393.457717129626</v>
      </c>
      <c r="F19082">
        <v>0</v>
      </c>
      <c r="G19082">
        <v>0</v>
      </c>
    </row>
    <row r="19083" spans="1:7" x14ac:dyDescent="0.25">
      <c r="A19083">
        <v>5172</v>
      </c>
      <c r="B19083">
        <v>5</v>
      </c>
      <c r="C19083" t="s">
        <v>564</v>
      </c>
      <c r="D19083" s="5">
        <v>44398.663399999998</v>
      </c>
      <c r="E19083" s="5">
        <v>44398.670680092582</v>
      </c>
      <c r="F19083">
        <v>0</v>
      </c>
      <c r="G19083">
        <v>0</v>
      </c>
    </row>
    <row r="19084" spans="1:7" x14ac:dyDescent="0.25">
      <c r="A19084">
        <v>5174</v>
      </c>
      <c r="B19084">
        <v>67</v>
      </c>
      <c r="D19084" s="5">
        <v>44399.573299999996</v>
      </c>
      <c r="E19084" s="5">
        <v>44399.577536111101</v>
      </c>
      <c r="F19084">
        <v>0</v>
      </c>
      <c r="G19084">
        <v>0</v>
      </c>
    </row>
    <row r="19085" spans="1:7" x14ac:dyDescent="0.25">
      <c r="A19085">
        <v>5172</v>
      </c>
      <c r="B19085">
        <v>51</v>
      </c>
      <c r="D19085" s="5">
        <v>44397.641799999998</v>
      </c>
      <c r="E19085" s="5">
        <v>44397.763709722225</v>
      </c>
      <c r="F19085">
        <v>118</v>
      </c>
      <c r="G19085">
        <v>0</v>
      </c>
    </row>
    <row r="19086" spans="1:7" x14ac:dyDescent="0.25">
      <c r="A19086">
        <v>5172</v>
      </c>
      <c r="B19086">
        <v>51</v>
      </c>
      <c r="D19086" s="5">
        <v>44393.543799999999</v>
      </c>
      <c r="E19086" s="5">
        <v>44393.617295370372</v>
      </c>
      <c r="F19086">
        <v>118</v>
      </c>
      <c r="G19086">
        <v>0</v>
      </c>
    </row>
    <row r="19087" spans="1:7" x14ac:dyDescent="0.25">
      <c r="A19087">
        <v>5174</v>
      </c>
      <c r="B19087">
        <v>66</v>
      </c>
      <c r="D19087" s="5">
        <v>44395.473100000003</v>
      </c>
      <c r="E19087" s="5">
        <v>44395.491549074082</v>
      </c>
      <c r="F19087">
        <v>260</v>
      </c>
      <c r="G19087">
        <v>0</v>
      </c>
    </row>
    <row r="19088" spans="1:7" x14ac:dyDescent="0.25">
      <c r="A19088">
        <v>5172</v>
      </c>
      <c r="B19088">
        <v>51</v>
      </c>
      <c r="C19088" t="s">
        <v>564</v>
      </c>
      <c r="D19088" s="5">
        <v>44398.602599999998</v>
      </c>
      <c r="E19088" s="5">
        <v>44398.679336111105</v>
      </c>
      <c r="F19088">
        <v>0</v>
      </c>
      <c r="G19088">
        <v>0</v>
      </c>
    </row>
    <row r="19089" spans="1:7" x14ac:dyDescent="0.25">
      <c r="A19089">
        <v>5172</v>
      </c>
      <c r="B19089">
        <v>51</v>
      </c>
      <c r="C19089">
        <v>8</v>
      </c>
      <c r="D19089" s="5">
        <v>44396.586199999998</v>
      </c>
      <c r="E19089" s="5">
        <v>44397.263329629626</v>
      </c>
      <c r="F19089">
        <v>118</v>
      </c>
      <c r="G19089">
        <v>0</v>
      </c>
    </row>
    <row r="19090" spans="1:7" x14ac:dyDescent="0.25">
      <c r="A19090">
        <v>5172</v>
      </c>
      <c r="B19090">
        <v>51</v>
      </c>
      <c r="C19090" t="s">
        <v>564</v>
      </c>
      <c r="D19090" s="5">
        <v>44396.32</v>
      </c>
      <c r="E19090" s="5">
        <v>44396.337962962971</v>
      </c>
      <c r="F19090">
        <v>118</v>
      </c>
      <c r="G19090">
        <v>0</v>
      </c>
    </row>
    <row r="19091" spans="1:7" x14ac:dyDescent="0.25">
      <c r="A19091">
        <v>5175</v>
      </c>
      <c r="B19091">
        <v>16</v>
      </c>
      <c r="C19091" t="s">
        <v>564</v>
      </c>
      <c r="D19091" s="5">
        <v>44394.5216</v>
      </c>
      <c r="E19091" s="5">
        <v>44394.532502777773</v>
      </c>
      <c r="F19091">
        <v>0</v>
      </c>
      <c r="G19091">
        <v>0</v>
      </c>
    </row>
    <row r="19092" spans="1:7" x14ac:dyDescent="0.25">
      <c r="A19092">
        <v>5176</v>
      </c>
      <c r="B19092">
        <v>20</v>
      </c>
      <c r="C19092" t="s">
        <v>564</v>
      </c>
      <c r="D19092" s="5">
        <v>44393.636400000003</v>
      </c>
      <c r="E19092" s="5">
        <v>44393.643703240741</v>
      </c>
      <c r="F19092">
        <v>251</v>
      </c>
      <c r="G19092">
        <v>0</v>
      </c>
    </row>
    <row r="19093" spans="1:7" x14ac:dyDescent="0.25">
      <c r="A19093">
        <v>5144</v>
      </c>
      <c r="B19093">
        <v>31</v>
      </c>
      <c r="D19093" s="5">
        <v>44395.450700000001</v>
      </c>
      <c r="E19093" s="5">
        <v>44395.544762500002</v>
      </c>
      <c r="F19093">
        <v>273</v>
      </c>
      <c r="G19093">
        <v>0</v>
      </c>
    </row>
    <row r="19094" spans="1:7" x14ac:dyDescent="0.25">
      <c r="A19094">
        <v>5177</v>
      </c>
      <c r="B19094">
        <v>2</v>
      </c>
      <c r="D19094" s="5">
        <v>44398.355000000003</v>
      </c>
      <c r="E19094" s="5">
        <v>44398.369189814817</v>
      </c>
      <c r="F19094">
        <v>315</v>
      </c>
      <c r="G19094">
        <v>0</v>
      </c>
    </row>
    <row r="19095" spans="1:7" x14ac:dyDescent="0.25">
      <c r="A19095">
        <v>5178</v>
      </c>
      <c r="B19095">
        <v>8</v>
      </c>
      <c r="D19095" s="5">
        <v>44400.470800000003</v>
      </c>
      <c r="E19095" s="5">
        <v>44400.498855555561</v>
      </c>
      <c r="F19095">
        <v>0</v>
      </c>
      <c r="G19095">
        <v>0</v>
      </c>
    </row>
    <row r="19096" spans="1:7" x14ac:dyDescent="0.25">
      <c r="A19096">
        <v>5178</v>
      </c>
      <c r="B19096">
        <v>67</v>
      </c>
      <c r="C19096" t="s">
        <v>564</v>
      </c>
      <c r="D19096" s="5">
        <v>44395.634299999998</v>
      </c>
      <c r="E19096" s="5">
        <v>44395.638049999994</v>
      </c>
      <c r="F19096">
        <v>0</v>
      </c>
      <c r="G19096">
        <v>0</v>
      </c>
    </row>
    <row r="19097" spans="1:7" x14ac:dyDescent="0.25">
      <c r="A19097">
        <v>5178</v>
      </c>
      <c r="B19097">
        <v>49</v>
      </c>
      <c r="C19097">
        <v>8</v>
      </c>
      <c r="D19097" s="5">
        <v>44398.581299999998</v>
      </c>
      <c r="E19097" s="5">
        <v>44398.633938888888</v>
      </c>
      <c r="F19097">
        <v>214</v>
      </c>
      <c r="G19097">
        <v>0</v>
      </c>
    </row>
    <row r="19098" spans="1:7" x14ac:dyDescent="0.25">
      <c r="A19098">
        <v>5178</v>
      </c>
      <c r="B19098">
        <v>49</v>
      </c>
      <c r="C19098">
        <v>9</v>
      </c>
      <c r="D19098" s="5">
        <v>44398.358399999997</v>
      </c>
      <c r="E19098" s="5">
        <v>44398.393237962962</v>
      </c>
      <c r="F19098">
        <v>214</v>
      </c>
      <c r="G19098">
        <v>0</v>
      </c>
    </row>
    <row r="19099" spans="1:7" x14ac:dyDescent="0.25">
      <c r="A19099">
        <v>5179</v>
      </c>
      <c r="B19099">
        <v>8</v>
      </c>
      <c r="C19099" t="s">
        <v>564</v>
      </c>
      <c r="D19099" s="5">
        <v>44394.529300000002</v>
      </c>
      <c r="E19099" s="5">
        <v>44394.557482870376</v>
      </c>
      <c r="F19099">
        <v>0</v>
      </c>
      <c r="G19099">
        <v>0</v>
      </c>
    </row>
    <row r="19100" spans="1:7" x14ac:dyDescent="0.25">
      <c r="A19100">
        <v>5179</v>
      </c>
      <c r="B19100">
        <v>67</v>
      </c>
      <c r="D19100" s="5">
        <v>44400.686600000001</v>
      </c>
      <c r="E19100" s="5">
        <v>44400.690662499997</v>
      </c>
      <c r="F19100">
        <v>0</v>
      </c>
      <c r="G19100">
        <v>0</v>
      </c>
    </row>
    <row r="19101" spans="1:7" x14ac:dyDescent="0.25">
      <c r="A19101">
        <v>5179</v>
      </c>
      <c r="B19101">
        <v>49</v>
      </c>
      <c r="D19101" s="5">
        <v>44395.707799999996</v>
      </c>
      <c r="E19101" s="5">
        <v>44395.760334722218</v>
      </c>
      <c r="F19101">
        <v>185</v>
      </c>
      <c r="G19101">
        <v>0</v>
      </c>
    </row>
    <row r="19102" spans="1:7" x14ac:dyDescent="0.25">
      <c r="A19102">
        <v>5179</v>
      </c>
      <c r="B19102">
        <v>49</v>
      </c>
      <c r="D19102" s="5">
        <v>44398.738599999997</v>
      </c>
      <c r="E19102" s="5">
        <v>44398.774931018517</v>
      </c>
      <c r="F19102">
        <v>185</v>
      </c>
      <c r="G19102">
        <v>0</v>
      </c>
    </row>
    <row r="19103" spans="1:7" x14ac:dyDescent="0.25">
      <c r="A19103">
        <v>5180</v>
      </c>
      <c r="B19103">
        <v>5</v>
      </c>
      <c r="D19103" s="5">
        <v>44396.563699999999</v>
      </c>
      <c r="E19103" s="5">
        <v>44396.567774074079</v>
      </c>
      <c r="F19103">
        <v>0</v>
      </c>
      <c r="G19103">
        <v>0</v>
      </c>
    </row>
    <row r="19104" spans="1:7" x14ac:dyDescent="0.25">
      <c r="A19104">
        <v>5149</v>
      </c>
      <c r="B19104">
        <v>5</v>
      </c>
      <c r="D19104" s="5">
        <v>44398.387300000002</v>
      </c>
      <c r="E19104" s="5">
        <v>44398.394765277779</v>
      </c>
      <c r="F19104">
        <v>0</v>
      </c>
      <c r="G19104">
        <v>0</v>
      </c>
    </row>
    <row r="19105" spans="1:7" x14ac:dyDescent="0.25">
      <c r="A19105">
        <v>5149</v>
      </c>
      <c r="B19105">
        <v>66</v>
      </c>
      <c r="D19105" s="5">
        <v>44395.711499999998</v>
      </c>
      <c r="E19105" s="5">
        <v>44395.753583333331</v>
      </c>
      <c r="F19105">
        <v>0</v>
      </c>
      <c r="G19105">
        <v>0</v>
      </c>
    </row>
    <row r="19106" spans="1:7" x14ac:dyDescent="0.25">
      <c r="A19106">
        <v>5149</v>
      </c>
      <c r="B19106">
        <v>67</v>
      </c>
      <c r="C19106" t="s">
        <v>564</v>
      </c>
      <c r="D19106" s="5">
        <v>44393.749499999998</v>
      </c>
      <c r="E19106" s="5">
        <v>44393.753261574071</v>
      </c>
      <c r="F19106">
        <v>0</v>
      </c>
      <c r="G19106">
        <v>0</v>
      </c>
    </row>
    <row r="19107" spans="1:7" x14ac:dyDescent="0.25">
      <c r="A19107">
        <v>5149</v>
      </c>
      <c r="B19107">
        <v>66</v>
      </c>
      <c r="D19107" s="5">
        <v>44394.326999999997</v>
      </c>
      <c r="E19107" s="5">
        <v>44394.369071759262</v>
      </c>
      <c r="F19107">
        <v>150</v>
      </c>
      <c r="G19107">
        <v>0</v>
      </c>
    </row>
    <row r="19108" spans="1:7" x14ac:dyDescent="0.25">
      <c r="A19108">
        <v>5149</v>
      </c>
      <c r="B19108">
        <v>66</v>
      </c>
      <c r="D19108" s="5">
        <v>44396.533799999997</v>
      </c>
      <c r="E19108" s="5">
        <v>44396.537700462963</v>
      </c>
      <c r="F19108">
        <v>150</v>
      </c>
      <c r="G19108">
        <v>0</v>
      </c>
    </row>
    <row r="19109" spans="1:7" x14ac:dyDescent="0.25">
      <c r="A19109">
        <v>5181</v>
      </c>
      <c r="B19109">
        <v>66</v>
      </c>
      <c r="C19109" t="s">
        <v>564</v>
      </c>
      <c r="D19109" s="5">
        <v>44396.423999999999</v>
      </c>
      <c r="E19109" s="5">
        <v>44396.445261574067</v>
      </c>
      <c r="F19109">
        <v>0</v>
      </c>
      <c r="G19109">
        <v>0</v>
      </c>
    </row>
    <row r="19110" spans="1:7" x14ac:dyDescent="0.25">
      <c r="A19110">
        <v>5181</v>
      </c>
      <c r="B19110">
        <v>5</v>
      </c>
      <c r="C19110">
        <v>8</v>
      </c>
      <c r="D19110" s="5">
        <v>44400.554700000001</v>
      </c>
      <c r="E19110" s="5">
        <v>44400.558774074081</v>
      </c>
      <c r="F19110">
        <v>0</v>
      </c>
      <c r="G19110">
        <v>0</v>
      </c>
    </row>
    <row r="19111" spans="1:7" x14ac:dyDescent="0.25">
      <c r="A19111">
        <v>5181</v>
      </c>
      <c r="B19111">
        <v>66</v>
      </c>
      <c r="D19111" s="5">
        <v>44398.419500000004</v>
      </c>
      <c r="E19111" s="5">
        <v>44398.489060185188</v>
      </c>
      <c r="F19111">
        <v>35</v>
      </c>
      <c r="G19111">
        <v>4</v>
      </c>
    </row>
    <row r="19112" spans="1:7" x14ac:dyDescent="0.25">
      <c r="A19112">
        <v>5182</v>
      </c>
      <c r="B19112">
        <v>30</v>
      </c>
      <c r="C19112" t="s">
        <v>564</v>
      </c>
      <c r="D19112" s="5">
        <v>44395.620900000002</v>
      </c>
      <c r="E19112" s="5">
        <v>44395.645622222226</v>
      </c>
      <c r="F19112">
        <v>0</v>
      </c>
      <c r="G19112">
        <v>0</v>
      </c>
    </row>
    <row r="19113" spans="1:7" x14ac:dyDescent="0.25">
      <c r="A19113">
        <v>5182</v>
      </c>
      <c r="B19113">
        <v>67</v>
      </c>
      <c r="D19113" s="5">
        <v>44394.385600000001</v>
      </c>
      <c r="E19113" s="5">
        <v>44394.389662500005</v>
      </c>
      <c r="F19113">
        <v>0</v>
      </c>
      <c r="G19113">
        <v>0</v>
      </c>
    </row>
    <row r="19114" spans="1:7" x14ac:dyDescent="0.25">
      <c r="A19114">
        <v>5182</v>
      </c>
      <c r="B19114">
        <v>30</v>
      </c>
      <c r="C19114" t="s">
        <v>564</v>
      </c>
      <c r="D19114" s="5">
        <v>44400.568500000001</v>
      </c>
      <c r="E19114" s="5">
        <v>44400.572527777775</v>
      </c>
      <c r="F19114">
        <v>268</v>
      </c>
      <c r="G19114">
        <v>0</v>
      </c>
    </row>
    <row r="19115" spans="1:7" x14ac:dyDescent="0.25">
      <c r="A19115">
        <v>5183</v>
      </c>
      <c r="B19115">
        <v>23</v>
      </c>
      <c r="D19115" s="5">
        <v>44398.570099999997</v>
      </c>
      <c r="E19115" s="5">
        <v>44398.695354629628</v>
      </c>
      <c r="F19115">
        <v>178</v>
      </c>
      <c r="G19115">
        <v>0</v>
      </c>
    </row>
    <row r="19116" spans="1:7" x14ac:dyDescent="0.25">
      <c r="A19116">
        <v>5182</v>
      </c>
      <c r="B19116">
        <v>30</v>
      </c>
      <c r="D19116" s="5">
        <v>44400.493799999997</v>
      </c>
      <c r="E19116" s="5">
        <v>44400.570524537034</v>
      </c>
      <c r="F19116">
        <v>268</v>
      </c>
      <c r="G19116">
        <v>0</v>
      </c>
    </row>
    <row r="19117" spans="1:7" x14ac:dyDescent="0.25">
      <c r="A19117">
        <v>5154</v>
      </c>
      <c r="B19117">
        <v>66</v>
      </c>
      <c r="C19117" t="s">
        <v>564</v>
      </c>
      <c r="D19117" s="5">
        <v>44394.633199999997</v>
      </c>
      <c r="E19117" s="5">
        <v>44394.675271759254</v>
      </c>
      <c r="F19117">
        <v>0</v>
      </c>
      <c r="G19117">
        <v>0</v>
      </c>
    </row>
    <row r="19118" spans="1:7" x14ac:dyDescent="0.25">
      <c r="A19118">
        <v>5154</v>
      </c>
      <c r="B19118">
        <v>5</v>
      </c>
      <c r="C19118">
        <v>13</v>
      </c>
      <c r="D19118" s="5">
        <v>44394.500999999997</v>
      </c>
      <c r="E19118" s="5">
        <v>44394.508511574073</v>
      </c>
      <c r="F19118">
        <v>0</v>
      </c>
      <c r="G19118">
        <v>0</v>
      </c>
    </row>
    <row r="19119" spans="1:7" x14ac:dyDescent="0.25">
      <c r="A19119">
        <v>5154</v>
      </c>
      <c r="B19119">
        <v>66</v>
      </c>
      <c r="D19119" s="5">
        <v>44395.702700000002</v>
      </c>
      <c r="E19119" s="5">
        <v>44395.70636898149</v>
      </c>
      <c r="F19119">
        <v>388</v>
      </c>
      <c r="G19119">
        <v>0</v>
      </c>
    </row>
    <row r="19120" spans="1:7" x14ac:dyDescent="0.25">
      <c r="A19120">
        <v>5154</v>
      </c>
      <c r="B19120">
        <v>66</v>
      </c>
      <c r="D19120" s="5">
        <v>44397.502999999997</v>
      </c>
      <c r="E19120" s="5">
        <v>44397.544851851853</v>
      </c>
      <c r="F19120">
        <v>0</v>
      </c>
      <c r="G19120">
        <v>0</v>
      </c>
    </row>
    <row r="19121" spans="1:7" x14ac:dyDescent="0.25">
      <c r="A19121">
        <v>5154</v>
      </c>
      <c r="B19121">
        <v>5</v>
      </c>
      <c r="C19121">
        <v>8</v>
      </c>
      <c r="D19121" s="5">
        <v>44395.324099999998</v>
      </c>
      <c r="E19121" s="5">
        <v>44395.328208796294</v>
      </c>
      <c r="F19121">
        <v>0</v>
      </c>
      <c r="G19121">
        <v>0</v>
      </c>
    </row>
    <row r="19122" spans="1:7" x14ac:dyDescent="0.25">
      <c r="A19122">
        <v>5154</v>
      </c>
      <c r="B19122">
        <v>66</v>
      </c>
      <c r="D19122" s="5">
        <v>44394.589699999997</v>
      </c>
      <c r="E19122" s="5">
        <v>44394.610915277772</v>
      </c>
      <c r="F19122">
        <v>388</v>
      </c>
      <c r="G19122">
        <v>0</v>
      </c>
    </row>
    <row r="19123" spans="1:7" x14ac:dyDescent="0.25">
      <c r="A19123">
        <v>5184</v>
      </c>
      <c r="B19123">
        <v>20</v>
      </c>
      <c r="D19123" s="5">
        <v>44397.495300000002</v>
      </c>
      <c r="E19123" s="5">
        <v>44397.499374074076</v>
      </c>
      <c r="F19123">
        <v>0</v>
      </c>
      <c r="G19123">
        <v>0</v>
      </c>
    </row>
    <row r="19124" spans="1:7" x14ac:dyDescent="0.25">
      <c r="A19124">
        <v>5184</v>
      </c>
      <c r="B19124">
        <v>5</v>
      </c>
      <c r="C19124">
        <v>9</v>
      </c>
      <c r="D19124" s="5">
        <v>44394.7111</v>
      </c>
      <c r="E19124" s="5">
        <v>44394.71310231481</v>
      </c>
      <c r="F19124">
        <v>0</v>
      </c>
      <c r="G19124">
        <v>0</v>
      </c>
    </row>
    <row r="19125" spans="1:7" x14ac:dyDescent="0.25">
      <c r="A19125">
        <v>5168</v>
      </c>
      <c r="B19125">
        <v>20</v>
      </c>
      <c r="D19125" s="5">
        <v>44395.546199999997</v>
      </c>
      <c r="E19125" s="5">
        <v>44395.549892129631</v>
      </c>
      <c r="F19125">
        <v>0</v>
      </c>
      <c r="G19125">
        <v>0</v>
      </c>
    </row>
    <row r="19126" spans="1:7" x14ac:dyDescent="0.25">
      <c r="A19126">
        <v>5168</v>
      </c>
      <c r="B19126">
        <v>5</v>
      </c>
      <c r="D19126" s="5">
        <v>44394.3505</v>
      </c>
      <c r="E19126" s="5">
        <v>44394.352467592587</v>
      </c>
      <c r="F19126">
        <v>0</v>
      </c>
      <c r="G19126">
        <v>0</v>
      </c>
    </row>
    <row r="19127" spans="1:7" x14ac:dyDescent="0.25">
      <c r="A19127">
        <v>5184</v>
      </c>
      <c r="B19127">
        <v>20</v>
      </c>
      <c r="C19127">
        <v>8</v>
      </c>
      <c r="D19127" s="5">
        <v>44396.578500000003</v>
      </c>
      <c r="E19127" s="5">
        <v>44396.636393518529</v>
      </c>
      <c r="F19127">
        <v>217</v>
      </c>
      <c r="G19127">
        <v>0</v>
      </c>
    </row>
    <row r="19128" spans="1:7" x14ac:dyDescent="0.25">
      <c r="A19128">
        <v>5168</v>
      </c>
      <c r="B19128">
        <v>20</v>
      </c>
      <c r="D19128" s="5">
        <v>44393.712200000002</v>
      </c>
      <c r="E19128" s="5">
        <v>44393.763253240737</v>
      </c>
      <c r="F19128">
        <v>337</v>
      </c>
      <c r="G19128">
        <v>0</v>
      </c>
    </row>
    <row r="19129" spans="1:7" x14ac:dyDescent="0.25">
      <c r="A19129">
        <v>5185</v>
      </c>
      <c r="B19129">
        <v>73</v>
      </c>
      <c r="D19129" s="5">
        <v>44399.361400000002</v>
      </c>
      <c r="E19129" s="5">
        <v>44399.382719444446</v>
      </c>
      <c r="F19129">
        <v>0</v>
      </c>
      <c r="G19129">
        <v>0</v>
      </c>
    </row>
    <row r="19130" spans="1:7" x14ac:dyDescent="0.25">
      <c r="A19130">
        <v>5185</v>
      </c>
      <c r="B19130">
        <v>5</v>
      </c>
      <c r="D19130" s="5">
        <v>44395.4274</v>
      </c>
      <c r="E19130" s="5">
        <v>44395.431161574081</v>
      </c>
      <c r="F19130">
        <v>0</v>
      </c>
      <c r="G19130">
        <v>0</v>
      </c>
    </row>
    <row r="19131" spans="1:7" x14ac:dyDescent="0.25">
      <c r="A19131">
        <v>5185</v>
      </c>
      <c r="B19131">
        <v>73</v>
      </c>
      <c r="C19131" t="s">
        <v>564</v>
      </c>
      <c r="D19131" s="5">
        <v>44397.339899999999</v>
      </c>
      <c r="E19131" s="5">
        <v>44397.503719444445</v>
      </c>
      <c r="F19131">
        <v>75</v>
      </c>
      <c r="G19131">
        <v>0</v>
      </c>
    </row>
    <row r="19132" spans="1:7" x14ac:dyDescent="0.25">
      <c r="A19132">
        <v>5186</v>
      </c>
      <c r="B19132">
        <v>66</v>
      </c>
      <c r="D19132" s="5">
        <v>44395.652800000003</v>
      </c>
      <c r="E19132" s="5">
        <v>44395.670392592598</v>
      </c>
      <c r="F19132">
        <v>0</v>
      </c>
      <c r="G19132">
        <v>0</v>
      </c>
    </row>
    <row r="19133" spans="1:7" x14ac:dyDescent="0.25">
      <c r="A19133">
        <v>5186</v>
      </c>
      <c r="B19133">
        <v>66</v>
      </c>
      <c r="C19133" t="s">
        <v>564</v>
      </c>
      <c r="D19133" s="5">
        <v>44399.328399999999</v>
      </c>
      <c r="E19133" s="5">
        <v>44399.335691666667</v>
      </c>
      <c r="F19133">
        <v>0</v>
      </c>
      <c r="G19133">
        <v>0</v>
      </c>
    </row>
    <row r="19134" spans="1:7" x14ac:dyDescent="0.25">
      <c r="A19134">
        <v>5186</v>
      </c>
      <c r="B19134">
        <v>5</v>
      </c>
      <c r="C19134" t="s">
        <v>564</v>
      </c>
      <c r="D19134" s="5">
        <v>44398.488599999997</v>
      </c>
      <c r="E19134" s="5">
        <v>44398.496088425927</v>
      </c>
      <c r="F19134">
        <v>0</v>
      </c>
      <c r="G19134">
        <v>0</v>
      </c>
    </row>
    <row r="19135" spans="1:7" x14ac:dyDescent="0.25">
      <c r="A19135">
        <v>5186</v>
      </c>
      <c r="B19135">
        <v>66</v>
      </c>
      <c r="C19135">
        <v>3</v>
      </c>
      <c r="D19135" s="5">
        <v>44400.747000000003</v>
      </c>
      <c r="E19135" s="5">
        <v>44400.851583333337</v>
      </c>
      <c r="F19135">
        <v>373</v>
      </c>
      <c r="G19135">
        <v>47</v>
      </c>
    </row>
    <row r="19136" spans="1:7" x14ac:dyDescent="0.25">
      <c r="A19136">
        <v>5180</v>
      </c>
      <c r="B19136">
        <v>5</v>
      </c>
      <c r="D19136" s="5">
        <v>44398.657899999998</v>
      </c>
      <c r="E19136" s="5">
        <v>44398.661881481486</v>
      </c>
      <c r="F19136">
        <v>0</v>
      </c>
      <c r="G19136">
        <v>0</v>
      </c>
    </row>
    <row r="19137" spans="1:7" x14ac:dyDescent="0.25">
      <c r="A19137">
        <v>5180</v>
      </c>
      <c r="B19137">
        <v>74</v>
      </c>
      <c r="C19137" t="s">
        <v>564</v>
      </c>
      <c r="D19137" s="5">
        <v>44400.693700000003</v>
      </c>
      <c r="E19137" s="5">
        <v>44400.822739351854</v>
      </c>
      <c r="F19137">
        <v>108</v>
      </c>
      <c r="G19137">
        <v>0</v>
      </c>
    </row>
    <row r="19138" spans="1:7" x14ac:dyDescent="0.25">
      <c r="A19138">
        <v>5180</v>
      </c>
      <c r="B19138">
        <v>74</v>
      </c>
      <c r="C19138" t="s">
        <v>564</v>
      </c>
      <c r="D19138" s="5">
        <v>44396.482199999999</v>
      </c>
      <c r="E19138" s="5">
        <v>44396.538392129631</v>
      </c>
      <c r="F19138">
        <v>108</v>
      </c>
      <c r="G19138">
        <v>0</v>
      </c>
    </row>
    <row r="19139" spans="1:7" x14ac:dyDescent="0.25">
      <c r="A19139">
        <v>5187</v>
      </c>
      <c r="B19139">
        <v>2</v>
      </c>
      <c r="C19139">
        <v>8</v>
      </c>
      <c r="D19139" s="5">
        <v>44394.5959</v>
      </c>
      <c r="E19139" s="5">
        <v>44394.72131666667</v>
      </c>
      <c r="F19139">
        <v>275</v>
      </c>
      <c r="G19139">
        <v>0</v>
      </c>
    </row>
    <row r="19140" spans="1:7" x14ac:dyDescent="0.25">
      <c r="A19140">
        <v>5188</v>
      </c>
      <c r="B19140">
        <v>2</v>
      </c>
      <c r="D19140" s="5">
        <v>44395.390800000001</v>
      </c>
      <c r="E19140" s="5">
        <v>44395.436448148153</v>
      </c>
      <c r="F19140">
        <v>188</v>
      </c>
      <c r="G19140">
        <v>0</v>
      </c>
    </row>
    <row r="19141" spans="1:7" x14ac:dyDescent="0.25">
      <c r="A19141">
        <v>5189</v>
      </c>
      <c r="B19141">
        <v>16</v>
      </c>
      <c r="C19141" t="s">
        <v>564</v>
      </c>
      <c r="D19141" s="5">
        <v>44395.73</v>
      </c>
      <c r="E19141" s="5">
        <v>44395.740833333344</v>
      </c>
      <c r="F19141">
        <v>0</v>
      </c>
      <c r="G19141">
        <v>0</v>
      </c>
    </row>
    <row r="19142" spans="1:7" x14ac:dyDescent="0.25">
      <c r="A19142">
        <v>5189</v>
      </c>
      <c r="B19142">
        <v>67</v>
      </c>
      <c r="C19142" t="s">
        <v>564</v>
      </c>
      <c r="D19142" s="5">
        <v>44396.710800000001</v>
      </c>
      <c r="E19142" s="5">
        <v>44396.714468981481</v>
      </c>
      <c r="F19142">
        <v>0</v>
      </c>
      <c r="G19142">
        <v>0</v>
      </c>
    </row>
    <row r="19143" spans="1:7" x14ac:dyDescent="0.25">
      <c r="A19143">
        <v>5189</v>
      </c>
      <c r="B19143">
        <v>16</v>
      </c>
      <c r="D19143" s="5">
        <v>44397.409500000002</v>
      </c>
      <c r="E19143" s="5">
        <v>44397.448076388893</v>
      </c>
      <c r="F19143">
        <v>161</v>
      </c>
      <c r="G19143">
        <v>0</v>
      </c>
    </row>
    <row r="19144" spans="1:7" x14ac:dyDescent="0.25">
      <c r="A19144">
        <v>5190</v>
      </c>
      <c r="B19144">
        <v>2</v>
      </c>
      <c r="C19144">
        <v>9</v>
      </c>
      <c r="D19144" s="5">
        <v>44396.406300000002</v>
      </c>
      <c r="E19144" s="5">
        <v>44396.416901851851</v>
      </c>
      <c r="F19144">
        <v>83</v>
      </c>
      <c r="G19144">
        <v>0</v>
      </c>
    </row>
    <row r="19145" spans="1:7" x14ac:dyDescent="0.25">
      <c r="A19145">
        <v>5185</v>
      </c>
      <c r="B19145">
        <v>73</v>
      </c>
      <c r="C19145" t="s">
        <v>564</v>
      </c>
      <c r="D19145" s="5">
        <v>44400.429199999999</v>
      </c>
      <c r="E19145" s="5">
        <v>44400.450368981481</v>
      </c>
      <c r="F19145">
        <v>0</v>
      </c>
      <c r="G19145">
        <v>0</v>
      </c>
    </row>
    <row r="19146" spans="1:7" x14ac:dyDescent="0.25">
      <c r="A19146">
        <v>5185</v>
      </c>
      <c r="B19146">
        <v>67</v>
      </c>
      <c r="C19146" t="s">
        <v>564</v>
      </c>
      <c r="D19146" s="5">
        <v>44396.562400000003</v>
      </c>
      <c r="E19146" s="5">
        <v>44396.565987962967</v>
      </c>
      <c r="F19146">
        <v>0</v>
      </c>
      <c r="G19146">
        <v>0</v>
      </c>
    </row>
    <row r="19147" spans="1:7" x14ac:dyDescent="0.25">
      <c r="A19147">
        <v>5185</v>
      </c>
      <c r="B19147">
        <v>73</v>
      </c>
      <c r="C19147" t="s">
        <v>564</v>
      </c>
      <c r="D19147" s="5">
        <v>44396.3897</v>
      </c>
      <c r="E19147" s="5">
        <v>44396.553253240738</v>
      </c>
      <c r="F19147">
        <v>75</v>
      </c>
      <c r="G19147">
        <v>0</v>
      </c>
    </row>
    <row r="19148" spans="1:7" x14ac:dyDescent="0.25">
      <c r="A19148">
        <v>5163</v>
      </c>
      <c r="B19148">
        <v>6</v>
      </c>
      <c r="C19148">
        <v>8</v>
      </c>
      <c r="D19148" s="5">
        <v>44397.323499999999</v>
      </c>
      <c r="E19148" s="5">
        <v>44397.448777777776</v>
      </c>
      <c r="F19148">
        <v>323</v>
      </c>
      <c r="G19148">
        <v>0</v>
      </c>
    </row>
    <row r="19149" spans="1:7" x14ac:dyDescent="0.25">
      <c r="A19149">
        <v>5164</v>
      </c>
      <c r="B19149">
        <v>15</v>
      </c>
      <c r="D19149" s="5">
        <v>44399.664400000001</v>
      </c>
      <c r="E19149" s="5">
        <v>44399.789677777779</v>
      </c>
      <c r="F19149">
        <v>151</v>
      </c>
      <c r="G19149">
        <v>0</v>
      </c>
    </row>
    <row r="19150" spans="1:7" x14ac:dyDescent="0.25">
      <c r="A19150">
        <v>5191</v>
      </c>
      <c r="B19150">
        <v>8</v>
      </c>
      <c r="D19150" s="5">
        <v>44397.672700000003</v>
      </c>
      <c r="E19150" s="5">
        <v>44397.700987037046</v>
      </c>
      <c r="F19150">
        <v>0</v>
      </c>
      <c r="G19150">
        <v>0</v>
      </c>
    </row>
    <row r="19151" spans="1:7" x14ac:dyDescent="0.25">
      <c r="A19151">
        <v>5191</v>
      </c>
      <c r="B19151">
        <v>67</v>
      </c>
      <c r="C19151" t="s">
        <v>564</v>
      </c>
      <c r="D19151" s="5">
        <v>44395.602599999998</v>
      </c>
      <c r="E19151" s="5">
        <v>44395.606349999995</v>
      </c>
      <c r="F19151">
        <v>0</v>
      </c>
      <c r="G19151">
        <v>0</v>
      </c>
    </row>
    <row r="19152" spans="1:7" x14ac:dyDescent="0.25">
      <c r="A19152">
        <v>5165</v>
      </c>
      <c r="B19152">
        <v>51</v>
      </c>
      <c r="C19152" t="s">
        <v>564</v>
      </c>
      <c r="D19152" s="5">
        <v>44399.648800000003</v>
      </c>
      <c r="E19152" s="5">
        <v>44399.68408935186</v>
      </c>
      <c r="F19152">
        <v>188</v>
      </c>
      <c r="G19152">
        <v>0</v>
      </c>
    </row>
    <row r="19153" spans="1:7" x14ac:dyDescent="0.25">
      <c r="A19153">
        <v>5192</v>
      </c>
      <c r="B19153">
        <v>58</v>
      </c>
      <c r="C19153" t="s">
        <v>564</v>
      </c>
      <c r="D19153" s="5">
        <v>44397.304100000001</v>
      </c>
      <c r="E19153" s="5">
        <v>44397.443336111115</v>
      </c>
      <c r="F19153">
        <v>391</v>
      </c>
      <c r="G19153">
        <v>49</v>
      </c>
    </row>
    <row r="19154" spans="1:7" x14ac:dyDescent="0.25">
      <c r="A19154">
        <v>5193</v>
      </c>
      <c r="B19154">
        <v>2</v>
      </c>
      <c r="D19154" s="5">
        <v>44398.442300000002</v>
      </c>
      <c r="E19154" s="5">
        <v>44398.512265277779</v>
      </c>
      <c r="F19154">
        <v>296</v>
      </c>
      <c r="G19154">
        <v>0</v>
      </c>
    </row>
    <row r="19155" spans="1:7" x14ac:dyDescent="0.25">
      <c r="A19155">
        <v>5194</v>
      </c>
      <c r="B19155">
        <v>8</v>
      </c>
      <c r="D19155" s="5">
        <v>44397.602899999998</v>
      </c>
      <c r="E19155" s="5">
        <v>44397.665585185183</v>
      </c>
      <c r="F19155">
        <v>0</v>
      </c>
      <c r="G19155">
        <v>0</v>
      </c>
    </row>
    <row r="19156" spans="1:7" x14ac:dyDescent="0.25">
      <c r="A19156">
        <v>5171</v>
      </c>
      <c r="B19156">
        <v>49</v>
      </c>
      <c r="C19156">
        <v>9</v>
      </c>
      <c r="D19156" s="5">
        <v>44398.654000000002</v>
      </c>
      <c r="E19156" s="5">
        <v>44398.772530092596</v>
      </c>
      <c r="F19156">
        <v>27</v>
      </c>
      <c r="G19156">
        <v>0</v>
      </c>
    </row>
    <row r="19157" spans="1:7" x14ac:dyDescent="0.25">
      <c r="A19157">
        <v>5195</v>
      </c>
      <c r="B19157">
        <v>20</v>
      </c>
      <c r="C19157" t="s">
        <v>564</v>
      </c>
      <c r="D19157" s="5">
        <v>44396.399400000002</v>
      </c>
      <c r="E19157" s="5">
        <v>44396.403138425929</v>
      </c>
      <c r="F19157">
        <v>0</v>
      </c>
      <c r="G19157">
        <v>0</v>
      </c>
    </row>
    <row r="19158" spans="1:7" x14ac:dyDescent="0.25">
      <c r="A19158">
        <v>5195</v>
      </c>
      <c r="B19158">
        <v>5</v>
      </c>
      <c r="D19158" s="5">
        <v>44397.430099999998</v>
      </c>
      <c r="E19158" s="5">
        <v>44397.43187083333</v>
      </c>
      <c r="F19158">
        <v>0</v>
      </c>
      <c r="G19158">
        <v>0</v>
      </c>
    </row>
    <row r="19159" spans="1:7" x14ac:dyDescent="0.25">
      <c r="A19159">
        <v>5195</v>
      </c>
      <c r="B19159">
        <v>20</v>
      </c>
      <c r="D19159" s="5">
        <v>44397.445599999999</v>
      </c>
      <c r="E19159" s="5">
        <v>44397.524639351854</v>
      </c>
      <c r="F19159">
        <v>14</v>
      </c>
      <c r="G19159">
        <v>2</v>
      </c>
    </row>
    <row r="19160" spans="1:7" x14ac:dyDescent="0.25">
      <c r="A19160">
        <v>5196</v>
      </c>
      <c r="B19160">
        <v>51</v>
      </c>
      <c r="D19160" s="5">
        <v>44398.608899999999</v>
      </c>
      <c r="E19160" s="5">
        <v>44398.64386527778</v>
      </c>
      <c r="F19160">
        <v>0</v>
      </c>
      <c r="G19160">
        <v>0</v>
      </c>
    </row>
    <row r="19161" spans="1:7" x14ac:dyDescent="0.25">
      <c r="A19161">
        <v>5196</v>
      </c>
      <c r="B19161">
        <v>5</v>
      </c>
      <c r="D19161" s="5">
        <v>44396.564700000003</v>
      </c>
      <c r="E19161" s="5">
        <v>44396.568797222222</v>
      </c>
      <c r="F19161">
        <v>0</v>
      </c>
      <c r="G19161">
        <v>0</v>
      </c>
    </row>
    <row r="19162" spans="1:7" x14ac:dyDescent="0.25">
      <c r="A19162">
        <v>5196</v>
      </c>
      <c r="B19162">
        <v>51</v>
      </c>
      <c r="D19162" s="5">
        <v>44400.465300000003</v>
      </c>
      <c r="E19162" s="5">
        <v>44400.472487500003</v>
      </c>
      <c r="F19162">
        <v>101</v>
      </c>
      <c r="G19162">
        <v>0</v>
      </c>
    </row>
    <row r="19163" spans="1:7" x14ac:dyDescent="0.25">
      <c r="A19163">
        <v>5196</v>
      </c>
      <c r="B19163">
        <v>51</v>
      </c>
      <c r="D19163" s="5">
        <v>44400.342799999999</v>
      </c>
      <c r="E19163" s="5">
        <v>44400.353332407401</v>
      </c>
      <c r="F19163">
        <v>0</v>
      </c>
      <c r="G19163">
        <v>0</v>
      </c>
    </row>
    <row r="19164" spans="1:7" x14ac:dyDescent="0.25">
      <c r="A19164">
        <v>5196</v>
      </c>
      <c r="B19164">
        <v>51</v>
      </c>
      <c r="C19164" t="s">
        <v>564</v>
      </c>
      <c r="D19164" s="5">
        <v>44396.639300000003</v>
      </c>
      <c r="E19164" s="5">
        <v>44396.730052314822</v>
      </c>
      <c r="F19164">
        <v>101</v>
      </c>
      <c r="G19164">
        <v>0</v>
      </c>
    </row>
    <row r="19165" spans="1:7" x14ac:dyDescent="0.25">
      <c r="A19165">
        <v>5196</v>
      </c>
      <c r="B19165">
        <v>51</v>
      </c>
      <c r="C19165">
        <v>9</v>
      </c>
      <c r="D19165" s="5">
        <v>44398.605499999998</v>
      </c>
      <c r="E19165" s="5">
        <v>44398.77243287037</v>
      </c>
      <c r="F19165">
        <v>101</v>
      </c>
      <c r="G19165">
        <v>0</v>
      </c>
    </row>
    <row r="19166" spans="1:7" x14ac:dyDescent="0.25">
      <c r="A19166">
        <v>5197</v>
      </c>
      <c r="B19166">
        <v>16</v>
      </c>
      <c r="D19166" s="5">
        <v>44396.748599999999</v>
      </c>
      <c r="E19166" s="5">
        <v>44397.623704166661</v>
      </c>
      <c r="F19166">
        <v>0</v>
      </c>
      <c r="G19166">
        <v>0</v>
      </c>
    </row>
    <row r="19167" spans="1:7" x14ac:dyDescent="0.25">
      <c r="A19167">
        <v>5197</v>
      </c>
      <c r="B19167">
        <v>67</v>
      </c>
      <c r="D19167" s="5">
        <v>44397.3681</v>
      </c>
      <c r="E19167" s="5">
        <v>44398.27806527778</v>
      </c>
      <c r="F19167">
        <v>0</v>
      </c>
      <c r="G19167">
        <v>0</v>
      </c>
    </row>
    <row r="19168" spans="1:7" x14ac:dyDescent="0.25">
      <c r="A19168">
        <v>5197</v>
      </c>
      <c r="B19168">
        <v>16</v>
      </c>
      <c r="D19168" s="5">
        <v>44399.529600000002</v>
      </c>
      <c r="E19168" s="5">
        <v>44400.200143981485</v>
      </c>
      <c r="F19168">
        <v>301</v>
      </c>
      <c r="G19168">
        <v>0</v>
      </c>
    </row>
    <row r="19169" spans="1:7" x14ac:dyDescent="0.25">
      <c r="A19169">
        <v>5197</v>
      </c>
      <c r="B19169">
        <v>58</v>
      </c>
      <c r="D19169" s="5">
        <v>44398.6077</v>
      </c>
      <c r="E19169" s="5">
        <v>44399.479459259259</v>
      </c>
      <c r="F19169">
        <v>301</v>
      </c>
      <c r="G19169">
        <v>0</v>
      </c>
    </row>
    <row r="19170" spans="1:7" x14ac:dyDescent="0.25">
      <c r="A19170">
        <v>5197</v>
      </c>
      <c r="B19170">
        <v>58</v>
      </c>
      <c r="D19170" s="5">
        <v>44397.495999999999</v>
      </c>
      <c r="E19170" s="5">
        <v>44398.339865740738</v>
      </c>
      <c r="F19170">
        <v>301</v>
      </c>
      <c r="G19170">
        <v>0</v>
      </c>
    </row>
    <row r="19171" spans="1:7" x14ac:dyDescent="0.25">
      <c r="A19171">
        <v>5174</v>
      </c>
      <c r="B19171">
        <v>66</v>
      </c>
      <c r="D19171" s="5">
        <v>44394.572399999997</v>
      </c>
      <c r="E19171" s="5">
        <v>44394.583187037038</v>
      </c>
      <c r="F19171">
        <v>0</v>
      </c>
      <c r="G19171">
        <v>0</v>
      </c>
    </row>
    <row r="19172" spans="1:7" x14ac:dyDescent="0.25">
      <c r="A19172">
        <v>5174</v>
      </c>
      <c r="B19172">
        <v>66</v>
      </c>
      <c r="C19172" t="s">
        <v>564</v>
      </c>
      <c r="D19172" s="5">
        <v>44395.333400000003</v>
      </c>
      <c r="E19172" s="5">
        <v>44395.396409259265</v>
      </c>
      <c r="F19172">
        <v>260</v>
      </c>
      <c r="G19172">
        <v>0</v>
      </c>
    </row>
    <row r="19173" spans="1:7" x14ac:dyDescent="0.25">
      <c r="A19173">
        <v>5174</v>
      </c>
      <c r="B19173">
        <v>66</v>
      </c>
      <c r="C19173" t="s">
        <v>564</v>
      </c>
      <c r="D19173" s="5">
        <v>44396.405200000001</v>
      </c>
      <c r="E19173" s="5">
        <v>44396.412294907408</v>
      </c>
      <c r="F19173">
        <v>0</v>
      </c>
      <c r="G19173">
        <v>0</v>
      </c>
    </row>
    <row r="19174" spans="1:7" x14ac:dyDescent="0.25">
      <c r="A19174">
        <v>5174</v>
      </c>
      <c r="B19174">
        <v>66</v>
      </c>
      <c r="D19174" s="5">
        <v>44398.641300000003</v>
      </c>
      <c r="E19174" s="5">
        <v>44398.749494444441</v>
      </c>
      <c r="F19174">
        <v>260</v>
      </c>
      <c r="G19174">
        <v>0</v>
      </c>
    </row>
    <row r="19175" spans="1:7" x14ac:dyDescent="0.25">
      <c r="A19175">
        <v>5174</v>
      </c>
      <c r="B19175">
        <v>66</v>
      </c>
      <c r="C19175">
        <v>9</v>
      </c>
      <c r="D19175" s="5">
        <v>44398.416599999997</v>
      </c>
      <c r="E19175" s="5">
        <v>44398.437641666664</v>
      </c>
      <c r="F19175">
        <v>260</v>
      </c>
      <c r="G19175">
        <v>0</v>
      </c>
    </row>
    <row r="19176" spans="1:7" x14ac:dyDescent="0.25">
      <c r="A19176">
        <v>5175</v>
      </c>
      <c r="B19176">
        <v>16</v>
      </c>
      <c r="C19176" t="s">
        <v>564</v>
      </c>
      <c r="D19176" s="5">
        <v>44394.297100000003</v>
      </c>
      <c r="E19176" s="5">
        <v>44394.391069907411</v>
      </c>
      <c r="F19176">
        <v>102</v>
      </c>
      <c r="G19176">
        <v>0</v>
      </c>
    </row>
    <row r="19177" spans="1:7" x14ac:dyDescent="0.25">
      <c r="A19177">
        <v>5175</v>
      </c>
      <c r="B19177">
        <v>67</v>
      </c>
      <c r="D19177" s="5">
        <v>44393.5749</v>
      </c>
      <c r="E19177" s="5">
        <v>44393.578835185188</v>
      </c>
      <c r="F19177">
        <v>0</v>
      </c>
      <c r="G19177">
        <v>0</v>
      </c>
    </row>
    <row r="19178" spans="1:7" x14ac:dyDescent="0.25">
      <c r="A19178">
        <v>5174</v>
      </c>
      <c r="B19178">
        <v>66</v>
      </c>
      <c r="D19178" s="5">
        <v>44398.418599999997</v>
      </c>
      <c r="E19178" s="5">
        <v>44398.453472685185</v>
      </c>
      <c r="F19178">
        <v>260</v>
      </c>
      <c r="G19178">
        <v>0</v>
      </c>
    </row>
    <row r="19179" spans="1:7" x14ac:dyDescent="0.25">
      <c r="A19179">
        <v>5198</v>
      </c>
      <c r="B19179">
        <v>30</v>
      </c>
      <c r="C19179">
        <v>9</v>
      </c>
      <c r="D19179" s="5">
        <v>44398.513500000001</v>
      </c>
      <c r="E19179" s="5">
        <v>44398.535155092599</v>
      </c>
      <c r="F19179">
        <v>0</v>
      </c>
      <c r="G19179">
        <v>0</v>
      </c>
    </row>
    <row r="19180" spans="1:7" x14ac:dyDescent="0.25">
      <c r="A19180">
        <v>5198</v>
      </c>
      <c r="B19180">
        <v>30</v>
      </c>
      <c r="C19180">
        <v>3</v>
      </c>
      <c r="D19180" s="5">
        <v>44395.684699999998</v>
      </c>
      <c r="E19180" s="5">
        <v>44395.710024074069</v>
      </c>
      <c r="F19180">
        <v>0</v>
      </c>
      <c r="G19180">
        <v>0</v>
      </c>
    </row>
    <row r="19181" spans="1:7" x14ac:dyDescent="0.25">
      <c r="A19181">
        <v>5198</v>
      </c>
      <c r="B19181">
        <v>5</v>
      </c>
      <c r="D19181" s="5">
        <v>44395.477500000001</v>
      </c>
      <c r="E19181" s="5">
        <v>44395.482048611106</v>
      </c>
      <c r="F19181">
        <v>0</v>
      </c>
      <c r="G19181">
        <v>0</v>
      </c>
    </row>
    <row r="19182" spans="1:7" x14ac:dyDescent="0.25">
      <c r="A19182">
        <v>5198</v>
      </c>
      <c r="B19182">
        <v>30</v>
      </c>
      <c r="D19182" s="5">
        <v>44396.462200000002</v>
      </c>
      <c r="E19182" s="5">
        <v>44396.609271759262</v>
      </c>
      <c r="F19182">
        <v>337</v>
      </c>
      <c r="G19182">
        <v>0</v>
      </c>
    </row>
    <row r="19183" spans="1:7" x14ac:dyDescent="0.25">
      <c r="A19183">
        <v>5198</v>
      </c>
      <c r="B19183">
        <v>30</v>
      </c>
      <c r="D19183" s="5">
        <v>44401.351199999997</v>
      </c>
      <c r="E19183" s="5">
        <v>44401.51911666667</v>
      </c>
      <c r="F19183">
        <v>337</v>
      </c>
      <c r="G19183">
        <v>0</v>
      </c>
    </row>
    <row r="19184" spans="1:7" x14ac:dyDescent="0.25">
      <c r="A19184">
        <v>5155</v>
      </c>
      <c r="B19184">
        <v>20</v>
      </c>
      <c r="C19184">
        <v>3</v>
      </c>
      <c r="D19184" s="5">
        <v>44393.337800000001</v>
      </c>
      <c r="E19184" s="5">
        <v>44393.421341666668</v>
      </c>
      <c r="F19184">
        <v>250</v>
      </c>
      <c r="G19184">
        <v>0</v>
      </c>
    </row>
    <row r="19185" spans="1:7" x14ac:dyDescent="0.25">
      <c r="A19185">
        <v>5155</v>
      </c>
      <c r="B19185">
        <v>20</v>
      </c>
      <c r="C19185">
        <v>3</v>
      </c>
      <c r="D19185" s="5">
        <v>44396.473100000003</v>
      </c>
      <c r="E19185" s="5">
        <v>44396.556907870377</v>
      </c>
      <c r="F19185">
        <v>250</v>
      </c>
      <c r="G19185">
        <v>0</v>
      </c>
    </row>
    <row r="19186" spans="1:7" x14ac:dyDescent="0.25">
      <c r="A19186">
        <v>5198</v>
      </c>
      <c r="B19186">
        <v>30</v>
      </c>
      <c r="C19186" t="s">
        <v>564</v>
      </c>
      <c r="D19186" s="5">
        <v>44396.607799999998</v>
      </c>
      <c r="E19186" s="5">
        <v>44396.754212037034</v>
      </c>
      <c r="F19186">
        <v>337</v>
      </c>
      <c r="G19186">
        <v>0</v>
      </c>
    </row>
    <row r="19187" spans="1:7" x14ac:dyDescent="0.25">
      <c r="A19187">
        <v>5198</v>
      </c>
      <c r="B19187">
        <v>30</v>
      </c>
      <c r="D19187" s="5">
        <v>44399.312100000003</v>
      </c>
      <c r="E19187" s="5">
        <v>44399.479229629636</v>
      </c>
      <c r="F19187">
        <v>337</v>
      </c>
      <c r="G19187">
        <v>0</v>
      </c>
    </row>
    <row r="19188" spans="1:7" x14ac:dyDescent="0.25">
      <c r="A19188">
        <v>5176</v>
      </c>
      <c r="B19188">
        <v>20</v>
      </c>
      <c r="C19188" t="s">
        <v>564</v>
      </c>
      <c r="D19188" s="5">
        <v>44394.619899999998</v>
      </c>
      <c r="E19188" s="5">
        <v>44394.623534259263</v>
      </c>
      <c r="F19188">
        <v>0</v>
      </c>
      <c r="G19188">
        <v>0</v>
      </c>
    </row>
    <row r="19189" spans="1:7" x14ac:dyDescent="0.25">
      <c r="A19189">
        <v>5176</v>
      </c>
      <c r="B19189">
        <v>5</v>
      </c>
      <c r="D19189" s="5">
        <v>44394.743699999999</v>
      </c>
      <c r="E19189" s="5">
        <v>44394.745528703701</v>
      </c>
      <c r="F19189">
        <v>0</v>
      </c>
      <c r="G19189">
        <v>0</v>
      </c>
    </row>
    <row r="19190" spans="1:7" x14ac:dyDescent="0.25">
      <c r="A19190">
        <v>5176</v>
      </c>
      <c r="B19190">
        <v>20</v>
      </c>
      <c r="D19190" s="5">
        <v>44394.493399999999</v>
      </c>
      <c r="E19190" s="5">
        <v>44394.599939351858</v>
      </c>
      <c r="F19190">
        <v>251</v>
      </c>
      <c r="G19190">
        <v>0</v>
      </c>
    </row>
    <row r="19191" spans="1:7" x14ac:dyDescent="0.25">
      <c r="A19191">
        <v>5199</v>
      </c>
      <c r="B19191">
        <v>5</v>
      </c>
      <c r="C19191" t="s">
        <v>564</v>
      </c>
      <c r="D19191" s="5">
        <v>44396.545100000003</v>
      </c>
      <c r="E19191" s="5">
        <v>44396.629023611116</v>
      </c>
      <c r="F19191">
        <v>88</v>
      </c>
      <c r="G19191">
        <v>0</v>
      </c>
    </row>
    <row r="19192" spans="1:7" x14ac:dyDescent="0.25">
      <c r="A19192">
        <v>5200</v>
      </c>
      <c r="B19192">
        <v>66</v>
      </c>
      <c r="C19192">
        <v>9</v>
      </c>
      <c r="D19192" s="5">
        <v>44395.726000000002</v>
      </c>
      <c r="E19192" s="5">
        <v>44395.740155092593</v>
      </c>
      <c r="F19192">
        <v>0</v>
      </c>
      <c r="G19192">
        <v>0</v>
      </c>
    </row>
    <row r="19193" spans="1:7" x14ac:dyDescent="0.25">
      <c r="A19193">
        <v>5201</v>
      </c>
      <c r="B19193">
        <v>31</v>
      </c>
      <c r="C19193" t="s">
        <v>564</v>
      </c>
      <c r="D19193" s="5">
        <v>44399.6826</v>
      </c>
      <c r="E19193" s="5">
        <v>44400.099509722226</v>
      </c>
      <c r="F19193">
        <v>147</v>
      </c>
      <c r="G19193">
        <v>0</v>
      </c>
    </row>
    <row r="19194" spans="1:7" x14ac:dyDescent="0.25">
      <c r="A19194">
        <v>5200</v>
      </c>
      <c r="B19194">
        <v>5</v>
      </c>
      <c r="C19194" t="s">
        <v>564</v>
      </c>
      <c r="D19194" s="5">
        <v>44397.478799999997</v>
      </c>
      <c r="E19194" s="5">
        <v>44397.485894907404</v>
      </c>
      <c r="F19194">
        <v>0</v>
      </c>
      <c r="G19194">
        <v>0</v>
      </c>
    </row>
    <row r="19195" spans="1:7" x14ac:dyDescent="0.25">
      <c r="A19195">
        <v>5200</v>
      </c>
      <c r="B19195">
        <v>66</v>
      </c>
      <c r="D19195" s="5">
        <v>44401.663</v>
      </c>
      <c r="E19195" s="5">
        <v>44401.726136574078</v>
      </c>
      <c r="F19195">
        <v>150</v>
      </c>
      <c r="G19195">
        <v>0</v>
      </c>
    </row>
    <row r="19196" spans="1:7" x14ac:dyDescent="0.25">
      <c r="A19196">
        <v>5185</v>
      </c>
      <c r="B19196">
        <v>73</v>
      </c>
      <c r="C19196">
        <v>9</v>
      </c>
      <c r="D19196" s="5">
        <v>44395.501700000001</v>
      </c>
      <c r="E19196" s="5">
        <v>44395.543563425934</v>
      </c>
      <c r="F19196">
        <v>75</v>
      </c>
      <c r="G19196">
        <v>0</v>
      </c>
    </row>
    <row r="19197" spans="1:7" x14ac:dyDescent="0.25">
      <c r="A19197">
        <v>5185</v>
      </c>
      <c r="B19197">
        <v>73</v>
      </c>
      <c r="D19197" s="5">
        <v>44398.563999999998</v>
      </c>
      <c r="E19197" s="5">
        <v>44398.606222222224</v>
      </c>
      <c r="F19197">
        <v>75</v>
      </c>
      <c r="G19197">
        <v>0</v>
      </c>
    </row>
    <row r="19198" spans="1:7" x14ac:dyDescent="0.25">
      <c r="A19198">
        <v>5202</v>
      </c>
      <c r="B19198">
        <v>5</v>
      </c>
      <c r="C19198" t="s">
        <v>564</v>
      </c>
      <c r="D19198" s="5">
        <v>44396.499199999998</v>
      </c>
      <c r="E19198" s="5">
        <v>44396.500912962969</v>
      </c>
      <c r="F19198">
        <v>0</v>
      </c>
      <c r="G19198">
        <v>0</v>
      </c>
    </row>
    <row r="19199" spans="1:7" x14ac:dyDescent="0.25">
      <c r="A19199">
        <v>5202</v>
      </c>
      <c r="B19199">
        <v>58</v>
      </c>
      <c r="C19199">
        <v>9</v>
      </c>
      <c r="D19199" s="5">
        <v>44398.441200000001</v>
      </c>
      <c r="E19199" s="5">
        <v>44398.590956944441</v>
      </c>
      <c r="F19199">
        <v>295</v>
      </c>
      <c r="G19199">
        <v>0</v>
      </c>
    </row>
    <row r="19200" spans="1:7" x14ac:dyDescent="0.25">
      <c r="A19200">
        <v>5203</v>
      </c>
      <c r="B19200">
        <v>20</v>
      </c>
      <c r="D19200" s="5">
        <v>44400.343399999998</v>
      </c>
      <c r="E19200" s="5">
        <v>44400.347011111116</v>
      </c>
      <c r="F19200">
        <v>0</v>
      </c>
      <c r="G19200">
        <v>0</v>
      </c>
    </row>
    <row r="19201" spans="1:7" x14ac:dyDescent="0.25">
      <c r="A19201">
        <v>5203</v>
      </c>
      <c r="B19201">
        <v>5</v>
      </c>
      <c r="D19201" s="5">
        <v>44395.623699999996</v>
      </c>
      <c r="E19201" s="5">
        <v>44395.625262499991</v>
      </c>
      <c r="F19201">
        <v>0</v>
      </c>
      <c r="G19201">
        <v>0</v>
      </c>
    </row>
    <row r="19202" spans="1:7" x14ac:dyDescent="0.25">
      <c r="A19202">
        <v>5203</v>
      </c>
      <c r="B19202">
        <v>20</v>
      </c>
      <c r="D19202" s="5">
        <v>44397.521200000003</v>
      </c>
      <c r="E19202" s="5">
        <v>44397.593098148151</v>
      </c>
      <c r="F19202">
        <v>65</v>
      </c>
      <c r="G19202">
        <v>0</v>
      </c>
    </row>
    <row r="19203" spans="1:7" x14ac:dyDescent="0.25">
      <c r="A19203">
        <v>5203</v>
      </c>
      <c r="B19203">
        <v>20</v>
      </c>
      <c r="C19203" t="s">
        <v>564</v>
      </c>
      <c r="D19203" s="5">
        <v>44396.307200000003</v>
      </c>
      <c r="E19203" s="5">
        <v>44396.342061111121</v>
      </c>
      <c r="F19203">
        <v>65</v>
      </c>
      <c r="G19203">
        <v>0</v>
      </c>
    </row>
    <row r="19204" spans="1:7" x14ac:dyDescent="0.25">
      <c r="A19204">
        <v>5204</v>
      </c>
      <c r="B19204">
        <v>30</v>
      </c>
      <c r="C19204" t="s">
        <v>564</v>
      </c>
      <c r="D19204" s="5">
        <v>44398.476699999999</v>
      </c>
      <c r="E19204" s="5">
        <v>44398.518875925925</v>
      </c>
      <c r="F19204">
        <v>0</v>
      </c>
      <c r="G19204">
        <v>0</v>
      </c>
    </row>
    <row r="19205" spans="1:7" x14ac:dyDescent="0.25">
      <c r="A19205">
        <v>5204</v>
      </c>
      <c r="B19205">
        <v>5</v>
      </c>
      <c r="D19205" s="5">
        <v>44398.645499999999</v>
      </c>
      <c r="E19205" s="5">
        <v>44398.649296296302</v>
      </c>
      <c r="F19205">
        <v>0</v>
      </c>
      <c r="G19205">
        <v>0</v>
      </c>
    </row>
    <row r="19206" spans="1:7" x14ac:dyDescent="0.25">
      <c r="A19206">
        <v>5204</v>
      </c>
      <c r="B19206">
        <v>30</v>
      </c>
      <c r="D19206" s="5">
        <v>44395.369400000003</v>
      </c>
      <c r="E19206" s="5">
        <v>44395.397802777778</v>
      </c>
      <c r="F19206">
        <v>29</v>
      </c>
      <c r="G19206">
        <v>0</v>
      </c>
    </row>
    <row r="19207" spans="1:7" x14ac:dyDescent="0.25">
      <c r="A19207">
        <v>5194</v>
      </c>
      <c r="B19207">
        <v>67</v>
      </c>
      <c r="D19207" s="5">
        <v>44395.472800000003</v>
      </c>
      <c r="E19207" s="5">
        <v>44395.476422685191</v>
      </c>
      <c r="F19207">
        <v>0</v>
      </c>
      <c r="G19207">
        <v>0</v>
      </c>
    </row>
    <row r="19208" spans="1:7" x14ac:dyDescent="0.25">
      <c r="A19208">
        <v>5194</v>
      </c>
      <c r="B19208">
        <v>8</v>
      </c>
      <c r="C19208" t="s">
        <v>564</v>
      </c>
      <c r="D19208" s="5">
        <v>44396.457799999996</v>
      </c>
      <c r="E19208" s="5">
        <v>44396.663008333329</v>
      </c>
      <c r="F19208">
        <v>287</v>
      </c>
      <c r="G19208">
        <v>0</v>
      </c>
    </row>
    <row r="19209" spans="1:7" x14ac:dyDescent="0.25">
      <c r="A19209">
        <v>5205</v>
      </c>
      <c r="B19209">
        <v>67</v>
      </c>
      <c r="C19209" t="s">
        <v>564</v>
      </c>
      <c r="D19209" s="5">
        <v>44397.670100000003</v>
      </c>
      <c r="E19209" s="5">
        <v>44397.753873148155</v>
      </c>
      <c r="F19209">
        <v>327</v>
      </c>
      <c r="G19209">
        <v>0</v>
      </c>
    </row>
    <row r="19210" spans="1:7" x14ac:dyDescent="0.25">
      <c r="A19210">
        <v>5194</v>
      </c>
      <c r="B19210">
        <v>8</v>
      </c>
      <c r="D19210" s="5">
        <v>44395.554900000003</v>
      </c>
      <c r="E19210" s="5">
        <v>44395.604066666674</v>
      </c>
      <c r="F19210">
        <v>287</v>
      </c>
      <c r="G19210">
        <v>0</v>
      </c>
    </row>
    <row r="19211" spans="1:7" x14ac:dyDescent="0.25">
      <c r="A19211">
        <v>5206</v>
      </c>
      <c r="B19211">
        <v>20</v>
      </c>
      <c r="C19211" t="s">
        <v>564</v>
      </c>
      <c r="D19211" s="5">
        <v>44395.702700000002</v>
      </c>
      <c r="E19211" s="5">
        <v>44395.706380555552</v>
      </c>
      <c r="F19211">
        <v>0</v>
      </c>
      <c r="G19211">
        <v>0</v>
      </c>
    </row>
    <row r="19212" spans="1:7" x14ac:dyDescent="0.25">
      <c r="A19212">
        <v>5206</v>
      </c>
      <c r="B19212">
        <v>5</v>
      </c>
      <c r="C19212" t="s">
        <v>564</v>
      </c>
      <c r="D19212" s="5">
        <v>44397.552799999998</v>
      </c>
      <c r="E19212" s="5">
        <v>44397.554466666668</v>
      </c>
      <c r="F19212">
        <v>0</v>
      </c>
      <c r="G19212">
        <v>0</v>
      </c>
    </row>
    <row r="19213" spans="1:7" x14ac:dyDescent="0.25">
      <c r="A19213">
        <v>5206</v>
      </c>
      <c r="B19213">
        <v>20</v>
      </c>
      <c r="C19213" t="s">
        <v>564</v>
      </c>
      <c r="D19213" s="5">
        <v>44395.738799999999</v>
      </c>
      <c r="E19213" s="5">
        <v>44395.838556944436</v>
      </c>
      <c r="F19213">
        <v>239</v>
      </c>
      <c r="G19213">
        <v>0</v>
      </c>
    </row>
    <row r="19214" spans="1:7" x14ac:dyDescent="0.25">
      <c r="A19214">
        <v>5207</v>
      </c>
      <c r="B19214">
        <v>30</v>
      </c>
      <c r="D19214" s="5">
        <v>44397.6181</v>
      </c>
      <c r="E19214" s="5">
        <v>44397.656826851853</v>
      </c>
      <c r="F19214">
        <v>0</v>
      </c>
      <c r="G19214">
        <v>0</v>
      </c>
    </row>
    <row r="19215" spans="1:7" x14ac:dyDescent="0.25">
      <c r="A19215">
        <v>5207</v>
      </c>
      <c r="B19215">
        <v>5</v>
      </c>
      <c r="D19215" s="5">
        <v>44396.3917</v>
      </c>
      <c r="E19215" s="5">
        <v>44396.395484722227</v>
      </c>
      <c r="F19215">
        <v>0</v>
      </c>
      <c r="G19215">
        <v>0</v>
      </c>
    </row>
    <row r="19216" spans="1:7" x14ac:dyDescent="0.25">
      <c r="A19216">
        <v>5207</v>
      </c>
      <c r="B19216">
        <v>30</v>
      </c>
      <c r="D19216" s="5">
        <v>44401.561399999999</v>
      </c>
      <c r="E19216" s="5">
        <v>44401.672950925924</v>
      </c>
      <c r="F19216">
        <v>207</v>
      </c>
      <c r="G19216">
        <v>0</v>
      </c>
    </row>
    <row r="19217" spans="1:7" x14ac:dyDescent="0.25">
      <c r="A19217">
        <v>5207</v>
      </c>
      <c r="B19217">
        <v>30</v>
      </c>
      <c r="D19217" s="5">
        <v>44397.514900000002</v>
      </c>
      <c r="E19217" s="5">
        <v>44397.56370787038</v>
      </c>
      <c r="F19217">
        <v>207</v>
      </c>
      <c r="G19217">
        <v>0</v>
      </c>
    </row>
    <row r="19218" spans="1:7" x14ac:dyDescent="0.25">
      <c r="A19218">
        <v>5208</v>
      </c>
      <c r="B19218">
        <v>16</v>
      </c>
      <c r="C19218" t="s">
        <v>564</v>
      </c>
      <c r="D19218" s="5">
        <v>44395.736499999999</v>
      </c>
      <c r="E19218" s="5">
        <v>44395.743907407406</v>
      </c>
      <c r="F19218">
        <v>0</v>
      </c>
      <c r="G19218">
        <v>0</v>
      </c>
    </row>
    <row r="19219" spans="1:7" x14ac:dyDescent="0.25">
      <c r="A19219">
        <v>5208</v>
      </c>
      <c r="B19219">
        <v>67</v>
      </c>
      <c r="C19219" t="s">
        <v>564</v>
      </c>
      <c r="D19219" s="5">
        <v>44401.532599999999</v>
      </c>
      <c r="E19219" s="5">
        <v>44401.536361574072</v>
      </c>
      <c r="F19219">
        <v>0</v>
      </c>
      <c r="G19219">
        <v>0</v>
      </c>
    </row>
    <row r="19220" spans="1:7" x14ac:dyDescent="0.25">
      <c r="A19220">
        <v>5208</v>
      </c>
      <c r="B19220">
        <v>16</v>
      </c>
      <c r="D19220" s="5">
        <v>44401.577299999997</v>
      </c>
      <c r="E19220" s="5">
        <v>44401.660853240741</v>
      </c>
      <c r="F19220">
        <v>371</v>
      </c>
      <c r="G19220">
        <v>0</v>
      </c>
    </row>
    <row r="19221" spans="1:7" x14ac:dyDescent="0.25">
      <c r="A19221">
        <v>5208</v>
      </c>
      <c r="B19221">
        <v>16</v>
      </c>
      <c r="C19221" t="s">
        <v>564</v>
      </c>
      <c r="D19221" s="5">
        <v>44396.316800000001</v>
      </c>
      <c r="E19221" s="5">
        <v>44396.334612499995</v>
      </c>
      <c r="F19221">
        <v>371</v>
      </c>
      <c r="G19221">
        <v>0</v>
      </c>
    </row>
    <row r="19222" spans="1:7" x14ac:dyDescent="0.25">
      <c r="A19222">
        <v>5196</v>
      </c>
      <c r="B19222">
        <v>51</v>
      </c>
      <c r="D19222" s="5">
        <v>44397.359700000001</v>
      </c>
      <c r="E19222" s="5">
        <v>44397.415417592594</v>
      </c>
      <c r="F19222">
        <v>101</v>
      </c>
      <c r="G19222">
        <v>0</v>
      </c>
    </row>
    <row r="19223" spans="1:7" x14ac:dyDescent="0.25">
      <c r="A19223">
        <v>5197</v>
      </c>
      <c r="B19223">
        <v>74</v>
      </c>
      <c r="C19223">
        <v>8</v>
      </c>
      <c r="D19223" s="5">
        <v>44396.411399999997</v>
      </c>
      <c r="E19223" s="5">
        <v>44396.425913888888</v>
      </c>
      <c r="F19223">
        <v>301</v>
      </c>
      <c r="G19223">
        <v>0</v>
      </c>
    </row>
    <row r="19224" spans="1:7" x14ac:dyDescent="0.25">
      <c r="A19224">
        <v>5197</v>
      </c>
      <c r="B19224">
        <v>58</v>
      </c>
      <c r="C19224">
        <v>11</v>
      </c>
      <c r="D19224" s="5">
        <v>44398.522100000002</v>
      </c>
      <c r="E19224" s="5">
        <v>44398.536162500001</v>
      </c>
      <c r="F19224">
        <v>301</v>
      </c>
      <c r="G19224">
        <v>0</v>
      </c>
    </row>
    <row r="19225" spans="1:7" x14ac:dyDescent="0.25">
      <c r="A19225">
        <v>5209</v>
      </c>
      <c r="B19225">
        <v>74</v>
      </c>
      <c r="C19225">
        <v>9</v>
      </c>
      <c r="D19225" s="5">
        <v>44397.447</v>
      </c>
      <c r="E19225" s="5">
        <v>44397.464592592594</v>
      </c>
      <c r="F19225">
        <v>0</v>
      </c>
      <c r="G19225">
        <v>0</v>
      </c>
    </row>
    <row r="19226" spans="1:7" x14ac:dyDescent="0.25">
      <c r="A19226">
        <v>5209</v>
      </c>
      <c r="B19226">
        <v>74</v>
      </c>
      <c r="D19226" s="5">
        <v>44395.507799999999</v>
      </c>
      <c r="E19226" s="5">
        <v>44395.574015277773</v>
      </c>
      <c r="F19226">
        <v>87</v>
      </c>
      <c r="G19226">
        <v>0</v>
      </c>
    </row>
    <row r="19227" spans="1:7" x14ac:dyDescent="0.25">
      <c r="A19227">
        <v>5209</v>
      </c>
      <c r="B19227">
        <v>67</v>
      </c>
      <c r="C19227">
        <v>8</v>
      </c>
      <c r="D19227" s="5">
        <v>44397.484199999999</v>
      </c>
      <c r="E19227" s="5">
        <v>44397.488135185187</v>
      </c>
      <c r="F19227">
        <v>0</v>
      </c>
      <c r="G19227">
        <v>0</v>
      </c>
    </row>
    <row r="19228" spans="1:7" x14ac:dyDescent="0.25">
      <c r="A19228">
        <v>5209</v>
      </c>
      <c r="B19228">
        <v>74</v>
      </c>
      <c r="D19228" s="5">
        <v>44397.7425</v>
      </c>
      <c r="E19228" s="5">
        <v>44397.868136574078</v>
      </c>
      <c r="F19228">
        <v>87</v>
      </c>
      <c r="G19228">
        <v>0</v>
      </c>
    </row>
    <row r="19229" spans="1:7" x14ac:dyDescent="0.25">
      <c r="A19229">
        <v>5144</v>
      </c>
      <c r="B19229">
        <v>16</v>
      </c>
      <c r="D19229" s="5">
        <v>44395.463300000003</v>
      </c>
      <c r="E19229" s="5">
        <v>44395.488207407412</v>
      </c>
      <c r="F19229">
        <v>0</v>
      </c>
      <c r="G19229">
        <v>0</v>
      </c>
    </row>
    <row r="19230" spans="1:7" x14ac:dyDescent="0.25">
      <c r="A19230">
        <v>5144</v>
      </c>
      <c r="B19230">
        <v>67</v>
      </c>
      <c r="D19230" s="5">
        <v>44393.652199999997</v>
      </c>
      <c r="E19230" s="5">
        <v>44393.655857407408</v>
      </c>
      <c r="F19230">
        <v>0</v>
      </c>
      <c r="G19230">
        <v>0</v>
      </c>
    </row>
    <row r="19231" spans="1:7" x14ac:dyDescent="0.25">
      <c r="A19231">
        <v>5144</v>
      </c>
      <c r="B19231">
        <v>58</v>
      </c>
      <c r="D19231" s="5">
        <v>44397.599600000001</v>
      </c>
      <c r="E19231" s="5">
        <v>44397.655271296295</v>
      </c>
      <c r="F19231">
        <v>273</v>
      </c>
      <c r="G19231">
        <v>0</v>
      </c>
    </row>
    <row r="19232" spans="1:7" x14ac:dyDescent="0.25">
      <c r="A19232">
        <v>5144</v>
      </c>
      <c r="B19232">
        <v>58</v>
      </c>
      <c r="D19232" s="5">
        <v>44394.406300000002</v>
      </c>
      <c r="E19232" s="5">
        <v>44394.434425000007</v>
      </c>
      <c r="F19232">
        <v>273</v>
      </c>
      <c r="G19232">
        <v>0</v>
      </c>
    </row>
    <row r="19233" spans="1:7" x14ac:dyDescent="0.25">
      <c r="A19233">
        <v>5210</v>
      </c>
      <c r="B19233">
        <v>16</v>
      </c>
      <c r="C19233" t="s">
        <v>564</v>
      </c>
      <c r="D19233" s="5">
        <v>44396.462399999997</v>
      </c>
      <c r="E19233" s="5">
        <v>44396.469737962951</v>
      </c>
      <c r="F19233">
        <v>0</v>
      </c>
      <c r="G19233">
        <v>0</v>
      </c>
    </row>
    <row r="19234" spans="1:7" x14ac:dyDescent="0.25">
      <c r="A19234">
        <v>5210</v>
      </c>
      <c r="B19234">
        <v>5</v>
      </c>
      <c r="D19234" s="5">
        <v>44395.501199999999</v>
      </c>
      <c r="E19234" s="5">
        <v>44395.50485740741</v>
      </c>
      <c r="F19234">
        <v>0</v>
      </c>
      <c r="G19234">
        <v>0</v>
      </c>
    </row>
    <row r="19235" spans="1:7" x14ac:dyDescent="0.25">
      <c r="A19235">
        <v>5210</v>
      </c>
      <c r="B19235">
        <v>16</v>
      </c>
      <c r="C19235" t="s">
        <v>564</v>
      </c>
      <c r="D19235" s="5">
        <v>44399.743799999997</v>
      </c>
      <c r="E19235" s="5">
        <v>44399.779043055547</v>
      </c>
      <c r="F19235">
        <v>195</v>
      </c>
      <c r="G19235">
        <v>0</v>
      </c>
    </row>
    <row r="19236" spans="1:7" x14ac:dyDescent="0.25">
      <c r="A19236">
        <v>5198</v>
      </c>
      <c r="B19236">
        <v>30</v>
      </c>
      <c r="C19236">
        <v>5</v>
      </c>
      <c r="D19236" s="5">
        <v>44397.474000000002</v>
      </c>
      <c r="E19236" s="5">
        <v>44397.529798611111</v>
      </c>
      <c r="F19236">
        <v>337</v>
      </c>
      <c r="G19236">
        <v>0</v>
      </c>
    </row>
    <row r="19237" spans="1:7" x14ac:dyDescent="0.25">
      <c r="A19237">
        <v>5200</v>
      </c>
      <c r="B19237">
        <v>66</v>
      </c>
      <c r="C19237" t="s">
        <v>564</v>
      </c>
      <c r="D19237" s="5">
        <v>44396.703800000003</v>
      </c>
      <c r="E19237" s="5">
        <v>44396.867607870372</v>
      </c>
      <c r="F19237">
        <v>150</v>
      </c>
      <c r="G19237">
        <v>0</v>
      </c>
    </row>
    <row r="19238" spans="1:7" x14ac:dyDescent="0.25">
      <c r="A19238">
        <v>5200</v>
      </c>
      <c r="B19238">
        <v>66</v>
      </c>
      <c r="C19238" t="s">
        <v>564</v>
      </c>
      <c r="D19238" s="5">
        <v>44397.678099999997</v>
      </c>
      <c r="E19238" s="5">
        <v>44397.69926898148</v>
      </c>
      <c r="F19238">
        <v>0</v>
      </c>
      <c r="G19238">
        <v>0</v>
      </c>
    </row>
    <row r="19239" spans="1:7" x14ac:dyDescent="0.25">
      <c r="A19239">
        <v>5200</v>
      </c>
      <c r="B19239">
        <v>66</v>
      </c>
      <c r="C19239" t="s">
        <v>564</v>
      </c>
      <c r="D19239" s="5">
        <v>44395.543299999998</v>
      </c>
      <c r="E19239" s="5">
        <v>44395.574850925921</v>
      </c>
      <c r="F19239">
        <v>150</v>
      </c>
      <c r="G19239">
        <v>0</v>
      </c>
    </row>
    <row r="19240" spans="1:7" x14ac:dyDescent="0.25">
      <c r="A19240">
        <v>5200</v>
      </c>
      <c r="B19240">
        <v>66</v>
      </c>
      <c r="D19240" s="5">
        <v>44396.312700000002</v>
      </c>
      <c r="E19240" s="5">
        <v>44396.337595833334</v>
      </c>
      <c r="F19240">
        <v>150</v>
      </c>
      <c r="G19240">
        <v>0</v>
      </c>
    </row>
    <row r="19241" spans="1:7" x14ac:dyDescent="0.25">
      <c r="A19241">
        <v>5211</v>
      </c>
      <c r="B19241">
        <v>9</v>
      </c>
      <c r="C19241">
        <v>9</v>
      </c>
      <c r="D19241" s="5">
        <v>44395.441099999996</v>
      </c>
      <c r="E19241" s="5">
        <v>44395.566539814812</v>
      </c>
      <c r="F19241">
        <v>220</v>
      </c>
      <c r="G19241">
        <v>0</v>
      </c>
    </row>
    <row r="19242" spans="1:7" x14ac:dyDescent="0.25">
      <c r="A19242">
        <v>5212</v>
      </c>
      <c r="B19242">
        <v>51</v>
      </c>
      <c r="D19242" s="5">
        <v>44397.678899999999</v>
      </c>
      <c r="E19242" s="5">
        <v>44397.710612962961</v>
      </c>
      <c r="F19242">
        <v>0</v>
      </c>
      <c r="G19242">
        <v>0</v>
      </c>
    </row>
    <row r="19243" spans="1:7" x14ac:dyDescent="0.25">
      <c r="A19243">
        <v>5212</v>
      </c>
      <c r="B19243">
        <v>5</v>
      </c>
      <c r="C19243" t="s">
        <v>564</v>
      </c>
      <c r="D19243" s="5">
        <v>44400.587599999999</v>
      </c>
      <c r="E19243" s="5">
        <v>44400.591257407403</v>
      </c>
      <c r="F19243">
        <v>0</v>
      </c>
      <c r="G19243">
        <v>0</v>
      </c>
    </row>
    <row r="19244" spans="1:7" x14ac:dyDescent="0.25">
      <c r="A19244">
        <v>5212</v>
      </c>
      <c r="B19244">
        <v>51</v>
      </c>
      <c r="D19244" s="5">
        <v>44395.378799999999</v>
      </c>
      <c r="E19244" s="5">
        <v>44395.50432083333</v>
      </c>
      <c r="F19244">
        <v>279</v>
      </c>
      <c r="G19244">
        <v>0</v>
      </c>
    </row>
    <row r="19245" spans="1:7" x14ac:dyDescent="0.25">
      <c r="A19245">
        <v>5212</v>
      </c>
      <c r="B19245">
        <v>51</v>
      </c>
      <c r="C19245">
        <v>9</v>
      </c>
      <c r="D19245" s="5">
        <v>44396.739200000004</v>
      </c>
      <c r="E19245" s="5">
        <v>44396.777799537042</v>
      </c>
      <c r="F19245">
        <v>279</v>
      </c>
      <c r="G19245">
        <v>0</v>
      </c>
    </row>
    <row r="19246" spans="1:7" x14ac:dyDescent="0.25">
      <c r="A19246">
        <v>5097</v>
      </c>
      <c r="B19246">
        <v>16</v>
      </c>
      <c r="D19246" s="5">
        <v>44394.556900000003</v>
      </c>
      <c r="E19246" s="5">
        <v>44394.640372222231</v>
      </c>
      <c r="F19246">
        <v>8</v>
      </c>
      <c r="G19246">
        <v>0</v>
      </c>
    </row>
    <row r="19247" spans="1:7" x14ac:dyDescent="0.25">
      <c r="A19247">
        <v>5213</v>
      </c>
      <c r="B19247">
        <v>5</v>
      </c>
      <c r="C19247">
        <v>8</v>
      </c>
      <c r="D19247" s="5">
        <v>44400.440799999997</v>
      </c>
      <c r="E19247" s="5">
        <v>44400.687860185179</v>
      </c>
      <c r="F19247">
        <v>0</v>
      </c>
      <c r="G19247">
        <v>0</v>
      </c>
    </row>
    <row r="19248" spans="1:7" x14ac:dyDescent="0.25">
      <c r="A19248">
        <v>5213</v>
      </c>
      <c r="B19248">
        <v>20</v>
      </c>
      <c r="D19248" s="5">
        <v>44400.611700000001</v>
      </c>
      <c r="E19248" s="5">
        <v>44400.615299537043</v>
      </c>
      <c r="F19248">
        <v>0</v>
      </c>
      <c r="G19248">
        <v>0</v>
      </c>
    </row>
    <row r="19249" spans="1:7" x14ac:dyDescent="0.25">
      <c r="A19249">
        <v>5213</v>
      </c>
      <c r="B19249">
        <v>20</v>
      </c>
      <c r="C19249" t="s">
        <v>564</v>
      </c>
      <c r="D19249" s="5">
        <v>44398.655599999998</v>
      </c>
      <c r="E19249" s="5">
        <v>44398.659268981486</v>
      </c>
      <c r="F19249">
        <v>0</v>
      </c>
      <c r="G19249">
        <v>0</v>
      </c>
    </row>
    <row r="19250" spans="1:7" x14ac:dyDescent="0.25">
      <c r="A19250">
        <v>5213</v>
      </c>
      <c r="B19250">
        <v>5</v>
      </c>
      <c r="D19250" s="5">
        <v>44396.401599999997</v>
      </c>
      <c r="E19250" s="5">
        <v>44396.403509722215</v>
      </c>
      <c r="F19250">
        <v>0</v>
      </c>
      <c r="G19250">
        <v>0</v>
      </c>
    </row>
    <row r="19251" spans="1:7" x14ac:dyDescent="0.25">
      <c r="A19251">
        <v>5213</v>
      </c>
      <c r="B19251">
        <v>20</v>
      </c>
      <c r="C19251">
        <v>9</v>
      </c>
      <c r="D19251" s="5">
        <v>44396.523399999998</v>
      </c>
      <c r="E19251" s="5">
        <v>44396.770344444441</v>
      </c>
      <c r="F19251">
        <v>187</v>
      </c>
      <c r="G19251">
        <v>0</v>
      </c>
    </row>
    <row r="19252" spans="1:7" x14ac:dyDescent="0.25">
      <c r="A19252">
        <v>5214</v>
      </c>
      <c r="B19252">
        <v>16</v>
      </c>
      <c r="C19252" t="s">
        <v>564</v>
      </c>
      <c r="D19252" s="5">
        <v>44396.701099999998</v>
      </c>
      <c r="E19252" s="5">
        <v>44396.712083796294</v>
      </c>
      <c r="F19252">
        <v>0</v>
      </c>
      <c r="G19252">
        <v>0</v>
      </c>
    </row>
    <row r="19253" spans="1:7" x14ac:dyDescent="0.25">
      <c r="A19253">
        <v>5214</v>
      </c>
      <c r="B19253">
        <v>5</v>
      </c>
      <c r="C19253" t="s">
        <v>564</v>
      </c>
      <c r="D19253" s="5">
        <v>44400.623099999997</v>
      </c>
      <c r="E19253" s="5">
        <v>44400.626849999993</v>
      </c>
      <c r="F19253">
        <v>0</v>
      </c>
      <c r="G19253">
        <v>0</v>
      </c>
    </row>
    <row r="19254" spans="1:7" x14ac:dyDescent="0.25">
      <c r="A19254">
        <v>5214</v>
      </c>
      <c r="B19254">
        <v>16</v>
      </c>
      <c r="C19254" t="s">
        <v>564</v>
      </c>
      <c r="D19254" s="5">
        <v>44396.748099999997</v>
      </c>
      <c r="E19254" s="5">
        <v>44396.818169444443</v>
      </c>
      <c r="F19254">
        <v>20</v>
      </c>
      <c r="G19254">
        <v>0</v>
      </c>
    </row>
    <row r="19255" spans="1:7" x14ac:dyDescent="0.25">
      <c r="A19255">
        <v>5213</v>
      </c>
      <c r="B19255">
        <v>20</v>
      </c>
      <c r="D19255" s="5">
        <v>44395.523399999998</v>
      </c>
      <c r="E19255" s="5">
        <v>44395.525124537038</v>
      </c>
      <c r="F19255">
        <v>187</v>
      </c>
      <c r="G19255">
        <v>0</v>
      </c>
    </row>
    <row r="19256" spans="1:7" x14ac:dyDescent="0.25">
      <c r="A19256">
        <v>5210</v>
      </c>
      <c r="B19256">
        <v>16</v>
      </c>
      <c r="D19256" s="5">
        <v>44400.361499999999</v>
      </c>
      <c r="E19256" s="5">
        <v>44400.528803240748</v>
      </c>
      <c r="F19256">
        <v>195</v>
      </c>
      <c r="G19256">
        <v>0</v>
      </c>
    </row>
    <row r="19257" spans="1:7" x14ac:dyDescent="0.25">
      <c r="A19257">
        <v>5097</v>
      </c>
      <c r="B19257">
        <v>58</v>
      </c>
      <c r="D19257" s="5">
        <v>44394.396800000002</v>
      </c>
      <c r="E19257" s="5">
        <v>44394.647066203703</v>
      </c>
      <c r="F19257">
        <v>8</v>
      </c>
      <c r="G19257">
        <v>0</v>
      </c>
    </row>
    <row r="19258" spans="1:7" x14ac:dyDescent="0.25">
      <c r="A19258">
        <v>5215</v>
      </c>
      <c r="B19258">
        <v>20</v>
      </c>
      <c r="D19258" s="5">
        <v>44396.380799999999</v>
      </c>
      <c r="E19258" s="5">
        <v>44396.384480555549</v>
      </c>
      <c r="F19258">
        <v>0</v>
      </c>
      <c r="G19258">
        <v>0</v>
      </c>
    </row>
    <row r="19259" spans="1:7" x14ac:dyDescent="0.25">
      <c r="A19259">
        <v>5215</v>
      </c>
      <c r="B19259">
        <v>5</v>
      </c>
      <c r="D19259" s="5">
        <v>44398.305800000002</v>
      </c>
      <c r="E19259" s="5">
        <v>44398.307628703711</v>
      </c>
      <c r="F19259">
        <v>0</v>
      </c>
      <c r="G19259">
        <v>0</v>
      </c>
    </row>
    <row r="19260" spans="1:7" x14ac:dyDescent="0.25">
      <c r="A19260">
        <v>5215</v>
      </c>
      <c r="B19260">
        <v>20</v>
      </c>
      <c r="D19260" s="5">
        <v>44398.612200000003</v>
      </c>
      <c r="E19260" s="5">
        <v>44398.623241666675</v>
      </c>
      <c r="F19260">
        <v>65</v>
      </c>
      <c r="G19260">
        <v>0</v>
      </c>
    </row>
    <row r="19261" spans="1:7" x14ac:dyDescent="0.25">
      <c r="A19261">
        <v>5216</v>
      </c>
      <c r="B19261">
        <v>20</v>
      </c>
      <c r="D19261" s="5">
        <v>44401.459499999997</v>
      </c>
      <c r="E19261" s="5">
        <v>44401.463087962955</v>
      </c>
      <c r="F19261">
        <v>0</v>
      </c>
      <c r="G19261">
        <v>0</v>
      </c>
    </row>
    <row r="19262" spans="1:7" x14ac:dyDescent="0.25">
      <c r="A19262">
        <v>5168</v>
      </c>
      <c r="B19262">
        <v>20</v>
      </c>
      <c r="C19262">
        <v>9</v>
      </c>
      <c r="D19262" s="5">
        <v>44398.7</v>
      </c>
      <c r="E19262" s="5">
        <v>44398.731527777774</v>
      </c>
      <c r="F19262">
        <v>337</v>
      </c>
      <c r="G19262">
        <v>0</v>
      </c>
    </row>
    <row r="19263" spans="1:7" x14ac:dyDescent="0.25">
      <c r="A19263">
        <v>5217</v>
      </c>
      <c r="B19263">
        <v>20</v>
      </c>
      <c r="D19263" s="5">
        <v>44396.5435</v>
      </c>
      <c r="E19263" s="5">
        <v>44396.547215277773</v>
      </c>
      <c r="F19263">
        <v>0</v>
      </c>
      <c r="G19263">
        <v>0</v>
      </c>
    </row>
    <row r="19264" spans="1:7" x14ac:dyDescent="0.25">
      <c r="A19264">
        <v>5216</v>
      </c>
      <c r="B19264">
        <v>5</v>
      </c>
      <c r="D19264" s="5">
        <v>44397.666799999999</v>
      </c>
      <c r="E19264" s="5">
        <v>44397.668501388885</v>
      </c>
      <c r="F19264">
        <v>0</v>
      </c>
      <c r="G19264">
        <v>0</v>
      </c>
    </row>
    <row r="19265" spans="1:7" x14ac:dyDescent="0.25">
      <c r="A19265">
        <v>5216</v>
      </c>
      <c r="B19265">
        <v>20</v>
      </c>
      <c r="D19265" s="5">
        <v>44395.698600000003</v>
      </c>
      <c r="E19265" s="5">
        <v>44395.725266666675</v>
      </c>
      <c r="F19265">
        <v>373</v>
      </c>
      <c r="G19265">
        <v>0</v>
      </c>
    </row>
    <row r="19266" spans="1:7" x14ac:dyDescent="0.25">
      <c r="A19266">
        <v>5217</v>
      </c>
      <c r="B19266">
        <v>5</v>
      </c>
      <c r="C19266" t="s">
        <v>564</v>
      </c>
      <c r="D19266" s="5">
        <v>44400.544800000003</v>
      </c>
      <c r="E19266" s="5">
        <v>44400.546721296305</v>
      </c>
      <c r="F19266">
        <v>0</v>
      </c>
      <c r="G19266">
        <v>0</v>
      </c>
    </row>
    <row r="19267" spans="1:7" x14ac:dyDescent="0.25">
      <c r="A19267">
        <v>5217</v>
      </c>
      <c r="B19267">
        <v>20</v>
      </c>
      <c r="C19267">
        <v>9</v>
      </c>
      <c r="D19267" s="5">
        <v>44397.650300000001</v>
      </c>
      <c r="E19267" s="5">
        <v>44397.666688888894</v>
      </c>
      <c r="F19267">
        <v>21</v>
      </c>
      <c r="G19267">
        <v>0</v>
      </c>
    </row>
    <row r="19268" spans="1:7" x14ac:dyDescent="0.25">
      <c r="A19268">
        <v>5217</v>
      </c>
      <c r="B19268">
        <v>20</v>
      </c>
      <c r="C19268" t="s">
        <v>564</v>
      </c>
      <c r="D19268" s="5">
        <v>44397.4015</v>
      </c>
      <c r="E19268" s="5">
        <v>44397.405331018512</v>
      </c>
      <c r="F19268">
        <v>0</v>
      </c>
      <c r="G19268">
        <v>0</v>
      </c>
    </row>
    <row r="19269" spans="1:7" x14ac:dyDescent="0.25">
      <c r="A19269">
        <v>5217</v>
      </c>
      <c r="B19269">
        <v>5</v>
      </c>
      <c r="C19269">
        <v>8</v>
      </c>
      <c r="D19269" s="5">
        <v>44401.480600000003</v>
      </c>
      <c r="E19269" s="5">
        <v>44401.482255092589</v>
      </c>
      <c r="F19269">
        <v>0</v>
      </c>
      <c r="G19269">
        <v>0</v>
      </c>
    </row>
    <row r="19270" spans="1:7" x14ac:dyDescent="0.25">
      <c r="A19270">
        <v>5217</v>
      </c>
      <c r="B19270">
        <v>20</v>
      </c>
      <c r="C19270">
        <v>9</v>
      </c>
      <c r="D19270" s="5">
        <v>44398.357799999998</v>
      </c>
      <c r="E19270" s="5">
        <v>44398.361411111116</v>
      </c>
      <c r="F19270">
        <v>21</v>
      </c>
      <c r="G19270">
        <v>0</v>
      </c>
    </row>
    <row r="19271" spans="1:7" x14ac:dyDescent="0.25">
      <c r="A19271">
        <v>5218</v>
      </c>
      <c r="B19271">
        <v>20</v>
      </c>
      <c r="D19271" s="5">
        <v>44401.370799999997</v>
      </c>
      <c r="E19271" s="5">
        <v>44401.374665740732</v>
      </c>
      <c r="F19271">
        <v>0</v>
      </c>
      <c r="G19271">
        <v>0</v>
      </c>
    </row>
    <row r="19272" spans="1:7" x14ac:dyDescent="0.25">
      <c r="A19272">
        <v>5218</v>
      </c>
      <c r="B19272">
        <v>5</v>
      </c>
      <c r="D19272" s="5">
        <v>44397.357100000001</v>
      </c>
      <c r="E19272" s="5">
        <v>44397.358639351849</v>
      </c>
      <c r="F19272">
        <v>0</v>
      </c>
      <c r="G19272">
        <v>0</v>
      </c>
    </row>
    <row r="19273" spans="1:7" x14ac:dyDescent="0.25">
      <c r="A19273">
        <v>5218</v>
      </c>
      <c r="B19273">
        <v>20</v>
      </c>
      <c r="D19273" s="5">
        <v>44395.472600000001</v>
      </c>
      <c r="E19273" s="5">
        <v>44395.551442592594</v>
      </c>
      <c r="F19273">
        <v>170</v>
      </c>
      <c r="G19273">
        <v>0</v>
      </c>
    </row>
    <row r="19274" spans="1:7" x14ac:dyDescent="0.25">
      <c r="A19274">
        <v>5219</v>
      </c>
      <c r="B19274">
        <v>20</v>
      </c>
      <c r="C19274" t="s">
        <v>564</v>
      </c>
      <c r="D19274" s="5">
        <v>44395.48</v>
      </c>
      <c r="E19274" s="5">
        <v>44395.48409722223</v>
      </c>
      <c r="F19274">
        <v>0</v>
      </c>
      <c r="G19274">
        <v>0</v>
      </c>
    </row>
    <row r="19275" spans="1:7" x14ac:dyDescent="0.25">
      <c r="A19275">
        <v>5219</v>
      </c>
      <c r="B19275">
        <v>5</v>
      </c>
      <c r="C19275">
        <v>8</v>
      </c>
      <c r="D19275" s="5">
        <v>44399.501900000003</v>
      </c>
      <c r="E19275" s="5">
        <v>44399.503844444444</v>
      </c>
      <c r="F19275">
        <v>0</v>
      </c>
      <c r="G19275">
        <v>0</v>
      </c>
    </row>
    <row r="19276" spans="1:7" x14ac:dyDescent="0.25">
      <c r="A19276">
        <v>5219</v>
      </c>
      <c r="B19276">
        <v>20</v>
      </c>
      <c r="C19276">
        <v>9</v>
      </c>
      <c r="D19276" s="5">
        <v>44395.491699999999</v>
      </c>
      <c r="E19276" s="5">
        <v>44395.507834259261</v>
      </c>
      <c r="F19276">
        <v>49</v>
      </c>
      <c r="G19276">
        <v>0</v>
      </c>
    </row>
    <row r="19277" spans="1:7" x14ac:dyDescent="0.25">
      <c r="A19277">
        <v>5220</v>
      </c>
      <c r="B19277">
        <v>20</v>
      </c>
      <c r="D19277" s="5">
        <v>44399.556499999999</v>
      </c>
      <c r="E19277" s="5">
        <v>44399.560226851849</v>
      </c>
      <c r="F19277">
        <v>0</v>
      </c>
      <c r="G19277">
        <v>0</v>
      </c>
    </row>
    <row r="19278" spans="1:7" x14ac:dyDescent="0.25">
      <c r="A19278">
        <v>5220</v>
      </c>
      <c r="B19278">
        <v>5</v>
      </c>
      <c r="C19278">
        <v>11</v>
      </c>
      <c r="D19278" s="5">
        <v>44396.695899999999</v>
      </c>
      <c r="E19278" s="5">
        <v>44396.697717129624</v>
      </c>
      <c r="F19278">
        <v>0</v>
      </c>
      <c r="G19278">
        <v>0</v>
      </c>
    </row>
    <row r="19279" spans="1:7" x14ac:dyDescent="0.25">
      <c r="A19279">
        <v>5220</v>
      </c>
      <c r="B19279">
        <v>20</v>
      </c>
      <c r="C19279">
        <v>8</v>
      </c>
      <c r="D19279" s="5">
        <v>44397.305200000003</v>
      </c>
      <c r="E19279" s="5">
        <v>44397.328706944449</v>
      </c>
      <c r="F19279">
        <v>275</v>
      </c>
      <c r="G19279">
        <v>0</v>
      </c>
    </row>
    <row r="19280" spans="1:7" x14ac:dyDescent="0.25">
      <c r="A19280">
        <v>5221</v>
      </c>
      <c r="B19280">
        <v>30</v>
      </c>
      <c r="D19280" s="5">
        <v>44396.377800000002</v>
      </c>
      <c r="E19280" s="5">
        <v>44396.406006018522</v>
      </c>
      <c r="F19280">
        <v>0</v>
      </c>
      <c r="G19280">
        <v>0</v>
      </c>
    </row>
    <row r="19281" spans="1:7" x14ac:dyDescent="0.25">
      <c r="A19281">
        <v>5221</v>
      </c>
      <c r="B19281">
        <v>30</v>
      </c>
      <c r="D19281" s="5">
        <v>44396.526100000003</v>
      </c>
      <c r="E19281" s="5">
        <v>44396.536852314814</v>
      </c>
      <c r="F19281">
        <v>0</v>
      </c>
      <c r="G19281">
        <v>0</v>
      </c>
    </row>
    <row r="19282" spans="1:7" x14ac:dyDescent="0.25">
      <c r="A19282">
        <v>5221</v>
      </c>
      <c r="B19282">
        <v>67</v>
      </c>
      <c r="C19282" t="s">
        <v>564</v>
      </c>
      <c r="D19282" s="5">
        <v>44397.5003</v>
      </c>
      <c r="E19282" s="5">
        <v>44397.504038425919</v>
      </c>
      <c r="F19282">
        <v>0</v>
      </c>
      <c r="G19282">
        <v>0</v>
      </c>
    </row>
    <row r="19283" spans="1:7" x14ac:dyDescent="0.25">
      <c r="A19283">
        <v>5221</v>
      </c>
      <c r="B19283">
        <v>30</v>
      </c>
      <c r="D19283" s="5">
        <v>44397.688800000004</v>
      </c>
      <c r="E19283" s="5">
        <v>44397.734286111117</v>
      </c>
      <c r="F19283">
        <v>297</v>
      </c>
      <c r="G19283">
        <v>0</v>
      </c>
    </row>
    <row r="19284" spans="1:7" x14ac:dyDescent="0.25">
      <c r="A19284">
        <v>5221</v>
      </c>
      <c r="B19284">
        <v>74</v>
      </c>
      <c r="C19284" t="s">
        <v>564</v>
      </c>
      <c r="D19284" s="5">
        <v>44401.3079</v>
      </c>
      <c r="E19284" s="5">
        <v>44401.377680092592</v>
      </c>
      <c r="F19284">
        <v>297</v>
      </c>
      <c r="G19284">
        <v>0</v>
      </c>
    </row>
    <row r="19285" spans="1:7" x14ac:dyDescent="0.25">
      <c r="A19285">
        <v>5222</v>
      </c>
      <c r="B19285">
        <v>5</v>
      </c>
      <c r="C19285" t="s">
        <v>564</v>
      </c>
      <c r="D19285" s="5">
        <v>44396.351900000001</v>
      </c>
      <c r="E19285" s="5">
        <v>44396.35650648149</v>
      </c>
      <c r="F19285">
        <v>0</v>
      </c>
      <c r="G19285">
        <v>0</v>
      </c>
    </row>
    <row r="19286" spans="1:7" x14ac:dyDescent="0.25">
      <c r="A19286">
        <v>5222</v>
      </c>
      <c r="B19286">
        <v>74</v>
      </c>
      <c r="D19286" s="5">
        <v>44399.667200000004</v>
      </c>
      <c r="E19286" s="5">
        <v>44399.751470833333</v>
      </c>
      <c r="F19286">
        <v>15</v>
      </c>
      <c r="G19286">
        <v>0</v>
      </c>
    </row>
    <row r="19287" spans="1:7" x14ac:dyDescent="0.25">
      <c r="A19287">
        <v>5204</v>
      </c>
      <c r="B19287">
        <v>30</v>
      </c>
      <c r="C19287" t="s">
        <v>564</v>
      </c>
      <c r="D19287" s="5">
        <v>44395.731</v>
      </c>
      <c r="E19287" s="5">
        <v>44395.853083333335</v>
      </c>
      <c r="F19287">
        <v>29</v>
      </c>
      <c r="G19287">
        <v>0</v>
      </c>
    </row>
    <row r="19288" spans="1:7" x14ac:dyDescent="0.25">
      <c r="A19288">
        <v>5206</v>
      </c>
      <c r="B19288">
        <v>20</v>
      </c>
      <c r="D19288" s="5">
        <v>44397.565000000002</v>
      </c>
      <c r="E19288" s="5">
        <v>44397.627766203703</v>
      </c>
      <c r="F19288">
        <v>239</v>
      </c>
      <c r="G19288">
        <v>0</v>
      </c>
    </row>
    <row r="19289" spans="1:7" x14ac:dyDescent="0.25">
      <c r="A19289">
        <v>5223</v>
      </c>
      <c r="B19289">
        <v>2</v>
      </c>
      <c r="C19289">
        <v>9</v>
      </c>
      <c r="D19289" s="5">
        <v>44401.522199999999</v>
      </c>
      <c r="E19289" s="5">
        <v>44401.602697685186</v>
      </c>
      <c r="F19289">
        <v>351</v>
      </c>
      <c r="G19289">
        <v>0</v>
      </c>
    </row>
    <row r="19290" spans="1:7" x14ac:dyDescent="0.25">
      <c r="A19290">
        <v>5224</v>
      </c>
      <c r="B19290">
        <v>8</v>
      </c>
      <c r="C19290" t="s">
        <v>564</v>
      </c>
      <c r="D19290" s="5">
        <v>44396.716999999997</v>
      </c>
      <c r="E19290" s="5">
        <v>44396.75917592593</v>
      </c>
      <c r="F19290">
        <v>0</v>
      </c>
      <c r="G19290">
        <v>0</v>
      </c>
    </row>
    <row r="19291" spans="1:7" x14ac:dyDescent="0.25">
      <c r="A19291">
        <v>5224</v>
      </c>
      <c r="B19291">
        <v>67</v>
      </c>
      <c r="C19291" t="s">
        <v>564</v>
      </c>
      <c r="D19291" s="5">
        <v>44396.3675</v>
      </c>
      <c r="E19291" s="5">
        <v>44396.371319444443</v>
      </c>
      <c r="F19291">
        <v>0</v>
      </c>
      <c r="G19291">
        <v>0</v>
      </c>
    </row>
    <row r="19292" spans="1:7" x14ac:dyDescent="0.25">
      <c r="A19292">
        <v>5224</v>
      </c>
      <c r="B19292">
        <v>31</v>
      </c>
      <c r="C19292" t="s">
        <v>564</v>
      </c>
      <c r="D19292" s="5">
        <v>44398.564599999998</v>
      </c>
      <c r="E19292" s="5">
        <v>44398.731741203701</v>
      </c>
      <c r="F19292">
        <v>93</v>
      </c>
      <c r="G19292">
        <v>0</v>
      </c>
    </row>
    <row r="19293" spans="1:7" x14ac:dyDescent="0.25">
      <c r="A19293">
        <v>5224</v>
      </c>
      <c r="B19293">
        <v>31</v>
      </c>
      <c r="C19293">
        <v>9</v>
      </c>
      <c r="D19293" s="5">
        <v>44396.299899999998</v>
      </c>
      <c r="E19293" s="5">
        <v>44396.467075925932</v>
      </c>
      <c r="F19293">
        <v>93</v>
      </c>
      <c r="G19293">
        <v>0</v>
      </c>
    </row>
    <row r="19294" spans="1:7" x14ac:dyDescent="0.25">
      <c r="A19294">
        <v>5225</v>
      </c>
      <c r="B19294">
        <v>8</v>
      </c>
      <c r="D19294" s="5">
        <v>44397.453800000003</v>
      </c>
      <c r="E19294" s="5">
        <v>44397.495929629637</v>
      </c>
      <c r="F19294">
        <v>0</v>
      </c>
      <c r="G19294">
        <v>0</v>
      </c>
    </row>
    <row r="19295" spans="1:7" x14ac:dyDescent="0.25">
      <c r="A19295">
        <v>5225</v>
      </c>
      <c r="B19295">
        <v>67</v>
      </c>
      <c r="C19295" t="s">
        <v>564</v>
      </c>
      <c r="D19295" s="5">
        <v>44396.449500000002</v>
      </c>
      <c r="E19295" s="5">
        <v>44396.453412037037</v>
      </c>
      <c r="F19295">
        <v>0</v>
      </c>
      <c r="G19295">
        <v>0</v>
      </c>
    </row>
    <row r="19296" spans="1:7" x14ac:dyDescent="0.25">
      <c r="A19296">
        <v>5225</v>
      </c>
      <c r="B19296">
        <v>49</v>
      </c>
      <c r="C19296" t="s">
        <v>564</v>
      </c>
      <c r="D19296" s="5">
        <v>44401.601000000002</v>
      </c>
      <c r="E19296" s="5">
        <v>44401.643199074075</v>
      </c>
      <c r="F19296">
        <v>0</v>
      </c>
      <c r="G19296">
        <v>0</v>
      </c>
    </row>
    <row r="19297" spans="1:7" x14ac:dyDescent="0.25">
      <c r="A19297">
        <v>5225</v>
      </c>
      <c r="B19297">
        <v>49</v>
      </c>
      <c r="C19297" t="s">
        <v>564</v>
      </c>
      <c r="D19297" s="5">
        <v>44397.462699999996</v>
      </c>
      <c r="E19297" s="5">
        <v>44397.553139814816</v>
      </c>
      <c r="F19297">
        <v>122</v>
      </c>
      <c r="G19297">
        <v>0</v>
      </c>
    </row>
    <row r="19298" spans="1:7" x14ac:dyDescent="0.25">
      <c r="A19298">
        <v>5225</v>
      </c>
      <c r="B19298">
        <v>49</v>
      </c>
      <c r="C19298" t="s">
        <v>564</v>
      </c>
      <c r="D19298" s="5">
        <v>44395.7399</v>
      </c>
      <c r="E19298" s="5">
        <v>44395.775258796304</v>
      </c>
      <c r="F19298">
        <v>122</v>
      </c>
      <c r="G19298">
        <v>0</v>
      </c>
    </row>
    <row r="19299" spans="1:7" x14ac:dyDescent="0.25">
      <c r="A19299">
        <v>5226</v>
      </c>
      <c r="B19299">
        <v>51</v>
      </c>
      <c r="D19299" s="5">
        <v>44395.423600000002</v>
      </c>
      <c r="E19299" s="5">
        <v>44395.455266666671</v>
      </c>
      <c r="F19299">
        <v>0</v>
      </c>
      <c r="G19299">
        <v>0</v>
      </c>
    </row>
    <row r="19300" spans="1:7" x14ac:dyDescent="0.25">
      <c r="A19300">
        <v>5226</v>
      </c>
      <c r="B19300">
        <v>5</v>
      </c>
      <c r="D19300" s="5">
        <v>44398.384100000003</v>
      </c>
      <c r="E19300" s="5">
        <v>44398.388046759261</v>
      </c>
      <c r="F19300">
        <v>0</v>
      </c>
      <c r="G19300">
        <v>0</v>
      </c>
    </row>
    <row r="19301" spans="1:7" x14ac:dyDescent="0.25">
      <c r="A19301">
        <v>5226</v>
      </c>
      <c r="B19301">
        <v>51</v>
      </c>
      <c r="C19301">
        <v>8</v>
      </c>
      <c r="D19301" s="5">
        <v>44396.528400000003</v>
      </c>
      <c r="E19301" s="5">
        <v>44396.567126851856</v>
      </c>
      <c r="F19301">
        <v>225</v>
      </c>
      <c r="G19301">
        <v>0</v>
      </c>
    </row>
    <row r="19302" spans="1:7" x14ac:dyDescent="0.25">
      <c r="A19302">
        <v>5226</v>
      </c>
      <c r="B19302">
        <v>51</v>
      </c>
      <c r="C19302">
        <v>9</v>
      </c>
      <c r="D19302" s="5">
        <v>44401.579899999997</v>
      </c>
      <c r="E19302" s="5">
        <v>44401.746867592592</v>
      </c>
      <c r="F19302">
        <v>225</v>
      </c>
      <c r="G19302">
        <v>0</v>
      </c>
    </row>
    <row r="19303" spans="1:7" x14ac:dyDescent="0.25">
      <c r="A19303">
        <v>5227</v>
      </c>
      <c r="B19303">
        <v>16</v>
      </c>
      <c r="D19303" s="5">
        <v>44396.526100000003</v>
      </c>
      <c r="E19303" s="5">
        <v>44396.536852314814</v>
      </c>
      <c r="F19303">
        <v>0</v>
      </c>
      <c r="G19303">
        <v>0</v>
      </c>
    </row>
    <row r="19304" spans="1:7" x14ac:dyDescent="0.25">
      <c r="A19304">
        <v>5227</v>
      </c>
      <c r="B19304">
        <v>67</v>
      </c>
      <c r="C19304" t="s">
        <v>564</v>
      </c>
      <c r="D19304" s="5">
        <v>44399.420899999997</v>
      </c>
      <c r="E19304" s="5">
        <v>44399.424835185186</v>
      </c>
      <c r="F19304">
        <v>0</v>
      </c>
      <c r="G19304">
        <v>0</v>
      </c>
    </row>
    <row r="19305" spans="1:7" x14ac:dyDescent="0.25">
      <c r="A19305">
        <v>5227</v>
      </c>
      <c r="B19305">
        <v>16</v>
      </c>
      <c r="C19305">
        <v>9</v>
      </c>
      <c r="D19305" s="5">
        <v>44399.652300000002</v>
      </c>
      <c r="E19305" s="5">
        <v>44399.670193518519</v>
      </c>
      <c r="F19305">
        <v>295</v>
      </c>
      <c r="G19305">
        <v>0</v>
      </c>
    </row>
    <row r="19306" spans="1:7" x14ac:dyDescent="0.25">
      <c r="A19306">
        <v>5228</v>
      </c>
      <c r="B19306">
        <v>58</v>
      </c>
      <c r="D19306" s="5">
        <v>44395.743699999999</v>
      </c>
      <c r="E19306" s="5">
        <v>44395.775331944445</v>
      </c>
      <c r="F19306">
        <v>0</v>
      </c>
      <c r="G19306">
        <v>0</v>
      </c>
    </row>
    <row r="19307" spans="1:7" x14ac:dyDescent="0.25">
      <c r="A19307">
        <v>5228</v>
      </c>
      <c r="B19307">
        <v>67</v>
      </c>
      <c r="C19307">
        <v>11</v>
      </c>
      <c r="D19307" s="5">
        <v>44396.688999999998</v>
      </c>
      <c r="E19307" s="5">
        <v>44396.692738425918</v>
      </c>
      <c r="F19307">
        <v>0</v>
      </c>
      <c r="G19307">
        <v>0</v>
      </c>
    </row>
    <row r="19308" spans="1:7" x14ac:dyDescent="0.25">
      <c r="A19308">
        <v>5228</v>
      </c>
      <c r="B19308">
        <v>58</v>
      </c>
      <c r="C19308" t="s">
        <v>564</v>
      </c>
      <c r="D19308" s="5">
        <v>44395.580800000003</v>
      </c>
      <c r="E19308" s="5">
        <v>44395.622871759268</v>
      </c>
      <c r="F19308">
        <v>234</v>
      </c>
      <c r="G19308">
        <v>0</v>
      </c>
    </row>
    <row r="19309" spans="1:7" x14ac:dyDescent="0.25">
      <c r="A19309">
        <v>5209</v>
      </c>
      <c r="B19309">
        <v>74</v>
      </c>
      <c r="C19309">
        <v>3</v>
      </c>
      <c r="D19309" s="5">
        <v>44401.375</v>
      </c>
      <c r="E19309" s="5">
        <v>44401.441608796304</v>
      </c>
      <c r="F19309">
        <v>87</v>
      </c>
      <c r="G19309">
        <v>0</v>
      </c>
    </row>
    <row r="19310" spans="1:7" x14ac:dyDescent="0.25">
      <c r="A19310">
        <v>5209</v>
      </c>
      <c r="B19310">
        <v>74</v>
      </c>
      <c r="C19310">
        <v>9</v>
      </c>
      <c r="D19310" s="5">
        <v>44400.553999999996</v>
      </c>
      <c r="E19310" s="5">
        <v>44400.665469907399</v>
      </c>
      <c r="F19310">
        <v>87</v>
      </c>
      <c r="G19310">
        <v>0</v>
      </c>
    </row>
    <row r="19311" spans="1:7" x14ac:dyDescent="0.25">
      <c r="A19311">
        <v>5209</v>
      </c>
      <c r="B19311">
        <v>74</v>
      </c>
      <c r="C19311" t="s">
        <v>564</v>
      </c>
      <c r="D19311" s="5">
        <v>44401.565000000002</v>
      </c>
      <c r="E19311" s="5">
        <v>44401.582858796297</v>
      </c>
      <c r="F19311">
        <v>0</v>
      </c>
      <c r="G19311">
        <v>0</v>
      </c>
    </row>
    <row r="19312" spans="1:7" x14ac:dyDescent="0.25">
      <c r="A19312">
        <v>5229</v>
      </c>
      <c r="B19312">
        <v>67</v>
      </c>
      <c r="C19312" t="s">
        <v>564</v>
      </c>
      <c r="D19312" s="5">
        <v>44397.409099999997</v>
      </c>
      <c r="E19312" s="5">
        <v>44397.413081481478</v>
      </c>
      <c r="F19312">
        <v>0</v>
      </c>
      <c r="G19312">
        <v>0</v>
      </c>
    </row>
    <row r="19313" spans="1:7" x14ac:dyDescent="0.25">
      <c r="A19313">
        <v>5229</v>
      </c>
      <c r="B19313">
        <v>32</v>
      </c>
      <c r="C19313">
        <v>9</v>
      </c>
      <c r="D19313" s="5">
        <v>44401.42</v>
      </c>
      <c r="E19313" s="5">
        <v>44401.423900462964</v>
      </c>
      <c r="F19313">
        <v>275</v>
      </c>
      <c r="G19313">
        <v>0</v>
      </c>
    </row>
    <row r="19314" spans="1:7" x14ac:dyDescent="0.25">
      <c r="A19314">
        <v>5230</v>
      </c>
      <c r="B19314">
        <v>32</v>
      </c>
      <c r="C19314">
        <v>8</v>
      </c>
      <c r="D19314" s="5">
        <v>44396.663</v>
      </c>
      <c r="E19314" s="5">
        <v>44396.664944444448</v>
      </c>
      <c r="F19314">
        <v>261</v>
      </c>
      <c r="G19314">
        <v>0</v>
      </c>
    </row>
    <row r="19315" spans="1:7" x14ac:dyDescent="0.25">
      <c r="A19315">
        <v>5231</v>
      </c>
      <c r="B19315">
        <v>5</v>
      </c>
      <c r="D19315" s="5">
        <v>44397.4061</v>
      </c>
      <c r="E19315" s="5">
        <v>44397.407639351855</v>
      </c>
      <c r="F19315">
        <v>0</v>
      </c>
      <c r="G19315">
        <v>0</v>
      </c>
    </row>
    <row r="19316" spans="1:7" x14ac:dyDescent="0.25">
      <c r="A19316">
        <v>5232</v>
      </c>
      <c r="B19316">
        <v>73</v>
      </c>
      <c r="C19316" t="s">
        <v>564</v>
      </c>
      <c r="D19316" s="5">
        <v>44398.353900000002</v>
      </c>
      <c r="E19316" s="5">
        <v>44398.3751962963</v>
      </c>
      <c r="F19316">
        <v>0</v>
      </c>
      <c r="G19316">
        <v>0</v>
      </c>
    </row>
    <row r="19317" spans="1:7" x14ac:dyDescent="0.25">
      <c r="A19317">
        <v>5232</v>
      </c>
      <c r="B19317">
        <v>5</v>
      </c>
      <c r="C19317" t="s">
        <v>564</v>
      </c>
      <c r="D19317" s="5">
        <v>44398.527999999998</v>
      </c>
      <c r="E19317" s="5">
        <v>44398.532004629626</v>
      </c>
      <c r="F19317">
        <v>0</v>
      </c>
      <c r="G19317">
        <v>0</v>
      </c>
    </row>
    <row r="19318" spans="1:7" x14ac:dyDescent="0.25">
      <c r="A19318">
        <v>5231</v>
      </c>
      <c r="B19318">
        <v>9</v>
      </c>
      <c r="D19318" s="5">
        <v>44397.6751</v>
      </c>
      <c r="E19318" s="5">
        <v>44397.882275925927</v>
      </c>
      <c r="F19318">
        <v>208</v>
      </c>
      <c r="G19318">
        <v>0</v>
      </c>
    </row>
    <row r="19319" spans="1:7" x14ac:dyDescent="0.25">
      <c r="A19319">
        <v>5231</v>
      </c>
      <c r="B19319">
        <v>9</v>
      </c>
      <c r="C19319">
        <v>8</v>
      </c>
      <c r="D19319" s="5">
        <v>44395.409200000002</v>
      </c>
      <c r="E19319" s="5">
        <v>44395.576005555566</v>
      </c>
      <c r="F19319">
        <v>208</v>
      </c>
      <c r="G19319">
        <v>0</v>
      </c>
    </row>
    <row r="19320" spans="1:7" x14ac:dyDescent="0.25">
      <c r="A19320">
        <v>5232</v>
      </c>
      <c r="B19320">
        <v>73</v>
      </c>
      <c r="D19320" s="5">
        <v>44400.653599999998</v>
      </c>
      <c r="E19320" s="5">
        <v>44400.726852314816</v>
      </c>
      <c r="F19320">
        <v>153</v>
      </c>
      <c r="G19320">
        <v>0</v>
      </c>
    </row>
    <row r="19321" spans="1:7" x14ac:dyDescent="0.25">
      <c r="A19321">
        <v>5233</v>
      </c>
      <c r="B19321">
        <v>66</v>
      </c>
      <c r="D19321" s="5">
        <v>44400.729800000001</v>
      </c>
      <c r="E19321" s="5">
        <v>44400.754649537041</v>
      </c>
      <c r="F19321">
        <v>0</v>
      </c>
      <c r="G19321">
        <v>0</v>
      </c>
    </row>
    <row r="19322" spans="1:7" x14ac:dyDescent="0.25">
      <c r="A19322">
        <v>5233</v>
      </c>
      <c r="B19322">
        <v>66</v>
      </c>
      <c r="C19322" t="s">
        <v>564</v>
      </c>
      <c r="D19322" s="5">
        <v>44396.627200000003</v>
      </c>
      <c r="E19322" s="5">
        <v>44396.63796388889</v>
      </c>
      <c r="F19322">
        <v>0</v>
      </c>
      <c r="G19322">
        <v>0</v>
      </c>
    </row>
    <row r="19323" spans="1:7" x14ac:dyDescent="0.25">
      <c r="A19323">
        <v>5233</v>
      </c>
      <c r="B19323">
        <v>5</v>
      </c>
      <c r="C19323" t="s">
        <v>564</v>
      </c>
      <c r="D19323" s="5">
        <v>44401.517399999997</v>
      </c>
      <c r="E19323" s="5">
        <v>44401.521369907401</v>
      </c>
      <c r="F19323">
        <v>0</v>
      </c>
      <c r="G19323">
        <v>0</v>
      </c>
    </row>
    <row r="19324" spans="1:7" x14ac:dyDescent="0.25">
      <c r="A19324">
        <v>5233</v>
      </c>
      <c r="B19324">
        <v>66</v>
      </c>
      <c r="D19324" s="5">
        <v>44395.583700000003</v>
      </c>
      <c r="E19324" s="5">
        <v>44395.604973148154</v>
      </c>
      <c r="F19324">
        <v>303</v>
      </c>
      <c r="G19324">
        <v>0</v>
      </c>
    </row>
    <row r="19325" spans="1:7" x14ac:dyDescent="0.25">
      <c r="A19325">
        <v>5234</v>
      </c>
      <c r="B19325">
        <v>31</v>
      </c>
      <c r="C19325">
        <v>8</v>
      </c>
      <c r="D19325" s="5">
        <v>44398.539499999999</v>
      </c>
      <c r="E19325" s="5">
        <v>44398.728828703701</v>
      </c>
      <c r="F19325">
        <v>110</v>
      </c>
      <c r="G19325">
        <v>0</v>
      </c>
    </row>
    <row r="19326" spans="1:7" x14ac:dyDescent="0.25">
      <c r="A19326">
        <v>5212</v>
      </c>
      <c r="B19326">
        <v>51</v>
      </c>
      <c r="C19326">
        <v>9</v>
      </c>
      <c r="D19326" s="5">
        <v>44396.553500000002</v>
      </c>
      <c r="E19326" s="5">
        <v>44396.689495370374</v>
      </c>
      <c r="F19326">
        <v>279</v>
      </c>
      <c r="G19326">
        <v>0</v>
      </c>
    </row>
    <row r="19327" spans="1:7" x14ac:dyDescent="0.25">
      <c r="A19327">
        <v>5235</v>
      </c>
      <c r="B19327">
        <v>31</v>
      </c>
      <c r="D19327" s="5">
        <v>44398.539100000002</v>
      </c>
      <c r="E19327" s="5">
        <v>44398.560153240745</v>
      </c>
      <c r="F19327">
        <v>0</v>
      </c>
      <c r="G19327">
        <v>0</v>
      </c>
    </row>
    <row r="19328" spans="1:7" x14ac:dyDescent="0.25">
      <c r="A19328">
        <v>5235</v>
      </c>
      <c r="B19328">
        <v>5</v>
      </c>
      <c r="D19328" s="5">
        <v>44395.296699999999</v>
      </c>
      <c r="E19328" s="5">
        <v>44395.300612037034</v>
      </c>
      <c r="F19328">
        <v>0</v>
      </c>
      <c r="G19328">
        <v>0</v>
      </c>
    </row>
    <row r="19329" spans="1:7" x14ac:dyDescent="0.25">
      <c r="A19329">
        <v>5235</v>
      </c>
      <c r="B19329">
        <v>31</v>
      </c>
      <c r="D19329" s="5">
        <v>44400.319000000003</v>
      </c>
      <c r="E19329" s="5">
        <v>44400.482402777779</v>
      </c>
      <c r="F19329">
        <v>221</v>
      </c>
      <c r="G19329">
        <v>0</v>
      </c>
    </row>
    <row r="19330" spans="1:7" x14ac:dyDescent="0.25">
      <c r="A19330">
        <v>5235</v>
      </c>
      <c r="B19330">
        <v>31</v>
      </c>
      <c r="D19330" s="5">
        <v>44397.411699999997</v>
      </c>
      <c r="E19330" s="5">
        <v>44397.453574999992</v>
      </c>
      <c r="F19330">
        <v>221</v>
      </c>
      <c r="G19330">
        <v>0</v>
      </c>
    </row>
    <row r="19331" spans="1:7" x14ac:dyDescent="0.25">
      <c r="A19331">
        <v>5217</v>
      </c>
      <c r="B19331">
        <v>20</v>
      </c>
      <c r="D19331" s="5">
        <v>44397.385399999999</v>
      </c>
      <c r="E19331" s="5">
        <v>44397.389323611103</v>
      </c>
      <c r="F19331">
        <v>21</v>
      </c>
      <c r="G19331">
        <v>0</v>
      </c>
    </row>
    <row r="19332" spans="1:7" x14ac:dyDescent="0.25">
      <c r="A19332">
        <v>5236</v>
      </c>
      <c r="B19332">
        <v>66</v>
      </c>
      <c r="D19332" s="5">
        <v>44395.742899999997</v>
      </c>
      <c r="E19332" s="5">
        <v>44395.771013425925</v>
      </c>
      <c r="F19332">
        <v>0</v>
      </c>
      <c r="G19332">
        <v>0</v>
      </c>
    </row>
    <row r="19333" spans="1:7" x14ac:dyDescent="0.25">
      <c r="A19333">
        <v>5236</v>
      </c>
      <c r="B19333">
        <v>66</v>
      </c>
      <c r="D19333" s="5">
        <v>44401.439100000003</v>
      </c>
      <c r="E19333" s="5">
        <v>44401.449678703706</v>
      </c>
      <c r="F19333">
        <v>0</v>
      </c>
      <c r="G19333">
        <v>0</v>
      </c>
    </row>
    <row r="19334" spans="1:7" x14ac:dyDescent="0.25">
      <c r="A19334">
        <v>5237</v>
      </c>
      <c r="B19334">
        <v>32</v>
      </c>
      <c r="D19334" s="5">
        <v>44395.343399999998</v>
      </c>
      <c r="E19334" s="5">
        <v>44395.354453240747</v>
      </c>
      <c r="F19334">
        <v>0</v>
      </c>
      <c r="G19334">
        <v>0</v>
      </c>
    </row>
    <row r="19335" spans="1:7" x14ac:dyDescent="0.25">
      <c r="A19335">
        <v>5236</v>
      </c>
      <c r="B19335">
        <v>5</v>
      </c>
      <c r="C19335">
        <v>9</v>
      </c>
      <c r="D19335" s="5">
        <v>44398.540699999998</v>
      </c>
      <c r="E19335" s="5">
        <v>44398.547956944443</v>
      </c>
      <c r="F19335">
        <v>0</v>
      </c>
      <c r="G19335">
        <v>0</v>
      </c>
    </row>
    <row r="19336" spans="1:7" x14ac:dyDescent="0.25">
      <c r="A19336">
        <v>5236</v>
      </c>
      <c r="B19336">
        <v>66</v>
      </c>
      <c r="D19336" s="5">
        <v>44398.341200000003</v>
      </c>
      <c r="E19336" s="5">
        <v>44398.369521759269</v>
      </c>
      <c r="F19336">
        <v>388</v>
      </c>
      <c r="G19336">
        <v>0</v>
      </c>
    </row>
    <row r="19337" spans="1:7" x14ac:dyDescent="0.25">
      <c r="A19337">
        <v>5237</v>
      </c>
      <c r="B19337">
        <v>5</v>
      </c>
      <c r="D19337" s="5">
        <v>44395.3076</v>
      </c>
      <c r="E19337" s="5">
        <v>44395.30933611111</v>
      </c>
      <c r="F19337">
        <v>0</v>
      </c>
      <c r="G19337">
        <v>0</v>
      </c>
    </row>
    <row r="19338" spans="1:7" x14ac:dyDescent="0.25">
      <c r="A19338">
        <v>5237</v>
      </c>
      <c r="B19338">
        <v>32</v>
      </c>
      <c r="C19338">
        <v>8</v>
      </c>
      <c r="D19338" s="5">
        <v>44399.723400000003</v>
      </c>
      <c r="E19338" s="5">
        <v>44399.743052777776</v>
      </c>
      <c r="F19338">
        <v>194</v>
      </c>
      <c r="G19338">
        <v>0</v>
      </c>
    </row>
    <row r="19339" spans="1:7" x14ac:dyDescent="0.25">
      <c r="A19339">
        <v>5097</v>
      </c>
      <c r="B19339">
        <v>58</v>
      </c>
      <c r="C19339">
        <v>9</v>
      </c>
      <c r="D19339" s="5">
        <v>44393.566200000001</v>
      </c>
      <c r="E19339" s="5">
        <v>44393.774660648152</v>
      </c>
      <c r="F19339">
        <v>8</v>
      </c>
      <c r="G19339">
        <v>0</v>
      </c>
    </row>
    <row r="19340" spans="1:7" x14ac:dyDescent="0.25">
      <c r="A19340">
        <v>5238</v>
      </c>
      <c r="B19340">
        <v>66</v>
      </c>
      <c r="C19340" t="s">
        <v>564</v>
      </c>
      <c r="D19340" s="5">
        <v>44397.709799999997</v>
      </c>
      <c r="E19340" s="5">
        <v>44397.731258333333</v>
      </c>
      <c r="F19340">
        <v>0</v>
      </c>
      <c r="G19340">
        <v>0</v>
      </c>
    </row>
    <row r="19341" spans="1:7" x14ac:dyDescent="0.25">
      <c r="A19341">
        <v>5238</v>
      </c>
      <c r="B19341">
        <v>5</v>
      </c>
      <c r="D19341" s="5">
        <v>44396.617700000003</v>
      </c>
      <c r="E19341" s="5">
        <v>44396.621681481483</v>
      </c>
      <c r="F19341">
        <v>0</v>
      </c>
      <c r="G19341">
        <v>0</v>
      </c>
    </row>
    <row r="19342" spans="1:7" x14ac:dyDescent="0.25">
      <c r="A19342">
        <v>5238</v>
      </c>
      <c r="B19342">
        <v>66</v>
      </c>
      <c r="D19342" s="5">
        <v>44399.450900000003</v>
      </c>
      <c r="E19342" s="5">
        <v>44399.468434722228</v>
      </c>
      <c r="F19342">
        <v>294</v>
      </c>
      <c r="G19342">
        <v>0</v>
      </c>
    </row>
    <row r="19343" spans="1:7" x14ac:dyDescent="0.25">
      <c r="A19343">
        <v>5097</v>
      </c>
      <c r="B19343">
        <v>58</v>
      </c>
      <c r="C19343" t="s">
        <v>564</v>
      </c>
      <c r="D19343" s="5">
        <v>44394.316599999998</v>
      </c>
      <c r="E19343" s="5">
        <v>44394.386518981482</v>
      </c>
      <c r="F19343">
        <v>8</v>
      </c>
      <c r="G19343">
        <v>1</v>
      </c>
    </row>
    <row r="19344" spans="1:7" x14ac:dyDescent="0.25">
      <c r="A19344">
        <v>5239</v>
      </c>
      <c r="B19344">
        <v>5</v>
      </c>
      <c r="C19344" t="s">
        <v>564</v>
      </c>
      <c r="D19344" s="5">
        <v>44397.480499999998</v>
      </c>
      <c r="E19344" s="5">
        <v>44397.897363425931</v>
      </c>
      <c r="F19344">
        <v>49</v>
      </c>
      <c r="G19344">
        <v>0</v>
      </c>
    </row>
    <row r="19345" spans="1:7" x14ac:dyDescent="0.25">
      <c r="A19345">
        <v>5240</v>
      </c>
      <c r="B19345">
        <v>5</v>
      </c>
      <c r="D19345" s="5">
        <v>44399.727400000003</v>
      </c>
      <c r="E19345" s="5">
        <v>44400.144425462968</v>
      </c>
      <c r="F19345">
        <v>262</v>
      </c>
      <c r="G19345">
        <v>33</v>
      </c>
    </row>
    <row r="19346" spans="1:7" x14ac:dyDescent="0.25">
      <c r="A19346">
        <v>5241</v>
      </c>
      <c r="B19346">
        <v>5</v>
      </c>
      <c r="C19346" t="s">
        <v>564</v>
      </c>
      <c r="D19346" s="5">
        <v>44400.715499999998</v>
      </c>
      <c r="E19346" s="5">
        <v>44400.92427314815</v>
      </c>
      <c r="F19346">
        <v>337</v>
      </c>
      <c r="G19346">
        <v>0</v>
      </c>
    </row>
    <row r="19347" spans="1:7" x14ac:dyDescent="0.25">
      <c r="A19347">
        <v>5185</v>
      </c>
      <c r="B19347">
        <v>73</v>
      </c>
      <c r="C19347" t="s">
        <v>564</v>
      </c>
      <c r="D19347" s="5">
        <v>44395.502200000003</v>
      </c>
      <c r="E19347" s="5">
        <v>44395.564943055557</v>
      </c>
      <c r="F19347">
        <v>0</v>
      </c>
      <c r="G19347">
        <v>0</v>
      </c>
    </row>
    <row r="19348" spans="1:7" x14ac:dyDescent="0.25">
      <c r="A19348">
        <v>5185</v>
      </c>
      <c r="B19348">
        <v>73</v>
      </c>
      <c r="C19348" t="s">
        <v>564</v>
      </c>
      <c r="D19348" s="5">
        <v>44396.607600000003</v>
      </c>
      <c r="E19348" s="5">
        <v>44396.753780555562</v>
      </c>
      <c r="F19348">
        <v>75</v>
      </c>
      <c r="G19348">
        <v>0</v>
      </c>
    </row>
    <row r="19349" spans="1:7" x14ac:dyDescent="0.25">
      <c r="A19349">
        <v>5242</v>
      </c>
      <c r="B19349">
        <v>5</v>
      </c>
      <c r="C19349" t="s">
        <v>564</v>
      </c>
      <c r="D19349" s="5">
        <v>44397.360500000003</v>
      </c>
      <c r="E19349" s="5">
        <v>44397.40187731482</v>
      </c>
      <c r="F19349">
        <v>87</v>
      </c>
      <c r="G19349">
        <v>0</v>
      </c>
    </row>
    <row r="19350" spans="1:7" x14ac:dyDescent="0.25">
      <c r="A19350">
        <v>5202</v>
      </c>
      <c r="B19350">
        <v>32</v>
      </c>
      <c r="C19350">
        <v>13</v>
      </c>
      <c r="D19350" s="5">
        <v>44397.698400000001</v>
      </c>
      <c r="E19350" s="5">
        <v>44397.79593472222</v>
      </c>
      <c r="F19350">
        <v>295</v>
      </c>
      <c r="G19350">
        <v>0</v>
      </c>
    </row>
    <row r="19351" spans="1:7" x14ac:dyDescent="0.25">
      <c r="A19351">
        <v>5202</v>
      </c>
      <c r="B19351">
        <v>32</v>
      </c>
      <c r="C19351" t="s">
        <v>564</v>
      </c>
      <c r="D19351" s="5">
        <v>44396.308799999999</v>
      </c>
      <c r="E19351" s="5">
        <v>44396.34375370371</v>
      </c>
      <c r="F19351">
        <v>295</v>
      </c>
      <c r="G19351">
        <v>0</v>
      </c>
    </row>
    <row r="19352" spans="1:7" x14ac:dyDescent="0.25">
      <c r="A19352">
        <v>5220</v>
      </c>
      <c r="B19352">
        <v>20</v>
      </c>
      <c r="D19352" s="5">
        <v>44396.599800000004</v>
      </c>
      <c r="E19352" s="5">
        <v>44396.600876388897</v>
      </c>
      <c r="F19352">
        <v>0</v>
      </c>
      <c r="G19352">
        <v>0</v>
      </c>
    </row>
    <row r="19353" spans="1:7" x14ac:dyDescent="0.25">
      <c r="A19353">
        <v>5221</v>
      </c>
      <c r="B19353">
        <v>74</v>
      </c>
      <c r="D19353" s="5">
        <v>44399.667300000001</v>
      </c>
      <c r="E19353" s="5">
        <v>44399.668353240741</v>
      </c>
      <c r="F19353">
        <v>0</v>
      </c>
      <c r="G19353">
        <v>0</v>
      </c>
    </row>
    <row r="19354" spans="1:7" x14ac:dyDescent="0.25">
      <c r="A19354">
        <v>5219</v>
      </c>
      <c r="B19354">
        <v>20</v>
      </c>
      <c r="D19354" s="5">
        <v>44397.548999999999</v>
      </c>
      <c r="E19354" s="5">
        <v>44397.550053240739</v>
      </c>
      <c r="F19354">
        <v>0</v>
      </c>
      <c r="G19354">
        <v>0</v>
      </c>
    </row>
    <row r="19355" spans="1:7" x14ac:dyDescent="0.25">
      <c r="A19355">
        <v>5222</v>
      </c>
      <c r="B19355">
        <v>74</v>
      </c>
      <c r="D19355" s="5">
        <v>44397.680099999998</v>
      </c>
      <c r="E19355" s="5">
        <v>44397.680910185183</v>
      </c>
      <c r="F19355">
        <v>0</v>
      </c>
      <c r="G19355">
        <v>0</v>
      </c>
    </row>
    <row r="19356" spans="1:7" x14ac:dyDescent="0.25">
      <c r="A19356">
        <v>5243</v>
      </c>
      <c r="B19356">
        <v>66</v>
      </c>
      <c r="C19356" t="s">
        <v>564</v>
      </c>
      <c r="D19356" s="5">
        <v>44399.405299999999</v>
      </c>
      <c r="E19356" s="5">
        <v>44399.429860185184</v>
      </c>
      <c r="F19356">
        <v>0</v>
      </c>
      <c r="G19356">
        <v>0</v>
      </c>
    </row>
    <row r="19357" spans="1:7" x14ac:dyDescent="0.25">
      <c r="A19357">
        <v>5243</v>
      </c>
      <c r="B19357">
        <v>5</v>
      </c>
      <c r="C19357">
        <v>8</v>
      </c>
      <c r="D19357" s="5">
        <v>44401.305</v>
      </c>
      <c r="E19357" s="5">
        <v>44401.308773148143</v>
      </c>
      <c r="F19357">
        <v>0</v>
      </c>
      <c r="G19357">
        <v>0</v>
      </c>
    </row>
    <row r="19358" spans="1:7" x14ac:dyDescent="0.25">
      <c r="A19358">
        <v>5243</v>
      </c>
      <c r="B19358">
        <v>66</v>
      </c>
      <c r="C19358">
        <v>9</v>
      </c>
      <c r="D19358" s="5">
        <v>44397.640099999997</v>
      </c>
      <c r="E19358" s="5">
        <v>44397.692738888887</v>
      </c>
      <c r="F19358">
        <v>40</v>
      </c>
      <c r="G19358">
        <v>0</v>
      </c>
    </row>
    <row r="19359" spans="1:7" x14ac:dyDescent="0.25">
      <c r="A19359">
        <v>5244</v>
      </c>
      <c r="B19359">
        <v>31</v>
      </c>
      <c r="D19359" s="5">
        <v>44398.657200000001</v>
      </c>
      <c r="E19359" s="5">
        <v>44398.667987037035</v>
      </c>
      <c r="F19359">
        <v>0</v>
      </c>
      <c r="G19359">
        <v>0</v>
      </c>
    </row>
    <row r="19360" spans="1:7" x14ac:dyDescent="0.25">
      <c r="A19360">
        <v>5244</v>
      </c>
      <c r="B19360">
        <v>67</v>
      </c>
      <c r="D19360" s="5">
        <v>44397.569300000003</v>
      </c>
      <c r="E19360" s="5">
        <v>44397.573443518522</v>
      </c>
      <c r="F19360">
        <v>0</v>
      </c>
      <c r="G19360">
        <v>0</v>
      </c>
    </row>
    <row r="19361" spans="1:7" x14ac:dyDescent="0.25">
      <c r="A19361">
        <v>5244</v>
      </c>
      <c r="B19361">
        <v>31</v>
      </c>
      <c r="D19361" s="5">
        <v>44399.731200000002</v>
      </c>
      <c r="E19361" s="5">
        <v>44399.749243981481</v>
      </c>
      <c r="F19361">
        <v>10</v>
      </c>
      <c r="G19361">
        <v>0</v>
      </c>
    </row>
    <row r="19362" spans="1:7" x14ac:dyDescent="0.25">
      <c r="A19362">
        <v>5245</v>
      </c>
      <c r="B19362">
        <v>16</v>
      </c>
      <c r="D19362" s="5">
        <v>44395.552900000002</v>
      </c>
      <c r="E19362" s="5">
        <v>44395.567263425932</v>
      </c>
      <c r="F19362">
        <v>0</v>
      </c>
      <c r="G19362">
        <v>0</v>
      </c>
    </row>
    <row r="19363" spans="1:7" x14ac:dyDescent="0.25">
      <c r="A19363">
        <v>5245</v>
      </c>
      <c r="B19363">
        <v>5</v>
      </c>
      <c r="C19363" t="s">
        <v>564</v>
      </c>
      <c r="D19363" s="5">
        <v>44398.431100000002</v>
      </c>
      <c r="E19363" s="5">
        <v>44398.435023611106</v>
      </c>
      <c r="F19363">
        <v>0</v>
      </c>
      <c r="G19363">
        <v>0</v>
      </c>
    </row>
    <row r="19364" spans="1:7" x14ac:dyDescent="0.25">
      <c r="A19364">
        <v>5245</v>
      </c>
      <c r="B19364">
        <v>16</v>
      </c>
      <c r="D19364" s="5">
        <v>44401.6126</v>
      </c>
      <c r="E19364" s="5">
        <v>44401.654579166672</v>
      </c>
      <c r="F19364">
        <v>117</v>
      </c>
      <c r="G19364">
        <v>0</v>
      </c>
    </row>
    <row r="19365" spans="1:7" x14ac:dyDescent="0.25">
      <c r="A19365">
        <v>5225</v>
      </c>
      <c r="B19365">
        <v>31</v>
      </c>
      <c r="D19365" s="5">
        <v>44397.547700000003</v>
      </c>
      <c r="E19365" s="5">
        <v>44397.71477175926</v>
      </c>
      <c r="F19365">
        <v>122</v>
      </c>
      <c r="G19365">
        <v>0</v>
      </c>
    </row>
    <row r="19366" spans="1:7" x14ac:dyDescent="0.25">
      <c r="A19366">
        <v>5225</v>
      </c>
      <c r="B19366">
        <v>31</v>
      </c>
      <c r="D19366" s="5">
        <v>44395.483899999999</v>
      </c>
      <c r="E19366" s="5">
        <v>44396.515462500007</v>
      </c>
      <c r="F19366">
        <v>122</v>
      </c>
      <c r="G19366">
        <v>0</v>
      </c>
    </row>
    <row r="19367" spans="1:7" x14ac:dyDescent="0.25">
      <c r="A19367">
        <v>5225</v>
      </c>
      <c r="B19367">
        <v>31</v>
      </c>
      <c r="D19367" s="5">
        <v>44395.4738</v>
      </c>
      <c r="E19367" s="5">
        <v>44396.16502685185</v>
      </c>
      <c r="F19367">
        <v>122</v>
      </c>
      <c r="G19367">
        <v>0</v>
      </c>
    </row>
    <row r="19368" spans="1:7" x14ac:dyDescent="0.25">
      <c r="A19368">
        <v>5225</v>
      </c>
      <c r="B19368">
        <v>31</v>
      </c>
      <c r="D19368" s="5">
        <v>44395.480600000003</v>
      </c>
      <c r="E19368" s="5">
        <v>44395.647822222229</v>
      </c>
      <c r="F19368">
        <v>122</v>
      </c>
      <c r="G19368">
        <v>0</v>
      </c>
    </row>
    <row r="19369" spans="1:7" x14ac:dyDescent="0.25">
      <c r="A19369">
        <v>5232</v>
      </c>
      <c r="B19369">
        <v>73</v>
      </c>
      <c r="D19369" s="5">
        <v>44395.368199999997</v>
      </c>
      <c r="E19369" s="5">
        <v>44395.528188425924</v>
      </c>
      <c r="F19369">
        <v>153</v>
      </c>
      <c r="G19369">
        <v>0</v>
      </c>
    </row>
    <row r="19370" spans="1:7" x14ac:dyDescent="0.25">
      <c r="A19370">
        <v>5246</v>
      </c>
      <c r="B19370">
        <v>6</v>
      </c>
      <c r="D19370" s="5">
        <v>44395.323900000003</v>
      </c>
      <c r="E19370" s="5">
        <v>44395.338205555563</v>
      </c>
      <c r="F19370">
        <v>0</v>
      </c>
      <c r="G19370">
        <v>0</v>
      </c>
    </row>
    <row r="19371" spans="1:7" x14ac:dyDescent="0.25">
      <c r="A19371">
        <v>5246</v>
      </c>
      <c r="B19371">
        <v>67</v>
      </c>
      <c r="D19371" s="5">
        <v>44395.630700000002</v>
      </c>
      <c r="E19371" s="5">
        <v>44395.634739351852</v>
      </c>
      <c r="F19371">
        <v>0</v>
      </c>
      <c r="G19371">
        <v>0</v>
      </c>
    </row>
    <row r="19372" spans="1:7" x14ac:dyDescent="0.25">
      <c r="A19372">
        <v>5246</v>
      </c>
      <c r="B19372">
        <v>2</v>
      </c>
      <c r="D19372" s="5">
        <v>44396.617200000001</v>
      </c>
      <c r="E19372" s="5">
        <v>44396.981980092598</v>
      </c>
      <c r="F19372">
        <v>124</v>
      </c>
      <c r="G19372">
        <v>0</v>
      </c>
    </row>
    <row r="19373" spans="1:7" x14ac:dyDescent="0.25">
      <c r="A19373">
        <v>5226</v>
      </c>
      <c r="B19373">
        <v>51</v>
      </c>
      <c r="D19373" s="5">
        <v>44400.426299999999</v>
      </c>
      <c r="E19373" s="5">
        <v>44400.52412407408</v>
      </c>
      <c r="F19373">
        <v>225</v>
      </c>
      <c r="G19373">
        <v>0</v>
      </c>
    </row>
    <row r="19374" spans="1:7" x14ac:dyDescent="0.25">
      <c r="A19374">
        <v>5226</v>
      </c>
      <c r="B19374">
        <v>51</v>
      </c>
      <c r="D19374" s="5">
        <v>44396.568500000001</v>
      </c>
      <c r="E19374" s="5">
        <v>44396.643187500005</v>
      </c>
      <c r="F19374">
        <v>225</v>
      </c>
      <c r="G19374">
        <v>0</v>
      </c>
    </row>
    <row r="19375" spans="1:7" x14ac:dyDescent="0.25">
      <c r="A19375">
        <v>5247</v>
      </c>
      <c r="B19375">
        <v>20</v>
      </c>
      <c r="D19375" s="5">
        <v>44399.394</v>
      </c>
      <c r="E19375" s="5">
        <v>44399.398108796304</v>
      </c>
      <c r="F19375">
        <v>0</v>
      </c>
      <c r="G19375">
        <v>0</v>
      </c>
    </row>
    <row r="19376" spans="1:7" x14ac:dyDescent="0.25">
      <c r="A19376">
        <v>5247</v>
      </c>
      <c r="B19376">
        <v>5</v>
      </c>
      <c r="D19376" s="5">
        <v>44396.589500000002</v>
      </c>
      <c r="E19376" s="5">
        <v>44396.591490740742</v>
      </c>
      <c r="F19376">
        <v>0</v>
      </c>
      <c r="G19376">
        <v>0</v>
      </c>
    </row>
    <row r="19377" spans="1:7" x14ac:dyDescent="0.25">
      <c r="A19377">
        <v>5248</v>
      </c>
      <c r="B19377">
        <v>73</v>
      </c>
      <c r="C19377">
        <v>9</v>
      </c>
      <c r="D19377" s="5">
        <v>44397.4899</v>
      </c>
      <c r="E19377" s="5">
        <v>44397.521682407409</v>
      </c>
      <c r="F19377">
        <v>0</v>
      </c>
      <c r="G19377">
        <v>0</v>
      </c>
    </row>
    <row r="19378" spans="1:7" x14ac:dyDescent="0.25">
      <c r="A19378">
        <v>5247</v>
      </c>
      <c r="B19378">
        <v>20</v>
      </c>
      <c r="D19378" s="5">
        <v>44397.680200000003</v>
      </c>
      <c r="E19378" s="5">
        <v>44397.682028703704</v>
      </c>
      <c r="F19378">
        <v>73</v>
      </c>
      <c r="G19378">
        <v>0</v>
      </c>
    </row>
    <row r="19379" spans="1:7" x14ac:dyDescent="0.25">
      <c r="A19379">
        <v>5248</v>
      </c>
      <c r="B19379">
        <v>67</v>
      </c>
      <c r="D19379" s="5">
        <v>44401.605100000001</v>
      </c>
      <c r="E19379" s="5">
        <v>44401.609174074074</v>
      </c>
      <c r="F19379">
        <v>0</v>
      </c>
      <c r="G19379">
        <v>0</v>
      </c>
    </row>
    <row r="19380" spans="1:7" x14ac:dyDescent="0.25">
      <c r="A19380">
        <v>5248</v>
      </c>
      <c r="B19380">
        <v>73</v>
      </c>
      <c r="C19380" t="s">
        <v>564</v>
      </c>
      <c r="D19380" s="5">
        <v>44395.4732</v>
      </c>
      <c r="E19380" s="5">
        <v>44395.601950000004</v>
      </c>
      <c r="F19380">
        <v>142</v>
      </c>
      <c r="G19380">
        <v>0</v>
      </c>
    </row>
    <row r="19381" spans="1:7" x14ac:dyDescent="0.25">
      <c r="A19381">
        <v>5248</v>
      </c>
      <c r="B19381">
        <v>73</v>
      </c>
      <c r="C19381" t="s">
        <v>564</v>
      </c>
      <c r="D19381" s="5">
        <v>44396.632899999997</v>
      </c>
      <c r="E19381" s="5">
        <v>44396.647112962964</v>
      </c>
      <c r="F19381">
        <v>142</v>
      </c>
      <c r="G19381">
        <v>0</v>
      </c>
    </row>
    <row r="19382" spans="1:7" x14ac:dyDescent="0.25">
      <c r="A19382">
        <v>5228</v>
      </c>
      <c r="B19382">
        <v>58</v>
      </c>
      <c r="D19382" s="5">
        <v>44400.6273</v>
      </c>
      <c r="E19382" s="5">
        <v>44400.835772222228</v>
      </c>
      <c r="F19382">
        <v>234</v>
      </c>
      <c r="G19382">
        <v>0</v>
      </c>
    </row>
    <row r="19383" spans="1:7" x14ac:dyDescent="0.25">
      <c r="A19383">
        <v>5228</v>
      </c>
      <c r="B19383">
        <v>58</v>
      </c>
      <c r="D19383" s="5">
        <v>44396.671999999999</v>
      </c>
      <c r="E19383" s="5">
        <v>44396.710449074075</v>
      </c>
      <c r="F19383">
        <v>234</v>
      </c>
      <c r="G19383">
        <v>0</v>
      </c>
    </row>
    <row r="19384" spans="1:7" x14ac:dyDescent="0.25">
      <c r="A19384">
        <v>5249</v>
      </c>
      <c r="B19384">
        <v>74</v>
      </c>
      <c r="C19384">
        <v>11</v>
      </c>
      <c r="D19384" s="5">
        <v>44396.462099999997</v>
      </c>
      <c r="E19384" s="5">
        <v>44396.483257407403</v>
      </c>
      <c r="F19384">
        <v>0</v>
      </c>
      <c r="G19384">
        <v>0</v>
      </c>
    </row>
    <row r="19385" spans="1:7" x14ac:dyDescent="0.25">
      <c r="A19385">
        <v>5249</v>
      </c>
      <c r="B19385">
        <v>5</v>
      </c>
      <c r="C19385" t="s">
        <v>564</v>
      </c>
      <c r="D19385" s="5">
        <v>44400.588400000001</v>
      </c>
      <c r="E19385" s="5">
        <v>44400.592080555558</v>
      </c>
      <c r="F19385">
        <v>0</v>
      </c>
      <c r="G19385">
        <v>0</v>
      </c>
    </row>
    <row r="19386" spans="1:7" x14ac:dyDescent="0.25">
      <c r="A19386">
        <v>5249</v>
      </c>
      <c r="B19386">
        <v>74</v>
      </c>
      <c r="C19386">
        <v>9</v>
      </c>
      <c r="D19386" s="5">
        <v>44398.696300000003</v>
      </c>
      <c r="E19386" s="5">
        <v>44398.727723611111</v>
      </c>
      <c r="F19386">
        <v>8</v>
      </c>
      <c r="G19386">
        <v>0</v>
      </c>
    </row>
    <row r="19387" spans="1:7" x14ac:dyDescent="0.25">
      <c r="A19387">
        <v>5250</v>
      </c>
      <c r="B19387">
        <v>6</v>
      </c>
      <c r="D19387" s="5">
        <v>44397.603999999999</v>
      </c>
      <c r="E19387" s="5">
        <v>44397.642935185184</v>
      </c>
      <c r="F19387">
        <v>0</v>
      </c>
      <c r="G19387">
        <v>0</v>
      </c>
    </row>
    <row r="19388" spans="1:7" x14ac:dyDescent="0.25">
      <c r="A19388">
        <v>5250</v>
      </c>
      <c r="B19388">
        <v>67</v>
      </c>
      <c r="C19388" t="s">
        <v>564</v>
      </c>
      <c r="D19388" s="5">
        <v>44395.393400000001</v>
      </c>
      <c r="E19388" s="5">
        <v>44395.397335185182</v>
      </c>
      <c r="F19388">
        <v>0</v>
      </c>
      <c r="G19388">
        <v>0</v>
      </c>
    </row>
    <row r="19389" spans="1:7" x14ac:dyDescent="0.25">
      <c r="A19389">
        <v>5229</v>
      </c>
      <c r="B19389">
        <v>32</v>
      </c>
      <c r="D19389" s="5">
        <v>44398.320299999999</v>
      </c>
      <c r="E19389" s="5">
        <v>44398.529200462966</v>
      </c>
      <c r="F19389">
        <v>275</v>
      </c>
      <c r="G19389">
        <v>0</v>
      </c>
    </row>
    <row r="19390" spans="1:7" x14ac:dyDescent="0.25">
      <c r="A19390">
        <v>5251</v>
      </c>
      <c r="B19390">
        <v>20</v>
      </c>
      <c r="D19390" s="5">
        <v>44397.442600000002</v>
      </c>
      <c r="E19390" s="5">
        <v>44397.446500462967</v>
      </c>
      <c r="F19390">
        <v>0</v>
      </c>
      <c r="G19390">
        <v>0</v>
      </c>
    </row>
    <row r="19391" spans="1:7" x14ac:dyDescent="0.25">
      <c r="A19391">
        <v>5251</v>
      </c>
      <c r="B19391">
        <v>5</v>
      </c>
      <c r="D19391" s="5">
        <v>44398.411899999999</v>
      </c>
      <c r="E19391" s="5">
        <v>44398.413508796293</v>
      </c>
      <c r="F19391">
        <v>0</v>
      </c>
      <c r="G19391">
        <v>0</v>
      </c>
    </row>
    <row r="19392" spans="1:7" x14ac:dyDescent="0.25">
      <c r="A19392">
        <v>5251</v>
      </c>
      <c r="B19392">
        <v>20</v>
      </c>
      <c r="C19392" t="s">
        <v>564</v>
      </c>
      <c r="D19392" s="5">
        <v>44398.570699999997</v>
      </c>
      <c r="E19392" s="5">
        <v>44398.587146759259</v>
      </c>
      <c r="F19392">
        <v>306</v>
      </c>
      <c r="G19392">
        <v>0</v>
      </c>
    </row>
    <row r="19393" spans="1:7" x14ac:dyDescent="0.25">
      <c r="A19393">
        <v>5252</v>
      </c>
      <c r="B19393">
        <v>20</v>
      </c>
      <c r="C19393" t="s">
        <v>564</v>
      </c>
      <c r="D19393" s="5">
        <v>44400.633099999999</v>
      </c>
      <c r="E19393" s="5">
        <v>44400.637208796295</v>
      </c>
      <c r="F19393">
        <v>0</v>
      </c>
      <c r="G19393">
        <v>0</v>
      </c>
    </row>
    <row r="19394" spans="1:7" x14ac:dyDescent="0.25">
      <c r="A19394">
        <v>5252</v>
      </c>
      <c r="B19394">
        <v>5</v>
      </c>
      <c r="C19394">
        <v>8</v>
      </c>
      <c r="D19394" s="5">
        <v>44397.704299999998</v>
      </c>
      <c r="E19394" s="5">
        <v>44397.70585092593</v>
      </c>
      <c r="F19394">
        <v>0</v>
      </c>
      <c r="G19394">
        <v>0</v>
      </c>
    </row>
    <row r="19395" spans="1:7" x14ac:dyDescent="0.25">
      <c r="A19395">
        <v>5252</v>
      </c>
      <c r="B19395">
        <v>20</v>
      </c>
      <c r="C19395">
        <v>9</v>
      </c>
      <c r="D19395" s="5">
        <v>44397.629300000001</v>
      </c>
      <c r="E19395" s="5">
        <v>44397.645897222224</v>
      </c>
      <c r="F19395">
        <v>366</v>
      </c>
      <c r="G19395">
        <v>0</v>
      </c>
    </row>
    <row r="19396" spans="1:7" x14ac:dyDescent="0.25">
      <c r="A19396">
        <v>5253</v>
      </c>
      <c r="B19396">
        <v>20</v>
      </c>
      <c r="C19396" t="s">
        <v>564</v>
      </c>
      <c r="D19396" s="5">
        <v>44398.714</v>
      </c>
      <c r="E19396" s="5">
        <v>44398.71781944445</v>
      </c>
      <c r="F19396">
        <v>0</v>
      </c>
      <c r="G19396">
        <v>0</v>
      </c>
    </row>
    <row r="19397" spans="1:7" x14ac:dyDescent="0.25">
      <c r="A19397">
        <v>5253</v>
      </c>
      <c r="B19397">
        <v>5</v>
      </c>
      <c r="C19397" t="s">
        <v>564</v>
      </c>
      <c r="D19397" s="5">
        <v>44396.620600000002</v>
      </c>
      <c r="E19397" s="5">
        <v>44396.622602314812</v>
      </c>
      <c r="F19397">
        <v>0</v>
      </c>
      <c r="G19397">
        <v>0</v>
      </c>
    </row>
    <row r="19398" spans="1:7" x14ac:dyDescent="0.25">
      <c r="A19398">
        <v>5253</v>
      </c>
      <c r="B19398">
        <v>20</v>
      </c>
      <c r="D19398" s="5">
        <v>44397.4015</v>
      </c>
      <c r="E19398" s="5">
        <v>44397.508317129628</v>
      </c>
      <c r="F19398">
        <v>250</v>
      </c>
      <c r="G19398">
        <v>0</v>
      </c>
    </row>
    <row r="19399" spans="1:7" x14ac:dyDescent="0.25">
      <c r="A19399">
        <v>5231</v>
      </c>
      <c r="B19399">
        <v>9</v>
      </c>
      <c r="C19399" t="s">
        <v>564</v>
      </c>
      <c r="D19399" s="5">
        <v>44395.595999999998</v>
      </c>
      <c r="E19399" s="5">
        <v>44395.641324074073</v>
      </c>
      <c r="F19399">
        <v>208</v>
      </c>
      <c r="G19399">
        <v>0</v>
      </c>
    </row>
    <row r="19400" spans="1:7" x14ac:dyDescent="0.25">
      <c r="A19400">
        <v>5254</v>
      </c>
      <c r="B19400">
        <v>5</v>
      </c>
      <c r="C19400">
        <v>9</v>
      </c>
      <c r="D19400" s="5">
        <v>44402.675600000002</v>
      </c>
      <c r="E19400" s="5">
        <v>44403.092775925936</v>
      </c>
      <c r="F19400">
        <v>151</v>
      </c>
      <c r="G19400">
        <v>19</v>
      </c>
    </row>
    <row r="19401" spans="1:7" x14ac:dyDescent="0.25">
      <c r="A19401">
        <v>5255</v>
      </c>
      <c r="B19401">
        <v>20</v>
      </c>
      <c r="C19401" t="s">
        <v>564</v>
      </c>
      <c r="D19401" s="5">
        <v>44396.63</v>
      </c>
      <c r="E19401" s="5">
        <v>44396.634074074078</v>
      </c>
      <c r="F19401">
        <v>0</v>
      </c>
      <c r="G19401">
        <v>0</v>
      </c>
    </row>
    <row r="19402" spans="1:7" x14ac:dyDescent="0.25">
      <c r="A19402">
        <v>5255</v>
      </c>
      <c r="B19402">
        <v>5</v>
      </c>
      <c r="C19402" t="s">
        <v>564</v>
      </c>
      <c r="D19402" s="5">
        <v>44396.447200000002</v>
      </c>
      <c r="E19402" s="5">
        <v>44396.448878240742</v>
      </c>
      <c r="F19402">
        <v>0</v>
      </c>
      <c r="G19402">
        <v>0</v>
      </c>
    </row>
    <row r="19403" spans="1:7" x14ac:dyDescent="0.25">
      <c r="A19403">
        <v>5255</v>
      </c>
      <c r="B19403">
        <v>20</v>
      </c>
      <c r="D19403" s="5">
        <v>44398.325499999999</v>
      </c>
      <c r="E19403" s="5">
        <v>44398.334770833331</v>
      </c>
      <c r="F19403">
        <v>276</v>
      </c>
      <c r="G19403">
        <v>0</v>
      </c>
    </row>
    <row r="19404" spans="1:7" x14ac:dyDescent="0.25">
      <c r="A19404">
        <v>5256</v>
      </c>
      <c r="B19404">
        <v>20</v>
      </c>
      <c r="D19404" s="5">
        <v>44401.6731</v>
      </c>
      <c r="E19404" s="5">
        <v>44401.676942592589</v>
      </c>
      <c r="F19404">
        <v>0</v>
      </c>
      <c r="G19404">
        <v>0</v>
      </c>
    </row>
    <row r="19405" spans="1:7" x14ac:dyDescent="0.25">
      <c r="A19405">
        <v>5256</v>
      </c>
      <c r="B19405">
        <v>5</v>
      </c>
      <c r="C19405" t="s">
        <v>564</v>
      </c>
      <c r="D19405" s="5">
        <v>44402.612500000003</v>
      </c>
      <c r="E19405" s="5">
        <v>44402.614525462966</v>
      </c>
      <c r="F19405">
        <v>0</v>
      </c>
      <c r="G19405">
        <v>0</v>
      </c>
    </row>
    <row r="19406" spans="1:7" x14ac:dyDescent="0.25">
      <c r="A19406">
        <v>5257</v>
      </c>
      <c r="B19406">
        <v>20</v>
      </c>
      <c r="D19406" s="5">
        <v>44401.373599999999</v>
      </c>
      <c r="E19406" s="5">
        <v>44401.377546759257</v>
      </c>
      <c r="F19406">
        <v>0</v>
      </c>
      <c r="G19406">
        <v>0</v>
      </c>
    </row>
    <row r="19407" spans="1:7" x14ac:dyDescent="0.25">
      <c r="A19407">
        <v>5256</v>
      </c>
      <c r="B19407">
        <v>20</v>
      </c>
      <c r="D19407" s="5">
        <v>44401.740899999997</v>
      </c>
      <c r="E19407" s="5">
        <v>44401.75015925926</v>
      </c>
      <c r="F19407">
        <v>352</v>
      </c>
      <c r="G19407">
        <v>0</v>
      </c>
    </row>
    <row r="19408" spans="1:7" x14ac:dyDescent="0.25">
      <c r="A19408">
        <v>5257</v>
      </c>
      <c r="B19408">
        <v>5</v>
      </c>
      <c r="D19408" s="5">
        <v>44400.362999999998</v>
      </c>
      <c r="E19408" s="5">
        <v>44400.364828703707</v>
      </c>
      <c r="F19408">
        <v>0</v>
      </c>
      <c r="G19408">
        <v>0</v>
      </c>
    </row>
    <row r="19409" spans="1:7" x14ac:dyDescent="0.25">
      <c r="A19409">
        <v>5257</v>
      </c>
      <c r="B19409">
        <v>20</v>
      </c>
      <c r="C19409">
        <v>9</v>
      </c>
      <c r="D19409" s="5">
        <v>44397.297899999998</v>
      </c>
      <c r="E19409" s="5">
        <v>44397.310573611103</v>
      </c>
      <c r="F19409">
        <v>32</v>
      </c>
      <c r="G19409">
        <v>0</v>
      </c>
    </row>
    <row r="19410" spans="1:7" x14ac:dyDescent="0.25">
      <c r="A19410">
        <v>5258</v>
      </c>
      <c r="B19410">
        <v>20</v>
      </c>
      <c r="C19410" t="s">
        <v>564</v>
      </c>
      <c r="D19410" s="5">
        <v>44401.725400000003</v>
      </c>
      <c r="E19410" s="5">
        <v>44401.729034259261</v>
      </c>
      <c r="F19410">
        <v>0</v>
      </c>
      <c r="G19410">
        <v>0</v>
      </c>
    </row>
    <row r="19411" spans="1:7" x14ac:dyDescent="0.25">
      <c r="A19411">
        <v>5258</v>
      </c>
      <c r="B19411">
        <v>5</v>
      </c>
      <c r="C19411" t="s">
        <v>564</v>
      </c>
      <c r="D19411" s="5">
        <v>44396.539199999999</v>
      </c>
      <c r="E19411" s="5">
        <v>44396.540808796293</v>
      </c>
      <c r="F19411">
        <v>0</v>
      </c>
      <c r="G19411">
        <v>0</v>
      </c>
    </row>
    <row r="19412" spans="1:7" x14ac:dyDescent="0.25">
      <c r="A19412">
        <v>5258</v>
      </c>
      <c r="B19412">
        <v>20</v>
      </c>
      <c r="C19412">
        <v>8</v>
      </c>
      <c r="D19412" s="5">
        <v>44399.584799999997</v>
      </c>
      <c r="E19412" s="5">
        <v>44399.604533796301</v>
      </c>
      <c r="F19412">
        <v>179</v>
      </c>
      <c r="G19412">
        <v>0</v>
      </c>
    </row>
    <row r="19413" spans="1:7" x14ac:dyDescent="0.25">
      <c r="A19413">
        <v>5259</v>
      </c>
      <c r="B19413">
        <v>31</v>
      </c>
      <c r="C19413">
        <v>9</v>
      </c>
      <c r="D19413" s="5">
        <v>44396.561699999998</v>
      </c>
      <c r="E19413" s="5">
        <v>44396.687290277776</v>
      </c>
      <c r="F19413">
        <v>12</v>
      </c>
      <c r="G19413">
        <v>2</v>
      </c>
    </row>
    <row r="19414" spans="1:7" x14ac:dyDescent="0.25">
      <c r="A19414">
        <v>5247</v>
      </c>
      <c r="B19414">
        <v>20</v>
      </c>
      <c r="D19414" s="5">
        <v>44395.564200000001</v>
      </c>
      <c r="E19414" s="5">
        <v>44395.568285648151</v>
      </c>
      <c r="F19414">
        <v>0</v>
      </c>
      <c r="G19414">
        <v>0</v>
      </c>
    </row>
    <row r="19415" spans="1:7" x14ac:dyDescent="0.25">
      <c r="A19415">
        <v>5247</v>
      </c>
      <c r="B19415">
        <v>5</v>
      </c>
      <c r="D19415" s="5">
        <v>44397.386299999998</v>
      </c>
      <c r="E19415" s="5">
        <v>44397.387862499992</v>
      </c>
      <c r="F19415">
        <v>0</v>
      </c>
      <c r="G19415">
        <v>0</v>
      </c>
    </row>
    <row r="19416" spans="1:7" x14ac:dyDescent="0.25">
      <c r="A19416">
        <v>5260</v>
      </c>
      <c r="B19416">
        <v>20</v>
      </c>
      <c r="C19416" t="s">
        <v>564</v>
      </c>
      <c r="D19416" s="5">
        <v>44402.643499999998</v>
      </c>
      <c r="E19416" s="5">
        <v>44402.647157407402</v>
      </c>
      <c r="F19416">
        <v>0</v>
      </c>
      <c r="G19416">
        <v>0</v>
      </c>
    </row>
    <row r="19417" spans="1:7" x14ac:dyDescent="0.25">
      <c r="A19417">
        <v>5247</v>
      </c>
      <c r="B19417">
        <v>20</v>
      </c>
      <c r="C19417" t="s">
        <v>564</v>
      </c>
      <c r="D19417" s="5">
        <v>44395.516499999998</v>
      </c>
      <c r="E19417" s="5">
        <v>44395.546592592596</v>
      </c>
      <c r="F19417">
        <v>73</v>
      </c>
      <c r="G19417">
        <v>0</v>
      </c>
    </row>
    <row r="19418" spans="1:7" x14ac:dyDescent="0.25">
      <c r="A19418">
        <v>5260</v>
      </c>
      <c r="B19418">
        <v>5</v>
      </c>
      <c r="C19418" t="s">
        <v>564</v>
      </c>
      <c r="D19418" s="5">
        <v>44397.330999999998</v>
      </c>
      <c r="E19418" s="5">
        <v>44397.332932870369</v>
      </c>
      <c r="F19418">
        <v>0</v>
      </c>
      <c r="G19418">
        <v>0</v>
      </c>
    </row>
    <row r="19419" spans="1:7" x14ac:dyDescent="0.25">
      <c r="A19419">
        <v>5260</v>
      </c>
      <c r="B19419">
        <v>20</v>
      </c>
      <c r="C19419">
        <v>8</v>
      </c>
      <c r="D19419" s="5">
        <v>44400.553</v>
      </c>
      <c r="E19419" s="5">
        <v>44400.564041666665</v>
      </c>
      <c r="F19419">
        <v>326</v>
      </c>
      <c r="G19419">
        <v>0</v>
      </c>
    </row>
    <row r="19420" spans="1:7" x14ac:dyDescent="0.25">
      <c r="A19420">
        <v>5257</v>
      </c>
      <c r="B19420">
        <v>20</v>
      </c>
      <c r="D19420" s="5">
        <v>44400.5556</v>
      </c>
      <c r="E19420" s="5">
        <v>44400.556456481478</v>
      </c>
      <c r="F19420">
        <v>32</v>
      </c>
      <c r="G19420">
        <v>0</v>
      </c>
    </row>
    <row r="19421" spans="1:7" x14ac:dyDescent="0.25">
      <c r="A19421">
        <v>5261</v>
      </c>
      <c r="B19421">
        <v>30</v>
      </c>
      <c r="C19421" t="s">
        <v>564</v>
      </c>
      <c r="D19421" s="5">
        <v>44396.531000000003</v>
      </c>
      <c r="E19421" s="5">
        <v>44396.538256944448</v>
      </c>
      <c r="F19421">
        <v>0</v>
      </c>
      <c r="G19421">
        <v>0</v>
      </c>
    </row>
    <row r="19422" spans="1:7" x14ac:dyDescent="0.25">
      <c r="A19422">
        <v>5262</v>
      </c>
      <c r="B19422">
        <v>2</v>
      </c>
      <c r="D19422" s="5">
        <v>44397.579899999997</v>
      </c>
      <c r="E19422" s="5">
        <v>44397.589286574068</v>
      </c>
      <c r="F19422">
        <v>46</v>
      </c>
      <c r="G19422">
        <v>0</v>
      </c>
    </row>
    <row r="19423" spans="1:7" x14ac:dyDescent="0.25">
      <c r="A19423">
        <v>5253</v>
      </c>
      <c r="B19423">
        <v>20</v>
      </c>
      <c r="D19423" s="5">
        <v>44398.297899999998</v>
      </c>
      <c r="E19423" s="5">
        <v>44398.305006481474</v>
      </c>
      <c r="F19423">
        <v>250</v>
      </c>
      <c r="G19423">
        <v>0</v>
      </c>
    </row>
    <row r="19424" spans="1:7" x14ac:dyDescent="0.25">
      <c r="A19424">
        <v>5238</v>
      </c>
      <c r="B19424">
        <v>66</v>
      </c>
      <c r="D19424" s="5">
        <v>44401.565300000002</v>
      </c>
      <c r="E19424" s="5">
        <v>44401.704813888893</v>
      </c>
      <c r="F19424">
        <v>294</v>
      </c>
      <c r="G19424">
        <v>0</v>
      </c>
    </row>
    <row r="19425" spans="1:7" x14ac:dyDescent="0.25">
      <c r="A19425">
        <v>5238</v>
      </c>
      <c r="B19425">
        <v>66</v>
      </c>
      <c r="D19425" s="5">
        <v>44398.502</v>
      </c>
      <c r="E19425" s="5">
        <v>44398.519800925926</v>
      </c>
      <c r="F19425">
        <v>0</v>
      </c>
      <c r="G19425">
        <v>0</v>
      </c>
    </row>
    <row r="19426" spans="1:7" x14ac:dyDescent="0.25">
      <c r="A19426">
        <v>5238</v>
      </c>
      <c r="B19426">
        <v>66</v>
      </c>
      <c r="C19426">
        <v>8</v>
      </c>
      <c r="D19426" s="5">
        <v>44401.603799999997</v>
      </c>
      <c r="E19426" s="5">
        <v>44401.76039722222</v>
      </c>
      <c r="F19426">
        <v>294</v>
      </c>
      <c r="G19426">
        <v>0</v>
      </c>
    </row>
    <row r="19427" spans="1:7" x14ac:dyDescent="0.25">
      <c r="A19427">
        <v>5238</v>
      </c>
      <c r="B19427">
        <v>66</v>
      </c>
      <c r="D19427" s="5">
        <v>44396.316899999998</v>
      </c>
      <c r="E19427" s="5">
        <v>44396.369457870373</v>
      </c>
      <c r="F19427">
        <v>294</v>
      </c>
      <c r="G19427">
        <v>0</v>
      </c>
    </row>
    <row r="19428" spans="1:7" x14ac:dyDescent="0.25">
      <c r="A19428">
        <v>5263</v>
      </c>
      <c r="B19428">
        <v>32</v>
      </c>
      <c r="D19428" s="5">
        <v>44397.410900000003</v>
      </c>
      <c r="E19428" s="5">
        <v>44397.421513425928</v>
      </c>
      <c r="F19428">
        <v>0</v>
      </c>
      <c r="G19428">
        <v>0</v>
      </c>
    </row>
    <row r="19429" spans="1:7" x14ac:dyDescent="0.25">
      <c r="A19429">
        <v>5263</v>
      </c>
      <c r="B19429">
        <v>5</v>
      </c>
      <c r="C19429" t="s">
        <v>564</v>
      </c>
      <c r="D19429" s="5">
        <v>44396.533000000003</v>
      </c>
      <c r="E19429" s="5">
        <v>44396.536923611115</v>
      </c>
      <c r="F19429">
        <v>0</v>
      </c>
      <c r="G19429">
        <v>0</v>
      </c>
    </row>
    <row r="19430" spans="1:7" x14ac:dyDescent="0.25">
      <c r="A19430">
        <v>5263</v>
      </c>
      <c r="B19430">
        <v>32</v>
      </c>
      <c r="C19430">
        <v>9</v>
      </c>
      <c r="D19430" s="5">
        <v>44397.611799999999</v>
      </c>
      <c r="E19430" s="5">
        <v>44397.751198148151</v>
      </c>
      <c r="F19430">
        <v>313</v>
      </c>
      <c r="G19430">
        <v>39</v>
      </c>
    </row>
    <row r="19431" spans="1:7" x14ac:dyDescent="0.25">
      <c r="A19431">
        <v>5264</v>
      </c>
      <c r="B19431">
        <v>30</v>
      </c>
      <c r="D19431" s="5">
        <v>44397.635000000002</v>
      </c>
      <c r="E19431" s="5">
        <v>44397.652905092596</v>
      </c>
      <c r="F19431">
        <v>0</v>
      </c>
      <c r="G19431">
        <v>0</v>
      </c>
    </row>
    <row r="19432" spans="1:7" x14ac:dyDescent="0.25">
      <c r="A19432">
        <v>5264</v>
      </c>
      <c r="B19432">
        <v>5</v>
      </c>
      <c r="C19432" t="s">
        <v>564</v>
      </c>
      <c r="D19432" s="5">
        <v>44396.6728</v>
      </c>
      <c r="E19432" s="5">
        <v>44396.676700462966</v>
      </c>
      <c r="F19432">
        <v>0</v>
      </c>
      <c r="G19432">
        <v>0</v>
      </c>
    </row>
    <row r="19433" spans="1:7" x14ac:dyDescent="0.25">
      <c r="A19433">
        <v>5265</v>
      </c>
      <c r="B19433">
        <v>58</v>
      </c>
      <c r="C19433">
        <v>9</v>
      </c>
      <c r="D19433" s="5">
        <v>44398.325499999999</v>
      </c>
      <c r="E19433" s="5">
        <v>44398.353474537042</v>
      </c>
      <c r="F19433">
        <v>0</v>
      </c>
      <c r="G19433">
        <v>0</v>
      </c>
    </row>
    <row r="19434" spans="1:7" x14ac:dyDescent="0.25">
      <c r="A19434">
        <v>5264</v>
      </c>
      <c r="B19434">
        <v>30</v>
      </c>
      <c r="C19434" t="s">
        <v>564</v>
      </c>
      <c r="D19434" s="5">
        <v>44398.374900000003</v>
      </c>
      <c r="E19434" s="5">
        <v>44398.430999537042</v>
      </c>
      <c r="F19434">
        <v>390</v>
      </c>
      <c r="G19434">
        <v>0</v>
      </c>
    </row>
    <row r="19435" spans="1:7" x14ac:dyDescent="0.25">
      <c r="A19435">
        <v>5265</v>
      </c>
      <c r="B19435">
        <v>67</v>
      </c>
      <c r="D19435" s="5">
        <v>44398.689400000003</v>
      </c>
      <c r="E19435" s="5">
        <v>44398.693138425922</v>
      </c>
      <c r="F19435">
        <v>0</v>
      </c>
      <c r="G19435">
        <v>0</v>
      </c>
    </row>
    <row r="19436" spans="1:7" x14ac:dyDescent="0.25">
      <c r="A19436">
        <v>5265</v>
      </c>
      <c r="B19436">
        <v>58</v>
      </c>
      <c r="C19436">
        <v>8</v>
      </c>
      <c r="D19436" s="5">
        <v>44396.608</v>
      </c>
      <c r="E19436" s="5">
        <v>44396.691819444444</v>
      </c>
      <c r="F19436">
        <v>354</v>
      </c>
      <c r="G19436">
        <v>0</v>
      </c>
    </row>
    <row r="19437" spans="1:7" x14ac:dyDescent="0.25">
      <c r="A19437">
        <v>5266</v>
      </c>
      <c r="B19437">
        <v>31</v>
      </c>
      <c r="C19437" t="s">
        <v>564</v>
      </c>
      <c r="D19437" s="5">
        <v>44398.412799999998</v>
      </c>
      <c r="E19437" s="5">
        <v>44398.434258333335</v>
      </c>
      <c r="F19437">
        <v>288</v>
      </c>
      <c r="G19437">
        <v>0</v>
      </c>
    </row>
    <row r="19438" spans="1:7" x14ac:dyDescent="0.25">
      <c r="A19438">
        <v>5267</v>
      </c>
      <c r="B19438">
        <v>30</v>
      </c>
      <c r="D19438" s="5">
        <v>44398.697800000002</v>
      </c>
      <c r="E19438" s="5">
        <v>44398.715392592596</v>
      </c>
      <c r="F19438">
        <v>0</v>
      </c>
      <c r="G19438">
        <v>0</v>
      </c>
    </row>
    <row r="19439" spans="1:7" x14ac:dyDescent="0.25">
      <c r="A19439">
        <v>5252</v>
      </c>
      <c r="B19439">
        <v>20</v>
      </c>
      <c r="C19439" t="s">
        <v>564</v>
      </c>
      <c r="D19439" s="5">
        <v>44395.543400000002</v>
      </c>
      <c r="E19439" s="5">
        <v>44395.547381481483</v>
      </c>
      <c r="F19439">
        <v>366</v>
      </c>
      <c r="G19439">
        <v>0</v>
      </c>
    </row>
    <row r="19440" spans="1:7" x14ac:dyDescent="0.25">
      <c r="A19440">
        <v>5267</v>
      </c>
      <c r="B19440">
        <v>5</v>
      </c>
      <c r="C19440" t="s">
        <v>564</v>
      </c>
      <c r="D19440" s="5">
        <v>44396.464699999997</v>
      </c>
      <c r="E19440" s="5">
        <v>44396.468750925917</v>
      </c>
      <c r="F19440">
        <v>0</v>
      </c>
      <c r="G19440">
        <v>0</v>
      </c>
    </row>
    <row r="19441" spans="1:7" x14ac:dyDescent="0.25">
      <c r="A19441">
        <v>5267</v>
      </c>
      <c r="B19441">
        <v>30</v>
      </c>
      <c r="D19441" s="5">
        <v>44401.620900000002</v>
      </c>
      <c r="E19441" s="5">
        <v>44401.659464814817</v>
      </c>
      <c r="F19441">
        <v>226</v>
      </c>
      <c r="G19441">
        <v>28</v>
      </c>
    </row>
    <row r="19442" spans="1:7" x14ac:dyDescent="0.25">
      <c r="A19442">
        <v>5268</v>
      </c>
      <c r="B19442">
        <v>31</v>
      </c>
      <c r="D19442" s="5">
        <v>44401.412799999998</v>
      </c>
      <c r="E19442" s="5">
        <v>44401.42830925926</v>
      </c>
      <c r="F19442">
        <v>125</v>
      </c>
      <c r="G19442">
        <v>0</v>
      </c>
    </row>
    <row r="19443" spans="1:7" x14ac:dyDescent="0.25">
      <c r="A19443">
        <v>5269</v>
      </c>
      <c r="B19443">
        <v>20</v>
      </c>
      <c r="D19443" s="5">
        <v>44402.411399999997</v>
      </c>
      <c r="E19443" s="5">
        <v>44402.414999537032</v>
      </c>
      <c r="F19443">
        <v>0</v>
      </c>
      <c r="G19443">
        <v>0</v>
      </c>
    </row>
    <row r="19444" spans="1:7" x14ac:dyDescent="0.25">
      <c r="A19444">
        <v>5269</v>
      </c>
      <c r="B19444">
        <v>5</v>
      </c>
      <c r="D19444" s="5">
        <v>44397.7448</v>
      </c>
      <c r="E19444" s="5">
        <v>44397.746536111117</v>
      </c>
      <c r="F19444">
        <v>0</v>
      </c>
      <c r="G19444">
        <v>0</v>
      </c>
    </row>
    <row r="19445" spans="1:7" x14ac:dyDescent="0.25">
      <c r="A19445">
        <v>5269</v>
      </c>
      <c r="B19445">
        <v>20</v>
      </c>
      <c r="D19445" s="5">
        <v>44397.3289</v>
      </c>
      <c r="E19445" s="5">
        <v>44397.412464814814</v>
      </c>
      <c r="F19445">
        <v>392</v>
      </c>
      <c r="G19445">
        <v>0</v>
      </c>
    </row>
    <row r="19446" spans="1:7" x14ac:dyDescent="0.25">
      <c r="A19446">
        <v>5245</v>
      </c>
      <c r="B19446">
        <v>16</v>
      </c>
      <c r="C19446" t="s">
        <v>564</v>
      </c>
      <c r="D19446" s="5">
        <v>44397.587299999999</v>
      </c>
      <c r="E19446" s="5">
        <v>44397.615274537042</v>
      </c>
      <c r="F19446">
        <v>117</v>
      </c>
      <c r="G19446">
        <v>0</v>
      </c>
    </row>
    <row r="19447" spans="1:7" x14ac:dyDescent="0.25">
      <c r="A19447">
        <v>5224</v>
      </c>
      <c r="B19447">
        <v>31</v>
      </c>
      <c r="D19447" s="5">
        <v>44396.296600000001</v>
      </c>
      <c r="E19447" s="5">
        <v>44396.505049074076</v>
      </c>
      <c r="F19447">
        <v>93</v>
      </c>
      <c r="G19447">
        <v>0</v>
      </c>
    </row>
    <row r="19448" spans="1:7" x14ac:dyDescent="0.25">
      <c r="A19448">
        <v>5224</v>
      </c>
      <c r="B19448">
        <v>31</v>
      </c>
      <c r="D19448" s="5">
        <v>44396.501799999998</v>
      </c>
      <c r="E19448" s="5">
        <v>44396.536661111117</v>
      </c>
      <c r="F19448">
        <v>93</v>
      </c>
      <c r="G19448">
        <v>0</v>
      </c>
    </row>
    <row r="19449" spans="1:7" x14ac:dyDescent="0.25">
      <c r="A19449">
        <v>5246</v>
      </c>
      <c r="B19449">
        <v>2</v>
      </c>
      <c r="C19449">
        <v>9</v>
      </c>
      <c r="D19449" s="5">
        <v>44396.553200000002</v>
      </c>
      <c r="E19449" s="5">
        <v>44396.678662962964</v>
      </c>
      <c r="F19449">
        <v>124</v>
      </c>
      <c r="G19449">
        <v>0</v>
      </c>
    </row>
    <row r="19450" spans="1:7" x14ac:dyDescent="0.25">
      <c r="A19450">
        <v>5256</v>
      </c>
      <c r="B19450">
        <v>20</v>
      </c>
      <c r="C19450">
        <v>8</v>
      </c>
      <c r="D19450" s="5">
        <v>44397.295599999998</v>
      </c>
      <c r="E19450" s="5">
        <v>44397.299546759255</v>
      </c>
      <c r="F19450">
        <v>0</v>
      </c>
      <c r="G19450">
        <v>0</v>
      </c>
    </row>
    <row r="19451" spans="1:7" x14ac:dyDescent="0.25">
      <c r="A19451">
        <v>5256</v>
      </c>
      <c r="B19451">
        <v>5</v>
      </c>
      <c r="C19451" t="s">
        <v>564</v>
      </c>
      <c r="D19451" s="5">
        <v>44398.333299999998</v>
      </c>
      <c r="E19451" s="5">
        <v>44398.334931944446</v>
      </c>
      <c r="F19451">
        <v>0</v>
      </c>
      <c r="G19451">
        <v>0</v>
      </c>
    </row>
    <row r="19452" spans="1:7" x14ac:dyDescent="0.25">
      <c r="A19452">
        <v>5270</v>
      </c>
      <c r="B19452">
        <v>20</v>
      </c>
      <c r="C19452" t="s">
        <v>564</v>
      </c>
      <c r="D19452" s="5">
        <v>44397.519800000002</v>
      </c>
      <c r="E19452" s="5">
        <v>44397.523874074075</v>
      </c>
      <c r="F19452">
        <v>0</v>
      </c>
      <c r="G19452">
        <v>0</v>
      </c>
    </row>
    <row r="19453" spans="1:7" x14ac:dyDescent="0.25">
      <c r="A19453">
        <v>5270</v>
      </c>
      <c r="B19453">
        <v>5</v>
      </c>
      <c r="C19453">
        <v>8</v>
      </c>
      <c r="D19453" s="5">
        <v>44396.596400000002</v>
      </c>
      <c r="E19453" s="5">
        <v>44396.59798564815</v>
      </c>
      <c r="F19453">
        <v>0</v>
      </c>
      <c r="G19453">
        <v>0</v>
      </c>
    </row>
    <row r="19454" spans="1:7" x14ac:dyDescent="0.25">
      <c r="A19454">
        <v>5270</v>
      </c>
      <c r="B19454">
        <v>20</v>
      </c>
      <c r="D19454" s="5">
        <v>44397.503599999996</v>
      </c>
      <c r="E19454" s="5">
        <v>44397.516435648147</v>
      </c>
      <c r="F19454">
        <v>191</v>
      </c>
      <c r="G19454">
        <v>0</v>
      </c>
    </row>
    <row r="19455" spans="1:7" x14ac:dyDescent="0.25">
      <c r="A19455">
        <v>5256</v>
      </c>
      <c r="B19455">
        <v>20</v>
      </c>
      <c r="C19455">
        <v>9</v>
      </c>
      <c r="D19455" s="5">
        <v>44397.4185</v>
      </c>
      <c r="E19455" s="5">
        <v>44397.434657407408</v>
      </c>
      <c r="F19455">
        <v>352</v>
      </c>
      <c r="G19455">
        <v>44</v>
      </c>
    </row>
    <row r="19456" spans="1:7" x14ac:dyDescent="0.25">
      <c r="A19456">
        <v>5271</v>
      </c>
      <c r="B19456">
        <v>20</v>
      </c>
      <c r="C19456" t="s">
        <v>564</v>
      </c>
      <c r="D19456" s="5">
        <v>44396.484400000001</v>
      </c>
      <c r="E19456" s="5">
        <v>44396.488439351851</v>
      </c>
      <c r="F19456">
        <v>0</v>
      </c>
      <c r="G19456">
        <v>0</v>
      </c>
    </row>
    <row r="19457" spans="1:7" x14ac:dyDescent="0.25">
      <c r="A19457">
        <v>5271</v>
      </c>
      <c r="B19457">
        <v>5</v>
      </c>
      <c r="C19457">
        <v>8</v>
      </c>
      <c r="D19457" s="5">
        <v>44397.666400000002</v>
      </c>
      <c r="E19457" s="5">
        <v>44397.668402314819</v>
      </c>
      <c r="F19457">
        <v>0</v>
      </c>
      <c r="G19457">
        <v>0</v>
      </c>
    </row>
    <row r="19458" spans="1:7" x14ac:dyDescent="0.25">
      <c r="A19458">
        <v>5271</v>
      </c>
      <c r="B19458">
        <v>20</v>
      </c>
      <c r="D19458" s="5">
        <v>44399.561699999998</v>
      </c>
      <c r="E19458" s="5">
        <v>44399.61417685185</v>
      </c>
      <c r="F19458">
        <v>214</v>
      </c>
      <c r="G19458">
        <v>0</v>
      </c>
    </row>
    <row r="19459" spans="1:7" x14ac:dyDescent="0.25">
      <c r="A19459">
        <v>5272</v>
      </c>
      <c r="B19459">
        <v>66</v>
      </c>
      <c r="D19459" s="5">
        <v>44398.350100000003</v>
      </c>
      <c r="E19459" s="5">
        <v>44398.37114166667</v>
      </c>
      <c r="F19459">
        <v>0</v>
      </c>
      <c r="G19459">
        <v>0</v>
      </c>
    </row>
    <row r="19460" spans="1:7" x14ac:dyDescent="0.25">
      <c r="A19460">
        <v>5272</v>
      </c>
      <c r="B19460">
        <v>5</v>
      </c>
      <c r="D19460" s="5">
        <v>44402.643100000001</v>
      </c>
      <c r="E19460" s="5">
        <v>44402.647197222228</v>
      </c>
      <c r="F19460">
        <v>0</v>
      </c>
      <c r="G19460">
        <v>0</v>
      </c>
    </row>
    <row r="19461" spans="1:7" x14ac:dyDescent="0.25">
      <c r="A19461">
        <v>5272</v>
      </c>
      <c r="B19461">
        <v>66</v>
      </c>
      <c r="D19461" s="5">
        <v>44398.5285</v>
      </c>
      <c r="E19461" s="5">
        <v>44398.69532870371</v>
      </c>
      <c r="F19461">
        <v>382</v>
      </c>
      <c r="G19461">
        <v>0</v>
      </c>
    </row>
    <row r="19462" spans="1:7" x14ac:dyDescent="0.25">
      <c r="A19462">
        <v>5272</v>
      </c>
      <c r="B19462">
        <v>66</v>
      </c>
      <c r="C19462" t="s">
        <v>564</v>
      </c>
      <c r="D19462" s="5">
        <v>44400.368999999999</v>
      </c>
      <c r="E19462" s="5">
        <v>44400.466604166664</v>
      </c>
      <c r="F19462">
        <v>382</v>
      </c>
      <c r="G19462">
        <v>0</v>
      </c>
    </row>
    <row r="19463" spans="1:7" x14ac:dyDescent="0.25">
      <c r="A19463">
        <v>5273</v>
      </c>
      <c r="B19463">
        <v>5</v>
      </c>
      <c r="C19463" t="s">
        <v>564</v>
      </c>
      <c r="D19463" s="5">
        <v>44402.667999999998</v>
      </c>
      <c r="E19463" s="5">
        <v>44402.669770833338</v>
      </c>
      <c r="F19463">
        <v>0</v>
      </c>
      <c r="G19463">
        <v>0</v>
      </c>
    </row>
    <row r="19464" spans="1:7" x14ac:dyDescent="0.25">
      <c r="A19464">
        <v>5273</v>
      </c>
      <c r="B19464">
        <v>58</v>
      </c>
      <c r="D19464" s="5">
        <v>44396.436399999999</v>
      </c>
      <c r="E19464" s="5">
        <v>44396.478518055548</v>
      </c>
      <c r="F19464">
        <v>176</v>
      </c>
      <c r="G19464">
        <v>0</v>
      </c>
    </row>
    <row r="19465" spans="1:7" x14ac:dyDescent="0.25">
      <c r="A19465">
        <v>5273</v>
      </c>
      <c r="B19465">
        <v>58</v>
      </c>
      <c r="C19465">
        <v>9</v>
      </c>
      <c r="D19465" s="5">
        <v>44396.67</v>
      </c>
      <c r="E19465" s="5">
        <v>44396.837187500001</v>
      </c>
      <c r="F19465">
        <v>176</v>
      </c>
      <c r="G19465">
        <v>0</v>
      </c>
    </row>
    <row r="19466" spans="1:7" x14ac:dyDescent="0.25">
      <c r="A19466">
        <v>5274</v>
      </c>
      <c r="B19466">
        <v>20</v>
      </c>
      <c r="D19466" s="5">
        <v>44398.638200000001</v>
      </c>
      <c r="E19466" s="5">
        <v>44398.64207731482</v>
      </c>
      <c r="F19466">
        <v>0</v>
      </c>
      <c r="G19466">
        <v>0</v>
      </c>
    </row>
    <row r="19467" spans="1:7" x14ac:dyDescent="0.25">
      <c r="A19467">
        <v>5274</v>
      </c>
      <c r="B19467">
        <v>5</v>
      </c>
      <c r="C19467">
        <v>8</v>
      </c>
      <c r="D19467" s="5">
        <v>44397.329899999997</v>
      </c>
      <c r="E19467" s="5">
        <v>44397.331508796291</v>
      </c>
      <c r="F19467">
        <v>0</v>
      </c>
      <c r="G19467">
        <v>0</v>
      </c>
    </row>
    <row r="19468" spans="1:7" x14ac:dyDescent="0.25">
      <c r="A19468">
        <v>5249</v>
      </c>
      <c r="B19468">
        <v>74</v>
      </c>
      <c r="C19468" t="s">
        <v>564</v>
      </c>
      <c r="D19468" s="5">
        <v>44399.487699999998</v>
      </c>
      <c r="E19468" s="5">
        <v>44399.515871296295</v>
      </c>
      <c r="F19468">
        <v>8</v>
      </c>
      <c r="G19468">
        <v>0</v>
      </c>
    </row>
    <row r="19469" spans="1:7" x14ac:dyDescent="0.25">
      <c r="A19469">
        <v>5275</v>
      </c>
      <c r="B19469">
        <v>16</v>
      </c>
      <c r="C19469" t="s">
        <v>564</v>
      </c>
      <c r="D19469" s="5">
        <v>44398.559399999998</v>
      </c>
      <c r="E19469" s="5">
        <v>44398.569978703708</v>
      </c>
      <c r="F19469">
        <v>0</v>
      </c>
      <c r="G19469">
        <v>0</v>
      </c>
    </row>
    <row r="19470" spans="1:7" x14ac:dyDescent="0.25">
      <c r="A19470">
        <v>5274</v>
      </c>
      <c r="B19470">
        <v>20</v>
      </c>
      <c r="D19470" s="5">
        <v>44397.408499999998</v>
      </c>
      <c r="E19470" s="5">
        <v>44397.428465277771</v>
      </c>
      <c r="F19470">
        <v>241</v>
      </c>
      <c r="G19470">
        <v>0</v>
      </c>
    </row>
    <row r="19471" spans="1:7" x14ac:dyDescent="0.25">
      <c r="A19471">
        <v>5275</v>
      </c>
      <c r="B19471">
        <v>5</v>
      </c>
      <c r="D19471" s="5">
        <v>44400.468200000003</v>
      </c>
      <c r="E19471" s="5">
        <v>44400.470109722221</v>
      </c>
      <c r="F19471">
        <v>0</v>
      </c>
      <c r="G19471">
        <v>0</v>
      </c>
    </row>
    <row r="19472" spans="1:7" x14ac:dyDescent="0.25">
      <c r="A19472">
        <v>5275</v>
      </c>
      <c r="B19472">
        <v>16</v>
      </c>
      <c r="D19472" s="5">
        <v>44398.483099999998</v>
      </c>
      <c r="E19472" s="5">
        <v>44398.52744027778</v>
      </c>
      <c r="F19472">
        <v>63</v>
      </c>
      <c r="G19472">
        <v>0</v>
      </c>
    </row>
    <row r="19473" spans="1:7" x14ac:dyDescent="0.25">
      <c r="A19473">
        <v>5276</v>
      </c>
      <c r="B19473">
        <v>2</v>
      </c>
      <c r="D19473" s="5">
        <v>44396.640200000002</v>
      </c>
      <c r="E19473" s="5">
        <v>44396.662781018516</v>
      </c>
      <c r="F19473">
        <v>184</v>
      </c>
      <c r="G19473">
        <v>0</v>
      </c>
    </row>
    <row r="19474" spans="1:7" x14ac:dyDescent="0.25">
      <c r="A19474">
        <v>5277</v>
      </c>
      <c r="B19474">
        <v>6</v>
      </c>
      <c r="C19474" t="s">
        <v>564</v>
      </c>
      <c r="D19474" s="5">
        <v>44399.474399999999</v>
      </c>
      <c r="E19474" s="5">
        <v>44399.502582870366</v>
      </c>
      <c r="F19474">
        <v>0</v>
      </c>
      <c r="G19474">
        <v>0</v>
      </c>
    </row>
    <row r="19475" spans="1:7" x14ac:dyDescent="0.25">
      <c r="A19475">
        <v>5277</v>
      </c>
      <c r="B19475">
        <v>67</v>
      </c>
      <c r="C19475" t="s">
        <v>564</v>
      </c>
      <c r="D19475" s="5">
        <v>44402.5982</v>
      </c>
      <c r="E19475" s="5">
        <v>44402.602250925927</v>
      </c>
      <c r="F19475">
        <v>0</v>
      </c>
      <c r="G19475">
        <v>0</v>
      </c>
    </row>
    <row r="19476" spans="1:7" x14ac:dyDescent="0.25">
      <c r="A19476">
        <v>5250</v>
      </c>
      <c r="B19476">
        <v>6</v>
      </c>
      <c r="D19476" s="5">
        <v>44396.3678</v>
      </c>
      <c r="E19476" s="5">
        <v>44396.410010648149</v>
      </c>
      <c r="F19476">
        <v>132</v>
      </c>
      <c r="G19476">
        <v>0</v>
      </c>
    </row>
    <row r="19477" spans="1:7" x14ac:dyDescent="0.25">
      <c r="A19477">
        <v>5278</v>
      </c>
      <c r="B19477">
        <v>32</v>
      </c>
      <c r="C19477" t="s">
        <v>564</v>
      </c>
      <c r="D19477" s="5">
        <v>44399.305500000002</v>
      </c>
      <c r="E19477" s="5">
        <v>44399.316391203705</v>
      </c>
      <c r="F19477">
        <v>0</v>
      </c>
      <c r="G19477">
        <v>0</v>
      </c>
    </row>
    <row r="19478" spans="1:7" x14ac:dyDescent="0.25">
      <c r="A19478">
        <v>5277</v>
      </c>
      <c r="B19478">
        <v>6</v>
      </c>
      <c r="C19478" t="s">
        <v>564</v>
      </c>
      <c r="D19478" s="5">
        <v>44398.496599999999</v>
      </c>
      <c r="E19478" s="5">
        <v>44398.590789814814</v>
      </c>
      <c r="F19478">
        <v>12</v>
      </c>
      <c r="G19478">
        <v>0</v>
      </c>
    </row>
    <row r="19479" spans="1:7" x14ac:dyDescent="0.25">
      <c r="A19479">
        <v>5278</v>
      </c>
      <c r="B19479">
        <v>5</v>
      </c>
      <c r="D19479" s="5">
        <v>44397.488599999997</v>
      </c>
      <c r="E19479" s="5">
        <v>44397.492535185178</v>
      </c>
      <c r="F19479">
        <v>0</v>
      </c>
      <c r="G19479">
        <v>0</v>
      </c>
    </row>
    <row r="19480" spans="1:7" x14ac:dyDescent="0.25">
      <c r="A19480">
        <v>5278</v>
      </c>
      <c r="B19480">
        <v>32</v>
      </c>
      <c r="D19480" s="5">
        <v>44401.568099999997</v>
      </c>
      <c r="E19480" s="5">
        <v>44401.585600000006</v>
      </c>
      <c r="F19480">
        <v>44</v>
      </c>
      <c r="G19480">
        <v>0</v>
      </c>
    </row>
    <row r="19481" spans="1:7" x14ac:dyDescent="0.25">
      <c r="A19481">
        <v>5279</v>
      </c>
      <c r="B19481">
        <v>5</v>
      </c>
      <c r="D19481" s="5">
        <v>44397.706100000003</v>
      </c>
      <c r="E19481" s="5">
        <v>44397.713310648149</v>
      </c>
      <c r="F19481">
        <v>0</v>
      </c>
      <c r="G19481">
        <v>0</v>
      </c>
    </row>
    <row r="19482" spans="1:7" x14ac:dyDescent="0.25">
      <c r="A19482">
        <v>5280</v>
      </c>
      <c r="B19482">
        <v>30</v>
      </c>
      <c r="C19482">
        <v>9</v>
      </c>
      <c r="D19482" s="5">
        <v>44398.7281</v>
      </c>
      <c r="E19482" s="5">
        <v>44398.752625462963</v>
      </c>
      <c r="F19482">
        <v>0</v>
      </c>
      <c r="G19482">
        <v>0</v>
      </c>
    </row>
    <row r="19483" spans="1:7" x14ac:dyDescent="0.25">
      <c r="A19483">
        <v>5281</v>
      </c>
      <c r="B19483">
        <v>74</v>
      </c>
      <c r="C19483" t="s">
        <v>564</v>
      </c>
      <c r="D19483" s="5">
        <v>44402.466099999998</v>
      </c>
      <c r="E19483" s="5">
        <v>44402.487049074072</v>
      </c>
      <c r="F19483">
        <v>0</v>
      </c>
      <c r="G19483">
        <v>0</v>
      </c>
    </row>
    <row r="19484" spans="1:7" x14ac:dyDescent="0.25">
      <c r="A19484">
        <v>5281</v>
      </c>
      <c r="B19484">
        <v>5</v>
      </c>
      <c r="D19484" s="5">
        <v>44402.623899999999</v>
      </c>
      <c r="E19484" s="5">
        <v>44402.63123796296</v>
      </c>
      <c r="F19484">
        <v>0</v>
      </c>
      <c r="G19484">
        <v>0</v>
      </c>
    </row>
    <row r="19485" spans="1:7" x14ac:dyDescent="0.25">
      <c r="A19485">
        <v>5280</v>
      </c>
      <c r="B19485">
        <v>5</v>
      </c>
      <c r="C19485">
        <v>11</v>
      </c>
      <c r="D19485" s="5">
        <v>44398.502200000003</v>
      </c>
      <c r="E19485" s="5">
        <v>44398.50615833333</v>
      </c>
      <c r="F19485">
        <v>0</v>
      </c>
      <c r="G19485">
        <v>0</v>
      </c>
    </row>
    <row r="19486" spans="1:7" x14ac:dyDescent="0.25">
      <c r="A19486">
        <v>5280</v>
      </c>
      <c r="B19486">
        <v>30</v>
      </c>
      <c r="C19486" t="s">
        <v>564</v>
      </c>
      <c r="D19486" s="5">
        <v>44402.7356</v>
      </c>
      <c r="E19486" s="5">
        <v>44402.815993518525</v>
      </c>
      <c r="F19486">
        <v>296</v>
      </c>
      <c r="G19486">
        <v>0</v>
      </c>
    </row>
    <row r="19487" spans="1:7" x14ac:dyDescent="0.25">
      <c r="A19487">
        <v>5281</v>
      </c>
      <c r="B19487">
        <v>74</v>
      </c>
      <c r="D19487" s="5">
        <v>44400.680399999997</v>
      </c>
      <c r="E19487" s="5">
        <v>44400.704971759253</v>
      </c>
      <c r="F19487">
        <v>96</v>
      </c>
      <c r="G19487">
        <v>0</v>
      </c>
    </row>
    <row r="19488" spans="1:7" x14ac:dyDescent="0.25">
      <c r="A19488">
        <v>5282</v>
      </c>
      <c r="B19488">
        <v>20</v>
      </c>
      <c r="C19488" t="s">
        <v>564</v>
      </c>
      <c r="D19488" s="5">
        <v>44399.457999999999</v>
      </c>
      <c r="E19488" s="5">
        <v>44399.461912037041</v>
      </c>
      <c r="F19488">
        <v>0</v>
      </c>
      <c r="G19488">
        <v>0</v>
      </c>
    </row>
    <row r="19489" spans="1:7" x14ac:dyDescent="0.25">
      <c r="A19489">
        <v>5282</v>
      </c>
      <c r="B19489">
        <v>5</v>
      </c>
      <c r="D19489" s="5">
        <v>44401.735000000001</v>
      </c>
      <c r="E19489" s="5">
        <v>44401.736898148149</v>
      </c>
      <c r="F19489">
        <v>0</v>
      </c>
      <c r="G19489">
        <v>0</v>
      </c>
    </row>
    <row r="19490" spans="1:7" x14ac:dyDescent="0.25">
      <c r="A19490">
        <v>5282</v>
      </c>
      <c r="B19490">
        <v>20</v>
      </c>
      <c r="D19490" s="5">
        <v>44401.703399999999</v>
      </c>
      <c r="E19490" s="5">
        <v>44401.713006481477</v>
      </c>
      <c r="F19490">
        <v>86</v>
      </c>
      <c r="G19490">
        <v>0</v>
      </c>
    </row>
    <row r="19491" spans="1:7" x14ac:dyDescent="0.25">
      <c r="A19491">
        <v>5283</v>
      </c>
      <c r="B19491">
        <v>74</v>
      </c>
      <c r="D19491" s="5">
        <v>44400.496200000001</v>
      </c>
      <c r="E19491" s="5">
        <v>44400.506987037035</v>
      </c>
      <c r="F19491">
        <v>0</v>
      </c>
      <c r="G19491">
        <v>0</v>
      </c>
    </row>
    <row r="19492" spans="1:7" x14ac:dyDescent="0.25">
      <c r="A19492">
        <v>5283</v>
      </c>
      <c r="B19492">
        <v>5</v>
      </c>
      <c r="C19492" t="s">
        <v>564</v>
      </c>
      <c r="D19492" s="5">
        <v>44403.594400000002</v>
      </c>
      <c r="E19492" s="5">
        <v>44403.598358333336</v>
      </c>
      <c r="F19492">
        <v>0</v>
      </c>
      <c r="G19492">
        <v>0</v>
      </c>
    </row>
    <row r="19493" spans="1:7" x14ac:dyDescent="0.25">
      <c r="A19493">
        <v>5261</v>
      </c>
      <c r="B19493">
        <v>5</v>
      </c>
      <c r="D19493" s="5">
        <v>44399.357900000003</v>
      </c>
      <c r="E19493" s="5">
        <v>44399.368594444451</v>
      </c>
      <c r="F19493">
        <v>0</v>
      </c>
      <c r="G19493">
        <v>0</v>
      </c>
    </row>
    <row r="19494" spans="1:7" x14ac:dyDescent="0.25">
      <c r="A19494">
        <v>5261</v>
      </c>
      <c r="B19494">
        <v>30</v>
      </c>
      <c r="D19494" s="5">
        <v>44402.35</v>
      </c>
      <c r="E19494" s="5">
        <v>44402.374803240738</v>
      </c>
      <c r="F19494">
        <v>159</v>
      </c>
      <c r="G19494">
        <v>0</v>
      </c>
    </row>
    <row r="19495" spans="1:7" x14ac:dyDescent="0.25">
      <c r="A19495">
        <v>5284</v>
      </c>
      <c r="B19495">
        <v>16</v>
      </c>
      <c r="D19495" s="5">
        <v>44404.311099999999</v>
      </c>
      <c r="E19495" s="5">
        <v>44404.318333796298</v>
      </c>
      <c r="F19495">
        <v>0</v>
      </c>
      <c r="G19495">
        <v>0</v>
      </c>
    </row>
    <row r="19496" spans="1:7" x14ac:dyDescent="0.25">
      <c r="A19496">
        <v>5284</v>
      </c>
      <c r="B19496">
        <v>5</v>
      </c>
      <c r="C19496" t="s">
        <v>564</v>
      </c>
      <c r="D19496" s="5">
        <v>44399.7019</v>
      </c>
      <c r="E19496" s="5">
        <v>44399.703821296294</v>
      </c>
      <c r="F19496">
        <v>0</v>
      </c>
      <c r="G19496">
        <v>0</v>
      </c>
    </row>
    <row r="19497" spans="1:7" x14ac:dyDescent="0.25">
      <c r="A19497">
        <v>5284</v>
      </c>
      <c r="B19497">
        <v>16</v>
      </c>
      <c r="D19497" s="5">
        <v>44401.436900000001</v>
      </c>
      <c r="E19497" s="5">
        <v>44401.452999537039</v>
      </c>
      <c r="F19497">
        <v>280</v>
      </c>
      <c r="G19497">
        <v>0</v>
      </c>
    </row>
    <row r="19498" spans="1:7" x14ac:dyDescent="0.25">
      <c r="A19498">
        <v>5238</v>
      </c>
      <c r="B19498">
        <v>66</v>
      </c>
      <c r="C19498" t="s">
        <v>564</v>
      </c>
      <c r="D19498" s="5">
        <v>44401.741199999997</v>
      </c>
      <c r="E19498" s="5">
        <v>44401.758943055553</v>
      </c>
      <c r="F19498">
        <v>294</v>
      </c>
      <c r="G19498">
        <v>0</v>
      </c>
    </row>
    <row r="19499" spans="1:7" x14ac:dyDescent="0.25">
      <c r="A19499">
        <v>5263</v>
      </c>
      <c r="B19499">
        <v>32</v>
      </c>
      <c r="C19499" t="s">
        <v>564</v>
      </c>
      <c r="D19499" s="5">
        <v>44402.630400000002</v>
      </c>
      <c r="E19499" s="5">
        <v>44402.800851388893</v>
      </c>
      <c r="F19499">
        <v>313</v>
      </c>
      <c r="G19499">
        <v>0</v>
      </c>
    </row>
    <row r="19500" spans="1:7" x14ac:dyDescent="0.25">
      <c r="A19500">
        <v>5285</v>
      </c>
      <c r="B19500">
        <v>31</v>
      </c>
      <c r="C19500" t="s">
        <v>564</v>
      </c>
      <c r="D19500" s="5">
        <v>44399.324800000002</v>
      </c>
      <c r="E19500" s="5">
        <v>44399.375170370367</v>
      </c>
      <c r="F19500">
        <v>175</v>
      </c>
      <c r="G19500">
        <v>0</v>
      </c>
    </row>
    <row r="19501" spans="1:7" x14ac:dyDescent="0.25">
      <c r="A19501">
        <v>5265</v>
      </c>
      <c r="B19501">
        <v>58</v>
      </c>
      <c r="C19501" t="s">
        <v>564</v>
      </c>
      <c r="D19501" s="5">
        <v>44400.3658</v>
      </c>
      <c r="E19501" s="5">
        <v>44400.421633333332</v>
      </c>
      <c r="F19501">
        <v>354</v>
      </c>
      <c r="G19501">
        <v>0</v>
      </c>
    </row>
    <row r="19502" spans="1:7" x14ac:dyDescent="0.25">
      <c r="A19502">
        <v>5286</v>
      </c>
      <c r="B19502">
        <v>31</v>
      </c>
      <c r="C19502" t="s">
        <v>564</v>
      </c>
      <c r="D19502" s="5">
        <v>44399.523000000001</v>
      </c>
      <c r="E19502" s="5">
        <v>44399.544168981476</v>
      </c>
      <c r="F19502">
        <v>359</v>
      </c>
      <c r="G19502">
        <v>0</v>
      </c>
    </row>
    <row r="19503" spans="1:7" x14ac:dyDescent="0.25">
      <c r="A19503">
        <v>5287</v>
      </c>
      <c r="B19503">
        <v>32</v>
      </c>
      <c r="D19503" s="5">
        <v>44399.4568</v>
      </c>
      <c r="E19503" s="5">
        <v>44399.466337037033</v>
      </c>
      <c r="F19503">
        <v>0</v>
      </c>
      <c r="G19503">
        <v>0</v>
      </c>
    </row>
    <row r="19504" spans="1:7" x14ac:dyDescent="0.25">
      <c r="A19504">
        <v>5287</v>
      </c>
      <c r="B19504">
        <v>67</v>
      </c>
      <c r="D19504" s="5">
        <v>44402.724900000001</v>
      </c>
      <c r="E19504" s="5">
        <v>44402.729020370367</v>
      </c>
      <c r="F19504">
        <v>0</v>
      </c>
      <c r="G19504">
        <v>0</v>
      </c>
    </row>
    <row r="19505" spans="1:7" x14ac:dyDescent="0.25">
      <c r="A19505">
        <v>5287</v>
      </c>
      <c r="B19505">
        <v>32</v>
      </c>
      <c r="D19505" s="5">
        <v>44400.662900000003</v>
      </c>
      <c r="E19505" s="5">
        <v>44400.705087500006</v>
      </c>
      <c r="F19505">
        <v>67</v>
      </c>
      <c r="G19505">
        <v>8</v>
      </c>
    </row>
    <row r="19506" spans="1:7" x14ac:dyDescent="0.25">
      <c r="A19506">
        <v>5287</v>
      </c>
      <c r="B19506">
        <v>32</v>
      </c>
      <c r="D19506" s="5">
        <v>44399.703500000003</v>
      </c>
      <c r="E19506" s="5">
        <v>44399.711092592595</v>
      </c>
      <c r="F19506">
        <v>67</v>
      </c>
      <c r="G19506">
        <v>0</v>
      </c>
    </row>
    <row r="19507" spans="1:7" x14ac:dyDescent="0.25">
      <c r="A19507">
        <v>5288</v>
      </c>
      <c r="B19507">
        <v>5</v>
      </c>
      <c r="C19507" t="s">
        <v>564</v>
      </c>
      <c r="D19507" s="5">
        <v>44400.357199999999</v>
      </c>
      <c r="E19507" s="5">
        <v>44400.360950000002</v>
      </c>
      <c r="F19507">
        <v>0</v>
      </c>
      <c r="G19507">
        <v>0</v>
      </c>
    </row>
    <row r="19508" spans="1:7" x14ac:dyDescent="0.25">
      <c r="A19508">
        <v>5288</v>
      </c>
      <c r="B19508">
        <v>58</v>
      </c>
      <c r="D19508" s="5">
        <v>44405.528700000003</v>
      </c>
      <c r="E19508" s="5">
        <v>44405.601871296298</v>
      </c>
      <c r="F19508">
        <v>119</v>
      </c>
      <c r="G19508">
        <v>0</v>
      </c>
    </row>
    <row r="19509" spans="1:7" x14ac:dyDescent="0.25">
      <c r="A19509">
        <v>5289</v>
      </c>
      <c r="B19509">
        <v>67</v>
      </c>
      <c r="D19509" s="5">
        <v>44399.463000000003</v>
      </c>
      <c r="E19509" s="5">
        <v>44399.47082407408</v>
      </c>
      <c r="F19509">
        <v>94</v>
      </c>
      <c r="G19509">
        <v>0</v>
      </c>
    </row>
    <row r="19510" spans="1:7" x14ac:dyDescent="0.25">
      <c r="A19510">
        <v>5290</v>
      </c>
      <c r="B19510">
        <v>32</v>
      </c>
      <c r="D19510" s="5">
        <v>44400.407299999999</v>
      </c>
      <c r="E19510" s="5">
        <v>44400.418040740748</v>
      </c>
      <c r="F19510">
        <v>0</v>
      </c>
      <c r="G19510">
        <v>0</v>
      </c>
    </row>
    <row r="19511" spans="1:7" x14ac:dyDescent="0.25">
      <c r="A19511">
        <v>5290</v>
      </c>
      <c r="B19511">
        <v>67</v>
      </c>
      <c r="C19511">
        <v>8</v>
      </c>
      <c r="D19511" s="5">
        <v>44405.380299999997</v>
      </c>
      <c r="E19511" s="5">
        <v>44405.384350925917</v>
      </c>
      <c r="F19511">
        <v>0</v>
      </c>
      <c r="G19511">
        <v>0</v>
      </c>
    </row>
    <row r="19512" spans="1:7" x14ac:dyDescent="0.25">
      <c r="A19512">
        <v>5290</v>
      </c>
      <c r="B19512">
        <v>32</v>
      </c>
      <c r="C19512">
        <v>9</v>
      </c>
      <c r="D19512" s="5">
        <v>44404.710200000001</v>
      </c>
      <c r="E19512" s="5">
        <v>44404.748787962963</v>
      </c>
      <c r="F19512">
        <v>71</v>
      </c>
      <c r="G19512">
        <v>0</v>
      </c>
    </row>
    <row r="19513" spans="1:7" x14ac:dyDescent="0.25">
      <c r="A19513">
        <v>5291</v>
      </c>
      <c r="B19513">
        <v>20</v>
      </c>
      <c r="C19513" t="s">
        <v>564</v>
      </c>
      <c r="D19513" s="5">
        <v>44400.439700000003</v>
      </c>
      <c r="E19513" s="5">
        <v>44400.443808796306</v>
      </c>
      <c r="F19513">
        <v>0</v>
      </c>
      <c r="G19513">
        <v>0</v>
      </c>
    </row>
    <row r="19514" spans="1:7" x14ac:dyDescent="0.25">
      <c r="A19514">
        <v>5291</v>
      </c>
      <c r="B19514">
        <v>5</v>
      </c>
      <c r="C19514">
        <v>8</v>
      </c>
      <c r="D19514" s="5">
        <v>44401.733</v>
      </c>
      <c r="E19514" s="5">
        <v>44401.734956018518</v>
      </c>
      <c r="F19514">
        <v>0</v>
      </c>
      <c r="G19514">
        <v>0</v>
      </c>
    </row>
    <row r="19515" spans="1:7" x14ac:dyDescent="0.25">
      <c r="A19515">
        <v>5291</v>
      </c>
      <c r="B19515">
        <v>20</v>
      </c>
      <c r="D19515" s="5">
        <v>44399.6872</v>
      </c>
      <c r="E19515" s="5">
        <v>44399.703403703708</v>
      </c>
      <c r="F19515">
        <v>318</v>
      </c>
      <c r="G19515">
        <v>40</v>
      </c>
    </row>
    <row r="19516" spans="1:7" x14ac:dyDescent="0.25">
      <c r="A19516">
        <v>5292</v>
      </c>
      <c r="B19516">
        <v>51</v>
      </c>
      <c r="C19516">
        <v>9</v>
      </c>
      <c r="D19516" s="5">
        <v>44405.657899999998</v>
      </c>
      <c r="E19516" s="5">
        <v>44405.693027314817</v>
      </c>
      <c r="F19516">
        <v>0</v>
      </c>
      <c r="G19516">
        <v>0</v>
      </c>
    </row>
    <row r="19517" spans="1:7" x14ac:dyDescent="0.25">
      <c r="A19517">
        <v>5293</v>
      </c>
      <c r="B19517">
        <v>74</v>
      </c>
      <c r="D19517" s="5">
        <v>44400.343200000003</v>
      </c>
      <c r="E19517" s="5">
        <v>44400.364403703708</v>
      </c>
      <c r="F19517">
        <v>0</v>
      </c>
      <c r="G19517">
        <v>0</v>
      </c>
    </row>
    <row r="19518" spans="1:7" x14ac:dyDescent="0.25">
      <c r="A19518">
        <v>5292</v>
      </c>
      <c r="B19518">
        <v>5</v>
      </c>
      <c r="D19518" s="5">
        <v>44401.718699999998</v>
      </c>
      <c r="E19518" s="5">
        <v>44401.726269444436</v>
      </c>
      <c r="F19518">
        <v>0</v>
      </c>
      <c r="G19518">
        <v>0</v>
      </c>
    </row>
    <row r="19519" spans="1:7" x14ac:dyDescent="0.25">
      <c r="A19519">
        <v>5293</v>
      </c>
      <c r="B19519">
        <v>5</v>
      </c>
      <c r="D19519" s="5">
        <v>44400.502999999997</v>
      </c>
      <c r="E19519" s="5">
        <v>44400.513856481477</v>
      </c>
      <c r="F19519">
        <v>0</v>
      </c>
      <c r="G19519">
        <v>0</v>
      </c>
    </row>
    <row r="19520" spans="1:7" x14ac:dyDescent="0.25">
      <c r="A19520">
        <v>5292</v>
      </c>
      <c r="B19520">
        <v>51</v>
      </c>
      <c r="C19520" t="s">
        <v>564</v>
      </c>
      <c r="D19520" s="5">
        <v>44401.531900000002</v>
      </c>
      <c r="E19520" s="5">
        <v>44401.611876851857</v>
      </c>
      <c r="F19520">
        <v>69</v>
      </c>
      <c r="G19520">
        <v>0</v>
      </c>
    </row>
    <row r="19521" spans="1:7" x14ac:dyDescent="0.25">
      <c r="A19521">
        <v>5293</v>
      </c>
      <c r="B19521">
        <v>74</v>
      </c>
      <c r="C19521">
        <v>9</v>
      </c>
      <c r="D19521" s="5">
        <v>44404.712500000001</v>
      </c>
      <c r="E19521" s="5">
        <v>44404.733460648153</v>
      </c>
      <c r="F19521">
        <v>188</v>
      </c>
      <c r="G19521">
        <v>0</v>
      </c>
    </row>
    <row r="19522" spans="1:7" x14ac:dyDescent="0.25">
      <c r="A19522">
        <v>5294</v>
      </c>
      <c r="B19522">
        <v>16</v>
      </c>
      <c r="D19522" s="5">
        <v>44399.5887</v>
      </c>
      <c r="E19522" s="5">
        <v>44399.599429166665</v>
      </c>
      <c r="F19522">
        <v>0</v>
      </c>
      <c r="G19522">
        <v>0</v>
      </c>
    </row>
    <row r="19523" spans="1:7" x14ac:dyDescent="0.25">
      <c r="A19523">
        <v>5294</v>
      </c>
      <c r="B19523">
        <v>5</v>
      </c>
      <c r="D19523" s="5">
        <v>44400.502800000002</v>
      </c>
      <c r="E19523" s="5">
        <v>44400.504663425934</v>
      </c>
      <c r="F19523">
        <v>0</v>
      </c>
      <c r="G19523">
        <v>0</v>
      </c>
    </row>
    <row r="19524" spans="1:7" x14ac:dyDescent="0.25">
      <c r="A19524">
        <v>5294</v>
      </c>
      <c r="B19524">
        <v>16</v>
      </c>
      <c r="D19524" s="5">
        <v>44405.336600000002</v>
      </c>
      <c r="E19524" s="5">
        <v>44405.374042129632</v>
      </c>
      <c r="F19524">
        <v>344</v>
      </c>
      <c r="G19524">
        <v>0</v>
      </c>
    </row>
    <row r="19525" spans="1:7" x14ac:dyDescent="0.25">
      <c r="A19525">
        <v>5294</v>
      </c>
      <c r="B19525">
        <v>16</v>
      </c>
      <c r="D19525" s="5">
        <v>44400.664400000001</v>
      </c>
      <c r="E19525" s="5">
        <v>44401.654018055553</v>
      </c>
      <c r="F19525">
        <v>344</v>
      </c>
      <c r="G19525">
        <v>0</v>
      </c>
    </row>
    <row r="19526" spans="1:7" x14ac:dyDescent="0.25">
      <c r="A19526">
        <v>5269</v>
      </c>
      <c r="B19526">
        <v>20</v>
      </c>
      <c r="D19526" s="5">
        <v>44399.410400000001</v>
      </c>
      <c r="E19526" s="5">
        <v>44399.435018055556</v>
      </c>
      <c r="F19526">
        <v>392</v>
      </c>
      <c r="G19526">
        <v>0</v>
      </c>
    </row>
    <row r="19527" spans="1:7" x14ac:dyDescent="0.25">
      <c r="A19527">
        <v>5295</v>
      </c>
      <c r="B19527">
        <v>5</v>
      </c>
      <c r="C19527" t="s">
        <v>564</v>
      </c>
      <c r="D19527" s="5">
        <v>44404.601000000002</v>
      </c>
      <c r="E19527" s="5">
        <v>44404.605108796306</v>
      </c>
      <c r="F19527">
        <v>0</v>
      </c>
      <c r="G19527">
        <v>0</v>
      </c>
    </row>
    <row r="19528" spans="1:7" x14ac:dyDescent="0.25">
      <c r="A19528">
        <v>5295</v>
      </c>
      <c r="B19528">
        <v>66</v>
      </c>
      <c r="D19528" s="5">
        <v>44400.651700000002</v>
      </c>
      <c r="E19528" s="5">
        <v>44400.825936111112</v>
      </c>
      <c r="F19528">
        <v>277</v>
      </c>
      <c r="G19528">
        <v>0</v>
      </c>
    </row>
    <row r="19529" spans="1:7" x14ac:dyDescent="0.25">
      <c r="A19529">
        <v>5295</v>
      </c>
      <c r="B19529">
        <v>66</v>
      </c>
      <c r="D19529" s="5">
        <v>44401.681600000004</v>
      </c>
      <c r="E19529" s="5">
        <v>44401.716958796307</v>
      </c>
      <c r="F19529">
        <v>277</v>
      </c>
      <c r="G19529">
        <v>0</v>
      </c>
    </row>
    <row r="19530" spans="1:7" x14ac:dyDescent="0.25">
      <c r="A19530">
        <v>5295</v>
      </c>
      <c r="B19530">
        <v>66</v>
      </c>
      <c r="C19530" t="s">
        <v>564</v>
      </c>
      <c r="D19530" s="5">
        <v>44399.3658</v>
      </c>
      <c r="E19530" s="5">
        <v>44399.379850925929</v>
      </c>
      <c r="F19530">
        <v>0</v>
      </c>
      <c r="G19530">
        <v>0</v>
      </c>
    </row>
    <row r="19531" spans="1:7" x14ac:dyDescent="0.25">
      <c r="A19531">
        <v>5295</v>
      </c>
      <c r="B19531">
        <v>66</v>
      </c>
      <c r="C19531" t="s">
        <v>564</v>
      </c>
      <c r="D19531" s="5">
        <v>44404.44</v>
      </c>
      <c r="E19531" s="5">
        <v>44404.541273148141</v>
      </c>
      <c r="F19531">
        <v>277</v>
      </c>
      <c r="G19531">
        <v>0</v>
      </c>
    </row>
    <row r="19532" spans="1:7" x14ac:dyDescent="0.25">
      <c r="A19532">
        <v>5296</v>
      </c>
      <c r="B19532">
        <v>66</v>
      </c>
      <c r="C19532">
        <v>9</v>
      </c>
      <c r="D19532" s="5">
        <v>44402.6607</v>
      </c>
      <c r="E19532" s="5">
        <v>44402.785815740739</v>
      </c>
      <c r="F19532">
        <v>121</v>
      </c>
      <c r="G19532">
        <v>0</v>
      </c>
    </row>
    <row r="19533" spans="1:7" x14ac:dyDescent="0.25">
      <c r="A19533">
        <v>5297</v>
      </c>
      <c r="B19533">
        <v>20</v>
      </c>
      <c r="C19533" t="s">
        <v>564</v>
      </c>
      <c r="D19533" s="5">
        <v>44405.688600000001</v>
      </c>
      <c r="E19533" s="5">
        <v>44405.692569907405</v>
      </c>
      <c r="F19533">
        <v>0</v>
      </c>
      <c r="G19533">
        <v>0</v>
      </c>
    </row>
    <row r="19534" spans="1:7" x14ac:dyDescent="0.25">
      <c r="A19534">
        <v>5297</v>
      </c>
      <c r="B19534">
        <v>5</v>
      </c>
      <c r="C19534">
        <v>8</v>
      </c>
      <c r="D19534" s="5">
        <v>44405.379000000001</v>
      </c>
      <c r="E19534" s="5">
        <v>44405.380585648156</v>
      </c>
      <c r="F19534">
        <v>0</v>
      </c>
      <c r="G19534">
        <v>0</v>
      </c>
    </row>
    <row r="19535" spans="1:7" x14ac:dyDescent="0.25">
      <c r="A19535">
        <v>5297</v>
      </c>
      <c r="B19535">
        <v>20</v>
      </c>
      <c r="C19535" t="s">
        <v>564</v>
      </c>
      <c r="D19535" s="5">
        <v>44400.683700000001</v>
      </c>
      <c r="E19535" s="5">
        <v>44400.700077314817</v>
      </c>
      <c r="F19535">
        <v>162</v>
      </c>
      <c r="G19535">
        <v>0</v>
      </c>
    </row>
    <row r="19536" spans="1:7" x14ac:dyDescent="0.25">
      <c r="A19536">
        <v>5298</v>
      </c>
      <c r="B19536">
        <v>74</v>
      </c>
      <c r="C19536" t="s">
        <v>564</v>
      </c>
      <c r="D19536" s="5">
        <v>44404.595099999999</v>
      </c>
      <c r="E19536" s="5">
        <v>44404.616118518519</v>
      </c>
      <c r="F19536">
        <v>0</v>
      </c>
      <c r="G19536">
        <v>0</v>
      </c>
    </row>
    <row r="19537" spans="1:7" x14ac:dyDescent="0.25">
      <c r="A19537">
        <v>5298</v>
      </c>
      <c r="B19537">
        <v>5</v>
      </c>
      <c r="D19537" s="5">
        <v>44400.698299999996</v>
      </c>
      <c r="E19537" s="5">
        <v>44400.701992129623</v>
      </c>
      <c r="F19537">
        <v>0</v>
      </c>
      <c r="G19537">
        <v>0</v>
      </c>
    </row>
    <row r="19538" spans="1:7" x14ac:dyDescent="0.25">
      <c r="A19538">
        <v>5298</v>
      </c>
      <c r="B19538">
        <v>74</v>
      </c>
      <c r="C19538">
        <v>8</v>
      </c>
      <c r="D19538" s="5">
        <v>44402.5098</v>
      </c>
      <c r="E19538" s="5">
        <v>44402.552068518526</v>
      </c>
      <c r="F19538">
        <v>23</v>
      </c>
      <c r="G19538">
        <v>0</v>
      </c>
    </row>
    <row r="19539" spans="1:7" x14ac:dyDescent="0.25">
      <c r="A19539">
        <v>5299</v>
      </c>
      <c r="B19539">
        <v>2</v>
      </c>
      <c r="C19539" t="s">
        <v>564</v>
      </c>
      <c r="D19539" s="5">
        <v>44400.304499999998</v>
      </c>
      <c r="E19539" s="5">
        <v>44400.369685185186</v>
      </c>
      <c r="F19539">
        <v>179</v>
      </c>
      <c r="G19539">
        <v>0</v>
      </c>
    </row>
    <row r="19540" spans="1:7" x14ac:dyDescent="0.25">
      <c r="A19540">
        <v>5300</v>
      </c>
      <c r="B19540">
        <v>20</v>
      </c>
      <c r="C19540" t="s">
        <v>564</v>
      </c>
      <c r="D19540" s="5">
        <v>44401.3148</v>
      </c>
      <c r="E19540" s="5">
        <v>44401.318908796296</v>
      </c>
      <c r="F19540">
        <v>0</v>
      </c>
      <c r="G19540">
        <v>0</v>
      </c>
    </row>
    <row r="19541" spans="1:7" x14ac:dyDescent="0.25">
      <c r="A19541">
        <v>5300</v>
      </c>
      <c r="B19541">
        <v>5</v>
      </c>
      <c r="D19541" s="5">
        <v>44401.317900000002</v>
      </c>
      <c r="E19541" s="5">
        <v>44401.319450925927</v>
      </c>
      <c r="F19541">
        <v>0</v>
      </c>
      <c r="G19541">
        <v>0</v>
      </c>
    </row>
    <row r="19542" spans="1:7" x14ac:dyDescent="0.25">
      <c r="A19542">
        <v>5300</v>
      </c>
      <c r="B19542">
        <v>20</v>
      </c>
      <c r="C19542" t="s">
        <v>564</v>
      </c>
      <c r="D19542" s="5">
        <v>44399.506000000001</v>
      </c>
      <c r="E19542" s="5">
        <v>44399.518638888898</v>
      </c>
      <c r="F19542">
        <v>351</v>
      </c>
      <c r="G19542">
        <v>0</v>
      </c>
    </row>
    <row r="19543" spans="1:7" x14ac:dyDescent="0.25">
      <c r="A19543">
        <v>5301</v>
      </c>
      <c r="B19543">
        <v>20</v>
      </c>
      <c r="C19543" t="s">
        <v>564</v>
      </c>
      <c r="D19543" s="5">
        <v>44399.667200000004</v>
      </c>
      <c r="E19543" s="5">
        <v>44399.678021759268</v>
      </c>
      <c r="F19543">
        <v>0</v>
      </c>
      <c r="G19543">
        <v>0</v>
      </c>
    </row>
    <row r="19544" spans="1:7" x14ac:dyDescent="0.25">
      <c r="A19544">
        <v>5301</v>
      </c>
      <c r="B19544">
        <v>5</v>
      </c>
      <c r="D19544" s="5">
        <v>44401.617100000003</v>
      </c>
      <c r="E19544" s="5">
        <v>44401.618928703705</v>
      </c>
      <c r="F19544">
        <v>0</v>
      </c>
      <c r="G19544">
        <v>0</v>
      </c>
    </row>
    <row r="19545" spans="1:7" x14ac:dyDescent="0.25">
      <c r="A19545">
        <v>5301</v>
      </c>
      <c r="B19545">
        <v>20</v>
      </c>
      <c r="D19545" s="5">
        <v>44399.371599999999</v>
      </c>
      <c r="E19545" s="5">
        <v>44399.377306018519</v>
      </c>
      <c r="F19545">
        <v>47</v>
      </c>
      <c r="G19545">
        <v>0</v>
      </c>
    </row>
    <row r="19546" spans="1:7" x14ac:dyDescent="0.25">
      <c r="A19546">
        <v>5302</v>
      </c>
      <c r="B19546">
        <v>66</v>
      </c>
      <c r="D19546" s="5">
        <v>44405.626700000001</v>
      </c>
      <c r="E19546" s="5">
        <v>44405.640947685184</v>
      </c>
      <c r="F19546">
        <v>0</v>
      </c>
      <c r="G19546">
        <v>0</v>
      </c>
    </row>
    <row r="19547" spans="1:7" x14ac:dyDescent="0.25">
      <c r="A19547">
        <v>5303</v>
      </c>
      <c r="B19547">
        <v>74</v>
      </c>
      <c r="D19547" s="5">
        <v>44399.467400000001</v>
      </c>
      <c r="E19547" s="5">
        <v>44399.478140740743</v>
      </c>
      <c r="F19547">
        <v>0</v>
      </c>
      <c r="G19547">
        <v>0</v>
      </c>
    </row>
    <row r="19548" spans="1:7" x14ac:dyDescent="0.25">
      <c r="A19548">
        <v>5303</v>
      </c>
      <c r="B19548">
        <v>5</v>
      </c>
      <c r="C19548">
        <v>8</v>
      </c>
      <c r="D19548" s="5">
        <v>44405.731099999997</v>
      </c>
      <c r="E19548" s="5">
        <v>44405.735127777771</v>
      </c>
      <c r="F19548">
        <v>0</v>
      </c>
      <c r="G19548">
        <v>0</v>
      </c>
    </row>
    <row r="19549" spans="1:7" x14ac:dyDescent="0.25">
      <c r="A19549">
        <v>5303</v>
      </c>
      <c r="B19549">
        <v>74</v>
      </c>
      <c r="D19549" s="5">
        <v>44399.541799999999</v>
      </c>
      <c r="E19549" s="5">
        <v>44399.55631388889</v>
      </c>
      <c r="F19549">
        <v>359</v>
      </c>
      <c r="G19549">
        <v>0</v>
      </c>
    </row>
    <row r="19550" spans="1:7" x14ac:dyDescent="0.25">
      <c r="A19550">
        <v>5304</v>
      </c>
      <c r="B19550">
        <v>30</v>
      </c>
      <c r="C19550" t="s">
        <v>564</v>
      </c>
      <c r="D19550" s="5">
        <v>44400.681600000004</v>
      </c>
      <c r="E19550" s="5">
        <v>44400.716657870369</v>
      </c>
      <c r="F19550">
        <v>0</v>
      </c>
      <c r="G19550">
        <v>0</v>
      </c>
    </row>
    <row r="19551" spans="1:7" x14ac:dyDescent="0.25">
      <c r="A19551">
        <v>5304</v>
      </c>
      <c r="B19551">
        <v>5</v>
      </c>
      <c r="D19551" s="5">
        <v>44404.7287</v>
      </c>
      <c r="E19551" s="5">
        <v>44404.736929166662</v>
      </c>
      <c r="F19551">
        <v>0</v>
      </c>
      <c r="G19551">
        <v>0</v>
      </c>
    </row>
    <row r="19552" spans="1:7" x14ac:dyDescent="0.25">
      <c r="A19552">
        <v>5304</v>
      </c>
      <c r="B19552">
        <v>30</v>
      </c>
      <c r="C19552" t="s">
        <v>564</v>
      </c>
      <c r="D19552" s="5">
        <v>44399.749400000001</v>
      </c>
      <c r="E19552" s="5">
        <v>44399.77489768518</v>
      </c>
      <c r="F19552">
        <v>332</v>
      </c>
      <c r="G19552">
        <v>0</v>
      </c>
    </row>
    <row r="19553" spans="1:7" x14ac:dyDescent="0.25">
      <c r="A19553">
        <v>5305</v>
      </c>
      <c r="B19553">
        <v>58</v>
      </c>
      <c r="C19553" t="s">
        <v>564</v>
      </c>
      <c r="D19553" s="5">
        <v>44400.4061</v>
      </c>
      <c r="E19553" s="5">
        <v>44400.423634722225</v>
      </c>
      <c r="F19553">
        <v>0</v>
      </c>
      <c r="G19553">
        <v>0</v>
      </c>
    </row>
    <row r="19554" spans="1:7" x14ac:dyDescent="0.25">
      <c r="A19554">
        <v>5305</v>
      </c>
      <c r="B19554">
        <v>5</v>
      </c>
      <c r="C19554">
        <v>8</v>
      </c>
      <c r="D19554" s="5">
        <v>44404.460099999997</v>
      </c>
      <c r="E19554" s="5">
        <v>44404.464162499993</v>
      </c>
      <c r="F19554">
        <v>0</v>
      </c>
      <c r="G19554">
        <v>0</v>
      </c>
    </row>
    <row r="19555" spans="1:7" x14ac:dyDescent="0.25">
      <c r="A19555">
        <v>5305</v>
      </c>
      <c r="B19555">
        <v>58</v>
      </c>
      <c r="C19555" t="s">
        <v>564</v>
      </c>
      <c r="D19555" s="5">
        <v>44400.691599999998</v>
      </c>
      <c r="E19555" s="5">
        <v>44400.709273611108</v>
      </c>
      <c r="F19555">
        <v>284</v>
      </c>
      <c r="G19555">
        <v>0</v>
      </c>
    </row>
    <row r="19556" spans="1:7" x14ac:dyDescent="0.25">
      <c r="A19556">
        <v>5306</v>
      </c>
      <c r="B19556">
        <v>74</v>
      </c>
      <c r="D19556" s="5">
        <v>44400.640700000004</v>
      </c>
      <c r="E19556" s="5">
        <v>44400.661857407416</v>
      </c>
      <c r="F19556">
        <v>0</v>
      </c>
      <c r="G19556">
        <v>0</v>
      </c>
    </row>
    <row r="19557" spans="1:7" x14ac:dyDescent="0.25">
      <c r="A19557">
        <v>5306</v>
      </c>
      <c r="B19557">
        <v>5</v>
      </c>
      <c r="C19557" t="s">
        <v>564</v>
      </c>
      <c r="D19557" s="5">
        <v>44401.7376</v>
      </c>
      <c r="E19557" s="5">
        <v>44401.741535185181</v>
      </c>
      <c r="F19557">
        <v>0</v>
      </c>
      <c r="G19557">
        <v>0</v>
      </c>
    </row>
    <row r="19558" spans="1:7" x14ac:dyDescent="0.25">
      <c r="A19558">
        <v>5307</v>
      </c>
      <c r="B19558">
        <v>58</v>
      </c>
      <c r="C19558" t="s">
        <v>564</v>
      </c>
      <c r="D19558" s="5">
        <v>44405.595699999998</v>
      </c>
      <c r="E19558" s="5">
        <v>44405.620422222222</v>
      </c>
      <c r="F19558">
        <v>0</v>
      </c>
      <c r="G19558">
        <v>0</v>
      </c>
    </row>
    <row r="19559" spans="1:7" x14ac:dyDescent="0.25">
      <c r="A19559">
        <v>5306</v>
      </c>
      <c r="B19559">
        <v>74</v>
      </c>
      <c r="C19559" t="s">
        <v>564</v>
      </c>
      <c r="D19559" s="5">
        <v>44400.384700000002</v>
      </c>
      <c r="E19559" s="5">
        <v>44400.398889814816</v>
      </c>
      <c r="F19559">
        <v>39</v>
      </c>
      <c r="G19559">
        <v>0</v>
      </c>
    </row>
    <row r="19560" spans="1:7" x14ac:dyDescent="0.25">
      <c r="A19560">
        <v>5307</v>
      </c>
      <c r="B19560">
        <v>67</v>
      </c>
      <c r="C19560" t="s">
        <v>564</v>
      </c>
      <c r="D19560" s="5">
        <v>44400.504000000001</v>
      </c>
      <c r="E19560" s="5">
        <v>44400.507657407405</v>
      </c>
      <c r="F19560">
        <v>0</v>
      </c>
      <c r="G19560">
        <v>0</v>
      </c>
    </row>
    <row r="19561" spans="1:7" x14ac:dyDescent="0.25">
      <c r="A19561">
        <v>5307</v>
      </c>
      <c r="B19561">
        <v>58</v>
      </c>
      <c r="C19561" t="s">
        <v>564</v>
      </c>
      <c r="D19561" s="5">
        <v>44402.316500000001</v>
      </c>
      <c r="E19561" s="5">
        <v>44402.337900462968</v>
      </c>
      <c r="F19561">
        <v>323</v>
      </c>
      <c r="G19561">
        <v>0</v>
      </c>
    </row>
    <row r="19562" spans="1:7" x14ac:dyDescent="0.25">
      <c r="A19562">
        <v>5308</v>
      </c>
      <c r="B19562">
        <v>2</v>
      </c>
      <c r="C19562" t="s">
        <v>564</v>
      </c>
      <c r="D19562" s="5">
        <v>44400.589699999997</v>
      </c>
      <c r="E19562" s="5">
        <v>44400.598600462959</v>
      </c>
      <c r="F19562">
        <v>217</v>
      </c>
      <c r="G19562">
        <v>0</v>
      </c>
    </row>
    <row r="19563" spans="1:7" x14ac:dyDescent="0.25">
      <c r="A19563">
        <v>5272</v>
      </c>
      <c r="B19563">
        <v>66</v>
      </c>
      <c r="C19563" t="s">
        <v>564</v>
      </c>
      <c r="D19563" s="5">
        <v>44396.585400000004</v>
      </c>
      <c r="E19563" s="5">
        <v>44396.616881481488</v>
      </c>
      <c r="F19563">
        <v>382</v>
      </c>
      <c r="G19563">
        <v>0</v>
      </c>
    </row>
    <row r="19564" spans="1:7" x14ac:dyDescent="0.25">
      <c r="A19564">
        <v>5273</v>
      </c>
      <c r="B19564">
        <v>58</v>
      </c>
      <c r="C19564">
        <v>8</v>
      </c>
      <c r="D19564" s="5">
        <v>44400.491800000003</v>
      </c>
      <c r="E19564" s="5">
        <v>44400.540584722221</v>
      </c>
      <c r="F19564">
        <v>176</v>
      </c>
      <c r="G19564">
        <v>0</v>
      </c>
    </row>
    <row r="19565" spans="1:7" x14ac:dyDescent="0.25">
      <c r="A19565">
        <v>5309</v>
      </c>
      <c r="B19565">
        <v>30</v>
      </c>
      <c r="C19565">
        <v>13</v>
      </c>
      <c r="D19565" s="5">
        <v>44405.592199999999</v>
      </c>
      <c r="E19565" s="5">
        <v>44405.634283333333</v>
      </c>
      <c r="F19565">
        <v>245</v>
      </c>
      <c r="G19565">
        <v>0</v>
      </c>
    </row>
    <row r="19566" spans="1:7" x14ac:dyDescent="0.25">
      <c r="A19566">
        <v>5309</v>
      </c>
      <c r="B19566">
        <v>30</v>
      </c>
      <c r="C19566" t="s">
        <v>564</v>
      </c>
      <c r="D19566" s="5">
        <v>44399.310100000002</v>
      </c>
      <c r="E19566" s="5">
        <v>44399.338178703707</v>
      </c>
      <c r="F19566">
        <v>0</v>
      </c>
      <c r="G19566">
        <v>0</v>
      </c>
    </row>
    <row r="19567" spans="1:7" x14ac:dyDescent="0.25">
      <c r="A19567">
        <v>5309</v>
      </c>
      <c r="B19567">
        <v>30</v>
      </c>
      <c r="D19567" s="5">
        <v>44399.5236</v>
      </c>
      <c r="E19567" s="5">
        <v>44399.541169444441</v>
      </c>
      <c r="F19567">
        <v>0</v>
      </c>
      <c r="G19567">
        <v>0</v>
      </c>
    </row>
    <row r="19568" spans="1:7" x14ac:dyDescent="0.25">
      <c r="A19568">
        <v>5309</v>
      </c>
      <c r="B19568">
        <v>5</v>
      </c>
      <c r="D19568" s="5">
        <v>44399.430899999999</v>
      </c>
      <c r="E19568" s="5">
        <v>44399.434754166672</v>
      </c>
      <c r="F19568">
        <v>0</v>
      </c>
      <c r="G19568">
        <v>0</v>
      </c>
    </row>
    <row r="19569" spans="1:7" x14ac:dyDescent="0.25">
      <c r="A19569">
        <v>5310</v>
      </c>
      <c r="B19569">
        <v>58</v>
      </c>
      <c r="C19569">
        <v>8</v>
      </c>
      <c r="D19569" s="5">
        <v>44405.358999999997</v>
      </c>
      <c r="E19569" s="5">
        <v>44405.390423611105</v>
      </c>
      <c r="F19569">
        <v>0</v>
      </c>
      <c r="G19569">
        <v>0</v>
      </c>
    </row>
    <row r="19570" spans="1:7" x14ac:dyDescent="0.25">
      <c r="A19570">
        <v>5310</v>
      </c>
      <c r="B19570">
        <v>5</v>
      </c>
      <c r="C19570" t="s">
        <v>564</v>
      </c>
      <c r="D19570" s="5">
        <v>44400.716099999998</v>
      </c>
      <c r="E19570" s="5">
        <v>44400.717662499992</v>
      </c>
      <c r="F19570">
        <v>0</v>
      </c>
      <c r="G19570">
        <v>0</v>
      </c>
    </row>
    <row r="19571" spans="1:7" x14ac:dyDescent="0.25">
      <c r="A19571">
        <v>5311</v>
      </c>
      <c r="B19571">
        <v>32</v>
      </c>
      <c r="C19571" t="s">
        <v>564</v>
      </c>
      <c r="D19571" s="5">
        <v>44402.534899999999</v>
      </c>
      <c r="E19571" s="5">
        <v>44402.545582870363</v>
      </c>
      <c r="F19571">
        <v>0</v>
      </c>
      <c r="G19571">
        <v>0</v>
      </c>
    </row>
    <row r="19572" spans="1:7" x14ac:dyDescent="0.25">
      <c r="A19572">
        <v>5311</v>
      </c>
      <c r="B19572">
        <v>5</v>
      </c>
      <c r="D19572" s="5">
        <v>44403.301500000001</v>
      </c>
      <c r="E19572" s="5">
        <v>44403.305377314813</v>
      </c>
      <c r="F19572">
        <v>0</v>
      </c>
      <c r="G19572">
        <v>0</v>
      </c>
    </row>
    <row r="19573" spans="1:7" x14ac:dyDescent="0.25">
      <c r="A19573">
        <v>5310</v>
      </c>
      <c r="B19573">
        <v>58</v>
      </c>
      <c r="D19573" s="5">
        <v>44401.713000000003</v>
      </c>
      <c r="E19573" s="5">
        <v>44401.757363425932</v>
      </c>
      <c r="F19573">
        <v>279</v>
      </c>
      <c r="G19573">
        <v>0</v>
      </c>
    </row>
    <row r="19574" spans="1:7" x14ac:dyDescent="0.25">
      <c r="A19574">
        <v>5311</v>
      </c>
      <c r="B19574">
        <v>32</v>
      </c>
      <c r="D19574" s="5">
        <v>44401.7255</v>
      </c>
      <c r="E19574" s="5">
        <v>44401.756900462962</v>
      </c>
      <c r="F19574">
        <v>73</v>
      </c>
      <c r="G19574">
        <v>0</v>
      </c>
    </row>
    <row r="19575" spans="1:7" x14ac:dyDescent="0.25">
      <c r="A19575">
        <v>5312</v>
      </c>
      <c r="B19575">
        <v>2</v>
      </c>
      <c r="D19575" s="5">
        <v>44400.716</v>
      </c>
      <c r="E19575" s="5">
        <v>44400.72722685185</v>
      </c>
      <c r="F19575">
        <v>293</v>
      </c>
      <c r="G19575">
        <v>0</v>
      </c>
    </row>
    <row r="19576" spans="1:7" x14ac:dyDescent="0.25">
      <c r="A19576">
        <v>5278</v>
      </c>
      <c r="B19576">
        <v>32</v>
      </c>
      <c r="C19576" t="s">
        <v>564</v>
      </c>
      <c r="D19576" s="5">
        <v>44401.6181</v>
      </c>
      <c r="E19576" s="5">
        <v>44401.649708796293</v>
      </c>
      <c r="F19576">
        <v>44</v>
      </c>
      <c r="G19576">
        <v>0</v>
      </c>
    </row>
    <row r="19577" spans="1:7" x14ac:dyDescent="0.25">
      <c r="A19577">
        <v>5313</v>
      </c>
      <c r="B19577">
        <v>5</v>
      </c>
      <c r="C19577" t="s">
        <v>564</v>
      </c>
      <c r="D19577" s="5">
        <v>44399.7016</v>
      </c>
      <c r="E19577" s="5">
        <v>44399.705303703704</v>
      </c>
      <c r="F19577">
        <v>0</v>
      </c>
      <c r="G19577">
        <v>0</v>
      </c>
    </row>
    <row r="19578" spans="1:7" x14ac:dyDescent="0.25">
      <c r="A19578">
        <v>5313</v>
      </c>
      <c r="B19578">
        <v>7</v>
      </c>
      <c r="D19578" s="5">
        <v>44405.632100000003</v>
      </c>
      <c r="E19578" s="5">
        <v>44405.840711111116</v>
      </c>
      <c r="F19578">
        <v>244</v>
      </c>
      <c r="G19578">
        <v>0</v>
      </c>
    </row>
    <row r="19579" spans="1:7" x14ac:dyDescent="0.25">
      <c r="A19579">
        <v>5313</v>
      </c>
      <c r="B19579">
        <v>7</v>
      </c>
      <c r="D19579" s="5">
        <v>44400.647499999999</v>
      </c>
      <c r="E19579" s="5">
        <v>44400.814375000002</v>
      </c>
      <c r="F19579">
        <v>244</v>
      </c>
      <c r="G19579">
        <v>0</v>
      </c>
    </row>
    <row r="19580" spans="1:7" x14ac:dyDescent="0.25">
      <c r="A19580">
        <v>5279</v>
      </c>
      <c r="B19580">
        <v>5</v>
      </c>
      <c r="D19580" s="5">
        <v>44401.445500000002</v>
      </c>
      <c r="E19580" s="5">
        <v>44401.447837962965</v>
      </c>
      <c r="F19580">
        <v>0</v>
      </c>
      <c r="G19580">
        <v>0</v>
      </c>
    </row>
    <row r="19581" spans="1:7" x14ac:dyDescent="0.25">
      <c r="A19581">
        <v>5279</v>
      </c>
      <c r="B19581">
        <v>30</v>
      </c>
      <c r="C19581" t="s">
        <v>564</v>
      </c>
      <c r="D19581" s="5">
        <v>44397.678699999997</v>
      </c>
      <c r="E19581" s="5">
        <v>44397.887496296295</v>
      </c>
      <c r="F19581">
        <v>271</v>
      </c>
      <c r="G19581">
        <v>0</v>
      </c>
    </row>
    <row r="19582" spans="1:7" x14ac:dyDescent="0.25">
      <c r="A19582">
        <v>5279</v>
      </c>
      <c r="B19582">
        <v>30</v>
      </c>
      <c r="C19582">
        <v>9</v>
      </c>
      <c r="D19582" s="5">
        <v>44396.350700000003</v>
      </c>
      <c r="E19582" s="5">
        <v>44396.396000925932</v>
      </c>
      <c r="F19582">
        <v>271</v>
      </c>
      <c r="G19582">
        <v>0</v>
      </c>
    </row>
    <row r="19583" spans="1:7" x14ac:dyDescent="0.25">
      <c r="A19583">
        <v>5279</v>
      </c>
      <c r="B19583">
        <v>58</v>
      </c>
      <c r="C19583" t="s">
        <v>564</v>
      </c>
      <c r="D19583" s="5">
        <v>44401.376100000001</v>
      </c>
      <c r="E19583" s="5">
        <v>44401.49108842593</v>
      </c>
      <c r="F19583">
        <v>271</v>
      </c>
      <c r="G19583">
        <v>0</v>
      </c>
    </row>
    <row r="19584" spans="1:7" x14ac:dyDescent="0.25">
      <c r="A19584">
        <v>5314</v>
      </c>
      <c r="B19584">
        <v>5</v>
      </c>
      <c r="C19584" t="s">
        <v>564</v>
      </c>
      <c r="D19584" s="5">
        <v>44399.679100000001</v>
      </c>
      <c r="E19584" s="5">
        <v>44399.682676388889</v>
      </c>
      <c r="F19584">
        <v>0</v>
      </c>
      <c r="G19584">
        <v>0</v>
      </c>
    </row>
    <row r="19585" spans="1:7" x14ac:dyDescent="0.25">
      <c r="A19585">
        <v>5314</v>
      </c>
      <c r="B19585">
        <v>49</v>
      </c>
      <c r="D19585" s="5">
        <v>44402.724999999999</v>
      </c>
      <c r="E19585" s="5">
        <v>44402.930891203701</v>
      </c>
      <c r="F19585">
        <v>372</v>
      </c>
      <c r="G19585">
        <v>0</v>
      </c>
    </row>
    <row r="19586" spans="1:7" x14ac:dyDescent="0.25">
      <c r="A19586">
        <v>5314</v>
      </c>
      <c r="B19586">
        <v>49</v>
      </c>
      <c r="C19586" t="s">
        <v>564</v>
      </c>
      <c r="D19586" s="5">
        <v>44400.479700000004</v>
      </c>
      <c r="E19586" s="5">
        <v>44400.646725462968</v>
      </c>
      <c r="F19586">
        <v>372</v>
      </c>
      <c r="G19586">
        <v>0</v>
      </c>
    </row>
    <row r="19587" spans="1:7" x14ac:dyDescent="0.25">
      <c r="A19587">
        <v>5315</v>
      </c>
      <c r="B19587">
        <v>5</v>
      </c>
      <c r="C19587" t="s">
        <v>564</v>
      </c>
      <c r="D19587" s="5">
        <v>44400.5242</v>
      </c>
      <c r="E19587" s="5">
        <v>44400.528262500004</v>
      </c>
      <c r="F19587">
        <v>0</v>
      </c>
      <c r="G19587">
        <v>0</v>
      </c>
    </row>
    <row r="19588" spans="1:7" x14ac:dyDescent="0.25">
      <c r="A19588">
        <v>5315</v>
      </c>
      <c r="B19588">
        <v>7</v>
      </c>
      <c r="C19588">
        <v>8</v>
      </c>
      <c r="D19588" s="5">
        <v>44403.648099999999</v>
      </c>
      <c r="E19588" s="5">
        <v>44403.853123148147</v>
      </c>
      <c r="F19588">
        <v>9</v>
      </c>
      <c r="G19588">
        <v>0</v>
      </c>
    </row>
    <row r="19589" spans="1:7" x14ac:dyDescent="0.25">
      <c r="A19589">
        <v>5315</v>
      </c>
      <c r="B19589">
        <v>7</v>
      </c>
      <c r="C19589">
        <v>9</v>
      </c>
      <c r="D19589" s="5">
        <v>44400.629000000001</v>
      </c>
      <c r="E19589" s="5">
        <v>44400.796094907411</v>
      </c>
      <c r="F19589">
        <v>9</v>
      </c>
      <c r="G19589">
        <v>0</v>
      </c>
    </row>
    <row r="19590" spans="1:7" x14ac:dyDescent="0.25">
      <c r="A19590">
        <v>5154</v>
      </c>
      <c r="B19590">
        <v>74</v>
      </c>
      <c r="D19590" s="5">
        <v>44398.686399999999</v>
      </c>
      <c r="E19590" s="5">
        <v>44398.704351388886</v>
      </c>
      <c r="F19590">
        <v>0</v>
      </c>
      <c r="G19590">
        <v>0</v>
      </c>
    </row>
    <row r="19591" spans="1:7" x14ac:dyDescent="0.25">
      <c r="A19591">
        <v>5154</v>
      </c>
      <c r="B19591">
        <v>5</v>
      </c>
      <c r="D19591" s="5">
        <v>44396.383999999998</v>
      </c>
      <c r="E19591" s="5">
        <v>44396.387946759256</v>
      </c>
      <c r="F19591">
        <v>0</v>
      </c>
      <c r="G19591">
        <v>0</v>
      </c>
    </row>
    <row r="19592" spans="1:7" x14ac:dyDescent="0.25">
      <c r="A19592">
        <v>5149</v>
      </c>
      <c r="B19592">
        <v>74</v>
      </c>
      <c r="D19592" s="5">
        <v>44397.387699999999</v>
      </c>
      <c r="E19592" s="5">
        <v>44397.405176851848</v>
      </c>
      <c r="F19592">
        <v>0</v>
      </c>
      <c r="G19592">
        <v>0</v>
      </c>
    </row>
    <row r="19593" spans="1:7" x14ac:dyDescent="0.25">
      <c r="A19593">
        <v>5149</v>
      </c>
      <c r="B19593">
        <v>5</v>
      </c>
      <c r="D19593" s="5">
        <v>44394.392500000002</v>
      </c>
      <c r="E19593" s="5">
        <v>44394.39640046296</v>
      </c>
      <c r="F19593">
        <v>0</v>
      </c>
      <c r="G19593">
        <v>0</v>
      </c>
    </row>
    <row r="19594" spans="1:7" x14ac:dyDescent="0.25">
      <c r="A19594">
        <v>5316</v>
      </c>
      <c r="B19594">
        <v>20</v>
      </c>
      <c r="D19594" s="5">
        <v>44406.739699999998</v>
      </c>
      <c r="E19594" s="5">
        <v>44406.743438425918</v>
      </c>
      <c r="F19594">
        <v>0</v>
      </c>
      <c r="G19594">
        <v>0</v>
      </c>
    </row>
    <row r="19595" spans="1:7" x14ac:dyDescent="0.25">
      <c r="A19595">
        <v>5316</v>
      </c>
      <c r="B19595">
        <v>5</v>
      </c>
      <c r="C19595" t="s">
        <v>564</v>
      </c>
      <c r="D19595" s="5">
        <v>44402.550300000003</v>
      </c>
      <c r="E19595" s="5">
        <v>44402.551920370373</v>
      </c>
      <c r="F19595">
        <v>0</v>
      </c>
      <c r="G19595">
        <v>0</v>
      </c>
    </row>
    <row r="19596" spans="1:7" x14ac:dyDescent="0.25">
      <c r="A19596">
        <v>5316</v>
      </c>
      <c r="B19596">
        <v>20</v>
      </c>
      <c r="C19596" t="s">
        <v>564</v>
      </c>
      <c r="D19596" s="5">
        <v>44401.644500000002</v>
      </c>
      <c r="E19596" s="5">
        <v>44401.744222222231</v>
      </c>
      <c r="F19596">
        <v>90</v>
      </c>
      <c r="G19596">
        <v>0</v>
      </c>
    </row>
    <row r="19597" spans="1:7" x14ac:dyDescent="0.25">
      <c r="A19597">
        <v>5317</v>
      </c>
      <c r="B19597">
        <v>30</v>
      </c>
      <c r="C19597" t="s">
        <v>564</v>
      </c>
      <c r="D19597" s="5">
        <v>44400.738599999997</v>
      </c>
      <c r="E19597" s="5">
        <v>44400.780451851853</v>
      </c>
      <c r="F19597">
        <v>0</v>
      </c>
      <c r="G19597">
        <v>0</v>
      </c>
    </row>
    <row r="19598" spans="1:7" x14ac:dyDescent="0.25">
      <c r="A19598">
        <v>5317</v>
      </c>
      <c r="B19598">
        <v>67</v>
      </c>
      <c r="D19598" s="5">
        <v>44400.330300000001</v>
      </c>
      <c r="E19598" s="5">
        <v>44400.334177314813</v>
      </c>
      <c r="F19598">
        <v>0</v>
      </c>
      <c r="G19598">
        <v>0</v>
      </c>
    </row>
    <row r="19599" spans="1:7" x14ac:dyDescent="0.25">
      <c r="A19599">
        <v>5317</v>
      </c>
      <c r="B19599">
        <v>30</v>
      </c>
      <c r="D19599" s="5">
        <v>44400.642200000002</v>
      </c>
      <c r="E19599" s="5">
        <v>44400.684306481489</v>
      </c>
      <c r="F19599">
        <v>350</v>
      </c>
      <c r="G19599">
        <v>0</v>
      </c>
    </row>
    <row r="19600" spans="1:7" x14ac:dyDescent="0.25">
      <c r="A19600">
        <v>5318</v>
      </c>
      <c r="B19600">
        <v>16</v>
      </c>
      <c r="C19600" t="s">
        <v>564</v>
      </c>
      <c r="D19600" s="5">
        <v>44406.726000000002</v>
      </c>
      <c r="E19600" s="5">
        <v>44406.740155092593</v>
      </c>
      <c r="F19600">
        <v>0</v>
      </c>
      <c r="G19600">
        <v>0</v>
      </c>
    </row>
    <row r="19601" spans="1:7" x14ac:dyDescent="0.25">
      <c r="A19601">
        <v>5283</v>
      </c>
      <c r="B19601">
        <v>74</v>
      </c>
      <c r="D19601" s="5">
        <v>44401.504999999997</v>
      </c>
      <c r="E19601" s="5">
        <v>44401.52983796296</v>
      </c>
      <c r="F19601">
        <v>51</v>
      </c>
      <c r="G19601">
        <v>0</v>
      </c>
    </row>
    <row r="19602" spans="1:7" x14ac:dyDescent="0.25">
      <c r="A19602">
        <v>5318</v>
      </c>
      <c r="B19602">
        <v>5</v>
      </c>
      <c r="C19602" t="s">
        <v>564</v>
      </c>
      <c r="D19602" s="5">
        <v>44402.388299999999</v>
      </c>
      <c r="E19602" s="5">
        <v>44402.390267592586</v>
      </c>
      <c r="F19602">
        <v>0</v>
      </c>
      <c r="G19602">
        <v>0</v>
      </c>
    </row>
    <row r="19603" spans="1:7" x14ac:dyDescent="0.25">
      <c r="A19603">
        <v>5318</v>
      </c>
      <c r="B19603">
        <v>16</v>
      </c>
      <c r="C19603" t="s">
        <v>564</v>
      </c>
      <c r="D19603" s="5">
        <v>44404.601199999997</v>
      </c>
      <c r="E19603" s="5">
        <v>44404.631304166665</v>
      </c>
      <c r="F19603">
        <v>130</v>
      </c>
      <c r="G19603">
        <v>0</v>
      </c>
    </row>
    <row r="19604" spans="1:7" x14ac:dyDescent="0.25">
      <c r="A19604">
        <v>5319</v>
      </c>
      <c r="B19604">
        <v>2</v>
      </c>
      <c r="C19604">
        <v>8</v>
      </c>
      <c r="D19604" s="5">
        <v>44401.4231</v>
      </c>
      <c r="E19604" s="5">
        <v>44401.437150925922</v>
      </c>
      <c r="F19604">
        <v>38</v>
      </c>
      <c r="G19604">
        <v>0</v>
      </c>
    </row>
    <row r="19605" spans="1:7" x14ac:dyDescent="0.25">
      <c r="A19605">
        <v>5320</v>
      </c>
      <c r="B19605">
        <v>2</v>
      </c>
      <c r="D19605" s="5">
        <v>44404.581100000003</v>
      </c>
      <c r="E19605" s="5">
        <v>44404.598611574082</v>
      </c>
      <c r="F19605">
        <v>84</v>
      </c>
      <c r="G19605">
        <v>0</v>
      </c>
    </row>
    <row r="19606" spans="1:7" x14ac:dyDescent="0.25">
      <c r="A19606">
        <v>5321</v>
      </c>
      <c r="B19606">
        <v>32</v>
      </c>
      <c r="D19606" s="5">
        <v>44404.359299999996</v>
      </c>
      <c r="E19606" s="5">
        <v>44404.366614814811</v>
      </c>
      <c r="F19606">
        <v>0</v>
      </c>
      <c r="G19606">
        <v>0</v>
      </c>
    </row>
    <row r="19607" spans="1:7" x14ac:dyDescent="0.25">
      <c r="A19607">
        <v>5321</v>
      </c>
      <c r="B19607">
        <v>5</v>
      </c>
      <c r="D19607" s="5">
        <v>44401.400699999998</v>
      </c>
      <c r="E19607" s="5">
        <v>44401.40429953704</v>
      </c>
      <c r="F19607">
        <v>0</v>
      </c>
      <c r="G19607">
        <v>0</v>
      </c>
    </row>
    <row r="19608" spans="1:7" x14ac:dyDescent="0.25">
      <c r="A19608">
        <v>5321</v>
      </c>
      <c r="B19608">
        <v>32</v>
      </c>
      <c r="C19608" t="s">
        <v>564</v>
      </c>
      <c r="D19608" s="5">
        <v>44401.732600000003</v>
      </c>
      <c r="E19608" s="5">
        <v>44401.746928703702</v>
      </c>
      <c r="F19608">
        <v>341</v>
      </c>
      <c r="G19608">
        <v>0</v>
      </c>
    </row>
    <row r="19609" spans="1:7" x14ac:dyDescent="0.25">
      <c r="A19609">
        <v>5322</v>
      </c>
      <c r="B19609">
        <v>32</v>
      </c>
      <c r="D19609" s="5">
        <v>44401.5003</v>
      </c>
      <c r="E19609" s="5">
        <v>44401.514420370375</v>
      </c>
      <c r="F19609">
        <v>0</v>
      </c>
      <c r="G19609">
        <v>0</v>
      </c>
    </row>
    <row r="19610" spans="1:7" x14ac:dyDescent="0.25">
      <c r="A19610">
        <v>5322</v>
      </c>
      <c r="B19610">
        <v>5</v>
      </c>
      <c r="C19610">
        <v>8</v>
      </c>
      <c r="D19610" s="5">
        <v>44400.302600000003</v>
      </c>
      <c r="E19610" s="5">
        <v>44400.306639351853</v>
      </c>
      <c r="F19610">
        <v>0</v>
      </c>
      <c r="G19610">
        <v>0</v>
      </c>
    </row>
    <row r="19611" spans="1:7" x14ac:dyDescent="0.25">
      <c r="A19611">
        <v>5322</v>
      </c>
      <c r="B19611">
        <v>32</v>
      </c>
      <c r="D19611" s="5">
        <v>44406.673600000002</v>
      </c>
      <c r="E19611" s="5">
        <v>44406.691204166673</v>
      </c>
      <c r="F19611">
        <v>338</v>
      </c>
      <c r="G19611">
        <v>0</v>
      </c>
    </row>
    <row r="19612" spans="1:7" x14ac:dyDescent="0.25">
      <c r="A19612">
        <v>5323</v>
      </c>
      <c r="B19612">
        <v>20</v>
      </c>
      <c r="D19612" s="5">
        <v>44400.483500000002</v>
      </c>
      <c r="E19612" s="5">
        <v>44400.48749305556</v>
      </c>
      <c r="F19612">
        <v>0</v>
      </c>
      <c r="G19612">
        <v>0</v>
      </c>
    </row>
    <row r="19613" spans="1:7" x14ac:dyDescent="0.25">
      <c r="A19613">
        <v>5323</v>
      </c>
      <c r="B19613">
        <v>5</v>
      </c>
      <c r="C19613">
        <v>9</v>
      </c>
      <c r="D19613" s="5">
        <v>44404.503499999999</v>
      </c>
      <c r="E19613" s="5">
        <v>44404.505236111108</v>
      </c>
      <c r="F19613">
        <v>0</v>
      </c>
      <c r="G19613">
        <v>0</v>
      </c>
    </row>
    <row r="19614" spans="1:7" x14ac:dyDescent="0.25">
      <c r="A19614">
        <v>5323</v>
      </c>
      <c r="B19614">
        <v>20</v>
      </c>
      <c r="D19614" s="5">
        <v>44400.495600000002</v>
      </c>
      <c r="E19614" s="5">
        <v>44400.511850000003</v>
      </c>
      <c r="F19614">
        <v>4</v>
      </c>
      <c r="G19614">
        <v>0</v>
      </c>
    </row>
    <row r="19615" spans="1:7" x14ac:dyDescent="0.25">
      <c r="A19615">
        <v>5324</v>
      </c>
      <c r="B19615">
        <v>5</v>
      </c>
      <c r="C19615" t="s">
        <v>564</v>
      </c>
      <c r="D19615" s="5">
        <v>44405.533900000002</v>
      </c>
      <c r="E19615" s="5">
        <v>44405.537812037044</v>
      </c>
      <c r="F19615">
        <v>0</v>
      </c>
      <c r="G19615">
        <v>0</v>
      </c>
    </row>
    <row r="19616" spans="1:7" x14ac:dyDescent="0.25">
      <c r="A19616">
        <v>5324</v>
      </c>
      <c r="B19616">
        <v>30</v>
      </c>
      <c r="C19616" t="s">
        <v>564</v>
      </c>
      <c r="D19616" s="5">
        <v>44402.390200000002</v>
      </c>
      <c r="E19616" s="5">
        <v>44402.442769444438</v>
      </c>
      <c r="F19616">
        <v>239</v>
      </c>
      <c r="G19616">
        <v>30</v>
      </c>
    </row>
    <row r="19617" spans="1:7" x14ac:dyDescent="0.25">
      <c r="A19617">
        <v>5148</v>
      </c>
      <c r="B19617">
        <v>20</v>
      </c>
      <c r="D19617" s="5">
        <v>44394.416799999999</v>
      </c>
      <c r="E19617" s="5">
        <v>44394.448200462961</v>
      </c>
      <c r="F19617">
        <v>243</v>
      </c>
      <c r="G19617">
        <v>0</v>
      </c>
    </row>
    <row r="19618" spans="1:7" x14ac:dyDescent="0.25">
      <c r="A19618">
        <v>5325</v>
      </c>
      <c r="B19618">
        <v>31</v>
      </c>
      <c r="D19618" s="5">
        <v>44406.333200000001</v>
      </c>
      <c r="E19618" s="5">
        <v>44406.410028703707</v>
      </c>
      <c r="F19618">
        <v>267</v>
      </c>
      <c r="G19618">
        <v>0</v>
      </c>
    </row>
    <row r="19619" spans="1:7" x14ac:dyDescent="0.25">
      <c r="A19619">
        <v>5326</v>
      </c>
      <c r="B19619">
        <v>20</v>
      </c>
      <c r="D19619" s="5">
        <v>44405.328399999999</v>
      </c>
      <c r="E19619" s="5">
        <v>44405.332288888887</v>
      </c>
      <c r="F19619">
        <v>0</v>
      </c>
      <c r="G19619">
        <v>0</v>
      </c>
    </row>
    <row r="19620" spans="1:7" x14ac:dyDescent="0.25">
      <c r="A19620">
        <v>5326</v>
      </c>
      <c r="B19620">
        <v>5</v>
      </c>
      <c r="C19620" t="s">
        <v>564</v>
      </c>
      <c r="D19620" s="5">
        <v>44400.475599999998</v>
      </c>
      <c r="E19620" s="5">
        <v>44400.477255092585</v>
      </c>
      <c r="F19620">
        <v>0</v>
      </c>
      <c r="G19620">
        <v>0</v>
      </c>
    </row>
    <row r="19621" spans="1:7" x14ac:dyDescent="0.25">
      <c r="A19621">
        <v>5326</v>
      </c>
      <c r="B19621">
        <v>5</v>
      </c>
      <c r="C19621" t="s">
        <v>564</v>
      </c>
      <c r="D19621" s="5">
        <v>44404.409599999999</v>
      </c>
      <c r="E19621" s="5">
        <v>44404.460699537041</v>
      </c>
      <c r="F19621">
        <v>185</v>
      </c>
      <c r="G19621">
        <v>0</v>
      </c>
    </row>
    <row r="19622" spans="1:7" x14ac:dyDescent="0.25">
      <c r="A19622">
        <v>5327</v>
      </c>
      <c r="B19622">
        <v>51</v>
      </c>
      <c r="C19622">
        <v>8</v>
      </c>
      <c r="D19622" s="5">
        <v>44402.6685</v>
      </c>
      <c r="E19622" s="5">
        <v>44402.696763888889</v>
      </c>
      <c r="F19622">
        <v>0</v>
      </c>
      <c r="G19622">
        <v>0</v>
      </c>
    </row>
    <row r="19623" spans="1:7" x14ac:dyDescent="0.25">
      <c r="A19623">
        <v>5327</v>
      </c>
      <c r="B19623">
        <v>67</v>
      </c>
      <c r="D19623" s="5">
        <v>44402.333299999998</v>
      </c>
      <c r="E19623" s="5">
        <v>44402.340718981482</v>
      </c>
      <c r="F19623">
        <v>0</v>
      </c>
      <c r="G19623">
        <v>0</v>
      </c>
    </row>
    <row r="19624" spans="1:7" x14ac:dyDescent="0.25">
      <c r="A19624">
        <v>5328</v>
      </c>
      <c r="B19624">
        <v>20</v>
      </c>
      <c r="C19624" t="s">
        <v>564</v>
      </c>
      <c r="D19624" s="5">
        <v>44401.7379</v>
      </c>
      <c r="E19624" s="5">
        <v>44401.741673148143</v>
      </c>
      <c r="F19624">
        <v>0</v>
      </c>
      <c r="G19624">
        <v>0</v>
      </c>
    </row>
    <row r="19625" spans="1:7" x14ac:dyDescent="0.25">
      <c r="A19625">
        <v>5328</v>
      </c>
      <c r="B19625">
        <v>5</v>
      </c>
      <c r="D19625" s="5">
        <v>44404.697399999997</v>
      </c>
      <c r="E19625" s="5">
        <v>44404.698939351852</v>
      </c>
      <c r="F19625">
        <v>0</v>
      </c>
      <c r="G19625">
        <v>0</v>
      </c>
    </row>
    <row r="19626" spans="1:7" x14ac:dyDescent="0.25">
      <c r="A19626">
        <v>5328</v>
      </c>
      <c r="B19626">
        <v>20</v>
      </c>
      <c r="C19626">
        <v>8</v>
      </c>
      <c r="D19626" s="5">
        <v>44401.371200000001</v>
      </c>
      <c r="E19626" s="5">
        <v>44401.456963888893</v>
      </c>
      <c r="F19626">
        <v>339</v>
      </c>
      <c r="G19626">
        <v>0</v>
      </c>
    </row>
    <row r="19627" spans="1:7" x14ac:dyDescent="0.25">
      <c r="A19627">
        <v>5292</v>
      </c>
      <c r="B19627">
        <v>51</v>
      </c>
      <c r="D19627" s="5">
        <v>44400.459300000002</v>
      </c>
      <c r="E19627" s="5">
        <v>44400.480411111115</v>
      </c>
      <c r="F19627">
        <v>0</v>
      </c>
      <c r="G19627">
        <v>0</v>
      </c>
    </row>
    <row r="19628" spans="1:7" x14ac:dyDescent="0.25">
      <c r="A19628">
        <v>5329</v>
      </c>
      <c r="B19628">
        <v>58</v>
      </c>
      <c r="C19628" t="s">
        <v>564</v>
      </c>
      <c r="D19628" s="5">
        <v>44400.605300000003</v>
      </c>
      <c r="E19628" s="5">
        <v>44400.636966666672</v>
      </c>
      <c r="F19628">
        <v>0</v>
      </c>
      <c r="G19628">
        <v>0</v>
      </c>
    </row>
    <row r="19629" spans="1:7" x14ac:dyDescent="0.25">
      <c r="A19629">
        <v>5329</v>
      </c>
      <c r="B19629">
        <v>67</v>
      </c>
      <c r="C19629" t="s">
        <v>564</v>
      </c>
      <c r="D19629" s="5">
        <v>44401.639600000002</v>
      </c>
      <c r="E19629" s="5">
        <v>44401.643245833329</v>
      </c>
      <c r="F19629">
        <v>0</v>
      </c>
      <c r="G19629">
        <v>0</v>
      </c>
    </row>
    <row r="19630" spans="1:7" x14ac:dyDescent="0.25">
      <c r="A19630">
        <v>5292</v>
      </c>
      <c r="B19630">
        <v>51</v>
      </c>
      <c r="D19630" s="5">
        <v>44401.459199999998</v>
      </c>
      <c r="E19630" s="5">
        <v>44401.64710509259</v>
      </c>
      <c r="F19630">
        <v>69</v>
      </c>
      <c r="G19630">
        <v>0</v>
      </c>
    </row>
    <row r="19631" spans="1:7" x14ac:dyDescent="0.25">
      <c r="A19631">
        <v>5292</v>
      </c>
      <c r="B19631">
        <v>51</v>
      </c>
      <c r="D19631" s="5">
        <v>44402.294500000004</v>
      </c>
      <c r="E19631" s="5">
        <v>44402.420078703704</v>
      </c>
      <c r="F19631">
        <v>69</v>
      </c>
      <c r="G19631">
        <v>0</v>
      </c>
    </row>
    <row r="19632" spans="1:7" x14ac:dyDescent="0.25">
      <c r="A19632">
        <v>5329</v>
      </c>
      <c r="B19632">
        <v>58</v>
      </c>
      <c r="C19632" t="s">
        <v>564</v>
      </c>
      <c r="D19632" s="5">
        <v>44405.5936</v>
      </c>
      <c r="E19632" s="5">
        <v>44405.639051388891</v>
      </c>
      <c r="F19632">
        <v>322</v>
      </c>
      <c r="G19632">
        <v>0</v>
      </c>
    </row>
    <row r="19633" spans="1:7" x14ac:dyDescent="0.25">
      <c r="A19633">
        <v>5330</v>
      </c>
      <c r="B19633">
        <v>2</v>
      </c>
      <c r="C19633">
        <v>8</v>
      </c>
      <c r="D19633" s="5">
        <v>44405.432999999997</v>
      </c>
      <c r="E19633" s="5">
        <v>44405.449261574075</v>
      </c>
      <c r="F19633">
        <v>368</v>
      </c>
      <c r="G19633">
        <v>0</v>
      </c>
    </row>
    <row r="19634" spans="1:7" x14ac:dyDescent="0.25">
      <c r="A19634">
        <v>5294</v>
      </c>
      <c r="B19634">
        <v>16</v>
      </c>
      <c r="D19634" s="5">
        <v>44403.349600000001</v>
      </c>
      <c r="E19634" s="5">
        <v>44403.475097685186</v>
      </c>
      <c r="F19634">
        <v>344</v>
      </c>
      <c r="G19634">
        <v>0</v>
      </c>
    </row>
    <row r="19635" spans="1:7" x14ac:dyDescent="0.25">
      <c r="A19635">
        <v>5331</v>
      </c>
      <c r="B19635">
        <v>51</v>
      </c>
      <c r="D19635" s="5">
        <v>44404.513700000003</v>
      </c>
      <c r="E19635" s="5">
        <v>44404.541894444454</v>
      </c>
      <c r="F19635">
        <v>0</v>
      </c>
      <c r="G19635">
        <v>0</v>
      </c>
    </row>
    <row r="19636" spans="1:7" x14ac:dyDescent="0.25">
      <c r="A19636">
        <v>5331</v>
      </c>
      <c r="B19636">
        <v>67</v>
      </c>
      <c r="C19636">
        <v>8</v>
      </c>
      <c r="D19636" s="5">
        <v>44404.479399999997</v>
      </c>
      <c r="E19636" s="5">
        <v>44404.483369907401</v>
      </c>
      <c r="F19636">
        <v>0</v>
      </c>
      <c r="G19636">
        <v>0</v>
      </c>
    </row>
    <row r="19637" spans="1:7" x14ac:dyDescent="0.25">
      <c r="A19637">
        <v>5331</v>
      </c>
      <c r="B19637">
        <v>51</v>
      </c>
      <c r="D19637" s="5">
        <v>44402.314200000001</v>
      </c>
      <c r="E19637" s="5">
        <v>44402.33170000001</v>
      </c>
      <c r="F19637">
        <v>75</v>
      </c>
      <c r="G19637">
        <v>9</v>
      </c>
    </row>
    <row r="19638" spans="1:7" x14ac:dyDescent="0.25">
      <c r="A19638">
        <v>5332</v>
      </c>
      <c r="B19638">
        <v>20</v>
      </c>
      <c r="C19638" t="s">
        <v>564</v>
      </c>
      <c r="D19638" s="5">
        <v>44402.6783</v>
      </c>
      <c r="E19638" s="5">
        <v>44402.68206157408</v>
      </c>
      <c r="F19638">
        <v>0</v>
      </c>
      <c r="G19638">
        <v>0</v>
      </c>
    </row>
    <row r="19639" spans="1:7" x14ac:dyDescent="0.25">
      <c r="A19639">
        <v>5332</v>
      </c>
      <c r="B19639">
        <v>5</v>
      </c>
      <c r="C19639">
        <v>8</v>
      </c>
      <c r="D19639" s="5">
        <v>44401.702299999997</v>
      </c>
      <c r="E19639" s="5">
        <v>44401.704290740738</v>
      </c>
      <c r="F19639">
        <v>0</v>
      </c>
      <c r="G19639">
        <v>0</v>
      </c>
    </row>
    <row r="19640" spans="1:7" x14ac:dyDescent="0.25">
      <c r="A19640">
        <v>5332</v>
      </c>
      <c r="B19640">
        <v>20</v>
      </c>
      <c r="D19640" s="5">
        <v>44405.523500000003</v>
      </c>
      <c r="E19640" s="5">
        <v>44405.553511574079</v>
      </c>
      <c r="F19640">
        <v>323</v>
      </c>
      <c r="G19640">
        <v>0</v>
      </c>
    </row>
    <row r="19641" spans="1:7" x14ac:dyDescent="0.25">
      <c r="A19641">
        <v>5333</v>
      </c>
      <c r="B19641">
        <v>66</v>
      </c>
      <c r="C19641" t="s">
        <v>564</v>
      </c>
      <c r="D19641" s="5">
        <v>44406.682099999998</v>
      </c>
      <c r="E19641" s="5">
        <v>44406.706741203699</v>
      </c>
      <c r="F19641">
        <v>0</v>
      </c>
      <c r="G19641">
        <v>0</v>
      </c>
    </row>
    <row r="19642" spans="1:7" x14ac:dyDescent="0.25">
      <c r="A19642">
        <v>5333</v>
      </c>
      <c r="B19642">
        <v>5</v>
      </c>
      <c r="D19642" s="5">
        <v>44401.710500000001</v>
      </c>
      <c r="E19642" s="5">
        <v>44401.714574074082</v>
      </c>
      <c r="F19642">
        <v>0</v>
      </c>
      <c r="G19642">
        <v>0</v>
      </c>
    </row>
    <row r="19643" spans="1:7" x14ac:dyDescent="0.25">
      <c r="A19643">
        <v>5333</v>
      </c>
      <c r="B19643">
        <v>66</v>
      </c>
      <c r="D19643" s="5">
        <v>44400.650300000001</v>
      </c>
      <c r="E19643" s="5">
        <v>44400.748077777775</v>
      </c>
      <c r="F19643">
        <v>174</v>
      </c>
      <c r="G19643">
        <v>0</v>
      </c>
    </row>
    <row r="19644" spans="1:7" x14ac:dyDescent="0.25">
      <c r="A19644">
        <v>5298</v>
      </c>
      <c r="B19644">
        <v>74</v>
      </c>
      <c r="D19644" s="5">
        <v>44402.579299999998</v>
      </c>
      <c r="E19644" s="5">
        <v>44402.628084722222</v>
      </c>
      <c r="F19644">
        <v>23</v>
      </c>
      <c r="G19644">
        <v>0</v>
      </c>
    </row>
    <row r="19645" spans="1:7" x14ac:dyDescent="0.25">
      <c r="A19645">
        <v>5334</v>
      </c>
      <c r="B19645">
        <v>74</v>
      </c>
      <c r="C19645" t="s">
        <v>564</v>
      </c>
      <c r="D19645" s="5">
        <v>44406.470500000003</v>
      </c>
      <c r="E19645" s="5">
        <v>44406.554226851855</v>
      </c>
      <c r="F19645">
        <v>305</v>
      </c>
      <c r="G19645">
        <v>0</v>
      </c>
    </row>
    <row r="19646" spans="1:7" x14ac:dyDescent="0.25">
      <c r="A19646">
        <v>5335</v>
      </c>
      <c r="B19646">
        <v>20</v>
      </c>
      <c r="D19646" s="5">
        <v>44401.466899999999</v>
      </c>
      <c r="E19646" s="5">
        <v>44401.470858333334</v>
      </c>
      <c r="F19646">
        <v>0</v>
      </c>
      <c r="G19646">
        <v>0</v>
      </c>
    </row>
    <row r="19647" spans="1:7" x14ac:dyDescent="0.25">
      <c r="A19647">
        <v>5334</v>
      </c>
      <c r="B19647">
        <v>5</v>
      </c>
      <c r="D19647" s="5">
        <v>44400.3344</v>
      </c>
      <c r="E19647" s="5">
        <v>44400.338184722219</v>
      </c>
      <c r="F19647">
        <v>0</v>
      </c>
      <c r="G19647">
        <v>0</v>
      </c>
    </row>
    <row r="19648" spans="1:7" x14ac:dyDescent="0.25">
      <c r="A19648">
        <v>5335</v>
      </c>
      <c r="B19648">
        <v>5</v>
      </c>
      <c r="D19648" s="5">
        <v>44400.574200000003</v>
      </c>
      <c r="E19648" s="5">
        <v>44400.576074999997</v>
      </c>
      <c r="F19648">
        <v>0</v>
      </c>
      <c r="G19648">
        <v>0</v>
      </c>
    </row>
    <row r="19649" spans="1:7" x14ac:dyDescent="0.25">
      <c r="A19649">
        <v>5335</v>
      </c>
      <c r="B19649">
        <v>20</v>
      </c>
      <c r="C19649" t="s">
        <v>564</v>
      </c>
      <c r="D19649" s="5">
        <v>44401.700700000001</v>
      </c>
      <c r="E19649" s="5">
        <v>44401.720676851852</v>
      </c>
      <c r="F19649">
        <v>170</v>
      </c>
      <c r="G19649">
        <v>0</v>
      </c>
    </row>
    <row r="19650" spans="1:7" x14ac:dyDescent="0.25">
      <c r="A19650">
        <v>5336</v>
      </c>
      <c r="B19650">
        <v>31</v>
      </c>
      <c r="C19650" t="s">
        <v>564</v>
      </c>
      <c r="D19650" s="5">
        <v>44400.412199999999</v>
      </c>
      <c r="E19650" s="5">
        <v>44400.433206944443</v>
      </c>
      <c r="F19650">
        <v>0</v>
      </c>
      <c r="G19650">
        <v>0</v>
      </c>
    </row>
    <row r="19651" spans="1:7" x14ac:dyDescent="0.25">
      <c r="A19651">
        <v>5336</v>
      </c>
      <c r="B19651">
        <v>67</v>
      </c>
      <c r="D19651" s="5">
        <v>44404.302900000002</v>
      </c>
      <c r="E19651" s="5">
        <v>44404.306950925922</v>
      </c>
      <c r="F19651">
        <v>0</v>
      </c>
      <c r="G19651">
        <v>0</v>
      </c>
    </row>
    <row r="19652" spans="1:7" x14ac:dyDescent="0.25">
      <c r="A19652">
        <v>5336</v>
      </c>
      <c r="B19652">
        <v>16</v>
      </c>
      <c r="D19652" s="5">
        <v>44402.451300000001</v>
      </c>
      <c r="E19652" s="5">
        <v>44402.524401851857</v>
      </c>
      <c r="F19652">
        <v>216</v>
      </c>
      <c r="G19652">
        <v>0</v>
      </c>
    </row>
    <row r="19653" spans="1:7" x14ac:dyDescent="0.25">
      <c r="A19653">
        <v>5336</v>
      </c>
      <c r="B19653">
        <v>16</v>
      </c>
      <c r="C19653" t="s">
        <v>564</v>
      </c>
      <c r="D19653" s="5">
        <v>44403.471799999999</v>
      </c>
      <c r="E19653" s="5">
        <v>44403.520955092594</v>
      </c>
      <c r="F19653">
        <v>216</v>
      </c>
      <c r="G19653">
        <v>0</v>
      </c>
    </row>
    <row r="19654" spans="1:7" x14ac:dyDescent="0.25">
      <c r="A19654">
        <v>5337</v>
      </c>
      <c r="B19654">
        <v>16</v>
      </c>
      <c r="D19654" s="5">
        <v>44401.585400000004</v>
      </c>
      <c r="E19654" s="5">
        <v>44401.606476388893</v>
      </c>
      <c r="F19654">
        <v>0</v>
      </c>
      <c r="G19654">
        <v>0</v>
      </c>
    </row>
    <row r="19655" spans="1:7" x14ac:dyDescent="0.25">
      <c r="A19655">
        <v>5337</v>
      </c>
      <c r="B19655">
        <v>67</v>
      </c>
      <c r="C19655">
        <v>9</v>
      </c>
      <c r="D19655" s="5">
        <v>44403.542999999998</v>
      </c>
      <c r="E19655" s="5">
        <v>44403.544550925923</v>
      </c>
      <c r="F19655">
        <v>0</v>
      </c>
      <c r="G19655">
        <v>0</v>
      </c>
    </row>
    <row r="19656" spans="1:7" x14ac:dyDescent="0.25">
      <c r="A19656">
        <v>5338</v>
      </c>
      <c r="B19656">
        <v>30</v>
      </c>
      <c r="C19656" t="s">
        <v>564</v>
      </c>
      <c r="D19656" s="5">
        <v>44405.591699999997</v>
      </c>
      <c r="E19656" s="5">
        <v>44405.626815740732</v>
      </c>
      <c r="F19656">
        <v>0</v>
      </c>
      <c r="G19656">
        <v>0</v>
      </c>
    </row>
    <row r="19657" spans="1:7" x14ac:dyDescent="0.25">
      <c r="A19657">
        <v>5302</v>
      </c>
      <c r="B19657">
        <v>67</v>
      </c>
      <c r="C19657" t="s">
        <v>564</v>
      </c>
      <c r="D19657" s="5">
        <v>44400.708400000003</v>
      </c>
      <c r="E19657" s="5">
        <v>44400.712277314822</v>
      </c>
      <c r="F19657">
        <v>0</v>
      </c>
      <c r="G19657">
        <v>0</v>
      </c>
    </row>
    <row r="19658" spans="1:7" x14ac:dyDescent="0.25">
      <c r="A19658">
        <v>5302</v>
      </c>
      <c r="B19658">
        <v>66</v>
      </c>
      <c r="D19658" s="5">
        <v>44402.524899999997</v>
      </c>
      <c r="E19658" s="5">
        <v>44402.546231018518</v>
      </c>
      <c r="F19658">
        <v>254</v>
      </c>
      <c r="G19658">
        <v>0</v>
      </c>
    </row>
    <row r="19659" spans="1:7" x14ac:dyDescent="0.25">
      <c r="A19659">
        <v>5339</v>
      </c>
      <c r="B19659">
        <v>2</v>
      </c>
      <c r="C19659" t="s">
        <v>564</v>
      </c>
      <c r="D19659" s="5">
        <v>44400.719299999997</v>
      </c>
      <c r="E19659" s="5">
        <v>44400.730214351854</v>
      </c>
      <c r="F19659">
        <v>223</v>
      </c>
      <c r="G19659">
        <v>0</v>
      </c>
    </row>
    <row r="19660" spans="1:7" x14ac:dyDescent="0.25">
      <c r="A19660">
        <v>5339</v>
      </c>
      <c r="B19660">
        <v>2</v>
      </c>
      <c r="D19660" s="5">
        <v>44401.716099999998</v>
      </c>
      <c r="E19660" s="5">
        <v>44401.727303703708</v>
      </c>
      <c r="F19660">
        <v>0</v>
      </c>
      <c r="G19660">
        <v>0</v>
      </c>
    </row>
    <row r="19661" spans="1:7" x14ac:dyDescent="0.25">
      <c r="A19661">
        <v>5340</v>
      </c>
      <c r="B19661">
        <v>2</v>
      </c>
      <c r="C19661" t="s">
        <v>564</v>
      </c>
      <c r="D19661" s="5">
        <v>44400.616399999999</v>
      </c>
      <c r="E19661" s="5">
        <v>44400.636145370365</v>
      </c>
      <c r="F19661">
        <v>102</v>
      </c>
      <c r="G19661">
        <v>0</v>
      </c>
    </row>
    <row r="19662" spans="1:7" x14ac:dyDescent="0.25">
      <c r="A19662">
        <v>5341</v>
      </c>
      <c r="B19662">
        <v>16</v>
      </c>
      <c r="C19662" t="s">
        <v>564</v>
      </c>
      <c r="D19662" s="5">
        <v>44402.347500000003</v>
      </c>
      <c r="E19662" s="5">
        <v>44402.354803240742</v>
      </c>
      <c r="F19662">
        <v>0</v>
      </c>
      <c r="G19662">
        <v>0</v>
      </c>
    </row>
    <row r="19663" spans="1:7" x14ac:dyDescent="0.25">
      <c r="A19663">
        <v>5341</v>
      </c>
      <c r="B19663">
        <v>67</v>
      </c>
      <c r="C19663" t="s">
        <v>564</v>
      </c>
      <c r="D19663" s="5">
        <v>44400.4303</v>
      </c>
      <c r="E19663" s="5">
        <v>44400.434223611112</v>
      </c>
      <c r="F19663">
        <v>0</v>
      </c>
      <c r="G19663">
        <v>0</v>
      </c>
    </row>
    <row r="19664" spans="1:7" x14ac:dyDescent="0.25">
      <c r="A19664">
        <v>5341</v>
      </c>
      <c r="B19664">
        <v>16</v>
      </c>
      <c r="D19664" s="5">
        <v>44406.713900000002</v>
      </c>
      <c r="E19664" s="5">
        <v>44406.731400000004</v>
      </c>
      <c r="F19664">
        <v>59</v>
      </c>
      <c r="G19664">
        <v>0</v>
      </c>
    </row>
    <row r="19665" spans="1:7" x14ac:dyDescent="0.25">
      <c r="A19665">
        <v>5313</v>
      </c>
      <c r="B19665">
        <v>7</v>
      </c>
      <c r="D19665" s="5">
        <v>44401.448499999999</v>
      </c>
      <c r="E19665" s="5">
        <v>44401.65727314815</v>
      </c>
      <c r="F19665">
        <v>244</v>
      </c>
      <c r="G19665">
        <v>0</v>
      </c>
    </row>
    <row r="19666" spans="1:7" x14ac:dyDescent="0.25">
      <c r="A19666">
        <v>5279</v>
      </c>
      <c r="B19666">
        <v>2</v>
      </c>
      <c r="D19666" s="5">
        <v>44398.336799999997</v>
      </c>
      <c r="E19666" s="5">
        <v>44398.545364814818</v>
      </c>
      <c r="F19666">
        <v>271</v>
      </c>
      <c r="G19666">
        <v>0</v>
      </c>
    </row>
    <row r="19667" spans="1:7" x14ac:dyDescent="0.25">
      <c r="A19667">
        <v>5279</v>
      </c>
      <c r="B19667">
        <v>2</v>
      </c>
      <c r="D19667" s="5">
        <v>44397.723599999998</v>
      </c>
      <c r="E19667" s="5">
        <v>44397.890613888892</v>
      </c>
      <c r="F19667">
        <v>271</v>
      </c>
      <c r="G19667">
        <v>0</v>
      </c>
    </row>
    <row r="19668" spans="1:7" x14ac:dyDescent="0.25">
      <c r="A19668">
        <v>5314</v>
      </c>
      <c r="B19668">
        <v>49</v>
      </c>
      <c r="D19668" s="5">
        <v>44405.349399999999</v>
      </c>
      <c r="E19668" s="5">
        <v>44405.419457870368</v>
      </c>
      <c r="F19668">
        <v>372</v>
      </c>
      <c r="G19668">
        <v>0</v>
      </c>
    </row>
    <row r="19669" spans="1:7" x14ac:dyDescent="0.25">
      <c r="A19669">
        <v>5314</v>
      </c>
      <c r="B19669">
        <v>49</v>
      </c>
      <c r="D19669" s="5">
        <v>44401.401899999997</v>
      </c>
      <c r="E19669" s="5">
        <v>44401.413647685185</v>
      </c>
      <c r="F19669">
        <v>0</v>
      </c>
      <c r="G19669">
        <v>0</v>
      </c>
    </row>
    <row r="19670" spans="1:7" x14ac:dyDescent="0.25">
      <c r="A19670">
        <v>5314</v>
      </c>
      <c r="B19670">
        <v>49</v>
      </c>
      <c r="D19670" s="5">
        <v>44404.417600000001</v>
      </c>
      <c r="E19670" s="5">
        <v>44404.547090740743</v>
      </c>
      <c r="F19670">
        <v>372</v>
      </c>
      <c r="G19670">
        <v>47</v>
      </c>
    </row>
    <row r="19671" spans="1:7" x14ac:dyDescent="0.25">
      <c r="A19671">
        <v>5314</v>
      </c>
      <c r="B19671">
        <v>49</v>
      </c>
      <c r="C19671">
        <v>9</v>
      </c>
      <c r="D19671" s="5">
        <v>44399.521999999997</v>
      </c>
      <c r="E19671" s="5">
        <v>44399.647613425921</v>
      </c>
      <c r="F19671">
        <v>372</v>
      </c>
      <c r="G19671">
        <v>0</v>
      </c>
    </row>
    <row r="19672" spans="1:7" x14ac:dyDescent="0.25">
      <c r="A19672">
        <v>5315</v>
      </c>
      <c r="B19672">
        <v>7</v>
      </c>
      <c r="C19672" t="s">
        <v>564</v>
      </c>
      <c r="D19672" s="5">
        <v>44403.566200000001</v>
      </c>
      <c r="E19672" s="5">
        <v>44403.774811111114</v>
      </c>
      <c r="F19672">
        <v>9</v>
      </c>
      <c r="G19672">
        <v>0</v>
      </c>
    </row>
    <row r="19673" spans="1:7" x14ac:dyDescent="0.25">
      <c r="A19673">
        <v>5154</v>
      </c>
      <c r="B19673">
        <v>67</v>
      </c>
      <c r="D19673" s="5">
        <v>44397.490299999998</v>
      </c>
      <c r="E19673" s="5">
        <v>44397.497637962959</v>
      </c>
      <c r="F19673">
        <v>0</v>
      </c>
      <c r="G19673">
        <v>0</v>
      </c>
    </row>
    <row r="19674" spans="1:7" x14ac:dyDescent="0.25">
      <c r="A19674">
        <v>5154</v>
      </c>
      <c r="B19674">
        <v>73</v>
      </c>
      <c r="D19674" s="5">
        <v>44397.593399999998</v>
      </c>
      <c r="E19674" s="5">
        <v>44397.625055092591</v>
      </c>
      <c r="F19674">
        <v>388</v>
      </c>
      <c r="G19674">
        <v>0</v>
      </c>
    </row>
    <row r="19675" spans="1:7" x14ac:dyDescent="0.25">
      <c r="A19675">
        <v>5154</v>
      </c>
      <c r="B19675">
        <v>73</v>
      </c>
      <c r="C19675" t="s">
        <v>564</v>
      </c>
      <c r="D19675" s="5">
        <v>44393.657200000001</v>
      </c>
      <c r="E19675" s="5">
        <v>44393.758322685186</v>
      </c>
      <c r="F19675">
        <v>388</v>
      </c>
      <c r="G19675">
        <v>0</v>
      </c>
    </row>
    <row r="19676" spans="1:7" x14ac:dyDescent="0.25">
      <c r="A19676">
        <v>5149</v>
      </c>
      <c r="B19676">
        <v>73</v>
      </c>
      <c r="C19676" t="s">
        <v>564</v>
      </c>
      <c r="D19676" s="5">
        <v>44398.560799999999</v>
      </c>
      <c r="E19676" s="5">
        <v>44398.592559259261</v>
      </c>
      <c r="F19676">
        <v>0</v>
      </c>
      <c r="G19676">
        <v>0</v>
      </c>
    </row>
    <row r="19677" spans="1:7" x14ac:dyDescent="0.25">
      <c r="A19677">
        <v>5149</v>
      </c>
      <c r="B19677">
        <v>67</v>
      </c>
      <c r="D19677" s="5">
        <v>44393.589800000002</v>
      </c>
      <c r="E19677" s="5">
        <v>44393.596952777778</v>
      </c>
      <c r="F19677">
        <v>0</v>
      </c>
      <c r="G19677">
        <v>0</v>
      </c>
    </row>
    <row r="19678" spans="1:7" x14ac:dyDescent="0.25">
      <c r="A19678">
        <v>5149</v>
      </c>
      <c r="B19678">
        <v>74</v>
      </c>
      <c r="C19678">
        <v>9</v>
      </c>
      <c r="D19678" s="5">
        <v>44399.3272</v>
      </c>
      <c r="E19678" s="5">
        <v>44399.428531018522</v>
      </c>
      <c r="F19678">
        <v>150</v>
      </c>
      <c r="G19678">
        <v>0</v>
      </c>
    </row>
    <row r="19679" spans="1:7" x14ac:dyDescent="0.25">
      <c r="A19679">
        <v>5342</v>
      </c>
      <c r="B19679">
        <v>20</v>
      </c>
      <c r="D19679" s="5">
        <v>44402.739500000003</v>
      </c>
      <c r="E19679" s="5">
        <v>44402.743527777777</v>
      </c>
      <c r="F19679">
        <v>0</v>
      </c>
      <c r="G19679">
        <v>0</v>
      </c>
    </row>
    <row r="19680" spans="1:7" x14ac:dyDescent="0.25">
      <c r="A19680">
        <v>5342</v>
      </c>
      <c r="B19680">
        <v>5</v>
      </c>
      <c r="C19680" t="s">
        <v>564</v>
      </c>
      <c r="D19680" s="5">
        <v>44406.609600000003</v>
      </c>
      <c r="E19680" s="5">
        <v>44406.611127777782</v>
      </c>
      <c r="F19680">
        <v>0</v>
      </c>
      <c r="G19680">
        <v>0</v>
      </c>
    </row>
    <row r="19681" spans="1:7" x14ac:dyDescent="0.25">
      <c r="A19681">
        <v>5342</v>
      </c>
      <c r="B19681">
        <v>20</v>
      </c>
      <c r="C19681">
        <v>9</v>
      </c>
      <c r="D19681" s="5">
        <v>44400.459000000003</v>
      </c>
      <c r="E19681" s="5">
        <v>44400.471893518523</v>
      </c>
      <c r="F19681">
        <v>269</v>
      </c>
      <c r="G19681">
        <v>0</v>
      </c>
    </row>
    <row r="19682" spans="1:7" x14ac:dyDescent="0.25">
      <c r="A19682">
        <v>5343</v>
      </c>
      <c r="B19682">
        <v>74</v>
      </c>
      <c r="D19682" s="5">
        <v>44402.627999999997</v>
      </c>
      <c r="E19682" s="5">
        <v>44402.65283796296</v>
      </c>
      <c r="F19682">
        <v>0</v>
      </c>
      <c r="G19682">
        <v>0</v>
      </c>
    </row>
    <row r="19683" spans="1:7" x14ac:dyDescent="0.25">
      <c r="A19683">
        <v>5343</v>
      </c>
      <c r="B19683">
        <v>5</v>
      </c>
      <c r="D19683" s="5">
        <v>44401.397599999997</v>
      </c>
      <c r="E19683" s="5">
        <v>44401.401315277777</v>
      </c>
      <c r="F19683">
        <v>0</v>
      </c>
      <c r="G19683">
        <v>0</v>
      </c>
    </row>
    <row r="19684" spans="1:7" x14ac:dyDescent="0.25">
      <c r="A19684">
        <v>5343</v>
      </c>
      <c r="B19684">
        <v>74</v>
      </c>
      <c r="D19684" s="5">
        <v>44400.538399999998</v>
      </c>
      <c r="E19684" s="5">
        <v>44400.584036574066</v>
      </c>
      <c r="F19684">
        <v>56</v>
      </c>
      <c r="G19684">
        <v>0</v>
      </c>
    </row>
    <row r="19685" spans="1:7" x14ac:dyDescent="0.25">
      <c r="A19685">
        <v>5317</v>
      </c>
      <c r="B19685">
        <v>30</v>
      </c>
      <c r="D19685" s="5">
        <v>44401.316099999996</v>
      </c>
      <c r="E19685" s="5">
        <v>44401.524931018517</v>
      </c>
      <c r="F19685">
        <v>350</v>
      </c>
      <c r="G19685">
        <v>0</v>
      </c>
    </row>
    <row r="19686" spans="1:7" x14ac:dyDescent="0.25">
      <c r="A19686">
        <v>5317</v>
      </c>
      <c r="B19686">
        <v>30</v>
      </c>
      <c r="C19686">
        <v>9</v>
      </c>
      <c r="D19686" s="5">
        <v>44404.735699999997</v>
      </c>
      <c r="E19686" s="5">
        <v>44404.826382870371</v>
      </c>
      <c r="F19686">
        <v>350</v>
      </c>
      <c r="G19686">
        <v>0</v>
      </c>
    </row>
    <row r="19687" spans="1:7" x14ac:dyDescent="0.25">
      <c r="A19687">
        <v>5344</v>
      </c>
      <c r="B19687">
        <v>20</v>
      </c>
      <c r="C19687" t="s">
        <v>564</v>
      </c>
      <c r="D19687" s="5">
        <v>44402.693099999997</v>
      </c>
      <c r="E19687" s="5">
        <v>44402.696884722223</v>
      </c>
      <c r="F19687">
        <v>0</v>
      </c>
      <c r="G19687">
        <v>0</v>
      </c>
    </row>
    <row r="19688" spans="1:7" x14ac:dyDescent="0.25">
      <c r="A19688">
        <v>5344</v>
      </c>
      <c r="B19688">
        <v>5</v>
      </c>
      <c r="D19688" s="5">
        <v>44404.433100000002</v>
      </c>
      <c r="E19688" s="5">
        <v>44404.435738888889</v>
      </c>
      <c r="F19688">
        <v>0</v>
      </c>
      <c r="G19688">
        <v>0</v>
      </c>
    </row>
    <row r="19689" spans="1:7" x14ac:dyDescent="0.25">
      <c r="A19689">
        <v>5344</v>
      </c>
      <c r="B19689">
        <v>20</v>
      </c>
      <c r="D19689" s="5">
        <v>44403.690199999997</v>
      </c>
      <c r="E19689" s="5">
        <v>44403.710477777779</v>
      </c>
      <c r="F19689">
        <v>315</v>
      </c>
      <c r="G19689">
        <v>0</v>
      </c>
    </row>
    <row r="19690" spans="1:7" x14ac:dyDescent="0.25">
      <c r="A19690">
        <v>5345</v>
      </c>
      <c r="B19690">
        <v>74</v>
      </c>
      <c r="D19690" s="5">
        <v>44404.461199999998</v>
      </c>
      <c r="E19690" s="5">
        <v>44404.485679166661</v>
      </c>
      <c r="F19690">
        <v>0</v>
      </c>
      <c r="G19690">
        <v>0</v>
      </c>
    </row>
    <row r="19691" spans="1:7" x14ac:dyDescent="0.25">
      <c r="A19691">
        <v>5345</v>
      </c>
      <c r="B19691">
        <v>5</v>
      </c>
      <c r="D19691" s="5">
        <v>44402.318500000001</v>
      </c>
      <c r="E19691" s="5">
        <v>44402.32234259259</v>
      </c>
      <c r="F19691">
        <v>0</v>
      </c>
      <c r="G19691">
        <v>0</v>
      </c>
    </row>
    <row r="19692" spans="1:7" x14ac:dyDescent="0.25">
      <c r="A19692">
        <v>5345</v>
      </c>
      <c r="B19692">
        <v>74</v>
      </c>
      <c r="D19692" s="5">
        <v>44401.698299999996</v>
      </c>
      <c r="E19692" s="5">
        <v>44401.750661111109</v>
      </c>
      <c r="F19692">
        <v>238</v>
      </c>
      <c r="G19692">
        <v>30</v>
      </c>
    </row>
    <row r="19693" spans="1:7" x14ac:dyDescent="0.25">
      <c r="A19693">
        <v>5345</v>
      </c>
      <c r="B19693">
        <v>74</v>
      </c>
      <c r="D19693" s="5">
        <v>44402.3292</v>
      </c>
      <c r="E19693" s="5">
        <v>44402.343470833337</v>
      </c>
      <c r="F19693">
        <v>238</v>
      </c>
      <c r="G19693">
        <v>0</v>
      </c>
    </row>
    <row r="19694" spans="1:7" x14ac:dyDescent="0.25">
      <c r="A19694">
        <v>5346</v>
      </c>
      <c r="B19694">
        <v>20</v>
      </c>
      <c r="D19694" s="5">
        <v>44404.451800000003</v>
      </c>
      <c r="E19694" s="5">
        <v>44404.455908796299</v>
      </c>
      <c r="F19694">
        <v>0</v>
      </c>
      <c r="G19694">
        <v>0</v>
      </c>
    </row>
    <row r="19695" spans="1:7" x14ac:dyDescent="0.25">
      <c r="A19695">
        <v>5346</v>
      </c>
      <c r="B19695">
        <v>5</v>
      </c>
      <c r="C19695">
        <v>8</v>
      </c>
      <c r="D19695" s="5">
        <v>44405.478900000002</v>
      </c>
      <c r="E19695" s="5">
        <v>44405.480508796296</v>
      </c>
      <c r="F19695">
        <v>0</v>
      </c>
      <c r="G19695">
        <v>0</v>
      </c>
    </row>
    <row r="19696" spans="1:7" x14ac:dyDescent="0.25">
      <c r="A19696">
        <v>5346</v>
      </c>
      <c r="B19696">
        <v>20</v>
      </c>
      <c r="D19696" s="5">
        <v>44406.698700000001</v>
      </c>
      <c r="E19696" s="5">
        <v>44406.806616666669</v>
      </c>
      <c r="F19696">
        <v>135</v>
      </c>
      <c r="G19696">
        <v>0</v>
      </c>
    </row>
    <row r="19697" spans="1:7" x14ac:dyDescent="0.25">
      <c r="A19697">
        <v>5347</v>
      </c>
      <c r="B19697">
        <v>6</v>
      </c>
      <c r="D19697" s="5">
        <v>44402.5504</v>
      </c>
      <c r="E19697" s="5">
        <v>44402.633964814821</v>
      </c>
      <c r="F19697">
        <v>0</v>
      </c>
      <c r="G19697">
        <v>0</v>
      </c>
    </row>
    <row r="19698" spans="1:7" x14ac:dyDescent="0.25">
      <c r="A19698">
        <v>5347</v>
      </c>
      <c r="B19698">
        <v>67</v>
      </c>
      <c r="D19698" s="5">
        <v>44403.3868</v>
      </c>
      <c r="E19698" s="5">
        <v>44403.390457407411</v>
      </c>
      <c r="F19698">
        <v>0</v>
      </c>
      <c r="G19698">
        <v>0</v>
      </c>
    </row>
    <row r="19699" spans="1:7" x14ac:dyDescent="0.25">
      <c r="A19699">
        <v>5347</v>
      </c>
      <c r="B19699">
        <v>6</v>
      </c>
      <c r="C19699">
        <v>8</v>
      </c>
      <c r="D19699" s="5">
        <v>44402.334600000002</v>
      </c>
      <c r="E19699" s="5">
        <v>44402.456382407407</v>
      </c>
      <c r="F19699">
        <v>327</v>
      </c>
      <c r="G19699">
        <v>0</v>
      </c>
    </row>
    <row r="19700" spans="1:7" x14ac:dyDescent="0.25">
      <c r="A19700">
        <v>5348</v>
      </c>
      <c r="B19700">
        <v>66</v>
      </c>
      <c r="D19700" s="5">
        <v>44405.51</v>
      </c>
      <c r="E19700" s="5">
        <v>44405.614560185189</v>
      </c>
      <c r="F19700">
        <v>0</v>
      </c>
      <c r="G19700">
        <v>0</v>
      </c>
    </row>
    <row r="19701" spans="1:7" x14ac:dyDescent="0.25">
      <c r="A19701">
        <v>5348</v>
      </c>
      <c r="B19701">
        <v>66</v>
      </c>
      <c r="D19701" s="5">
        <v>44401.445099999997</v>
      </c>
      <c r="E19701" s="5">
        <v>44401.459312962957</v>
      </c>
      <c r="F19701">
        <v>0</v>
      </c>
      <c r="G19701">
        <v>0</v>
      </c>
    </row>
    <row r="19702" spans="1:7" x14ac:dyDescent="0.25">
      <c r="A19702">
        <v>5348</v>
      </c>
      <c r="B19702">
        <v>67</v>
      </c>
      <c r="C19702">
        <v>3</v>
      </c>
      <c r="D19702" s="5">
        <v>44405.374499999998</v>
      </c>
      <c r="E19702" s="5">
        <v>44405.38178009259</v>
      </c>
      <c r="F19702">
        <v>0</v>
      </c>
      <c r="G19702">
        <v>0</v>
      </c>
    </row>
    <row r="19703" spans="1:7" x14ac:dyDescent="0.25">
      <c r="A19703">
        <v>5348</v>
      </c>
      <c r="B19703">
        <v>73</v>
      </c>
      <c r="D19703" s="5">
        <v>44405.749100000001</v>
      </c>
      <c r="E19703" s="5">
        <v>44405.791333796296</v>
      </c>
      <c r="F19703">
        <v>59</v>
      </c>
      <c r="G19703">
        <v>7</v>
      </c>
    </row>
    <row r="19704" spans="1:7" x14ac:dyDescent="0.25">
      <c r="A19704">
        <v>5348</v>
      </c>
      <c r="B19704">
        <v>73</v>
      </c>
      <c r="C19704">
        <v>8</v>
      </c>
      <c r="D19704" s="5">
        <v>44401.511400000003</v>
      </c>
      <c r="E19704" s="5">
        <v>44402.678031944452</v>
      </c>
      <c r="F19704">
        <v>59</v>
      </c>
      <c r="G19704">
        <v>0</v>
      </c>
    </row>
    <row r="19705" spans="1:7" x14ac:dyDescent="0.25">
      <c r="A19705">
        <v>5348</v>
      </c>
      <c r="B19705">
        <v>73</v>
      </c>
      <c r="C19705" t="s">
        <v>564</v>
      </c>
      <c r="D19705" s="5">
        <v>44401.4974</v>
      </c>
      <c r="E19705" s="5">
        <v>44401.622631481485</v>
      </c>
      <c r="F19705">
        <v>59</v>
      </c>
      <c r="G19705">
        <v>0</v>
      </c>
    </row>
    <row r="19706" spans="1:7" x14ac:dyDescent="0.25">
      <c r="A19706">
        <v>5349</v>
      </c>
      <c r="B19706">
        <v>31</v>
      </c>
      <c r="C19706" t="s">
        <v>564</v>
      </c>
      <c r="D19706" s="5">
        <v>44400.390399999997</v>
      </c>
      <c r="E19706" s="5">
        <v>44400.404774999995</v>
      </c>
      <c r="F19706">
        <v>0</v>
      </c>
      <c r="G19706">
        <v>0</v>
      </c>
    </row>
    <row r="19707" spans="1:7" x14ac:dyDescent="0.25">
      <c r="A19707">
        <v>5349</v>
      </c>
      <c r="B19707">
        <v>5</v>
      </c>
      <c r="D19707" s="5">
        <v>44401.683100000002</v>
      </c>
      <c r="E19707" s="5">
        <v>44401.684905555558</v>
      </c>
      <c r="F19707">
        <v>0</v>
      </c>
      <c r="G19707">
        <v>0</v>
      </c>
    </row>
    <row r="19708" spans="1:7" x14ac:dyDescent="0.25">
      <c r="A19708">
        <v>5349</v>
      </c>
      <c r="B19708">
        <v>31</v>
      </c>
      <c r="D19708" s="5">
        <v>44405.535499999998</v>
      </c>
      <c r="E19708" s="5">
        <v>44405.562375000001</v>
      </c>
      <c r="F19708">
        <v>50</v>
      </c>
      <c r="G19708">
        <v>0</v>
      </c>
    </row>
    <row r="19709" spans="1:7" x14ac:dyDescent="0.25">
      <c r="A19709">
        <v>5350</v>
      </c>
      <c r="B19709">
        <v>20</v>
      </c>
      <c r="C19709" t="s">
        <v>564</v>
      </c>
      <c r="D19709" s="5">
        <v>44401.381300000001</v>
      </c>
      <c r="E19709" s="5">
        <v>44401.385246759259</v>
      </c>
      <c r="F19709">
        <v>0</v>
      </c>
      <c r="G19709">
        <v>0</v>
      </c>
    </row>
    <row r="19710" spans="1:7" x14ac:dyDescent="0.25">
      <c r="A19710">
        <v>5350</v>
      </c>
      <c r="B19710">
        <v>5</v>
      </c>
      <c r="D19710" s="5">
        <v>44401.296499999997</v>
      </c>
      <c r="E19710" s="5">
        <v>44401.298247685183</v>
      </c>
      <c r="F19710">
        <v>0</v>
      </c>
      <c r="G19710">
        <v>0</v>
      </c>
    </row>
    <row r="19711" spans="1:7" x14ac:dyDescent="0.25">
      <c r="A19711">
        <v>5350</v>
      </c>
      <c r="B19711">
        <v>20</v>
      </c>
      <c r="D19711" s="5">
        <v>44402.451399999998</v>
      </c>
      <c r="E19711" s="5">
        <v>44402.460960185184</v>
      </c>
      <c r="F19711">
        <v>329</v>
      </c>
      <c r="G19711">
        <v>0</v>
      </c>
    </row>
    <row r="19712" spans="1:7" x14ac:dyDescent="0.25">
      <c r="A19712">
        <v>5351</v>
      </c>
      <c r="B19712">
        <v>73</v>
      </c>
      <c r="D19712" s="5">
        <v>44401.597500000003</v>
      </c>
      <c r="E19712" s="5">
        <v>44401.618726851855</v>
      </c>
      <c r="F19712">
        <v>0</v>
      </c>
      <c r="G19712">
        <v>0</v>
      </c>
    </row>
    <row r="19713" spans="1:7" x14ac:dyDescent="0.25">
      <c r="A19713">
        <v>5351</v>
      </c>
      <c r="B19713">
        <v>5</v>
      </c>
      <c r="C19713" t="s">
        <v>564</v>
      </c>
      <c r="D19713" s="5">
        <v>44400.344599999997</v>
      </c>
      <c r="E19713" s="5">
        <v>44400.348280555547</v>
      </c>
      <c r="F19713">
        <v>0</v>
      </c>
      <c r="G19713">
        <v>0</v>
      </c>
    </row>
    <row r="19714" spans="1:7" x14ac:dyDescent="0.25">
      <c r="A19714">
        <v>5351</v>
      </c>
      <c r="B19714">
        <v>73</v>
      </c>
      <c r="D19714" s="5">
        <v>44405.553800000002</v>
      </c>
      <c r="E19714" s="5">
        <v>44405.65116111112</v>
      </c>
      <c r="F19714">
        <v>232</v>
      </c>
      <c r="G19714">
        <v>0</v>
      </c>
    </row>
    <row r="19715" spans="1:7" x14ac:dyDescent="0.25">
      <c r="A19715">
        <v>5352</v>
      </c>
      <c r="B19715">
        <v>20</v>
      </c>
      <c r="C19715" t="s">
        <v>564</v>
      </c>
      <c r="D19715" s="5">
        <v>44402.580099999999</v>
      </c>
      <c r="E19715" s="5">
        <v>44402.583884722226</v>
      </c>
      <c r="F19715">
        <v>0</v>
      </c>
      <c r="G19715">
        <v>0</v>
      </c>
    </row>
    <row r="19716" spans="1:7" x14ac:dyDescent="0.25">
      <c r="A19716">
        <v>5352</v>
      </c>
      <c r="B19716">
        <v>5</v>
      </c>
      <c r="D19716" s="5">
        <v>44401.523800000003</v>
      </c>
      <c r="E19716" s="5">
        <v>44401.525570833335</v>
      </c>
      <c r="F19716">
        <v>0</v>
      </c>
      <c r="G19716">
        <v>0</v>
      </c>
    </row>
    <row r="19717" spans="1:7" x14ac:dyDescent="0.25">
      <c r="A19717">
        <v>5352</v>
      </c>
      <c r="B19717">
        <v>20</v>
      </c>
      <c r="C19717">
        <v>9</v>
      </c>
      <c r="D19717" s="5">
        <v>44401.5432</v>
      </c>
      <c r="E19717" s="5">
        <v>44401.566325</v>
      </c>
      <c r="F19717">
        <v>138</v>
      </c>
      <c r="G19717">
        <v>0</v>
      </c>
    </row>
    <row r="19718" spans="1:7" x14ac:dyDescent="0.25">
      <c r="A19718">
        <v>5353</v>
      </c>
      <c r="B19718">
        <v>20</v>
      </c>
      <c r="C19718" t="s">
        <v>564</v>
      </c>
      <c r="D19718" s="5">
        <v>44401.429700000001</v>
      </c>
      <c r="E19718" s="5">
        <v>44401.475382870369</v>
      </c>
      <c r="F19718">
        <v>0</v>
      </c>
      <c r="G19718">
        <v>0</v>
      </c>
    </row>
    <row r="19719" spans="1:7" x14ac:dyDescent="0.25">
      <c r="A19719">
        <v>5353</v>
      </c>
      <c r="B19719">
        <v>5</v>
      </c>
      <c r="C19719" t="s">
        <v>564</v>
      </c>
      <c r="D19719" s="5">
        <v>44403.688399999999</v>
      </c>
      <c r="E19719" s="5">
        <v>44403.69006666667</v>
      </c>
      <c r="F19719">
        <v>0</v>
      </c>
      <c r="G19719">
        <v>0</v>
      </c>
    </row>
    <row r="19720" spans="1:7" x14ac:dyDescent="0.25">
      <c r="A19720">
        <v>5353</v>
      </c>
      <c r="B19720">
        <v>20</v>
      </c>
      <c r="C19720">
        <v>8</v>
      </c>
      <c r="D19720" s="5">
        <v>44400.630100000002</v>
      </c>
      <c r="E19720" s="5">
        <v>44400.64631527778</v>
      </c>
      <c r="F19720">
        <v>131</v>
      </c>
      <c r="G19720">
        <v>16</v>
      </c>
    </row>
    <row r="19721" spans="1:7" x14ac:dyDescent="0.25">
      <c r="A19721">
        <v>5333</v>
      </c>
      <c r="B19721">
        <v>66</v>
      </c>
      <c r="C19721">
        <v>9</v>
      </c>
      <c r="D19721" s="5">
        <v>44401.686600000001</v>
      </c>
      <c r="E19721" s="5">
        <v>44401.773544444448</v>
      </c>
      <c r="F19721">
        <v>174</v>
      </c>
      <c r="G19721">
        <v>0</v>
      </c>
    </row>
    <row r="19722" spans="1:7" x14ac:dyDescent="0.25">
      <c r="A19722">
        <v>5354</v>
      </c>
      <c r="B19722">
        <v>16</v>
      </c>
      <c r="C19722" t="s">
        <v>564</v>
      </c>
      <c r="D19722" s="5">
        <v>44401.377399999998</v>
      </c>
      <c r="E19722" s="5">
        <v>44401.38462222222</v>
      </c>
      <c r="F19722">
        <v>0</v>
      </c>
      <c r="G19722">
        <v>0</v>
      </c>
    </row>
    <row r="19723" spans="1:7" x14ac:dyDescent="0.25">
      <c r="A19723">
        <v>5354</v>
      </c>
      <c r="B19723">
        <v>5</v>
      </c>
      <c r="D19723" s="5">
        <v>44404.550199999998</v>
      </c>
      <c r="E19723" s="5">
        <v>44404.552017129623</v>
      </c>
      <c r="F19723">
        <v>0</v>
      </c>
      <c r="G19723">
        <v>0</v>
      </c>
    </row>
    <row r="19724" spans="1:7" x14ac:dyDescent="0.25">
      <c r="A19724">
        <v>5337</v>
      </c>
      <c r="B19724">
        <v>2</v>
      </c>
      <c r="D19724" s="5">
        <v>44403.735000000001</v>
      </c>
      <c r="E19724" s="5">
        <v>44403.745879629634</v>
      </c>
      <c r="F19724">
        <v>370</v>
      </c>
      <c r="G19724">
        <v>46</v>
      </c>
    </row>
    <row r="19725" spans="1:7" x14ac:dyDescent="0.25">
      <c r="A19725">
        <v>5337</v>
      </c>
      <c r="B19725">
        <v>5</v>
      </c>
      <c r="C19725" t="s">
        <v>564</v>
      </c>
      <c r="D19725" s="5">
        <v>44401.387799999997</v>
      </c>
      <c r="E19725" s="5">
        <v>44401.398725925923</v>
      </c>
      <c r="F19725">
        <v>0</v>
      </c>
      <c r="G19725">
        <v>0</v>
      </c>
    </row>
    <row r="19726" spans="1:7" x14ac:dyDescent="0.25">
      <c r="A19726">
        <v>5337</v>
      </c>
      <c r="B19726">
        <v>7</v>
      </c>
      <c r="C19726">
        <v>9</v>
      </c>
      <c r="D19726" s="5">
        <v>44406.513899999998</v>
      </c>
      <c r="E19726" s="5">
        <v>44406.681075925924</v>
      </c>
      <c r="F19726">
        <v>370</v>
      </c>
      <c r="G19726">
        <v>0</v>
      </c>
    </row>
    <row r="19727" spans="1:7" x14ac:dyDescent="0.25">
      <c r="A19727">
        <v>5227</v>
      </c>
      <c r="B19727">
        <v>16</v>
      </c>
      <c r="D19727" s="5">
        <v>44397.712200000002</v>
      </c>
      <c r="E19727" s="5">
        <v>44397.726609722224</v>
      </c>
      <c r="F19727">
        <v>0</v>
      </c>
      <c r="G19727">
        <v>0</v>
      </c>
    </row>
    <row r="19728" spans="1:7" x14ac:dyDescent="0.25">
      <c r="A19728">
        <v>5227</v>
      </c>
      <c r="B19728">
        <v>5</v>
      </c>
      <c r="D19728" s="5">
        <v>44397.395700000001</v>
      </c>
      <c r="E19728" s="5">
        <v>44397.397274074072</v>
      </c>
      <c r="F19728">
        <v>0</v>
      </c>
      <c r="G19728">
        <v>0</v>
      </c>
    </row>
    <row r="19729" spans="1:7" x14ac:dyDescent="0.25">
      <c r="A19729">
        <v>5227</v>
      </c>
      <c r="B19729">
        <v>16</v>
      </c>
      <c r="C19729">
        <v>9</v>
      </c>
      <c r="D19729" s="5">
        <v>44395.531799999997</v>
      </c>
      <c r="E19729" s="5">
        <v>44395.673397222221</v>
      </c>
      <c r="F19729">
        <v>295</v>
      </c>
      <c r="G19729">
        <v>37</v>
      </c>
    </row>
    <row r="19730" spans="1:7" x14ac:dyDescent="0.25">
      <c r="A19730">
        <v>5355</v>
      </c>
      <c r="B19730">
        <v>20</v>
      </c>
      <c r="C19730" t="s">
        <v>564</v>
      </c>
      <c r="D19730" s="5">
        <v>44405.400300000001</v>
      </c>
      <c r="E19730" s="5">
        <v>44405.404235185189</v>
      </c>
      <c r="F19730">
        <v>0</v>
      </c>
      <c r="G19730">
        <v>0</v>
      </c>
    </row>
    <row r="19731" spans="1:7" x14ac:dyDescent="0.25">
      <c r="A19731">
        <v>5355</v>
      </c>
      <c r="B19731">
        <v>5</v>
      </c>
      <c r="C19731">
        <v>9</v>
      </c>
      <c r="D19731" s="5">
        <v>44405.6823</v>
      </c>
      <c r="E19731" s="5">
        <v>44405.683827777779</v>
      </c>
      <c r="F19731">
        <v>0</v>
      </c>
      <c r="G19731">
        <v>0</v>
      </c>
    </row>
    <row r="19732" spans="1:7" x14ac:dyDescent="0.25">
      <c r="A19732">
        <v>5355</v>
      </c>
      <c r="B19732">
        <v>20</v>
      </c>
      <c r="D19732" s="5">
        <v>44401.3577</v>
      </c>
      <c r="E19732" s="5">
        <v>44401.478197685181</v>
      </c>
      <c r="F19732">
        <v>124</v>
      </c>
      <c r="G19732">
        <v>0</v>
      </c>
    </row>
    <row r="19733" spans="1:7" x14ac:dyDescent="0.25">
      <c r="A19733">
        <v>5356</v>
      </c>
      <c r="B19733">
        <v>5</v>
      </c>
      <c r="D19733" s="5">
        <v>44404.5101</v>
      </c>
      <c r="E19733" s="5">
        <v>44404.513711111111</v>
      </c>
      <c r="F19733">
        <v>0</v>
      </c>
      <c r="G19733">
        <v>0</v>
      </c>
    </row>
    <row r="19734" spans="1:7" x14ac:dyDescent="0.25">
      <c r="A19734">
        <v>5356</v>
      </c>
      <c r="B19734">
        <v>74</v>
      </c>
      <c r="D19734" s="5">
        <v>44402.451399999998</v>
      </c>
      <c r="E19734" s="5">
        <v>44402.476261111107</v>
      </c>
      <c r="F19734">
        <v>106</v>
      </c>
      <c r="G19734">
        <v>0</v>
      </c>
    </row>
    <row r="19735" spans="1:7" x14ac:dyDescent="0.25">
      <c r="A19735">
        <v>5357</v>
      </c>
      <c r="B19735">
        <v>16</v>
      </c>
      <c r="C19735" t="s">
        <v>564</v>
      </c>
      <c r="D19735" s="5">
        <v>44401.310799999999</v>
      </c>
      <c r="E19735" s="5">
        <v>44401.314492129633</v>
      </c>
      <c r="F19735">
        <v>0</v>
      </c>
      <c r="G19735">
        <v>0</v>
      </c>
    </row>
    <row r="19736" spans="1:7" x14ac:dyDescent="0.25">
      <c r="A19736">
        <v>5357</v>
      </c>
      <c r="B19736">
        <v>5</v>
      </c>
      <c r="D19736" s="5">
        <v>44403.641000000003</v>
      </c>
      <c r="E19736" s="5">
        <v>44403.642886574075</v>
      </c>
      <c r="F19736">
        <v>0</v>
      </c>
      <c r="G19736">
        <v>0</v>
      </c>
    </row>
    <row r="19737" spans="1:7" x14ac:dyDescent="0.25">
      <c r="A19737">
        <v>5357</v>
      </c>
      <c r="B19737">
        <v>2</v>
      </c>
      <c r="D19737" s="5">
        <v>44402.7143</v>
      </c>
      <c r="E19737" s="5">
        <v>44402.945885648143</v>
      </c>
      <c r="F19737">
        <v>178</v>
      </c>
      <c r="G19737">
        <v>0</v>
      </c>
    </row>
    <row r="19738" spans="1:7" x14ac:dyDescent="0.25">
      <c r="A19738">
        <v>5358</v>
      </c>
      <c r="B19738">
        <v>20</v>
      </c>
      <c r="C19738" t="s">
        <v>564</v>
      </c>
      <c r="D19738" s="5">
        <v>44404.470600000001</v>
      </c>
      <c r="E19738" s="5">
        <v>44404.474685648143</v>
      </c>
      <c r="F19738">
        <v>0</v>
      </c>
      <c r="G19738">
        <v>0</v>
      </c>
    </row>
    <row r="19739" spans="1:7" x14ac:dyDescent="0.25">
      <c r="A19739">
        <v>5358</v>
      </c>
      <c r="B19739">
        <v>5</v>
      </c>
      <c r="C19739">
        <v>8</v>
      </c>
      <c r="D19739" s="5">
        <v>44406.635000000002</v>
      </c>
      <c r="E19739" s="5">
        <v>44406.636770833342</v>
      </c>
      <c r="F19739">
        <v>0</v>
      </c>
      <c r="G19739">
        <v>0</v>
      </c>
    </row>
    <row r="19740" spans="1:7" x14ac:dyDescent="0.25">
      <c r="A19740">
        <v>5358</v>
      </c>
      <c r="B19740">
        <v>20</v>
      </c>
      <c r="D19740" s="5">
        <v>44401.7304</v>
      </c>
      <c r="E19740" s="5">
        <v>44401.757136111111</v>
      </c>
      <c r="F19740">
        <v>118</v>
      </c>
      <c r="G19740">
        <v>0</v>
      </c>
    </row>
    <row r="19741" spans="1:7" x14ac:dyDescent="0.25">
      <c r="A19741">
        <v>5359</v>
      </c>
      <c r="B19741">
        <v>20</v>
      </c>
      <c r="D19741" s="5">
        <v>44401.414299999997</v>
      </c>
      <c r="E19741" s="5">
        <v>44401.418212037031</v>
      </c>
      <c r="F19741">
        <v>0</v>
      </c>
      <c r="G19741">
        <v>0</v>
      </c>
    </row>
    <row r="19742" spans="1:7" x14ac:dyDescent="0.25">
      <c r="A19742">
        <v>5359</v>
      </c>
      <c r="B19742">
        <v>5</v>
      </c>
      <c r="D19742" s="5">
        <v>44406.746899999998</v>
      </c>
      <c r="E19742" s="5">
        <v>44406.748647685185</v>
      </c>
      <c r="F19742">
        <v>0</v>
      </c>
      <c r="G19742">
        <v>0</v>
      </c>
    </row>
    <row r="19743" spans="1:7" x14ac:dyDescent="0.25">
      <c r="A19743">
        <v>5359</v>
      </c>
      <c r="B19743">
        <v>20</v>
      </c>
      <c r="D19743" s="5">
        <v>44400.666299999997</v>
      </c>
      <c r="E19743" s="5">
        <v>44400.675582407406</v>
      </c>
      <c r="F19743">
        <v>49</v>
      </c>
      <c r="G19743">
        <v>0</v>
      </c>
    </row>
    <row r="19744" spans="1:7" x14ac:dyDescent="0.25">
      <c r="A19744">
        <v>5360</v>
      </c>
      <c r="B19744">
        <v>20</v>
      </c>
      <c r="C19744" t="s">
        <v>564</v>
      </c>
      <c r="D19744" s="5">
        <v>44402.553099999997</v>
      </c>
      <c r="E19744" s="5">
        <v>44402.556815277771</v>
      </c>
      <c r="F19744">
        <v>0</v>
      </c>
      <c r="G19744">
        <v>0</v>
      </c>
    </row>
    <row r="19745" spans="1:7" x14ac:dyDescent="0.25">
      <c r="A19745">
        <v>5360</v>
      </c>
      <c r="B19745">
        <v>5</v>
      </c>
      <c r="D19745" s="5">
        <v>44401.402999999998</v>
      </c>
      <c r="E19745" s="5">
        <v>44401.404666666662</v>
      </c>
      <c r="F19745">
        <v>0</v>
      </c>
      <c r="G19745">
        <v>0</v>
      </c>
    </row>
    <row r="19746" spans="1:7" x14ac:dyDescent="0.25">
      <c r="A19746">
        <v>5360</v>
      </c>
      <c r="B19746">
        <v>20</v>
      </c>
      <c r="D19746" s="5">
        <v>44404.563499999997</v>
      </c>
      <c r="E19746" s="5">
        <v>44404.58146296296</v>
      </c>
      <c r="F19746">
        <v>253</v>
      </c>
      <c r="G19746">
        <v>0</v>
      </c>
    </row>
    <row r="19747" spans="1:7" x14ac:dyDescent="0.25">
      <c r="A19747">
        <v>5361</v>
      </c>
      <c r="B19747">
        <v>16</v>
      </c>
      <c r="C19747" t="s">
        <v>564</v>
      </c>
      <c r="D19747" s="5">
        <v>44405.626100000001</v>
      </c>
      <c r="E19747" s="5">
        <v>44405.63707222222</v>
      </c>
      <c r="F19747">
        <v>0</v>
      </c>
      <c r="G19747">
        <v>0</v>
      </c>
    </row>
    <row r="19748" spans="1:7" x14ac:dyDescent="0.25">
      <c r="A19748">
        <v>5361</v>
      </c>
      <c r="B19748">
        <v>5</v>
      </c>
      <c r="C19748" t="s">
        <v>564</v>
      </c>
      <c r="D19748" s="5">
        <v>44402.6708</v>
      </c>
      <c r="E19748" s="5">
        <v>44402.672779166671</v>
      </c>
      <c r="F19748">
        <v>0</v>
      </c>
      <c r="G19748">
        <v>0</v>
      </c>
    </row>
    <row r="19749" spans="1:7" x14ac:dyDescent="0.25">
      <c r="A19749">
        <v>5354</v>
      </c>
      <c r="B19749">
        <v>16</v>
      </c>
      <c r="C19749">
        <v>9</v>
      </c>
      <c r="D19749" s="5">
        <v>44401.5026</v>
      </c>
      <c r="E19749" s="5">
        <v>44401.537461111118</v>
      </c>
      <c r="F19749">
        <v>126</v>
      </c>
      <c r="G19749">
        <v>0</v>
      </c>
    </row>
    <row r="19750" spans="1:7" x14ac:dyDescent="0.25">
      <c r="A19750">
        <v>5362</v>
      </c>
      <c r="B19750">
        <v>20</v>
      </c>
      <c r="D19750" s="5">
        <v>44406.477299999999</v>
      </c>
      <c r="E19750" s="5">
        <v>44406.480911111117</v>
      </c>
      <c r="F19750">
        <v>0</v>
      </c>
      <c r="G19750">
        <v>0</v>
      </c>
    </row>
    <row r="19751" spans="1:7" x14ac:dyDescent="0.25">
      <c r="A19751">
        <v>5362</v>
      </c>
      <c r="B19751">
        <v>5</v>
      </c>
      <c r="D19751" s="5">
        <v>44402.4738</v>
      </c>
      <c r="E19751" s="5">
        <v>44402.475732870371</v>
      </c>
      <c r="F19751">
        <v>0</v>
      </c>
      <c r="G19751">
        <v>0</v>
      </c>
    </row>
    <row r="19752" spans="1:7" x14ac:dyDescent="0.25">
      <c r="A19752">
        <v>5362</v>
      </c>
      <c r="B19752">
        <v>20</v>
      </c>
      <c r="C19752" t="s">
        <v>564</v>
      </c>
      <c r="D19752" s="5">
        <v>44400.633099999999</v>
      </c>
      <c r="E19752" s="5">
        <v>44400.678424074074</v>
      </c>
      <c r="F19752">
        <v>220</v>
      </c>
      <c r="G19752">
        <v>0</v>
      </c>
    </row>
    <row r="19753" spans="1:7" x14ac:dyDescent="0.25">
      <c r="A19753">
        <v>5363</v>
      </c>
      <c r="B19753">
        <v>5</v>
      </c>
      <c r="C19753" t="s">
        <v>564</v>
      </c>
      <c r="D19753" s="5">
        <v>44402.667300000001</v>
      </c>
      <c r="E19753" s="5">
        <v>44402.671073148143</v>
      </c>
      <c r="F19753">
        <v>0</v>
      </c>
      <c r="G19753">
        <v>0</v>
      </c>
    </row>
    <row r="19754" spans="1:7" x14ac:dyDescent="0.25">
      <c r="A19754">
        <v>5363</v>
      </c>
      <c r="B19754">
        <v>16</v>
      </c>
      <c r="D19754" s="5">
        <v>44403.522900000004</v>
      </c>
      <c r="E19754" s="5">
        <v>44403.599763425933</v>
      </c>
      <c r="F19754">
        <v>28</v>
      </c>
      <c r="G19754">
        <v>0</v>
      </c>
    </row>
    <row r="19755" spans="1:7" x14ac:dyDescent="0.25">
      <c r="A19755">
        <v>5364</v>
      </c>
      <c r="B19755">
        <v>2</v>
      </c>
      <c r="D19755" s="5">
        <v>44407.611499999999</v>
      </c>
      <c r="E19755" s="5">
        <v>44407.644416666662</v>
      </c>
      <c r="F19755">
        <v>47</v>
      </c>
      <c r="G19755">
        <v>0</v>
      </c>
    </row>
    <row r="19756" spans="1:7" x14ac:dyDescent="0.25">
      <c r="A19756">
        <v>5176</v>
      </c>
      <c r="B19756">
        <v>20</v>
      </c>
      <c r="D19756" s="5">
        <v>44394.396699999998</v>
      </c>
      <c r="E19756" s="5">
        <v>44394.480206944441</v>
      </c>
      <c r="F19756">
        <v>251</v>
      </c>
      <c r="G19756">
        <v>0</v>
      </c>
    </row>
    <row r="19757" spans="1:7" x14ac:dyDescent="0.25">
      <c r="A19757">
        <v>5365</v>
      </c>
      <c r="B19757">
        <v>5</v>
      </c>
      <c r="D19757" s="5">
        <v>44406.391799999998</v>
      </c>
      <c r="E19757" s="5">
        <v>44406.393327777776</v>
      </c>
      <c r="F19757">
        <v>0</v>
      </c>
      <c r="G19757">
        <v>0</v>
      </c>
    </row>
    <row r="19758" spans="1:7" x14ac:dyDescent="0.25">
      <c r="A19758">
        <v>5365</v>
      </c>
      <c r="B19758">
        <v>20</v>
      </c>
      <c r="D19758" s="5">
        <v>44404.499199999998</v>
      </c>
      <c r="E19758" s="5">
        <v>44404.500774074077</v>
      </c>
      <c r="F19758">
        <v>0</v>
      </c>
      <c r="G19758">
        <v>0</v>
      </c>
    </row>
    <row r="19759" spans="1:7" x14ac:dyDescent="0.25">
      <c r="A19759">
        <v>5366</v>
      </c>
      <c r="B19759">
        <v>20</v>
      </c>
      <c r="C19759" t="s">
        <v>564</v>
      </c>
      <c r="D19759" s="5">
        <v>44401.314299999998</v>
      </c>
      <c r="E19759" s="5">
        <v>44401.318258333333</v>
      </c>
      <c r="F19759">
        <v>0</v>
      </c>
      <c r="G19759">
        <v>0</v>
      </c>
    </row>
    <row r="19760" spans="1:7" x14ac:dyDescent="0.25">
      <c r="A19760">
        <v>5366</v>
      </c>
      <c r="B19760">
        <v>5</v>
      </c>
      <c r="C19760">
        <v>9</v>
      </c>
      <c r="D19760" s="5">
        <v>44403.347300000001</v>
      </c>
      <c r="E19760" s="5">
        <v>44403.349313888888</v>
      </c>
      <c r="F19760">
        <v>0</v>
      </c>
      <c r="G19760">
        <v>0</v>
      </c>
    </row>
    <row r="19761" spans="1:7" x14ac:dyDescent="0.25">
      <c r="A19761">
        <v>5367</v>
      </c>
      <c r="B19761">
        <v>8</v>
      </c>
      <c r="D19761" s="5">
        <v>44401.746700000003</v>
      </c>
      <c r="E19761" s="5">
        <v>44401.823250925932</v>
      </c>
      <c r="F19761">
        <v>0</v>
      </c>
      <c r="G19761">
        <v>0</v>
      </c>
    </row>
    <row r="19762" spans="1:7" x14ac:dyDescent="0.25">
      <c r="A19762">
        <v>5367</v>
      </c>
      <c r="B19762">
        <v>67</v>
      </c>
      <c r="C19762" t="s">
        <v>564</v>
      </c>
      <c r="D19762" s="5">
        <v>44407.570500000002</v>
      </c>
      <c r="E19762" s="5">
        <v>44407.574516203713</v>
      </c>
      <c r="F19762">
        <v>0</v>
      </c>
      <c r="G19762">
        <v>0</v>
      </c>
    </row>
    <row r="19763" spans="1:7" x14ac:dyDescent="0.25">
      <c r="A19763">
        <v>5338</v>
      </c>
      <c r="B19763">
        <v>5</v>
      </c>
      <c r="C19763">
        <v>6</v>
      </c>
      <c r="D19763" s="5">
        <v>44405.732199999999</v>
      </c>
      <c r="E19763" s="5">
        <v>44405.742755555562</v>
      </c>
      <c r="F19763">
        <v>0</v>
      </c>
      <c r="G19763">
        <v>0</v>
      </c>
    </row>
    <row r="19764" spans="1:7" x14ac:dyDescent="0.25">
      <c r="A19764">
        <v>5338</v>
      </c>
      <c r="B19764">
        <v>30</v>
      </c>
      <c r="C19764" t="s">
        <v>564</v>
      </c>
      <c r="D19764" s="5">
        <v>44404.487500000003</v>
      </c>
      <c r="E19764" s="5">
        <v>44404.491342592592</v>
      </c>
      <c r="F19764">
        <v>231</v>
      </c>
      <c r="G19764">
        <v>0</v>
      </c>
    </row>
    <row r="19765" spans="1:7" x14ac:dyDescent="0.25">
      <c r="A19765">
        <v>5338</v>
      </c>
      <c r="B19765">
        <v>30</v>
      </c>
      <c r="C19765">
        <v>8</v>
      </c>
      <c r="D19765" s="5">
        <v>44400.708700000003</v>
      </c>
      <c r="E19765" s="5">
        <v>44400.73005416667</v>
      </c>
      <c r="F19765">
        <v>0</v>
      </c>
      <c r="G19765">
        <v>0</v>
      </c>
    </row>
    <row r="19766" spans="1:7" x14ac:dyDescent="0.25">
      <c r="A19766">
        <v>5338</v>
      </c>
      <c r="B19766">
        <v>30</v>
      </c>
      <c r="D19766" s="5">
        <v>44400.320899999999</v>
      </c>
      <c r="E19766" s="5">
        <v>44400.40122407407</v>
      </c>
      <c r="F19766">
        <v>231</v>
      </c>
      <c r="G19766">
        <v>0</v>
      </c>
    </row>
    <row r="19767" spans="1:7" x14ac:dyDescent="0.25">
      <c r="A19767">
        <v>5368</v>
      </c>
      <c r="B19767">
        <v>51</v>
      </c>
      <c r="D19767" s="5">
        <v>44402.429199999999</v>
      </c>
      <c r="E19767" s="5">
        <v>44402.45042685185</v>
      </c>
      <c r="F19767">
        <v>0</v>
      </c>
      <c r="G19767">
        <v>0</v>
      </c>
    </row>
    <row r="19768" spans="1:7" x14ac:dyDescent="0.25">
      <c r="A19768">
        <v>5366</v>
      </c>
      <c r="B19768">
        <v>20</v>
      </c>
      <c r="D19768" s="5">
        <v>44407.524599999997</v>
      </c>
      <c r="E19768" s="5">
        <v>44407.611741203698</v>
      </c>
      <c r="F19768">
        <v>153</v>
      </c>
      <c r="G19768">
        <v>0</v>
      </c>
    </row>
    <row r="19769" spans="1:7" x14ac:dyDescent="0.25">
      <c r="A19769">
        <v>5368</v>
      </c>
      <c r="B19769">
        <v>51</v>
      </c>
      <c r="C19769" t="s">
        <v>564</v>
      </c>
      <c r="D19769" s="5">
        <v>44405.498800000001</v>
      </c>
      <c r="E19769" s="5">
        <v>44405.509772222227</v>
      </c>
      <c r="F19769">
        <v>0</v>
      </c>
      <c r="G19769">
        <v>0</v>
      </c>
    </row>
    <row r="19770" spans="1:7" x14ac:dyDescent="0.25">
      <c r="A19770">
        <v>5368</v>
      </c>
      <c r="B19770">
        <v>5</v>
      </c>
      <c r="D19770" s="5">
        <v>44403.682000000001</v>
      </c>
      <c r="E19770" s="5">
        <v>44403.689453703708</v>
      </c>
      <c r="F19770">
        <v>0</v>
      </c>
      <c r="G19770">
        <v>0</v>
      </c>
    </row>
    <row r="19771" spans="1:7" x14ac:dyDescent="0.25">
      <c r="A19771">
        <v>5368</v>
      </c>
      <c r="B19771">
        <v>51</v>
      </c>
      <c r="D19771" s="5">
        <v>44404.395400000001</v>
      </c>
      <c r="E19771" s="5">
        <v>44404.48281898148</v>
      </c>
      <c r="F19771">
        <v>2</v>
      </c>
      <c r="G19771">
        <v>0</v>
      </c>
    </row>
    <row r="19772" spans="1:7" x14ac:dyDescent="0.25">
      <c r="A19772">
        <v>5369</v>
      </c>
      <c r="B19772">
        <v>6</v>
      </c>
      <c r="D19772" s="5">
        <v>44402.745199999998</v>
      </c>
      <c r="E19772" s="5">
        <v>44402.78367222222</v>
      </c>
      <c r="F19772">
        <v>0</v>
      </c>
      <c r="G19772">
        <v>0</v>
      </c>
    </row>
    <row r="19773" spans="1:7" x14ac:dyDescent="0.25">
      <c r="A19773">
        <v>5369</v>
      </c>
      <c r="B19773">
        <v>67</v>
      </c>
      <c r="D19773" s="5">
        <v>44401.727800000001</v>
      </c>
      <c r="E19773" s="5">
        <v>44401.731573148143</v>
      </c>
      <c r="F19773">
        <v>0</v>
      </c>
      <c r="G19773">
        <v>0</v>
      </c>
    </row>
    <row r="19774" spans="1:7" x14ac:dyDescent="0.25">
      <c r="A19774">
        <v>5369</v>
      </c>
      <c r="B19774">
        <v>6</v>
      </c>
      <c r="D19774" s="5">
        <v>44403.379500000003</v>
      </c>
      <c r="E19774" s="5">
        <v>44403.421351851859</v>
      </c>
      <c r="F19774">
        <v>382</v>
      </c>
      <c r="G19774">
        <v>0</v>
      </c>
    </row>
    <row r="19775" spans="1:7" x14ac:dyDescent="0.25">
      <c r="A19775">
        <v>5370</v>
      </c>
      <c r="B19775">
        <v>6</v>
      </c>
      <c r="C19775" t="s">
        <v>564</v>
      </c>
      <c r="D19775" s="5">
        <v>44403.685599999997</v>
      </c>
      <c r="E19775" s="5">
        <v>44403.730981944442</v>
      </c>
      <c r="F19775">
        <v>0</v>
      </c>
      <c r="G19775">
        <v>0</v>
      </c>
    </row>
    <row r="19776" spans="1:7" x14ac:dyDescent="0.25">
      <c r="A19776">
        <v>5370</v>
      </c>
      <c r="B19776">
        <v>67</v>
      </c>
      <c r="C19776">
        <v>8</v>
      </c>
      <c r="D19776" s="5">
        <v>44401.720099999999</v>
      </c>
      <c r="E19776" s="5">
        <v>44401.72402361111</v>
      </c>
      <c r="F19776">
        <v>0</v>
      </c>
      <c r="G19776">
        <v>0</v>
      </c>
    </row>
    <row r="19777" spans="1:7" x14ac:dyDescent="0.25">
      <c r="A19777">
        <v>5370</v>
      </c>
      <c r="B19777">
        <v>6</v>
      </c>
      <c r="C19777">
        <v>9</v>
      </c>
      <c r="D19777" s="5">
        <v>44402.548999999999</v>
      </c>
      <c r="E19777" s="5">
        <v>44402.577333333327</v>
      </c>
      <c r="F19777">
        <v>163</v>
      </c>
      <c r="G19777">
        <v>0</v>
      </c>
    </row>
    <row r="19778" spans="1:7" x14ac:dyDescent="0.25">
      <c r="A19778">
        <v>5371</v>
      </c>
      <c r="B19778">
        <v>8</v>
      </c>
      <c r="D19778" s="5">
        <v>44401.367700000003</v>
      </c>
      <c r="E19778" s="5">
        <v>44401.402699999999</v>
      </c>
      <c r="F19778">
        <v>0</v>
      </c>
      <c r="G19778">
        <v>0</v>
      </c>
    </row>
    <row r="19779" spans="1:7" x14ac:dyDescent="0.25">
      <c r="A19779">
        <v>5371</v>
      </c>
      <c r="B19779">
        <v>67</v>
      </c>
      <c r="C19779">
        <v>8</v>
      </c>
      <c r="D19779" s="5">
        <v>44403.395700000001</v>
      </c>
      <c r="E19779" s="5">
        <v>44403.400445370367</v>
      </c>
      <c r="F19779">
        <v>0</v>
      </c>
      <c r="G19779">
        <v>0</v>
      </c>
    </row>
    <row r="19780" spans="1:7" x14ac:dyDescent="0.25">
      <c r="A19780">
        <v>5372</v>
      </c>
      <c r="B19780">
        <v>30</v>
      </c>
      <c r="C19780" t="s">
        <v>564</v>
      </c>
      <c r="D19780" s="5">
        <v>44401.338300000003</v>
      </c>
      <c r="E19780" s="5">
        <v>44401.397617129631</v>
      </c>
      <c r="F19780">
        <v>0</v>
      </c>
      <c r="G19780">
        <v>0</v>
      </c>
    </row>
    <row r="19781" spans="1:7" x14ac:dyDescent="0.25">
      <c r="A19781">
        <v>5372</v>
      </c>
      <c r="B19781">
        <v>30</v>
      </c>
      <c r="C19781" t="s">
        <v>564</v>
      </c>
      <c r="D19781" s="5">
        <v>44405.742599999998</v>
      </c>
      <c r="E19781" s="5">
        <v>44405.760123148153</v>
      </c>
      <c r="F19781">
        <v>0</v>
      </c>
      <c r="G19781">
        <v>0</v>
      </c>
    </row>
    <row r="19782" spans="1:7" x14ac:dyDescent="0.25">
      <c r="A19782">
        <v>5355</v>
      </c>
      <c r="B19782">
        <v>20</v>
      </c>
      <c r="D19782" s="5">
        <v>44402.352200000001</v>
      </c>
      <c r="E19782" s="5">
        <v>44402.366436111115</v>
      </c>
      <c r="F19782">
        <v>124</v>
      </c>
      <c r="G19782">
        <v>0</v>
      </c>
    </row>
    <row r="19783" spans="1:7" x14ac:dyDescent="0.25">
      <c r="A19783">
        <v>5356</v>
      </c>
      <c r="B19783">
        <v>74</v>
      </c>
      <c r="C19783" t="s">
        <v>564</v>
      </c>
      <c r="D19783" s="5">
        <v>44404.335899999998</v>
      </c>
      <c r="E19783" s="5">
        <v>44404.544823611111</v>
      </c>
      <c r="F19783">
        <v>106</v>
      </c>
      <c r="G19783">
        <v>0</v>
      </c>
    </row>
    <row r="19784" spans="1:7" x14ac:dyDescent="0.25">
      <c r="A19784">
        <v>5356</v>
      </c>
      <c r="B19784">
        <v>74</v>
      </c>
      <c r="D19784" s="5">
        <v>44401.742599999998</v>
      </c>
      <c r="E19784" s="5">
        <v>44401.764058333334</v>
      </c>
      <c r="F19784">
        <v>106</v>
      </c>
      <c r="G19784">
        <v>13</v>
      </c>
    </row>
    <row r="19785" spans="1:7" x14ac:dyDescent="0.25">
      <c r="A19785">
        <v>5373</v>
      </c>
      <c r="B19785">
        <v>66</v>
      </c>
      <c r="C19785">
        <v>11</v>
      </c>
      <c r="D19785" s="5">
        <v>44405.424200000001</v>
      </c>
      <c r="E19785" s="5">
        <v>44405.448818055564</v>
      </c>
      <c r="F19785">
        <v>0</v>
      </c>
      <c r="G19785">
        <v>0</v>
      </c>
    </row>
    <row r="19786" spans="1:7" x14ac:dyDescent="0.25">
      <c r="A19786">
        <v>5365</v>
      </c>
      <c r="B19786">
        <v>20</v>
      </c>
      <c r="C19786" t="s">
        <v>564</v>
      </c>
      <c r="D19786" s="5">
        <v>44406.485000000001</v>
      </c>
      <c r="E19786" s="5">
        <v>44406.54277777778</v>
      </c>
      <c r="F19786">
        <v>278</v>
      </c>
      <c r="G19786">
        <v>0</v>
      </c>
    </row>
    <row r="19787" spans="1:7" x14ac:dyDescent="0.25">
      <c r="A19787">
        <v>5373</v>
      </c>
      <c r="B19787">
        <v>66</v>
      </c>
      <c r="C19787">
        <v>9</v>
      </c>
      <c r="D19787" s="5">
        <v>44402.345300000001</v>
      </c>
      <c r="E19787" s="5">
        <v>44402.397672685191</v>
      </c>
      <c r="F19787">
        <v>252</v>
      </c>
      <c r="G19787">
        <v>0</v>
      </c>
    </row>
    <row r="19788" spans="1:7" x14ac:dyDescent="0.25">
      <c r="A19788">
        <v>5373</v>
      </c>
      <c r="B19788">
        <v>66</v>
      </c>
      <c r="D19788" s="5">
        <v>44403.541599999997</v>
      </c>
      <c r="E19788" s="5">
        <v>44403.583556018515</v>
      </c>
      <c r="F19788">
        <v>0</v>
      </c>
      <c r="G19788">
        <v>0</v>
      </c>
    </row>
    <row r="19789" spans="1:7" x14ac:dyDescent="0.25">
      <c r="A19789">
        <v>5373</v>
      </c>
      <c r="B19789">
        <v>5</v>
      </c>
      <c r="D19789" s="5">
        <v>44405.330600000001</v>
      </c>
      <c r="E19789" s="5">
        <v>44405.334257407405</v>
      </c>
      <c r="F19789">
        <v>0</v>
      </c>
      <c r="G19789">
        <v>0</v>
      </c>
    </row>
    <row r="19790" spans="1:7" x14ac:dyDescent="0.25">
      <c r="A19790">
        <v>5373</v>
      </c>
      <c r="B19790">
        <v>66</v>
      </c>
      <c r="D19790" s="5">
        <v>44402.738700000002</v>
      </c>
      <c r="E19790" s="5">
        <v>44402.770227777779</v>
      </c>
      <c r="F19790">
        <v>252</v>
      </c>
      <c r="G19790">
        <v>0</v>
      </c>
    </row>
    <row r="19791" spans="1:7" x14ac:dyDescent="0.25">
      <c r="A19791">
        <v>5373</v>
      </c>
      <c r="B19791">
        <v>74</v>
      </c>
      <c r="D19791" s="5">
        <v>44402.328500000003</v>
      </c>
      <c r="E19791" s="5">
        <v>44402.370699074083</v>
      </c>
      <c r="F19791">
        <v>252</v>
      </c>
      <c r="G19791">
        <v>0</v>
      </c>
    </row>
    <row r="19792" spans="1:7" x14ac:dyDescent="0.25">
      <c r="A19792">
        <v>5373</v>
      </c>
      <c r="B19792">
        <v>74</v>
      </c>
      <c r="D19792" s="5">
        <v>44403.524799999999</v>
      </c>
      <c r="E19792" s="5">
        <v>44403.532045370368</v>
      </c>
      <c r="F19792">
        <v>0</v>
      </c>
      <c r="G19792">
        <v>0</v>
      </c>
    </row>
    <row r="19793" spans="1:7" x14ac:dyDescent="0.25">
      <c r="A19793">
        <v>5313</v>
      </c>
      <c r="B19793">
        <v>7</v>
      </c>
      <c r="C19793" t="s">
        <v>564</v>
      </c>
      <c r="D19793" s="5">
        <v>44401.296399999999</v>
      </c>
      <c r="E19793" s="5">
        <v>44401.421735648146</v>
      </c>
      <c r="F19793">
        <v>244</v>
      </c>
      <c r="G19793">
        <v>0</v>
      </c>
    </row>
    <row r="19794" spans="1:7" x14ac:dyDescent="0.25">
      <c r="A19794">
        <v>5314</v>
      </c>
      <c r="B19794">
        <v>70</v>
      </c>
      <c r="C19794">
        <v>8</v>
      </c>
      <c r="D19794" s="5">
        <v>44401.301500000001</v>
      </c>
      <c r="E19794" s="5">
        <v>44401.385388888892</v>
      </c>
      <c r="F19794">
        <v>372</v>
      </c>
      <c r="G19794">
        <v>0</v>
      </c>
    </row>
    <row r="19795" spans="1:7" x14ac:dyDescent="0.25">
      <c r="A19795">
        <v>5315</v>
      </c>
      <c r="B19795">
        <v>2</v>
      </c>
      <c r="C19795" t="s">
        <v>564</v>
      </c>
      <c r="D19795" s="5">
        <v>44400.6414</v>
      </c>
      <c r="E19795" s="5">
        <v>44400.766851388886</v>
      </c>
      <c r="F19795">
        <v>9</v>
      </c>
      <c r="G19795">
        <v>1</v>
      </c>
    </row>
    <row r="19796" spans="1:7" x14ac:dyDescent="0.25">
      <c r="A19796">
        <v>5174</v>
      </c>
      <c r="B19796">
        <v>74</v>
      </c>
      <c r="C19796" t="s">
        <v>564</v>
      </c>
      <c r="D19796" s="5">
        <v>44395.493199999997</v>
      </c>
      <c r="E19796" s="5">
        <v>44395.514253240741</v>
      </c>
      <c r="F19796">
        <v>0</v>
      </c>
      <c r="G19796">
        <v>0</v>
      </c>
    </row>
    <row r="19797" spans="1:7" x14ac:dyDescent="0.25">
      <c r="A19797">
        <v>5174</v>
      </c>
      <c r="B19797">
        <v>5</v>
      </c>
      <c r="C19797">
        <v>8</v>
      </c>
      <c r="D19797" s="5">
        <v>44394.419800000003</v>
      </c>
      <c r="E19797" s="5">
        <v>44394.423850925923</v>
      </c>
      <c r="F19797">
        <v>0</v>
      </c>
      <c r="G19797">
        <v>0</v>
      </c>
    </row>
    <row r="19798" spans="1:7" x14ac:dyDescent="0.25">
      <c r="A19798">
        <v>5174</v>
      </c>
      <c r="B19798">
        <v>74</v>
      </c>
      <c r="C19798">
        <v>9</v>
      </c>
      <c r="D19798" s="5">
        <v>44395.676899999999</v>
      </c>
      <c r="E19798" s="5">
        <v>44395.729099074073</v>
      </c>
      <c r="F19798">
        <v>260</v>
      </c>
      <c r="G19798">
        <v>0</v>
      </c>
    </row>
    <row r="19799" spans="1:7" x14ac:dyDescent="0.25">
      <c r="A19799">
        <v>5374</v>
      </c>
      <c r="B19799">
        <v>31</v>
      </c>
      <c r="C19799">
        <v>13</v>
      </c>
      <c r="D19799" s="5">
        <v>44403.542699999998</v>
      </c>
      <c r="E19799" s="5">
        <v>44403.556936111112</v>
      </c>
      <c r="F19799">
        <v>0</v>
      </c>
      <c r="G19799">
        <v>0</v>
      </c>
    </row>
    <row r="19800" spans="1:7" x14ac:dyDescent="0.25">
      <c r="A19800">
        <v>5374</v>
      </c>
      <c r="B19800">
        <v>5</v>
      </c>
      <c r="D19800" s="5">
        <v>44406.439299999998</v>
      </c>
      <c r="E19800" s="5">
        <v>44406.443084722225</v>
      </c>
      <c r="F19800">
        <v>0</v>
      </c>
      <c r="G19800">
        <v>0</v>
      </c>
    </row>
    <row r="19801" spans="1:7" x14ac:dyDescent="0.25">
      <c r="A19801">
        <v>5374</v>
      </c>
      <c r="B19801">
        <v>31</v>
      </c>
      <c r="D19801" s="5">
        <v>44403.311699999998</v>
      </c>
      <c r="E19801" s="5">
        <v>44403.329616666662</v>
      </c>
      <c r="F19801">
        <v>207</v>
      </c>
      <c r="G19801">
        <v>0</v>
      </c>
    </row>
    <row r="19802" spans="1:7" x14ac:dyDescent="0.25">
      <c r="A19802">
        <v>5375</v>
      </c>
      <c r="B19802">
        <v>2</v>
      </c>
      <c r="D19802" s="5">
        <v>44404.575400000002</v>
      </c>
      <c r="E19802" s="5">
        <v>44404.589832870377</v>
      </c>
      <c r="F19802">
        <v>277</v>
      </c>
      <c r="G19802">
        <v>0</v>
      </c>
    </row>
    <row r="19803" spans="1:7" x14ac:dyDescent="0.25">
      <c r="A19803">
        <v>5376</v>
      </c>
      <c r="B19803">
        <v>31</v>
      </c>
      <c r="D19803" s="5">
        <v>44401.4156</v>
      </c>
      <c r="E19803" s="5">
        <v>44401.419523611112</v>
      </c>
      <c r="F19803">
        <v>0</v>
      </c>
      <c r="G19803">
        <v>0</v>
      </c>
    </row>
    <row r="19804" spans="1:7" x14ac:dyDescent="0.25">
      <c r="A19804">
        <v>5376</v>
      </c>
      <c r="B19804">
        <v>5</v>
      </c>
      <c r="D19804" s="5">
        <v>44406.518499999998</v>
      </c>
      <c r="E19804" s="5">
        <v>44406.520131944439</v>
      </c>
      <c r="F19804">
        <v>0</v>
      </c>
      <c r="G19804">
        <v>0</v>
      </c>
    </row>
    <row r="19805" spans="1:7" x14ac:dyDescent="0.25">
      <c r="A19805">
        <v>5376</v>
      </c>
      <c r="B19805">
        <v>31</v>
      </c>
      <c r="D19805" s="5">
        <v>44404.6993</v>
      </c>
      <c r="E19805" s="5">
        <v>44404.715746759262</v>
      </c>
      <c r="F19805">
        <v>183</v>
      </c>
      <c r="G19805">
        <v>0</v>
      </c>
    </row>
    <row r="19806" spans="1:7" x14ac:dyDescent="0.25">
      <c r="A19806">
        <v>5377</v>
      </c>
      <c r="B19806">
        <v>2</v>
      </c>
      <c r="C19806" t="s">
        <v>564</v>
      </c>
      <c r="D19806" s="5">
        <v>44404.730300000003</v>
      </c>
      <c r="E19806" s="5">
        <v>44404.740936574075</v>
      </c>
      <c r="F19806">
        <v>200</v>
      </c>
      <c r="G19806">
        <v>0</v>
      </c>
    </row>
    <row r="19807" spans="1:7" x14ac:dyDescent="0.25">
      <c r="A19807">
        <v>5378</v>
      </c>
      <c r="B19807">
        <v>30</v>
      </c>
      <c r="D19807" s="5">
        <v>44403.315399999999</v>
      </c>
      <c r="E19807" s="5">
        <v>44403.350504166665</v>
      </c>
      <c r="F19807">
        <v>0</v>
      </c>
      <c r="G19807">
        <v>0</v>
      </c>
    </row>
    <row r="19808" spans="1:7" x14ac:dyDescent="0.25">
      <c r="A19808">
        <v>5378</v>
      </c>
      <c r="B19808">
        <v>67</v>
      </c>
      <c r="D19808" s="5">
        <v>44402.670599999998</v>
      </c>
      <c r="E19808" s="5">
        <v>44402.674697222224</v>
      </c>
      <c r="F19808">
        <v>0</v>
      </c>
      <c r="G19808">
        <v>0</v>
      </c>
    </row>
    <row r="19809" spans="1:7" x14ac:dyDescent="0.25">
      <c r="A19809">
        <v>5378</v>
      </c>
      <c r="B19809">
        <v>30</v>
      </c>
      <c r="D19809" s="5">
        <v>44402.441599999998</v>
      </c>
      <c r="E19809" s="5">
        <v>44402.532248148149</v>
      </c>
      <c r="F19809">
        <v>82</v>
      </c>
      <c r="G19809">
        <v>0</v>
      </c>
    </row>
    <row r="19810" spans="1:7" x14ac:dyDescent="0.25">
      <c r="A19810">
        <v>5378</v>
      </c>
      <c r="B19810">
        <v>30</v>
      </c>
      <c r="C19810">
        <v>9</v>
      </c>
      <c r="D19810" s="5">
        <v>44402.3851</v>
      </c>
      <c r="E19810" s="5">
        <v>44402.441292129632</v>
      </c>
      <c r="F19810">
        <v>82</v>
      </c>
      <c r="G19810">
        <v>0</v>
      </c>
    </row>
    <row r="19811" spans="1:7" x14ac:dyDescent="0.25">
      <c r="A19811">
        <v>5379</v>
      </c>
      <c r="B19811">
        <v>31</v>
      </c>
      <c r="C19811" t="s">
        <v>564</v>
      </c>
      <c r="D19811" s="5">
        <v>44403.535199999998</v>
      </c>
      <c r="E19811" s="5">
        <v>44403.552954629624</v>
      </c>
      <c r="F19811">
        <v>0</v>
      </c>
      <c r="G19811">
        <v>0</v>
      </c>
    </row>
    <row r="19812" spans="1:7" x14ac:dyDescent="0.25">
      <c r="A19812">
        <v>5379</v>
      </c>
      <c r="B19812">
        <v>67</v>
      </c>
      <c r="D19812" s="5">
        <v>44403.4375</v>
      </c>
      <c r="E19812" s="5">
        <v>44403.441238425927</v>
      </c>
      <c r="F19812">
        <v>0</v>
      </c>
      <c r="G19812">
        <v>0</v>
      </c>
    </row>
    <row r="19813" spans="1:7" x14ac:dyDescent="0.25">
      <c r="A19813">
        <v>5347</v>
      </c>
      <c r="B19813">
        <v>6</v>
      </c>
      <c r="C19813">
        <v>8</v>
      </c>
      <c r="D19813" s="5">
        <v>44405.420400000003</v>
      </c>
      <c r="E19813" s="5">
        <v>44405.622402314817</v>
      </c>
      <c r="F19813">
        <v>327</v>
      </c>
      <c r="G19813">
        <v>0</v>
      </c>
    </row>
    <row r="19814" spans="1:7" x14ac:dyDescent="0.25">
      <c r="A19814">
        <v>5380</v>
      </c>
      <c r="B19814">
        <v>6</v>
      </c>
      <c r="D19814" s="5">
        <v>44401.539299999997</v>
      </c>
      <c r="E19814" s="5">
        <v>44401.741279166665</v>
      </c>
      <c r="F19814">
        <v>7</v>
      </c>
      <c r="G19814">
        <v>0</v>
      </c>
    </row>
    <row r="19815" spans="1:7" x14ac:dyDescent="0.25">
      <c r="A19815">
        <v>5381</v>
      </c>
      <c r="B19815">
        <v>16</v>
      </c>
      <c r="D19815" s="5">
        <v>44401.738100000002</v>
      </c>
      <c r="E19815" s="5">
        <v>44401.745623148148</v>
      </c>
      <c r="F19815">
        <v>0</v>
      </c>
      <c r="G19815">
        <v>0</v>
      </c>
    </row>
    <row r="19816" spans="1:7" x14ac:dyDescent="0.25">
      <c r="A19816">
        <v>5381</v>
      </c>
      <c r="B19816">
        <v>5</v>
      </c>
      <c r="D19816" s="5">
        <v>44404.516900000002</v>
      </c>
      <c r="E19816" s="5">
        <v>44404.518647685181</v>
      </c>
      <c r="F19816">
        <v>0</v>
      </c>
      <c r="G19816">
        <v>0</v>
      </c>
    </row>
    <row r="19817" spans="1:7" x14ac:dyDescent="0.25">
      <c r="A19817">
        <v>5381</v>
      </c>
      <c r="B19817">
        <v>32</v>
      </c>
      <c r="D19817" s="5">
        <v>44402.4306</v>
      </c>
      <c r="E19817" s="5">
        <v>44402.609974999999</v>
      </c>
      <c r="F19817">
        <v>107</v>
      </c>
      <c r="G19817">
        <v>0</v>
      </c>
    </row>
    <row r="19818" spans="1:7" x14ac:dyDescent="0.25">
      <c r="A19818">
        <v>5381</v>
      </c>
      <c r="B19818">
        <v>32</v>
      </c>
      <c r="C19818">
        <v>8</v>
      </c>
      <c r="D19818" s="5">
        <v>44404.672400000003</v>
      </c>
      <c r="E19818" s="5">
        <v>44404.83951805556</v>
      </c>
      <c r="F19818">
        <v>107</v>
      </c>
      <c r="G19818">
        <v>0</v>
      </c>
    </row>
    <row r="19819" spans="1:7" x14ac:dyDescent="0.25">
      <c r="A19819">
        <v>5382</v>
      </c>
      <c r="B19819">
        <v>2</v>
      </c>
      <c r="C19819">
        <v>9</v>
      </c>
      <c r="D19819" s="5">
        <v>44403.468000000001</v>
      </c>
      <c r="E19819" s="5">
        <v>44403.492629629633</v>
      </c>
      <c r="F19819">
        <v>226</v>
      </c>
      <c r="G19819">
        <v>0</v>
      </c>
    </row>
    <row r="19820" spans="1:7" x14ac:dyDescent="0.25">
      <c r="A19820">
        <v>5383</v>
      </c>
      <c r="B19820">
        <v>51</v>
      </c>
      <c r="C19820" t="s">
        <v>564</v>
      </c>
      <c r="D19820" s="5">
        <v>44404.642500000002</v>
      </c>
      <c r="E19820" s="5">
        <v>44404.667083333334</v>
      </c>
      <c r="F19820">
        <v>0</v>
      </c>
      <c r="G19820">
        <v>0</v>
      </c>
    </row>
    <row r="19821" spans="1:7" x14ac:dyDescent="0.25">
      <c r="A19821">
        <v>5383</v>
      </c>
      <c r="B19821">
        <v>5</v>
      </c>
      <c r="C19821" t="s">
        <v>564</v>
      </c>
      <c r="D19821" s="5">
        <v>44405.491699999999</v>
      </c>
      <c r="E19821" s="5">
        <v>44405.495739351849</v>
      </c>
      <c r="F19821">
        <v>0</v>
      </c>
      <c r="G19821">
        <v>0</v>
      </c>
    </row>
    <row r="19822" spans="1:7" x14ac:dyDescent="0.25">
      <c r="A19822">
        <v>5383</v>
      </c>
      <c r="B19822">
        <v>51</v>
      </c>
      <c r="C19822">
        <v>8</v>
      </c>
      <c r="D19822" s="5">
        <v>44403.354299999999</v>
      </c>
      <c r="E19822" s="5">
        <v>44403.382529166665</v>
      </c>
      <c r="F19822">
        <v>52</v>
      </c>
      <c r="G19822">
        <v>0</v>
      </c>
    </row>
    <row r="19823" spans="1:7" x14ac:dyDescent="0.25">
      <c r="A19823">
        <v>5384</v>
      </c>
      <c r="B19823">
        <v>2</v>
      </c>
      <c r="D19823" s="5">
        <v>44403.474000000002</v>
      </c>
      <c r="E19823" s="5">
        <v>44403.498456018518</v>
      </c>
      <c r="F19823">
        <v>387</v>
      </c>
      <c r="G19823">
        <v>0</v>
      </c>
    </row>
    <row r="19824" spans="1:7" x14ac:dyDescent="0.25">
      <c r="A19824">
        <v>5385</v>
      </c>
      <c r="B19824">
        <v>51</v>
      </c>
      <c r="D19824" s="5">
        <v>44403.490400000002</v>
      </c>
      <c r="E19824" s="5">
        <v>44403.532552777775</v>
      </c>
      <c r="F19824">
        <v>0</v>
      </c>
      <c r="G19824">
        <v>0</v>
      </c>
    </row>
    <row r="19825" spans="1:7" x14ac:dyDescent="0.25">
      <c r="A19825">
        <v>5385</v>
      </c>
      <c r="B19825">
        <v>5</v>
      </c>
      <c r="C19825">
        <v>8</v>
      </c>
      <c r="D19825" s="5">
        <v>44402.370600000002</v>
      </c>
      <c r="E19825" s="5">
        <v>44402.374674074075</v>
      </c>
      <c r="F19825">
        <v>0</v>
      </c>
      <c r="G19825">
        <v>0</v>
      </c>
    </row>
    <row r="19826" spans="1:7" x14ac:dyDescent="0.25">
      <c r="A19826">
        <v>5385</v>
      </c>
      <c r="B19826">
        <v>51</v>
      </c>
      <c r="C19826" t="s">
        <v>564</v>
      </c>
      <c r="D19826" s="5">
        <v>44401.529199999997</v>
      </c>
      <c r="E19826" s="5">
        <v>44401.546862037037</v>
      </c>
      <c r="F19826">
        <v>186</v>
      </c>
      <c r="G19826">
        <v>0</v>
      </c>
    </row>
    <row r="19827" spans="1:7" x14ac:dyDescent="0.25">
      <c r="A19827">
        <v>5386</v>
      </c>
      <c r="B19827">
        <v>73</v>
      </c>
      <c r="D19827" s="5">
        <v>44405.325299999997</v>
      </c>
      <c r="E19827" s="5">
        <v>44405.356804629628</v>
      </c>
      <c r="F19827">
        <v>0</v>
      </c>
      <c r="G19827">
        <v>0</v>
      </c>
    </row>
    <row r="19828" spans="1:7" x14ac:dyDescent="0.25">
      <c r="A19828">
        <v>5386</v>
      </c>
      <c r="B19828">
        <v>5</v>
      </c>
      <c r="C19828">
        <v>8</v>
      </c>
      <c r="D19828" s="5">
        <v>44401.506699999998</v>
      </c>
      <c r="E19828" s="5">
        <v>44401.510704629625</v>
      </c>
      <c r="F19828">
        <v>0</v>
      </c>
      <c r="G19828">
        <v>0</v>
      </c>
    </row>
    <row r="19829" spans="1:7" x14ac:dyDescent="0.25">
      <c r="A19829">
        <v>5386</v>
      </c>
      <c r="B19829">
        <v>73</v>
      </c>
      <c r="C19829">
        <v>9</v>
      </c>
      <c r="D19829" s="5">
        <v>44404.328200000004</v>
      </c>
      <c r="E19829" s="5">
        <v>44404.363084259268</v>
      </c>
      <c r="F19829">
        <v>29</v>
      </c>
      <c r="G19829">
        <v>0</v>
      </c>
    </row>
    <row r="19830" spans="1:7" x14ac:dyDescent="0.25">
      <c r="A19830">
        <v>5374</v>
      </c>
      <c r="B19830">
        <v>31</v>
      </c>
      <c r="D19830" s="5">
        <v>44405.347099999999</v>
      </c>
      <c r="E19830" s="5">
        <v>44405.36152129629</v>
      </c>
      <c r="F19830">
        <v>0</v>
      </c>
      <c r="G19830">
        <v>0</v>
      </c>
    </row>
    <row r="19831" spans="1:7" x14ac:dyDescent="0.25">
      <c r="A19831">
        <v>5374</v>
      </c>
      <c r="B19831">
        <v>5</v>
      </c>
      <c r="D19831" s="5">
        <v>44401.632100000003</v>
      </c>
      <c r="E19831" s="5">
        <v>44401.635838425929</v>
      </c>
      <c r="F19831">
        <v>0</v>
      </c>
      <c r="G19831">
        <v>0</v>
      </c>
    </row>
    <row r="19832" spans="1:7" x14ac:dyDescent="0.25">
      <c r="A19832">
        <v>5387</v>
      </c>
      <c r="B19832">
        <v>20</v>
      </c>
      <c r="C19832" t="s">
        <v>564</v>
      </c>
      <c r="D19832" s="5">
        <v>44402.563999999998</v>
      </c>
      <c r="E19832" s="5">
        <v>44402.567865740741</v>
      </c>
      <c r="F19832">
        <v>0</v>
      </c>
      <c r="G19832">
        <v>0</v>
      </c>
    </row>
    <row r="19833" spans="1:7" x14ac:dyDescent="0.25">
      <c r="A19833">
        <v>5388</v>
      </c>
      <c r="B19833">
        <v>5</v>
      </c>
      <c r="C19833" t="s">
        <v>564</v>
      </c>
      <c r="D19833" s="5">
        <v>44402.405400000003</v>
      </c>
      <c r="E19833" s="5">
        <v>44402.407031944444</v>
      </c>
      <c r="F19833">
        <v>0</v>
      </c>
      <c r="G19833">
        <v>0</v>
      </c>
    </row>
    <row r="19834" spans="1:7" x14ac:dyDescent="0.25">
      <c r="A19834">
        <v>5387</v>
      </c>
      <c r="B19834">
        <v>5</v>
      </c>
      <c r="C19834" t="s">
        <v>564</v>
      </c>
      <c r="D19834" s="5">
        <v>44403.620199999998</v>
      </c>
      <c r="E19834" s="5">
        <v>44403.622017129623</v>
      </c>
      <c r="F19834">
        <v>0</v>
      </c>
      <c r="G19834">
        <v>0</v>
      </c>
    </row>
    <row r="19835" spans="1:7" x14ac:dyDescent="0.25">
      <c r="A19835">
        <v>5388</v>
      </c>
      <c r="B19835">
        <v>32</v>
      </c>
      <c r="D19835" s="5">
        <v>44404.6319</v>
      </c>
      <c r="E19835" s="5">
        <v>44404.715626851852</v>
      </c>
      <c r="F19835">
        <v>388</v>
      </c>
      <c r="G19835">
        <v>0</v>
      </c>
    </row>
    <row r="19836" spans="1:7" x14ac:dyDescent="0.25">
      <c r="A19836">
        <v>5387</v>
      </c>
      <c r="B19836">
        <v>20</v>
      </c>
      <c r="D19836" s="5">
        <v>44404.330300000001</v>
      </c>
      <c r="E19836" s="5">
        <v>44404.367742129638</v>
      </c>
      <c r="F19836">
        <v>171</v>
      </c>
      <c r="G19836">
        <v>0</v>
      </c>
    </row>
    <row r="19837" spans="1:7" x14ac:dyDescent="0.25">
      <c r="A19837">
        <v>5389</v>
      </c>
      <c r="B19837">
        <v>20</v>
      </c>
      <c r="C19837" t="s">
        <v>564</v>
      </c>
      <c r="D19837" s="5">
        <v>44403.495600000002</v>
      </c>
      <c r="E19837" s="5">
        <v>44403.499431018521</v>
      </c>
      <c r="F19837">
        <v>0</v>
      </c>
      <c r="G19837">
        <v>0</v>
      </c>
    </row>
    <row r="19838" spans="1:7" x14ac:dyDescent="0.25">
      <c r="A19838">
        <v>5361</v>
      </c>
      <c r="B19838">
        <v>16</v>
      </c>
      <c r="D19838" s="5">
        <v>44404.690499999997</v>
      </c>
      <c r="E19838" s="5">
        <v>44404.753185185182</v>
      </c>
      <c r="F19838">
        <v>48</v>
      </c>
      <c r="G19838">
        <v>0</v>
      </c>
    </row>
    <row r="19839" spans="1:7" x14ac:dyDescent="0.25">
      <c r="A19839">
        <v>5389</v>
      </c>
      <c r="B19839">
        <v>5</v>
      </c>
      <c r="D19839" s="5">
        <v>44407.346400000002</v>
      </c>
      <c r="E19839" s="5">
        <v>44407.348367592589</v>
      </c>
      <c r="F19839">
        <v>0</v>
      </c>
      <c r="G19839">
        <v>0</v>
      </c>
    </row>
    <row r="19840" spans="1:7" x14ac:dyDescent="0.25">
      <c r="A19840">
        <v>5389</v>
      </c>
      <c r="B19840">
        <v>20</v>
      </c>
      <c r="C19840">
        <v>8</v>
      </c>
      <c r="D19840" s="5">
        <v>44401.549700000003</v>
      </c>
      <c r="E19840" s="5">
        <v>44401.586632870378</v>
      </c>
      <c r="F19840">
        <v>166</v>
      </c>
      <c r="G19840">
        <v>0</v>
      </c>
    </row>
    <row r="19841" spans="1:7" x14ac:dyDescent="0.25">
      <c r="A19841">
        <v>5389</v>
      </c>
      <c r="B19841">
        <v>20</v>
      </c>
      <c r="D19841" s="5">
        <v>44403.496899999998</v>
      </c>
      <c r="E19841" s="5">
        <v>44403.552721759253</v>
      </c>
      <c r="F19841">
        <v>166</v>
      </c>
      <c r="G19841">
        <v>0</v>
      </c>
    </row>
    <row r="19842" spans="1:7" x14ac:dyDescent="0.25">
      <c r="A19842">
        <v>5390</v>
      </c>
      <c r="B19842">
        <v>32</v>
      </c>
      <c r="C19842" t="s">
        <v>564</v>
      </c>
      <c r="D19842" s="5">
        <v>44403.571900000003</v>
      </c>
      <c r="E19842" s="5">
        <v>44403.592987962962</v>
      </c>
      <c r="F19842">
        <v>0</v>
      </c>
      <c r="G19842">
        <v>0</v>
      </c>
    </row>
    <row r="19843" spans="1:7" x14ac:dyDescent="0.25">
      <c r="A19843">
        <v>5390</v>
      </c>
      <c r="B19843">
        <v>5</v>
      </c>
      <c r="C19843">
        <v>8</v>
      </c>
      <c r="D19843" s="5">
        <v>44403.626300000004</v>
      </c>
      <c r="E19843" s="5">
        <v>44403.629899537045</v>
      </c>
      <c r="F19843">
        <v>0</v>
      </c>
      <c r="G19843">
        <v>0</v>
      </c>
    </row>
    <row r="19844" spans="1:7" x14ac:dyDescent="0.25">
      <c r="A19844">
        <v>5391</v>
      </c>
      <c r="B19844">
        <v>32</v>
      </c>
      <c r="D19844" s="5">
        <v>44402.597000000002</v>
      </c>
      <c r="E19844" s="5">
        <v>44402.645819444442</v>
      </c>
      <c r="F19844">
        <v>317</v>
      </c>
      <c r="G19844">
        <v>0</v>
      </c>
    </row>
    <row r="19845" spans="1:7" x14ac:dyDescent="0.25">
      <c r="A19845">
        <v>5204</v>
      </c>
      <c r="B19845">
        <v>30</v>
      </c>
      <c r="C19845" t="s">
        <v>564</v>
      </c>
      <c r="D19845" s="5">
        <v>44399.674500000001</v>
      </c>
      <c r="E19845" s="5">
        <v>44399.681953703708</v>
      </c>
      <c r="F19845">
        <v>0</v>
      </c>
      <c r="G19845">
        <v>0</v>
      </c>
    </row>
    <row r="19846" spans="1:7" x14ac:dyDescent="0.25">
      <c r="A19846">
        <v>5392</v>
      </c>
      <c r="B19846">
        <v>20</v>
      </c>
      <c r="C19846" t="s">
        <v>564</v>
      </c>
      <c r="D19846" s="5">
        <v>44401.669600000001</v>
      </c>
      <c r="E19846" s="5">
        <v>44401.673604629628</v>
      </c>
      <c r="F19846">
        <v>0</v>
      </c>
      <c r="G19846">
        <v>0</v>
      </c>
    </row>
    <row r="19847" spans="1:7" x14ac:dyDescent="0.25">
      <c r="A19847">
        <v>5204</v>
      </c>
      <c r="B19847">
        <v>30</v>
      </c>
      <c r="D19847" s="5">
        <v>44399.687700000002</v>
      </c>
      <c r="E19847" s="5">
        <v>44399.729771759266</v>
      </c>
      <c r="F19847">
        <v>0</v>
      </c>
      <c r="G19847">
        <v>0</v>
      </c>
    </row>
    <row r="19848" spans="1:7" x14ac:dyDescent="0.25">
      <c r="A19848">
        <v>5204</v>
      </c>
      <c r="B19848">
        <v>67</v>
      </c>
      <c r="C19848" t="s">
        <v>564</v>
      </c>
      <c r="D19848" s="5">
        <v>44395.348299999998</v>
      </c>
      <c r="E19848" s="5">
        <v>44395.352293055548</v>
      </c>
      <c r="F19848">
        <v>0</v>
      </c>
      <c r="G19848">
        <v>0</v>
      </c>
    </row>
    <row r="19849" spans="1:7" x14ac:dyDescent="0.25">
      <c r="A19849">
        <v>5392</v>
      </c>
      <c r="B19849">
        <v>5</v>
      </c>
      <c r="C19849" t="s">
        <v>564</v>
      </c>
      <c r="D19849" s="5">
        <v>44401.623099999997</v>
      </c>
      <c r="E19849" s="5">
        <v>44401.625032870368</v>
      </c>
      <c r="F19849">
        <v>0</v>
      </c>
      <c r="G19849">
        <v>0</v>
      </c>
    </row>
    <row r="19850" spans="1:7" x14ac:dyDescent="0.25">
      <c r="A19850">
        <v>5204</v>
      </c>
      <c r="B19850">
        <v>30</v>
      </c>
      <c r="C19850">
        <v>9</v>
      </c>
      <c r="D19850" s="5">
        <v>44396.542699999998</v>
      </c>
      <c r="E19850" s="5">
        <v>44396.563811111111</v>
      </c>
      <c r="F19850">
        <v>29</v>
      </c>
      <c r="G19850">
        <v>0</v>
      </c>
    </row>
    <row r="19851" spans="1:7" x14ac:dyDescent="0.25">
      <c r="A19851">
        <v>5392</v>
      </c>
      <c r="B19851">
        <v>20</v>
      </c>
      <c r="D19851" s="5">
        <v>44401.355600000003</v>
      </c>
      <c r="E19851" s="5">
        <v>44401.371792129634</v>
      </c>
      <c r="F19851">
        <v>395</v>
      </c>
      <c r="G19851">
        <v>0</v>
      </c>
    </row>
    <row r="19852" spans="1:7" x14ac:dyDescent="0.25">
      <c r="A19852">
        <v>5393</v>
      </c>
      <c r="B19852">
        <v>5</v>
      </c>
      <c r="D19852" s="5">
        <v>44401.408600000002</v>
      </c>
      <c r="E19852" s="5">
        <v>44401.41018564815</v>
      </c>
      <c r="F19852">
        <v>0</v>
      </c>
      <c r="G19852">
        <v>0</v>
      </c>
    </row>
    <row r="19853" spans="1:7" x14ac:dyDescent="0.25">
      <c r="A19853">
        <v>5393</v>
      </c>
      <c r="B19853">
        <v>32</v>
      </c>
      <c r="C19853" t="s">
        <v>564</v>
      </c>
      <c r="D19853" s="5">
        <v>44403.372199999998</v>
      </c>
      <c r="E19853" s="5">
        <v>44403.400151388887</v>
      </c>
      <c r="F19853">
        <v>81</v>
      </c>
      <c r="G19853">
        <v>0</v>
      </c>
    </row>
    <row r="19854" spans="1:7" x14ac:dyDescent="0.25">
      <c r="A19854">
        <v>5206</v>
      </c>
      <c r="B19854">
        <v>20</v>
      </c>
      <c r="D19854" s="5">
        <v>44395.308599999997</v>
      </c>
      <c r="E19854" s="5">
        <v>44395.392454166664</v>
      </c>
      <c r="F19854">
        <v>239</v>
      </c>
      <c r="G19854">
        <v>0</v>
      </c>
    </row>
    <row r="19855" spans="1:7" x14ac:dyDescent="0.25">
      <c r="A19855">
        <v>5367</v>
      </c>
      <c r="B19855">
        <v>8</v>
      </c>
      <c r="C19855" t="s">
        <v>564</v>
      </c>
      <c r="D19855" s="5">
        <v>44402.69</v>
      </c>
      <c r="E19855" s="5">
        <v>44402.773541666669</v>
      </c>
      <c r="F19855">
        <v>35</v>
      </c>
      <c r="G19855">
        <v>0</v>
      </c>
    </row>
    <row r="19856" spans="1:7" x14ac:dyDescent="0.25">
      <c r="A19856">
        <v>5367</v>
      </c>
      <c r="B19856">
        <v>8</v>
      </c>
      <c r="C19856" t="s">
        <v>564</v>
      </c>
      <c r="D19856" s="5">
        <v>44403.717299999997</v>
      </c>
      <c r="E19856" s="5">
        <v>44403.853191203707</v>
      </c>
      <c r="F19856">
        <v>35</v>
      </c>
      <c r="G19856">
        <v>0</v>
      </c>
    </row>
    <row r="19857" spans="1:7" x14ac:dyDescent="0.25">
      <c r="A19857">
        <v>5367</v>
      </c>
      <c r="B19857">
        <v>8</v>
      </c>
      <c r="C19857">
        <v>8</v>
      </c>
      <c r="D19857" s="5">
        <v>44403.661399999997</v>
      </c>
      <c r="E19857" s="5">
        <v>44403.745022685187</v>
      </c>
      <c r="F19857">
        <v>35</v>
      </c>
      <c r="G19857">
        <v>0</v>
      </c>
    </row>
    <row r="19858" spans="1:7" x14ac:dyDescent="0.25">
      <c r="A19858">
        <v>5227</v>
      </c>
      <c r="B19858">
        <v>16</v>
      </c>
      <c r="D19858" s="5">
        <v>44395.660799999998</v>
      </c>
      <c r="E19858" s="5">
        <v>44395.677084722221</v>
      </c>
      <c r="F19858">
        <v>295</v>
      </c>
      <c r="G19858">
        <v>0</v>
      </c>
    </row>
    <row r="19859" spans="1:7" x14ac:dyDescent="0.25">
      <c r="A19859">
        <v>5394</v>
      </c>
      <c r="B19859">
        <v>31</v>
      </c>
      <c r="C19859" t="s">
        <v>564</v>
      </c>
      <c r="D19859" s="5">
        <v>44403.698600000003</v>
      </c>
      <c r="E19859" s="5">
        <v>44403.719780555555</v>
      </c>
      <c r="F19859">
        <v>0</v>
      </c>
      <c r="G19859">
        <v>0</v>
      </c>
    </row>
    <row r="19860" spans="1:7" x14ac:dyDescent="0.25">
      <c r="A19860">
        <v>5394</v>
      </c>
      <c r="B19860">
        <v>5</v>
      </c>
      <c r="D19860" s="5">
        <v>44406.312400000003</v>
      </c>
      <c r="E19860" s="5">
        <v>44406.314020370381</v>
      </c>
      <c r="F19860">
        <v>0</v>
      </c>
      <c r="G19860">
        <v>0</v>
      </c>
    </row>
    <row r="19861" spans="1:7" x14ac:dyDescent="0.25">
      <c r="A19861">
        <v>5394</v>
      </c>
      <c r="B19861">
        <v>31</v>
      </c>
      <c r="C19861" t="s">
        <v>564</v>
      </c>
      <c r="D19861" s="5">
        <v>44407.512499999997</v>
      </c>
      <c r="E19861" s="5">
        <v>44407.553148148145</v>
      </c>
      <c r="F19861">
        <v>176</v>
      </c>
      <c r="G19861">
        <v>0</v>
      </c>
    </row>
    <row r="19862" spans="1:7" x14ac:dyDescent="0.25">
      <c r="A19862">
        <v>5395</v>
      </c>
      <c r="B19862">
        <v>16</v>
      </c>
      <c r="C19862" t="s">
        <v>564</v>
      </c>
      <c r="D19862" s="5">
        <v>44402.345399999998</v>
      </c>
      <c r="E19862" s="5">
        <v>44402.356071296294</v>
      </c>
      <c r="F19862">
        <v>0</v>
      </c>
      <c r="G19862">
        <v>0</v>
      </c>
    </row>
    <row r="19863" spans="1:7" x14ac:dyDescent="0.25">
      <c r="A19863">
        <v>5396</v>
      </c>
      <c r="B19863">
        <v>2</v>
      </c>
      <c r="C19863" t="s">
        <v>564</v>
      </c>
      <c r="D19863" s="5">
        <v>44403.642200000002</v>
      </c>
      <c r="E19863" s="5">
        <v>44403.670093518522</v>
      </c>
      <c r="F19863">
        <v>110</v>
      </c>
      <c r="G19863">
        <v>0</v>
      </c>
    </row>
    <row r="19864" spans="1:7" x14ac:dyDescent="0.25">
      <c r="A19864">
        <v>5395</v>
      </c>
      <c r="B19864">
        <v>67</v>
      </c>
      <c r="D19864" s="5">
        <v>44403.647700000001</v>
      </c>
      <c r="E19864" s="5">
        <v>44403.651704629636</v>
      </c>
      <c r="F19864">
        <v>0</v>
      </c>
      <c r="G19864">
        <v>0</v>
      </c>
    </row>
    <row r="19865" spans="1:7" x14ac:dyDescent="0.25">
      <c r="A19865">
        <v>5395</v>
      </c>
      <c r="B19865">
        <v>82</v>
      </c>
      <c r="D19865" s="5">
        <v>44402.660600000003</v>
      </c>
      <c r="E19865" s="5">
        <v>44402.69549583333</v>
      </c>
      <c r="F19865">
        <v>128</v>
      </c>
      <c r="G19865">
        <v>0</v>
      </c>
    </row>
    <row r="19866" spans="1:7" x14ac:dyDescent="0.25">
      <c r="A19866">
        <v>5395</v>
      </c>
      <c r="B19866">
        <v>82</v>
      </c>
      <c r="C19866" t="s">
        <v>564</v>
      </c>
      <c r="D19866" s="5">
        <v>44403.415000000001</v>
      </c>
      <c r="E19866" s="5">
        <v>44403.439803240741</v>
      </c>
      <c r="F19866">
        <v>128</v>
      </c>
      <c r="G19866">
        <v>0</v>
      </c>
    </row>
    <row r="19867" spans="1:7" x14ac:dyDescent="0.25">
      <c r="A19867">
        <v>5397</v>
      </c>
      <c r="B19867">
        <v>32</v>
      </c>
      <c r="D19867" s="5">
        <v>44403.567300000002</v>
      </c>
      <c r="E19867" s="5">
        <v>44403.592230555558</v>
      </c>
      <c r="F19867">
        <v>0</v>
      </c>
      <c r="G19867">
        <v>0</v>
      </c>
    </row>
    <row r="19868" spans="1:7" x14ac:dyDescent="0.25">
      <c r="A19868">
        <v>5397</v>
      </c>
      <c r="B19868">
        <v>5</v>
      </c>
      <c r="D19868" s="5">
        <v>44402.5026</v>
      </c>
      <c r="E19868" s="5">
        <v>44402.506454166665</v>
      </c>
      <c r="F19868">
        <v>0</v>
      </c>
      <c r="G19868">
        <v>0</v>
      </c>
    </row>
    <row r="19869" spans="1:7" x14ac:dyDescent="0.25">
      <c r="A19869">
        <v>5397</v>
      </c>
      <c r="B19869">
        <v>32</v>
      </c>
      <c r="D19869" s="5">
        <v>44401.678</v>
      </c>
      <c r="E19869" s="5">
        <v>44401.761587962967</v>
      </c>
      <c r="F19869">
        <v>58</v>
      </c>
      <c r="G19869">
        <v>0</v>
      </c>
    </row>
    <row r="19870" spans="1:7" x14ac:dyDescent="0.25">
      <c r="A19870">
        <v>5397</v>
      </c>
      <c r="B19870">
        <v>32</v>
      </c>
      <c r="D19870" s="5">
        <v>44404.351300000002</v>
      </c>
      <c r="E19870" s="5">
        <v>44404.436658796301</v>
      </c>
      <c r="F19870">
        <v>58</v>
      </c>
      <c r="G19870">
        <v>0</v>
      </c>
    </row>
    <row r="19871" spans="1:7" x14ac:dyDescent="0.25">
      <c r="A19871">
        <v>5398</v>
      </c>
      <c r="B19871">
        <v>8</v>
      </c>
      <c r="C19871" t="s">
        <v>564</v>
      </c>
      <c r="D19871" s="5">
        <v>44406.5288</v>
      </c>
      <c r="E19871" s="5">
        <v>44406.560663425924</v>
      </c>
      <c r="F19871">
        <v>0</v>
      </c>
      <c r="G19871">
        <v>0</v>
      </c>
    </row>
    <row r="19872" spans="1:7" x14ac:dyDescent="0.25">
      <c r="A19872">
        <v>5398</v>
      </c>
      <c r="B19872">
        <v>67</v>
      </c>
      <c r="D19872" s="5">
        <v>44402.678999999996</v>
      </c>
      <c r="E19872" s="5">
        <v>44402.6826574074</v>
      </c>
      <c r="F19872">
        <v>0</v>
      </c>
      <c r="G19872">
        <v>0</v>
      </c>
    </row>
    <row r="19873" spans="1:7" x14ac:dyDescent="0.25">
      <c r="A19873">
        <v>5398</v>
      </c>
      <c r="B19873">
        <v>49</v>
      </c>
      <c r="C19873">
        <v>11</v>
      </c>
      <c r="D19873" s="5">
        <v>44404.720699999998</v>
      </c>
      <c r="E19873" s="5">
        <v>44404.790410648144</v>
      </c>
      <c r="F19873">
        <v>326</v>
      </c>
      <c r="G19873">
        <v>0</v>
      </c>
    </row>
    <row r="19874" spans="1:7" x14ac:dyDescent="0.25">
      <c r="A19874">
        <v>5371</v>
      </c>
      <c r="B19874">
        <v>49</v>
      </c>
      <c r="C19874">
        <v>9</v>
      </c>
      <c r="D19874" s="5">
        <v>44402.335400000004</v>
      </c>
      <c r="E19874" s="5">
        <v>44402.418883796301</v>
      </c>
      <c r="F19874">
        <v>22</v>
      </c>
      <c r="G19874">
        <v>0</v>
      </c>
    </row>
    <row r="19875" spans="1:7" x14ac:dyDescent="0.25">
      <c r="A19875">
        <v>5372</v>
      </c>
      <c r="B19875">
        <v>30</v>
      </c>
      <c r="C19875" t="s">
        <v>564</v>
      </c>
      <c r="D19875" s="5">
        <v>44402.616900000001</v>
      </c>
      <c r="E19875" s="5">
        <v>44402.673068981479</v>
      </c>
      <c r="F19875">
        <v>0</v>
      </c>
      <c r="G19875">
        <v>0</v>
      </c>
    </row>
    <row r="19876" spans="1:7" x14ac:dyDescent="0.25">
      <c r="A19876">
        <v>5372</v>
      </c>
      <c r="B19876">
        <v>5</v>
      </c>
      <c r="C19876">
        <v>9</v>
      </c>
      <c r="D19876" s="5">
        <v>44407.331100000003</v>
      </c>
      <c r="E19876" s="5">
        <v>44407.334815277783</v>
      </c>
      <c r="F19876">
        <v>0</v>
      </c>
      <c r="G19876">
        <v>0</v>
      </c>
    </row>
    <row r="19877" spans="1:7" x14ac:dyDescent="0.25">
      <c r="A19877">
        <v>5372</v>
      </c>
      <c r="B19877">
        <v>30</v>
      </c>
      <c r="C19877" t="s">
        <v>564</v>
      </c>
      <c r="D19877" s="5">
        <v>44402.572899999999</v>
      </c>
      <c r="E19877" s="5">
        <v>44402.70183518518</v>
      </c>
      <c r="F19877">
        <v>282</v>
      </c>
      <c r="G19877">
        <v>0</v>
      </c>
    </row>
    <row r="19878" spans="1:7" x14ac:dyDescent="0.25">
      <c r="A19878">
        <v>5399</v>
      </c>
      <c r="B19878">
        <v>5</v>
      </c>
      <c r="C19878" t="s">
        <v>564</v>
      </c>
      <c r="D19878" s="5">
        <v>44407.507700000002</v>
      </c>
      <c r="E19878" s="5">
        <v>44407.509470833342</v>
      </c>
      <c r="F19878">
        <v>0</v>
      </c>
      <c r="G19878">
        <v>0</v>
      </c>
    </row>
    <row r="19879" spans="1:7" x14ac:dyDescent="0.25">
      <c r="A19879">
        <v>5399</v>
      </c>
      <c r="B19879">
        <v>12</v>
      </c>
      <c r="C19879" t="s">
        <v>564</v>
      </c>
      <c r="D19879" s="5">
        <v>44404.4548</v>
      </c>
      <c r="E19879" s="5">
        <v>44404.599556944442</v>
      </c>
      <c r="F19879">
        <v>102</v>
      </c>
      <c r="G19879">
        <v>0</v>
      </c>
    </row>
    <row r="19880" spans="1:7" x14ac:dyDescent="0.25">
      <c r="A19880">
        <v>5400</v>
      </c>
      <c r="B19880">
        <v>2</v>
      </c>
      <c r="D19880" s="5">
        <v>44402.367200000001</v>
      </c>
      <c r="E19880" s="5">
        <v>44402.444005555561</v>
      </c>
      <c r="F19880">
        <v>32</v>
      </c>
      <c r="G19880">
        <v>0</v>
      </c>
    </row>
    <row r="19881" spans="1:7" x14ac:dyDescent="0.25">
      <c r="A19881">
        <v>5399</v>
      </c>
      <c r="B19881">
        <v>12</v>
      </c>
      <c r="D19881" s="5">
        <v>44402.7428</v>
      </c>
      <c r="E19881" s="5">
        <v>44402.757256018522</v>
      </c>
      <c r="F19881">
        <v>102</v>
      </c>
      <c r="G19881">
        <v>0</v>
      </c>
    </row>
    <row r="19882" spans="1:7" x14ac:dyDescent="0.25">
      <c r="A19882">
        <v>5209</v>
      </c>
      <c r="B19882">
        <v>74</v>
      </c>
      <c r="C19882">
        <v>9</v>
      </c>
      <c r="D19882" s="5">
        <v>44400.601999999999</v>
      </c>
      <c r="E19882" s="5">
        <v>44400.716907407412</v>
      </c>
      <c r="F19882">
        <v>87</v>
      </c>
      <c r="G19882">
        <v>0</v>
      </c>
    </row>
    <row r="19883" spans="1:7" x14ac:dyDescent="0.25">
      <c r="A19883">
        <v>5209</v>
      </c>
      <c r="B19883">
        <v>74</v>
      </c>
      <c r="D19883" s="5">
        <v>44395.732300000003</v>
      </c>
      <c r="E19883" s="5">
        <v>44395.763746759265</v>
      </c>
      <c r="F19883">
        <v>0</v>
      </c>
      <c r="G19883">
        <v>0</v>
      </c>
    </row>
    <row r="19884" spans="1:7" x14ac:dyDescent="0.25">
      <c r="A19884">
        <v>5209</v>
      </c>
      <c r="B19884">
        <v>5</v>
      </c>
      <c r="D19884" s="5">
        <v>44397.737000000001</v>
      </c>
      <c r="E19884" s="5">
        <v>44397.744129629631</v>
      </c>
      <c r="F19884">
        <v>0</v>
      </c>
      <c r="G19884">
        <v>0</v>
      </c>
    </row>
    <row r="19885" spans="1:7" x14ac:dyDescent="0.25">
      <c r="A19885">
        <v>5401</v>
      </c>
      <c r="B19885">
        <v>30</v>
      </c>
      <c r="C19885" t="s">
        <v>564</v>
      </c>
      <c r="D19885" s="5">
        <v>44405.317199999998</v>
      </c>
      <c r="E19885" s="5">
        <v>44405.338230092595</v>
      </c>
      <c r="F19885">
        <v>0</v>
      </c>
      <c r="G19885">
        <v>0</v>
      </c>
    </row>
    <row r="19886" spans="1:7" x14ac:dyDescent="0.25">
      <c r="A19886">
        <v>5401</v>
      </c>
      <c r="B19886">
        <v>5</v>
      </c>
      <c r="D19886" s="5">
        <v>44402.309500000003</v>
      </c>
      <c r="E19886" s="5">
        <v>44402.320402777783</v>
      </c>
      <c r="F19886">
        <v>0</v>
      </c>
      <c r="G19886">
        <v>0</v>
      </c>
    </row>
    <row r="19887" spans="1:7" x14ac:dyDescent="0.25">
      <c r="A19887">
        <v>5401</v>
      </c>
      <c r="B19887">
        <v>30</v>
      </c>
      <c r="D19887" s="5">
        <v>44405.353300000002</v>
      </c>
      <c r="E19887" s="5">
        <v>44405.436772222223</v>
      </c>
      <c r="F19887">
        <v>119</v>
      </c>
      <c r="G19887">
        <v>0</v>
      </c>
    </row>
    <row r="19888" spans="1:7" x14ac:dyDescent="0.25">
      <c r="A19888">
        <v>5402</v>
      </c>
      <c r="B19888">
        <v>7</v>
      </c>
      <c r="C19888">
        <v>8</v>
      </c>
      <c r="D19888" s="5">
        <v>44403.357199999999</v>
      </c>
      <c r="E19888" s="5">
        <v>44403.566135185189</v>
      </c>
      <c r="F19888">
        <v>396</v>
      </c>
      <c r="G19888">
        <v>0</v>
      </c>
    </row>
    <row r="19889" spans="1:7" x14ac:dyDescent="0.25">
      <c r="A19889">
        <v>5174</v>
      </c>
      <c r="B19889">
        <v>74</v>
      </c>
      <c r="C19889" t="s">
        <v>564</v>
      </c>
      <c r="D19889" s="5">
        <v>44393.609600000003</v>
      </c>
      <c r="E19889" s="5">
        <v>44393.825051388892</v>
      </c>
      <c r="F19889">
        <v>260</v>
      </c>
      <c r="G19889">
        <v>0</v>
      </c>
    </row>
    <row r="19890" spans="1:7" x14ac:dyDescent="0.25">
      <c r="A19890">
        <v>5403</v>
      </c>
      <c r="B19890">
        <v>5</v>
      </c>
      <c r="D19890" s="5">
        <v>44405.588000000003</v>
      </c>
      <c r="E19890" s="5">
        <v>44405.592039351854</v>
      </c>
      <c r="F19890">
        <v>0</v>
      </c>
      <c r="G19890">
        <v>0</v>
      </c>
    </row>
    <row r="19891" spans="1:7" x14ac:dyDescent="0.25">
      <c r="A19891">
        <v>5403</v>
      </c>
      <c r="B19891">
        <v>23</v>
      </c>
      <c r="D19891" s="5">
        <v>44402.707799999996</v>
      </c>
      <c r="E19891" s="5">
        <v>44402.812221296299</v>
      </c>
      <c r="F19891">
        <v>227</v>
      </c>
      <c r="G19891">
        <v>0</v>
      </c>
    </row>
    <row r="19892" spans="1:7" x14ac:dyDescent="0.25">
      <c r="A19892">
        <v>5404</v>
      </c>
      <c r="B19892">
        <v>51</v>
      </c>
      <c r="D19892" s="5">
        <v>44404.712599999999</v>
      </c>
      <c r="E19892" s="5">
        <v>44404.740910185188</v>
      </c>
      <c r="F19892">
        <v>0</v>
      </c>
      <c r="G19892">
        <v>0</v>
      </c>
    </row>
    <row r="19893" spans="1:7" x14ac:dyDescent="0.25">
      <c r="A19893">
        <v>5404</v>
      </c>
      <c r="B19893">
        <v>5</v>
      </c>
      <c r="D19893" s="5">
        <v>44403.747100000001</v>
      </c>
      <c r="E19893" s="5">
        <v>44403.751312962966</v>
      </c>
      <c r="F19893">
        <v>0</v>
      </c>
      <c r="G19893">
        <v>0</v>
      </c>
    </row>
    <row r="19894" spans="1:7" x14ac:dyDescent="0.25">
      <c r="A19894">
        <v>5404</v>
      </c>
      <c r="B19894">
        <v>51</v>
      </c>
      <c r="C19894">
        <v>9</v>
      </c>
      <c r="D19894" s="5">
        <v>44403.383699999998</v>
      </c>
      <c r="E19894" s="5">
        <v>44403.395250925925</v>
      </c>
      <c r="F19894">
        <v>75</v>
      </c>
      <c r="G19894">
        <v>0</v>
      </c>
    </row>
    <row r="19895" spans="1:7" x14ac:dyDescent="0.25">
      <c r="A19895">
        <v>5405</v>
      </c>
      <c r="B19895">
        <v>31</v>
      </c>
      <c r="C19895" t="s">
        <v>564</v>
      </c>
      <c r="D19895" s="5">
        <v>44402.661999999997</v>
      </c>
      <c r="E19895" s="5">
        <v>44402.676398148149</v>
      </c>
      <c r="F19895">
        <v>0</v>
      </c>
      <c r="G19895">
        <v>0</v>
      </c>
    </row>
    <row r="19896" spans="1:7" x14ac:dyDescent="0.25">
      <c r="A19896">
        <v>5405</v>
      </c>
      <c r="B19896">
        <v>5</v>
      </c>
      <c r="C19896" t="s">
        <v>564</v>
      </c>
      <c r="D19896" s="5">
        <v>44406.364800000003</v>
      </c>
      <c r="E19896" s="5">
        <v>44406.368758333338</v>
      </c>
      <c r="F19896">
        <v>0</v>
      </c>
      <c r="G19896">
        <v>0</v>
      </c>
    </row>
    <row r="19897" spans="1:7" x14ac:dyDescent="0.25">
      <c r="A19897">
        <v>5405</v>
      </c>
      <c r="B19897">
        <v>31</v>
      </c>
      <c r="D19897" s="5">
        <v>44403.505100000002</v>
      </c>
      <c r="E19897" s="5">
        <v>44403.564440277783</v>
      </c>
      <c r="F19897">
        <v>225</v>
      </c>
      <c r="G19897">
        <v>0</v>
      </c>
    </row>
    <row r="19898" spans="1:7" x14ac:dyDescent="0.25">
      <c r="A19898">
        <v>5405</v>
      </c>
      <c r="B19898">
        <v>31</v>
      </c>
      <c r="C19898">
        <v>9</v>
      </c>
      <c r="D19898" s="5">
        <v>44405.41</v>
      </c>
      <c r="E19898" s="5">
        <v>44405.420590277776</v>
      </c>
      <c r="F19898">
        <v>225</v>
      </c>
      <c r="G19898">
        <v>0</v>
      </c>
    </row>
    <row r="19899" spans="1:7" x14ac:dyDescent="0.25">
      <c r="A19899">
        <v>5406</v>
      </c>
      <c r="B19899">
        <v>66</v>
      </c>
      <c r="C19899" t="s">
        <v>564</v>
      </c>
      <c r="D19899" s="5">
        <v>44401.54</v>
      </c>
      <c r="E19899" s="5">
        <v>44401.564687500002</v>
      </c>
      <c r="F19899">
        <v>0</v>
      </c>
      <c r="G19899">
        <v>0</v>
      </c>
    </row>
    <row r="19900" spans="1:7" x14ac:dyDescent="0.25">
      <c r="A19900">
        <v>5406</v>
      </c>
      <c r="B19900">
        <v>5</v>
      </c>
      <c r="D19900" s="5">
        <v>44402.500099999997</v>
      </c>
      <c r="E19900" s="5">
        <v>44402.507403240736</v>
      </c>
      <c r="F19900">
        <v>0</v>
      </c>
      <c r="G19900">
        <v>0</v>
      </c>
    </row>
    <row r="19901" spans="1:7" x14ac:dyDescent="0.25">
      <c r="A19901">
        <v>5406</v>
      </c>
      <c r="B19901">
        <v>66</v>
      </c>
      <c r="D19901" s="5">
        <v>44401.565499999997</v>
      </c>
      <c r="E19901" s="5">
        <v>44401.68717824074</v>
      </c>
      <c r="F19901">
        <v>380</v>
      </c>
      <c r="G19901">
        <v>0</v>
      </c>
    </row>
    <row r="19902" spans="1:7" x14ac:dyDescent="0.25">
      <c r="A19902">
        <v>5407</v>
      </c>
      <c r="B19902">
        <v>16</v>
      </c>
      <c r="C19902" t="s">
        <v>564</v>
      </c>
      <c r="D19902" s="5">
        <v>44407.675000000003</v>
      </c>
      <c r="E19902" s="5">
        <v>44407.685798611114</v>
      </c>
      <c r="F19902">
        <v>0</v>
      </c>
      <c r="G19902">
        <v>0</v>
      </c>
    </row>
    <row r="19903" spans="1:7" x14ac:dyDescent="0.25">
      <c r="A19903">
        <v>5407</v>
      </c>
      <c r="B19903">
        <v>5</v>
      </c>
      <c r="D19903" s="5">
        <v>44402.3917</v>
      </c>
      <c r="E19903" s="5">
        <v>44402.395438425927</v>
      </c>
      <c r="F19903">
        <v>0</v>
      </c>
      <c r="G19903">
        <v>0</v>
      </c>
    </row>
    <row r="19904" spans="1:7" x14ac:dyDescent="0.25">
      <c r="A19904">
        <v>5407</v>
      </c>
      <c r="B19904">
        <v>16</v>
      </c>
      <c r="C19904" t="s">
        <v>564</v>
      </c>
      <c r="D19904" s="5">
        <v>44405.590199999999</v>
      </c>
      <c r="E19904" s="5">
        <v>44405.632537962963</v>
      </c>
      <c r="F19904">
        <v>63</v>
      </c>
      <c r="G19904">
        <v>0</v>
      </c>
    </row>
    <row r="19905" spans="1:7" x14ac:dyDescent="0.25">
      <c r="A19905">
        <v>5408</v>
      </c>
      <c r="B19905">
        <v>2</v>
      </c>
      <c r="C19905" t="s">
        <v>564</v>
      </c>
      <c r="D19905" s="5">
        <v>44407.731899999999</v>
      </c>
      <c r="E19905" s="5">
        <v>44407.784156944443</v>
      </c>
      <c r="F19905">
        <v>141</v>
      </c>
      <c r="G19905">
        <v>0</v>
      </c>
    </row>
    <row r="19906" spans="1:7" x14ac:dyDescent="0.25">
      <c r="A19906">
        <v>5379</v>
      </c>
      <c r="B19906">
        <v>31</v>
      </c>
      <c r="C19906" t="s">
        <v>564</v>
      </c>
      <c r="D19906" s="5">
        <v>44403.583899999998</v>
      </c>
      <c r="E19906" s="5">
        <v>44403.66756898148</v>
      </c>
      <c r="F19906">
        <v>240</v>
      </c>
      <c r="G19906">
        <v>0</v>
      </c>
    </row>
    <row r="19907" spans="1:7" x14ac:dyDescent="0.25">
      <c r="A19907">
        <v>5409</v>
      </c>
      <c r="B19907">
        <v>2</v>
      </c>
      <c r="D19907" s="5">
        <v>44402.315900000001</v>
      </c>
      <c r="E19907" s="5">
        <v>44402.361351388892</v>
      </c>
      <c r="F19907">
        <v>62</v>
      </c>
      <c r="G19907">
        <v>0</v>
      </c>
    </row>
    <row r="19908" spans="1:7" x14ac:dyDescent="0.25">
      <c r="A19908">
        <v>5410</v>
      </c>
      <c r="B19908">
        <v>5</v>
      </c>
      <c r="C19908" t="s">
        <v>564</v>
      </c>
      <c r="D19908" s="5">
        <v>44403.472199999997</v>
      </c>
      <c r="E19908" s="5">
        <v>44403.48644768518</v>
      </c>
      <c r="F19908">
        <v>322</v>
      </c>
      <c r="G19908">
        <v>0</v>
      </c>
    </row>
    <row r="19909" spans="1:7" x14ac:dyDescent="0.25">
      <c r="A19909">
        <v>5381</v>
      </c>
      <c r="B19909">
        <v>12</v>
      </c>
      <c r="C19909" t="s">
        <v>564</v>
      </c>
      <c r="D19909" s="5">
        <v>44407.4107</v>
      </c>
      <c r="E19909" s="5">
        <v>44407.473813425924</v>
      </c>
      <c r="F19909">
        <v>107</v>
      </c>
      <c r="G19909">
        <v>0</v>
      </c>
    </row>
    <row r="19910" spans="1:7" x14ac:dyDescent="0.25">
      <c r="A19910">
        <v>5411</v>
      </c>
      <c r="B19910">
        <v>2</v>
      </c>
      <c r="D19910" s="5">
        <v>44405.536999999997</v>
      </c>
      <c r="E19910" s="5">
        <v>44405.641444444438</v>
      </c>
      <c r="F19910">
        <v>273</v>
      </c>
      <c r="G19910">
        <v>0</v>
      </c>
    </row>
    <row r="19911" spans="1:7" x14ac:dyDescent="0.25">
      <c r="A19911">
        <v>5412</v>
      </c>
      <c r="B19911">
        <v>5</v>
      </c>
      <c r="D19911" s="5">
        <v>44402.748699999996</v>
      </c>
      <c r="E19911" s="5">
        <v>44402.760829629631</v>
      </c>
      <c r="F19911">
        <v>381</v>
      </c>
      <c r="G19911">
        <v>48</v>
      </c>
    </row>
    <row r="19912" spans="1:7" x14ac:dyDescent="0.25">
      <c r="A19912">
        <v>5413</v>
      </c>
      <c r="B19912">
        <v>6</v>
      </c>
      <c r="D19912" s="5">
        <v>44403.485099999998</v>
      </c>
      <c r="E19912" s="5">
        <v>44403.520134722217</v>
      </c>
      <c r="F19912">
        <v>0</v>
      </c>
      <c r="G19912">
        <v>0</v>
      </c>
    </row>
    <row r="19913" spans="1:7" x14ac:dyDescent="0.25">
      <c r="A19913">
        <v>5413</v>
      </c>
      <c r="B19913">
        <v>67</v>
      </c>
      <c r="C19913" t="s">
        <v>564</v>
      </c>
      <c r="D19913" s="5">
        <v>44406.443800000001</v>
      </c>
      <c r="E19913" s="5">
        <v>44406.447827777782</v>
      </c>
      <c r="F19913">
        <v>0</v>
      </c>
      <c r="G19913">
        <v>0</v>
      </c>
    </row>
    <row r="19914" spans="1:7" x14ac:dyDescent="0.25">
      <c r="A19914">
        <v>5413</v>
      </c>
      <c r="B19914">
        <v>6</v>
      </c>
      <c r="D19914" s="5">
        <v>44403.607499999998</v>
      </c>
      <c r="E19914" s="5">
        <v>44403.736423611103</v>
      </c>
      <c r="F19914">
        <v>330</v>
      </c>
      <c r="G19914">
        <v>0</v>
      </c>
    </row>
    <row r="19915" spans="1:7" x14ac:dyDescent="0.25">
      <c r="A19915">
        <v>5413</v>
      </c>
      <c r="B19915">
        <v>6</v>
      </c>
      <c r="D19915" s="5">
        <v>44405.329400000002</v>
      </c>
      <c r="E19915" s="5">
        <v>44405.364388425929</v>
      </c>
      <c r="F19915">
        <v>330</v>
      </c>
      <c r="G19915">
        <v>41</v>
      </c>
    </row>
    <row r="19916" spans="1:7" x14ac:dyDescent="0.25">
      <c r="A19916">
        <v>5414</v>
      </c>
      <c r="B19916">
        <v>8</v>
      </c>
      <c r="D19916" s="5">
        <v>44404.524599999997</v>
      </c>
      <c r="E19916" s="5">
        <v>44404.55252824074</v>
      </c>
      <c r="F19916">
        <v>0</v>
      </c>
      <c r="G19916">
        <v>0</v>
      </c>
    </row>
    <row r="19917" spans="1:7" x14ac:dyDescent="0.25">
      <c r="A19917">
        <v>5414</v>
      </c>
      <c r="B19917">
        <v>67</v>
      </c>
      <c r="D19917" s="5">
        <v>44406.731</v>
      </c>
      <c r="E19917" s="5">
        <v>44406.734784722219</v>
      </c>
      <c r="F19917">
        <v>0</v>
      </c>
      <c r="G19917">
        <v>0</v>
      </c>
    </row>
    <row r="19918" spans="1:7" x14ac:dyDescent="0.25">
      <c r="A19918">
        <v>5414</v>
      </c>
      <c r="B19918">
        <v>49</v>
      </c>
      <c r="D19918" s="5">
        <v>44402.465100000001</v>
      </c>
      <c r="E19918" s="5">
        <v>44402.601014351858</v>
      </c>
      <c r="F19918">
        <v>372</v>
      </c>
      <c r="G19918">
        <v>0</v>
      </c>
    </row>
    <row r="19919" spans="1:7" x14ac:dyDescent="0.25">
      <c r="A19919">
        <v>5415</v>
      </c>
      <c r="B19919">
        <v>31</v>
      </c>
      <c r="C19919" t="s">
        <v>564</v>
      </c>
      <c r="D19919" s="5">
        <v>44404.715199999999</v>
      </c>
      <c r="E19919" s="5">
        <v>44404.73275787037</v>
      </c>
      <c r="F19919">
        <v>0</v>
      </c>
      <c r="G19919">
        <v>0</v>
      </c>
    </row>
    <row r="19920" spans="1:7" x14ac:dyDescent="0.25">
      <c r="A19920">
        <v>5415</v>
      </c>
      <c r="B19920">
        <v>5</v>
      </c>
      <c r="C19920" t="s">
        <v>564</v>
      </c>
      <c r="D19920" s="5">
        <v>44403.700299999997</v>
      </c>
      <c r="E19920" s="5">
        <v>44403.704246759262</v>
      </c>
      <c r="F19920">
        <v>0</v>
      </c>
      <c r="G19920">
        <v>0</v>
      </c>
    </row>
    <row r="19921" spans="1:7" x14ac:dyDescent="0.25">
      <c r="A19921">
        <v>5415</v>
      </c>
      <c r="B19921">
        <v>31</v>
      </c>
      <c r="C19921" t="s">
        <v>564</v>
      </c>
      <c r="D19921" s="5">
        <v>44403.674500000001</v>
      </c>
      <c r="E19921" s="5">
        <v>44403.709696759259</v>
      </c>
      <c r="F19921">
        <v>250</v>
      </c>
      <c r="G19921">
        <v>0</v>
      </c>
    </row>
    <row r="19922" spans="1:7" x14ac:dyDescent="0.25">
      <c r="A19922">
        <v>5416</v>
      </c>
      <c r="B19922">
        <v>6</v>
      </c>
      <c r="D19922" s="5">
        <v>44402.487500000003</v>
      </c>
      <c r="E19922" s="5">
        <v>44402.591909722229</v>
      </c>
      <c r="F19922">
        <v>80</v>
      </c>
      <c r="G19922">
        <v>0</v>
      </c>
    </row>
    <row r="19923" spans="1:7" x14ac:dyDescent="0.25">
      <c r="A19923">
        <v>5416</v>
      </c>
      <c r="B19923">
        <v>6</v>
      </c>
      <c r="C19923" t="s">
        <v>564</v>
      </c>
      <c r="D19923" s="5">
        <v>44407.542699999998</v>
      </c>
      <c r="E19923" s="5">
        <v>44407.647017129631</v>
      </c>
      <c r="F19923">
        <v>80</v>
      </c>
      <c r="G19923">
        <v>0</v>
      </c>
    </row>
    <row r="19924" spans="1:7" x14ac:dyDescent="0.25">
      <c r="A19924">
        <v>5417</v>
      </c>
      <c r="B19924">
        <v>23</v>
      </c>
      <c r="C19924" t="s">
        <v>564</v>
      </c>
      <c r="D19924" s="5">
        <v>44407.665300000001</v>
      </c>
      <c r="E19924" s="5">
        <v>44407.669408796297</v>
      </c>
      <c r="F19924">
        <v>0</v>
      </c>
      <c r="G19924">
        <v>0</v>
      </c>
    </row>
    <row r="19925" spans="1:7" x14ac:dyDescent="0.25">
      <c r="A19925">
        <v>5417</v>
      </c>
      <c r="B19925">
        <v>5</v>
      </c>
      <c r="D19925" s="5">
        <v>44402.3099</v>
      </c>
      <c r="E19925" s="5">
        <v>44402.313788888889</v>
      </c>
      <c r="F19925">
        <v>0</v>
      </c>
      <c r="G19925">
        <v>0</v>
      </c>
    </row>
    <row r="19926" spans="1:7" x14ac:dyDescent="0.25">
      <c r="A19926">
        <v>5417</v>
      </c>
      <c r="B19926">
        <v>23</v>
      </c>
      <c r="C19926">
        <v>5</v>
      </c>
      <c r="D19926" s="5">
        <v>44402.3897</v>
      </c>
      <c r="E19926" s="5">
        <v>44402.556829629633</v>
      </c>
      <c r="F19926">
        <v>116</v>
      </c>
      <c r="G19926">
        <v>0</v>
      </c>
    </row>
    <row r="19927" spans="1:7" x14ac:dyDescent="0.25">
      <c r="A19927">
        <v>5385</v>
      </c>
      <c r="B19927">
        <v>51</v>
      </c>
      <c r="C19927" t="s">
        <v>564</v>
      </c>
      <c r="D19927" s="5">
        <v>44402.406900000002</v>
      </c>
      <c r="E19927" s="5">
        <v>44402.463080555557</v>
      </c>
      <c r="F19927">
        <v>0</v>
      </c>
      <c r="G19927">
        <v>0</v>
      </c>
    </row>
    <row r="19928" spans="1:7" x14ac:dyDescent="0.25">
      <c r="A19928">
        <v>5385</v>
      </c>
      <c r="B19928">
        <v>51</v>
      </c>
      <c r="C19928" t="s">
        <v>564</v>
      </c>
      <c r="D19928" s="5">
        <v>44406.567900000002</v>
      </c>
      <c r="E19928" s="5">
        <v>44406.5891037037</v>
      </c>
      <c r="F19928">
        <v>0</v>
      </c>
      <c r="G19928">
        <v>0</v>
      </c>
    </row>
    <row r="19929" spans="1:7" x14ac:dyDescent="0.25">
      <c r="A19929">
        <v>5385</v>
      </c>
      <c r="B19929">
        <v>51</v>
      </c>
      <c r="D19929" s="5">
        <v>44402.522199999999</v>
      </c>
      <c r="E19929" s="5">
        <v>44402.626945370372</v>
      </c>
      <c r="F19929">
        <v>186</v>
      </c>
      <c r="G19929">
        <v>0</v>
      </c>
    </row>
    <row r="19930" spans="1:7" x14ac:dyDescent="0.25">
      <c r="A19930">
        <v>5385</v>
      </c>
      <c r="B19930">
        <v>51</v>
      </c>
      <c r="C19930" t="s">
        <v>564</v>
      </c>
      <c r="D19930" s="5">
        <v>44402.315000000002</v>
      </c>
      <c r="E19930" s="5">
        <v>44402.343043981484</v>
      </c>
      <c r="F19930">
        <v>186</v>
      </c>
      <c r="G19930">
        <v>0</v>
      </c>
    </row>
    <row r="19931" spans="1:7" x14ac:dyDescent="0.25">
      <c r="A19931">
        <v>5385</v>
      </c>
      <c r="B19931">
        <v>51</v>
      </c>
      <c r="D19931" s="5">
        <v>44407.443200000002</v>
      </c>
      <c r="E19931" s="5">
        <v>44407.526753240745</v>
      </c>
      <c r="F19931">
        <v>186</v>
      </c>
      <c r="G19931">
        <v>0</v>
      </c>
    </row>
    <row r="19932" spans="1:7" x14ac:dyDescent="0.25">
      <c r="A19932">
        <v>5418</v>
      </c>
      <c r="B19932">
        <v>5</v>
      </c>
      <c r="C19932" t="s">
        <v>564</v>
      </c>
      <c r="D19932" s="5">
        <v>44404.401599999997</v>
      </c>
      <c r="E19932" s="5">
        <v>44404.420569907408</v>
      </c>
      <c r="F19932">
        <v>252</v>
      </c>
      <c r="G19932">
        <v>0</v>
      </c>
    </row>
    <row r="19933" spans="1:7" x14ac:dyDescent="0.25">
      <c r="A19933">
        <v>5388</v>
      </c>
      <c r="B19933">
        <v>32</v>
      </c>
      <c r="C19933" t="s">
        <v>564</v>
      </c>
      <c r="D19933" s="5">
        <v>44401.345800000003</v>
      </c>
      <c r="E19933" s="5">
        <v>44401.443566203707</v>
      </c>
      <c r="F19933">
        <v>388</v>
      </c>
      <c r="G19933">
        <v>0</v>
      </c>
    </row>
    <row r="19934" spans="1:7" x14ac:dyDescent="0.25">
      <c r="A19934">
        <v>5419</v>
      </c>
      <c r="B19934">
        <v>20</v>
      </c>
      <c r="C19934" t="s">
        <v>564</v>
      </c>
      <c r="D19934" s="5">
        <v>44405.385999999999</v>
      </c>
      <c r="E19934" s="5">
        <v>44405.389657407402</v>
      </c>
      <c r="F19934">
        <v>0</v>
      </c>
      <c r="G19934">
        <v>0</v>
      </c>
    </row>
    <row r="19935" spans="1:7" x14ac:dyDescent="0.25">
      <c r="A19935">
        <v>5419</v>
      </c>
      <c r="B19935">
        <v>5</v>
      </c>
      <c r="D19935" s="5">
        <v>44407.696000000004</v>
      </c>
      <c r="E19935" s="5">
        <v>44407.697736111113</v>
      </c>
      <c r="F19935">
        <v>0</v>
      </c>
      <c r="G19935">
        <v>0</v>
      </c>
    </row>
    <row r="19936" spans="1:7" x14ac:dyDescent="0.25">
      <c r="A19936">
        <v>5419</v>
      </c>
      <c r="B19936">
        <v>20</v>
      </c>
      <c r="C19936">
        <v>9</v>
      </c>
      <c r="D19936" s="5">
        <v>44403.598599999998</v>
      </c>
      <c r="E19936" s="5">
        <v>44403.698044444449</v>
      </c>
      <c r="F19936">
        <v>380</v>
      </c>
      <c r="G19936">
        <v>0</v>
      </c>
    </row>
    <row r="19937" spans="1:7" x14ac:dyDescent="0.25">
      <c r="A19937">
        <v>5420</v>
      </c>
      <c r="B19937">
        <v>32</v>
      </c>
      <c r="D19937" s="5">
        <v>44404.365100000003</v>
      </c>
      <c r="E19937" s="5">
        <v>44404.375829166667</v>
      </c>
      <c r="F19937">
        <v>0</v>
      </c>
      <c r="G19937">
        <v>0</v>
      </c>
    </row>
    <row r="19938" spans="1:7" x14ac:dyDescent="0.25">
      <c r="A19938">
        <v>5420</v>
      </c>
      <c r="B19938">
        <v>5</v>
      </c>
      <c r="C19938" t="s">
        <v>564</v>
      </c>
      <c r="D19938" s="5">
        <v>44403.355000000003</v>
      </c>
      <c r="E19938" s="5">
        <v>44403.35696759259</v>
      </c>
      <c r="F19938">
        <v>0</v>
      </c>
      <c r="G19938">
        <v>0</v>
      </c>
    </row>
    <row r="19939" spans="1:7" x14ac:dyDescent="0.25">
      <c r="A19939">
        <v>5420</v>
      </c>
      <c r="B19939">
        <v>32</v>
      </c>
      <c r="C19939" t="s">
        <v>564</v>
      </c>
      <c r="D19939" s="5">
        <v>44406.546600000001</v>
      </c>
      <c r="E19939" s="5">
        <v>44406.553752777778</v>
      </c>
      <c r="F19939">
        <v>34</v>
      </c>
      <c r="G19939">
        <v>0</v>
      </c>
    </row>
    <row r="19940" spans="1:7" x14ac:dyDescent="0.25">
      <c r="A19940">
        <v>5420</v>
      </c>
      <c r="B19940">
        <v>32</v>
      </c>
      <c r="C19940">
        <v>8</v>
      </c>
      <c r="D19940" s="5">
        <v>44408.509400000003</v>
      </c>
      <c r="E19940" s="5">
        <v>44408.515094444454</v>
      </c>
      <c r="F19940">
        <v>34</v>
      </c>
      <c r="G19940">
        <v>0</v>
      </c>
    </row>
    <row r="19941" spans="1:7" x14ac:dyDescent="0.25">
      <c r="A19941">
        <v>5421</v>
      </c>
      <c r="B19941">
        <v>74</v>
      </c>
      <c r="C19941" t="s">
        <v>564</v>
      </c>
      <c r="D19941" s="5">
        <v>44408.462800000001</v>
      </c>
      <c r="E19941" s="5">
        <v>44408.557047685186</v>
      </c>
      <c r="F19941">
        <v>334</v>
      </c>
      <c r="G19941">
        <v>0</v>
      </c>
    </row>
    <row r="19942" spans="1:7" x14ac:dyDescent="0.25">
      <c r="A19942">
        <v>5421</v>
      </c>
      <c r="B19942">
        <v>74</v>
      </c>
      <c r="D19942" s="5">
        <v>44403.654999999999</v>
      </c>
      <c r="E19942" s="5">
        <v>44403.683136574065</v>
      </c>
      <c r="F19942">
        <v>0</v>
      </c>
      <c r="G19942">
        <v>0</v>
      </c>
    </row>
    <row r="19943" spans="1:7" x14ac:dyDescent="0.25">
      <c r="A19943">
        <v>5421</v>
      </c>
      <c r="B19943">
        <v>5</v>
      </c>
      <c r="C19943" t="s">
        <v>564</v>
      </c>
      <c r="D19943" s="5">
        <v>44407.542099999999</v>
      </c>
      <c r="E19943" s="5">
        <v>44407.545884722225</v>
      </c>
      <c r="F19943">
        <v>0</v>
      </c>
      <c r="G19943">
        <v>0</v>
      </c>
    </row>
    <row r="19944" spans="1:7" x14ac:dyDescent="0.25">
      <c r="A19944">
        <v>5422</v>
      </c>
      <c r="B19944">
        <v>17</v>
      </c>
      <c r="D19944" s="5">
        <v>44402.3246</v>
      </c>
      <c r="E19944" s="5">
        <v>44402.408384722221</v>
      </c>
      <c r="F19944">
        <v>0</v>
      </c>
      <c r="G19944">
        <v>0</v>
      </c>
    </row>
    <row r="19945" spans="1:7" x14ac:dyDescent="0.25">
      <c r="A19945">
        <v>5423</v>
      </c>
      <c r="B19945">
        <v>2</v>
      </c>
      <c r="D19945" s="5">
        <v>44404.676700000004</v>
      </c>
      <c r="E19945" s="5">
        <v>44404.729234722217</v>
      </c>
      <c r="F19945">
        <v>343</v>
      </c>
      <c r="G19945">
        <v>0</v>
      </c>
    </row>
    <row r="19946" spans="1:7" x14ac:dyDescent="0.25">
      <c r="A19946">
        <v>5422</v>
      </c>
      <c r="B19946">
        <v>5</v>
      </c>
      <c r="C19946" t="s">
        <v>564</v>
      </c>
      <c r="D19946" s="5">
        <v>44402.604599999999</v>
      </c>
      <c r="E19946" s="5">
        <v>44402.606590740739</v>
      </c>
      <c r="F19946">
        <v>0</v>
      </c>
      <c r="G19946">
        <v>0</v>
      </c>
    </row>
    <row r="19947" spans="1:7" x14ac:dyDescent="0.25">
      <c r="A19947">
        <v>5422</v>
      </c>
      <c r="B19947">
        <v>17</v>
      </c>
      <c r="D19947" s="5">
        <v>44407.595000000001</v>
      </c>
      <c r="E19947" s="5">
        <v>44407.63217592593</v>
      </c>
      <c r="F19947">
        <v>356</v>
      </c>
      <c r="G19947">
        <v>0</v>
      </c>
    </row>
    <row r="19948" spans="1:7" x14ac:dyDescent="0.25">
      <c r="A19948">
        <v>5424</v>
      </c>
      <c r="B19948">
        <v>5</v>
      </c>
      <c r="C19948" t="s">
        <v>564</v>
      </c>
      <c r="D19948" s="5">
        <v>44402.592900000003</v>
      </c>
      <c r="E19948" s="5">
        <v>44402.600990277781</v>
      </c>
      <c r="F19948">
        <v>316</v>
      </c>
      <c r="G19948">
        <v>0</v>
      </c>
    </row>
    <row r="19949" spans="1:7" x14ac:dyDescent="0.25">
      <c r="A19949">
        <v>5204</v>
      </c>
      <c r="B19949">
        <v>30</v>
      </c>
      <c r="D19949" s="5">
        <v>44395.675199999998</v>
      </c>
      <c r="E19949" s="5">
        <v>44395.741334259263</v>
      </c>
      <c r="F19949">
        <v>29</v>
      </c>
      <c r="G19949">
        <v>0</v>
      </c>
    </row>
    <row r="19950" spans="1:7" x14ac:dyDescent="0.25">
      <c r="A19950">
        <v>5206</v>
      </c>
      <c r="B19950">
        <v>20</v>
      </c>
      <c r="C19950" t="s">
        <v>564</v>
      </c>
      <c r="D19950" s="5">
        <v>44400.706100000003</v>
      </c>
      <c r="E19950" s="5">
        <v>44400.789664814823</v>
      </c>
      <c r="F19950">
        <v>239</v>
      </c>
      <c r="G19950">
        <v>30</v>
      </c>
    </row>
    <row r="19951" spans="1:7" x14ac:dyDescent="0.25">
      <c r="A19951">
        <v>5393</v>
      </c>
      <c r="B19951">
        <v>32</v>
      </c>
      <c r="D19951" s="5">
        <v>44405.547400000003</v>
      </c>
      <c r="E19951" s="5">
        <v>44405.55794398149</v>
      </c>
      <c r="F19951">
        <v>81</v>
      </c>
      <c r="G19951">
        <v>0</v>
      </c>
    </row>
    <row r="19952" spans="1:7" x14ac:dyDescent="0.25">
      <c r="A19952">
        <v>5425</v>
      </c>
      <c r="B19952">
        <v>5</v>
      </c>
      <c r="D19952" s="5">
        <v>44407.733899999999</v>
      </c>
      <c r="E19952" s="5">
        <v>44407.739015740735</v>
      </c>
      <c r="F19952">
        <v>270</v>
      </c>
      <c r="G19952">
        <v>0</v>
      </c>
    </row>
    <row r="19953" spans="1:7" x14ac:dyDescent="0.25">
      <c r="A19953">
        <v>5206</v>
      </c>
      <c r="B19953">
        <v>20</v>
      </c>
      <c r="D19953" s="5">
        <v>44395.422700000003</v>
      </c>
      <c r="E19953" s="5">
        <v>44395.443799537032</v>
      </c>
      <c r="F19953">
        <v>239</v>
      </c>
      <c r="G19953">
        <v>0</v>
      </c>
    </row>
    <row r="19954" spans="1:7" x14ac:dyDescent="0.25">
      <c r="A19954">
        <v>5367</v>
      </c>
      <c r="B19954">
        <v>8</v>
      </c>
      <c r="C19954">
        <v>11</v>
      </c>
      <c r="D19954" s="5">
        <v>44404.327400000002</v>
      </c>
      <c r="E19954" s="5">
        <v>44404.535987962969</v>
      </c>
      <c r="F19954">
        <v>35</v>
      </c>
      <c r="G19954">
        <v>0</v>
      </c>
    </row>
    <row r="19955" spans="1:7" x14ac:dyDescent="0.25">
      <c r="A19955">
        <v>5367</v>
      </c>
      <c r="B19955">
        <v>8</v>
      </c>
      <c r="C19955">
        <v>8</v>
      </c>
      <c r="D19955" s="5">
        <v>44405.475100000003</v>
      </c>
      <c r="E19955" s="5">
        <v>44405.642102314821</v>
      </c>
      <c r="F19955">
        <v>35</v>
      </c>
      <c r="G19955">
        <v>0</v>
      </c>
    </row>
    <row r="19956" spans="1:7" x14ac:dyDescent="0.25">
      <c r="A19956">
        <v>5426</v>
      </c>
      <c r="B19956">
        <v>30</v>
      </c>
      <c r="C19956">
        <v>9</v>
      </c>
      <c r="D19956" s="5">
        <v>44405.444000000003</v>
      </c>
      <c r="E19956" s="5">
        <v>44405.499844907412</v>
      </c>
      <c r="F19956">
        <v>0</v>
      </c>
      <c r="G19956">
        <v>0</v>
      </c>
    </row>
    <row r="19957" spans="1:7" x14ac:dyDescent="0.25">
      <c r="A19957">
        <v>5426</v>
      </c>
      <c r="B19957">
        <v>30</v>
      </c>
      <c r="C19957" t="s">
        <v>564</v>
      </c>
      <c r="D19957" s="5">
        <v>44406.695500000002</v>
      </c>
      <c r="E19957" s="5">
        <v>44406.703034722224</v>
      </c>
      <c r="F19957">
        <v>0</v>
      </c>
      <c r="G19957">
        <v>0</v>
      </c>
    </row>
    <row r="19958" spans="1:7" x14ac:dyDescent="0.25">
      <c r="A19958">
        <v>5426</v>
      </c>
      <c r="B19958">
        <v>67</v>
      </c>
      <c r="D19958" s="5">
        <v>44404.347900000001</v>
      </c>
      <c r="E19958" s="5">
        <v>44404.351696296297</v>
      </c>
      <c r="F19958">
        <v>0</v>
      </c>
      <c r="G19958">
        <v>0</v>
      </c>
    </row>
    <row r="19959" spans="1:7" x14ac:dyDescent="0.25">
      <c r="A19959">
        <v>5426</v>
      </c>
      <c r="B19959">
        <v>30</v>
      </c>
      <c r="C19959" t="s">
        <v>564</v>
      </c>
      <c r="D19959" s="5">
        <v>44408.599499999997</v>
      </c>
      <c r="E19959" s="5">
        <v>44408.676143518518</v>
      </c>
      <c r="F19959">
        <v>286</v>
      </c>
      <c r="G19959">
        <v>0</v>
      </c>
    </row>
    <row r="19960" spans="1:7" x14ac:dyDescent="0.25">
      <c r="A19960">
        <v>5426</v>
      </c>
      <c r="B19960">
        <v>30</v>
      </c>
      <c r="C19960" t="s">
        <v>564</v>
      </c>
      <c r="D19960" s="5">
        <v>44402.682500000003</v>
      </c>
      <c r="E19960" s="5">
        <v>44402.849722222229</v>
      </c>
      <c r="F19960">
        <v>286</v>
      </c>
      <c r="G19960">
        <v>0</v>
      </c>
    </row>
    <row r="19961" spans="1:7" x14ac:dyDescent="0.25">
      <c r="A19961">
        <v>5427</v>
      </c>
      <c r="B19961">
        <v>5</v>
      </c>
      <c r="D19961" s="5">
        <v>44403.395900000003</v>
      </c>
      <c r="E19961" s="5">
        <v>44403.400182407408</v>
      </c>
      <c r="F19961">
        <v>150</v>
      </c>
      <c r="G19961">
        <v>0</v>
      </c>
    </row>
    <row r="19962" spans="1:7" x14ac:dyDescent="0.25">
      <c r="A19962">
        <v>5428</v>
      </c>
      <c r="B19962">
        <v>2</v>
      </c>
      <c r="D19962" s="5">
        <v>44408.662300000004</v>
      </c>
      <c r="E19962" s="5">
        <v>44408.68339953704</v>
      </c>
      <c r="F19962">
        <v>201</v>
      </c>
      <c r="G19962">
        <v>0</v>
      </c>
    </row>
    <row r="19963" spans="1:7" x14ac:dyDescent="0.25">
      <c r="A19963">
        <v>5429</v>
      </c>
      <c r="B19963">
        <v>32</v>
      </c>
      <c r="C19963" t="s">
        <v>564</v>
      </c>
      <c r="D19963" s="5">
        <v>44405.4467</v>
      </c>
      <c r="E19963" s="5">
        <v>44405.457591203711</v>
      </c>
      <c r="F19963">
        <v>0</v>
      </c>
      <c r="G19963">
        <v>0</v>
      </c>
    </row>
    <row r="19964" spans="1:7" x14ac:dyDescent="0.25">
      <c r="A19964">
        <v>5429</v>
      </c>
      <c r="B19964">
        <v>5</v>
      </c>
      <c r="D19964" s="5">
        <v>44404.660799999998</v>
      </c>
      <c r="E19964" s="5">
        <v>44404.662397222215</v>
      </c>
      <c r="F19964">
        <v>0</v>
      </c>
      <c r="G19964">
        <v>0</v>
      </c>
    </row>
    <row r="19965" spans="1:7" x14ac:dyDescent="0.25">
      <c r="A19965">
        <v>5429</v>
      </c>
      <c r="B19965">
        <v>32</v>
      </c>
      <c r="C19965" t="s">
        <v>564</v>
      </c>
      <c r="D19965" s="5">
        <v>44406.3367</v>
      </c>
      <c r="E19965" s="5">
        <v>44406.353227777778</v>
      </c>
      <c r="F19965">
        <v>265</v>
      </c>
      <c r="G19965">
        <v>0</v>
      </c>
    </row>
    <row r="19966" spans="1:7" x14ac:dyDescent="0.25">
      <c r="A19966">
        <v>5430</v>
      </c>
      <c r="B19966">
        <v>2</v>
      </c>
      <c r="C19966">
        <v>8</v>
      </c>
      <c r="D19966" s="5">
        <v>44404.337299999999</v>
      </c>
      <c r="E19966" s="5">
        <v>44404.346570833331</v>
      </c>
      <c r="F19966">
        <v>353</v>
      </c>
      <c r="G19966">
        <v>0</v>
      </c>
    </row>
    <row r="19967" spans="1:7" x14ac:dyDescent="0.25">
      <c r="A19967">
        <v>5431</v>
      </c>
      <c r="B19967">
        <v>5</v>
      </c>
      <c r="C19967" t="s">
        <v>564</v>
      </c>
      <c r="D19967" s="5">
        <v>44407.403299999998</v>
      </c>
      <c r="E19967" s="5">
        <v>44407.410591666667</v>
      </c>
      <c r="F19967">
        <v>358</v>
      </c>
      <c r="G19967">
        <v>0</v>
      </c>
    </row>
    <row r="19968" spans="1:7" x14ac:dyDescent="0.25">
      <c r="A19968">
        <v>5432</v>
      </c>
      <c r="B19968">
        <v>32</v>
      </c>
      <c r="D19968" s="5">
        <v>44404.696300000003</v>
      </c>
      <c r="E19968" s="5">
        <v>44404.707353240745</v>
      </c>
      <c r="F19968">
        <v>0</v>
      </c>
      <c r="G19968">
        <v>0</v>
      </c>
    </row>
    <row r="19969" spans="1:7" x14ac:dyDescent="0.25">
      <c r="A19969">
        <v>5432</v>
      </c>
      <c r="B19969">
        <v>67</v>
      </c>
      <c r="D19969" s="5">
        <v>44404.523500000003</v>
      </c>
      <c r="E19969" s="5">
        <v>44404.527516203714</v>
      </c>
      <c r="F19969">
        <v>0</v>
      </c>
      <c r="G19969">
        <v>0</v>
      </c>
    </row>
    <row r="19970" spans="1:7" x14ac:dyDescent="0.25">
      <c r="A19970">
        <v>5432</v>
      </c>
      <c r="B19970">
        <v>32</v>
      </c>
      <c r="D19970" s="5">
        <v>44403.595800000003</v>
      </c>
      <c r="E19970" s="5">
        <v>44403.623901851854</v>
      </c>
      <c r="F19970">
        <v>177</v>
      </c>
      <c r="G19970">
        <v>0</v>
      </c>
    </row>
    <row r="19971" spans="1:7" x14ac:dyDescent="0.25">
      <c r="A19971">
        <v>5433</v>
      </c>
      <c r="B19971">
        <v>5</v>
      </c>
      <c r="D19971" s="5">
        <v>44408.551599999999</v>
      </c>
      <c r="E19971" s="5">
        <v>44408.570593055556</v>
      </c>
      <c r="F19971">
        <v>279</v>
      </c>
      <c r="G19971">
        <v>0</v>
      </c>
    </row>
    <row r="19972" spans="1:7" x14ac:dyDescent="0.25">
      <c r="A19972">
        <v>5209</v>
      </c>
      <c r="B19972">
        <v>74</v>
      </c>
      <c r="C19972">
        <v>3</v>
      </c>
      <c r="D19972" s="5">
        <v>44396.336199999998</v>
      </c>
      <c r="E19972" s="5">
        <v>44396.489429166664</v>
      </c>
      <c r="F19972">
        <v>87</v>
      </c>
      <c r="G19972">
        <v>0</v>
      </c>
    </row>
    <row r="19973" spans="1:7" x14ac:dyDescent="0.25">
      <c r="A19973">
        <v>5209</v>
      </c>
      <c r="B19973">
        <v>74</v>
      </c>
      <c r="C19973" t="s">
        <v>564</v>
      </c>
      <c r="D19973" s="5">
        <v>44397.522799999999</v>
      </c>
      <c r="E19973" s="5">
        <v>44397.571700462962</v>
      </c>
      <c r="F19973">
        <v>0</v>
      </c>
      <c r="G19973">
        <v>0</v>
      </c>
    </row>
    <row r="19974" spans="1:7" x14ac:dyDescent="0.25">
      <c r="A19974">
        <v>5209</v>
      </c>
      <c r="B19974">
        <v>66</v>
      </c>
      <c r="C19974">
        <v>8</v>
      </c>
      <c r="D19974" s="5">
        <v>44396.466500000002</v>
      </c>
      <c r="E19974" s="5">
        <v>44396.623050925926</v>
      </c>
      <c r="F19974">
        <v>87</v>
      </c>
      <c r="G19974">
        <v>0</v>
      </c>
    </row>
    <row r="19975" spans="1:7" x14ac:dyDescent="0.25">
      <c r="A19975">
        <v>5209</v>
      </c>
      <c r="B19975">
        <v>74</v>
      </c>
      <c r="D19975" s="5">
        <v>44397.392699999997</v>
      </c>
      <c r="E19975" s="5">
        <v>44397.480107407406</v>
      </c>
      <c r="F19975">
        <v>87</v>
      </c>
      <c r="G19975">
        <v>0</v>
      </c>
    </row>
    <row r="19976" spans="1:7" x14ac:dyDescent="0.25">
      <c r="A19976">
        <v>5434</v>
      </c>
      <c r="B19976">
        <v>16</v>
      </c>
      <c r="D19976" s="5">
        <v>44402.382299999997</v>
      </c>
      <c r="E19976" s="5">
        <v>44402.393087037039</v>
      </c>
      <c r="F19976">
        <v>0</v>
      </c>
      <c r="G19976">
        <v>0</v>
      </c>
    </row>
    <row r="19977" spans="1:7" x14ac:dyDescent="0.25">
      <c r="A19977">
        <v>5434</v>
      </c>
      <c r="B19977">
        <v>5</v>
      </c>
      <c r="D19977" s="5">
        <v>44404.693800000001</v>
      </c>
      <c r="E19977" s="5">
        <v>44404.697723611105</v>
      </c>
      <c r="F19977">
        <v>0</v>
      </c>
      <c r="G19977">
        <v>0</v>
      </c>
    </row>
    <row r="19978" spans="1:7" x14ac:dyDescent="0.25">
      <c r="A19978">
        <v>5434</v>
      </c>
      <c r="B19978">
        <v>16</v>
      </c>
      <c r="C19978">
        <v>8</v>
      </c>
      <c r="D19978" s="5">
        <v>44402.643799999998</v>
      </c>
      <c r="E19978" s="5">
        <v>44402.810582407408</v>
      </c>
      <c r="F19978">
        <v>379</v>
      </c>
      <c r="G19978">
        <v>0</v>
      </c>
    </row>
    <row r="19979" spans="1:7" x14ac:dyDescent="0.25">
      <c r="A19979">
        <v>5434</v>
      </c>
      <c r="B19979">
        <v>16</v>
      </c>
      <c r="D19979" s="5">
        <v>44407.392899999999</v>
      </c>
      <c r="E19979" s="5">
        <v>44407.553050462957</v>
      </c>
      <c r="F19979">
        <v>379</v>
      </c>
      <c r="G19979">
        <v>0</v>
      </c>
    </row>
    <row r="19980" spans="1:7" x14ac:dyDescent="0.25">
      <c r="A19980">
        <v>5233</v>
      </c>
      <c r="B19980">
        <v>66</v>
      </c>
      <c r="C19980" t="s">
        <v>564</v>
      </c>
      <c r="D19980" s="5">
        <v>44397.533900000002</v>
      </c>
      <c r="E19980" s="5">
        <v>44397.548251851855</v>
      </c>
      <c r="F19980">
        <v>0</v>
      </c>
      <c r="G19980">
        <v>0</v>
      </c>
    </row>
    <row r="19981" spans="1:7" x14ac:dyDescent="0.25">
      <c r="A19981">
        <v>5233</v>
      </c>
      <c r="B19981">
        <v>5</v>
      </c>
      <c r="C19981">
        <v>8</v>
      </c>
      <c r="D19981" s="5">
        <v>44397.394</v>
      </c>
      <c r="E19981" s="5">
        <v>44397.397611111111</v>
      </c>
      <c r="F19981">
        <v>0</v>
      </c>
      <c r="G19981">
        <v>0</v>
      </c>
    </row>
    <row r="19982" spans="1:7" x14ac:dyDescent="0.25">
      <c r="A19982">
        <v>5233</v>
      </c>
      <c r="B19982">
        <v>66</v>
      </c>
      <c r="C19982">
        <v>9</v>
      </c>
      <c r="D19982" s="5">
        <v>44400.602400000003</v>
      </c>
      <c r="E19982" s="5">
        <v>44400.696439351857</v>
      </c>
      <c r="F19982">
        <v>303</v>
      </c>
      <c r="G19982">
        <v>38</v>
      </c>
    </row>
    <row r="19983" spans="1:7" x14ac:dyDescent="0.25">
      <c r="A19983">
        <v>5435</v>
      </c>
      <c r="B19983">
        <v>31</v>
      </c>
      <c r="D19983" s="5">
        <v>44404.481399999997</v>
      </c>
      <c r="E19983" s="5">
        <v>44404.502835185187</v>
      </c>
      <c r="F19983">
        <v>0</v>
      </c>
      <c r="G19983">
        <v>0</v>
      </c>
    </row>
    <row r="19984" spans="1:7" x14ac:dyDescent="0.25">
      <c r="A19984">
        <v>5435</v>
      </c>
      <c r="B19984">
        <v>5</v>
      </c>
      <c r="D19984" s="5">
        <v>44407.613100000002</v>
      </c>
      <c r="E19984" s="5">
        <v>44407.615345370374</v>
      </c>
      <c r="F19984">
        <v>0</v>
      </c>
      <c r="G19984">
        <v>0</v>
      </c>
    </row>
    <row r="19985" spans="1:7" x14ac:dyDescent="0.25">
      <c r="A19985">
        <v>5435</v>
      </c>
      <c r="B19985">
        <v>31</v>
      </c>
      <c r="C19985" t="s">
        <v>564</v>
      </c>
      <c r="D19985" s="5">
        <v>44403.684099999999</v>
      </c>
      <c r="E19985" s="5">
        <v>44403.797132407402</v>
      </c>
      <c r="F19985">
        <v>393</v>
      </c>
      <c r="G19985">
        <v>0</v>
      </c>
    </row>
    <row r="19986" spans="1:7" x14ac:dyDescent="0.25">
      <c r="A19986">
        <v>5403</v>
      </c>
      <c r="B19986">
        <v>23</v>
      </c>
      <c r="C19986">
        <v>13</v>
      </c>
      <c r="D19986" s="5">
        <v>44405.334799999997</v>
      </c>
      <c r="E19986" s="5">
        <v>44405.522612499997</v>
      </c>
      <c r="F19986">
        <v>227</v>
      </c>
      <c r="G19986">
        <v>0</v>
      </c>
    </row>
    <row r="19987" spans="1:7" x14ac:dyDescent="0.25">
      <c r="A19987">
        <v>5436</v>
      </c>
      <c r="B19987">
        <v>5</v>
      </c>
      <c r="D19987" s="5">
        <v>44404.306400000001</v>
      </c>
      <c r="E19987" s="5">
        <v>44405.087985648155</v>
      </c>
      <c r="F19987">
        <v>226</v>
      </c>
      <c r="G19987">
        <v>0</v>
      </c>
    </row>
    <row r="19988" spans="1:7" x14ac:dyDescent="0.25">
      <c r="A19988">
        <v>5404</v>
      </c>
      <c r="B19988">
        <v>51</v>
      </c>
      <c r="D19988" s="5">
        <v>44401.416700000002</v>
      </c>
      <c r="E19988" s="5">
        <v>44401.556503240739</v>
      </c>
      <c r="F19988">
        <v>0</v>
      </c>
      <c r="G19988">
        <v>0</v>
      </c>
    </row>
    <row r="19989" spans="1:7" x14ac:dyDescent="0.25">
      <c r="A19989">
        <v>5404</v>
      </c>
      <c r="B19989">
        <v>5</v>
      </c>
      <c r="C19989" t="s">
        <v>564</v>
      </c>
      <c r="D19989" s="5">
        <v>44401.611799999999</v>
      </c>
      <c r="E19989" s="5">
        <v>44401.615955092595</v>
      </c>
      <c r="F19989">
        <v>0</v>
      </c>
      <c r="G19989">
        <v>0</v>
      </c>
    </row>
    <row r="19990" spans="1:7" x14ac:dyDescent="0.25">
      <c r="A19990">
        <v>5404</v>
      </c>
      <c r="B19990">
        <v>51</v>
      </c>
      <c r="D19990" s="5">
        <v>44402.455699999999</v>
      </c>
      <c r="E19990" s="5">
        <v>44402.581764814822</v>
      </c>
      <c r="F19990">
        <v>75</v>
      </c>
      <c r="G19990">
        <v>0</v>
      </c>
    </row>
    <row r="19991" spans="1:7" x14ac:dyDescent="0.25">
      <c r="A19991">
        <v>5404</v>
      </c>
      <c r="B19991">
        <v>51</v>
      </c>
      <c r="C19991" t="s">
        <v>564</v>
      </c>
      <c r="D19991" s="5">
        <v>44401.293799999999</v>
      </c>
      <c r="E19991" s="5">
        <v>44401.360501388881</v>
      </c>
      <c r="F19991">
        <v>75</v>
      </c>
      <c r="G19991">
        <v>0</v>
      </c>
    </row>
    <row r="19992" spans="1:7" x14ac:dyDescent="0.25">
      <c r="A19992">
        <v>5404</v>
      </c>
      <c r="B19992">
        <v>51</v>
      </c>
      <c r="D19992" s="5">
        <v>44404.400900000001</v>
      </c>
      <c r="E19992" s="5">
        <v>44404.443295833335</v>
      </c>
      <c r="F19992">
        <v>0</v>
      </c>
      <c r="G19992">
        <v>0</v>
      </c>
    </row>
    <row r="19993" spans="1:7" x14ac:dyDescent="0.25">
      <c r="A19993">
        <v>5437</v>
      </c>
      <c r="B19993">
        <v>2</v>
      </c>
      <c r="C19993" t="s">
        <v>564</v>
      </c>
      <c r="D19993" s="5">
        <v>44405.597900000001</v>
      </c>
      <c r="E19993" s="5">
        <v>44405.631511111111</v>
      </c>
      <c r="F19993">
        <v>70</v>
      </c>
      <c r="G19993">
        <v>0</v>
      </c>
    </row>
    <row r="19994" spans="1:7" x14ac:dyDescent="0.25">
      <c r="A19994">
        <v>5438</v>
      </c>
      <c r="B19994">
        <v>5</v>
      </c>
      <c r="D19994" s="5">
        <v>44404.313900000001</v>
      </c>
      <c r="E19994" s="5">
        <v>44404.321099074077</v>
      </c>
      <c r="F19994">
        <v>9</v>
      </c>
      <c r="G19994">
        <v>0</v>
      </c>
    </row>
    <row r="19995" spans="1:7" x14ac:dyDescent="0.25">
      <c r="A19995">
        <v>5439</v>
      </c>
      <c r="B19995">
        <v>31</v>
      </c>
      <c r="D19995" s="5">
        <v>44405.303500000002</v>
      </c>
      <c r="E19995" s="5">
        <v>44405.321196759265</v>
      </c>
      <c r="F19995">
        <v>0</v>
      </c>
      <c r="G19995">
        <v>0</v>
      </c>
    </row>
    <row r="19996" spans="1:7" x14ac:dyDescent="0.25">
      <c r="A19996">
        <v>5439</v>
      </c>
      <c r="B19996">
        <v>5</v>
      </c>
      <c r="C19996">
        <v>8</v>
      </c>
      <c r="D19996" s="5">
        <v>44403.608899999999</v>
      </c>
      <c r="E19996" s="5">
        <v>44403.610450925924</v>
      </c>
      <c r="F19996">
        <v>0</v>
      </c>
      <c r="G19996">
        <v>0</v>
      </c>
    </row>
    <row r="19997" spans="1:7" x14ac:dyDescent="0.25">
      <c r="A19997">
        <v>5439</v>
      </c>
      <c r="B19997">
        <v>31</v>
      </c>
      <c r="D19997" s="5">
        <v>44407.314200000001</v>
      </c>
      <c r="E19997" s="5">
        <v>44407.337660648154</v>
      </c>
      <c r="F19997">
        <v>2</v>
      </c>
      <c r="G19997">
        <v>0</v>
      </c>
    </row>
    <row r="19998" spans="1:7" x14ac:dyDescent="0.25">
      <c r="A19998">
        <v>5440</v>
      </c>
      <c r="B19998">
        <v>31</v>
      </c>
      <c r="C19998">
        <v>9</v>
      </c>
      <c r="D19998" s="5">
        <v>44406.501100000001</v>
      </c>
      <c r="E19998" s="5">
        <v>44406.522095370376</v>
      </c>
      <c r="F19998">
        <v>0</v>
      </c>
      <c r="G19998">
        <v>0</v>
      </c>
    </row>
    <row r="19999" spans="1:7" x14ac:dyDescent="0.25">
      <c r="A19999">
        <v>5441</v>
      </c>
      <c r="B19999">
        <v>31</v>
      </c>
      <c r="C19999" t="s">
        <v>564</v>
      </c>
      <c r="D19999" s="5">
        <v>44405.340600000003</v>
      </c>
      <c r="E19999" s="5">
        <v>44405.354720370378</v>
      </c>
      <c r="F19999">
        <v>0</v>
      </c>
      <c r="G19999">
        <v>0</v>
      </c>
    </row>
    <row r="20000" spans="1:7" x14ac:dyDescent="0.25">
      <c r="A20000">
        <v>5440</v>
      </c>
      <c r="B20000">
        <v>5</v>
      </c>
      <c r="D20000" s="5">
        <v>44402.701300000001</v>
      </c>
      <c r="E20000" s="5">
        <v>44402.70535092592</v>
      </c>
      <c r="F20000">
        <v>0</v>
      </c>
      <c r="G20000">
        <v>0</v>
      </c>
    </row>
    <row r="20001" spans="1:7" x14ac:dyDescent="0.25">
      <c r="A20001">
        <v>5440</v>
      </c>
      <c r="B20001">
        <v>31</v>
      </c>
      <c r="C20001" t="s">
        <v>564</v>
      </c>
      <c r="D20001" s="5">
        <v>44407.297500000001</v>
      </c>
      <c r="E20001" s="5">
        <v>44407.315300925926</v>
      </c>
      <c r="F20001">
        <v>331</v>
      </c>
      <c r="G20001">
        <v>0</v>
      </c>
    </row>
    <row r="20002" spans="1:7" x14ac:dyDescent="0.25">
      <c r="A20002">
        <v>5441</v>
      </c>
      <c r="B20002">
        <v>5</v>
      </c>
      <c r="C20002" t="s">
        <v>564</v>
      </c>
      <c r="D20002" s="5">
        <v>44403.3433</v>
      </c>
      <c r="E20002" s="5">
        <v>44403.345290740741</v>
      </c>
      <c r="F20002">
        <v>0</v>
      </c>
      <c r="G20002">
        <v>0</v>
      </c>
    </row>
    <row r="20003" spans="1:7" x14ac:dyDescent="0.25">
      <c r="A20003">
        <v>5440</v>
      </c>
      <c r="B20003">
        <v>31</v>
      </c>
      <c r="D20003" s="5">
        <v>44403.658199999998</v>
      </c>
      <c r="E20003" s="5">
        <v>44403.693431481479</v>
      </c>
      <c r="F20003">
        <v>331</v>
      </c>
      <c r="G20003">
        <v>0</v>
      </c>
    </row>
    <row r="20004" spans="1:7" x14ac:dyDescent="0.25">
      <c r="A20004">
        <v>5441</v>
      </c>
      <c r="B20004">
        <v>31</v>
      </c>
      <c r="D20004" s="5">
        <v>44402.438300000002</v>
      </c>
      <c r="E20004" s="5">
        <v>44402.454827777779</v>
      </c>
      <c r="F20004">
        <v>139</v>
      </c>
      <c r="G20004">
        <v>0</v>
      </c>
    </row>
    <row r="20005" spans="1:7" x14ac:dyDescent="0.25">
      <c r="A20005">
        <v>5442</v>
      </c>
      <c r="B20005">
        <v>5</v>
      </c>
      <c r="C20005">
        <v>8</v>
      </c>
      <c r="D20005" s="5">
        <v>44408.357600000003</v>
      </c>
      <c r="E20005" s="5">
        <v>44408.365771296303</v>
      </c>
      <c r="F20005">
        <v>114</v>
      </c>
      <c r="G20005">
        <v>0</v>
      </c>
    </row>
    <row r="20006" spans="1:7" x14ac:dyDescent="0.25">
      <c r="A20006">
        <v>5443</v>
      </c>
      <c r="B20006">
        <v>17</v>
      </c>
      <c r="D20006" s="5">
        <v>44407.601499999997</v>
      </c>
      <c r="E20006" s="5">
        <v>44407.612275462961</v>
      </c>
      <c r="F20006">
        <v>0</v>
      </c>
      <c r="G20006">
        <v>0</v>
      </c>
    </row>
    <row r="20007" spans="1:7" x14ac:dyDescent="0.25">
      <c r="A20007">
        <v>5443</v>
      </c>
      <c r="B20007">
        <v>5</v>
      </c>
      <c r="D20007" s="5">
        <v>44403.700900000003</v>
      </c>
      <c r="E20007" s="5">
        <v>44403.70255509259</v>
      </c>
      <c r="F20007">
        <v>0</v>
      </c>
      <c r="G20007">
        <v>0</v>
      </c>
    </row>
    <row r="20008" spans="1:7" x14ac:dyDescent="0.25">
      <c r="A20008">
        <v>5443</v>
      </c>
      <c r="B20008">
        <v>17</v>
      </c>
      <c r="C20008" t="s">
        <v>564</v>
      </c>
      <c r="D20008" s="5">
        <v>44407.5432</v>
      </c>
      <c r="E20008" s="5">
        <v>44407.646452314817</v>
      </c>
      <c r="F20008">
        <v>374</v>
      </c>
      <c r="G20008">
        <v>0</v>
      </c>
    </row>
    <row r="20009" spans="1:7" x14ac:dyDescent="0.25">
      <c r="A20009">
        <v>5414</v>
      </c>
      <c r="B20009">
        <v>49</v>
      </c>
      <c r="D20009" s="5">
        <v>44404.719700000001</v>
      </c>
      <c r="E20009" s="5">
        <v>44404.741088888892</v>
      </c>
      <c r="F20009">
        <v>372</v>
      </c>
      <c r="G20009">
        <v>0</v>
      </c>
    </row>
    <row r="20010" spans="1:7" x14ac:dyDescent="0.25">
      <c r="A20010">
        <v>5191</v>
      </c>
      <c r="B20010">
        <v>8</v>
      </c>
      <c r="D20010" s="5">
        <v>44396.542399999998</v>
      </c>
      <c r="E20010" s="5">
        <v>44396.834367592593</v>
      </c>
      <c r="F20010">
        <v>208</v>
      </c>
      <c r="G20010">
        <v>0</v>
      </c>
    </row>
    <row r="20011" spans="1:7" x14ac:dyDescent="0.25">
      <c r="A20011">
        <v>5444</v>
      </c>
      <c r="B20011">
        <v>32</v>
      </c>
      <c r="C20011">
        <v>9</v>
      </c>
      <c r="D20011" s="5">
        <v>44404.348299999998</v>
      </c>
      <c r="E20011" s="5">
        <v>44404.39023287037</v>
      </c>
      <c r="F20011">
        <v>269</v>
      </c>
      <c r="G20011">
        <v>0</v>
      </c>
    </row>
    <row r="20012" spans="1:7" x14ac:dyDescent="0.25">
      <c r="A20012">
        <v>5445</v>
      </c>
      <c r="B20012">
        <v>32</v>
      </c>
      <c r="D20012" s="5">
        <v>44405.323600000003</v>
      </c>
      <c r="E20012" s="5">
        <v>44405.334387037045</v>
      </c>
      <c r="F20012">
        <v>0</v>
      </c>
      <c r="G20012">
        <v>0</v>
      </c>
    </row>
    <row r="20013" spans="1:7" x14ac:dyDescent="0.25">
      <c r="A20013">
        <v>5445</v>
      </c>
      <c r="B20013">
        <v>5</v>
      </c>
      <c r="C20013" t="s">
        <v>564</v>
      </c>
      <c r="D20013" s="5">
        <v>44404.659399999997</v>
      </c>
      <c r="E20013" s="5">
        <v>44404.683960185183</v>
      </c>
      <c r="F20013">
        <v>0</v>
      </c>
      <c r="G20013">
        <v>0</v>
      </c>
    </row>
    <row r="20014" spans="1:7" x14ac:dyDescent="0.25">
      <c r="A20014">
        <v>5445</v>
      </c>
      <c r="B20014">
        <v>32</v>
      </c>
      <c r="C20014">
        <v>8</v>
      </c>
      <c r="D20014" s="5">
        <v>44403.433499999999</v>
      </c>
      <c r="E20014" s="5">
        <v>44403.456949074076</v>
      </c>
      <c r="F20014">
        <v>19</v>
      </c>
      <c r="G20014">
        <v>0</v>
      </c>
    </row>
    <row r="20015" spans="1:7" x14ac:dyDescent="0.25">
      <c r="A20015">
        <v>5446</v>
      </c>
      <c r="B20015">
        <v>2</v>
      </c>
      <c r="C20015">
        <v>9</v>
      </c>
      <c r="D20015" s="5">
        <v>44409.523000000001</v>
      </c>
      <c r="E20015" s="5">
        <v>44409.530372685185</v>
      </c>
      <c r="F20015">
        <v>193</v>
      </c>
      <c r="G20015">
        <v>0</v>
      </c>
    </row>
    <row r="20016" spans="1:7" x14ac:dyDescent="0.25">
      <c r="A20016">
        <v>5447</v>
      </c>
      <c r="B20016">
        <v>32</v>
      </c>
      <c r="C20016" t="s">
        <v>564</v>
      </c>
      <c r="D20016" s="5">
        <v>44406.726699999999</v>
      </c>
      <c r="E20016" s="5">
        <v>44406.73745231481</v>
      </c>
      <c r="F20016">
        <v>0</v>
      </c>
      <c r="G20016">
        <v>0</v>
      </c>
    </row>
    <row r="20017" spans="1:7" x14ac:dyDescent="0.25">
      <c r="A20017">
        <v>5447</v>
      </c>
      <c r="B20017">
        <v>5</v>
      </c>
      <c r="C20017" t="s">
        <v>564</v>
      </c>
      <c r="D20017" s="5">
        <v>44408.596400000002</v>
      </c>
      <c r="E20017" s="5">
        <v>44408.600381481483</v>
      </c>
      <c r="F20017">
        <v>0</v>
      </c>
      <c r="G20017">
        <v>0</v>
      </c>
    </row>
    <row r="20018" spans="1:7" x14ac:dyDescent="0.25">
      <c r="A20018">
        <v>5447</v>
      </c>
      <c r="B20018">
        <v>32</v>
      </c>
      <c r="D20018" s="5">
        <v>44404.411599999999</v>
      </c>
      <c r="E20018" s="5">
        <v>44404.453903240748</v>
      </c>
      <c r="F20018">
        <v>64</v>
      </c>
      <c r="G20018">
        <v>0</v>
      </c>
    </row>
    <row r="20019" spans="1:7" x14ac:dyDescent="0.25">
      <c r="A20019">
        <v>5448</v>
      </c>
      <c r="B20019">
        <v>2</v>
      </c>
      <c r="D20019" s="5">
        <v>44409.672500000001</v>
      </c>
      <c r="E20019" s="5">
        <v>44409.711053240739</v>
      </c>
      <c r="F20019">
        <v>308</v>
      </c>
      <c r="G20019">
        <v>0</v>
      </c>
    </row>
    <row r="20020" spans="1:7" x14ac:dyDescent="0.25">
      <c r="A20020">
        <v>5449</v>
      </c>
      <c r="B20020">
        <v>2</v>
      </c>
      <c r="C20020" t="s">
        <v>564</v>
      </c>
      <c r="D20020" s="5">
        <v>44407.296300000002</v>
      </c>
      <c r="E20020" s="5">
        <v>44407.341890277778</v>
      </c>
      <c r="F20020">
        <v>304</v>
      </c>
      <c r="G20020">
        <v>0</v>
      </c>
    </row>
    <row r="20021" spans="1:7" x14ac:dyDescent="0.25">
      <c r="A20021">
        <v>5450</v>
      </c>
      <c r="B20021">
        <v>67</v>
      </c>
      <c r="C20021">
        <v>13</v>
      </c>
      <c r="D20021" s="5">
        <v>44404.404199999997</v>
      </c>
      <c r="E20021" s="5">
        <v>44404.408308796301</v>
      </c>
      <c r="F20021">
        <v>0</v>
      </c>
      <c r="G20021">
        <v>0</v>
      </c>
    </row>
    <row r="20022" spans="1:7" x14ac:dyDescent="0.25">
      <c r="A20022">
        <v>5450</v>
      </c>
      <c r="B20022">
        <v>66</v>
      </c>
      <c r="D20022" s="5">
        <v>44404.329100000003</v>
      </c>
      <c r="E20022" s="5">
        <v>44404.423428703703</v>
      </c>
      <c r="F20022">
        <v>207</v>
      </c>
      <c r="G20022">
        <v>0</v>
      </c>
    </row>
    <row r="20023" spans="1:7" x14ac:dyDescent="0.25">
      <c r="A20023">
        <v>5421</v>
      </c>
      <c r="B20023">
        <v>74</v>
      </c>
      <c r="D20023" s="5">
        <v>44407.668899999997</v>
      </c>
      <c r="E20023" s="5">
        <v>44407.735219444447</v>
      </c>
      <c r="F20023">
        <v>0</v>
      </c>
      <c r="G20023">
        <v>0</v>
      </c>
    </row>
    <row r="20024" spans="1:7" x14ac:dyDescent="0.25">
      <c r="A20024">
        <v>5421</v>
      </c>
      <c r="B20024">
        <v>74</v>
      </c>
      <c r="C20024">
        <v>9</v>
      </c>
      <c r="D20024" s="5">
        <v>44402.443200000002</v>
      </c>
      <c r="E20024" s="5">
        <v>44402.461105092596</v>
      </c>
      <c r="F20024">
        <v>0</v>
      </c>
      <c r="G20024">
        <v>0</v>
      </c>
    </row>
    <row r="20025" spans="1:7" x14ac:dyDescent="0.25">
      <c r="A20025">
        <v>5451</v>
      </c>
      <c r="B20025">
        <v>17</v>
      </c>
      <c r="D20025" s="5">
        <v>44404.395900000003</v>
      </c>
      <c r="E20025" s="5">
        <v>44404.399661574083</v>
      </c>
      <c r="F20025">
        <v>0</v>
      </c>
      <c r="G20025">
        <v>0</v>
      </c>
    </row>
    <row r="20026" spans="1:7" x14ac:dyDescent="0.25">
      <c r="A20026">
        <v>5421</v>
      </c>
      <c r="B20026">
        <v>5</v>
      </c>
      <c r="D20026" s="5">
        <v>44403.718200000003</v>
      </c>
      <c r="E20026" s="5">
        <v>44403.722169907407</v>
      </c>
      <c r="F20026">
        <v>0</v>
      </c>
      <c r="G20026">
        <v>0</v>
      </c>
    </row>
    <row r="20027" spans="1:7" x14ac:dyDescent="0.25">
      <c r="A20027">
        <v>5451</v>
      </c>
      <c r="B20027">
        <v>5</v>
      </c>
      <c r="C20027" t="s">
        <v>564</v>
      </c>
      <c r="D20027" s="5">
        <v>44403.612300000001</v>
      </c>
      <c r="E20027" s="5">
        <v>44403.614105555556</v>
      </c>
      <c r="F20027">
        <v>0</v>
      </c>
      <c r="G20027">
        <v>0</v>
      </c>
    </row>
    <row r="20028" spans="1:7" x14ac:dyDescent="0.25">
      <c r="A20028">
        <v>5451</v>
      </c>
      <c r="B20028">
        <v>17</v>
      </c>
      <c r="C20028" t="s">
        <v>564</v>
      </c>
      <c r="D20028" s="5">
        <v>44404.426099999997</v>
      </c>
      <c r="E20028" s="5">
        <v>44404.491273611107</v>
      </c>
      <c r="F20028">
        <v>61</v>
      </c>
      <c r="G20028">
        <v>0</v>
      </c>
    </row>
    <row r="20029" spans="1:7" x14ac:dyDescent="0.25">
      <c r="A20029">
        <v>5421</v>
      </c>
      <c r="B20029">
        <v>74</v>
      </c>
      <c r="D20029" s="5">
        <v>44408.508699999998</v>
      </c>
      <c r="E20029" s="5">
        <v>44408.630470833334</v>
      </c>
      <c r="F20029">
        <v>334</v>
      </c>
      <c r="G20029">
        <v>0</v>
      </c>
    </row>
    <row r="20030" spans="1:7" x14ac:dyDescent="0.25">
      <c r="A20030">
        <v>5452</v>
      </c>
      <c r="B20030">
        <v>5</v>
      </c>
      <c r="C20030" t="s">
        <v>564</v>
      </c>
      <c r="D20030" s="5">
        <v>44409.665200000003</v>
      </c>
      <c r="E20030" s="5">
        <v>44409.677156018523</v>
      </c>
      <c r="F20030">
        <v>329</v>
      </c>
      <c r="G20030">
        <v>41</v>
      </c>
    </row>
    <row r="20031" spans="1:7" x14ac:dyDescent="0.25">
      <c r="A20031">
        <v>5453</v>
      </c>
      <c r="B20031">
        <v>20</v>
      </c>
      <c r="D20031" s="5">
        <v>44406.432800000002</v>
      </c>
      <c r="E20031" s="5">
        <v>44406.440381018525</v>
      </c>
      <c r="F20031">
        <v>0</v>
      </c>
      <c r="G20031">
        <v>0</v>
      </c>
    </row>
    <row r="20032" spans="1:7" x14ac:dyDescent="0.25">
      <c r="A20032">
        <v>5453</v>
      </c>
      <c r="B20032">
        <v>5</v>
      </c>
      <c r="C20032" t="s">
        <v>564</v>
      </c>
      <c r="D20032" s="5">
        <v>44407.478300000002</v>
      </c>
      <c r="E20032" s="5">
        <v>44407.479804629627</v>
      </c>
      <c r="F20032">
        <v>0</v>
      </c>
      <c r="G20032">
        <v>0</v>
      </c>
    </row>
    <row r="20033" spans="1:7" x14ac:dyDescent="0.25">
      <c r="A20033">
        <v>5453</v>
      </c>
      <c r="B20033">
        <v>20</v>
      </c>
      <c r="C20033" t="s">
        <v>564</v>
      </c>
      <c r="D20033" s="5">
        <v>44405.4372</v>
      </c>
      <c r="E20033" s="5">
        <v>44405.471007870372</v>
      </c>
      <c r="F20033">
        <v>285</v>
      </c>
      <c r="G20033">
        <v>0</v>
      </c>
    </row>
    <row r="20034" spans="1:7" x14ac:dyDescent="0.25">
      <c r="A20034">
        <v>5453</v>
      </c>
      <c r="B20034">
        <v>20</v>
      </c>
      <c r="C20034" t="s">
        <v>564</v>
      </c>
      <c r="D20034" s="5">
        <v>44407.707900000001</v>
      </c>
      <c r="E20034" s="5">
        <v>44407.739358333332</v>
      </c>
      <c r="F20034">
        <v>285</v>
      </c>
      <c r="G20034">
        <v>0</v>
      </c>
    </row>
    <row r="20035" spans="1:7" x14ac:dyDescent="0.25">
      <c r="A20035">
        <v>5453</v>
      </c>
      <c r="B20035">
        <v>20</v>
      </c>
      <c r="C20035">
        <v>8</v>
      </c>
      <c r="D20035" s="5">
        <v>44406.612099999998</v>
      </c>
      <c r="E20035" s="5">
        <v>44406.633349999996</v>
      </c>
      <c r="F20035">
        <v>285</v>
      </c>
      <c r="G20035">
        <v>0</v>
      </c>
    </row>
    <row r="20036" spans="1:7" x14ac:dyDescent="0.25">
      <c r="A20036">
        <v>5203</v>
      </c>
      <c r="B20036">
        <v>20</v>
      </c>
      <c r="C20036" t="s">
        <v>564</v>
      </c>
      <c r="D20036" s="5">
        <v>44397.692499999997</v>
      </c>
      <c r="E20036" s="5">
        <v>44397.734479166669</v>
      </c>
      <c r="F20036">
        <v>65</v>
      </c>
      <c r="G20036">
        <v>0</v>
      </c>
    </row>
    <row r="20037" spans="1:7" x14ac:dyDescent="0.25">
      <c r="A20037">
        <v>5454</v>
      </c>
      <c r="B20037">
        <v>20</v>
      </c>
      <c r="D20037" s="5">
        <v>44408.457300000002</v>
      </c>
      <c r="E20037" s="5">
        <v>44408.461258333329</v>
      </c>
      <c r="F20037">
        <v>0</v>
      </c>
      <c r="G20037">
        <v>0</v>
      </c>
    </row>
    <row r="20038" spans="1:7" x14ac:dyDescent="0.25">
      <c r="A20038">
        <v>5454</v>
      </c>
      <c r="B20038">
        <v>5</v>
      </c>
      <c r="C20038" t="s">
        <v>564</v>
      </c>
      <c r="D20038" s="5">
        <v>44406.592499999999</v>
      </c>
      <c r="E20038" s="5">
        <v>44406.594270833339</v>
      </c>
      <c r="F20038">
        <v>0</v>
      </c>
      <c r="G20038">
        <v>0</v>
      </c>
    </row>
    <row r="20039" spans="1:7" x14ac:dyDescent="0.25">
      <c r="A20039">
        <v>5454</v>
      </c>
      <c r="B20039">
        <v>20</v>
      </c>
      <c r="C20039">
        <v>8</v>
      </c>
      <c r="D20039" s="5">
        <v>44405.462</v>
      </c>
      <c r="E20039" s="5">
        <v>44405.485113425922</v>
      </c>
      <c r="F20039">
        <v>150</v>
      </c>
      <c r="G20039">
        <v>0</v>
      </c>
    </row>
    <row r="20040" spans="1:7" x14ac:dyDescent="0.25">
      <c r="A20040">
        <v>5455</v>
      </c>
      <c r="B20040">
        <v>51</v>
      </c>
      <c r="D20040" s="5">
        <v>44404.468500000003</v>
      </c>
      <c r="E20040" s="5">
        <v>44404.479506944444</v>
      </c>
      <c r="F20040">
        <v>0</v>
      </c>
      <c r="G20040">
        <v>0</v>
      </c>
    </row>
    <row r="20041" spans="1:7" x14ac:dyDescent="0.25">
      <c r="A20041">
        <v>5455</v>
      </c>
      <c r="B20041">
        <v>51</v>
      </c>
      <c r="D20041" s="5">
        <v>44408.558400000002</v>
      </c>
      <c r="E20041" s="5">
        <v>44408.58299490741</v>
      </c>
      <c r="F20041">
        <v>0</v>
      </c>
      <c r="G20041">
        <v>0</v>
      </c>
    </row>
    <row r="20042" spans="1:7" x14ac:dyDescent="0.25">
      <c r="A20042">
        <v>5455</v>
      </c>
      <c r="B20042">
        <v>5</v>
      </c>
      <c r="D20042" s="5">
        <v>44409.622199999998</v>
      </c>
      <c r="E20042" s="5">
        <v>44409.626227777779</v>
      </c>
      <c r="F20042">
        <v>0</v>
      </c>
      <c r="G20042">
        <v>0</v>
      </c>
    </row>
    <row r="20043" spans="1:7" x14ac:dyDescent="0.25">
      <c r="A20043">
        <v>5455</v>
      </c>
      <c r="B20043">
        <v>51</v>
      </c>
      <c r="C20043">
        <v>8</v>
      </c>
      <c r="D20043" s="5">
        <v>44405.380499999999</v>
      </c>
      <c r="E20043" s="5">
        <v>44405.436368055554</v>
      </c>
      <c r="F20043">
        <v>177</v>
      </c>
      <c r="G20043">
        <v>0</v>
      </c>
    </row>
    <row r="20044" spans="1:7" x14ac:dyDescent="0.25">
      <c r="A20044">
        <v>5455</v>
      </c>
      <c r="B20044">
        <v>51</v>
      </c>
      <c r="C20044">
        <v>9</v>
      </c>
      <c r="D20044" s="5">
        <v>44403.728000000003</v>
      </c>
      <c r="E20044" s="5">
        <v>44403.811703703708</v>
      </c>
      <c r="F20044">
        <v>0</v>
      </c>
      <c r="G20044">
        <v>0</v>
      </c>
    </row>
    <row r="20045" spans="1:7" x14ac:dyDescent="0.25">
      <c r="A20045">
        <v>5456</v>
      </c>
      <c r="B20045">
        <v>20</v>
      </c>
      <c r="D20045" s="5">
        <v>44405.7408</v>
      </c>
      <c r="E20045" s="5">
        <v>44405.744769907411</v>
      </c>
      <c r="F20045">
        <v>0</v>
      </c>
      <c r="G20045">
        <v>0</v>
      </c>
    </row>
    <row r="20046" spans="1:7" x14ac:dyDescent="0.25">
      <c r="A20046">
        <v>5456</v>
      </c>
      <c r="B20046">
        <v>5</v>
      </c>
      <c r="C20046" t="s">
        <v>564</v>
      </c>
      <c r="D20046" s="5">
        <v>44406.299500000001</v>
      </c>
      <c r="E20046" s="5">
        <v>44406.301074074072</v>
      </c>
      <c r="F20046">
        <v>0</v>
      </c>
      <c r="G20046">
        <v>0</v>
      </c>
    </row>
    <row r="20047" spans="1:7" x14ac:dyDescent="0.25">
      <c r="A20047">
        <v>5456</v>
      </c>
      <c r="B20047">
        <v>20</v>
      </c>
      <c r="D20047" s="5">
        <v>44407.2935</v>
      </c>
      <c r="E20047" s="5">
        <v>44407.414032407403</v>
      </c>
      <c r="F20047">
        <v>255</v>
      </c>
      <c r="G20047">
        <v>0</v>
      </c>
    </row>
    <row r="20048" spans="1:7" x14ac:dyDescent="0.25">
      <c r="A20048">
        <v>5367</v>
      </c>
      <c r="B20048">
        <v>8</v>
      </c>
      <c r="C20048" t="s">
        <v>564</v>
      </c>
      <c r="D20048" s="5">
        <v>44401.299599999998</v>
      </c>
      <c r="E20048" s="5">
        <v>44401.508199537035</v>
      </c>
      <c r="F20048">
        <v>35</v>
      </c>
      <c r="G20048">
        <v>0</v>
      </c>
    </row>
    <row r="20049" spans="1:7" x14ac:dyDescent="0.25">
      <c r="A20049">
        <v>5367</v>
      </c>
      <c r="B20049">
        <v>8</v>
      </c>
      <c r="C20049" t="s">
        <v>564</v>
      </c>
      <c r="D20049" s="5">
        <v>44403.515700000004</v>
      </c>
      <c r="E20049" s="5">
        <v>44403.682482407414</v>
      </c>
      <c r="F20049">
        <v>35</v>
      </c>
      <c r="G20049">
        <v>0</v>
      </c>
    </row>
    <row r="20050" spans="1:7" x14ac:dyDescent="0.25">
      <c r="A20050">
        <v>5426</v>
      </c>
      <c r="B20050">
        <v>30</v>
      </c>
      <c r="D20050" s="5">
        <v>44404.669800000003</v>
      </c>
      <c r="E20050" s="5">
        <v>44404.836894907414</v>
      </c>
      <c r="F20050">
        <v>286</v>
      </c>
      <c r="G20050">
        <v>0</v>
      </c>
    </row>
    <row r="20051" spans="1:7" x14ac:dyDescent="0.25">
      <c r="A20051">
        <v>5457</v>
      </c>
      <c r="B20051">
        <v>67</v>
      </c>
      <c r="C20051">
        <v>8</v>
      </c>
      <c r="D20051" s="5">
        <v>44405.326000000001</v>
      </c>
      <c r="E20051" s="5">
        <v>44405.329587962966</v>
      </c>
      <c r="F20051">
        <v>0</v>
      </c>
      <c r="G20051">
        <v>0</v>
      </c>
    </row>
    <row r="20052" spans="1:7" x14ac:dyDescent="0.25">
      <c r="A20052">
        <v>5457</v>
      </c>
      <c r="B20052">
        <v>6</v>
      </c>
      <c r="C20052">
        <v>9</v>
      </c>
      <c r="D20052" s="5">
        <v>44406.577599999997</v>
      </c>
      <c r="E20052" s="5">
        <v>44406.782981944438</v>
      </c>
      <c r="F20052">
        <v>106</v>
      </c>
      <c r="G20052">
        <v>0</v>
      </c>
    </row>
    <row r="20053" spans="1:7" x14ac:dyDescent="0.25">
      <c r="A20053">
        <v>5458</v>
      </c>
      <c r="B20053">
        <v>16</v>
      </c>
      <c r="C20053" t="s">
        <v>564</v>
      </c>
      <c r="D20053" s="5">
        <v>44409.544099999999</v>
      </c>
      <c r="E20053" s="5">
        <v>44409.558324537036</v>
      </c>
      <c r="F20053">
        <v>0</v>
      </c>
      <c r="G20053">
        <v>0</v>
      </c>
    </row>
    <row r="20054" spans="1:7" x14ac:dyDescent="0.25">
      <c r="A20054">
        <v>5458</v>
      </c>
      <c r="B20054">
        <v>5</v>
      </c>
      <c r="C20054" t="s">
        <v>564</v>
      </c>
      <c r="D20054" s="5">
        <v>44404.560899999997</v>
      </c>
      <c r="E20054" s="5">
        <v>44404.564673148147</v>
      </c>
      <c r="F20054">
        <v>0</v>
      </c>
      <c r="G20054">
        <v>0</v>
      </c>
    </row>
    <row r="20055" spans="1:7" x14ac:dyDescent="0.25">
      <c r="A20055">
        <v>5458</v>
      </c>
      <c r="B20055">
        <v>12</v>
      </c>
      <c r="C20055" t="s">
        <v>564</v>
      </c>
      <c r="D20055" s="5">
        <v>44403.661099999998</v>
      </c>
      <c r="E20055" s="5">
        <v>44403.807373148149</v>
      </c>
      <c r="F20055">
        <v>306</v>
      </c>
      <c r="G20055">
        <v>0</v>
      </c>
    </row>
    <row r="20056" spans="1:7" x14ac:dyDescent="0.25">
      <c r="A20056">
        <v>5458</v>
      </c>
      <c r="B20056">
        <v>16</v>
      </c>
      <c r="D20056" s="5">
        <v>44405.444199999998</v>
      </c>
      <c r="E20056" s="5">
        <v>44405.583401388882</v>
      </c>
      <c r="F20056">
        <v>306</v>
      </c>
      <c r="G20056">
        <v>0</v>
      </c>
    </row>
    <row r="20057" spans="1:7" x14ac:dyDescent="0.25">
      <c r="A20057">
        <v>5459</v>
      </c>
      <c r="B20057">
        <v>5</v>
      </c>
      <c r="D20057" s="5">
        <v>44403.304700000001</v>
      </c>
      <c r="E20057" s="5">
        <v>44403.311899074077</v>
      </c>
      <c r="F20057">
        <v>294</v>
      </c>
      <c r="G20057">
        <v>0</v>
      </c>
    </row>
    <row r="20058" spans="1:7" x14ac:dyDescent="0.25">
      <c r="A20058">
        <v>5460</v>
      </c>
      <c r="B20058">
        <v>32</v>
      </c>
      <c r="C20058" t="s">
        <v>564</v>
      </c>
      <c r="D20058" s="5">
        <v>44409.408100000001</v>
      </c>
      <c r="E20058" s="5">
        <v>44409.425924074079</v>
      </c>
      <c r="F20058">
        <v>0</v>
      </c>
      <c r="G20058">
        <v>0</v>
      </c>
    </row>
    <row r="20059" spans="1:7" x14ac:dyDescent="0.25">
      <c r="A20059">
        <v>5460</v>
      </c>
      <c r="B20059">
        <v>5</v>
      </c>
      <c r="D20059" s="5">
        <v>44408.359199999999</v>
      </c>
      <c r="E20059" s="5">
        <v>44408.36313518518</v>
      </c>
      <c r="F20059">
        <v>0</v>
      </c>
      <c r="G20059">
        <v>0</v>
      </c>
    </row>
    <row r="20060" spans="1:7" x14ac:dyDescent="0.25">
      <c r="A20060">
        <v>5460</v>
      </c>
      <c r="B20060">
        <v>32</v>
      </c>
      <c r="C20060" t="s">
        <v>564</v>
      </c>
      <c r="D20060" s="5">
        <v>44403.665999999997</v>
      </c>
      <c r="E20060" s="5">
        <v>44403.693893518517</v>
      </c>
      <c r="F20060">
        <v>264</v>
      </c>
      <c r="G20060">
        <v>0</v>
      </c>
    </row>
    <row r="20061" spans="1:7" x14ac:dyDescent="0.25">
      <c r="A20061">
        <v>5461</v>
      </c>
      <c r="B20061">
        <v>5</v>
      </c>
      <c r="D20061" s="5">
        <v>44408.731099999997</v>
      </c>
      <c r="E20061" s="5">
        <v>44408.741018981476</v>
      </c>
      <c r="F20061">
        <v>130</v>
      </c>
      <c r="G20061">
        <v>0</v>
      </c>
    </row>
    <row r="20062" spans="1:7" x14ac:dyDescent="0.25">
      <c r="A20062">
        <v>5462</v>
      </c>
      <c r="B20062">
        <v>5</v>
      </c>
      <c r="D20062" s="5">
        <v>44404.390899999999</v>
      </c>
      <c r="E20062" s="5">
        <v>44404.398249537036</v>
      </c>
      <c r="F20062">
        <v>144</v>
      </c>
      <c r="G20062">
        <v>0</v>
      </c>
    </row>
    <row r="20063" spans="1:7" x14ac:dyDescent="0.25">
      <c r="A20063">
        <v>5463</v>
      </c>
      <c r="B20063">
        <v>74</v>
      </c>
      <c r="D20063" s="5">
        <v>44407.496800000001</v>
      </c>
      <c r="E20063" s="5">
        <v>44407.517783796298</v>
      </c>
      <c r="F20063">
        <v>0</v>
      </c>
      <c r="G20063">
        <v>0</v>
      </c>
    </row>
    <row r="20064" spans="1:7" x14ac:dyDescent="0.25">
      <c r="A20064">
        <v>5434</v>
      </c>
      <c r="B20064">
        <v>16</v>
      </c>
      <c r="C20064" t="s">
        <v>564</v>
      </c>
      <c r="D20064" s="5">
        <v>44404.6054</v>
      </c>
      <c r="E20064" s="5">
        <v>44404.615932407411</v>
      </c>
      <c r="F20064">
        <v>379</v>
      </c>
      <c r="G20064">
        <v>0</v>
      </c>
    </row>
    <row r="20065" spans="1:7" x14ac:dyDescent="0.25">
      <c r="A20065">
        <v>5464</v>
      </c>
      <c r="B20065">
        <v>20</v>
      </c>
      <c r="C20065">
        <v>9</v>
      </c>
      <c r="D20065" s="5">
        <v>44403.363700000002</v>
      </c>
      <c r="E20065" s="5">
        <v>44403.367554166667</v>
      </c>
      <c r="F20065">
        <v>0</v>
      </c>
      <c r="G20065">
        <v>0</v>
      </c>
    </row>
    <row r="20066" spans="1:7" x14ac:dyDescent="0.25">
      <c r="A20066">
        <v>5465</v>
      </c>
      <c r="B20066">
        <v>74</v>
      </c>
      <c r="D20066" s="5">
        <v>44403.393100000001</v>
      </c>
      <c r="E20066" s="5">
        <v>44403.414060648152</v>
      </c>
      <c r="F20066">
        <v>0</v>
      </c>
      <c r="G20066">
        <v>0</v>
      </c>
    </row>
    <row r="20067" spans="1:7" x14ac:dyDescent="0.25">
      <c r="A20067">
        <v>5464</v>
      </c>
      <c r="B20067">
        <v>5</v>
      </c>
      <c r="D20067" s="5">
        <v>44403.633000000002</v>
      </c>
      <c r="E20067" s="5">
        <v>44403.634782407404</v>
      </c>
      <c r="F20067">
        <v>0</v>
      </c>
      <c r="G20067">
        <v>0</v>
      </c>
    </row>
    <row r="20068" spans="1:7" x14ac:dyDescent="0.25">
      <c r="A20068">
        <v>5464</v>
      </c>
      <c r="B20068">
        <v>20</v>
      </c>
      <c r="C20068" t="s">
        <v>564</v>
      </c>
      <c r="D20068" s="5">
        <v>44409.4306</v>
      </c>
      <c r="E20068" s="5">
        <v>44409.467914814821</v>
      </c>
      <c r="F20068">
        <v>395</v>
      </c>
      <c r="G20068">
        <v>0</v>
      </c>
    </row>
    <row r="20069" spans="1:7" x14ac:dyDescent="0.25">
      <c r="A20069">
        <v>5465</v>
      </c>
      <c r="B20069">
        <v>5</v>
      </c>
      <c r="C20069">
        <v>8</v>
      </c>
      <c r="D20069" s="5">
        <v>44404.381099999999</v>
      </c>
      <c r="E20069" s="5">
        <v>44404.384722685179</v>
      </c>
      <c r="F20069">
        <v>0</v>
      </c>
      <c r="G20069">
        <v>0</v>
      </c>
    </row>
    <row r="20070" spans="1:7" x14ac:dyDescent="0.25">
      <c r="A20070">
        <v>5465</v>
      </c>
      <c r="B20070">
        <v>74</v>
      </c>
      <c r="C20070">
        <v>9</v>
      </c>
      <c r="D20070" s="5">
        <v>44408.5789</v>
      </c>
      <c r="E20070" s="5">
        <v>44408.67982592593</v>
      </c>
      <c r="F20070">
        <v>264</v>
      </c>
      <c r="G20070">
        <v>0</v>
      </c>
    </row>
    <row r="20071" spans="1:7" x14ac:dyDescent="0.25">
      <c r="A20071">
        <v>5466</v>
      </c>
      <c r="B20071">
        <v>32</v>
      </c>
      <c r="C20071">
        <v>8</v>
      </c>
      <c r="D20071" s="5">
        <v>44403.375699999997</v>
      </c>
      <c r="E20071" s="5">
        <v>44403.38999398148</v>
      </c>
      <c r="F20071">
        <v>0</v>
      </c>
      <c r="G20071">
        <v>0</v>
      </c>
    </row>
    <row r="20072" spans="1:7" x14ac:dyDescent="0.25">
      <c r="A20072">
        <v>5466</v>
      </c>
      <c r="B20072">
        <v>67</v>
      </c>
      <c r="C20072">
        <v>9</v>
      </c>
      <c r="D20072" s="5">
        <v>44405.369400000003</v>
      </c>
      <c r="E20072" s="5">
        <v>44405.373300462961</v>
      </c>
      <c r="F20072">
        <v>0</v>
      </c>
      <c r="G20072">
        <v>0</v>
      </c>
    </row>
    <row r="20073" spans="1:7" x14ac:dyDescent="0.25">
      <c r="A20073">
        <v>5467</v>
      </c>
      <c r="B20073">
        <v>20</v>
      </c>
      <c r="C20073" t="s">
        <v>564</v>
      </c>
      <c r="D20073" s="5">
        <v>44405.333100000003</v>
      </c>
      <c r="E20073" s="5">
        <v>44405.337104629638</v>
      </c>
      <c r="F20073">
        <v>0</v>
      </c>
      <c r="G20073">
        <v>0</v>
      </c>
    </row>
    <row r="20074" spans="1:7" x14ac:dyDescent="0.25">
      <c r="A20074">
        <v>5467</v>
      </c>
      <c r="B20074">
        <v>5</v>
      </c>
      <c r="D20074" s="5">
        <v>44405.6351</v>
      </c>
      <c r="E20074" s="5">
        <v>44405.636789814809</v>
      </c>
      <c r="F20074">
        <v>0</v>
      </c>
      <c r="G20074">
        <v>0</v>
      </c>
    </row>
    <row r="20075" spans="1:7" x14ac:dyDescent="0.25">
      <c r="A20075">
        <v>5467</v>
      </c>
      <c r="B20075">
        <v>20</v>
      </c>
      <c r="C20075" t="s">
        <v>564</v>
      </c>
      <c r="D20075" s="5">
        <v>44405.646500000003</v>
      </c>
      <c r="E20075" s="5">
        <v>44405.694231481488</v>
      </c>
      <c r="F20075">
        <v>314</v>
      </c>
      <c r="G20075">
        <v>0</v>
      </c>
    </row>
    <row r="20076" spans="1:7" x14ac:dyDescent="0.25">
      <c r="A20076">
        <v>5467</v>
      </c>
      <c r="B20076">
        <v>20</v>
      </c>
      <c r="D20076" s="5">
        <v>44407.366800000003</v>
      </c>
      <c r="E20076" s="5">
        <v>44407.380862499995</v>
      </c>
      <c r="F20076">
        <v>314</v>
      </c>
      <c r="G20076">
        <v>0</v>
      </c>
    </row>
    <row r="20077" spans="1:7" x14ac:dyDescent="0.25">
      <c r="A20077">
        <v>5468</v>
      </c>
      <c r="B20077">
        <v>2</v>
      </c>
      <c r="D20077" s="5">
        <v>44405.389900000002</v>
      </c>
      <c r="E20077" s="5">
        <v>44405.405339814817</v>
      </c>
      <c r="F20077">
        <v>8</v>
      </c>
      <c r="G20077">
        <v>0</v>
      </c>
    </row>
    <row r="20078" spans="1:7" x14ac:dyDescent="0.25">
      <c r="A20078">
        <v>5469</v>
      </c>
      <c r="B20078">
        <v>8</v>
      </c>
      <c r="D20078" s="5">
        <v>44408.383399999999</v>
      </c>
      <c r="E20078" s="5">
        <v>44408.404812037035</v>
      </c>
      <c r="F20078">
        <v>0</v>
      </c>
      <c r="G20078">
        <v>0</v>
      </c>
    </row>
    <row r="20079" spans="1:7" x14ac:dyDescent="0.25">
      <c r="A20079">
        <v>5469</v>
      </c>
      <c r="B20079">
        <v>67</v>
      </c>
      <c r="D20079" s="5">
        <v>44406.464500000002</v>
      </c>
      <c r="E20079" s="5">
        <v>44406.468608796298</v>
      </c>
      <c r="F20079">
        <v>0</v>
      </c>
      <c r="G20079">
        <v>0</v>
      </c>
    </row>
    <row r="20080" spans="1:7" x14ac:dyDescent="0.25">
      <c r="A20080">
        <v>5469</v>
      </c>
      <c r="B20080">
        <v>49</v>
      </c>
      <c r="D20080" s="5">
        <v>44405.530400000003</v>
      </c>
      <c r="E20080" s="5">
        <v>44405.697263425936</v>
      </c>
      <c r="F20080">
        <v>345</v>
      </c>
      <c r="G20080">
        <v>0</v>
      </c>
    </row>
    <row r="20081" spans="1:7" x14ac:dyDescent="0.25">
      <c r="A20081">
        <v>5469</v>
      </c>
      <c r="B20081">
        <v>49</v>
      </c>
      <c r="D20081" s="5">
        <v>44404.450599999996</v>
      </c>
      <c r="E20081" s="5">
        <v>44404.516734259254</v>
      </c>
      <c r="F20081">
        <v>345</v>
      </c>
      <c r="G20081">
        <v>0</v>
      </c>
    </row>
    <row r="20082" spans="1:7" x14ac:dyDescent="0.25">
      <c r="A20082">
        <v>5470</v>
      </c>
      <c r="B20082">
        <v>8</v>
      </c>
      <c r="D20082" s="5">
        <v>44409.409800000001</v>
      </c>
      <c r="E20082" s="5">
        <v>44409.430911111114</v>
      </c>
      <c r="F20082">
        <v>0</v>
      </c>
      <c r="G20082">
        <v>0</v>
      </c>
    </row>
    <row r="20083" spans="1:7" x14ac:dyDescent="0.25">
      <c r="A20083">
        <v>5470</v>
      </c>
      <c r="B20083">
        <v>67</v>
      </c>
      <c r="D20083" s="5">
        <v>44409.386400000003</v>
      </c>
      <c r="E20083" s="5">
        <v>44409.390207870369</v>
      </c>
      <c r="F20083">
        <v>0</v>
      </c>
      <c r="G20083">
        <v>0</v>
      </c>
    </row>
    <row r="20084" spans="1:7" x14ac:dyDescent="0.25">
      <c r="A20084">
        <v>5470</v>
      </c>
      <c r="B20084">
        <v>49</v>
      </c>
      <c r="C20084" t="s">
        <v>564</v>
      </c>
      <c r="D20084" s="5">
        <v>44404.664499999999</v>
      </c>
      <c r="E20084" s="5">
        <v>44404.84879398148</v>
      </c>
      <c r="F20084">
        <v>393</v>
      </c>
      <c r="G20084">
        <v>0</v>
      </c>
    </row>
    <row r="20085" spans="1:7" x14ac:dyDescent="0.25">
      <c r="A20085">
        <v>5470</v>
      </c>
      <c r="B20085">
        <v>49</v>
      </c>
      <c r="D20085" s="5">
        <v>44404.45</v>
      </c>
      <c r="E20085" s="5">
        <v>44404.617291666669</v>
      </c>
      <c r="F20085">
        <v>393</v>
      </c>
      <c r="G20085">
        <v>0</v>
      </c>
    </row>
    <row r="20086" spans="1:7" x14ac:dyDescent="0.25">
      <c r="A20086">
        <v>5471</v>
      </c>
      <c r="B20086">
        <v>6</v>
      </c>
      <c r="D20086" s="5">
        <v>44405.7327</v>
      </c>
      <c r="E20086" s="5">
        <v>44405.760871296297</v>
      </c>
      <c r="F20086">
        <v>0</v>
      </c>
      <c r="G20086">
        <v>0</v>
      </c>
    </row>
    <row r="20087" spans="1:7" x14ac:dyDescent="0.25">
      <c r="A20087">
        <v>5471</v>
      </c>
      <c r="B20087">
        <v>67</v>
      </c>
      <c r="D20087" s="5">
        <v>44403.348400000003</v>
      </c>
      <c r="E20087" s="5">
        <v>44403.352497222222</v>
      </c>
      <c r="F20087">
        <v>0</v>
      </c>
      <c r="G20087">
        <v>0</v>
      </c>
    </row>
    <row r="20088" spans="1:7" x14ac:dyDescent="0.25">
      <c r="A20088">
        <v>5471</v>
      </c>
      <c r="B20088">
        <v>6</v>
      </c>
      <c r="C20088" t="s">
        <v>564</v>
      </c>
      <c r="D20088" s="5">
        <v>44404.386700000003</v>
      </c>
      <c r="E20088" s="5">
        <v>44404.432139814817</v>
      </c>
      <c r="F20088">
        <v>378</v>
      </c>
      <c r="G20088">
        <v>0</v>
      </c>
    </row>
    <row r="20089" spans="1:7" x14ac:dyDescent="0.25">
      <c r="A20089">
        <v>5404</v>
      </c>
      <c r="B20089">
        <v>51</v>
      </c>
      <c r="C20089" t="s">
        <v>564</v>
      </c>
      <c r="D20089" s="5">
        <v>44404.4522</v>
      </c>
      <c r="E20089" s="5">
        <v>44404.643299537041</v>
      </c>
      <c r="F20089">
        <v>75</v>
      </c>
      <c r="G20089">
        <v>0</v>
      </c>
    </row>
    <row r="20090" spans="1:7" x14ac:dyDescent="0.25">
      <c r="A20090">
        <v>5472</v>
      </c>
      <c r="B20090">
        <v>5</v>
      </c>
      <c r="C20090">
        <v>8</v>
      </c>
      <c r="D20090" s="5">
        <v>44408.417500000003</v>
      </c>
      <c r="E20090" s="5">
        <v>44408.429803240746</v>
      </c>
      <c r="F20090">
        <v>399</v>
      </c>
      <c r="G20090">
        <v>0</v>
      </c>
    </row>
    <row r="20091" spans="1:7" x14ac:dyDescent="0.25">
      <c r="A20091">
        <v>5439</v>
      </c>
      <c r="B20091">
        <v>31</v>
      </c>
      <c r="D20091" s="5">
        <v>44408.730799999998</v>
      </c>
      <c r="E20091" s="5">
        <v>44408.921968981478</v>
      </c>
      <c r="F20091">
        <v>2</v>
      </c>
      <c r="G20091">
        <v>0</v>
      </c>
    </row>
    <row r="20092" spans="1:7" x14ac:dyDescent="0.25">
      <c r="A20092">
        <v>5473</v>
      </c>
      <c r="B20092">
        <v>8</v>
      </c>
      <c r="D20092" s="5">
        <v>44408.341999999997</v>
      </c>
      <c r="E20092" s="5">
        <v>44409.08190740741</v>
      </c>
      <c r="F20092">
        <v>0</v>
      </c>
      <c r="G20092">
        <v>0</v>
      </c>
    </row>
    <row r="20093" spans="1:7" x14ac:dyDescent="0.25">
      <c r="A20093">
        <v>5473</v>
      </c>
      <c r="B20093">
        <v>67</v>
      </c>
      <c r="C20093">
        <v>8</v>
      </c>
      <c r="D20093" s="5">
        <v>44409.311699999998</v>
      </c>
      <c r="E20093" s="5">
        <v>44409.97182731481</v>
      </c>
      <c r="F20093">
        <v>0</v>
      </c>
      <c r="G20093">
        <v>0</v>
      </c>
    </row>
    <row r="20094" spans="1:7" x14ac:dyDescent="0.25">
      <c r="A20094">
        <v>5473</v>
      </c>
      <c r="B20094">
        <v>82</v>
      </c>
      <c r="C20094">
        <v>9</v>
      </c>
      <c r="D20094" s="5">
        <v>44405.313600000001</v>
      </c>
      <c r="E20094" s="5">
        <v>44406.282708796294</v>
      </c>
      <c r="F20094">
        <v>321</v>
      </c>
      <c r="G20094">
        <v>0</v>
      </c>
    </row>
    <row r="20095" spans="1:7" x14ac:dyDescent="0.25">
      <c r="A20095">
        <v>5474</v>
      </c>
      <c r="B20095">
        <v>66</v>
      </c>
      <c r="D20095" s="5">
        <v>44404.542000000001</v>
      </c>
      <c r="E20095" s="5">
        <v>44404.559592592603</v>
      </c>
      <c r="F20095">
        <v>0</v>
      </c>
      <c r="G20095">
        <v>0</v>
      </c>
    </row>
    <row r="20096" spans="1:7" x14ac:dyDescent="0.25">
      <c r="A20096">
        <v>5474</v>
      </c>
      <c r="B20096">
        <v>5</v>
      </c>
      <c r="D20096" s="5">
        <v>44403.350899999998</v>
      </c>
      <c r="E20096" s="5">
        <v>44403.354557407401</v>
      </c>
      <c r="F20096">
        <v>0</v>
      </c>
      <c r="G20096">
        <v>0</v>
      </c>
    </row>
    <row r="20097" spans="1:7" x14ac:dyDescent="0.25">
      <c r="A20097">
        <v>5474</v>
      </c>
      <c r="B20097">
        <v>66</v>
      </c>
      <c r="C20097">
        <v>8</v>
      </c>
      <c r="D20097" s="5">
        <v>44404.413500000002</v>
      </c>
      <c r="E20097" s="5">
        <v>44404.60159027778</v>
      </c>
      <c r="F20097">
        <v>147</v>
      </c>
      <c r="G20097">
        <v>0</v>
      </c>
    </row>
    <row r="20098" spans="1:7" x14ac:dyDescent="0.25">
      <c r="A20098">
        <v>5474</v>
      </c>
      <c r="B20098">
        <v>66</v>
      </c>
      <c r="D20098" s="5">
        <v>44405.5173</v>
      </c>
      <c r="E20098" s="5">
        <v>44405.587045370368</v>
      </c>
      <c r="F20098">
        <v>147</v>
      </c>
      <c r="G20098">
        <v>0</v>
      </c>
    </row>
    <row r="20099" spans="1:7" x14ac:dyDescent="0.25">
      <c r="A20099">
        <v>5475</v>
      </c>
      <c r="B20099">
        <v>16</v>
      </c>
      <c r="D20099" s="5">
        <v>44406.517200000002</v>
      </c>
      <c r="E20099" s="5">
        <v>44406.541794907411</v>
      </c>
      <c r="F20099">
        <v>0</v>
      </c>
      <c r="G20099">
        <v>0</v>
      </c>
    </row>
    <row r="20100" spans="1:7" x14ac:dyDescent="0.25">
      <c r="A20100">
        <v>5475</v>
      </c>
      <c r="B20100">
        <v>5</v>
      </c>
      <c r="D20100" s="5">
        <v>44408.5052</v>
      </c>
      <c r="E20100" s="5">
        <v>44408.509100462958</v>
      </c>
      <c r="F20100">
        <v>0</v>
      </c>
      <c r="G20100">
        <v>0</v>
      </c>
    </row>
    <row r="20101" spans="1:7" x14ac:dyDescent="0.25">
      <c r="A20101">
        <v>5475</v>
      </c>
      <c r="B20101">
        <v>16</v>
      </c>
      <c r="D20101" s="5">
        <v>44406.541299999997</v>
      </c>
      <c r="E20101" s="5">
        <v>44406.649054629626</v>
      </c>
      <c r="F20101">
        <v>264</v>
      </c>
      <c r="G20101">
        <v>0</v>
      </c>
    </row>
    <row r="20102" spans="1:7" x14ac:dyDescent="0.25">
      <c r="A20102">
        <v>5476</v>
      </c>
      <c r="B20102">
        <v>5</v>
      </c>
      <c r="D20102" s="5">
        <v>44407.486799999999</v>
      </c>
      <c r="E20102" s="5">
        <v>44407.488617129631</v>
      </c>
      <c r="F20102">
        <v>0</v>
      </c>
      <c r="G20102">
        <v>0</v>
      </c>
    </row>
    <row r="20103" spans="1:7" x14ac:dyDescent="0.25">
      <c r="A20103">
        <v>5476</v>
      </c>
      <c r="B20103">
        <v>32</v>
      </c>
      <c r="D20103" s="5">
        <v>44406.410900000003</v>
      </c>
      <c r="E20103" s="5">
        <v>44406.506930092597</v>
      </c>
      <c r="F20103">
        <v>142</v>
      </c>
      <c r="G20103">
        <v>0</v>
      </c>
    </row>
    <row r="20104" spans="1:7" x14ac:dyDescent="0.25">
      <c r="A20104">
        <v>5477</v>
      </c>
      <c r="B20104">
        <v>5</v>
      </c>
      <c r="C20104" t="s">
        <v>564</v>
      </c>
      <c r="D20104" s="5">
        <v>44408.6149</v>
      </c>
      <c r="E20104" s="5">
        <v>44408.62926342593</v>
      </c>
      <c r="F20104">
        <v>264</v>
      </c>
      <c r="G20104">
        <v>0</v>
      </c>
    </row>
    <row r="20105" spans="1:7" x14ac:dyDescent="0.25">
      <c r="A20105">
        <v>5478</v>
      </c>
      <c r="B20105">
        <v>32</v>
      </c>
      <c r="D20105" s="5">
        <v>44409.685299999997</v>
      </c>
      <c r="E20105" s="5">
        <v>44409.703089351846</v>
      </c>
      <c r="F20105">
        <v>0</v>
      </c>
      <c r="G20105">
        <v>0</v>
      </c>
    </row>
    <row r="20106" spans="1:7" x14ac:dyDescent="0.25">
      <c r="A20106">
        <v>5479</v>
      </c>
      <c r="B20106">
        <v>2</v>
      </c>
      <c r="C20106" t="s">
        <v>564</v>
      </c>
      <c r="D20106" s="5">
        <v>44410.582900000001</v>
      </c>
      <c r="E20106" s="5">
        <v>44410.589578240739</v>
      </c>
      <c r="F20106">
        <v>167</v>
      </c>
      <c r="G20106">
        <v>0</v>
      </c>
    </row>
    <row r="20107" spans="1:7" x14ac:dyDescent="0.25">
      <c r="A20107">
        <v>5478</v>
      </c>
      <c r="B20107">
        <v>5</v>
      </c>
      <c r="D20107" s="5">
        <v>44409.459900000002</v>
      </c>
      <c r="E20107" s="5">
        <v>44409.463638425928</v>
      </c>
      <c r="F20107">
        <v>0</v>
      </c>
      <c r="G20107">
        <v>0</v>
      </c>
    </row>
    <row r="20108" spans="1:7" x14ac:dyDescent="0.25">
      <c r="A20108">
        <v>5478</v>
      </c>
      <c r="B20108">
        <v>32</v>
      </c>
      <c r="D20108" s="5">
        <v>44413.65</v>
      </c>
      <c r="E20108" s="5">
        <v>44413.668483796297</v>
      </c>
      <c r="F20108">
        <v>107</v>
      </c>
      <c r="G20108">
        <v>0</v>
      </c>
    </row>
    <row r="20109" spans="1:7" x14ac:dyDescent="0.25">
      <c r="A20109">
        <v>5480</v>
      </c>
      <c r="B20109">
        <v>5</v>
      </c>
      <c r="C20109" t="s">
        <v>564</v>
      </c>
      <c r="D20109" s="5">
        <v>44409.577599999997</v>
      </c>
      <c r="E20109" s="5">
        <v>44409.584810648135</v>
      </c>
      <c r="F20109">
        <v>390</v>
      </c>
      <c r="G20109">
        <v>0</v>
      </c>
    </row>
    <row r="20110" spans="1:7" x14ac:dyDescent="0.25">
      <c r="A20110">
        <v>5387</v>
      </c>
      <c r="B20110">
        <v>20</v>
      </c>
      <c r="D20110" s="5">
        <v>44404.294900000001</v>
      </c>
      <c r="E20110" s="5">
        <v>44404.566184722215</v>
      </c>
      <c r="F20110">
        <v>171</v>
      </c>
      <c r="G20110">
        <v>0</v>
      </c>
    </row>
    <row r="20111" spans="1:7" x14ac:dyDescent="0.25">
      <c r="A20111">
        <v>5481</v>
      </c>
      <c r="B20111">
        <v>5</v>
      </c>
      <c r="D20111" s="5">
        <v>44408.330999999998</v>
      </c>
      <c r="E20111" s="5">
        <v>44408.338777777775</v>
      </c>
      <c r="F20111">
        <v>232</v>
      </c>
      <c r="G20111">
        <v>0</v>
      </c>
    </row>
    <row r="20112" spans="1:7" x14ac:dyDescent="0.25">
      <c r="A20112">
        <v>5482</v>
      </c>
      <c r="B20112">
        <v>66</v>
      </c>
      <c r="C20112">
        <v>13</v>
      </c>
      <c r="D20112" s="5">
        <v>44408.573499999999</v>
      </c>
      <c r="E20112" s="5">
        <v>44408.587701388882</v>
      </c>
      <c r="F20112">
        <v>0</v>
      </c>
      <c r="G20112">
        <v>0</v>
      </c>
    </row>
    <row r="20113" spans="1:7" x14ac:dyDescent="0.25">
      <c r="A20113">
        <v>5450</v>
      </c>
      <c r="B20113">
        <v>66</v>
      </c>
      <c r="D20113" s="5">
        <v>44409.662199999999</v>
      </c>
      <c r="E20113" s="5">
        <v>44409.676632870367</v>
      </c>
      <c r="F20113">
        <v>0</v>
      </c>
      <c r="G20113">
        <v>0</v>
      </c>
    </row>
    <row r="20114" spans="1:7" x14ac:dyDescent="0.25">
      <c r="A20114">
        <v>5450</v>
      </c>
      <c r="B20114">
        <v>66</v>
      </c>
      <c r="C20114" t="s">
        <v>564</v>
      </c>
      <c r="D20114" s="5">
        <v>44409.388800000001</v>
      </c>
      <c r="E20114" s="5">
        <v>44409.399644907411</v>
      </c>
      <c r="F20114">
        <v>0</v>
      </c>
      <c r="G20114">
        <v>0</v>
      </c>
    </row>
    <row r="20115" spans="1:7" x14ac:dyDescent="0.25">
      <c r="A20115">
        <v>5450</v>
      </c>
      <c r="B20115">
        <v>66</v>
      </c>
      <c r="D20115" s="5">
        <v>44405.484900000003</v>
      </c>
      <c r="E20115" s="5">
        <v>44405.502874537044</v>
      </c>
      <c r="F20115">
        <v>207</v>
      </c>
      <c r="G20115">
        <v>0</v>
      </c>
    </row>
    <row r="20116" spans="1:7" x14ac:dyDescent="0.25">
      <c r="A20116">
        <v>5450</v>
      </c>
      <c r="B20116">
        <v>66</v>
      </c>
      <c r="D20116" s="5">
        <v>44403.539499999999</v>
      </c>
      <c r="E20116" s="5">
        <v>44403.706560185179</v>
      </c>
      <c r="F20116">
        <v>207</v>
      </c>
      <c r="G20116">
        <v>0</v>
      </c>
    </row>
    <row r="20117" spans="1:7" x14ac:dyDescent="0.25">
      <c r="A20117">
        <v>5450</v>
      </c>
      <c r="B20117">
        <v>66</v>
      </c>
      <c r="D20117" s="5">
        <v>44403.364500000003</v>
      </c>
      <c r="E20117" s="5">
        <v>44403.396189814819</v>
      </c>
      <c r="F20117">
        <v>207</v>
      </c>
      <c r="G20117">
        <v>0</v>
      </c>
    </row>
    <row r="20118" spans="1:7" x14ac:dyDescent="0.25">
      <c r="A20118">
        <v>5483</v>
      </c>
      <c r="B20118">
        <v>20</v>
      </c>
      <c r="D20118" s="5">
        <v>44408.667699999998</v>
      </c>
      <c r="E20118" s="5">
        <v>44408.671392129632</v>
      </c>
      <c r="F20118">
        <v>0</v>
      </c>
      <c r="G20118">
        <v>0</v>
      </c>
    </row>
    <row r="20119" spans="1:7" x14ac:dyDescent="0.25">
      <c r="A20119">
        <v>5484</v>
      </c>
      <c r="B20119">
        <v>20</v>
      </c>
      <c r="D20119" s="5">
        <v>44410.377800000002</v>
      </c>
      <c r="E20119" s="5">
        <v>44410.381874074083</v>
      </c>
      <c r="F20119">
        <v>0</v>
      </c>
      <c r="G20119">
        <v>0</v>
      </c>
    </row>
    <row r="20120" spans="1:7" x14ac:dyDescent="0.25">
      <c r="A20120">
        <v>5483</v>
      </c>
      <c r="B20120">
        <v>5</v>
      </c>
      <c r="C20120">
        <v>9</v>
      </c>
      <c r="D20120" s="5">
        <v>44414.354099999997</v>
      </c>
      <c r="E20120" s="5">
        <v>44414.355882407399</v>
      </c>
      <c r="F20120">
        <v>0</v>
      </c>
      <c r="G20120">
        <v>0</v>
      </c>
    </row>
    <row r="20121" spans="1:7" x14ac:dyDescent="0.25">
      <c r="A20121">
        <v>5483</v>
      </c>
      <c r="B20121">
        <v>20</v>
      </c>
      <c r="C20121" t="s">
        <v>564</v>
      </c>
      <c r="D20121" s="5">
        <v>44410.657299999999</v>
      </c>
      <c r="E20121" s="5">
        <v>44410.729267592593</v>
      </c>
      <c r="F20121">
        <v>128</v>
      </c>
      <c r="G20121">
        <v>0</v>
      </c>
    </row>
    <row r="20122" spans="1:7" x14ac:dyDescent="0.25">
      <c r="A20122">
        <v>5484</v>
      </c>
      <c r="B20122">
        <v>5</v>
      </c>
      <c r="D20122" s="5">
        <v>44410.402499999997</v>
      </c>
      <c r="E20122" s="5">
        <v>44410.404293981475</v>
      </c>
      <c r="F20122">
        <v>0</v>
      </c>
      <c r="G20122">
        <v>0</v>
      </c>
    </row>
    <row r="20123" spans="1:7" x14ac:dyDescent="0.25">
      <c r="A20123">
        <v>5484</v>
      </c>
      <c r="B20123">
        <v>20</v>
      </c>
      <c r="C20123" t="s">
        <v>564</v>
      </c>
      <c r="D20123" s="5">
        <v>44408.379200000003</v>
      </c>
      <c r="E20123" s="5">
        <v>44408.416630555563</v>
      </c>
      <c r="F20123">
        <v>72</v>
      </c>
      <c r="G20123">
        <v>0</v>
      </c>
    </row>
    <row r="20124" spans="1:7" x14ac:dyDescent="0.25">
      <c r="A20124">
        <v>5455</v>
      </c>
      <c r="B20124">
        <v>51</v>
      </c>
      <c r="D20124" s="5">
        <v>44404.586300000003</v>
      </c>
      <c r="E20124" s="5">
        <v>44404.603950462973</v>
      </c>
      <c r="F20124">
        <v>0</v>
      </c>
      <c r="G20124">
        <v>0</v>
      </c>
    </row>
    <row r="20125" spans="1:7" x14ac:dyDescent="0.25">
      <c r="A20125">
        <v>5455</v>
      </c>
      <c r="B20125">
        <v>51</v>
      </c>
      <c r="D20125" s="5">
        <v>44403.583500000001</v>
      </c>
      <c r="E20125" s="5">
        <v>44403.792053240744</v>
      </c>
      <c r="F20125">
        <v>177</v>
      </c>
      <c r="G20125">
        <v>0</v>
      </c>
    </row>
    <row r="20126" spans="1:7" x14ac:dyDescent="0.25">
      <c r="A20126">
        <v>5455</v>
      </c>
      <c r="B20126">
        <v>51</v>
      </c>
      <c r="C20126">
        <v>9</v>
      </c>
      <c r="D20126" s="5">
        <v>44407.294099999999</v>
      </c>
      <c r="E20126" s="5">
        <v>44407.401935648144</v>
      </c>
      <c r="F20126">
        <v>177</v>
      </c>
      <c r="G20126">
        <v>0</v>
      </c>
    </row>
    <row r="20127" spans="1:7" x14ac:dyDescent="0.25">
      <c r="A20127">
        <v>5485</v>
      </c>
      <c r="B20127">
        <v>16</v>
      </c>
      <c r="D20127" s="5">
        <v>44412.396399999998</v>
      </c>
      <c r="E20127" s="5">
        <v>44412.40730277777</v>
      </c>
      <c r="F20127">
        <v>0</v>
      </c>
      <c r="G20127">
        <v>0</v>
      </c>
    </row>
    <row r="20128" spans="1:7" x14ac:dyDescent="0.25">
      <c r="A20128">
        <v>5485</v>
      </c>
      <c r="B20128">
        <v>5</v>
      </c>
      <c r="D20128" s="5">
        <v>44412.456100000003</v>
      </c>
      <c r="E20128" s="5">
        <v>44412.460058333338</v>
      </c>
      <c r="F20128">
        <v>0</v>
      </c>
      <c r="G20128">
        <v>0</v>
      </c>
    </row>
    <row r="20129" spans="1:7" x14ac:dyDescent="0.25">
      <c r="A20129">
        <v>5485</v>
      </c>
      <c r="B20129">
        <v>16</v>
      </c>
      <c r="D20129" s="5">
        <v>44409.445599999999</v>
      </c>
      <c r="E20129" s="5">
        <v>44409.504893981473</v>
      </c>
      <c r="F20129">
        <v>54</v>
      </c>
      <c r="G20129">
        <v>0</v>
      </c>
    </row>
    <row r="20130" spans="1:7" x14ac:dyDescent="0.25">
      <c r="A20130">
        <v>5367</v>
      </c>
      <c r="B20130">
        <v>8</v>
      </c>
      <c r="C20130" t="s">
        <v>564</v>
      </c>
      <c r="D20130" s="5">
        <v>44403.607000000004</v>
      </c>
      <c r="E20130" s="5">
        <v>44403.815553240747</v>
      </c>
      <c r="F20130">
        <v>35</v>
      </c>
      <c r="G20130">
        <v>0</v>
      </c>
    </row>
    <row r="20131" spans="1:7" x14ac:dyDescent="0.25">
      <c r="A20131">
        <v>5367</v>
      </c>
      <c r="B20131">
        <v>8</v>
      </c>
      <c r="C20131" t="s">
        <v>564</v>
      </c>
      <c r="D20131" s="5">
        <v>44402.536899999999</v>
      </c>
      <c r="E20131" s="5">
        <v>44402.662443981484</v>
      </c>
      <c r="F20131">
        <v>35</v>
      </c>
      <c r="G20131">
        <v>0</v>
      </c>
    </row>
    <row r="20132" spans="1:7" x14ac:dyDescent="0.25">
      <c r="A20132">
        <v>5458</v>
      </c>
      <c r="B20132">
        <v>2</v>
      </c>
      <c r="C20132" t="s">
        <v>564</v>
      </c>
      <c r="D20132" s="5">
        <v>44408.307699999998</v>
      </c>
      <c r="E20132" s="5">
        <v>44408.381704629624</v>
      </c>
      <c r="F20132">
        <v>306</v>
      </c>
      <c r="G20132">
        <v>0</v>
      </c>
    </row>
    <row r="20133" spans="1:7" x14ac:dyDescent="0.25">
      <c r="A20133">
        <v>5458</v>
      </c>
      <c r="B20133">
        <v>16</v>
      </c>
      <c r="C20133">
        <v>9</v>
      </c>
      <c r="D20133" s="5">
        <v>44405.313099999999</v>
      </c>
      <c r="E20133" s="5">
        <v>44405.334419444443</v>
      </c>
      <c r="F20133">
        <v>306</v>
      </c>
      <c r="G20133">
        <v>0</v>
      </c>
    </row>
    <row r="20134" spans="1:7" x14ac:dyDescent="0.25">
      <c r="A20134">
        <v>5486</v>
      </c>
      <c r="B20134">
        <v>32</v>
      </c>
      <c r="D20134" s="5">
        <v>44409.592900000003</v>
      </c>
      <c r="E20134" s="5">
        <v>44409.603733333337</v>
      </c>
      <c r="F20134">
        <v>0</v>
      </c>
      <c r="G20134">
        <v>0</v>
      </c>
    </row>
    <row r="20135" spans="1:7" x14ac:dyDescent="0.25">
      <c r="A20135">
        <v>5486</v>
      </c>
      <c r="B20135">
        <v>67</v>
      </c>
      <c r="D20135" s="5">
        <v>44414.538399999998</v>
      </c>
      <c r="E20135" s="5">
        <v>44414.54248564814</v>
      </c>
      <c r="F20135">
        <v>0</v>
      </c>
      <c r="G20135">
        <v>0</v>
      </c>
    </row>
    <row r="20136" spans="1:7" x14ac:dyDescent="0.25">
      <c r="A20136">
        <v>5486</v>
      </c>
      <c r="B20136">
        <v>32</v>
      </c>
      <c r="C20136" t="s">
        <v>564</v>
      </c>
      <c r="D20136" s="5">
        <v>44410.512799999997</v>
      </c>
      <c r="E20136" s="5">
        <v>44410.60358703704</v>
      </c>
      <c r="F20136">
        <v>130</v>
      </c>
      <c r="G20136">
        <v>0</v>
      </c>
    </row>
    <row r="20137" spans="1:7" x14ac:dyDescent="0.25">
      <c r="A20137">
        <v>5486</v>
      </c>
      <c r="B20137">
        <v>32</v>
      </c>
      <c r="C20137">
        <v>3</v>
      </c>
      <c r="D20137" s="5">
        <v>44409.358500000002</v>
      </c>
      <c r="E20137" s="5">
        <v>44409.403974537039</v>
      </c>
      <c r="F20137">
        <v>130</v>
      </c>
      <c r="G20137">
        <v>0</v>
      </c>
    </row>
    <row r="20138" spans="1:7" x14ac:dyDescent="0.25">
      <c r="A20138">
        <v>5487</v>
      </c>
      <c r="B20138">
        <v>74</v>
      </c>
      <c r="C20138" t="s">
        <v>564</v>
      </c>
      <c r="D20138" s="5">
        <v>44414.303800000002</v>
      </c>
      <c r="E20138" s="5">
        <v>44414.331890277783</v>
      </c>
      <c r="F20138">
        <v>0</v>
      </c>
      <c r="G20138">
        <v>0</v>
      </c>
    </row>
    <row r="20139" spans="1:7" x14ac:dyDescent="0.25">
      <c r="A20139">
        <v>5487</v>
      </c>
      <c r="B20139">
        <v>74</v>
      </c>
      <c r="D20139" s="5">
        <v>44408.3727</v>
      </c>
      <c r="E20139" s="5">
        <v>44408.404586574077</v>
      </c>
      <c r="F20139">
        <v>393</v>
      </c>
      <c r="G20139">
        <v>0</v>
      </c>
    </row>
    <row r="20140" spans="1:7" x14ac:dyDescent="0.25">
      <c r="A20140">
        <v>5487</v>
      </c>
      <c r="B20140">
        <v>67</v>
      </c>
      <c r="D20140" s="5">
        <v>44411.582300000002</v>
      </c>
      <c r="E20140" s="5">
        <v>44411.586073148144</v>
      </c>
      <c r="F20140">
        <v>0</v>
      </c>
      <c r="G20140">
        <v>0</v>
      </c>
    </row>
    <row r="20141" spans="1:7" x14ac:dyDescent="0.25">
      <c r="A20141">
        <v>5488</v>
      </c>
      <c r="B20141">
        <v>74</v>
      </c>
      <c r="C20141">
        <v>9</v>
      </c>
      <c r="D20141" s="5">
        <v>44411.407099999997</v>
      </c>
      <c r="E20141" s="5">
        <v>44411.428326851848</v>
      </c>
      <c r="F20141">
        <v>0</v>
      </c>
      <c r="G20141">
        <v>0</v>
      </c>
    </row>
    <row r="20142" spans="1:7" x14ac:dyDescent="0.25">
      <c r="A20142">
        <v>5488</v>
      </c>
      <c r="B20142">
        <v>74</v>
      </c>
      <c r="D20142" s="5">
        <v>44411.601600000002</v>
      </c>
      <c r="E20142" s="5">
        <v>44411.640025925932</v>
      </c>
      <c r="F20142">
        <v>221</v>
      </c>
      <c r="G20142">
        <v>0</v>
      </c>
    </row>
    <row r="20143" spans="1:7" x14ac:dyDescent="0.25">
      <c r="A20143">
        <v>5488</v>
      </c>
      <c r="B20143">
        <v>5</v>
      </c>
      <c r="C20143" t="s">
        <v>564</v>
      </c>
      <c r="D20143" s="5">
        <v>44413.713799999998</v>
      </c>
      <c r="E20143" s="5">
        <v>44413.717584722217</v>
      </c>
      <c r="F20143">
        <v>0</v>
      </c>
      <c r="G20143">
        <v>0</v>
      </c>
    </row>
    <row r="20144" spans="1:7" x14ac:dyDescent="0.25">
      <c r="A20144">
        <v>5488</v>
      </c>
      <c r="B20144">
        <v>74</v>
      </c>
      <c r="D20144" s="5">
        <v>44408.466999999997</v>
      </c>
      <c r="E20144" s="5">
        <v>44408.505391203704</v>
      </c>
      <c r="F20144">
        <v>221</v>
      </c>
      <c r="G20144">
        <v>0</v>
      </c>
    </row>
    <row r="20145" spans="1:7" x14ac:dyDescent="0.25">
      <c r="A20145">
        <v>5466</v>
      </c>
      <c r="B20145">
        <v>32</v>
      </c>
      <c r="C20145" t="s">
        <v>564</v>
      </c>
      <c r="D20145" s="5">
        <v>44404.385499999997</v>
      </c>
      <c r="E20145" s="5">
        <v>44404.458856481484</v>
      </c>
      <c r="F20145">
        <v>189</v>
      </c>
      <c r="G20145">
        <v>0</v>
      </c>
    </row>
    <row r="20146" spans="1:7" x14ac:dyDescent="0.25">
      <c r="A20146">
        <v>5466</v>
      </c>
      <c r="B20146">
        <v>32</v>
      </c>
      <c r="C20146" t="s">
        <v>564</v>
      </c>
      <c r="D20146" s="5">
        <v>44406.748599999999</v>
      </c>
      <c r="E20146" s="5">
        <v>44406.821643981479</v>
      </c>
      <c r="F20146">
        <v>189</v>
      </c>
      <c r="G20146">
        <v>0</v>
      </c>
    </row>
    <row r="20147" spans="1:7" x14ac:dyDescent="0.25">
      <c r="A20147">
        <v>5489</v>
      </c>
      <c r="B20147">
        <v>7</v>
      </c>
      <c r="D20147" s="5">
        <v>44409.74</v>
      </c>
      <c r="E20147" s="5">
        <v>44409.761053240742</v>
      </c>
      <c r="F20147">
        <v>366</v>
      </c>
      <c r="G20147">
        <v>0</v>
      </c>
    </row>
    <row r="20148" spans="1:7" x14ac:dyDescent="0.25">
      <c r="A20148">
        <v>5490</v>
      </c>
      <c r="B20148">
        <v>5</v>
      </c>
      <c r="D20148" s="5">
        <v>44408.379699999998</v>
      </c>
      <c r="E20148" s="5">
        <v>44408.38698009259</v>
      </c>
      <c r="F20148">
        <v>3</v>
      </c>
      <c r="G20148">
        <v>0</v>
      </c>
    </row>
    <row r="20149" spans="1:7" x14ac:dyDescent="0.25">
      <c r="A20149">
        <v>5491</v>
      </c>
      <c r="B20149">
        <v>30</v>
      </c>
      <c r="D20149" s="5">
        <v>44408.4179</v>
      </c>
      <c r="E20149" s="5">
        <v>44408.456430092592</v>
      </c>
      <c r="F20149">
        <v>0</v>
      </c>
      <c r="G20149">
        <v>0</v>
      </c>
    </row>
    <row r="20150" spans="1:7" x14ac:dyDescent="0.25">
      <c r="A20150">
        <v>5491</v>
      </c>
      <c r="B20150">
        <v>67</v>
      </c>
      <c r="D20150" s="5">
        <v>44408.516600000003</v>
      </c>
      <c r="E20150" s="5">
        <v>44408.52063935186</v>
      </c>
      <c r="F20150">
        <v>0</v>
      </c>
      <c r="G20150">
        <v>0</v>
      </c>
    </row>
    <row r="20151" spans="1:7" x14ac:dyDescent="0.25">
      <c r="A20151">
        <v>5491</v>
      </c>
      <c r="B20151">
        <v>30</v>
      </c>
      <c r="D20151" s="5">
        <v>44412.341200000003</v>
      </c>
      <c r="E20151" s="5">
        <v>44412.355517129625</v>
      </c>
      <c r="F20151">
        <v>383</v>
      </c>
      <c r="G20151">
        <v>0</v>
      </c>
    </row>
    <row r="20152" spans="1:7" x14ac:dyDescent="0.25">
      <c r="A20152">
        <v>5491</v>
      </c>
      <c r="B20152">
        <v>30</v>
      </c>
      <c r="C20152" t="s">
        <v>564</v>
      </c>
      <c r="D20152" s="5">
        <v>44409.632899999997</v>
      </c>
      <c r="E20152" s="5">
        <v>44409.654335185187</v>
      </c>
      <c r="F20152">
        <v>0</v>
      </c>
      <c r="G20152">
        <v>0</v>
      </c>
    </row>
    <row r="20153" spans="1:7" x14ac:dyDescent="0.25">
      <c r="A20153">
        <v>5491</v>
      </c>
      <c r="B20153">
        <v>30</v>
      </c>
      <c r="C20153">
        <v>8</v>
      </c>
      <c r="D20153" s="5">
        <v>44410.371299999999</v>
      </c>
      <c r="E20153" s="5">
        <v>44410.503475925929</v>
      </c>
      <c r="F20153">
        <v>383</v>
      </c>
      <c r="G20153">
        <v>0</v>
      </c>
    </row>
    <row r="20154" spans="1:7" x14ac:dyDescent="0.25">
      <c r="A20154">
        <v>5491</v>
      </c>
      <c r="B20154">
        <v>30</v>
      </c>
      <c r="C20154">
        <v>9</v>
      </c>
      <c r="D20154" s="5">
        <v>44408.657200000001</v>
      </c>
      <c r="E20154" s="5">
        <v>44408.782385185186</v>
      </c>
      <c r="F20154">
        <v>383</v>
      </c>
      <c r="G20154">
        <v>0</v>
      </c>
    </row>
    <row r="20155" spans="1:7" x14ac:dyDescent="0.25">
      <c r="A20155">
        <v>5492</v>
      </c>
      <c r="B20155">
        <v>16</v>
      </c>
      <c r="D20155" s="5">
        <v>44409.312899999997</v>
      </c>
      <c r="E20155" s="5">
        <v>44409.323536574069</v>
      </c>
      <c r="F20155">
        <v>0</v>
      </c>
      <c r="G20155">
        <v>0</v>
      </c>
    </row>
    <row r="20156" spans="1:7" x14ac:dyDescent="0.25">
      <c r="A20156">
        <v>5492</v>
      </c>
      <c r="B20156">
        <v>67</v>
      </c>
      <c r="D20156" s="5">
        <v>44414.616099999999</v>
      </c>
      <c r="E20156" s="5">
        <v>44414.620208796296</v>
      </c>
      <c r="F20156">
        <v>0</v>
      </c>
      <c r="G20156">
        <v>0</v>
      </c>
    </row>
    <row r="20157" spans="1:7" x14ac:dyDescent="0.25">
      <c r="A20157">
        <v>5492</v>
      </c>
      <c r="B20157">
        <v>2</v>
      </c>
      <c r="D20157" s="5">
        <v>44412.664499999999</v>
      </c>
      <c r="E20157" s="5">
        <v>44412.78975462963</v>
      </c>
      <c r="F20157">
        <v>19</v>
      </c>
      <c r="G20157">
        <v>0</v>
      </c>
    </row>
    <row r="20158" spans="1:7" x14ac:dyDescent="0.25">
      <c r="A20158">
        <v>5492</v>
      </c>
      <c r="B20158">
        <v>2</v>
      </c>
      <c r="C20158" t="s">
        <v>564</v>
      </c>
      <c r="D20158" s="5">
        <v>44408.705099999999</v>
      </c>
      <c r="E20158" s="5">
        <v>44408.781083796297</v>
      </c>
      <c r="F20158">
        <v>19</v>
      </c>
      <c r="G20158">
        <v>0</v>
      </c>
    </row>
    <row r="20159" spans="1:7" x14ac:dyDescent="0.25">
      <c r="A20159">
        <v>5469</v>
      </c>
      <c r="B20159">
        <v>49</v>
      </c>
      <c r="D20159" s="5">
        <v>44403.667399999998</v>
      </c>
      <c r="E20159" s="5">
        <v>44403.726612962964</v>
      </c>
      <c r="F20159">
        <v>345</v>
      </c>
      <c r="G20159">
        <v>0</v>
      </c>
    </row>
    <row r="20160" spans="1:7" x14ac:dyDescent="0.25">
      <c r="A20160">
        <v>5470</v>
      </c>
      <c r="B20160">
        <v>49</v>
      </c>
      <c r="D20160" s="5">
        <v>44403.623500000002</v>
      </c>
      <c r="E20160" s="5">
        <v>44403.683025462968</v>
      </c>
      <c r="F20160">
        <v>393</v>
      </c>
      <c r="G20160">
        <v>0</v>
      </c>
    </row>
    <row r="20161" spans="1:7" x14ac:dyDescent="0.25">
      <c r="A20161">
        <v>5471</v>
      </c>
      <c r="B20161">
        <v>6</v>
      </c>
      <c r="C20161" t="s">
        <v>564</v>
      </c>
      <c r="D20161" s="5">
        <v>44403.543100000003</v>
      </c>
      <c r="E20161" s="5">
        <v>44403.751618518523</v>
      </c>
      <c r="F20161">
        <v>378</v>
      </c>
      <c r="G20161">
        <v>0</v>
      </c>
    </row>
    <row r="20162" spans="1:7" x14ac:dyDescent="0.25">
      <c r="A20162">
        <v>5493</v>
      </c>
      <c r="B20162">
        <v>6</v>
      </c>
      <c r="C20162" t="s">
        <v>564</v>
      </c>
      <c r="D20162" s="5">
        <v>44408.3698</v>
      </c>
      <c r="E20162" s="5">
        <v>44408.401512962962</v>
      </c>
      <c r="F20162">
        <v>0</v>
      </c>
      <c r="G20162">
        <v>0</v>
      </c>
    </row>
    <row r="20163" spans="1:7" x14ac:dyDescent="0.25">
      <c r="A20163">
        <v>5493</v>
      </c>
      <c r="B20163">
        <v>67</v>
      </c>
      <c r="C20163" t="s">
        <v>564</v>
      </c>
      <c r="D20163" s="5">
        <v>44410.707999999999</v>
      </c>
      <c r="E20163" s="5">
        <v>44410.712004629633</v>
      </c>
      <c r="F20163">
        <v>0</v>
      </c>
      <c r="G20163">
        <v>0</v>
      </c>
    </row>
    <row r="20164" spans="1:7" x14ac:dyDescent="0.25">
      <c r="A20164">
        <v>5493</v>
      </c>
      <c r="B20164">
        <v>6</v>
      </c>
      <c r="D20164" s="5">
        <v>44408.734799999998</v>
      </c>
      <c r="E20164" s="5">
        <v>44408.825656481473</v>
      </c>
      <c r="F20164">
        <v>161</v>
      </c>
      <c r="G20164">
        <v>0</v>
      </c>
    </row>
    <row r="20165" spans="1:7" x14ac:dyDescent="0.25">
      <c r="A20165">
        <v>5494</v>
      </c>
      <c r="B20165">
        <v>5</v>
      </c>
      <c r="D20165" s="5">
        <v>44409.670400000003</v>
      </c>
      <c r="E20165" s="5">
        <v>44409.678258796295</v>
      </c>
      <c r="F20165">
        <v>140</v>
      </c>
      <c r="G20165">
        <v>0</v>
      </c>
    </row>
    <row r="20166" spans="1:7" x14ac:dyDescent="0.25">
      <c r="A20166">
        <v>5387</v>
      </c>
      <c r="B20166">
        <v>20</v>
      </c>
      <c r="D20166" s="5">
        <v>44406.296000000002</v>
      </c>
      <c r="E20166" s="5">
        <v>44406.504449074077</v>
      </c>
      <c r="F20166">
        <v>171</v>
      </c>
      <c r="G20166">
        <v>0</v>
      </c>
    </row>
    <row r="20167" spans="1:7" x14ac:dyDescent="0.25">
      <c r="A20167">
        <v>5204</v>
      </c>
      <c r="B20167">
        <v>74</v>
      </c>
      <c r="C20167" t="s">
        <v>564</v>
      </c>
      <c r="D20167" s="5">
        <v>44399.496599999999</v>
      </c>
      <c r="E20167" s="5">
        <v>44399.524736574072</v>
      </c>
      <c r="F20167">
        <v>0</v>
      </c>
      <c r="G20167">
        <v>0</v>
      </c>
    </row>
    <row r="20168" spans="1:7" x14ac:dyDescent="0.25">
      <c r="A20168">
        <v>5204</v>
      </c>
      <c r="B20168">
        <v>5</v>
      </c>
      <c r="C20168" t="s">
        <v>564</v>
      </c>
      <c r="D20168" s="5">
        <v>44395.478600000002</v>
      </c>
      <c r="E20168" s="5">
        <v>44395.482616203706</v>
      </c>
      <c r="F20168">
        <v>0</v>
      </c>
      <c r="G20168">
        <v>0</v>
      </c>
    </row>
    <row r="20169" spans="1:7" x14ac:dyDescent="0.25">
      <c r="A20169">
        <v>5204</v>
      </c>
      <c r="B20169">
        <v>74</v>
      </c>
      <c r="D20169" s="5">
        <v>44395.520400000001</v>
      </c>
      <c r="E20169" s="5">
        <v>44395.56266851852</v>
      </c>
      <c r="F20169">
        <v>29</v>
      </c>
      <c r="G20169">
        <v>0</v>
      </c>
    </row>
    <row r="20170" spans="1:7" x14ac:dyDescent="0.25">
      <c r="A20170">
        <v>5455</v>
      </c>
      <c r="B20170">
        <v>51</v>
      </c>
      <c r="C20170">
        <v>3</v>
      </c>
      <c r="D20170" s="5">
        <v>44407.501300000004</v>
      </c>
      <c r="E20170" s="5">
        <v>44407.751624074081</v>
      </c>
      <c r="F20170">
        <v>177</v>
      </c>
      <c r="G20170">
        <v>0</v>
      </c>
    </row>
    <row r="20171" spans="1:7" x14ac:dyDescent="0.25">
      <c r="A20171">
        <v>5485</v>
      </c>
      <c r="B20171">
        <v>16</v>
      </c>
      <c r="D20171" s="5">
        <v>44414.588199999998</v>
      </c>
      <c r="E20171" s="5">
        <v>44414.609496296296</v>
      </c>
      <c r="F20171">
        <v>54</v>
      </c>
      <c r="G20171">
        <v>0</v>
      </c>
    </row>
    <row r="20172" spans="1:7" x14ac:dyDescent="0.25">
      <c r="A20172">
        <v>5491</v>
      </c>
      <c r="B20172">
        <v>74</v>
      </c>
      <c r="D20172" s="5">
        <v>44409.339200000002</v>
      </c>
      <c r="E20172" s="5">
        <v>44409.49566990741</v>
      </c>
      <c r="F20172">
        <v>383</v>
      </c>
      <c r="G20172">
        <v>0</v>
      </c>
    </row>
    <row r="20173" spans="1:7" x14ac:dyDescent="0.25">
      <c r="A20173">
        <v>5492</v>
      </c>
      <c r="B20173">
        <v>32</v>
      </c>
      <c r="C20173">
        <v>8</v>
      </c>
      <c r="D20173" s="5">
        <v>44410.704599999997</v>
      </c>
      <c r="E20173" s="5">
        <v>44410.784669444438</v>
      </c>
      <c r="F20173">
        <v>19</v>
      </c>
      <c r="G20173">
        <v>0</v>
      </c>
    </row>
    <row r="20174" spans="1:7" x14ac:dyDescent="0.25">
      <c r="A20174">
        <v>5492</v>
      </c>
      <c r="B20174">
        <v>32</v>
      </c>
      <c r="C20174">
        <v>9</v>
      </c>
      <c r="D20174" s="5">
        <v>44411.6662</v>
      </c>
      <c r="E20174" s="5">
        <v>44411.711790277775</v>
      </c>
      <c r="F20174">
        <v>19</v>
      </c>
      <c r="G20174">
        <v>0</v>
      </c>
    </row>
    <row r="20175" spans="1:7" x14ac:dyDescent="0.25">
      <c r="A20175">
        <v>5495</v>
      </c>
      <c r="B20175">
        <v>20</v>
      </c>
      <c r="C20175" t="s">
        <v>564</v>
      </c>
      <c r="D20175" s="5">
        <v>44409.402600000001</v>
      </c>
      <c r="E20175" s="5">
        <v>44409.406315277782</v>
      </c>
      <c r="F20175">
        <v>0</v>
      </c>
      <c r="G20175">
        <v>0</v>
      </c>
    </row>
    <row r="20176" spans="1:7" x14ac:dyDescent="0.25">
      <c r="A20176">
        <v>5495</v>
      </c>
      <c r="B20176">
        <v>5</v>
      </c>
      <c r="D20176" s="5">
        <v>44412.528299999998</v>
      </c>
      <c r="E20176" s="5">
        <v>44412.529920370369</v>
      </c>
      <c r="F20176">
        <v>0</v>
      </c>
      <c r="G20176">
        <v>0</v>
      </c>
    </row>
    <row r="20177" spans="1:7" x14ac:dyDescent="0.25">
      <c r="A20177">
        <v>5495</v>
      </c>
      <c r="B20177">
        <v>20</v>
      </c>
      <c r="D20177" s="5">
        <v>44412.367599999998</v>
      </c>
      <c r="E20177" s="5">
        <v>44412.380736574079</v>
      </c>
      <c r="F20177">
        <v>54</v>
      </c>
      <c r="G20177">
        <v>0</v>
      </c>
    </row>
    <row r="20178" spans="1:7" x14ac:dyDescent="0.25">
      <c r="A20178">
        <v>5496</v>
      </c>
      <c r="B20178">
        <v>20</v>
      </c>
      <c r="C20178" t="s">
        <v>564</v>
      </c>
      <c r="D20178" s="5">
        <v>44411.697200000002</v>
      </c>
      <c r="E20178" s="5">
        <v>44411.700892129636</v>
      </c>
      <c r="F20178">
        <v>0</v>
      </c>
      <c r="G20178">
        <v>0</v>
      </c>
    </row>
    <row r="20179" spans="1:7" x14ac:dyDescent="0.25">
      <c r="A20179">
        <v>5496</v>
      </c>
      <c r="B20179">
        <v>5</v>
      </c>
      <c r="D20179" s="5">
        <v>44410.6031</v>
      </c>
      <c r="E20179" s="5">
        <v>44410.604870833333</v>
      </c>
      <c r="F20179">
        <v>0</v>
      </c>
      <c r="G20179">
        <v>0</v>
      </c>
    </row>
    <row r="20180" spans="1:7" x14ac:dyDescent="0.25">
      <c r="A20180">
        <v>5496</v>
      </c>
      <c r="B20180">
        <v>20</v>
      </c>
      <c r="C20180">
        <v>9</v>
      </c>
      <c r="D20180" s="5">
        <v>44413.743999999999</v>
      </c>
      <c r="E20180" s="5">
        <v>44413.823085648146</v>
      </c>
      <c r="F20180">
        <v>157</v>
      </c>
      <c r="G20180">
        <v>0</v>
      </c>
    </row>
    <row r="20181" spans="1:7" x14ac:dyDescent="0.25">
      <c r="A20181">
        <v>5496</v>
      </c>
      <c r="B20181">
        <v>20</v>
      </c>
      <c r="C20181" t="s">
        <v>564</v>
      </c>
      <c r="D20181" s="5">
        <v>44410.496299999999</v>
      </c>
      <c r="E20181" s="5">
        <v>44410.531242129633</v>
      </c>
      <c r="F20181">
        <v>157</v>
      </c>
      <c r="G20181">
        <v>0</v>
      </c>
    </row>
    <row r="20182" spans="1:7" x14ac:dyDescent="0.25">
      <c r="A20182">
        <v>5482</v>
      </c>
      <c r="B20182">
        <v>5</v>
      </c>
      <c r="D20182" s="5">
        <v>44414.391799999998</v>
      </c>
      <c r="E20182" s="5">
        <v>44414.399346296297</v>
      </c>
      <c r="F20182">
        <v>0</v>
      </c>
      <c r="G20182">
        <v>0</v>
      </c>
    </row>
    <row r="20183" spans="1:7" x14ac:dyDescent="0.25">
      <c r="A20183">
        <v>5482</v>
      </c>
      <c r="B20183">
        <v>66</v>
      </c>
      <c r="C20183" t="s">
        <v>564</v>
      </c>
      <c r="D20183" s="5">
        <v>44413.366900000001</v>
      </c>
      <c r="E20183" s="5">
        <v>44413.568670833338</v>
      </c>
      <c r="F20183">
        <v>352</v>
      </c>
      <c r="G20183">
        <v>0</v>
      </c>
    </row>
    <row r="20184" spans="1:7" x14ac:dyDescent="0.25">
      <c r="A20184">
        <v>5482</v>
      </c>
      <c r="B20184">
        <v>66</v>
      </c>
      <c r="C20184" t="s">
        <v>564</v>
      </c>
      <c r="D20184" s="5">
        <v>44411.303999999996</v>
      </c>
      <c r="E20184" s="5">
        <v>44411.47112962963</v>
      </c>
      <c r="F20184">
        <v>352</v>
      </c>
      <c r="G20184">
        <v>0</v>
      </c>
    </row>
    <row r="20185" spans="1:7" x14ac:dyDescent="0.25">
      <c r="A20185">
        <v>5203</v>
      </c>
      <c r="B20185">
        <v>20</v>
      </c>
      <c r="D20185" s="5">
        <v>44396.583500000001</v>
      </c>
      <c r="E20185" s="5">
        <v>44396.611868055559</v>
      </c>
      <c r="F20185">
        <v>65</v>
      </c>
      <c r="G20185">
        <v>0</v>
      </c>
    </row>
    <row r="20186" spans="1:7" x14ac:dyDescent="0.25">
      <c r="A20186">
        <v>5204</v>
      </c>
      <c r="B20186">
        <v>30</v>
      </c>
      <c r="C20186">
        <v>8</v>
      </c>
      <c r="D20186" s="5">
        <v>44395.399400000002</v>
      </c>
      <c r="E20186" s="5">
        <v>44395.416876851858</v>
      </c>
      <c r="F20186">
        <v>0</v>
      </c>
      <c r="G20186">
        <v>0</v>
      </c>
    </row>
    <row r="20187" spans="1:7" x14ac:dyDescent="0.25">
      <c r="A20187">
        <v>5204</v>
      </c>
      <c r="B20187">
        <v>30</v>
      </c>
      <c r="C20187">
        <v>9</v>
      </c>
      <c r="D20187" s="5">
        <v>44395.6829</v>
      </c>
      <c r="E20187" s="5">
        <v>44395.87439305555</v>
      </c>
      <c r="F20187">
        <v>29</v>
      </c>
      <c r="G20187">
        <v>0</v>
      </c>
    </row>
    <row r="20188" spans="1:7" x14ac:dyDescent="0.25">
      <c r="A20188">
        <v>5245</v>
      </c>
      <c r="B20188">
        <v>32</v>
      </c>
      <c r="D20188" s="5">
        <v>44397.7284</v>
      </c>
      <c r="E20188" s="5">
        <v>44397.746166203709</v>
      </c>
      <c r="F20188">
        <v>0</v>
      </c>
      <c r="G20188">
        <v>0</v>
      </c>
    </row>
    <row r="20189" spans="1:7" x14ac:dyDescent="0.25">
      <c r="A20189">
        <v>5245</v>
      </c>
      <c r="B20189">
        <v>5</v>
      </c>
      <c r="C20189" t="s">
        <v>564</v>
      </c>
      <c r="D20189" s="5">
        <v>44400.635799999996</v>
      </c>
      <c r="E20189" s="5">
        <v>44400.639538425916</v>
      </c>
      <c r="F20189">
        <v>0</v>
      </c>
      <c r="G20189">
        <v>0</v>
      </c>
    </row>
    <row r="20190" spans="1:7" x14ac:dyDescent="0.25">
      <c r="A20190">
        <v>5245</v>
      </c>
      <c r="B20190">
        <v>16</v>
      </c>
      <c r="C20190" t="s">
        <v>564</v>
      </c>
      <c r="D20190" s="5">
        <v>44395.377500000002</v>
      </c>
      <c r="E20190" s="5">
        <v>44395.461076388892</v>
      </c>
      <c r="F20190">
        <v>117</v>
      </c>
      <c r="G20190">
        <v>0</v>
      </c>
    </row>
    <row r="20191" spans="1:7" x14ac:dyDescent="0.25">
      <c r="A20191">
        <v>5245</v>
      </c>
      <c r="B20191">
        <v>32</v>
      </c>
      <c r="D20191" s="5">
        <v>44397.595600000001</v>
      </c>
      <c r="E20191" s="5">
        <v>44397.599674074074</v>
      </c>
      <c r="F20191">
        <v>117</v>
      </c>
      <c r="G20191">
        <v>0</v>
      </c>
    </row>
    <row r="20192" spans="1:7" x14ac:dyDescent="0.25">
      <c r="A20192">
        <v>5245</v>
      </c>
      <c r="B20192">
        <v>16</v>
      </c>
      <c r="D20192" s="5">
        <v>44395.477400000003</v>
      </c>
      <c r="E20192" s="5">
        <v>44395.602874537042</v>
      </c>
      <c r="F20192">
        <v>117</v>
      </c>
      <c r="G20192">
        <v>15</v>
      </c>
    </row>
    <row r="20193" spans="1:7" x14ac:dyDescent="0.25">
      <c r="A20193">
        <v>5455</v>
      </c>
      <c r="B20193">
        <v>51</v>
      </c>
      <c r="D20193" s="5">
        <v>44403.426099999997</v>
      </c>
      <c r="E20193" s="5">
        <v>44403.617199537039</v>
      </c>
      <c r="F20193">
        <v>177</v>
      </c>
      <c r="G20193">
        <v>0</v>
      </c>
    </row>
    <row r="20194" spans="1:7" x14ac:dyDescent="0.25">
      <c r="A20194">
        <v>5455</v>
      </c>
      <c r="B20194">
        <v>51</v>
      </c>
      <c r="C20194" t="s">
        <v>564</v>
      </c>
      <c r="D20194" s="5">
        <v>44405.480199999998</v>
      </c>
      <c r="E20194" s="5">
        <v>44405.498058796293</v>
      </c>
      <c r="F20194">
        <v>0</v>
      </c>
      <c r="G20194">
        <v>0</v>
      </c>
    </row>
    <row r="20195" spans="1:7" x14ac:dyDescent="0.25">
      <c r="A20195">
        <v>5455</v>
      </c>
      <c r="B20195">
        <v>51</v>
      </c>
      <c r="D20195" s="5">
        <v>44406.349300000002</v>
      </c>
      <c r="E20195" s="5">
        <v>44406.391371759266</v>
      </c>
      <c r="F20195">
        <v>0</v>
      </c>
      <c r="G20195">
        <v>0</v>
      </c>
    </row>
    <row r="20196" spans="1:7" x14ac:dyDescent="0.25">
      <c r="A20196">
        <v>5455</v>
      </c>
      <c r="B20196">
        <v>51</v>
      </c>
      <c r="D20196" s="5">
        <v>44403.721899999997</v>
      </c>
      <c r="E20196" s="5">
        <v>44403.746772685183</v>
      </c>
      <c r="F20196">
        <v>0</v>
      </c>
      <c r="G20196">
        <v>0</v>
      </c>
    </row>
    <row r="20197" spans="1:7" x14ac:dyDescent="0.25">
      <c r="A20197">
        <v>5455</v>
      </c>
      <c r="B20197">
        <v>5</v>
      </c>
      <c r="D20197" s="5">
        <v>44406.4041</v>
      </c>
      <c r="E20197" s="5">
        <v>44406.411252777776</v>
      </c>
      <c r="F20197">
        <v>0</v>
      </c>
      <c r="G20197">
        <v>0</v>
      </c>
    </row>
    <row r="20198" spans="1:7" x14ac:dyDescent="0.25">
      <c r="A20198">
        <v>5455</v>
      </c>
      <c r="B20198">
        <v>51</v>
      </c>
      <c r="D20198" s="5">
        <v>44404.700900000003</v>
      </c>
      <c r="E20198" s="5">
        <v>44404.746663888887</v>
      </c>
      <c r="F20198">
        <v>0</v>
      </c>
      <c r="G20198">
        <v>0</v>
      </c>
    </row>
    <row r="20199" spans="1:7" x14ac:dyDescent="0.25">
      <c r="A20199">
        <v>5455</v>
      </c>
      <c r="B20199">
        <v>51</v>
      </c>
      <c r="C20199" t="s">
        <v>564</v>
      </c>
      <c r="D20199" s="5">
        <v>44405.6037</v>
      </c>
      <c r="E20199" s="5">
        <v>44405.618017129629</v>
      </c>
      <c r="F20199">
        <v>0</v>
      </c>
      <c r="G20199">
        <v>0</v>
      </c>
    </row>
    <row r="20200" spans="1:7" x14ac:dyDescent="0.25">
      <c r="A20200">
        <v>5455</v>
      </c>
      <c r="B20200">
        <v>5</v>
      </c>
      <c r="C20200" t="s">
        <v>564</v>
      </c>
      <c r="D20200" s="5">
        <v>44404.452700000002</v>
      </c>
      <c r="E20200" s="5">
        <v>44404.456415277782</v>
      </c>
      <c r="F20200">
        <v>0</v>
      </c>
      <c r="G20200">
        <v>0</v>
      </c>
    </row>
    <row r="20201" spans="1:7" x14ac:dyDescent="0.25">
      <c r="A20201">
        <v>5455</v>
      </c>
      <c r="B20201">
        <v>51</v>
      </c>
      <c r="C20201" t="s">
        <v>564</v>
      </c>
      <c r="D20201" s="5">
        <v>44405.456400000003</v>
      </c>
      <c r="E20201" s="5">
        <v>44405.488275000003</v>
      </c>
      <c r="F20201">
        <v>177</v>
      </c>
      <c r="G20201">
        <v>0</v>
      </c>
    </row>
    <row r="20202" spans="1:7" x14ac:dyDescent="0.25">
      <c r="A20202">
        <v>5367</v>
      </c>
      <c r="B20202">
        <v>8</v>
      </c>
      <c r="C20202" t="s">
        <v>564</v>
      </c>
      <c r="D20202" s="5">
        <v>44406.698400000001</v>
      </c>
      <c r="E20202" s="5">
        <v>44406.906918518522</v>
      </c>
      <c r="F20202">
        <v>35</v>
      </c>
      <c r="G20202">
        <v>0</v>
      </c>
    </row>
    <row r="20203" spans="1:7" x14ac:dyDescent="0.25">
      <c r="A20203">
        <v>5367</v>
      </c>
      <c r="B20203">
        <v>8</v>
      </c>
      <c r="C20203">
        <v>8</v>
      </c>
      <c r="D20203" s="5">
        <v>44403.510900000001</v>
      </c>
      <c r="E20203" s="5">
        <v>44403.678029629635</v>
      </c>
      <c r="F20203">
        <v>35</v>
      </c>
      <c r="G20203">
        <v>0</v>
      </c>
    </row>
    <row r="20204" spans="1:7" x14ac:dyDescent="0.25">
      <c r="A20204">
        <v>5497</v>
      </c>
      <c r="B20204">
        <v>2</v>
      </c>
      <c r="D20204" s="5">
        <v>44413.467600000004</v>
      </c>
      <c r="E20204" s="5">
        <v>44413.499486574081</v>
      </c>
      <c r="F20204">
        <v>161</v>
      </c>
      <c r="G20204">
        <v>0</v>
      </c>
    </row>
    <row r="20205" spans="1:7" x14ac:dyDescent="0.25">
      <c r="A20205">
        <v>5498</v>
      </c>
      <c r="B20205">
        <v>30</v>
      </c>
      <c r="C20205" t="s">
        <v>564</v>
      </c>
      <c r="D20205" s="5">
        <v>44409.573199999999</v>
      </c>
      <c r="E20205" s="5">
        <v>44409.611510185183</v>
      </c>
      <c r="F20205">
        <v>0</v>
      </c>
      <c r="G20205">
        <v>0</v>
      </c>
    </row>
    <row r="20206" spans="1:7" x14ac:dyDescent="0.25">
      <c r="A20206">
        <v>5498</v>
      </c>
      <c r="B20206">
        <v>67</v>
      </c>
      <c r="C20206" t="s">
        <v>564</v>
      </c>
      <c r="D20206" s="5">
        <v>44411.519500000002</v>
      </c>
      <c r="E20206" s="5">
        <v>44411.523585648145</v>
      </c>
      <c r="F20206">
        <v>0</v>
      </c>
      <c r="G20206">
        <v>0</v>
      </c>
    </row>
    <row r="20207" spans="1:7" x14ac:dyDescent="0.25">
      <c r="A20207">
        <v>5498</v>
      </c>
      <c r="B20207">
        <v>30</v>
      </c>
      <c r="C20207">
        <v>9</v>
      </c>
      <c r="D20207" s="5">
        <v>44412.300499999998</v>
      </c>
      <c r="E20207" s="5">
        <v>44412.335361111116</v>
      </c>
      <c r="F20207">
        <v>323</v>
      </c>
      <c r="G20207">
        <v>0</v>
      </c>
    </row>
    <row r="20208" spans="1:7" x14ac:dyDescent="0.25">
      <c r="A20208">
        <v>5372</v>
      </c>
      <c r="B20208">
        <v>74</v>
      </c>
      <c r="D20208" s="5">
        <v>44405.712699999996</v>
      </c>
      <c r="E20208" s="5">
        <v>44405.740801851854</v>
      </c>
      <c r="F20208">
        <v>0</v>
      </c>
      <c r="G20208">
        <v>0</v>
      </c>
    </row>
    <row r="20209" spans="1:7" x14ac:dyDescent="0.25">
      <c r="A20209">
        <v>5372</v>
      </c>
      <c r="B20209">
        <v>5</v>
      </c>
      <c r="D20209" s="5">
        <v>44402.7399</v>
      </c>
      <c r="E20209" s="5">
        <v>44402.747168518523</v>
      </c>
      <c r="F20209">
        <v>0</v>
      </c>
      <c r="G20209">
        <v>0</v>
      </c>
    </row>
    <row r="20210" spans="1:7" x14ac:dyDescent="0.25">
      <c r="A20210">
        <v>5487</v>
      </c>
      <c r="B20210">
        <v>74</v>
      </c>
      <c r="D20210" s="5">
        <v>44410.332999999999</v>
      </c>
      <c r="E20210" s="5">
        <v>44410.33670370371</v>
      </c>
      <c r="F20210">
        <v>0</v>
      </c>
      <c r="G20210">
        <v>0</v>
      </c>
    </row>
    <row r="20211" spans="1:7" x14ac:dyDescent="0.25">
      <c r="A20211">
        <v>5499</v>
      </c>
      <c r="B20211">
        <v>74</v>
      </c>
      <c r="C20211">
        <v>9</v>
      </c>
      <c r="D20211" s="5">
        <v>44410.363499999999</v>
      </c>
      <c r="E20211" s="5">
        <v>44410.3953287037</v>
      </c>
      <c r="F20211">
        <v>0</v>
      </c>
      <c r="G20211">
        <v>0</v>
      </c>
    </row>
    <row r="20212" spans="1:7" x14ac:dyDescent="0.25">
      <c r="A20212">
        <v>5499</v>
      </c>
      <c r="B20212">
        <v>74</v>
      </c>
      <c r="C20212" t="s">
        <v>564</v>
      </c>
      <c r="D20212" s="5">
        <v>44414.667600000001</v>
      </c>
      <c r="E20212" s="5">
        <v>44414.78924351852</v>
      </c>
      <c r="F20212">
        <v>38</v>
      </c>
      <c r="G20212">
        <v>0</v>
      </c>
    </row>
    <row r="20213" spans="1:7" x14ac:dyDescent="0.25">
      <c r="A20213">
        <v>5499</v>
      </c>
      <c r="B20213">
        <v>5</v>
      </c>
      <c r="C20213" t="s">
        <v>564</v>
      </c>
      <c r="D20213" s="5">
        <v>44414.405200000001</v>
      </c>
      <c r="E20213" s="5">
        <v>44414.41239907407</v>
      </c>
      <c r="F20213">
        <v>0</v>
      </c>
      <c r="G20213">
        <v>0</v>
      </c>
    </row>
    <row r="20214" spans="1:7" x14ac:dyDescent="0.25">
      <c r="A20214">
        <v>5499</v>
      </c>
      <c r="B20214">
        <v>74</v>
      </c>
      <c r="C20214" t="s">
        <v>564</v>
      </c>
      <c r="D20214" s="5">
        <v>44409.710299999999</v>
      </c>
      <c r="E20214" s="5">
        <v>44409.842672685183</v>
      </c>
      <c r="F20214">
        <v>38</v>
      </c>
      <c r="G20214">
        <v>5</v>
      </c>
    </row>
    <row r="20215" spans="1:7" x14ac:dyDescent="0.25">
      <c r="A20215">
        <v>5493</v>
      </c>
      <c r="B20215">
        <v>6</v>
      </c>
      <c r="D20215" s="5">
        <v>44410.537799999998</v>
      </c>
      <c r="E20215" s="5">
        <v>44410.746538425927</v>
      </c>
      <c r="F20215">
        <v>161</v>
      </c>
      <c r="G20215">
        <v>0</v>
      </c>
    </row>
    <row r="20216" spans="1:7" x14ac:dyDescent="0.25">
      <c r="A20216">
        <v>5493</v>
      </c>
      <c r="B20216">
        <v>6</v>
      </c>
      <c r="D20216" s="5">
        <v>44411.400699999998</v>
      </c>
      <c r="E20216" s="5">
        <v>44411.470769444444</v>
      </c>
      <c r="F20216">
        <v>161</v>
      </c>
      <c r="G20216">
        <v>0</v>
      </c>
    </row>
    <row r="20217" spans="1:7" x14ac:dyDescent="0.25">
      <c r="A20217">
        <v>5500</v>
      </c>
      <c r="B20217">
        <v>32</v>
      </c>
      <c r="D20217" s="5">
        <v>44409.628199999999</v>
      </c>
      <c r="E20217" s="5">
        <v>44409.64235509259</v>
      </c>
      <c r="F20217">
        <v>0</v>
      </c>
      <c r="G20217">
        <v>0</v>
      </c>
    </row>
    <row r="20218" spans="1:7" x14ac:dyDescent="0.25">
      <c r="A20218">
        <v>5500</v>
      </c>
      <c r="B20218">
        <v>5</v>
      </c>
      <c r="C20218" t="s">
        <v>564</v>
      </c>
      <c r="D20218" s="5">
        <v>44408.564899999998</v>
      </c>
      <c r="E20218" s="5">
        <v>44408.568869907402</v>
      </c>
      <c r="F20218">
        <v>0</v>
      </c>
      <c r="G20218">
        <v>0</v>
      </c>
    </row>
    <row r="20219" spans="1:7" x14ac:dyDescent="0.25">
      <c r="A20219">
        <v>5500</v>
      </c>
      <c r="B20219">
        <v>32</v>
      </c>
      <c r="C20219" t="s">
        <v>564</v>
      </c>
      <c r="D20219" s="5">
        <v>44410.609400000001</v>
      </c>
      <c r="E20219" s="5">
        <v>44410.727652314818</v>
      </c>
      <c r="F20219">
        <v>206</v>
      </c>
      <c r="G20219">
        <v>0</v>
      </c>
    </row>
    <row r="20220" spans="1:7" x14ac:dyDescent="0.25">
      <c r="A20220">
        <v>5500</v>
      </c>
      <c r="B20220">
        <v>32</v>
      </c>
      <c r="C20220" t="s">
        <v>564</v>
      </c>
      <c r="D20220" s="5">
        <v>44408.478999999999</v>
      </c>
      <c r="E20220" s="5">
        <v>44408.531326388889</v>
      </c>
      <c r="F20220">
        <v>206</v>
      </c>
      <c r="G20220">
        <v>0</v>
      </c>
    </row>
    <row r="20221" spans="1:7" x14ac:dyDescent="0.25">
      <c r="A20221">
        <v>5473</v>
      </c>
      <c r="B20221">
        <v>49</v>
      </c>
      <c r="C20221" t="s">
        <v>564</v>
      </c>
      <c r="D20221" s="5">
        <v>44409.498899999999</v>
      </c>
      <c r="E20221" s="5">
        <v>44409.707453240742</v>
      </c>
      <c r="F20221">
        <v>321</v>
      </c>
      <c r="G20221">
        <v>0</v>
      </c>
    </row>
    <row r="20222" spans="1:7" x14ac:dyDescent="0.25">
      <c r="A20222">
        <v>5473</v>
      </c>
      <c r="B20222">
        <v>49</v>
      </c>
      <c r="C20222" t="s">
        <v>564</v>
      </c>
      <c r="D20222" s="5">
        <v>44409.746200000001</v>
      </c>
      <c r="E20222" s="5">
        <v>44409.913306481489</v>
      </c>
      <c r="F20222">
        <v>321</v>
      </c>
      <c r="G20222">
        <v>0</v>
      </c>
    </row>
    <row r="20223" spans="1:7" x14ac:dyDescent="0.25">
      <c r="A20223">
        <v>5501</v>
      </c>
      <c r="B20223">
        <v>32</v>
      </c>
      <c r="D20223" s="5">
        <v>44408.578099999999</v>
      </c>
      <c r="E20223" s="5">
        <v>44408.588678703709</v>
      </c>
      <c r="F20223">
        <v>393</v>
      </c>
      <c r="G20223">
        <v>0</v>
      </c>
    </row>
    <row r="20224" spans="1:7" x14ac:dyDescent="0.25">
      <c r="A20224">
        <v>5501</v>
      </c>
      <c r="B20224">
        <v>2</v>
      </c>
      <c r="C20224" t="s">
        <v>564</v>
      </c>
      <c r="D20224" s="5">
        <v>44413.541400000002</v>
      </c>
      <c r="E20224" s="5">
        <v>44413.600774999999</v>
      </c>
      <c r="F20224">
        <v>393</v>
      </c>
      <c r="G20224">
        <v>0</v>
      </c>
    </row>
    <row r="20225" spans="1:7" x14ac:dyDescent="0.25">
      <c r="A20225">
        <v>5502</v>
      </c>
      <c r="B20225">
        <v>5</v>
      </c>
      <c r="C20225" t="s">
        <v>564</v>
      </c>
      <c r="D20225" s="5">
        <v>44410.667000000001</v>
      </c>
      <c r="E20225" s="5">
        <v>44410.668967592595</v>
      </c>
      <c r="F20225">
        <v>0</v>
      </c>
      <c r="G20225">
        <v>0</v>
      </c>
    </row>
    <row r="20226" spans="1:7" x14ac:dyDescent="0.25">
      <c r="A20226">
        <v>5502</v>
      </c>
      <c r="B20226">
        <v>2</v>
      </c>
      <c r="D20226" s="5">
        <v>44411.400099999999</v>
      </c>
      <c r="E20226" s="5">
        <v>44411.4790236111</v>
      </c>
      <c r="F20226">
        <v>265</v>
      </c>
      <c r="G20226">
        <v>0</v>
      </c>
    </row>
    <row r="20227" spans="1:7" x14ac:dyDescent="0.25">
      <c r="A20227">
        <v>5387</v>
      </c>
      <c r="B20227">
        <v>20</v>
      </c>
      <c r="C20227" t="s">
        <v>564</v>
      </c>
      <c r="D20227" s="5">
        <v>44403.292300000001</v>
      </c>
      <c r="E20227" s="5">
        <v>44403.438411111114</v>
      </c>
      <c r="F20227">
        <v>171</v>
      </c>
      <c r="G20227">
        <v>0</v>
      </c>
    </row>
    <row r="20228" spans="1:7" x14ac:dyDescent="0.25">
      <c r="A20228">
        <v>5387</v>
      </c>
      <c r="B20228">
        <v>20</v>
      </c>
      <c r="D20228" s="5">
        <v>44406.5049</v>
      </c>
      <c r="E20228" s="5">
        <v>44406.609656944442</v>
      </c>
      <c r="F20228">
        <v>171</v>
      </c>
      <c r="G20228">
        <v>0</v>
      </c>
    </row>
    <row r="20229" spans="1:7" x14ac:dyDescent="0.25">
      <c r="A20229">
        <v>5455</v>
      </c>
      <c r="B20229">
        <v>51</v>
      </c>
      <c r="D20229" s="5">
        <v>44405.525199999996</v>
      </c>
      <c r="E20229" s="5">
        <v>44405.73406574074</v>
      </c>
      <c r="F20229">
        <v>177</v>
      </c>
      <c r="G20229">
        <v>22</v>
      </c>
    </row>
    <row r="20230" spans="1:7" x14ac:dyDescent="0.25">
      <c r="A20230">
        <v>5455</v>
      </c>
      <c r="B20230">
        <v>51</v>
      </c>
      <c r="D20230" s="5">
        <v>44405.313300000002</v>
      </c>
      <c r="E20230" s="5">
        <v>44405.480394907412</v>
      </c>
      <c r="F20230">
        <v>177</v>
      </c>
      <c r="G20230">
        <v>0</v>
      </c>
    </row>
    <row r="20231" spans="1:7" x14ac:dyDescent="0.25">
      <c r="A20231">
        <v>5503</v>
      </c>
      <c r="B20231">
        <v>82</v>
      </c>
      <c r="D20231" s="5">
        <v>44411.583400000003</v>
      </c>
      <c r="E20231" s="5">
        <v>44411.604673148155</v>
      </c>
      <c r="F20231">
        <v>0</v>
      </c>
      <c r="G20231">
        <v>0</v>
      </c>
    </row>
    <row r="20232" spans="1:7" x14ac:dyDescent="0.25">
      <c r="A20232">
        <v>5503</v>
      </c>
      <c r="B20232">
        <v>67</v>
      </c>
      <c r="C20232" t="s">
        <v>564</v>
      </c>
      <c r="D20232" s="5">
        <v>44411.3557</v>
      </c>
      <c r="E20232" s="5">
        <v>44411.359646759258</v>
      </c>
      <c r="F20232">
        <v>0</v>
      </c>
      <c r="G20232">
        <v>0</v>
      </c>
    </row>
    <row r="20233" spans="1:7" x14ac:dyDescent="0.25">
      <c r="A20233">
        <v>5503</v>
      </c>
      <c r="B20233">
        <v>82</v>
      </c>
      <c r="D20233" s="5">
        <v>44409.713600000003</v>
      </c>
      <c r="E20233" s="5">
        <v>44409.807685648149</v>
      </c>
      <c r="F20233">
        <v>105</v>
      </c>
      <c r="G20233">
        <v>0</v>
      </c>
    </row>
    <row r="20234" spans="1:7" x14ac:dyDescent="0.25">
      <c r="A20234">
        <v>5367</v>
      </c>
      <c r="B20234">
        <v>8</v>
      </c>
      <c r="D20234" s="5">
        <v>44406.468099999998</v>
      </c>
      <c r="E20234" s="5">
        <v>44406.676664814819</v>
      </c>
      <c r="F20234">
        <v>35</v>
      </c>
      <c r="G20234">
        <v>0</v>
      </c>
    </row>
    <row r="20235" spans="1:7" x14ac:dyDescent="0.25">
      <c r="A20235">
        <v>5367</v>
      </c>
      <c r="B20235">
        <v>8</v>
      </c>
      <c r="D20235" s="5">
        <v>44406.674400000004</v>
      </c>
      <c r="E20235" s="5">
        <v>44406.80691157408</v>
      </c>
      <c r="F20235">
        <v>35</v>
      </c>
      <c r="G20235">
        <v>0</v>
      </c>
    </row>
    <row r="20236" spans="1:7" x14ac:dyDescent="0.25">
      <c r="A20236">
        <v>5504</v>
      </c>
      <c r="B20236">
        <v>20</v>
      </c>
      <c r="C20236" t="s">
        <v>564</v>
      </c>
      <c r="D20236" s="5">
        <v>44409.382100000003</v>
      </c>
      <c r="E20236" s="5">
        <v>44409.385768981483</v>
      </c>
      <c r="F20236">
        <v>0</v>
      </c>
      <c r="G20236">
        <v>0</v>
      </c>
    </row>
    <row r="20237" spans="1:7" x14ac:dyDescent="0.25">
      <c r="A20237">
        <v>5504</v>
      </c>
      <c r="B20237">
        <v>5</v>
      </c>
      <c r="D20237" s="5">
        <v>44411.641499999998</v>
      </c>
      <c r="E20237" s="5">
        <v>44411.643525462969</v>
      </c>
      <c r="F20237">
        <v>0</v>
      </c>
      <c r="G20237">
        <v>0</v>
      </c>
    </row>
    <row r="20238" spans="1:7" x14ac:dyDescent="0.25">
      <c r="A20238">
        <v>5457</v>
      </c>
      <c r="B20238">
        <v>6</v>
      </c>
      <c r="C20238">
        <v>8</v>
      </c>
      <c r="D20238" s="5">
        <v>44408.357000000004</v>
      </c>
      <c r="E20238" s="5">
        <v>44408.565888888894</v>
      </c>
      <c r="F20238">
        <v>106</v>
      </c>
      <c r="G20238">
        <v>0</v>
      </c>
    </row>
    <row r="20239" spans="1:7" x14ac:dyDescent="0.25">
      <c r="A20239">
        <v>5457</v>
      </c>
      <c r="B20239">
        <v>6</v>
      </c>
      <c r="C20239" t="s">
        <v>564</v>
      </c>
      <c r="D20239" s="5">
        <v>44407.355600000003</v>
      </c>
      <c r="E20239" s="5">
        <v>44407.480762037041</v>
      </c>
      <c r="F20239">
        <v>106</v>
      </c>
      <c r="G20239">
        <v>0</v>
      </c>
    </row>
    <row r="20240" spans="1:7" x14ac:dyDescent="0.25">
      <c r="A20240">
        <v>5505</v>
      </c>
      <c r="B20240">
        <v>20</v>
      </c>
      <c r="C20240" t="s">
        <v>564</v>
      </c>
      <c r="D20240" s="5">
        <v>44410.517200000002</v>
      </c>
      <c r="E20240" s="5">
        <v>44410.521216203713</v>
      </c>
      <c r="F20240">
        <v>0</v>
      </c>
      <c r="G20240">
        <v>0</v>
      </c>
    </row>
    <row r="20241" spans="1:7" x14ac:dyDescent="0.25">
      <c r="A20241">
        <v>5505</v>
      </c>
      <c r="B20241">
        <v>5</v>
      </c>
      <c r="C20241" t="s">
        <v>564</v>
      </c>
      <c r="D20241" s="5">
        <v>44413.498899999999</v>
      </c>
      <c r="E20241" s="5">
        <v>44413.500693981478</v>
      </c>
      <c r="F20241">
        <v>0</v>
      </c>
      <c r="G20241">
        <v>0</v>
      </c>
    </row>
    <row r="20242" spans="1:7" x14ac:dyDescent="0.25">
      <c r="A20242">
        <v>5505</v>
      </c>
      <c r="B20242">
        <v>20</v>
      </c>
      <c r="C20242">
        <v>9</v>
      </c>
      <c r="D20242" s="5">
        <v>44411.749199999998</v>
      </c>
      <c r="E20242" s="5">
        <v>44411.765322685183</v>
      </c>
      <c r="F20242">
        <v>71</v>
      </c>
      <c r="G20242">
        <v>0</v>
      </c>
    </row>
    <row r="20243" spans="1:7" x14ac:dyDescent="0.25">
      <c r="A20243">
        <v>5506</v>
      </c>
      <c r="B20243">
        <v>16</v>
      </c>
      <c r="D20243" s="5">
        <v>44412.572500000002</v>
      </c>
      <c r="E20243" s="5">
        <v>44412.583321759259</v>
      </c>
      <c r="F20243">
        <v>0</v>
      </c>
      <c r="G20243">
        <v>0</v>
      </c>
    </row>
    <row r="20244" spans="1:7" x14ac:dyDescent="0.25">
      <c r="A20244">
        <v>5506</v>
      </c>
      <c r="B20244">
        <v>67</v>
      </c>
      <c r="C20244" t="s">
        <v>564</v>
      </c>
      <c r="D20244" s="5">
        <v>44414.537700000001</v>
      </c>
      <c r="E20244" s="5">
        <v>44414.541531018513</v>
      </c>
      <c r="F20244">
        <v>0</v>
      </c>
      <c r="G20244">
        <v>0</v>
      </c>
    </row>
    <row r="20245" spans="1:7" x14ac:dyDescent="0.25">
      <c r="A20245">
        <v>5506</v>
      </c>
      <c r="B20245">
        <v>16</v>
      </c>
      <c r="D20245" s="5">
        <v>44411.743000000002</v>
      </c>
      <c r="E20245" s="5">
        <v>44411.910175925936</v>
      </c>
      <c r="F20245">
        <v>330</v>
      </c>
      <c r="G20245">
        <v>41</v>
      </c>
    </row>
    <row r="20246" spans="1:7" x14ac:dyDescent="0.25">
      <c r="A20246">
        <v>5506</v>
      </c>
      <c r="B20246">
        <v>16</v>
      </c>
      <c r="C20246">
        <v>9</v>
      </c>
      <c r="D20246" s="5">
        <v>44415.413200000003</v>
      </c>
      <c r="E20246" s="5">
        <v>44415.472459259268</v>
      </c>
      <c r="F20246">
        <v>330</v>
      </c>
      <c r="G20246">
        <v>41</v>
      </c>
    </row>
    <row r="20247" spans="1:7" x14ac:dyDescent="0.25">
      <c r="A20247">
        <v>5487</v>
      </c>
      <c r="B20247">
        <v>66</v>
      </c>
      <c r="D20247" s="5">
        <v>44411.337200000002</v>
      </c>
      <c r="E20247" s="5">
        <v>44411.389862037038</v>
      </c>
      <c r="F20247">
        <v>0</v>
      </c>
      <c r="G20247">
        <v>0</v>
      </c>
    </row>
    <row r="20248" spans="1:7" x14ac:dyDescent="0.25">
      <c r="A20248">
        <v>5487</v>
      </c>
      <c r="B20248">
        <v>5</v>
      </c>
      <c r="C20248" t="s">
        <v>564</v>
      </c>
      <c r="D20248" s="5">
        <v>44410.320399999997</v>
      </c>
      <c r="E20248" s="5">
        <v>44410.324231018509</v>
      </c>
      <c r="F20248">
        <v>0</v>
      </c>
      <c r="G20248">
        <v>0</v>
      </c>
    </row>
    <row r="20249" spans="1:7" x14ac:dyDescent="0.25">
      <c r="A20249">
        <v>5353</v>
      </c>
      <c r="B20249">
        <v>20</v>
      </c>
      <c r="C20249" t="s">
        <v>564</v>
      </c>
      <c r="D20249" s="5">
        <v>44400.712299999999</v>
      </c>
      <c r="E20249" s="5">
        <v>44401.375783796291</v>
      </c>
      <c r="F20249">
        <v>131</v>
      </c>
      <c r="G20249">
        <v>0</v>
      </c>
    </row>
    <row r="20250" spans="1:7" x14ac:dyDescent="0.25">
      <c r="A20250">
        <v>5372</v>
      </c>
      <c r="B20250">
        <v>74</v>
      </c>
      <c r="C20250">
        <v>13</v>
      </c>
      <c r="D20250" s="5">
        <v>44404.523699999998</v>
      </c>
      <c r="E20250" s="5">
        <v>44404.697473148153</v>
      </c>
      <c r="F20250">
        <v>282</v>
      </c>
      <c r="G20250">
        <v>0</v>
      </c>
    </row>
    <row r="20251" spans="1:7" x14ac:dyDescent="0.25">
      <c r="A20251">
        <v>5487</v>
      </c>
      <c r="B20251">
        <v>66</v>
      </c>
      <c r="D20251" s="5">
        <v>44410.687899999997</v>
      </c>
      <c r="E20251" s="5">
        <v>44410.810018055556</v>
      </c>
      <c r="F20251">
        <v>393</v>
      </c>
      <c r="G20251">
        <v>0</v>
      </c>
    </row>
    <row r="20252" spans="1:7" x14ac:dyDescent="0.25">
      <c r="A20252">
        <v>5487</v>
      </c>
      <c r="B20252">
        <v>66</v>
      </c>
      <c r="C20252" t="s">
        <v>564</v>
      </c>
      <c r="D20252" s="5">
        <v>44410.397599999997</v>
      </c>
      <c r="E20252" s="5">
        <v>44410.412056018518</v>
      </c>
      <c r="F20252">
        <v>0</v>
      </c>
      <c r="G20252">
        <v>0</v>
      </c>
    </row>
    <row r="20253" spans="1:7" x14ac:dyDescent="0.25">
      <c r="A20253">
        <v>5473</v>
      </c>
      <c r="B20253">
        <v>49</v>
      </c>
      <c r="C20253" t="s">
        <v>564</v>
      </c>
      <c r="D20253" s="5">
        <v>44404.524400000002</v>
      </c>
      <c r="E20253" s="5">
        <v>44404.538555092593</v>
      </c>
      <c r="F20253">
        <v>321</v>
      </c>
      <c r="G20253">
        <v>0</v>
      </c>
    </row>
    <row r="20254" spans="1:7" x14ac:dyDescent="0.25">
      <c r="A20254">
        <v>5504</v>
      </c>
      <c r="B20254">
        <v>20</v>
      </c>
      <c r="C20254" t="s">
        <v>564</v>
      </c>
      <c r="D20254" s="5">
        <v>44415.577499999999</v>
      </c>
      <c r="E20254" s="5">
        <v>44415.581377314811</v>
      </c>
      <c r="F20254">
        <v>351</v>
      </c>
      <c r="G20254">
        <v>0</v>
      </c>
    </row>
    <row r="20255" spans="1:7" x14ac:dyDescent="0.25">
      <c r="A20255">
        <v>5504</v>
      </c>
      <c r="B20255">
        <v>5</v>
      </c>
      <c r="C20255" t="s">
        <v>564</v>
      </c>
      <c r="D20255" s="5">
        <v>44415.390200000002</v>
      </c>
      <c r="E20255" s="5">
        <v>44415.391993981488</v>
      </c>
      <c r="F20255">
        <v>0</v>
      </c>
      <c r="G20255">
        <v>0</v>
      </c>
    </row>
    <row r="20256" spans="1:7" x14ac:dyDescent="0.25">
      <c r="A20256">
        <v>5504</v>
      </c>
      <c r="B20256">
        <v>20</v>
      </c>
      <c r="C20256" t="s">
        <v>564</v>
      </c>
      <c r="D20256" s="5">
        <v>44414.581700000002</v>
      </c>
      <c r="E20256" s="5">
        <v>44414.597834259264</v>
      </c>
      <c r="F20256">
        <v>351</v>
      </c>
      <c r="G20256">
        <v>44</v>
      </c>
    </row>
    <row r="20257" spans="1:7" x14ac:dyDescent="0.25">
      <c r="A20257">
        <v>5498</v>
      </c>
      <c r="B20257">
        <v>30</v>
      </c>
      <c r="C20257" t="s">
        <v>564</v>
      </c>
      <c r="D20257" s="5">
        <v>44410.600400000003</v>
      </c>
      <c r="E20257" s="5">
        <v>44410.809323611116</v>
      </c>
      <c r="F20257">
        <v>323</v>
      </c>
      <c r="G20257">
        <v>0</v>
      </c>
    </row>
    <row r="20258" spans="1:7" x14ac:dyDescent="0.25">
      <c r="A20258">
        <v>5498</v>
      </c>
      <c r="B20258">
        <v>30</v>
      </c>
      <c r="D20258" s="5">
        <v>44410.552900000002</v>
      </c>
      <c r="E20258" s="5">
        <v>44410.719925462967</v>
      </c>
      <c r="F20258">
        <v>323</v>
      </c>
      <c r="G20258">
        <v>0</v>
      </c>
    </row>
    <row r="20259" spans="1:7" x14ac:dyDescent="0.25">
      <c r="A20259">
        <v>5507</v>
      </c>
      <c r="B20259">
        <v>16</v>
      </c>
      <c r="D20259" s="5">
        <v>44411.3223</v>
      </c>
      <c r="E20259" s="5">
        <v>44411.33314490741</v>
      </c>
      <c r="F20259">
        <v>0</v>
      </c>
      <c r="G20259">
        <v>0</v>
      </c>
    </row>
    <row r="20260" spans="1:7" x14ac:dyDescent="0.25">
      <c r="A20260">
        <v>5507</v>
      </c>
      <c r="B20260">
        <v>67</v>
      </c>
      <c r="D20260" s="5">
        <v>44410.465900000003</v>
      </c>
      <c r="E20260" s="5">
        <v>44410.46990462963</v>
      </c>
      <c r="F20260">
        <v>0</v>
      </c>
      <c r="G20260">
        <v>0</v>
      </c>
    </row>
    <row r="20261" spans="1:7" x14ac:dyDescent="0.25">
      <c r="A20261">
        <v>5507</v>
      </c>
      <c r="B20261">
        <v>16</v>
      </c>
      <c r="C20261">
        <v>9</v>
      </c>
      <c r="D20261" s="5">
        <v>44415.703300000001</v>
      </c>
      <c r="E20261" s="5">
        <v>44415.814769907403</v>
      </c>
      <c r="F20261">
        <v>28</v>
      </c>
      <c r="G20261">
        <v>0</v>
      </c>
    </row>
    <row r="20262" spans="1:7" x14ac:dyDescent="0.25">
      <c r="A20262">
        <v>5209</v>
      </c>
      <c r="B20262">
        <v>74</v>
      </c>
      <c r="D20262" s="5">
        <v>44401.419900000001</v>
      </c>
      <c r="E20262" s="5">
        <v>44401.441207870375</v>
      </c>
      <c r="F20262">
        <v>0</v>
      </c>
      <c r="G20262">
        <v>0</v>
      </c>
    </row>
    <row r="20263" spans="1:7" x14ac:dyDescent="0.25">
      <c r="A20263">
        <v>5209</v>
      </c>
      <c r="B20263">
        <v>5</v>
      </c>
      <c r="C20263">
        <v>8</v>
      </c>
      <c r="D20263" s="5">
        <v>44398.476900000001</v>
      </c>
      <c r="E20263" s="5">
        <v>44398.480754166667</v>
      </c>
      <c r="F20263">
        <v>0</v>
      </c>
      <c r="G20263">
        <v>0</v>
      </c>
    </row>
    <row r="20264" spans="1:7" x14ac:dyDescent="0.25">
      <c r="A20264">
        <v>5488</v>
      </c>
      <c r="B20264">
        <v>66</v>
      </c>
      <c r="D20264" s="5">
        <v>44408.737099999998</v>
      </c>
      <c r="E20264" s="5">
        <v>44408.865850000002</v>
      </c>
      <c r="F20264">
        <v>221</v>
      </c>
      <c r="G20264">
        <v>0</v>
      </c>
    </row>
    <row r="20265" spans="1:7" x14ac:dyDescent="0.25">
      <c r="A20265">
        <v>5501</v>
      </c>
      <c r="B20265">
        <v>32</v>
      </c>
      <c r="C20265" t="s">
        <v>564</v>
      </c>
      <c r="D20265" s="5">
        <v>44410.427199999998</v>
      </c>
      <c r="E20265" s="5">
        <v>44410.438044907409</v>
      </c>
      <c r="F20265">
        <v>0</v>
      </c>
      <c r="G20265">
        <v>0</v>
      </c>
    </row>
    <row r="20266" spans="1:7" x14ac:dyDescent="0.25">
      <c r="A20266">
        <v>5501</v>
      </c>
      <c r="B20266">
        <v>67</v>
      </c>
      <c r="C20266">
        <v>11</v>
      </c>
      <c r="D20266" s="5">
        <v>44411.505100000002</v>
      </c>
      <c r="E20266" s="5">
        <v>44411.50868796296</v>
      </c>
      <c r="F20266">
        <v>0</v>
      </c>
      <c r="G20266">
        <v>0</v>
      </c>
    </row>
    <row r="20267" spans="1:7" x14ac:dyDescent="0.25">
      <c r="A20267">
        <v>5501</v>
      </c>
      <c r="B20267">
        <v>74</v>
      </c>
      <c r="D20267" s="5">
        <v>44408.720399999998</v>
      </c>
      <c r="E20267" s="5">
        <v>44408.803895370373</v>
      </c>
      <c r="F20267">
        <v>393</v>
      </c>
      <c r="G20267">
        <v>0</v>
      </c>
    </row>
    <row r="20268" spans="1:7" x14ac:dyDescent="0.25">
      <c r="A20268">
        <v>5508</v>
      </c>
      <c r="B20268">
        <v>2</v>
      </c>
      <c r="C20268">
        <v>9</v>
      </c>
      <c r="D20268" s="5">
        <v>44410.292800000003</v>
      </c>
      <c r="E20268" s="5">
        <v>44411.407429629631</v>
      </c>
      <c r="F20268">
        <v>60</v>
      </c>
      <c r="G20268">
        <v>0</v>
      </c>
    </row>
    <row r="20269" spans="1:7" x14ac:dyDescent="0.25">
      <c r="A20269">
        <v>5508</v>
      </c>
      <c r="B20269">
        <v>31</v>
      </c>
      <c r="C20269" t="s">
        <v>564</v>
      </c>
      <c r="D20269" s="5">
        <v>44409.557800000002</v>
      </c>
      <c r="E20269" s="5">
        <v>44409.568575462959</v>
      </c>
      <c r="F20269">
        <v>0</v>
      </c>
      <c r="G20269">
        <v>0</v>
      </c>
    </row>
    <row r="20270" spans="1:7" x14ac:dyDescent="0.25">
      <c r="A20270">
        <v>5508</v>
      </c>
      <c r="B20270">
        <v>5</v>
      </c>
      <c r="D20270" s="5">
        <v>44411.405100000004</v>
      </c>
      <c r="E20270" s="5">
        <v>44411.409012037046</v>
      </c>
      <c r="F20270">
        <v>0</v>
      </c>
      <c r="G20270">
        <v>0</v>
      </c>
    </row>
    <row r="20271" spans="1:7" x14ac:dyDescent="0.25">
      <c r="A20271">
        <v>5508</v>
      </c>
      <c r="B20271">
        <v>31</v>
      </c>
      <c r="C20271" t="s">
        <v>564</v>
      </c>
      <c r="D20271" s="5">
        <v>44414.295899999997</v>
      </c>
      <c r="E20271" s="5">
        <v>44415.310159259257</v>
      </c>
      <c r="F20271">
        <v>60</v>
      </c>
      <c r="G20271">
        <v>0</v>
      </c>
    </row>
    <row r="20272" spans="1:7" x14ac:dyDescent="0.25">
      <c r="A20272">
        <v>5509</v>
      </c>
      <c r="B20272">
        <v>20</v>
      </c>
      <c r="D20272" s="5">
        <v>44411.438499999997</v>
      </c>
      <c r="E20272" s="5">
        <v>44411.442435185178</v>
      </c>
      <c r="F20272">
        <v>0</v>
      </c>
      <c r="G20272">
        <v>0</v>
      </c>
    </row>
    <row r="20273" spans="1:7" x14ac:dyDescent="0.25">
      <c r="A20273">
        <v>5510</v>
      </c>
      <c r="B20273">
        <v>31</v>
      </c>
      <c r="C20273">
        <v>9</v>
      </c>
      <c r="D20273" s="5">
        <v>44410.419399999999</v>
      </c>
      <c r="E20273" s="5">
        <v>44411.013173148152</v>
      </c>
      <c r="F20273">
        <v>0</v>
      </c>
      <c r="G20273">
        <v>0</v>
      </c>
    </row>
    <row r="20274" spans="1:7" x14ac:dyDescent="0.25">
      <c r="A20274">
        <v>5510</v>
      </c>
      <c r="B20274">
        <v>67</v>
      </c>
      <c r="D20274" s="5">
        <v>44415.597399999999</v>
      </c>
      <c r="E20274" s="5">
        <v>44416.34042083333</v>
      </c>
      <c r="F20274">
        <v>0</v>
      </c>
      <c r="G20274">
        <v>0</v>
      </c>
    </row>
    <row r="20275" spans="1:7" x14ac:dyDescent="0.25">
      <c r="A20275">
        <v>5509</v>
      </c>
      <c r="B20275">
        <v>5</v>
      </c>
      <c r="C20275">
        <v>8</v>
      </c>
      <c r="D20275" s="5">
        <v>44415.597600000001</v>
      </c>
      <c r="E20275" s="5">
        <v>44415.599324537034</v>
      </c>
      <c r="F20275">
        <v>0</v>
      </c>
      <c r="G20275">
        <v>0</v>
      </c>
    </row>
    <row r="20276" spans="1:7" x14ac:dyDescent="0.25">
      <c r="A20276">
        <v>5510</v>
      </c>
      <c r="B20276">
        <v>2</v>
      </c>
      <c r="D20276" s="5">
        <v>44413.438000000002</v>
      </c>
      <c r="E20276" s="5">
        <v>44414.209030092599</v>
      </c>
      <c r="F20276">
        <v>213</v>
      </c>
      <c r="G20276">
        <v>0</v>
      </c>
    </row>
    <row r="20277" spans="1:7" x14ac:dyDescent="0.25">
      <c r="A20277">
        <v>5511</v>
      </c>
      <c r="B20277">
        <v>51</v>
      </c>
      <c r="C20277">
        <v>6</v>
      </c>
      <c r="D20277" s="5">
        <v>44410.5838</v>
      </c>
      <c r="E20277" s="5">
        <v>44410.611855555559</v>
      </c>
      <c r="F20277">
        <v>0</v>
      </c>
      <c r="G20277">
        <v>0</v>
      </c>
    </row>
    <row r="20278" spans="1:7" x14ac:dyDescent="0.25">
      <c r="A20278">
        <v>5511</v>
      </c>
      <c r="B20278">
        <v>5</v>
      </c>
      <c r="C20278">
        <v>11</v>
      </c>
      <c r="D20278" s="5">
        <v>44409.609199999999</v>
      </c>
      <c r="E20278" s="5">
        <v>44409.616341203706</v>
      </c>
      <c r="F20278">
        <v>0</v>
      </c>
      <c r="G20278">
        <v>0</v>
      </c>
    </row>
    <row r="20279" spans="1:7" x14ac:dyDescent="0.25">
      <c r="A20279">
        <v>5511</v>
      </c>
      <c r="B20279">
        <v>51</v>
      </c>
      <c r="C20279">
        <v>8</v>
      </c>
      <c r="D20279" s="5">
        <v>44410.529399999999</v>
      </c>
      <c r="E20279" s="5">
        <v>44410.557316666673</v>
      </c>
      <c r="F20279">
        <v>0</v>
      </c>
      <c r="G20279">
        <v>0</v>
      </c>
    </row>
    <row r="20280" spans="1:7" x14ac:dyDescent="0.25">
      <c r="A20280">
        <v>5511</v>
      </c>
      <c r="B20280">
        <v>51</v>
      </c>
      <c r="C20280">
        <v>9</v>
      </c>
      <c r="D20280" s="5">
        <v>44411.643499999998</v>
      </c>
      <c r="E20280" s="5">
        <v>44411.768627314814</v>
      </c>
      <c r="F20280">
        <v>33</v>
      </c>
      <c r="G20280">
        <v>0</v>
      </c>
    </row>
    <row r="20281" spans="1:7" x14ac:dyDescent="0.25">
      <c r="A20281">
        <v>5207</v>
      </c>
      <c r="B20281">
        <v>30</v>
      </c>
      <c r="D20281" s="5">
        <v>44397.508999999998</v>
      </c>
      <c r="E20281" s="5">
        <v>44397.547310185182</v>
      </c>
      <c r="F20281">
        <v>0</v>
      </c>
      <c r="G20281">
        <v>0</v>
      </c>
    </row>
    <row r="20282" spans="1:7" x14ac:dyDescent="0.25">
      <c r="A20282">
        <v>5207</v>
      </c>
      <c r="B20282">
        <v>5</v>
      </c>
      <c r="C20282" t="s">
        <v>564</v>
      </c>
      <c r="D20282" s="5">
        <v>44395.617599999998</v>
      </c>
      <c r="E20282" s="5">
        <v>44395.621593055555</v>
      </c>
      <c r="F20282">
        <v>0</v>
      </c>
      <c r="G20282">
        <v>0</v>
      </c>
    </row>
    <row r="20283" spans="1:7" x14ac:dyDescent="0.25">
      <c r="A20283">
        <v>5512</v>
      </c>
      <c r="B20283">
        <v>5</v>
      </c>
      <c r="C20283" t="s">
        <v>564</v>
      </c>
      <c r="D20283" s="5">
        <v>44410.553699999997</v>
      </c>
      <c r="E20283" s="5">
        <v>44410.55741527777</v>
      </c>
      <c r="F20283">
        <v>0</v>
      </c>
      <c r="G20283">
        <v>0</v>
      </c>
    </row>
    <row r="20284" spans="1:7" x14ac:dyDescent="0.25">
      <c r="A20284">
        <v>5512</v>
      </c>
      <c r="B20284">
        <v>30</v>
      </c>
      <c r="D20284" s="5">
        <v>44410.4326</v>
      </c>
      <c r="E20284" s="5">
        <v>44410.516083796298</v>
      </c>
      <c r="F20284">
        <v>34</v>
      </c>
      <c r="G20284">
        <v>0</v>
      </c>
    </row>
    <row r="20285" spans="1:7" x14ac:dyDescent="0.25">
      <c r="A20285">
        <v>5207</v>
      </c>
      <c r="B20285">
        <v>30</v>
      </c>
      <c r="C20285">
        <v>8</v>
      </c>
      <c r="D20285" s="5">
        <v>44399.3966</v>
      </c>
      <c r="E20285" s="5">
        <v>44399.435014351853</v>
      </c>
      <c r="F20285">
        <v>207</v>
      </c>
      <c r="G20285">
        <v>0</v>
      </c>
    </row>
    <row r="20286" spans="1:7" x14ac:dyDescent="0.25">
      <c r="A20286">
        <v>5186</v>
      </c>
      <c r="B20286">
        <v>66</v>
      </c>
      <c r="C20286">
        <v>9</v>
      </c>
      <c r="D20286" s="5">
        <v>44394.645299999996</v>
      </c>
      <c r="E20286" s="5">
        <v>44394.680450462954</v>
      </c>
      <c r="F20286">
        <v>0</v>
      </c>
      <c r="G20286">
        <v>0</v>
      </c>
    </row>
    <row r="20287" spans="1:7" x14ac:dyDescent="0.25">
      <c r="A20287">
        <v>5186</v>
      </c>
      <c r="B20287">
        <v>66</v>
      </c>
      <c r="C20287" t="s">
        <v>564</v>
      </c>
      <c r="D20287" s="5">
        <v>44394.482900000003</v>
      </c>
      <c r="E20287" s="5">
        <v>44394.497356018524</v>
      </c>
      <c r="F20287">
        <v>0</v>
      </c>
      <c r="G20287">
        <v>0</v>
      </c>
    </row>
    <row r="20288" spans="1:7" x14ac:dyDescent="0.25">
      <c r="A20288">
        <v>5186</v>
      </c>
      <c r="B20288">
        <v>5</v>
      </c>
      <c r="C20288" t="s">
        <v>564</v>
      </c>
      <c r="D20288" s="5">
        <v>44394.575799999999</v>
      </c>
      <c r="E20288" s="5">
        <v>44394.579387962964</v>
      </c>
      <c r="F20288">
        <v>0</v>
      </c>
      <c r="G20288">
        <v>0</v>
      </c>
    </row>
    <row r="20289" spans="1:7" x14ac:dyDescent="0.25">
      <c r="A20289">
        <v>5186</v>
      </c>
      <c r="B20289">
        <v>66</v>
      </c>
      <c r="C20289" t="s">
        <v>564</v>
      </c>
      <c r="D20289" s="5">
        <v>44394.6587</v>
      </c>
      <c r="E20289" s="5">
        <v>44394.704336574076</v>
      </c>
      <c r="F20289">
        <v>373</v>
      </c>
      <c r="G20289">
        <v>0</v>
      </c>
    </row>
    <row r="20290" spans="1:7" x14ac:dyDescent="0.25">
      <c r="A20290">
        <v>5513</v>
      </c>
      <c r="B20290">
        <v>5</v>
      </c>
      <c r="D20290" s="5">
        <v>44412.451699999998</v>
      </c>
      <c r="E20290" s="5">
        <v>44412.455287962963</v>
      </c>
      <c r="F20290">
        <v>0</v>
      </c>
      <c r="G20290">
        <v>0</v>
      </c>
    </row>
    <row r="20291" spans="1:7" x14ac:dyDescent="0.25">
      <c r="A20291">
        <v>5513</v>
      </c>
      <c r="B20291">
        <v>66</v>
      </c>
      <c r="C20291" t="s">
        <v>564</v>
      </c>
      <c r="D20291" s="5">
        <v>44413.718099999998</v>
      </c>
      <c r="E20291" s="5">
        <v>44413.83679212963</v>
      </c>
      <c r="F20291">
        <v>53</v>
      </c>
      <c r="G20291">
        <v>0</v>
      </c>
    </row>
    <row r="20292" spans="1:7" x14ac:dyDescent="0.25">
      <c r="A20292">
        <v>5514</v>
      </c>
      <c r="B20292">
        <v>49</v>
      </c>
      <c r="C20292" t="s">
        <v>564</v>
      </c>
      <c r="D20292" s="5">
        <v>44414.33</v>
      </c>
      <c r="E20292" s="5">
        <v>44414.507604166669</v>
      </c>
      <c r="F20292">
        <v>95</v>
      </c>
      <c r="G20292">
        <v>0</v>
      </c>
    </row>
    <row r="20293" spans="1:7" x14ac:dyDescent="0.25">
      <c r="A20293">
        <v>5514</v>
      </c>
      <c r="B20293">
        <v>8</v>
      </c>
      <c r="C20293">
        <v>13</v>
      </c>
      <c r="D20293" s="5">
        <v>44415.734600000003</v>
      </c>
      <c r="E20293" s="5">
        <v>44415.88068796297</v>
      </c>
      <c r="F20293">
        <v>95</v>
      </c>
      <c r="G20293">
        <v>0</v>
      </c>
    </row>
    <row r="20294" spans="1:7" x14ac:dyDescent="0.25">
      <c r="A20294">
        <v>5509</v>
      </c>
      <c r="B20294">
        <v>20</v>
      </c>
      <c r="C20294">
        <v>8</v>
      </c>
      <c r="D20294" s="5">
        <v>44410.631399999998</v>
      </c>
      <c r="E20294" s="5">
        <v>44410.668807407412</v>
      </c>
      <c r="F20294">
        <v>294</v>
      </c>
      <c r="G20294">
        <v>0</v>
      </c>
    </row>
    <row r="20295" spans="1:7" x14ac:dyDescent="0.25">
      <c r="A20295">
        <v>5506</v>
      </c>
      <c r="B20295">
        <v>16</v>
      </c>
      <c r="D20295" s="5">
        <v>44414.643300000003</v>
      </c>
      <c r="E20295" s="5">
        <v>44414.685290740752</v>
      </c>
      <c r="F20295">
        <v>330</v>
      </c>
      <c r="G20295">
        <v>0</v>
      </c>
    </row>
    <row r="20296" spans="1:7" x14ac:dyDescent="0.25">
      <c r="A20296">
        <v>5515</v>
      </c>
      <c r="B20296">
        <v>20</v>
      </c>
      <c r="D20296" s="5">
        <v>44411.667500000003</v>
      </c>
      <c r="E20296" s="5">
        <v>44411.671307870369</v>
      </c>
      <c r="F20296">
        <v>0</v>
      </c>
      <c r="G20296">
        <v>0</v>
      </c>
    </row>
    <row r="20297" spans="1:7" x14ac:dyDescent="0.25">
      <c r="A20297">
        <v>5515</v>
      </c>
      <c r="B20297">
        <v>5</v>
      </c>
      <c r="D20297" s="5">
        <v>44409.720300000001</v>
      </c>
      <c r="E20297" s="5">
        <v>44409.722001388895</v>
      </c>
      <c r="F20297">
        <v>0</v>
      </c>
      <c r="G20297">
        <v>0</v>
      </c>
    </row>
    <row r="20298" spans="1:7" x14ac:dyDescent="0.25">
      <c r="A20298">
        <v>5515</v>
      </c>
      <c r="B20298">
        <v>20</v>
      </c>
      <c r="C20298">
        <v>9</v>
      </c>
      <c r="D20298" s="5">
        <v>44412.5844</v>
      </c>
      <c r="E20298" s="5">
        <v>44412.611251851849</v>
      </c>
      <c r="F20298">
        <v>90</v>
      </c>
      <c r="G20298">
        <v>0</v>
      </c>
    </row>
    <row r="20299" spans="1:7" x14ac:dyDescent="0.25">
      <c r="A20299">
        <v>5434</v>
      </c>
      <c r="B20299">
        <v>32</v>
      </c>
      <c r="D20299" s="5">
        <v>44403.428</v>
      </c>
      <c r="E20299" s="5">
        <v>44403.442456018522</v>
      </c>
      <c r="F20299">
        <v>0</v>
      </c>
      <c r="G20299">
        <v>0</v>
      </c>
    </row>
    <row r="20300" spans="1:7" x14ac:dyDescent="0.25">
      <c r="A20300">
        <v>5434</v>
      </c>
      <c r="B20300">
        <v>67</v>
      </c>
      <c r="C20300">
        <v>2</v>
      </c>
      <c r="D20300" s="5">
        <v>44403.402000000002</v>
      </c>
      <c r="E20300" s="5">
        <v>44403.405807870367</v>
      </c>
      <c r="F20300">
        <v>0</v>
      </c>
      <c r="G20300">
        <v>0</v>
      </c>
    </row>
    <row r="20301" spans="1:7" x14ac:dyDescent="0.25">
      <c r="A20301">
        <v>5184</v>
      </c>
      <c r="B20301">
        <v>20</v>
      </c>
      <c r="D20301" s="5">
        <v>44395.31</v>
      </c>
      <c r="E20301" s="5">
        <v>44395.3589699074</v>
      </c>
      <c r="F20301">
        <v>217</v>
      </c>
      <c r="G20301">
        <v>0</v>
      </c>
    </row>
    <row r="20302" spans="1:7" x14ac:dyDescent="0.25">
      <c r="A20302">
        <v>5455</v>
      </c>
      <c r="B20302">
        <v>51</v>
      </c>
      <c r="C20302">
        <v>9</v>
      </c>
      <c r="D20302" s="5">
        <v>44405.296300000002</v>
      </c>
      <c r="E20302" s="5">
        <v>44405.477492129634</v>
      </c>
      <c r="F20302">
        <v>177</v>
      </c>
      <c r="G20302">
        <v>0</v>
      </c>
    </row>
    <row r="20303" spans="1:7" x14ac:dyDescent="0.25">
      <c r="A20303">
        <v>5516</v>
      </c>
      <c r="B20303">
        <v>16</v>
      </c>
      <c r="C20303" t="s">
        <v>564</v>
      </c>
      <c r="D20303" s="5">
        <v>44410.673900000002</v>
      </c>
      <c r="E20303" s="5">
        <v>44410.684467129635</v>
      </c>
      <c r="F20303">
        <v>0</v>
      </c>
      <c r="G20303">
        <v>0</v>
      </c>
    </row>
    <row r="20304" spans="1:7" x14ac:dyDescent="0.25">
      <c r="A20304">
        <v>5516</v>
      </c>
      <c r="B20304">
        <v>5</v>
      </c>
      <c r="C20304" t="s">
        <v>564</v>
      </c>
      <c r="D20304" s="5">
        <v>44414.630100000002</v>
      </c>
      <c r="E20304" s="5">
        <v>44414.633757407406</v>
      </c>
      <c r="F20304">
        <v>0</v>
      </c>
      <c r="G20304">
        <v>0</v>
      </c>
    </row>
    <row r="20305" spans="1:7" x14ac:dyDescent="0.25">
      <c r="A20305">
        <v>5516</v>
      </c>
      <c r="B20305">
        <v>16</v>
      </c>
      <c r="C20305" t="s">
        <v>564</v>
      </c>
      <c r="D20305" s="5">
        <v>44411.302499999998</v>
      </c>
      <c r="E20305" s="5">
        <v>44411.469282407408</v>
      </c>
      <c r="F20305">
        <v>16</v>
      </c>
      <c r="G20305">
        <v>0</v>
      </c>
    </row>
    <row r="20306" spans="1:7" x14ac:dyDescent="0.25">
      <c r="A20306">
        <v>5195</v>
      </c>
      <c r="B20306">
        <v>20</v>
      </c>
      <c r="D20306" s="5">
        <v>44399.672299999998</v>
      </c>
      <c r="E20306" s="5">
        <v>44399.689985185192</v>
      </c>
      <c r="F20306">
        <v>14</v>
      </c>
      <c r="G20306">
        <v>0</v>
      </c>
    </row>
    <row r="20307" spans="1:7" x14ac:dyDescent="0.25">
      <c r="A20307">
        <v>5517</v>
      </c>
      <c r="B20307">
        <v>20</v>
      </c>
      <c r="C20307" t="s">
        <v>564</v>
      </c>
      <c r="D20307" s="5">
        <v>44415.609600000003</v>
      </c>
      <c r="E20307" s="5">
        <v>44415.613639351861</v>
      </c>
      <c r="F20307">
        <v>0</v>
      </c>
      <c r="G20307">
        <v>0</v>
      </c>
    </row>
    <row r="20308" spans="1:7" x14ac:dyDescent="0.25">
      <c r="A20308">
        <v>5517</v>
      </c>
      <c r="B20308">
        <v>5</v>
      </c>
      <c r="D20308" s="5">
        <v>44409.4</v>
      </c>
      <c r="E20308" s="5">
        <v>44409.401712962965</v>
      </c>
      <c r="F20308">
        <v>0</v>
      </c>
      <c r="G20308">
        <v>0</v>
      </c>
    </row>
    <row r="20309" spans="1:7" x14ac:dyDescent="0.25">
      <c r="A20309">
        <v>5517</v>
      </c>
      <c r="B20309">
        <v>20</v>
      </c>
      <c r="C20309">
        <v>6</v>
      </c>
      <c r="D20309" s="5">
        <v>44412.645600000003</v>
      </c>
      <c r="E20309" s="5">
        <v>44412.682984259263</v>
      </c>
      <c r="F20309">
        <v>18</v>
      </c>
      <c r="G20309">
        <v>0</v>
      </c>
    </row>
    <row r="20310" spans="1:7" x14ac:dyDescent="0.25">
      <c r="A20310">
        <v>5518</v>
      </c>
      <c r="B20310">
        <v>30</v>
      </c>
      <c r="C20310" t="s">
        <v>564</v>
      </c>
      <c r="D20310" s="5">
        <v>44415.493699999999</v>
      </c>
      <c r="E20310" s="5">
        <v>44415.501257870368</v>
      </c>
      <c r="F20310">
        <v>0</v>
      </c>
      <c r="G20310">
        <v>0</v>
      </c>
    </row>
    <row r="20311" spans="1:7" x14ac:dyDescent="0.25">
      <c r="A20311">
        <v>5518</v>
      </c>
      <c r="B20311">
        <v>30</v>
      </c>
      <c r="C20311">
        <v>9</v>
      </c>
      <c r="D20311" s="5">
        <v>44415.690399999999</v>
      </c>
      <c r="E20311" s="5">
        <v>44415.770643055563</v>
      </c>
      <c r="F20311">
        <v>0</v>
      </c>
      <c r="G20311">
        <v>0</v>
      </c>
    </row>
    <row r="20312" spans="1:7" x14ac:dyDescent="0.25">
      <c r="A20312">
        <v>5518</v>
      </c>
      <c r="B20312">
        <v>30</v>
      </c>
      <c r="D20312" s="5">
        <v>44411.572800000002</v>
      </c>
      <c r="E20312" s="5">
        <v>44411.583714351851</v>
      </c>
      <c r="F20312">
        <v>0</v>
      </c>
      <c r="G20312">
        <v>0</v>
      </c>
    </row>
    <row r="20313" spans="1:7" x14ac:dyDescent="0.25">
      <c r="A20313">
        <v>5518</v>
      </c>
      <c r="B20313">
        <v>5</v>
      </c>
      <c r="C20313" t="s">
        <v>564</v>
      </c>
      <c r="D20313" s="5">
        <v>44415.694600000003</v>
      </c>
      <c r="E20313" s="5">
        <v>44415.698326851852</v>
      </c>
      <c r="F20313">
        <v>0</v>
      </c>
      <c r="G20313">
        <v>0</v>
      </c>
    </row>
    <row r="20314" spans="1:7" x14ac:dyDescent="0.25">
      <c r="A20314">
        <v>5518</v>
      </c>
      <c r="B20314">
        <v>30</v>
      </c>
      <c r="D20314" s="5">
        <v>44409.3724</v>
      </c>
      <c r="E20314" s="5">
        <v>44409.379668518523</v>
      </c>
      <c r="F20314">
        <v>135</v>
      </c>
      <c r="G20314">
        <v>0</v>
      </c>
    </row>
    <row r="20315" spans="1:7" x14ac:dyDescent="0.25">
      <c r="A20315">
        <v>5518</v>
      </c>
      <c r="B20315">
        <v>30</v>
      </c>
      <c r="C20315" t="s">
        <v>564</v>
      </c>
      <c r="D20315" s="5">
        <v>44412.300900000002</v>
      </c>
      <c r="E20315" s="5">
        <v>44412.32895555556</v>
      </c>
      <c r="F20315">
        <v>0</v>
      </c>
      <c r="G20315">
        <v>0</v>
      </c>
    </row>
    <row r="20316" spans="1:7" x14ac:dyDescent="0.25">
      <c r="A20316">
        <v>5518</v>
      </c>
      <c r="B20316">
        <v>30</v>
      </c>
      <c r="D20316" s="5">
        <v>44412.456599999998</v>
      </c>
      <c r="E20316" s="5">
        <v>44412.49848657407</v>
      </c>
      <c r="F20316">
        <v>135</v>
      </c>
      <c r="G20316">
        <v>0</v>
      </c>
    </row>
    <row r="20317" spans="1:7" x14ac:dyDescent="0.25">
      <c r="A20317">
        <v>5519</v>
      </c>
      <c r="B20317">
        <v>8</v>
      </c>
      <c r="C20317" t="s">
        <v>564</v>
      </c>
      <c r="D20317" s="5">
        <v>44409.672599999998</v>
      </c>
      <c r="E20317" s="5">
        <v>44409.714741203708</v>
      </c>
      <c r="F20317">
        <v>0</v>
      </c>
      <c r="G20317">
        <v>0</v>
      </c>
    </row>
    <row r="20318" spans="1:7" x14ac:dyDescent="0.25">
      <c r="A20318">
        <v>5519</v>
      </c>
      <c r="B20318">
        <v>67</v>
      </c>
      <c r="C20318" t="s">
        <v>564</v>
      </c>
      <c r="D20318" s="5">
        <v>44411.698400000001</v>
      </c>
      <c r="E20318" s="5">
        <v>44411.702450925921</v>
      </c>
      <c r="F20318">
        <v>0</v>
      </c>
      <c r="G20318">
        <v>0</v>
      </c>
    </row>
    <row r="20319" spans="1:7" x14ac:dyDescent="0.25">
      <c r="A20319">
        <v>5519</v>
      </c>
      <c r="B20319">
        <v>49</v>
      </c>
      <c r="D20319" s="5">
        <v>44409.398999999998</v>
      </c>
      <c r="E20319" s="5">
        <v>44409.437310185182</v>
      </c>
      <c r="F20319">
        <v>286</v>
      </c>
      <c r="G20319">
        <v>0</v>
      </c>
    </row>
    <row r="20320" spans="1:7" x14ac:dyDescent="0.25">
      <c r="A20320">
        <v>5498</v>
      </c>
      <c r="B20320">
        <v>30</v>
      </c>
      <c r="D20320" s="5">
        <v>44408.429100000001</v>
      </c>
      <c r="E20320" s="5">
        <v>44408.453972685187</v>
      </c>
      <c r="F20320">
        <v>323</v>
      </c>
      <c r="G20320">
        <v>0</v>
      </c>
    </row>
    <row r="20321" spans="1:7" x14ac:dyDescent="0.25">
      <c r="A20321">
        <v>5520</v>
      </c>
      <c r="B20321">
        <v>6</v>
      </c>
      <c r="C20321" t="s">
        <v>564</v>
      </c>
      <c r="D20321" s="5">
        <v>44411.455300000001</v>
      </c>
      <c r="E20321" s="5">
        <v>44411.47989490741</v>
      </c>
      <c r="F20321">
        <v>0</v>
      </c>
      <c r="G20321">
        <v>0</v>
      </c>
    </row>
    <row r="20322" spans="1:7" x14ac:dyDescent="0.25">
      <c r="A20322">
        <v>5520</v>
      </c>
      <c r="B20322">
        <v>67</v>
      </c>
      <c r="D20322" s="5">
        <v>44411.5308</v>
      </c>
      <c r="E20322" s="5">
        <v>44411.534897222227</v>
      </c>
      <c r="F20322">
        <v>0</v>
      </c>
      <c r="G20322">
        <v>0</v>
      </c>
    </row>
    <row r="20323" spans="1:7" x14ac:dyDescent="0.25">
      <c r="A20323">
        <v>5507</v>
      </c>
      <c r="B20323">
        <v>16</v>
      </c>
      <c r="C20323">
        <v>9</v>
      </c>
      <c r="D20323" s="5">
        <v>44411.608800000002</v>
      </c>
      <c r="E20323" s="5">
        <v>44411.675212037037</v>
      </c>
      <c r="F20323">
        <v>28</v>
      </c>
      <c r="G20323">
        <v>0</v>
      </c>
    </row>
    <row r="20324" spans="1:7" x14ac:dyDescent="0.25">
      <c r="A20324">
        <v>5521</v>
      </c>
      <c r="B20324">
        <v>6</v>
      </c>
      <c r="C20324" t="s">
        <v>564</v>
      </c>
      <c r="D20324" s="5">
        <v>44409.402199999997</v>
      </c>
      <c r="E20324" s="5">
        <v>44409.409526388888</v>
      </c>
      <c r="F20324">
        <v>0</v>
      </c>
      <c r="G20324">
        <v>0</v>
      </c>
    </row>
    <row r="20325" spans="1:7" x14ac:dyDescent="0.25">
      <c r="A20325">
        <v>5521</v>
      </c>
      <c r="B20325">
        <v>67</v>
      </c>
      <c r="D20325" s="5">
        <v>44415.462099999997</v>
      </c>
      <c r="E20325" s="5">
        <v>44415.465722685178</v>
      </c>
      <c r="F20325">
        <v>0</v>
      </c>
      <c r="G20325">
        <v>0</v>
      </c>
    </row>
    <row r="20326" spans="1:7" x14ac:dyDescent="0.25">
      <c r="A20326">
        <v>5520</v>
      </c>
      <c r="B20326">
        <v>6</v>
      </c>
      <c r="C20326" t="s">
        <v>564</v>
      </c>
      <c r="D20326" s="5">
        <v>44410.748</v>
      </c>
      <c r="E20326" s="5">
        <v>44410.866344907408</v>
      </c>
      <c r="F20326">
        <v>213</v>
      </c>
      <c r="G20326">
        <v>0</v>
      </c>
    </row>
    <row r="20327" spans="1:7" x14ac:dyDescent="0.25">
      <c r="A20327">
        <v>5521</v>
      </c>
      <c r="B20327">
        <v>6</v>
      </c>
      <c r="D20327" s="5">
        <v>44412.492700000003</v>
      </c>
      <c r="E20327" s="5">
        <v>44412.753741666675</v>
      </c>
      <c r="F20327">
        <v>0</v>
      </c>
      <c r="G20327">
        <v>0</v>
      </c>
    </row>
    <row r="20328" spans="1:7" x14ac:dyDescent="0.25">
      <c r="A20328">
        <v>5186</v>
      </c>
      <c r="B20328">
        <v>66</v>
      </c>
      <c r="C20328" t="s">
        <v>564</v>
      </c>
      <c r="D20328" s="5">
        <v>44395.439899999998</v>
      </c>
      <c r="E20328" s="5">
        <v>44395.527226388884</v>
      </c>
      <c r="F20328">
        <v>373</v>
      </c>
      <c r="G20328">
        <v>0</v>
      </c>
    </row>
    <row r="20329" spans="1:7" x14ac:dyDescent="0.25">
      <c r="A20329">
        <v>5522</v>
      </c>
      <c r="B20329">
        <v>20</v>
      </c>
      <c r="C20329" t="s">
        <v>564</v>
      </c>
      <c r="D20329" s="5">
        <v>44413.309000000001</v>
      </c>
      <c r="E20329" s="5">
        <v>44413.312807870374</v>
      </c>
      <c r="F20329">
        <v>0</v>
      </c>
      <c r="G20329">
        <v>0</v>
      </c>
    </row>
    <row r="20330" spans="1:7" x14ac:dyDescent="0.25">
      <c r="A20330">
        <v>5522</v>
      </c>
      <c r="B20330">
        <v>5</v>
      </c>
      <c r="C20330" t="s">
        <v>564</v>
      </c>
      <c r="D20330" s="5">
        <v>44410.523300000001</v>
      </c>
      <c r="E20330" s="5">
        <v>44410.528612499998</v>
      </c>
      <c r="F20330">
        <v>0</v>
      </c>
      <c r="G20330">
        <v>0</v>
      </c>
    </row>
    <row r="20331" spans="1:7" x14ac:dyDescent="0.25">
      <c r="A20331">
        <v>5522</v>
      </c>
      <c r="B20331">
        <v>20</v>
      </c>
      <c r="C20331" t="s">
        <v>564</v>
      </c>
      <c r="D20331" s="5">
        <v>44410.706599999998</v>
      </c>
      <c r="E20331" s="5">
        <v>44410.785303703706</v>
      </c>
      <c r="F20331">
        <v>150</v>
      </c>
      <c r="G20331">
        <v>0</v>
      </c>
    </row>
    <row r="20332" spans="1:7" x14ac:dyDescent="0.25">
      <c r="A20332">
        <v>5488</v>
      </c>
      <c r="B20332">
        <v>66</v>
      </c>
      <c r="D20332" s="5">
        <v>44409.642599999999</v>
      </c>
      <c r="E20332" s="5">
        <v>44409.702160185188</v>
      </c>
      <c r="F20332">
        <v>221</v>
      </c>
      <c r="G20332">
        <v>0</v>
      </c>
    </row>
    <row r="20333" spans="1:7" x14ac:dyDescent="0.25">
      <c r="A20333">
        <v>5501</v>
      </c>
      <c r="B20333">
        <v>74</v>
      </c>
      <c r="D20333" s="5">
        <v>44412.394099999998</v>
      </c>
      <c r="E20333" s="5">
        <v>44412.463741203705</v>
      </c>
      <c r="F20333">
        <v>393</v>
      </c>
      <c r="G20333">
        <v>0</v>
      </c>
    </row>
    <row r="20334" spans="1:7" x14ac:dyDescent="0.25">
      <c r="A20334">
        <v>5502</v>
      </c>
      <c r="B20334">
        <v>2</v>
      </c>
      <c r="C20334" t="s">
        <v>564</v>
      </c>
      <c r="D20334" s="5">
        <v>44409.602299999999</v>
      </c>
      <c r="E20334" s="5">
        <v>44409.727762962961</v>
      </c>
      <c r="F20334">
        <v>265</v>
      </c>
      <c r="G20334">
        <v>0</v>
      </c>
    </row>
    <row r="20335" spans="1:7" x14ac:dyDescent="0.25">
      <c r="A20335">
        <v>5510</v>
      </c>
      <c r="B20335">
        <v>2</v>
      </c>
      <c r="D20335" s="5">
        <v>44410.618399999999</v>
      </c>
      <c r="E20335" s="5">
        <v>44410.716247222219</v>
      </c>
      <c r="F20335">
        <v>213</v>
      </c>
      <c r="G20335">
        <v>0</v>
      </c>
    </row>
    <row r="20336" spans="1:7" x14ac:dyDescent="0.25">
      <c r="A20336">
        <v>5523</v>
      </c>
      <c r="B20336">
        <v>20</v>
      </c>
      <c r="C20336" t="s">
        <v>564</v>
      </c>
      <c r="D20336" s="5">
        <v>44411.327299999997</v>
      </c>
      <c r="E20336" s="5">
        <v>44411.347080092586</v>
      </c>
      <c r="F20336">
        <v>265</v>
      </c>
      <c r="G20336">
        <v>0</v>
      </c>
    </row>
    <row r="20337" spans="1:7" x14ac:dyDescent="0.25">
      <c r="A20337">
        <v>5524</v>
      </c>
      <c r="B20337">
        <v>5</v>
      </c>
      <c r="D20337" s="5">
        <v>44409.573799999998</v>
      </c>
      <c r="E20337" s="5">
        <v>44409.577897222218</v>
      </c>
      <c r="F20337">
        <v>0</v>
      </c>
      <c r="G20337">
        <v>0</v>
      </c>
    </row>
    <row r="20338" spans="1:7" x14ac:dyDescent="0.25">
      <c r="A20338">
        <v>5524</v>
      </c>
      <c r="B20338">
        <v>66</v>
      </c>
      <c r="C20338">
        <v>8</v>
      </c>
      <c r="D20338" s="5">
        <v>44415.510499999997</v>
      </c>
      <c r="E20338" s="5">
        <v>44415.614979166668</v>
      </c>
      <c r="F20338">
        <v>206</v>
      </c>
      <c r="G20338">
        <v>0</v>
      </c>
    </row>
    <row r="20339" spans="1:7" x14ac:dyDescent="0.25">
      <c r="A20339">
        <v>5208</v>
      </c>
      <c r="B20339">
        <v>16</v>
      </c>
      <c r="D20339" s="5">
        <v>44395.477800000001</v>
      </c>
      <c r="E20339" s="5">
        <v>44395.488806944442</v>
      </c>
      <c r="F20339">
        <v>0</v>
      </c>
      <c r="G20339">
        <v>0</v>
      </c>
    </row>
    <row r="20340" spans="1:7" x14ac:dyDescent="0.25">
      <c r="A20340">
        <v>5525</v>
      </c>
      <c r="B20340">
        <v>20</v>
      </c>
      <c r="C20340">
        <v>8</v>
      </c>
      <c r="D20340" s="5">
        <v>44412.588400000001</v>
      </c>
      <c r="E20340" s="5">
        <v>44412.592150000004</v>
      </c>
      <c r="F20340">
        <v>0</v>
      </c>
      <c r="G20340">
        <v>0</v>
      </c>
    </row>
    <row r="20341" spans="1:7" x14ac:dyDescent="0.25">
      <c r="A20341">
        <v>5208</v>
      </c>
      <c r="B20341">
        <v>5</v>
      </c>
      <c r="C20341">
        <v>9</v>
      </c>
      <c r="D20341" s="5">
        <v>44397.314100000003</v>
      </c>
      <c r="E20341" s="5">
        <v>44397.315882407413</v>
      </c>
      <c r="F20341">
        <v>0</v>
      </c>
      <c r="G20341">
        <v>0</v>
      </c>
    </row>
    <row r="20342" spans="1:7" x14ac:dyDescent="0.25">
      <c r="A20342">
        <v>5214</v>
      </c>
      <c r="B20342">
        <v>16</v>
      </c>
      <c r="D20342" s="5">
        <v>44395.746800000001</v>
      </c>
      <c r="E20342" s="5">
        <v>44395.757390277773</v>
      </c>
      <c r="F20342">
        <v>0</v>
      </c>
      <c r="G20342">
        <v>0</v>
      </c>
    </row>
    <row r="20343" spans="1:7" x14ac:dyDescent="0.25">
      <c r="A20343">
        <v>5525</v>
      </c>
      <c r="B20343">
        <v>5</v>
      </c>
      <c r="D20343" s="5">
        <v>44413.365100000003</v>
      </c>
      <c r="E20343" s="5">
        <v>44413.366789814812</v>
      </c>
      <c r="F20343">
        <v>0</v>
      </c>
      <c r="G20343">
        <v>0</v>
      </c>
    </row>
    <row r="20344" spans="1:7" x14ac:dyDescent="0.25">
      <c r="A20344">
        <v>5525</v>
      </c>
      <c r="B20344">
        <v>20</v>
      </c>
      <c r="D20344" s="5">
        <v>44412.663500000002</v>
      </c>
      <c r="E20344" s="5">
        <v>44412.700594907416</v>
      </c>
      <c r="F20344">
        <v>307</v>
      </c>
      <c r="G20344">
        <v>0</v>
      </c>
    </row>
    <row r="20345" spans="1:7" x14ac:dyDescent="0.25">
      <c r="A20345">
        <v>5208</v>
      </c>
      <c r="B20345">
        <v>16</v>
      </c>
      <c r="D20345" s="5">
        <v>44401.327899999997</v>
      </c>
      <c r="E20345" s="5">
        <v>44401.35803888888</v>
      </c>
      <c r="F20345">
        <v>371</v>
      </c>
      <c r="G20345">
        <v>0</v>
      </c>
    </row>
    <row r="20346" spans="1:7" x14ac:dyDescent="0.25">
      <c r="A20346">
        <v>5526</v>
      </c>
      <c r="B20346">
        <v>20</v>
      </c>
      <c r="D20346" s="5">
        <v>44413.588300000003</v>
      </c>
      <c r="E20346" s="5">
        <v>44413.592269907414</v>
      </c>
      <c r="F20346">
        <v>0</v>
      </c>
      <c r="G20346">
        <v>0</v>
      </c>
    </row>
    <row r="20347" spans="1:7" x14ac:dyDescent="0.25">
      <c r="A20347">
        <v>5214</v>
      </c>
      <c r="B20347">
        <v>5</v>
      </c>
      <c r="C20347" t="s">
        <v>564</v>
      </c>
      <c r="D20347" s="5">
        <v>44396.319000000003</v>
      </c>
      <c r="E20347" s="5">
        <v>44396.322958333338</v>
      </c>
      <c r="F20347">
        <v>0</v>
      </c>
      <c r="G20347">
        <v>0</v>
      </c>
    </row>
    <row r="20348" spans="1:7" x14ac:dyDescent="0.25">
      <c r="A20348">
        <v>5526</v>
      </c>
      <c r="B20348">
        <v>5</v>
      </c>
      <c r="D20348" s="5">
        <v>44409.582799999996</v>
      </c>
      <c r="E20348" s="5">
        <v>44409.584327777775</v>
      </c>
      <c r="F20348">
        <v>0</v>
      </c>
      <c r="G20348">
        <v>0</v>
      </c>
    </row>
    <row r="20349" spans="1:7" x14ac:dyDescent="0.25">
      <c r="A20349">
        <v>5214</v>
      </c>
      <c r="B20349">
        <v>16</v>
      </c>
      <c r="D20349" s="5">
        <v>44399.612800000003</v>
      </c>
      <c r="E20349" s="5">
        <v>44399.630670370374</v>
      </c>
      <c r="F20349">
        <v>20</v>
      </c>
      <c r="G20349">
        <v>0</v>
      </c>
    </row>
    <row r="20350" spans="1:7" x14ac:dyDescent="0.25">
      <c r="A20350">
        <v>5526</v>
      </c>
      <c r="B20350">
        <v>20</v>
      </c>
      <c r="C20350" t="s">
        <v>564</v>
      </c>
      <c r="D20350" s="5">
        <v>44409.6325</v>
      </c>
      <c r="E20350" s="5">
        <v>44409.645497685189</v>
      </c>
      <c r="F20350">
        <v>214</v>
      </c>
      <c r="G20350">
        <v>0</v>
      </c>
    </row>
    <row r="20351" spans="1:7" x14ac:dyDescent="0.25">
      <c r="A20351">
        <v>5527</v>
      </c>
      <c r="B20351">
        <v>5</v>
      </c>
      <c r="C20351">
        <v>8</v>
      </c>
      <c r="D20351" s="5">
        <v>44410.451000000001</v>
      </c>
      <c r="E20351" s="5">
        <v>44410.45484259259</v>
      </c>
      <c r="F20351">
        <v>0</v>
      </c>
      <c r="G20351">
        <v>0</v>
      </c>
    </row>
    <row r="20352" spans="1:7" x14ac:dyDescent="0.25">
      <c r="A20352">
        <v>5527</v>
      </c>
      <c r="B20352">
        <v>74</v>
      </c>
      <c r="C20352" t="s">
        <v>564</v>
      </c>
      <c r="D20352" s="5">
        <v>44411.5455</v>
      </c>
      <c r="E20352" s="5">
        <v>44411.56662268519</v>
      </c>
      <c r="F20352">
        <v>40</v>
      </c>
      <c r="G20352">
        <v>0</v>
      </c>
    </row>
    <row r="20353" spans="1:7" x14ac:dyDescent="0.25">
      <c r="A20353">
        <v>5528</v>
      </c>
      <c r="B20353">
        <v>74</v>
      </c>
      <c r="D20353" s="5">
        <v>44412.440600000002</v>
      </c>
      <c r="E20353" s="5">
        <v>44412.461618518522</v>
      </c>
      <c r="F20353">
        <v>0</v>
      </c>
      <c r="G20353">
        <v>0</v>
      </c>
    </row>
    <row r="20354" spans="1:7" x14ac:dyDescent="0.25">
      <c r="A20354">
        <v>5528</v>
      </c>
      <c r="B20354">
        <v>5</v>
      </c>
      <c r="D20354" s="5">
        <v>44415.4208</v>
      </c>
      <c r="E20354" s="5">
        <v>44415.42483935185</v>
      </c>
      <c r="F20354">
        <v>0</v>
      </c>
      <c r="G20354">
        <v>0</v>
      </c>
    </row>
    <row r="20355" spans="1:7" x14ac:dyDescent="0.25">
      <c r="A20355">
        <v>5514</v>
      </c>
      <c r="B20355">
        <v>8</v>
      </c>
      <c r="C20355">
        <v>8</v>
      </c>
      <c r="D20355" s="5">
        <v>44410.505899999996</v>
      </c>
      <c r="E20355" s="5">
        <v>44410.71482361111</v>
      </c>
      <c r="F20355">
        <v>95</v>
      </c>
      <c r="G20355">
        <v>0</v>
      </c>
    </row>
    <row r="20356" spans="1:7" x14ac:dyDescent="0.25">
      <c r="A20356">
        <v>5529</v>
      </c>
      <c r="B20356">
        <v>66</v>
      </c>
      <c r="D20356" s="5">
        <v>44409.380299999997</v>
      </c>
      <c r="E20356" s="5">
        <v>44409.408297685186</v>
      </c>
      <c r="F20356">
        <v>0</v>
      </c>
      <c r="G20356">
        <v>0</v>
      </c>
    </row>
    <row r="20357" spans="1:7" x14ac:dyDescent="0.25">
      <c r="A20357">
        <v>5530</v>
      </c>
      <c r="B20357">
        <v>30</v>
      </c>
      <c r="D20357" s="5">
        <v>44410.646099999998</v>
      </c>
      <c r="E20357" s="5">
        <v>44410.688310648147</v>
      </c>
      <c r="F20357">
        <v>0</v>
      </c>
      <c r="G20357">
        <v>0</v>
      </c>
    </row>
    <row r="20358" spans="1:7" x14ac:dyDescent="0.25">
      <c r="A20358">
        <v>5530</v>
      </c>
      <c r="B20358">
        <v>5</v>
      </c>
      <c r="D20358" s="5">
        <v>44415.6541</v>
      </c>
      <c r="E20358" s="5">
        <v>44415.664655555556</v>
      </c>
      <c r="F20358">
        <v>0</v>
      </c>
      <c r="G20358">
        <v>0</v>
      </c>
    </row>
    <row r="20359" spans="1:7" x14ac:dyDescent="0.25">
      <c r="A20359">
        <v>5531</v>
      </c>
      <c r="B20359">
        <v>51</v>
      </c>
      <c r="D20359" s="5">
        <v>44411.365100000003</v>
      </c>
      <c r="E20359" s="5">
        <v>44411.407275925936</v>
      </c>
      <c r="F20359">
        <v>0</v>
      </c>
      <c r="G20359">
        <v>0</v>
      </c>
    </row>
    <row r="20360" spans="1:7" x14ac:dyDescent="0.25">
      <c r="A20360">
        <v>5531</v>
      </c>
      <c r="B20360">
        <v>5</v>
      </c>
      <c r="C20360" t="s">
        <v>564</v>
      </c>
      <c r="D20360" s="5">
        <v>44411.396399999998</v>
      </c>
      <c r="E20360" s="5">
        <v>44411.399999537032</v>
      </c>
      <c r="F20360">
        <v>0</v>
      </c>
      <c r="G20360">
        <v>0</v>
      </c>
    </row>
    <row r="20361" spans="1:7" x14ac:dyDescent="0.25">
      <c r="A20361">
        <v>5532</v>
      </c>
      <c r="B20361">
        <v>9</v>
      </c>
      <c r="D20361" s="5">
        <v>44409.411099999998</v>
      </c>
      <c r="E20361" s="5">
        <v>44409.484537499993</v>
      </c>
      <c r="F20361">
        <v>345</v>
      </c>
      <c r="G20361">
        <v>0</v>
      </c>
    </row>
    <row r="20362" spans="1:7" x14ac:dyDescent="0.25">
      <c r="A20362">
        <v>5531</v>
      </c>
      <c r="B20362">
        <v>51</v>
      </c>
      <c r="D20362" s="5">
        <v>44413.498299999999</v>
      </c>
      <c r="E20362" s="5">
        <v>44413.564596296303</v>
      </c>
      <c r="F20362">
        <v>35</v>
      </c>
      <c r="G20362">
        <v>0</v>
      </c>
    </row>
    <row r="20363" spans="1:7" x14ac:dyDescent="0.25">
      <c r="A20363">
        <v>5533</v>
      </c>
      <c r="B20363">
        <v>30</v>
      </c>
      <c r="D20363" s="5">
        <v>44413.366099999999</v>
      </c>
      <c r="E20363" s="5">
        <v>44413.432569907411</v>
      </c>
      <c r="F20363">
        <v>328</v>
      </c>
      <c r="G20363">
        <v>0</v>
      </c>
    </row>
    <row r="20364" spans="1:7" x14ac:dyDescent="0.25">
      <c r="A20364">
        <v>5534</v>
      </c>
      <c r="B20364">
        <v>32</v>
      </c>
      <c r="D20364" s="5">
        <v>44411.419900000001</v>
      </c>
      <c r="E20364" s="5">
        <v>44411.430918518519</v>
      </c>
      <c r="F20364">
        <v>0</v>
      </c>
      <c r="G20364">
        <v>0</v>
      </c>
    </row>
    <row r="20365" spans="1:7" x14ac:dyDescent="0.25">
      <c r="A20365">
        <v>5534</v>
      </c>
      <c r="B20365">
        <v>5</v>
      </c>
      <c r="D20365" s="5">
        <v>44411.517500000002</v>
      </c>
      <c r="E20365" s="5">
        <v>44411.519270833342</v>
      </c>
      <c r="F20365">
        <v>0</v>
      </c>
      <c r="G20365">
        <v>0</v>
      </c>
    </row>
    <row r="20366" spans="1:7" x14ac:dyDescent="0.25">
      <c r="A20366">
        <v>5534</v>
      </c>
      <c r="B20366">
        <v>32</v>
      </c>
      <c r="D20366" s="5">
        <v>44413.451800000003</v>
      </c>
      <c r="E20366" s="5">
        <v>44413.540920370375</v>
      </c>
      <c r="F20366">
        <v>229</v>
      </c>
      <c r="G20366">
        <v>0</v>
      </c>
    </row>
    <row r="20367" spans="1:7" x14ac:dyDescent="0.25">
      <c r="A20367">
        <v>5513</v>
      </c>
      <c r="B20367">
        <v>66</v>
      </c>
      <c r="C20367">
        <v>9</v>
      </c>
      <c r="D20367" s="5">
        <v>44410.528200000001</v>
      </c>
      <c r="E20367" s="5">
        <v>44410.552667592594</v>
      </c>
      <c r="F20367">
        <v>0</v>
      </c>
      <c r="G20367">
        <v>0</v>
      </c>
    </row>
    <row r="20368" spans="1:7" x14ac:dyDescent="0.25">
      <c r="A20368">
        <v>5513</v>
      </c>
      <c r="B20368">
        <v>66</v>
      </c>
      <c r="C20368" t="s">
        <v>564</v>
      </c>
      <c r="D20368" s="5">
        <v>44409.662799999998</v>
      </c>
      <c r="E20368" s="5">
        <v>44409.774026851854</v>
      </c>
      <c r="F20368">
        <v>53</v>
      </c>
      <c r="G20368">
        <v>0</v>
      </c>
    </row>
    <row r="20369" spans="1:7" x14ac:dyDescent="0.25">
      <c r="A20369">
        <v>5535</v>
      </c>
      <c r="B20369">
        <v>67</v>
      </c>
      <c r="D20369" s="5">
        <v>44411.475400000003</v>
      </c>
      <c r="E20369" s="5">
        <v>44411.479161574076</v>
      </c>
      <c r="F20369">
        <v>0</v>
      </c>
      <c r="G20369">
        <v>0</v>
      </c>
    </row>
    <row r="20370" spans="1:7" x14ac:dyDescent="0.25">
      <c r="A20370">
        <v>5535</v>
      </c>
      <c r="B20370">
        <v>32</v>
      </c>
      <c r="C20370" t="s">
        <v>564</v>
      </c>
      <c r="D20370" s="5">
        <v>44409.537300000004</v>
      </c>
      <c r="E20370" s="5">
        <v>44409.558688888894</v>
      </c>
      <c r="F20370">
        <v>137</v>
      </c>
      <c r="G20370">
        <v>0</v>
      </c>
    </row>
    <row r="20371" spans="1:7" x14ac:dyDescent="0.25">
      <c r="A20371">
        <v>5535</v>
      </c>
      <c r="B20371">
        <v>12</v>
      </c>
      <c r="C20371">
        <v>13</v>
      </c>
      <c r="D20371" s="5">
        <v>44410.654300000002</v>
      </c>
      <c r="E20371" s="5">
        <v>44410.755492129632</v>
      </c>
      <c r="F20371">
        <v>137</v>
      </c>
      <c r="G20371">
        <v>0</v>
      </c>
    </row>
    <row r="20372" spans="1:7" x14ac:dyDescent="0.25">
      <c r="A20372">
        <v>5535</v>
      </c>
      <c r="B20372">
        <v>32</v>
      </c>
      <c r="C20372">
        <v>9</v>
      </c>
      <c r="D20372" s="5">
        <v>44410.483800000002</v>
      </c>
      <c r="E20372" s="5">
        <v>44410.51521203704</v>
      </c>
      <c r="F20372">
        <v>137</v>
      </c>
      <c r="G20372">
        <v>0</v>
      </c>
    </row>
    <row r="20373" spans="1:7" x14ac:dyDescent="0.25">
      <c r="A20373">
        <v>5512</v>
      </c>
      <c r="B20373">
        <v>30</v>
      </c>
      <c r="C20373" t="s">
        <v>564</v>
      </c>
      <c r="D20373" s="5">
        <v>44410.549500000001</v>
      </c>
      <c r="E20373" s="5">
        <v>44410.581247685186</v>
      </c>
      <c r="F20373">
        <v>0</v>
      </c>
      <c r="G20373">
        <v>0</v>
      </c>
    </row>
    <row r="20374" spans="1:7" x14ac:dyDescent="0.25">
      <c r="A20374">
        <v>5536</v>
      </c>
      <c r="B20374">
        <v>5</v>
      </c>
      <c r="C20374" t="s">
        <v>564</v>
      </c>
      <c r="D20374" s="5">
        <v>44413.7353</v>
      </c>
      <c r="E20374" s="5">
        <v>44413.737256018525</v>
      </c>
      <c r="F20374">
        <v>0</v>
      </c>
      <c r="G20374">
        <v>0</v>
      </c>
    </row>
    <row r="20375" spans="1:7" x14ac:dyDescent="0.25">
      <c r="A20375">
        <v>5536</v>
      </c>
      <c r="B20375">
        <v>16</v>
      </c>
      <c r="C20375">
        <v>9</v>
      </c>
      <c r="D20375" s="5">
        <v>44410.460700000003</v>
      </c>
      <c r="E20375" s="5">
        <v>44410.501243981482</v>
      </c>
      <c r="F20375">
        <v>84</v>
      </c>
      <c r="G20375">
        <v>0</v>
      </c>
    </row>
    <row r="20376" spans="1:7" x14ac:dyDescent="0.25">
      <c r="A20376">
        <v>5537</v>
      </c>
      <c r="B20376">
        <v>16</v>
      </c>
      <c r="C20376" t="s">
        <v>564</v>
      </c>
      <c r="D20376" s="5">
        <v>44409.637199999997</v>
      </c>
      <c r="E20376" s="5">
        <v>44409.6477787037</v>
      </c>
      <c r="F20376">
        <v>0</v>
      </c>
      <c r="G20376">
        <v>0</v>
      </c>
    </row>
    <row r="20377" spans="1:7" x14ac:dyDescent="0.25">
      <c r="A20377">
        <v>5537</v>
      </c>
      <c r="B20377">
        <v>5</v>
      </c>
      <c r="D20377" s="5">
        <v>44409.341699999997</v>
      </c>
      <c r="E20377" s="5">
        <v>44409.34578564814</v>
      </c>
      <c r="F20377">
        <v>0</v>
      </c>
      <c r="G20377">
        <v>0</v>
      </c>
    </row>
    <row r="20378" spans="1:7" x14ac:dyDescent="0.25">
      <c r="A20378">
        <v>5537</v>
      </c>
      <c r="B20378">
        <v>16</v>
      </c>
      <c r="C20378" t="s">
        <v>564</v>
      </c>
      <c r="D20378" s="5">
        <v>44411.392500000002</v>
      </c>
      <c r="E20378" s="5">
        <v>44411.431006944447</v>
      </c>
      <c r="F20378">
        <v>3</v>
      </c>
      <c r="G20378">
        <v>0</v>
      </c>
    </row>
    <row r="20379" spans="1:7" x14ac:dyDescent="0.25">
      <c r="A20379">
        <v>5538</v>
      </c>
      <c r="B20379">
        <v>66</v>
      </c>
      <c r="C20379" t="s">
        <v>564</v>
      </c>
      <c r="D20379" s="5">
        <v>44414.675600000002</v>
      </c>
      <c r="E20379" s="5">
        <v>44414.710819907414</v>
      </c>
      <c r="F20379">
        <v>176</v>
      </c>
      <c r="G20379">
        <v>0</v>
      </c>
    </row>
    <row r="20380" spans="1:7" x14ac:dyDescent="0.25">
      <c r="A20380">
        <v>5539</v>
      </c>
      <c r="B20380">
        <v>20</v>
      </c>
      <c r="C20380" t="s">
        <v>564</v>
      </c>
      <c r="D20380" s="5">
        <v>44411.709499999997</v>
      </c>
      <c r="E20380" s="5">
        <v>44411.722428240741</v>
      </c>
      <c r="F20380">
        <v>220</v>
      </c>
      <c r="G20380">
        <v>0</v>
      </c>
    </row>
    <row r="20381" spans="1:7" x14ac:dyDescent="0.25">
      <c r="A20381">
        <v>5540</v>
      </c>
      <c r="B20381">
        <v>74</v>
      </c>
      <c r="D20381" s="5">
        <v>44412.316700000003</v>
      </c>
      <c r="E20381" s="5">
        <v>44412.355137500002</v>
      </c>
      <c r="F20381">
        <v>92</v>
      </c>
      <c r="G20381">
        <v>0</v>
      </c>
    </row>
    <row r="20382" spans="1:7" x14ac:dyDescent="0.25">
      <c r="A20382">
        <v>5540</v>
      </c>
      <c r="B20382">
        <v>74</v>
      </c>
      <c r="C20382">
        <v>8</v>
      </c>
      <c r="D20382" s="5">
        <v>44409.568899999998</v>
      </c>
      <c r="E20382" s="5">
        <v>44409.579930092594</v>
      </c>
      <c r="F20382">
        <v>0</v>
      </c>
      <c r="G20382">
        <v>0</v>
      </c>
    </row>
    <row r="20383" spans="1:7" x14ac:dyDescent="0.25">
      <c r="A20383">
        <v>5540</v>
      </c>
      <c r="B20383">
        <v>5</v>
      </c>
      <c r="D20383" s="5">
        <v>44413.636200000001</v>
      </c>
      <c r="E20383" s="5">
        <v>44413.640042592589</v>
      </c>
      <c r="F20383">
        <v>0</v>
      </c>
      <c r="G20383">
        <v>0</v>
      </c>
    </row>
    <row r="20384" spans="1:7" x14ac:dyDescent="0.25">
      <c r="A20384">
        <v>5541</v>
      </c>
      <c r="B20384">
        <v>31</v>
      </c>
      <c r="D20384" s="5">
        <v>44414.319100000001</v>
      </c>
      <c r="E20384" s="5">
        <v>44414.347340740744</v>
      </c>
      <c r="F20384">
        <v>0</v>
      </c>
      <c r="G20384">
        <v>0</v>
      </c>
    </row>
    <row r="20385" spans="1:7" x14ac:dyDescent="0.25">
      <c r="A20385">
        <v>5541</v>
      </c>
      <c r="B20385">
        <v>67</v>
      </c>
      <c r="C20385" t="s">
        <v>564</v>
      </c>
      <c r="D20385" s="5">
        <v>44409.551299999999</v>
      </c>
      <c r="E20385" s="5">
        <v>44409.555397222219</v>
      </c>
      <c r="F20385">
        <v>0</v>
      </c>
      <c r="G20385">
        <v>0</v>
      </c>
    </row>
    <row r="20386" spans="1:7" x14ac:dyDescent="0.25">
      <c r="A20386">
        <v>5541</v>
      </c>
      <c r="B20386">
        <v>31</v>
      </c>
      <c r="D20386" s="5">
        <v>44415.353900000002</v>
      </c>
      <c r="E20386" s="5">
        <v>44415.385705555556</v>
      </c>
      <c r="F20386">
        <v>309</v>
      </c>
      <c r="G20386">
        <v>0</v>
      </c>
    </row>
    <row r="20387" spans="1:7" x14ac:dyDescent="0.25">
      <c r="A20387">
        <v>5542</v>
      </c>
      <c r="B20387">
        <v>2</v>
      </c>
      <c r="C20387">
        <v>8</v>
      </c>
      <c r="D20387" s="5">
        <v>44410.521800000002</v>
      </c>
      <c r="E20387" s="5">
        <v>44410.539346296297</v>
      </c>
      <c r="F20387">
        <v>92</v>
      </c>
      <c r="G20387">
        <v>0</v>
      </c>
    </row>
    <row r="20388" spans="1:7" x14ac:dyDescent="0.25">
      <c r="A20388">
        <v>5434</v>
      </c>
      <c r="B20388">
        <v>82</v>
      </c>
      <c r="D20388" s="5">
        <v>44405.469599999997</v>
      </c>
      <c r="E20388" s="5">
        <v>44405.8238824074</v>
      </c>
      <c r="F20388">
        <v>379</v>
      </c>
      <c r="G20388">
        <v>0</v>
      </c>
    </row>
    <row r="20389" spans="1:7" x14ac:dyDescent="0.25">
      <c r="A20389">
        <v>5543</v>
      </c>
      <c r="B20389">
        <v>20</v>
      </c>
      <c r="D20389" s="5">
        <v>44409.303999999996</v>
      </c>
      <c r="E20389" s="5">
        <v>44409.307749999993</v>
      </c>
      <c r="F20389">
        <v>0</v>
      </c>
      <c r="G20389">
        <v>0</v>
      </c>
    </row>
    <row r="20390" spans="1:7" x14ac:dyDescent="0.25">
      <c r="A20390">
        <v>5543</v>
      </c>
      <c r="B20390">
        <v>5</v>
      </c>
      <c r="C20390">
        <v>9</v>
      </c>
      <c r="D20390" s="5">
        <v>44410.298300000002</v>
      </c>
      <c r="E20390" s="5">
        <v>44410.300082407404</v>
      </c>
      <c r="F20390">
        <v>0</v>
      </c>
      <c r="G20390">
        <v>0</v>
      </c>
    </row>
    <row r="20391" spans="1:7" x14ac:dyDescent="0.25">
      <c r="A20391">
        <v>5539</v>
      </c>
      <c r="B20391">
        <v>20</v>
      </c>
      <c r="C20391">
        <v>8</v>
      </c>
      <c r="D20391" s="5">
        <v>44411.504099999998</v>
      </c>
      <c r="E20391" s="5">
        <v>44411.508185648148</v>
      </c>
      <c r="F20391">
        <v>0</v>
      </c>
      <c r="G20391">
        <v>0</v>
      </c>
    </row>
    <row r="20392" spans="1:7" x14ac:dyDescent="0.25">
      <c r="A20392">
        <v>5539</v>
      </c>
      <c r="B20392">
        <v>5</v>
      </c>
      <c r="D20392" s="5">
        <v>44414.460500000001</v>
      </c>
      <c r="E20392" s="5">
        <v>44414.462189814811</v>
      </c>
      <c r="F20392">
        <v>0</v>
      </c>
      <c r="G20392">
        <v>0</v>
      </c>
    </row>
    <row r="20393" spans="1:7" x14ac:dyDescent="0.25">
      <c r="A20393">
        <v>5544</v>
      </c>
      <c r="B20393">
        <v>20</v>
      </c>
      <c r="D20393" s="5">
        <v>44411.340900000003</v>
      </c>
      <c r="E20393" s="5">
        <v>44411.344742592592</v>
      </c>
      <c r="F20393">
        <v>0</v>
      </c>
      <c r="G20393">
        <v>0</v>
      </c>
    </row>
    <row r="20394" spans="1:7" x14ac:dyDescent="0.25">
      <c r="A20394">
        <v>5544</v>
      </c>
      <c r="B20394">
        <v>5</v>
      </c>
      <c r="C20394">
        <v>13</v>
      </c>
      <c r="D20394" s="5">
        <v>44409.550600000002</v>
      </c>
      <c r="E20394" s="5">
        <v>44409.55254444445</v>
      </c>
      <c r="F20394">
        <v>0</v>
      </c>
      <c r="G20394">
        <v>0</v>
      </c>
    </row>
    <row r="20395" spans="1:7" x14ac:dyDescent="0.25">
      <c r="A20395">
        <v>5544</v>
      </c>
      <c r="B20395">
        <v>20</v>
      </c>
      <c r="C20395">
        <v>8</v>
      </c>
      <c r="D20395" s="5">
        <v>44410.495999999999</v>
      </c>
      <c r="E20395" s="5">
        <v>44410.512087962961</v>
      </c>
      <c r="F20395">
        <v>19</v>
      </c>
      <c r="G20395">
        <v>0</v>
      </c>
    </row>
    <row r="20396" spans="1:7" x14ac:dyDescent="0.25">
      <c r="A20396">
        <v>5545</v>
      </c>
      <c r="B20396">
        <v>31</v>
      </c>
      <c r="D20396" s="5">
        <v>44415.7192</v>
      </c>
      <c r="E20396" s="5">
        <v>44415.773922222223</v>
      </c>
      <c r="F20396">
        <v>55</v>
      </c>
      <c r="G20396">
        <v>0</v>
      </c>
    </row>
    <row r="20397" spans="1:7" x14ac:dyDescent="0.25">
      <c r="A20397">
        <v>5545</v>
      </c>
      <c r="B20397">
        <v>31</v>
      </c>
      <c r="D20397" s="5">
        <v>44412.378199999999</v>
      </c>
      <c r="E20397" s="5">
        <v>44412.399368981482</v>
      </c>
      <c r="F20397">
        <v>0</v>
      </c>
      <c r="G20397">
        <v>0</v>
      </c>
    </row>
    <row r="20398" spans="1:7" x14ac:dyDescent="0.25">
      <c r="A20398">
        <v>5545</v>
      </c>
      <c r="B20398">
        <v>5</v>
      </c>
      <c r="D20398" s="5">
        <v>44411.463499999998</v>
      </c>
      <c r="E20398" s="5">
        <v>44411.4652824074</v>
      </c>
      <c r="F20398">
        <v>0</v>
      </c>
      <c r="G20398">
        <v>0</v>
      </c>
    </row>
    <row r="20399" spans="1:7" x14ac:dyDescent="0.25">
      <c r="A20399">
        <v>5516</v>
      </c>
      <c r="B20399">
        <v>16</v>
      </c>
      <c r="D20399" s="5">
        <v>44410.512499999997</v>
      </c>
      <c r="E20399" s="5">
        <v>44410.530092592591</v>
      </c>
      <c r="F20399">
        <v>16</v>
      </c>
      <c r="G20399">
        <v>0</v>
      </c>
    </row>
    <row r="20400" spans="1:7" x14ac:dyDescent="0.25">
      <c r="A20400">
        <v>5533</v>
      </c>
      <c r="B20400">
        <v>30</v>
      </c>
      <c r="D20400" s="5">
        <v>44415.653299999998</v>
      </c>
      <c r="E20400" s="5">
        <v>44415.688357870364</v>
      </c>
      <c r="F20400">
        <v>0</v>
      </c>
      <c r="G20400">
        <v>0</v>
      </c>
    </row>
    <row r="20401" spans="1:7" x14ac:dyDescent="0.25">
      <c r="A20401">
        <v>5533</v>
      </c>
      <c r="B20401">
        <v>5</v>
      </c>
      <c r="C20401">
        <v>11</v>
      </c>
      <c r="D20401" s="5">
        <v>44411.675300000003</v>
      </c>
      <c r="E20401" s="5">
        <v>44411.679246759268</v>
      </c>
      <c r="F20401">
        <v>0</v>
      </c>
      <c r="G20401">
        <v>0</v>
      </c>
    </row>
    <row r="20402" spans="1:7" x14ac:dyDescent="0.25">
      <c r="A20402">
        <v>5546</v>
      </c>
      <c r="B20402">
        <v>9</v>
      </c>
      <c r="C20402">
        <v>8</v>
      </c>
      <c r="D20402" s="5">
        <v>44409.711900000002</v>
      </c>
      <c r="E20402" s="5">
        <v>44409.795511111108</v>
      </c>
      <c r="F20402">
        <v>67</v>
      </c>
      <c r="G20402">
        <v>0</v>
      </c>
    </row>
    <row r="20403" spans="1:7" x14ac:dyDescent="0.25">
      <c r="A20403">
        <v>5547</v>
      </c>
      <c r="B20403">
        <v>51</v>
      </c>
      <c r="C20403" t="s">
        <v>564</v>
      </c>
      <c r="D20403" s="5">
        <v>44411.461499999998</v>
      </c>
      <c r="E20403" s="5">
        <v>44411.534821759255</v>
      </c>
      <c r="F20403">
        <v>0</v>
      </c>
      <c r="G20403">
        <v>0</v>
      </c>
    </row>
    <row r="20404" spans="1:7" x14ac:dyDescent="0.25">
      <c r="A20404">
        <v>5547</v>
      </c>
      <c r="B20404">
        <v>51</v>
      </c>
      <c r="D20404" s="5">
        <v>44411.293100000003</v>
      </c>
      <c r="E20404" s="5">
        <v>44411.32834305556</v>
      </c>
      <c r="F20404">
        <v>0</v>
      </c>
      <c r="G20404">
        <v>0</v>
      </c>
    </row>
    <row r="20405" spans="1:7" x14ac:dyDescent="0.25">
      <c r="A20405">
        <v>5547</v>
      </c>
      <c r="B20405">
        <v>5</v>
      </c>
      <c r="D20405" s="5">
        <v>44410.533900000002</v>
      </c>
      <c r="E20405" s="5">
        <v>44410.537997222229</v>
      </c>
      <c r="F20405">
        <v>0</v>
      </c>
      <c r="G20405">
        <v>0</v>
      </c>
    </row>
    <row r="20406" spans="1:7" x14ac:dyDescent="0.25">
      <c r="A20406">
        <v>5547</v>
      </c>
      <c r="B20406">
        <v>51</v>
      </c>
      <c r="C20406" t="s">
        <v>564</v>
      </c>
      <c r="D20406" s="5">
        <v>44409.442600000002</v>
      </c>
      <c r="E20406" s="5">
        <v>44409.539972685183</v>
      </c>
      <c r="F20406">
        <v>241</v>
      </c>
      <c r="G20406">
        <v>0</v>
      </c>
    </row>
    <row r="20407" spans="1:7" x14ac:dyDescent="0.25">
      <c r="A20407">
        <v>5543</v>
      </c>
      <c r="B20407">
        <v>20</v>
      </c>
      <c r="C20407" t="s">
        <v>564</v>
      </c>
      <c r="D20407" s="5">
        <v>44409.671000000002</v>
      </c>
      <c r="E20407" s="5">
        <v>44409.749680555557</v>
      </c>
      <c r="F20407">
        <v>176</v>
      </c>
      <c r="G20407">
        <v>0</v>
      </c>
    </row>
    <row r="20408" spans="1:7" x14ac:dyDescent="0.25">
      <c r="A20408">
        <v>5530</v>
      </c>
      <c r="B20408">
        <v>30</v>
      </c>
      <c r="D20408" s="5">
        <v>44409.497799999997</v>
      </c>
      <c r="E20408" s="5">
        <v>44409.54685092593</v>
      </c>
      <c r="F20408">
        <v>384</v>
      </c>
      <c r="G20408">
        <v>0</v>
      </c>
    </row>
    <row r="20409" spans="1:7" x14ac:dyDescent="0.25">
      <c r="A20409">
        <v>5548</v>
      </c>
      <c r="B20409">
        <v>20</v>
      </c>
      <c r="C20409" t="s">
        <v>564</v>
      </c>
      <c r="D20409" s="5">
        <v>44411.580300000001</v>
      </c>
      <c r="E20409" s="5">
        <v>44411.584177314813</v>
      </c>
      <c r="F20409">
        <v>0</v>
      </c>
      <c r="G20409">
        <v>0</v>
      </c>
    </row>
    <row r="20410" spans="1:7" x14ac:dyDescent="0.25">
      <c r="A20410">
        <v>5548</v>
      </c>
      <c r="B20410">
        <v>5</v>
      </c>
      <c r="C20410" t="s">
        <v>564</v>
      </c>
      <c r="D20410" s="5">
        <v>44413.523999999998</v>
      </c>
      <c r="E20410" s="5">
        <v>44413.525909722215</v>
      </c>
      <c r="F20410">
        <v>0</v>
      </c>
      <c r="G20410">
        <v>0</v>
      </c>
    </row>
    <row r="20411" spans="1:7" x14ac:dyDescent="0.25">
      <c r="A20411">
        <v>5548</v>
      </c>
      <c r="B20411">
        <v>20</v>
      </c>
      <c r="C20411">
        <v>9</v>
      </c>
      <c r="D20411" s="5">
        <v>44411.301200000002</v>
      </c>
      <c r="E20411" s="5">
        <v>44411.310551851857</v>
      </c>
      <c r="F20411">
        <v>81</v>
      </c>
      <c r="G20411">
        <v>0</v>
      </c>
    </row>
    <row r="20412" spans="1:7" x14ac:dyDescent="0.25">
      <c r="A20412">
        <v>5538</v>
      </c>
      <c r="B20412">
        <v>66</v>
      </c>
      <c r="D20412" s="5">
        <v>44412.429199999999</v>
      </c>
      <c r="E20412" s="5">
        <v>44412.457382870365</v>
      </c>
      <c r="F20412">
        <v>0</v>
      </c>
      <c r="G20412">
        <v>0</v>
      </c>
    </row>
    <row r="20413" spans="1:7" x14ac:dyDescent="0.25">
      <c r="A20413">
        <v>5538</v>
      </c>
      <c r="B20413">
        <v>5</v>
      </c>
      <c r="D20413" s="5">
        <v>44410.746400000004</v>
      </c>
      <c r="E20413" s="5">
        <v>44410.75013842593</v>
      </c>
      <c r="F20413">
        <v>0</v>
      </c>
      <c r="G20413">
        <v>0</v>
      </c>
    </row>
    <row r="20414" spans="1:7" x14ac:dyDescent="0.25">
      <c r="A20414">
        <v>5538</v>
      </c>
      <c r="B20414">
        <v>66</v>
      </c>
      <c r="C20414" t="s">
        <v>564</v>
      </c>
      <c r="D20414" s="5">
        <v>44412.4349</v>
      </c>
      <c r="E20414" s="5">
        <v>44412.452747222218</v>
      </c>
      <c r="F20414">
        <v>176</v>
      </c>
      <c r="G20414">
        <v>0</v>
      </c>
    </row>
    <row r="20415" spans="1:7" x14ac:dyDescent="0.25">
      <c r="A20415">
        <v>5523</v>
      </c>
      <c r="B20415">
        <v>20</v>
      </c>
      <c r="C20415" t="s">
        <v>564</v>
      </c>
      <c r="D20415" s="5">
        <v>44415.336799999997</v>
      </c>
      <c r="E20415" s="5">
        <v>44415.340723611109</v>
      </c>
      <c r="F20415">
        <v>0</v>
      </c>
      <c r="G20415">
        <v>0</v>
      </c>
    </row>
    <row r="20416" spans="1:7" x14ac:dyDescent="0.25">
      <c r="A20416">
        <v>5523</v>
      </c>
      <c r="B20416">
        <v>5</v>
      </c>
      <c r="C20416">
        <v>8</v>
      </c>
      <c r="D20416" s="5">
        <v>44414.354500000001</v>
      </c>
      <c r="E20416" s="5">
        <v>44414.356143518518</v>
      </c>
      <c r="F20416">
        <v>0</v>
      </c>
      <c r="G20416">
        <v>0</v>
      </c>
    </row>
    <row r="20417" spans="1:7" x14ac:dyDescent="0.25">
      <c r="A20417">
        <v>5549</v>
      </c>
      <c r="B20417">
        <v>74</v>
      </c>
      <c r="D20417" s="5">
        <v>44414.436000000002</v>
      </c>
      <c r="E20417" s="5">
        <v>44414.450039351854</v>
      </c>
      <c r="F20417">
        <v>0</v>
      </c>
      <c r="G20417">
        <v>0</v>
      </c>
    </row>
    <row r="20418" spans="1:7" x14ac:dyDescent="0.25">
      <c r="A20418">
        <v>5550</v>
      </c>
      <c r="B20418">
        <v>20</v>
      </c>
      <c r="C20418" t="s">
        <v>564</v>
      </c>
      <c r="D20418" s="5">
        <v>44409.322500000002</v>
      </c>
      <c r="E20418" s="5">
        <v>44409.326354166675</v>
      </c>
      <c r="F20418">
        <v>0</v>
      </c>
      <c r="G20418">
        <v>0</v>
      </c>
    </row>
    <row r="20419" spans="1:7" x14ac:dyDescent="0.25">
      <c r="A20419">
        <v>5550</v>
      </c>
      <c r="B20419">
        <v>5</v>
      </c>
      <c r="C20419">
        <v>9</v>
      </c>
      <c r="D20419" s="5">
        <v>44411.463400000001</v>
      </c>
      <c r="E20419" s="5">
        <v>44411.464997222218</v>
      </c>
      <c r="F20419">
        <v>0</v>
      </c>
      <c r="G20419">
        <v>0</v>
      </c>
    </row>
    <row r="20420" spans="1:7" x14ac:dyDescent="0.25">
      <c r="A20420">
        <v>5550</v>
      </c>
      <c r="B20420">
        <v>20</v>
      </c>
      <c r="D20420" s="5">
        <v>44410.500099999997</v>
      </c>
      <c r="E20420" s="5">
        <v>44410.50626898148</v>
      </c>
      <c r="F20420">
        <v>195</v>
      </c>
      <c r="G20420">
        <v>0</v>
      </c>
    </row>
    <row r="20421" spans="1:7" x14ac:dyDescent="0.25">
      <c r="A20421">
        <v>5549</v>
      </c>
      <c r="B20421">
        <v>5</v>
      </c>
      <c r="C20421">
        <v>8</v>
      </c>
      <c r="D20421" s="5">
        <v>44414.7</v>
      </c>
      <c r="E20421" s="5">
        <v>44414.703692129631</v>
      </c>
      <c r="F20421">
        <v>0</v>
      </c>
      <c r="G20421">
        <v>0</v>
      </c>
    </row>
    <row r="20422" spans="1:7" x14ac:dyDescent="0.25">
      <c r="A20422">
        <v>5549</v>
      </c>
      <c r="B20422">
        <v>74</v>
      </c>
      <c r="C20422" t="s">
        <v>564</v>
      </c>
      <c r="D20422" s="5">
        <v>44411.4905</v>
      </c>
      <c r="E20422" s="5">
        <v>44411.59506018518</v>
      </c>
      <c r="F20422">
        <v>297</v>
      </c>
      <c r="G20422">
        <v>0</v>
      </c>
    </row>
    <row r="20423" spans="1:7" x14ac:dyDescent="0.25">
      <c r="A20423">
        <v>5551</v>
      </c>
      <c r="B20423">
        <v>8</v>
      </c>
      <c r="C20423" t="s">
        <v>564</v>
      </c>
      <c r="D20423" s="5">
        <v>44410.319199999998</v>
      </c>
      <c r="E20423" s="5">
        <v>44410.375149074069</v>
      </c>
      <c r="F20423">
        <v>0</v>
      </c>
      <c r="G20423">
        <v>0</v>
      </c>
    </row>
    <row r="20424" spans="1:7" x14ac:dyDescent="0.25">
      <c r="A20424">
        <v>5551</v>
      </c>
      <c r="B20424">
        <v>67</v>
      </c>
      <c r="D20424" s="5">
        <v>44415.6417</v>
      </c>
      <c r="E20424" s="5">
        <v>44415.645577314812</v>
      </c>
      <c r="F20424">
        <v>0</v>
      </c>
      <c r="G20424">
        <v>0</v>
      </c>
    </row>
    <row r="20425" spans="1:7" x14ac:dyDescent="0.25">
      <c r="A20425">
        <v>5551</v>
      </c>
      <c r="B20425">
        <v>8</v>
      </c>
      <c r="D20425" s="5">
        <v>44413.5124</v>
      </c>
      <c r="E20425" s="5">
        <v>44413.592897685194</v>
      </c>
      <c r="F20425">
        <v>242</v>
      </c>
      <c r="G20425">
        <v>0</v>
      </c>
    </row>
    <row r="20426" spans="1:7" x14ac:dyDescent="0.25">
      <c r="A20426">
        <v>5547</v>
      </c>
      <c r="B20426">
        <v>51</v>
      </c>
      <c r="C20426">
        <v>9</v>
      </c>
      <c r="D20426" s="5">
        <v>44410.731299999999</v>
      </c>
      <c r="E20426" s="5">
        <v>44410.787364814816</v>
      </c>
      <c r="F20426">
        <v>241</v>
      </c>
      <c r="G20426">
        <v>0</v>
      </c>
    </row>
    <row r="20427" spans="1:7" x14ac:dyDescent="0.25">
      <c r="A20427">
        <v>5552</v>
      </c>
      <c r="B20427">
        <v>31</v>
      </c>
      <c r="D20427" s="5">
        <v>44409.431499999999</v>
      </c>
      <c r="E20427" s="5">
        <v>44409.445608796297</v>
      </c>
      <c r="F20427">
        <v>0</v>
      </c>
      <c r="G20427">
        <v>0</v>
      </c>
    </row>
    <row r="20428" spans="1:7" x14ac:dyDescent="0.25">
      <c r="A20428">
        <v>5552</v>
      </c>
      <c r="B20428">
        <v>5</v>
      </c>
      <c r="C20428" t="s">
        <v>564</v>
      </c>
      <c r="D20428" s="5">
        <v>44412.400999999998</v>
      </c>
      <c r="E20428" s="5">
        <v>44412.404877314817</v>
      </c>
      <c r="F20428">
        <v>0</v>
      </c>
      <c r="G20428">
        <v>0</v>
      </c>
    </row>
    <row r="20429" spans="1:7" x14ac:dyDescent="0.25">
      <c r="A20429">
        <v>5552</v>
      </c>
      <c r="B20429">
        <v>31</v>
      </c>
      <c r="C20429" t="s">
        <v>564</v>
      </c>
      <c r="D20429" s="5">
        <v>44409.375800000002</v>
      </c>
      <c r="E20429" s="5">
        <v>44409.473149537043</v>
      </c>
      <c r="F20429">
        <v>197</v>
      </c>
      <c r="G20429">
        <v>0</v>
      </c>
    </row>
    <row r="20430" spans="1:7" x14ac:dyDescent="0.25">
      <c r="A20430">
        <v>5552</v>
      </c>
      <c r="B20430">
        <v>31</v>
      </c>
      <c r="D20430" s="5">
        <v>44411.459600000002</v>
      </c>
      <c r="E20430" s="5">
        <v>44411.529287500001</v>
      </c>
      <c r="F20430">
        <v>197</v>
      </c>
      <c r="G20430">
        <v>0</v>
      </c>
    </row>
    <row r="20431" spans="1:7" x14ac:dyDescent="0.25">
      <c r="A20431">
        <v>5553</v>
      </c>
      <c r="B20431">
        <v>20</v>
      </c>
      <c r="D20431" s="5">
        <v>44409.370799999997</v>
      </c>
      <c r="E20431" s="5">
        <v>44409.374758333332</v>
      </c>
      <c r="F20431">
        <v>0</v>
      </c>
      <c r="G20431">
        <v>0</v>
      </c>
    </row>
    <row r="20432" spans="1:7" x14ac:dyDescent="0.25">
      <c r="A20432">
        <v>5553</v>
      </c>
      <c r="B20432">
        <v>5</v>
      </c>
      <c r="D20432" s="5">
        <v>44409.367599999998</v>
      </c>
      <c r="E20432" s="5">
        <v>44409.369544444438</v>
      </c>
      <c r="F20432">
        <v>0</v>
      </c>
      <c r="G20432">
        <v>0</v>
      </c>
    </row>
    <row r="20433" spans="1:7" x14ac:dyDescent="0.25">
      <c r="A20433">
        <v>5521</v>
      </c>
      <c r="B20433">
        <v>6</v>
      </c>
      <c r="C20433" t="s">
        <v>564</v>
      </c>
      <c r="D20433" s="5">
        <v>44411.598299999998</v>
      </c>
      <c r="E20433" s="5">
        <v>44411.661378703699</v>
      </c>
      <c r="F20433">
        <v>208</v>
      </c>
      <c r="G20433">
        <v>0</v>
      </c>
    </row>
    <row r="20434" spans="1:7" x14ac:dyDescent="0.25">
      <c r="A20434">
        <v>5553</v>
      </c>
      <c r="B20434">
        <v>20</v>
      </c>
      <c r="D20434" s="5">
        <v>44410.685299999997</v>
      </c>
      <c r="E20434" s="5">
        <v>44410.705299999994</v>
      </c>
      <c r="F20434">
        <v>308</v>
      </c>
      <c r="G20434">
        <v>0</v>
      </c>
    </row>
    <row r="20435" spans="1:7" x14ac:dyDescent="0.25">
      <c r="A20435">
        <v>5554</v>
      </c>
      <c r="B20435">
        <v>20</v>
      </c>
      <c r="C20435" t="s">
        <v>564</v>
      </c>
      <c r="D20435" s="5">
        <v>44411.584199999998</v>
      </c>
      <c r="E20435" s="5">
        <v>44411.588031018517</v>
      </c>
      <c r="F20435">
        <v>0</v>
      </c>
      <c r="G20435">
        <v>0</v>
      </c>
    </row>
    <row r="20436" spans="1:7" x14ac:dyDescent="0.25">
      <c r="A20436">
        <v>5554</v>
      </c>
      <c r="B20436">
        <v>5</v>
      </c>
      <c r="C20436" t="s">
        <v>564</v>
      </c>
      <c r="D20436" s="5">
        <v>44411.446300000003</v>
      </c>
      <c r="E20436" s="5">
        <v>44411.447978240743</v>
      </c>
      <c r="F20436">
        <v>0</v>
      </c>
      <c r="G20436">
        <v>0</v>
      </c>
    </row>
    <row r="20437" spans="1:7" x14ac:dyDescent="0.25">
      <c r="A20437">
        <v>5554</v>
      </c>
      <c r="B20437">
        <v>20</v>
      </c>
      <c r="D20437" s="5">
        <v>44411.5694</v>
      </c>
      <c r="E20437" s="5">
        <v>44411.648450925924</v>
      </c>
      <c r="F20437">
        <v>153</v>
      </c>
      <c r="G20437">
        <v>0</v>
      </c>
    </row>
    <row r="20438" spans="1:7" x14ac:dyDescent="0.25">
      <c r="A20438">
        <v>5136</v>
      </c>
      <c r="B20438">
        <v>32</v>
      </c>
      <c r="C20438" t="s">
        <v>564</v>
      </c>
      <c r="D20438" s="5">
        <v>44393.732000000004</v>
      </c>
      <c r="E20438" s="5">
        <v>44393.746108796302</v>
      </c>
      <c r="F20438">
        <v>0</v>
      </c>
      <c r="G20438">
        <v>0</v>
      </c>
    </row>
    <row r="20439" spans="1:7" x14ac:dyDescent="0.25">
      <c r="A20439">
        <v>5136</v>
      </c>
      <c r="B20439">
        <v>32</v>
      </c>
      <c r="C20439">
        <v>8</v>
      </c>
      <c r="D20439" s="5">
        <v>44398.582199999997</v>
      </c>
      <c r="E20439" s="5">
        <v>44398.697350462964</v>
      </c>
      <c r="F20439">
        <v>258</v>
      </c>
      <c r="G20439">
        <v>0</v>
      </c>
    </row>
    <row r="20440" spans="1:7" x14ac:dyDescent="0.25">
      <c r="A20440">
        <v>5136</v>
      </c>
      <c r="B20440">
        <v>5</v>
      </c>
      <c r="D20440" s="5">
        <v>44393.730300000003</v>
      </c>
      <c r="E20440" s="5">
        <v>44393.734246759261</v>
      </c>
      <c r="F20440">
        <v>0</v>
      </c>
      <c r="G20440">
        <v>0</v>
      </c>
    </row>
    <row r="20441" spans="1:7" x14ac:dyDescent="0.25">
      <c r="A20441">
        <v>5555</v>
      </c>
      <c r="B20441">
        <v>20</v>
      </c>
      <c r="D20441" s="5">
        <v>44416.3079</v>
      </c>
      <c r="E20441" s="5">
        <v>44416.311858333327</v>
      </c>
      <c r="F20441">
        <v>0</v>
      </c>
      <c r="G20441">
        <v>0</v>
      </c>
    </row>
    <row r="20442" spans="1:7" x14ac:dyDescent="0.25">
      <c r="A20442">
        <v>5555</v>
      </c>
      <c r="B20442">
        <v>5</v>
      </c>
      <c r="C20442">
        <v>8</v>
      </c>
      <c r="D20442" s="5">
        <v>44411.612000000001</v>
      </c>
      <c r="E20442" s="5">
        <v>44411.613759259257</v>
      </c>
      <c r="F20442">
        <v>0</v>
      </c>
      <c r="G20442">
        <v>0</v>
      </c>
    </row>
    <row r="20443" spans="1:7" x14ac:dyDescent="0.25">
      <c r="A20443">
        <v>5555</v>
      </c>
      <c r="B20443">
        <v>20</v>
      </c>
      <c r="C20443" t="s">
        <v>564</v>
      </c>
      <c r="D20443" s="5">
        <v>44413.638899999998</v>
      </c>
      <c r="E20443" s="5">
        <v>44413.697152314817</v>
      </c>
      <c r="F20443">
        <v>34</v>
      </c>
      <c r="G20443">
        <v>0</v>
      </c>
    </row>
    <row r="20444" spans="1:7" x14ac:dyDescent="0.25">
      <c r="A20444">
        <v>5556</v>
      </c>
      <c r="B20444">
        <v>20</v>
      </c>
      <c r="D20444" s="5">
        <v>44411.434800000003</v>
      </c>
      <c r="E20444" s="5">
        <v>44411.438596296306</v>
      </c>
      <c r="F20444">
        <v>0</v>
      </c>
      <c r="G20444">
        <v>0</v>
      </c>
    </row>
    <row r="20445" spans="1:7" x14ac:dyDescent="0.25">
      <c r="A20445">
        <v>5556</v>
      </c>
      <c r="B20445">
        <v>5</v>
      </c>
      <c r="D20445" s="5">
        <v>44410.331899999997</v>
      </c>
      <c r="E20445" s="5">
        <v>44410.333520370368</v>
      </c>
      <c r="F20445">
        <v>0</v>
      </c>
      <c r="G20445">
        <v>0</v>
      </c>
    </row>
    <row r="20446" spans="1:7" x14ac:dyDescent="0.25">
      <c r="A20446">
        <v>5556</v>
      </c>
      <c r="B20446">
        <v>20</v>
      </c>
      <c r="C20446">
        <v>9</v>
      </c>
      <c r="D20446" s="5">
        <v>44411.508300000001</v>
      </c>
      <c r="E20446" s="5">
        <v>44411.587084722225</v>
      </c>
      <c r="F20446">
        <v>301</v>
      </c>
      <c r="G20446">
        <v>0</v>
      </c>
    </row>
    <row r="20447" spans="1:7" x14ac:dyDescent="0.25">
      <c r="A20447">
        <v>5557</v>
      </c>
      <c r="B20447">
        <v>30</v>
      </c>
      <c r="C20447" t="s">
        <v>564</v>
      </c>
      <c r="D20447" s="5">
        <v>44412.3995</v>
      </c>
      <c r="E20447" s="5">
        <v>44412.434685185181</v>
      </c>
      <c r="F20447">
        <v>0</v>
      </c>
      <c r="G20447">
        <v>0</v>
      </c>
    </row>
    <row r="20448" spans="1:7" x14ac:dyDescent="0.25">
      <c r="A20448">
        <v>5557</v>
      </c>
      <c r="B20448">
        <v>67</v>
      </c>
      <c r="C20448" t="s">
        <v>564</v>
      </c>
      <c r="D20448" s="5">
        <v>44413.423300000002</v>
      </c>
      <c r="E20448" s="5">
        <v>44413.42696898149</v>
      </c>
      <c r="F20448">
        <v>0</v>
      </c>
      <c r="G20448">
        <v>0</v>
      </c>
    </row>
    <row r="20449" spans="1:7" x14ac:dyDescent="0.25">
      <c r="A20449">
        <v>5558</v>
      </c>
      <c r="B20449">
        <v>9</v>
      </c>
      <c r="D20449" s="5">
        <v>44414.731299999999</v>
      </c>
      <c r="E20449" s="5">
        <v>44415.429309259263</v>
      </c>
      <c r="F20449">
        <v>346</v>
      </c>
      <c r="G20449">
        <v>0</v>
      </c>
    </row>
    <row r="20450" spans="1:7" x14ac:dyDescent="0.25">
      <c r="A20450">
        <v>5557</v>
      </c>
      <c r="B20450">
        <v>30</v>
      </c>
      <c r="C20450">
        <v>9</v>
      </c>
      <c r="D20450" s="5">
        <v>44413.553699999997</v>
      </c>
      <c r="E20450" s="5">
        <v>44413.574938425918</v>
      </c>
      <c r="F20450">
        <v>282</v>
      </c>
      <c r="G20450">
        <v>0</v>
      </c>
    </row>
    <row r="20451" spans="1:7" x14ac:dyDescent="0.25">
      <c r="A20451">
        <v>5559</v>
      </c>
      <c r="B20451">
        <v>66</v>
      </c>
      <c r="D20451" s="5">
        <v>44414.506999999998</v>
      </c>
      <c r="E20451" s="5">
        <v>44414.528307870372</v>
      </c>
      <c r="F20451">
        <v>0</v>
      </c>
      <c r="G20451">
        <v>0</v>
      </c>
    </row>
    <row r="20452" spans="1:7" x14ac:dyDescent="0.25">
      <c r="A20452">
        <v>5559</v>
      </c>
      <c r="B20452">
        <v>67</v>
      </c>
      <c r="D20452" s="5">
        <v>44412.628599999996</v>
      </c>
      <c r="E20452" s="5">
        <v>44412.632292129623</v>
      </c>
      <c r="F20452">
        <v>0</v>
      </c>
      <c r="G20452">
        <v>0</v>
      </c>
    </row>
    <row r="20453" spans="1:7" x14ac:dyDescent="0.25">
      <c r="A20453">
        <v>5560</v>
      </c>
      <c r="B20453">
        <v>74</v>
      </c>
      <c r="D20453" s="5">
        <v>44412.653200000001</v>
      </c>
      <c r="E20453" s="5">
        <v>44412.677899074079</v>
      </c>
      <c r="F20453">
        <v>0</v>
      </c>
      <c r="G20453">
        <v>0</v>
      </c>
    </row>
    <row r="20454" spans="1:7" x14ac:dyDescent="0.25">
      <c r="A20454">
        <v>5559</v>
      </c>
      <c r="B20454">
        <v>66</v>
      </c>
      <c r="D20454" s="5">
        <v>44413.388899999998</v>
      </c>
      <c r="E20454" s="5">
        <v>44413.427592129628</v>
      </c>
      <c r="F20454">
        <v>108</v>
      </c>
      <c r="G20454">
        <v>0</v>
      </c>
    </row>
    <row r="20455" spans="1:7" x14ac:dyDescent="0.25">
      <c r="A20455">
        <v>5560</v>
      </c>
      <c r="B20455">
        <v>67</v>
      </c>
      <c r="D20455" s="5">
        <v>44410.330399999999</v>
      </c>
      <c r="E20455" s="5">
        <v>44410.334404629626</v>
      </c>
      <c r="F20455">
        <v>0</v>
      </c>
      <c r="G20455">
        <v>0</v>
      </c>
    </row>
    <row r="20456" spans="1:7" x14ac:dyDescent="0.25">
      <c r="A20456">
        <v>5560</v>
      </c>
      <c r="B20456">
        <v>74</v>
      </c>
      <c r="D20456" s="5">
        <v>44415.621700000003</v>
      </c>
      <c r="E20456" s="5">
        <v>44415.663864351853</v>
      </c>
      <c r="F20456">
        <v>28</v>
      </c>
      <c r="G20456">
        <v>0</v>
      </c>
    </row>
    <row r="20457" spans="1:7" x14ac:dyDescent="0.25">
      <c r="A20457">
        <v>5561</v>
      </c>
      <c r="B20457">
        <v>20</v>
      </c>
      <c r="C20457" t="s">
        <v>564</v>
      </c>
      <c r="D20457" s="5">
        <v>44410.505499999999</v>
      </c>
      <c r="E20457" s="5">
        <v>44410.526472222227</v>
      </c>
      <c r="F20457">
        <v>29</v>
      </c>
      <c r="G20457">
        <v>0</v>
      </c>
    </row>
    <row r="20458" spans="1:7" x14ac:dyDescent="0.25">
      <c r="A20458">
        <v>5561</v>
      </c>
      <c r="B20458">
        <v>67</v>
      </c>
      <c r="D20458" s="5">
        <v>44411.424500000001</v>
      </c>
      <c r="E20458" s="5">
        <v>44411.428296296297</v>
      </c>
      <c r="F20458">
        <v>0</v>
      </c>
      <c r="G20458">
        <v>0</v>
      </c>
    </row>
    <row r="20459" spans="1:7" x14ac:dyDescent="0.25">
      <c r="A20459">
        <v>5561</v>
      </c>
      <c r="B20459">
        <v>66</v>
      </c>
      <c r="D20459" s="5">
        <v>44411.608</v>
      </c>
      <c r="E20459" s="5">
        <v>44411.691472222228</v>
      </c>
      <c r="F20459">
        <v>0</v>
      </c>
      <c r="G20459">
        <v>0</v>
      </c>
    </row>
    <row r="20460" spans="1:7" x14ac:dyDescent="0.25">
      <c r="A20460">
        <v>5562</v>
      </c>
      <c r="B20460">
        <v>66</v>
      </c>
      <c r="D20460" s="5">
        <v>44416.501700000001</v>
      </c>
      <c r="E20460" s="5">
        <v>44416.585241666668</v>
      </c>
      <c r="F20460">
        <v>23</v>
      </c>
      <c r="G20460">
        <v>0</v>
      </c>
    </row>
    <row r="20461" spans="1:7" x14ac:dyDescent="0.25">
      <c r="A20461">
        <v>5562</v>
      </c>
      <c r="B20461">
        <v>66</v>
      </c>
      <c r="C20461">
        <v>9</v>
      </c>
      <c r="D20461" s="5">
        <v>44411.432699999998</v>
      </c>
      <c r="E20461" s="5">
        <v>44411.474794907408</v>
      </c>
      <c r="F20461">
        <v>23</v>
      </c>
      <c r="G20461">
        <v>0</v>
      </c>
    </row>
    <row r="20462" spans="1:7" x14ac:dyDescent="0.25">
      <c r="A20462">
        <v>5563</v>
      </c>
      <c r="B20462">
        <v>30</v>
      </c>
      <c r="D20462" s="5">
        <v>44411.698700000001</v>
      </c>
      <c r="E20462" s="5">
        <v>44411.726743981482</v>
      </c>
      <c r="F20462">
        <v>0</v>
      </c>
      <c r="G20462">
        <v>0</v>
      </c>
    </row>
    <row r="20463" spans="1:7" x14ac:dyDescent="0.25">
      <c r="A20463">
        <v>5563</v>
      </c>
      <c r="B20463">
        <v>5</v>
      </c>
      <c r="C20463" t="s">
        <v>564</v>
      </c>
      <c r="D20463" s="5">
        <v>44412.715400000001</v>
      </c>
      <c r="E20463" s="5">
        <v>44412.719231018513</v>
      </c>
      <c r="F20463">
        <v>0</v>
      </c>
      <c r="G20463">
        <v>0</v>
      </c>
    </row>
    <row r="20464" spans="1:7" x14ac:dyDescent="0.25">
      <c r="A20464">
        <v>5563</v>
      </c>
      <c r="B20464">
        <v>30</v>
      </c>
      <c r="D20464" s="5">
        <v>44410.470099999999</v>
      </c>
      <c r="E20464" s="5">
        <v>44410.47743796296</v>
      </c>
      <c r="F20464">
        <v>222</v>
      </c>
      <c r="G20464">
        <v>0</v>
      </c>
    </row>
    <row r="20465" spans="1:7" x14ac:dyDescent="0.25">
      <c r="A20465">
        <v>5563</v>
      </c>
      <c r="B20465">
        <v>30</v>
      </c>
      <c r="C20465" t="s">
        <v>564</v>
      </c>
      <c r="D20465" s="5">
        <v>44416.681299999997</v>
      </c>
      <c r="E20465" s="5">
        <v>44416.744112499997</v>
      </c>
      <c r="F20465">
        <v>222</v>
      </c>
      <c r="G20465">
        <v>0</v>
      </c>
    </row>
    <row r="20466" spans="1:7" x14ac:dyDescent="0.25">
      <c r="A20466">
        <v>5224</v>
      </c>
      <c r="B20466">
        <v>49</v>
      </c>
      <c r="C20466" t="s">
        <v>564</v>
      </c>
      <c r="D20466" s="5">
        <v>44395.417300000001</v>
      </c>
      <c r="E20466" s="5">
        <v>44395.490436574073</v>
      </c>
      <c r="F20466">
        <v>93</v>
      </c>
      <c r="G20466">
        <v>0</v>
      </c>
    </row>
    <row r="20467" spans="1:7" x14ac:dyDescent="0.25">
      <c r="A20467">
        <v>5564</v>
      </c>
      <c r="B20467">
        <v>74</v>
      </c>
      <c r="C20467" t="s">
        <v>564</v>
      </c>
      <c r="D20467" s="5">
        <v>44410.728000000003</v>
      </c>
      <c r="E20467" s="5">
        <v>44410.752629629635</v>
      </c>
      <c r="F20467">
        <v>0</v>
      </c>
      <c r="G20467">
        <v>0</v>
      </c>
    </row>
    <row r="20468" spans="1:7" x14ac:dyDescent="0.25">
      <c r="A20468">
        <v>5564</v>
      </c>
      <c r="B20468">
        <v>5</v>
      </c>
      <c r="C20468" t="s">
        <v>564</v>
      </c>
      <c r="D20468" s="5">
        <v>44412.330999999998</v>
      </c>
      <c r="E20468" s="5">
        <v>44412.334773148148</v>
      </c>
      <c r="F20468">
        <v>0</v>
      </c>
      <c r="G20468">
        <v>0</v>
      </c>
    </row>
    <row r="20469" spans="1:7" x14ac:dyDescent="0.25">
      <c r="A20469">
        <v>5225</v>
      </c>
      <c r="B20469">
        <v>49</v>
      </c>
      <c r="D20469" s="5">
        <v>44399.432699999998</v>
      </c>
      <c r="E20469" s="5">
        <v>44399.506021759255</v>
      </c>
      <c r="F20469">
        <v>122</v>
      </c>
      <c r="G20469">
        <v>0</v>
      </c>
    </row>
    <row r="20470" spans="1:7" x14ac:dyDescent="0.25">
      <c r="A20470">
        <v>5527</v>
      </c>
      <c r="B20470">
        <v>74</v>
      </c>
      <c r="C20470" t="s">
        <v>564</v>
      </c>
      <c r="D20470" s="5">
        <v>44415.711000000003</v>
      </c>
      <c r="E20470" s="5">
        <v>44415.794726851855</v>
      </c>
      <c r="F20470">
        <v>40</v>
      </c>
      <c r="G20470">
        <v>0</v>
      </c>
    </row>
    <row r="20471" spans="1:7" x14ac:dyDescent="0.25">
      <c r="A20471">
        <v>5564</v>
      </c>
      <c r="B20471">
        <v>74</v>
      </c>
      <c r="D20471" s="5">
        <v>44413.606500000002</v>
      </c>
      <c r="E20471" s="5">
        <v>44413.631083333334</v>
      </c>
      <c r="F20471">
        <v>224</v>
      </c>
      <c r="G20471">
        <v>0</v>
      </c>
    </row>
    <row r="20472" spans="1:7" x14ac:dyDescent="0.25">
      <c r="A20472">
        <v>5565</v>
      </c>
      <c r="B20472">
        <v>5</v>
      </c>
      <c r="C20472" t="s">
        <v>564</v>
      </c>
      <c r="D20472" s="5">
        <v>44410.660400000001</v>
      </c>
      <c r="E20472" s="5">
        <v>44410.664184722227</v>
      </c>
      <c r="F20472">
        <v>0</v>
      </c>
      <c r="G20472">
        <v>0</v>
      </c>
    </row>
    <row r="20473" spans="1:7" x14ac:dyDescent="0.25">
      <c r="A20473">
        <v>5565</v>
      </c>
      <c r="B20473">
        <v>32</v>
      </c>
      <c r="C20473" t="s">
        <v>564</v>
      </c>
      <c r="D20473" s="5">
        <v>44411.507799999999</v>
      </c>
      <c r="E20473" s="5">
        <v>44411.629767592589</v>
      </c>
      <c r="F20473">
        <v>277</v>
      </c>
      <c r="G20473">
        <v>0</v>
      </c>
    </row>
    <row r="20474" spans="1:7" x14ac:dyDescent="0.25">
      <c r="A20474">
        <v>5529</v>
      </c>
      <c r="B20474">
        <v>5</v>
      </c>
      <c r="D20474" s="5">
        <v>44410.305</v>
      </c>
      <c r="E20474" s="5">
        <v>44410.308877314819</v>
      </c>
      <c r="F20474">
        <v>0</v>
      </c>
      <c r="G20474">
        <v>0</v>
      </c>
    </row>
    <row r="20475" spans="1:7" x14ac:dyDescent="0.25">
      <c r="A20475">
        <v>5529</v>
      </c>
      <c r="B20475">
        <v>66</v>
      </c>
      <c r="C20475" t="s">
        <v>564</v>
      </c>
      <c r="D20475" s="5">
        <v>44410.541299999997</v>
      </c>
      <c r="E20475" s="5">
        <v>44410.621381018515</v>
      </c>
      <c r="F20475">
        <v>99</v>
      </c>
      <c r="G20475">
        <v>0</v>
      </c>
    </row>
    <row r="20476" spans="1:7" x14ac:dyDescent="0.25">
      <c r="A20476">
        <v>5566</v>
      </c>
      <c r="B20476">
        <v>2</v>
      </c>
      <c r="D20476" s="5">
        <v>44413.500800000002</v>
      </c>
      <c r="E20476" s="5">
        <v>44413.605383333335</v>
      </c>
      <c r="F20476">
        <v>97</v>
      </c>
      <c r="G20476">
        <v>0</v>
      </c>
    </row>
    <row r="20477" spans="1:7" x14ac:dyDescent="0.25">
      <c r="A20477">
        <v>5512</v>
      </c>
      <c r="B20477">
        <v>30</v>
      </c>
      <c r="D20477" s="5">
        <v>44411.338799999998</v>
      </c>
      <c r="E20477" s="5">
        <v>44411.370246759259</v>
      </c>
      <c r="F20477">
        <v>34</v>
      </c>
      <c r="G20477">
        <v>0</v>
      </c>
    </row>
    <row r="20478" spans="1:7" x14ac:dyDescent="0.25">
      <c r="A20478">
        <v>5567</v>
      </c>
      <c r="B20478">
        <v>74</v>
      </c>
      <c r="C20478" t="s">
        <v>564</v>
      </c>
      <c r="D20478" s="5">
        <v>44416.743999999999</v>
      </c>
      <c r="E20478" s="5">
        <v>44416.77241435185</v>
      </c>
      <c r="F20478">
        <v>327</v>
      </c>
      <c r="G20478">
        <v>0</v>
      </c>
    </row>
    <row r="20479" spans="1:7" x14ac:dyDescent="0.25">
      <c r="A20479">
        <v>5567</v>
      </c>
      <c r="B20479">
        <v>74</v>
      </c>
      <c r="D20479" s="5">
        <v>44416.465499999998</v>
      </c>
      <c r="E20479" s="5">
        <v>44416.489944444445</v>
      </c>
      <c r="F20479">
        <v>0</v>
      </c>
      <c r="G20479">
        <v>0</v>
      </c>
    </row>
    <row r="20480" spans="1:7" x14ac:dyDescent="0.25">
      <c r="A20480">
        <v>5567</v>
      </c>
      <c r="B20480">
        <v>67</v>
      </c>
      <c r="C20480" t="s">
        <v>564</v>
      </c>
      <c r="D20480" s="5">
        <v>44410.409800000001</v>
      </c>
      <c r="E20480" s="5">
        <v>44410.413874074082</v>
      </c>
      <c r="F20480">
        <v>0</v>
      </c>
      <c r="G20480">
        <v>0</v>
      </c>
    </row>
    <row r="20481" spans="1:7" x14ac:dyDescent="0.25">
      <c r="A20481">
        <v>5434</v>
      </c>
      <c r="B20481">
        <v>16</v>
      </c>
      <c r="D20481" s="5">
        <v>44404.568299999999</v>
      </c>
      <c r="E20481" s="5">
        <v>44404.585823148154</v>
      </c>
      <c r="F20481">
        <v>0</v>
      </c>
      <c r="G20481">
        <v>0</v>
      </c>
    </row>
    <row r="20482" spans="1:7" x14ac:dyDescent="0.25">
      <c r="A20482">
        <v>5434</v>
      </c>
      <c r="B20482">
        <v>5</v>
      </c>
      <c r="C20482" t="s">
        <v>564</v>
      </c>
      <c r="D20482" s="5">
        <v>44404.519500000002</v>
      </c>
      <c r="E20482" s="5">
        <v>44404.52313425926</v>
      </c>
      <c r="F20482">
        <v>0</v>
      </c>
      <c r="G20482">
        <v>0</v>
      </c>
    </row>
    <row r="20483" spans="1:7" x14ac:dyDescent="0.25">
      <c r="A20483">
        <v>5434</v>
      </c>
      <c r="B20483">
        <v>2</v>
      </c>
      <c r="C20483" t="s">
        <v>564</v>
      </c>
      <c r="D20483" s="5">
        <v>44404.642699999997</v>
      </c>
      <c r="E20483" s="5">
        <v>44404.747063425923</v>
      </c>
      <c r="F20483">
        <v>379</v>
      </c>
      <c r="G20483">
        <v>0</v>
      </c>
    </row>
    <row r="20484" spans="1:7" x14ac:dyDescent="0.25">
      <c r="A20484">
        <v>5434</v>
      </c>
      <c r="B20484">
        <v>82</v>
      </c>
      <c r="C20484">
        <v>2</v>
      </c>
      <c r="D20484" s="5">
        <v>44404.716500000002</v>
      </c>
      <c r="E20484" s="5">
        <v>44404.786199074078</v>
      </c>
      <c r="F20484">
        <v>379</v>
      </c>
      <c r="G20484">
        <v>0</v>
      </c>
    </row>
    <row r="20485" spans="1:7" x14ac:dyDescent="0.25">
      <c r="A20485">
        <v>5568</v>
      </c>
      <c r="B20485">
        <v>2</v>
      </c>
      <c r="C20485" t="s">
        <v>564</v>
      </c>
      <c r="D20485" s="5">
        <v>44410.350100000003</v>
      </c>
      <c r="E20485" s="5">
        <v>44410.374729629635</v>
      </c>
      <c r="F20485">
        <v>91</v>
      </c>
      <c r="G20485">
        <v>0</v>
      </c>
    </row>
    <row r="20486" spans="1:7" x14ac:dyDescent="0.25">
      <c r="A20486">
        <v>5530</v>
      </c>
      <c r="B20486">
        <v>30</v>
      </c>
      <c r="D20486" s="5">
        <v>44411.676700000004</v>
      </c>
      <c r="E20486" s="5">
        <v>44411.847162962971</v>
      </c>
      <c r="F20486">
        <v>384</v>
      </c>
      <c r="G20486">
        <v>0</v>
      </c>
    </row>
    <row r="20487" spans="1:7" x14ac:dyDescent="0.25">
      <c r="A20487">
        <v>5569</v>
      </c>
      <c r="B20487">
        <v>51</v>
      </c>
      <c r="C20487" t="s">
        <v>564</v>
      </c>
      <c r="D20487" s="5">
        <v>44410.341899999999</v>
      </c>
      <c r="E20487" s="5">
        <v>44410.380464814814</v>
      </c>
      <c r="F20487">
        <v>0</v>
      </c>
      <c r="G20487">
        <v>0</v>
      </c>
    </row>
    <row r="20488" spans="1:7" x14ac:dyDescent="0.25">
      <c r="A20488">
        <v>5569</v>
      </c>
      <c r="B20488">
        <v>5</v>
      </c>
      <c r="C20488" t="s">
        <v>564</v>
      </c>
      <c r="D20488" s="5">
        <v>44413.556299999997</v>
      </c>
      <c r="E20488" s="5">
        <v>44413.560107870362</v>
      </c>
      <c r="F20488">
        <v>0</v>
      </c>
      <c r="G20488">
        <v>0</v>
      </c>
    </row>
    <row r="20489" spans="1:7" x14ac:dyDescent="0.25">
      <c r="A20489">
        <v>5569</v>
      </c>
      <c r="B20489">
        <v>51</v>
      </c>
      <c r="D20489" s="5">
        <v>44411.555099999998</v>
      </c>
      <c r="E20489" s="5">
        <v>44411.673583796291</v>
      </c>
      <c r="F20489">
        <v>214</v>
      </c>
      <c r="G20489">
        <v>0</v>
      </c>
    </row>
    <row r="20490" spans="1:7" x14ac:dyDescent="0.25">
      <c r="A20490">
        <v>5569</v>
      </c>
      <c r="B20490">
        <v>51</v>
      </c>
      <c r="C20490">
        <v>9</v>
      </c>
      <c r="D20490" s="5">
        <v>44414.4499</v>
      </c>
      <c r="E20490" s="5">
        <v>44414.550791203706</v>
      </c>
      <c r="F20490">
        <v>214</v>
      </c>
      <c r="G20490">
        <v>0</v>
      </c>
    </row>
    <row r="20491" spans="1:7" x14ac:dyDescent="0.25">
      <c r="A20491">
        <v>5570</v>
      </c>
      <c r="B20491">
        <v>31</v>
      </c>
      <c r="D20491" s="5">
        <v>44414.410799999998</v>
      </c>
      <c r="E20491" s="5">
        <v>44414.431899537027</v>
      </c>
      <c r="F20491">
        <v>0</v>
      </c>
      <c r="G20491">
        <v>0</v>
      </c>
    </row>
    <row r="20492" spans="1:7" x14ac:dyDescent="0.25">
      <c r="A20492">
        <v>5570</v>
      </c>
      <c r="B20492">
        <v>5</v>
      </c>
      <c r="D20492" s="5">
        <v>44410.564400000003</v>
      </c>
      <c r="E20492" s="5">
        <v>44410.567987962968</v>
      </c>
      <c r="F20492">
        <v>0</v>
      </c>
      <c r="G20492">
        <v>0</v>
      </c>
    </row>
    <row r="20493" spans="1:7" x14ac:dyDescent="0.25">
      <c r="A20493">
        <v>5570</v>
      </c>
      <c r="B20493">
        <v>2</v>
      </c>
      <c r="D20493" s="5">
        <v>44416.561099999999</v>
      </c>
      <c r="E20493" s="5">
        <v>44416.582245833335</v>
      </c>
      <c r="F20493">
        <v>238</v>
      </c>
      <c r="G20493">
        <v>0</v>
      </c>
    </row>
    <row r="20494" spans="1:7" x14ac:dyDescent="0.25">
      <c r="A20494">
        <v>5570</v>
      </c>
      <c r="B20494">
        <v>31</v>
      </c>
      <c r="D20494" s="5">
        <v>44410.361599999997</v>
      </c>
      <c r="E20494" s="5">
        <v>44410.466356944438</v>
      </c>
      <c r="F20494">
        <v>238</v>
      </c>
      <c r="G20494">
        <v>0</v>
      </c>
    </row>
    <row r="20495" spans="1:7" x14ac:dyDescent="0.25">
      <c r="A20495">
        <v>5571</v>
      </c>
      <c r="B20495">
        <v>32</v>
      </c>
      <c r="C20495" t="s">
        <v>564</v>
      </c>
      <c r="D20495" s="5">
        <v>44416.525999999998</v>
      </c>
      <c r="E20495" s="5">
        <v>44416.540201388889</v>
      </c>
      <c r="F20495">
        <v>0</v>
      </c>
      <c r="G20495">
        <v>0</v>
      </c>
    </row>
    <row r="20496" spans="1:7" x14ac:dyDescent="0.25">
      <c r="A20496">
        <v>5571</v>
      </c>
      <c r="B20496">
        <v>67</v>
      </c>
      <c r="D20496" s="5">
        <v>44411.338400000001</v>
      </c>
      <c r="E20496" s="5">
        <v>44411.342242592589</v>
      </c>
      <c r="F20496">
        <v>0</v>
      </c>
      <c r="G20496">
        <v>0</v>
      </c>
    </row>
    <row r="20497" spans="1:7" x14ac:dyDescent="0.25">
      <c r="A20497">
        <v>5571</v>
      </c>
      <c r="B20497">
        <v>32</v>
      </c>
      <c r="C20497" t="s">
        <v>564</v>
      </c>
      <c r="D20497" s="5">
        <v>44412.527900000001</v>
      </c>
      <c r="E20497" s="5">
        <v>44412.712089814821</v>
      </c>
      <c r="F20497">
        <v>304</v>
      </c>
      <c r="G20497">
        <v>0</v>
      </c>
    </row>
    <row r="20498" spans="1:7" x14ac:dyDescent="0.25">
      <c r="A20498">
        <v>5551</v>
      </c>
      <c r="B20498">
        <v>8</v>
      </c>
      <c r="C20498">
        <v>8</v>
      </c>
      <c r="D20498" s="5">
        <v>44410.352500000001</v>
      </c>
      <c r="E20498" s="5">
        <v>44410.560995370375</v>
      </c>
      <c r="F20498">
        <v>242</v>
      </c>
      <c r="G20498">
        <v>0</v>
      </c>
    </row>
    <row r="20499" spans="1:7" x14ac:dyDescent="0.25">
      <c r="A20499">
        <v>5551</v>
      </c>
      <c r="B20499">
        <v>8</v>
      </c>
      <c r="C20499">
        <v>9</v>
      </c>
      <c r="D20499" s="5">
        <v>44410.416899999997</v>
      </c>
      <c r="E20499" s="5">
        <v>44410.542224074074</v>
      </c>
      <c r="F20499">
        <v>242</v>
      </c>
      <c r="G20499">
        <v>0</v>
      </c>
    </row>
    <row r="20500" spans="1:7" x14ac:dyDescent="0.25">
      <c r="A20500">
        <v>5561</v>
      </c>
      <c r="B20500">
        <v>20</v>
      </c>
      <c r="C20500">
        <v>8</v>
      </c>
      <c r="D20500" s="5">
        <v>44412.746599999999</v>
      </c>
      <c r="E20500" s="5">
        <v>44412.750662500002</v>
      </c>
      <c r="F20500">
        <v>0</v>
      </c>
      <c r="G20500">
        <v>0</v>
      </c>
    </row>
    <row r="20501" spans="1:7" x14ac:dyDescent="0.25">
      <c r="A20501">
        <v>5561</v>
      </c>
      <c r="B20501">
        <v>5</v>
      </c>
      <c r="C20501" t="s">
        <v>564</v>
      </c>
      <c r="D20501" s="5">
        <v>44412.517899999999</v>
      </c>
      <c r="E20501" s="5">
        <v>44412.519427777777</v>
      </c>
      <c r="F20501">
        <v>0</v>
      </c>
      <c r="G20501">
        <v>0</v>
      </c>
    </row>
    <row r="20502" spans="1:7" x14ac:dyDescent="0.25">
      <c r="A20502">
        <v>5572</v>
      </c>
      <c r="B20502">
        <v>20</v>
      </c>
      <c r="D20502" s="5">
        <v>44412.3364</v>
      </c>
      <c r="E20502" s="5">
        <v>44412.340416203711</v>
      </c>
      <c r="F20502">
        <v>0</v>
      </c>
      <c r="G20502">
        <v>0</v>
      </c>
    </row>
    <row r="20503" spans="1:7" x14ac:dyDescent="0.25">
      <c r="A20503">
        <v>5572</v>
      </c>
      <c r="B20503">
        <v>5</v>
      </c>
      <c r="D20503" s="5">
        <v>44415.457399999999</v>
      </c>
      <c r="E20503" s="5">
        <v>44415.45939074074</v>
      </c>
      <c r="F20503">
        <v>0</v>
      </c>
      <c r="G20503">
        <v>0</v>
      </c>
    </row>
    <row r="20504" spans="1:7" x14ac:dyDescent="0.25">
      <c r="A20504">
        <v>5572</v>
      </c>
      <c r="B20504">
        <v>20</v>
      </c>
      <c r="C20504">
        <v>3</v>
      </c>
      <c r="D20504" s="5">
        <v>44416.415099999998</v>
      </c>
      <c r="E20504" s="5">
        <v>44416.434833796295</v>
      </c>
      <c r="F20504">
        <v>220</v>
      </c>
      <c r="G20504">
        <v>0</v>
      </c>
    </row>
    <row r="20505" spans="1:7" x14ac:dyDescent="0.25">
      <c r="A20505">
        <v>5573</v>
      </c>
      <c r="B20505">
        <v>2</v>
      </c>
      <c r="C20505" t="s">
        <v>564</v>
      </c>
      <c r="D20505" s="5">
        <v>44410.474499999997</v>
      </c>
      <c r="E20505" s="5">
        <v>44410.589557870364</v>
      </c>
      <c r="F20505">
        <v>45</v>
      </c>
      <c r="G20505">
        <v>0</v>
      </c>
    </row>
    <row r="20506" spans="1:7" x14ac:dyDescent="0.25">
      <c r="A20506">
        <v>5574</v>
      </c>
      <c r="B20506">
        <v>2</v>
      </c>
      <c r="D20506" s="5">
        <v>44412.564700000003</v>
      </c>
      <c r="E20506" s="5">
        <v>44412.672813425925</v>
      </c>
      <c r="F20506">
        <v>34</v>
      </c>
      <c r="G20506">
        <v>0</v>
      </c>
    </row>
    <row r="20507" spans="1:7" x14ac:dyDescent="0.25">
      <c r="A20507">
        <v>5575</v>
      </c>
      <c r="B20507">
        <v>51</v>
      </c>
      <c r="D20507" s="5">
        <v>44412.521000000001</v>
      </c>
      <c r="E20507" s="5">
        <v>44412.555884259265</v>
      </c>
      <c r="F20507">
        <v>0</v>
      </c>
      <c r="G20507">
        <v>0</v>
      </c>
    </row>
    <row r="20508" spans="1:7" x14ac:dyDescent="0.25">
      <c r="A20508">
        <v>5575</v>
      </c>
      <c r="B20508">
        <v>67</v>
      </c>
      <c r="C20508" t="s">
        <v>564</v>
      </c>
      <c r="D20508" s="5">
        <v>44412.441400000003</v>
      </c>
      <c r="E20508" s="5">
        <v>44412.445474074077</v>
      </c>
      <c r="F20508">
        <v>0</v>
      </c>
      <c r="G20508">
        <v>0</v>
      </c>
    </row>
    <row r="20509" spans="1:7" x14ac:dyDescent="0.25">
      <c r="A20509">
        <v>5575</v>
      </c>
      <c r="B20509">
        <v>51</v>
      </c>
      <c r="C20509" t="s">
        <v>564</v>
      </c>
      <c r="D20509" s="5">
        <v>44412.577100000002</v>
      </c>
      <c r="E20509" s="5">
        <v>44412.587771296297</v>
      </c>
      <c r="F20509">
        <v>237</v>
      </c>
      <c r="G20509">
        <v>0</v>
      </c>
    </row>
    <row r="20510" spans="1:7" x14ac:dyDescent="0.25">
      <c r="A20510">
        <v>5575</v>
      </c>
      <c r="B20510">
        <v>51</v>
      </c>
      <c r="D20510" s="5">
        <v>44413.349399999999</v>
      </c>
      <c r="E20510" s="5">
        <v>44413.360106018517</v>
      </c>
      <c r="F20510">
        <v>237</v>
      </c>
      <c r="G20510">
        <v>0</v>
      </c>
    </row>
    <row r="20511" spans="1:7" x14ac:dyDescent="0.25">
      <c r="A20511">
        <v>5491</v>
      </c>
      <c r="B20511">
        <v>51</v>
      </c>
      <c r="C20511" t="s">
        <v>564</v>
      </c>
      <c r="D20511" s="5">
        <v>44412.496099999997</v>
      </c>
      <c r="E20511" s="5">
        <v>44412.530972685177</v>
      </c>
      <c r="F20511">
        <v>0</v>
      </c>
      <c r="G20511">
        <v>0</v>
      </c>
    </row>
    <row r="20512" spans="1:7" x14ac:dyDescent="0.25">
      <c r="A20512">
        <v>5491</v>
      </c>
      <c r="B20512">
        <v>67</v>
      </c>
      <c r="D20512" s="5">
        <v>44411.703399999999</v>
      </c>
      <c r="E20512" s="5">
        <v>44411.707173148148</v>
      </c>
      <c r="F20512">
        <v>0</v>
      </c>
      <c r="G20512">
        <v>0</v>
      </c>
    </row>
    <row r="20513" spans="1:7" x14ac:dyDescent="0.25">
      <c r="A20513">
        <v>5467</v>
      </c>
      <c r="B20513">
        <v>20</v>
      </c>
      <c r="D20513" s="5">
        <v>44404.488899999997</v>
      </c>
      <c r="E20513" s="5">
        <v>44404.510022685186</v>
      </c>
      <c r="F20513">
        <v>314</v>
      </c>
      <c r="G20513">
        <v>0</v>
      </c>
    </row>
    <row r="20514" spans="1:7" x14ac:dyDescent="0.25">
      <c r="A20514">
        <v>5491</v>
      </c>
      <c r="B20514">
        <v>51</v>
      </c>
      <c r="D20514" s="5">
        <v>44412.325100000002</v>
      </c>
      <c r="E20514" s="5">
        <v>44412.370562962962</v>
      </c>
      <c r="F20514">
        <v>383</v>
      </c>
      <c r="G20514">
        <v>0</v>
      </c>
    </row>
    <row r="20515" spans="1:7" x14ac:dyDescent="0.25">
      <c r="A20515">
        <v>5557</v>
      </c>
      <c r="B20515">
        <v>74</v>
      </c>
      <c r="C20515" t="s">
        <v>564</v>
      </c>
      <c r="D20515" s="5">
        <v>44410.497199999998</v>
      </c>
      <c r="E20515" s="5">
        <v>44410.726794907401</v>
      </c>
      <c r="F20515">
        <v>282</v>
      </c>
      <c r="G20515">
        <v>0</v>
      </c>
    </row>
    <row r="20516" spans="1:7" x14ac:dyDescent="0.25">
      <c r="A20516">
        <v>5456</v>
      </c>
      <c r="B20516">
        <v>20</v>
      </c>
      <c r="C20516" t="s">
        <v>564</v>
      </c>
      <c r="D20516" s="5">
        <v>44405.576200000003</v>
      </c>
      <c r="E20516" s="5">
        <v>44405.653086574071</v>
      </c>
      <c r="F20516">
        <v>255</v>
      </c>
      <c r="G20516">
        <v>0</v>
      </c>
    </row>
    <row r="20517" spans="1:7" x14ac:dyDescent="0.25">
      <c r="A20517">
        <v>5565</v>
      </c>
      <c r="B20517">
        <v>32</v>
      </c>
      <c r="C20517" t="s">
        <v>564</v>
      </c>
      <c r="D20517" s="5">
        <v>44412.517999999996</v>
      </c>
      <c r="E20517" s="5">
        <v>44412.55666898148</v>
      </c>
      <c r="F20517">
        <v>277</v>
      </c>
      <c r="G20517">
        <v>0</v>
      </c>
    </row>
    <row r="20518" spans="1:7" x14ac:dyDescent="0.25">
      <c r="A20518">
        <v>5434</v>
      </c>
      <c r="B20518">
        <v>16</v>
      </c>
      <c r="D20518" s="5">
        <v>44405.641300000003</v>
      </c>
      <c r="E20518" s="5">
        <v>44405.669644907415</v>
      </c>
      <c r="F20518">
        <v>379</v>
      </c>
      <c r="G20518">
        <v>0</v>
      </c>
    </row>
    <row r="20519" spans="1:7" x14ac:dyDescent="0.25">
      <c r="A20519">
        <v>5570</v>
      </c>
      <c r="B20519">
        <v>32</v>
      </c>
      <c r="D20519" s="5">
        <v>44410.306799999998</v>
      </c>
      <c r="E20519" s="5">
        <v>44410.342124074079</v>
      </c>
      <c r="F20519">
        <v>238</v>
      </c>
      <c r="G20519">
        <v>0</v>
      </c>
    </row>
    <row r="20520" spans="1:7" x14ac:dyDescent="0.25">
      <c r="A20520">
        <v>5575</v>
      </c>
      <c r="B20520">
        <v>51</v>
      </c>
      <c r="C20520" t="s">
        <v>564</v>
      </c>
      <c r="D20520" s="5">
        <v>44411.347999999998</v>
      </c>
      <c r="E20520" s="5">
        <v>44411.514840277778</v>
      </c>
      <c r="F20520">
        <v>237</v>
      </c>
      <c r="G20520">
        <v>0</v>
      </c>
    </row>
    <row r="20521" spans="1:7" x14ac:dyDescent="0.25">
      <c r="A20521">
        <v>5576</v>
      </c>
      <c r="B20521">
        <v>32</v>
      </c>
      <c r="C20521" t="s">
        <v>564</v>
      </c>
      <c r="D20521" s="5">
        <v>44413.542999999998</v>
      </c>
      <c r="E20521" s="5">
        <v>44413.564331018519</v>
      </c>
      <c r="F20521">
        <v>0</v>
      </c>
      <c r="G20521">
        <v>0</v>
      </c>
    </row>
    <row r="20522" spans="1:7" x14ac:dyDescent="0.25">
      <c r="A20522">
        <v>5576</v>
      </c>
      <c r="B20522">
        <v>67</v>
      </c>
      <c r="C20522" t="s">
        <v>564</v>
      </c>
      <c r="D20522" s="5">
        <v>44411.671799999996</v>
      </c>
      <c r="E20522" s="5">
        <v>44411.675804629624</v>
      </c>
      <c r="F20522">
        <v>0</v>
      </c>
      <c r="G20522">
        <v>0</v>
      </c>
    </row>
    <row r="20523" spans="1:7" x14ac:dyDescent="0.25">
      <c r="A20523">
        <v>5576</v>
      </c>
      <c r="B20523">
        <v>32</v>
      </c>
      <c r="D20523" s="5">
        <v>44411.3056</v>
      </c>
      <c r="E20523" s="5">
        <v>44411.462393981485</v>
      </c>
      <c r="F20523">
        <v>296</v>
      </c>
      <c r="G20523">
        <v>0</v>
      </c>
    </row>
    <row r="20524" spans="1:7" x14ac:dyDescent="0.25">
      <c r="A20524">
        <v>5577</v>
      </c>
      <c r="B20524">
        <v>7</v>
      </c>
      <c r="C20524" t="s">
        <v>564</v>
      </c>
      <c r="D20524" s="5">
        <v>44411.335299999999</v>
      </c>
      <c r="E20524" s="5">
        <v>44411.342857870368</v>
      </c>
      <c r="F20524">
        <v>0</v>
      </c>
      <c r="G20524">
        <v>0</v>
      </c>
    </row>
    <row r="20525" spans="1:7" x14ac:dyDescent="0.25">
      <c r="A20525">
        <v>5577</v>
      </c>
      <c r="B20525">
        <v>5</v>
      </c>
      <c r="C20525" t="s">
        <v>564</v>
      </c>
      <c r="D20525" s="5">
        <v>44410.336000000003</v>
      </c>
      <c r="E20525" s="5">
        <v>44410.339761574083</v>
      </c>
      <c r="F20525">
        <v>0</v>
      </c>
      <c r="G20525">
        <v>0</v>
      </c>
    </row>
    <row r="20526" spans="1:7" x14ac:dyDescent="0.25">
      <c r="A20526">
        <v>5577</v>
      </c>
      <c r="B20526">
        <v>7</v>
      </c>
      <c r="C20526">
        <v>8</v>
      </c>
      <c r="D20526" s="5">
        <v>44411.372000000003</v>
      </c>
      <c r="E20526" s="5">
        <v>44411.570101851852</v>
      </c>
      <c r="F20526">
        <v>107</v>
      </c>
      <c r="G20526">
        <v>0</v>
      </c>
    </row>
    <row r="20527" spans="1:7" x14ac:dyDescent="0.25">
      <c r="A20527">
        <v>5577</v>
      </c>
      <c r="B20527">
        <v>7</v>
      </c>
      <c r="D20527" s="5">
        <v>44416.530400000003</v>
      </c>
      <c r="E20527" s="5">
        <v>44416.697298148159</v>
      </c>
      <c r="F20527">
        <v>107</v>
      </c>
      <c r="G20527">
        <v>0</v>
      </c>
    </row>
    <row r="20528" spans="1:7" x14ac:dyDescent="0.25">
      <c r="A20528">
        <v>5578</v>
      </c>
      <c r="B20528">
        <v>32</v>
      </c>
      <c r="C20528" t="s">
        <v>564</v>
      </c>
      <c r="D20528" s="5">
        <v>44415.424400000004</v>
      </c>
      <c r="E20528" s="5">
        <v>44415.438543518525</v>
      </c>
      <c r="F20528">
        <v>0</v>
      </c>
      <c r="G20528">
        <v>0</v>
      </c>
    </row>
    <row r="20529" spans="1:7" x14ac:dyDescent="0.25">
      <c r="A20529">
        <v>5578</v>
      </c>
      <c r="B20529">
        <v>5</v>
      </c>
      <c r="D20529" s="5">
        <v>44414.421900000001</v>
      </c>
      <c r="E20529" s="5">
        <v>44414.425568981482</v>
      </c>
      <c r="F20529">
        <v>0</v>
      </c>
      <c r="G20529">
        <v>0</v>
      </c>
    </row>
    <row r="20530" spans="1:7" x14ac:dyDescent="0.25">
      <c r="A20530">
        <v>5578</v>
      </c>
      <c r="B20530">
        <v>32</v>
      </c>
      <c r="C20530">
        <v>9</v>
      </c>
      <c r="D20530" s="5">
        <v>44410.535499999998</v>
      </c>
      <c r="E20530" s="5">
        <v>44410.657432870372</v>
      </c>
      <c r="F20530">
        <v>1</v>
      </c>
      <c r="G20530">
        <v>0</v>
      </c>
    </row>
    <row r="20531" spans="1:7" x14ac:dyDescent="0.25">
      <c r="A20531">
        <v>5579</v>
      </c>
      <c r="B20531">
        <v>6</v>
      </c>
      <c r="C20531" t="s">
        <v>564</v>
      </c>
      <c r="D20531" s="5">
        <v>44416.679499999998</v>
      </c>
      <c r="E20531" s="5">
        <v>44416.714569444441</v>
      </c>
      <c r="F20531">
        <v>0</v>
      </c>
      <c r="G20531">
        <v>0</v>
      </c>
    </row>
    <row r="20532" spans="1:7" x14ac:dyDescent="0.25">
      <c r="A20532">
        <v>5579</v>
      </c>
      <c r="B20532">
        <v>67</v>
      </c>
      <c r="C20532" t="s">
        <v>564</v>
      </c>
      <c r="D20532" s="5">
        <v>44413.497499999998</v>
      </c>
      <c r="E20532" s="5">
        <v>44413.501111111116</v>
      </c>
      <c r="F20532">
        <v>0</v>
      </c>
      <c r="G20532">
        <v>0</v>
      </c>
    </row>
    <row r="20533" spans="1:7" x14ac:dyDescent="0.25">
      <c r="A20533">
        <v>5579</v>
      </c>
      <c r="B20533">
        <v>2</v>
      </c>
      <c r="D20533" s="5">
        <v>44412.545599999998</v>
      </c>
      <c r="E20533" s="5">
        <v>44412.570380092591</v>
      </c>
      <c r="F20533">
        <v>108</v>
      </c>
      <c r="G20533">
        <v>0</v>
      </c>
    </row>
    <row r="20534" spans="1:7" x14ac:dyDescent="0.25">
      <c r="A20534">
        <v>5224</v>
      </c>
      <c r="B20534">
        <v>49</v>
      </c>
      <c r="D20534" s="5">
        <v>44396.436199999996</v>
      </c>
      <c r="E20534" s="5">
        <v>44396.471142129631</v>
      </c>
      <c r="F20534">
        <v>93</v>
      </c>
      <c r="G20534">
        <v>0</v>
      </c>
    </row>
    <row r="20535" spans="1:7" x14ac:dyDescent="0.25">
      <c r="A20535">
        <v>5225</v>
      </c>
      <c r="B20535">
        <v>49</v>
      </c>
      <c r="C20535">
        <v>9</v>
      </c>
      <c r="D20535" s="5">
        <v>44397.516199999998</v>
      </c>
      <c r="E20535" s="5">
        <v>44397.551188425925</v>
      </c>
      <c r="F20535">
        <v>122</v>
      </c>
      <c r="G20535">
        <v>0</v>
      </c>
    </row>
    <row r="20536" spans="1:7" x14ac:dyDescent="0.25">
      <c r="A20536">
        <v>5246</v>
      </c>
      <c r="B20536">
        <v>6</v>
      </c>
      <c r="D20536" s="5">
        <v>44398.583700000003</v>
      </c>
      <c r="E20536" s="5">
        <v>44398.605112037039</v>
      </c>
      <c r="F20536">
        <v>0</v>
      </c>
      <c r="G20536">
        <v>0</v>
      </c>
    </row>
    <row r="20537" spans="1:7" x14ac:dyDescent="0.25">
      <c r="A20537">
        <v>5246</v>
      </c>
      <c r="B20537">
        <v>67</v>
      </c>
      <c r="C20537">
        <v>8</v>
      </c>
      <c r="D20537" s="5">
        <v>44396.6224</v>
      </c>
      <c r="E20537" s="5">
        <v>44396.626288888896</v>
      </c>
      <c r="F20537">
        <v>0</v>
      </c>
      <c r="G20537">
        <v>0</v>
      </c>
    </row>
    <row r="20538" spans="1:7" x14ac:dyDescent="0.25">
      <c r="A20538">
        <v>5246</v>
      </c>
      <c r="B20538">
        <v>2</v>
      </c>
      <c r="D20538" s="5">
        <v>44401.385699999999</v>
      </c>
      <c r="E20538" s="5">
        <v>44401.483732407403</v>
      </c>
      <c r="F20538">
        <v>124</v>
      </c>
      <c r="G20538">
        <v>0</v>
      </c>
    </row>
    <row r="20539" spans="1:7" x14ac:dyDescent="0.25">
      <c r="A20539">
        <v>5580</v>
      </c>
      <c r="B20539">
        <v>32</v>
      </c>
      <c r="C20539" t="s">
        <v>564</v>
      </c>
      <c r="D20539" s="5">
        <v>44414.341800000002</v>
      </c>
      <c r="E20539" s="5">
        <v>44414.35250601852</v>
      </c>
      <c r="F20539">
        <v>0</v>
      </c>
      <c r="G20539">
        <v>0</v>
      </c>
    </row>
    <row r="20540" spans="1:7" x14ac:dyDescent="0.25">
      <c r="A20540">
        <v>5580</v>
      </c>
      <c r="B20540">
        <v>5</v>
      </c>
      <c r="C20540" t="s">
        <v>564</v>
      </c>
      <c r="D20540" s="5">
        <v>44416.3243</v>
      </c>
      <c r="E20540" s="5">
        <v>44416.326001388887</v>
      </c>
      <c r="F20540">
        <v>0</v>
      </c>
      <c r="G20540">
        <v>0</v>
      </c>
    </row>
    <row r="20541" spans="1:7" x14ac:dyDescent="0.25">
      <c r="A20541">
        <v>5580</v>
      </c>
      <c r="B20541">
        <v>32</v>
      </c>
      <c r="D20541" s="5">
        <v>44413.657800000001</v>
      </c>
      <c r="E20541" s="5">
        <v>44413.680843981485</v>
      </c>
      <c r="F20541">
        <v>113</v>
      </c>
      <c r="G20541">
        <v>0</v>
      </c>
    </row>
    <row r="20542" spans="1:7" x14ac:dyDescent="0.25">
      <c r="A20542">
        <v>5580</v>
      </c>
      <c r="B20542">
        <v>32</v>
      </c>
      <c r="C20542">
        <v>9</v>
      </c>
      <c r="D20542" s="5">
        <v>44416.319300000003</v>
      </c>
      <c r="E20542" s="5">
        <v>44416.336996759266</v>
      </c>
      <c r="F20542">
        <v>113</v>
      </c>
      <c r="G20542">
        <v>0</v>
      </c>
    </row>
    <row r="20543" spans="1:7" x14ac:dyDescent="0.25">
      <c r="A20543">
        <v>5581</v>
      </c>
      <c r="B20543">
        <v>2</v>
      </c>
      <c r="D20543" s="5">
        <v>44411.449099999998</v>
      </c>
      <c r="E20543" s="5">
        <v>44411.498150925923</v>
      </c>
      <c r="F20543">
        <v>179</v>
      </c>
      <c r="G20543">
        <v>0</v>
      </c>
    </row>
    <row r="20544" spans="1:7" x14ac:dyDescent="0.25">
      <c r="A20544">
        <v>5582</v>
      </c>
      <c r="B20544">
        <v>5</v>
      </c>
      <c r="D20544" s="5">
        <v>44411.4064</v>
      </c>
      <c r="E20544" s="5">
        <v>44411.409525000003</v>
      </c>
      <c r="F20544">
        <v>0</v>
      </c>
      <c r="G20544">
        <v>0</v>
      </c>
    </row>
    <row r="20545" spans="1:7" x14ac:dyDescent="0.25">
      <c r="A20545">
        <v>5582</v>
      </c>
      <c r="B20545">
        <v>2</v>
      </c>
      <c r="D20545" s="5">
        <v>44415.675900000002</v>
      </c>
      <c r="E20545" s="5">
        <v>44415.769893055556</v>
      </c>
      <c r="F20545">
        <v>370</v>
      </c>
      <c r="G20545">
        <v>0</v>
      </c>
    </row>
    <row r="20546" spans="1:7" x14ac:dyDescent="0.25">
      <c r="A20546">
        <v>5560</v>
      </c>
      <c r="B20546">
        <v>74</v>
      </c>
      <c r="C20546">
        <v>9</v>
      </c>
      <c r="D20546" s="5">
        <v>44415.618499999997</v>
      </c>
      <c r="E20546" s="5">
        <v>44415.663754629626</v>
      </c>
      <c r="F20546">
        <v>28</v>
      </c>
      <c r="G20546">
        <v>0</v>
      </c>
    </row>
    <row r="20547" spans="1:7" x14ac:dyDescent="0.25">
      <c r="A20547">
        <v>5338</v>
      </c>
      <c r="B20547">
        <v>30</v>
      </c>
      <c r="D20547" s="5">
        <v>44404.323700000001</v>
      </c>
      <c r="E20547" s="5">
        <v>44404.358931481482</v>
      </c>
      <c r="F20547">
        <v>0</v>
      </c>
      <c r="G20547">
        <v>0</v>
      </c>
    </row>
    <row r="20548" spans="1:7" x14ac:dyDescent="0.25">
      <c r="A20548">
        <v>5338</v>
      </c>
      <c r="B20548">
        <v>5</v>
      </c>
      <c r="D20548" s="5">
        <v>44401.698100000001</v>
      </c>
      <c r="E20548" s="5">
        <v>44401.701954166674</v>
      </c>
      <c r="F20548">
        <v>0</v>
      </c>
      <c r="G20548">
        <v>0</v>
      </c>
    </row>
    <row r="20549" spans="1:7" x14ac:dyDescent="0.25">
      <c r="A20549">
        <v>5338</v>
      </c>
      <c r="B20549">
        <v>30</v>
      </c>
      <c r="D20549" s="5">
        <v>44402.5573</v>
      </c>
      <c r="E20549" s="5">
        <v>44402.568179629627</v>
      </c>
      <c r="F20549">
        <v>231</v>
      </c>
      <c r="G20549">
        <v>0</v>
      </c>
    </row>
    <row r="20550" spans="1:7" x14ac:dyDescent="0.25">
      <c r="A20550">
        <v>5583</v>
      </c>
      <c r="B20550">
        <v>20</v>
      </c>
      <c r="D20550" s="5">
        <v>44412.480799999998</v>
      </c>
      <c r="E20550" s="5">
        <v>44412.490105555553</v>
      </c>
      <c r="F20550">
        <v>268</v>
      </c>
      <c r="G20550">
        <v>0</v>
      </c>
    </row>
    <row r="20551" spans="1:7" x14ac:dyDescent="0.25">
      <c r="A20551">
        <v>5584</v>
      </c>
      <c r="B20551">
        <v>74</v>
      </c>
      <c r="D20551" s="5">
        <v>44414.388599999998</v>
      </c>
      <c r="E20551" s="5">
        <v>44414.409549074073</v>
      </c>
      <c r="F20551">
        <v>0</v>
      </c>
      <c r="G20551">
        <v>0</v>
      </c>
    </row>
    <row r="20552" spans="1:7" x14ac:dyDescent="0.25">
      <c r="A20552">
        <v>5584</v>
      </c>
      <c r="B20552">
        <v>5</v>
      </c>
      <c r="D20552" s="5">
        <v>44411.488400000002</v>
      </c>
      <c r="E20552" s="5">
        <v>44411.492358333329</v>
      </c>
      <c r="F20552">
        <v>0</v>
      </c>
      <c r="G20552">
        <v>0</v>
      </c>
    </row>
    <row r="20553" spans="1:7" x14ac:dyDescent="0.25">
      <c r="A20553">
        <v>5584</v>
      </c>
      <c r="B20553">
        <v>74</v>
      </c>
      <c r="D20553" s="5">
        <v>44414.303800000002</v>
      </c>
      <c r="E20553" s="5">
        <v>44414.318024537039</v>
      </c>
      <c r="F20553">
        <v>275</v>
      </c>
      <c r="G20553">
        <v>0</v>
      </c>
    </row>
    <row r="20554" spans="1:7" x14ac:dyDescent="0.25">
      <c r="A20554">
        <v>5559</v>
      </c>
      <c r="B20554">
        <v>66</v>
      </c>
      <c r="C20554" t="s">
        <v>564</v>
      </c>
      <c r="D20554" s="5">
        <v>44412.580900000001</v>
      </c>
      <c r="E20554" s="5">
        <v>44412.685402314819</v>
      </c>
      <c r="F20554">
        <v>108</v>
      </c>
      <c r="G20554">
        <v>0</v>
      </c>
    </row>
    <row r="20555" spans="1:7" x14ac:dyDescent="0.25">
      <c r="A20555">
        <v>5491</v>
      </c>
      <c r="B20555">
        <v>51</v>
      </c>
      <c r="C20555">
        <v>8</v>
      </c>
      <c r="D20555" s="5">
        <v>44414.691800000001</v>
      </c>
      <c r="E20555" s="5">
        <v>44414.73399907408</v>
      </c>
      <c r="F20555">
        <v>383</v>
      </c>
      <c r="G20555">
        <v>0</v>
      </c>
    </row>
    <row r="20556" spans="1:7" x14ac:dyDescent="0.25">
      <c r="A20556">
        <v>5491</v>
      </c>
      <c r="B20556">
        <v>51</v>
      </c>
      <c r="C20556">
        <v>9</v>
      </c>
      <c r="D20556" s="5">
        <v>44412.479099999997</v>
      </c>
      <c r="E20556" s="5">
        <v>44412.482757407401</v>
      </c>
      <c r="F20556">
        <v>383</v>
      </c>
      <c r="G20556">
        <v>0</v>
      </c>
    </row>
    <row r="20557" spans="1:7" x14ac:dyDescent="0.25">
      <c r="A20557">
        <v>5585</v>
      </c>
      <c r="B20557">
        <v>16</v>
      </c>
      <c r="D20557" s="5">
        <v>44411.4977</v>
      </c>
      <c r="E20557" s="5">
        <v>44411.508579629633</v>
      </c>
      <c r="F20557">
        <v>0</v>
      </c>
      <c r="G20557">
        <v>0</v>
      </c>
    </row>
    <row r="20558" spans="1:7" x14ac:dyDescent="0.25">
      <c r="A20558">
        <v>5585</v>
      </c>
      <c r="B20558">
        <v>67</v>
      </c>
      <c r="D20558" s="5">
        <v>44412.542200000004</v>
      </c>
      <c r="E20558" s="5">
        <v>44412.546054166669</v>
      </c>
      <c r="F20558">
        <v>0</v>
      </c>
      <c r="G20558">
        <v>0</v>
      </c>
    </row>
    <row r="20559" spans="1:7" x14ac:dyDescent="0.25">
      <c r="A20559">
        <v>5585</v>
      </c>
      <c r="B20559">
        <v>16</v>
      </c>
      <c r="C20559">
        <v>9</v>
      </c>
      <c r="D20559" s="5">
        <v>44412.423999999999</v>
      </c>
      <c r="E20559" s="5">
        <v>44412.472900462963</v>
      </c>
      <c r="F20559">
        <v>222</v>
      </c>
      <c r="G20559">
        <v>0</v>
      </c>
    </row>
    <row r="20560" spans="1:7" x14ac:dyDescent="0.25">
      <c r="A20560">
        <v>5492</v>
      </c>
      <c r="B20560">
        <v>16</v>
      </c>
      <c r="D20560" s="5">
        <v>44412.713600000003</v>
      </c>
      <c r="E20560" s="5">
        <v>44412.724421759267</v>
      </c>
      <c r="F20560">
        <v>0</v>
      </c>
      <c r="G20560">
        <v>0</v>
      </c>
    </row>
    <row r="20561" spans="1:7" x14ac:dyDescent="0.25">
      <c r="A20561">
        <v>5492</v>
      </c>
      <c r="B20561">
        <v>5</v>
      </c>
      <c r="C20561">
        <v>8</v>
      </c>
      <c r="D20561" s="5">
        <v>44409.4061</v>
      </c>
      <c r="E20561" s="5">
        <v>44409.410000462958</v>
      </c>
      <c r="F20561">
        <v>0</v>
      </c>
      <c r="G20561">
        <v>0</v>
      </c>
    </row>
    <row r="20562" spans="1:7" x14ac:dyDescent="0.25">
      <c r="A20562">
        <v>5492</v>
      </c>
      <c r="B20562">
        <v>16</v>
      </c>
      <c r="D20562" s="5">
        <v>44410.660199999998</v>
      </c>
      <c r="E20562" s="5">
        <v>44410.684980092592</v>
      </c>
      <c r="F20562">
        <v>19</v>
      </c>
      <c r="G20562">
        <v>0</v>
      </c>
    </row>
    <row r="20563" spans="1:7" x14ac:dyDescent="0.25">
      <c r="A20563">
        <v>5586</v>
      </c>
      <c r="B20563">
        <v>32</v>
      </c>
      <c r="D20563" s="5">
        <v>44416.492299999998</v>
      </c>
      <c r="E20563" s="5">
        <v>44416.503283796301</v>
      </c>
      <c r="F20563">
        <v>0</v>
      </c>
      <c r="G20563">
        <v>0</v>
      </c>
    </row>
    <row r="20564" spans="1:7" x14ac:dyDescent="0.25">
      <c r="A20564">
        <v>5586</v>
      </c>
      <c r="B20564">
        <v>32</v>
      </c>
      <c r="C20564" t="s">
        <v>564</v>
      </c>
      <c r="D20564" s="5">
        <v>44411.332900000001</v>
      </c>
      <c r="E20564" s="5">
        <v>44411.381731018519</v>
      </c>
      <c r="F20564">
        <v>150</v>
      </c>
      <c r="G20564">
        <v>0</v>
      </c>
    </row>
    <row r="20565" spans="1:7" x14ac:dyDescent="0.25">
      <c r="A20565">
        <v>5586</v>
      </c>
      <c r="B20565">
        <v>5</v>
      </c>
      <c r="C20565">
        <v>8</v>
      </c>
      <c r="D20565" s="5">
        <v>44411.5553</v>
      </c>
      <c r="E20565" s="5">
        <v>44411.558957407404</v>
      </c>
      <c r="F20565">
        <v>0</v>
      </c>
      <c r="G20565">
        <v>0</v>
      </c>
    </row>
    <row r="20566" spans="1:7" x14ac:dyDescent="0.25">
      <c r="A20566">
        <v>5434</v>
      </c>
      <c r="B20566">
        <v>16</v>
      </c>
      <c r="C20566" t="s">
        <v>564</v>
      </c>
      <c r="D20566" s="5">
        <v>44406.328200000004</v>
      </c>
      <c r="E20566" s="5">
        <v>44406.335387500003</v>
      </c>
      <c r="F20566">
        <v>379</v>
      </c>
      <c r="G20566">
        <v>0</v>
      </c>
    </row>
    <row r="20567" spans="1:7" x14ac:dyDescent="0.25">
      <c r="A20567">
        <v>5587</v>
      </c>
      <c r="B20567">
        <v>8</v>
      </c>
      <c r="C20567" t="s">
        <v>564</v>
      </c>
      <c r="D20567" s="5">
        <v>44414.436199999996</v>
      </c>
      <c r="E20567" s="5">
        <v>44414.457195370363</v>
      </c>
      <c r="F20567">
        <v>0</v>
      </c>
      <c r="G20567">
        <v>0</v>
      </c>
    </row>
    <row r="20568" spans="1:7" x14ac:dyDescent="0.25">
      <c r="A20568">
        <v>5587</v>
      </c>
      <c r="B20568">
        <v>67</v>
      </c>
      <c r="D20568" s="5">
        <v>44415.334300000002</v>
      </c>
      <c r="E20568" s="5">
        <v>44415.338408796306</v>
      </c>
      <c r="F20568">
        <v>0</v>
      </c>
      <c r="G20568">
        <v>0</v>
      </c>
    </row>
    <row r="20569" spans="1:7" x14ac:dyDescent="0.25">
      <c r="A20569">
        <v>5587</v>
      </c>
      <c r="B20569">
        <v>49</v>
      </c>
      <c r="D20569" s="5">
        <v>44414.430999999997</v>
      </c>
      <c r="E20569" s="5">
        <v>44414.573685185183</v>
      </c>
      <c r="F20569">
        <v>160</v>
      </c>
      <c r="G20569">
        <v>0</v>
      </c>
    </row>
    <row r="20570" spans="1:7" x14ac:dyDescent="0.25">
      <c r="A20570">
        <v>5587</v>
      </c>
      <c r="B20570">
        <v>49</v>
      </c>
      <c r="C20570" t="s">
        <v>564</v>
      </c>
      <c r="D20570" s="5">
        <v>44414.4061</v>
      </c>
      <c r="E20570" s="5">
        <v>44414.573322222226</v>
      </c>
      <c r="F20570">
        <v>160</v>
      </c>
      <c r="G20570">
        <v>0</v>
      </c>
    </row>
    <row r="20571" spans="1:7" x14ac:dyDescent="0.25">
      <c r="A20571">
        <v>5498</v>
      </c>
      <c r="B20571">
        <v>51</v>
      </c>
      <c r="D20571" s="5">
        <v>44414.6999</v>
      </c>
      <c r="E20571" s="5">
        <v>44414.735027314811</v>
      </c>
      <c r="F20571">
        <v>0</v>
      </c>
      <c r="G20571">
        <v>0</v>
      </c>
    </row>
    <row r="20572" spans="1:7" x14ac:dyDescent="0.25">
      <c r="A20572">
        <v>5498</v>
      </c>
      <c r="B20572">
        <v>5</v>
      </c>
      <c r="C20572">
        <v>13</v>
      </c>
      <c r="D20572" s="5">
        <v>44411.340900000003</v>
      </c>
      <c r="E20572" s="5">
        <v>44411.344974074083</v>
      </c>
      <c r="F20572">
        <v>0</v>
      </c>
      <c r="G20572">
        <v>0</v>
      </c>
    </row>
    <row r="20573" spans="1:7" x14ac:dyDescent="0.25">
      <c r="A20573">
        <v>5498</v>
      </c>
      <c r="B20573">
        <v>51</v>
      </c>
      <c r="C20573">
        <v>6</v>
      </c>
      <c r="D20573" s="5">
        <v>44411.315799999997</v>
      </c>
      <c r="E20573" s="5">
        <v>44411.340464351844</v>
      </c>
      <c r="F20573">
        <v>323</v>
      </c>
      <c r="G20573">
        <v>40</v>
      </c>
    </row>
    <row r="20574" spans="1:7" x14ac:dyDescent="0.25">
      <c r="A20574">
        <v>5498</v>
      </c>
      <c r="B20574">
        <v>51</v>
      </c>
      <c r="C20574" t="s">
        <v>564</v>
      </c>
      <c r="D20574" s="5">
        <v>44410.493199999997</v>
      </c>
      <c r="E20574" s="5">
        <v>44410.534993981477</v>
      </c>
      <c r="F20574">
        <v>0</v>
      </c>
      <c r="G20574">
        <v>0</v>
      </c>
    </row>
    <row r="20575" spans="1:7" x14ac:dyDescent="0.25">
      <c r="A20575">
        <v>5498</v>
      </c>
      <c r="B20575">
        <v>51</v>
      </c>
      <c r="C20575" t="s">
        <v>564</v>
      </c>
      <c r="D20575" s="5">
        <v>44409.696799999998</v>
      </c>
      <c r="E20575" s="5">
        <v>44409.724843981479</v>
      </c>
      <c r="F20575">
        <v>0</v>
      </c>
      <c r="G20575">
        <v>0</v>
      </c>
    </row>
    <row r="20576" spans="1:7" x14ac:dyDescent="0.25">
      <c r="A20576">
        <v>5498</v>
      </c>
      <c r="B20576">
        <v>51</v>
      </c>
      <c r="C20576">
        <v>8</v>
      </c>
      <c r="D20576" s="5">
        <v>44410.671799999996</v>
      </c>
      <c r="E20576" s="5">
        <v>44410.734415740735</v>
      </c>
      <c r="F20576">
        <v>323</v>
      </c>
      <c r="G20576">
        <v>0</v>
      </c>
    </row>
    <row r="20577" spans="1:7" x14ac:dyDescent="0.25">
      <c r="A20577">
        <v>5498</v>
      </c>
      <c r="B20577">
        <v>51</v>
      </c>
      <c r="D20577" s="5">
        <v>44409.481800000001</v>
      </c>
      <c r="E20577" s="5">
        <v>44409.607251388887</v>
      </c>
      <c r="F20577">
        <v>323</v>
      </c>
      <c r="G20577">
        <v>0</v>
      </c>
    </row>
    <row r="20578" spans="1:7" x14ac:dyDescent="0.25">
      <c r="A20578">
        <v>5583</v>
      </c>
      <c r="B20578">
        <v>20</v>
      </c>
      <c r="C20578" t="s">
        <v>564</v>
      </c>
      <c r="D20578" s="5">
        <v>44414.693099999997</v>
      </c>
      <c r="E20578" s="5">
        <v>44414.696838425923</v>
      </c>
      <c r="F20578">
        <v>0</v>
      </c>
      <c r="G20578">
        <v>0</v>
      </c>
    </row>
    <row r="20579" spans="1:7" x14ac:dyDescent="0.25">
      <c r="A20579">
        <v>5583</v>
      </c>
      <c r="B20579">
        <v>5</v>
      </c>
      <c r="C20579" t="s">
        <v>564</v>
      </c>
      <c r="D20579" s="5">
        <v>44412.6728</v>
      </c>
      <c r="E20579" s="5">
        <v>44412.674744444441</v>
      </c>
      <c r="F20579">
        <v>0</v>
      </c>
      <c r="G20579">
        <v>0</v>
      </c>
    </row>
    <row r="20580" spans="1:7" x14ac:dyDescent="0.25">
      <c r="A20580">
        <v>5507</v>
      </c>
      <c r="B20580">
        <v>16</v>
      </c>
      <c r="D20580" s="5">
        <v>44409.347600000001</v>
      </c>
      <c r="E20580" s="5">
        <v>44409.493838425929</v>
      </c>
      <c r="F20580">
        <v>28</v>
      </c>
      <c r="G20580">
        <v>0</v>
      </c>
    </row>
    <row r="20581" spans="1:7" x14ac:dyDescent="0.25">
      <c r="A20581">
        <v>5588</v>
      </c>
      <c r="B20581">
        <v>2</v>
      </c>
      <c r="D20581" s="5">
        <v>44411.702799999999</v>
      </c>
      <c r="E20581" s="5">
        <v>44411.870068518518</v>
      </c>
      <c r="F20581">
        <v>3</v>
      </c>
      <c r="G20581">
        <v>0</v>
      </c>
    </row>
    <row r="20582" spans="1:7" x14ac:dyDescent="0.25">
      <c r="A20582">
        <v>5551</v>
      </c>
      <c r="B20582">
        <v>8</v>
      </c>
      <c r="D20582" s="5">
        <v>44413.511500000001</v>
      </c>
      <c r="E20582" s="5">
        <v>44413.657784722222</v>
      </c>
      <c r="F20582">
        <v>242</v>
      </c>
      <c r="G20582">
        <v>0</v>
      </c>
    </row>
    <row r="20583" spans="1:7" x14ac:dyDescent="0.25">
      <c r="A20583">
        <v>5551</v>
      </c>
      <c r="B20583">
        <v>8</v>
      </c>
      <c r="D20583" s="5">
        <v>44410.6253</v>
      </c>
      <c r="E20583" s="5">
        <v>44410.667313888895</v>
      </c>
      <c r="F20583">
        <v>242</v>
      </c>
      <c r="G20583">
        <v>0</v>
      </c>
    </row>
    <row r="20584" spans="1:7" x14ac:dyDescent="0.25">
      <c r="A20584">
        <v>5551</v>
      </c>
      <c r="B20584">
        <v>8</v>
      </c>
      <c r="D20584" s="5">
        <v>44411.423499999997</v>
      </c>
      <c r="E20584" s="5">
        <v>44411.493314814812</v>
      </c>
      <c r="F20584">
        <v>242</v>
      </c>
      <c r="G20584">
        <v>0</v>
      </c>
    </row>
    <row r="20585" spans="1:7" x14ac:dyDescent="0.25">
      <c r="A20585">
        <v>5589</v>
      </c>
      <c r="B20585">
        <v>16</v>
      </c>
      <c r="C20585" t="s">
        <v>564</v>
      </c>
      <c r="D20585" s="5">
        <v>44410.301299999999</v>
      </c>
      <c r="E20585" s="5">
        <v>44410.312283796302</v>
      </c>
      <c r="F20585">
        <v>0</v>
      </c>
      <c r="G20585">
        <v>0</v>
      </c>
    </row>
    <row r="20586" spans="1:7" x14ac:dyDescent="0.25">
      <c r="A20586">
        <v>5589</v>
      </c>
      <c r="B20586">
        <v>5</v>
      </c>
      <c r="C20586">
        <v>8</v>
      </c>
      <c r="D20586" s="5">
        <v>44410.441200000001</v>
      </c>
      <c r="E20586" s="5">
        <v>44410.443213888888</v>
      </c>
      <c r="F20586">
        <v>0</v>
      </c>
      <c r="G20586">
        <v>0</v>
      </c>
    </row>
    <row r="20587" spans="1:7" x14ac:dyDescent="0.25">
      <c r="A20587">
        <v>5589</v>
      </c>
      <c r="B20587">
        <v>2</v>
      </c>
      <c r="C20587">
        <v>9</v>
      </c>
      <c r="D20587" s="5">
        <v>44410.511599999998</v>
      </c>
      <c r="E20587" s="5">
        <v>44410.612120833328</v>
      </c>
      <c r="F20587">
        <v>222</v>
      </c>
      <c r="G20587">
        <v>0</v>
      </c>
    </row>
    <row r="20588" spans="1:7" x14ac:dyDescent="0.25">
      <c r="A20588">
        <v>5590</v>
      </c>
      <c r="B20588">
        <v>31</v>
      </c>
      <c r="C20588" t="s">
        <v>564</v>
      </c>
      <c r="D20588" s="5">
        <v>44415.597300000001</v>
      </c>
      <c r="E20588" s="5">
        <v>44415.618411111114</v>
      </c>
      <c r="F20588">
        <v>0</v>
      </c>
      <c r="G20588">
        <v>0</v>
      </c>
    </row>
    <row r="20589" spans="1:7" x14ac:dyDescent="0.25">
      <c r="A20589">
        <v>5590</v>
      </c>
      <c r="B20589">
        <v>5</v>
      </c>
      <c r="C20589" t="s">
        <v>564</v>
      </c>
      <c r="D20589" s="5">
        <v>44414.669699999999</v>
      </c>
      <c r="E20589" s="5">
        <v>44414.671574999993</v>
      </c>
      <c r="F20589">
        <v>0</v>
      </c>
      <c r="G20589">
        <v>0</v>
      </c>
    </row>
    <row r="20590" spans="1:7" x14ac:dyDescent="0.25">
      <c r="A20590">
        <v>5591</v>
      </c>
      <c r="B20590">
        <v>2</v>
      </c>
      <c r="C20590" t="s">
        <v>564</v>
      </c>
      <c r="D20590" s="5">
        <v>44414.336799999997</v>
      </c>
      <c r="E20590" s="5">
        <v>44414.434624074078</v>
      </c>
      <c r="F20590">
        <v>10</v>
      </c>
      <c r="G20590">
        <v>0</v>
      </c>
    </row>
    <row r="20591" spans="1:7" x14ac:dyDescent="0.25">
      <c r="A20591">
        <v>5592</v>
      </c>
      <c r="B20591">
        <v>31</v>
      </c>
      <c r="C20591" t="s">
        <v>564</v>
      </c>
      <c r="D20591" s="5">
        <v>44419.671300000002</v>
      </c>
      <c r="E20591" s="5">
        <v>44419.692260648153</v>
      </c>
      <c r="F20591">
        <v>0</v>
      </c>
      <c r="G20591">
        <v>0</v>
      </c>
    </row>
    <row r="20592" spans="1:7" x14ac:dyDescent="0.25">
      <c r="A20592">
        <v>5592</v>
      </c>
      <c r="B20592">
        <v>67</v>
      </c>
      <c r="C20592" t="s">
        <v>564</v>
      </c>
      <c r="D20592" s="5">
        <v>44415.7048</v>
      </c>
      <c r="E20592" s="5">
        <v>44415.708631018511</v>
      </c>
      <c r="F20592">
        <v>0</v>
      </c>
      <c r="G20592">
        <v>0</v>
      </c>
    </row>
    <row r="20593" spans="1:7" x14ac:dyDescent="0.25">
      <c r="A20593">
        <v>5592</v>
      </c>
      <c r="B20593">
        <v>31</v>
      </c>
      <c r="D20593" s="5">
        <v>44413.406300000002</v>
      </c>
      <c r="E20593" s="5">
        <v>44413.58352222223</v>
      </c>
      <c r="F20593">
        <v>136</v>
      </c>
      <c r="G20593">
        <v>0</v>
      </c>
    </row>
    <row r="20594" spans="1:7" x14ac:dyDescent="0.25">
      <c r="A20594">
        <v>5592</v>
      </c>
      <c r="B20594">
        <v>74</v>
      </c>
      <c r="D20594" s="5">
        <v>44415.409299999999</v>
      </c>
      <c r="E20594" s="5">
        <v>44415.430434259259</v>
      </c>
      <c r="F20594">
        <v>136</v>
      </c>
      <c r="G20594">
        <v>0</v>
      </c>
    </row>
    <row r="20595" spans="1:7" x14ac:dyDescent="0.25">
      <c r="A20595">
        <v>5593</v>
      </c>
      <c r="B20595">
        <v>66</v>
      </c>
      <c r="C20595" t="s">
        <v>564</v>
      </c>
      <c r="D20595" s="5">
        <v>44417.456100000003</v>
      </c>
      <c r="E20595" s="5">
        <v>44417.477072222231</v>
      </c>
      <c r="F20595">
        <v>0</v>
      </c>
      <c r="G20595">
        <v>0</v>
      </c>
    </row>
    <row r="20596" spans="1:7" x14ac:dyDescent="0.25">
      <c r="A20596">
        <v>5593</v>
      </c>
      <c r="B20596">
        <v>5</v>
      </c>
      <c r="C20596" t="s">
        <v>564</v>
      </c>
      <c r="D20596" s="5">
        <v>44417.303899999999</v>
      </c>
      <c r="E20596" s="5">
        <v>44417.307765740734</v>
      </c>
      <c r="F20596">
        <v>0</v>
      </c>
      <c r="G20596">
        <v>0</v>
      </c>
    </row>
    <row r="20597" spans="1:7" x14ac:dyDescent="0.25">
      <c r="A20597">
        <v>5593</v>
      </c>
      <c r="B20597">
        <v>66</v>
      </c>
      <c r="D20597" s="5">
        <v>44414.729899999998</v>
      </c>
      <c r="E20597" s="5">
        <v>44414.862214814813</v>
      </c>
      <c r="F20597">
        <v>395</v>
      </c>
      <c r="G20597">
        <v>0</v>
      </c>
    </row>
    <row r="20598" spans="1:7" x14ac:dyDescent="0.25">
      <c r="A20598">
        <v>5593</v>
      </c>
      <c r="B20598">
        <v>66</v>
      </c>
      <c r="C20598" t="s">
        <v>564</v>
      </c>
      <c r="D20598" s="5">
        <v>44418.662100000001</v>
      </c>
      <c r="E20598" s="5">
        <v>44418.714356944445</v>
      </c>
      <c r="F20598">
        <v>395</v>
      </c>
      <c r="G20598">
        <v>0</v>
      </c>
    </row>
    <row r="20599" spans="1:7" x14ac:dyDescent="0.25">
      <c r="A20599">
        <v>5579</v>
      </c>
      <c r="B20599">
        <v>2</v>
      </c>
      <c r="D20599" s="5">
        <v>44412.370499999997</v>
      </c>
      <c r="E20599" s="5">
        <v>44412.56595138889</v>
      </c>
      <c r="F20599">
        <v>108</v>
      </c>
      <c r="G20599">
        <v>0</v>
      </c>
    </row>
    <row r="20600" spans="1:7" x14ac:dyDescent="0.25">
      <c r="A20600">
        <v>5594</v>
      </c>
      <c r="B20600">
        <v>2</v>
      </c>
      <c r="D20600" s="5">
        <v>44413.719700000001</v>
      </c>
      <c r="E20600" s="5">
        <v>44413.775811111111</v>
      </c>
      <c r="F20600">
        <v>292</v>
      </c>
      <c r="G20600">
        <v>0</v>
      </c>
    </row>
    <row r="20601" spans="1:7" x14ac:dyDescent="0.25">
      <c r="A20601">
        <v>5595</v>
      </c>
      <c r="B20601">
        <v>16</v>
      </c>
      <c r="C20601" t="s">
        <v>564</v>
      </c>
      <c r="D20601" s="5">
        <v>44416.739800000003</v>
      </c>
      <c r="E20601" s="5">
        <v>44416.750482870368</v>
      </c>
      <c r="F20601">
        <v>0</v>
      </c>
      <c r="G20601">
        <v>0</v>
      </c>
    </row>
    <row r="20602" spans="1:7" x14ac:dyDescent="0.25">
      <c r="A20602">
        <v>5595</v>
      </c>
      <c r="B20602">
        <v>5</v>
      </c>
      <c r="D20602" s="5">
        <v>44418.626700000001</v>
      </c>
      <c r="E20602" s="5">
        <v>44418.628274074079</v>
      </c>
      <c r="F20602">
        <v>0</v>
      </c>
      <c r="G20602">
        <v>0</v>
      </c>
    </row>
    <row r="20603" spans="1:7" x14ac:dyDescent="0.25">
      <c r="A20603">
        <v>5595</v>
      </c>
      <c r="B20603">
        <v>30</v>
      </c>
      <c r="D20603" s="5">
        <v>44413.471899999997</v>
      </c>
      <c r="E20603" s="5">
        <v>44413.501911574065</v>
      </c>
      <c r="F20603">
        <v>244</v>
      </c>
      <c r="G20603">
        <v>0</v>
      </c>
    </row>
    <row r="20604" spans="1:7" x14ac:dyDescent="0.25">
      <c r="A20604">
        <v>5596</v>
      </c>
      <c r="B20604">
        <v>2</v>
      </c>
      <c r="C20604">
        <v>9</v>
      </c>
      <c r="D20604" s="5">
        <v>44419.525500000003</v>
      </c>
      <c r="E20604" s="5">
        <v>44419.536148148152</v>
      </c>
      <c r="F20604">
        <v>49</v>
      </c>
      <c r="G20604">
        <v>0</v>
      </c>
    </row>
    <row r="20605" spans="1:7" x14ac:dyDescent="0.25">
      <c r="A20605">
        <v>5564</v>
      </c>
      <c r="B20605">
        <v>66</v>
      </c>
      <c r="D20605" s="5">
        <v>44411.6204</v>
      </c>
      <c r="E20605" s="5">
        <v>44411.648617592589</v>
      </c>
      <c r="F20605">
        <v>0</v>
      </c>
      <c r="G20605">
        <v>0</v>
      </c>
    </row>
    <row r="20606" spans="1:7" x14ac:dyDescent="0.25">
      <c r="A20606">
        <v>5564</v>
      </c>
      <c r="B20606">
        <v>67</v>
      </c>
      <c r="D20606" s="5">
        <v>44413.308100000002</v>
      </c>
      <c r="E20606" s="5">
        <v>44413.311734259267</v>
      </c>
      <c r="F20606">
        <v>0</v>
      </c>
      <c r="G20606">
        <v>0</v>
      </c>
    </row>
    <row r="20607" spans="1:7" x14ac:dyDescent="0.25">
      <c r="A20607">
        <v>5564</v>
      </c>
      <c r="B20607">
        <v>66</v>
      </c>
      <c r="C20607" t="s">
        <v>564</v>
      </c>
      <c r="D20607" s="5">
        <v>44410.5798</v>
      </c>
      <c r="E20607" s="5">
        <v>44410.597751388887</v>
      </c>
      <c r="F20607">
        <v>224</v>
      </c>
      <c r="G20607">
        <v>0</v>
      </c>
    </row>
    <row r="20608" spans="1:7" x14ac:dyDescent="0.25">
      <c r="A20608">
        <v>5597</v>
      </c>
      <c r="B20608">
        <v>9</v>
      </c>
      <c r="C20608" t="s">
        <v>564</v>
      </c>
      <c r="D20608" s="5">
        <v>44418.510399999999</v>
      </c>
      <c r="E20608" s="5">
        <v>44418.514034259264</v>
      </c>
      <c r="F20608">
        <v>0</v>
      </c>
      <c r="G20608">
        <v>0</v>
      </c>
    </row>
    <row r="20609" spans="1:7" x14ac:dyDescent="0.25">
      <c r="A20609">
        <v>5597</v>
      </c>
      <c r="B20609">
        <v>5</v>
      </c>
      <c r="C20609" t="s">
        <v>564</v>
      </c>
      <c r="D20609" s="5">
        <v>44419.655899999998</v>
      </c>
      <c r="E20609" s="5">
        <v>44419.657508796292</v>
      </c>
      <c r="F20609">
        <v>0</v>
      </c>
      <c r="G20609">
        <v>0</v>
      </c>
    </row>
    <row r="20610" spans="1:7" x14ac:dyDescent="0.25">
      <c r="A20610">
        <v>5598</v>
      </c>
      <c r="B20610">
        <v>20</v>
      </c>
      <c r="C20610">
        <v>9</v>
      </c>
      <c r="D20610" s="5">
        <v>44419.686999999998</v>
      </c>
      <c r="E20610" s="5">
        <v>44419.690645833325</v>
      </c>
      <c r="F20610">
        <v>0</v>
      </c>
      <c r="G20610">
        <v>0</v>
      </c>
    </row>
    <row r="20611" spans="1:7" x14ac:dyDescent="0.25">
      <c r="A20611">
        <v>5597</v>
      </c>
      <c r="B20611">
        <v>9</v>
      </c>
      <c r="C20611" t="s">
        <v>564</v>
      </c>
      <c r="D20611" s="5">
        <v>44413.303</v>
      </c>
      <c r="E20611" s="5">
        <v>44413.428381944446</v>
      </c>
      <c r="F20611">
        <v>104</v>
      </c>
      <c r="G20611">
        <v>0</v>
      </c>
    </row>
    <row r="20612" spans="1:7" x14ac:dyDescent="0.25">
      <c r="A20612">
        <v>5598</v>
      </c>
      <c r="B20612">
        <v>5</v>
      </c>
      <c r="C20612" t="s">
        <v>564</v>
      </c>
      <c r="D20612" s="5">
        <v>44417.523300000001</v>
      </c>
      <c r="E20612" s="5">
        <v>44417.524816203702</v>
      </c>
      <c r="F20612">
        <v>0</v>
      </c>
      <c r="G20612">
        <v>0</v>
      </c>
    </row>
    <row r="20613" spans="1:7" x14ac:dyDescent="0.25">
      <c r="A20613">
        <v>5598</v>
      </c>
      <c r="B20613">
        <v>20</v>
      </c>
      <c r="C20613">
        <v>8</v>
      </c>
      <c r="D20613" s="5">
        <v>44413.588199999998</v>
      </c>
      <c r="E20613" s="5">
        <v>44413.68078101852</v>
      </c>
      <c r="F20613">
        <v>212</v>
      </c>
      <c r="G20613">
        <v>0</v>
      </c>
    </row>
    <row r="20614" spans="1:7" x14ac:dyDescent="0.25">
      <c r="A20614">
        <v>5599</v>
      </c>
      <c r="B20614">
        <v>51</v>
      </c>
      <c r="C20614">
        <v>9</v>
      </c>
      <c r="D20614" s="5">
        <v>44416.450299999997</v>
      </c>
      <c r="E20614" s="5">
        <v>44416.624455092591</v>
      </c>
      <c r="F20614">
        <v>0</v>
      </c>
      <c r="G20614">
        <v>0</v>
      </c>
    </row>
    <row r="20615" spans="1:7" x14ac:dyDescent="0.25">
      <c r="A20615">
        <v>5599</v>
      </c>
      <c r="B20615">
        <v>51</v>
      </c>
      <c r="C20615" t="s">
        <v>564</v>
      </c>
      <c r="D20615" s="5">
        <v>44413.673699999999</v>
      </c>
      <c r="E20615" s="5">
        <v>44413.708931481488</v>
      </c>
      <c r="F20615">
        <v>0</v>
      </c>
      <c r="G20615">
        <v>0</v>
      </c>
    </row>
    <row r="20616" spans="1:7" x14ac:dyDescent="0.25">
      <c r="A20616">
        <v>5599</v>
      </c>
      <c r="B20616">
        <v>5</v>
      </c>
      <c r="D20616" s="5">
        <v>44418.474199999997</v>
      </c>
      <c r="E20616" s="5">
        <v>44418.481503240735</v>
      </c>
      <c r="F20616">
        <v>0</v>
      </c>
      <c r="G20616">
        <v>0</v>
      </c>
    </row>
    <row r="20617" spans="1:7" x14ac:dyDescent="0.25">
      <c r="A20617">
        <v>5599</v>
      </c>
      <c r="B20617">
        <v>51</v>
      </c>
      <c r="C20617">
        <v>9</v>
      </c>
      <c r="D20617" s="5">
        <v>44413.6443</v>
      </c>
      <c r="E20617" s="5">
        <v>44413.804300000003</v>
      </c>
      <c r="F20617">
        <v>211</v>
      </c>
      <c r="G20617">
        <v>0</v>
      </c>
    </row>
    <row r="20618" spans="1:7" x14ac:dyDescent="0.25">
      <c r="A20618">
        <v>5565</v>
      </c>
      <c r="B20618">
        <v>16</v>
      </c>
      <c r="C20618" t="s">
        <v>564</v>
      </c>
      <c r="D20618" s="5">
        <v>44411.641499999998</v>
      </c>
      <c r="E20618" s="5">
        <v>44411.648675925928</v>
      </c>
      <c r="F20618">
        <v>0</v>
      </c>
      <c r="G20618">
        <v>0</v>
      </c>
    </row>
    <row r="20619" spans="1:7" x14ac:dyDescent="0.25">
      <c r="A20619">
        <v>5565</v>
      </c>
      <c r="B20619">
        <v>5</v>
      </c>
      <c r="D20619" s="5">
        <v>44411.419600000001</v>
      </c>
      <c r="E20619" s="5">
        <v>44411.421255092588</v>
      </c>
      <c r="F20619">
        <v>0</v>
      </c>
      <c r="G20619">
        <v>0</v>
      </c>
    </row>
    <row r="20620" spans="1:7" x14ac:dyDescent="0.25">
      <c r="A20620">
        <v>5565</v>
      </c>
      <c r="B20620">
        <v>30</v>
      </c>
      <c r="C20620" t="s">
        <v>564</v>
      </c>
      <c r="D20620" s="5">
        <v>44412.639799999997</v>
      </c>
      <c r="E20620" s="5">
        <v>44412.673260648146</v>
      </c>
      <c r="F20620">
        <v>277</v>
      </c>
      <c r="G20620">
        <v>0</v>
      </c>
    </row>
    <row r="20621" spans="1:7" x14ac:dyDescent="0.25">
      <c r="A20621">
        <v>5582</v>
      </c>
      <c r="B20621">
        <v>5</v>
      </c>
      <c r="C20621" t="s">
        <v>564</v>
      </c>
      <c r="D20621" s="5">
        <v>44410.713100000001</v>
      </c>
      <c r="E20621" s="5">
        <v>44410.715044444441</v>
      </c>
      <c r="F20621">
        <v>0</v>
      </c>
      <c r="G20621">
        <v>0</v>
      </c>
    </row>
    <row r="20622" spans="1:7" x14ac:dyDescent="0.25">
      <c r="A20622">
        <v>5582</v>
      </c>
      <c r="B20622">
        <v>30</v>
      </c>
      <c r="D20622" s="5">
        <v>44415.606500000002</v>
      </c>
      <c r="E20622" s="5">
        <v>44415.630030092594</v>
      </c>
      <c r="F20622">
        <v>370</v>
      </c>
      <c r="G20622">
        <v>0</v>
      </c>
    </row>
    <row r="20623" spans="1:7" x14ac:dyDescent="0.25">
      <c r="A20623">
        <v>5600</v>
      </c>
      <c r="B20623">
        <v>66</v>
      </c>
      <c r="C20623" t="s">
        <v>564</v>
      </c>
      <c r="D20623" s="5">
        <v>44418.592100000002</v>
      </c>
      <c r="E20623" s="5">
        <v>44418.613569907408</v>
      </c>
      <c r="F20623">
        <v>0</v>
      </c>
      <c r="G20623">
        <v>0</v>
      </c>
    </row>
    <row r="20624" spans="1:7" x14ac:dyDescent="0.25">
      <c r="A20624">
        <v>5600</v>
      </c>
      <c r="B20624">
        <v>66</v>
      </c>
      <c r="D20624" s="5">
        <v>44415.297100000003</v>
      </c>
      <c r="E20624" s="5">
        <v>44415.59630138889</v>
      </c>
      <c r="F20624">
        <v>200</v>
      </c>
      <c r="G20624">
        <v>0</v>
      </c>
    </row>
    <row r="20625" spans="1:7" x14ac:dyDescent="0.25">
      <c r="A20625">
        <v>5600</v>
      </c>
      <c r="B20625">
        <v>5</v>
      </c>
      <c r="D20625" s="5">
        <v>44415.7327</v>
      </c>
      <c r="E20625" s="5">
        <v>44415.736438425927</v>
      </c>
      <c r="F20625">
        <v>0</v>
      </c>
      <c r="G20625">
        <v>0</v>
      </c>
    </row>
    <row r="20626" spans="1:7" x14ac:dyDescent="0.25">
      <c r="A20626">
        <v>5601</v>
      </c>
      <c r="B20626">
        <v>20</v>
      </c>
      <c r="C20626" t="s">
        <v>564</v>
      </c>
      <c r="D20626" s="5">
        <v>44413.5219</v>
      </c>
      <c r="E20626" s="5">
        <v>44413.534608333328</v>
      </c>
      <c r="F20626">
        <v>214</v>
      </c>
      <c r="G20626">
        <v>0</v>
      </c>
    </row>
    <row r="20627" spans="1:7" x14ac:dyDescent="0.25">
      <c r="A20627">
        <v>5602</v>
      </c>
      <c r="B20627">
        <v>66</v>
      </c>
      <c r="D20627" s="5">
        <v>44414.645700000001</v>
      </c>
      <c r="E20627" s="5">
        <v>44414.670514814818</v>
      </c>
      <c r="F20627">
        <v>0</v>
      </c>
      <c r="G20627">
        <v>0</v>
      </c>
    </row>
    <row r="20628" spans="1:7" x14ac:dyDescent="0.25">
      <c r="A20628">
        <v>5602</v>
      </c>
      <c r="B20628">
        <v>5</v>
      </c>
      <c r="D20628" s="5">
        <v>44418.695500000002</v>
      </c>
      <c r="E20628" s="5">
        <v>44418.699342592598</v>
      </c>
      <c r="F20628">
        <v>0</v>
      </c>
      <c r="G20628">
        <v>0</v>
      </c>
    </row>
    <row r="20629" spans="1:7" x14ac:dyDescent="0.25">
      <c r="A20629">
        <v>5602</v>
      </c>
      <c r="B20629">
        <v>66</v>
      </c>
      <c r="D20629" s="5">
        <v>44413.296999999999</v>
      </c>
      <c r="E20629" s="5">
        <v>44413.345773148147</v>
      </c>
      <c r="F20629">
        <v>6</v>
      </c>
      <c r="G20629">
        <v>0</v>
      </c>
    </row>
    <row r="20630" spans="1:7" x14ac:dyDescent="0.25">
      <c r="A20630">
        <v>5603</v>
      </c>
      <c r="B20630">
        <v>20</v>
      </c>
      <c r="D20630" s="5">
        <v>44415.360800000002</v>
      </c>
      <c r="E20630" s="5">
        <v>44415.377258333334</v>
      </c>
      <c r="F20630">
        <v>91</v>
      </c>
      <c r="G20630">
        <v>0</v>
      </c>
    </row>
    <row r="20631" spans="1:7" x14ac:dyDescent="0.25">
      <c r="A20631">
        <v>5604</v>
      </c>
      <c r="B20631">
        <v>66</v>
      </c>
      <c r="D20631" s="5">
        <v>44414.4473</v>
      </c>
      <c r="E20631" s="5">
        <v>44414.468654166667</v>
      </c>
      <c r="F20631">
        <v>0</v>
      </c>
      <c r="G20631">
        <v>0</v>
      </c>
    </row>
    <row r="20632" spans="1:7" x14ac:dyDescent="0.25">
      <c r="A20632">
        <v>5604</v>
      </c>
      <c r="B20632">
        <v>67</v>
      </c>
      <c r="D20632" s="5">
        <v>44415.582399999999</v>
      </c>
      <c r="E20632" s="5">
        <v>44415.586231018511</v>
      </c>
      <c r="F20632">
        <v>0</v>
      </c>
      <c r="G20632">
        <v>0</v>
      </c>
    </row>
    <row r="20633" spans="1:7" x14ac:dyDescent="0.25">
      <c r="A20633">
        <v>5604</v>
      </c>
      <c r="B20633">
        <v>66</v>
      </c>
      <c r="C20633" t="s">
        <v>564</v>
      </c>
      <c r="D20633" s="5">
        <v>44419.311800000003</v>
      </c>
      <c r="E20633" s="5">
        <v>44419.343559259265</v>
      </c>
      <c r="F20633">
        <v>380</v>
      </c>
      <c r="G20633">
        <v>0</v>
      </c>
    </row>
    <row r="20634" spans="1:7" x14ac:dyDescent="0.25">
      <c r="A20634">
        <v>5605</v>
      </c>
      <c r="B20634">
        <v>20</v>
      </c>
      <c r="C20634" t="s">
        <v>564</v>
      </c>
      <c r="D20634" s="5">
        <v>44413.445299999999</v>
      </c>
      <c r="E20634" s="5">
        <v>44413.449096296303</v>
      </c>
      <c r="F20634">
        <v>0</v>
      </c>
      <c r="G20634">
        <v>0</v>
      </c>
    </row>
    <row r="20635" spans="1:7" x14ac:dyDescent="0.25">
      <c r="A20635">
        <v>5605</v>
      </c>
      <c r="B20635">
        <v>5</v>
      </c>
      <c r="C20635" t="s">
        <v>564</v>
      </c>
      <c r="D20635" s="5">
        <v>44419.613799999999</v>
      </c>
      <c r="E20635" s="5">
        <v>44419.615756018517</v>
      </c>
      <c r="F20635">
        <v>0</v>
      </c>
      <c r="G20635">
        <v>0</v>
      </c>
    </row>
    <row r="20636" spans="1:7" x14ac:dyDescent="0.25">
      <c r="A20636">
        <v>5605</v>
      </c>
      <c r="B20636">
        <v>20</v>
      </c>
      <c r="D20636" s="5">
        <v>44413.722500000003</v>
      </c>
      <c r="E20636" s="5">
        <v>44413.732037037043</v>
      </c>
      <c r="F20636">
        <v>250</v>
      </c>
      <c r="G20636">
        <v>0</v>
      </c>
    </row>
    <row r="20637" spans="1:7" x14ac:dyDescent="0.25">
      <c r="A20637">
        <v>5606</v>
      </c>
      <c r="B20637">
        <v>32</v>
      </c>
      <c r="D20637" s="5">
        <v>44418.505599999997</v>
      </c>
      <c r="E20637" s="5">
        <v>44418.523273611107</v>
      </c>
      <c r="F20637">
        <v>0</v>
      </c>
      <c r="G20637">
        <v>0</v>
      </c>
    </row>
    <row r="20638" spans="1:7" x14ac:dyDescent="0.25">
      <c r="A20638">
        <v>5606</v>
      </c>
      <c r="B20638">
        <v>5</v>
      </c>
      <c r="C20638">
        <v>8</v>
      </c>
      <c r="D20638" s="5">
        <v>44416.607600000003</v>
      </c>
      <c r="E20638" s="5">
        <v>44416.611407870376</v>
      </c>
      <c r="F20638">
        <v>0</v>
      </c>
      <c r="G20638">
        <v>0</v>
      </c>
    </row>
    <row r="20639" spans="1:7" x14ac:dyDescent="0.25">
      <c r="A20639">
        <v>5606</v>
      </c>
      <c r="B20639">
        <v>32</v>
      </c>
      <c r="C20639" t="s">
        <v>564</v>
      </c>
      <c r="D20639" s="5">
        <v>44414.602400000003</v>
      </c>
      <c r="E20639" s="5">
        <v>44414.658545833336</v>
      </c>
      <c r="F20639">
        <v>19</v>
      </c>
      <c r="G20639">
        <v>0</v>
      </c>
    </row>
    <row r="20640" spans="1:7" x14ac:dyDescent="0.25">
      <c r="A20640">
        <v>5607</v>
      </c>
      <c r="B20640">
        <v>16</v>
      </c>
      <c r="D20640" s="5">
        <v>44413.485999999997</v>
      </c>
      <c r="E20640" s="5">
        <v>44413.538233796295</v>
      </c>
      <c r="F20640">
        <v>0</v>
      </c>
      <c r="G20640">
        <v>0</v>
      </c>
    </row>
    <row r="20641" spans="1:7" x14ac:dyDescent="0.25">
      <c r="A20641">
        <v>5607</v>
      </c>
      <c r="B20641">
        <v>67</v>
      </c>
      <c r="C20641">
        <v>8</v>
      </c>
      <c r="D20641" s="5">
        <v>44419.488700000002</v>
      </c>
      <c r="E20641" s="5">
        <v>44419.492287962959</v>
      </c>
      <c r="F20641">
        <v>0</v>
      </c>
      <c r="G20641">
        <v>0</v>
      </c>
    </row>
    <row r="20642" spans="1:7" x14ac:dyDescent="0.25">
      <c r="A20642">
        <v>5607</v>
      </c>
      <c r="B20642">
        <v>16</v>
      </c>
      <c r="D20642" s="5">
        <v>44415.390899999999</v>
      </c>
      <c r="E20642" s="5">
        <v>44415.460494907406</v>
      </c>
      <c r="F20642">
        <v>141</v>
      </c>
      <c r="G20642">
        <v>0</v>
      </c>
    </row>
    <row r="20643" spans="1:7" x14ac:dyDescent="0.25">
      <c r="A20643">
        <v>5601</v>
      </c>
      <c r="B20643">
        <v>20</v>
      </c>
      <c r="C20643" t="s">
        <v>564</v>
      </c>
      <c r="D20643" s="5">
        <v>44415.3053</v>
      </c>
      <c r="E20643" s="5">
        <v>44415.308968981481</v>
      </c>
      <c r="F20643">
        <v>0</v>
      </c>
      <c r="G20643">
        <v>0</v>
      </c>
    </row>
    <row r="20644" spans="1:7" x14ac:dyDescent="0.25">
      <c r="A20644">
        <v>5601</v>
      </c>
      <c r="B20644">
        <v>5</v>
      </c>
      <c r="C20644">
        <v>8</v>
      </c>
      <c r="D20644" s="5">
        <v>44414.308799999999</v>
      </c>
      <c r="E20644" s="5">
        <v>44414.310431944446</v>
      </c>
      <c r="F20644">
        <v>0</v>
      </c>
      <c r="G20644">
        <v>0</v>
      </c>
    </row>
    <row r="20645" spans="1:7" x14ac:dyDescent="0.25">
      <c r="A20645">
        <v>5608</v>
      </c>
      <c r="B20645">
        <v>20</v>
      </c>
      <c r="C20645">
        <v>8</v>
      </c>
      <c r="D20645" s="5">
        <v>44414.546799999996</v>
      </c>
      <c r="E20645" s="5">
        <v>44414.556151851852</v>
      </c>
      <c r="F20645">
        <v>98</v>
      </c>
      <c r="G20645">
        <v>0</v>
      </c>
    </row>
    <row r="20646" spans="1:7" x14ac:dyDescent="0.25">
      <c r="A20646">
        <v>5609</v>
      </c>
      <c r="B20646">
        <v>20</v>
      </c>
      <c r="C20646" t="s">
        <v>564</v>
      </c>
      <c r="D20646" s="5">
        <v>44413.328800000003</v>
      </c>
      <c r="E20646" s="5">
        <v>44413.33280462963</v>
      </c>
      <c r="F20646">
        <v>0</v>
      </c>
      <c r="G20646">
        <v>0</v>
      </c>
    </row>
    <row r="20647" spans="1:7" x14ac:dyDescent="0.25">
      <c r="A20647">
        <v>5610</v>
      </c>
      <c r="B20647">
        <v>32</v>
      </c>
      <c r="C20647" t="s">
        <v>564</v>
      </c>
      <c r="D20647" s="5">
        <v>44414.736499999999</v>
      </c>
      <c r="E20647" s="5">
        <v>44414.761442129631</v>
      </c>
      <c r="F20647">
        <v>0</v>
      </c>
      <c r="G20647">
        <v>0</v>
      </c>
    </row>
    <row r="20648" spans="1:7" x14ac:dyDescent="0.25">
      <c r="A20648">
        <v>5610</v>
      </c>
      <c r="B20648">
        <v>67</v>
      </c>
      <c r="C20648" t="s">
        <v>564</v>
      </c>
      <c r="D20648" s="5">
        <v>44414.745999999999</v>
      </c>
      <c r="E20648" s="5">
        <v>44414.750050925926</v>
      </c>
      <c r="F20648">
        <v>0</v>
      </c>
      <c r="G20648">
        <v>0</v>
      </c>
    </row>
    <row r="20649" spans="1:7" x14ac:dyDescent="0.25">
      <c r="A20649">
        <v>5610</v>
      </c>
      <c r="B20649">
        <v>32</v>
      </c>
      <c r="C20649" t="s">
        <v>564</v>
      </c>
      <c r="D20649" s="5">
        <v>44417.390899999999</v>
      </c>
      <c r="E20649" s="5">
        <v>44417.467659259251</v>
      </c>
      <c r="F20649">
        <v>257</v>
      </c>
      <c r="G20649">
        <v>0</v>
      </c>
    </row>
    <row r="20650" spans="1:7" x14ac:dyDescent="0.25">
      <c r="A20650">
        <v>5609</v>
      </c>
      <c r="B20650">
        <v>5</v>
      </c>
      <c r="D20650" s="5">
        <v>44417.633999999998</v>
      </c>
      <c r="E20650" s="5">
        <v>44417.635608796299</v>
      </c>
      <c r="F20650">
        <v>0</v>
      </c>
      <c r="G20650">
        <v>0</v>
      </c>
    </row>
    <row r="20651" spans="1:7" x14ac:dyDescent="0.25">
      <c r="A20651">
        <v>5609</v>
      </c>
      <c r="B20651">
        <v>20</v>
      </c>
      <c r="D20651" s="5">
        <v>44415.710099999997</v>
      </c>
      <c r="E20651" s="5">
        <v>44415.726465740736</v>
      </c>
      <c r="F20651">
        <v>50</v>
      </c>
      <c r="G20651">
        <v>0</v>
      </c>
    </row>
    <row r="20652" spans="1:7" x14ac:dyDescent="0.25">
      <c r="A20652">
        <v>5611</v>
      </c>
      <c r="B20652">
        <v>20</v>
      </c>
      <c r="D20652" s="5">
        <v>44417.736599999997</v>
      </c>
      <c r="E20652" s="5">
        <v>44417.766576851849</v>
      </c>
      <c r="F20652">
        <v>142</v>
      </c>
      <c r="G20652">
        <v>0</v>
      </c>
    </row>
    <row r="20653" spans="1:7" x14ac:dyDescent="0.25">
      <c r="A20653">
        <v>5612</v>
      </c>
      <c r="B20653">
        <v>66</v>
      </c>
      <c r="C20653" t="s">
        <v>564</v>
      </c>
      <c r="D20653" s="5">
        <v>44418.601600000002</v>
      </c>
      <c r="E20653" s="5">
        <v>44418.626044444449</v>
      </c>
      <c r="F20653">
        <v>0</v>
      </c>
      <c r="G20653">
        <v>0</v>
      </c>
    </row>
    <row r="20654" spans="1:7" x14ac:dyDescent="0.25">
      <c r="A20654">
        <v>5612</v>
      </c>
      <c r="B20654">
        <v>5</v>
      </c>
      <c r="C20654">
        <v>8</v>
      </c>
      <c r="D20654" s="5">
        <v>44413.535400000001</v>
      </c>
      <c r="E20654" s="5">
        <v>44413.542853703708</v>
      </c>
      <c r="F20654">
        <v>0</v>
      </c>
      <c r="G20654">
        <v>0</v>
      </c>
    </row>
    <row r="20655" spans="1:7" x14ac:dyDescent="0.25">
      <c r="A20655">
        <v>5612</v>
      </c>
      <c r="B20655">
        <v>66</v>
      </c>
      <c r="D20655" s="5">
        <v>44415.711600000002</v>
      </c>
      <c r="E20655" s="5">
        <v>44415.715512037044</v>
      </c>
      <c r="F20655">
        <v>2</v>
      </c>
      <c r="G20655">
        <v>0</v>
      </c>
    </row>
    <row r="20656" spans="1:7" x14ac:dyDescent="0.25">
      <c r="A20656">
        <v>5613</v>
      </c>
      <c r="B20656">
        <v>8</v>
      </c>
      <c r="D20656" s="5">
        <v>44419.544300000001</v>
      </c>
      <c r="E20656" s="5">
        <v>44419.586348611112</v>
      </c>
      <c r="F20656">
        <v>0</v>
      </c>
      <c r="G20656">
        <v>0</v>
      </c>
    </row>
    <row r="20657" spans="1:7" x14ac:dyDescent="0.25">
      <c r="A20657">
        <v>5614</v>
      </c>
      <c r="B20657">
        <v>2</v>
      </c>
      <c r="D20657" s="5">
        <v>44416.588300000003</v>
      </c>
      <c r="E20657" s="5">
        <v>44416.63754768519</v>
      </c>
      <c r="F20657">
        <v>296</v>
      </c>
      <c r="G20657">
        <v>0</v>
      </c>
    </row>
    <row r="20658" spans="1:7" x14ac:dyDescent="0.25">
      <c r="A20658">
        <v>5613</v>
      </c>
      <c r="B20658">
        <v>67</v>
      </c>
      <c r="C20658" t="s">
        <v>564</v>
      </c>
      <c r="D20658" s="5">
        <v>44416.7428</v>
      </c>
      <c r="E20658" s="5">
        <v>44416.746642592596</v>
      </c>
      <c r="F20658">
        <v>0</v>
      </c>
      <c r="G20658">
        <v>0</v>
      </c>
    </row>
    <row r="20659" spans="1:7" x14ac:dyDescent="0.25">
      <c r="A20659">
        <v>5613</v>
      </c>
      <c r="B20659">
        <v>49</v>
      </c>
      <c r="D20659" s="5">
        <v>44419.7477</v>
      </c>
      <c r="E20659" s="5">
        <v>44419.911357407407</v>
      </c>
      <c r="F20659">
        <v>299</v>
      </c>
      <c r="G20659">
        <v>0</v>
      </c>
    </row>
    <row r="20660" spans="1:7" x14ac:dyDescent="0.25">
      <c r="A20660">
        <v>5615</v>
      </c>
      <c r="B20660">
        <v>6</v>
      </c>
      <c r="C20660" t="s">
        <v>564</v>
      </c>
      <c r="D20660" s="5">
        <v>44417.5314</v>
      </c>
      <c r="E20660" s="5">
        <v>44417.562904629631</v>
      </c>
      <c r="F20660">
        <v>125</v>
      </c>
      <c r="G20660">
        <v>0</v>
      </c>
    </row>
    <row r="20661" spans="1:7" x14ac:dyDescent="0.25">
      <c r="A20661">
        <v>5616</v>
      </c>
      <c r="B20661">
        <v>6</v>
      </c>
      <c r="C20661" t="s">
        <v>564</v>
      </c>
      <c r="D20661" s="5">
        <v>44418.4591</v>
      </c>
      <c r="E20661" s="5">
        <v>44418.46996805555</v>
      </c>
      <c r="F20661">
        <v>0</v>
      </c>
      <c r="G20661">
        <v>0</v>
      </c>
    </row>
    <row r="20662" spans="1:7" x14ac:dyDescent="0.25">
      <c r="A20662">
        <v>5616</v>
      </c>
      <c r="B20662">
        <v>67</v>
      </c>
      <c r="D20662" s="5">
        <v>44415.418899999997</v>
      </c>
      <c r="E20662" s="5">
        <v>44415.422673148147</v>
      </c>
      <c r="F20662">
        <v>0</v>
      </c>
      <c r="G20662">
        <v>0</v>
      </c>
    </row>
    <row r="20663" spans="1:7" x14ac:dyDescent="0.25">
      <c r="A20663">
        <v>5616</v>
      </c>
      <c r="B20663">
        <v>6</v>
      </c>
      <c r="D20663" s="5">
        <v>44414.6374</v>
      </c>
      <c r="E20663" s="5">
        <v>44414.648406944441</v>
      </c>
      <c r="F20663">
        <v>188</v>
      </c>
      <c r="G20663">
        <v>0</v>
      </c>
    </row>
    <row r="20664" spans="1:7" x14ac:dyDescent="0.25">
      <c r="A20664">
        <v>5616</v>
      </c>
      <c r="B20664">
        <v>82</v>
      </c>
      <c r="C20664" t="s">
        <v>564</v>
      </c>
      <c r="D20664" s="5">
        <v>44419.744899999998</v>
      </c>
      <c r="E20664" s="5">
        <v>44419.870189351852</v>
      </c>
      <c r="F20664">
        <v>188</v>
      </c>
      <c r="G20664">
        <v>0</v>
      </c>
    </row>
    <row r="20665" spans="1:7" x14ac:dyDescent="0.25">
      <c r="A20665">
        <v>5617</v>
      </c>
      <c r="B20665">
        <v>82</v>
      </c>
      <c r="D20665" s="5">
        <v>44414.297700000003</v>
      </c>
      <c r="E20665" s="5">
        <v>44414.346519444443</v>
      </c>
      <c r="F20665">
        <v>228</v>
      </c>
      <c r="G20665">
        <v>0</v>
      </c>
    </row>
    <row r="20666" spans="1:7" x14ac:dyDescent="0.25">
      <c r="A20666">
        <v>5617</v>
      </c>
      <c r="B20666">
        <v>82</v>
      </c>
      <c r="D20666" s="5">
        <v>44416.566899999998</v>
      </c>
      <c r="E20666" s="5">
        <v>44417.598416203706</v>
      </c>
      <c r="F20666">
        <v>228</v>
      </c>
      <c r="G20666">
        <v>0</v>
      </c>
    </row>
    <row r="20667" spans="1:7" x14ac:dyDescent="0.25">
      <c r="A20667">
        <v>5587</v>
      </c>
      <c r="B20667">
        <v>49</v>
      </c>
      <c r="D20667" s="5">
        <v>44411.404399999999</v>
      </c>
      <c r="E20667" s="5">
        <v>44411.460175462962</v>
      </c>
      <c r="F20667">
        <v>160</v>
      </c>
      <c r="G20667">
        <v>0</v>
      </c>
    </row>
    <row r="20668" spans="1:7" x14ac:dyDescent="0.25">
      <c r="A20668">
        <v>5618</v>
      </c>
      <c r="B20668">
        <v>6</v>
      </c>
      <c r="D20668" s="5">
        <v>44413.518300000003</v>
      </c>
      <c r="E20668" s="5">
        <v>44413.542848611112</v>
      </c>
      <c r="F20668">
        <v>0</v>
      </c>
      <c r="G20668">
        <v>0</v>
      </c>
    </row>
    <row r="20669" spans="1:7" x14ac:dyDescent="0.25">
      <c r="A20669">
        <v>5618</v>
      </c>
      <c r="B20669">
        <v>67</v>
      </c>
      <c r="C20669" t="s">
        <v>564</v>
      </c>
      <c r="D20669" s="5">
        <v>44419.644200000002</v>
      </c>
      <c r="E20669" s="5">
        <v>44419.647811111114</v>
      </c>
      <c r="F20669">
        <v>0</v>
      </c>
      <c r="G20669">
        <v>0</v>
      </c>
    </row>
    <row r="20670" spans="1:7" x14ac:dyDescent="0.25">
      <c r="A20670">
        <v>5618</v>
      </c>
      <c r="B20670">
        <v>6</v>
      </c>
      <c r="C20670" t="s">
        <v>564</v>
      </c>
      <c r="D20670" s="5">
        <v>44414.719499999999</v>
      </c>
      <c r="E20670" s="5">
        <v>44414.789488425929</v>
      </c>
      <c r="F20670">
        <v>359</v>
      </c>
      <c r="G20670">
        <v>0</v>
      </c>
    </row>
    <row r="20671" spans="1:7" x14ac:dyDescent="0.25">
      <c r="A20671">
        <v>5618</v>
      </c>
      <c r="B20671">
        <v>6</v>
      </c>
      <c r="D20671" s="5">
        <v>44416.393400000001</v>
      </c>
      <c r="E20671" s="5">
        <v>44416.529001851857</v>
      </c>
      <c r="F20671">
        <v>359</v>
      </c>
      <c r="G20671">
        <v>0</v>
      </c>
    </row>
    <row r="20672" spans="1:7" x14ac:dyDescent="0.25">
      <c r="A20672">
        <v>5507</v>
      </c>
      <c r="B20672">
        <v>16</v>
      </c>
      <c r="C20672">
        <v>8</v>
      </c>
      <c r="D20672" s="5">
        <v>44415.457600000002</v>
      </c>
      <c r="E20672" s="5">
        <v>44415.4717087963</v>
      </c>
      <c r="F20672">
        <v>28</v>
      </c>
      <c r="G20672">
        <v>0</v>
      </c>
    </row>
    <row r="20673" spans="1:7" x14ac:dyDescent="0.25">
      <c r="A20673">
        <v>5619</v>
      </c>
      <c r="B20673">
        <v>20</v>
      </c>
      <c r="C20673" t="s">
        <v>564</v>
      </c>
      <c r="D20673" s="5">
        <v>44414.476000000002</v>
      </c>
      <c r="E20673" s="5">
        <v>44414.479842592591</v>
      </c>
      <c r="F20673">
        <v>153</v>
      </c>
      <c r="G20673">
        <v>19</v>
      </c>
    </row>
    <row r="20674" spans="1:7" x14ac:dyDescent="0.25">
      <c r="A20674">
        <v>5611</v>
      </c>
      <c r="B20674">
        <v>20</v>
      </c>
      <c r="C20674">
        <v>8</v>
      </c>
      <c r="D20674" s="5">
        <v>44417.683199999999</v>
      </c>
      <c r="E20674" s="5">
        <v>44417.686892129634</v>
      </c>
      <c r="F20674">
        <v>0</v>
      </c>
      <c r="G20674">
        <v>0</v>
      </c>
    </row>
    <row r="20675" spans="1:7" x14ac:dyDescent="0.25">
      <c r="A20675">
        <v>5611</v>
      </c>
      <c r="B20675">
        <v>5</v>
      </c>
      <c r="D20675" s="5">
        <v>44415.637300000002</v>
      </c>
      <c r="E20675" s="5">
        <v>44415.639221296296</v>
      </c>
      <c r="F20675">
        <v>0</v>
      </c>
      <c r="G20675">
        <v>0</v>
      </c>
    </row>
    <row r="20676" spans="1:7" x14ac:dyDescent="0.25">
      <c r="A20676">
        <v>5608</v>
      </c>
      <c r="B20676">
        <v>20</v>
      </c>
      <c r="C20676">
        <v>9</v>
      </c>
      <c r="D20676" s="5">
        <v>44416.536999999997</v>
      </c>
      <c r="E20676" s="5">
        <v>44416.540854166662</v>
      </c>
      <c r="F20676">
        <v>0</v>
      </c>
      <c r="G20676">
        <v>0</v>
      </c>
    </row>
    <row r="20677" spans="1:7" x14ac:dyDescent="0.25">
      <c r="A20677">
        <v>5608</v>
      </c>
      <c r="B20677">
        <v>5</v>
      </c>
      <c r="C20677" t="s">
        <v>564</v>
      </c>
      <c r="D20677" s="5">
        <v>44413.643400000001</v>
      </c>
      <c r="E20677" s="5">
        <v>44413.645251851849</v>
      </c>
      <c r="F20677">
        <v>0</v>
      </c>
      <c r="G20677">
        <v>0</v>
      </c>
    </row>
    <row r="20678" spans="1:7" x14ac:dyDescent="0.25">
      <c r="A20678">
        <v>5619</v>
      </c>
      <c r="B20678">
        <v>5</v>
      </c>
      <c r="D20678" s="5">
        <v>44413.380100000002</v>
      </c>
      <c r="E20678" s="5">
        <v>44413.38195185185</v>
      </c>
      <c r="F20678">
        <v>0</v>
      </c>
      <c r="G20678">
        <v>0</v>
      </c>
    </row>
    <row r="20679" spans="1:7" x14ac:dyDescent="0.25">
      <c r="A20679">
        <v>5619</v>
      </c>
      <c r="B20679">
        <v>20</v>
      </c>
      <c r="C20679">
        <v>8</v>
      </c>
      <c r="D20679" s="5">
        <v>44417.4686</v>
      </c>
      <c r="E20679" s="5">
        <v>44417.485081481485</v>
      </c>
      <c r="F20679">
        <v>153</v>
      </c>
      <c r="G20679">
        <v>0</v>
      </c>
    </row>
    <row r="20680" spans="1:7" x14ac:dyDescent="0.25">
      <c r="A20680">
        <v>5619</v>
      </c>
      <c r="B20680">
        <v>20</v>
      </c>
      <c r="C20680">
        <v>9</v>
      </c>
      <c r="D20680" s="5">
        <v>44415.392999999996</v>
      </c>
      <c r="E20680" s="5">
        <v>44415.396865740739</v>
      </c>
      <c r="F20680">
        <v>0</v>
      </c>
      <c r="G20680">
        <v>0</v>
      </c>
    </row>
    <row r="20681" spans="1:7" x14ac:dyDescent="0.25">
      <c r="A20681">
        <v>5603</v>
      </c>
      <c r="B20681">
        <v>20</v>
      </c>
      <c r="C20681">
        <v>8</v>
      </c>
      <c r="D20681" s="5">
        <v>44414.441899999998</v>
      </c>
      <c r="E20681" s="5">
        <v>44414.445615277778</v>
      </c>
      <c r="F20681">
        <v>0</v>
      </c>
      <c r="G20681">
        <v>0</v>
      </c>
    </row>
    <row r="20682" spans="1:7" x14ac:dyDescent="0.25">
      <c r="A20682">
        <v>5603</v>
      </c>
      <c r="B20682">
        <v>5</v>
      </c>
      <c r="C20682">
        <v>9</v>
      </c>
      <c r="D20682" s="5">
        <v>44413.6368</v>
      </c>
      <c r="E20682" s="5">
        <v>44413.638674999995</v>
      </c>
      <c r="F20682">
        <v>0</v>
      </c>
      <c r="G20682">
        <v>0</v>
      </c>
    </row>
    <row r="20683" spans="1:7" x14ac:dyDescent="0.25">
      <c r="A20683">
        <v>5620</v>
      </c>
      <c r="B20683">
        <v>16</v>
      </c>
      <c r="C20683" t="s">
        <v>564</v>
      </c>
      <c r="D20683" s="5">
        <v>44415.369899999998</v>
      </c>
      <c r="E20683" s="5">
        <v>44415.38049027777</v>
      </c>
      <c r="F20683">
        <v>0</v>
      </c>
      <c r="G20683">
        <v>0</v>
      </c>
    </row>
    <row r="20684" spans="1:7" x14ac:dyDescent="0.25">
      <c r="A20684">
        <v>5620</v>
      </c>
      <c r="B20684">
        <v>5</v>
      </c>
      <c r="C20684" t="s">
        <v>564</v>
      </c>
      <c r="D20684" s="5">
        <v>44418.356399999997</v>
      </c>
      <c r="E20684" s="5">
        <v>44418.360508796301</v>
      </c>
      <c r="F20684">
        <v>0</v>
      </c>
      <c r="G20684">
        <v>0</v>
      </c>
    </row>
    <row r="20685" spans="1:7" x14ac:dyDescent="0.25">
      <c r="A20685">
        <v>5620</v>
      </c>
      <c r="B20685">
        <v>30</v>
      </c>
      <c r="C20685" t="s">
        <v>564</v>
      </c>
      <c r="D20685" s="5">
        <v>44419.581400000003</v>
      </c>
      <c r="E20685" s="5">
        <v>44419.595439351855</v>
      </c>
      <c r="F20685">
        <v>230</v>
      </c>
      <c r="G20685">
        <v>0</v>
      </c>
    </row>
    <row r="20686" spans="1:7" x14ac:dyDescent="0.25">
      <c r="A20686">
        <v>5621</v>
      </c>
      <c r="B20686">
        <v>2</v>
      </c>
      <c r="D20686" s="5">
        <v>44417.412300000004</v>
      </c>
      <c r="E20686" s="5">
        <v>44417.475008333335</v>
      </c>
      <c r="F20686">
        <v>324</v>
      </c>
      <c r="G20686">
        <v>0</v>
      </c>
    </row>
    <row r="20687" spans="1:7" x14ac:dyDescent="0.25">
      <c r="A20687">
        <v>5590</v>
      </c>
      <c r="B20687">
        <v>74</v>
      </c>
      <c r="C20687" t="s">
        <v>564</v>
      </c>
      <c r="D20687" s="5">
        <v>44414.537900000003</v>
      </c>
      <c r="E20687" s="5">
        <v>44414.587078240751</v>
      </c>
      <c r="F20687">
        <v>352</v>
      </c>
      <c r="G20687">
        <v>0</v>
      </c>
    </row>
    <row r="20688" spans="1:7" x14ac:dyDescent="0.25">
      <c r="A20688">
        <v>5622</v>
      </c>
      <c r="B20688">
        <v>32</v>
      </c>
      <c r="D20688" s="5">
        <v>44413.547200000001</v>
      </c>
      <c r="E20688" s="5">
        <v>44413.557940740749</v>
      </c>
      <c r="F20688">
        <v>0</v>
      </c>
      <c r="G20688">
        <v>0</v>
      </c>
    </row>
    <row r="20689" spans="1:7" x14ac:dyDescent="0.25">
      <c r="A20689">
        <v>5622</v>
      </c>
      <c r="B20689">
        <v>67</v>
      </c>
      <c r="C20689">
        <v>8</v>
      </c>
      <c r="D20689" s="5">
        <v>44416.612099999998</v>
      </c>
      <c r="E20689" s="5">
        <v>44416.615722685179</v>
      </c>
      <c r="F20689">
        <v>0</v>
      </c>
      <c r="G20689">
        <v>0</v>
      </c>
    </row>
    <row r="20690" spans="1:7" x14ac:dyDescent="0.25">
      <c r="A20690">
        <v>5622</v>
      </c>
      <c r="B20690">
        <v>30</v>
      </c>
      <c r="C20690" t="s">
        <v>564</v>
      </c>
      <c r="D20690" s="5">
        <v>44416.304199999999</v>
      </c>
      <c r="E20690" s="5">
        <v>44416.318482407405</v>
      </c>
      <c r="F20690">
        <v>196</v>
      </c>
      <c r="G20690">
        <v>0</v>
      </c>
    </row>
    <row r="20691" spans="1:7" x14ac:dyDescent="0.25">
      <c r="A20691">
        <v>5623</v>
      </c>
      <c r="B20691">
        <v>32</v>
      </c>
      <c r="C20691" t="s">
        <v>564</v>
      </c>
      <c r="D20691" s="5">
        <v>44417.566700000003</v>
      </c>
      <c r="E20691" s="5">
        <v>44417.584327314813</v>
      </c>
      <c r="F20691">
        <v>0</v>
      </c>
      <c r="G20691">
        <v>0</v>
      </c>
    </row>
    <row r="20692" spans="1:7" x14ac:dyDescent="0.25">
      <c r="A20692">
        <v>5623</v>
      </c>
      <c r="B20692">
        <v>5</v>
      </c>
      <c r="C20692" t="s">
        <v>564</v>
      </c>
      <c r="D20692" s="5">
        <v>44413.4539</v>
      </c>
      <c r="E20692" s="5">
        <v>44413.45798564815</v>
      </c>
      <c r="F20692">
        <v>0</v>
      </c>
      <c r="G20692">
        <v>0</v>
      </c>
    </row>
    <row r="20693" spans="1:7" x14ac:dyDescent="0.25">
      <c r="A20693">
        <v>5623</v>
      </c>
      <c r="B20693">
        <v>32</v>
      </c>
      <c r="C20693" t="s">
        <v>564</v>
      </c>
      <c r="D20693" s="5">
        <v>44413.321400000001</v>
      </c>
      <c r="E20693" s="5">
        <v>44413.37041620371</v>
      </c>
      <c r="F20693">
        <v>309</v>
      </c>
      <c r="G20693">
        <v>0</v>
      </c>
    </row>
    <row r="20694" spans="1:7" x14ac:dyDescent="0.25">
      <c r="A20694">
        <v>5624</v>
      </c>
      <c r="B20694">
        <v>2</v>
      </c>
      <c r="C20694">
        <v>8</v>
      </c>
      <c r="D20694" s="5">
        <v>44414.745000000003</v>
      </c>
      <c r="E20694" s="5">
        <v>44414.762870370374</v>
      </c>
      <c r="F20694">
        <v>0</v>
      </c>
      <c r="G20694">
        <v>0</v>
      </c>
    </row>
    <row r="20695" spans="1:7" x14ac:dyDescent="0.25">
      <c r="A20695">
        <v>5622</v>
      </c>
      <c r="B20695">
        <v>30</v>
      </c>
      <c r="D20695" s="5">
        <v>44416.448400000001</v>
      </c>
      <c r="E20695" s="5">
        <v>44416.462925462969</v>
      </c>
      <c r="F20695">
        <v>196</v>
      </c>
      <c r="G20695">
        <v>0</v>
      </c>
    </row>
    <row r="20696" spans="1:7" x14ac:dyDescent="0.25">
      <c r="A20696">
        <v>5592</v>
      </c>
      <c r="B20696">
        <v>31</v>
      </c>
      <c r="C20696" t="s">
        <v>564</v>
      </c>
      <c r="D20696" s="5">
        <v>44414.499900000003</v>
      </c>
      <c r="E20696" s="5">
        <v>44414.510571296305</v>
      </c>
      <c r="F20696">
        <v>0</v>
      </c>
      <c r="G20696">
        <v>0</v>
      </c>
    </row>
    <row r="20697" spans="1:7" x14ac:dyDescent="0.25">
      <c r="A20697">
        <v>5592</v>
      </c>
      <c r="B20697">
        <v>5</v>
      </c>
      <c r="D20697" s="5">
        <v>44415.406300000002</v>
      </c>
      <c r="E20697" s="5">
        <v>44415.40898518519</v>
      </c>
      <c r="F20697">
        <v>0</v>
      </c>
      <c r="G20697">
        <v>0</v>
      </c>
    </row>
    <row r="20698" spans="1:7" x14ac:dyDescent="0.25">
      <c r="A20698">
        <v>5592</v>
      </c>
      <c r="B20698">
        <v>31</v>
      </c>
      <c r="D20698" s="5">
        <v>44416.746099999997</v>
      </c>
      <c r="E20698" s="5">
        <v>44416.799687962957</v>
      </c>
      <c r="F20698">
        <v>136</v>
      </c>
      <c r="G20698">
        <v>0</v>
      </c>
    </row>
    <row r="20699" spans="1:7" x14ac:dyDescent="0.25">
      <c r="A20699">
        <v>5625</v>
      </c>
      <c r="B20699">
        <v>5</v>
      </c>
      <c r="C20699" t="s">
        <v>564</v>
      </c>
      <c r="D20699" s="5">
        <v>44415.746099999997</v>
      </c>
      <c r="E20699" s="5">
        <v>44415.747882407399</v>
      </c>
      <c r="F20699">
        <v>0</v>
      </c>
      <c r="G20699">
        <v>0</v>
      </c>
    </row>
    <row r="20700" spans="1:7" x14ac:dyDescent="0.25">
      <c r="A20700">
        <v>5625</v>
      </c>
      <c r="B20700">
        <v>20</v>
      </c>
      <c r="C20700">
        <v>9</v>
      </c>
      <c r="D20700" s="5">
        <v>44417.440999999999</v>
      </c>
      <c r="E20700" s="5">
        <v>44417.442631944446</v>
      </c>
      <c r="F20700">
        <v>0</v>
      </c>
      <c r="G20700">
        <v>0</v>
      </c>
    </row>
    <row r="20701" spans="1:7" x14ac:dyDescent="0.25">
      <c r="A20701">
        <v>5626</v>
      </c>
      <c r="B20701">
        <v>31</v>
      </c>
      <c r="C20701" t="s">
        <v>564</v>
      </c>
      <c r="D20701" s="5">
        <v>44414.493799999997</v>
      </c>
      <c r="E20701" s="5">
        <v>44414.514945833325</v>
      </c>
      <c r="F20701">
        <v>0</v>
      </c>
      <c r="G20701">
        <v>0</v>
      </c>
    </row>
    <row r="20702" spans="1:7" x14ac:dyDescent="0.25">
      <c r="A20702">
        <v>5626</v>
      </c>
      <c r="B20702">
        <v>5</v>
      </c>
      <c r="D20702" s="5">
        <v>44413.484799999998</v>
      </c>
      <c r="E20702" s="5">
        <v>44413.488804629633</v>
      </c>
      <c r="F20702">
        <v>0</v>
      </c>
      <c r="G20702">
        <v>0</v>
      </c>
    </row>
    <row r="20703" spans="1:7" x14ac:dyDescent="0.25">
      <c r="A20703">
        <v>5626</v>
      </c>
      <c r="B20703">
        <v>31</v>
      </c>
      <c r="C20703" t="s">
        <v>564</v>
      </c>
      <c r="D20703" s="5">
        <v>44413.512199999997</v>
      </c>
      <c r="E20703" s="5">
        <v>44413.550868981481</v>
      </c>
      <c r="F20703">
        <v>184</v>
      </c>
      <c r="G20703">
        <v>0</v>
      </c>
    </row>
    <row r="20704" spans="1:7" x14ac:dyDescent="0.25">
      <c r="A20704">
        <v>5627</v>
      </c>
      <c r="B20704">
        <v>2</v>
      </c>
      <c r="D20704" s="5">
        <v>44415.4208</v>
      </c>
      <c r="E20704" s="5">
        <v>44415.438658796294</v>
      </c>
      <c r="F20704">
        <v>226</v>
      </c>
      <c r="G20704">
        <v>0</v>
      </c>
    </row>
    <row r="20705" spans="1:7" x14ac:dyDescent="0.25">
      <c r="A20705">
        <v>5625</v>
      </c>
      <c r="B20705">
        <v>20</v>
      </c>
      <c r="C20705">
        <v>9</v>
      </c>
      <c r="D20705" s="5">
        <v>44413.643799999998</v>
      </c>
      <c r="E20705" s="5">
        <v>44413.658892592597</v>
      </c>
      <c r="F20705">
        <v>12</v>
      </c>
      <c r="G20705">
        <v>0</v>
      </c>
    </row>
    <row r="20706" spans="1:7" x14ac:dyDescent="0.25">
      <c r="A20706">
        <v>5628</v>
      </c>
      <c r="B20706">
        <v>51</v>
      </c>
      <c r="D20706" s="5">
        <v>44413.567199999998</v>
      </c>
      <c r="E20706" s="5">
        <v>44413.591667592591</v>
      </c>
      <c r="F20706">
        <v>0</v>
      </c>
      <c r="G20706">
        <v>0</v>
      </c>
    </row>
    <row r="20707" spans="1:7" x14ac:dyDescent="0.25">
      <c r="A20707">
        <v>5628</v>
      </c>
      <c r="B20707">
        <v>5</v>
      </c>
      <c r="C20707">
        <v>8</v>
      </c>
      <c r="D20707" s="5">
        <v>44414.43</v>
      </c>
      <c r="E20707" s="5">
        <v>44414.440937500003</v>
      </c>
      <c r="F20707">
        <v>0</v>
      </c>
      <c r="G20707">
        <v>0</v>
      </c>
    </row>
    <row r="20708" spans="1:7" x14ac:dyDescent="0.25">
      <c r="A20708">
        <v>5628</v>
      </c>
      <c r="B20708">
        <v>51</v>
      </c>
      <c r="C20708" t="s">
        <v>564</v>
      </c>
      <c r="D20708" s="5">
        <v>44415.659800000001</v>
      </c>
      <c r="E20708" s="5">
        <v>44415.691200462963</v>
      </c>
      <c r="F20708">
        <v>322</v>
      </c>
      <c r="G20708">
        <v>0</v>
      </c>
    </row>
    <row r="20709" spans="1:7" x14ac:dyDescent="0.25">
      <c r="A20709">
        <v>5628</v>
      </c>
      <c r="B20709">
        <v>51</v>
      </c>
      <c r="D20709" s="5">
        <v>44414.344400000002</v>
      </c>
      <c r="E20709" s="5">
        <v>44414.382906944447</v>
      </c>
      <c r="F20709">
        <v>0</v>
      </c>
      <c r="G20709">
        <v>0</v>
      </c>
    </row>
    <row r="20710" spans="1:7" x14ac:dyDescent="0.25">
      <c r="A20710">
        <v>5628</v>
      </c>
      <c r="B20710">
        <v>5</v>
      </c>
      <c r="C20710" t="s">
        <v>564</v>
      </c>
      <c r="D20710" s="5">
        <v>44416.596799999999</v>
      </c>
      <c r="E20710" s="5">
        <v>44416.600885648149</v>
      </c>
      <c r="F20710">
        <v>0</v>
      </c>
      <c r="G20710">
        <v>0</v>
      </c>
    </row>
    <row r="20711" spans="1:7" x14ac:dyDescent="0.25">
      <c r="A20711">
        <v>5628</v>
      </c>
      <c r="B20711">
        <v>51</v>
      </c>
      <c r="D20711" s="5">
        <v>44415.692499999997</v>
      </c>
      <c r="E20711" s="5">
        <v>44415.859664351847</v>
      </c>
      <c r="F20711">
        <v>322</v>
      </c>
      <c r="G20711">
        <v>0</v>
      </c>
    </row>
    <row r="20712" spans="1:7" x14ac:dyDescent="0.25">
      <c r="A20712">
        <v>5628</v>
      </c>
      <c r="B20712">
        <v>51</v>
      </c>
      <c r="D20712" s="5">
        <v>44416.589099999997</v>
      </c>
      <c r="E20712" s="5">
        <v>44416.714447222221</v>
      </c>
      <c r="F20712">
        <v>322</v>
      </c>
      <c r="G20712">
        <v>0</v>
      </c>
    </row>
    <row r="20713" spans="1:7" x14ac:dyDescent="0.25">
      <c r="A20713">
        <v>5629</v>
      </c>
      <c r="B20713">
        <v>2</v>
      </c>
      <c r="D20713" s="5">
        <v>44414.3534</v>
      </c>
      <c r="E20713" s="5">
        <v>44414.400298148146</v>
      </c>
      <c r="F20713">
        <v>285</v>
      </c>
      <c r="G20713">
        <v>0</v>
      </c>
    </row>
    <row r="20714" spans="1:7" x14ac:dyDescent="0.25">
      <c r="A20714">
        <v>5630</v>
      </c>
      <c r="B20714">
        <v>20</v>
      </c>
      <c r="C20714">
        <v>9</v>
      </c>
      <c r="D20714" s="5">
        <v>44418.333100000003</v>
      </c>
      <c r="E20714" s="5">
        <v>44418.336931018523</v>
      </c>
      <c r="F20714">
        <v>0</v>
      </c>
      <c r="G20714">
        <v>0</v>
      </c>
    </row>
    <row r="20715" spans="1:7" x14ac:dyDescent="0.25">
      <c r="A20715">
        <v>5630</v>
      </c>
      <c r="B20715">
        <v>20</v>
      </c>
      <c r="D20715" s="5">
        <v>44413.498500000002</v>
      </c>
      <c r="E20715" s="5">
        <v>44413.507909722226</v>
      </c>
      <c r="F20715">
        <v>95</v>
      </c>
      <c r="G20715">
        <v>12</v>
      </c>
    </row>
    <row r="20716" spans="1:7" x14ac:dyDescent="0.25">
      <c r="A20716">
        <v>5630</v>
      </c>
      <c r="B20716">
        <v>5</v>
      </c>
      <c r="D20716" s="5">
        <v>44415.601900000001</v>
      </c>
      <c r="E20716" s="5">
        <v>44415.603682407404</v>
      </c>
      <c r="F20716">
        <v>0</v>
      </c>
      <c r="G20716">
        <v>0</v>
      </c>
    </row>
    <row r="20717" spans="1:7" x14ac:dyDescent="0.25">
      <c r="A20717">
        <v>5631</v>
      </c>
      <c r="B20717">
        <v>20</v>
      </c>
      <c r="D20717" s="5">
        <v>44414.722999999998</v>
      </c>
      <c r="E20717" s="5">
        <v>44414.726738425918</v>
      </c>
      <c r="F20717">
        <v>0</v>
      </c>
      <c r="G20717">
        <v>0</v>
      </c>
    </row>
    <row r="20718" spans="1:7" x14ac:dyDescent="0.25">
      <c r="A20718">
        <v>5631</v>
      </c>
      <c r="B20718">
        <v>5</v>
      </c>
      <c r="D20718" s="5">
        <v>44414.393700000001</v>
      </c>
      <c r="E20718" s="5">
        <v>44414.395563425933</v>
      </c>
      <c r="F20718">
        <v>0</v>
      </c>
      <c r="G20718">
        <v>0</v>
      </c>
    </row>
    <row r="20719" spans="1:7" x14ac:dyDescent="0.25">
      <c r="A20719">
        <v>5632</v>
      </c>
      <c r="B20719">
        <v>20</v>
      </c>
      <c r="D20719" s="5">
        <v>44414.358999999997</v>
      </c>
      <c r="E20719" s="5">
        <v>44414.362634259254</v>
      </c>
      <c r="F20719">
        <v>0</v>
      </c>
      <c r="G20719">
        <v>0</v>
      </c>
    </row>
    <row r="20720" spans="1:7" x14ac:dyDescent="0.25">
      <c r="A20720">
        <v>5632</v>
      </c>
      <c r="B20720">
        <v>5</v>
      </c>
      <c r="D20720" s="5">
        <v>44415.74</v>
      </c>
      <c r="E20720" s="5">
        <v>44415.7419212963</v>
      </c>
      <c r="F20720">
        <v>0</v>
      </c>
      <c r="G20720">
        <v>0</v>
      </c>
    </row>
    <row r="20721" spans="1:7" x14ac:dyDescent="0.25">
      <c r="A20721">
        <v>5632</v>
      </c>
      <c r="B20721">
        <v>20</v>
      </c>
      <c r="D20721" s="5">
        <v>44413.595500000003</v>
      </c>
      <c r="E20721" s="5">
        <v>44413.63249074074</v>
      </c>
      <c r="F20721">
        <v>41</v>
      </c>
      <c r="G20721">
        <v>0</v>
      </c>
    </row>
    <row r="20722" spans="1:7" x14ac:dyDescent="0.25">
      <c r="A20722">
        <v>5633</v>
      </c>
      <c r="B20722">
        <v>20</v>
      </c>
      <c r="C20722" t="s">
        <v>564</v>
      </c>
      <c r="D20722" s="5">
        <v>44414.5317</v>
      </c>
      <c r="E20722" s="5">
        <v>44414.535357407411</v>
      </c>
      <c r="F20722">
        <v>0</v>
      </c>
      <c r="G20722">
        <v>0</v>
      </c>
    </row>
    <row r="20723" spans="1:7" x14ac:dyDescent="0.25">
      <c r="A20723">
        <v>5633</v>
      </c>
      <c r="B20723">
        <v>5</v>
      </c>
      <c r="C20723" t="s">
        <v>564</v>
      </c>
      <c r="D20723" s="5">
        <v>44414.545400000003</v>
      </c>
      <c r="E20723" s="5">
        <v>44414.547066666666</v>
      </c>
      <c r="F20723">
        <v>0</v>
      </c>
      <c r="G20723">
        <v>0</v>
      </c>
    </row>
    <row r="20724" spans="1:7" x14ac:dyDescent="0.25">
      <c r="A20724">
        <v>5633</v>
      </c>
      <c r="B20724">
        <v>20</v>
      </c>
      <c r="C20724">
        <v>9</v>
      </c>
      <c r="D20724" s="5">
        <v>44414.544500000004</v>
      </c>
      <c r="E20724" s="5">
        <v>44414.554106481482</v>
      </c>
      <c r="F20724">
        <v>87</v>
      </c>
      <c r="G20724">
        <v>0</v>
      </c>
    </row>
    <row r="20725" spans="1:7" x14ac:dyDescent="0.25">
      <c r="A20725">
        <v>5634</v>
      </c>
      <c r="B20725">
        <v>31</v>
      </c>
      <c r="C20725" t="s">
        <v>564</v>
      </c>
      <c r="D20725" s="5">
        <v>44413.724199999997</v>
      </c>
      <c r="E20725" s="5">
        <v>44413.738320370372</v>
      </c>
      <c r="F20725">
        <v>0</v>
      </c>
      <c r="G20725">
        <v>0</v>
      </c>
    </row>
    <row r="20726" spans="1:7" x14ac:dyDescent="0.25">
      <c r="A20726">
        <v>5634</v>
      </c>
      <c r="B20726">
        <v>5</v>
      </c>
      <c r="D20726" s="5">
        <v>44417.2981</v>
      </c>
      <c r="E20726" s="5">
        <v>44417.301884722227</v>
      </c>
      <c r="F20726">
        <v>0</v>
      </c>
      <c r="G20726">
        <v>0</v>
      </c>
    </row>
    <row r="20727" spans="1:7" x14ac:dyDescent="0.25">
      <c r="A20727">
        <v>5634</v>
      </c>
      <c r="B20727">
        <v>31</v>
      </c>
      <c r="C20727" t="s">
        <v>564</v>
      </c>
      <c r="D20727" s="5">
        <v>44413.338400000001</v>
      </c>
      <c r="E20727" s="5">
        <v>44413.387589814811</v>
      </c>
      <c r="F20727">
        <v>335</v>
      </c>
      <c r="G20727">
        <v>42</v>
      </c>
    </row>
    <row r="20728" spans="1:7" x14ac:dyDescent="0.25">
      <c r="A20728">
        <v>5635</v>
      </c>
      <c r="B20728">
        <v>2</v>
      </c>
      <c r="D20728" s="5">
        <v>44413.462800000001</v>
      </c>
      <c r="E20728" s="5">
        <v>44413.473737500004</v>
      </c>
      <c r="F20728">
        <v>359</v>
      </c>
      <c r="G20728">
        <v>0</v>
      </c>
    </row>
    <row r="20729" spans="1:7" x14ac:dyDescent="0.25">
      <c r="A20729">
        <v>5636</v>
      </c>
      <c r="B20729">
        <v>51</v>
      </c>
      <c r="D20729" s="5">
        <v>44417.650399999999</v>
      </c>
      <c r="E20729" s="5">
        <v>44417.671638425927</v>
      </c>
      <c r="F20729">
        <v>0</v>
      </c>
      <c r="G20729">
        <v>0</v>
      </c>
    </row>
    <row r="20730" spans="1:7" x14ac:dyDescent="0.25">
      <c r="A20730">
        <v>5636</v>
      </c>
      <c r="B20730">
        <v>5</v>
      </c>
      <c r="C20730" t="s">
        <v>564</v>
      </c>
      <c r="D20730" s="5">
        <v>44414.654000000002</v>
      </c>
      <c r="E20730" s="5">
        <v>44414.658108796299</v>
      </c>
      <c r="F20730">
        <v>0</v>
      </c>
      <c r="G20730">
        <v>0</v>
      </c>
    </row>
    <row r="20731" spans="1:7" x14ac:dyDescent="0.25">
      <c r="A20731">
        <v>5636</v>
      </c>
      <c r="B20731">
        <v>73</v>
      </c>
      <c r="D20731" s="5">
        <v>44415.464699999997</v>
      </c>
      <c r="E20731" s="5">
        <v>44415.558739351851</v>
      </c>
      <c r="F20731">
        <v>22</v>
      </c>
      <c r="G20731">
        <v>0</v>
      </c>
    </row>
    <row r="20732" spans="1:7" x14ac:dyDescent="0.25">
      <c r="A20732">
        <v>5636</v>
      </c>
      <c r="B20732">
        <v>66</v>
      </c>
      <c r="D20732" s="5">
        <v>44414.2961</v>
      </c>
      <c r="E20732" s="5">
        <v>44414.424711111118</v>
      </c>
      <c r="F20732">
        <v>22</v>
      </c>
      <c r="G20732">
        <v>0</v>
      </c>
    </row>
    <row r="20733" spans="1:7" x14ac:dyDescent="0.25">
      <c r="A20733">
        <v>5636</v>
      </c>
      <c r="B20733">
        <v>73</v>
      </c>
      <c r="D20733" s="5">
        <v>44413.339399999997</v>
      </c>
      <c r="E20733" s="5">
        <v>44413.367432407409</v>
      </c>
      <c r="F20733">
        <v>22</v>
      </c>
      <c r="G20733">
        <v>3</v>
      </c>
    </row>
    <row r="20734" spans="1:7" x14ac:dyDescent="0.25">
      <c r="A20734">
        <v>5637</v>
      </c>
      <c r="B20734">
        <v>20</v>
      </c>
      <c r="D20734" s="5">
        <v>44414.361499999999</v>
      </c>
      <c r="E20734" s="5">
        <v>44414.365388888888</v>
      </c>
      <c r="F20734">
        <v>0</v>
      </c>
      <c r="G20734">
        <v>0</v>
      </c>
    </row>
    <row r="20735" spans="1:7" x14ac:dyDescent="0.25">
      <c r="A20735">
        <v>5637</v>
      </c>
      <c r="B20735">
        <v>5</v>
      </c>
      <c r="C20735" t="s">
        <v>564</v>
      </c>
      <c r="D20735" s="5">
        <v>44418.537100000001</v>
      </c>
      <c r="E20735" s="5">
        <v>44418.539090740749</v>
      </c>
      <c r="F20735">
        <v>0</v>
      </c>
      <c r="G20735">
        <v>0</v>
      </c>
    </row>
    <row r="20736" spans="1:7" x14ac:dyDescent="0.25">
      <c r="A20736">
        <v>5637</v>
      </c>
      <c r="B20736">
        <v>20</v>
      </c>
      <c r="D20736" s="5">
        <v>44418.594899999996</v>
      </c>
      <c r="E20736" s="5">
        <v>44418.631948611102</v>
      </c>
      <c r="F20736">
        <v>142</v>
      </c>
      <c r="G20736">
        <v>0</v>
      </c>
    </row>
    <row r="20737" spans="1:7" x14ac:dyDescent="0.25">
      <c r="A20737">
        <v>5638</v>
      </c>
      <c r="B20737">
        <v>2</v>
      </c>
      <c r="C20737">
        <v>9</v>
      </c>
      <c r="D20737" s="5">
        <v>44415.738299999997</v>
      </c>
      <c r="E20737" s="5">
        <v>44415.749168055554</v>
      </c>
      <c r="F20737">
        <v>358</v>
      </c>
      <c r="G20737">
        <v>0</v>
      </c>
    </row>
    <row r="20738" spans="1:7" x14ac:dyDescent="0.25">
      <c r="A20738">
        <v>5639</v>
      </c>
      <c r="B20738">
        <v>30</v>
      </c>
      <c r="D20738" s="5">
        <v>44415.356699999997</v>
      </c>
      <c r="E20738" s="5">
        <v>44415.381399074067</v>
      </c>
      <c r="F20738">
        <v>0</v>
      </c>
      <c r="G20738">
        <v>0</v>
      </c>
    </row>
    <row r="20739" spans="1:7" x14ac:dyDescent="0.25">
      <c r="A20739">
        <v>5639</v>
      </c>
      <c r="B20739">
        <v>67</v>
      </c>
      <c r="D20739" s="5">
        <v>44413.470200000003</v>
      </c>
      <c r="E20739" s="5">
        <v>44413.474019444446</v>
      </c>
      <c r="F20739">
        <v>0</v>
      </c>
      <c r="G20739">
        <v>0</v>
      </c>
    </row>
    <row r="20740" spans="1:7" x14ac:dyDescent="0.25">
      <c r="A20740">
        <v>5631</v>
      </c>
      <c r="B20740">
        <v>20</v>
      </c>
      <c r="C20740" t="s">
        <v>564</v>
      </c>
      <c r="D20740" s="5">
        <v>44417.691599999998</v>
      </c>
      <c r="E20740" s="5">
        <v>44417.701229629631</v>
      </c>
      <c r="F20740">
        <v>275</v>
      </c>
      <c r="G20740">
        <v>0</v>
      </c>
    </row>
    <row r="20741" spans="1:7" x14ac:dyDescent="0.25">
      <c r="A20741">
        <v>5639</v>
      </c>
      <c r="B20741">
        <v>30</v>
      </c>
      <c r="D20741" s="5">
        <v>44414.510499999997</v>
      </c>
      <c r="E20741" s="5">
        <v>44414.531541666664</v>
      </c>
      <c r="F20741">
        <v>193</v>
      </c>
      <c r="G20741">
        <v>0</v>
      </c>
    </row>
    <row r="20742" spans="1:7" x14ac:dyDescent="0.25">
      <c r="A20742">
        <v>5599</v>
      </c>
      <c r="B20742">
        <v>51</v>
      </c>
      <c r="C20742" t="s">
        <v>564</v>
      </c>
      <c r="D20742" s="5">
        <v>44415.601199999997</v>
      </c>
      <c r="E20742" s="5">
        <v>44415.649926851853</v>
      </c>
      <c r="F20742">
        <v>211</v>
      </c>
      <c r="G20742">
        <v>0</v>
      </c>
    </row>
    <row r="20743" spans="1:7" x14ac:dyDescent="0.25">
      <c r="A20743">
        <v>5640</v>
      </c>
      <c r="B20743">
        <v>51</v>
      </c>
      <c r="C20743" t="s">
        <v>564</v>
      </c>
      <c r="D20743" s="5">
        <v>44417.712</v>
      </c>
      <c r="E20743" s="5">
        <v>44417.73338888889</v>
      </c>
      <c r="F20743">
        <v>0</v>
      </c>
      <c r="G20743">
        <v>0</v>
      </c>
    </row>
    <row r="20744" spans="1:7" x14ac:dyDescent="0.25">
      <c r="A20744">
        <v>5640</v>
      </c>
      <c r="B20744">
        <v>5</v>
      </c>
      <c r="D20744" s="5">
        <v>44415.626100000001</v>
      </c>
      <c r="E20744" s="5">
        <v>44415.633472685186</v>
      </c>
      <c r="F20744">
        <v>0</v>
      </c>
      <c r="G20744">
        <v>0</v>
      </c>
    </row>
    <row r="20745" spans="1:7" x14ac:dyDescent="0.25">
      <c r="A20745">
        <v>5607</v>
      </c>
      <c r="B20745">
        <v>16</v>
      </c>
      <c r="D20745" s="5">
        <v>44415.356699999997</v>
      </c>
      <c r="E20745" s="5">
        <v>44415.391873611101</v>
      </c>
      <c r="F20745">
        <v>141</v>
      </c>
      <c r="G20745">
        <v>0</v>
      </c>
    </row>
    <row r="20746" spans="1:7" x14ac:dyDescent="0.25">
      <c r="A20746">
        <v>5640</v>
      </c>
      <c r="B20746">
        <v>51</v>
      </c>
      <c r="D20746" s="5">
        <v>44419.315799999997</v>
      </c>
      <c r="E20746" s="5">
        <v>44419.337084722218</v>
      </c>
      <c r="F20746">
        <v>152</v>
      </c>
      <c r="G20746">
        <v>19</v>
      </c>
    </row>
    <row r="20747" spans="1:7" x14ac:dyDescent="0.25">
      <c r="A20747">
        <v>5641</v>
      </c>
      <c r="B20747">
        <v>66</v>
      </c>
      <c r="C20747" t="s">
        <v>564</v>
      </c>
      <c r="D20747" s="5">
        <v>44418.749499999998</v>
      </c>
      <c r="E20747" s="5">
        <v>44418.77094675925</v>
      </c>
      <c r="F20747">
        <v>0</v>
      </c>
      <c r="G20747">
        <v>0</v>
      </c>
    </row>
    <row r="20748" spans="1:7" x14ac:dyDescent="0.25">
      <c r="A20748">
        <v>5641</v>
      </c>
      <c r="B20748">
        <v>5</v>
      </c>
      <c r="C20748" t="s">
        <v>564</v>
      </c>
      <c r="D20748" s="5">
        <v>44414.637199999997</v>
      </c>
      <c r="E20748" s="5">
        <v>44414.64106574074</v>
      </c>
      <c r="F20748">
        <v>0</v>
      </c>
      <c r="G20748">
        <v>0</v>
      </c>
    </row>
    <row r="20749" spans="1:7" x14ac:dyDescent="0.25">
      <c r="A20749">
        <v>5641</v>
      </c>
      <c r="B20749">
        <v>66</v>
      </c>
      <c r="C20749" t="s">
        <v>564</v>
      </c>
      <c r="D20749" s="5">
        <v>44414.709199999998</v>
      </c>
      <c r="E20749" s="5">
        <v>44414.730438425926</v>
      </c>
      <c r="F20749">
        <v>310</v>
      </c>
      <c r="G20749">
        <v>0</v>
      </c>
    </row>
    <row r="20750" spans="1:7" x14ac:dyDescent="0.25">
      <c r="A20750">
        <v>5641</v>
      </c>
      <c r="B20750">
        <v>66</v>
      </c>
      <c r="D20750" s="5">
        <v>44414.408199999998</v>
      </c>
      <c r="E20750" s="5">
        <v>44414.419056481478</v>
      </c>
      <c r="F20750">
        <v>310</v>
      </c>
      <c r="G20750">
        <v>0</v>
      </c>
    </row>
    <row r="20751" spans="1:7" x14ac:dyDescent="0.25">
      <c r="A20751">
        <v>5642</v>
      </c>
      <c r="B20751">
        <v>2</v>
      </c>
      <c r="C20751" t="s">
        <v>564</v>
      </c>
      <c r="D20751" s="5">
        <v>44413.383999999998</v>
      </c>
      <c r="E20751" s="5">
        <v>44413.392692129622</v>
      </c>
      <c r="F20751">
        <v>81</v>
      </c>
      <c r="G20751">
        <v>0</v>
      </c>
    </row>
    <row r="20752" spans="1:7" x14ac:dyDescent="0.25">
      <c r="A20752">
        <v>5643</v>
      </c>
      <c r="B20752">
        <v>32</v>
      </c>
      <c r="C20752" t="s">
        <v>564</v>
      </c>
      <c r="D20752" s="5">
        <v>44417.527699999999</v>
      </c>
      <c r="E20752" s="5">
        <v>44417.54521157407</v>
      </c>
      <c r="F20752">
        <v>0</v>
      </c>
      <c r="G20752">
        <v>0</v>
      </c>
    </row>
    <row r="20753" spans="1:7" x14ac:dyDescent="0.25">
      <c r="A20753">
        <v>5643</v>
      </c>
      <c r="B20753">
        <v>67</v>
      </c>
      <c r="C20753">
        <v>3</v>
      </c>
      <c r="D20753" s="5">
        <v>44415.571000000004</v>
      </c>
      <c r="E20753" s="5">
        <v>44415.574819444453</v>
      </c>
      <c r="F20753">
        <v>0</v>
      </c>
      <c r="G20753">
        <v>0</v>
      </c>
    </row>
    <row r="20754" spans="1:7" x14ac:dyDescent="0.25">
      <c r="A20754">
        <v>5612</v>
      </c>
      <c r="B20754">
        <v>73</v>
      </c>
      <c r="C20754">
        <v>8</v>
      </c>
      <c r="D20754" s="5">
        <v>44414.413999999997</v>
      </c>
      <c r="E20754" s="5">
        <v>44414.483745370366</v>
      </c>
      <c r="F20754">
        <v>2</v>
      </c>
      <c r="G20754">
        <v>0</v>
      </c>
    </row>
    <row r="20755" spans="1:7" x14ac:dyDescent="0.25">
      <c r="A20755">
        <v>5643</v>
      </c>
      <c r="B20755">
        <v>32</v>
      </c>
      <c r="C20755">
        <v>9</v>
      </c>
      <c r="D20755" s="5">
        <v>44419.452700000002</v>
      </c>
      <c r="E20755" s="5">
        <v>44419.51531574074</v>
      </c>
      <c r="F20755">
        <v>279</v>
      </c>
      <c r="G20755">
        <v>0</v>
      </c>
    </row>
    <row r="20756" spans="1:7" x14ac:dyDescent="0.25">
      <c r="A20756">
        <v>5644</v>
      </c>
      <c r="B20756">
        <v>16</v>
      </c>
      <c r="C20756" t="s">
        <v>564</v>
      </c>
      <c r="D20756" s="5">
        <v>44417.667399999998</v>
      </c>
      <c r="E20756" s="5">
        <v>44417.674703240729</v>
      </c>
      <c r="F20756">
        <v>0</v>
      </c>
      <c r="G20756">
        <v>0</v>
      </c>
    </row>
    <row r="20757" spans="1:7" x14ac:dyDescent="0.25">
      <c r="A20757">
        <v>5644</v>
      </c>
      <c r="B20757">
        <v>67</v>
      </c>
      <c r="D20757" s="5">
        <v>44415.473700000002</v>
      </c>
      <c r="E20757" s="5">
        <v>44415.477392129636</v>
      </c>
      <c r="F20757">
        <v>0</v>
      </c>
      <c r="G20757">
        <v>0</v>
      </c>
    </row>
    <row r="20758" spans="1:7" x14ac:dyDescent="0.25">
      <c r="A20758">
        <v>5644</v>
      </c>
      <c r="B20758">
        <v>16</v>
      </c>
      <c r="C20758">
        <v>11</v>
      </c>
      <c r="D20758" s="5">
        <v>44415.3344</v>
      </c>
      <c r="E20758" s="5">
        <v>44415.369423148142</v>
      </c>
      <c r="F20758">
        <v>288</v>
      </c>
      <c r="G20758">
        <v>0</v>
      </c>
    </row>
    <row r="20759" spans="1:7" x14ac:dyDescent="0.25">
      <c r="A20759">
        <v>5613</v>
      </c>
      <c r="B20759">
        <v>49</v>
      </c>
      <c r="C20759">
        <v>11</v>
      </c>
      <c r="D20759" s="5">
        <v>44414.576300000001</v>
      </c>
      <c r="E20759" s="5">
        <v>44414.785212037037</v>
      </c>
      <c r="F20759">
        <v>299</v>
      </c>
      <c r="G20759">
        <v>0</v>
      </c>
    </row>
    <row r="20760" spans="1:7" x14ac:dyDescent="0.25">
      <c r="A20760">
        <v>5613</v>
      </c>
      <c r="B20760">
        <v>49</v>
      </c>
      <c r="C20760">
        <v>8</v>
      </c>
      <c r="D20760" s="5">
        <v>44416.342400000001</v>
      </c>
      <c r="E20760" s="5">
        <v>44416.426300462968</v>
      </c>
      <c r="F20760">
        <v>299</v>
      </c>
      <c r="G20760">
        <v>0</v>
      </c>
    </row>
    <row r="20761" spans="1:7" x14ac:dyDescent="0.25">
      <c r="A20761">
        <v>5645</v>
      </c>
      <c r="B20761">
        <v>82</v>
      </c>
      <c r="D20761" s="5">
        <v>44420.299099999997</v>
      </c>
      <c r="E20761" s="5">
        <v>44420.664134722218</v>
      </c>
      <c r="F20761">
        <v>111</v>
      </c>
      <c r="G20761">
        <v>0</v>
      </c>
    </row>
    <row r="20762" spans="1:7" x14ac:dyDescent="0.25">
      <c r="A20762">
        <v>5645</v>
      </c>
      <c r="B20762">
        <v>6</v>
      </c>
      <c r="C20762" t="s">
        <v>564</v>
      </c>
      <c r="D20762" s="5">
        <v>44419.433700000001</v>
      </c>
      <c r="E20762" s="5">
        <v>44419.468746296305</v>
      </c>
      <c r="F20762">
        <v>0</v>
      </c>
      <c r="G20762">
        <v>0</v>
      </c>
    </row>
    <row r="20763" spans="1:7" x14ac:dyDescent="0.25">
      <c r="A20763">
        <v>5645</v>
      </c>
      <c r="B20763">
        <v>67</v>
      </c>
      <c r="C20763" t="s">
        <v>564</v>
      </c>
      <c r="D20763" s="5">
        <v>44417.455699999999</v>
      </c>
      <c r="E20763" s="5">
        <v>44417.45957731481</v>
      </c>
      <c r="F20763">
        <v>0</v>
      </c>
      <c r="G20763">
        <v>0</v>
      </c>
    </row>
    <row r="20764" spans="1:7" x14ac:dyDescent="0.25">
      <c r="A20764">
        <v>5646</v>
      </c>
      <c r="B20764">
        <v>16</v>
      </c>
      <c r="C20764" t="s">
        <v>564</v>
      </c>
      <c r="D20764" s="5">
        <v>44418.313000000002</v>
      </c>
      <c r="E20764" s="5">
        <v>44418.320453703709</v>
      </c>
      <c r="F20764">
        <v>0</v>
      </c>
      <c r="G20764">
        <v>0</v>
      </c>
    </row>
    <row r="20765" spans="1:7" x14ac:dyDescent="0.25">
      <c r="A20765">
        <v>5646</v>
      </c>
      <c r="B20765">
        <v>67</v>
      </c>
      <c r="D20765" s="5">
        <v>44415.436000000002</v>
      </c>
      <c r="E20765" s="5">
        <v>44415.439680555552</v>
      </c>
      <c r="F20765">
        <v>0</v>
      </c>
      <c r="G20765">
        <v>0</v>
      </c>
    </row>
    <row r="20766" spans="1:7" x14ac:dyDescent="0.25">
      <c r="A20766">
        <v>5646</v>
      </c>
      <c r="B20766">
        <v>16</v>
      </c>
      <c r="C20766" t="s">
        <v>564</v>
      </c>
      <c r="D20766" s="5">
        <v>44414.675000000003</v>
      </c>
      <c r="E20766" s="5">
        <v>44414.748298611114</v>
      </c>
      <c r="F20766">
        <v>274</v>
      </c>
      <c r="G20766">
        <v>0</v>
      </c>
    </row>
    <row r="20767" spans="1:7" x14ac:dyDescent="0.25">
      <c r="A20767">
        <v>5647</v>
      </c>
      <c r="B20767">
        <v>16</v>
      </c>
      <c r="C20767" t="s">
        <v>564</v>
      </c>
      <c r="D20767" s="5">
        <v>44415.343999999997</v>
      </c>
      <c r="E20767" s="5">
        <v>44415.35461342593</v>
      </c>
      <c r="F20767">
        <v>0</v>
      </c>
      <c r="G20767">
        <v>0</v>
      </c>
    </row>
    <row r="20768" spans="1:7" x14ac:dyDescent="0.25">
      <c r="A20768">
        <v>5647</v>
      </c>
      <c r="B20768">
        <v>67</v>
      </c>
      <c r="D20768" s="5">
        <v>44415.693200000002</v>
      </c>
      <c r="E20768" s="5">
        <v>44415.697262499998</v>
      </c>
      <c r="F20768">
        <v>0</v>
      </c>
      <c r="G20768">
        <v>0</v>
      </c>
    </row>
    <row r="20769" spans="1:7" x14ac:dyDescent="0.25">
      <c r="A20769">
        <v>5647</v>
      </c>
      <c r="B20769">
        <v>16</v>
      </c>
      <c r="C20769">
        <v>9</v>
      </c>
      <c r="D20769" s="5">
        <v>44416.444000000003</v>
      </c>
      <c r="E20769" s="5">
        <v>44416.4721712963</v>
      </c>
      <c r="F20769">
        <v>35</v>
      </c>
      <c r="G20769">
        <v>0</v>
      </c>
    </row>
    <row r="20770" spans="1:7" x14ac:dyDescent="0.25">
      <c r="A20770">
        <v>5648</v>
      </c>
      <c r="B20770">
        <v>16</v>
      </c>
      <c r="D20770" s="5">
        <v>44414.4545</v>
      </c>
      <c r="E20770" s="5">
        <v>44414.465159722218</v>
      </c>
      <c r="F20770">
        <v>0</v>
      </c>
      <c r="G20770">
        <v>0</v>
      </c>
    </row>
    <row r="20771" spans="1:7" x14ac:dyDescent="0.25">
      <c r="A20771">
        <v>5648</v>
      </c>
      <c r="B20771">
        <v>5</v>
      </c>
      <c r="D20771" s="5">
        <v>44417.460800000001</v>
      </c>
      <c r="E20771" s="5">
        <v>44417.464642592589</v>
      </c>
      <c r="F20771">
        <v>0</v>
      </c>
      <c r="G20771">
        <v>0</v>
      </c>
    </row>
    <row r="20772" spans="1:7" x14ac:dyDescent="0.25">
      <c r="A20772">
        <v>5648</v>
      </c>
      <c r="B20772">
        <v>16</v>
      </c>
      <c r="D20772" s="5">
        <v>44419.383300000001</v>
      </c>
      <c r="E20772" s="5">
        <v>44419.421691203708</v>
      </c>
      <c r="F20772">
        <v>98</v>
      </c>
      <c r="G20772">
        <v>0</v>
      </c>
    </row>
    <row r="20773" spans="1:7" x14ac:dyDescent="0.25">
      <c r="A20773">
        <v>5649</v>
      </c>
      <c r="B20773">
        <v>9</v>
      </c>
      <c r="C20773">
        <v>8</v>
      </c>
      <c r="D20773" s="5">
        <v>44414.670700000002</v>
      </c>
      <c r="E20773" s="5">
        <v>44414.674357407406</v>
      </c>
      <c r="F20773">
        <v>0</v>
      </c>
      <c r="G20773">
        <v>0</v>
      </c>
    </row>
    <row r="20774" spans="1:7" x14ac:dyDescent="0.25">
      <c r="A20774">
        <v>5649</v>
      </c>
      <c r="B20774">
        <v>5</v>
      </c>
      <c r="D20774" s="5">
        <v>44415.545599999998</v>
      </c>
      <c r="E20774" s="5">
        <v>44415.547474999999</v>
      </c>
      <c r="F20774">
        <v>0</v>
      </c>
      <c r="G20774">
        <v>0</v>
      </c>
    </row>
    <row r="20775" spans="1:7" x14ac:dyDescent="0.25">
      <c r="A20775">
        <v>5650</v>
      </c>
      <c r="B20775">
        <v>20</v>
      </c>
      <c r="D20775" s="5">
        <v>44416.5311</v>
      </c>
      <c r="E20775" s="5">
        <v>44416.534850000004</v>
      </c>
      <c r="F20775">
        <v>0</v>
      </c>
      <c r="G20775">
        <v>0</v>
      </c>
    </row>
    <row r="20776" spans="1:7" x14ac:dyDescent="0.25">
      <c r="A20776">
        <v>5649</v>
      </c>
      <c r="B20776">
        <v>20</v>
      </c>
      <c r="C20776">
        <v>8</v>
      </c>
      <c r="D20776" s="5">
        <v>44419.529399999999</v>
      </c>
      <c r="E20776" s="5">
        <v>44419.587305092587</v>
      </c>
      <c r="F20776">
        <v>381</v>
      </c>
      <c r="G20776">
        <v>0</v>
      </c>
    </row>
    <row r="20777" spans="1:7" x14ac:dyDescent="0.25">
      <c r="A20777">
        <v>5650</v>
      </c>
      <c r="B20777">
        <v>5</v>
      </c>
      <c r="D20777" s="5">
        <v>44417.664599999996</v>
      </c>
      <c r="E20777" s="5">
        <v>44417.666231944437</v>
      </c>
      <c r="F20777">
        <v>0</v>
      </c>
      <c r="G20777">
        <v>0</v>
      </c>
    </row>
    <row r="20778" spans="1:7" x14ac:dyDescent="0.25">
      <c r="A20778">
        <v>5651</v>
      </c>
      <c r="B20778">
        <v>30</v>
      </c>
      <c r="C20778" t="s">
        <v>564</v>
      </c>
      <c r="D20778" s="5">
        <v>44419.591999999997</v>
      </c>
      <c r="E20778" s="5">
        <v>44419.620298611109</v>
      </c>
      <c r="F20778">
        <v>0</v>
      </c>
      <c r="G20778">
        <v>0</v>
      </c>
    </row>
    <row r="20779" spans="1:7" x14ac:dyDescent="0.25">
      <c r="A20779">
        <v>5650</v>
      </c>
      <c r="B20779">
        <v>20</v>
      </c>
      <c r="C20779" t="s">
        <v>564</v>
      </c>
      <c r="D20779" s="5">
        <v>44416.561099999999</v>
      </c>
      <c r="E20779" s="5">
        <v>44417.379051388889</v>
      </c>
      <c r="F20779">
        <v>277</v>
      </c>
      <c r="G20779">
        <v>0</v>
      </c>
    </row>
    <row r="20780" spans="1:7" x14ac:dyDescent="0.25">
      <c r="A20780">
        <v>5620</v>
      </c>
      <c r="B20780">
        <v>30</v>
      </c>
      <c r="D20780" s="5">
        <v>44417.595999999998</v>
      </c>
      <c r="E20780" s="5">
        <v>44417.627365740736</v>
      </c>
      <c r="F20780">
        <v>230</v>
      </c>
      <c r="G20780">
        <v>0</v>
      </c>
    </row>
    <row r="20781" spans="1:7" x14ac:dyDescent="0.25">
      <c r="A20781">
        <v>5620</v>
      </c>
      <c r="B20781">
        <v>30</v>
      </c>
      <c r="D20781" s="5">
        <v>44417.385999999999</v>
      </c>
      <c r="E20781" s="5">
        <v>44417.594541666665</v>
      </c>
      <c r="F20781">
        <v>230</v>
      </c>
      <c r="G20781">
        <v>0</v>
      </c>
    </row>
    <row r="20782" spans="1:7" x14ac:dyDescent="0.25">
      <c r="A20782">
        <v>5395</v>
      </c>
      <c r="B20782">
        <v>31</v>
      </c>
      <c r="D20782" s="5">
        <v>44402.598100000003</v>
      </c>
      <c r="E20782" s="5">
        <v>44402.605380092595</v>
      </c>
      <c r="F20782">
        <v>128</v>
      </c>
      <c r="G20782">
        <v>0</v>
      </c>
    </row>
    <row r="20783" spans="1:7" x14ac:dyDescent="0.25">
      <c r="A20783">
        <v>5428</v>
      </c>
      <c r="B20783">
        <v>2</v>
      </c>
      <c r="D20783" s="5">
        <v>44402.666899999997</v>
      </c>
      <c r="E20783" s="5">
        <v>44402.680974074072</v>
      </c>
      <c r="F20783">
        <v>201</v>
      </c>
      <c r="G20783">
        <v>0</v>
      </c>
    </row>
    <row r="20784" spans="1:7" x14ac:dyDescent="0.25">
      <c r="A20784">
        <v>5623</v>
      </c>
      <c r="B20784">
        <v>32</v>
      </c>
      <c r="D20784" s="5">
        <v>44416.445699999997</v>
      </c>
      <c r="E20784" s="5">
        <v>44416.63354722222</v>
      </c>
      <c r="F20784">
        <v>309</v>
      </c>
      <c r="G20784">
        <v>0</v>
      </c>
    </row>
    <row r="20785" spans="1:7" x14ac:dyDescent="0.25">
      <c r="A20785">
        <v>5623</v>
      </c>
      <c r="B20785">
        <v>32</v>
      </c>
      <c r="C20785" t="s">
        <v>564</v>
      </c>
      <c r="D20785" s="5">
        <v>44413.7045</v>
      </c>
      <c r="E20785" s="5">
        <v>44413.715240740748</v>
      </c>
      <c r="F20785">
        <v>309</v>
      </c>
      <c r="G20785">
        <v>0</v>
      </c>
    </row>
    <row r="20786" spans="1:7" x14ac:dyDescent="0.25">
      <c r="A20786">
        <v>5592</v>
      </c>
      <c r="B20786">
        <v>31</v>
      </c>
      <c r="C20786">
        <v>5</v>
      </c>
      <c r="D20786" s="5">
        <v>44417.741699999999</v>
      </c>
      <c r="E20786" s="5">
        <v>44417.783667592594</v>
      </c>
      <c r="F20786">
        <v>136</v>
      </c>
      <c r="G20786">
        <v>0</v>
      </c>
    </row>
    <row r="20787" spans="1:7" x14ac:dyDescent="0.25">
      <c r="A20787">
        <v>5593</v>
      </c>
      <c r="B20787">
        <v>66</v>
      </c>
      <c r="D20787" s="5">
        <v>44416.2984</v>
      </c>
      <c r="E20787" s="5">
        <v>44416.354499537039</v>
      </c>
      <c r="F20787">
        <v>395</v>
      </c>
      <c r="G20787">
        <v>0</v>
      </c>
    </row>
    <row r="20788" spans="1:7" x14ac:dyDescent="0.25">
      <c r="A20788">
        <v>5593</v>
      </c>
      <c r="B20788">
        <v>66</v>
      </c>
      <c r="D20788" s="5">
        <v>44413.606699999997</v>
      </c>
      <c r="E20788" s="5">
        <v>44413.624593518522</v>
      </c>
      <c r="F20788">
        <v>0</v>
      </c>
      <c r="G20788">
        <v>0</v>
      </c>
    </row>
    <row r="20789" spans="1:7" x14ac:dyDescent="0.25">
      <c r="A20789">
        <v>5593</v>
      </c>
      <c r="B20789">
        <v>66</v>
      </c>
      <c r="D20789" s="5">
        <v>44419.400800000003</v>
      </c>
      <c r="E20789" s="5">
        <v>44419.467154166676</v>
      </c>
      <c r="F20789">
        <v>395</v>
      </c>
      <c r="G20789">
        <v>0</v>
      </c>
    </row>
    <row r="20790" spans="1:7" x14ac:dyDescent="0.25">
      <c r="A20790">
        <v>5652</v>
      </c>
      <c r="B20790">
        <v>2</v>
      </c>
      <c r="D20790" s="5">
        <v>44414.540399999998</v>
      </c>
      <c r="E20790" s="5">
        <v>44414.665793518514</v>
      </c>
      <c r="F20790">
        <v>5</v>
      </c>
      <c r="G20790">
        <v>0</v>
      </c>
    </row>
    <row r="20791" spans="1:7" x14ac:dyDescent="0.25">
      <c r="A20791">
        <v>5653</v>
      </c>
      <c r="B20791">
        <v>31</v>
      </c>
      <c r="D20791" s="5">
        <v>44415.696100000001</v>
      </c>
      <c r="E20791" s="5">
        <v>44415.713762037034</v>
      </c>
      <c r="F20791">
        <v>0</v>
      </c>
      <c r="G20791">
        <v>0</v>
      </c>
    </row>
    <row r="20792" spans="1:7" x14ac:dyDescent="0.25">
      <c r="A20792">
        <v>5653</v>
      </c>
      <c r="B20792">
        <v>67</v>
      </c>
      <c r="C20792" t="s">
        <v>564</v>
      </c>
      <c r="D20792" s="5">
        <v>44419.566299999999</v>
      </c>
      <c r="E20792" s="5">
        <v>44419.569934259263</v>
      </c>
      <c r="F20792">
        <v>0</v>
      </c>
      <c r="G20792">
        <v>0</v>
      </c>
    </row>
    <row r="20793" spans="1:7" x14ac:dyDescent="0.25">
      <c r="A20793">
        <v>5654</v>
      </c>
      <c r="B20793">
        <v>2</v>
      </c>
      <c r="D20793" s="5">
        <v>44417.310700000002</v>
      </c>
      <c r="E20793" s="5">
        <v>44417.341174537039</v>
      </c>
      <c r="F20793">
        <v>189</v>
      </c>
      <c r="G20793">
        <v>0</v>
      </c>
    </row>
    <row r="20794" spans="1:7" x14ac:dyDescent="0.25">
      <c r="A20794">
        <v>5653</v>
      </c>
      <c r="B20794">
        <v>31</v>
      </c>
      <c r="D20794" s="5">
        <v>44414.585099999997</v>
      </c>
      <c r="E20794" s="5">
        <v>44414.620273611101</v>
      </c>
      <c r="F20794">
        <v>197</v>
      </c>
      <c r="G20794">
        <v>0</v>
      </c>
    </row>
    <row r="20795" spans="1:7" x14ac:dyDescent="0.25">
      <c r="A20795">
        <v>5655</v>
      </c>
      <c r="B20795">
        <v>2</v>
      </c>
      <c r="C20795" t="s">
        <v>564</v>
      </c>
      <c r="D20795" s="5">
        <v>44416.363700000002</v>
      </c>
      <c r="E20795" s="5">
        <v>44416.3781212963</v>
      </c>
      <c r="F20795">
        <v>211</v>
      </c>
      <c r="G20795">
        <v>0</v>
      </c>
    </row>
    <row r="20796" spans="1:7" x14ac:dyDescent="0.25">
      <c r="A20796">
        <v>5656</v>
      </c>
      <c r="B20796">
        <v>66</v>
      </c>
      <c r="C20796" t="s">
        <v>564</v>
      </c>
      <c r="D20796" s="5">
        <v>44420.608999999997</v>
      </c>
      <c r="E20796" s="5">
        <v>44420.630284722218</v>
      </c>
      <c r="F20796">
        <v>0</v>
      </c>
      <c r="G20796">
        <v>0</v>
      </c>
    </row>
    <row r="20797" spans="1:7" x14ac:dyDescent="0.25">
      <c r="A20797">
        <v>5656</v>
      </c>
      <c r="B20797">
        <v>67</v>
      </c>
      <c r="C20797" t="s">
        <v>564</v>
      </c>
      <c r="D20797" s="5">
        <v>44416.731899999999</v>
      </c>
      <c r="E20797" s="5">
        <v>44416.739191666667</v>
      </c>
      <c r="F20797">
        <v>0</v>
      </c>
      <c r="G20797">
        <v>0</v>
      </c>
    </row>
    <row r="20798" spans="1:7" x14ac:dyDescent="0.25">
      <c r="A20798">
        <v>5637</v>
      </c>
      <c r="B20798">
        <v>20</v>
      </c>
      <c r="D20798" s="5">
        <v>44414.487399999998</v>
      </c>
      <c r="E20798" s="5">
        <v>44414.497932407408</v>
      </c>
      <c r="F20798">
        <v>142</v>
      </c>
      <c r="G20798">
        <v>0</v>
      </c>
    </row>
    <row r="20799" spans="1:7" x14ac:dyDescent="0.25">
      <c r="A20799">
        <v>5656</v>
      </c>
      <c r="B20799">
        <v>66</v>
      </c>
      <c r="C20799">
        <v>9</v>
      </c>
      <c r="D20799" s="5">
        <v>44414.368399999999</v>
      </c>
      <c r="E20799" s="5">
        <v>44414.416918518509</v>
      </c>
      <c r="F20799">
        <v>341</v>
      </c>
      <c r="G20799">
        <v>0</v>
      </c>
    </row>
    <row r="20800" spans="1:7" x14ac:dyDescent="0.25">
      <c r="A20800">
        <v>5657</v>
      </c>
      <c r="B20800">
        <v>32</v>
      </c>
      <c r="C20800" t="s">
        <v>564</v>
      </c>
      <c r="D20800" s="5">
        <v>44415.455099999999</v>
      </c>
      <c r="E20800" s="5">
        <v>44415.466153240748</v>
      </c>
      <c r="F20800">
        <v>0</v>
      </c>
      <c r="G20800">
        <v>0</v>
      </c>
    </row>
    <row r="20801" spans="1:7" x14ac:dyDescent="0.25">
      <c r="A20801">
        <v>5657</v>
      </c>
      <c r="B20801">
        <v>67</v>
      </c>
      <c r="C20801">
        <v>8</v>
      </c>
      <c r="D20801" s="5">
        <v>44415.389600000002</v>
      </c>
      <c r="E20801" s="5">
        <v>44415.393685648145</v>
      </c>
      <c r="F20801">
        <v>0</v>
      </c>
      <c r="G20801">
        <v>0</v>
      </c>
    </row>
    <row r="20802" spans="1:7" x14ac:dyDescent="0.25">
      <c r="A20802">
        <v>5657</v>
      </c>
      <c r="B20802">
        <v>32</v>
      </c>
      <c r="D20802" s="5">
        <v>44415.409200000002</v>
      </c>
      <c r="E20802" s="5">
        <v>44415.427197685189</v>
      </c>
      <c r="F20802">
        <v>382</v>
      </c>
      <c r="G20802">
        <v>0</v>
      </c>
    </row>
    <row r="20803" spans="1:7" x14ac:dyDescent="0.25">
      <c r="A20803">
        <v>5658</v>
      </c>
      <c r="B20803">
        <v>16</v>
      </c>
      <c r="D20803" s="5">
        <v>44419.4588</v>
      </c>
      <c r="E20803" s="5">
        <v>44419.476543055564</v>
      </c>
      <c r="F20803">
        <v>0</v>
      </c>
      <c r="G20803">
        <v>0</v>
      </c>
    </row>
    <row r="20804" spans="1:7" x14ac:dyDescent="0.25">
      <c r="A20804">
        <v>5658</v>
      </c>
      <c r="B20804">
        <v>5</v>
      </c>
      <c r="C20804">
        <v>8</v>
      </c>
      <c r="D20804" s="5">
        <v>44418.467400000001</v>
      </c>
      <c r="E20804" s="5">
        <v>44418.469772685188</v>
      </c>
      <c r="F20804">
        <v>0</v>
      </c>
      <c r="G20804">
        <v>0</v>
      </c>
    </row>
    <row r="20805" spans="1:7" x14ac:dyDescent="0.25">
      <c r="A20805">
        <v>5658</v>
      </c>
      <c r="B20805">
        <v>16</v>
      </c>
      <c r="D20805" s="5">
        <v>44415.633099999999</v>
      </c>
      <c r="E20805" s="5">
        <v>44415.822474999994</v>
      </c>
      <c r="F20805">
        <v>311</v>
      </c>
      <c r="G20805">
        <v>0</v>
      </c>
    </row>
    <row r="20806" spans="1:7" x14ac:dyDescent="0.25">
      <c r="A20806">
        <v>5659</v>
      </c>
      <c r="B20806">
        <v>20</v>
      </c>
      <c r="C20806" t="s">
        <v>564</v>
      </c>
      <c r="D20806" s="5">
        <v>44414.644800000002</v>
      </c>
      <c r="E20806" s="5">
        <v>44414.648515277782</v>
      </c>
      <c r="F20806">
        <v>0</v>
      </c>
      <c r="G20806">
        <v>0</v>
      </c>
    </row>
    <row r="20807" spans="1:7" x14ac:dyDescent="0.25">
      <c r="A20807">
        <v>5659</v>
      </c>
      <c r="B20807">
        <v>5</v>
      </c>
      <c r="C20807" t="s">
        <v>564</v>
      </c>
      <c r="D20807" s="5">
        <v>44415.652300000002</v>
      </c>
      <c r="E20807" s="5">
        <v>44415.654140277773</v>
      </c>
      <c r="F20807">
        <v>0</v>
      </c>
      <c r="G20807">
        <v>0</v>
      </c>
    </row>
    <row r="20808" spans="1:7" x14ac:dyDescent="0.25">
      <c r="A20808">
        <v>5659</v>
      </c>
      <c r="B20808">
        <v>20</v>
      </c>
      <c r="C20808" t="s">
        <v>564</v>
      </c>
      <c r="D20808" s="5">
        <v>44414.326999999997</v>
      </c>
      <c r="E20808" s="5">
        <v>44414.339627314817</v>
      </c>
      <c r="F20808">
        <v>217</v>
      </c>
      <c r="G20808">
        <v>0</v>
      </c>
    </row>
    <row r="20809" spans="1:7" x14ac:dyDescent="0.25">
      <c r="A20809">
        <v>5660</v>
      </c>
      <c r="B20809">
        <v>5</v>
      </c>
      <c r="C20809">
        <v>8</v>
      </c>
      <c r="D20809" s="5">
        <v>44416.371400000004</v>
      </c>
      <c r="E20809" s="5">
        <v>44416.373043518521</v>
      </c>
      <c r="F20809">
        <v>0</v>
      </c>
      <c r="G20809">
        <v>0</v>
      </c>
    </row>
    <row r="20810" spans="1:7" x14ac:dyDescent="0.25">
      <c r="A20810">
        <v>5660</v>
      </c>
      <c r="B20810">
        <v>20</v>
      </c>
      <c r="D20810" s="5">
        <v>44415.573400000001</v>
      </c>
      <c r="E20810" s="5">
        <v>44415.665969444446</v>
      </c>
      <c r="F20810">
        <v>2</v>
      </c>
      <c r="G20810">
        <v>0</v>
      </c>
    </row>
    <row r="20811" spans="1:7" x14ac:dyDescent="0.25">
      <c r="A20811">
        <v>5661</v>
      </c>
      <c r="B20811">
        <v>20</v>
      </c>
      <c r="D20811" s="5">
        <v>44418.717100000002</v>
      </c>
      <c r="E20811" s="5">
        <v>44418.721093055552</v>
      </c>
      <c r="F20811">
        <v>0</v>
      </c>
      <c r="G20811">
        <v>0</v>
      </c>
    </row>
    <row r="20812" spans="1:7" x14ac:dyDescent="0.25">
      <c r="A20812">
        <v>5661</v>
      </c>
      <c r="B20812">
        <v>5</v>
      </c>
      <c r="D20812" s="5">
        <v>44414.667999999998</v>
      </c>
      <c r="E20812" s="5">
        <v>44414.670025462969</v>
      </c>
      <c r="F20812">
        <v>0</v>
      </c>
      <c r="G20812">
        <v>0</v>
      </c>
    </row>
    <row r="20813" spans="1:7" x14ac:dyDescent="0.25">
      <c r="A20813">
        <v>5661</v>
      </c>
      <c r="B20813">
        <v>20</v>
      </c>
      <c r="C20813" t="s">
        <v>564</v>
      </c>
      <c r="D20813" s="5">
        <v>44418.388200000001</v>
      </c>
      <c r="E20813" s="5">
        <v>44418.466926851856</v>
      </c>
      <c r="F20813">
        <v>44</v>
      </c>
      <c r="G20813">
        <v>0</v>
      </c>
    </row>
    <row r="20814" spans="1:7" x14ac:dyDescent="0.25">
      <c r="A20814">
        <v>5605</v>
      </c>
      <c r="B20814">
        <v>20</v>
      </c>
      <c r="C20814" t="s">
        <v>564</v>
      </c>
      <c r="D20814" s="5">
        <v>44415.353600000002</v>
      </c>
      <c r="E20814" s="5">
        <v>44415.534306018519</v>
      </c>
      <c r="F20814">
        <v>250</v>
      </c>
      <c r="G20814">
        <v>0</v>
      </c>
    </row>
    <row r="20815" spans="1:7" x14ac:dyDescent="0.25">
      <c r="A20815">
        <v>5662</v>
      </c>
      <c r="B20815">
        <v>51</v>
      </c>
      <c r="D20815" s="5">
        <v>44415.4666</v>
      </c>
      <c r="E20815" s="5">
        <v>44415.633625462964</v>
      </c>
      <c r="F20815">
        <v>58</v>
      </c>
      <c r="G20815">
        <v>0</v>
      </c>
    </row>
    <row r="20816" spans="1:7" x14ac:dyDescent="0.25">
      <c r="A20816">
        <v>5663</v>
      </c>
      <c r="B20816">
        <v>30</v>
      </c>
      <c r="C20816">
        <v>9</v>
      </c>
      <c r="D20816" s="5">
        <v>44417.557699999998</v>
      </c>
      <c r="E20816" s="5">
        <v>44417.589123611106</v>
      </c>
      <c r="F20816">
        <v>0</v>
      </c>
      <c r="G20816">
        <v>0</v>
      </c>
    </row>
    <row r="20817" spans="1:7" x14ac:dyDescent="0.25">
      <c r="A20817">
        <v>5663</v>
      </c>
      <c r="B20817">
        <v>30</v>
      </c>
      <c r="C20817" t="s">
        <v>564</v>
      </c>
      <c r="D20817" s="5">
        <v>44418.296999999999</v>
      </c>
      <c r="E20817" s="5">
        <v>44418.311444444436</v>
      </c>
      <c r="F20817">
        <v>0</v>
      </c>
      <c r="G20817">
        <v>0</v>
      </c>
    </row>
    <row r="20818" spans="1:7" x14ac:dyDescent="0.25">
      <c r="A20818">
        <v>5663</v>
      </c>
      <c r="B20818">
        <v>5</v>
      </c>
      <c r="D20818" s="5">
        <v>44415.628900000003</v>
      </c>
      <c r="E20818" s="5">
        <v>44415.63268472223</v>
      </c>
      <c r="F20818">
        <v>0</v>
      </c>
      <c r="G20818">
        <v>0</v>
      </c>
    </row>
    <row r="20819" spans="1:7" x14ac:dyDescent="0.25">
      <c r="A20819">
        <v>5663</v>
      </c>
      <c r="B20819">
        <v>30</v>
      </c>
      <c r="D20819" s="5">
        <v>44415.582900000001</v>
      </c>
      <c r="E20819" s="5">
        <v>44415.68394166667</v>
      </c>
      <c r="F20819">
        <v>263</v>
      </c>
      <c r="G20819">
        <v>0</v>
      </c>
    </row>
    <row r="20820" spans="1:7" x14ac:dyDescent="0.25">
      <c r="A20820">
        <v>5664</v>
      </c>
      <c r="B20820">
        <v>32</v>
      </c>
      <c r="C20820" t="s">
        <v>564</v>
      </c>
      <c r="D20820" s="5">
        <v>44415.591800000002</v>
      </c>
      <c r="E20820" s="5">
        <v>44415.602482870374</v>
      </c>
      <c r="F20820">
        <v>0</v>
      </c>
      <c r="G20820">
        <v>0</v>
      </c>
    </row>
    <row r="20821" spans="1:7" x14ac:dyDescent="0.25">
      <c r="A20821">
        <v>5664</v>
      </c>
      <c r="B20821">
        <v>67</v>
      </c>
      <c r="D20821" s="5">
        <v>44414.315199999997</v>
      </c>
      <c r="E20821" s="5">
        <v>44414.319088888886</v>
      </c>
      <c r="F20821">
        <v>0</v>
      </c>
      <c r="G20821">
        <v>0</v>
      </c>
    </row>
    <row r="20822" spans="1:7" x14ac:dyDescent="0.25">
      <c r="A20822">
        <v>5664</v>
      </c>
      <c r="B20822">
        <v>32</v>
      </c>
      <c r="C20822" t="s">
        <v>564</v>
      </c>
      <c r="D20822" s="5">
        <v>44416.324699999997</v>
      </c>
      <c r="E20822" s="5">
        <v>44416.34922546296</v>
      </c>
      <c r="F20822">
        <v>241</v>
      </c>
      <c r="G20822">
        <v>0</v>
      </c>
    </row>
    <row r="20823" spans="1:7" x14ac:dyDescent="0.25">
      <c r="A20823">
        <v>5665</v>
      </c>
      <c r="B20823">
        <v>31</v>
      </c>
      <c r="D20823" s="5">
        <v>44414.6008</v>
      </c>
      <c r="E20823" s="5">
        <v>44414.611459722226</v>
      </c>
      <c r="F20823">
        <v>0</v>
      </c>
      <c r="G20823">
        <v>0</v>
      </c>
    </row>
    <row r="20824" spans="1:7" x14ac:dyDescent="0.25">
      <c r="A20824">
        <v>5665</v>
      </c>
      <c r="B20824">
        <v>67</v>
      </c>
      <c r="D20824" s="5">
        <v>44415.557699999998</v>
      </c>
      <c r="E20824" s="5">
        <v>44415.56151944444</v>
      </c>
      <c r="F20824">
        <v>0</v>
      </c>
      <c r="G20824">
        <v>0</v>
      </c>
    </row>
    <row r="20825" spans="1:7" x14ac:dyDescent="0.25">
      <c r="A20825">
        <v>5665</v>
      </c>
      <c r="B20825">
        <v>31</v>
      </c>
      <c r="C20825">
        <v>8</v>
      </c>
      <c r="D20825" s="5">
        <v>44414.642699999997</v>
      </c>
      <c r="E20825" s="5">
        <v>44414.747063425923</v>
      </c>
      <c r="F20825">
        <v>332</v>
      </c>
      <c r="G20825">
        <v>0</v>
      </c>
    </row>
    <row r="20826" spans="1:7" x14ac:dyDescent="0.25">
      <c r="A20826">
        <v>5666</v>
      </c>
      <c r="B20826">
        <v>32</v>
      </c>
      <c r="D20826" s="5">
        <v>44416.675600000002</v>
      </c>
      <c r="E20826" s="5">
        <v>44416.686606944444</v>
      </c>
      <c r="F20826">
        <v>0</v>
      </c>
      <c r="G20826">
        <v>0</v>
      </c>
    </row>
    <row r="20827" spans="1:7" x14ac:dyDescent="0.25">
      <c r="A20827">
        <v>5667</v>
      </c>
      <c r="B20827">
        <v>31</v>
      </c>
      <c r="C20827" t="s">
        <v>564</v>
      </c>
      <c r="D20827" s="5">
        <v>44420.3148</v>
      </c>
      <c r="E20827" s="5">
        <v>44420.32905925926</v>
      </c>
      <c r="F20827">
        <v>0</v>
      </c>
      <c r="G20827">
        <v>0</v>
      </c>
    </row>
    <row r="20828" spans="1:7" x14ac:dyDescent="0.25">
      <c r="A20828">
        <v>5666</v>
      </c>
      <c r="B20828">
        <v>67</v>
      </c>
      <c r="D20828" s="5">
        <v>44415.7333</v>
      </c>
      <c r="E20828" s="5">
        <v>44415.736911111111</v>
      </c>
      <c r="F20828">
        <v>0</v>
      </c>
      <c r="G20828">
        <v>0</v>
      </c>
    </row>
    <row r="20829" spans="1:7" x14ac:dyDescent="0.25">
      <c r="A20829">
        <v>5666</v>
      </c>
      <c r="B20829">
        <v>32</v>
      </c>
      <c r="D20829" s="5">
        <v>44414.6607</v>
      </c>
      <c r="E20829" s="5">
        <v>44414.68890601852</v>
      </c>
      <c r="F20829">
        <v>122</v>
      </c>
      <c r="G20829">
        <v>0</v>
      </c>
    </row>
    <row r="20830" spans="1:7" x14ac:dyDescent="0.25">
      <c r="A20830">
        <v>5667</v>
      </c>
      <c r="B20830">
        <v>67</v>
      </c>
      <c r="D20830" s="5">
        <v>44416.390700000004</v>
      </c>
      <c r="E20830" s="5">
        <v>44416.394635185185</v>
      </c>
      <c r="F20830">
        <v>0</v>
      </c>
      <c r="G20830">
        <v>0</v>
      </c>
    </row>
    <row r="20831" spans="1:7" x14ac:dyDescent="0.25">
      <c r="A20831">
        <v>5643</v>
      </c>
      <c r="B20831">
        <v>32</v>
      </c>
      <c r="D20831" s="5">
        <v>44415.656999999999</v>
      </c>
      <c r="E20831" s="5">
        <v>44415.671479166667</v>
      </c>
      <c r="F20831">
        <v>0</v>
      </c>
      <c r="G20831">
        <v>0</v>
      </c>
    </row>
    <row r="20832" spans="1:7" x14ac:dyDescent="0.25">
      <c r="A20832">
        <v>5643</v>
      </c>
      <c r="B20832">
        <v>5</v>
      </c>
      <c r="D20832" s="5">
        <v>44418.710700000003</v>
      </c>
      <c r="E20832" s="5">
        <v>44418.714739351853</v>
      </c>
      <c r="F20832">
        <v>0</v>
      </c>
      <c r="G20832">
        <v>0</v>
      </c>
    </row>
    <row r="20833" spans="1:7" x14ac:dyDescent="0.25">
      <c r="A20833">
        <v>5643</v>
      </c>
      <c r="B20833">
        <v>32</v>
      </c>
      <c r="C20833" t="s">
        <v>564</v>
      </c>
      <c r="D20833" s="5">
        <v>44418.591800000002</v>
      </c>
      <c r="E20833" s="5">
        <v>44418.623327777779</v>
      </c>
      <c r="F20833">
        <v>279</v>
      </c>
      <c r="G20833">
        <v>35</v>
      </c>
    </row>
    <row r="20834" spans="1:7" x14ac:dyDescent="0.25">
      <c r="A20834">
        <v>5643</v>
      </c>
      <c r="B20834">
        <v>32</v>
      </c>
      <c r="C20834" t="s">
        <v>564</v>
      </c>
      <c r="D20834" s="5">
        <v>44415.587599999999</v>
      </c>
      <c r="E20834" s="5">
        <v>44415.605111574077</v>
      </c>
      <c r="F20834">
        <v>279</v>
      </c>
      <c r="G20834">
        <v>0</v>
      </c>
    </row>
    <row r="20835" spans="1:7" x14ac:dyDescent="0.25">
      <c r="A20835">
        <v>5647</v>
      </c>
      <c r="B20835">
        <v>16</v>
      </c>
      <c r="D20835" s="5">
        <v>44417.381000000001</v>
      </c>
      <c r="E20835" s="5">
        <v>44417.409298611114</v>
      </c>
      <c r="F20835">
        <v>35</v>
      </c>
      <c r="G20835">
        <v>0</v>
      </c>
    </row>
    <row r="20836" spans="1:7" x14ac:dyDescent="0.25">
      <c r="A20836">
        <v>5668</v>
      </c>
      <c r="B20836">
        <v>2</v>
      </c>
      <c r="C20836" t="s">
        <v>564</v>
      </c>
      <c r="D20836" s="5">
        <v>44420.367700000003</v>
      </c>
      <c r="E20836" s="5">
        <v>44420.409609722221</v>
      </c>
      <c r="F20836">
        <v>229</v>
      </c>
      <c r="G20836">
        <v>0</v>
      </c>
    </row>
    <row r="20837" spans="1:7" x14ac:dyDescent="0.25">
      <c r="A20837">
        <v>5669</v>
      </c>
      <c r="B20837">
        <v>2</v>
      </c>
      <c r="C20837" t="s">
        <v>564</v>
      </c>
      <c r="D20837" s="5">
        <v>44414.6976</v>
      </c>
      <c r="E20837" s="5">
        <v>44414.719660185183</v>
      </c>
      <c r="F20837">
        <v>4</v>
      </c>
      <c r="G20837">
        <v>0</v>
      </c>
    </row>
    <row r="20838" spans="1:7" x14ac:dyDescent="0.25">
      <c r="A20838">
        <v>5670</v>
      </c>
      <c r="B20838">
        <v>2</v>
      </c>
      <c r="C20838" t="s">
        <v>564</v>
      </c>
      <c r="D20838" s="5">
        <v>44417.495999999999</v>
      </c>
      <c r="E20838" s="5">
        <v>44417.506995370364</v>
      </c>
      <c r="F20838">
        <v>275</v>
      </c>
      <c r="G20838">
        <v>0</v>
      </c>
    </row>
    <row r="20839" spans="1:7" x14ac:dyDescent="0.25">
      <c r="A20839">
        <v>5671</v>
      </c>
      <c r="B20839">
        <v>2</v>
      </c>
      <c r="C20839" t="s">
        <v>564</v>
      </c>
      <c r="D20839" s="5">
        <v>44416.415800000002</v>
      </c>
      <c r="E20839" s="5">
        <v>44416.42325370371</v>
      </c>
      <c r="F20839">
        <v>264</v>
      </c>
      <c r="G20839">
        <v>0</v>
      </c>
    </row>
    <row r="20840" spans="1:7" x14ac:dyDescent="0.25">
      <c r="A20840">
        <v>5651</v>
      </c>
      <c r="B20840">
        <v>67</v>
      </c>
      <c r="D20840" s="5">
        <v>44420.472500000003</v>
      </c>
      <c r="E20840" s="5">
        <v>44420.476585648154</v>
      </c>
      <c r="F20840">
        <v>0</v>
      </c>
      <c r="G20840">
        <v>0</v>
      </c>
    </row>
    <row r="20841" spans="1:7" x14ac:dyDescent="0.25">
      <c r="A20841">
        <v>5651</v>
      </c>
      <c r="B20841">
        <v>30</v>
      </c>
      <c r="D20841" s="5">
        <v>44414.477800000001</v>
      </c>
      <c r="E20841" s="5">
        <v>44414.683158796295</v>
      </c>
      <c r="F20841">
        <v>351</v>
      </c>
      <c r="G20841">
        <v>44</v>
      </c>
    </row>
    <row r="20842" spans="1:7" x14ac:dyDescent="0.25">
      <c r="A20842">
        <v>5651</v>
      </c>
      <c r="B20842">
        <v>30</v>
      </c>
      <c r="C20842" t="s">
        <v>564</v>
      </c>
      <c r="D20842" s="5">
        <v>44416.633699999998</v>
      </c>
      <c r="E20842" s="5">
        <v>44416.651443055562</v>
      </c>
      <c r="F20842">
        <v>351</v>
      </c>
      <c r="G20842">
        <v>0</v>
      </c>
    </row>
    <row r="20843" spans="1:7" x14ac:dyDescent="0.25">
      <c r="A20843">
        <v>5672</v>
      </c>
      <c r="B20843">
        <v>8</v>
      </c>
      <c r="C20843" t="s">
        <v>564</v>
      </c>
      <c r="D20843" s="5">
        <v>44415.307399999998</v>
      </c>
      <c r="E20843" s="5">
        <v>44415.349274999993</v>
      </c>
      <c r="F20843">
        <v>0</v>
      </c>
      <c r="G20843">
        <v>0</v>
      </c>
    </row>
    <row r="20844" spans="1:7" x14ac:dyDescent="0.25">
      <c r="A20844">
        <v>5672</v>
      </c>
      <c r="B20844">
        <v>67</v>
      </c>
      <c r="C20844">
        <v>8</v>
      </c>
      <c r="D20844" s="5">
        <v>44416.626400000001</v>
      </c>
      <c r="E20844" s="5">
        <v>44416.630346759266</v>
      </c>
      <c r="F20844">
        <v>0</v>
      </c>
      <c r="G20844">
        <v>0</v>
      </c>
    </row>
    <row r="20845" spans="1:7" x14ac:dyDescent="0.25">
      <c r="A20845">
        <v>5672</v>
      </c>
      <c r="B20845">
        <v>8</v>
      </c>
      <c r="C20845" t="s">
        <v>564</v>
      </c>
      <c r="D20845" s="5">
        <v>44417.578800000003</v>
      </c>
      <c r="E20845" s="5">
        <v>44417.74250370371</v>
      </c>
      <c r="F20845">
        <v>212</v>
      </c>
      <c r="G20845">
        <v>0</v>
      </c>
    </row>
    <row r="20846" spans="1:7" x14ac:dyDescent="0.25">
      <c r="A20846">
        <v>5673</v>
      </c>
      <c r="B20846">
        <v>6</v>
      </c>
      <c r="D20846" s="5">
        <v>44416.4565</v>
      </c>
      <c r="E20846" s="5">
        <v>44416.481164351848</v>
      </c>
      <c r="F20846">
        <v>0</v>
      </c>
      <c r="G20846">
        <v>0</v>
      </c>
    </row>
    <row r="20847" spans="1:7" x14ac:dyDescent="0.25">
      <c r="A20847">
        <v>5636</v>
      </c>
      <c r="B20847">
        <v>66</v>
      </c>
      <c r="D20847" s="5">
        <v>44418.468800000002</v>
      </c>
      <c r="E20847" s="5">
        <v>44418.562897222226</v>
      </c>
      <c r="F20847">
        <v>22</v>
      </c>
      <c r="G20847">
        <v>0</v>
      </c>
    </row>
    <row r="20848" spans="1:7" x14ac:dyDescent="0.25">
      <c r="A20848">
        <v>5674</v>
      </c>
      <c r="B20848">
        <v>6</v>
      </c>
      <c r="C20848">
        <v>2</v>
      </c>
      <c r="D20848" s="5">
        <v>44417.510199999997</v>
      </c>
      <c r="E20848" s="5">
        <v>44417.535084259252</v>
      </c>
      <c r="F20848">
        <v>0</v>
      </c>
      <c r="G20848">
        <v>0</v>
      </c>
    </row>
    <row r="20849" spans="1:7" x14ac:dyDescent="0.25">
      <c r="A20849">
        <v>5636</v>
      </c>
      <c r="B20849">
        <v>66</v>
      </c>
      <c r="D20849" s="5">
        <v>44415.412199999999</v>
      </c>
      <c r="E20849" s="5">
        <v>44415.433206944443</v>
      </c>
      <c r="F20849">
        <v>0</v>
      </c>
      <c r="G20849">
        <v>0</v>
      </c>
    </row>
    <row r="20850" spans="1:7" x14ac:dyDescent="0.25">
      <c r="A20850">
        <v>5636</v>
      </c>
      <c r="B20850">
        <v>66</v>
      </c>
      <c r="D20850" s="5">
        <v>44415.297100000003</v>
      </c>
      <c r="E20850" s="5">
        <v>44415.318292129632</v>
      </c>
      <c r="F20850">
        <v>0</v>
      </c>
      <c r="G20850">
        <v>0</v>
      </c>
    </row>
    <row r="20851" spans="1:7" x14ac:dyDescent="0.25">
      <c r="A20851">
        <v>5636</v>
      </c>
      <c r="B20851">
        <v>66</v>
      </c>
      <c r="D20851" s="5">
        <v>44414.614500000003</v>
      </c>
      <c r="E20851" s="5">
        <v>44414.666872685193</v>
      </c>
      <c r="F20851">
        <v>22</v>
      </c>
      <c r="G20851">
        <v>0</v>
      </c>
    </row>
    <row r="20852" spans="1:7" x14ac:dyDescent="0.25">
      <c r="A20852">
        <v>5605</v>
      </c>
      <c r="B20852">
        <v>20</v>
      </c>
      <c r="D20852" s="5">
        <v>44419.597000000002</v>
      </c>
      <c r="E20852" s="5">
        <v>44419.638944444443</v>
      </c>
      <c r="F20852">
        <v>250</v>
      </c>
      <c r="G20852">
        <v>0</v>
      </c>
    </row>
    <row r="20853" spans="1:7" x14ac:dyDescent="0.25">
      <c r="A20853">
        <v>5662</v>
      </c>
      <c r="B20853">
        <v>51</v>
      </c>
      <c r="D20853" s="5">
        <v>44417.581700000002</v>
      </c>
      <c r="E20853" s="5">
        <v>44417.613401388888</v>
      </c>
      <c r="F20853">
        <v>0</v>
      </c>
      <c r="G20853">
        <v>0</v>
      </c>
    </row>
    <row r="20854" spans="1:7" x14ac:dyDescent="0.25">
      <c r="A20854">
        <v>5662</v>
      </c>
      <c r="B20854">
        <v>51</v>
      </c>
      <c r="C20854" t="s">
        <v>564</v>
      </c>
      <c r="D20854" s="5">
        <v>44415.340700000001</v>
      </c>
      <c r="E20854" s="5">
        <v>44415.358315740741</v>
      </c>
      <c r="F20854">
        <v>0</v>
      </c>
      <c r="G20854">
        <v>0</v>
      </c>
    </row>
    <row r="20855" spans="1:7" x14ac:dyDescent="0.25">
      <c r="A20855">
        <v>5662</v>
      </c>
      <c r="B20855">
        <v>5</v>
      </c>
      <c r="C20855">
        <v>8</v>
      </c>
      <c r="D20855" s="5">
        <v>44420.442900000002</v>
      </c>
      <c r="E20855" s="5">
        <v>44420.446580555559</v>
      </c>
      <c r="F20855">
        <v>0</v>
      </c>
      <c r="G20855">
        <v>0</v>
      </c>
    </row>
    <row r="20856" spans="1:7" x14ac:dyDescent="0.25">
      <c r="A20856">
        <v>5662</v>
      </c>
      <c r="B20856">
        <v>51</v>
      </c>
      <c r="D20856" s="5">
        <v>44415.4764</v>
      </c>
      <c r="E20856" s="5">
        <v>44415.563726388886</v>
      </c>
      <c r="F20856">
        <v>58</v>
      </c>
      <c r="G20856">
        <v>0</v>
      </c>
    </row>
    <row r="20857" spans="1:7" x14ac:dyDescent="0.25">
      <c r="A20857">
        <v>5675</v>
      </c>
      <c r="B20857">
        <v>16</v>
      </c>
      <c r="D20857" s="5">
        <v>44414.305899999999</v>
      </c>
      <c r="E20857" s="5">
        <v>44414.316953240748</v>
      </c>
      <c r="F20857">
        <v>0</v>
      </c>
      <c r="G20857">
        <v>0</v>
      </c>
    </row>
    <row r="20858" spans="1:7" x14ac:dyDescent="0.25">
      <c r="A20858">
        <v>5675</v>
      </c>
      <c r="B20858">
        <v>67</v>
      </c>
      <c r="D20858" s="5">
        <v>44417.6181</v>
      </c>
      <c r="E20858" s="5">
        <v>44417.622046759258</v>
      </c>
      <c r="F20858">
        <v>0</v>
      </c>
      <c r="G20858">
        <v>0</v>
      </c>
    </row>
    <row r="20859" spans="1:7" x14ac:dyDescent="0.25">
      <c r="A20859">
        <v>5675</v>
      </c>
      <c r="B20859">
        <v>16</v>
      </c>
      <c r="D20859" s="5">
        <v>44416.543599999997</v>
      </c>
      <c r="E20859" s="5">
        <v>44416.634259722225</v>
      </c>
      <c r="F20859">
        <v>379</v>
      </c>
      <c r="G20859">
        <v>0</v>
      </c>
    </row>
    <row r="20860" spans="1:7" x14ac:dyDescent="0.25">
      <c r="A20860">
        <v>5675</v>
      </c>
      <c r="B20860">
        <v>16</v>
      </c>
      <c r="D20860" s="5">
        <v>44417.444300000003</v>
      </c>
      <c r="E20860" s="5">
        <v>44417.475804629634</v>
      </c>
      <c r="F20860">
        <v>379</v>
      </c>
      <c r="G20860">
        <v>0</v>
      </c>
    </row>
    <row r="20861" spans="1:7" x14ac:dyDescent="0.25">
      <c r="A20861">
        <v>5676</v>
      </c>
      <c r="B20861">
        <v>16</v>
      </c>
      <c r="D20861" s="5">
        <v>44420.367100000003</v>
      </c>
      <c r="E20861" s="5">
        <v>44420.377748148152</v>
      </c>
      <c r="F20861">
        <v>0</v>
      </c>
      <c r="G20861">
        <v>0</v>
      </c>
    </row>
    <row r="20862" spans="1:7" x14ac:dyDescent="0.25">
      <c r="A20862">
        <v>5676</v>
      </c>
      <c r="B20862">
        <v>67</v>
      </c>
      <c r="D20862" s="5">
        <v>44414.491699999999</v>
      </c>
      <c r="E20862" s="5">
        <v>44414.495612037033</v>
      </c>
      <c r="F20862">
        <v>0</v>
      </c>
      <c r="G20862">
        <v>0</v>
      </c>
    </row>
    <row r="20863" spans="1:7" x14ac:dyDescent="0.25">
      <c r="A20863">
        <v>5676</v>
      </c>
      <c r="B20863">
        <v>16</v>
      </c>
      <c r="C20863" t="s">
        <v>564</v>
      </c>
      <c r="D20863" s="5">
        <v>44415.395900000003</v>
      </c>
      <c r="E20863" s="5">
        <v>44415.479545833339</v>
      </c>
      <c r="F20863">
        <v>192</v>
      </c>
      <c r="G20863">
        <v>0</v>
      </c>
    </row>
    <row r="20864" spans="1:7" x14ac:dyDescent="0.25">
      <c r="A20864">
        <v>5677</v>
      </c>
      <c r="B20864">
        <v>31</v>
      </c>
      <c r="C20864" t="s">
        <v>564</v>
      </c>
      <c r="D20864" s="5">
        <v>44416.577299999997</v>
      </c>
      <c r="E20864" s="5">
        <v>44416.595181944438</v>
      </c>
      <c r="F20864">
        <v>0</v>
      </c>
      <c r="G20864">
        <v>0</v>
      </c>
    </row>
    <row r="20865" spans="1:7" x14ac:dyDescent="0.25">
      <c r="A20865">
        <v>5677</v>
      </c>
      <c r="B20865">
        <v>67</v>
      </c>
      <c r="C20865" t="s">
        <v>564</v>
      </c>
      <c r="D20865" s="5">
        <v>44419.4228</v>
      </c>
      <c r="E20865" s="5">
        <v>44419.426434259265</v>
      </c>
      <c r="F20865">
        <v>0</v>
      </c>
      <c r="G20865">
        <v>0</v>
      </c>
    </row>
    <row r="20866" spans="1:7" x14ac:dyDescent="0.25">
      <c r="A20866">
        <v>5677</v>
      </c>
      <c r="B20866">
        <v>31</v>
      </c>
      <c r="D20866" s="5">
        <v>44414.544099999999</v>
      </c>
      <c r="E20866" s="5">
        <v>44414.551576851853</v>
      </c>
      <c r="F20866">
        <v>12</v>
      </c>
      <c r="G20866">
        <v>0</v>
      </c>
    </row>
    <row r="20867" spans="1:7" x14ac:dyDescent="0.25">
      <c r="A20867">
        <v>5678</v>
      </c>
      <c r="B20867">
        <v>2</v>
      </c>
      <c r="C20867">
        <v>9</v>
      </c>
      <c r="D20867" s="5">
        <v>44416.724399999999</v>
      </c>
      <c r="E20867" s="5">
        <v>44416.735059722218</v>
      </c>
      <c r="F20867">
        <v>237</v>
      </c>
      <c r="G20867">
        <v>0</v>
      </c>
    </row>
    <row r="20868" spans="1:7" x14ac:dyDescent="0.25">
      <c r="A20868">
        <v>5679</v>
      </c>
      <c r="B20868">
        <v>51</v>
      </c>
      <c r="C20868">
        <v>8</v>
      </c>
      <c r="D20868" s="5">
        <v>44414.622199999998</v>
      </c>
      <c r="E20868" s="5">
        <v>44414.657257870371</v>
      </c>
      <c r="F20868">
        <v>0</v>
      </c>
      <c r="G20868">
        <v>0</v>
      </c>
    </row>
    <row r="20869" spans="1:7" x14ac:dyDescent="0.25">
      <c r="A20869">
        <v>5679</v>
      </c>
      <c r="B20869">
        <v>5</v>
      </c>
      <c r="C20869">
        <v>9</v>
      </c>
      <c r="D20869" s="5">
        <v>44415.609900000003</v>
      </c>
      <c r="E20869" s="5">
        <v>44415.613881481484</v>
      </c>
      <c r="F20869">
        <v>0</v>
      </c>
      <c r="G20869">
        <v>0</v>
      </c>
    </row>
    <row r="20870" spans="1:7" x14ac:dyDescent="0.25">
      <c r="A20870">
        <v>5680</v>
      </c>
      <c r="B20870">
        <v>31</v>
      </c>
      <c r="C20870" t="s">
        <v>564</v>
      </c>
      <c r="D20870" s="5">
        <v>44417.684699999998</v>
      </c>
      <c r="E20870" s="5">
        <v>44417.705892129627</v>
      </c>
      <c r="F20870">
        <v>0</v>
      </c>
      <c r="G20870">
        <v>0</v>
      </c>
    </row>
    <row r="20871" spans="1:7" x14ac:dyDescent="0.25">
      <c r="A20871">
        <v>5680</v>
      </c>
      <c r="B20871">
        <v>67</v>
      </c>
      <c r="C20871" t="s">
        <v>564</v>
      </c>
      <c r="D20871" s="5">
        <v>44417.464099999997</v>
      </c>
      <c r="E20871" s="5">
        <v>44417.468174074071</v>
      </c>
      <c r="F20871">
        <v>0</v>
      </c>
      <c r="G20871">
        <v>0</v>
      </c>
    </row>
    <row r="20872" spans="1:7" x14ac:dyDescent="0.25">
      <c r="A20872">
        <v>5679</v>
      </c>
      <c r="B20872">
        <v>51</v>
      </c>
      <c r="D20872" s="5">
        <v>44415.611700000001</v>
      </c>
      <c r="E20872" s="5">
        <v>44415.618818055555</v>
      </c>
      <c r="F20872">
        <v>53</v>
      </c>
      <c r="G20872">
        <v>0</v>
      </c>
    </row>
    <row r="20873" spans="1:7" x14ac:dyDescent="0.25">
      <c r="A20873">
        <v>5681</v>
      </c>
      <c r="B20873">
        <v>2</v>
      </c>
      <c r="D20873" s="5">
        <v>44416.743499999997</v>
      </c>
      <c r="E20873" s="5">
        <v>44416.760988425922</v>
      </c>
      <c r="F20873">
        <v>371</v>
      </c>
      <c r="G20873">
        <v>46</v>
      </c>
    </row>
    <row r="20874" spans="1:7" x14ac:dyDescent="0.25">
      <c r="A20874">
        <v>5680</v>
      </c>
      <c r="B20874">
        <v>31</v>
      </c>
      <c r="C20874">
        <v>9</v>
      </c>
      <c r="D20874" s="5">
        <v>44415.558799999999</v>
      </c>
      <c r="E20874" s="5">
        <v>44415.56272361111</v>
      </c>
      <c r="F20874">
        <v>189</v>
      </c>
      <c r="G20874">
        <v>0</v>
      </c>
    </row>
    <row r="20875" spans="1:7" x14ac:dyDescent="0.25">
      <c r="A20875">
        <v>5682</v>
      </c>
      <c r="B20875">
        <v>32</v>
      </c>
      <c r="D20875" s="5">
        <v>44415.545599999998</v>
      </c>
      <c r="E20875" s="5">
        <v>44415.556479629624</v>
      </c>
      <c r="F20875">
        <v>0</v>
      </c>
      <c r="G20875">
        <v>0</v>
      </c>
    </row>
    <row r="20876" spans="1:7" x14ac:dyDescent="0.25">
      <c r="A20876">
        <v>5682</v>
      </c>
      <c r="B20876">
        <v>67</v>
      </c>
      <c r="D20876" s="5">
        <v>44421.560799999999</v>
      </c>
      <c r="E20876" s="5">
        <v>44421.56445740741</v>
      </c>
      <c r="F20876">
        <v>0</v>
      </c>
      <c r="G20876">
        <v>0</v>
      </c>
    </row>
    <row r="20877" spans="1:7" x14ac:dyDescent="0.25">
      <c r="A20877">
        <v>5682</v>
      </c>
      <c r="B20877">
        <v>32</v>
      </c>
      <c r="C20877">
        <v>9</v>
      </c>
      <c r="D20877" s="5">
        <v>44421.626199999999</v>
      </c>
      <c r="E20877" s="5">
        <v>44421.629892129626</v>
      </c>
      <c r="F20877">
        <v>189</v>
      </c>
      <c r="G20877">
        <v>0</v>
      </c>
    </row>
    <row r="20878" spans="1:7" x14ac:dyDescent="0.25">
      <c r="A20878">
        <v>5683</v>
      </c>
      <c r="B20878">
        <v>32</v>
      </c>
      <c r="C20878" t="s">
        <v>564</v>
      </c>
      <c r="D20878" s="5">
        <v>44417.497000000003</v>
      </c>
      <c r="E20878" s="5">
        <v>44417.507578703713</v>
      </c>
      <c r="F20878">
        <v>0</v>
      </c>
      <c r="G20878">
        <v>0</v>
      </c>
    </row>
    <row r="20879" spans="1:7" x14ac:dyDescent="0.25">
      <c r="A20879">
        <v>5683</v>
      </c>
      <c r="B20879">
        <v>5</v>
      </c>
      <c r="C20879" t="s">
        <v>564</v>
      </c>
      <c r="D20879" s="5">
        <v>44418.583400000003</v>
      </c>
      <c r="E20879" s="5">
        <v>44418.587196296299</v>
      </c>
      <c r="F20879">
        <v>0</v>
      </c>
      <c r="G20879">
        <v>0</v>
      </c>
    </row>
    <row r="20880" spans="1:7" x14ac:dyDescent="0.25">
      <c r="A20880">
        <v>5683</v>
      </c>
      <c r="B20880">
        <v>32</v>
      </c>
      <c r="C20880">
        <v>8</v>
      </c>
      <c r="D20880" s="5">
        <v>44416.356</v>
      </c>
      <c r="E20880" s="5">
        <v>44416.401729166668</v>
      </c>
      <c r="F20880">
        <v>70</v>
      </c>
      <c r="G20880">
        <v>0</v>
      </c>
    </row>
    <row r="20881" spans="1:7" x14ac:dyDescent="0.25">
      <c r="A20881">
        <v>5660</v>
      </c>
      <c r="B20881">
        <v>20</v>
      </c>
      <c r="D20881" s="5">
        <v>44414.693800000001</v>
      </c>
      <c r="E20881" s="5">
        <v>44414.777712037037</v>
      </c>
      <c r="F20881">
        <v>2</v>
      </c>
      <c r="G20881">
        <v>0</v>
      </c>
    </row>
    <row r="20882" spans="1:7" x14ac:dyDescent="0.25">
      <c r="A20882">
        <v>5684</v>
      </c>
      <c r="B20882">
        <v>30</v>
      </c>
      <c r="D20882" s="5">
        <v>44419.488799999999</v>
      </c>
      <c r="E20882" s="5">
        <v>44419.523649537041</v>
      </c>
      <c r="F20882">
        <v>0</v>
      </c>
      <c r="G20882">
        <v>0</v>
      </c>
    </row>
    <row r="20883" spans="1:7" x14ac:dyDescent="0.25">
      <c r="A20883">
        <v>5684</v>
      </c>
      <c r="B20883">
        <v>5</v>
      </c>
      <c r="D20883" s="5">
        <v>44418.356500000002</v>
      </c>
      <c r="E20883" s="5">
        <v>44418.360597222221</v>
      </c>
      <c r="F20883">
        <v>0</v>
      </c>
      <c r="G20883">
        <v>0</v>
      </c>
    </row>
    <row r="20884" spans="1:7" x14ac:dyDescent="0.25">
      <c r="A20884">
        <v>5684</v>
      </c>
      <c r="B20884">
        <v>30</v>
      </c>
      <c r="D20884" s="5">
        <v>44417.728000000003</v>
      </c>
      <c r="E20884" s="5">
        <v>44417.853613425927</v>
      </c>
      <c r="F20884">
        <v>49</v>
      </c>
      <c r="G20884">
        <v>0</v>
      </c>
    </row>
    <row r="20885" spans="1:7" x14ac:dyDescent="0.25">
      <c r="A20885">
        <v>5684</v>
      </c>
      <c r="B20885">
        <v>30</v>
      </c>
      <c r="D20885" s="5">
        <v>44420.337599999999</v>
      </c>
      <c r="E20885" s="5">
        <v>44420.345007407406</v>
      </c>
      <c r="F20885">
        <v>49</v>
      </c>
      <c r="G20885">
        <v>0</v>
      </c>
    </row>
    <row r="20886" spans="1:7" x14ac:dyDescent="0.25">
      <c r="A20886">
        <v>5685</v>
      </c>
      <c r="B20886">
        <v>5</v>
      </c>
      <c r="C20886">
        <v>8</v>
      </c>
      <c r="D20886" s="5">
        <v>44416.512199999997</v>
      </c>
      <c r="E20886" s="5">
        <v>44416.515926851855</v>
      </c>
      <c r="F20886">
        <v>0</v>
      </c>
      <c r="G20886">
        <v>0</v>
      </c>
    </row>
    <row r="20887" spans="1:7" x14ac:dyDescent="0.25">
      <c r="A20887">
        <v>5685</v>
      </c>
      <c r="B20887">
        <v>20</v>
      </c>
      <c r="C20887" t="s">
        <v>564</v>
      </c>
      <c r="D20887" s="5">
        <v>44420.321199999998</v>
      </c>
      <c r="E20887" s="5">
        <v>44420.401535648147</v>
      </c>
      <c r="F20887">
        <v>310</v>
      </c>
      <c r="G20887">
        <v>0</v>
      </c>
    </row>
    <row r="20888" spans="1:7" x14ac:dyDescent="0.25">
      <c r="A20888">
        <v>5686</v>
      </c>
      <c r="B20888">
        <v>66</v>
      </c>
      <c r="D20888" s="5">
        <v>44421.376799999998</v>
      </c>
      <c r="E20888" s="5">
        <v>44421.397992129627</v>
      </c>
      <c r="F20888">
        <v>0</v>
      </c>
      <c r="G20888">
        <v>0</v>
      </c>
    </row>
    <row r="20889" spans="1:7" x14ac:dyDescent="0.25">
      <c r="A20889">
        <v>5686</v>
      </c>
      <c r="B20889">
        <v>5</v>
      </c>
      <c r="C20889" t="s">
        <v>564</v>
      </c>
      <c r="D20889" s="5">
        <v>44416.519500000002</v>
      </c>
      <c r="E20889" s="5">
        <v>44416.526837962963</v>
      </c>
      <c r="F20889">
        <v>0</v>
      </c>
      <c r="G20889">
        <v>0</v>
      </c>
    </row>
    <row r="20890" spans="1:7" x14ac:dyDescent="0.25">
      <c r="A20890">
        <v>5686</v>
      </c>
      <c r="B20890">
        <v>66</v>
      </c>
      <c r="D20890" s="5">
        <v>44416.418400000002</v>
      </c>
      <c r="E20890" s="5">
        <v>44416.543538888895</v>
      </c>
      <c r="F20890">
        <v>54</v>
      </c>
      <c r="G20890">
        <v>0</v>
      </c>
    </row>
    <row r="20891" spans="1:7" x14ac:dyDescent="0.25">
      <c r="A20891">
        <v>5687</v>
      </c>
      <c r="B20891">
        <v>73</v>
      </c>
      <c r="C20891">
        <v>8</v>
      </c>
      <c r="D20891" s="5">
        <v>44420.553599999999</v>
      </c>
      <c r="E20891" s="5">
        <v>44420.578484259255</v>
      </c>
      <c r="F20891">
        <v>0</v>
      </c>
      <c r="G20891">
        <v>0</v>
      </c>
    </row>
    <row r="20892" spans="1:7" x14ac:dyDescent="0.25">
      <c r="A20892">
        <v>5687</v>
      </c>
      <c r="B20892">
        <v>5</v>
      </c>
      <c r="C20892" t="s">
        <v>564</v>
      </c>
      <c r="D20892" s="5">
        <v>44416.514799999997</v>
      </c>
      <c r="E20892" s="5">
        <v>44416.518550000001</v>
      </c>
      <c r="F20892">
        <v>0</v>
      </c>
      <c r="G20892">
        <v>0</v>
      </c>
    </row>
    <row r="20893" spans="1:7" x14ac:dyDescent="0.25">
      <c r="A20893">
        <v>5688</v>
      </c>
      <c r="B20893">
        <v>16</v>
      </c>
      <c r="D20893" s="5">
        <v>44415.662499999999</v>
      </c>
      <c r="E20893" s="5">
        <v>44415.680277777778</v>
      </c>
      <c r="F20893">
        <v>0</v>
      </c>
      <c r="G20893">
        <v>0</v>
      </c>
    </row>
    <row r="20894" spans="1:7" x14ac:dyDescent="0.25">
      <c r="A20894">
        <v>5687</v>
      </c>
      <c r="B20894">
        <v>73</v>
      </c>
      <c r="D20894" s="5">
        <v>44416.698600000003</v>
      </c>
      <c r="E20894" s="5">
        <v>44416.795961111115</v>
      </c>
      <c r="F20894">
        <v>221</v>
      </c>
      <c r="G20894">
        <v>0</v>
      </c>
    </row>
    <row r="20895" spans="1:7" x14ac:dyDescent="0.25">
      <c r="A20895">
        <v>5688</v>
      </c>
      <c r="B20895">
        <v>5</v>
      </c>
      <c r="D20895" s="5">
        <v>44419.714500000002</v>
      </c>
      <c r="E20895" s="5">
        <v>44419.716178240749</v>
      </c>
      <c r="F20895">
        <v>0</v>
      </c>
      <c r="G20895">
        <v>0</v>
      </c>
    </row>
    <row r="20896" spans="1:7" x14ac:dyDescent="0.25">
      <c r="A20896">
        <v>5688</v>
      </c>
      <c r="B20896">
        <v>16</v>
      </c>
      <c r="D20896" s="5">
        <v>44421.406999999999</v>
      </c>
      <c r="E20896" s="5">
        <v>44421.454511574077</v>
      </c>
      <c r="F20896">
        <v>213</v>
      </c>
      <c r="G20896">
        <v>0</v>
      </c>
    </row>
    <row r="20897" spans="1:7" x14ac:dyDescent="0.25">
      <c r="A20897">
        <v>5689</v>
      </c>
      <c r="B20897">
        <v>20</v>
      </c>
      <c r="D20897" s="5">
        <v>44421.699399999998</v>
      </c>
      <c r="E20897" s="5">
        <v>44421.70698101852</v>
      </c>
      <c r="F20897">
        <v>362</v>
      </c>
      <c r="G20897">
        <v>0</v>
      </c>
    </row>
    <row r="20898" spans="1:7" x14ac:dyDescent="0.25">
      <c r="A20898">
        <v>5667</v>
      </c>
      <c r="B20898">
        <v>31</v>
      </c>
      <c r="D20898" s="5">
        <v>44420.306199999999</v>
      </c>
      <c r="E20898" s="5">
        <v>44420.413989351851</v>
      </c>
      <c r="F20898">
        <v>83</v>
      </c>
      <c r="G20898">
        <v>0</v>
      </c>
    </row>
    <row r="20899" spans="1:7" x14ac:dyDescent="0.25">
      <c r="A20899">
        <v>5690</v>
      </c>
      <c r="B20899">
        <v>2</v>
      </c>
      <c r="D20899" s="5">
        <v>44418.5265</v>
      </c>
      <c r="E20899" s="5">
        <v>44418.540828703699</v>
      </c>
      <c r="F20899">
        <v>283</v>
      </c>
      <c r="G20899">
        <v>0</v>
      </c>
    </row>
    <row r="20900" spans="1:7" x14ac:dyDescent="0.25">
      <c r="A20900">
        <v>5691</v>
      </c>
      <c r="B20900">
        <v>20</v>
      </c>
      <c r="C20900" t="s">
        <v>564</v>
      </c>
      <c r="D20900" s="5">
        <v>44415.491699999999</v>
      </c>
      <c r="E20900" s="5">
        <v>44415.524743981478</v>
      </c>
      <c r="F20900">
        <v>0</v>
      </c>
      <c r="G20900">
        <v>0</v>
      </c>
    </row>
    <row r="20901" spans="1:7" x14ac:dyDescent="0.25">
      <c r="A20901">
        <v>5691</v>
      </c>
      <c r="B20901">
        <v>5</v>
      </c>
      <c r="D20901" s="5">
        <v>44419.434699999998</v>
      </c>
      <c r="E20901" s="5">
        <v>44419.436598148153</v>
      </c>
      <c r="F20901">
        <v>0</v>
      </c>
      <c r="G20901">
        <v>0</v>
      </c>
    </row>
    <row r="20902" spans="1:7" x14ac:dyDescent="0.25">
      <c r="A20902">
        <v>5691</v>
      </c>
      <c r="B20902">
        <v>20</v>
      </c>
      <c r="D20902" s="5">
        <v>44416.5645</v>
      </c>
      <c r="E20902" s="5">
        <v>44416.632763888883</v>
      </c>
      <c r="F20902">
        <v>388</v>
      </c>
      <c r="G20902">
        <v>0</v>
      </c>
    </row>
    <row r="20903" spans="1:7" x14ac:dyDescent="0.25">
      <c r="A20903">
        <v>5663</v>
      </c>
      <c r="B20903">
        <v>30</v>
      </c>
      <c r="D20903" s="5">
        <v>44420.51</v>
      </c>
      <c r="E20903" s="5">
        <v>44420.541747685187</v>
      </c>
      <c r="F20903">
        <v>0</v>
      </c>
      <c r="G20903">
        <v>0</v>
      </c>
    </row>
    <row r="20904" spans="1:7" x14ac:dyDescent="0.25">
      <c r="A20904">
        <v>5663</v>
      </c>
      <c r="B20904">
        <v>30</v>
      </c>
      <c r="C20904" t="s">
        <v>564</v>
      </c>
      <c r="D20904" s="5">
        <v>44416.653100000003</v>
      </c>
      <c r="E20904" s="5">
        <v>44416.674280555562</v>
      </c>
      <c r="F20904">
        <v>0</v>
      </c>
      <c r="G20904">
        <v>0</v>
      </c>
    </row>
    <row r="20905" spans="1:7" x14ac:dyDescent="0.25">
      <c r="A20905">
        <v>5663</v>
      </c>
      <c r="B20905">
        <v>5</v>
      </c>
      <c r="C20905" t="s">
        <v>564</v>
      </c>
      <c r="D20905" s="5">
        <v>44418.418400000002</v>
      </c>
      <c r="E20905" s="5">
        <v>44418.422242592591</v>
      </c>
      <c r="F20905">
        <v>0</v>
      </c>
      <c r="G20905">
        <v>0</v>
      </c>
    </row>
    <row r="20906" spans="1:7" x14ac:dyDescent="0.25">
      <c r="A20906">
        <v>5692</v>
      </c>
      <c r="B20906">
        <v>2</v>
      </c>
      <c r="C20906">
        <v>8</v>
      </c>
      <c r="D20906" s="5">
        <v>44420.461300000003</v>
      </c>
      <c r="E20906" s="5">
        <v>44420.472191203713</v>
      </c>
      <c r="F20906">
        <v>30</v>
      </c>
      <c r="G20906">
        <v>0</v>
      </c>
    </row>
    <row r="20907" spans="1:7" x14ac:dyDescent="0.25">
      <c r="A20907">
        <v>5663</v>
      </c>
      <c r="B20907">
        <v>30</v>
      </c>
      <c r="C20907" t="s">
        <v>564</v>
      </c>
      <c r="D20907" s="5">
        <v>44419.630599999997</v>
      </c>
      <c r="E20907" s="5">
        <v>44419.738354629626</v>
      </c>
      <c r="F20907">
        <v>263</v>
      </c>
      <c r="G20907">
        <v>0</v>
      </c>
    </row>
    <row r="20908" spans="1:7" x14ac:dyDescent="0.25">
      <c r="A20908">
        <v>5693</v>
      </c>
      <c r="B20908">
        <v>20</v>
      </c>
      <c r="D20908" s="5">
        <v>44416.741900000001</v>
      </c>
      <c r="E20908" s="5">
        <v>44416.745719444451</v>
      </c>
      <c r="F20908">
        <v>0</v>
      </c>
      <c r="G20908">
        <v>0</v>
      </c>
    </row>
    <row r="20909" spans="1:7" x14ac:dyDescent="0.25">
      <c r="A20909">
        <v>5693</v>
      </c>
      <c r="B20909">
        <v>20</v>
      </c>
      <c r="D20909" s="5">
        <v>44416.487800000003</v>
      </c>
      <c r="E20909" s="5">
        <v>44416.504177314819</v>
      </c>
      <c r="F20909">
        <v>274</v>
      </c>
      <c r="G20909">
        <v>34</v>
      </c>
    </row>
    <row r="20910" spans="1:7" x14ac:dyDescent="0.25">
      <c r="A20910">
        <v>5693</v>
      </c>
      <c r="B20910">
        <v>5</v>
      </c>
      <c r="D20910" s="5">
        <v>44421.638200000001</v>
      </c>
      <c r="E20910" s="5">
        <v>44421.639924537034</v>
      </c>
      <c r="F20910">
        <v>0</v>
      </c>
      <c r="G20910">
        <v>0</v>
      </c>
    </row>
    <row r="20911" spans="1:7" x14ac:dyDescent="0.25">
      <c r="A20911">
        <v>5694</v>
      </c>
      <c r="B20911">
        <v>8</v>
      </c>
      <c r="C20911" t="s">
        <v>564</v>
      </c>
      <c r="D20911" s="5">
        <v>44415.637999999999</v>
      </c>
      <c r="E20911" s="5">
        <v>44415.679898148155</v>
      </c>
      <c r="F20911">
        <v>0</v>
      </c>
      <c r="G20911">
        <v>0</v>
      </c>
    </row>
    <row r="20912" spans="1:7" x14ac:dyDescent="0.25">
      <c r="A20912">
        <v>5694</v>
      </c>
      <c r="B20912">
        <v>67</v>
      </c>
      <c r="D20912" s="5">
        <v>44421.381999999998</v>
      </c>
      <c r="E20912" s="5">
        <v>44421.385611111109</v>
      </c>
      <c r="F20912">
        <v>0</v>
      </c>
      <c r="G20912">
        <v>0</v>
      </c>
    </row>
    <row r="20913" spans="1:7" x14ac:dyDescent="0.25">
      <c r="A20913">
        <v>5672</v>
      </c>
      <c r="B20913">
        <v>8</v>
      </c>
      <c r="C20913" t="s">
        <v>564</v>
      </c>
      <c r="D20913" s="5">
        <v>44420.441500000001</v>
      </c>
      <c r="E20913" s="5">
        <v>44420.524960648152</v>
      </c>
      <c r="F20913">
        <v>212</v>
      </c>
      <c r="G20913">
        <v>0</v>
      </c>
    </row>
    <row r="20914" spans="1:7" x14ac:dyDescent="0.25">
      <c r="A20914">
        <v>5689</v>
      </c>
      <c r="B20914">
        <v>20</v>
      </c>
      <c r="D20914" s="5">
        <v>44415.5363</v>
      </c>
      <c r="E20914" s="5">
        <v>44415.540246759258</v>
      </c>
      <c r="F20914">
        <v>0</v>
      </c>
      <c r="G20914">
        <v>0</v>
      </c>
    </row>
    <row r="20915" spans="1:7" x14ac:dyDescent="0.25">
      <c r="A20915">
        <v>5689</v>
      </c>
      <c r="B20915">
        <v>5</v>
      </c>
      <c r="C20915" t="s">
        <v>564</v>
      </c>
      <c r="D20915" s="5">
        <v>44419.329899999997</v>
      </c>
      <c r="E20915" s="5">
        <v>44419.331566666668</v>
      </c>
      <c r="F20915">
        <v>0</v>
      </c>
      <c r="G20915">
        <v>0</v>
      </c>
    </row>
    <row r="20916" spans="1:7" x14ac:dyDescent="0.25">
      <c r="A20916">
        <v>5689</v>
      </c>
      <c r="B20916">
        <v>20</v>
      </c>
      <c r="D20916" s="5">
        <v>44415.458700000003</v>
      </c>
      <c r="E20916" s="5">
        <v>44415.502901388885</v>
      </c>
      <c r="F20916">
        <v>362</v>
      </c>
      <c r="G20916">
        <v>0</v>
      </c>
    </row>
    <row r="20917" spans="1:7" x14ac:dyDescent="0.25">
      <c r="A20917">
        <v>5672</v>
      </c>
      <c r="B20917">
        <v>8</v>
      </c>
      <c r="D20917" s="5">
        <v>44417.542800000003</v>
      </c>
      <c r="E20917" s="5">
        <v>44417.578158796307</v>
      </c>
      <c r="F20917">
        <v>212</v>
      </c>
      <c r="G20917">
        <v>0</v>
      </c>
    </row>
    <row r="20918" spans="1:7" x14ac:dyDescent="0.25">
      <c r="A20918">
        <v>5673</v>
      </c>
      <c r="B20918">
        <v>82</v>
      </c>
      <c r="C20918" t="s">
        <v>564</v>
      </c>
      <c r="D20918" s="5">
        <v>44414.469899999996</v>
      </c>
      <c r="E20918" s="5">
        <v>44414.678395370371</v>
      </c>
      <c r="F20918">
        <v>291</v>
      </c>
      <c r="G20918">
        <v>0</v>
      </c>
    </row>
    <row r="20919" spans="1:7" x14ac:dyDescent="0.25">
      <c r="A20919">
        <v>5673</v>
      </c>
      <c r="B20919">
        <v>6</v>
      </c>
      <c r="D20919" s="5">
        <v>44415.587899999999</v>
      </c>
      <c r="E20919" s="5">
        <v>44415.616036574072</v>
      </c>
      <c r="F20919">
        <v>291</v>
      </c>
      <c r="G20919">
        <v>0</v>
      </c>
    </row>
    <row r="20920" spans="1:7" x14ac:dyDescent="0.25">
      <c r="A20920">
        <v>5674</v>
      </c>
      <c r="B20920">
        <v>82</v>
      </c>
      <c r="D20920" s="5">
        <v>44417.322500000002</v>
      </c>
      <c r="E20920" s="5">
        <v>44417.531273148154</v>
      </c>
      <c r="F20920">
        <v>104</v>
      </c>
      <c r="G20920">
        <v>13</v>
      </c>
    </row>
    <row r="20921" spans="1:7" x14ac:dyDescent="0.25">
      <c r="A20921">
        <v>5674</v>
      </c>
      <c r="B20921">
        <v>6</v>
      </c>
      <c r="D20921" s="5">
        <v>44418.700400000002</v>
      </c>
      <c r="E20921" s="5">
        <v>44418.728559722229</v>
      </c>
      <c r="F20921">
        <v>104</v>
      </c>
      <c r="G20921">
        <v>0</v>
      </c>
    </row>
    <row r="20922" spans="1:7" x14ac:dyDescent="0.25">
      <c r="A20922">
        <v>5695</v>
      </c>
      <c r="B20922">
        <v>2</v>
      </c>
      <c r="C20922" t="s">
        <v>564</v>
      </c>
      <c r="D20922" s="5">
        <v>44421.629000000001</v>
      </c>
      <c r="E20922" s="5">
        <v>44421.671118055558</v>
      </c>
      <c r="F20922">
        <v>233</v>
      </c>
      <c r="G20922">
        <v>0</v>
      </c>
    </row>
    <row r="20923" spans="1:7" x14ac:dyDescent="0.25">
      <c r="A20923">
        <v>5696</v>
      </c>
      <c r="B20923">
        <v>8</v>
      </c>
      <c r="D20923" s="5">
        <v>44415.742200000001</v>
      </c>
      <c r="E20923" s="5">
        <v>44415.777350462959</v>
      </c>
      <c r="F20923">
        <v>0</v>
      </c>
      <c r="G20923">
        <v>0</v>
      </c>
    </row>
    <row r="20924" spans="1:7" x14ac:dyDescent="0.25">
      <c r="A20924">
        <v>5696</v>
      </c>
      <c r="B20924">
        <v>67</v>
      </c>
      <c r="D20924" s="5">
        <v>44418.535799999998</v>
      </c>
      <c r="E20924" s="5">
        <v>44418.53971203704</v>
      </c>
      <c r="F20924">
        <v>0</v>
      </c>
      <c r="G20924">
        <v>0</v>
      </c>
    </row>
    <row r="20925" spans="1:7" x14ac:dyDescent="0.25">
      <c r="A20925">
        <v>5696</v>
      </c>
      <c r="B20925">
        <v>49</v>
      </c>
      <c r="C20925" t="s">
        <v>564</v>
      </c>
      <c r="D20925" s="5">
        <v>44421.359600000003</v>
      </c>
      <c r="E20925" s="5">
        <v>44421.485143981488</v>
      </c>
      <c r="F20925">
        <v>139</v>
      </c>
      <c r="G20925">
        <v>0</v>
      </c>
    </row>
    <row r="20926" spans="1:7" x14ac:dyDescent="0.25">
      <c r="A20926">
        <v>5696</v>
      </c>
      <c r="B20926">
        <v>49</v>
      </c>
      <c r="C20926">
        <v>9</v>
      </c>
      <c r="D20926" s="5">
        <v>44416.500699999997</v>
      </c>
      <c r="E20926" s="5">
        <v>44416.588107407406</v>
      </c>
      <c r="F20926">
        <v>139</v>
      </c>
      <c r="G20926">
        <v>0</v>
      </c>
    </row>
    <row r="20927" spans="1:7" x14ac:dyDescent="0.25">
      <c r="A20927">
        <v>5697</v>
      </c>
      <c r="B20927">
        <v>6</v>
      </c>
      <c r="D20927" s="5">
        <v>44419.4683</v>
      </c>
      <c r="E20927" s="5">
        <v>44419.493068518517</v>
      </c>
      <c r="F20927">
        <v>0</v>
      </c>
      <c r="G20927">
        <v>0</v>
      </c>
    </row>
    <row r="20928" spans="1:7" x14ac:dyDescent="0.25">
      <c r="A20928">
        <v>5697</v>
      </c>
      <c r="B20928">
        <v>67</v>
      </c>
      <c r="C20928" t="s">
        <v>564</v>
      </c>
      <c r="D20928" s="5">
        <v>44421.485099999998</v>
      </c>
      <c r="E20928" s="5">
        <v>44421.489081481486</v>
      </c>
      <c r="F20928">
        <v>0</v>
      </c>
      <c r="G20928">
        <v>0</v>
      </c>
    </row>
    <row r="20929" spans="1:7" x14ac:dyDescent="0.25">
      <c r="A20929">
        <v>5697</v>
      </c>
      <c r="B20929">
        <v>6</v>
      </c>
      <c r="D20929" s="5">
        <v>44415.399700000002</v>
      </c>
      <c r="E20929" s="5">
        <v>44415.434781018514</v>
      </c>
      <c r="F20929">
        <v>20</v>
      </c>
      <c r="G20929">
        <v>3</v>
      </c>
    </row>
    <row r="20930" spans="1:7" x14ac:dyDescent="0.25">
      <c r="A20930">
        <v>5698</v>
      </c>
      <c r="B20930">
        <v>9</v>
      </c>
      <c r="C20930" t="s">
        <v>564</v>
      </c>
      <c r="D20930" s="5">
        <v>44421.345600000001</v>
      </c>
      <c r="E20930" s="5">
        <v>44421.34932685185</v>
      </c>
      <c r="F20930">
        <v>0</v>
      </c>
      <c r="G20930">
        <v>0</v>
      </c>
    </row>
    <row r="20931" spans="1:7" x14ac:dyDescent="0.25">
      <c r="A20931">
        <v>5698</v>
      </c>
      <c r="B20931">
        <v>5</v>
      </c>
      <c r="C20931">
        <v>8</v>
      </c>
      <c r="D20931" s="5">
        <v>44416.385000000002</v>
      </c>
      <c r="E20931" s="5">
        <v>44416.386863425927</v>
      </c>
      <c r="F20931">
        <v>0</v>
      </c>
      <c r="G20931">
        <v>0</v>
      </c>
    </row>
    <row r="20932" spans="1:7" x14ac:dyDescent="0.25">
      <c r="A20932">
        <v>5698</v>
      </c>
      <c r="B20932">
        <v>9</v>
      </c>
      <c r="D20932" s="5">
        <v>44416.638800000001</v>
      </c>
      <c r="E20932" s="5">
        <v>44416.694783796294</v>
      </c>
      <c r="F20932">
        <v>53</v>
      </c>
      <c r="G20932">
        <v>0</v>
      </c>
    </row>
    <row r="20933" spans="1:7" x14ac:dyDescent="0.25">
      <c r="A20933">
        <v>5331</v>
      </c>
      <c r="B20933">
        <v>73</v>
      </c>
      <c r="D20933" s="5">
        <v>44402.727099999996</v>
      </c>
      <c r="E20933" s="5">
        <v>44402.779750462963</v>
      </c>
      <c r="F20933">
        <v>0</v>
      </c>
      <c r="G20933">
        <v>0</v>
      </c>
    </row>
    <row r="20934" spans="1:7" x14ac:dyDescent="0.25">
      <c r="A20934">
        <v>5331</v>
      </c>
      <c r="B20934">
        <v>5</v>
      </c>
      <c r="C20934" t="s">
        <v>564</v>
      </c>
      <c r="D20934" s="5">
        <v>44401.6178</v>
      </c>
      <c r="E20934" s="5">
        <v>44401.624987499999</v>
      </c>
      <c r="F20934">
        <v>0</v>
      </c>
      <c r="G20934">
        <v>0</v>
      </c>
    </row>
    <row r="20935" spans="1:7" x14ac:dyDescent="0.25">
      <c r="A20935">
        <v>5684</v>
      </c>
      <c r="B20935">
        <v>30</v>
      </c>
      <c r="D20935" s="5">
        <v>44418.448400000001</v>
      </c>
      <c r="E20935" s="5">
        <v>44418.514522685189</v>
      </c>
      <c r="F20935">
        <v>49</v>
      </c>
      <c r="G20935">
        <v>0</v>
      </c>
    </row>
    <row r="20936" spans="1:7" x14ac:dyDescent="0.25">
      <c r="A20936">
        <v>5684</v>
      </c>
      <c r="B20936">
        <v>30</v>
      </c>
      <c r="C20936">
        <v>9</v>
      </c>
      <c r="D20936" s="5">
        <v>44416.514000000003</v>
      </c>
      <c r="E20936" s="5">
        <v>44416.722449074077</v>
      </c>
      <c r="F20936">
        <v>49</v>
      </c>
      <c r="G20936">
        <v>0</v>
      </c>
    </row>
    <row r="20937" spans="1:7" x14ac:dyDescent="0.25">
      <c r="A20937">
        <v>5699</v>
      </c>
      <c r="B20937">
        <v>73</v>
      </c>
      <c r="D20937" s="5">
        <v>44419.496400000004</v>
      </c>
      <c r="E20937" s="5">
        <v>44419.521284259259</v>
      </c>
      <c r="F20937">
        <v>0</v>
      </c>
      <c r="G20937">
        <v>0</v>
      </c>
    </row>
    <row r="20938" spans="1:7" x14ac:dyDescent="0.25">
      <c r="A20938">
        <v>5699</v>
      </c>
      <c r="B20938">
        <v>67</v>
      </c>
      <c r="C20938" t="s">
        <v>564</v>
      </c>
      <c r="D20938" s="5">
        <v>44421.443299999999</v>
      </c>
      <c r="E20938" s="5">
        <v>44421.44737407408</v>
      </c>
      <c r="F20938">
        <v>0</v>
      </c>
      <c r="G20938">
        <v>0</v>
      </c>
    </row>
    <row r="20939" spans="1:7" x14ac:dyDescent="0.25">
      <c r="A20939">
        <v>5699</v>
      </c>
      <c r="B20939">
        <v>73</v>
      </c>
      <c r="C20939">
        <v>8</v>
      </c>
      <c r="D20939" s="5">
        <v>44417.744299999998</v>
      </c>
      <c r="E20939" s="5">
        <v>44417.768779166661</v>
      </c>
      <c r="F20939">
        <v>97</v>
      </c>
      <c r="G20939">
        <v>0</v>
      </c>
    </row>
    <row r="20940" spans="1:7" x14ac:dyDescent="0.25">
      <c r="A20940">
        <v>5700</v>
      </c>
      <c r="B20940">
        <v>5</v>
      </c>
      <c r="C20940">
        <v>9</v>
      </c>
      <c r="D20940" s="5">
        <v>44417.722500000003</v>
      </c>
      <c r="E20940" s="5">
        <v>44417.764560185191</v>
      </c>
      <c r="F20940">
        <v>21</v>
      </c>
      <c r="G20940">
        <v>0</v>
      </c>
    </row>
    <row r="20941" spans="1:7" x14ac:dyDescent="0.25">
      <c r="A20941">
        <v>5701</v>
      </c>
      <c r="B20941">
        <v>51</v>
      </c>
      <c r="D20941" s="5">
        <v>44416.748500000002</v>
      </c>
      <c r="E20941" s="5">
        <v>44416.801023148146</v>
      </c>
      <c r="F20941">
        <v>0</v>
      </c>
      <c r="G20941">
        <v>0</v>
      </c>
    </row>
    <row r="20942" spans="1:7" x14ac:dyDescent="0.25">
      <c r="A20942">
        <v>5701</v>
      </c>
      <c r="B20942">
        <v>5</v>
      </c>
      <c r="C20942">
        <v>13</v>
      </c>
      <c r="D20942" s="5">
        <v>44417.599499999997</v>
      </c>
      <c r="E20942" s="5">
        <v>44417.603481481485</v>
      </c>
      <c r="F20942">
        <v>0</v>
      </c>
      <c r="G20942">
        <v>0</v>
      </c>
    </row>
    <row r="20943" spans="1:7" x14ac:dyDescent="0.25">
      <c r="A20943">
        <v>5701</v>
      </c>
      <c r="B20943">
        <v>51</v>
      </c>
      <c r="C20943" t="s">
        <v>564</v>
      </c>
      <c r="D20943" s="5">
        <v>44420.6351</v>
      </c>
      <c r="E20943" s="5">
        <v>44420.736187962961</v>
      </c>
      <c r="F20943">
        <v>163</v>
      </c>
      <c r="G20943">
        <v>0</v>
      </c>
    </row>
    <row r="20944" spans="1:7" x14ac:dyDescent="0.25">
      <c r="A20944">
        <v>5701</v>
      </c>
      <c r="B20944">
        <v>51</v>
      </c>
      <c r="D20944" s="5">
        <v>44415.547400000003</v>
      </c>
      <c r="E20944" s="5">
        <v>44415.558187037037</v>
      </c>
      <c r="F20944">
        <v>0</v>
      </c>
      <c r="G20944">
        <v>0</v>
      </c>
    </row>
    <row r="20945" spans="1:7" x14ac:dyDescent="0.25">
      <c r="A20945">
        <v>5701</v>
      </c>
      <c r="B20945">
        <v>51</v>
      </c>
      <c r="D20945" s="5">
        <v>44421.400199999996</v>
      </c>
      <c r="E20945" s="5">
        <v>44421.498035648146</v>
      </c>
      <c r="F20945">
        <v>163</v>
      </c>
      <c r="G20945">
        <v>0</v>
      </c>
    </row>
    <row r="20946" spans="1:7" x14ac:dyDescent="0.25">
      <c r="A20946">
        <v>5702</v>
      </c>
      <c r="B20946">
        <v>30</v>
      </c>
      <c r="D20946" s="5">
        <v>44416.7281</v>
      </c>
      <c r="E20946" s="5">
        <v>44416.752521296294</v>
      </c>
      <c r="F20946">
        <v>0</v>
      </c>
      <c r="G20946">
        <v>0</v>
      </c>
    </row>
    <row r="20947" spans="1:7" x14ac:dyDescent="0.25">
      <c r="A20947">
        <v>5702</v>
      </c>
      <c r="B20947">
        <v>5</v>
      </c>
      <c r="D20947" s="5">
        <v>44417.5049</v>
      </c>
      <c r="E20947" s="5">
        <v>44417.512018055553</v>
      </c>
      <c r="F20947">
        <v>0</v>
      </c>
      <c r="G20947">
        <v>0</v>
      </c>
    </row>
    <row r="20948" spans="1:7" x14ac:dyDescent="0.25">
      <c r="A20948">
        <v>5702</v>
      </c>
      <c r="B20948">
        <v>30</v>
      </c>
      <c r="C20948">
        <v>8</v>
      </c>
      <c r="D20948" s="5">
        <v>44416.737999999998</v>
      </c>
      <c r="E20948" s="5">
        <v>44416.807710648143</v>
      </c>
      <c r="F20948">
        <v>386</v>
      </c>
      <c r="G20948">
        <v>0</v>
      </c>
    </row>
    <row r="20949" spans="1:7" x14ac:dyDescent="0.25">
      <c r="A20949">
        <v>5703</v>
      </c>
      <c r="B20949">
        <v>51</v>
      </c>
      <c r="D20949" s="5">
        <v>44419.501900000003</v>
      </c>
      <c r="E20949" s="5">
        <v>44419.523219444447</v>
      </c>
      <c r="F20949">
        <v>0</v>
      </c>
      <c r="G20949">
        <v>0</v>
      </c>
    </row>
    <row r="20950" spans="1:7" x14ac:dyDescent="0.25">
      <c r="A20950">
        <v>5703</v>
      </c>
      <c r="B20950">
        <v>51</v>
      </c>
      <c r="C20950" t="s">
        <v>564</v>
      </c>
      <c r="D20950" s="5">
        <v>44415.561500000003</v>
      </c>
      <c r="E20950" s="5">
        <v>44415.582564814824</v>
      </c>
      <c r="F20950">
        <v>0</v>
      </c>
      <c r="G20950">
        <v>0</v>
      </c>
    </row>
    <row r="20951" spans="1:7" x14ac:dyDescent="0.25">
      <c r="A20951">
        <v>5686</v>
      </c>
      <c r="B20951">
        <v>66</v>
      </c>
      <c r="C20951" t="s">
        <v>564</v>
      </c>
      <c r="D20951" s="5">
        <v>44416.625099999997</v>
      </c>
      <c r="E20951" s="5">
        <v>44416.635794444439</v>
      </c>
      <c r="F20951">
        <v>0</v>
      </c>
      <c r="G20951">
        <v>0</v>
      </c>
    </row>
    <row r="20952" spans="1:7" x14ac:dyDescent="0.25">
      <c r="A20952">
        <v>5686</v>
      </c>
      <c r="B20952">
        <v>66</v>
      </c>
      <c r="C20952" t="s">
        <v>564</v>
      </c>
      <c r="D20952" s="5">
        <v>44416.361599999997</v>
      </c>
      <c r="E20952" s="5">
        <v>44416.559968055553</v>
      </c>
      <c r="F20952">
        <v>54</v>
      </c>
      <c r="G20952">
        <v>0</v>
      </c>
    </row>
    <row r="20953" spans="1:7" x14ac:dyDescent="0.25">
      <c r="A20953">
        <v>5686</v>
      </c>
      <c r="B20953">
        <v>66</v>
      </c>
      <c r="D20953" s="5">
        <v>44415.526100000003</v>
      </c>
      <c r="E20953" s="5">
        <v>44415.599352314821</v>
      </c>
      <c r="F20953">
        <v>54</v>
      </c>
      <c r="G20953">
        <v>0</v>
      </c>
    </row>
    <row r="20954" spans="1:7" x14ac:dyDescent="0.25">
      <c r="A20954">
        <v>5503</v>
      </c>
      <c r="B20954">
        <v>82</v>
      </c>
      <c r="D20954" s="5">
        <v>44409.373500000002</v>
      </c>
      <c r="E20954" s="5">
        <v>44409.540282407412</v>
      </c>
      <c r="F20954">
        <v>105</v>
      </c>
      <c r="G20954">
        <v>0</v>
      </c>
    </row>
    <row r="20955" spans="1:7" x14ac:dyDescent="0.25">
      <c r="A20955">
        <v>5503</v>
      </c>
      <c r="B20955">
        <v>82</v>
      </c>
      <c r="D20955" s="5">
        <v>44409.563199999997</v>
      </c>
      <c r="E20955" s="5">
        <v>44409.688408333328</v>
      </c>
      <c r="F20955">
        <v>105</v>
      </c>
      <c r="G20955">
        <v>0</v>
      </c>
    </row>
    <row r="20956" spans="1:7" x14ac:dyDescent="0.25">
      <c r="A20956">
        <v>5704</v>
      </c>
      <c r="B20956">
        <v>67</v>
      </c>
      <c r="C20956" t="s">
        <v>564</v>
      </c>
      <c r="D20956" s="5">
        <v>44418.648200000003</v>
      </c>
      <c r="E20956" s="5">
        <v>44418.651903703707</v>
      </c>
      <c r="F20956">
        <v>0</v>
      </c>
      <c r="G20956">
        <v>0</v>
      </c>
    </row>
    <row r="20957" spans="1:7" x14ac:dyDescent="0.25">
      <c r="A20957">
        <v>5704</v>
      </c>
      <c r="B20957">
        <v>58</v>
      </c>
      <c r="D20957" s="5">
        <v>44417.420899999997</v>
      </c>
      <c r="E20957" s="5">
        <v>44417.428110648143</v>
      </c>
      <c r="F20957">
        <v>374</v>
      </c>
      <c r="G20957">
        <v>0</v>
      </c>
    </row>
    <row r="20958" spans="1:7" x14ac:dyDescent="0.25">
      <c r="A20958">
        <v>5704</v>
      </c>
      <c r="B20958">
        <v>32</v>
      </c>
      <c r="D20958" s="5">
        <v>44415.713600000003</v>
      </c>
      <c r="E20958" s="5">
        <v>44415.880625462967</v>
      </c>
      <c r="F20958">
        <v>374</v>
      </c>
      <c r="G20958">
        <v>0</v>
      </c>
    </row>
    <row r="20959" spans="1:7" x14ac:dyDescent="0.25">
      <c r="A20959">
        <v>5704</v>
      </c>
      <c r="B20959">
        <v>32</v>
      </c>
      <c r="D20959" s="5">
        <v>44421.519399999997</v>
      </c>
      <c r="E20959" s="5">
        <v>44421.530117592585</v>
      </c>
      <c r="F20959">
        <v>374</v>
      </c>
      <c r="G20959">
        <v>0</v>
      </c>
    </row>
    <row r="20960" spans="1:7" x14ac:dyDescent="0.25">
      <c r="A20960">
        <v>5704</v>
      </c>
      <c r="B20960">
        <v>32</v>
      </c>
      <c r="D20960" s="5">
        <v>44415.518199999999</v>
      </c>
      <c r="E20960" s="5">
        <v>44415.685294907409</v>
      </c>
      <c r="F20960">
        <v>374</v>
      </c>
      <c r="G20960">
        <v>0</v>
      </c>
    </row>
    <row r="20961" spans="1:7" x14ac:dyDescent="0.25">
      <c r="A20961">
        <v>5705</v>
      </c>
      <c r="B20961">
        <v>66</v>
      </c>
      <c r="C20961">
        <v>8</v>
      </c>
      <c r="D20961" s="5">
        <v>44415.384899999997</v>
      </c>
      <c r="E20961" s="5">
        <v>44415.402492592591</v>
      </c>
      <c r="F20961">
        <v>0</v>
      </c>
      <c r="G20961">
        <v>0</v>
      </c>
    </row>
    <row r="20962" spans="1:7" x14ac:dyDescent="0.25">
      <c r="A20962">
        <v>5705</v>
      </c>
      <c r="B20962">
        <v>5</v>
      </c>
      <c r="C20962">
        <v>13</v>
      </c>
      <c r="D20962" s="5">
        <v>44417.409</v>
      </c>
      <c r="E20962" s="5">
        <v>44417.416511574076</v>
      </c>
      <c r="F20962">
        <v>0</v>
      </c>
      <c r="G20962">
        <v>0</v>
      </c>
    </row>
    <row r="20963" spans="1:7" x14ac:dyDescent="0.25">
      <c r="A20963">
        <v>5705</v>
      </c>
      <c r="B20963">
        <v>66</v>
      </c>
      <c r="D20963" s="5">
        <v>44417.394500000002</v>
      </c>
      <c r="E20963" s="5">
        <v>44417.415680555561</v>
      </c>
      <c r="F20963">
        <v>0</v>
      </c>
      <c r="G20963">
        <v>0</v>
      </c>
    </row>
    <row r="20964" spans="1:7" x14ac:dyDescent="0.25">
      <c r="A20964">
        <v>5705</v>
      </c>
      <c r="B20964">
        <v>66</v>
      </c>
      <c r="C20964" t="s">
        <v>564</v>
      </c>
      <c r="D20964" s="5">
        <v>44417.39</v>
      </c>
      <c r="E20964" s="5">
        <v>44417.407754629625</v>
      </c>
      <c r="F20964">
        <v>0</v>
      </c>
      <c r="G20964">
        <v>0</v>
      </c>
    </row>
    <row r="20965" spans="1:7" x14ac:dyDescent="0.25">
      <c r="A20965">
        <v>5705</v>
      </c>
      <c r="B20965">
        <v>5</v>
      </c>
      <c r="C20965" t="s">
        <v>564</v>
      </c>
      <c r="D20965" s="5">
        <v>44415.388700000003</v>
      </c>
      <c r="E20965" s="5">
        <v>44415.392496296306</v>
      </c>
      <c r="F20965">
        <v>0</v>
      </c>
      <c r="G20965">
        <v>0</v>
      </c>
    </row>
    <row r="20966" spans="1:7" x14ac:dyDescent="0.25">
      <c r="A20966">
        <v>5705</v>
      </c>
      <c r="B20966">
        <v>66</v>
      </c>
      <c r="D20966" s="5">
        <v>44421.332000000002</v>
      </c>
      <c r="E20966" s="5">
        <v>44421.356942129634</v>
      </c>
      <c r="F20966">
        <v>378</v>
      </c>
      <c r="G20966">
        <v>0</v>
      </c>
    </row>
    <row r="20967" spans="1:7" x14ac:dyDescent="0.25">
      <c r="A20967">
        <v>5628</v>
      </c>
      <c r="B20967">
        <v>51</v>
      </c>
      <c r="D20967" s="5">
        <v>44415.385600000001</v>
      </c>
      <c r="E20967" s="5">
        <v>44415.427799074081</v>
      </c>
      <c r="F20967">
        <v>322</v>
      </c>
      <c r="G20967">
        <v>0</v>
      </c>
    </row>
    <row r="20968" spans="1:7" x14ac:dyDescent="0.25">
      <c r="A20968">
        <v>5658</v>
      </c>
      <c r="B20968">
        <v>16</v>
      </c>
      <c r="C20968" t="s">
        <v>564</v>
      </c>
      <c r="D20968" s="5">
        <v>44414.314700000003</v>
      </c>
      <c r="E20968" s="5">
        <v>44414.335857407415</v>
      </c>
      <c r="F20968">
        <v>311</v>
      </c>
      <c r="G20968">
        <v>0</v>
      </c>
    </row>
    <row r="20969" spans="1:7" x14ac:dyDescent="0.25">
      <c r="A20969">
        <v>5691</v>
      </c>
      <c r="B20969">
        <v>20</v>
      </c>
      <c r="C20969">
        <v>9</v>
      </c>
      <c r="D20969" s="5">
        <v>44419.691899999998</v>
      </c>
      <c r="E20969" s="5">
        <v>44419.730314351851</v>
      </c>
      <c r="F20969">
        <v>388</v>
      </c>
      <c r="G20969">
        <v>0</v>
      </c>
    </row>
    <row r="20970" spans="1:7" x14ac:dyDescent="0.25">
      <c r="A20970">
        <v>5706</v>
      </c>
      <c r="B20970">
        <v>20</v>
      </c>
      <c r="C20970" t="s">
        <v>564</v>
      </c>
      <c r="D20970" s="5">
        <v>44416.308199999999</v>
      </c>
      <c r="E20970" s="5">
        <v>44416.312216203703</v>
      </c>
      <c r="F20970">
        <v>0</v>
      </c>
      <c r="G20970">
        <v>0</v>
      </c>
    </row>
    <row r="20971" spans="1:7" x14ac:dyDescent="0.25">
      <c r="A20971">
        <v>5706</v>
      </c>
      <c r="B20971">
        <v>5</v>
      </c>
      <c r="D20971" s="5">
        <v>44420.462699999996</v>
      </c>
      <c r="E20971" s="5">
        <v>44420.466785648146</v>
      </c>
      <c r="F20971">
        <v>0</v>
      </c>
      <c r="G20971">
        <v>0</v>
      </c>
    </row>
    <row r="20972" spans="1:7" x14ac:dyDescent="0.25">
      <c r="A20972">
        <v>5706</v>
      </c>
      <c r="B20972">
        <v>20</v>
      </c>
      <c r="C20972">
        <v>9</v>
      </c>
      <c r="D20972" s="5">
        <v>44420.684999999998</v>
      </c>
      <c r="E20972" s="5">
        <v>44420.768807870365</v>
      </c>
      <c r="F20972">
        <v>251</v>
      </c>
      <c r="G20972">
        <v>0</v>
      </c>
    </row>
    <row r="20973" spans="1:7" x14ac:dyDescent="0.25">
      <c r="A20973">
        <v>5707</v>
      </c>
      <c r="B20973">
        <v>9</v>
      </c>
      <c r="C20973" t="s">
        <v>564</v>
      </c>
      <c r="D20973" s="5">
        <v>44421.3007</v>
      </c>
      <c r="E20973" s="5">
        <v>44421.304635185181</v>
      </c>
      <c r="F20973">
        <v>0</v>
      </c>
      <c r="G20973">
        <v>0</v>
      </c>
    </row>
    <row r="20974" spans="1:7" x14ac:dyDescent="0.25">
      <c r="A20974">
        <v>5707</v>
      </c>
      <c r="B20974">
        <v>5</v>
      </c>
      <c r="C20974" t="s">
        <v>564</v>
      </c>
      <c r="D20974" s="5">
        <v>44421.473299999998</v>
      </c>
      <c r="E20974" s="5">
        <v>44421.475012962961</v>
      </c>
      <c r="F20974">
        <v>0</v>
      </c>
      <c r="G20974">
        <v>0</v>
      </c>
    </row>
    <row r="20975" spans="1:7" x14ac:dyDescent="0.25">
      <c r="A20975">
        <v>5707</v>
      </c>
      <c r="B20975">
        <v>9</v>
      </c>
      <c r="C20975">
        <v>9</v>
      </c>
      <c r="D20975" s="5">
        <v>44421.309200000003</v>
      </c>
      <c r="E20975" s="5">
        <v>44421.38801944445</v>
      </c>
      <c r="F20975">
        <v>78</v>
      </c>
      <c r="G20975">
        <v>0</v>
      </c>
    </row>
    <row r="20976" spans="1:7" x14ac:dyDescent="0.25">
      <c r="A20976">
        <v>5708</v>
      </c>
      <c r="B20976">
        <v>20</v>
      </c>
      <c r="D20976" s="5">
        <v>44416.300600000002</v>
      </c>
      <c r="E20976" s="5">
        <v>44416.304650925922</v>
      </c>
      <c r="F20976">
        <v>0</v>
      </c>
      <c r="G20976">
        <v>0</v>
      </c>
    </row>
    <row r="20977" spans="1:7" x14ac:dyDescent="0.25">
      <c r="A20977">
        <v>5708</v>
      </c>
      <c r="B20977">
        <v>5</v>
      </c>
      <c r="D20977" s="5">
        <v>44420.722600000001</v>
      </c>
      <c r="E20977" s="5">
        <v>44420.724301388895</v>
      </c>
      <c r="F20977">
        <v>0</v>
      </c>
      <c r="G20977">
        <v>0</v>
      </c>
    </row>
    <row r="20978" spans="1:7" x14ac:dyDescent="0.25">
      <c r="A20978">
        <v>5708</v>
      </c>
      <c r="B20978">
        <v>20</v>
      </c>
      <c r="C20978" t="s">
        <v>564</v>
      </c>
      <c r="D20978" s="5">
        <v>44417.4836</v>
      </c>
      <c r="E20978" s="5">
        <v>44417.499768981485</v>
      </c>
      <c r="F20978">
        <v>48</v>
      </c>
      <c r="G20978">
        <v>0</v>
      </c>
    </row>
    <row r="20979" spans="1:7" x14ac:dyDescent="0.25">
      <c r="A20979">
        <v>5694</v>
      </c>
      <c r="B20979">
        <v>8</v>
      </c>
      <c r="D20979" s="5">
        <v>44419.722199999997</v>
      </c>
      <c r="E20979" s="5">
        <v>44419.930880555556</v>
      </c>
      <c r="F20979">
        <v>92</v>
      </c>
      <c r="G20979">
        <v>0</v>
      </c>
    </row>
    <row r="20980" spans="1:7" x14ac:dyDescent="0.25">
      <c r="A20980">
        <v>5656</v>
      </c>
      <c r="B20980">
        <v>73</v>
      </c>
      <c r="C20980" t="s">
        <v>564</v>
      </c>
      <c r="D20980" s="5">
        <v>44419.403200000001</v>
      </c>
      <c r="E20980" s="5">
        <v>44419.497482407409</v>
      </c>
      <c r="F20980">
        <v>341</v>
      </c>
      <c r="G20980">
        <v>0</v>
      </c>
    </row>
    <row r="20981" spans="1:7" x14ac:dyDescent="0.25">
      <c r="A20981">
        <v>5709</v>
      </c>
      <c r="B20981">
        <v>67</v>
      </c>
      <c r="D20981" s="5">
        <v>44420.733800000002</v>
      </c>
      <c r="E20981" s="5">
        <v>44420.737411111113</v>
      </c>
      <c r="F20981">
        <v>0</v>
      </c>
      <c r="G20981">
        <v>0</v>
      </c>
    </row>
    <row r="20982" spans="1:7" x14ac:dyDescent="0.25">
      <c r="A20982">
        <v>5709</v>
      </c>
      <c r="B20982">
        <v>20</v>
      </c>
      <c r="D20982" s="5">
        <v>44415.491800000003</v>
      </c>
      <c r="E20982" s="5">
        <v>44415.505978240748</v>
      </c>
      <c r="F20982">
        <v>339</v>
      </c>
      <c r="G20982">
        <v>0</v>
      </c>
    </row>
    <row r="20983" spans="1:7" x14ac:dyDescent="0.25">
      <c r="A20983">
        <v>5696</v>
      </c>
      <c r="B20983">
        <v>49</v>
      </c>
      <c r="C20983" t="s">
        <v>564</v>
      </c>
      <c r="D20983" s="5">
        <v>44417.433100000002</v>
      </c>
      <c r="E20983" s="5">
        <v>44417.600380092597</v>
      </c>
      <c r="F20983">
        <v>139</v>
      </c>
      <c r="G20983">
        <v>0</v>
      </c>
    </row>
    <row r="20984" spans="1:7" x14ac:dyDescent="0.25">
      <c r="A20984">
        <v>5697</v>
      </c>
      <c r="B20984">
        <v>7</v>
      </c>
      <c r="D20984" s="5">
        <v>44416.539100000002</v>
      </c>
      <c r="E20984" s="5">
        <v>44416.740870833339</v>
      </c>
      <c r="F20984">
        <v>20</v>
      </c>
      <c r="G20984">
        <v>0</v>
      </c>
    </row>
    <row r="20985" spans="1:7" x14ac:dyDescent="0.25">
      <c r="A20985">
        <v>5697</v>
      </c>
      <c r="B20985">
        <v>7</v>
      </c>
      <c r="D20985" s="5">
        <v>44420.619700000003</v>
      </c>
      <c r="E20985" s="5">
        <v>44420.758785648155</v>
      </c>
      <c r="F20985">
        <v>20</v>
      </c>
      <c r="G20985">
        <v>0</v>
      </c>
    </row>
    <row r="20986" spans="1:7" x14ac:dyDescent="0.25">
      <c r="A20986">
        <v>5703</v>
      </c>
      <c r="B20986">
        <v>51</v>
      </c>
      <c r="D20986" s="5">
        <v>44421.543599999997</v>
      </c>
      <c r="E20986" s="5">
        <v>44421.599340740737</v>
      </c>
      <c r="F20986">
        <v>289</v>
      </c>
      <c r="G20986">
        <v>0</v>
      </c>
    </row>
    <row r="20987" spans="1:7" x14ac:dyDescent="0.25">
      <c r="A20987">
        <v>5710</v>
      </c>
      <c r="B20987">
        <v>66</v>
      </c>
      <c r="D20987" s="5">
        <v>44416.674099999997</v>
      </c>
      <c r="E20987" s="5">
        <v>44416.813370833333</v>
      </c>
      <c r="F20987">
        <v>394</v>
      </c>
      <c r="G20987">
        <v>0</v>
      </c>
    </row>
    <row r="20988" spans="1:7" x14ac:dyDescent="0.25">
      <c r="A20988">
        <v>5711</v>
      </c>
      <c r="B20988">
        <v>30</v>
      </c>
      <c r="D20988" s="5">
        <v>44415.486100000002</v>
      </c>
      <c r="E20988" s="5">
        <v>44415.559271296304</v>
      </c>
      <c r="F20988">
        <v>0</v>
      </c>
      <c r="G20988">
        <v>0</v>
      </c>
    </row>
    <row r="20989" spans="1:7" x14ac:dyDescent="0.25">
      <c r="A20989">
        <v>5711</v>
      </c>
      <c r="B20989">
        <v>30</v>
      </c>
      <c r="C20989">
        <v>6</v>
      </c>
      <c r="D20989" s="5">
        <v>44415.506099999999</v>
      </c>
      <c r="E20989" s="5">
        <v>44415.516817592586</v>
      </c>
      <c r="F20989">
        <v>174</v>
      </c>
      <c r="G20989">
        <v>0</v>
      </c>
    </row>
    <row r="20990" spans="1:7" x14ac:dyDescent="0.25">
      <c r="A20990">
        <v>5699</v>
      </c>
      <c r="B20990">
        <v>73</v>
      </c>
      <c r="C20990">
        <v>13</v>
      </c>
      <c r="D20990" s="5">
        <v>44416.606800000001</v>
      </c>
      <c r="E20990" s="5">
        <v>44416.617390277781</v>
      </c>
      <c r="F20990">
        <v>0</v>
      </c>
      <c r="G20990">
        <v>0</v>
      </c>
    </row>
    <row r="20991" spans="1:7" x14ac:dyDescent="0.25">
      <c r="A20991">
        <v>5703</v>
      </c>
      <c r="B20991">
        <v>51</v>
      </c>
      <c r="C20991" t="s">
        <v>564</v>
      </c>
      <c r="D20991" s="5">
        <v>44418.686900000001</v>
      </c>
      <c r="E20991" s="5">
        <v>44418.722131481489</v>
      </c>
      <c r="F20991">
        <v>0</v>
      </c>
      <c r="G20991">
        <v>0</v>
      </c>
    </row>
    <row r="20992" spans="1:7" x14ac:dyDescent="0.25">
      <c r="A20992">
        <v>5514</v>
      </c>
      <c r="B20992">
        <v>49</v>
      </c>
      <c r="C20992">
        <v>13</v>
      </c>
      <c r="D20992" s="5">
        <v>44411.358099999998</v>
      </c>
      <c r="E20992" s="5">
        <v>44411.392984259262</v>
      </c>
      <c r="F20992">
        <v>0</v>
      </c>
      <c r="G20992">
        <v>0</v>
      </c>
    </row>
    <row r="20993" spans="1:7" x14ac:dyDescent="0.25">
      <c r="A20993">
        <v>5514</v>
      </c>
      <c r="B20993">
        <v>49</v>
      </c>
      <c r="C20993" t="s">
        <v>564</v>
      </c>
      <c r="D20993" s="5">
        <v>44410.436900000001</v>
      </c>
      <c r="E20993" s="5">
        <v>44410.492710185186</v>
      </c>
      <c r="F20993">
        <v>95</v>
      </c>
      <c r="G20993">
        <v>0</v>
      </c>
    </row>
    <row r="20994" spans="1:7" x14ac:dyDescent="0.25">
      <c r="A20994">
        <v>5514</v>
      </c>
      <c r="B20994">
        <v>49</v>
      </c>
      <c r="D20994" s="5">
        <v>44411.411500000002</v>
      </c>
      <c r="E20994" s="5">
        <v>44411.429057870373</v>
      </c>
      <c r="F20994">
        <v>0</v>
      </c>
      <c r="G20994">
        <v>0</v>
      </c>
    </row>
    <row r="20995" spans="1:7" x14ac:dyDescent="0.25">
      <c r="A20995">
        <v>5514</v>
      </c>
      <c r="B20995">
        <v>49</v>
      </c>
      <c r="D20995" s="5">
        <v>44413.488100000002</v>
      </c>
      <c r="E20995" s="5">
        <v>44413.533690277778</v>
      </c>
      <c r="F20995">
        <v>95</v>
      </c>
      <c r="G20995">
        <v>0</v>
      </c>
    </row>
    <row r="20996" spans="1:7" x14ac:dyDescent="0.25">
      <c r="A20996">
        <v>5514</v>
      </c>
      <c r="B20996">
        <v>49</v>
      </c>
      <c r="D20996" s="5">
        <v>44410.684999999998</v>
      </c>
      <c r="E20996" s="5">
        <v>44410.699074074073</v>
      </c>
      <c r="F20996">
        <v>95</v>
      </c>
      <c r="G20996">
        <v>0</v>
      </c>
    </row>
    <row r="20997" spans="1:7" x14ac:dyDescent="0.25">
      <c r="A20997">
        <v>5712</v>
      </c>
      <c r="B20997">
        <v>82</v>
      </c>
      <c r="C20997" t="s">
        <v>564</v>
      </c>
      <c r="D20997" s="5">
        <v>44420.325100000002</v>
      </c>
      <c r="E20997" s="5">
        <v>44420.443699537042</v>
      </c>
      <c r="F20997">
        <v>0</v>
      </c>
      <c r="G20997">
        <v>0</v>
      </c>
    </row>
    <row r="20998" spans="1:7" x14ac:dyDescent="0.25">
      <c r="A20998">
        <v>5712</v>
      </c>
      <c r="B20998">
        <v>67</v>
      </c>
      <c r="C20998" t="s">
        <v>564</v>
      </c>
      <c r="D20998" s="5">
        <v>44418.416799999999</v>
      </c>
      <c r="E20998" s="5">
        <v>44418.42046898148</v>
      </c>
      <c r="F20998">
        <v>0</v>
      </c>
      <c r="G20998">
        <v>0</v>
      </c>
    </row>
    <row r="20999" spans="1:7" x14ac:dyDescent="0.25">
      <c r="A20999">
        <v>5712</v>
      </c>
      <c r="B20999">
        <v>82</v>
      </c>
      <c r="D20999" s="5">
        <v>44421.646999999997</v>
      </c>
      <c r="E20999" s="5">
        <v>44421.761710648148</v>
      </c>
      <c r="F20999">
        <v>208</v>
      </c>
      <c r="G20999">
        <v>0</v>
      </c>
    </row>
    <row r="21000" spans="1:7" x14ac:dyDescent="0.25">
      <c r="A21000">
        <v>5503</v>
      </c>
      <c r="B21000">
        <v>82</v>
      </c>
      <c r="D21000" s="5">
        <v>44412.718500000003</v>
      </c>
      <c r="E21000" s="5">
        <v>44412.885583333336</v>
      </c>
      <c r="F21000">
        <v>105</v>
      </c>
      <c r="G21000">
        <v>0</v>
      </c>
    </row>
    <row r="21001" spans="1:7" x14ac:dyDescent="0.25">
      <c r="A21001">
        <v>5704</v>
      </c>
      <c r="B21001">
        <v>32</v>
      </c>
      <c r="D21001" s="5">
        <v>44417.353600000002</v>
      </c>
      <c r="E21001" s="5">
        <v>44417.458194907413</v>
      </c>
      <c r="F21001">
        <v>374</v>
      </c>
      <c r="G21001">
        <v>0</v>
      </c>
    </row>
    <row r="21002" spans="1:7" x14ac:dyDescent="0.25">
      <c r="A21002">
        <v>5704</v>
      </c>
      <c r="B21002">
        <v>58</v>
      </c>
      <c r="D21002" s="5">
        <v>44419.341699999997</v>
      </c>
      <c r="E21002" s="5">
        <v>44419.359211574068</v>
      </c>
      <c r="F21002">
        <v>374</v>
      </c>
      <c r="G21002">
        <v>0</v>
      </c>
    </row>
    <row r="21003" spans="1:7" x14ac:dyDescent="0.25">
      <c r="A21003">
        <v>5713</v>
      </c>
      <c r="B21003">
        <v>8</v>
      </c>
      <c r="C21003">
        <v>3</v>
      </c>
      <c r="D21003" s="5">
        <v>44416.695800000001</v>
      </c>
      <c r="E21003" s="5">
        <v>44416.744596296303</v>
      </c>
      <c r="F21003">
        <v>0</v>
      </c>
      <c r="G21003">
        <v>0</v>
      </c>
    </row>
    <row r="21004" spans="1:7" x14ac:dyDescent="0.25">
      <c r="A21004">
        <v>5713</v>
      </c>
      <c r="B21004">
        <v>67</v>
      </c>
      <c r="C21004">
        <v>2</v>
      </c>
      <c r="D21004" s="5">
        <v>44421.484900000003</v>
      </c>
      <c r="E21004" s="5">
        <v>44421.488997222223</v>
      </c>
      <c r="F21004">
        <v>0</v>
      </c>
      <c r="G21004">
        <v>0</v>
      </c>
    </row>
    <row r="21005" spans="1:7" x14ac:dyDescent="0.25">
      <c r="A21005">
        <v>5711</v>
      </c>
      <c r="B21005">
        <v>30</v>
      </c>
      <c r="D21005" s="5">
        <v>44415.581599999998</v>
      </c>
      <c r="E21005" s="5">
        <v>44415.61331296296</v>
      </c>
      <c r="F21005">
        <v>174</v>
      </c>
      <c r="G21005">
        <v>0</v>
      </c>
    </row>
    <row r="21006" spans="1:7" x14ac:dyDescent="0.25">
      <c r="A21006">
        <v>5705</v>
      </c>
      <c r="B21006">
        <v>66</v>
      </c>
      <c r="C21006" t="s">
        <v>564</v>
      </c>
      <c r="D21006" s="5">
        <v>44415.373299999999</v>
      </c>
      <c r="E21006" s="5">
        <v>44415.394735185189</v>
      </c>
      <c r="F21006">
        <v>0</v>
      </c>
      <c r="G21006">
        <v>0</v>
      </c>
    </row>
    <row r="21007" spans="1:7" x14ac:dyDescent="0.25">
      <c r="A21007">
        <v>5705</v>
      </c>
      <c r="B21007">
        <v>66</v>
      </c>
      <c r="D21007" s="5">
        <v>44416.710899999998</v>
      </c>
      <c r="E21007" s="5">
        <v>44416.721872222217</v>
      </c>
      <c r="F21007">
        <v>0</v>
      </c>
      <c r="G21007">
        <v>0</v>
      </c>
    </row>
    <row r="21008" spans="1:7" x14ac:dyDescent="0.25">
      <c r="A21008">
        <v>5705</v>
      </c>
      <c r="B21008">
        <v>66</v>
      </c>
      <c r="D21008" s="5">
        <v>44417.635900000001</v>
      </c>
      <c r="E21008" s="5">
        <v>44417.688434722222</v>
      </c>
      <c r="F21008">
        <v>378</v>
      </c>
      <c r="G21008">
        <v>0</v>
      </c>
    </row>
    <row r="21009" spans="1:7" x14ac:dyDescent="0.25">
      <c r="A21009">
        <v>5702</v>
      </c>
      <c r="B21009">
        <v>30</v>
      </c>
      <c r="D21009" s="5">
        <v>44416.657500000001</v>
      </c>
      <c r="E21009" s="5">
        <v>44416.720439814817</v>
      </c>
      <c r="F21009">
        <v>386</v>
      </c>
      <c r="G21009">
        <v>0</v>
      </c>
    </row>
    <row r="21010" spans="1:7" x14ac:dyDescent="0.25">
      <c r="A21010">
        <v>5714</v>
      </c>
      <c r="B21010">
        <v>20</v>
      </c>
      <c r="D21010" s="5">
        <v>44417.712399999997</v>
      </c>
      <c r="E21010" s="5">
        <v>44417.716277314808</v>
      </c>
      <c r="F21010">
        <v>0</v>
      </c>
      <c r="G21010">
        <v>0</v>
      </c>
    </row>
    <row r="21011" spans="1:7" x14ac:dyDescent="0.25">
      <c r="A21011">
        <v>5714</v>
      </c>
      <c r="B21011">
        <v>5</v>
      </c>
      <c r="D21011" s="5">
        <v>44420.5965</v>
      </c>
      <c r="E21011" s="5">
        <v>44420.598039351848</v>
      </c>
      <c r="F21011">
        <v>0</v>
      </c>
      <c r="G21011">
        <v>0</v>
      </c>
    </row>
    <row r="21012" spans="1:7" x14ac:dyDescent="0.25">
      <c r="A21012">
        <v>5714</v>
      </c>
      <c r="B21012">
        <v>20</v>
      </c>
      <c r="D21012" s="5">
        <v>44417.340199999999</v>
      </c>
      <c r="E21012" s="5">
        <v>44417.346021759258</v>
      </c>
      <c r="F21012">
        <v>333</v>
      </c>
      <c r="G21012">
        <v>0</v>
      </c>
    </row>
    <row r="21013" spans="1:7" x14ac:dyDescent="0.25">
      <c r="A21013">
        <v>5715</v>
      </c>
      <c r="B21013">
        <v>20</v>
      </c>
      <c r="D21013" s="5">
        <v>44416.507400000002</v>
      </c>
      <c r="E21013" s="5">
        <v>44416.511358333337</v>
      </c>
      <c r="F21013">
        <v>0</v>
      </c>
      <c r="G21013">
        <v>0</v>
      </c>
    </row>
    <row r="21014" spans="1:7" x14ac:dyDescent="0.25">
      <c r="A21014">
        <v>5715</v>
      </c>
      <c r="B21014">
        <v>5</v>
      </c>
      <c r="D21014" s="5">
        <v>44416.398800000003</v>
      </c>
      <c r="E21014" s="5">
        <v>44416.400547685182</v>
      </c>
      <c r="F21014">
        <v>0</v>
      </c>
      <c r="G21014">
        <v>0</v>
      </c>
    </row>
    <row r="21015" spans="1:7" x14ac:dyDescent="0.25">
      <c r="A21015">
        <v>5715</v>
      </c>
      <c r="B21015">
        <v>20</v>
      </c>
      <c r="D21015" s="5">
        <v>44417.5461</v>
      </c>
      <c r="E21015" s="5">
        <v>44417.64592638889</v>
      </c>
      <c r="F21015">
        <v>5</v>
      </c>
      <c r="G21015">
        <v>0</v>
      </c>
    </row>
    <row r="21016" spans="1:7" x14ac:dyDescent="0.25">
      <c r="A21016">
        <v>5716</v>
      </c>
      <c r="B21016">
        <v>20</v>
      </c>
      <c r="C21016" t="s">
        <v>564</v>
      </c>
      <c r="D21016" s="5">
        <v>44420.336799999997</v>
      </c>
      <c r="E21016" s="5">
        <v>44420.340468981485</v>
      </c>
      <c r="F21016">
        <v>0</v>
      </c>
      <c r="G21016">
        <v>0</v>
      </c>
    </row>
    <row r="21017" spans="1:7" x14ac:dyDescent="0.25">
      <c r="A21017">
        <v>5716</v>
      </c>
      <c r="B21017">
        <v>5</v>
      </c>
      <c r="D21017" s="5">
        <v>44419.625599999999</v>
      </c>
      <c r="E21017" s="5">
        <v>44419.627625462963</v>
      </c>
      <c r="F21017">
        <v>0</v>
      </c>
      <c r="G21017">
        <v>0</v>
      </c>
    </row>
    <row r="21018" spans="1:7" x14ac:dyDescent="0.25">
      <c r="A21018">
        <v>5716</v>
      </c>
      <c r="B21018">
        <v>20</v>
      </c>
      <c r="D21018" s="5">
        <v>44415.604500000001</v>
      </c>
      <c r="E21018" s="5">
        <v>44415.613828703703</v>
      </c>
      <c r="F21018">
        <v>185</v>
      </c>
      <c r="G21018">
        <v>23</v>
      </c>
    </row>
    <row r="21019" spans="1:7" x14ac:dyDescent="0.25">
      <c r="A21019">
        <v>5703</v>
      </c>
      <c r="B21019">
        <v>51</v>
      </c>
      <c r="C21019">
        <v>8</v>
      </c>
      <c r="D21019" s="5">
        <v>44421.538</v>
      </c>
      <c r="E21019" s="5">
        <v>44421.614574074076</v>
      </c>
      <c r="F21019">
        <v>289</v>
      </c>
      <c r="G21019">
        <v>0</v>
      </c>
    </row>
    <row r="21020" spans="1:7" x14ac:dyDescent="0.25">
      <c r="A21020">
        <v>5703</v>
      </c>
      <c r="B21020">
        <v>51</v>
      </c>
      <c r="D21020" s="5">
        <v>44417.739099999999</v>
      </c>
      <c r="E21020" s="5">
        <v>44417.763706481477</v>
      </c>
      <c r="F21020">
        <v>0</v>
      </c>
      <c r="G21020">
        <v>0</v>
      </c>
    </row>
    <row r="21021" spans="1:7" x14ac:dyDescent="0.25">
      <c r="A21021">
        <v>5711</v>
      </c>
      <c r="B21021">
        <v>30</v>
      </c>
      <c r="C21021" t="s">
        <v>564</v>
      </c>
      <c r="D21021" s="5">
        <v>44417.360699999997</v>
      </c>
      <c r="E21021" s="5">
        <v>44417.413130555557</v>
      </c>
      <c r="F21021">
        <v>0</v>
      </c>
      <c r="G21021">
        <v>0</v>
      </c>
    </row>
    <row r="21022" spans="1:7" x14ac:dyDescent="0.25">
      <c r="A21022">
        <v>5711</v>
      </c>
      <c r="B21022">
        <v>5</v>
      </c>
      <c r="C21022" t="s">
        <v>564</v>
      </c>
      <c r="D21022" s="5">
        <v>44417.678899999999</v>
      </c>
      <c r="E21022" s="5">
        <v>44417.682916203703</v>
      </c>
      <c r="F21022">
        <v>0</v>
      </c>
      <c r="G21022">
        <v>0</v>
      </c>
    </row>
    <row r="21023" spans="1:7" x14ac:dyDescent="0.25">
      <c r="A21023">
        <v>5703</v>
      </c>
      <c r="B21023">
        <v>51</v>
      </c>
      <c r="C21023" t="s">
        <v>564</v>
      </c>
      <c r="D21023" s="5">
        <v>44417.728499999997</v>
      </c>
      <c r="E21023" s="5">
        <v>44417.801983796293</v>
      </c>
      <c r="F21023">
        <v>289</v>
      </c>
      <c r="G21023">
        <v>0</v>
      </c>
    </row>
    <row r="21024" spans="1:7" x14ac:dyDescent="0.25">
      <c r="A21024">
        <v>5711</v>
      </c>
      <c r="B21024">
        <v>30</v>
      </c>
      <c r="D21024" s="5">
        <v>44416.644699999997</v>
      </c>
      <c r="E21024" s="5">
        <v>44416.735463888886</v>
      </c>
      <c r="F21024">
        <v>174</v>
      </c>
      <c r="G21024">
        <v>0</v>
      </c>
    </row>
    <row r="21025" spans="1:7" x14ac:dyDescent="0.25">
      <c r="A21025">
        <v>5699</v>
      </c>
      <c r="B21025">
        <v>73</v>
      </c>
      <c r="D21025" s="5">
        <v>44421.575799999999</v>
      </c>
      <c r="E21025" s="5">
        <v>44421.773913425925</v>
      </c>
      <c r="F21025">
        <v>97</v>
      </c>
      <c r="G21025">
        <v>0</v>
      </c>
    </row>
    <row r="21026" spans="1:7" x14ac:dyDescent="0.25">
      <c r="A21026">
        <v>5710</v>
      </c>
      <c r="B21026">
        <v>66</v>
      </c>
      <c r="D21026" s="5">
        <v>44421.688600000001</v>
      </c>
      <c r="E21026" s="5">
        <v>44421.716817592591</v>
      </c>
      <c r="F21026">
        <v>0</v>
      </c>
      <c r="G21026">
        <v>0</v>
      </c>
    </row>
    <row r="21027" spans="1:7" x14ac:dyDescent="0.25">
      <c r="A21027">
        <v>5710</v>
      </c>
      <c r="B21027">
        <v>5</v>
      </c>
      <c r="D21027" s="5">
        <v>44415.311600000001</v>
      </c>
      <c r="E21027" s="5">
        <v>44415.318903240739</v>
      </c>
      <c r="F21027">
        <v>0</v>
      </c>
      <c r="G21027">
        <v>0</v>
      </c>
    </row>
    <row r="21028" spans="1:7" x14ac:dyDescent="0.25">
      <c r="A21028">
        <v>5710</v>
      </c>
      <c r="B21028">
        <v>66</v>
      </c>
      <c r="D21028" s="5">
        <v>44417.3943</v>
      </c>
      <c r="E21028" s="5">
        <v>44417.478246759259</v>
      </c>
      <c r="F21028">
        <v>394</v>
      </c>
      <c r="G21028">
        <v>0</v>
      </c>
    </row>
    <row r="21029" spans="1:7" x14ac:dyDescent="0.25">
      <c r="A21029">
        <v>5699</v>
      </c>
      <c r="B21029">
        <v>73</v>
      </c>
      <c r="C21029">
        <v>9</v>
      </c>
      <c r="D21029" s="5">
        <v>44421.408499999998</v>
      </c>
      <c r="E21029" s="5">
        <v>44421.471324074075</v>
      </c>
      <c r="F21029">
        <v>97</v>
      </c>
      <c r="G21029">
        <v>0</v>
      </c>
    </row>
    <row r="21030" spans="1:7" x14ac:dyDescent="0.25">
      <c r="A21030">
        <v>5717</v>
      </c>
      <c r="B21030">
        <v>16</v>
      </c>
      <c r="C21030" t="s">
        <v>564</v>
      </c>
      <c r="D21030" s="5">
        <v>44415.548499999997</v>
      </c>
      <c r="E21030" s="5">
        <v>44415.559368055547</v>
      </c>
      <c r="F21030">
        <v>0</v>
      </c>
      <c r="G21030">
        <v>0</v>
      </c>
    </row>
    <row r="21031" spans="1:7" x14ac:dyDescent="0.25">
      <c r="A21031">
        <v>5717</v>
      </c>
      <c r="B21031">
        <v>67</v>
      </c>
      <c r="D21031" s="5">
        <v>44419.563300000002</v>
      </c>
      <c r="E21031" s="5">
        <v>44419.567038425928</v>
      </c>
      <c r="F21031">
        <v>0</v>
      </c>
      <c r="G21031">
        <v>0</v>
      </c>
    </row>
    <row r="21032" spans="1:7" x14ac:dyDescent="0.25">
      <c r="A21032">
        <v>5717</v>
      </c>
      <c r="B21032">
        <v>16</v>
      </c>
      <c r="D21032" s="5">
        <v>44417.683799999999</v>
      </c>
      <c r="E21032" s="5">
        <v>44417.788406481479</v>
      </c>
      <c r="F21032">
        <v>343</v>
      </c>
      <c r="G21032">
        <v>0</v>
      </c>
    </row>
    <row r="21033" spans="1:7" x14ac:dyDescent="0.25">
      <c r="A21033">
        <v>5717</v>
      </c>
      <c r="B21033">
        <v>16</v>
      </c>
      <c r="C21033" t="s">
        <v>564</v>
      </c>
      <c r="D21033" s="5">
        <v>44417.694199999998</v>
      </c>
      <c r="E21033" s="5">
        <v>44417.770889814812</v>
      </c>
      <c r="F21033">
        <v>343</v>
      </c>
      <c r="G21033">
        <v>0</v>
      </c>
    </row>
    <row r="21034" spans="1:7" x14ac:dyDescent="0.25">
      <c r="A21034">
        <v>5696</v>
      </c>
      <c r="B21034">
        <v>49</v>
      </c>
      <c r="D21034" s="5">
        <v>44418.614800000003</v>
      </c>
      <c r="E21034" s="5">
        <v>44418.795887962966</v>
      </c>
      <c r="F21034">
        <v>139</v>
      </c>
      <c r="G21034">
        <v>0</v>
      </c>
    </row>
    <row r="21035" spans="1:7" x14ac:dyDescent="0.25">
      <c r="A21035">
        <v>5697</v>
      </c>
      <c r="B21035">
        <v>6</v>
      </c>
      <c r="C21035" t="s">
        <v>564</v>
      </c>
      <c r="D21035" s="5">
        <v>44415.705000000002</v>
      </c>
      <c r="E21035" s="5">
        <v>44415.76767361111</v>
      </c>
      <c r="F21035">
        <v>20</v>
      </c>
      <c r="G21035">
        <v>0</v>
      </c>
    </row>
    <row r="21036" spans="1:7" x14ac:dyDescent="0.25">
      <c r="A21036">
        <v>5718</v>
      </c>
      <c r="B21036">
        <v>51</v>
      </c>
      <c r="D21036" s="5">
        <v>44420.293799999999</v>
      </c>
      <c r="E21036" s="5">
        <v>44420.32199444445</v>
      </c>
      <c r="F21036">
        <v>0</v>
      </c>
      <c r="G21036">
        <v>0</v>
      </c>
    </row>
    <row r="21037" spans="1:7" x14ac:dyDescent="0.25">
      <c r="A21037">
        <v>5718</v>
      </c>
      <c r="B21037">
        <v>5</v>
      </c>
      <c r="C21037">
        <v>8</v>
      </c>
      <c r="D21037" s="5">
        <v>44415.395299999996</v>
      </c>
      <c r="E21037" s="5">
        <v>44415.40273055555</v>
      </c>
      <c r="F21037">
        <v>0</v>
      </c>
      <c r="G21037">
        <v>0</v>
      </c>
    </row>
    <row r="21038" spans="1:7" x14ac:dyDescent="0.25">
      <c r="A21038">
        <v>5718</v>
      </c>
      <c r="B21038">
        <v>51</v>
      </c>
      <c r="C21038">
        <v>9</v>
      </c>
      <c r="D21038" s="5">
        <v>44417.301399999997</v>
      </c>
      <c r="E21038" s="5">
        <v>44417.308726388888</v>
      </c>
      <c r="F21038">
        <v>360</v>
      </c>
      <c r="G21038">
        <v>0</v>
      </c>
    </row>
    <row r="21039" spans="1:7" x14ac:dyDescent="0.25">
      <c r="A21039">
        <v>5719</v>
      </c>
      <c r="B21039">
        <v>32</v>
      </c>
      <c r="D21039" s="5">
        <v>44415.650300000001</v>
      </c>
      <c r="E21039" s="5">
        <v>44415.661295370366</v>
      </c>
      <c r="F21039">
        <v>0</v>
      </c>
      <c r="G21039">
        <v>0</v>
      </c>
    </row>
    <row r="21040" spans="1:7" x14ac:dyDescent="0.25">
      <c r="A21040">
        <v>5719</v>
      </c>
      <c r="B21040">
        <v>67</v>
      </c>
      <c r="C21040" t="s">
        <v>564</v>
      </c>
      <c r="D21040" s="5">
        <v>44420.330800000003</v>
      </c>
      <c r="E21040" s="5">
        <v>44420.334746759261</v>
      </c>
      <c r="F21040">
        <v>0</v>
      </c>
      <c r="G21040">
        <v>0</v>
      </c>
    </row>
    <row r="21041" spans="1:7" x14ac:dyDescent="0.25">
      <c r="A21041">
        <v>5719</v>
      </c>
      <c r="B21041">
        <v>32</v>
      </c>
      <c r="D21041" s="5">
        <v>44418.455499999996</v>
      </c>
      <c r="E21041" s="5">
        <v>44418.535870370375</v>
      </c>
      <c r="F21041">
        <v>173</v>
      </c>
      <c r="G21041">
        <v>0</v>
      </c>
    </row>
    <row r="21042" spans="1:7" x14ac:dyDescent="0.25">
      <c r="A21042">
        <v>5543</v>
      </c>
      <c r="B21042">
        <v>20</v>
      </c>
      <c r="C21042">
        <v>9</v>
      </c>
      <c r="D21042" s="5">
        <v>44411.296499999997</v>
      </c>
      <c r="E21042" s="5">
        <v>44411.331488425923</v>
      </c>
      <c r="F21042">
        <v>176</v>
      </c>
      <c r="G21042">
        <v>0</v>
      </c>
    </row>
    <row r="21043" spans="1:7" x14ac:dyDescent="0.25">
      <c r="A21043">
        <v>5720</v>
      </c>
      <c r="B21043">
        <v>17</v>
      </c>
      <c r="C21043" t="s">
        <v>564</v>
      </c>
      <c r="D21043" s="5">
        <v>44416.599099999999</v>
      </c>
      <c r="E21043" s="5">
        <v>44416.602942592595</v>
      </c>
      <c r="F21043">
        <v>0</v>
      </c>
      <c r="G21043">
        <v>0</v>
      </c>
    </row>
    <row r="21044" spans="1:7" x14ac:dyDescent="0.25">
      <c r="A21044">
        <v>5720</v>
      </c>
      <c r="B21044">
        <v>5</v>
      </c>
      <c r="D21044" s="5">
        <v>44418.667500000003</v>
      </c>
      <c r="E21044" s="5">
        <v>44418.669166666667</v>
      </c>
      <c r="F21044">
        <v>0</v>
      </c>
      <c r="G21044">
        <v>0</v>
      </c>
    </row>
    <row r="21045" spans="1:7" x14ac:dyDescent="0.25">
      <c r="A21045">
        <v>5720</v>
      </c>
      <c r="B21045">
        <v>17</v>
      </c>
      <c r="D21045" s="5">
        <v>44417.6558</v>
      </c>
      <c r="E21045" s="5">
        <v>44417.81823055556</v>
      </c>
      <c r="F21045">
        <v>355</v>
      </c>
      <c r="G21045">
        <v>0</v>
      </c>
    </row>
    <row r="21046" spans="1:7" x14ac:dyDescent="0.25">
      <c r="A21046">
        <v>5721</v>
      </c>
      <c r="B21046">
        <v>20</v>
      </c>
      <c r="C21046">
        <v>8</v>
      </c>
      <c r="D21046" s="5">
        <v>44420.323499999999</v>
      </c>
      <c r="E21046" s="5">
        <v>44420.332712962962</v>
      </c>
      <c r="F21046">
        <v>349</v>
      </c>
      <c r="G21046">
        <v>0</v>
      </c>
    </row>
    <row r="21047" spans="1:7" x14ac:dyDescent="0.25">
      <c r="A21047">
        <v>5722</v>
      </c>
      <c r="B21047">
        <v>5</v>
      </c>
      <c r="C21047" t="s">
        <v>564</v>
      </c>
      <c r="D21047" s="5">
        <v>44416.598700000002</v>
      </c>
      <c r="E21047" s="5">
        <v>44416.64412824074</v>
      </c>
      <c r="F21047">
        <v>0</v>
      </c>
      <c r="G21047">
        <v>0</v>
      </c>
    </row>
    <row r="21048" spans="1:7" x14ac:dyDescent="0.25">
      <c r="A21048">
        <v>5722</v>
      </c>
      <c r="B21048">
        <v>51</v>
      </c>
      <c r="D21048" s="5">
        <v>44418.312400000003</v>
      </c>
      <c r="E21048" s="5">
        <v>44418.35786296297</v>
      </c>
      <c r="F21048">
        <v>0</v>
      </c>
      <c r="G21048">
        <v>0</v>
      </c>
    </row>
    <row r="21049" spans="1:7" x14ac:dyDescent="0.25">
      <c r="A21049">
        <v>5722</v>
      </c>
      <c r="B21049">
        <v>51</v>
      </c>
      <c r="C21049" t="s">
        <v>564</v>
      </c>
      <c r="D21049" s="5">
        <v>44417.418899999997</v>
      </c>
      <c r="E21049" s="5">
        <v>44417.467696296299</v>
      </c>
      <c r="F21049">
        <v>179</v>
      </c>
      <c r="G21049">
        <v>0</v>
      </c>
    </row>
    <row r="21050" spans="1:7" x14ac:dyDescent="0.25">
      <c r="A21050">
        <v>5723</v>
      </c>
      <c r="B21050">
        <v>30</v>
      </c>
      <c r="D21050" s="5">
        <v>44418.656799999997</v>
      </c>
      <c r="E21050" s="5">
        <v>44418.823675</v>
      </c>
      <c r="F21050">
        <v>270</v>
      </c>
      <c r="G21050">
        <v>0</v>
      </c>
    </row>
    <row r="21051" spans="1:7" x14ac:dyDescent="0.25">
      <c r="A21051">
        <v>5724</v>
      </c>
      <c r="B21051">
        <v>20</v>
      </c>
      <c r="C21051">
        <v>8</v>
      </c>
      <c r="D21051" s="5">
        <v>44416.651700000002</v>
      </c>
      <c r="E21051" s="5">
        <v>44416.657718518523</v>
      </c>
      <c r="F21051">
        <v>224</v>
      </c>
      <c r="G21051">
        <v>0</v>
      </c>
    </row>
    <row r="21052" spans="1:7" x14ac:dyDescent="0.25">
      <c r="A21052">
        <v>5725</v>
      </c>
      <c r="B21052">
        <v>66</v>
      </c>
      <c r="C21052" t="s">
        <v>564</v>
      </c>
      <c r="D21052" s="5">
        <v>44417.408000000003</v>
      </c>
      <c r="E21052" s="5">
        <v>44417.505685185191</v>
      </c>
      <c r="F21052">
        <v>222</v>
      </c>
      <c r="G21052">
        <v>0</v>
      </c>
    </row>
    <row r="21053" spans="1:7" x14ac:dyDescent="0.25">
      <c r="A21053">
        <v>5726</v>
      </c>
      <c r="B21053">
        <v>20</v>
      </c>
      <c r="D21053" s="5">
        <v>44416.696600000003</v>
      </c>
      <c r="E21053" s="5">
        <v>44416.700407870376</v>
      </c>
      <c r="F21053">
        <v>0</v>
      </c>
      <c r="G21053">
        <v>0</v>
      </c>
    </row>
    <row r="21054" spans="1:7" x14ac:dyDescent="0.25">
      <c r="A21054">
        <v>5726</v>
      </c>
      <c r="B21054">
        <v>5</v>
      </c>
      <c r="C21054">
        <v>8</v>
      </c>
      <c r="D21054" s="5">
        <v>44420.523300000001</v>
      </c>
      <c r="E21054" s="5">
        <v>44420.525244444441</v>
      </c>
      <c r="F21054">
        <v>0</v>
      </c>
      <c r="G21054">
        <v>0</v>
      </c>
    </row>
    <row r="21055" spans="1:7" x14ac:dyDescent="0.25">
      <c r="A21055">
        <v>5726</v>
      </c>
      <c r="B21055">
        <v>20</v>
      </c>
      <c r="C21055">
        <v>9</v>
      </c>
      <c r="D21055" s="5">
        <v>44415.398300000001</v>
      </c>
      <c r="E21055" s="5">
        <v>44415.42179537037</v>
      </c>
      <c r="F21055">
        <v>267</v>
      </c>
      <c r="G21055">
        <v>0</v>
      </c>
    </row>
    <row r="21056" spans="1:7" x14ac:dyDescent="0.25">
      <c r="A21056">
        <v>5727</v>
      </c>
      <c r="B21056">
        <v>66</v>
      </c>
      <c r="D21056" s="5">
        <v>44416.5406</v>
      </c>
      <c r="E21056" s="5">
        <v>44416.562012037029</v>
      </c>
      <c r="F21056">
        <v>0</v>
      </c>
      <c r="G21056">
        <v>0</v>
      </c>
    </row>
    <row r="21057" spans="1:7" x14ac:dyDescent="0.25">
      <c r="A21057">
        <v>5727</v>
      </c>
      <c r="B21057">
        <v>67</v>
      </c>
      <c r="D21057" s="5">
        <v>44418.436500000003</v>
      </c>
      <c r="E21057" s="5">
        <v>44418.440412037045</v>
      </c>
      <c r="F21057">
        <v>0</v>
      </c>
      <c r="G21057">
        <v>0</v>
      </c>
    </row>
    <row r="21058" spans="1:7" x14ac:dyDescent="0.25">
      <c r="A21058">
        <v>5727</v>
      </c>
      <c r="B21058">
        <v>66</v>
      </c>
      <c r="C21058" t="s">
        <v>564</v>
      </c>
      <c r="D21058" s="5">
        <v>44417.693899999998</v>
      </c>
      <c r="E21058" s="5">
        <v>44417.718737962961</v>
      </c>
      <c r="F21058">
        <v>171</v>
      </c>
      <c r="G21058">
        <v>0</v>
      </c>
    </row>
    <row r="21059" spans="1:7" x14ac:dyDescent="0.25">
      <c r="A21059">
        <v>5728</v>
      </c>
      <c r="B21059">
        <v>32</v>
      </c>
      <c r="D21059" s="5">
        <v>44418.637600000002</v>
      </c>
      <c r="E21059" s="5">
        <v>44418.65212546297</v>
      </c>
      <c r="F21059">
        <v>0</v>
      </c>
      <c r="G21059">
        <v>0</v>
      </c>
    </row>
    <row r="21060" spans="1:7" x14ac:dyDescent="0.25">
      <c r="A21060">
        <v>5728</v>
      </c>
      <c r="B21060">
        <v>67</v>
      </c>
      <c r="D21060" s="5">
        <v>44421.524799999999</v>
      </c>
      <c r="E21060" s="5">
        <v>44421.52841111111</v>
      </c>
      <c r="F21060">
        <v>0</v>
      </c>
      <c r="G21060">
        <v>0</v>
      </c>
    </row>
    <row r="21061" spans="1:7" x14ac:dyDescent="0.25">
      <c r="A21061">
        <v>5728</v>
      </c>
      <c r="B21061">
        <v>32</v>
      </c>
      <c r="D21061" s="5">
        <v>44415.693399999996</v>
      </c>
      <c r="E21061" s="5">
        <v>44415.732173148142</v>
      </c>
      <c r="F21061">
        <v>344</v>
      </c>
      <c r="G21061">
        <v>0</v>
      </c>
    </row>
    <row r="21062" spans="1:7" x14ac:dyDescent="0.25">
      <c r="A21062">
        <v>5514</v>
      </c>
      <c r="B21062">
        <v>49</v>
      </c>
      <c r="C21062">
        <v>9</v>
      </c>
      <c r="D21062" s="5">
        <v>44412.348700000002</v>
      </c>
      <c r="E21062" s="5">
        <v>44412.362982407409</v>
      </c>
      <c r="F21062">
        <v>95</v>
      </c>
      <c r="G21062">
        <v>0</v>
      </c>
    </row>
    <row r="21063" spans="1:7" x14ac:dyDescent="0.25">
      <c r="A21063">
        <v>5729</v>
      </c>
      <c r="B21063">
        <v>20</v>
      </c>
      <c r="C21063">
        <v>8</v>
      </c>
      <c r="D21063" s="5">
        <v>44416.395799999998</v>
      </c>
      <c r="E21063" s="5">
        <v>44416.399746759256</v>
      </c>
      <c r="F21063">
        <v>0</v>
      </c>
      <c r="G21063">
        <v>0</v>
      </c>
    </row>
    <row r="21064" spans="1:7" x14ac:dyDescent="0.25">
      <c r="A21064">
        <v>5729</v>
      </c>
      <c r="B21064">
        <v>5</v>
      </c>
      <c r="D21064" s="5">
        <v>44420.333700000003</v>
      </c>
      <c r="E21064" s="5">
        <v>44420.335540277774</v>
      </c>
      <c r="F21064">
        <v>0</v>
      </c>
      <c r="G21064">
        <v>0</v>
      </c>
    </row>
    <row r="21065" spans="1:7" x14ac:dyDescent="0.25">
      <c r="A21065">
        <v>5721</v>
      </c>
      <c r="B21065">
        <v>20</v>
      </c>
      <c r="D21065" s="5">
        <v>44421.658100000001</v>
      </c>
      <c r="E21065" s="5">
        <v>44421.661711111119</v>
      </c>
      <c r="F21065">
        <v>0</v>
      </c>
      <c r="G21065">
        <v>0</v>
      </c>
    </row>
    <row r="21066" spans="1:7" x14ac:dyDescent="0.25">
      <c r="A21066">
        <v>5729</v>
      </c>
      <c r="B21066">
        <v>20</v>
      </c>
      <c r="D21066" s="5">
        <v>44417.306799999998</v>
      </c>
      <c r="E21066" s="5">
        <v>44417.323339351853</v>
      </c>
      <c r="F21066">
        <v>121</v>
      </c>
      <c r="G21066">
        <v>0</v>
      </c>
    </row>
    <row r="21067" spans="1:7" x14ac:dyDescent="0.25">
      <c r="A21067">
        <v>5721</v>
      </c>
      <c r="B21067">
        <v>5</v>
      </c>
      <c r="C21067" t="s">
        <v>564</v>
      </c>
      <c r="D21067" s="5">
        <v>44416.641799999998</v>
      </c>
      <c r="E21067" s="5">
        <v>44416.643397222215</v>
      </c>
      <c r="F21067">
        <v>0</v>
      </c>
      <c r="G21067">
        <v>0</v>
      </c>
    </row>
    <row r="21068" spans="1:7" x14ac:dyDescent="0.25">
      <c r="A21068">
        <v>5712</v>
      </c>
      <c r="B21068">
        <v>82</v>
      </c>
      <c r="D21068" s="5">
        <v>44415.413399999998</v>
      </c>
      <c r="E21068" s="5">
        <v>44415.62211527778</v>
      </c>
      <c r="F21068">
        <v>208</v>
      </c>
      <c r="G21068">
        <v>0</v>
      </c>
    </row>
    <row r="21069" spans="1:7" x14ac:dyDescent="0.25">
      <c r="A21069">
        <v>5712</v>
      </c>
      <c r="B21069">
        <v>82</v>
      </c>
      <c r="C21069" t="s">
        <v>564</v>
      </c>
      <c r="D21069" s="5">
        <v>44418.588600000003</v>
      </c>
      <c r="E21069" s="5">
        <v>44418.73495416667</v>
      </c>
      <c r="F21069">
        <v>208</v>
      </c>
      <c r="G21069">
        <v>0</v>
      </c>
    </row>
    <row r="21070" spans="1:7" x14ac:dyDescent="0.25">
      <c r="A21070">
        <v>5730</v>
      </c>
      <c r="B21070">
        <v>6</v>
      </c>
      <c r="D21070" s="5">
        <v>44418.631800000003</v>
      </c>
      <c r="E21070" s="5">
        <v>44418.778258333339</v>
      </c>
      <c r="F21070">
        <v>340</v>
      </c>
      <c r="G21070">
        <v>0</v>
      </c>
    </row>
    <row r="21071" spans="1:7" x14ac:dyDescent="0.25">
      <c r="A21071">
        <v>5730</v>
      </c>
      <c r="B21071">
        <v>6</v>
      </c>
      <c r="C21071">
        <v>9</v>
      </c>
      <c r="D21071" s="5">
        <v>44418.7379</v>
      </c>
      <c r="E21071" s="5">
        <v>44418.779902314818</v>
      </c>
      <c r="F21071">
        <v>340</v>
      </c>
      <c r="G21071">
        <v>0</v>
      </c>
    </row>
    <row r="21072" spans="1:7" x14ac:dyDescent="0.25">
      <c r="A21072">
        <v>5731</v>
      </c>
      <c r="B21072">
        <v>16</v>
      </c>
      <c r="D21072" s="5">
        <v>44415.491499999996</v>
      </c>
      <c r="E21072" s="5">
        <v>44415.505539351841</v>
      </c>
      <c r="F21072">
        <v>0</v>
      </c>
      <c r="G21072">
        <v>0</v>
      </c>
    </row>
    <row r="21073" spans="1:7" x14ac:dyDescent="0.25">
      <c r="A21073">
        <v>5731</v>
      </c>
      <c r="B21073">
        <v>5</v>
      </c>
      <c r="D21073" s="5">
        <v>44417.3246</v>
      </c>
      <c r="E21073" s="5">
        <v>44417.32632453704</v>
      </c>
      <c r="F21073">
        <v>0</v>
      </c>
      <c r="G21073">
        <v>0</v>
      </c>
    </row>
    <row r="21074" spans="1:7" x14ac:dyDescent="0.25">
      <c r="A21074">
        <v>5731</v>
      </c>
      <c r="B21074">
        <v>16</v>
      </c>
      <c r="D21074" s="5">
        <v>44419.510900000001</v>
      </c>
      <c r="E21074" s="5">
        <v>44419.538816666667</v>
      </c>
      <c r="F21074">
        <v>82</v>
      </c>
      <c r="G21074">
        <v>0</v>
      </c>
    </row>
    <row r="21075" spans="1:7" x14ac:dyDescent="0.25">
      <c r="A21075">
        <v>5713</v>
      </c>
      <c r="B21075">
        <v>8</v>
      </c>
      <c r="D21075" s="5">
        <v>44421.668400000002</v>
      </c>
      <c r="E21075" s="5">
        <v>44421.835321296305</v>
      </c>
      <c r="F21075">
        <v>294</v>
      </c>
      <c r="G21075">
        <v>0</v>
      </c>
    </row>
    <row r="21076" spans="1:7" x14ac:dyDescent="0.25">
      <c r="A21076">
        <v>5713</v>
      </c>
      <c r="B21076">
        <v>8</v>
      </c>
      <c r="C21076">
        <v>8</v>
      </c>
      <c r="D21076" s="5">
        <v>44415.748699999996</v>
      </c>
      <c r="E21076" s="5">
        <v>44415.832172222224</v>
      </c>
      <c r="F21076">
        <v>294</v>
      </c>
      <c r="G21076">
        <v>0</v>
      </c>
    </row>
    <row r="21077" spans="1:7" x14ac:dyDescent="0.25">
      <c r="A21077">
        <v>5713</v>
      </c>
      <c r="B21077">
        <v>58</v>
      </c>
      <c r="C21077" t="s">
        <v>564</v>
      </c>
      <c r="D21077" s="5">
        <v>44416.4133</v>
      </c>
      <c r="E21077" s="5">
        <v>44416.455348611118</v>
      </c>
      <c r="F21077">
        <v>294</v>
      </c>
      <c r="G21077">
        <v>0</v>
      </c>
    </row>
    <row r="21078" spans="1:7" x14ac:dyDescent="0.25">
      <c r="A21078">
        <v>5732</v>
      </c>
      <c r="B21078">
        <v>30</v>
      </c>
      <c r="C21078" t="s">
        <v>564</v>
      </c>
      <c r="D21078" s="5">
        <v>44415.695399999997</v>
      </c>
      <c r="E21078" s="5">
        <v>44415.716360648141</v>
      </c>
      <c r="F21078">
        <v>0</v>
      </c>
      <c r="G21078">
        <v>0</v>
      </c>
    </row>
    <row r="21079" spans="1:7" x14ac:dyDescent="0.25">
      <c r="A21079">
        <v>5732</v>
      </c>
      <c r="B21079">
        <v>5</v>
      </c>
      <c r="C21079">
        <v>8</v>
      </c>
      <c r="D21079" s="5">
        <v>44418.492899999997</v>
      </c>
      <c r="E21079" s="5">
        <v>44418.496592129632</v>
      </c>
      <c r="F21079">
        <v>0</v>
      </c>
      <c r="G21079">
        <v>0</v>
      </c>
    </row>
    <row r="21080" spans="1:7" x14ac:dyDescent="0.25">
      <c r="A21080">
        <v>5732</v>
      </c>
      <c r="B21080">
        <v>30</v>
      </c>
      <c r="D21080" s="5">
        <v>44419.566099999996</v>
      </c>
      <c r="E21080" s="5">
        <v>44419.573484259257</v>
      </c>
      <c r="F21080">
        <v>326</v>
      </c>
      <c r="G21080">
        <v>0</v>
      </c>
    </row>
    <row r="21081" spans="1:7" x14ac:dyDescent="0.25">
      <c r="A21081">
        <v>5733</v>
      </c>
      <c r="B21081">
        <v>16</v>
      </c>
      <c r="D21081" s="5">
        <v>44415.3822</v>
      </c>
      <c r="E21081" s="5">
        <v>44415.39301018518</v>
      </c>
      <c r="F21081">
        <v>0</v>
      </c>
      <c r="G21081">
        <v>0</v>
      </c>
    </row>
    <row r="21082" spans="1:7" x14ac:dyDescent="0.25">
      <c r="A21082">
        <v>5733</v>
      </c>
      <c r="B21082">
        <v>67</v>
      </c>
      <c r="D21082" s="5">
        <v>44420.6322</v>
      </c>
      <c r="E21082" s="5">
        <v>44420.635950000004</v>
      </c>
      <c r="F21082">
        <v>0</v>
      </c>
      <c r="G21082">
        <v>0</v>
      </c>
    </row>
    <row r="21083" spans="1:7" x14ac:dyDescent="0.25">
      <c r="A21083">
        <v>5733</v>
      </c>
      <c r="B21083">
        <v>16</v>
      </c>
      <c r="C21083" t="s">
        <v>564</v>
      </c>
      <c r="D21083" s="5">
        <v>44417.749600000003</v>
      </c>
      <c r="E21083" s="5">
        <v>44417.756961111118</v>
      </c>
      <c r="F21083">
        <v>6</v>
      </c>
      <c r="G21083">
        <v>0</v>
      </c>
    </row>
    <row r="21084" spans="1:7" x14ac:dyDescent="0.25">
      <c r="A21084">
        <v>5734</v>
      </c>
      <c r="B21084">
        <v>2</v>
      </c>
      <c r="D21084" s="5">
        <v>44416.403599999998</v>
      </c>
      <c r="E21084" s="5">
        <v>44416.42854212963</v>
      </c>
      <c r="F21084">
        <v>57</v>
      </c>
      <c r="G21084">
        <v>0</v>
      </c>
    </row>
    <row r="21085" spans="1:7" x14ac:dyDescent="0.25">
      <c r="A21085">
        <v>5735</v>
      </c>
      <c r="B21085">
        <v>8</v>
      </c>
      <c r="D21085" s="5">
        <v>44418.614000000001</v>
      </c>
      <c r="E21085" s="5">
        <v>44418.655782407404</v>
      </c>
      <c r="F21085">
        <v>0</v>
      </c>
      <c r="G21085">
        <v>0</v>
      </c>
    </row>
    <row r="21086" spans="1:7" x14ac:dyDescent="0.25">
      <c r="A21086">
        <v>5735</v>
      </c>
      <c r="B21086">
        <v>67</v>
      </c>
      <c r="D21086" s="5">
        <v>44419.458200000001</v>
      </c>
      <c r="E21086" s="5">
        <v>44419.462262500005</v>
      </c>
      <c r="F21086">
        <v>0</v>
      </c>
      <c r="G21086">
        <v>0</v>
      </c>
    </row>
    <row r="21087" spans="1:7" x14ac:dyDescent="0.25">
      <c r="A21087">
        <v>5735</v>
      </c>
      <c r="B21087">
        <v>49</v>
      </c>
      <c r="D21087" s="5">
        <v>44421.621400000004</v>
      </c>
      <c r="E21087" s="5">
        <v>44421.652974074081</v>
      </c>
      <c r="F21087">
        <v>279</v>
      </c>
      <c r="G21087">
        <v>0</v>
      </c>
    </row>
    <row r="21088" spans="1:7" x14ac:dyDescent="0.25">
      <c r="A21088">
        <v>5736</v>
      </c>
      <c r="B21088">
        <v>20</v>
      </c>
      <c r="C21088">
        <v>8</v>
      </c>
      <c r="D21088" s="5">
        <v>44415.661599999999</v>
      </c>
      <c r="E21088" s="5">
        <v>44415.665558333334</v>
      </c>
      <c r="F21088">
        <v>0</v>
      </c>
      <c r="G21088">
        <v>0</v>
      </c>
    </row>
    <row r="21089" spans="1:7" x14ac:dyDescent="0.25">
      <c r="A21089">
        <v>5736</v>
      </c>
      <c r="B21089">
        <v>5</v>
      </c>
      <c r="C21089" t="s">
        <v>564</v>
      </c>
      <c r="D21089" s="5">
        <v>44417.395400000001</v>
      </c>
      <c r="E21089" s="5">
        <v>44417.397332870372</v>
      </c>
      <c r="F21089">
        <v>0</v>
      </c>
      <c r="G21089">
        <v>0</v>
      </c>
    </row>
    <row r="21090" spans="1:7" x14ac:dyDescent="0.25">
      <c r="A21090">
        <v>5737</v>
      </c>
      <c r="B21090">
        <v>66</v>
      </c>
      <c r="D21090" s="5">
        <v>44417.73</v>
      </c>
      <c r="E21090" s="5">
        <v>44417.744131944448</v>
      </c>
      <c r="F21090">
        <v>0</v>
      </c>
      <c r="G21090">
        <v>0</v>
      </c>
    </row>
    <row r="21091" spans="1:7" x14ac:dyDescent="0.25">
      <c r="A21091">
        <v>5736</v>
      </c>
      <c r="B21091">
        <v>20</v>
      </c>
      <c r="C21091">
        <v>9</v>
      </c>
      <c r="D21091" s="5">
        <v>44416.6158</v>
      </c>
      <c r="E21091" s="5">
        <v>44416.694758333331</v>
      </c>
      <c r="F21091">
        <v>311</v>
      </c>
      <c r="G21091">
        <v>0</v>
      </c>
    </row>
    <row r="21092" spans="1:7" x14ac:dyDescent="0.25">
      <c r="A21092">
        <v>5738</v>
      </c>
      <c r="B21092">
        <v>17</v>
      </c>
      <c r="C21092" t="s">
        <v>564</v>
      </c>
      <c r="D21092" s="5">
        <v>44421.308299999997</v>
      </c>
      <c r="E21092" s="5">
        <v>44421.312304629631</v>
      </c>
      <c r="F21092">
        <v>0</v>
      </c>
      <c r="G21092">
        <v>0</v>
      </c>
    </row>
    <row r="21093" spans="1:7" x14ac:dyDescent="0.25">
      <c r="A21093">
        <v>5738</v>
      </c>
      <c r="B21093">
        <v>5</v>
      </c>
      <c r="C21093">
        <v>8</v>
      </c>
      <c r="D21093" s="5">
        <v>44417.724499999997</v>
      </c>
      <c r="E21093" s="5">
        <v>44417.726004629621</v>
      </c>
      <c r="F21093">
        <v>0</v>
      </c>
      <c r="G21093">
        <v>0</v>
      </c>
    </row>
    <row r="21094" spans="1:7" x14ac:dyDescent="0.25">
      <c r="A21094">
        <v>5738</v>
      </c>
      <c r="B21094">
        <v>17</v>
      </c>
      <c r="C21094">
        <v>9</v>
      </c>
      <c r="D21094" s="5">
        <v>44419.557200000003</v>
      </c>
      <c r="E21094" s="5">
        <v>44419.594561111116</v>
      </c>
      <c r="F21094">
        <v>189</v>
      </c>
      <c r="G21094">
        <v>0</v>
      </c>
    </row>
    <row r="21095" spans="1:7" x14ac:dyDescent="0.25">
      <c r="A21095">
        <v>5739</v>
      </c>
      <c r="B21095">
        <v>31</v>
      </c>
      <c r="C21095" t="s">
        <v>564</v>
      </c>
      <c r="D21095" s="5">
        <v>44420.475899999998</v>
      </c>
      <c r="E21095" s="5">
        <v>44420.49703425925</v>
      </c>
      <c r="F21095">
        <v>0</v>
      </c>
      <c r="G21095">
        <v>0</v>
      </c>
    </row>
    <row r="21096" spans="1:7" x14ac:dyDescent="0.25">
      <c r="A21096">
        <v>5739</v>
      </c>
      <c r="B21096">
        <v>67</v>
      </c>
      <c r="D21096" s="5">
        <v>44421.689899999998</v>
      </c>
      <c r="E21096" s="5">
        <v>44421.693835185186</v>
      </c>
      <c r="F21096">
        <v>0</v>
      </c>
      <c r="G21096">
        <v>0</v>
      </c>
    </row>
    <row r="21097" spans="1:7" x14ac:dyDescent="0.25">
      <c r="A21097">
        <v>5739</v>
      </c>
      <c r="B21097">
        <v>31</v>
      </c>
      <c r="C21097">
        <v>8</v>
      </c>
      <c r="D21097" s="5">
        <v>44422.626499999998</v>
      </c>
      <c r="E21097" s="5">
        <v>44422.70687037037</v>
      </c>
      <c r="F21097">
        <v>356</v>
      </c>
      <c r="G21097">
        <v>0</v>
      </c>
    </row>
    <row r="21098" spans="1:7" x14ac:dyDescent="0.25">
      <c r="A21098">
        <v>5739</v>
      </c>
      <c r="B21098">
        <v>31</v>
      </c>
      <c r="D21098" s="5">
        <v>44421.446600000003</v>
      </c>
      <c r="E21098" s="5">
        <v>44421.613405555567</v>
      </c>
      <c r="F21098">
        <v>356</v>
      </c>
      <c r="G21098">
        <v>0</v>
      </c>
    </row>
    <row r="21099" spans="1:7" x14ac:dyDescent="0.25">
      <c r="A21099">
        <v>5740</v>
      </c>
      <c r="B21099">
        <v>16</v>
      </c>
      <c r="D21099" s="5">
        <v>44417.706400000003</v>
      </c>
      <c r="E21099" s="5">
        <v>44417.717140740751</v>
      </c>
      <c r="F21099">
        <v>0</v>
      </c>
      <c r="G21099">
        <v>0</v>
      </c>
    </row>
    <row r="21100" spans="1:7" x14ac:dyDescent="0.25">
      <c r="A21100">
        <v>5740</v>
      </c>
      <c r="B21100">
        <v>67</v>
      </c>
      <c r="C21100">
        <v>8</v>
      </c>
      <c r="D21100" s="5">
        <v>44422.356899999999</v>
      </c>
      <c r="E21100" s="5">
        <v>44422.360487962957</v>
      </c>
      <c r="F21100">
        <v>0</v>
      </c>
      <c r="G21100">
        <v>0</v>
      </c>
    </row>
    <row r="21101" spans="1:7" x14ac:dyDescent="0.25">
      <c r="A21101">
        <v>5740</v>
      </c>
      <c r="B21101">
        <v>16</v>
      </c>
      <c r="D21101" s="5">
        <v>44417.446300000003</v>
      </c>
      <c r="E21101" s="5">
        <v>44417.474540740746</v>
      </c>
      <c r="F21101">
        <v>46</v>
      </c>
      <c r="G21101">
        <v>0</v>
      </c>
    </row>
    <row r="21102" spans="1:7" x14ac:dyDescent="0.25">
      <c r="A21102">
        <v>5530</v>
      </c>
      <c r="B21102">
        <v>30</v>
      </c>
      <c r="C21102">
        <v>1</v>
      </c>
      <c r="D21102" s="5">
        <v>44410.5</v>
      </c>
      <c r="E21102" s="5">
        <v>44410.531724537039</v>
      </c>
      <c r="F21102">
        <v>0</v>
      </c>
      <c r="G21102">
        <v>0</v>
      </c>
    </row>
    <row r="21103" spans="1:7" x14ac:dyDescent="0.25">
      <c r="A21103">
        <v>5530</v>
      </c>
      <c r="B21103">
        <v>5</v>
      </c>
      <c r="C21103" t="s">
        <v>564</v>
      </c>
      <c r="D21103" s="5">
        <v>44410.394</v>
      </c>
      <c r="E21103" s="5">
        <v>44410.401106481484</v>
      </c>
      <c r="F21103">
        <v>0</v>
      </c>
      <c r="G21103">
        <v>0</v>
      </c>
    </row>
    <row r="21104" spans="1:7" x14ac:dyDescent="0.25">
      <c r="A21104">
        <v>5530</v>
      </c>
      <c r="B21104">
        <v>30</v>
      </c>
      <c r="C21104">
        <v>9</v>
      </c>
      <c r="D21104" s="5">
        <v>44411.487800000003</v>
      </c>
      <c r="E21104" s="5">
        <v>44411.491654166668</v>
      </c>
      <c r="F21104">
        <v>384</v>
      </c>
      <c r="G21104">
        <v>0</v>
      </c>
    </row>
    <row r="21105" spans="1:7" x14ac:dyDescent="0.25">
      <c r="A21105">
        <v>5741</v>
      </c>
      <c r="B21105">
        <v>32</v>
      </c>
      <c r="D21105" s="5">
        <v>44417.624799999998</v>
      </c>
      <c r="E21105" s="5">
        <v>44417.635760648147</v>
      </c>
      <c r="F21105">
        <v>0</v>
      </c>
      <c r="G21105">
        <v>0</v>
      </c>
    </row>
    <row r="21106" spans="1:7" x14ac:dyDescent="0.25">
      <c r="A21106">
        <v>5741</v>
      </c>
      <c r="B21106">
        <v>5</v>
      </c>
      <c r="C21106" t="s">
        <v>564</v>
      </c>
      <c r="D21106" s="5">
        <v>44417.371299999999</v>
      </c>
      <c r="E21106" s="5">
        <v>44417.373649537032</v>
      </c>
      <c r="F21106">
        <v>0</v>
      </c>
      <c r="G21106">
        <v>0</v>
      </c>
    </row>
    <row r="21107" spans="1:7" x14ac:dyDescent="0.25">
      <c r="A21107">
        <v>5742</v>
      </c>
      <c r="B21107">
        <v>20</v>
      </c>
      <c r="C21107" t="s">
        <v>564</v>
      </c>
      <c r="D21107" s="5">
        <v>44419.4571</v>
      </c>
      <c r="E21107" s="5">
        <v>44419.460768981487</v>
      </c>
      <c r="F21107">
        <v>0</v>
      </c>
      <c r="G21107">
        <v>0</v>
      </c>
    </row>
    <row r="21108" spans="1:7" x14ac:dyDescent="0.25">
      <c r="A21108">
        <v>5742</v>
      </c>
      <c r="B21108">
        <v>5</v>
      </c>
      <c r="C21108" t="s">
        <v>564</v>
      </c>
      <c r="D21108" s="5">
        <v>44418.625399999997</v>
      </c>
      <c r="E21108" s="5">
        <v>44418.627066666661</v>
      </c>
      <c r="F21108">
        <v>0</v>
      </c>
      <c r="G21108">
        <v>0</v>
      </c>
    </row>
    <row r="21109" spans="1:7" x14ac:dyDescent="0.25">
      <c r="A21109">
        <v>5743</v>
      </c>
      <c r="B21109">
        <v>20</v>
      </c>
      <c r="C21109" t="s">
        <v>564</v>
      </c>
      <c r="D21109" s="5">
        <v>44417.669199999997</v>
      </c>
      <c r="E21109" s="5">
        <v>44417.672880555547</v>
      </c>
      <c r="F21109">
        <v>0</v>
      </c>
      <c r="G21109">
        <v>0</v>
      </c>
    </row>
    <row r="21110" spans="1:7" x14ac:dyDescent="0.25">
      <c r="A21110">
        <v>5743</v>
      </c>
      <c r="B21110">
        <v>5</v>
      </c>
      <c r="C21110">
        <v>8</v>
      </c>
      <c r="D21110" s="5">
        <v>44417.2955</v>
      </c>
      <c r="E21110" s="5">
        <v>44417.297212962963</v>
      </c>
      <c r="F21110">
        <v>0</v>
      </c>
      <c r="G21110">
        <v>0</v>
      </c>
    </row>
    <row r="21111" spans="1:7" x14ac:dyDescent="0.25">
      <c r="A21111">
        <v>5743</v>
      </c>
      <c r="B21111">
        <v>20</v>
      </c>
      <c r="C21111" t="s">
        <v>564</v>
      </c>
      <c r="D21111" s="5">
        <v>44418.332199999997</v>
      </c>
      <c r="E21111" s="5">
        <v>44418.348368981482</v>
      </c>
      <c r="F21111">
        <v>49</v>
      </c>
      <c r="G21111">
        <v>0</v>
      </c>
    </row>
    <row r="21112" spans="1:7" x14ac:dyDescent="0.25">
      <c r="A21112">
        <v>5724</v>
      </c>
      <c r="B21112">
        <v>20</v>
      </c>
      <c r="D21112" s="5">
        <v>44416.514199999998</v>
      </c>
      <c r="E21112" s="5">
        <v>44416.518158333332</v>
      </c>
      <c r="F21112">
        <v>0</v>
      </c>
      <c r="G21112">
        <v>0</v>
      </c>
    </row>
    <row r="21113" spans="1:7" x14ac:dyDescent="0.25">
      <c r="A21113">
        <v>5724</v>
      </c>
      <c r="B21113">
        <v>5</v>
      </c>
      <c r="C21113" t="s">
        <v>564</v>
      </c>
      <c r="D21113" s="5">
        <v>44419.730499999998</v>
      </c>
      <c r="E21113" s="5">
        <v>44419.732259259254</v>
      </c>
      <c r="F21113">
        <v>0</v>
      </c>
      <c r="G21113">
        <v>0</v>
      </c>
    </row>
    <row r="21114" spans="1:7" x14ac:dyDescent="0.25">
      <c r="A21114">
        <v>5519</v>
      </c>
      <c r="B21114">
        <v>8</v>
      </c>
      <c r="C21114" t="s">
        <v>564</v>
      </c>
      <c r="D21114" s="5">
        <v>44409.579400000002</v>
      </c>
      <c r="E21114" s="5">
        <v>44409.621471759259</v>
      </c>
      <c r="F21114">
        <v>0</v>
      </c>
      <c r="G21114">
        <v>0</v>
      </c>
    </row>
    <row r="21115" spans="1:7" x14ac:dyDescent="0.25">
      <c r="A21115">
        <v>5718</v>
      </c>
      <c r="B21115">
        <v>51</v>
      </c>
      <c r="C21115">
        <v>8</v>
      </c>
      <c r="D21115" s="5">
        <v>44416.433400000002</v>
      </c>
      <c r="E21115" s="5">
        <v>44416.642358333338</v>
      </c>
      <c r="F21115">
        <v>360</v>
      </c>
      <c r="G21115">
        <v>0</v>
      </c>
    </row>
    <row r="21116" spans="1:7" x14ac:dyDescent="0.25">
      <c r="A21116">
        <v>5718</v>
      </c>
      <c r="B21116">
        <v>51</v>
      </c>
      <c r="D21116" s="5">
        <v>44415.435700000002</v>
      </c>
      <c r="E21116" s="5">
        <v>44415.505410648148</v>
      </c>
      <c r="F21116">
        <v>360</v>
      </c>
      <c r="G21116">
        <v>0</v>
      </c>
    </row>
    <row r="21117" spans="1:7" x14ac:dyDescent="0.25">
      <c r="A21117">
        <v>5723</v>
      </c>
      <c r="B21117">
        <v>30</v>
      </c>
      <c r="D21117" s="5">
        <v>44417.614800000003</v>
      </c>
      <c r="E21117" s="5">
        <v>44417.639672685189</v>
      </c>
      <c r="F21117">
        <v>0</v>
      </c>
      <c r="G21117">
        <v>0</v>
      </c>
    </row>
    <row r="21118" spans="1:7" x14ac:dyDescent="0.25">
      <c r="A21118">
        <v>5723</v>
      </c>
      <c r="B21118">
        <v>67</v>
      </c>
      <c r="D21118" s="5">
        <v>44417.683900000004</v>
      </c>
      <c r="E21118" s="5">
        <v>44417.687731018523</v>
      </c>
      <c r="F21118">
        <v>0</v>
      </c>
      <c r="G21118">
        <v>0</v>
      </c>
    </row>
    <row r="21119" spans="1:7" x14ac:dyDescent="0.25">
      <c r="A21119">
        <v>5723</v>
      </c>
      <c r="B21119">
        <v>30</v>
      </c>
      <c r="C21119" t="s">
        <v>564</v>
      </c>
      <c r="D21119" s="5">
        <v>44415.742100000003</v>
      </c>
      <c r="E21119" s="5">
        <v>44415.80855833333</v>
      </c>
      <c r="F21119">
        <v>270</v>
      </c>
      <c r="G21119">
        <v>34</v>
      </c>
    </row>
    <row r="21120" spans="1:7" x14ac:dyDescent="0.25">
      <c r="A21120">
        <v>5725</v>
      </c>
      <c r="B21120">
        <v>66</v>
      </c>
      <c r="C21120">
        <v>8</v>
      </c>
      <c r="D21120" s="5">
        <v>44416.708599999998</v>
      </c>
      <c r="E21120" s="5">
        <v>44416.73658611111</v>
      </c>
      <c r="F21120">
        <v>0</v>
      </c>
      <c r="G21120">
        <v>0</v>
      </c>
    </row>
    <row r="21121" spans="1:7" x14ac:dyDescent="0.25">
      <c r="A21121">
        <v>5725</v>
      </c>
      <c r="B21121">
        <v>66</v>
      </c>
      <c r="C21121">
        <v>8</v>
      </c>
      <c r="D21121" s="5">
        <v>44421.713199999998</v>
      </c>
      <c r="E21121" s="5">
        <v>44421.727702314805</v>
      </c>
      <c r="F21121">
        <v>0</v>
      </c>
      <c r="G21121">
        <v>0</v>
      </c>
    </row>
    <row r="21122" spans="1:7" x14ac:dyDescent="0.25">
      <c r="A21122">
        <v>5725</v>
      </c>
      <c r="B21122">
        <v>5</v>
      </c>
      <c r="D21122" s="5">
        <v>44421.326300000001</v>
      </c>
      <c r="E21122" s="5">
        <v>44421.333776851854</v>
      </c>
      <c r="F21122">
        <v>0</v>
      </c>
      <c r="G21122">
        <v>0</v>
      </c>
    </row>
    <row r="21123" spans="1:7" x14ac:dyDescent="0.25">
      <c r="A21123">
        <v>5744</v>
      </c>
      <c r="B21123">
        <v>73</v>
      </c>
      <c r="D21123" s="5">
        <v>44420.554900000003</v>
      </c>
      <c r="E21123" s="5">
        <v>44420.582805092599</v>
      </c>
      <c r="F21123">
        <v>0</v>
      </c>
      <c r="G21123">
        <v>0</v>
      </c>
    </row>
    <row r="21124" spans="1:7" x14ac:dyDescent="0.25">
      <c r="A21124">
        <v>5744</v>
      </c>
      <c r="B21124">
        <v>5</v>
      </c>
      <c r="C21124" t="s">
        <v>564</v>
      </c>
      <c r="D21124" s="5">
        <v>44418.311199999996</v>
      </c>
      <c r="E21124" s="5">
        <v>44418.315297222216</v>
      </c>
      <c r="F21124">
        <v>0</v>
      </c>
      <c r="G21124">
        <v>0</v>
      </c>
    </row>
    <row r="21125" spans="1:7" x14ac:dyDescent="0.25">
      <c r="A21125">
        <v>5744</v>
      </c>
      <c r="B21125">
        <v>73</v>
      </c>
      <c r="C21125" t="s">
        <v>564</v>
      </c>
      <c r="D21125" s="5">
        <v>44418.578300000001</v>
      </c>
      <c r="E21125" s="5">
        <v>44418.595788425926</v>
      </c>
      <c r="F21125">
        <v>279</v>
      </c>
      <c r="G21125">
        <v>0</v>
      </c>
    </row>
    <row r="21126" spans="1:7" x14ac:dyDescent="0.25">
      <c r="A21126">
        <v>5742</v>
      </c>
      <c r="B21126">
        <v>20</v>
      </c>
      <c r="D21126" s="5">
        <v>44422.556700000001</v>
      </c>
      <c r="E21126" s="5">
        <v>44422.562799537045</v>
      </c>
      <c r="F21126">
        <v>146</v>
      </c>
      <c r="G21126">
        <v>0</v>
      </c>
    </row>
    <row r="21127" spans="1:7" x14ac:dyDescent="0.25">
      <c r="A21127">
        <v>5719</v>
      </c>
      <c r="B21127">
        <v>32</v>
      </c>
      <c r="D21127" s="5">
        <v>44420.488599999997</v>
      </c>
      <c r="E21127" s="5">
        <v>44420.659016666665</v>
      </c>
      <c r="F21127">
        <v>173</v>
      </c>
      <c r="G21127">
        <v>0</v>
      </c>
    </row>
    <row r="21128" spans="1:7" x14ac:dyDescent="0.25">
      <c r="A21128">
        <v>5745</v>
      </c>
      <c r="B21128">
        <v>2</v>
      </c>
      <c r="D21128" s="5">
        <v>44418.674599999998</v>
      </c>
      <c r="E21128" s="5">
        <v>44418.73043333333</v>
      </c>
      <c r="F21128">
        <v>366</v>
      </c>
      <c r="G21128">
        <v>0</v>
      </c>
    </row>
    <row r="21129" spans="1:7" x14ac:dyDescent="0.25">
      <c r="A21129">
        <v>5746</v>
      </c>
      <c r="B21129">
        <v>30</v>
      </c>
      <c r="D21129" s="5">
        <v>44416.660400000001</v>
      </c>
      <c r="E21129" s="5">
        <v>44416.671314351857</v>
      </c>
      <c r="F21129">
        <v>0</v>
      </c>
      <c r="G21129">
        <v>0</v>
      </c>
    </row>
    <row r="21130" spans="1:7" x14ac:dyDescent="0.25">
      <c r="A21130">
        <v>5746</v>
      </c>
      <c r="B21130">
        <v>67</v>
      </c>
      <c r="D21130" s="5">
        <v>44422.311099999999</v>
      </c>
      <c r="E21130" s="5">
        <v>44422.315197222219</v>
      </c>
      <c r="F21130">
        <v>0</v>
      </c>
      <c r="G21130">
        <v>0</v>
      </c>
    </row>
    <row r="21131" spans="1:7" x14ac:dyDescent="0.25">
      <c r="A21131">
        <v>5746</v>
      </c>
      <c r="B21131">
        <v>30</v>
      </c>
      <c r="D21131" s="5">
        <v>44418.654699999999</v>
      </c>
      <c r="E21131" s="5">
        <v>44418.683079629634</v>
      </c>
      <c r="F21131">
        <v>215</v>
      </c>
      <c r="G21131">
        <v>0</v>
      </c>
    </row>
    <row r="21132" spans="1:7" x14ac:dyDescent="0.25">
      <c r="A21132">
        <v>5747</v>
      </c>
      <c r="B21132">
        <v>16</v>
      </c>
      <c r="C21132" t="s">
        <v>564</v>
      </c>
      <c r="D21132" s="5">
        <v>44417.614999999998</v>
      </c>
      <c r="E21132" s="5">
        <v>44417.62600694444</v>
      </c>
      <c r="F21132">
        <v>0</v>
      </c>
      <c r="G21132">
        <v>0</v>
      </c>
    </row>
    <row r="21133" spans="1:7" x14ac:dyDescent="0.25">
      <c r="A21133">
        <v>5747</v>
      </c>
      <c r="B21133">
        <v>67</v>
      </c>
      <c r="C21133">
        <v>8</v>
      </c>
      <c r="D21133" s="5">
        <v>44418.425900000002</v>
      </c>
      <c r="E21133" s="5">
        <v>44418.429765740744</v>
      </c>
      <c r="F21133">
        <v>0</v>
      </c>
      <c r="G21133">
        <v>0</v>
      </c>
    </row>
    <row r="21134" spans="1:7" x14ac:dyDescent="0.25">
      <c r="A21134">
        <v>5747</v>
      </c>
      <c r="B21134">
        <v>16</v>
      </c>
      <c r="D21134" s="5">
        <v>44418.595999999998</v>
      </c>
      <c r="E21134" s="5">
        <v>44418.613685185184</v>
      </c>
      <c r="F21134">
        <v>293</v>
      </c>
      <c r="G21134">
        <v>0</v>
      </c>
    </row>
    <row r="21135" spans="1:7" x14ac:dyDescent="0.25">
      <c r="A21135">
        <v>5748</v>
      </c>
      <c r="B21135">
        <v>32</v>
      </c>
      <c r="D21135" s="5">
        <v>44417.374499999998</v>
      </c>
      <c r="E21135" s="5">
        <v>44417.385159722216</v>
      </c>
      <c r="F21135">
        <v>0</v>
      </c>
      <c r="G21135">
        <v>0</v>
      </c>
    </row>
    <row r="21136" spans="1:7" x14ac:dyDescent="0.25">
      <c r="A21136">
        <v>5748</v>
      </c>
      <c r="B21136">
        <v>5</v>
      </c>
      <c r="C21136" t="s">
        <v>564</v>
      </c>
      <c r="D21136" s="5">
        <v>44422.6155</v>
      </c>
      <c r="E21136" s="5">
        <v>44422.619342592596</v>
      </c>
      <c r="F21136">
        <v>0</v>
      </c>
      <c r="G21136">
        <v>0</v>
      </c>
    </row>
    <row r="21137" spans="1:7" x14ac:dyDescent="0.25">
      <c r="A21137">
        <v>5749</v>
      </c>
      <c r="B21137">
        <v>2</v>
      </c>
      <c r="C21137" t="s">
        <v>564</v>
      </c>
      <c r="D21137" s="5">
        <v>44416.311600000001</v>
      </c>
      <c r="E21137" s="5">
        <v>44416.332757407414</v>
      </c>
      <c r="F21137">
        <v>141</v>
      </c>
      <c r="G21137">
        <v>0</v>
      </c>
    </row>
    <row r="21138" spans="1:7" x14ac:dyDescent="0.25">
      <c r="A21138">
        <v>5748</v>
      </c>
      <c r="B21138">
        <v>32</v>
      </c>
      <c r="C21138">
        <v>9</v>
      </c>
      <c r="D21138" s="5">
        <v>44417.620699999999</v>
      </c>
      <c r="E21138" s="5">
        <v>44417.645514814816</v>
      </c>
      <c r="F21138">
        <v>233</v>
      </c>
      <c r="G21138">
        <v>0</v>
      </c>
    </row>
    <row r="21139" spans="1:7" x14ac:dyDescent="0.25">
      <c r="A21139">
        <v>5750</v>
      </c>
      <c r="B21139">
        <v>30</v>
      </c>
      <c r="D21139" s="5">
        <v>44416.533600000002</v>
      </c>
      <c r="E21139" s="5">
        <v>44416.572002777779</v>
      </c>
      <c r="F21139">
        <v>0</v>
      </c>
      <c r="G21139">
        <v>0</v>
      </c>
    </row>
    <row r="21140" spans="1:7" x14ac:dyDescent="0.25">
      <c r="A21140">
        <v>5750</v>
      </c>
      <c r="B21140">
        <v>67</v>
      </c>
      <c r="D21140" s="5">
        <v>44416.669800000003</v>
      </c>
      <c r="E21140" s="5">
        <v>44416.673399537038</v>
      </c>
      <c r="F21140">
        <v>0</v>
      </c>
      <c r="G21140">
        <v>0</v>
      </c>
    </row>
    <row r="21141" spans="1:7" x14ac:dyDescent="0.25">
      <c r="A21141">
        <v>5750</v>
      </c>
      <c r="B21141">
        <v>30</v>
      </c>
      <c r="D21141" s="5">
        <v>44418.486499999999</v>
      </c>
      <c r="E21141" s="5">
        <v>44418.497437500002</v>
      </c>
      <c r="F21141">
        <v>273</v>
      </c>
      <c r="G21141">
        <v>0</v>
      </c>
    </row>
    <row r="21142" spans="1:7" x14ac:dyDescent="0.25">
      <c r="A21142">
        <v>5751</v>
      </c>
      <c r="B21142">
        <v>66</v>
      </c>
      <c r="C21142" t="s">
        <v>564</v>
      </c>
      <c r="D21142" s="5">
        <v>44420.605100000001</v>
      </c>
      <c r="E21142" s="5">
        <v>44420.636963425924</v>
      </c>
      <c r="F21142">
        <v>0</v>
      </c>
      <c r="G21142">
        <v>0</v>
      </c>
    </row>
    <row r="21143" spans="1:7" x14ac:dyDescent="0.25">
      <c r="A21143">
        <v>5751</v>
      </c>
      <c r="B21143">
        <v>5</v>
      </c>
      <c r="D21143" s="5">
        <v>44417.418599999997</v>
      </c>
      <c r="E21143" s="5">
        <v>44417.422616203708</v>
      </c>
      <c r="F21143">
        <v>0</v>
      </c>
      <c r="G21143">
        <v>0</v>
      </c>
    </row>
    <row r="21144" spans="1:7" x14ac:dyDescent="0.25">
      <c r="A21144">
        <v>5751</v>
      </c>
      <c r="B21144">
        <v>66</v>
      </c>
      <c r="D21144" s="5">
        <v>44417.429100000001</v>
      </c>
      <c r="E21144" s="5">
        <v>44417.474586111115</v>
      </c>
      <c r="F21144">
        <v>325</v>
      </c>
      <c r="G21144">
        <v>0</v>
      </c>
    </row>
    <row r="21145" spans="1:7" x14ac:dyDescent="0.25">
      <c r="A21145">
        <v>5752</v>
      </c>
      <c r="B21145">
        <v>5</v>
      </c>
      <c r="D21145" s="5">
        <v>44417.428899999999</v>
      </c>
      <c r="E21145" s="5">
        <v>44417.432858333326</v>
      </c>
      <c r="F21145">
        <v>0</v>
      </c>
      <c r="G21145">
        <v>0</v>
      </c>
    </row>
    <row r="21146" spans="1:7" x14ac:dyDescent="0.25">
      <c r="A21146">
        <v>5752</v>
      </c>
      <c r="B21146">
        <v>66</v>
      </c>
      <c r="D21146" s="5">
        <v>44418.7287</v>
      </c>
      <c r="E21146" s="5">
        <v>44418.767334259261</v>
      </c>
      <c r="F21146">
        <v>209</v>
      </c>
      <c r="G21146">
        <v>0</v>
      </c>
    </row>
    <row r="21147" spans="1:7" x14ac:dyDescent="0.25">
      <c r="A21147">
        <v>5753</v>
      </c>
      <c r="B21147">
        <v>66</v>
      </c>
      <c r="C21147" t="s">
        <v>564</v>
      </c>
      <c r="D21147" s="5">
        <v>44420.447399999997</v>
      </c>
      <c r="E21147" s="5">
        <v>44420.468372222225</v>
      </c>
      <c r="F21147">
        <v>0</v>
      </c>
      <c r="G21147">
        <v>0</v>
      </c>
    </row>
    <row r="21148" spans="1:7" x14ac:dyDescent="0.25">
      <c r="A21148">
        <v>5753</v>
      </c>
      <c r="B21148">
        <v>5</v>
      </c>
      <c r="D21148" s="5">
        <v>44418.302499999998</v>
      </c>
      <c r="E21148" s="5">
        <v>44418.306087962956</v>
      </c>
      <c r="F21148">
        <v>0</v>
      </c>
      <c r="G21148">
        <v>0</v>
      </c>
    </row>
    <row r="21149" spans="1:7" x14ac:dyDescent="0.25">
      <c r="A21149">
        <v>5753</v>
      </c>
      <c r="B21149">
        <v>66</v>
      </c>
      <c r="C21149">
        <v>9</v>
      </c>
      <c r="D21149" s="5">
        <v>44420.673000000003</v>
      </c>
      <c r="E21149" s="5">
        <v>44420.680372685187</v>
      </c>
      <c r="F21149">
        <v>124</v>
      </c>
      <c r="G21149">
        <v>0</v>
      </c>
    </row>
    <row r="21150" spans="1:7" x14ac:dyDescent="0.25">
      <c r="A21150">
        <v>5331</v>
      </c>
      <c r="B21150">
        <v>73</v>
      </c>
      <c r="D21150" s="5">
        <v>44402.606200000002</v>
      </c>
      <c r="E21150" s="5">
        <v>44402.630945370373</v>
      </c>
      <c r="F21150">
        <v>0</v>
      </c>
      <c r="G21150">
        <v>0</v>
      </c>
    </row>
    <row r="21151" spans="1:7" x14ac:dyDescent="0.25">
      <c r="A21151">
        <v>5331</v>
      </c>
      <c r="B21151">
        <v>5</v>
      </c>
      <c r="D21151" s="5">
        <v>44403.434999999998</v>
      </c>
      <c r="E21151" s="5">
        <v>44403.438645833325</v>
      </c>
      <c r="F21151">
        <v>0</v>
      </c>
      <c r="G21151">
        <v>0</v>
      </c>
    </row>
    <row r="21152" spans="1:7" x14ac:dyDescent="0.25">
      <c r="A21152">
        <v>5331</v>
      </c>
      <c r="B21152">
        <v>73</v>
      </c>
      <c r="C21152">
        <v>9</v>
      </c>
      <c r="D21152" s="5">
        <v>44400.292800000003</v>
      </c>
      <c r="E21152" s="5">
        <v>44400.296712037045</v>
      </c>
      <c r="F21152">
        <v>75</v>
      </c>
      <c r="G21152">
        <v>0</v>
      </c>
    </row>
    <row r="21153" spans="1:7" x14ac:dyDescent="0.25">
      <c r="A21153">
        <v>5754</v>
      </c>
      <c r="B21153">
        <v>32</v>
      </c>
      <c r="C21153" t="s">
        <v>564</v>
      </c>
      <c r="D21153" s="5">
        <v>44418.453800000003</v>
      </c>
      <c r="E21153" s="5">
        <v>44418.468232870378</v>
      </c>
      <c r="F21153">
        <v>0</v>
      </c>
      <c r="G21153">
        <v>0</v>
      </c>
    </row>
    <row r="21154" spans="1:7" x14ac:dyDescent="0.25">
      <c r="A21154">
        <v>5754</v>
      </c>
      <c r="B21154">
        <v>67</v>
      </c>
      <c r="C21154">
        <v>8</v>
      </c>
      <c r="D21154" s="5">
        <v>44419.650199999996</v>
      </c>
      <c r="E21154" s="5">
        <v>44419.653834259254</v>
      </c>
      <c r="F21154">
        <v>0</v>
      </c>
      <c r="G21154">
        <v>0</v>
      </c>
    </row>
    <row r="21155" spans="1:7" x14ac:dyDescent="0.25">
      <c r="A21155">
        <v>5754</v>
      </c>
      <c r="B21155">
        <v>32</v>
      </c>
      <c r="D21155" s="5">
        <v>44417.398999999998</v>
      </c>
      <c r="E21155" s="5">
        <v>44417.534879629624</v>
      </c>
      <c r="F21155">
        <v>158</v>
      </c>
      <c r="G21155">
        <v>0</v>
      </c>
    </row>
    <row r="21156" spans="1:7" x14ac:dyDescent="0.25">
      <c r="A21156">
        <v>5755</v>
      </c>
      <c r="B21156">
        <v>20</v>
      </c>
      <c r="D21156" s="5">
        <v>44417.553</v>
      </c>
      <c r="E21156" s="5">
        <v>44417.556796296296</v>
      </c>
      <c r="F21156">
        <v>0</v>
      </c>
      <c r="G21156">
        <v>0</v>
      </c>
    </row>
    <row r="21157" spans="1:7" x14ac:dyDescent="0.25">
      <c r="A21157">
        <v>5755</v>
      </c>
      <c r="B21157">
        <v>5</v>
      </c>
      <c r="D21157" s="5">
        <v>44421.526400000002</v>
      </c>
      <c r="E21157" s="5">
        <v>44421.527974074073</v>
      </c>
      <c r="F21157">
        <v>0</v>
      </c>
      <c r="G21157">
        <v>0</v>
      </c>
    </row>
    <row r="21158" spans="1:7" x14ac:dyDescent="0.25">
      <c r="A21158">
        <v>5755</v>
      </c>
      <c r="B21158">
        <v>20</v>
      </c>
      <c r="C21158" t="s">
        <v>564</v>
      </c>
      <c r="D21158" s="5">
        <v>44417.425600000002</v>
      </c>
      <c r="E21158" s="5">
        <v>44417.490646296304</v>
      </c>
      <c r="F21158">
        <v>135</v>
      </c>
      <c r="G21158">
        <v>0</v>
      </c>
    </row>
    <row r="21159" spans="1:7" x14ac:dyDescent="0.25">
      <c r="A21159">
        <v>5755</v>
      </c>
      <c r="B21159">
        <v>20</v>
      </c>
      <c r="D21159" s="5">
        <v>44421.429499999998</v>
      </c>
      <c r="E21159" s="5">
        <v>44421.464581018517</v>
      </c>
      <c r="F21159">
        <v>135</v>
      </c>
      <c r="G21159">
        <v>0</v>
      </c>
    </row>
    <row r="21160" spans="1:7" x14ac:dyDescent="0.25">
      <c r="A21160">
        <v>5741</v>
      </c>
      <c r="B21160">
        <v>16</v>
      </c>
      <c r="C21160">
        <v>9</v>
      </c>
      <c r="D21160" s="5">
        <v>44418.4899</v>
      </c>
      <c r="E21160" s="5">
        <v>44418.538638425933</v>
      </c>
      <c r="F21160">
        <v>175</v>
      </c>
      <c r="G21160">
        <v>0</v>
      </c>
    </row>
    <row r="21161" spans="1:7" x14ac:dyDescent="0.25">
      <c r="A21161">
        <v>5756</v>
      </c>
      <c r="B21161">
        <v>20</v>
      </c>
      <c r="D21161" s="5">
        <v>44418.42</v>
      </c>
      <c r="E21161" s="5">
        <v>44418.423854166671</v>
      </c>
      <c r="F21161">
        <v>0</v>
      </c>
      <c r="G21161">
        <v>0</v>
      </c>
    </row>
    <row r="21162" spans="1:7" x14ac:dyDescent="0.25">
      <c r="A21162">
        <v>5756</v>
      </c>
      <c r="B21162">
        <v>5</v>
      </c>
      <c r="C21162">
        <v>8</v>
      </c>
      <c r="D21162" s="5">
        <v>44421.735800000002</v>
      </c>
      <c r="E21162" s="5">
        <v>44421.737582407404</v>
      </c>
      <c r="F21162">
        <v>0</v>
      </c>
      <c r="G21162">
        <v>0</v>
      </c>
    </row>
    <row r="21163" spans="1:7" x14ac:dyDescent="0.25">
      <c r="A21163">
        <v>5756</v>
      </c>
      <c r="B21163">
        <v>20</v>
      </c>
      <c r="C21163">
        <v>9</v>
      </c>
      <c r="D21163" s="5">
        <v>44420.6852</v>
      </c>
      <c r="E21163" s="5">
        <v>44420.694575000001</v>
      </c>
      <c r="F21163">
        <v>46</v>
      </c>
      <c r="G21163">
        <v>0</v>
      </c>
    </row>
    <row r="21164" spans="1:7" x14ac:dyDescent="0.25">
      <c r="A21164">
        <v>5757</v>
      </c>
      <c r="B21164">
        <v>20</v>
      </c>
      <c r="C21164" t="s">
        <v>564</v>
      </c>
      <c r="D21164" s="5">
        <v>44418.660600000003</v>
      </c>
      <c r="E21164" s="5">
        <v>44418.664211111121</v>
      </c>
      <c r="F21164">
        <v>0</v>
      </c>
      <c r="G21164">
        <v>0</v>
      </c>
    </row>
    <row r="21165" spans="1:7" x14ac:dyDescent="0.25">
      <c r="A21165">
        <v>5757</v>
      </c>
      <c r="B21165">
        <v>5</v>
      </c>
      <c r="D21165" s="5">
        <v>44422.709600000002</v>
      </c>
      <c r="E21165" s="5">
        <v>44422.711208796296</v>
      </c>
      <c r="F21165">
        <v>0</v>
      </c>
      <c r="G21165">
        <v>0</v>
      </c>
    </row>
    <row r="21166" spans="1:7" x14ac:dyDescent="0.25">
      <c r="A21166">
        <v>5757</v>
      </c>
      <c r="B21166">
        <v>20</v>
      </c>
      <c r="D21166" s="5">
        <v>44418.334199999998</v>
      </c>
      <c r="E21166" s="5">
        <v>44418.371329629634</v>
      </c>
      <c r="F21166">
        <v>155</v>
      </c>
      <c r="G21166">
        <v>0</v>
      </c>
    </row>
    <row r="21167" spans="1:7" x14ac:dyDescent="0.25">
      <c r="A21167">
        <v>5758</v>
      </c>
      <c r="B21167">
        <v>20</v>
      </c>
      <c r="D21167" s="5">
        <v>44419.5268</v>
      </c>
      <c r="E21167" s="5">
        <v>44419.530862500003</v>
      </c>
      <c r="F21167">
        <v>0</v>
      </c>
      <c r="G21167">
        <v>0</v>
      </c>
    </row>
    <row r="21168" spans="1:7" x14ac:dyDescent="0.25">
      <c r="A21168">
        <v>5758</v>
      </c>
      <c r="B21168">
        <v>5</v>
      </c>
      <c r="D21168" s="5">
        <v>44421.546499999997</v>
      </c>
      <c r="E21168" s="5">
        <v>44421.548293981476</v>
      </c>
      <c r="F21168">
        <v>0</v>
      </c>
      <c r="G21168">
        <v>0</v>
      </c>
    </row>
    <row r="21169" spans="1:7" x14ac:dyDescent="0.25">
      <c r="A21169">
        <v>5758</v>
      </c>
      <c r="B21169">
        <v>20</v>
      </c>
      <c r="C21169" t="s">
        <v>564</v>
      </c>
      <c r="D21169" s="5">
        <v>44419.4908</v>
      </c>
      <c r="E21169" s="5">
        <v>44419.500313888886</v>
      </c>
      <c r="F21169">
        <v>173</v>
      </c>
      <c r="G21169">
        <v>0</v>
      </c>
    </row>
    <row r="21170" spans="1:7" x14ac:dyDescent="0.25">
      <c r="A21170">
        <v>5759</v>
      </c>
      <c r="B21170">
        <v>8</v>
      </c>
      <c r="D21170" s="5">
        <v>44421.483899999999</v>
      </c>
      <c r="E21170" s="5">
        <v>44421.546585185184</v>
      </c>
      <c r="F21170">
        <v>0</v>
      </c>
      <c r="G21170">
        <v>0</v>
      </c>
    </row>
    <row r="21171" spans="1:7" x14ac:dyDescent="0.25">
      <c r="A21171">
        <v>5759</v>
      </c>
      <c r="B21171">
        <v>8</v>
      </c>
      <c r="C21171" t="s">
        <v>564</v>
      </c>
      <c r="D21171" s="5">
        <v>44422.6126</v>
      </c>
      <c r="E21171" s="5">
        <v>44422.696187962967</v>
      </c>
      <c r="F21171">
        <v>95</v>
      </c>
      <c r="G21171">
        <v>0</v>
      </c>
    </row>
    <row r="21172" spans="1:7" x14ac:dyDescent="0.25">
      <c r="A21172">
        <v>5760</v>
      </c>
      <c r="B21172">
        <v>20</v>
      </c>
      <c r="C21172" t="s">
        <v>564</v>
      </c>
      <c r="D21172" s="5">
        <v>44419.506800000003</v>
      </c>
      <c r="E21172" s="5">
        <v>44419.510758333337</v>
      </c>
      <c r="F21172">
        <v>0</v>
      </c>
      <c r="G21172">
        <v>0</v>
      </c>
    </row>
    <row r="21173" spans="1:7" x14ac:dyDescent="0.25">
      <c r="A21173">
        <v>5760</v>
      </c>
      <c r="B21173">
        <v>5</v>
      </c>
      <c r="C21173">
        <v>9</v>
      </c>
      <c r="D21173" s="5">
        <v>44418.439599999998</v>
      </c>
      <c r="E21173" s="5">
        <v>44418.441289814808</v>
      </c>
      <c r="F21173">
        <v>0</v>
      </c>
      <c r="G21173">
        <v>0</v>
      </c>
    </row>
    <row r="21174" spans="1:7" x14ac:dyDescent="0.25">
      <c r="A21174">
        <v>5761</v>
      </c>
      <c r="B21174">
        <v>20</v>
      </c>
      <c r="D21174" s="5">
        <v>44418.4784</v>
      </c>
      <c r="E21174" s="5">
        <v>44418.482508796304</v>
      </c>
      <c r="F21174">
        <v>0</v>
      </c>
      <c r="G21174">
        <v>0</v>
      </c>
    </row>
    <row r="21175" spans="1:7" x14ac:dyDescent="0.25">
      <c r="A21175">
        <v>5761</v>
      </c>
      <c r="B21175">
        <v>5</v>
      </c>
      <c r="D21175" s="5">
        <v>44416.544900000001</v>
      </c>
      <c r="E21175" s="5">
        <v>44416.546474074072</v>
      </c>
      <c r="F21175">
        <v>0</v>
      </c>
      <c r="G21175">
        <v>0</v>
      </c>
    </row>
    <row r="21176" spans="1:7" x14ac:dyDescent="0.25">
      <c r="A21176">
        <v>5761</v>
      </c>
      <c r="B21176">
        <v>20</v>
      </c>
      <c r="D21176" s="5">
        <v>44421.609199999999</v>
      </c>
      <c r="E21176" s="5">
        <v>44421.621815740742</v>
      </c>
      <c r="F21176">
        <v>124</v>
      </c>
      <c r="G21176">
        <v>0</v>
      </c>
    </row>
    <row r="21177" spans="1:7" x14ac:dyDescent="0.25">
      <c r="A21177">
        <v>5712</v>
      </c>
      <c r="B21177">
        <v>82</v>
      </c>
      <c r="C21177" t="s">
        <v>564</v>
      </c>
      <c r="D21177" s="5">
        <v>44420.447699999997</v>
      </c>
      <c r="E21177" s="5">
        <v>44420.593926851849</v>
      </c>
      <c r="F21177">
        <v>208</v>
      </c>
      <c r="G21177">
        <v>0</v>
      </c>
    </row>
    <row r="21178" spans="1:7" x14ac:dyDescent="0.25">
      <c r="A21178">
        <v>5713</v>
      </c>
      <c r="B21178">
        <v>8</v>
      </c>
      <c r="C21178" t="s">
        <v>564</v>
      </c>
      <c r="D21178" s="5">
        <v>44418.569600000003</v>
      </c>
      <c r="E21178" s="5">
        <v>44418.695086111111</v>
      </c>
      <c r="F21178">
        <v>294</v>
      </c>
      <c r="G21178">
        <v>0</v>
      </c>
    </row>
    <row r="21179" spans="1:7" x14ac:dyDescent="0.25">
      <c r="A21179">
        <v>5762</v>
      </c>
      <c r="B21179">
        <v>2</v>
      </c>
      <c r="D21179" s="5">
        <v>44416.577899999997</v>
      </c>
      <c r="E21179" s="5">
        <v>44416.70324722222</v>
      </c>
      <c r="F21179">
        <v>124</v>
      </c>
      <c r="G21179">
        <v>0</v>
      </c>
    </row>
    <row r="21180" spans="1:7" x14ac:dyDescent="0.25">
      <c r="A21180">
        <v>5763</v>
      </c>
      <c r="B21180">
        <v>32</v>
      </c>
      <c r="D21180" s="5">
        <v>44418.7068</v>
      </c>
      <c r="E21180" s="5">
        <v>44418.72110555556</v>
      </c>
      <c r="F21180">
        <v>0</v>
      </c>
      <c r="G21180">
        <v>0</v>
      </c>
    </row>
    <row r="21181" spans="1:7" x14ac:dyDescent="0.25">
      <c r="A21181">
        <v>5763</v>
      </c>
      <c r="B21181">
        <v>5</v>
      </c>
      <c r="D21181" s="5">
        <v>44418.635600000001</v>
      </c>
      <c r="E21181" s="5">
        <v>44418.639303703712</v>
      </c>
      <c r="F21181">
        <v>0</v>
      </c>
      <c r="G21181">
        <v>0</v>
      </c>
    </row>
    <row r="21182" spans="1:7" x14ac:dyDescent="0.25">
      <c r="A21182">
        <v>5763</v>
      </c>
      <c r="B21182">
        <v>32</v>
      </c>
      <c r="D21182" s="5">
        <v>44417.501600000003</v>
      </c>
      <c r="E21182" s="5">
        <v>44417.540373148142</v>
      </c>
      <c r="F21182">
        <v>339</v>
      </c>
      <c r="G21182">
        <v>0</v>
      </c>
    </row>
    <row r="21183" spans="1:7" x14ac:dyDescent="0.25">
      <c r="A21183">
        <v>5764</v>
      </c>
      <c r="B21183">
        <v>6</v>
      </c>
      <c r="D21183" s="5">
        <v>44416.747900000002</v>
      </c>
      <c r="E21183" s="5">
        <v>44416.769138425923</v>
      </c>
      <c r="F21183">
        <v>0</v>
      </c>
      <c r="G21183">
        <v>0</v>
      </c>
    </row>
    <row r="21184" spans="1:7" x14ac:dyDescent="0.25">
      <c r="A21184">
        <v>5764</v>
      </c>
      <c r="B21184">
        <v>67</v>
      </c>
      <c r="C21184" t="s">
        <v>564</v>
      </c>
      <c r="D21184" s="5">
        <v>44421.653599999998</v>
      </c>
      <c r="E21184" s="5">
        <v>44421.657477314817</v>
      </c>
      <c r="F21184">
        <v>0</v>
      </c>
      <c r="G21184">
        <v>0</v>
      </c>
    </row>
    <row r="21185" spans="1:7" x14ac:dyDescent="0.25">
      <c r="A21185">
        <v>5764</v>
      </c>
      <c r="B21185">
        <v>6</v>
      </c>
      <c r="D21185" s="5">
        <v>44421.5069</v>
      </c>
      <c r="E21185" s="5">
        <v>44421.524770370372</v>
      </c>
      <c r="F21185">
        <v>148</v>
      </c>
      <c r="G21185">
        <v>0</v>
      </c>
    </row>
    <row r="21186" spans="1:7" x14ac:dyDescent="0.25">
      <c r="A21186">
        <v>5765</v>
      </c>
      <c r="B21186">
        <v>20</v>
      </c>
      <c r="C21186" t="s">
        <v>564</v>
      </c>
      <c r="D21186" s="5">
        <v>44418.6034</v>
      </c>
      <c r="E21186" s="5">
        <v>44418.60712685185</v>
      </c>
      <c r="F21186">
        <v>0</v>
      </c>
      <c r="G21186">
        <v>0</v>
      </c>
    </row>
    <row r="21187" spans="1:7" x14ac:dyDescent="0.25">
      <c r="A21187">
        <v>5765</v>
      </c>
      <c r="B21187">
        <v>5</v>
      </c>
      <c r="C21187" t="s">
        <v>564</v>
      </c>
      <c r="D21187" s="5">
        <v>44420.5458</v>
      </c>
      <c r="E21187" s="5">
        <v>44420.547443518517</v>
      </c>
      <c r="F21187">
        <v>0</v>
      </c>
      <c r="G21187">
        <v>0</v>
      </c>
    </row>
    <row r="21188" spans="1:7" x14ac:dyDescent="0.25">
      <c r="A21188">
        <v>5765</v>
      </c>
      <c r="B21188">
        <v>20</v>
      </c>
      <c r="D21188" s="5">
        <v>44416.327100000002</v>
      </c>
      <c r="E21188" s="5">
        <v>44416.364345370377</v>
      </c>
      <c r="F21188">
        <v>269</v>
      </c>
      <c r="G21188">
        <v>0</v>
      </c>
    </row>
    <row r="21189" spans="1:7" x14ac:dyDescent="0.25">
      <c r="A21189">
        <v>5766</v>
      </c>
      <c r="B21189">
        <v>20</v>
      </c>
      <c r="D21189" s="5">
        <v>44417.585099999997</v>
      </c>
      <c r="E21189" s="5">
        <v>44417.589185648139</v>
      </c>
      <c r="F21189">
        <v>0</v>
      </c>
      <c r="G21189">
        <v>0</v>
      </c>
    </row>
    <row r="21190" spans="1:7" x14ac:dyDescent="0.25">
      <c r="A21190">
        <v>5766</v>
      </c>
      <c r="B21190">
        <v>5</v>
      </c>
      <c r="D21190" s="5">
        <v>44422.521999999997</v>
      </c>
      <c r="E21190" s="5">
        <v>44422.52372453703</v>
      </c>
      <c r="F21190">
        <v>0</v>
      </c>
      <c r="G21190">
        <v>0</v>
      </c>
    </row>
    <row r="21191" spans="1:7" x14ac:dyDescent="0.25">
      <c r="A21191">
        <v>5766</v>
      </c>
      <c r="B21191">
        <v>20</v>
      </c>
      <c r="D21191" s="5">
        <v>44416.408000000003</v>
      </c>
      <c r="E21191" s="5">
        <v>44416.424331018519</v>
      </c>
      <c r="F21191">
        <v>217</v>
      </c>
      <c r="G21191">
        <v>0</v>
      </c>
    </row>
    <row r="21192" spans="1:7" x14ac:dyDescent="0.25">
      <c r="A21192">
        <v>5760</v>
      </c>
      <c r="B21192">
        <v>20</v>
      </c>
      <c r="C21192" t="s">
        <v>564</v>
      </c>
      <c r="D21192" s="5">
        <v>44419.6826</v>
      </c>
      <c r="E21192" s="5">
        <v>44419.699035185185</v>
      </c>
      <c r="F21192">
        <v>203</v>
      </c>
      <c r="G21192">
        <v>0</v>
      </c>
    </row>
    <row r="21193" spans="1:7" x14ac:dyDescent="0.25">
      <c r="A21193">
        <v>5737</v>
      </c>
      <c r="B21193">
        <v>5</v>
      </c>
      <c r="D21193" s="5">
        <v>44416.673199999997</v>
      </c>
      <c r="E21193" s="5">
        <v>44416.680607407405</v>
      </c>
      <c r="F21193">
        <v>0</v>
      </c>
      <c r="G21193">
        <v>0</v>
      </c>
    </row>
    <row r="21194" spans="1:7" x14ac:dyDescent="0.25">
      <c r="A21194">
        <v>5737</v>
      </c>
      <c r="B21194">
        <v>66</v>
      </c>
      <c r="C21194">
        <v>8</v>
      </c>
      <c r="D21194" s="5">
        <v>44420.380299999997</v>
      </c>
      <c r="E21194" s="5">
        <v>44420.449894907404</v>
      </c>
      <c r="F21194">
        <v>161</v>
      </c>
      <c r="G21194">
        <v>0</v>
      </c>
    </row>
    <row r="21195" spans="1:7" x14ac:dyDescent="0.25">
      <c r="A21195">
        <v>5739</v>
      </c>
      <c r="B21195">
        <v>58</v>
      </c>
      <c r="C21195" t="s">
        <v>564</v>
      </c>
      <c r="D21195" s="5">
        <v>44422.603499999997</v>
      </c>
      <c r="E21195" s="5">
        <v>44422.68711111111</v>
      </c>
      <c r="F21195">
        <v>356</v>
      </c>
      <c r="G21195">
        <v>0</v>
      </c>
    </row>
    <row r="21196" spans="1:7" x14ac:dyDescent="0.25">
      <c r="A21196">
        <v>5767</v>
      </c>
      <c r="B21196">
        <v>8</v>
      </c>
      <c r="C21196" t="s">
        <v>564</v>
      </c>
      <c r="D21196" s="5">
        <v>44422.627500000002</v>
      </c>
      <c r="E21196" s="5">
        <v>44422.641747685186</v>
      </c>
      <c r="F21196">
        <v>1</v>
      </c>
      <c r="G21196">
        <v>0</v>
      </c>
    </row>
    <row r="21197" spans="1:7" x14ac:dyDescent="0.25">
      <c r="A21197">
        <v>5530</v>
      </c>
      <c r="B21197">
        <v>30</v>
      </c>
      <c r="D21197" s="5">
        <v>44410.399599999997</v>
      </c>
      <c r="E21197" s="5">
        <v>44410.51481990741</v>
      </c>
      <c r="F21197">
        <v>384</v>
      </c>
      <c r="G21197">
        <v>0</v>
      </c>
    </row>
    <row r="21198" spans="1:7" x14ac:dyDescent="0.25">
      <c r="A21198">
        <v>5765</v>
      </c>
      <c r="B21198">
        <v>20</v>
      </c>
      <c r="C21198">
        <v>9</v>
      </c>
      <c r="D21198" s="5">
        <v>44417.376400000001</v>
      </c>
      <c r="E21198" s="5">
        <v>44417.418448611119</v>
      </c>
      <c r="F21198">
        <v>269</v>
      </c>
      <c r="G21198">
        <v>0</v>
      </c>
    </row>
    <row r="21199" spans="1:7" x14ac:dyDescent="0.25">
      <c r="A21199">
        <v>5768</v>
      </c>
      <c r="B21199">
        <v>66</v>
      </c>
      <c r="C21199" t="s">
        <v>564</v>
      </c>
      <c r="D21199" s="5">
        <v>44421.603499999997</v>
      </c>
      <c r="E21199" s="5">
        <v>44421.627932870368</v>
      </c>
      <c r="F21199">
        <v>0</v>
      </c>
      <c r="G21199">
        <v>0</v>
      </c>
    </row>
    <row r="21200" spans="1:7" x14ac:dyDescent="0.25">
      <c r="A21200">
        <v>5768</v>
      </c>
      <c r="B21200">
        <v>5</v>
      </c>
      <c r="C21200" t="s">
        <v>564</v>
      </c>
      <c r="D21200" s="5">
        <v>44416.619299999998</v>
      </c>
      <c r="E21200" s="5">
        <v>44416.622945833333</v>
      </c>
      <c r="F21200">
        <v>0</v>
      </c>
      <c r="G21200">
        <v>0</v>
      </c>
    </row>
    <row r="21201" spans="1:7" x14ac:dyDescent="0.25">
      <c r="A21201">
        <v>5768</v>
      </c>
      <c r="B21201">
        <v>66</v>
      </c>
      <c r="D21201" s="5">
        <v>44421.494299999998</v>
      </c>
      <c r="E21201" s="5">
        <v>44421.591742129625</v>
      </c>
      <c r="F21201">
        <v>5</v>
      </c>
      <c r="G21201">
        <v>0</v>
      </c>
    </row>
    <row r="21202" spans="1:7" x14ac:dyDescent="0.25">
      <c r="A21202">
        <v>5722</v>
      </c>
      <c r="B21202">
        <v>51</v>
      </c>
      <c r="D21202" s="5">
        <v>44415.674200000001</v>
      </c>
      <c r="E21202" s="5">
        <v>44415.883100462968</v>
      </c>
      <c r="F21202">
        <v>179</v>
      </c>
      <c r="G21202">
        <v>0</v>
      </c>
    </row>
    <row r="21203" spans="1:7" x14ac:dyDescent="0.25">
      <c r="A21203">
        <v>5530</v>
      </c>
      <c r="B21203">
        <v>30</v>
      </c>
      <c r="C21203" t="s">
        <v>564</v>
      </c>
      <c r="D21203" s="5">
        <v>44409.643600000003</v>
      </c>
      <c r="E21203" s="5">
        <v>44409.685891666668</v>
      </c>
      <c r="F21203">
        <v>0</v>
      </c>
      <c r="G21203">
        <v>0</v>
      </c>
    </row>
    <row r="21204" spans="1:7" x14ac:dyDescent="0.25">
      <c r="A21204">
        <v>5530</v>
      </c>
      <c r="B21204">
        <v>5</v>
      </c>
      <c r="D21204" s="5">
        <v>44411.520900000003</v>
      </c>
      <c r="E21204" s="5">
        <v>44411.531524999999</v>
      </c>
      <c r="F21204">
        <v>0</v>
      </c>
      <c r="G21204">
        <v>0</v>
      </c>
    </row>
    <row r="21205" spans="1:7" x14ac:dyDescent="0.25">
      <c r="A21205">
        <v>5530</v>
      </c>
      <c r="B21205">
        <v>30</v>
      </c>
      <c r="C21205">
        <v>8</v>
      </c>
      <c r="D21205" s="5">
        <v>44413.584900000002</v>
      </c>
      <c r="E21205" s="5">
        <v>44413.59219166667</v>
      </c>
      <c r="F21205">
        <v>0</v>
      </c>
      <c r="G21205">
        <v>0</v>
      </c>
    </row>
    <row r="21206" spans="1:7" x14ac:dyDescent="0.25">
      <c r="A21206">
        <v>5530</v>
      </c>
      <c r="B21206">
        <v>30</v>
      </c>
      <c r="D21206" s="5">
        <v>44409.539700000001</v>
      </c>
      <c r="E21206" s="5">
        <v>44409.554179166669</v>
      </c>
      <c r="F21206">
        <v>384</v>
      </c>
      <c r="G21206">
        <v>0</v>
      </c>
    </row>
    <row r="21207" spans="1:7" x14ac:dyDescent="0.25">
      <c r="A21207">
        <v>5769</v>
      </c>
      <c r="B21207">
        <v>73</v>
      </c>
      <c r="C21207" t="s">
        <v>564</v>
      </c>
      <c r="D21207" s="5">
        <v>44417.390899999999</v>
      </c>
      <c r="E21207" s="5">
        <v>44417.422381481483</v>
      </c>
      <c r="F21207">
        <v>0</v>
      </c>
      <c r="G21207">
        <v>0</v>
      </c>
    </row>
    <row r="21208" spans="1:7" x14ac:dyDescent="0.25">
      <c r="A21208">
        <v>5769</v>
      </c>
      <c r="B21208">
        <v>5</v>
      </c>
      <c r="D21208" s="5">
        <v>44417.432999999997</v>
      </c>
      <c r="E21208" s="5">
        <v>44417.437004629624</v>
      </c>
      <c r="F21208">
        <v>0</v>
      </c>
      <c r="G21208">
        <v>0</v>
      </c>
    </row>
    <row r="21209" spans="1:7" x14ac:dyDescent="0.25">
      <c r="A21209">
        <v>5769</v>
      </c>
      <c r="B21209">
        <v>73</v>
      </c>
      <c r="C21209">
        <v>3</v>
      </c>
      <c r="D21209" s="5">
        <v>44420.730900000002</v>
      </c>
      <c r="E21209" s="5">
        <v>44420.803967129636</v>
      </c>
      <c r="F21209">
        <v>260</v>
      </c>
      <c r="G21209">
        <v>0</v>
      </c>
    </row>
    <row r="21210" spans="1:7" x14ac:dyDescent="0.25">
      <c r="A21210">
        <v>5723</v>
      </c>
      <c r="B21210">
        <v>30</v>
      </c>
      <c r="D21210" s="5">
        <v>44421.533499999998</v>
      </c>
      <c r="E21210" s="5">
        <v>44421.669553240747</v>
      </c>
      <c r="F21210">
        <v>270</v>
      </c>
      <c r="G21210">
        <v>0</v>
      </c>
    </row>
    <row r="21211" spans="1:7" x14ac:dyDescent="0.25">
      <c r="A21211">
        <v>5722</v>
      </c>
      <c r="B21211">
        <v>51</v>
      </c>
      <c r="C21211" t="s">
        <v>564</v>
      </c>
      <c r="D21211" s="5">
        <v>44421.632799999999</v>
      </c>
      <c r="E21211" s="5">
        <v>44421.758309259261</v>
      </c>
      <c r="F21211">
        <v>179</v>
      </c>
      <c r="G21211">
        <v>0</v>
      </c>
    </row>
    <row r="21212" spans="1:7" x14ac:dyDescent="0.25">
      <c r="A21212">
        <v>5741</v>
      </c>
      <c r="B21212">
        <v>16</v>
      </c>
      <c r="D21212" s="5">
        <v>44416.6996</v>
      </c>
      <c r="E21212" s="5">
        <v>44416.752018981482</v>
      </c>
      <c r="F21212">
        <v>175</v>
      </c>
      <c r="G21212">
        <v>0</v>
      </c>
    </row>
    <row r="21213" spans="1:7" x14ac:dyDescent="0.25">
      <c r="A21213">
        <v>5741</v>
      </c>
      <c r="B21213">
        <v>32</v>
      </c>
      <c r="C21213">
        <v>9</v>
      </c>
      <c r="D21213" s="5">
        <v>44416.552600000003</v>
      </c>
      <c r="E21213" s="5">
        <v>44416.556303703714</v>
      </c>
      <c r="F21213">
        <v>175</v>
      </c>
      <c r="G21213">
        <v>0</v>
      </c>
    </row>
    <row r="21214" spans="1:7" x14ac:dyDescent="0.25">
      <c r="A21214">
        <v>5770</v>
      </c>
      <c r="B21214">
        <v>58</v>
      </c>
      <c r="D21214" s="5">
        <v>44418.352500000001</v>
      </c>
      <c r="E21214" s="5">
        <v>44418.377083333333</v>
      </c>
      <c r="F21214">
        <v>0</v>
      </c>
      <c r="G21214">
        <v>0</v>
      </c>
    </row>
    <row r="21215" spans="1:7" x14ac:dyDescent="0.25">
      <c r="A21215">
        <v>5770</v>
      </c>
      <c r="B21215">
        <v>5</v>
      </c>
      <c r="C21215" t="s">
        <v>564</v>
      </c>
      <c r="D21215" s="5">
        <v>44422.613700000002</v>
      </c>
      <c r="E21215" s="5">
        <v>44422.617739351859</v>
      </c>
      <c r="F21215">
        <v>0</v>
      </c>
      <c r="G21215">
        <v>0</v>
      </c>
    </row>
    <row r="21216" spans="1:7" x14ac:dyDescent="0.25">
      <c r="A21216">
        <v>5770</v>
      </c>
      <c r="B21216">
        <v>58</v>
      </c>
      <c r="D21216" s="5">
        <v>44418.741699999999</v>
      </c>
      <c r="E21216" s="5">
        <v>44418.790912962962</v>
      </c>
      <c r="F21216">
        <v>195</v>
      </c>
      <c r="G21216">
        <v>0</v>
      </c>
    </row>
    <row r="21217" spans="1:7" x14ac:dyDescent="0.25">
      <c r="A21217">
        <v>5771</v>
      </c>
      <c r="B21217">
        <v>32</v>
      </c>
      <c r="C21217" t="s">
        <v>564</v>
      </c>
      <c r="D21217" s="5">
        <v>44416.440300000002</v>
      </c>
      <c r="E21217" s="5">
        <v>44416.454686574078</v>
      </c>
      <c r="F21217">
        <v>0</v>
      </c>
      <c r="G21217">
        <v>0</v>
      </c>
    </row>
    <row r="21218" spans="1:7" x14ac:dyDescent="0.25">
      <c r="A21218">
        <v>5771</v>
      </c>
      <c r="B21218">
        <v>5</v>
      </c>
      <c r="C21218" t="s">
        <v>564</v>
      </c>
      <c r="D21218" s="5">
        <v>44419.475899999998</v>
      </c>
      <c r="E21218" s="5">
        <v>44419.479522685186</v>
      </c>
      <c r="F21218">
        <v>0</v>
      </c>
      <c r="G21218">
        <v>0</v>
      </c>
    </row>
    <row r="21219" spans="1:7" x14ac:dyDescent="0.25">
      <c r="A21219">
        <v>5771</v>
      </c>
      <c r="B21219">
        <v>32</v>
      </c>
      <c r="C21219" t="s">
        <v>564</v>
      </c>
      <c r="D21219" s="5">
        <v>44417.6685</v>
      </c>
      <c r="E21219" s="5">
        <v>44417.724344907409</v>
      </c>
      <c r="F21219">
        <v>181</v>
      </c>
      <c r="G21219">
        <v>0</v>
      </c>
    </row>
    <row r="21220" spans="1:7" x14ac:dyDescent="0.25">
      <c r="A21220">
        <v>5772</v>
      </c>
      <c r="B21220">
        <v>67</v>
      </c>
      <c r="C21220">
        <v>9</v>
      </c>
      <c r="D21220" s="5">
        <v>44422.580900000001</v>
      </c>
      <c r="E21220" s="5">
        <v>44422.584511111112</v>
      </c>
      <c r="F21220">
        <v>0</v>
      </c>
      <c r="G21220">
        <v>0</v>
      </c>
    </row>
    <row r="21221" spans="1:7" x14ac:dyDescent="0.25">
      <c r="A21221">
        <v>5772</v>
      </c>
      <c r="B21221">
        <v>6</v>
      </c>
      <c r="C21221" t="s">
        <v>564</v>
      </c>
      <c r="D21221" s="5">
        <v>44421.652600000001</v>
      </c>
      <c r="E21221" s="5">
        <v>44421.774255092598</v>
      </c>
      <c r="F21221">
        <v>47</v>
      </c>
      <c r="G21221">
        <v>0</v>
      </c>
    </row>
    <row r="21222" spans="1:7" x14ac:dyDescent="0.25">
      <c r="A21222">
        <v>5773</v>
      </c>
      <c r="B21222">
        <v>67</v>
      </c>
      <c r="C21222" t="s">
        <v>564</v>
      </c>
      <c r="D21222" s="5">
        <v>44422.469100000002</v>
      </c>
      <c r="E21222" s="5">
        <v>44422.473150925922</v>
      </c>
      <c r="F21222">
        <v>0</v>
      </c>
      <c r="G21222">
        <v>0</v>
      </c>
    </row>
    <row r="21223" spans="1:7" x14ac:dyDescent="0.25">
      <c r="A21223">
        <v>5773</v>
      </c>
      <c r="B21223">
        <v>6</v>
      </c>
      <c r="C21223">
        <v>9</v>
      </c>
      <c r="D21223" s="5">
        <v>44416.3773</v>
      </c>
      <c r="E21223" s="5">
        <v>44416.499128703705</v>
      </c>
      <c r="F21223">
        <v>160</v>
      </c>
      <c r="G21223">
        <v>0</v>
      </c>
    </row>
    <row r="21224" spans="1:7" x14ac:dyDescent="0.25">
      <c r="A21224">
        <v>5774</v>
      </c>
      <c r="B21224">
        <v>16</v>
      </c>
      <c r="C21224" t="s">
        <v>564</v>
      </c>
      <c r="D21224" s="5">
        <v>44416.395700000001</v>
      </c>
      <c r="E21224" s="5">
        <v>44417.020943055555</v>
      </c>
      <c r="F21224">
        <v>0</v>
      </c>
      <c r="G21224">
        <v>0</v>
      </c>
    </row>
    <row r="21225" spans="1:7" x14ac:dyDescent="0.25">
      <c r="A21225">
        <v>5774</v>
      </c>
      <c r="B21225">
        <v>67</v>
      </c>
      <c r="D21225" s="5">
        <v>44417.708500000001</v>
      </c>
      <c r="E21225" s="5">
        <v>44418.576798611117</v>
      </c>
      <c r="F21225">
        <v>0</v>
      </c>
      <c r="G21225">
        <v>0</v>
      </c>
    </row>
    <row r="21226" spans="1:7" x14ac:dyDescent="0.25">
      <c r="A21226">
        <v>5774</v>
      </c>
      <c r="B21226">
        <v>16</v>
      </c>
      <c r="D21226" s="5">
        <v>44422.355799999998</v>
      </c>
      <c r="E21226" s="5">
        <v>44423.147547685177</v>
      </c>
      <c r="F21226">
        <v>79</v>
      </c>
      <c r="G21226">
        <v>0</v>
      </c>
    </row>
    <row r="21227" spans="1:7" x14ac:dyDescent="0.25">
      <c r="A21227">
        <v>5774</v>
      </c>
      <c r="B21227">
        <v>16</v>
      </c>
      <c r="D21227" s="5">
        <v>44418.3995</v>
      </c>
      <c r="E21227" s="5">
        <v>44419.111502314809</v>
      </c>
      <c r="F21227">
        <v>79</v>
      </c>
      <c r="G21227">
        <v>0</v>
      </c>
    </row>
    <row r="21228" spans="1:7" x14ac:dyDescent="0.25">
      <c r="A21228">
        <v>5774</v>
      </c>
      <c r="B21228">
        <v>16</v>
      </c>
      <c r="D21228" s="5">
        <v>44416.413200000003</v>
      </c>
      <c r="E21228" s="5">
        <v>44417.375375925927</v>
      </c>
      <c r="F21228">
        <v>79</v>
      </c>
      <c r="G21228">
        <v>0</v>
      </c>
    </row>
    <row r="21229" spans="1:7" x14ac:dyDescent="0.25">
      <c r="A21229">
        <v>5775</v>
      </c>
      <c r="B21229">
        <v>73</v>
      </c>
      <c r="D21229" s="5">
        <v>44418.659699999997</v>
      </c>
      <c r="E21229" s="5">
        <v>44418.86820694444</v>
      </c>
      <c r="F21229">
        <v>77</v>
      </c>
      <c r="G21229">
        <v>0</v>
      </c>
    </row>
    <row r="21230" spans="1:7" x14ac:dyDescent="0.25">
      <c r="A21230">
        <v>5776</v>
      </c>
      <c r="B21230">
        <v>66</v>
      </c>
      <c r="D21230" s="5">
        <v>44419.700499999999</v>
      </c>
      <c r="E21230" s="5">
        <v>44419.7323287037</v>
      </c>
      <c r="F21230">
        <v>0</v>
      </c>
      <c r="G21230">
        <v>0</v>
      </c>
    </row>
    <row r="21231" spans="1:7" x14ac:dyDescent="0.25">
      <c r="A21231">
        <v>5776</v>
      </c>
      <c r="B21231">
        <v>5</v>
      </c>
      <c r="C21231">
        <v>8</v>
      </c>
      <c r="D21231" s="5">
        <v>44417.335500000001</v>
      </c>
      <c r="E21231" s="5">
        <v>44417.339377314813</v>
      </c>
      <c r="F21231">
        <v>0</v>
      </c>
      <c r="G21231">
        <v>0</v>
      </c>
    </row>
    <row r="21232" spans="1:7" x14ac:dyDescent="0.25">
      <c r="A21232">
        <v>5776</v>
      </c>
      <c r="B21232">
        <v>66</v>
      </c>
      <c r="C21232" t="s">
        <v>564</v>
      </c>
      <c r="D21232" s="5">
        <v>44417.571799999998</v>
      </c>
      <c r="E21232" s="5">
        <v>44417.620804629631</v>
      </c>
      <c r="F21232">
        <v>51</v>
      </c>
      <c r="G21232">
        <v>0</v>
      </c>
    </row>
    <row r="21233" spans="1:7" x14ac:dyDescent="0.25">
      <c r="A21233">
        <v>5777</v>
      </c>
      <c r="B21233">
        <v>30</v>
      </c>
      <c r="D21233" s="5">
        <v>44418.699399999998</v>
      </c>
      <c r="E21233" s="5">
        <v>44418.738034259259</v>
      </c>
      <c r="F21233">
        <v>0</v>
      </c>
      <c r="G21233">
        <v>0</v>
      </c>
    </row>
    <row r="21234" spans="1:7" x14ac:dyDescent="0.25">
      <c r="A21234">
        <v>5777</v>
      </c>
      <c r="B21234">
        <v>30</v>
      </c>
      <c r="D21234" s="5">
        <v>44417.708700000003</v>
      </c>
      <c r="E21234" s="5">
        <v>44417.851616666674</v>
      </c>
      <c r="F21234">
        <v>0</v>
      </c>
      <c r="G21234">
        <v>0</v>
      </c>
    </row>
    <row r="21235" spans="1:7" x14ac:dyDescent="0.25">
      <c r="A21235">
        <v>5777</v>
      </c>
      <c r="B21235">
        <v>30</v>
      </c>
      <c r="D21235" s="5">
        <v>44418.690699999999</v>
      </c>
      <c r="E21235" s="5">
        <v>44418.715503240739</v>
      </c>
      <c r="F21235">
        <v>0</v>
      </c>
      <c r="G21235">
        <v>0</v>
      </c>
    </row>
    <row r="21236" spans="1:7" x14ac:dyDescent="0.25">
      <c r="A21236">
        <v>5777</v>
      </c>
      <c r="B21236">
        <v>5</v>
      </c>
      <c r="C21236" t="s">
        <v>564</v>
      </c>
      <c r="D21236" s="5">
        <v>44416.692900000002</v>
      </c>
      <c r="E21236" s="5">
        <v>44416.69674259259</v>
      </c>
      <c r="F21236">
        <v>0</v>
      </c>
      <c r="G21236">
        <v>0</v>
      </c>
    </row>
    <row r="21237" spans="1:7" x14ac:dyDescent="0.25">
      <c r="A21237">
        <v>5777</v>
      </c>
      <c r="B21237">
        <v>5</v>
      </c>
      <c r="D21237" s="5">
        <v>44417.546300000002</v>
      </c>
      <c r="E21237" s="5">
        <v>44417.550026851852</v>
      </c>
      <c r="F21237">
        <v>0</v>
      </c>
      <c r="G21237">
        <v>0</v>
      </c>
    </row>
    <row r="21238" spans="1:7" x14ac:dyDescent="0.25">
      <c r="A21238">
        <v>5777</v>
      </c>
      <c r="B21238">
        <v>30</v>
      </c>
      <c r="C21238">
        <v>8</v>
      </c>
      <c r="D21238" s="5">
        <v>44420.349099999999</v>
      </c>
      <c r="E21238" s="5">
        <v>44420.471079166666</v>
      </c>
      <c r="F21238">
        <v>167</v>
      </c>
      <c r="G21238">
        <v>0</v>
      </c>
    </row>
    <row r="21239" spans="1:7" x14ac:dyDescent="0.25">
      <c r="A21239">
        <v>5778</v>
      </c>
      <c r="B21239">
        <v>2</v>
      </c>
      <c r="C21239">
        <v>9</v>
      </c>
      <c r="D21239" s="5">
        <v>44419.448700000001</v>
      </c>
      <c r="E21239" s="5">
        <v>44419.525320370376</v>
      </c>
      <c r="F21239">
        <v>112</v>
      </c>
      <c r="G21239">
        <v>0</v>
      </c>
    </row>
    <row r="21240" spans="1:7" x14ac:dyDescent="0.25">
      <c r="A21240">
        <v>5779</v>
      </c>
      <c r="B21240">
        <v>20</v>
      </c>
      <c r="D21240" s="5">
        <v>44422.631099999999</v>
      </c>
      <c r="E21240" s="5">
        <v>44422.634954166671</v>
      </c>
      <c r="F21240">
        <v>0</v>
      </c>
      <c r="G21240">
        <v>0</v>
      </c>
    </row>
    <row r="21241" spans="1:7" x14ac:dyDescent="0.25">
      <c r="A21241">
        <v>5779</v>
      </c>
      <c r="B21241">
        <v>5</v>
      </c>
      <c r="D21241" s="5">
        <v>44417.708599999998</v>
      </c>
      <c r="E21241" s="5">
        <v>44417.710498148146</v>
      </c>
      <c r="F21241">
        <v>0</v>
      </c>
      <c r="G21241">
        <v>0</v>
      </c>
    </row>
    <row r="21242" spans="1:7" x14ac:dyDescent="0.25">
      <c r="A21242">
        <v>5779</v>
      </c>
      <c r="B21242">
        <v>20</v>
      </c>
      <c r="D21242" s="5">
        <v>44416.312299999998</v>
      </c>
      <c r="E21242" s="5">
        <v>44416.325008333333</v>
      </c>
      <c r="F21242">
        <v>66</v>
      </c>
      <c r="G21242">
        <v>0</v>
      </c>
    </row>
    <row r="21243" spans="1:7" x14ac:dyDescent="0.25">
      <c r="A21243">
        <v>5759</v>
      </c>
      <c r="B21243">
        <v>8</v>
      </c>
      <c r="C21243" t="s">
        <v>564</v>
      </c>
      <c r="D21243" s="5">
        <v>44418.360800000002</v>
      </c>
      <c r="E21243" s="5">
        <v>44418.569526851854</v>
      </c>
      <c r="F21243">
        <v>95</v>
      </c>
      <c r="G21243">
        <v>0</v>
      </c>
    </row>
    <row r="21244" spans="1:7" x14ac:dyDescent="0.25">
      <c r="A21244">
        <v>5759</v>
      </c>
      <c r="B21244">
        <v>8</v>
      </c>
      <c r="D21244" s="5">
        <v>44416.337800000001</v>
      </c>
      <c r="E21244" s="5">
        <v>44416.505045370373</v>
      </c>
      <c r="F21244">
        <v>95</v>
      </c>
      <c r="G21244">
        <v>0</v>
      </c>
    </row>
    <row r="21245" spans="1:7" x14ac:dyDescent="0.25">
      <c r="A21245">
        <v>5762</v>
      </c>
      <c r="B21245">
        <v>2</v>
      </c>
      <c r="C21245" t="s">
        <v>564</v>
      </c>
      <c r="D21245" s="5">
        <v>44420.660499999998</v>
      </c>
      <c r="E21245" s="5">
        <v>44420.869423611111</v>
      </c>
      <c r="F21245">
        <v>124</v>
      </c>
      <c r="G21245">
        <v>0</v>
      </c>
    </row>
    <row r="21246" spans="1:7" x14ac:dyDescent="0.25">
      <c r="A21246">
        <v>5750</v>
      </c>
      <c r="B21246">
        <v>30</v>
      </c>
      <c r="D21246" s="5">
        <v>44418.569499999998</v>
      </c>
      <c r="E21246" s="5">
        <v>44418.653261574073</v>
      </c>
      <c r="F21246">
        <v>273</v>
      </c>
      <c r="G21246">
        <v>0</v>
      </c>
    </row>
    <row r="21247" spans="1:7" x14ac:dyDescent="0.25">
      <c r="A21247">
        <v>5780</v>
      </c>
      <c r="B21247">
        <v>2</v>
      </c>
      <c r="C21247">
        <v>13</v>
      </c>
      <c r="D21247" s="5">
        <v>44417.552900000002</v>
      </c>
      <c r="E21247" s="5">
        <v>44417.566916203701</v>
      </c>
      <c r="F21247">
        <v>279</v>
      </c>
      <c r="G21247">
        <v>0</v>
      </c>
    </row>
    <row r="21248" spans="1:7" x14ac:dyDescent="0.25">
      <c r="A21248">
        <v>5781</v>
      </c>
      <c r="B21248">
        <v>5</v>
      </c>
      <c r="C21248" t="s">
        <v>564</v>
      </c>
      <c r="D21248" s="5">
        <v>44421.548900000002</v>
      </c>
      <c r="E21248" s="5">
        <v>44421.550728703711</v>
      </c>
      <c r="F21248">
        <v>0</v>
      </c>
      <c r="G21248">
        <v>0</v>
      </c>
    </row>
    <row r="21249" spans="1:7" x14ac:dyDescent="0.25">
      <c r="A21249">
        <v>5781</v>
      </c>
      <c r="B21249">
        <v>5</v>
      </c>
      <c r="D21249" s="5">
        <v>44417.320299999999</v>
      </c>
      <c r="E21249" s="5">
        <v>44417.340114814811</v>
      </c>
      <c r="F21249">
        <v>343</v>
      </c>
      <c r="G21249">
        <v>0</v>
      </c>
    </row>
    <row r="21250" spans="1:7" x14ac:dyDescent="0.25">
      <c r="A21250">
        <v>5782</v>
      </c>
      <c r="B21250">
        <v>2</v>
      </c>
      <c r="D21250" s="5">
        <v>44417.576999999997</v>
      </c>
      <c r="E21250" s="5">
        <v>44417.59125925925</v>
      </c>
      <c r="F21250">
        <v>247</v>
      </c>
      <c r="G21250">
        <v>0</v>
      </c>
    </row>
    <row r="21251" spans="1:7" x14ac:dyDescent="0.25">
      <c r="A21251">
        <v>5783</v>
      </c>
      <c r="B21251">
        <v>31</v>
      </c>
      <c r="D21251" s="5">
        <v>44419.3969</v>
      </c>
      <c r="E21251" s="5">
        <v>44419.41457361111</v>
      </c>
      <c r="F21251">
        <v>0</v>
      </c>
      <c r="G21251">
        <v>0</v>
      </c>
    </row>
    <row r="21252" spans="1:7" x14ac:dyDescent="0.25">
      <c r="A21252">
        <v>5783</v>
      </c>
      <c r="B21252">
        <v>67</v>
      </c>
      <c r="C21252" t="s">
        <v>564</v>
      </c>
      <c r="D21252" s="5">
        <v>44422.313499999997</v>
      </c>
      <c r="E21252" s="5">
        <v>44422.317377314816</v>
      </c>
      <c r="F21252">
        <v>0</v>
      </c>
      <c r="G21252">
        <v>0</v>
      </c>
    </row>
    <row r="21253" spans="1:7" x14ac:dyDescent="0.25">
      <c r="A21253">
        <v>5784</v>
      </c>
      <c r="B21253">
        <v>31</v>
      </c>
      <c r="D21253" s="5">
        <v>44418.6014</v>
      </c>
      <c r="E21253" s="5">
        <v>44418.615717129629</v>
      </c>
      <c r="F21253">
        <v>0</v>
      </c>
      <c r="G21253">
        <v>0</v>
      </c>
    </row>
    <row r="21254" spans="1:7" x14ac:dyDescent="0.25">
      <c r="A21254">
        <v>5784</v>
      </c>
      <c r="B21254">
        <v>5</v>
      </c>
      <c r="C21254">
        <v>8</v>
      </c>
      <c r="D21254" s="5">
        <v>44417.558900000004</v>
      </c>
      <c r="E21254" s="5">
        <v>44417.562800462962</v>
      </c>
      <c r="F21254">
        <v>0</v>
      </c>
      <c r="G21254">
        <v>0</v>
      </c>
    </row>
    <row r="21255" spans="1:7" x14ac:dyDescent="0.25">
      <c r="A21255">
        <v>5784</v>
      </c>
      <c r="B21255">
        <v>31</v>
      </c>
      <c r="D21255" s="5">
        <v>44418.4663</v>
      </c>
      <c r="E21255" s="5">
        <v>44418.473487499999</v>
      </c>
      <c r="F21255">
        <v>207</v>
      </c>
      <c r="G21255">
        <v>0</v>
      </c>
    </row>
    <row r="21256" spans="1:7" x14ac:dyDescent="0.25">
      <c r="A21256">
        <v>5785</v>
      </c>
      <c r="B21256">
        <v>16</v>
      </c>
      <c r="C21256" t="s">
        <v>564</v>
      </c>
      <c r="D21256" s="5">
        <v>44418.4231</v>
      </c>
      <c r="E21256" s="5">
        <v>44418.430449537038</v>
      </c>
      <c r="F21256">
        <v>0</v>
      </c>
      <c r="G21256">
        <v>0</v>
      </c>
    </row>
    <row r="21257" spans="1:7" x14ac:dyDescent="0.25">
      <c r="A21257">
        <v>5785</v>
      </c>
      <c r="B21257">
        <v>5</v>
      </c>
      <c r="C21257">
        <v>8</v>
      </c>
      <c r="D21257" s="5">
        <v>44419.388400000003</v>
      </c>
      <c r="E21257" s="5">
        <v>44419.392057407407</v>
      </c>
      <c r="F21257">
        <v>0</v>
      </c>
      <c r="G21257">
        <v>0</v>
      </c>
    </row>
    <row r="21258" spans="1:7" x14ac:dyDescent="0.25">
      <c r="A21258">
        <v>5785</v>
      </c>
      <c r="B21258">
        <v>16</v>
      </c>
      <c r="D21258" s="5">
        <v>44420.695399999997</v>
      </c>
      <c r="E21258" s="5">
        <v>44420.706129166669</v>
      </c>
      <c r="F21258">
        <v>11</v>
      </c>
      <c r="G21258">
        <v>0</v>
      </c>
    </row>
    <row r="21259" spans="1:7" x14ac:dyDescent="0.25">
      <c r="A21259">
        <v>5786</v>
      </c>
      <c r="B21259">
        <v>51</v>
      </c>
      <c r="C21259" t="s">
        <v>564</v>
      </c>
      <c r="D21259" s="5">
        <v>44419.622000000003</v>
      </c>
      <c r="E21259" s="5">
        <v>44419.66406018519</v>
      </c>
      <c r="F21259">
        <v>0</v>
      </c>
      <c r="G21259">
        <v>0</v>
      </c>
    </row>
    <row r="21260" spans="1:7" x14ac:dyDescent="0.25">
      <c r="A21260">
        <v>5787</v>
      </c>
      <c r="B21260">
        <v>32</v>
      </c>
      <c r="C21260">
        <v>9</v>
      </c>
      <c r="D21260" s="5">
        <v>44421.558400000002</v>
      </c>
      <c r="E21260" s="5">
        <v>44421.572913888893</v>
      </c>
      <c r="F21260">
        <v>0</v>
      </c>
      <c r="G21260">
        <v>0</v>
      </c>
    </row>
    <row r="21261" spans="1:7" x14ac:dyDescent="0.25">
      <c r="A21261">
        <v>5788</v>
      </c>
      <c r="B21261">
        <v>66</v>
      </c>
      <c r="C21261" t="s">
        <v>564</v>
      </c>
      <c r="D21261" s="5">
        <v>44418.6705</v>
      </c>
      <c r="E21261" s="5">
        <v>44418.702282407408</v>
      </c>
      <c r="F21261">
        <v>0</v>
      </c>
      <c r="G21261">
        <v>0</v>
      </c>
    </row>
    <row r="21262" spans="1:7" x14ac:dyDescent="0.25">
      <c r="A21262">
        <v>5788</v>
      </c>
      <c r="B21262">
        <v>5</v>
      </c>
      <c r="C21262">
        <v>8</v>
      </c>
      <c r="D21262" s="5">
        <v>44417.483800000002</v>
      </c>
      <c r="E21262" s="5">
        <v>44417.487839351859</v>
      </c>
      <c r="F21262">
        <v>0</v>
      </c>
      <c r="G21262">
        <v>0</v>
      </c>
    </row>
    <row r="21263" spans="1:7" x14ac:dyDescent="0.25">
      <c r="A21263">
        <v>5788</v>
      </c>
      <c r="B21263">
        <v>66</v>
      </c>
      <c r="D21263" s="5">
        <v>44419.580800000003</v>
      </c>
      <c r="E21263" s="5">
        <v>44419.674989814819</v>
      </c>
      <c r="F21263">
        <v>288</v>
      </c>
      <c r="G21263">
        <v>0</v>
      </c>
    </row>
    <row r="21264" spans="1:7" x14ac:dyDescent="0.25">
      <c r="A21264">
        <v>5789</v>
      </c>
      <c r="B21264">
        <v>16</v>
      </c>
      <c r="C21264" t="s">
        <v>564</v>
      </c>
      <c r="D21264" s="5">
        <v>44419.3004</v>
      </c>
      <c r="E21264" s="5">
        <v>44419.307460185177</v>
      </c>
      <c r="F21264">
        <v>0</v>
      </c>
      <c r="G21264">
        <v>0</v>
      </c>
    </row>
    <row r="21265" spans="1:7" x14ac:dyDescent="0.25">
      <c r="A21265">
        <v>5789</v>
      </c>
      <c r="B21265">
        <v>67</v>
      </c>
      <c r="C21265" t="s">
        <v>564</v>
      </c>
      <c r="D21265" s="5">
        <v>44422.403599999998</v>
      </c>
      <c r="E21265" s="5">
        <v>44422.407373148148</v>
      </c>
      <c r="F21265">
        <v>0</v>
      </c>
      <c r="G21265">
        <v>0</v>
      </c>
    </row>
    <row r="21266" spans="1:7" x14ac:dyDescent="0.25">
      <c r="A21266">
        <v>5789</v>
      </c>
      <c r="B21266">
        <v>16</v>
      </c>
      <c r="C21266">
        <v>9</v>
      </c>
      <c r="D21266" s="5">
        <v>44417.676200000002</v>
      </c>
      <c r="E21266" s="5">
        <v>44417.70761203704</v>
      </c>
      <c r="F21266">
        <v>137</v>
      </c>
      <c r="G21266">
        <v>0</v>
      </c>
    </row>
    <row r="21267" spans="1:7" x14ac:dyDescent="0.25">
      <c r="A21267">
        <v>5790</v>
      </c>
      <c r="B21267">
        <v>16</v>
      </c>
      <c r="D21267" s="5">
        <v>44422.666400000002</v>
      </c>
      <c r="E21267" s="5">
        <v>44422.673865277779</v>
      </c>
      <c r="F21267">
        <v>0</v>
      </c>
      <c r="G21267">
        <v>0</v>
      </c>
    </row>
    <row r="21268" spans="1:7" x14ac:dyDescent="0.25">
      <c r="A21268">
        <v>5790</v>
      </c>
      <c r="B21268">
        <v>67</v>
      </c>
      <c r="C21268">
        <v>8</v>
      </c>
      <c r="D21268" s="5">
        <v>44417.503700000001</v>
      </c>
      <c r="E21268" s="5">
        <v>44417.507426851851</v>
      </c>
      <c r="F21268">
        <v>0</v>
      </c>
      <c r="G21268">
        <v>0</v>
      </c>
    </row>
    <row r="21269" spans="1:7" x14ac:dyDescent="0.25">
      <c r="A21269">
        <v>5790</v>
      </c>
      <c r="B21269">
        <v>16</v>
      </c>
      <c r="C21269" t="s">
        <v>564</v>
      </c>
      <c r="D21269" s="5">
        <v>44421.654199999997</v>
      </c>
      <c r="E21269" s="5">
        <v>44421.671734722222</v>
      </c>
      <c r="F21269">
        <v>374</v>
      </c>
      <c r="G21269">
        <v>0</v>
      </c>
    </row>
    <row r="21270" spans="1:7" x14ac:dyDescent="0.25">
      <c r="A21270">
        <v>5643</v>
      </c>
      <c r="B21270">
        <v>16</v>
      </c>
      <c r="C21270" t="s">
        <v>564</v>
      </c>
      <c r="D21270" s="5">
        <v>44415.293899999997</v>
      </c>
      <c r="E21270" s="5">
        <v>44415.301261111112</v>
      </c>
      <c r="F21270">
        <v>0</v>
      </c>
      <c r="G21270">
        <v>0</v>
      </c>
    </row>
    <row r="21271" spans="1:7" x14ac:dyDescent="0.25">
      <c r="A21271">
        <v>5643</v>
      </c>
      <c r="B21271">
        <v>5</v>
      </c>
      <c r="C21271">
        <v>8</v>
      </c>
      <c r="D21271" s="5">
        <v>44419.529300000002</v>
      </c>
      <c r="E21271" s="5">
        <v>44419.533293055552</v>
      </c>
      <c r="F21271">
        <v>0</v>
      </c>
      <c r="G21271">
        <v>0</v>
      </c>
    </row>
    <row r="21272" spans="1:7" x14ac:dyDescent="0.25">
      <c r="A21272">
        <v>5643</v>
      </c>
      <c r="B21272">
        <v>16</v>
      </c>
      <c r="D21272" s="5">
        <v>44419.608200000002</v>
      </c>
      <c r="E21272" s="5">
        <v>44419.66410277778</v>
      </c>
      <c r="F21272">
        <v>279</v>
      </c>
      <c r="G21272">
        <v>0</v>
      </c>
    </row>
    <row r="21273" spans="1:7" x14ac:dyDescent="0.25">
      <c r="A21273">
        <v>5791</v>
      </c>
      <c r="B21273">
        <v>5</v>
      </c>
      <c r="C21273" t="s">
        <v>564</v>
      </c>
      <c r="D21273" s="5">
        <v>44423.4974</v>
      </c>
      <c r="E21273" s="5">
        <v>44423.518742592598</v>
      </c>
      <c r="F21273">
        <v>0</v>
      </c>
      <c r="G21273">
        <v>0</v>
      </c>
    </row>
    <row r="21274" spans="1:7" x14ac:dyDescent="0.25">
      <c r="A21274">
        <v>5791</v>
      </c>
      <c r="B21274">
        <v>67</v>
      </c>
      <c r="C21274" t="s">
        <v>564</v>
      </c>
      <c r="D21274" s="5">
        <v>44418.498899999999</v>
      </c>
      <c r="E21274" s="5">
        <v>44418.502615277772</v>
      </c>
      <c r="F21274">
        <v>0</v>
      </c>
      <c r="G21274">
        <v>0</v>
      </c>
    </row>
    <row r="21275" spans="1:7" x14ac:dyDescent="0.25">
      <c r="A21275">
        <v>5791</v>
      </c>
      <c r="B21275">
        <v>31</v>
      </c>
      <c r="C21275" t="s">
        <v>564</v>
      </c>
      <c r="D21275" s="5">
        <v>44417.623200000002</v>
      </c>
      <c r="E21275" s="5">
        <v>44417.662007870371</v>
      </c>
      <c r="F21275">
        <v>151</v>
      </c>
      <c r="G21275">
        <v>0</v>
      </c>
    </row>
    <row r="21276" spans="1:7" x14ac:dyDescent="0.25">
      <c r="A21276">
        <v>5792</v>
      </c>
      <c r="B21276">
        <v>20</v>
      </c>
      <c r="D21276" s="5">
        <v>44417.3698</v>
      </c>
      <c r="E21276" s="5">
        <v>44417.373885648143</v>
      </c>
      <c r="F21276">
        <v>0</v>
      </c>
      <c r="G21276">
        <v>0</v>
      </c>
    </row>
    <row r="21277" spans="1:7" x14ac:dyDescent="0.25">
      <c r="A21277">
        <v>5792</v>
      </c>
      <c r="B21277">
        <v>5</v>
      </c>
      <c r="D21277" s="5">
        <v>44419.707499999997</v>
      </c>
      <c r="E21277" s="5">
        <v>44419.709293981483</v>
      </c>
      <c r="F21277">
        <v>0</v>
      </c>
      <c r="G21277">
        <v>0</v>
      </c>
    </row>
    <row r="21278" spans="1:7" x14ac:dyDescent="0.25">
      <c r="A21278">
        <v>5792</v>
      </c>
      <c r="B21278">
        <v>20</v>
      </c>
      <c r="C21278" t="s">
        <v>564</v>
      </c>
      <c r="D21278" s="5">
        <v>44417.7068</v>
      </c>
      <c r="E21278" s="5">
        <v>44417.723281481485</v>
      </c>
      <c r="F21278">
        <v>19</v>
      </c>
      <c r="G21278">
        <v>0</v>
      </c>
    </row>
    <row r="21279" spans="1:7" x14ac:dyDescent="0.25">
      <c r="A21279">
        <v>5793</v>
      </c>
      <c r="B21279">
        <v>20</v>
      </c>
      <c r="D21279" s="5">
        <v>44418.384100000003</v>
      </c>
      <c r="E21279" s="5">
        <v>44418.387907870376</v>
      </c>
      <c r="F21279">
        <v>0</v>
      </c>
      <c r="G21279">
        <v>0</v>
      </c>
    </row>
    <row r="21280" spans="1:7" x14ac:dyDescent="0.25">
      <c r="A21280">
        <v>5793</v>
      </c>
      <c r="B21280">
        <v>5</v>
      </c>
      <c r="D21280" s="5">
        <v>44419.571799999998</v>
      </c>
      <c r="E21280" s="5">
        <v>44419.573813888885</v>
      </c>
      <c r="F21280">
        <v>0</v>
      </c>
      <c r="G21280">
        <v>0</v>
      </c>
    </row>
    <row r="21281" spans="1:7" x14ac:dyDescent="0.25">
      <c r="A21281">
        <v>5794</v>
      </c>
      <c r="B21281">
        <v>20</v>
      </c>
      <c r="D21281" s="5">
        <v>44419.5262</v>
      </c>
      <c r="E21281" s="5">
        <v>44419.530100462965</v>
      </c>
      <c r="F21281">
        <v>0</v>
      </c>
      <c r="G21281">
        <v>0</v>
      </c>
    </row>
    <row r="21282" spans="1:7" x14ac:dyDescent="0.25">
      <c r="A21282">
        <v>5794</v>
      </c>
      <c r="B21282">
        <v>5</v>
      </c>
      <c r="D21282" s="5">
        <v>44419.367200000001</v>
      </c>
      <c r="E21282" s="5">
        <v>44419.368878240741</v>
      </c>
      <c r="F21282">
        <v>0</v>
      </c>
      <c r="G21282">
        <v>0</v>
      </c>
    </row>
    <row r="21283" spans="1:7" x14ac:dyDescent="0.25">
      <c r="A21283">
        <v>5794</v>
      </c>
      <c r="B21283">
        <v>20</v>
      </c>
      <c r="C21283">
        <v>8</v>
      </c>
      <c r="D21283" s="5">
        <v>44419.416599999997</v>
      </c>
      <c r="E21283" s="5">
        <v>44419.51619490741</v>
      </c>
      <c r="F21283">
        <v>163</v>
      </c>
      <c r="G21283">
        <v>0</v>
      </c>
    </row>
    <row r="21284" spans="1:7" x14ac:dyDescent="0.25">
      <c r="A21284">
        <v>5795</v>
      </c>
      <c r="B21284">
        <v>2</v>
      </c>
      <c r="D21284" s="5">
        <v>44419.490899999997</v>
      </c>
      <c r="E21284" s="5">
        <v>44419.535182407402</v>
      </c>
      <c r="F21284">
        <v>143</v>
      </c>
      <c r="G21284">
        <v>0</v>
      </c>
    </row>
    <row r="21285" spans="1:7" x14ac:dyDescent="0.25">
      <c r="A21285">
        <v>5796</v>
      </c>
      <c r="B21285">
        <v>51</v>
      </c>
      <c r="D21285" s="5">
        <v>44422.712800000001</v>
      </c>
      <c r="E21285" s="5">
        <v>44422.754686574081</v>
      </c>
      <c r="F21285">
        <v>0</v>
      </c>
      <c r="G21285">
        <v>0</v>
      </c>
    </row>
    <row r="21286" spans="1:7" x14ac:dyDescent="0.25">
      <c r="A21286">
        <v>5796</v>
      </c>
      <c r="B21286">
        <v>5</v>
      </c>
      <c r="D21286" s="5">
        <v>44418.506699999998</v>
      </c>
      <c r="E21286" s="5">
        <v>44418.566260185187</v>
      </c>
      <c r="F21286">
        <v>0</v>
      </c>
      <c r="G21286">
        <v>0</v>
      </c>
    </row>
    <row r="21287" spans="1:7" x14ac:dyDescent="0.25">
      <c r="A21287">
        <v>5796</v>
      </c>
      <c r="B21287">
        <v>51</v>
      </c>
      <c r="C21287">
        <v>8</v>
      </c>
      <c r="D21287" s="5">
        <v>44417.596899999997</v>
      </c>
      <c r="E21287" s="5">
        <v>44417.618022685179</v>
      </c>
      <c r="F21287">
        <v>0</v>
      </c>
      <c r="G21287">
        <v>0</v>
      </c>
    </row>
    <row r="21288" spans="1:7" x14ac:dyDescent="0.25">
      <c r="A21288">
        <v>5796</v>
      </c>
      <c r="B21288">
        <v>51</v>
      </c>
      <c r="C21288">
        <v>6</v>
      </c>
      <c r="D21288" s="5">
        <v>44418.351699999999</v>
      </c>
      <c r="E21288" s="5">
        <v>44418.439026388885</v>
      </c>
      <c r="F21288">
        <v>200</v>
      </c>
      <c r="G21288">
        <v>0</v>
      </c>
    </row>
    <row r="21289" spans="1:7" x14ac:dyDescent="0.25">
      <c r="A21289">
        <v>5797</v>
      </c>
      <c r="B21289">
        <v>66</v>
      </c>
      <c r="D21289" s="5">
        <v>44419.724999999999</v>
      </c>
      <c r="E21289" s="5">
        <v>44419.742916666662</v>
      </c>
      <c r="F21289">
        <v>0</v>
      </c>
      <c r="G21289">
        <v>0</v>
      </c>
    </row>
    <row r="21290" spans="1:7" x14ac:dyDescent="0.25">
      <c r="A21290">
        <v>5797</v>
      </c>
      <c r="B21290">
        <v>66</v>
      </c>
      <c r="D21290" s="5">
        <v>44422.334600000002</v>
      </c>
      <c r="E21290" s="5">
        <v>44422.348975000001</v>
      </c>
      <c r="F21290">
        <v>0</v>
      </c>
      <c r="G21290">
        <v>0</v>
      </c>
    </row>
    <row r="21291" spans="1:7" x14ac:dyDescent="0.25">
      <c r="A21291">
        <v>5797</v>
      </c>
      <c r="B21291">
        <v>5</v>
      </c>
      <c r="D21291" s="5">
        <v>44417.331100000003</v>
      </c>
      <c r="E21291" s="5">
        <v>44417.33855370371</v>
      </c>
      <c r="F21291">
        <v>0</v>
      </c>
      <c r="G21291">
        <v>0</v>
      </c>
    </row>
    <row r="21292" spans="1:7" x14ac:dyDescent="0.25">
      <c r="A21292">
        <v>5797</v>
      </c>
      <c r="B21292">
        <v>66</v>
      </c>
      <c r="D21292" s="5">
        <v>44422.464399999997</v>
      </c>
      <c r="E21292" s="5">
        <v>44422.499689351847</v>
      </c>
      <c r="F21292">
        <v>195</v>
      </c>
      <c r="G21292">
        <v>0</v>
      </c>
    </row>
    <row r="21293" spans="1:7" x14ac:dyDescent="0.25">
      <c r="A21293">
        <v>5775</v>
      </c>
      <c r="B21293">
        <v>73</v>
      </c>
      <c r="D21293" s="5">
        <v>44419.580900000001</v>
      </c>
      <c r="E21293" s="5">
        <v>44419.598724074072</v>
      </c>
      <c r="F21293">
        <v>0</v>
      </c>
      <c r="G21293">
        <v>0</v>
      </c>
    </row>
    <row r="21294" spans="1:7" x14ac:dyDescent="0.25">
      <c r="A21294">
        <v>5775</v>
      </c>
      <c r="B21294">
        <v>67</v>
      </c>
      <c r="C21294" t="s">
        <v>564</v>
      </c>
      <c r="D21294" s="5">
        <v>44419.392699999997</v>
      </c>
      <c r="E21294" s="5">
        <v>44419.396577314816</v>
      </c>
      <c r="F21294">
        <v>0</v>
      </c>
      <c r="G21294">
        <v>0</v>
      </c>
    </row>
    <row r="21295" spans="1:7" x14ac:dyDescent="0.25">
      <c r="A21295">
        <v>5775</v>
      </c>
      <c r="B21295">
        <v>73</v>
      </c>
      <c r="C21295">
        <v>9</v>
      </c>
      <c r="D21295" s="5">
        <v>44418.573600000003</v>
      </c>
      <c r="E21295" s="5">
        <v>44418.615822222222</v>
      </c>
      <c r="F21295">
        <v>77</v>
      </c>
      <c r="G21295">
        <v>0</v>
      </c>
    </row>
    <row r="21296" spans="1:7" x14ac:dyDescent="0.25">
      <c r="A21296">
        <v>5798</v>
      </c>
      <c r="B21296">
        <v>2</v>
      </c>
      <c r="C21296" t="s">
        <v>564</v>
      </c>
      <c r="D21296" s="5">
        <v>44418.353999999999</v>
      </c>
      <c r="E21296" s="5">
        <v>44418.366349537042</v>
      </c>
      <c r="F21296">
        <v>48</v>
      </c>
      <c r="G21296">
        <v>0</v>
      </c>
    </row>
    <row r="21297" spans="1:7" x14ac:dyDescent="0.25">
      <c r="A21297">
        <v>5799</v>
      </c>
      <c r="B21297">
        <v>5</v>
      </c>
      <c r="D21297" s="5">
        <v>44422.380899999996</v>
      </c>
      <c r="E21297" s="5">
        <v>44422.382844444444</v>
      </c>
      <c r="F21297">
        <v>0</v>
      </c>
      <c r="G21297">
        <v>0</v>
      </c>
    </row>
    <row r="21298" spans="1:7" x14ac:dyDescent="0.25">
      <c r="A21298">
        <v>5799</v>
      </c>
      <c r="B21298">
        <v>58</v>
      </c>
      <c r="C21298">
        <v>9</v>
      </c>
      <c r="D21298" s="5">
        <v>44423.481699999997</v>
      </c>
      <c r="E21298" s="5">
        <v>44423.498123611105</v>
      </c>
      <c r="F21298">
        <v>317</v>
      </c>
      <c r="G21298">
        <v>0</v>
      </c>
    </row>
    <row r="21299" spans="1:7" x14ac:dyDescent="0.25">
      <c r="A21299">
        <v>5800</v>
      </c>
      <c r="B21299">
        <v>58</v>
      </c>
      <c r="D21299" s="5">
        <v>44419.517999999996</v>
      </c>
      <c r="E21299" s="5">
        <v>44419.532108796295</v>
      </c>
      <c r="F21299">
        <v>0</v>
      </c>
      <c r="G21299">
        <v>0</v>
      </c>
    </row>
    <row r="21300" spans="1:7" x14ac:dyDescent="0.25">
      <c r="A21300">
        <v>5800</v>
      </c>
      <c r="B21300">
        <v>5</v>
      </c>
      <c r="C21300" t="s">
        <v>564</v>
      </c>
      <c r="D21300" s="5">
        <v>44423.583100000003</v>
      </c>
      <c r="E21300" s="5">
        <v>44423.584974999998</v>
      </c>
      <c r="F21300">
        <v>0</v>
      </c>
      <c r="G21300">
        <v>0</v>
      </c>
    </row>
    <row r="21301" spans="1:7" x14ac:dyDescent="0.25">
      <c r="A21301">
        <v>5800</v>
      </c>
      <c r="B21301">
        <v>58</v>
      </c>
      <c r="D21301" s="5">
        <v>44420.648300000001</v>
      </c>
      <c r="E21301" s="5">
        <v>44420.727408796301</v>
      </c>
      <c r="F21301">
        <v>168</v>
      </c>
      <c r="G21301">
        <v>0</v>
      </c>
    </row>
    <row r="21302" spans="1:7" x14ac:dyDescent="0.25">
      <c r="A21302">
        <v>5772</v>
      </c>
      <c r="B21302">
        <v>6</v>
      </c>
      <c r="D21302" s="5">
        <v>44419.438900000001</v>
      </c>
      <c r="E21302" s="5">
        <v>44419.564351388886</v>
      </c>
      <c r="F21302">
        <v>47</v>
      </c>
      <c r="G21302">
        <v>0</v>
      </c>
    </row>
    <row r="21303" spans="1:7" x14ac:dyDescent="0.25">
      <c r="A21303">
        <v>5773</v>
      </c>
      <c r="B21303">
        <v>6</v>
      </c>
      <c r="C21303" t="s">
        <v>564</v>
      </c>
      <c r="D21303" s="5">
        <v>44420.375099999997</v>
      </c>
      <c r="E21303" s="5">
        <v>44420.500736574075</v>
      </c>
      <c r="F21303">
        <v>160</v>
      </c>
      <c r="G21303">
        <v>0</v>
      </c>
    </row>
    <row r="21304" spans="1:7" x14ac:dyDescent="0.25">
      <c r="A21304">
        <v>5519</v>
      </c>
      <c r="B21304">
        <v>49</v>
      </c>
      <c r="D21304" s="5">
        <v>44411.347699999998</v>
      </c>
      <c r="E21304" s="5">
        <v>44411.462584259258</v>
      </c>
      <c r="F21304">
        <v>286</v>
      </c>
      <c r="G21304">
        <v>0</v>
      </c>
    </row>
    <row r="21305" spans="1:7" x14ac:dyDescent="0.25">
      <c r="A21305">
        <v>5519</v>
      </c>
      <c r="B21305">
        <v>49</v>
      </c>
      <c r="D21305" s="5">
        <v>44413.601699999999</v>
      </c>
      <c r="E21305" s="5">
        <v>44413.699292592595</v>
      </c>
      <c r="F21305">
        <v>286</v>
      </c>
      <c r="G21305">
        <v>0</v>
      </c>
    </row>
    <row r="21306" spans="1:7" x14ac:dyDescent="0.25">
      <c r="A21306">
        <v>5519</v>
      </c>
      <c r="B21306">
        <v>49</v>
      </c>
      <c r="C21306" t="s">
        <v>564</v>
      </c>
      <c r="D21306" s="5">
        <v>44411.339200000002</v>
      </c>
      <c r="E21306" s="5">
        <v>44411.409176851856</v>
      </c>
      <c r="F21306">
        <v>0</v>
      </c>
      <c r="G21306">
        <v>0</v>
      </c>
    </row>
    <row r="21307" spans="1:7" x14ac:dyDescent="0.25">
      <c r="A21307">
        <v>5796</v>
      </c>
      <c r="B21307">
        <v>51</v>
      </c>
      <c r="D21307" s="5">
        <v>44418.590199999999</v>
      </c>
      <c r="E21307" s="5">
        <v>44418.715616666668</v>
      </c>
      <c r="F21307">
        <v>200</v>
      </c>
      <c r="G21307">
        <v>0</v>
      </c>
    </row>
    <row r="21308" spans="1:7" x14ac:dyDescent="0.25">
      <c r="A21308">
        <v>5801</v>
      </c>
      <c r="B21308">
        <v>58</v>
      </c>
      <c r="D21308" s="5">
        <v>44419.412300000004</v>
      </c>
      <c r="E21308" s="5">
        <v>44419.447647222223</v>
      </c>
      <c r="F21308">
        <v>0</v>
      </c>
      <c r="G21308">
        <v>0</v>
      </c>
    </row>
    <row r="21309" spans="1:7" x14ac:dyDescent="0.25">
      <c r="A21309">
        <v>5801</v>
      </c>
      <c r="B21309">
        <v>5</v>
      </c>
      <c r="D21309" s="5">
        <v>44423.744200000001</v>
      </c>
      <c r="E21309" s="5">
        <v>44423.748308796305</v>
      </c>
      <c r="F21309">
        <v>0</v>
      </c>
      <c r="G21309">
        <v>0</v>
      </c>
    </row>
    <row r="21310" spans="1:7" x14ac:dyDescent="0.25">
      <c r="A21310">
        <v>5801</v>
      </c>
      <c r="B21310">
        <v>58</v>
      </c>
      <c r="D21310" s="5">
        <v>44421.431400000001</v>
      </c>
      <c r="E21310" s="5">
        <v>44421.518656944441</v>
      </c>
      <c r="F21310">
        <v>24</v>
      </c>
      <c r="G21310">
        <v>0</v>
      </c>
    </row>
    <row r="21311" spans="1:7" x14ac:dyDescent="0.25">
      <c r="A21311">
        <v>5802</v>
      </c>
      <c r="B21311">
        <v>16</v>
      </c>
      <c r="D21311" s="5">
        <v>44423.640099999997</v>
      </c>
      <c r="E21311" s="5">
        <v>44423.647669444443</v>
      </c>
      <c r="F21311">
        <v>0</v>
      </c>
      <c r="G21311">
        <v>0</v>
      </c>
    </row>
    <row r="21312" spans="1:7" x14ac:dyDescent="0.25">
      <c r="A21312">
        <v>5802</v>
      </c>
      <c r="B21312">
        <v>5</v>
      </c>
      <c r="C21312">
        <v>8</v>
      </c>
      <c r="D21312" s="5">
        <v>44417.5236</v>
      </c>
      <c r="E21312" s="5">
        <v>44417.525590740741</v>
      </c>
      <c r="F21312">
        <v>0</v>
      </c>
      <c r="G21312">
        <v>0</v>
      </c>
    </row>
    <row r="21313" spans="1:7" x14ac:dyDescent="0.25">
      <c r="A21313">
        <v>5802</v>
      </c>
      <c r="B21313">
        <v>16</v>
      </c>
      <c r="D21313" s="5">
        <v>44417.299800000001</v>
      </c>
      <c r="E21313" s="5">
        <v>44417.312901851852</v>
      </c>
      <c r="F21313">
        <v>80</v>
      </c>
      <c r="G21313">
        <v>0</v>
      </c>
    </row>
    <row r="21314" spans="1:7" x14ac:dyDescent="0.25">
      <c r="A21314">
        <v>5803</v>
      </c>
      <c r="B21314">
        <v>16</v>
      </c>
      <c r="C21314" t="s">
        <v>564</v>
      </c>
      <c r="D21314" s="5">
        <v>44422.302000000003</v>
      </c>
      <c r="E21314" s="5">
        <v>44422.309488425934</v>
      </c>
      <c r="F21314">
        <v>0</v>
      </c>
      <c r="G21314">
        <v>0</v>
      </c>
    </row>
    <row r="21315" spans="1:7" x14ac:dyDescent="0.25">
      <c r="A21315">
        <v>5803</v>
      </c>
      <c r="B21315">
        <v>5</v>
      </c>
      <c r="C21315" t="s">
        <v>564</v>
      </c>
      <c r="D21315" s="5">
        <v>44417.412100000001</v>
      </c>
      <c r="E21315" s="5">
        <v>44417.416093055559</v>
      </c>
      <c r="F21315">
        <v>0</v>
      </c>
      <c r="G21315">
        <v>0</v>
      </c>
    </row>
    <row r="21316" spans="1:7" x14ac:dyDescent="0.25">
      <c r="A21316">
        <v>5797</v>
      </c>
      <c r="B21316">
        <v>66</v>
      </c>
      <c r="C21316" t="s">
        <v>564</v>
      </c>
      <c r="D21316" s="5">
        <v>44423.724600000001</v>
      </c>
      <c r="E21316" s="5">
        <v>44423.742308333341</v>
      </c>
      <c r="F21316">
        <v>195</v>
      </c>
      <c r="G21316">
        <v>0</v>
      </c>
    </row>
    <row r="21317" spans="1:7" x14ac:dyDescent="0.25">
      <c r="A21317">
        <v>5803</v>
      </c>
      <c r="B21317">
        <v>16</v>
      </c>
      <c r="D21317" s="5">
        <v>44420.7232</v>
      </c>
      <c r="E21317" s="5">
        <v>44420.744345833329</v>
      </c>
      <c r="F21317">
        <v>390</v>
      </c>
      <c r="G21317">
        <v>0</v>
      </c>
    </row>
    <row r="21318" spans="1:7" x14ac:dyDescent="0.25">
      <c r="A21318">
        <v>5793</v>
      </c>
      <c r="B21318">
        <v>20</v>
      </c>
      <c r="D21318" s="5">
        <v>44417.715900000003</v>
      </c>
      <c r="E21318" s="5">
        <v>44417.72540231482</v>
      </c>
      <c r="F21318">
        <v>167</v>
      </c>
      <c r="G21318">
        <v>0</v>
      </c>
    </row>
    <row r="21319" spans="1:7" x14ac:dyDescent="0.25">
      <c r="A21319">
        <v>5804</v>
      </c>
      <c r="B21319">
        <v>66</v>
      </c>
      <c r="C21319" t="s">
        <v>564</v>
      </c>
      <c r="D21319" s="5">
        <v>44417.313300000002</v>
      </c>
      <c r="E21319" s="5">
        <v>44417.334376388884</v>
      </c>
      <c r="F21319">
        <v>0</v>
      </c>
      <c r="G21319">
        <v>0</v>
      </c>
    </row>
    <row r="21320" spans="1:7" x14ac:dyDescent="0.25">
      <c r="A21320">
        <v>5804</v>
      </c>
      <c r="B21320">
        <v>5</v>
      </c>
      <c r="D21320" s="5">
        <v>44418.494299999998</v>
      </c>
      <c r="E21320" s="5">
        <v>44418.498142592594</v>
      </c>
      <c r="F21320">
        <v>0</v>
      </c>
      <c r="G21320">
        <v>0</v>
      </c>
    </row>
    <row r="21321" spans="1:7" x14ac:dyDescent="0.25">
      <c r="A21321">
        <v>5804</v>
      </c>
      <c r="B21321">
        <v>66</v>
      </c>
      <c r="D21321" s="5">
        <v>44417.625099999997</v>
      </c>
      <c r="E21321" s="5">
        <v>44417.653491203695</v>
      </c>
      <c r="F21321">
        <v>323</v>
      </c>
      <c r="G21321">
        <v>0</v>
      </c>
    </row>
    <row r="21322" spans="1:7" x14ac:dyDescent="0.25">
      <c r="A21322">
        <v>5692</v>
      </c>
      <c r="B21322">
        <v>2</v>
      </c>
      <c r="D21322" s="5">
        <v>44419.337899999999</v>
      </c>
      <c r="E21322" s="5">
        <v>44419.365839814811</v>
      </c>
      <c r="F21322">
        <v>30</v>
      </c>
      <c r="G21322">
        <v>0</v>
      </c>
    </row>
    <row r="21323" spans="1:7" x14ac:dyDescent="0.25">
      <c r="A21323">
        <v>5805</v>
      </c>
      <c r="B21323">
        <v>2</v>
      </c>
      <c r="C21323">
        <v>8</v>
      </c>
      <c r="D21323" s="5">
        <v>44417.6057</v>
      </c>
      <c r="E21323" s="5">
        <v>44417.616371296295</v>
      </c>
      <c r="F21323">
        <v>61</v>
      </c>
      <c r="G21323">
        <v>8</v>
      </c>
    </row>
    <row r="21324" spans="1:7" x14ac:dyDescent="0.25">
      <c r="A21324">
        <v>5806</v>
      </c>
      <c r="B21324">
        <v>20</v>
      </c>
      <c r="C21324" t="s">
        <v>564</v>
      </c>
      <c r="D21324" s="5">
        <v>44418.684800000003</v>
      </c>
      <c r="E21324" s="5">
        <v>44418.688688888891</v>
      </c>
      <c r="F21324">
        <v>0</v>
      </c>
      <c r="G21324">
        <v>0</v>
      </c>
    </row>
    <row r="21325" spans="1:7" x14ac:dyDescent="0.25">
      <c r="A21325">
        <v>5806</v>
      </c>
      <c r="B21325">
        <v>5</v>
      </c>
      <c r="D21325" s="5">
        <v>44421.6178</v>
      </c>
      <c r="E21325" s="5">
        <v>44421.619709722225</v>
      </c>
      <c r="F21325">
        <v>0</v>
      </c>
      <c r="G21325">
        <v>0</v>
      </c>
    </row>
    <row r="21326" spans="1:7" x14ac:dyDescent="0.25">
      <c r="A21326">
        <v>5806</v>
      </c>
      <c r="B21326">
        <v>20</v>
      </c>
      <c r="C21326">
        <v>9</v>
      </c>
      <c r="D21326" s="5">
        <v>44418.560299999997</v>
      </c>
      <c r="E21326" s="5">
        <v>44418.569837037037</v>
      </c>
      <c r="F21326">
        <v>347</v>
      </c>
      <c r="G21326">
        <v>0</v>
      </c>
    </row>
    <row r="21327" spans="1:7" x14ac:dyDescent="0.25">
      <c r="A21327">
        <v>5807</v>
      </c>
      <c r="B21327">
        <v>20</v>
      </c>
      <c r="D21327" s="5">
        <v>44420.745999999999</v>
      </c>
      <c r="E21327" s="5">
        <v>44420.749946759264</v>
      </c>
      <c r="F21327">
        <v>0</v>
      </c>
      <c r="G21327">
        <v>0</v>
      </c>
    </row>
    <row r="21328" spans="1:7" x14ac:dyDescent="0.25">
      <c r="A21328">
        <v>5807</v>
      </c>
      <c r="B21328">
        <v>5</v>
      </c>
      <c r="D21328" s="5">
        <v>44417.4398</v>
      </c>
      <c r="E21328" s="5">
        <v>44417.441790740741</v>
      </c>
      <c r="F21328">
        <v>0</v>
      </c>
      <c r="G21328">
        <v>0</v>
      </c>
    </row>
    <row r="21329" spans="1:7" x14ac:dyDescent="0.25">
      <c r="A21329">
        <v>5807</v>
      </c>
      <c r="B21329">
        <v>20</v>
      </c>
      <c r="C21329">
        <v>9</v>
      </c>
      <c r="D21329" s="5">
        <v>44417.419800000003</v>
      </c>
      <c r="E21329" s="5">
        <v>44417.498665740743</v>
      </c>
      <c r="F21329">
        <v>294</v>
      </c>
      <c r="G21329">
        <v>0</v>
      </c>
    </row>
    <row r="21330" spans="1:7" x14ac:dyDescent="0.25">
      <c r="A21330">
        <v>5808</v>
      </c>
      <c r="B21330">
        <v>66</v>
      </c>
      <c r="C21330" t="s">
        <v>564</v>
      </c>
      <c r="D21330" s="5">
        <v>44421.628499999999</v>
      </c>
      <c r="E21330" s="5">
        <v>44421.646497685186</v>
      </c>
      <c r="F21330">
        <v>0</v>
      </c>
      <c r="G21330">
        <v>0</v>
      </c>
    </row>
    <row r="21331" spans="1:7" x14ac:dyDescent="0.25">
      <c r="A21331">
        <v>5808</v>
      </c>
      <c r="B21331">
        <v>5</v>
      </c>
      <c r="C21331">
        <v>8</v>
      </c>
      <c r="D21331" s="5">
        <v>44417.374199999998</v>
      </c>
      <c r="E21331" s="5">
        <v>44417.377915277779</v>
      </c>
      <c r="F21331">
        <v>0</v>
      </c>
      <c r="G21331">
        <v>0</v>
      </c>
    </row>
    <row r="21332" spans="1:7" x14ac:dyDescent="0.25">
      <c r="A21332">
        <v>5808</v>
      </c>
      <c r="B21332">
        <v>66</v>
      </c>
      <c r="D21332" s="5">
        <v>44419.736400000002</v>
      </c>
      <c r="E21332" s="5">
        <v>44419.747268055551</v>
      </c>
      <c r="F21332">
        <v>279</v>
      </c>
      <c r="G21332">
        <v>0</v>
      </c>
    </row>
    <row r="21333" spans="1:7" x14ac:dyDescent="0.25">
      <c r="A21333">
        <v>5809</v>
      </c>
      <c r="B21333">
        <v>30</v>
      </c>
      <c r="D21333" s="5">
        <v>44425.4202</v>
      </c>
      <c r="E21333" s="5">
        <v>44425.451577314816</v>
      </c>
      <c r="F21333">
        <v>0</v>
      </c>
      <c r="G21333">
        <v>0</v>
      </c>
    </row>
    <row r="21334" spans="1:7" x14ac:dyDescent="0.25">
      <c r="A21334">
        <v>5809</v>
      </c>
      <c r="B21334">
        <v>5</v>
      </c>
      <c r="C21334" t="s">
        <v>564</v>
      </c>
      <c r="D21334" s="5">
        <v>44423.630899999996</v>
      </c>
      <c r="E21334" s="5">
        <v>44423.634893055554</v>
      </c>
      <c r="F21334">
        <v>0</v>
      </c>
      <c r="G21334">
        <v>0</v>
      </c>
    </row>
    <row r="21335" spans="1:7" x14ac:dyDescent="0.25">
      <c r="A21335">
        <v>5809</v>
      </c>
      <c r="B21335">
        <v>30</v>
      </c>
      <c r="D21335" s="5">
        <v>44420.706899999997</v>
      </c>
      <c r="E21335" s="5">
        <v>44420.714133796297</v>
      </c>
      <c r="F21335">
        <v>259</v>
      </c>
      <c r="G21335">
        <v>0</v>
      </c>
    </row>
    <row r="21336" spans="1:7" x14ac:dyDescent="0.25">
      <c r="A21336">
        <v>5810</v>
      </c>
      <c r="B21336">
        <v>73</v>
      </c>
      <c r="D21336" s="5">
        <v>44423.683900000004</v>
      </c>
      <c r="E21336" s="5">
        <v>44423.75392314815</v>
      </c>
      <c r="F21336">
        <v>28</v>
      </c>
      <c r="G21336">
        <v>0</v>
      </c>
    </row>
    <row r="21337" spans="1:7" x14ac:dyDescent="0.25">
      <c r="A21337">
        <v>5811</v>
      </c>
      <c r="B21337">
        <v>20</v>
      </c>
      <c r="D21337" s="5">
        <v>44421.621500000001</v>
      </c>
      <c r="E21337" s="5">
        <v>44421.630828703703</v>
      </c>
      <c r="F21337">
        <v>40</v>
      </c>
      <c r="G21337">
        <v>0</v>
      </c>
    </row>
    <row r="21338" spans="1:7" x14ac:dyDescent="0.25">
      <c r="A21338">
        <v>5812</v>
      </c>
      <c r="B21338">
        <v>66</v>
      </c>
      <c r="C21338" t="s">
        <v>564</v>
      </c>
      <c r="D21338" s="5">
        <v>44422.715199999999</v>
      </c>
      <c r="E21338" s="5">
        <v>44422.7398875</v>
      </c>
      <c r="F21338">
        <v>0</v>
      </c>
      <c r="G21338">
        <v>0</v>
      </c>
    </row>
    <row r="21339" spans="1:7" x14ac:dyDescent="0.25">
      <c r="A21339">
        <v>5812</v>
      </c>
      <c r="B21339">
        <v>5</v>
      </c>
      <c r="D21339" s="5">
        <v>44425.595999999998</v>
      </c>
      <c r="E21339" s="5">
        <v>44425.59977314814</v>
      </c>
      <c r="F21339">
        <v>0</v>
      </c>
      <c r="G21339">
        <v>0</v>
      </c>
    </row>
    <row r="21340" spans="1:7" x14ac:dyDescent="0.25">
      <c r="A21340">
        <v>5812</v>
      </c>
      <c r="B21340">
        <v>66</v>
      </c>
      <c r="C21340" t="s">
        <v>564</v>
      </c>
      <c r="D21340" s="5">
        <v>44422.6031</v>
      </c>
      <c r="E21340" s="5">
        <v>44422.638088425927</v>
      </c>
      <c r="F21340">
        <v>215</v>
      </c>
      <c r="G21340">
        <v>0</v>
      </c>
    </row>
    <row r="21341" spans="1:7" x14ac:dyDescent="0.25">
      <c r="A21341">
        <v>5813</v>
      </c>
      <c r="B21341">
        <v>58</v>
      </c>
      <c r="C21341" t="s">
        <v>564</v>
      </c>
      <c r="D21341" s="5">
        <v>44425.313800000004</v>
      </c>
      <c r="E21341" s="5">
        <v>44425.335142592601</v>
      </c>
      <c r="F21341">
        <v>0</v>
      </c>
      <c r="G21341">
        <v>0</v>
      </c>
    </row>
    <row r="21342" spans="1:7" x14ac:dyDescent="0.25">
      <c r="A21342">
        <v>5813</v>
      </c>
      <c r="B21342">
        <v>67</v>
      </c>
      <c r="C21342" t="s">
        <v>564</v>
      </c>
      <c r="D21342" s="5">
        <v>44423.422700000003</v>
      </c>
      <c r="E21342" s="5">
        <v>44423.426646759268</v>
      </c>
      <c r="F21342">
        <v>0</v>
      </c>
      <c r="G21342">
        <v>0</v>
      </c>
    </row>
    <row r="21343" spans="1:7" x14ac:dyDescent="0.25">
      <c r="A21343">
        <v>5813</v>
      </c>
      <c r="B21343">
        <v>58</v>
      </c>
      <c r="D21343" s="5">
        <v>44425.486499999999</v>
      </c>
      <c r="E21343" s="5">
        <v>44425.504300925924</v>
      </c>
      <c r="F21343">
        <v>74</v>
      </c>
      <c r="G21343">
        <v>0</v>
      </c>
    </row>
    <row r="21344" spans="1:7" x14ac:dyDescent="0.25">
      <c r="A21344">
        <v>5814</v>
      </c>
      <c r="B21344">
        <v>20</v>
      </c>
      <c r="C21344">
        <v>8</v>
      </c>
      <c r="D21344" s="5">
        <v>44425.474199999997</v>
      </c>
      <c r="E21344" s="5">
        <v>44425.507880555553</v>
      </c>
      <c r="F21344">
        <v>255</v>
      </c>
      <c r="G21344">
        <v>0</v>
      </c>
    </row>
    <row r="21345" spans="1:7" x14ac:dyDescent="0.25">
      <c r="A21345">
        <v>5815</v>
      </c>
      <c r="B21345">
        <v>66</v>
      </c>
      <c r="D21345" s="5">
        <v>44422.690499999997</v>
      </c>
      <c r="E21345" s="5">
        <v>44422.72215509259</v>
      </c>
      <c r="F21345">
        <v>219</v>
      </c>
      <c r="G21345">
        <v>0</v>
      </c>
    </row>
    <row r="21346" spans="1:7" x14ac:dyDescent="0.25">
      <c r="A21346">
        <v>5816</v>
      </c>
      <c r="B21346">
        <v>16</v>
      </c>
      <c r="C21346" t="s">
        <v>564</v>
      </c>
      <c r="D21346" s="5">
        <v>44423.657599999999</v>
      </c>
      <c r="E21346" s="5">
        <v>44423.665042129629</v>
      </c>
      <c r="F21346">
        <v>0</v>
      </c>
      <c r="G21346">
        <v>0</v>
      </c>
    </row>
    <row r="21347" spans="1:7" x14ac:dyDescent="0.25">
      <c r="A21347">
        <v>5816</v>
      </c>
      <c r="B21347">
        <v>5</v>
      </c>
      <c r="C21347" t="s">
        <v>564</v>
      </c>
      <c r="D21347" s="5">
        <v>44420.430200000003</v>
      </c>
      <c r="E21347" s="5">
        <v>44420.431750925934</v>
      </c>
      <c r="F21347">
        <v>0</v>
      </c>
      <c r="G21347">
        <v>0</v>
      </c>
    </row>
    <row r="21348" spans="1:7" x14ac:dyDescent="0.25">
      <c r="A21348">
        <v>5816</v>
      </c>
      <c r="B21348">
        <v>16</v>
      </c>
      <c r="D21348" s="5">
        <v>44422.420899999997</v>
      </c>
      <c r="E21348" s="5">
        <v>44422.461675462961</v>
      </c>
      <c r="F21348">
        <v>187</v>
      </c>
      <c r="G21348">
        <v>0</v>
      </c>
    </row>
    <row r="21349" spans="1:7" x14ac:dyDescent="0.25">
      <c r="A21349">
        <v>5817</v>
      </c>
      <c r="B21349">
        <v>2</v>
      </c>
      <c r="C21349">
        <v>8</v>
      </c>
      <c r="D21349" s="5">
        <v>44421.718500000003</v>
      </c>
      <c r="E21349" s="5">
        <v>44421.864738425931</v>
      </c>
      <c r="F21349">
        <v>149</v>
      </c>
      <c r="G21349">
        <v>0</v>
      </c>
    </row>
    <row r="21350" spans="1:7" x14ac:dyDescent="0.25">
      <c r="A21350">
        <v>5817</v>
      </c>
      <c r="B21350">
        <v>2</v>
      </c>
      <c r="C21350" t="s">
        <v>564</v>
      </c>
      <c r="D21350" s="5">
        <v>44420.362699999998</v>
      </c>
      <c r="E21350" s="5">
        <v>44420.488128240737</v>
      </c>
      <c r="F21350">
        <v>149</v>
      </c>
      <c r="G21350">
        <v>19</v>
      </c>
    </row>
    <row r="21351" spans="1:7" x14ac:dyDescent="0.25">
      <c r="A21351">
        <v>5818</v>
      </c>
      <c r="B21351">
        <v>5</v>
      </c>
      <c r="D21351" s="5">
        <v>44421.709199999998</v>
      </c>
      <c r="E21351" s="5">
        <v>44421.711028703707</v>
      </c>
      <c r="F21351">
        <v>0</v>
      </c>
      <c r="G21351">
        <v>0</v>
      </c>
    </row>
    <row r="21352" spans="1:7" x14ac:dyDescent="0.25">
      <c r="A21352">
        <v>5818</v>
      </c>
      <c r="B21352">
        <v>6</v>
      </c>
      <c r="D21352" s="5">
        <v>44426.456100000003</v>
      </c>
      <c r="E21352" s="5">
        <v>44426.507176388892</v>
      </c>
      <c r="F21352">
        <v>2</v>
      </c>
      <c r="G21352">
        <v>0</v>
      </c>
    </row>
    <row r="21353" spans="1:7" x14ac:dyDescent="0.25">
      <c r="A21353">
        <v>5818</v>
      </c>
      <c r="B21353">
        <v>6</v>
      </c>
      <c r="D21353" s="5">
        <v>44422.445899999999</v>
      </c>
      <c r="E21353" s="5">
        <v>44422.61293703704</v>
      </c>
      <c r="F21353">
        <v>2</v>
      </c>
      <c r="G21353">
        <v>0</v>
      </c>
    </row>
    <row r="21354" spans="1:7" x14ac:dyDescent="0.25">
      <c r="A21354">
        <v>5818</v>
      </c>
      <c r="B21354">
        <v>6</v>
      </c>
      <c r="C21354" t="s">
        <v>564</v>
      </c>
      <c r="D21354" s="5">
        <v>44420.536399999997</v>
      </c>
      <c r="E21354" s="5">
        <v>44420.661828240736</v>
      </c>
      <c r="F21354">
        <v>2</v>
      </c>
      <c r="G21354">
        <v>0</v>
      </c>
    </row>
    <row r="21355" spans="1:7" x14ac:dyDescent="0.25">
      <c r="A21355">
        <v>5819</v>
      </c>
      <c r="B21355">
        <v>5</v>
      </c>
      <c r="C21355" t="s">
        <v>564</v>
      </c>
      <c r="D21355" s="5">
        <v>44422.678099999997</v>
      </c>
      <c r="E21355" s="5">
        <v>44422.680032870368</v>
      </c>
      <c r="F21355">
        <v>0</v>
      </c>
      <c r="G21355">
        <v>0</v>
      </c>
    </row>
    <row r="21356" spans="1:7" x14ac:dyDescent="0.25">
      <c r="A21356">
        <v>5819</v>
      </c>
      <c r="B21356">
        <v>70</v>
      </c>
      <c r="D21356" s="5">
        <v>44424.439700000003</v>
      </c>
      <c r="E21356" s="5">
        <v>44424.606667592598</v>
      </c>
      <c r="F21356">
        <v>336</v>
      </c>
      <c r="G21356">
        <v>0</v>
      </c>
    </row>
    <row r="21357" spans="1:7" x14ac:dyDescent="0.25">
      <c r="A21357">
        <v>5819</v>
      </c>
      <c r="B21357">
        <v>70</v>
      </c>
      <c r="C21357" t="s">
        <v>564</v>
      </c>
      <c r="D21357" s="5">
        <v>44421.723700000002</v>
      </c>
      <c r="E21357" s="5">
        <v>44421.876963888892</v>
      </c>
      <c r="F21357">
        <v>336</v>
      </c>
      <c r="G21357">
        <v>0</v>
      </c>
    </row>
    <row r="21358" spans="1:7" x14ac:dyDescent="0.25">
      <c r="A21358">
        <v>5819</v>
      </c>
      <c r="B21358">
        <v>5</v>
      </c>
      <c r="D21358" s="5">
        <v>44420.514900000002</v>
      </c>
      <c r="E21358" s="5">
        <v>44420.568059722224</v>
      </c>
      <c r="F21358">
        <v>336</v>
      </c>
      <c r="G21358">
        <v>0</v>
      </c>
    </row>
    <row r="21359" spans="1:7" x14ac:dyDescent="0.25">
      <c r="A21359">
        <v>5820</v>
      </c>
      <c r="B21359">
        <v>2</v>
      </c>
      <c r="D21359" s="5">
        <v>44422.6731</v>
      </c>
      <c r="E21359" s="5">
        <v>44422.826375462966</v>
      </c>
      <c r="F21359">
        <v>76</v>
      </c>
      <c r="G21359">
        <v>0</v>
      </c>
    </row>
    <row r="21360" spans="1:7" x14ac:dyDescent="0.25">
      <c r="A21360">
        <v>5820</v>
      </c>
      <c r="B21360">
        <v>2</v>
      </c>
      <c r="D21360" s="5">
        <v>44426.419600000001</v>
      </c>
      <c r="E21360" s="5">
        <v>44426.545236574078</v>
      </c>
      <c r="F21360">
        <v>76</v>
      </c>
      <c r="G21360">
        <v>0</v>
      </c>
    </row>
    <row r="21361" spans="1:7" x14ac:dyDescent="0.25">
      <c r="A21361">
        <v>5821</v>
      </c>
      <c r="B21361">
        <v>2</v>
      </c>
      <c r="D21361" s="5">
        <v>44423.5743</v>
      </c>
      <c r="E21361" s="5">
        <v>44423.658015277782</v>
      </c>
      <c r="F21361">
        <v>178</v>
      </c>
      <c r="G21361">
        <v>0</v>
      </c>
    </row>
    <row r="21362" spans="1:7" x14ac:dyDescent="0.25">
      <c r="A21362">
        <v>5759</v>
      </c>
      <c r="B21362">
        <v>49</v>
      </c>
      <c r="D21362" s="5">
        <v>44416.3537</v>
      </c>
      <c r="E21362" s="5">
        <v>44416.423364351853</v>
      </c>
      <c r="F21362">
        <v>95</v>
      </c>
      <c r="G21362">
        <v>0</v>
      </c>
    </row>
    <row r="21363" spans="1:7" x14ac:dyDescent="0.25">
      <c r="A21363">
        <v>5822</v>
      </c>
      <c r="B21363">
        <v>51</v>
      </c>
      <c r="D21363" s="5">
        <v>44422.364300000001</v>
      </c>
      <c r="E21363" s="5">
        <v>44422.392563888883</v>
      </c>
      <c r="F21363">
        <v>0</v>
      </c>
      <c r="G21363">
        <v>0</v>
      </c>
    </row>
    <row r="21364" spans="1:7" x14ac:dyDescent="0.25">
      <c r="A21364">
        <v>5822</v>
      </c>
      <c r="B21364">
        <v>5</v>
      </c>
      <c r="C21364" t="s">
        <v>564</v>
      </c>
      <c r="D21364" s="5">
        <v>44420.515299999999</v>
      </c>
      <c r="E21364" s="5">
        <v>44420.519235185187</v>
      </c>
      <c r="F21364">
        <v>0</v>
      </c>
      <c r="G21364">
        <v>0</v>
      </c>
    </row>
    <row r="21365" spans="1:7" x14ac:dyDescent="0.25">
      <c r="A21365">
        <v>5822</v>
      </c>
      <c r="B21365">
        <v>51</v>
      </c>
      <c r="C21365" t="s">
        <v>564</v>
      </c>
      <c r="D21365" s="5">
        <v>44424.735699999997</v>
      </c>
      <c r="E21365" s="5">
        <v>44424.777679166662</v>
      </c>
      <c r="F21365">
        <v>385</v>
      </c>
      <c r="G21365">
        <v>0</v>
      </c>
    </row>
    <row r="21366" spans="1:7" x14ac:dyDescent="0.25">
      <c r="A21366">
        <v>5730</v>
      </c>
      <c r="B21366">
        <v>6</v>
      </c>
      <c r="D21366" s="5">
        <v>44420.546900000001</v>
      </c>
      <c r="E21366" s="5">
        <v>44420.557490277781</v>
      </c>
      <c r="F21366">
        <v>340</v>
      </c>
      <c r="G21366">
        <v>0</v>
      </c>
    </row>
    <row r="21367" spans="1:7" x14ac:dyDescent="0.25">
      <c r="A21367">
        <v>5730</v>
      </c>
      <c r="B21367">
        <v>82</v>
      </c>
      <c r="D21367" s="5">
        <v>44416.321000000004</v>
      </c>
      <c r="E21367" s="5">
        <v>44416.377134259259</v>
      </c>
      <c r="F21367">
        <v>340</v>
      </c>
      <c r="G21367">
        <v>0</v>
      </c>
    </row>
    <row r="21368" spans="1:7" x14ac:dyDescent="0.25">
      <c r="A21368">
        <v>5823</v>
      </c>
      <c r="B21368">
        <v>51</v>
      </c>
      <c r="D21368" s="5">
        <v>44426.474699999999</v>
      </c>
      <c r="E21368" s="5">
        <v>44426.516760185179</v>
      </c>
      <c r="F21368">
        <v>0</v>
      </c>
      <c r="G21368">
        <v>0</v>
      </c>
    </row>
    <row r="21369" spans="1:7" x14ac:dyDescent="0.25">
      <c r="A21369">
        <v>5823</v>
      </c>
      <c r="B21369">
        <v>51</v>
      </c>
      <c r="D21369" s="5">
        <v>44423.333100000003</v>
      </c>
      <c r="E21369" s="5">
        <v>44423.343678703714</v>
      </c>
      <c r="F21369">
        <v>0</v>
      </c>
      <c r="G21369">
        <v>0</v>
      </c>
    </row>
    <row r="21370" spans="1:7" x14ac:dyDescent="0.25">
      <c r="A21370">
        <v>5811</v>
      </c>
      <c r="B21370">
        <v>20</v>
      </c>
      <c r="C21370" t="s">
        <v>564</v>
      </c>
      <c r="D21370" s="5">
        <v>44422.433599999997</v>
      </c>
      <c r="E21370" s="5">
        <v>44422.437442592585</v>
      </c>
      <c r="F21370">
        <v>0</v>
      </c>
      <c r="G21370">
        <v>0</v>
      </c>
    </row>
    <row r="21371" spans="1:7" x14ac:dyDescent="0.25">
      <c r="A21371">
        <v>5811</v>
      </c>
      <c r="B21371">
        <v>5</v>
      </c>
      <c r="C21371" t="s">
        <v>564</v>
      </c>
      <c r="D21371" s="5">
        <v>44425.688699999999</v>
      </c>
      <c r="E21371" s="5">
        <v>44425.690343518523</v>
      </c>
      <c r="F21371">
        <v>0</v>
      </c>
      <c r="G21371">
        <v>0</v>
      </c>
    </row>
    <row r="21372" spans="1:7" x14ac:dyDescent="0.25">
      <c r="A21372">
        <v>5811</v>
      </c>
      <c r="B21372">
        <v>20</v>
      </c>
      <c r="C21372" t="s">
        <v>564</v>
      </c>
      <c r="D21372" s="5">
        <v>44423.748200000002</v>
      </c>
      <c r="E21372" s="5">
        <v>44423.764392129633</v>
      </c>
      <c r="F21372">
        <v>40</v>
      </c>
      <c r="G21372">
        <v>0</v>
      </c>
    </row>
    <row r="21373" spans="1:7" x14ac:dyDescent="0.25">
      <c r="A21373">
        <v>5783</v>
      </c>
      <c r="B21373">
        <v>20</v>
      </c>
      <c r="D21373" s="5">
        <v>44419.459499999997</v>
      </c>
      <c r="E21373" s="5">
        <v>44419.473759259257</v>
      </c>
      <c r="F21373">
        <v>136</v>
      </c>
      <c r="G21373">
        <v>0</v>
      </c>
    </row>
    <row r="21374" spans="1:7" x14ac:dyDescent="0.25">
      <c r="A21374">
        <v>5824</v>
      </c>
      <c r="B21374">
        <v>2</v>
      </c>
      <c r="D21374" s="5">
        <v>44421.624900000003</v>
      </c>
      <c r="E21374" s="5">
        <v>44421.635559722228</v>
      </c>
      <c r="F21374">
        <v>180</v>
      </c>
      <c r="G21374">
        <v>0</v>
      </c>
    </row>
    <row r="21375" spans="1:7" x14ac:dyDescent="0.25">
      <c r="A21375">
        <v>5825</v>
      </c>
      <c r="B21375">
        <v>2</v>
      </c>
      <c r="C21375" t="s">
        <v>564</v>
      </c>
      <c r="D21375" s="5">
        <v>44421.673900000002</v>
      </c>
      <c r="E21375" s="5">
        <v>44421.688101388885</v>
      </c>
      <c r="F21375">
        <v>15</v>
      </c>
      <c r="G21375">
        <v>0</v>
      </c>
    </row>
    <row r="21376" spans="1:7" x14ac:dyDescent="0.25">
      <c r="A21376">
        <v>5826</v>
      </c>
      <c r="B21376">
        <v>2</v>
      </c>
      <c r="D21376" s="5">
        <v>44425.402600000001</v>
      </c>
      <c r="E21376" s="5">
        <v>44425.413375462966</v>
      </c>
      <c r="F21376">
        <v>77</v>
      </c>
      <c r="G21376">
        <v>0</v>
      </c>
    </row>
    <row r="21377" spans="1:7" x14ac:dyDescent="0.25">
      <c r="A21377">
        <v>5827</v>
      </c>
      <c r="B21377">
        <v>2</v>
      </c>
      <c r="C21377" t="s">
        <v>564</v>
      </c>
      <c r="D21377" s="5">
        <v>44420.645799999998</v>
      </c>
      <c r="E21377" s="5">
        <v>44420.655418055554</v>
      </c>
      <c r="F21377">
        <v>351</v>
      </c>
      <c r="G21377">
        <v>0</v>
      </c>
    </row>
    <row r="21378" spans="1:7" x14ac:dyDescent="0.25">
      <c r="A21378">
        <v>5786</v>
      </c>
      <c r="B21378">
        <v>67</v>
      </c>
      <c r="C21378" t="s">
        <v>564</v>
      </c>
      <c r="D21378" s="5">
        <v>44418.398699999998</v>
      </c>
      <c r="E21378" s="5">
        <v>44418.402484722224</v>
      </c>
      <c r="F21378">
        <v>0</v>
      </c>
      <c r="G21378">
        <v>0</v>
      </c>
    </row>
    <row r="21379" spans="1:7" x14ac:dyDescent="0.25">
      <c r="A21379">
        <v>5786</v>
      </c>
      <c r="B21379">
        <v>51</v>
      </c>
      <c r="D21379" s="5">
        <v>44418.396999999997</v>
      </c>
      <c r="E21379" s="5">
        <v>44418.449256944434</v>
      </c>
      <c r="F21379">
        <v>176</v>
      </c>
      <c r="G21379">
        <v>22</v>
      </c>
    </row>
    <row r="21380" spans="1:7" x14ac:dyDescent="0.25">
      <c r="A21380">
        <v>5787</v>
      </c>
      <c r="B21380">
        <v>67</v>
      </c>
      <c r="C21380" t="s">
        <v>564</v>
      </c>
      <c r="D21380" s="5">
        <v>44420.619700000003</v>
      </c>
      <c r="E21380" s="5">
        <v>44420.623507870368</v>
      </c>
      <c r="F21380">
        <v>0</v>
      </c>
      <c r="G21380">
        <v>0</v>
      </c>
    </row>
    <row r="21381" spans="1:7" x14ac:dyDescent="0.25">
      <c r="A21381">
        <v>5828</v>
      </c>
      <c r="B21381">
        <v>5</v>
      </c>
      <c r="C21381" t="s">
        <v>564</v>
      </c>
      <c r="D21381" s="5">
        <v>44422.466999999997</v>
      </c>
      <c r="E21381" s="5">
        <v>44422.474442129627</v>
      </c>
      <c r="F21381">
        <v>0</v>
      </c>
      <c r="G21381">
        <v>0</v>
      </c>
    </row>
    <row r="21382" spans="1:7" x14ac:dyDescent="0.25">
      <c r="A21382">
        <v>5828</v>
      </c>
      <c r="B21382">
        <v>51</v>
      </c>
      <c r="C21382">
        <v>9</v>
      </c>
      <c r="D21382" s="5">
        <v>44424.6878</v>
      </c>
      <c r="E21382" s="5">
        <v>44424.736677314817</v>
      </c>
      <c r="F21382">
        <v>150</v>
      </c>
      <c r="G21382">
        <v>0</v>
      </c>
    </row>
    <row r="21383" spans="1:7" x14ac:dyDescent="0.25">
      <c r="A21383">
        <v>5787</v>
      </c>
      <c r="B21383">
        <v>32</v>
      </c>
      <c r="D21383" s="5">
        <v>44418.427799999998</v>
      </c>
      <c r="E21383" s="5">
        <v>44418.459293055552</v>
      </c>
      <c r="F21383">
        <v>342</v>
      </c>
      <c r="G21383">
        <v>0</v>
      </c>
    </row>
    <row r="21384" spans="1:7" x14ac:dyDescent="0.25">
      <c r="A21384">
        <v>5829</v>
      </c>
      <c r="B21384">
        <v>67</v>
      </c>
      <c r="C21384" t="s">
        <v>564</v>
      </c>
      <c r="D21384" s="5">
        <v>44425.7327</v>
      </c>
      <c r="E21384" s="5">
        <v>44425.736287962958</v>
      </c>
      <c r="F21384">
        <v>0</v>
      </c>
      <c r="G21384">
        <v>0</v>
      </c>
    </row>
    <row r="21385" spans="1:7" x14ac:dyDescent="0.25">
      <c r="A21385">
        <v>5829</v>
      </c>
      <c r="B21385">
        <v>32</v>
      </c>
      <c r="D21385" s="5">
        <v>44425.656799999997</v>
      </c>
      <c r="E21385" s="5">
        <v>44425.698790740746</v>
      </c>
      <c r="F21385">
        <v>216</v>
      </c>
      <c r="G21385">
        <v>0</v>
      </c>
    </row>
    <row r="21386" spans="1:7" x14ac:dyDescent="0.25">
      <c r="A21386">
        <v>5775</v>
      </c>
      <c r="B21386">
        <v>73</v>
      </c>
      <c r="C21386">
        <v>8</v>
      </c>
      <c r="D21386" s="5">
        <v>44421.6823</v>
      </c>
      <c r="E21386" s="5">
        <v>44421.793619444448</v>
      </c>
      <c r="F21386">
        <v>77</v>
      </c>
      <c r="G21386">
        <v>0</v>
      </c>
    </row>
    <row r="21387" spans="1:7" x14ac:dyDescent="0.25">
      <c r="A21387">
        <v>5777</v>
      </c>
      <c r="B21387">
        <v>30</v>
      </c>
      <c r="D21387" s="5">
        <v>44417.428500000002</v>
      </c>
      <c r="E21387" s="5">
        <v>44417.550282407414</v>
      </c>
      <c r="F21387">
        <v>167</v>
      </c>
      <c r="G21387">
        <v>0</v>
      </c>
    </row>
    <row r="21388" spans="1:7" x14ac:dyDescent="0.25">
      <c r="A21388">
        <v>5830</v>
      </c>
      <c r="B21388">
        <v>32</v>
      </c>
      <c r="C21388" t="s">
        <v>564</v>
      </c>
      <c r="D21388" s="5">
        <v>44420.498200000002</v>
      </c>
      <c r="E21388" s="5">
        <v>44420.512713888886</v>
      </c>
      <c r="F21388">
        <v>0</v>
      </c>
      <c r="G21388">
        <v>0</v>
      </c>
    </row>
    <row r="21389" spans="1:7" x14ac:dyDescent="0.25">
      <c r="A21389">
        <v>5830</v>
      </c>
      <c r="B21389">
        <v>67</v>
      </c>
      <c r="C21389">
        <v>8</v>
      </c>
      <c r="D21389" s="5">
        <v>44421.729500000001</v>
      </c>
      <c r="E21389" s="5">
        <v>44421.733157407412</v>
      </c>
      <c r="F21389">
        <v>0</v>
      </c>
      <c r="G21389">
        <v>0</v>
      </c>
    </row>
    <row r="21390" spans="1:7" x14ac:dyDescent="0.25">
      <c r="A21390">
        <v>5830</v>
      </c>
      <c r="B21390">
        <v>32</v>
      </c>
      <c r="C21390" t="s">
        <v>564</v>
      </c>
      <c r="D21390" s="5">
        <v>44424.679400000001</v>
      </c>
      <c r="E21390" s="5">
        <v>44424.756124537038</v>
      </c>
      <c r="F21390">
        <v>205</v>
      </c>
      <c r="G21390">
        <v>0</v>
      </c>
    </row>
    <row r="21391" spans="1:7" x14ac:dyDescent="0.25">
      <c r="A21391">
        <v>5740</v>
      </c>
      <c r="B21391">
        <v>58</v>
      </c>
      <c r="C21391" t="s">
        <v>564</v>
      </c>
      <c r="D21391" s="5">
        <v>44416.7235</v>
      </c>
      <c r="E21391" s="5">
        <v>44416.73777083333</v>
      </c>
      <c r="F21391">
        <v>0</v>
      </c>
      <c r="G21391">
        <v>0</v>
      </c>
    </row>
    <row r="21392" spans="1:7" x14ac:dyDescent="0.25">
      <c r="A21392">
        <v>5740</v>
      </c>
      <c r="B21392">
        <v>5</v>
      </c>
      <c r="C21392">
        <v>1</v>
      </c>
      <c r="D21392" s="5">
        <v>44422.541499999999</v>
      </c>
      <c r="E21392" s="5">
        <v>44422.545296296303</v>
      </c>
      <c r="F21392">
        <v>0</v>
      </c>
      <c r="G21392">
        <v>0</v>
      </c>
    </row>
    <row r="21393" spans="1:7" x14ac:dyDescent="0.25">
      <c r="A21393">
        <v>5740</v>
      </c>
      <c r="B21393">
        <v>58</v>
      </c>
      <c r="D21393" s="5">
        <v>44418.642599999999</v>
      </c>
      <c r="E21393" s="5">
        <v>44418.667322222223</v>
      </c>
      <c r="F21393">
        <v>46</v>
      </c>
      <c r="G21393">
        <v>0</v>
      </c>
    </row>
    <row r="21394" spans="1:7" x14ac:dyDescent="0.25">
      <c r="A21394">
        <v>5740</v>
      </c>
      <c r="B21394">
        <v>58</v>
      </c>
      <c r="D21394" s="5">
        <v>44416.686300000001</v>
      </c>
      <c r="E21394" s="5">
        <v>44416.790813888896</v>
      </c>
      <c r="F21394">
        <v>46</v>
      </c>
      <c r="G21394">
        <v>0</v>
      </c>
    </row>
    <row r="21395" spans="1:7" x14ac:dyDescent="0.25">
      <c r="A21395">
        <v>5777</v>
      </c>
      <c r="B21395">
        <v>30</v>
      </c>
      <c r="C21395" t="s">
        <v>564</v>
      </c>
      <c r="D21395" s="5">
        <v>44419.673900000002</v>
      </c>
      <c r="E21395" s="5">
        <v>44419.88237222223</v>
      </c>
      <c r="F21395">
        <v>167</v>
      </c>
      <c r="G21395">
        <v>0</v>
      </c>
    </row>
    <row r="21396" spans="1:7" x14ac:dyDescent="0.25">
      <c r="A21396">
        <v>5831</v>
      </c>
      <c r="B21396">
        <v>32</v>
      </c>
      <c r="C21396">
        <v>9</v>
      </c>
      <c r="D21396" s="5">
        <v>44421.3073</v>
      </c>
      <c r="E21396" s="5">
        <v>44421.311316203712</v>
      </c>
      <c r="F21396">
        <v>390</v>
      </c>
      <c r="G21396">
        <v>0</v>
      </c>
    </row>
    <row r="21397" spans="1:7" x14ac:dyDescent="0.25">
      <c r="A21397">
        <v>5814</v>
      </c>
      <c r="B21397">
        <v>20</v>
      </c>
      <c r="C21397" t="s">
        <v>564</v>
      </c>
      <c r="D21397" s="5">
        <v>44425.565799999997</v>
      </c>
      <c r="E21397" s="5">
        <v>44425.569677314816</v>
      </c>
      <c r="F21397">
        <v>0</v>
      </c>
      <c r="G21397">
        <v>0</v>
      </c>
    </row>
    <row r="21398" spans="1:7" x14ac:dyDescent="0.25">
      <c r="A21398">
        <v>5814</v>
      </c>
      <c r="B21398">
        <v>5</v>
      </c>
      <c r="D21398" s="5">
        <v>44420.409500000002</v>
      </c>
      <c r="E21398" s="5">
        <v>44420.411270833334</v>
      </c>
      <c r="F21398">
        <v>0</v>
      </c>
      <c r="G21398">
        <v>0</v>
      </c>
    </row>
    <row r="21399" spans="1:7" x14ac:dyDescent="0.25">
      <c r="A21399">
        <v>5814</v>
      </c>
      <c r="B21399">
        <v>20</v>
      </c>
      <c r="D21399" s="5">
        <v>44426.387900000002</v>
      </c>
      <c r="E21399" s="5">
        <v>44426.421742592596</v>
      </c>
      <c r="F21399">
        <v>255</v>
      </c>
      <c r="G21399">
        <v>0</v>
      </c>
    </row>
    <row r="21400" spans="1:7" x14ac:dyDescent="0.25">
      <c r="A21400">
        <v>5815</v>
      </c>
      <c r="B21400">
        <v>66</v>
      </c>
      <c r="C21400" t="s">
        <v>564</v>
      </c>
      <c r="D21400" s="5">
        <v>44421.501600000003</v>
      </c>
      <c r="E21400" s="5">
        <v>44421.526530555559</v>
      </c>
      <c r="F21400">
        <v>0</v>
      </c>
      <c r="G21400">
        <v>0</v>
      </c>
    </row>
    <row r="21401" spans="1:7" x14ac:dyDescent="0.25">
      <c r="A21401">
        <v>5815</v>
      </c>
      <c r="B21401">
        <v>5</v>
      </c>
      <c r="C21401" t="s">
        <v>564</v>
      </c>
      <c r="D21401" s="5">
        <v>44425.420599999998</v>
      </c>
      <c r="E21401" s="5">
        <v>44425.424454166663</v>
      </c>
      <c r="F21401">
        <v>0</v>
      </c>
      <c r="G21401">
        <v>0</v>
      </c>
    </row>
    <row r="21402" spans="1:7" x14ac:dyDescent="0.25">
      <c r="A21402">
        <v>5810</v>
      </c>
      <c r="B21402">
        <v>73</v>
      </c>
      <c r="D21402" s="5">
        <v>44422.5766</v>
      </c>
      <c r="E21402" s="5">
        <v>44422.59422731481</v>
      </c>
      <c r="F21402">
        <v>0</v>
      </c>
      <c r="G21402">
        <v>0</v>
      </c>
    </row>
    <row r="21403" spans="1:7" x14ac:dyDescent="0.25">
      <c r="A21403">
        <v>5815</v>
      </c>
      <c r="B21403">
        <v>66</v>
      </c>
      <c r="D21403" s="5">
        <v>44420.721299999997</v>
      </c>
      <c r="E21403" s="5">
        <v>44420.742723611111</v>
      </c>
      <c r="F21403">
        <v>219</v>
      </c>
      <c r="G21403">
        <v>0</v>
      </c>
    </row>
    <row r="21404" spans="1:7" x14ac:dyDescent="0.25">
      <c r="A21404">
        <v>5810</v>
      </c>
      <c r="B21404">
        <v>5</v>
      </c>
      <c r="D21404" s="5">
        <v>44424.575700000001</v>
      </c>
      <c r="E21404" s="5">
        <v>44424.579322685182</v>
      </c>
      <c r="F21404">
        <v>0</v>
      </c>
      <c r="G21404">
        <v>0</v>
      </c>
    </row>
    <row r="21405" spans="1:7" x14ac:dyDescent="0.25">
      <c r="A21405">
        <v>5810</v>
      </c>
      <c r="B21405">
        <v>73</v>
      </c>
      <c r="D21405" s="5">
        <v>44423.381999999998</v>
      </c>
      <c r="E21405" s="5">
        <v>44423.403446759257</v>
      </c>
      <c r="F21405">
        <v>28</v>
      </c>
      <c r="G21405">
        <v>0</v>
      </c>
    </row>
    <row r="21406" spans="1:7" x14ac:dyDescent="0.25">
      <c r="A21406">
        <v>5832</v>
      </c>
      <c r="B21406">
        <v>16</v>
      </c>
      <c r="C21406" t="s">
        <v>564</v>
      </c>
      <c r="D21406" s="5">
        <v>44423.714399999997</v>
      </c>
      <c r="E21406" s="5">
        <v>44423.725117592585</v>
      </c>
      <c r="F21406">
        <v>0</v>
      </c>
      <c r="G21406">
        <v>0</v>
      </c>
    </row>
    <row r="21407" spans="1:7" x14ac:dyDescent="0.25">
      <c r="A21407">
        <v>5832</v>
      </c>
      <c r="B21407">
        <v>5</v>
      </c>
      <c r="C21407" t="s">
        <v>564</v>
      </c>
      <c r="D21407" s="5">
        <v>44421.5386</v>
      </c>
      <c r="E21407" s="5">
        <v>44421.542419444449</v>
      </c>
      <c r="F21407">
        <v>0</v>
      </c>
      <c r="G21407">
        <v>0</v>
      </c>
    </row>
    <row r="21408" spans="1:7" x14ac:dyDescent="0.25">
      <c r="A21408">
        <v>5832</v>
      </c>
      <c r="B21408">
        <v>16</v>
      </c>
      <c r="D21408" s="5">
        <v>44426.734299999996</v>
      </c>
      <c r="E21408" s="5">
        <v>44426.817830092587</v>
      </c>
      <c r="F21408">
        <v>230</v>
      </c>
      <c r="G21408">
        <v>0</v>
      </c>
    </row>
    <row r="21409" spans="1:7" x14ac:dyDescent="0.25">
      <c r="A21409">
        <v>5832</v>
      </c>
      <c r="B21409">
        <v>16</v>
      </c>
      <c r="C21409" t="s">
        <v>564</v>
      </c>
      <c r="D21409" s="5">
        <v>44424.363799999999</v>
      </c>
      <c r="E21409" s="5">
        <v>44424.39898518518</v>
      </c>
      <c r="F21409">
        <v>230</v>
      </c>
      <c r="G21409">
        <v>0</v>
      </c>
    </row>
    <row r="21410" spans="1:7" x14ac:dyDescent="0.25">
      <c r="A21410">
        <v>5519</v>
      </c>
      <c r="B21410">
        <v>49</v>
      </c>
      <c r="C21410" t="s">
        <v>564</v>
      </c>
      <c r="D21410" s="5">
        <v>44409.520700000001</v>
      </c>
      <c r="E21410" s="5">
        <v>44409.687922222227</v>
      </c>
      <c r="F21410">
        <v>286</v>
      </c>
      <c r="G21410">
        <v>0</v>
      </c>
    </row>
    <row r="21411" spans="1:7" x14ac:dyDescent="0.25">
      <c r="A21411">
        <v>5519</v>
      </c>
      <c r="B21411">
        <v>49</v>
      </c>
      <c r="C21411" t="s">
        <v>564</v>
      </c>
      <c r="D21411" s="5">
        <v>44415.469599999997</v>
      </c>
      <c r="E21411" s="5">
        <v>44415.609044444442</v>
      </c>
      <c r="F21411">
        <v>286</v>
      </c>
      <c r="G21411">
        <v>0</v>
      </c>
    </row>
    <row r="21412" spans="1:7" x14ac:dyDescent="0.25">
      <c r="A21412">
        <v>5801</v>
      </c>
      <c r="B21412">
        <v>58</v>
      </c>
      <c r="D21412" s="5">
        <v>44421.5789</v>
      </c>
      <c r="E21412" s="5">
        <v>44421.63841388889</v>
      </c>
      <c r="F21412">
        <v>24</v>
      </c>
      <c r="G21412">
        <v>0</v>
      </c>
    </row>
    <row r="21413" spans="1:7" x14ac:dyDescent="0.25">
      <c r="A21413">
        <v>5831</v>
      </c>
      <c r="B21413">
        <v>32</v>
      </c>
      <c r="C21413" t="s">
        <v>564</v>
      </c>
      <c r="D21413" s="5">
        <v>44420.452700000002</v>
      </c>
      <c r="E21413" s="5">
        <v>44420.466750925931</v>
      </c>
      <c r="F21413">
        <v>0</v>
      </c>
      <c r="G21413">
        <v>0</v>
      </c>
    </row>
    <row r="21414" spans="1:7" x14ac:dyDescent="0.25">
      <c r="A21414">
        <v>5776</v>
      </c>
      <c r="B21414">
        <v>66</v>
      </c>
      <c r="C21414" t="s">
        <v>564</v>
      </c>
      <c r="D21414" s="5">
        <v>44420.718099999998</v>
      </c>
      <c r="E21414" s="5">
        <v>44420.815889351856</v>
      </c>
      <c r="F21414">
        <v>51</v>
      </c>
      <c r="G21414">
        <v>0</v>
      </c>
    </row>
    <row r="21415" spans="1:7" x14ac:dyDescent="0.25">
      <c r="A21415">
        <v>5831</v>
      </c>
      <c r="B21415">
        <v>5</v>
      </c>
      <c r="D21415" s="5">
        <v>44420.439299999998</v>
      </c>
      <c r="E21415" s="5">
        <v>44420.44316574074</v>
      </c>
      <c r="F21415">
        <v>0</v>
      </c>
      <c r="G21415">
        <v>0</v>
      </c>
    </row>
    <row r="21416" spans="1:7" x14ac:dyDescent="0.25">
      <c r="A21416">
        <v>5831</v>
      </c>
      <c r="B21416">
        <v>58</v>
      </c>
      <c r="D21416" s="5">
        <v>44426.706899999997</v>
      </c>
      <c r="E21416" s="5">
        <v>44426.818265740738</v>
      </c>
      <c r="F21416">
        <v>390</v>
      </c>
      <c r="G21416">
        <v>0</v>
      </c>
    </row>
    <row r="21417" spans="1:7" x14ac:dyDescent="0.25">
      <c r="A21417">
        <v>5831</v>
      </c>
      <c r="B21417">
        <v>32</v>
      </c>
      <c r="D21417" s="5">
        <v>44421.698600000003</v>
      </c>
      <c r="E21417" s="5">
        <v>44421.705822222226</v>
      </c>
      <c r="F21417">
        <v>390</v>
      </c>
      <c r="G21417">
        <v>0</v>
      </c>
    </row>
    <row r="21418" spans="1:7" x14ac:dyDescent="0.25">
      <c r="A21418">
        <v>5831</v>
      </c>
      <c r="B21418">
        <v>32</v>
      </c>
      <c r="D21418" s="5">
        <v>44421.542500000003</v>
      </c>
      <c r="E21418" s="5">
        <v>44421.556817129633</v>
      </c>
      <c r="F21418">
        <v>390</v>
      </c>
      <c r="G21418">
        <v>0</v>
      </c>
    </row>
    <row r="21419" spans="1:7" x14ac:dyDescent="0.25">
      <c r="A21419">
        <v>5833</v>
      </c>
      <c r="B21419">
        <v>51</v>
      </c>
      <c r="D21419" s="5">
        <v>44421.620199999998</v>
      </c>
      <c r="E21419" s="5">
        <v>44421.662063425923</v>
      </c>
      <c r="F21419">
        <v>0</v>
      </c>
      <c r="G21419">
        <v>0</v>
      </c>
    </row>
    <row r="21420" spans="1:7" x14ac:dyDescent="0.25">
      <c r="A21420">
        <v>5833</v>
      </c>
      <c r="B21420">
        <v>67</v>
      </c>
      <c r="C21420">
        <v>9</v>
      </c>
      <c r="D21420" s="5">
        <v>44423.578200000004</v>
      </c>
      <c r="E21420" s="5">
        <v>44423.582274074077</v>
      </c>
      <c r="F21420">
        <v>0</v>
      </c>
      <c r="G21420">
        <v>0</v>
      </c>
    </row>
    <row r="21421" spans="1:7" x14ac:dyDescent="0.25">
      <c r="A21421">
        <v>5833</v>
      </c>
      <c r="B21421">
        <v>51</v>
      </c>
      <c r="C21421" t="s">
        <v>564</v>
      </c>
      <c r="D21421" s="5">
        <v>44421.346799999999</v>
      </c>
      <c r="E21421" s="5">
        <v>44421.392517592591</v>
      </c>
      <c r="F21421">
        <v>380</v>
      </c>
      <c r="G21421">
        <v>48</v>
      </c>
    </row>
    <row r="21422" spans="1:7" x14ac:dyDescent="0.25">
      <c r="A21422">
        <v>5834</v>
      </c>
      <c r="B21422">
        <v>67</v>
      </c>
      <c r="C21422">
        <v>8</v>
      </c>
      <c r="D21422" s="5">
        <v>44422.452799999999</v>
      </c>
      <c r="E21422" s="5">
        <v>44422.45678148148</v>
      </c>
      <c r="F21422">
        <v>0</v>
      </c>
      <c r="G21422">
        <v>0</v>
      </c>
    </row>
    <row r="21423" spans="1:7" x14ac:dyDescent="0.25">
      <c r="A21423">
        <v>5834</v>
      </c>
      <c r="B21423">
        <v>32</v>
      </c>
      <c r="C21423">
        <v>9</v>
      </c>
      <c r="D21423" s="5">
        <v>44422.736100000002</v>
      </c>
      <c r="E21423" s="5">
        <v>44422.767674074079</v>
      </c>
      <c r="F21423">
        <v>344</v>
      </c>
      <c r="G21423">
        <v>0</v>
      </c>
    </row>
    <row r="21424" spans="1:7" x14ac:dyDescent="0.25">
      <c r="A21424">
        <v>5835</v>
      </c>
      <c r="B21424">
        <v>51</v>
      </c>
      <c r="C21424" t="s">
        <v>564</v>
      </c>
      <c r="D21424" s="5">
        <v>44424.309699999998</v>
      </c>
      <c r="E21424" s="5">
        <v>44424.317014814813</v>
      </c>
      <c r="F21424">
        <v>0</v>
      </c>
      <c r="G21424">
        <v>0</v>
      </c>
    </row>
    <row r="21425" spans="1:7" x14ac:dyDescent="0.25">
      <c r="A21425">
        <v>5835</v>
      </c>
      <c r="B21425">
        <v>5</v>
      </c>
      <c r="C21425">
        <v>9</v>
      </c>
      <c r="D21425" s="5">
        <v>44421.652999999998</v>
      </c>
      <c r="E21425" s="5">
        <v>44421.656726851856</v>
      </c>
      <c r="F21425">
        <v>0</v>
      </c>
      <c r="G21425">
        <v>0</v>
      </c>
    </row>
    <row r="21426" spans="1:7" x14ac:dyDescent="0.25">
      <c r="A21426">
        <v>5835</v>
      </c>
      <c r="B21426">
        <v>51</v>
      </c>
      <c r="C21426" t="s">
        <v>564</v>
      </c>
      <c r="D21426" s="5">
        <v>44420.445200000002</v>
      </c>
      <c r="E21426" s="5">
        <v>44420.483834259263</v>
      </c>
      <c r="F21426">
        <v>292</v>
      </c>
      <c r="G21426">
        <v>0</v>
      </c>
    </row>
    <row r="21427" spans="1:7" x14ac:dyDescent="0.25">
      <c r="A21427">
        <v>5836</v>
      </c>
      <c r="B21427">
        <v>67</v>
      </c>
      <c r="C21427" t="s">
        <v>564</v>
      </c>
      <c r="D21427" s="5">
        <v>44425.4928</v>
      </c>
      <c r="E21427" s="5">
        <v>44425.496688888888</v>
      </c>
      <c r="F21427">
        <v>0</v>
      </c>
      <c r="G21427">
        <v>0</v>
      </c>
    </row>
    <row r="21428" spans="1:7" x14ac:dyDescent="0.25">
      <c r="A21428">
        <v>5836</v>
      </c>
      <c r="B21428">
        <v>32</v>
      </c>
      <c r="D21428" s="5">
        <v>44424.7068</v>
      </c>
      <c r="E21428" s="5">
        <v>44424.728073148151</v>
      </c>
      <c r="F21428">
        <v>286</v>
      </c>
      <c r="G21428">
        <v>0</v>
      </c>
    </row>
    <row r="21429" spans="1:7" x14ac:dyDescent="0.25">
      <c r="A21429">
        <v>5790</v>
      </c>
      <c r="B21429">
        <v>16</v>
      </c>
      <c r="D21429" s="5">
        <v>44422.496200000001</v>
      </c>
      <c r="E21429" s="5">
        <v>44422.607750925927</v>
      </c>
      <c r="F21429">
        <v>374</v>
      </c>
      <c r="G21429">
        <v>0</v>
      </c>
    </row>
    <row r="21430" spans="1:7" x14ac:dyDescent="0.25">
      <c r="A21430">
        <v>5817</v>
      </c>
      <c r="B21430">
        <v>2</v>
      </c>
      <c r="D21430" s="5">
        <v>44422.742599999998</v>
      </c>
      <c r="E21430" s="5">
        <v>44422.951361574073</v>
      </c>
      <c r="F21430">
        <v>149</v>
      </c>
      <c r="G21430">
        <v>0</v>
      </c>
    </row>
    <row r="21431" spans="1:7" x14ac:dyDescent="0.25">
      <c r="A21431">
        <v>5817</v>
      </c>
      <c r="B21431">
        <v>2</v>
      </c>
      <c r="D21431" s="5">
        <v>44422.300900000002</v>
      </c>
      <c r="E21431" s="5">
        <v>44422.467809722228</v>
      </c>
      <c r="F21431">
        <v>149</v>
      </c>
      <c r="G21431">
        <v>0</v>
      </c>
    </row>
    <row r="21432" spans="1:7" x14ac:dyDescent="0.25">
      <c r="A21432">
        <v>5818</v>
      </c>
      <c r="B21432">
        <v>6</v>
      </c>
      <c r="D21432" s="5">
        <v>44426.319799999997</v>
      </c>
      <c r="E21432" s="5">
        <v>44426.469313888883</v>
      </c>
      <c r="F21432">
        <v>2</v>
      </c>
      <c r="G21432">
        <v>0</v>
      </c>
    </row>
    <row r="21433" spans="1:7" x14ac:dyDescent="0.25">
      <c r="A21433">
        <v>5819</v>
      </c>
      <c r="B21433">
        <v>70</v>
      </c>
      <c r="C21433" t="s">
        <v>564</v>
      </c>
      <c r="D21433" s="5">
        <v>44422.710200000001</v>
      </c>
      <c r="E21433" s="5">
        <v>44422.863220833337</v>
      </c>
      <c r="F21433">
        <v>336</v>
      </c>
      <c r="G21433">
        <v>0</v>
      </c>
    </row>
    <row r="21434" spans="1:7" x14ac:dyDescent="0.25">
      <c r="A21434">
        <v>5820</v>
      </c>
      <c r="B21434">
        <v>2</v>
      </c>
      <c r="D21434" s="5">
        <v>44422.743600000002</v>
      </c>
      <c r="E21434" s="5">
        <v>44422.952049074076</v>
      </c>
      <c r="F21434">
        <v>76</v>
      </c>
      <c r="G21434">
        <v>0</v>
      </c>
    </row>
    <row r="21435" spans="1:7" x14ac:dyDescent="0.25">
      <c r="A21435">
        <v>5820</v>
      </c>
      <c r="B21435">
        <v>2</v>
      </c>
      <c r="D21435" s="5">
        <v>44422.683199999999</v>
      </c>
      <c r="E21435" s="5">
        <v>44422.850271759264</v>
      </c>
      <c r="F21435">
        <v>76</v>
      </c>
      <c r="G21435">
        <v>0</v>
      </c>
    </row>
    <row r="21436" spans="1:7" x14ac:dyDescent="0.25">
      <c r="A21436">
        <v>5817</v>
      </c>
      <c r="B21436">
        <v>2</v>
      </c>
      <c r="C21436" t="s">
        <v>564</v>
      </c>
      <c r="D21436" s="5">
        <v>44420.7408</v>
      </c>
      <c r="E21436" s="5">
        <v>44420.949480555559</v>
      </c>
      <c r="F21436">
        <v>149</v>
      </c>
      <c r="G21436">
        <v>0</v>
      </c>
    </row>
    <row r="21437" spans="1:7" x14ac:dyDescent="0.25">
      <c r="A21437">
        <v>5817</v>
      </c>
      <c r="B21437">
        <v>2</v>
      </c>
      <c r="C21437" t="s">
        <v>564</v>
      </c>
      <c r="D21437" s="5">
        <v>44420.453399999999</v>
      </c>
      <c r="E21437" s="5">
        <v>44420.620506481486</v>
      </c>
      <c r="F21437">
        <v>149</v>
      </c>
      <c r="G21437">
        <v>19</v>
      </c>
    </row>
    <row r="21438" spans="1:7" x14ac:dyDescent="0.25">
      <c r="A21438">
        <v>5820</v>
      </c>
      <c r="B21438">
        <v>2</v>
      </c>
      <c r="C21438" t="s">
        <v>564</v>
      </c>
      <c r="D21438" s="5">
        <v>44420.731200000002</v>
      </c>
      <c r="E21438" s="5">
        <v>44420.898109722228</v>
      </c>
      <c r="F21438">
        <v>76</v>
      </c>
      <c r="G21438">
        <v>0</v>
      </c>
    </row>
    <row r="21439" spans="1:7" x14ac:dyDescent="0.25">
      <c r="A21439">
        <v>5820</v>
      </c>
      <c r="B21439">
        <v>2</v>
      </c>
      <c r="C21439" t="s">
        <v>564</v>
      </c>
      <c r="D21439" s="5">
        <v>44421.596700000002</v>
      </c>
      <c r="E21439" s="5">
        <v>44421.805577314823</v>
      </c>
      <c r="F21439">
        <v>76</v>
      </c>
      <c r="G21439">
        <v>0</v>
      </c>
    </row>
    <row r="21440" spans="1:7" x14ac:dyDescent="0.25">
      <c r="A21440">
        <v>5809</v>
      </c>
      <c r="B21440">
        <v>30</v>
      </c>
      <c r="D21440" s="5">
        <v>44421.555</v>
      </c>
      <c r="E21440" s="5">
        <v>44421.763518518521</v>
      </c>
      <c r="F21440">
        <v>259</v>
      </c>
      <c r="G21440">
        <v>0</v>
      </c>
    </row>
    <row r="21441" spans="1:7" x14ac:dyDescent="0.25">
      <c r="A21441">
        <v>5809</v>
      </c>
      <c r="B21441">
        <v>30</v>
      </c>
      <c r="D21441" s="5">
        <v>44421.412300000004</v>
      </c>
      <c r="E21441" s="5">
        <v>44421.57915185186</v>
      </c>
      <c r="F21441">
        <v>259</v>
      </c>
      <c r="G21441">
        <v>0</v>
      </c>
    </row>
    <row r="21442" spans="1:7" x14ac:dyDescent="0.25">
      <c r="A21442">
        <v>5837</v>
      </c>
      <c r="B21442">
        <v>67</v>
      </c>
      <c r="C21442" t="s">
        <v>564</v>
      </c>
      <c r="D21442" s="5">
        <v>44422.4427</v>
      </c>
      <c r="E21442" s="5">
        <v>44422.450037962961</v>
      </c>
      <c r="F21442">
        <v>0</v>
      </c>
      <c r="G21442">
        <v>0</v>
      </c>
    </row>
    <row r="21443" spans="1:7" x14ac:dyDescent="0.25">
      <c r="A21443">
        <v>5837</v>
      </c>
      <c r="B21443">
        <v>9</v>
      </c>
      <c r="D21443" s="5">
        <v>44424.453699999998</v>
      </c>
      <c r="E21443" s="5">
        <v>44424.457449999994</v>
      </c>
      <c r="F21443">
        <v>0</v>
      </c>
      <c r="G21443">
        <v>0</v>
      </c>
    </row>
    <row r="21444" spans="1:7" x14ac:dyDescent="0.25">
      <c r="A21444">
        <v>5837</v>
      </c>
      <c r="B21444">
        <v>9</v>
      </c>
      <c r="D21444" s="5">
        <v>44421.363700000002</v>
      </c>
      <c r="E21444" s="5">
        <v>44421.426500925925</v>
      </c>
      <c r="F21444">
        <v>166</v>
      </c>
      <c r="G21444">
        <v>0</v>
      </c>
    </row>
    <row r="21445" spans="1:7" x14ac:dyDescent="0.25">
      <c r="A21445">
        <v>5838</v>
      </c>
      <c r="B21445">
        <v>5</v>
      </c>
      <c r="D21445" s="5">
        <v>44426.564599999998</v>
      </c>
      <c r="E21445" s="5">
        <v>44426.566266666669</v>
      </c>
      <c r="F21445">
        <v>0</v>
      </c>
      <c r="G21445">
        <v>0</v>
      </c>
    </row>
    <row r="21446" spans="1:7" x14ac:dyDescent="0.25">
      <c r="A21446">
        <v>5838</v>
      </c>
      <c r="B21446">
        <v>9</v>
      </c>
      <c r="D21446" s="5">
        <v>44420.469299999997</v>
      </c>
      <c r="E21446" s="5">
        <v>44420.471140277768</v>
      </c>
      <c r="F21446">
        <v>0</v>
      </c>
      <c r="G21446">
        <v>0</v>
      </c>
    </row>
    <row r="21447" spans="1:7" x14ac:dyDescent="0.25">
      <c r="A21447">
        <v>5838</v>
      </c>
      <c r="B21447">
        <v>9</v>
      </c>
      <c r="D21447" s="5">
        <v>44424.588199999998</v>
      </c>
      <c r="E21447" s="5">
        <v>44424.62237824074</v>
      </c>
      <c r="F21447">
        <v>356</v>
      </c>
      <c r="G21447">
        <v>0</v>
      </c>
    </row>
    <row r="21448" spans="1:7" x14ac:dyDescent="0.25">
      <c r="A21448">
        <v>5839</v>
      </c>
      <c r="B21448">
        <v>51</v>
      </c>
      <c r="C21448" t="s">
        <v>564</v>
      </c>
      <c r="D21448" s="5">
        <v>44421.704400000002</v>
      </c>
      <c r="E21448" s="5">
        <v>44421.729006481481</v>
      </c>
      <c r="F21448">
        <v>0</v>
      </c>
      <c r="G21448">
        <v>0</v>
      </c>
    </row>
    <row r="21449" spans="1:7" x14ac:dyDescent="0.25">
      <c r="A21449">
        <v>5839</v>
      </c>
      <c r="B21449">
        <v>5</v>
      </c>
      <c r="D21449" s="5">
        <v>44426.487300000001</v>
      </c>
      <c r="E21449" s="5">
        <v>44426.494522222223</v>
      </c>
      <c r="F21449">
        <v>0</v>
      </c>
      <c r="G21449">
        <v>0</v>
      </c>
    </row>
    <row r="21450" spans="1:7" x14ac:dyDescent="0.25">
      <c r="A21450">
        <v>5839</v>
      </c>
      <c r="B21450">
        <v>51</v>
      </c>
      <c r="D21450" s="5">
        <v>44420.448499999999</v>
      </c>
      <c r="E21450" s="5">
        <v>44420.462562499997</v>
      </c>
      <c r="F21450">
        <v>367</v>
      </c>
      <c r="G21450">
        <v>0</v>
      </c>
    </row>
    <row r="21451" spans="1:7" x14ac:dyDescent="0.25">
      <c r="A21451">
        <v>5840</v>
      </c>
      <c r="B21451">
        <v>9</v>
      </c>
      <c r="D21451" s="5">
        <v>44424.542999999998</v>
      </c>
      <c r="E21451" s="5">
        <v>44424.564238425926</v>
      </c>
      <c r="F21451">
        <v>64</v>
      </c>
      <c r="G21451">
        <v>0</v>
      </c>
    </row>
    <row r="21452" spans="1:7" x14ac:dyDescent="0.25">
      <c r="A21452">
        <v>5841</v>
      </c>
      <c r="B21452">
        <v>66</v>
      </c>
      <c r="D21452" s="5">
        <v>44425.586900000002</v>
      </c>
      <c r="E21452" s="5">
        <v>44425.615175462968</v>
      </c>
      <c r="F21452">
        <v>0</v>
      </c>
      <c r="G21452">
        <v>0</v>
      </c>
    </row>
    <row r="21453" spans="1:7" x14ac:dyDescent="0.25">
      <c r="A21453">
        <v>5841</v>
      </c>
      <c r="B21453">
        <v>5</v>
      </c>
      <c r="C21453" t="s">
        <v>564</v>
      </c>
      <c r="D21453" s="5">
        <v>44426.422500000001</v>
      </c>
      <c r="E21453" s="5">
        <v>44426.429907407401</v>
      </c>
      <c r="F21453">
        <v>0</v>
      </c>
      <c r="G21453">
        <v>0</v>
      </c>
    </row>
    <row r="21454" spans="1:7" x14ac:dyDescent="0.25">
      <c r="A21454">
        <v>5841</v>
      </c>
      <c r="B21454">
        <v>66</v>
      </c>
      <c r="D21454" s="5">
        <v>44420.377800000002</v>
      </c>
      <c r="E21454" s="5">
        <v>44420.395276851857</v>
      </c>
      <c r="F21454">
        <v>261</v>
      </c>
      <c r="G21454">
        <v>0</v>
      </c>
    </row>
    <row r="21455" spans="1:7" x14ac:dyDescent="0.25">
      <c r="A21455">
        <v>5816</v>
      </c>
      <c r="B21455">
        <v>58</v>
      </c>
      <c r="D21455" s="5">
        <v>44421.357799999998</v>
      </c>
      <c r="E21455" s="5">
        <v>44421.379235185188</v>
      </c>
      <c r="F21455">
        <v>187</v>
      </c>
      <c r="G21455">
        <v>0</v>
      </c>
    </row>
    <row r="21456" spans="1:7" x14ac:dyDescent="0.25">
      <c r="A21456">
        <v>5842</v>
      </c>
      <c r="B21456">
        <v>9</v>
      </c>
      <c r="D21456" s="5">
        <v>44420.425999999999</v>
      </c>
      <c r="E21456" s="5">
        <v>44420.446949074074</v>
      </c>
      <c r="F21456">
        <v>72</v>
      </c>
      <c r="G21456">
        <v>0</v>
      </c>
    </row>
    <row r="21457" spans="1:7" x14ac:dyDescent="0.25">
      <c r="A21457">
        <v>5843</v>
      </c>
      <c r="B21457">
        <v>66</v>
      </c>
      <c r="D21457" s="5">
        <v>44426.596100000002</v>
      </c>
      <c r="E21457" s="5">
        <v>44426.617211111115</v>
      </c>
      <c r="F21457">
        <v>0</v>
      </c>
      <c r="G21457">
        <v>0</v>
      </c>
    </row>
    <row r="21458" spans="1:7" x14ac:dyDescent="0.25">
      <c r="A21458">
        <v>5843</v>
      </c>
      <c r="B21458">
        <v>5</v>
      </c>
      <c r="C21458" t="s">
        <v>564</v>
      </c>
      <c r="D21458" s="5">
        <v>44423.586799999997</v>
      </c>
      <c r="E21458" s="5">
        <v>44423.590746759255</v>
      </c>
      <c r="F21458">
        <v>0</v>
      </c>
      <c r="G21458">
        <v>0</v>
      </c>
    </row>
    <row r="21459" spans="1:7" x14ac:dyDescent="0.25">
      <c r="A21459">
        <v>5843</v>
      </c>
      <c r="B21459">
        <v>66</v>
      </c>
      <c r="D21459" s="5">
        <v>44425.555899999999</v>
      </c>
      <c r="E21459" s="5">
        <v>44425.622358333334</v>
      </c>
      <c r="F21459">
        <v>384</v>
      </c>
      <c r="G21459">
        <v>0</v>
      </c>
    </row>
    <row r="21460" spans="1:7" x14ac:dyDescent="0.25">
      <c r="A21460">
        <v>5844</v>
      </c>
      <c r="B21460">
        <v>32</v>
      </c>
      <c r="C21460" t="s">
        <v>564</v>
      </c>
      <c r="D21460" s="5">
        <v>44420.654799999997</v>
      </c>
      <c r="E21460" s="5">
        <v>44420.665679629623</v>
      </c>
      <c r="F21460">
        <v>0</v>
      </c>
      <c r="G21460">
        <v>0</v>
      </c>
    </row>
    <row r="21461" spans="1:7" x14ac:dyDescent="0.25">
      <c r="A21461">
        <v>5844</v>
      </c>
      <c r="B21461">
        <v>67</v>
      </c>
      <c r="C21461" t="s">
        <v>564</v>
      </c>
      <c r="D21461" s="5">
        <v>44420.657200000001</v>
      </c>
      <c r="E21461" s="5">
        <v>44420.660938425928</v>
      </c>
      <c r="F21461">
        <v>0</v>
      </c>
      <c r="G21461">
        <v>0</v>
      </c>
    </row>
    <row r="21462" spans="1:7" x14ac:dyDescent="0.25">
      <c r="A21462">
        <v>5844</v>
      </c>
      <c r="B21462">
        <v>58</v>
      </c>
      <c r="C21462">
        <v>8</v>
      </c>
      <c r="D21462" s="5">
        <v>44420.5628</v>
      </c>
      <c r="E21462" s="5">
        <v>44420.622012962958</v>
      </c>
      <c r="F21462">
        <v>74</v>
      </c>
      <c r="G21462">
        <v>0</v>
      </c>
    </row>
    <row r="21463" spans="1:7" x14ac:dyDescent="0.25">
      <c r="A21463">
        <v>5845</v>
      </c>
      <c r="B21463">
        <v>2</v>
      </c>
      <c r="D21463" s="5">
        <v>44421.321600000003</v>
      </c>
      <c r="E21463" s="5">
        <v>44421.33587083334</v>
      </c>
      <c r="F21463">
        <v>348</v>
      </c>
      <c r="G21463">
        <v>0</v>
      </c>
    </row>
    <row r="21464" spans="1:7" x14ac:dyDescent="0.25">
      <c r="A21464">
        <v>5846</v>
      </c>
      <c r="B21464">
        <v>66</v>
      </c>
      <c r="D21464" s="5">
        <v>44420.678099999997</v>
      </c>
      <c r="E21464" s="5">
        <v>44420.699257407403</v>
      </c>
      <c r="F21464">
        <v>0</v>
      </c>
      <c r="G21464">
        <v>0</v>
      </c>
    </row>
    <row r="21465" spans="1:7" x14ac:dyDescent="0.25">
      <c r="A21465">
        <v>5847</v>
      </c>
      <c r="B21465">
        <v>32</v>
      </c>
      <c r="C21465" t="s">
        <v>564</v>
      </c>
      <c r="D21465" s="5">
        <v>44423.606</v>
      </c>
      <c r="E21465" s="5">
        <v>44423.620386574068</v>
      </c>
      <c r="F21465">
        <v>0</v>
      </c>
      <c r="G21465">
        <v>0</v>
      </c>
    </row>
    <row r="21466" spans="1:7" x14ac:dyDescent="0.25">
      <c r="A21466">
        <v>5846</v>
      </c>
      <c r="B21466">
        <v>5</v>
      </c>
      <c r="D21466" s="5">
        <v>44424.567999999999</v>
      </c>
      <c r="E21466" s="5">
        <v>44424.571599537041</v>
      </c>
      <c r="F21466">
        <v>0</v>
      </c>
      <c r="G21466">
        <v>0</v>
      </c>
    </row>
    <row r="21467" spans="1:7" x14ac:dyDescent="0.25">
      <c r="A21467">
        <v>5846</v>
      </c>
      <c r="B21467">
        <v>66</v>
      </c>
      <c r="C21467" t="s">
        <v>564</v>
      </c>
      <c r="D21467" s="5">
        <v>44420.506300000001</v>
      </c>
      <c r="E21467" s="5">
        <v>44420.548533796296</v>
      </c>
      <c r="F21467">
        <v>387</v>
      </c>
      <c r="G21467">
        <v>0</v>
      </c>
    </row>
    <row r="21468" spans="1:7" x14ac:dyDescent="0.25">
      <c r="A21468">
        <v>5847</v>
      </c>
      <c r="B21468">
        <v>67</v>
      </c>
      <c r="C21468" t="s">
        <v>564</v>
      </c>
      <c r="D21468" s="5">
        <v>44421.298499999997</v>
      </c>
      <c r="E21468" s="5">
        <v>44421.302446759262</v>
      </c>
      <c r="F21468">
        <v>0</v>
      </c>
      <c r="G21468">
        <v>0</v>
      </c>
    </row>
    <row r="21469" spans="1:7" x14ac:dyDescent="0.25">
      <c r="A21469">
        <v>5759</v>
      </c>
      <c r="B21469">
        <v>8</v>
      </c>
      <c r="D21469" s="5">
        <v>44422.707799999996</v>
      </c>
      <c r="E21469" s="5">
        <v>44422.840022222219</v>
      </c>
      <c r="F21469">
        <v>95</v>
      </c>
      <c r="G21469">
        <v>0</v>
      </c>
    </row>
    <row r="21470" spans="1:7" x14ac:dyDescent="0.25">
      <c r="A21470">
        <v>5848</v>
      </c>
      <c r="B21470">
        <v>6</v>
      </c>
      <c r="C21470">
        <v>6</v>
      </c>
      <c r="D21470" s="5">
        <v>44422.650300000001</v>
      </c>
      <c r="E21470" s="5">
        <v>44422.858864814822</v>
      </c>
      <c r="F21470">
        <v>286</v>
      </c>
      <c r="G21470">
        <v>0</v>
      </c>
    </row>
    <row r="21471" spans="1:7" x14ac:dyDescent="0.25">
      <c r="A21471">
        <v>5848</v>
      </c>
      <c r="B21471">
        <v>6</v>
      </c>
      <c r="D21471" s="5">
        <v>44420.512900000002</v>
      </c>
      <c r="E21471" s="5">
        <v>44420.679809722227</v>
      </c>
      <c r="F21471">
        <v>286</v>
      </c>
      <c r="G21471">
        <v>0</v>
      </c>
    </row>
    <row r="21472" spans="1:7" x14ac:dyDescent="0.25">
      <c r="A21472">
        <v>5722</v>
      </c>
      <c r="B21472">
        <v>51</v>
      </c>
      <c r="D21472" s="5">
        <v>44418.399100000002</v>
      </c>
      <c r="E21472" s="5">
        <v>44418.43430833333</v>
      </c>
      <c r="F21472">
        <v>0</v>
      </c>
      <c r="G21472">
        <v>0</v>
      </c>
    </row>
    <row r="21473" spans="1:7" x14ac:dyDescent="0.25">
      <c r="A21473">
        <v>5722</v>
      </c>
      <c r="B21473">
        <v>51</v>
      </c>
      <c r="D21473" s="5">
        <v>44417.644899999999</v>
      </c>
      <c r="E21473" s="5">
        <v>44417.679946296303</v>
      </c>
      <c r="F21473">
        <v>0</v>
      </c>
      <c r="G21473">
        <v>0</v>
      </c>
    </row>
    <row r="21474" spans="1:7" x14ac:dyDescent="0.25">
      <c r="A21474">
        <v>5722</v>
      </c>
      <c r="B21474">
        <v>5</v>
      </c>
      <c r="C21474" t="s">
        <v>564</v>
      </c>
      <c r="D21474" s="5">
        <v>44416.645700000001</v>
      </c>
      <c r="E21474" s="5">
        <v>44416.649345833335</v>
      </c>
      <c r="F21474">
        <v>0</v>
      </c>
      <c r="G21474">
        <v>0</v>
      </c>
    </row>
    <row r="21475" spans="1:7" x14ac:dyDescent="0.25">
      <c r="A21475">
        <v>5722</v>
      </c>
      <c r="B21475">
        <v>51</v>
      </c>
      <c r="C21475">
        <v>9</v>
      </c>
      <c r="D21475" s="5">
        <v>44418.457499999997</v>
      </c>
      <c r="E21475" s="5">
        <v>44418.569004629629</v>
      </c>
      <c r="F21475">
        <v>179</v>
      </c>
      <c r="G21475">
        <v>0</v>
      </c>
    </row>
    <row r="21476" spans="1:7" x14ac:dyDescent="0.25">
      <c r="A21476">
        <v>5722</v>
      </c>
      <c r="B21476">
        <v>51</v>
      </c>
      <c r="D21476" s="5">
        <v>44418.636400000003</v>
      </c>
      <c r="E21476" s="5">
        <v>44418.647360648152</v>
      </c>
      <c r="F21476">
        <v>179</v>
      </c>
      <c r="G21476">
        <v>0</v>
      </c>
    </row>
    <row r="21477" spans="1:7" x14ac:dyDescent="0.25">
      <c r="A21477">
        <v>5823</v>
      </c>
      <c r="B21477">
        <v>5</v>
      </c>
      <c r="C21477" t="s">
        <v>564</v>
      </c>
      <c r="D21477" s="5">
        <v>44423.6469</v>
      </c>
      <c r="E21477" s="5">
        <v>44423.657617592595</v>
      </c>
      <c r="F21477">
        <v>0</v>
      </c>
      <c r="G21477">
        <v>0</v>
      </c>
    </row>
    <row r="21478" spans="1:7" x14ac:dyDescent="0.25">
      <c r="A21478">
        <v>5823</v>
      </c>
      <c r="B21478">
        <v>51</v>
      </c>
      <c r="D21478" s="5">
        <v>44423.440399999999</v>
      </c>
      <c r="E21478" s="5">
        <v>44423.493108333329</v>
      </c>
      <c r="F21478">
        <v>298</v>
      </c>
      <c r="G21478">
        <v>0</v>
      </c>
    </row>
    <row r="21479" spans="1:7" x14ac:dyDescent="0.25">
      <c r="A21479">
        <v>5849</v>
      </c>
      <c r="B21479">
        <v>51</v>
      </c>
      <c r="D21479" s="5">
        <v>44422.508900000001</v>
      </c>
      <c r="E21479" s="5">
        <v>44422.568078240736</v>
      </c>
      <c r="F21479">
        <v>380</v>
      </c>
      <c r="G21479">
        <v>0</v>
      </c>
    </row>
    <row r="21480" spans="1:7" x14ac:dyDescent="0.25">
      <c r="A21480">
        <v>5849</v>
      </c>
      <c r="B21480">
        <v>5</v>
      </c>
      <c r="D21480" s="5">
        <v>44421.320200000002</v>
      </c>
      <c r="E21480" s="5">
        <v>44421.324169907413</v>
      </c>
      <c r="F21480">
        <v>0</v>
      </c>
      <c r="G21480">
        <v>0</v>
      </c>
    </row>
    <row r="21481" spans="1:7" x14ac:dyDescent="0.25">
      <c r="A21481">
        <v>5850</v>
      </c>
      <c r="B21481">
        <v>2</v>
      </c>
      <c r="D21481" s="5">
        <v>44422.349800000004</v>
      </c>
      <c r="E21481" s="5">
        <v>44422.360830092599</v>
      </c>
      <c r="F21481">
        <v>121</v>
      </c>
      <c r="G21481">
        <v>0</v>
      </c>
    </row>
    <row r="21482" spans="1:7" x14ac:dyDescent="0.25">
      <c r="A21482">
        <v>5851</v>
      </c>
      <c r="B21482">
        <v>2</v>
      </c>
      <c r="D21482" s="5">
        <v>44426.667600000001</v>
      </c>
      <c r="E21482" s="5">
        <v>44426.674937962962</v>
      </c>
      <c r="F21482">
        <v>232</v>
      </c>
      <c r="G21482">
        <v>0</v>
      </c>
    </row>
    <row r="21483" spans="1:7" x14ac:dyDescent="0.25">
      <c r="A21483">
        <v>5851</v>
      </c>
      <c r="B21483">
        <v>2</v>
      </c>
      <c r="C21483">
        <v>8</v>
      </c>
      <c r="D21483" s="5">
        <v>44422.680999999997</v>
      </c>
      <c r="E21483" s="5">
        <v>44422.688152777773</v>
      </c>
      <c r="F21483">
        <v>232</v>
      </c>
      <c r="G21483">
        <v>0</v>
      </c>
    </row>
    <row r="21484" spans="1:7" x14ac:dyDescent="0.25">
      <c r="A21484">
        <v>5852</v>
      </c>
      <c r="B21484">
        <v>32</v>
      </c>
      <c r="C21484">
        <v>9</v>
      </c>
      <c r="D21484" s="5">
        <v>44422.457399999999</v>
      </c>
      <c r="E21484" s="5">
        <v>44422.489275</v>
      </c>
      <c r="F21484">
        <v>288</v>
      </c>
      <c r="G21484">
        <v>0</v>
      </c>
    </row>
    <row r="21485" spans="1:7" x14ac:dyDescent="0.25">
      <c r="A21485">
        <v>5852</v>
      </c>
      <c r="B21485">
        <v>32</v>
      </c>
      <c r="D21485" s="5">
        <v>44425.342499999999</v>
      </c>
      <c r="E21485" s="5">
        <v>44425.353217592587</v>
      </c>
      <c r="F21485">
        <v>0</v>
      </c>
      <c r="G21485">
        <v>0</v>
      </c>
    </row>
    <row r="21486" spans="1:7" x14ac:dyDescent="0.25">
      <c r="A21486">
        <v>5852</v>
      </c>
      <c r="B21486">
        <v>67</v>
      </c>
      <c r="C21486" t="s">
        <v>564</v>
      </c>
      <c r="D21486" s="5">
        <v>44421.503499999999</v>
      </c>
      <c r="E21486" s="5">
        <v>44421.507203703703</v>
      </c>
      <c r="F21486">
        <v>0</v>
      </c>
      <c r="G21486">
        <v>0</v>
      </c>
    </row>
    <row r="21487" spans="1:7" x14ac:dyDescent="0.25">
      <c r="A21487">
        <v>5853</v>
      </c>
      <c r="B21487">
        <v>2</v>
      </c>
      <c r="D21487" s="5">
        <v>44424.638200000001</v>
      </c>
      <c r="E21487" s="5">
        <v>44424.658813425929</v>
      </c>
      <c r="F21487">
        <v>267</v>
      </c>
      <c r="G21487">
        <v>0</v>
      </c>
    </row>
    <row r="21488" spans="1:7" x14ac:dyDescent="0.25">
      <c r="A21488">
        <v>5854</v>
      </c>
      <c r="B21488">
        <v>2</v>
      </c>
      <c r="C21488" t="s">
        <v>564</v>
      </c>
      <c r="D21488" s="5">
        <v>44426.4732</v>
      </c>
      <c r="E21488" s="5">
        <v>44426.527181481484</v>
      </c>
      <c r="F21488">
        <v>51</v>
      </c>
      <c r="G21488">
        <v>0</v>
      </c>
    </row>
    <row r="21489" spans="1:7" x14ac:dyDescent="0.25">
      <c r="A21489">
        <v>5830</v>
      </c>
      <c r="B21489">
        <v>58</v>
      </c>
      <c r="C21489">
        <v>8</v>
      </c>
      <c r="D21489" s="5">
        <v>44422.536800000002</v>
      </c>
      <c r="E21489" s="5">
        <v>44422.672656481489</v>
      </c>
      <c r="F21489">
        <v>205</v>
      </c>
      <c r="G21489">
        <v>0</v>
      </c>
    </row>
    <row r="21490" spans="1:7" x14ac:dyDescent="0.25">
      <c r="A21490">
        <v>5830</v>
      </c>
      <c r="B21490">
        <v>32</v>
      </c>
      <c r="C21490">
        <v>9</v>
      </c>
      <c r="D21490" s="5">
        <v>44422.4637</v>
      </c>
      <c r="E21490" s="5">
        <v>44422.48477638889</v>
      </c>
      <c r="F21490">
        <v>205</v>
      </c>
      <c r="G21490">
        <v>0</v>
      </c>
    </row>
    <row r="21491" spans="1:7" x14ac:dyDescent="0.25">
      <c r="A21491">
        <v>5855</v>
      </c>
      <c r="B21491">
        <v>32</v>
      </c>
      <c r="D21491" s="5">
        <v>44426.557699999998</v>
      </c>
      <c r="E21491" s="5">
        <v>44426.571970833334</v>
      </c>
      <c r="F21491">
        <v>0</v>
      </c>
      <c r="G21491">
        <v>0</v>
      </c>
    </row>
    <row r="21492" spans="1:7" x14ac:dyDescent="0.25">
      <c r="A21492">
        <v>5855</v>
      </c>
      <c r="B21492">
        <v>67</v>
      </c>
      <c r="D21492" s="5">
        <v>44421.414900000003</v>
      </c>
      <c r="E21492" s="5">
        <v>44421.418557407407</v>
      </c>
      <c r="F21492">
        <v>0</v>
      </c>
      <c r="G21492">
        <v>0</v>
      </c>
    </row>
    <row r="21493" spans="1:7" x14ac:dyDescent="0.25">
      <c r="A21493">
        <v>5855</v>
      </c>
      <c r="B21493">
        <v>32</v>
      </c>
      <c r="C21493" t="s">
        <v>564</v>
      </c>
      <c r="D21493" s="5">
        <v>44427.498899999999</v>
      </c>
      <c r="E21493" s="5">
        <v>44427.592812037037</v>
      </c>
      <c r="F21493">
        <v>367</v>
      </c>
      <c r="G21493">
        <v>0</v>
      </c>
    </row>
    <row r="21494" spans="1:7" x14ac:dyDescent="0.25">
      <c r="A21494">
        <v>5855</v>
      </c>
      <c r="B21494">
        <v>58</v>
      </c>
      <c r="C21494">
        <v>9</v>
      </c>
      <c r="D21494" s="5">
        <v>44421.460899999998</v>
      </c>
      <c r="E21494" s="5">
        <v>44421.502971759262</v>
      </c>
      <c r="F21494">
        <v>367</v>
      </c>
      <c r="G21494">
        <v>0</v>
      </c>
    </row>
    <row r="21495" spans="1:7" x14ac:dyDescent="0.25">
      <c r="A21495">
        <v>5856</v>
      </c>
      <c r="B21495">
        <v>32</v>
      </c>
      <c r="C21495" t="s">
        <v>564</v>
      </c>
      <c r="D21495" s="5">
        <v>44422.598299999998</v>
      </c>
      <c r="E21495" s="5">
        <v>44422.608878703701</v>
      </c>
      <c r="F21495">
        <v>0</v>
      </c>
      <c r="G21495">
        <v>0</v>
      </c>
    </row>
    <row r="21496" spans="1:7" x14ac:dyDescent="0.25">
      <c r="A21496">
        <v>5856</v>
      </c>
      <c r="B21496">
        <v>67</v>
      </c>
      <c r="C21496" t="s">
        <v>564</v>
      </c>
      <c r="D21496" s="5">
        <v>44425.520299999996</v>
      </c>
      <c r="E21496" s="5">
        <v>44425.524293055547</v>
      </c>
      <c r="F21496">
        <v>0</v>
      </c>
      <c r="G21496">
        <v>0</v>
      </c>
    </row>
    <row r="21497" spans="1:7" x14ac:dyDescent="0.25">
      <c r="A21497">
        <v>5857</v>
      </c>
      <c r="B21497">
        <v>2</v>
      </c>
      <c r="D21497" s="5">
        <v>44423.375800000002</v>
      </c>
      <c r="E21497" s="5">
        <v>44423.410718981482</v>
      </c>
      <c r="F21497">
        <v>114</v>
      </c>
      <c r="G21497">
        <v>0</v>
      </c>
    </row>
    <row r="21498" spans="1:7" x14ac:dyDescent="0.25">
      <c r="A21498">
        <v>5856</v>
      </c>
      <c r="B21498">
        <v>32</v>
      </c>
      <c r="C21498">
        <v>9</v>
      </c>
      <c r="D21498" s="5">
        <v>44426.6705</v>
      </c>
      <c r="E21498" s="5">
        <v>44426.719689814818</v>
      </c>
      <c r="F21498">
        <v>84</v>
      </c>
      <c r="G21498">
        <v>0</v>
      </c>
    </row>
    <row r="21499" spans="1:7" x14ac:dyDescent="0.25">
      <c r="A21499">
        <v>5858</v>
      </c>
      <c r="B21499">
        <v>58</v>
      </c>
      <c r="C21499">
        <v>8</v>
      </c>
      <c r="D21499" s="5">
        <v>44423.515200000002</v>
      </c>
      <c r="E21499" s="5">
        <v>44423.536183796292</v>
      </c>
      <c r="F21499">
        <v>0</v>
      </c>
      <c r="G21499">
        <v>0</v>
      </c>
    </row>
    <row r="21500" spans="1:7" x14ac:dyDescent="0.25">
      <c r="A21500">
        <v>5858</v>
      </c>
      <c r="B21500">
        <v>5</v>
      </c>
      <c r="C21500" t="s">
        <v>564</v>
      </c>
      <c r="D21500" s="5">
        <v>44422.448499999999</v>
      </c>
      <c r="E21500" s="5">
        <v>44422.450976851847</v>
      </c>
      <c r="F21500">
        <v>0</v>
      </c>
      <c r="G21500">
        <v>0</v>
      </c>
    </row>
    <row r="21501" spans="1:7" x14ac:dyDescent="0.25">
      <c r="A21501">
        <v>5842</v>
      </c>
      <c r="B21501">
        <v>9</v>
      </c>
      <c r="D21501" s="5">
        <v>44420.644099999998</v>
      </c>
      <c r="E21501" s="5">
        <v>44420.648093055555</v>
      </c>
      <c r="F21501">
        <v>0</v>
      </c>
      <c r="G21501">
        <v>0</v>
      </c>
    </row>
    <row r="21502" spans="1:7" x14ac:dyDescent="0.25">
      <c r="A21502">
        <v>5807</v>
      </c>
      <c r="B21502">
        <v>9</v>
      </c>
      <c r="D21502" s="5">
        <v>44418.716800000002</v>
      </c>
      <c r="E21502" s="5">
        <v>44418.779890277779</v>
      </c>
      <c r="F21502">
        <v>294</v>
      </c>
      <c r="G21502">
        <v>0</v>
      </c>
    </row>
    <row r="21503" spans="1:7" x14ac:dyDescent="0.25">
      <c r="A21503">
        <v>5842</v>
      </c>
      <c r="B21503">
        <v>5</v>
      </c>
      <c r="D21503" s="5">
        <v>44420.347000000002</v>
      </c>
      <c r="E21503" s="5">
        <v>44420.354569444447</v>
      </c>
      <c r="F21503">
        <v>0</v>
      </c>
      <c r="G21503">
        <v>0</v>
      </c>
    </row>
    <row r="21504" spans="1:7" x14ac:dyDescent="0.25">
      <c r="A21504">
        <v>5808</v>
      </c>
      <c r="B21504">
        <v>66</v>
      </c>
      <c r="D21504" s="5">
        <v>44417.438000000002</v>
      </c>
      <c r="E21504" s="5">
        <v>44417.476460648148</v>
      </c>
      <c r="F21504">
        <v>279</v>
      </c>
      <c r="G21504">
        <v>0</v>
      </c>
    </row>
    <row r="21505" spans="1:7" x14ac:dyDescent="0.25">
      <c r="A21505">
        <v>5519</v>
      </c>
      <c r="B21505">
        <v>49</v>
      </c>
      <c r="C21505">
        <v>8</v>
      </c>
      <c r="D21505" s="5">
        <v>44411.331700000002</v>
      </c>
      <c r="E21505" s="5">
        <v>44411.540600462969</v>
      </c>
      <c r="F21505">
        <v>286</v>
      </c>
      <c r="G21505">
        <v>0</v>
      </c>
    </row>
    <row r="21506" spans="1:7" x14ac:dyDescent="0.25">
      <c r="A21506">
        <v>5519</v>
      </c>
      <c r="B21506">
        <v>49</v>
      </c>
      <c r="C21506" t="s">
        <v>564</v>
      </c>
      <c r="D21506" s="5">
        <v>44412.665699999998</v>
      </c>
      <c r="E21506" s="5">
        <v>44412.832852777778</v>
      </c>
      <c r="F21506">
        <v>286</v>
      </c>
      <c r="G21506">
        <v>0</v>
      </c>
    </row>
    <row r="21507" spans="1:7" x14ac:dyDescent="0.25">
      <c r="A21507">
        <v>5840</v>
      </c>
      <c r="B21507">
        <v>9</v>
      </c>
      <c r="C21507" t="s">
        <v>564</v>
      </c>
      <c r="D21507" s="5">
        <v>44421.408100000001</v>
      </c>
      <c r="E21507" s="5">
        <v>44421.412116203704</v>
      </c>
      <c r="F21507">
        <v>0</v>
      </c>
      <c r="G21507">
        <v>0</v>
      </c>
    </row>
    <row r="21508" spans="1:7" x14ac:dyDescent="0.25">
      <c r="A21508">
        <v>5840</v>
      </c>
      <c r="B21508">
        <v>67</v>
      </c>
      <c r="D21508" s="5">
        <v>44420.705499999996</v>
      </c>
      <c r="E21508" s="5">
        <v>44420.709504629624</v>
      </c>
      <c r="F21508">
        <v>0</v>
      </c>
      <c r="G21508">
        <v>0</v>
      </c>
    </row>
    <row r="21509" spans="1:7" x14ac:dyDescent="0.25">
      <c r="A21509">
        <v>5840</v>
      </c>
      <c r="B21509">
        <v>9</v>
      </c>
      <c r="C21509">
        <v>8</v>
      </c>
      <c r="D21509" s="5">
        <v>44426.608</v>
      </c>
      <c r="E21509" s="5">
        <v>44426.72655324074</v>
      </c>
      <c r="F21509">
        <v>64</v>
      </c>
      <c r="G21509">
        <v>0</v>
      </c>
    </row>
    <row r="21510" spans="1:7" x14ac:dyDescent="0.25">
      <c r="A21510">
        <v>5840</v>
      </c>
      <c r="B21510">
        <v>9</v>
      </c>
      <c r="C21510" t="s">
        <v>564</v>
      </c>
      <c r="D21510" s="5">
        <v>44422.606599999999</v>
      </c>
      <c r="E21510" s="5">
        <v>44423.492039814817</v>
      </c>
      <c r="F21510">
        <v>64</v>
      </c>
      <c r="G21510">
        <v>0</v>
      </c>
    </row>
    <row r="21511" spans="1:7" x14ac:dyDescent="0.25">
      <c r="A21511">
        <v>5859</v>
      </c>
      <c r="B21511">
        <v>9</v>
      </c>
      <c r="C21511" t="s">
        <v>564</v>
      </c>
      <c r="D21511" s="5">
        <v>44426.297899999998</v>
      </c>
      <c r="E21511" s="5">
        <v>44426.301974074078</v>
      </c>
      <c r="F21511">
        <v>0</v>
      </c>
      <c r="G21511">
        <v>0</v>
      </c>
    </row>
    <row r="21512" spans="1:7" x14ac:dyDescent="0.25">
      <c r="A21512">
        <v>5859</v>
      </c>
      <c r="B21512">
        <v>5</v>
      </c>
      <c r="C21512">
        <v>8</v>
      </c>
      <c r="D21512" s="5">
        <v>44427.573799999998</v>
      </c>
      <c r="E21512" s="5">
        <v>44427.577619444448</v>
      </c>
      <c r="F21512">
        <v>0</v>
      </c>
      <c r="G21512">
        <v>0</v>
      </c>
    </row>
    <row r="21513" spans="1:7" x14ac:dyDescent="0.25">
      <c r="A21513">
        <v>5859</v>
      </c>
      <c r="B21513">
        <v>9</v>
      </c>
      <c r="D21513" s="5">
        <v>44422.445800000001</v>
      </c>
      <c r="E21513" s="5">
        <v>44422.467188888892</v>
      </c>
      <c r="F21513">
        <v>150</v>
      </c>
      <c r="G21513">
        <v>0</v>
      </c>
    </row>
    <row r="21514" spans="1:7" x14ac:dyDescent="0.25">
      <c r="A21514">
        <v>5860</v>
      </c>
      <c r="B21514">
        <v>22</v>
      </c>
      <c r="C21514" t="s">
        <v>564</v>
      </c>
      <c r="D21514" s="5">
        <v>44422.481200000002</v>
      </c>
      <c r="E21514" s="5">
        <v>44422.512600462964</v>
      </c>
      <c r="F21514">
        <v>0</v>
      </c>
      <c r="G21514">
        <v>0</v>
      </c>
    </row>
    <row r="21515" spans="1:7" x14ac:dyDescent="0.25">
      <c r="A21515">
        <v>5860</v>
      </c>
      <c r="B21515">
        <v>5</v>
      </c>
      <c r="D21515" s="5">
        <v>44424.698600000003</v>
      </c>
      <c r="E21515" s="5">
        <v>44424.702616203707</v>
      </c>
      <c r="F21515">
        <v>0</v>
      </c>
      <c r="G21515">
        <v>0</v>
      </c>
    </row>
    <row r="21516" spans="1:7" x14ac:dyDescent="0.25">
      <c r="A21516">
        <v>5860</v>
      </c>
      <c r="B21516">
        <v>22</v>
      </c>
      <c r="C21516">
        <v>8</v>
      </c>
      <c r="D21516" s="5">
        <v>44424.678699999997</v>
      </c>
      <c r="E21516" s="5">
        <v>44424.782982407407</v>
      </c>
      <c r="F21516">
        <v>351</v>
      </c>
      <c r="G21516">
        <v>0</v>
      </c>
    </row>
    <row r="21517" spans="1:7" x14ac:dyDescent="0.25">
      <c r="A21517">
        <v>5841</v>
      </c>
      <c r="B21517">
        <v>66</v>
      </c>
      <c r="C21517">
        <v>9</v>
      </c>
      <c r="D21517" s="5">
        <v>44422.292699999998</v>
      </c>
      <c r="E21517" s="5">
        <v>44422.459551851854</v>
      </c>
      <c r="F21517">
        <v>261</v>
      </c>
      <c r="G21517">
        <v>0</v>
      </c>
    </row>
    <row r="21518" spans="1:7" x14ac:dyDescent="0.25">
      <c r="A21518">
        <v>5861</v>
      </c>
      <c r="B21518">
        <v>9</v>
      </c>
      <c r="C21518" t="s">
        <v>564</v>
      </c>
      <c r="D21518" s="5">
        <v>44423.39</v>
      </c>
      <c r="E21518" s="5">
        <v>44423.397094907406</v>
      </c>
      <c r="F21518">
        <v>0</v>
      </c>
      <c r="G21518">
        <v>0</v>
      </c>
    </row>
    <row r="21519" spans="1:7" x14ac:dyDescent="0.25">
      <c r="A21519">
        <v>5861</v>
      </c>
      <c r="B21519">
        <v>5</v>
      </c>
      <c r="D21519" s="5">
        <v>44425.380100000002</v>
      </c>
      <c r="E21519" s="5">
        <v>44425.38104907408</v>
      </c>
      <c r="F21519">
        <v>0</v>
      </c>
      <c r="G21519">
        <v>0</v>
      </c>
    </row>
    <row r="21520" spans="1:7" x14ac:dyDescent="0.25">
      <c r="A21520">
        <v>5861</v>
      </c>
      <c r="B21520">
        <v>9</v>
      </c>
      <c r="D21520" s="5">
        <v>44427.687299999998</v>
      </c>
      <c r="E21520" s="5">
        <v>44427.711316203699</v>
      </c>
      <c r="F21520">
        <v>61</v>
      </c>
      <c r="G21520">
        <v>0</v>
      </c>
    </row>
    <row r="21521" spans="1:7" x14ac:dyDescent="0.25">
      <c r="A21521">
        <v>5861</v>
      </c>
      <c r="B21521">
        <v>9</v>
      </c>
      <c r="C21521" t="s">
        <v>564</v>
      </c>
      <c r="D21521" s="5">
        <v>44424.351300000002</v>
      </c>
      <c r="E21521" s="5">
        <v>44424.396809259262</v>
      </c>
      <c r="F21521">
        <v>0</v>
      </c>
      <c r="G21521">
        <v>0</v>
      </c>
    </row>
    <row r="21522" spans="1:7" x14ac:dyDescent="0.25">
      <c r="A21522">
        <v>5861</v>
      </c>
      <c r="B21522">
        <v>9</v>
      </c>
      <c r="D21522" s="5">
        <v>44422.6659</v>
      </c>
      <c r="E21522" s="5">
        <v>44422.687138425928</v>
      </c>
      <c r="F21522">
        <v>0</v>
      </c>
      <c r="G21522">
        <v>0</v>
      </c>
    </row>
    <row r="21523" spans="1:7" x14ac:dyDescent="0.25">
      <c r="A21523">
        <v>5861</v>
      </c>
      <c r="B21523">
        <v>9</v>
      </c>
      <c r="D21523" s="5">
        <v>44423.337599999999</v>
      </c>
      <c r="E21523" s="5">
        <v>44423.417831481478</v>
      </c>
      <c r="F21523">
        <v>61</v>
      </c>
      <c r="G21523">
        <v>0</v>
      </c>
    </row>
    <row r="21524" spans="1:7" x14ac:dyDescent="0.25">
      <c r="A21524">
        <v>5862</v>
      </c>
      <c r="B21524">
        <v>30</v>
      </c>
      <c r="C21524">
        <v>11</v>
      </c>
      <c r="D21524" s="5">
        <v>44421.716500000002</v>
      </c>
      <c r="E21524" s="5">
        <v>44421.758629629636</v>
      </c>
      <c r="F21524">
        <v>0</v>
      </c>
      <c r="G21524">
        <v>0</v>
      </c>
    </row>
    <row r="21525" spans="1:7" x14ac:dyDescent="0.25">
      <c r="A21525">
        <v>5862</v>
      </c>
      <c r="B21525">
        <v>67</v>
      </c>
      <c r="D21525" s="5">
        <v>44422.440699999999</v>
      </c>
      <c r="E21525" s="5">
        <v>44422.444727777773</v>
      </c>
      <c r="F21525">
        <v>0</v>
      </c>
      <c r="G21525">
        <v>0</v>
      </c>
    </row>
    <row r="21526" spans="1:7" x14ac:dyDescent="0.25">
      <c r="A21526">
        <v>5862</v>
      </c>
      <c r="B21526">
        <v>30</v>
      </c>
      <c r="C21526" t="s">
        <v>564</v>
      </c>
      <c r="D21526" s="5">
        <v>44422.3416</v>
      </c>
      <c r="E21526" s="5">
        <v>44422.393799074067</v>
      </c>
      <c r="F21526">
        <v>0</v>
      </c>
      <c r="G21526">
        <v>0</v>
      </c>
    </row>
    <row r="21527" spans="1:7" x14ac:dyDescent="0.25">
      <c r="A21527">
        <v>5862</v>
      </c>
      <c r="B21527">
        <v>30</v>
      </c>
      <c r="D21527" s="5">
        <v>44422.608099999998</v>
      </c>
      <c r="E21527" s="5">
        <v>44422.650206481485</v>
      </c>
      <c r="F21527">
        <v>11</v>
      </c>
      <c r="G21527">
        <v>0</v>
      </c>
    </row>
    <row r="21528" spans="1:7" x14ac:dyDescent="0.25">
      <c r="A21528">
        <v>5862</v>
      </c>
      <c r="B21528">
        <v>30</v>
      </c>
      <c r="D21528" s="5">
        <v>44422.584499999997</v>
      </c>
      <c r="E21528" s="5">
        <v>44422.612775462963</v>
      </c>
      <c r="F21528">
        <v>11</v>
      </c>
      <c r="G21528">
        <v>0</v>
      </c>
    </row>
    <row r="21529" spans="1:7" x14ac:dyDescent="0.25">
      <c r="A21529">
        <v>5863</v>
      </c>
      <c r="B21529">
        <v>9</v>
      </c>
      <c r="D21529" s="5">
        <v>44421.3073</v>
      </c>
      <c r="E21529" s="5">
        <v>44421.311397222227</v>
      </c>
      <c r="F21529">
        <v>0</v>
      </c>
      <c r="G21529">
        <v>0</v>
      </c>
    </row>
    <row r="21530" spans="1:7" x14ac:dyDescent="0.25">
      <c r="A21530">
        <v>5863</v>
      </c>
      <c r="B21530">
        <v>5</v>
      </c>
      <c r="C21530" t="s">
        <v>564</v>
      </c>
      <c r="D21530" s="5">
        <v>44426.357199999999</v>
      </c>
      <c r="E21530" s="5">
        <v>44426.358762499993</v>
      </c>
      <c r="F21530">
        <v>0</v>
      </c>
      <c r="G21530">
        <v>0</v>
      </c>
    </row>
    <row r="21531" spans="1:7" x14ac:dyDescent="0.25">
      <c r="A21531">
        <v>5863</v>
      </c>
      <c r="B21531">
        <v>9</v>
      </c>
      <c r="C21531">
        <v>9</v>
      </c>
      <c r="D21531" s="5">
        <v>44422.302600000003</v>
      </c>
      <c r="E21531" s="5">
        <v>44422.304880092597</v>
      </c>
      <c r="F21531">
        <v>0</v>
      </c>
      <c r="G21531">
        <v>0</v>
      </c>
    </row>
    <row r="21532" spans="1:7" x14ac:dyDescent="0.25">
      <c r="A21532">
        <v>5863</v>
      </c>
      <c r="B21532">
        <v>9</v>
      </c>
      <c r="C21532" t="s">
        <v>564</v>
      </c>
      <c r="D21532" s="5">
        <v>44423.565699999999</v>
      </c>
      <c r="E21532" s="5">
        <v>44423.57858194445</v>
      </c>
      <c r="F21532">
        <v>300</v>
      </c>
      <c r="G21532">
        <v>0</v>
      </c>
    </row>
    <row r="21533" spans="1:7" x14ac:dyDescent="0.25">
      <c r="A21533">
        <v>5863</v>
      </c>
      <c r="B21533">
        <v>5</v>
      </c>
      <c r="C21533" t="s">
        <v>564</v>
      </c>
      <c r="D21533" s="5">
        <v>44423.349199999997</v>
      </c>
      <c r="E21533" s="5">
        <v>44423.350774074068</v>
      </c>
      <c r="F21533">
        <v>0</v>
      </c>
      <c r="G21533">
        <v>0</v>
      </c>
    </row>
    <row r="21534" spans="1:7" x14ac:dyDescent="0.25">
      <c r="A21534">
        <v>5863</v>
      </c>
      <c r="B21534">
        <v>9</v>
      </c>
      <c r="C21534" t="s">
        <v>564</v>
      </c>
      <c r="D21534" s="5">
        <v>44422.315999999999</v>
      </c>
      <c r="E21534" s="5">
        <v>44422.323465277776</v>
      </c>
      <c r="F21534">
        <v>300</v>
      </c>
      <c r="G21534">
        <v>0</v>
      </c>
    </row>
    <row r="21535" spans="1:7" x14ac:dyDescent="0.25">
      <c r="A21535">
        <v>5864</v>
      </c>
      <c r="B21535">
        <v>58</v>
      </c>
      <c r="D21535" s="5">
        <v>44427.385999999999</v>
      </c>
      <c r="E21535" s="5">
        <v>44427.414298611104</v>
      </c>
      <c r="F21535">
        <v>201</v>
      </c>
      <c r="G21535">
        <v>0</v>
      </c>
    </row>
    <row r="21536" spans="1:7" x14ac:dyDescent="0.25">
      <c r="A21536">
        <v>5865</v>
      </c>
      <c r="B21536">
        <v>2</v>
      </c>
      <c r="D21536" s="5">
        <v>44423.612500000003</v>
      </c>
      <c r="E21536" s="5">
        <v>44423.619826388895</v>
      </c>
      <c r="F21536">
        <v>354</v>
      </c>
      <c r="G21536">
        <v>0</v>
      </c>
    </row>
    <row r="21537" spans="1:7" x14ac:dyDescent="0.25">
      <c r="A21537">
        <v>5847</v>
      </c>
      <c r="B21537">
        <v>32</v>
      </c>
      <c r="C21537" t="s">
        <v>564</v>
      </c>
      <c r="D21537" s="5">
        <v>44420.505100000002</v>
      </c>
      <c r="E21537" s="5">
        <v>44420.533444907414</v>
      </c>
      <c r="F21537">
        <v>79</v>
      </c>
      <c r="G21537">
        <v>0</v>
      </c>
    </row>
    <row r="21538" spans="1:7" x14ac:dyDescent="0.25">
      <c r="A21538">
        <v>5866</v>
      </c>
      <c r="B21538">
        <v>51</v>
      </c>
      <c r="C21538" t="s">
        <v>564</v>
      </c>
      <c r="D21538" s="5">
        <v>44422.706100000003</v>
      </c>
      <c r="E21538" s="5">
        <v>44422.73798657408</v>
      </c>
      <c r="F21538">
        <v>0</v>
      </c>
      <c r="G21538">
        <v>0</v>
      </c>
    </row>
    <row r="21539" spans="1:7" x14ac:dyDescent="0.25">
      <c r="A21539">
        <v>5866</v>
      </c>
      <c r="B21539">
        <v>51</v>
      </c>
      <c r="C21539" t="s">
        <v>564</v>
      </c>
      <c r="D21539" s="5">
        <v>44426.524599999997</v>
      </c>
      <c r="E21539" s="5">
        <v>44426.559912500001</v>
      </c>
      <c r="F21539">
        <v>0</v>
      </c>
      <c r="G21539">
        <v>0</v>
      </c>
    </row>
    <row r="21540" spans="1:7" x14ac:dyDescent="0.25">
      <c r="A21540">
        <v>5866</v>
      </c>
      <c r="B21540">
        <v>5</v>
      </c>
      <c r="D21540" s="5">
        <v>44421.335500000001</v>
      </c>
      <c r="E21540" s="5">
        <v>44421.339412037036</v>
      </c>
      <c r="F21540">
        <v>0</v>
      </c>
      <c r="G21540">
        <v>0</v>
      </c>
    </row>
    <row r="21541" spans="1:7" x14ac:dyDescent="0.25">
      <c r="A21541">
        <v>5866</v>
      </c>
      <c r="B21541">
        <v>51</v>
      </c>
      <c r="D21541" s="5">
        <v>44424.741800000003</v>
      </c>
      <c r="E21541" s="5">
        <v>44424.839577777784</v>
      </c>
      <c r="F21541">
        <v>233</v>
      </c>
      <c r="G21541">
        <v>0</v>
      </c>
    </row>
    <row r="21542" spans="1:7" x14ac:dyDescent="0.25">
      <c r="A21542">
        <v>5867</v>
      </c>
      <c r="B21542">
        <v>9</v>
      </c>
      <c r="C21542" t="s">
        <v>564</v>
      </c>
      <c r="D21542" s="5">
        <v>44423.537199999999</v>
      </c>
      <c r="E21542" s="5">
        <v>44423.544618981483</v>
      </c>
      <c r="F21542">
        <v>0</v>
      </c>
      <c r="G21542">
        <v>0</v>
      </c>
    </row>
    <row r="21543" spans="1:7" x14ac:dyDescent="0.25">
      <c r="A21543">
        <v>5867</v>
      </c>
      <c r="B21543">
        <v>5</v>
      </c>
      <c r="D21543" s="5">
        <v>44425.628400000001</v>
      </c>
      <c r="E21543" s="5">
        <v>44425.632068981489</v>
      </c>
      <c r="F21543">
        <v>0</v>
      </c>
      <c r="G21543">
        <v>0</v>
      </c>
    </row>
    <row r="21544" spans="1:7" x14ac:dyDescent="0.25">
      <c r="A21544">
        <v>5867</v>
      </c>
      <c r="B21544">
        <v>9</v>
      </c>
      <c r="C21544">
        <v>8</v>
      </c>
      <c r="D21544" s="5">
        <v>44427.736499999999</v>
      </c>
      <c r="E21544" s="5">
        <v>44427.74357175926</v>
      </c>
      <c r="F21544">
        <v>75</v>
      </c>
      <c r="G21544">
        <v>0</v>
      </c>
    </row>
    <row r="21545" spans="1:7" x14ac:dyDescent="0.25">
      <c r="A21545">
        <v>5731</v>
      </c>
      <c r="B21545">
        <v>22</v>
      </c>
      <c r="C21545">
        <v>9</v>
      </c>
      <c r="D21545" s="5">
        <v>44421.496400000004</v>
      </c>
      <c r="E21545" s="5">
        <v>44421.614872222228</v>
      </c>
      <c r="F21545">
        <v>82</v>
      </c>
      <c r="G21545">
        <v>0</v>
      </c>
    </row>
    <row r="21546" spans="1:7" x14ac:dyDescent="0.25">
      <c r="A21546">
        <v>5868</v>
      </c>
      <c r="B21546">
        <v>32</v>
      </c>
      <c r="C21546" t="s">
        <v>564</v>
      </c>
      <c r="D21546" s="5">
        <v>44426.668899999997</v>
      </c>
      <c r="E21546" s="5">
        <v>44426.679455555553</v>
      </c>
      <c r="F21546">
        <v>0</v>
      </c>
      <c r="G21546">
        <v>0</v>
      </c>
    </row>
    <row r="21547" spans="1:7" x14ac:dyDescent="0.25">
      <c r="A21547">
        <v>5868</v>
      </c>
      <c r="B21547">
        <v>67</v>
      </c>
      <c r="D21547" s="5">
        <v>44423.740299999998</v>
      </c>
      <c r="E21547" s="5">
        <v>44423.744223611109</v>
      </c>
      <c r="F21547">
        <v>0</v>
      </c>
      <c r="G21547">
        <v>0</v>
      </c>
    </row>
    <row r="21548" spans="1:7" x14ac:dyDescent="0.25">
      <c r="A21548">
        <v>5868</v>
      </c>
      <c r="B21548">
        <v>32</v>
      </c>
      <c r="D21548" s="5">
        <v>44422.485999999997</v>
      </c>
      <c r="E21548" s="5">
        <v>44422.517435185182</v>
      </c>
      <c r="F21548">
        <v>52</v>
      </c>
      <c r="G21548">
        <v>0</v>
      </c>
    </row>
    <row r="21549" spans="1:7" x14ac:dyDescent="0.25">
      <c r="A21549">
        <v>5869</v>
      </c>
      <c r="B21549">
        <v>31</v>
      </c>
      <c r="C21549" t="s">
        <v>564</v>
      </c>
      <c r="D21549" s="5">
        <v>44427.486799999999</v>
      </c>
      <c r="E21549" s="5">
        <v>44427.504381018516</v>
      </c>
      <c r="F21549">
        <v>0</v>
      </c>
      <c r="G21549">
        <v>0</v>
      </c>
    </row>
    <row r="21550" spans="1:7" x14ac:dyDescent="0.25">
      <c r="A21550">
        <v>5869</v>
      </c>
      <c r="B21550">
        <v>67</v>
      </c>
      <c r="D21550" s="5">
        <v>44421.405899999998</v>
      </c>
      <c r="E21550" s="5">
        <v>44421.409731018517</v>
      </c>
      <c r="F21550">
        <v>0</v>
      </c>
      <c r="G21550">
        <v>0</v>
      </c>
    </row>
    <row r="21551" spans="1:7" x14ac:dyDescent="0.25">
      <c r="A21551">
        <v>5869</v>
      </c>
      <c r="B21551">
        <v>70</v>
      </c>
      <c r="D21551" s="5">
        <v>44421.446799999998</v>
      </c>
      <c r="E21551" s="5">
        <v>44421.495746759254</v>
      </c>
      <c r="F21551">
        <v>155</v>
      </c>
      <c r="G21551">
        <v>0</v>
      </c>
    </row>
    <row r="21552" spans="1:7" x14ac:dyDescent="0.25">
      <c r="A21552">
        <v>5870</v>
      </c>
      <c r="B21552">
        <v>32</v>
      </c>
      <c r="D21552" s="5">
        <v>44425.505799999999</v>
      </c>
      <c r="E21552" s="5">
        <v>44425.520163425921</v>
      </c>
      <c r="F21552">
        <v>0</v>
      </c>
      <c r="G21552">
        <v>0</v>
      </c>
    </row>
    <row r="21553" spans="1:7" x14ac:dyDescent="0.25">
      <c r="A21553">
        <v>5870</v>
      </c>
      <c r="B21553">
        <v>67</v>
      </c>
      <c r="D21553" s="5">
        <v>44421.570299999999</v>
      </c>
      <c r="E21553" s="5">
        <v>44421.574235185188</v>
      </c>
      <c r="F21553">
        <v>0</v>
      </c>
      <c r="G21553">
        <v>0</v>
      </c>
    </row>
    <row r="21554" spans="1:7" x14ac:dyDescent="0.25">
      <c r="A21554">
        <v>5870</v>
      </c>
      <c r="B21554">
        <v>32</v>
      </c>
      <c r="D21554" s="5">
        <v>44423.313600000001</v>
      </c>
      <c r="E21554" s="5">
        <v>44423.328125462969</v>
      </c>
      <c r="F21554">
        <v>387</v>
      </c>
      <c r="G21554">
        <v>0</v>
      </c>
    </row>
    <row r="21555" spans="1:7" x14ac:dyDescent="0.25">
      <c r="A21555">
        <v>5871</v>
      </c>
      <c r="B21555">
        <v>2</v>
      </c>
      <c r="C21555">
        <v>9</v>
      </c>
      <c r="D21555" s="5">
        <v>44421.451000000001</v>
      </c>
      <c r="E21555" s="5">
        <v>44421.461717592596</v>
      </c>
      <c r="F21555">
        <v>3</v>
      </c>
      <c r="G21555">
        <v>0</v>
      </c>
    </row>
    <row r="21556" spans="1:7" x14ac:dyDescent="0.25">
      <c r="A21556">
        <v>5872</v>
      </c>
      <c r="B21556">
        <v>6</v>
      </c>
      <c r="D21556" s="5">
        <v>44422.532899999998</v>
      </c>
      <c r="E21556" s="5">
        <v>44422.54359444444</v>
      </c>
      <c r="F21556">
        <v>0</v>
      </c>
      <c r="G21556">
        <v>0</v>
      </c>
    </row>
    <row r="21557" spans="1:7" x14ac:dyDescent="0.25">
      <c r="A21557">
        <v>5872</v>
      </c>
      <c r="B21557">
        <v>5</v>
      </c>
      <c r="C21557" t="s">
        <v>564</v>
      </c>
      <c r="D21557" s="5">
        <v>44425.396699999998</v>
      </c>
      <c r="E21557" s="5">
        <v>44425.407243981477</v>
      </c>
      <c r="F21557">
        <v>0</v>
      </c>
      <c r="G21557">
        <v>0</v>
      </c>
    </row>
    <row r="21558" spans="1:7" x14ac:dyDescent="0.25">
      <c r="A21558">
        <v>5872</v>
      </c>
      <c r="B21558">
        <v>22</v>
      </c>
      <c r="D21558" s="5">
        <v>44421.68</v>
      </c>
      <c r="E21558" s="5">
        <v>44422.43712962963</v>
      </c>
      <c r="F21558">
        <v>228</v>
      </c>
      <c r="G21558">
        <v>0</v>
      </c>
    </row>
    <row r="21559" spans="1:7" x14ac:dyDescent="0.25">
      <c r="A21559">
        <v>5806</v>
      </c>
      <c r="B21559">
        <v>9</v>
      </c>
      <c r="C21559" t="s">
        <v>564</v>
      </c>
      <c r="D21559" s="5">
        <v>44419.591200000003</v>
      </c>
      <c r="E21559" s="5">
        <v>44419.612264814823</v>
      </c>
      <c r="F21559">
        <v>347</v>
      </c>
      <c r="G21559">
        <v>0</v>
      </c>
    </row>
    <row r="21560" spans="1:7" x14ac:dyDescent="0.25">
      <c r="A21560">
        <v>5873</v>
      </c>
      <c r="B21560">
        <v>5</v>
      </c>
      <c r="D21560" s="5">
        <v>44425.577599999997</v>
      </c>
      <c r="E21560" s="5">
        <v>44425.579370833337</v>
      </c>
      <c r="F21560">
        <v>0</v>
      </c>
      <c r="G21560">
        <v>0</v>
      </c>
    </row>
    <row r="21561" spans="1:7" x14ac:dyDescent="0.25">
      <c r="A21561">
        <v>5873</v>
      </c>
      <c r="B21561">
        <v>9</v>
      </c>
      <c r="C21561" t="s">
        <v>564</v>
      </c>
      <c r="D21561" s="5">
        <v>44427.362500000003</v>
      </c>
      <c r="E21561" s="5">
        <v>44427.364340277774</v>
      </c>
      <c r="F21561">
        <v>0</v>
      </c>
      <c r="G21561">
        <v>0</v>
      </c>
    </row>
    <row r="21562" spans="1:7" x14ac:dyDescent="0.25">
      <c r="A21562">
        <v>5873</v>
      </c>
      <c r="B21562">
        <v>9</v>
      </c>
      <c r="D21562" s="5">
        <v>44424.359499999999</v>
      </c>
      <c r="E21562" s="5">
        <v>44424.363817129626</v>
      </c>
      <c r="F21562">
        <v>31</v>
      </c>
      <c r="G21562">
        <v>0</v>
      </c>
    </row>
    <row r="21563" spans="1:7" x14ac:dyDescent="0.25">
      <c r="A21563">
        <v>5874</v>
      </c>
      <c r="B21563">
        <v>5</v>
      </c>
      <c r="D21563" s="5">
        <v>44422.369400000003</v>
      </c>
      <c r="E21563" s="5">
        <v>44422.376656944449</v>
      </c>
      <c r="F21563">
        <v>0</v>
      </c>
      <c r="G21563">
        <v>0</v>
      </c>
    </row>
    <row r="21564" spans="1:7" x14ac:dyDescent="0.25">
      <c r="A21564">
        <v>5874</v>
      </c>
      <c r="B21564">
        <v>9</v>
      </c>
      <c r="C21564" t="s">
        <v>564</v>
      </c>
      <c r="D21564" s="5">
        <v>44421.625699999997</v>
      </c>
      <c r="E21564" s="5">
        <v>44421.629438425916</v>
      </c>
      <c r="F21564">
        <v>0</v>
      </c>
      <c r="G21564">
        <v>0</v>
      </c>
    </row>
    <row r="21565" spans="1:7" x14ac:dyDescent="0.25">
      <c r="A21565">
        <v>5874</v>
      </c>
      <c r="B21565">
        <v>9</v>
      </c>
      <c r="C21565">
        <v>9</v>
      </c>
      <c r="D21565" s="5">
        <v>44421.512799999997</v>
      </c>
      <c r="E21565" s="5">
        <v>44421.539478240746</v>
      </c>
      <c r="F21565">
        <v>329</v>
      </c>
      <c r="G21565">
        <v>0</v>
      </c>
    </row>
    <row r="21566" spans="1:7" x14ac:dyDescent="0.25">
      <c r="A21566">
        <v>5875</v>
      </c>
      <c r="B21566">
        <v>9</v>
      </c>
      <c r="D21566" s="5">
        <v>44421.722600000001</v>
      </c>
      <c r="E21566" s="5">
        <v>44421.725725000004</v>
      </c>
      <c r="F21566">
        <v>0</v>
      </c>
      <c r="G21566">
        <v>0</v>
      </c>
    </row>
    <row r="21567" spans="1:7" x14ac:dyDescent="0.25">
      <c r="A21567">
        <v>5875</v>
      </c>
      <c r="B21567">
        <v>5</v>
      </c>
      <c r="C21567">
        <v>11</v>
      </c>
      <c r="D21567" s="5">
        <v>44422.3289</v>
      </c>
      <c r="E21567" s="5">
        <v>44422.330068981486</v>
      </c>
      <c r="F21567">
        <v>0</v>
      </c>
      <c r="G21567">
        <v>0</v>
      </c>
    </row>
    <row r="21568" spans="1:7" x14ac:dyDescent="0.25">
      <c r="A21568">
        <v>5875</v>
      </c>
      <c r="B21568">
        <v>9</v>
      </c>
      <c r="D21568" s="5">
        <v>44423.725299999998</v>
      </c>
      <c r="E21568" s="5">
        <v>44423.736156481478</v>
      </c>
      <c r="F21568">
        <v>286</v>
      </c>
      <c r="G21568">
        <v>0</v>
      </c>
    </row>
    <row r="21569" spans="1:7" x14ac:dyDescent="0.25">
      <c r="A21569">
        <v>5876</v>
      </c>
      <c r="B21569">
        <v>22</v>
      </c>
      <c r="C21569">
        <v>9</v>
      </c>
      <c r="D21569" s="5">
        <v>44425.4107</v>
      </c>
      <c r="E21569" s="5">
        <v>44425.463061111113</v>
      </c>
      <c r="F21569">
        <v>341</v>
      </c>
      <c r="G21569">
        <v>0</v>
      </c>
    </row>
    <row r="21570" spans="1:7" x14ac:dyDescent="0.25">
      <c r="A21570">
        <v>5876</v>
      </c>
      <c r="B21570">
        <v>22</v>
      </c>
      <c r="D21570" s="5">
        <v>44425.326999999997</v>
      </c>
      <c r="E21570" s="5">
        <v>44425.355101851856</v>
      </c>
      <c r="F21570">
        <v>0</v>
      </c>
      <c r="G21570">
        <v>0</v>
      </c>
    </row>
    <row r="21571" spans="1:7" x14ac:dyDescent="0.25">
      <c r="A21571">
        <v>5876</v>
      </c>
      <c r="B21571">
        <v>67</v>
      </c>
      <c r="C21571" t="s">
        <v>564</v>
      </c>
      <c r="D21571" s="5">
        <v>44422.625500000002</v>
      </c>
      <c r="E21571" s="5">
        <v>44422.629145833329</v>
      </c>
      <c r="F21571">
        <v>0</v>
      </c>
      <c r="G21571">
        <v>0</v>
      </c>
    </row>
    <row r="21572" spans="1:7" x14ac:dyDescent="0.25">
      <c r="A21572">
        <v>5877</v>
      </c>
      <c r="B21572">
        <v>32</v>
      </c>
      <c r="C21572" t="s">
        <v>564</v>
      </c>
      <c r="D21572" s="5">
        <v>44421.562700000002</v>
      </c>
      <c r="E21572" s="5">
        <v>44421.573660648159</v>
      </c>
      <c r="F21572">
        <v>0</v>
      </c>
      <c r="G21572">
        <v>0</v>
      </c>
    </row>
    <row r="21573" spans="1:7" x14ac:dyDescent="0.25">
      <c r="A21573">
        <v>5877</v>
      </c>
      <c r="B21573">
        <v>5</v>
      </c>
      <c r="C21573" t="s">
        <v>564</v>
      </c>
      <c r="D21573" s="5">
        <v>44422.593000000001</v>
      </c>
      <c r="E21573" s="5">
        <v>44422.596692129628</v>
      </c>
      <c r="F21573">
        <v>0</v>
      </c>
      <c r="G21573">
        <v>0</v>
      </c>
    </row>
    <row r="21574" spans="1:7" x14ac:dyDescent="0.25">
      <c r="A21574">
        <v>5877</v>
      </c>
      <c r="B21574">
        <v>32</v>
      </c>
      <c r="D21574" s="5">
        <v>44423.445899999999</v>
      </c>
      <c r="E21574" s="5">
        <v>44423.480772685187</v>
      </c>
      <c r="F21574">
        <v>6</v>
      </c>
      <c r="G21574">
        <v>0</v>
      </c>
    </row>
    <row r="21575" spans="1:7" x14ac:dyDescent="0.25">
      <c r="A21575">
        <v>5878</v>
      </c>
      <c r="B21575">
        <v>2</v>
      </c>
      <c r="C21575">
        <v>9</v>
      </c>
      <c r="D21575" s="5">
        <v>44422.413800000002</v>
      </c>
      <c r="E21575" s="5">
        <v>44422.422700462965</v>
      </c>
      <c r="F21575">
        <v>387</v>
      </c>
      <c r="G21575">
        <v>0</v>
      </c>
    </row>
    <row r="21576" spans="1:7" x14ac:dyDescent="0.25">
      <c r="A21576">
        <v>5879</v>
      </c>
      <c r="B21576">
        <v>32</v>
      </c>
      <c r="C21576" t="s">
        <v>564</v>
      </c>
      <c r="D21576" s="5">
        <v>44427.681100000002</v>
      </c>
      <c r="E21576" s="5">
        <v>44427.691678703712</v>
      </c>
      <c r="F21576">
        <v>0</v>
      </c>
      <c r="G21576">
        <v>0</v>
      </c>
    </row>
    <row r="21577" spans="1:7" x14ac:dyDescent="0.25">
      <c r="A21577">
        <v>5879</v>
      </c>
      <c r="B21577">
        <v>5</v>
      </c>
      <c r="C21577">
        <v>11</v>
      </c>
      <c r="D21577" s="5">
        <v>44427.3102</v>
      </c>
      <c r="E21577" s="5">
        <v>44427.314227777773</v>
      </c>
      <c r="F21577">
        <v>0</v>
      </c>
      <c r="G21577">
        <v>0</v>
      </c>
    </row>
    <row r="21578" spans="1:7" x14ac:dyDescent="0.25">
      <c r="A21578">
        <v>5879</v>
      </c>
      <c r="B21578">
        <v>58</v>
      </c>
      <c r="D21578" s="5">
        <v>44424.542999999998</v>
      </c>
      <c r="E21578" s="5">
        <v>44424.626472222226</v>
      </c>
      <c r="F21578">
        <v>160</v>
      </c>
      <c r="G21578">
        <v>20</v>
      </c>
    </row>
    <row r="21579" spans="1:7" x14ac:dyDescent="0.25">
      <c r="A21579">
        <v>5809</v>
      </c>
      <c r="B21579">
        <v>30</v>
      </c>
      <c r="D21579" s="5">
        <v>44421.671900000001</v>
      </c>
      <c r="E21579" s="5">
        <v>44421.717235648153</v>
      </c>
      <c r="F21579">
        <v>0</v>
      </c>
      <c r="G21579">
        <v>0</v>
      </c>
    </row>
    <row r="21580" spans="1:7" x14ac:dyDescent="0.25">
      <c r="A21580">
        <v>5809</v>
      </c>
      <c r="B21580">
        <v>30</v>
      </c>
      <c r="C21580" t="s">
        <v>564</v>
      </c>
      <c r="D21580" s="5">
        <v>44422.587299999999</v>
      </c>
      <c r="E21580" s="5">
        <v>44422.702311574074</v>
      </c>
      <c r="F21580">
        <v>259</v>
      </c>
      <c r="G21580">
        <v>0</v>
      </c>
    </row>
    <row r="21581" spans="1:7" x14ac:dyDescent="0.25">
      <c r="A21581">
        <v>5809</v>
      </c>
      <c r="B21581">
        <v>30</v>
      </c>
      <c r="D21581" s="5">
        <v>44425.654900000001</v>
      </c>
      <c r="E21581" s="5">
        <v>44425.67263148148</v>
      </c>
      <c r="F21581">
        <v>259</v>
      </c>
      <c r="G21581">
        <v>0</v>
      </c>
    </row>
    <row r="21582" spans="1:7" x14ac:dyDescent="0.25">
      <c r="A21582">
        <v>5855</v>
      </c>
      <c r="B21582">
        <v>58</v>
      </c>
      <c r="D21582" s="5">
        <v>44421.415399999998</v>
      </c>
      <c r="E21582" s="5">
        <v>44421.582193981485</v>
      </c>
      <c r="F21582">
        <v>367</v>
      </c>
      <c r="G21582">
        <v>0</v>
      </c>
    </row>
    <row r="21583" spans="1:7" x14ac:dyDescent="0.25">
      <c r="A21583">
        <v>5855</v>
      </c>
      <c r="B21583">
        <v>58</v>
      </c>
      <c r="C21583">
        <v>8</v>
      </c>
      <c r="D21583" s="5">
        <v>44423.7336</v>
      </c>
      <c r="E21583" s="5">
        <v>44423.751377777779</v>
      </c>
      <c r="F21583">
        <v>367</v>
      </c>
      <c r="G21583">
        <v>0</v>
      </c>
    </row>
    <row r="21584" spans="1:7" x14ac:dyDescent="0.25">
      <c r="A21584">
        <v>5840</v>
      </c>
      <c r="B21584">
        <v>9</v>
      </c>
      <c r="D21584" s="5">
        <v>44421.7232</v>
      </c>
      <c r="E21584" s="5">
        <v>44421.75853564815</v>
      </c>
      <c r="F21584">
        <v>64</v>
      </c>
      <c r="G21584">
        <v>0</v>
      </c>
    </row>
    <row r="21585" spans="1:7" x14ac:dyDescent="0.25">
      <c r="A21585">
        <v>5880</v>
      </c>
      <c r="B21585">
        <v>51</v>
      </c>
      <c r="C21585" t="s">
        <v>564</v>
      </c>
      <c r="D21585" s="5">
        <v>44421.665399999998</v>
      </c>
      <c r="E21585" s="5">
        <v>44421.690041203699</v>
      </c>
      <c r="F21585">
        <v>0</v>
      </c>
      <c r="G21585">
        <v>0</v>
      </c>
    </row>
    <row r="21586" spans="1:7" x14ac:dyDescent="0.25">
      <c r="A21586">
        <v>5841</v>
      </c>
      <c r="B21586">
        <v>66</v>
      </c>
      <c r="C21586" t="s">
        <v>564</v>
      </c>
      <c r="D21586" s="5">
        <v>44420.479700000004</v>
      </c>
      <c r="E21586" s="5">
        <v>44420.688565740747</v>
      </c>
      <c r="F21586">
        <v>261</v>
      </c>
      <c r="G21586">
        <v>0</v>
      </c>
    </row>
    <row r="21587" spans="1:7" x14ac:dyDescent="0.25">
      <c r="A21587">
        <v>5880</v>
      </c>
      <c r="B21587">
        <v>5</v>
      </c>
      <c r="D21587" s="5">
        <v>44427.7333</v>
      </c>
      <c r="E21587" s="5">
        <v>44427.737154166673</v>
      </c>
      <c r="F21587">
        <v>0</v>
      </c>
      <c r="G21587">
        <v>0</v>
      </c>
    </row>
    <row r="21588" spans="1:7" x14ac:dyDescent="0.25">
      <c r="A21588">
        <v>5880</v>
      </c>
      <c r="B21588">
        <v>51</v>
      </c>
      <c r="D21588" s="5">
        <v>44426.459000000003</v>
      </c>
      <c r="E21588" s="5">
        <v>44426.508224537036</v>
      </c>
      <c r="F21588">
        <v>143</v>
      </c>
      <c r="G21588">
        <v>0</v>
      </c>
    </row>
    <row r="21589" spans="1:7" x14ac:dyDescent="0.25">
      <c r="A21589">
        <v>5881</v>
      </c>
      <c r="B21589">
        <v>22</v>
      </c>
      <c r="C21589" t="s">
        <v>564</v>
      </c>
      <c r="D21589" s="5">
        <v>44426.6734</v>
      </c>
      <c r="E21589" s="5">
        <v>44426.698214814816</v>
      </c>
      <c r="F21589">
        <v>0</v>
      </c>
      <c r="G21589">
        <v>0</v>
      </c>
    </row>
    <row r="21590" spans="1:7" x14ac:dyDescent="0.25">
      <c r="A21590">
        <v>5881</v>
      </c>
      <c r="B21590">
        <v>5</v>
      </c>
      <c r="D21590" s="5">
        <v>44425.400199999996</v>
      </c>
      <c r="E21590" s="5">
        <v>44425.404135185185</v>
      </c>
      <c r="F21590">
        <v>0</v>
      </c>
      <c r="G21590">
        <v>0</v>
      </c>
    </row>
    <row r="21591" spans="1:7" x14ac:dyDescent="0.25">
      <c r="A21591">
        <v>5881</v>
      </c>
      <c r="B21591">
        <v>22</v>
      </c>
      <c r="D21591" s="5">
        <v>44426.442799999997</v>
      </c>
      <c r="E21591" s="5">
        <v>44426.46759166666</v>
      </c>
      <c r="F21591">
        <v>2</v>
      </c>
      <c r="G21591">
        <v>0</v>
      </c>
    </row>
    <row r="21592" spans="1:7" x14ac:dyDescent="0.25">
      <c r="A21592">
        <v>5806</v>
      </c>
      <c r="B21592">
        <v>9</v>
      </c>
      <c r="C21592">
        <v>9</v>
      </c>
      <c r="D21592" s="5">
        <v>44421.656199999998</v>
      </c>
      <c r="E21592" s="5">
        <v>44421.677264814818</v>
      </c>
      <c r="F21592">
        <v>347</v>
      </c>
      <c r="G21592">
        <v>0</v>
      </c>
    </row>
    <row r="21593" spans="1:7" x14ac:dyDescent="0.25">
      <c r="A21593">
        <v>5808</v>
      </c>
      <c r="B21593">
        <v>22</v>
      </c>
      <c r="D21593" s="5">
        <v>44421.479700000004</v>
      </c>
      <c r="E21593" s="5">
        <v>44421.494005555563</v>
      </c>
      <c r="F21593">
        <v>0</v>
      </c>
      <c r="G21593">
        <v>0</v>
      </c>
    </row>
    <row r="21594" spans="1:7" x14ac:dyDescent="0.25">
      <c r="A21594">
        <v>5808</v>
      </c>
      <c r="B21594">
        <v>5</v>
      </c>
      <c r="D21594" s="5">
        <v>44420.615299999998</v>
      </c>
      <c r="E21594" s="5">
        <v>44420.619269907402</v>
      </c>
      <c r="F21594">
        <v>0</v>
      </c>
      <c r="G21594">
        <v>0</v>
      </c>
    </row>
    <row r="21595" spans="1:7" x14ac:dyDescent="0.25">
      <c r="A21595">
        <v>5808</v>
      </c>
      <c r="B21595">
        <v>22</v>
      </c>
      <c r="D21595" s="5">
        <v>44417.413099999998</v>
      </c>
      <c r="E21595" s="5">
        <v>44417.46929212963</v>
      </c>
      <c r="F21595">
        <v>279</v>
      </c>
      <c r="G21595">
        <v>0</v>
      </c>
    </row>
    <row r="21596" spans="1:7" x14ac:dyDescent="0.25">
      <c r="A21596">
        <v>5858</v>
      </c>
      <c r="B21596">
        <v>31</v>
      </c>
      <c r="C21596" t="s">
        <v>564</v>
      </c>
      <c r="D21596" s="5">
        <v>44425.642</v>
      </c>
      <c r="E21596" s="5">
        <v>44425.659789351856</v>
      </c>
      <c r="F21596">
        <v>0</v>
      </c>
      <c r="G21596">
        <v>0</v>
      </c>
    </row>
    <row r="21597" spans="1:7" x14ac:dyDescent="0.25">
      <c r="A21597">
        <v>5858</v>
      </c>
      <c r="B21597">
        <v>5</v>
      </c>
      <c r="D21597" s="5">
        <v>44421.519800000002</v>
      </c>
      <c r="E21597" s="5">
        <v>44421.521443518519</v>
      </c>
      <c r="F21597">
        <v>0</v>
      </c>
      <c r="G21597">
        <v>0</v>
      </c>
    </row>
    <row r="21598" spans="1:7" x14ac:dyDescent="0.25">
      <c r="A21598">
        <v>5858</v>
      </c>
      <c r="B21598">
        <v>31</v>
      </c>
      <c r="C21598" t="s">
        <v>564</v>
      </c>
      <c r="D21598" s="5">
        <v>44423.441400000003</v>
      </c>
      <c r="E21598" s="5">
        <v>44423.478541203702</v>
      </c>
      <c r="F21598">
        <v>214</v>
      </c>
      <c r="G21598">
        <v>0</v>
      </c>
    </row>
    <row r="21599" spans="1:7" x14ac:dyDescent="0.25">
      <c r="A21599">
        <v>5519</v>
      </c>
      <c r="B21599">
        <v>49</v>
      </c>
      <c r="C21599">
        <v>8</v>
      </c>
      <c r="D21599" s="5">
        <v>44414.494400000003</v>
      </c>
      <c r="E21599" s="5">
        <v>44414.661668518529</v>
      </c>
      <c r="F21599">
        <v>286</v>
      </c>
      <c r="G21599">
        <v>0</v>
      </c>
    </row>
    <row r="21600" spans="1:7" x14ac:dyDescent="0.25">
      <c r="A21600">
        <v>5519</v>
      </c>
      <c r="B21600">
        <v>49</v>
      </c>
      <c r="C21600">
        <v>9</v>
      </c>
      <c r="D21600" s="5">
        <v>44411.380599999997</v>
      </c>
      <c r="E21600" s="5">
        <v>44411.58925740741</v>
      </c>
      <c r="F21600">
        <v>286</v>
      </c>
      <c r="G21600">
        <v>0</v>
      </c>
    </row>
    <row r="21601" spans="1:7" x14ac:dyDescent="0.25">
      <c r="A21601">
        <v>5882</v>
      </c>
      <c r="B21601">
        <v>8</v>
      </c>
      <c r="C21601" t="s">
        <v>564</v>
      </c>
      <c r="D21601" s="5">
        <v>44427.688800000004</v>
      </c>
      <c r="E21601" s="5">
        <v>44427.738036111121</v>
      </c>
      <c r="F21601">
        <v>0</v>
      </c>
      <c r="G21601">
        <v>0</v>
      </c>
    </row>
    <row r="21602" spans="1:7" x14ac:dyDescent="0.25">
      <c r="A21602">
        <v>5882</v>
      </c>
      <c r="B21602">
        <v>67</v>
      </c>
      <c r="D21602" s="5">
        <v>44421.4807</v>
      </c>
      <c r="E21602" s="5">
        <v>44421.484565740735</v>
      </c>
      <c r="F21602">
        <v>0</v>
      </c>
      <c r="G21602">
        <v>0</v>
      </c>
    </row>
    <row r="21603" spans="1:7" x14ac:dyDescent="0.25">
      <c r="A21603">
        <v>5882</v>
      </c>
      <c r="B21603">
        <v>8</v>
      </c>
      <c r="D21603" s="5">
        <v>44423.412499999999</v>
      </c>
      <c r="E21603" s="5">
        <v>44423.579780092594</v>
      </c>
      <c r="F21603">
        <v>214</v>
      </c>
      <c r="G21603">
        <v>0</v>
      </c>
    </row>
    <row r="21604" spans="1:7" x14ac:dyDescent="0.25">
      <c r="A21604">
        <v>5882</v>
      </c>
      <c r="B21604">
        <v>8</v>
      </c>
      <c r="D21604" s="5">
        <v>44427.362300000001</v>
      </c>
      <c r="E21604" s="5">
        <v>44427.40110787037</v>
      </c>
      <c r="F21604">
        <v>214</v>
      </c>
      <c r="G21604">
        <v>0</v>
      </c>
    </row>
    <row r="21605" spans="1:7" x14ac:dyDescent="0.25">
      <c r="A21605">
        <v>5840</v>
      </c>
      <c r="B21605">
        <v>9</v>
      </c>
      <c r="C21605" t="s">
        <v>564</v>
      </c>
      <c r="D21605" s="5">
        <v>44421.376900000003</v>
      </c>
      <c r="E21605" s="5">
        <v>44421.481286574082</v>
      </c>
      <c r="F21605">
        <v>64</v>
      </c>
      <c r="G21605">
        <v>0</v>
      </c>
    </row>
    <row r="21606" spans="1:7" x14ac:dyDescent="0.25">
      <c r="A21606">
        <v>5883</v>
      </c>
      <c r="B21606">
        <v>32</v>
      </c>
      <c r="C21606" t="s">
        <v>564</v>
      </c>
      <c r="D21606" s="5">
        <v>44425.609400000001</v>
      </c>
      <c r="E21606" s="5">
        <v>44425.620441666666</v>
      </c>
      <c r="F21606">
        <v>0</v>
      </c>
      <c r="G21606">
        <v>0</v>
      </c>
    </row>
    <row r="21607" spans="1:7" x14ac:dyDescent="0.25">
      <c r="A21607">
        <v>5883</v>
      </c>
      <c r="B21607">
        <v>67</v>
      </c>
      <c r="C21607" t="s">
        <v>564</v>
      </c>
      <c r="D21607" s="5">
        <v>44421.440199999997</v>
      </c>
      <c r="E21607" s="5">
        <v>44421.444065740732</v>
      </c>
      <c r="F21607">
        <v>0</v>
      </c>
      <c r="G21607">
        <v>0</v>
      </c>
    </row>
    <row r="21608" spans="1:7" x14ac:dyDescent="0.25">
      <c r="A21608">
        <v>5883</v>
      </c>
      <c r="B21608">
        <v>32</v>
      </c>
      <c r="C21608" t="s">
        <v>564</v>
      </c>
      <c r="D21608" s="5">
        <v>44423.493199999997</v>
      </c>
      <c r="E21608" s="5">
        <v>44423.496787962962</v>
      </c>
      <c r="F21608">
        <v>49</v>
      </c>
      <c r="G21608">
        <v>0</v>
      </c>
    </row>
    <row r="21609" spans="1:7" x14ac:dyDescent="0.25">
      <c r="A21609">
        <v>5858</v>
      </c>
      <c r="B21609">
        <v>31</v>
      </c>
      <c r="D21609" s="5">
        <v>44421.370900000002</v>
      </c>
      <c r="E21609" s="5">
        <v>44421.412740277781</v>
      </c>
      <c r="F21609">
        <v>214</v>
      </c>
      <c r="G21609">
        <v>0</v>
      </c>
    </row>
    <row r="21610" spans="1:7" x14ac:dyDescent="0.25">
      <c r="A21610">
        <v>5884</v>
      </c>
      <c r="B21610">
        <v>2</v>
      </c>
      <c r="D21610" s="5">
        <v>44423.3148</v>
      </c>
      <c r="E21610" s="5">
        <v>44423.327033796297</v>
      </c>
      <c r="F21610">
        <v>381</v>
      </c>
      <c r="G21610">
        <v>0</v>
      </c>
    </row>
    <row r="21611" spans="1:7" x14ac:dyDescent="0.25">
      <c r="A21611">
        <v>5885</v>
      </c>
      <c r="B21611">
        <v>9</v>
      </c>
      <c r="D21611" s="5">
        <v>44423.498299999999</v>
      </c>
      <c r="E21611" s="5">
        <v>44423.503600925927</v>
      </c>
      <c r="F21611">
        <v>0</v>
      </c>
      <c r="G21611">
        <v>0</v>
      </c>
    </row>
    <row r="21612" spans="1:7" x14ac:dyDescent="0.25">
      <c r="A21612">
        <v>5885</v>
      </c>
      <c r="B21612">
        <v>5</v>
      </c>
      <c r="D21612" s="5">
        <v>44422.689599999998</v>
      </c>
      <c r="E21612" s="5">
        <v>44422.691822222223</v>
      </c>
      <c r="F21612">
        <v>0</v>
      </c>
      <c r="G21612">
        <v>0</v>
      </c>
    </row>
    <row r="21613" spans="1:7" x14ac:dyDescent="0.25">
      <c r="A21613">
        <v>5885</v>
      </c>
      <c r="B21613">
        <v>9</v>
      </c>
      <c r="C21613">
        <v>8</v>
      </c>
      <c r="D21613" s="5">
        <v>44422.3868</v>
      </c>
      <c r="E21613" s="5">
        <v>44422.425434259261</v>
      </c>
      <c r="F21613">
        <v>396</v>
      </c>
      <c r="G21613">
        <v>0</v>
      </c>
    </row>
    <row r="21614" spans="1:7" x14ac:dyDescent="0.25">
      <c r="A21614">
        <v>5839</v>
      </c>
      <c r="B21614">
        <v>51</v>
      </c>
      <c r="C21614">
        <v>9</v>
      </c>
      <c r="D21614" s="5">
        <v>44423.635000000002</v>
      </c>
      <c r="E21614" s="5">
        <v>44423.767094907409</v>
      </c>
      <c r="F21614">
        <v>367</v>
      </c>
      <c r="G21614">
        <v>0</v>
      </c>
    </row>
    <row r="21615" spans="1:7" x14ac:dyDescent="0.25">
      <c r="A21615">
        <v>5886</v>
      </c>
      <c r="B21615">
        <v>32</v>
      </c>
      <c r="C21615" t="s">
        <v>564</v>
      </c>
      <c r="D21615" s="5">
        <v>44421.517599999999</v>
      </c>
      <c r="E21615" s="5">
        <v>44421.528236574071</v>
      </c>
      <c r="F21615">
        <v>0</v>
      </c>
      <c r="G21615">
        <v>0</v>
      </c>
    </row>
    <row r="21616" spans="1:7" x14ac:dyDescent="0.25">
      <c r="A21616">
        <v>5886</v>
      </c>
      <c r="B21616">
        <v>67</v>
      </c>
      <c r="D21616" s="5">
        <v>44423.463199999998</v>
      </c>
      <c r="E21616" s="5">
        <v>44423.466834259263</v>
      </c>
      <c r="F21616">
        <v>0</v>
      </c>
      <c r="G21616">
        <v>0</v>
      </c>
    </row>
    <row r="21617" spans="1:7" x14ac:dyDescent="0.25">
      <c r="A21617">
        <v>5886</v>
      </c>
      <c r="B21617">
        <v>32</v>
      </c>
      <c r="C21617" t="s">
        <v>564</v>
      </c>
      <c r="D21617" s="5">
        <v>44421.692900000002</v>
      </c>
      <c r="E21617" s="5">
        <v>44421.696731018514</v>
      </c>
      <c r="F21617">
        <v>178</v>
      </c>
      <c r="G21617">
        <v>0</v>
      </c>
    </row>
    <row r="21618" spans="1:7" x14ac:dyDescent="0.25">
      <c r="A21618">
        <v>5881</v>
      </c>
      <c r="B21618">
        <v>22</v>
      </c>
      <c r="D21618" s="5">
        <v>44421.744200000001</v>
      </c>
      <c r="E21618" s="5">
        <v>44421.772394444451</v>
      </c>
      <c r="F21618">
        <v>2</v>
      </c>
      <c r="G21618">
        <v>0</v>
      </c>
    </row>
    <row r="21619" spans="1:7" x14ac:dyDescent="0.25">
      <c r="A21619">
        <v>5864</v>
      </c>
      <c r="B21619">
        <v>58</v>
      </c>
      <c r="D21619" s="5">
        <v>44423.322899999999</v>
      </c>
      <c r="E21619" s="5">
        <v>44423.3475875</v>
      </c>
      <c r="F21619">
        <v>0</v>
      </c>
      <c r="G21619">
        <v>0</v>
      </c>
    </row>
    <row r="21620" spans="1:7" x14ac:dyDescent="0.25">
      <c r="A21620">
        <v>5864</v>
      </c>
      <c r="B21620">
        <v>5</v>
      </c>
      <c r="C21620" t="s">
        <v>564</v>
      </c>
      <c r="D21620" s="5">
        <v>44422.296600000001</v>
      </c>
      <c r="E21620" s="5">
        <v>44422.298822222234</v>
      </c>
      <c r="F21620">
        <v>0</v>
      </c>
      <c r="G21620">
        <v>0</v>
      </c>
    </row>
    <row r="21621" spans="1:7" x14ac:dyDescent="0.25">
      <c r="A21621">
        <v>5887</v>
      </c>
      <c r="B21621">
        <v>67</v>
      </c>
      <c r="C21621" t="s">
        <v>564</v>
      </c>
      <c r="D21621" s="5">
        <v>44423.721899999997</v>
      </c>
      <c r="E21621" s="5">
        <v>44423.764018055546</v>
      </c>
      <c r="F21621">
        <v>356</v>
      </c>
      <c r="G21621">
        <v>0</v>
      </c>
    </row>
    <row r="21622" spans="1:7" x14ac:dyDescent="0.25">
      <c r="A21622">
        <v>5887</v>
      </c>
      <c r="B21622">
        <v>67</v>
      </c>
      <c r="C21622">
        <v>6</v>
      </c>
      <c r="D21622" s="5">
        <v>44423.6129</v>
      </c>
      <c r="E21622" s="5">
        <v>44423.654879166665</v>
      </c>
      <c r="F21622">
        <v>356</v>
      </c>
      <c r="G21622">
        <v>0</v>
      </c>
    </row>
    <row r="21623" spans="1:7" x14ac:dyDescent="0.25">
      <c r="A21623">
        <v>5888</v>
      </c>
      <c r="B21623">
        <v>9</v>
      </c>
      <c r="D21623" s="5">
        <v>44424.408199999998</v>
      </c>
      <c r="E21623" s="5">
        <v>44424.446845833329</v>
      </c>
      <c r="F21623">
        <v>95</v>
      </c>
      <c r="G21623">
        <v>0</v>
      </c>
    </row>
    <row r="21624" spans="1:7" x14ac:dyDescent="0.25">
      <c r="A21624">
        <v>5889</v>
      </c>
      <c r="B21624">
        <v>51</v>
      </c>
      <c r="C21624" t="s">
        <v>564</v>
      </c>
      <c r="D21624" s="5">
        <v>44424.354899999998</v>
      </c>
      <c r="E21624" s="5">
        <v>44424.369078240743</v>
      </c>
      <c r="F21624">
        <v>0</v>
      </c>
      <c r="G21624">
        <v>0</v>
      </c>
    </row>
    <row r="21625" spans="1:7" x14ac:dyDescent="0.25">
      <c r="A21625">
        <v>5890</v>
      </c>
      <c r="B21625">
        <v>32</v>
      </c>
      <c r="D21625" s="5">
        <v>44424.737800000003</v>
      </c>
      <c r="E21625" s="5">
        <v>44424.748679629629</v>
      </c>
      <c r="F21625">
        <v>0</v>
      </c>
      <c r="G21625">
        <v>0</v>
      </c>
    </row>
    <row r="21626" spans="1:7" x14ac:dyDescent="0.25">
      <c r="A21626">
        <v>5890</v>
      </c>
      <c r="B21626">
        <v>5</v>
      </c>
      <c r="C21626">
        <v>8</v>
      </c>
      <c r="D21626" s="5">
        <v>44423.598599999998</v>
      </c>
      <c r="E21626" s="5">
        <v>44423.602581481478</v>
      </c>
      <c r="F21626">
        <v>0</v>
      </c>
      <c r="G21626">
        <v>0</v>
      </c>
    </row>
    <row r="21627" spans="1:7" x14ac:dyDescent="0.25">
      <c r="A21627">
        <v>5889</v>
      </c>
      <c r="B21627">
        <v>51</v>
      </c>
      <c r="D21627" s="5">
        <v>44421.538200000003</v>
      </c>
      <c r="E21627" s="5">
        <v>44421.555838888897</v>
      </c>
      <c r="F21627">
        <v>0</v>
      </c>
      <c r="G21627">
        <v>0</v>
      </c>
    </row>
    <row r="21628" spans="1:7" x14ac:dyDescent="0.25">
      <c r="A21628">
        <v>5889</v>
      </c>
      <c r="B21628">
        <v>51</v>
      </c>
      <c r="C21628" t="s">
        <v>564</v>
      </c>
      <c r="D21628" s="5">
        <v>44423.632299999997</v>
      </c>
      <c r="E21628" s="5">
        <v>44423.65000833333</v>
      </c>
      <c r="F21628">
        <v>0</v>
      </c>
      <c r="G21628">
        <v>0</v>
      </c>
    </row>
    <row r="21629" spans="1:7" x14ac:dyDescent="0.25">
      <c r="A21629">
        <v>5889</v>
      </c>
      <c r="B21629">
        <v>5</v>
      </c>
      <c r="D21629" s="5">
        <v>44426.490100000003</v>
      </c>
      <c r="E21629" s="5">
        <v>44426.494116203707</v>
      </c>
      <c r="F21629">
        <v>0</v>
      </c>
      <c r="G21629">
        <v>0</v>
      </c>
    </row>
    <row r="21630" spans="1:7" x14ac:dyDescent="0.25">
      <c r="A21630">
        <v>5889</v>
      </c>
      <c r="B21630">
        <v>51</v>
      </c>
      <c r="C21630">
        <v>9</v>
      </c>
      <c r="D21630" s="5">
        <v>44421.295599999998</v>
      </c>
      <c r="E21630" s="5">
        <v>44421.302799074074</v>
      </c>
      <c r="F21630">
        <v>5</v>
      </c>
      <c r="G21630">
        <v>0</v>
      </c>
    </row>
    <row r="21631" spans="1:7" x14ac:dyDescent="0.25">
      <c r="A21631">
        <v>5891</v>
      </c>
      <c r="B21631">
        <v>9</v>
      </c>
      <c r="C21631" t="s">
        <v>564</v>
      </c>
      <c r="D21631" s="5">
        <v>44422.322099999998</v>
      </c>
      <c r="E21631" s="5">
        <v>44422.332979629631</v>
      </c>
      <c r="F21631">
        <v>0</v>
      </c>
      <c r="G21631">
        <v>0</v>
      </c>
    </row>
    <row r="21632" spans="1:7" x14ac:dyDescent="0.25">
      <c r="A21632">
        <v>5891</v>
      </c>
      <c r="B21632">
        <v>5</v>
      </c>
      <c r="D21632" s="5">
        <v>44422.697999999997</v>
      </c>
      <c r="E21632" s="5">
        <v>44422.70066203703</v>
      </c>
      <c r="F21632">
        <v>0</v>
      </c>
      <c r="G21632">
        <v>0</v>
      </c>
    </row>
    <row r="21633" spans="1:7" x14ac:dyDescent="0.25">
      <c r="A21633">
        <v>5891</v>
      </c>
      <c r="B21633">
        <v>9</v>
      </c>
      <c r="C21633">
        <v>9</v>
      </c>
      <c r="D21633" s="5">
        <v>44428.698299999996</v>
      </c>
      <c r="E21633" s="5">
        <v>44428.832026851844</v>
      </c>
      <c r="F21633">
        <v>4</v>
      </c>
      <c r="G21633">
        <v>1</v>
      </c>
    </row>
    <row r="21634" spans="1:7" x14ac:dyDescent="0.25">
      <c r="A21634">
        <v>5892</v>
      </c>
      <c r="B21634">
        <v>51</v>
      </c>
      <c r="D21634" s="5">
        <v>44423.514000000003</v>
      </c>
      <c r="E21634" s="5">
        <v>44423.545747685188</v>
      </c>
      <c r="F21634">
        <v>0</v>
      </c>
      <c r="G21634">
        <v>0</v>
      </c>
    </row>
    <row r="21635" spans="1:7" x14ac:dyDescent="0.25">
      <c r="A21635">
        <v>5892</v>
      </c>
      <c r="B21635">
        <v>51</v>
      </c>
      <c r="C21635" t="s">
        <v>564</v>
      </c>
      <c r="D21635" s="5">
        <v>44425.564200000001</v>
      </c>
      <c r="E21635" s="5">
        <v>44425.578493981484</v>
      </c>
      <c r="F21635">
        <v>0</v>
      </c>
      <c r="G21635">
        <v>0</v>
      </c>
    </row>
    <row r="21636" spans="1:7" x14ac:dyDescent="0.25">
      <c r="A21636">
        <v>5892</v>
      </c>
      <c r="B21636">
        <v>5</v>
      </c>
      <c r="C21636">
        <v>8</v>
      </c>
      <c r="D21636" s="5">
        <v>44424.458899999998</v>
      </c>
      <c r="E21636" s="5">
        <v>44424.466145370367</v>
      </c>
      <c r="F21636">
        <v>0</v>
      </c>
      <c r="G21636">
        <v>0</v>
      </c>
    </row>
    <row r="21637" spans="1:7" x14ac:dyDescent="0.25">
      <c r="A21637">
        <v>5892</v>
      </c>
      <c r="B21637">
        <v>51</v>
      </c>
      <c r="C21637">
        <v>9</v>
      </c>
      <c r="D21637" s="5">
        <v>44424.732499999998</v>
      </c>
      <c r="E21637" s="5">
        <v>44424.802094907405</v>
      </c>
      <c r="F21637">
        <v>189</v>
      </c>
      <c r="G21637">
        <v>0</v>
      </c>
    </row>
    <row r="21638" spans="1:7" x14ac:dyDescent="0.25">
      <c r="A21638">
        <v>5893</v>
      </c>
      <c r="B21638">
        <v>66</v>
      </c>
      <c r="C21638" t="s">
        <v>564</v>
      </c>
      <c r="D21638" s="5">
        <v>44423.383800000003</v>
      </c>
      <c r="E21638" s="5">
        <v>44423.415593981488</v>
      </c>
      <c r="F21638">
        <v>0</v>
      </c>
      <c r="G21638">
        <v>0</v>
      </c>
    </row>
    <row r="21639" spans="1:7" x14ac:dyDescent="0.25">
      <c r="A21639">
        <v>5893</v>
      </c>
      <c r="B21639">
        <v>67</v>
      </c>
      <c r="C21639">
        <v>11</v>
      </c>
      <c r="D21639" s="5">
        <v>44423.523300000001</v>
      </c>
      <c r="E21639" s="5">
        <v>44423.526957407412</v>
      </c>
      <c r="F21639">
        <v>0</v>
      </c>
      <c r="G21639">
        <v>0</v>
      </c>
    </row>
    <row r="21640" spans="1:7" x14ac:dyDescent="0.25">
      <c r="A21640">
        <v>5893</v>
      </c>
      <c r="B21640">
        <v>66</v>
      </c>
      <c r="D21640" s="5">
        <v>44424.513500000001</v>
      </c>
      <c r="E21640" s="5">
        <v>44424.614564814816</v>
      </c>
      <c r="F21640">
        <v>50</v>
      </c>
      <c r="G21640">
        <v>0</v>
      </c>
    </row>
    <row r="21641" spans="1:7" x14ac:dyDescent="0.25">
      <c r="A21641">
        <v>5894</v>
      </c>
      <c r="B21641">
        <v>30</v>
      </c>
      <c r="D21641" s="5">
        <v>44424.683700000001</v>
      </c>
      <c r="E21641" s="5">
        <v>44424.739440740741</v>
      </c>
      <c r="F21641">
        <v>0</v>
      </c>
      <c r="G21641">
        <v>0</v>
      </c>
    </row>
    <row r="21642" spans="1:7" x14ac:dyDescent="0.25">
      <c r="A21642">
        <v>5894</v>
      </c>
      <c r="B21642">
        <v>30</v>
      </c>
      <c r="D21642" s="5">
        <v>44424.410400000001</v>
      </c>
      <c r="E21642" s="5">
        <v>44424.473490277778</v>
      </c>
      <c r="F21642">
        <v>239</v>
      </c>
      <c r="G21642">
        <v>0</v>
      </c>
    </row>
    <row r="21643" spans="1:7" x14ac:dyDescent="0.25">
      <c r="A21643">
        <v>5894</v>
      </c>
      <c r="B21643">
        <v>30</v>
      </c>
      <c r="D21643" s="5">
        <v>44427.5795</v>
      </c>
      <c r="E21643" s="5">
        <v>44427.628516203709</v>
      </c>
      <c r="F21643">
        <v>239</v>
      </c>
      <c r="G21643">
        <v>0</v>
      </c>
    </row>
    <row r="21644" spans="1:7" x14ac:dyDescent="0.25">
      <c r="A21644">
        <v>5841</v>
      </c>
      <c r="B21644">
        <v>79</v>
      </c>
      <c r="C21644">
        <v>8</v>
      </c>
      <c r="D21644" s="5">
        <v>44420.437400000003</v>
      </c>
      <c r="E21644" s="5">
        <v>44420.60446018519</v>
      </c>
      <c r="F21644">
        <v>261</v>
      </c>
      <c r="G21644">
        <v>0</v>
      </c>
    </row>
    <row r="21645" spans="1:7" x14ac:dyDescent="0.25">
      <c r="A21645">
        <v>5895</v>
      </c>
      <c r="B21645">
        <v>9</v>
      </c>
      <c r="D21645" s="5">
        <v>44425.311800000003</v>
      </c>
      <c r="E21645" s="5">
        <v>44425.319334722219</v>
      </c>
      <c r="F21645">
        <v>378</v>
      </c>
      <c r="G21645">
        <v>47</v>
      </c>
    </row>
    <row r="21646" spans="1:7" x14ac:dyDescent="0.25">
      <c r="A21646">
        <v>5896</v>
      </c>
      <c r="B21646">
        <v>31</v>
      </c>
      <c r="C21646" t="s">
        <v>564</v>
      </c>
      <c r="D21646" s="5">
        <v>44422.748500000002</v>
      </c>
      <c r="E21646" s="5">
        <v>44422.76297916667</v>
      </c>
      <c r="F21646">
        <v>0</v>
      </c>
      <c r="G21646">
        <v>0</v>
      </c>
    </row>
    <row r="21647" spans="1:7" x14ac:dyDescent="0.25">
      <c r="A21647">
        <v>5896</v>
      </c>
      <c r="B21647">
        <v>5</v>
      </c>
      <c r="C21647" t="s">
        <v>564</v>
      </c>
      <c r="D21647" s="5">
        <v>44423.297299999998</v>
      </c>
      <c r="E21647" s="5">
        <v>44423.298931944439</v>
      </c>
      <c r="F21647">
        <v>0</v>
      </c>
      <c r="G21647">
        <v>0</v>
      </c>
    </row>
    <row r="21648" spans="1:7" x14ac:dyDescent="0.25">
      <c r="A21648">
        <v>5896</v>
      </c>
      <c r="B21648">
        <v>31</v>
      </c>
      <c r="D21648" s="5">
        <v>44426.482600000003</v>
      </c>
      <c r="E21648" s="5">
        <v>44426.505898611118</v>
      </c>
      <c r="F21648">
        <v>231</v>
      </c>
      <c r="G21648">
        <v>29</v>
      </c>
    </row>
    <row r="21649" spans="1:7" x14ac:dyDescent="0.25">
      <c r="A21649">
        <v>5897</v>
      </c>
      <c r="B21649">
        <v>2</v>
      </c>
      <c r="C21649">
        <v>9</v>
      </c>
      <c r="D21649" s="5">
        <v>44422.497900000002</v>
      </c>
      <c r="E21649" s="5">
        <v>44422.508536574074</v>
      </c>
      <c r="F21649">
        <v>185</v>
      </c>
      <c r="G21649">
        <v>0</v>
      </c>
    </row>
    <row r="21650" spans="1:7" x14ac:dyDescent="0.25">
      <c r="A21650">
        <v>5898</v>
      </c>
      <c r="B21650">
        <v>32</v>
      </c>
      <c r="D21650" s="5">
        <v>44426.521200000003</v>
      </c>
      <c r="E21650" s="5">
        <v>44426.535493981479</v>
      </c>
      <c r="F21650">
        <v>0</v>
      </c>
      <c r="G21650">
        <v>0</v>
      </c>
    </row>
    <row r="21651" spans="1:7" x14ac:dyDescent="0.25">
      <c r="A21651">
        <v>5898</v>
      </c>
      <c r="B21651">
        <v>67</v>
      </c>
      <c r="C21651" t="s">
        <v>564</v>
      </c>
      <c r="D21651" s="5">
        <v>44426.447999999997</v>
      </c>
      <c r="E21651" s="5">
        <v>44426.451877314816</v>
      </c>
      <c r="F21651">
        <v>0</v>
      </c>
      <c r="G21651">
        <v>0</v>
      </c>
    </row>
    <row r="21652" spans="1:7" x14ac:dyDescent="0.25">
      <c r="A21652">
        <v>5898</v>
      </c>
      <c r="B21652">
        <v>22</v>
      </c>
      <c r="D21652" s="5">
        <v>44424.311199999996</v>
      </c>
      <c r="E21652" s="5">
        <v>44424.34988055555</v>
      </c>
      <c r="F21652">
        <v>274</v>
      </c>
      <c r="G21652">
        <v>0</v>
      </c>
    </row>
    <row r="21653" spans="1:7" x14ac:dyDescent="0.25">
      <c r="A21653">
        <v>5892</v>
      </c>
      <c r="B21653">
        <v>51</v>
      </c>
      <c r="D21653" s="5">
        <v>44422.568800000001</v>
      </c>
      <c r="E21653" s="5">
        <v>44422.638695833331</v>
      </c>
      <c r="F21653">
        <v>189</v>
      </c>
      <c r="G21653">
        <v>0</v>
      </c>
    </row>
    <row r="21654" spans="1:7" x14ac:dyDescent="0.25">
      <c r="A21654">
        <v>5899</v>
      </c>
      <c r="B21654">
        <v>22</v>
      </c>
      <c r="D21654" s="5">
        <v>44423.727400000003</v>
      </c>
      <c r="E21654" s="5">
        <v>44423.790073611111</v>
      </c>
      <c r="F21654">
        <v>358</v>
      </c>
      <c r="G21654">
        <v>0</v>
      </c>
    </row>
    <row r="21655" spans="1:7" x14ac:dyDescent="0.25">
      <c r="A21655">
        <v>5900</v>
      </c>
      <c r="B21655">
        <v>9</v>
      </c>
      <c r="C21655" t="s">
        <v>564</v>
      </c>
      <c r="D21655" s="5">
        <v>44424.656900000002</v>
      </c>
      <c r="E21655" s="5">
        <v>44424.660673148152</v>
      </c>
      <c r="F21655">
        <v>0</v>
      </c>
      <c r="G21655">
        <v>0</v>
      </c>
    </row>
    <row r="21656" spans="1:7" x14ac:dyDescent="0.25">
      <c r="A21656">
        <v>5900</v>
      </c>
      <c r="B21656">
        <v>5</v>
      </c>
      <c r="C21656">
        <v>8</v>
      </c>
      <c r="D21656" s="5">
        <v>44428.636400000003</v>
      </c>
      <c r="E21656" s="5">
        <v>44428.63805509259</v>
      </c>
      <c r="F21656">
        <v>0</v>
      </c>
      <c r="G21656">
        <v>0</v>
      </c>
    </row>
    <row r="21657" spans="1:7" x14ac:dyDescent="0.25">
      <c r="A21657">
        <v>5900</v>
      </c>
      <c r="B21657">
        <v>9</v>
      </c>
      <c r="C21657" t="s">
        <v>564</v>
      </c>
      <c r="D21657" s="5">
        <v>44423.561300000001</v>
      </c>
      <c r="E21657" s="5">
        <v>44423.570559259264</v>
      </c>
      <c r="F21657">
        <v>97</v>
      </c>
      <c r="G21657">
        <v>0</v>
      </c>
    </row>
    <row r="21658" spans="1:7" x14ac:dyDescent="0.25">
      <c r="A21658">
        <v>5901</v>
      </c>
      <c r="B21658">
        <v>9</v>
      </c>
      <c r="C21658" t="s">
        <v>564</v>
      </c>
      <c r="D21658" s="5">
        <v>44422.486199999999</v>
      </c>
      <c r="E21658" s="5">
        <v>44422.493746296299</v>
      </c>
      <c r="F21658">
        <v>0</v>
      </c>
      <c r="G21658">
        <v>0</v>
      </c>
    </row>
    <row r="21659" spans="1:7" x14ac:dyDescent="0.25">
      <c r="A21659">
        <v>5901</v>
      </c>
      <c r="B21659">
        <v>5</v>
      </c>
      <c r="D21659" s="5">
        <v>44423.5406</v>
      </c>
      <c r="E21659" s="5">
        <v>44423.544581481481</v>
      </c>
      <c r="F21659">
        <v>0</v>
      </c>
      <c r="G21659">
        <v>0</v>
      </c>
    </row>
    <row r="21660" spans="1:7" x14ac:dyDescent="0.25">
      <c r="A21660">
        <v>5901</v>
      </c>
      <c r="B21660">
        <v>9</v>
      </c>
      <c r="C21660">
        <v>9</v>
      </c>
      <c r="D21660" s="5">
        <v>44422.540200000003</v>
      </c>
      <c r="E21660" s="5">
        <v>44422.558000925928</v>
      </c>
      <c r="F21660">
        <v>95</v>
      </c>
      <c r="G21660">
        <v>0</v>
      </c>
    </row>
    <row r="21661" spans="1:7" x14ac:dyDescent="0.25">
      <c r="A21661">
        <v>5902</v>
      </c>
      <c r="B21661">
        <v>9</v>
      </c>
      <c r="C21661">
        <v>13</v>
      </c>
      <c r="D21661" s="5">
        <v>44428.43</v>
      </c>
      <c r="E21661" s="5">
        <v>44428.433993055551</v>
      </c>
      <c r="F21661">
        <v>0</v>
      </c>
      <c r="G21661">
        <v>0</v>
      </c>
    </row>
    <row r="21662" spans="1:7" x14ac:dyDescent="0.25">
      <c r="A21662">
        <v>5902</v>
      </c>
      <c r="B21662">
        <v>5</v>
      </c>
      <c r="D21662" s="5">
        <v>44424.516900000002</v>
      </c>
      <c r="E21662" s="5">
        <v>44424.517825925934</v>
      </c>
      <c r="F21662">
        <v>0</v>
      </c>
      <c r="G21662">
        <v>0</v>
      </c>
    </row>
    <row r="21663" spans="1:7" x14ac:dyDescent="0.25">
      <c r="A21663">
        <v>5862</v>
      </c>
      <c r="B21663">
        <v>30</v>
      </c>
      <c r="D21663" s="5">
        <v>44423.665999999997</v>
      </c>
      <c r="E21663" s="5">
        <v>44423.701358796301</v>
      </c>
      <c r="F21663">
        <v>11</v>
      </c>
      <c r="G21663">
        <v>0</v>
      </c>
    </row>
    <row r="21664" spans="1:7" x14ac:dyDescent="0.25">
      <c r="A21664">
        <v>5868</v>
      </c>
      <c r="B21664">
        <v>32</v>
      </c>
      <c r="D21664" s="5">
        <v>44422.482300000003</v>
      </c>
      <c r="E21664" s="5">
        <v>44422.527739814817</v>
      </c>
      <c r="F21664">
        <v>52</v>
      </c>
      <c r="G21664">
        <v>0</v>
      </c>
    </row>
    <row r="21665" spans="1:7" x14ac:dyDescent="0.25">
      <c r="A21665">
        <v>5870</v>
      </c>
      <c r="B21665">
        <v>58</v>
      </c>
      <c r="D21665" s="5">
        <v>44423.706899999997</v>
      </c>
      <c r="E21665" s="5">
        <v>44423.745719444443</v>
      </c>
      <c r="F21665">
        <v>387</v>
      </c>
      <c r="G21665">
        <v>48</v>
      </c>
    </row>
    <row r="21666" spans="1:7" x14ac:dyDescent="0.25">
      <c r="A21666">
        <v>5903</v>
      </c>
      <c r="B21666">
        <v>9</v>
      </c>
      <c r="C21666" t="s">
        <v>564</v>
      </c>
      <c r="D21666" s="5">
        <v>44422.464399999997</v>
      </c>
      <c r="E21666" s="5">
        <v>44422.46817314814</v>
      </c>
      <c r="F21666">
        <v>0</v>
      </c>
      <c r="G21666">
        <v>0</v>
      </c>
    </row>
    <row r="21667" spans="1:7" x14ac:dyDescent="0.25">
      <c r="A21667">
        <v>5903</v>
      </c>
      <c r="B21667">
        <v>5</v>
      </c>
      <c r="D21667" s="5">
        <v>44424.311399999999</v>
      </c>
      <c r="E21667" s="5">
        <v>44424.31328657407</v>
      </c>
      <c r="F21667">
        <v>0</v>
      </c>
      <c r="G21667">
        <v>0</v>
      </c>
    </row>
    <row r="21668" spans="1:7" x14ac:dyDescent="0.25">
      <c r="A21668">
        <v>5903</v>
      </c>
      <c r="B21668">
        <v>9</v>
      </c>
      <c r="D21668" s="5">
        <v>44428.424099999997</v>
      </c>
      <c r="E21668" s="5">
        <v>44428.429956481479</v>
      </c>
      <c r="F21668">
        <v>235</v>
      </c>
      <c r="G21668">
        <v>0</v>
      </c>
    </row>
    <row r="21669" spans="1:7" x14ac:dyDescent="0.25">
      <c r="A21669">
        <v>5904</v>
      </c>
      <c r="B21669">
        <v>2</v>
      </c>
      <c r="D21669" s="5">
        <v>44423.728499999997</v>
      </c>
      <c r="E21669" s="5">
        <v>44423.745999999999</v>
      </c>
      <c r="F21669">
        <v>136</v>
      </c>
      <c r="G21669">
        <v>0</v>
      </c>
    </row>
    <row r="21670" spans="1:7" x14ac:dyDescent="0.25">
      <c r="A21670">
        <v>5905</v>
      </c>
      <c r="B21670">
        <v>2</v>
      </c>
      <c r="D21670" s="5">
        <v>44424.445299999999</v>
      </c>
      <c r="E21670" s="5">
        <v>44424.486665740733</v>
      </c>
      <c r="F21670">
        <v>252</v>
      </c>
      <c r="G21670">
        <v>0</v>
      </c>
    </row>
    <row r="21671" spans="1:7" x14ac:dyDescent="0.25">
      <c r="A21671">
        <v>5906</v>
      </c>
      <c r="B21671">
        <v>66</v>
      </c>
      <c r="D21671" s="5">
        <v>44424.497799999997</v>
      </c>
      <c r="E21671" s="5">
        <v>44424.522302314814</v>
      </c>
      <c r="F21671">
        <v>21</v>
      </c>
      <c r="G21671">
        <v>3</v>
      </c>
    </row>
    <row r="21672" spans="1:7" x14ac:dyDescent="0.25">
      <c r="A21672">
        <v>5907</v>
      </c>
      <c r="B21672">
        <v>31</v>
      </c>
      <c r="C21672" t="s">
        <v>564</v>
      </c>
      <c r="D21672" s="5">
        <v>44425.331899999997</v>
      </c>
      <c r="E21672" s="5">
        <v>44425.349446296292</v>
      </c>
      <c r="F21672">
        <v>0</v>
      </c>
      <c r="G21672">
        <v>0</v>
      </c>
    </row>
    <row r="21673" spans="1:7" x14ac:dyDescent="0.25">
      <c r="A21673">
        <v>5907</v>
      </c>
      <c r="B21673">
        <v>5</v>
      </c>
      <c r="C21673" t="s">
        <v>564</v>
      </c>
      <c r="D21673" s="5">
        <v>44423.439400000003</v>
      </c>
      <c r="E21673" s="5">
        <v>44423.441112962973</v>
      </c>
      <c r="F21673">
        <v>0</v>
      </c>
      <c r="G21673">
        <v>0</v>
      </c>
    </row>
    <row r="21674" spans="1:7" x14ac:dyDescent="0.25">
      <c r="A21674">
        <v>5860</v>
      </c>
      <c r="B21674">
        <v>66</v>
      </c>
      <c r="C21674" t="s">
        <v>564</v>
      </c>
      <c r="D21674" s="5">
        <v>44423.527300000002</v>
      </c>
      <c r="E21674" s="5">
        <v>44423.53114259259</v>
      </c>
      <c r="F21674">
        <v>0</v>
      </c>
      <c r="G21674">
        <v>0</v>
      </c>
    </row>
    <row r="21675" spans="1:7" x14ac:dyDescent="0.25">
      <c r="A21675">
        <v>5860</v>
      </c>
      <c r="B21675">
        <v>66</v>
      </c>
      <c r="D21675" s="5">
        <v>44421.739699999998</v>
      </c>
      <c r="E21675" s="5">
        <v>44421.781679166663</v>
      </c>
      <c r="F21675">
        <v>351</v>
      </c>
      <c r="G21675">
        <v>0</v>
      </c>
    </row>
    <row r="21676" spans="1:7" x14ac:dyDescent="0.25">
      <c r="A21676">
        <v>5879</v>
      </c>
      <c r="B21676">
        <v>58</v>
      </c>
      <c r="D21676" s="5">
        <v>44421.487300000001</v>
      </c>
      <c r="E21676" s="5">
        <v>44421.515274537043</v>
      </c>
      <c r="F21676">
        <v>160</v>
      </c>
      <c r="G21676">
        <v>0</v>
      </c>
    </row>
    <row r="21677" spans="1:7" x14ac:dyDescent="0.25">
      <c r="A21677">
        <v>5908</v>
      </c>
      <c r="B21677">
        <v>5</v>
      </c>
      <c r="D21677" s="5">
        <v>44424.700900000003</v>
      </c>
      <c r="E21677" s="5">
        <v>44424.729094444454</v>
      </c>
      <c r="F21677">
        <v>0</v>
      </c>
      <c r="G21677">
        <v>0</v>
      </c>
    </row>
    <row r="21678" spans="1:7" x14ac:dyDescent="0.25">
      <c r="A21678">
        <v>5908</v>
      </c>
      <c r="B21678">
        <v>51</v>
      </c>
      <c r="C21678">
        <v>8</v>
      </c>
      <c r="D21678" s="5">
        <v>44426.623599999999</v>
      </c>
      <c r="E21678" s="5">
        <v>44426.648356944439</v>
      </c>
      <c r="F21678">
        <v>0</v>
      </c>
      <c r="G21678">
        <v>0</v>
      </c>
    </row>
    <row r="21679" spans="1:7" x14ac:dyDescent="0.25">
      <c r="A21679">
        <v>5908</v>
      </c>
      <c r="B21679">
        <v>51</v>
      </c>
      <c r="D21679" s="5">
        <v>44423.6898</v>
      </c>
      <c r="E21679" s="5">
        <v>44423.731813888888</v>
      </c>
      <c r="F21679">
        <v>373</v>
      </c>
      <c r="G21679">
        <v>0</v>
      </c>
    </row>
    <row r="21680" spans="1:7" x14ac:dyDescent="0.25">
      <c r="A21680">
        <v>5909</v>
      </c>
      <c r="B21680">
        <v>58</v>
      </c>
      <c r="C21680" t="s">
        <v>564</v>
      </c>
      <c r="D21680" s="5">
        <v>44422.690699999999</v>
      </c>
      <c r="E21680" s="5">
        <v>44422.708234722217</v>
      </c>
      <c r="F21680">
        <v>0</v>
      </c>
      <c r="G21680">
        <v>0</v>
      </c>
    </row>
    <row r="21681" spans="1:7" x14ac:dyDescent="0.25">
      <c r="A21681">
        <v>5909</v>
      </c>
      <c r="B21681">
        <v>5</v>
      </c>
      <c r="C21681" t="s">
        <v>564</v>
      </c>
      <c r="D21681" s="5">
        <v>44423.389900000002</v>
      </c>
      <c r="E21681" s="5">
        <v>44423.391566666665</v>
      </c>
      <c r="F21681">
        <v>0</v>
      </c>
      <c r="G21681">
        <v>0</v>
      </c>
    </row>
    <row r="21682" spans="1:7" x14ac:dyDescent="0.25">
      <c r="A21682">
        <v>5909</v>
      </c>
      <c r="B21682">
        <v>31</v>
      </c>
      <c r="C21682" t="s">
        <v>564</v>
      </c>
      <c r="D21682" s="5">
        <v>44428.748200000002</v>
      </c>
      <c r="E21682" s="5">
        <v>44428.774924537036</v>
      </c>
      <c r="F21682">
        <v>257</v>
      </c>
      <c r="G21682">
        <v>0</v>
      </c>
    </row>
    <row r="21683" spans="1:7" x14ac:dyDescent="0.25">
      <c r="A21683">
        <v>5910</v>
      </c>
      <c r="B21683">
        <v>9</v>
      </c>
      <c r="C21683" t="s">
        <v>564</v>
      </c>
      <c r="D21683" s="5">
        <v>44427.489300000001</v>
      </c>
      <c r="E21683" s="5">
        <v>44427.49291111112</v>
      </c>
      <c r="F21683">
        <v>0</v>
      </c>
      <c r="G21683">
        <v>0</v>
      </c>
    </row>
    <row r="21684" spans="1:7" x14ac:dyDescent="0.25">
      <c r="A21684">
        <v>5910</v>
      </c>
      <c r="B21684">
        <v>5</v>
      </c>
      <c r="C21684">
        <v>8</v>
      </c>
      <c r="D21684" s="5">
        <v>44425.3177</v>
      </c>
      <c r="E21684" s="5">
        <v>44425.319424537032</v>
      </c>
      <c r="F21684">
        <v>0</v>
      </c>
      <c r="G21684">
        <v>0</v>
      </c>
    </row>
    <row r="21685" spans="1:7" x14ac:dyDescent="0.25">
      <c r="A21685">
        <v>5910</v>
      </c>
      <c r="B21685">
        <v>9</v>
      </c>
      <c r="C21685" t="s">
        <v>564</v>
      </c>
      <c r="D21685" s="5">
        <v>44427.425300000003</v>
      </c>
      <c r="E21685" s="5">
        <v>44427.429281481491</v>
      </c>
      <c r="F21685">
        <v>141</v>
      </c>
      <c r="G21685">
        <v>0</v>
      </c>
    </row>
    <row r="21686" spans="1:7" x14ac:dyDescent="0.25">
      <c r="A21686">
        <v>5911</v>
      </c>
      <c r="B21686">
        <v>9</v>
      </c>
      <c r="D21686" s="5">
        <v>44423.704700000002</v>
      </c>
      <c r="E21686" s="5">
        <v>44423.708762499999</v>
      </c>
      <c r="F21686">
        <v>0</v>
      </c>
      <c r="G21686">
        <v>0</v>
      </c>
    </row>
    <row r="21687" spans="1:7" x14ac:dyDescent="0.25">
      <c r="A21687">
        <v>5911</v>
      </c>
      <c r="B21687">
        <v>5</v>
      </c>
      <c r="C21687" t="s">
        <v>564</v>
      </c>
      <c r="D21687" s="5">
        <v>44423.4499</v>
      </c>
      <c r="E21687" s="5">
        <v>44423.451902314817</v>
      </c>
      <c r="F21687">
        <v>0</v>
      </c>
      <c r="G21687">
        <v>0</v>
      </c>
    </row>
    <row r="21688" spans="1:7" x14ac:dyDescent="0.25">
      <c r="A21688">
        <v>5911</v>
      </c>
      <c r="B21688">
        <v>9</v>
      </c>
      <c r="C21688" t="s">
        <v>564</v>
      </c>
      <c r="D21688" s="5">
        <v>44426.311199999996</v>
      </c>
      <c r="E21688" s="5">
        <v>44426.325401388887</v>
      </c>
      <c r="F21688">
        <v>205</v>
      </c>
      <c r="G21688">
        <v>0</v>
      </c>
    </row>
    <row r="21689" spans="1:7" x14ac:dyDescent="0.25">
      <c r="A21689">
        <v>5895</v>
      </c>
      <c r="B21689">
        <v>9</v>
      </c>
      <c r="D21689" s="5">
        <v>44425.554799999998</v>
      </c>
      <c r="E21689" s="5">
        <v>44425.559857870365</v>
      </c>
      <c r="F21689">
        <v>0</v>
      </c>
      <c r="G21689">
        <v>0</v>
      </c>
    </row>
    <row r="21690" spans="1:7" x14ac:dyDescent="0.25">
      <c r="A21690">
        <v>5895</v>
      </c>
      <c r="B21690">
        <v>5</v>
      </c>
      <c r="D21690" s="5">
        <v>44425.623500000002</v>
      </c>
      <c r="E21690" s="5">
        <v>44425.625710648157</v>
      </c>
      <c r="F21690">
        <v>0</v>
      </c>
      <c r="G21690">
        <v>0</v>
      </c>
    </row>
    <row r="21691" spans="1:7" x14ac:dyDescent="0.25">
      <c r="A21691">
        <v>5841</v>
      </c>
      <c r="B21691">
        <v>79</v>
      </c>
      <c r="C21691" t="s">
        <v>564</v>
      </c>
      <c r="D21691" s="5">
        <v>44423.701699999998</v>
      </c>
      <c r="E21691" s="5">
        <v>44423.865368981482</v>
      </c>
      <c r="F21691">
        <v>261</v>
      </c>
      <c r="G21691">
        <v>0</v>
      </c>
    </row>
    <row r="21692" spans="1:7" x14ac:dyDescent="0.25">
      <c r="A21692">
        <v>5841</v>
      </c>
      <c r="B21692">
        <v>66</v>
      </c>
      <c r="D21692" s="5">
        <v>44424.567199999998</v>
      </c>
      <c r="E21692" s="5">
        <v>44424.612917592589</v>
      </c>
      <c r="F21692">
        <v>261</v>
      </c>
      <c r="G21692">
        <v>0</v>
      </c>
    </row>
    <row r="21693" spans="1:7" x14ac:dyDescent="0.25">
      <c r="A21693">
        <v>5888</v>
      </c>
      <c r="B21693">
        <v>9</v>
      </c>
      <c r="D21693" s="5">
        <v>44423.353000000003</v>
      </c>
      <c r="E21693" s="5">
        <v>44423.374111111109</v>
      </c>
      <c r="F21693">
        <v>95</v>
      </c>
      <c r="G21693">
        <v>0</v>
      </c>
    </row>
    <row r="21694" spans="1:7" x14ac:dyDescent="0.25">
      <c r="A21694">
        <v>5894</v>
      </c>
      <c r="B21694">
        <v>30</v>
      </c>
      <c r="D21694" s="5">
        <v>44427.493600000002</v>
      </c>
      <c r="E21694" s="5">
        <v>44427.518137037041</v>
      </c>
      <c r="F21694">
        <v>239</v>
      </c>
      <c r="G21694">
        <v>30</v>
      </c>
    </row>
    <row r="21695" spans="1:7" x14ac:dyDescent="0.25">
      <c r="A21695">
        <v>5906</v>
      </c>
      <c r="B21695">
        <v>66</v>
      </c>
      <c r="D21695" s="5">
        <v>44422.415500000003</v>
      </c>
      <c r="E21695" s="5">
        <v>44422.426437500006</v>
      </c>
      <c r="F21695">
        <v>0</v>
      </c>
      <c r="G21695">
        <v>0</v>
      </c>
    </row>
    <row r="21696" spans="1:7" x14ac:dyDescent="0.25">
      <c r="A21696">
        <v>5906</v>
      </c>
      <c r="B21696">
        <v>5</v>
      </c>
      <c r="D21696" s="5">
        <v>44422.540099999998</v>
      </c>
      <c r="E21696" s="5">
        <v>44422.544081481487</v>
      </c>
      <c r="F21696">
        <v>0</v>
      </c>
      <c r="G21696">
        <v>0</v>
      </c>
    </row>
    <row r="21697" spans="1:7" x14ac:dyDescent="0.25">
      <c r="A21697">
        <v>5906</v>
      </c>
      <c r="B21697">
        <v>66</v>
      </c>
      <c r="C21697" t="s">
        <v>564</v>
      </c>
      <c r="D21697" s="5">
        <v>44428.676500000001</v>
      </c>
      <c r="E21697" s="5">
        <v>44428.756962962965</v>
      </c>
      <c r="F21697">
        <v>21</v>
      </c>
      <c r="G21697">
        <v>0</v>
      </c>
    </row>
    <row r="21698" spans="1:7" x14ac:dyDescent="0.25">
      <c r="A21698">
        <v>5912</v>
      </c>
      <c r="B21698">
        <v>2</v>
      </c>
      <c r="D21698" s="5">
        <v>44426.487200000003</v>
      </c>
      <c r="E21698" s="5">
        <v>44426.518855092596</v>
      </c>
      <c r="F21698">
        <v>15</v>
      </c>
      <c r="G21698">
        <v>0</v>
      </c>
    </row>
    <row r="21699" spans="1:7" x14ac:dyDescent="0.25">
      <c r="A21699">
        <v>5902</v>
      </c>
      <c r="B21699">
        <v>9</v>
      </c>
      <c r="D21699" s="5">
        <v>44426.631000000001</v>
      </c>
      <c r="E21699" s="5">
        <v>44426.634969907405</v>
      </c>
      <c r="F21699">
        <v>371</v>
      </c>
      <c r="G21699">
        <v>0</v>
      </c>
    </row>
    <row r="21700" spans="1:7" x14ac:dyDescent="0.25">
      <c r="A21700">
        <v>5899</v>
      </c>
      <c r="B21700">
        <v>22</v>
      </c>
      <c r="C21700">
        <v>8</v>
      </c>
      <c r="D21700" s="5">
        <v>44428.487399999998</v>
      </c>
      <c r="E21700" s="5">
        <v>44428.511937037038</v>
      </c>
      <c r="F21700">
        <v>0</v>
      </c>
      <c r="G21700">
        <v>0</v>
      </c>
    </row>
    <row r="21701" spans="1:7" x14ac:dyDescent="0.25">
      <c r="A21701">
        <v>5899</v>
      </c>
      <c r="B21701">
        <v>5</v>
      </c>
      <c r="D21701" s="5">
        <v>44426.678399999997</v>
      </c>
      <c r="E21701" s="5">
        <v>44426.682115277777</v>
      </c>
      <c r="F21701">
        <v>0</v>
      </c>
      <c r="G21701">
        <v>0</v>
      </c>
    </row>
    <row r="21702" spans="1:7" x14ac:dyDescent="0.25">
      <c r="A21702">
        <v>5913</v>
      </c>
      <c r="B21702">
        <v>51</v>
      </c>
      <c r="D21702" s="5">
        <v>44427.311099999999</v>
      </c>
      <c r="E21702" s="5">
        <v>44427.335764351847</v>
      </c>
      <c r="F21702">
        <v>0</v>
      </c>
      <c r="G21702">
        <v>0</v>
      </c>
    </row>
    <row r="21703" spans="1:7" x14ac:dyDescent="0.25">
      <c r="A21703">
        <v>5913</v>
      </c>
      <c r="B21703">
        <v>51</v>
      </c>
      <c r="C21703" t="s">
        <v>564</v>
      </c>
      <c r="D21703" s="5">
        <v>44425.534500000002</v>
      </c>
      <c r="E21703" s="5">
        <v>44425.542034722224</v>
      </c>
      <c r="F21703">
        <v>0</v>
      </c>
      <c r="G21703">
        <v>0</v>
      </c>
    </row>
    <row r="21704" spans="1:7" x14ac:dyDescent="0.25">
      <c r="A21704">
        <v>5913</v>
      </c>
      <c r="B21704">
        <v>5</v>
      </c>
      <c r="C21704" t="s">
        <v>564</v>
      </c>
      <c r="D21704" s="5">
        <v>44423.397700000001</v>
      </c>
      <c r="E21704" s="5">
        <v>44423.401415277782</v>
      </c>
      <c r="F21704">
        <v>0</v>
      </c>
      <c r="G21704">
        <v>0</v>
      </c>
    </row>
    <row r="21705" spans="1:7" x14ac:dyDescent="0.25">
      <c r="A21705">
        <v>5913</v>
      </c>
      <c r="B21705">
        <v>51</v>
      </c>
      <c r="C21705" t="s">
        <v>564</v>
      </c>
      <c r="D21705" s="5">
        <v>44428.514499999997</v>
      </c>
      <c r="E21705" s="5">
        <v>44428.532462962961</v>
      </c>
      <c r="F21705">
        <v>167</v>
      </c>
      <c r="G21705">
        <v>0</v>
      </c>
    </row>
    <row r="21706" spans="1:7" x14ac:dyDescent="0.25">
      <c r="A21706">
        <v>5914</v>
      </c>
      <c r="B21706">
        <v>51</v>
      </c>
      <c r="C21706">
        <v>9</v>
      </c>
      <c r="D21706" s="5">
        <v>44426.726000000002</v>
      </c>
      <c r="E21706" s="5">
        <v>44426.747238425931</v>
      </c>
      <c r="F21706">
        <v>0</v>
      </c>
      <c r="G21706">
        <v>0</v>
      </c>
    </row>
    <row r="21707" spans="1:7" x14ac:dyDescent="0.25">
      <c r="A21707">
        <v>5915</v>
      </c>
      <c r="B21707">
        <v>8</v>
      </c>
      <c r="D21707" s="5">
        <v>44426.426200000002</v>
      </c>
      <c r="E21707" s="5">
        <v>44426.468306481482</v>
      </c>
      <c r="F21707">
        <v>0</v>
      </c>
      <c r="G21707">
        <v>0</v>
      </c>
    </row>
    <row r="21708" spans="1:7" x14ac:dyDescent="0.25">
      <c r="A21708">
        <v>5915</v>
      </c>
      <c r="B21708">
        <v>67</v>
      </c>
      <c r="C21708" t="s">
        <v>564</v>
      </c>
      <c r="D21708" s="5">
        <v>44424.653599999998</v>
      </c>
      <c r="E21708" s="5">
        <v>44424.657523611109</v>
      </c>
      <c r="F21708">
        <v>0</v>
      </c>
      <c r="G21708">
        <v>0</v>
      </c>
    </row>
    <row r="21709" spans="1:7" x14ac:dyDescent="0.25">
      <c r="A21709">
        <v>5914</v>
      </c>
      <c r="B21709">
        <v>5</v>
      </c>
      <c r="C21709" t="s">
        <v>564</v>
      </c>
      <c r="D21709" s="5">
        <v>44422.683100000002</v>
      </c>
      <c r="E21709" s="5">
        <v>44422.686780555552</v>
      </c>
      <c r="F21709">
        <v>0</v>
      </c>
      <c r="G21709">
        <v>0</v>
      </c>
    </row>
    <row r="21710" spans="1:7" x14ac:dyDescent="0.25">
      <c r="A21710">
        <v>5914</v>
      </c>
      <c r="B21710">
        <v>51</v>
      </c>
      <c r="C21710" t="s">
        <v>564</v>
      </c>
      <c r="D21710" s="5">
        <v>44422.5743</v>
      </c>
      <c r="E21710" s="5">
        <v>44422.598906481478</v>
      </c>
      <c r="F21710">
        <v>28</v>
      </c>
      <c r="G21710">
        <v>0</v>
      </c>
    </row>
    <row r="21711" spans="1:7" x14ac:dyDescent="0.25">
      <c r="A21711">
        <v>5915</v>
      </c>
      <c r="B21711">
        <v>49</v>
      </c>
      <c r="D21711" s="5">
        <v>44426.412700000001</v>
      </c>
      <c r="E21711" s="5">
        <v>44426.447711574081</v>
      </c>
      <c r="F21711">
        <v>120</v>
      </c>
      <c r="G21711">
        <v>0</v>
      </c>
    </row>
    <row r="21712" spans="1:7" x14ac:dyDescent="0.25">
      <c r="A21712">
        <v>5916</v>
      </c>
      <c r="B21712">
        <v>2</v>
      </c>
      <c r="D21712" s="5">
        <v>44422.599000000002</v>
      </c>
      <c r="E21712" s="5">
        <v>44422.651615740746</v>
      </c>
      <c r="F21712">
        <v>216</v>
      </c>
      <c r="G21712">
        <v>0</v>
      </c>
    </row>
    <row r="21713" spans="1:7" x14ac:dyDescent="0.25">
      <c r="A21713">
        <v>5917</v>
      </c>
      <c r="B21713">
        <v>30</v>
      </c>
      <c r="C21713">
        <v>9</v>
      </c>
      <c r="D21713" s="5">
        <v>44425.687400000003</v>
      </c>
      <c r="E21713" s="5">
        <v>44425.708615277785</v>
      </c>
      <c r="F21713">
        <v>0</v>
      </c>
      <c r="G21713">
        <v>0</v>
      </c>
    </row>
    <row r="21714" spans="1:7" x14ac:dyDescent="0.25">
      <c r="A21714">
        <v>5917</v>
      </c>
      <c r="B21714">
        <v>30</v>
      </c>
      <c r="C21714">
        <v>8</v>
      </c>
      <c r="D21714" s="5">
        <v>44422.386299999998</v>
      </c>
      <c r="E21714" s="5">
        <v>44422.403881018516</v>
      </c>
      <c r="F21714">
        <v>0</v>
      </c>
      <c r="G21714">
        <v>0</v>
      </c>
    </row>
    <row r="21715" spans="1:7" x14ac:dyDescent="0.25">
      <c r="A21715">
        <v>5917</v>
      </c>
      <c r="B21715">
        <v>5</v>
      </c>
      <c r="C21715" t="s">
        <v>564</v>
      </c>
      <c r="D21715" s="5">
        <v>44426.629699999998</v>
      </c>
      <c r="E21715" s="5">
        <v>44426.637003240736</v>
      </c>
      <c r="F21715">
        <v>0</v>
      </c>
      <c r="G21715">
        <v>0</v>
      </c>
    </row>
    <row r="21716" spans="1:7" x14ac:dyDescent="0.25">
      <c r="A21716">
        <v>5918</v>
      </c>
      <c r="B21716">
        <v>31</v>
      </c>
      <c r="D21716" s="5">
        <v>44422.7304</v>
      </c>
      <c r="E21716" s="5">
        <v>44422.751731018521</v>
      </c>
      <c r="F21716">
        <v>0</v>
      </c>
      <c r="G21716">
        <v>0</v>
      </c>
    </row>
    <row r="21717" spans="1:7" x14ac:dyDescent="0.25">
      <c r="A21717">
        <v>5918</v>
      </c>
      <c r="B21717">
        <v>5</v>
      </c>
      <c r="C21717" t="s">
        <v>564</v>
      </c>
      <c r="D21717" s="5">
        <v>44424.720099999999</v>
      </c>
      <c r="E21717" s="5">
        <v>44424.723849999995</v>
      </c>
      <c r="F21717">
        <v>0</v>
      </c>
      <c r="G21717">
        <v>0</v>
      </c>
    </row>
    <row r="21718" spans="1:7" x14ac:dyDescent="0.25">
      <c r="A21718">
        <v>5917</v>
      </c>
      <c r="B21718">
        <v>30</v>
      </c>
      <c r="D21718" s="5">
        <v>44423.611700000001</v>
      </c>
      <c r="E21718" s="5">
        <v>44423.681306481478</v>
      </c>
      <c r="F21718">
        <v>163</v>
      </c>
      <c r="G21718">
        <v>0</v>
      </c>
    </row>
    <row r="21719" spans="1:7" x14ac:dyDescent="0.25">
      <c r="A21719">
        <v>5918</v>
      </c>
      <c r="B21719">
        <v>31</v>
      </c>
      <c r="D21719" s="5">
        <v>44423.391499999998</v>
      </c>
      <c r="E21719" s="5">
        <v>44423.468502314812</v>
      </c>
      <c r="F21719">
        <v>181</v>
      </c>
      <c r="G21719">
        <v>0</v>
      </c>
    </row>
    <row r="21720" spans="1:7" x14ac:dyDescent="0.25">
      <c r="A21720">
        <v>5519</v>
      </c>
      <c r="B21720">
        <v>49</v>
      </c>
      <c r="C21720" t="s">
        <v>564</v>
      </c>
      <c r="D21720" s="5">
        <v>44415.603799999997</v>
      </c>
      <c r="E21720" s="5">
        <v>44415.729343981482</v>
      </c>
      <c r="F21720">
        <v>286</v>
      </c>
      <c r="G21720">
        <v>0</v>
      </c>
    </row>
    <row r="21721" spans="1:7" x14ac:dyDescent="0.25">
      <c r="A21721">
        <v>5882</v>
      </c>
      <c r="B21721">
        <v>8</v>
      </c>
      <c r="C21721" t="s">
        <v>564</v>
      </c>
      <c r="D21721" s="5">
        <v>44421.388400000003</v>
      </c>
      <c r="E21721" s="5">
        <v>44421.597254166671</v>
      </c>
      <c r="F21721">
        <v>214</v>
      </c>
      <c r="G21721">
        <v>0</v>
      </c>
    </row>
    <row r="21722" spans="1:7" x14ac:dyDescent="0.25">
      <c r="A21722">
        <v>5882</v>
      </c>
      <c r="B21722">
        <v>8</v>
      </c>
      <c r="C21722" t="s">
        <v>564</v>
      </c>
      <c r="D21722" s="5">
        <v>44427.374799999998</v>
      </c>
      <c r="E21722" s="5">
        <v>44427.458677314818</v>
      </c>
      <c r="F21722">
        <v>214</v>
      </c>
      <c r="G21722">
        <v>0</v>
      </c>
    </row>
    <row r="21723" spans="1:7" x14ac:dyDescent="0.25">
      <c r="A21723">
        <v>5882</v>
      </c>
      <c r="B21723">
        <v>8</v>
      </c>
      <c r="C21723" t="s">
        <v>564</v>
      </c>
      <c r="D21723" s="5">
        <v>44424.358099999998</v>
      </c>
      <c r="E21723" s="5">
        <v>44424.400310648154</v>
      </c>
      <c r="F21723">
        <v>214</v>
      </c>
      <c r="G21723">
        <v>0</v>
      </c>
    </row>
    <row r="21724" spans="1:7" x14ac:dyDescent="0.25">
      <c r="A21724">
        <v>5919</v>
      </c>
      <c r="B21724">
        <v>9</v>
      </c>
      <c r="D21724" s="5">
        <v>44424.431900000003</v>
      </c>
      <c r="E21724" s="5">
        <v>44424.442825925937</v>
      </c>
      <c r="F21724">
        <v>99</v>
      </c>
      <c r="G21724">
        <v>0</v>
      </c>
    </row>
    <row r="21725" spans="1:7" x14ac:dyDescent="0.25">
      <c r="A21725">
        <v>5883</v>
      </c>
      <c r="B21725">
        <v>32</v>
      </c>
      <c r="C21725" t="s">
        <v>564</v>
      </c>
      <c r="D21725" s="5">
        <v>44422.300199999998</v>
      </c>
      <c r="E21725" s="5">
        <v>44422.356068055553</v>
      </c>
      <c r="F21725">
        <v>49</v>
      </c>
      <c r="G21725">
        <v>6</v>
      </c>
    </row>
    <row r="21726" spans="1:7" x14ac:dyDescent="0.25">
      <c r="A21726">
        <v>5883</v>
      </c>
      <c r="B21726">
        <v>58</v>
      </c>
      <c r="D21726" s="5">
        <v>44422.489800000003</v>
      </c>
      <c r="E21726" s="5">
        <v>44422.618422685191</v>
      </c>
      <c r="F21726">
        <v>49</v>
      </c>
      <c r="G21726">
        <v>0</v>
      </c>
    </row>
    <row r="21727" spans="1:7" x14ac:dyDescent="0.25">
      <c r="A21727">
        <v>5883</v>
      </c>
      <c r="B21727">
        <v>32</v>
      </c>
      <c r="C21727" t="s">
        <v>564</v>
      </c>
      <c r="D21727" s="5">
        <v>44421.4709</v>
      </c>
      <c r="E21727" s="5">
        <v>44421.505737962965</v>
      </c>
      <c r="F21727">
        <v>49</v>
      </c>
      <c r="G21727">
        <v>0</v>
      </c>
    </row>
    <row r="21728" spans="1:7" x14ac:dyDescent="0.25">
      <c r="A21728">
        <v>5886</v>
      </c>
      <c r="B21728">
        <v>32</v>
      </c>
      <c r="C21728" t="s">
        <v>564</v>
      </c>
      <c r="D21728" s="5">
        <v>44421.592299999997</v>
      </c>
      <c r="E21728" s="5">
        <v>44421.606721296295</v>
      </c>
      <c r="F21728">
        <v>0</v>
      </c>
      <c r="G21728">
        <v>0</v>
      </c>
    </row>
    <row r="21729" spans="1:7" x14ac:dyDescent="0.25">
      <c r="A21729">
        <v>5886</v>
      </c>
      <c r="B21729">
        <v>5</v>
      </c>
      <c r="C21729" t="s">
        <v>564</v>
      </c>
      <c r="D21729" s="5">
        <v>44424.322999999997</v>
      </c>
      <c r="E21729" s="5">
        <v>44424.326680555547</v>
      </c>
      <c r="F21729">
        <v>0</v>
      </c>
      <c r="G21729">
        <v>0</v>
      </c>
    </row>
    <row r="21730" spans="1:7" x14ac:dyDescent="0.25">
      <c r="A21730">
        <v>5886</v>
      </c>
      <c r="B21730">
        <v>32</v>
      </c>
      <c r="C21730" t="s">
        <v>564</v>
      </c>
      <c r="D21730" s="5">
        <v>44422.434600000001</v>
      </c>
      <c r="E21730" s="5">
        <v>44422.476845370373</v>
      </c>
      <c r="F21730">
        <v>178</v>
      </c>
      <c r="G21730">
        <v>0</v>
      </c>
    </row>
    <row r="21731" spans="1:7" x14ac:dyDescent="0.25">
      <c r="A21731">
        <v>5886</v>
      </c>
      <c r="B21731">
        <v>58</v>
      </c>
      <c r="D21731" s="5">
        <v>44421.554400000001</v>
      </c>
      <c r="E21731" s="5">
        <v>44421.634619907403</v>
      </c>
      <c r="F21731">
        <v>178</v>
      </c>
      <c r="G21731">
        <v>0</v>
      </c>
    </row>
    <row r="21732" spans="1:7" x14ac:dyDescent="0.25">
      <c r="A21732">
        <v>5886</v>
      </c>
      <c r="B21732">
        <v>58</v>
      </c>
      <c r="C21732">
        <v>9</v>
      </c>
      <c r="D21732" s="5">
        <v>44423.657399999996</v>
      </c>
      <c r="E21732" s="5">
        <v>44423.692596759262</v>
      </c>
      <c r="F21732">
        <v>178</v>
      </c>
      <c r="G21732">
        <v>0</v>
      </c>
    </row>
    <row r="21733" spans="1:7" x14ac:dyDescent="0.25">
      <c r="A21733">
        <v>5919</v>
      </c>
      <c r="B21733">
        <v>9</v>
      </c>
      <c r="C21733" t="s">
        <v>564</v>
      </c>
      <c r="D21733" s="5">
        <v>44422.620499999997</v>
      </c>
      <c r="E21733" s="5">
        <v>44422.62435416667</v>
      </c>
      <c r="F21733">
        <v>0</v>
      </c>
      <c r="G21733">
        <v>0</v>
      </c>
    </row>
    <row r="21734" spans="1:7" x14ac:dyDescent="0.25">
      <c r="A21734">
        <v>5919</v>
      </c>
      <c r="B21734">
        <v>5</v>
      </c>
      <c r="D21734" s="5">
        <v>44422.664299999997</v>
      </c>
      <c r="E21734" s="5">
        <v>44422.668096296293</v>
      </c>
      <c r="F21734">
        <v>0</v>
      </c>
      <c r="G21734">
        <v>0</v>
      </c>
    </row>
    <row r="21735" spans="1:7" x14ac:dyDescent="0.25">
      <c r="A21735">
        <v>5919</v>
      </c>
      <c r="B21735">
        <v>9</v>
      </c>
      <c r="C21735" t="s">
        <v>564</v>
      </c>
      <c r="D21735" s="5">
        <v>44422.501100000001</v>
      </c>
      <c r="E21735" s="5">
        <v>44422.55354212963</v>
      </c>
      <c r="F21735">
        <v>99</v>
      </c>
      <c r="G21735">
        <v>0</v>
      </c>
    </row>
    <row r="21736" spans="1:7" x14ac:dyDescent="0.25">
      <c r="A21736">
        <v>5919</v>
      </c>
      <c r="B21736">
        <v>9</v>
      </c>
      <c r="C21736">
        <v>9</v>
      </c>
      <c r="D21736" s="5">
        <v>44424.601699999999</v>
      </c>
      <c r="E21736" s="5">
        <v>44424.664605092592</v>
      </c>
      <c r="F21736">
        <v>0</v>
      </c>
      <c r="G21736">
        <v>0</v>
      </c>
    </row>
    <row r="21737" spans="1:7" x14ac:dyDescent="0.25">
      <c r="A21737">
        <v>5919</v>
      </c>
      <c r="B21737">
        <v>9</v>
      </c>
      <c r="C21737">
        <v>8</v>
      </c>
      <c r="D21737" s="5">
        <v>44427.749400000001</v>
      </c>
      <c r="E21737" s="5">
        <v>44427.759955555564</v>
      </c>
      <c r="F21737">
        <v>99</v>
      </c>
      <c r="G21737">
        <v>0</v>
      </c>
    </row>
    <row r="21738" spans="1:7" x14ac:dyDescent="0.25">
      <c r="A21738">
        <v>5906</v>
      </c>
      <c r="B21738">
        <v>67</v>
      </c>
      <c r="D21738" s="5">
        <v>44423.5141</v>
      </c>
      <c r="E21738" s="5">
        <v>44423.535292129622</v>
      </c>
      <c r="F21738">
        <v>0</v>
      </c>
      <c r="G21738">
        <v>0</v>
      </c>
    </row>
    <row r="21739" spans="1:7" x14ac:dyDescent="0.25">
      <c r="A21739">
        <v>5888</v>
      </c>
      <c r="B21739">
        <v>9</v>
      </c>
      <c r="C21739" t="s">
        <v>564</v>
      </c>
      <c r="D21739" s="5">
        <v>44425.623099999997</v>
      </c>
      <c r="E21739" s="5">
        <v>44425.626699537032</v>
      </c>
      <c r="F21739">
        <v>0</v>
      </c>
      <c r="G21739">
        <v>0</v>
      </c>
    </row>
    <row r="21740" spans="1:7" x14ac:dyDescent="0.25">
      <c r="A21740">
        <v>5888</v>
      </c>
      <c r="B21740">
        <v>5</v>
      </c>
      <c r="C21740" t="s">
        <v>564</v>
      </c>
      <c r="D21740" s="5">
        <v>44421.293899999997</v>
      </c>
      <c r="E21740" s="5">
        <v>44421.297684722216</v>
      </c>
      <c r="F21740">
        <v>0</v>
      </c>
      <c r="G21740">
        <v>0</v>
      </c>
    </row>
    <row r="21741" spans="1:7" x14ac:dyDescent="0.25">
      <c r="A21741">
        <v>5888</v>
      </c>
      <c r="B21741">
        <v>9</v>
      </c>
      <c r="D21741" s="5">
        <v>44421.515299999999</v>
      </c>
      <c r="E21741" s="5">
        <v>44421.564431944447</v>
      </c>
      <c r="F21741">
        <v>95</v>
      </c>
      <c r="G21741">
        <v>0</v>
      </c>
    </row>
    <row r="21742" spans="1:7" x14ac:dyDescent="0.25">
      <c r="A21742">
        <v>5888</v>
      </c>
      <c r="B21742">
        <v>9</v>
      </c>
      <c r="D21742" s="5">
        <v>44425.359299999996</v>
      </c>
      <c r="E21742" s="5">
        <v>44425.398131018519</v>
      </c>
      <c r="F21742">
        <v>95</v>
      </c>
      <c r="G21742">
        <v>0</v>
      </c>
    </row>
    <row r="21743" spans="1:7" x14ac:dyDescent="0.25">
      <c r="A21743">
        <v>5894</v>
      </c>
      <c r="B21743">
        <v>30</v>
      </c>
      <c r="D21743" s="5">
        <v>44425.305999999997</v>
      </c>
      <c r="E21743" s="5">
        <v>44425.340861111115</v>
      </c>
      <c r="F21743">
        <v>239</v>
      </c>
      <c r="G21743">
        <v>0</v>
      </c>
    </row>
    <row r="21744" spans="1:7" x14ac:dyDescent="0.25">
      <c r="A21744">
        <v>5890</v>
      </c>
      <c r="B21744">
        <v>22</v>
      </c>
      <c r="C21744" t="s">
        <v>564</v>
      </c>
      <c r="D21744" s="5">
        <v>44424.433499999999</v>
      </c>
      <c r="E21744" s="5">
        <v>44424.527435185184</v>
      </c>
      <c r="F21744">
        <v>368</v>
      </c>
      <c r="G21744">
        <v>0</v>
      </c>
    </row>
    <row r="21745" spans="1:7" x14ac:dyDescent="0.25">
      <c r="A21745">
        <v>5890</v>
      </c>
      <c r="B21745">
        <v>22</v>
      </c>
      <c r="D21745" s="5">
        <v>44428.538</v>
      </c>
      <c r="E21745" s="5">
        <v>44428.580268518519</v>
      </c>
      <c r="F21745">
        <v>368</v>
      </c>
      <c r="G21745">
        <v>0</v>
      </c>
    </row>
    <row r="21746" spans="1:7" x14ac:dyDescent="0.25">
      <c r="A21746">
        <v>5890</v>
      </c>
      <c r="B21746">
        <v>32</v>
      </c>
      <c r="C21746">
        <v>6</v>
      </c>
      <c r="D21746" s="5">
        <v>44423.548600000002</v>
      </c>
      <c r="E21746" s="5">
        <v>44423.583692592598</v>
      </c>
      <c r="F21746">
        <v>368</v>
      </c>
      <c r="G21746">
        <v>0</v>
      </c>
    </row>
    <row r="21747" spans="1:7" x14ac:dyDescent="0.25">
      <c r="A21747">
        <v>5920</v>
      </c>
      <c r="B21747">
        <v>9</v>
      </c>
      <c r="C21747">
        <v>9</v>
      </c>
      <c r="D21747" s="5">
        <v>44426.702100000002</v>
      </c>
      <c r="E21747" s="5">
        <v>44426.712875462967</v>
      </c>
      <c r="F21747">
        <v>0</v>
      </c>
      <c r="G21747">
        <v>0</v>
      </c>
    </row>
    <row r="21748" spans="1:7" x14ac:dyDescent="0.25">
      <c r="A21748">
        <v>5920</v>
      </c>
      <c r="B21748">
        <v>9</v>
      </c>
      <c r="D21748" s="5">
        <v>44423.725700000003</v>
      </c>
      <c r="E21748" s="5">
        <v>44423.760769444452</v>
      </c>
      <c r="F21748">
        <v>0</v>
      </c>
      <c r="G21748">
        <v>0</v>
      </c>
    </row>
    <row r="21749" spans="1:7" x14ac:dyDescent="0.25">
      <c r="A21749">
        <v>5920</v>
      </c>
      <c r="B21749">
        <v>5</v>
      </c>
      <c r="C21749">
        <v>8</v>
      </c>
      <c r="D21749" s="5">
        <v>44428.444000000003</v>
      </c>
      <c r="E21749" s="5">
        <v>44428.45283101852</v>
      </c>
      <c r="F21749">
        <v>0</v>
      </c>
      <c r="G21749">
        <v>0</v>
      </c>
    </row>
    <row r="21750" spans="1:7" x14ac:dyDescent="0.25">
      <c r="A21750">
        <v>5920</v>
      </c>
      <c r="B21750">
        <v>9</v>
      </c>
      <c r="D21750" s="5">
        <v>44423.535900000003</v>
      </c>
      <c r="E21750" s="5">
        <v>44423.562531944444</v>
      </c>
      <c r="F21750">
        <v>258</v>
      </c>
      <c r="G21750">
        <v>0</v>
      </c>
    </row>
    <row r="21751" spans="1:7" x14ac:dyDescent="0.25">
      <c r="A21751">
        <v>5920</v>
      </c>
      <c r="B21751">
        <v>9</v>
      </c>
      <c r="C21751" t="s">
        <v>564</v>
      </c>
      <c r="D21751" s="5">
        <v>44427.559099999999</v>
      </c>
      <c r="E21751" s="5">
        <v>44427.573486574067</v>
      </c>
      <c r="F21751">
        <v>0</v>
      </c>
      <c r="G21751">
        <v>0</v>
      </c>
    </row>
    <row r="21752" spans="1:7" x14ac:dyDescent="0.25">
      <c r="A21752">
        <v>5920</v>
      </c>
      <c r="B21752">
        <v>5</v>
      </c>
      <c r="D21752" s="5">
        <v>44424.586600000002</v>
      </c>
      <c r="E21752" s="5">
        <v>44424.590442592598</v>
      </c>
      <c r="F21752">
        <v>0</v>
      </c>
      <c r="G21752">
        <v>0</v>
      </c>
    </row>
    <row r="21753" spans="1:7" x14ac:dyDescent="0.25">
      <c r="A21753">
        <v>5920</v>
      </c>
      <c r="B21753">
        <v>9</v>
      </c>
      <c r="D21753" s="5">
        <v>44424.687100000003</v>
      </c>
      <c r="E21753" s="5">
        <v>44424.728893981483</v>
      </c>
      <c r="F21753">
        <v>258</v>
      </c>
      <c r="G21753">
        <v>0</v>
      </c>
    </row>
    <row r="21754" spans="1:7" x14ac:dyDescent="0.25">
      <c r="A21754">
        <v>5920</v>
      </c>
      <c r="B21754">
        <v>9</v>
      </c>
      <c r="D21754" s="5">
        <v>44423.3194</v>
      </c>
      <c r="E21754" s="5">
        <v>44423.4516337963</v>
      </c>
      <c r="F21754">
        <v>0</v>
      </c>
      <c r="G21754">
        <v>0</v>
      </c>
    </row>
    <row r="21755" spans="1:7" x14ac:dyDescent="0.25">
      <c r="A21755">
        <v>5920</v>
      </c>
      <c r="B21755">
        <v>9</v>
      </c>
      <c r="C21755">
        <v>6</v>
      </c>
      <c r="D21755" s="5">
        <v>44427.493799999997</v>
      </c>
      <c r="E21755" s="5">
        <v>44427.618938888889</v>
      </c>
      <c r="F21755">
        <v>258</v>
      </c>
      <c r="G21755">
        <v>0</v>
      </c>
    </row>
    <row r="21756" spans="1:7" x14ac:dyDescent="0.25">
      <c r="A21756">
        <v>5891</v>
      </c>
      <c r="B21756">
        <v>9</v>
      </c>
      <c r="C21756" t="s">
        <v>564</v>
      </c>
      <c r="D21756" s="5">
        <v>44426.506200000003</v>
      </c>
      <c r="E21756" s="5">
        <v>44426.527368981486</v>
      </c>
      <c r="F21756">
        <v>4</v>
      </c>
      <c r="G21756">
        <v>0</v>
      </c>
    </row>
    <row r="21757" spans="1:7" x14ac:dyDescent="0.25">
      <c r="A21757">
        <v>5891</v>
      </c>
      <c r="B21757">
        <v>9</v>
      </c>
      <c r="C21757">
        <v>11</v>
      </c>
      <c r="D21757" s="5">
        <v>44423.469799999999</v>
      </c>
      <c r="E21757" s="5">
        <v>44423.57434861111</v>
      </c>
      <c r="F21757">
        <v>0</v>
      </c>
      <c r="G21757">
        <v>0</v>
      </c>
    </row>
    <row r="21758" spans="1:7" x14ac:dyDescent="0.25">
      <c r="A21758">
        <v>5891</v>
      </c>
      <c r="B21758">
        <v>9</v>
      </c>
      <c r="C21758" t="s">
        <v>564</v>
      </c>
      <c r="D21758" s="5">
        <v>44424.5913</v>
      </c>
      <c r="E21758" s="5">
        <v>44424.720015277773</v>
      </c>
      <c r="F21758">
        <v>4</v>
      </c>
      <c r="G21758">
        <v>0</v>
      </c>
    </row>
    <row r="21759" spans="1:7" x14ac:dyDescent="0.25">
      <c r="A21759">
        <v>5898</v>
      </c>
      <c r="B21759">
        <v>22</v>
      </c>
      <c r="D21759" s="5">
        <v>44424.583500000001</v>
      </c>
      <c r="E21759" s="5">
        <v>44424.649923611112</v>
      </c>
      <c r="F21759">
        <v>274</v>
      </c>
      <c r="G21759">
        <v>0</v>
      </c>
    </row>
    <row r="21760" spans="1:7" x14ac:dyDescent="0.25">
      <c r="A21760">
        <v>5892</v>
      </c>
      <c r="B21760">
        <v>51</v>
      </c>
      <c r="C21760">
        <v>13</v>
      </c>
      <c r="D21760" s="5">
        <v>44425.428099999997</v>
      </c>
      <c r="E21760" s="5">
        <v>44425.594951851854</v>
      </c>
      <c r="F21760">
        <v>189</v>
      </c>
      <c r="G21760">
        <v>0</v>
      </c>
    </row>
    <row r="21761" spans="1:7" x14ac:dyDescent="0.25">
      <c r="A21761">
        <v>5892</v>
      </c>
      <c r="B21761">
        <v>51</v>
      </c>
      <c r="C21761" t="s">
        <v>564</v>
      </c>
      <c r="D21761" s="5">
        <v>44422.741999999998</v>
      </c>
      <c r="E21761" s="5">
        <v>44422.874164351852</v>
      </c>
      <c r="F21761">
        <v>189</v>
      </c>
      <c r="G21761">
        <v>0</v>
      </c>
    </row>
    <row r="21762" spans="1:7" x14ac:dyDescent="0.25">
      <c r="A21762">
        <v>5921</v>
      </c>
      <c r="B21762">
        <v>67</v>
      </c>
      <c r="D21762" s="5">
        <v>44425.503799999999</v>
      </c>
      <c r="E21762" s="5">
        <v>44425.587492129627</v>
      </c>
      <c r="F21762">
        <v>323</v>
      </c>
      <c r="G21762">
        <v>0</v>
      </c>
    </row>
    <row r="21763" spans="1:7" x14ac:dyDescent="0.25">
      <c r="A21763">
        <v>5922</v>
      </c>
      <c r="B21763">
        <v>73</v>
      </c>
      <c r="D21763" s="5">
        <v>44426.5622</v>
      </c>
      <c r="E21763" s="5">
        <v>44426.579838888894</v>
      </c>
      <c r="F21763">
        <v>0</v>
      </c>
      <c r="G21763">
        <v>0</v>
      </c>
    </row>
    <row r="21764" spans="1:7" x14ac:dyDescent="0.25">
      <c r="A21764">
        <v>5922</v>
      </c>
      <c r="B21764">
        <v>67</v>
      </c>
      <c r="C21764" t="s">
        <v>564</v>
      </c>
      <c r="D21764" s="5">
        <v>44423.6659</v>
      </c>
      <c r="E21764" s="5">
        <v>44423.66958055555</v>
      </c>
      <c r="F21764">
        <v>0</v>
      </c>
      <c r="G21764">
        <v>0</v>
      </c>
    </row>
    <row r="21765" spans="1:7" x14ac:dyDescent="0.25">
      <c r="A21765">
        <v>5922</v>
      </c>
      <c r="B21765">
        <v>73</v>
      </c>
      <c r="D21765" s="5">
        <v>44427.448600000003</v>
      </c>
      <c r="E21765" s="5">
        <v>44427.581123148149</v>
      </c>
      <c r="F21765">
        <v>68</v>
      </c>
      <c r="G21765">
        <v>0</v>
      </c>
    </row>
    <row r="21766" spans="1:7" x14ac:dyDescent="0.25">
      <c r="A21766">
        <v>5922</v>
      </c>
      <c r="B21766">
        <v>73</v>
      </c>
      <c r="C21766" t="s">
        <v>564</v>
      </c>
      <c r="D21766" s="5">
        <v>44426.349900000001</v>
      </c>
      <c r="E21766" s="5">
        <v>44426.363927777784</v>
      </c>
      <c r="F21766">
        <v>68</v>
      </c>
      <c r="G21766">
        <v>0</v>
      </c>
    </row>
    <row r="21767" spans="1:7" x14ac:dyDescent="0.25">
      <c r="A21767">
        <v>5923</v>
      </c>
      <c r="B21767">
        <v>32</v>
      </c>
      <c r="D21767" s="5">
        <v>44422.6754</v>
      </c>
      <c r="E21767" s="5">
        <v>44422.696754166667</v>
      </c>
      <c r="F21767">
        <v>0</v>
      </c>
      <c r="G21767">
        <v>0</v>
      </c>
    </row>
    <row r="21768" spans="1:7" x14ac:dyDescent="0.25">
      <c r="A21768">
        <v>5923</v>
      </c>
      <c r="B21768">
        <v>5</v>
      </c>
      <c r="C21768" t="s">
        <v>564</v>
      </c>
      <c r="D21768" s="5">
        <v>44427.6492</v>
      </c>
      <c r="E21768" s="5">
        <v>44427.653112037035</v>
      </c>
      <c r="F21768">
        <v>0</v>
      </c>
      <c r="G21768">
        <v>0</v>
      </c>
    </row>
    <row r="21769" spans="1:7" x14ac:dyDescent="0.25">
      <c r="A21769">
        <v>5923</v>
      </c>
      <c r="B21769">
        <v>32</v>
      </c>
      <c r="D21769" s="5">
        <v>44426.375399999997</v>
      </c>
      <c r="E21769" s="5">
        <v>44426.392876851853</v>
      </c>
      <c r="F21769">
        <v>97</v>
      </c>
      <c r="G21769">
        <v>0</v>
      </c>
    </row>
    <row r="21770" spans="1:7" x14ac:dyDescent="0.25">
      <c r="A21770">
        <v>5924</v>
      </c>
      <c r="B21770">
        <v>2</v>
      </c>
      <c r="C21770">
        <v>8</v>
      </c>
      <c r="D21770" s="5">
        <v>44423.744700000003</v>
      </c>
      <c r="E21770" s="5">
        <v>44423.911563425936</v>
      </c>
      <c r="F21770">
        <v>14</v>
      </c>
      <c r="G21770">
        <v>0</v>
      </c>
    </row>
    <row r="21771" spans="1:7" x14ac:dyDescent="0.25">
      <c r="A21771">
        <v>5924</v>
      </c>
      <c r="B21771">
        <v>32</v>
      </c>
      <c r="D21771" s="5">
        <v>44422.531999999999</v>
      </c>
      <c r="E21771" s="5">
        <v>44422.625912037038</v>
      </c>
      <c r="F21771">
        <v>14</v>
      </c>
      <c r="G21771">
        <v>2</v>
      </c>
    </row>
    <row r="21772" spans="1:7" x14ac:dyDescent="0.25">
      <c r="A21772">
        <v>5925</v>
      </c>
      <c r="B21772">
        <v>58</v>
      </c>
      <c r="D21772" s="5">
        <v>44424.6273</v>
      </c>
      <c r="E21772" s="5">
        <v>44424.655644907405</v>
      </c>
      <c r="F21772">
        <v>0</v>
      </c>
      <c r="G21772">
        <v>0</v>
      </c>
    </row>
    <row r="21773" spans="1:7" x14ac:dyDescent="0.25">
      <c r="A21773">
        <v>5925</v>
      </c>
      <c r="B21773">
        <v>67</v>
      </c>
      <c r="D21773" s="5">
        <v>44428.704700000002</v>
      </c>
      <c r="E21773" s="5">
        <v>44428.708588888898</v>
      </c>
      <c r="F21773">
        <v>0</v>
      </c>
      <c r="G21773">
        <v>0</v>
      </c>
    </row>
    <row r="21774" spans="1:7" x14ac:dyDescent="0.25">
      <c r="A21774">
        <v>5925</v>
      </c>
      <c r="B21774">
        <v>58</v>
      </c>
      <c r="D21774" s="5">
        <v>44423.402399999999</v>
      </c>
      <c r="E21774" s="5">
        <v>44423.413430092587</v>
      </c>
      <c r="F21774">
        <v>174</v>
      </c>
      <c r="G21774">
        <v>0</v>
      </c>
    </row>
    <row r="21775" spans="1:7" x14ac:dyDescent="0.25">
      <c r="A21775">
        <v>5926</v>
      </c>
      <c r="B21775">
        <v>2</v>
      </c>
      <c r="D21775" s="5">
        <v>44424.717499999999</v>
      </c>
      <c r="E21775" s="5">
        <v>44424.728344907402</v>
      </c>
      <c r="F21775">
        <v>47</v>
      </c>
      <c r="G21775">
        <v>0</v>
      </c>
    </row>
    <row r="21776" spans="1:7" x14ac:dyDescent="0.25">
      <c r="A21776">
        <v>5927</v>
      </c>
      <c r="B21776">
        <v>67</v>
      </c>
      <c r="D21776" s="5">
        <v>44423.734400000001</v>
      </c>
      <c r="E21776" s="5">
        <v>44423.776379166666</v>
      </c>
      <c r="F21776">
        <v>108</v>
      </c>
      <c r="G21776">
        <v>0</v>
      </c>
    </row>
    <row r="21777" spans="1:7" x14ac:dyDescent="0.25">
      <c r="A21777">
        <v>5928</v>
      </c>
      <c r="B21777">
        <v>2</v>
      </c>
      <c r="D21777" s="5">
        <v>44422.4954</v>
      </c>
      <c r="E21777" s="5">
        <v>44422.555006481482</v>
      </c>
      <c r="F21777">
        <v>137</v>
      </c>
      <c r="G21777">
        <v>17</v>
      </c>
    </row>
    <row r="21778" spans="1:7" x14ac:dyDescent="0.25">
      <c r="A21778">
        <v>5907</v>
      </c>
      <c r="B21778">
        <v>31</v>
      </c>
      <c r="C21778" t="s">
        <v>564</v>
      </c>
      <c r="D21778" s="5">
        <v>44424.296600000001</v>
      </c>
      <c r="E21778" s="5">
        <v>44424.366681018524</v>
      </c>
      <c r="F21778">
        <v>277</v>
      </c>
      <c r="G21778">
        <v>0</v>
      </c>
    </row>
    <row r="21779" spans="1:7" x14ac:dyDescent="0.25">
      <c r="A21779">
        <v>5907</v>
      </c>
      <c r="B21779">
        <v>58</v>
      </c>
      <c r="D21779" s="5">
        <v>44427.466500000002</v>
      </c>
      <c r="E21779" s="5">
        <v>44427.501546296306</v>
      </c>
      <c r="F21779">
        <v>277</v>
      </c>
      <c r="G21779">
        <v>0</v>
      </c>
    </row>
    <row r="21780" spans="1:7" x14ac:dyDescent="0.25">
      <c r="A21780">
        <v>5929</v>
      </c>
      <c r="B21780">
        <v>58</v>
      </c>
      <c r="D21780" s="5">
        <v>44427.299299999999</v>
      </c>
      <c r="E21780" s="5">
        <v>44427.316962037032</v>
      </c>
      <c r="F21780">
        <v>0</v>
      </c>
      <c r="G21780">
        <v>0</v>
      </c>
    </row>
    <row r="21781" spans="1:7" x14ac:dyDescent="0.25">
      <c r="A21781">
        <v>5929</v>
      </c>
      <c r="B21781">
        <v>5</v>
      </c>
      <c r="D21781" s="5">
        <v>44422.546300000002</v>
      </c>
      <c r="E21781" s="5">
        <v>44422.547966666665</v>
      </c>
      <c r="F21781">
        <v>0</v>
      </c>
      <c r="G21781">
        <v>0</v>
      </c>
    </row>
    <row r="21782" spans="1:7" x14ac:dyDescent="0.25">
      <c r="A21782">
        <v>5929</v>
      </c>
      <c r="B21782">
        <v>58</v>
      </c>
      <c r="C21782">
        <v>6</v>
      </c>
      <c r="D21782" s="5">
        <v>44423.664700000001</v>
      </c>
      <c r="E21782" s="5">
        <v>44423.674144444449</v>
      </c>
      <c r="F21782">
        <v>293</v>
      </c>
      <c r="G21782">
        <v>0</v>
      </c>
    </row>
    <row r="21783" spans="1:7" x14ac:dyDescent="0.25">
      <c r="A21783">
        <v>5930</v>
      </c>
      <c r="B21783">
        <v>2</v>
      </c>
      <c r="C21783">
        <v>2</v>
      </c>
      <c r="D21783" s="5">
        <v>44425.481</v>
      </c>
      <c r="E21783" s="5">
        <v>44425.491995370365</v>
      </c>
      <c r="F21783">
        <v>6</v>
      </c>
      <c r="G21783">
        <v>0</v>
      </c>
    </row>
    <row r="21784" spans="1:7" x14ac:dyDescent="0.25">
      <c r="A21784">
        <v>5915</v>
      </c>
      <c r="B21784">
        <v>49</v>
      </c>
      <c r="D21784" s="5">
        <v>44423.515800000001</v>
      </c>
      <c r="E21784" s="5">
        <v>44423.547512962963</v>
      </c>
      <c r="F21784">
        <v>0</v>
      </c>
      <c r="G21784">
        <v>0</v>
      </c>
    </row>
    <row r="21785" spans="1:7" x14ac:dyDescent="0.25">
      <c r="A21785">
        <v>5915</v>
      </c>
      <c r="B21785">
        <v>49</v>
      </c>
      <c r="D21785" s="5">
        <v>44423.740899999997</v>
      </c>
      <c r="E21785" s="5">
        <v>44423.751582870369</v>
      </c>
      <c r="F21785">
        <v>120</v>
      </c>
      <c r="G21785">
        <v>0</v>
      </c>
    </row>
    <row r="21786" spans="1:7" x14ac:dyDescent="0.25">
      <c r="A21786">
        <v>5915</v>
      </c>
      <c r="B21786">
        <v>49</v>
      </c>
      <c r="D21786" s="5">
        <v>44428.448199999999</v>
      </c>
      <c r="E21786" s="5">
        <v>44428.469253240735</v>
      </c>
      <c r="F21786">
        <v>120</v>
      </c>
      <c r="G21786">
        <v>0</v>
      </c>
    </row>
    <row r="21787" spans="1:7" x14ac:dyDescent="0.25">
      <c r="A21787">
        <v>5915</v>
      </c>
      <c r="B21787">
        <v>49</v>
      </c>
      <c r="C21787" t="s">
        <v>564</v>
      </c>
      <c r="D21787" s="5">
        <v>44423.748299999999</v>
      </c>
      <c r="E21787" s="5">
        <v>44423.946668055556</v>
      </c>
      <c r="F21787">
        <v>120</v>
      </c>
      <c r="G21787">
        <v>0</v>
      </c>
    </row>
    <row r="21788" spans="1:7" x14ac:dyDescent="0.25">
      <c r="A21788">
        <v>5915</v>
      </c>
      <c r="B21788">
        <v>49</v>
      </c>
      <c r="D21788" s="5">
        <v>44425.666899999997</v>
      </c>
      <c r="E21788" s="5">
        <v>44425.681055092587</v>
      </c>
      <c r="F21788">
        <v>0</v>
      </c>
      <c r="G21788">
        <v>0</v>
      </c>
    </row>
    <row r="21789" spans="1:7" x14ac:dyDescent="0.25">
      <c r="A21789">
        <v>5915</v>
      </c>
      <c r="B21789">
        <v>49</v>
      </c>
      <c r="D21789" s="5">
        <v>44426.438199999997</v>
      </c>
      <c r="E21789" s="5">
        <v>44426.539206944442</v>
      </c>
      <c r="F21789">
        <v>120</v>
      </c>
      <c r="G21789">
        <v>0</v>
      </c>
    </row>
    <row r="21790" spans="1:7" x14ac:dyDescent="0.25">
      <c r="A21790">
        <v>5931</v>
      </c>
      <c r="B21790">
        <v>32</v>
      </c>
      <c r="C21790" t="s">
        <v>564</v>
      </c>
      <c r="D21790" s="5">
        <v>44425.627800000002</v>
      </c>
      <c r="E21790" s="5">
        <v>44425.638332407412</v>
      </c>
      <c r="F21790">
        <v>0</v>
      </c>
      <c r="G21790">
        <v>0</v>
      </c>
    </row>
    <row r="21791" spans="1:7" x14ac:dyDescent="0.25">
      <c r="A21791">
        <v>5931</v>
      </c>
      <c r="B21791">
        <v>5</v>
      </c>
      <c r="D21791" s="5">
        <v>44424.668599999997</v>
      </c>
      <c r="E21791" s="5">
        <v>44424.672407870363</v>
      </c>
      <c r="F21791">
        <v>0</v>
      </c>
      <c r="G21791">
        <v>0</v>
      </c>
    </row>
    <row r="21792" spans="1:7" x14ac:dyDescent="0.25">
      <c r="A21792">
        <v>5931</v>
      </c>
      <c r="B21792">
        <v>7</v>
      </c>
      <c r="C21792" t="s">
        <v>564</v>
      </c>
      <c r="D21792" s="5">
        <v>44426.3969</v>
      </c>
      <c r="E21792" s="5">
        <v>44426.456483333335</v>
      </c>
      <c r="F21792">
        <v>208</v>
      </c>
      <c r="G21792">
        <v>0</v>
      </c>
    </row>
    <row r="21793" spans="1:7" x14ac:dyDescent="0.25">
      <c r="A21793">
        <v>5893</v>
      </c>
      <c r="B21793">
        <v>66</v>
      </c>
      <c r="C21793" t="s">
        <v>564</v>
      </c>
      <c r="D21793" s="5">
        <v>44422.654300000002</v>
      </c>
      <c r="E21793" s="5">
        <v>44422.699843981485</v>
      </c>
      <c r="F21793">
        <v>50</v>
      </c>
      <c r="G21793">
        <v>0</v>
      </c>
    </row>
    <row r="21794" spans="1:7" x14ac:dyDescent="0.25">
      <c r="A21794">
        <v>5893</v>
      </c>
      <c r="B21794">
        <v>66</v>
      </c>
      <c r="C21794" t="s">
        <v>564</v>
      </c>
      <c r="D21794" s="5">
        <v>44428.640800000001</v>
      </c>
      <c r="E21794" s="5">
        <v>44428.665580092595</v>
      </c>
      <c r="F21794">
        <v>0</v>
      </c>
      <c r="G21794">
        <v>0</v>
      </c>
    </row>
    <row r="21795" spans="1:7" x14ac:dyDescent="0.25">
      <c r="A21795">
        <v>5882</v>
      </c>
      <c r="B21795">
        <v>8</v>
      </c>
      <c r="C21795" t="s">
        <v>564</v>
      </c>
      <c r="D21795" s="5">
        <v>44421.731699999997</v>
      </c>
      <c r="E21795" s="5">
        <v>44421.909084259256</v>
      </c>
      <c r="F21795">
        <v>214</v>
      </c>
      <c r="G21795">
        <v>0</v>
      </c>
    </row>
    <row r="21796" spans="1:7" x14ac:dyDescent="0.25">
      <c r="A21796">
        <v>5882</v>
      </c>
      <c r="B21796">
        <v>8</v>
      </c>
      <c r="C21796" t="s">
        <v>564</v>
      </c>
      <c r="D21796" s="5">
        <v>44422.495600000002</v>
      </c>
      <c r="E21796" s="5">
        <v>44422.648979629637</v>
      </c>
      <c r="F21796">
        <v>214</v>
      </c>
      <c r="G21796">
        <v>0</v>
      </c>
    </row>
    <row r="21797" spans="1:7" x14ac:dyDescent="0.25">
      <c r="A21797">
        <v>5893</v>
      </c>
      <c r="B21797">
        <v>66</v>
      </c>
      <c r="C21797" t="s">
        <v>564</v>
      </c>
      <c r="D21797" s="5">
        <v>44422.346400000002</v>
      </c>
      <c r="E21797" s="5">
        <v>44422.374490277783</v>
      </c>
      <c r="F21797">
        <v>50</v>
      </c>
      <c r="G21797">
        <v>0</v>
      </c>
    </row>
    <row r="21798" spans="1:7" x14ac:dyDescent="0.25">
      <c r="A21798">
        <v>5932</v>
      </c>
      <c r="B21798">
        <v>2</v>
      </c>
      <c r="C21798" t="s">
        <v>564</v>
      </c>
      <c r="D21798" s="5">
        <v>44423.558100000002</v>
      </c>
      <c r="E21798" s="5">
        <v>44423.579280555561</v>
      </c>
      <c r="F21798">
        <v>225</v>
      </c>
      <c r="G21798">
        <v>0</v>
      </c>
    </row>
    <row r="21799" spans="1:7" x14ac:dyDescent="0.25">
      <c r="A21799">
        <v>5883</v>
      </c>
      <c r="B21799">
        <v>30</v>
      </c>
      <c r="D21799" s="5">
        <v>44422.609499999999</v>
      </c>
      <c r="E21799" s="5">
        <v>44422.759210648146</v>
      </c>
      <c r="F21799">
        <v>49</v>
      </c>
      <c r="G21799">
        <v>0</v>
      </c>
    </row>
    <row r="21800" spans="1:7" x14ac:dyDescent="0.25">
      <c r="A21800">
        <v>5841</v>
      </c>
      <c r="B21800">
        <v>79</v>
      </c>
      <c r="D21800" s="5">
        <v>44420.358099999998</v>
      </c>
      <c r="E21800" s="5">
        <v>44420.361988888893</v>
      </c>
      <c r="F21800">
        <v>0</v>
      </c>
      <c r="G21800">
        <v>0</v>
      </c>
    </row>
    <row r="21801" spans="1:7" x14ac:dyDescent="0.25">
      <c r="A21801">
        <v>5841</v>
      </c>
      <c r="B21801">
        <v>79</v>
      </c>
      <c r="D21801" s="5">
        <v>44422.4902</v>
      </c>
      <c r="E21801" s="5">
        <v>44422.625929166665</v>
      </c>
      <c r="F21801">
        <v>261</v>
      </c>
      <c r="G21801">
        <v>0</v>
      </c>
    </row>
    <row r="21802" spans="1:7" x14ac:dyDescent="0.25">
      <c r="A21802">
        <v>5841</v>
      </c>
      <c r="B21802">
        <v>79</v>
      </c>
      <c r="C21802" t="s">
        <v>564</v>
      </c>
      <c r="D21802" s="5">
        <v>44425.602800000001</v>
      </c>
      <c r="E21802" s="5">
        <v>44425.738691203711</v>
      </c>
      <c r="F21802">
        <v>0</v>
      </c>
      <c r="G21802">
        <v>0</v>
      </c>
    </row>
    <row r="21803" spans="1:7" x14ac:dyDescent="0.25">
      <c r="A21803">
        <v>5841</v>
      </c>
      <c r="B21803">
        <v>79</v>
      </c>
      <c r="D21803" s="5">
        <v>44425.555800000002</v>
      </c>
      <c r="E21803" s="5">
        <v>44425.566656481482</v>
      </c>
      <c r="F21803">
        <v>0</v>
      </c>
      <c r="G21803">
        <v>0</v>
      </c>
    </row>
    <row r="21804" spans="1:7" x14ac:dyDescent="0.25">
      <c r="A21804">
        <v>5841</v>
      </c>
      <c r="B21804">
        <v>79</v>
      </c>
      <c r="C21804" t="s">
        <v>564</v>
      </c>
      <c r="D21804" s="5">
        <v>44420.331100000003</v>
      </c>
      <c r="E21804" s="5">
        <v>44420.362801388888</v>
      </c>
      <c r="F21804">
        <v>261</v>
      </c>
      <c r="G21804">
        <v>0</v>
      </c>
    </row>
    <row r="21805" spans="1:7" x14ac:dyDescent="0.25">
      <c r="A21805">
        <v>5883</v>
      </c>
      <c r="B21805">
        <v>58</v>
      </c>
      <c r="C21805" t="s">
        <v>564</v>
      </c>
      <c r="D21805" s="5">
        <v>44424.413399999998</v>
      </c>
      <c r="E21805" s="5">
        <v>44424.479985648148</v>
      </c>
      <c r="F21805">
        <v>49</v>
      </c>
      <c r="G21805">
        <v>0</v>
      </c>
    </row>
    <row r="21806" spans="1:7" x14ac:dyDescent="0.25">
      <c r="A21806">
        <v>5883</v>
      </c>
      <c r="B21806">
        <v>30</v>
      </c>
      <c r="C21806">
        <v>7</v>
      </c>
      <c r="D21806" s="5">
        <v>44427.679499999998</v>
      </c>
      <c r="E21806" s="5">
        <v>44427.725275462966</v>
      </c>
      <c r="F21806">
        <v>49</v>
      </c>
      <c r="G21806">
        <v>0</v>
      </c>
    </row>
    <row r="21807" spans="1:7" x14ac:dyDescent="0.25">
      <c r="A21807">
        <v>5933</v>
      </c>
      <c r="B21807">
        <v>67</v>
      </c>
      <c r="D21807" s="5">
        <v>44423.6342</v>
      </c>
      <c r="E21807" s="5">
        <v>44423.638239351858</v>
      </c>
      <c r="F21807">
        <v>0</v>
      </c>
      <c r="G21807">
        <v>0</v>
      </c>
    </row>
    <row r="21808" spans="1:7" x14ac:dyDescent="0.25">
      <c r="A21808">
        <v>5933</v>
      </c>
      <c r="B21808">
        <v>66</v>
      </c>
      <c r="C21808" t="s">
        <v>564</v>
      </c>
      <c r="D21808" s="5">
        <v>44424.358899999999</v>
      </c>
      <c r="E21808" s="5">
        <v>44424.494744907402</v>
      </c>
      <c r="F21808">
        <v>256</v>
      </c>
      <c r="G21808">
        <v>0</v>
      </c>
    </row>
    <row r="21809" spans="1:7" x14ac:dyDescent="0.25">
      <c r="A21809">
        <v>5934</v>
      </c>
      <c r="B21809">
        <v>67</v>
      </c>
      <c r="C21809" t="s">
        <v>564</v>
      </c>
      <c r="D21809" s="5">
        <v>44426.611700000001</v>
      </c>
      <c r="E21809" s="5">
        <v>44426.615623611113</v>
      </c>
      <c r="F21809">
        <v>0</v>
      </c>
      <c r="G21809">
        <v>0</v>
      </c>
    </row>
    <row r="21810" spans="1:7" x14ac:dyDescent="0.25">
      <c r="A21810">
        <v>5934</v>
      </c>
      <c r="B21810">
        <v>30</v>
      </c>
      <c r="C21810">
        <v>8</v>
      </c>
      <c r="D21810" s="5">
        <v>44428.483200000002</v>
      </c>
      <c r="E21810" s="5">
        <v>44428.587505555559</v>
      </c>
      <c r="F21810">
        <v>218</v>
      </c>
      <c r="G21810">
        <v>27</v>
      </c>
    </row>
    <row r="21811" spans="1:7" x14ac:dyDescent="0.25">
      <c r="A21811">
        <v>5935</v>
      </c>
      <c r="B21811">
        <v>2</v>
      </c>
      <c r="D21811" s="5">
        <v>44427.342900000003</v>
      </c>
      <c r="E21811" s="5">
        <v>44427.398768055558</v>
      </c>
      <c r="F21811">
        <v>268</v>
      </c>
      <c r="G21811">
        <v>0</v>
      </c>
    </row>
    <row r="21812" spans="1:7" x14ac:dyDescent="0.25">
      <c r="A21812">
        <v>5936</v>
      </c>
      <c r="B21812">
        <v>9</v>
      </c>
      <c r="C21812" t="s">
        <v>564</v>
      </c>
      <c r="D21812" s="5">
        <v>44427.452499999999</v>
      </c>
      <c r="E21812" s="5">
        <v>44427.480798611112</v>
      </c>
      <c r="F21812">
        <v>0</v>
      </c>
      <c r="G21812">
        <v>0</v>
      </c>
    </row>
    <row r="21813" spans="1:7" x14ac:dyDescent="0.25">
      <c r="A21813">
        <v>5936</v>
      </c>
      <c r="B21813">
        <v>5</v>
      </c>
      <c r="C21813">
        <v>8</v>
      </c>
      <c r="D21813" s="5">
        <v>44424.626799999998</v>
      </c>
      <c r="E21813" s="5">
        <v>44424.630908796302</v>
      </c>
      <c r="F21813">
        <v>0</v>
      </c>
      <c r="G21813">
        <v>0</v>
      </c>
    </row>
    <row r="21814" spans="1:7" x14ac:dyDescent="0.25">
      <c r="A21814">
        <v>5936</v>
      </c>
      <c r="B21814">
        <v>9</v>
      </c>
      <c r="D21814" s="5">
        <v>44424.482199999999</v>
      </c>
      <c r="E21814" s="5">
        <v>44424.604063425919</v>
      </c>
      <c r="F21814">
        <v>121</v>
      </c>
      <c r="G21814">
        <v>0</v>
      </c>
    </row>
    <row r="21815" spans="1:7" x14ac:dyDescent="0.25">
      <c r="A21815">
        <v>5937</v>
      </c>
      <c r="B21815">
        <v>30</v>
      </c>
      <c r="C21815" t="s">
        <v>564</v>
      </c>
      <c r="D21815" s="5">
        <v>44425.483500000002</v>
      </c>
      <c r="E21815" s="5">
        <v>44425.511543981484</v>
      </c>
      <c r="F21815">
        <v>0</v>
      </c>
      <c r="G21815">
        <v>0</v>
      </c>
    </row>
    <row r="21816" spans="1:7" x14ac:dyDescent="0.25">
      <c r="A21816">
        <v>5937</v>
      </c>
      <c r="B21816">
        <v>67</v>
      </c>
      <c r="D21816" s="5">
        <v>44426.364099999999</v>
      </c>
      <c r="E21816" s="5">
        <v>44426.36772268518</v>
      </c>
      <c r="F21816">
        <v>0</v>
      </c>
      <c r="G21816">
        <v>0</v>
      </c>
    </row>
    <row r="21817" spans="1:7" x14ac:dyDescent="0.25">
      <c r="A21817">
        <v>5937</v>
      </c>
      <c r="B21817">
        <v>30</v>
      </c>
      <c r="D21817" s="5">
        <v>44423.540500000003</v>
      </c>
      <c r="E21817" s="5">
        <v>44423.603428240742</v>
      </c>
      <c r="F21817">
        <v>106</v>
      </c>
      <c r="G21817">
        <v>0</v>
      </c>
    </row>
    <row r="21818" spans="1:7" x14ac:dyDescent="0.25">
      <c r="A21818">
        <v>5938</v>
      </c>
      <c r="B21818">
        <v>66</v>
      </c>
      <c r="D21818" s="5">
        <v>44424.33</v>
      </c>
      <c r="E21818" s="5">
        <v>44424.344027777785</v>
      </c>
      <c r="F21818">
        <v>0</v>
      </c>
      <c r="G21818">
        <v>0</v>
      </c>
    </row>
    <row r="21819" spans="1:7" x14ac:dyDescent="0.25">
      <c r="A21819">
        <v>5938</v>
      </c>
      <c r="B21819">
        <v>66</v>
      </c>
      <c r="C21819" t="s">
        <v>564</v>
      </c>
      <c r="D21819" s="5">
        <v>44428.446900000003</v>
      </c>
      <c r="E21819" s="5">
        <v>44428.454203240741</v>
      </c>
      <c r="F21819">
        <v>0</v>
      </c>
      <c r="G21819">
        <v>0</v>
      </c>
    </row>
    <row r="21820" spans="1:7" x14ac:dyDescent="0.25">
      <c r="A21820">
        <v>5938</v>
      </c>
      <c r="B21820">
        <v>67</v>
      </c>
      <c r="D21820" s="5">
        <v>44429.477099999996</v>
      </c>
      <c r="E21820" s="5">
        <v>44429.484310648142</v>
      </c>
      <c r="F21820">
        <v>0</v>
      </c>
      <c r="G21820">
        <v>0</v>
      </c>
    </row>
    <row r="21821" spans="1:7" x14ac:dyDescent="0.25">
      <c r="A21821">
        <v>5938</v>
      </c>
      <c r="B21821">
        <v>66</v>
      </c>
      <c r="C21821" t="s">
        <v>564</v>
      </c>
      <c r="D21821" s="5">
        <v>44425.434399999998</v>
      </c>
      <c r="E21821" s="5">
        <v>44425.469677777779</v>
      </c>
      <c r="F21821">
        <v>160</v>
      </c>
      <c r="G21821">
        <v>0</v>
      </c>
    </row>
    <row r="21822" spans="1:7" x14ac:dyDescent="0.25">
      <c r="A21822">
        <v>5939</v>
      </c>
      <c r="B21822">
        <v>66</v>
      </c>
      <c r="D21822" s="5">
        <v>44427.468000000001</v>
      </c>
      <c r="E21822" s="5">
        <v>44427.48577777778</v>
      </c>
      <c r="F21822">
        <v>0</v>
      </c>
      <c r="G21822">
        <v>0</v>
      </c>
    </row>
    <row r="21823" spans="1:7" x14ac:dyDescent="0.25">
      <c r="A21823">
        <v>5939</v>
      </c>
      <c r="B21823">
        <v>67</v>
      </c>
      <c r="D21823" s="5">
        <v>44428.453699999998</v>
      </c>
      <c r="E21823" s="5">
        <v>44428.457496296294</v>
      </c>
      <c r="F21823">
        <v>0</v>
      </c>
      <c r="G21823">
        <v>0</v>
      </c>
    </row>
    <row r="21824" spans="1:7" x14ac:dyDescent="0.25">
      <c r="A21824">
        <v>5939</v>
      </c>
      <c r="B21824">
        <v>66</v>
      </c>
      <c r="D21824" s="5">
        <v>44424.652900000001</v>
      </c>
      <c r="E21824" s="5">
        <v>44424.684485648148</v>
      </c>
      <c r="F21824">
        <v>52</v>
      </c>
      <c r="G21824">
        <v>0</v>
      </c>
    </row>
    <row r="21825" spans="1:7" x14ac:dyDescent="0.25">
      <c r="A21825">
        <v>5940</v>
      </c>
      <c r="B21825">
        <v>58</v>
      </c>
      <c r="C21825" t="s">
        <v>564</v>
      </c>
      <c r="D21825" s="5">
        <v>44427.460700000003</v>
      </c>
      <c r="E21825" s="5">
        <v>44427.499010185187</v>
      </c>
      <c r="F21825">
        <v>0</v>
      </c>
      <c r="G21825">
        <v>0</v>
      </c>
    </row>
    <row r="21826" spans="1:7" x14ac:dyDescent="0.25">
      <c r="A21826">
        <v>5940</v>
      </c>
      <c r="B21826">
        <v>5</v>
      </c>
      <c r="C21826" t="s">
        <v>564</v>
      </c>
      <c r="D21826" s="5">
        <v>44428.702400000002</v>
      </c>
      <c r="E21826" s="5">
        <v>44428.706404629636</v>
      </c>
      <c r="F21826">
        <v>0</v>
      </c>
      <c r="G21826">
        <v>0</v>
      </c>
    </row>
    <row r="21827" spans="1:7" x14ac:dyDescent="0.25">
      <c r="A21827">
        <v>5940</v>
      </c>
      <c r="B21827">
        <v>58</v>
      </c>
      <c r="C21827">
        <v>8</v>
      </c>
      <c r="D21827" s="5">
        <v>44425.724099999999</v>
      </c>
      <c r="E21827" s="5">
        <v>44425.81471342592</v>
      </c>
      <c r="F21827">
        <v>1</v>
      </c>
      <c r="G21827">
        <v>0</v>
      </c>
    </row>
    <row r="21828" spans="1:7" x14ac:dyDescent="0.25">
      <c r="A21828">
        <v>5941</v>
      </c>
      <c r="B21828">
        <v>2</v>
      </c>
      <c r="C21828" t="s">
        <v>564</v>
      </c>
      <c r="D21828" s="5">
        <v>44426.747900000002</v>
      </c>
      <c r="E21828" s="5">
        <v>44426.831869907415</v>
      </c>
      <c r="F21828">
        <v>110</v>
      </c>
      <c r="G21828">
        <v>0</v>
      </c>
    </row>
    <row r="21829" spans="1:7" x14ac:dyDescent="0.25">
      <c r="A21829">
        <v>5942</v>
      </c>
      <c r="B21829">
        <v>32</v>
      </c>
      <c r="C21829" t="s">
        <v>564</v>
      </c>
      <c r="D21829" s="5">
        <v>44425.464099999997</v>
      </c>
      <c r="E21829" s="5">
        <v>44425.478382407404</v>
      </c>
      <c r="F21829">
        <v>0</v>
      </c>
      <c r="G21829">
        <v>0</v>
      </c>
    </row>
    <row r="21830" spans="1:7" x14ac:dyDescent="0.25">
      <c r="A21830">
        <v>5942</v>
      </c>
      <c r="B21830">
        <v>67</v>
      </c>
      <c r="C21830" t="s">
        <v>564</v>
      </c>
      <c r="D21830" s="5">
        <v>44424.329700000002</v>
      </c>
      <c r="E21830" s="5">
        <v>44424.33363518519</v>
      </c>
      <c r="F21830">
        <v>0</v>
      </c>
      <c r="G21830">
        <v>0</v>
      </c>
    </row>
    <row r="21831" spans="1:7" x14ac:dyDescent="0.25">
      <c r="A21831">
        <v>5942</v>
      </c>
      <c r="B21831">
        <v>32</v>
      </c>
      <c r="D21831" s="5">
        <v>44429.297500000001</v>
      </c>
      <c r="E21831" s="5">
        <v>44429.447222222225</v>
      </c>
      <c r="F21831">
        <v>368</v>
      </c>
      <c r="G21831">
        <v>46</v>
      </c>
    </row>
    <row r="21832" spans="1:7" x14ac:dyDescent="0.25">
      <c r="A21832">
        <v>5943</v>
      </c>
      <c r="B21832">
        <v>2</v>
      </c>
      <c r="D21832" s="5">
        <v>44428.526400000002</v>
      </c>
      <c r="E21832" s="5">
        <v>44428.540682407402</v>
      </c>
      <c r="F21832">
        <v>62</v>
      </c>
      <c r="G21832">
        <v>0</v>
      </c>
    </row>
    <row r="21833" spans="1:7" x14ac:dyDescent="0.25">
      <c r="A21833">
        <v>5923</v>
      </c>
      <c r="B21833">
        <v>32</v>
      </c>
      <c r="D21833" s="5">
        <v>44426.433299999997</v>
      </c>
      <c r="E21833" s="5">
        <v>44426.443855555561</v>
      </c>
      <c r="F21833">
        <v>97</v>
      </c>
      <c r="G21833">
        <v>0</v>
      </c>
    </row>
    <row r="21834" spans="1:7" x14ac:dyDescent="0.25">
      <c r="A21834">
        <v>5923</v>
      </c>
      <c r="B21834">
        <v>31</v>
      </c>
      <c r="C21834" t="s">
        <v>564</v>
      </c>
      <c r="D21834" s="5">
        <v>44427.514799999997</v>
      </c>
      <c r="E21834" s="5">
        <v>44427.542948148148</v>
      </c>
      <c r="F21834">
        <v>97</v>
      </c>
      <c r="G21834">
        <v>0</v>
      </c>
    </row>
    <row r="21835" spans="1:7" x14ac:dyDescent="0.25">
      <c r="A21835">
        <v>5944</v>
      </c>
      <c r="B21835">
        <v>5</v>
      </c>
      <c r="C21835" t="s">
        <v>564</v>
      </c>
      <c r="D21835" s="5">
        <v>44425.627899999999</v>
      </c>
      <c r="E21835" s="5">
        <v>44425.631649999996</v>
      </c>
      <c r="F21835">
        <v>0</v>
      </c>
      <c r="G21835">
        <v>0</v>
      </c>
    </row>
    <row r="21836" spans="1:7" x14ac:dyDescent="0.25">
      <c r="A21836">
        <v>5944</v>
      </c>
      <c r="B21836">
        <v>31</v>
      </c>
      <c r="D21836" s="5">
        <v>44429.488299999997</v>
      </c>
      <c r="E21836" s="5">
        <v>44429.519746759259</v>
      </c>
      <c r="F21836">
        <v>122</v>
      </c>
      <c r="G21836">
        <v>0</v>
      </c>
    </row>
    <row r="21837" spans="1:7" x14ac:dyDescent="0.25">
      <c r="A21837">
        <v>5944</v>
      </c>
      <c r="B21837">
        <v>58</v>
      </c>
      <c r="C21837" t="s">
        <v>564</v>
      </c>
      <c r="D21837" s="5">
        <v>44429.322399999997</v>
      </c>
      <c r="E21837" s="5">
        <v>44429.343707870372</v>
      </c>
      <c r="F21837">
        <v>122</v>
      </c>
      <c r="G21837">
        <v>0</v>
      </c>
    </row>
    <row r="21838" spans="1:7" x14ac:dyDescent="0.25">
      <c r="A21838">
        <v>5944</v>
      </c>
      <c r="B21838">
        <v>58</v>
      </c>
      <c r="C21838" t="s">
        <v>564</v>
      </c>
      <c r="D21838" s="5">
        <v>44423.3822</v>
      </c>
      <c r="E21838" s="5">
        <v>44423.39651712963</v>
      </c>
      <c r="F21838">
        <v>122</v>
      </c>
      <c r="G21838">
        <v>0</v>
      </c>
    </row>
    <row r="21839" spans="1:7" x14ac:dyDescent="0.25">
      <c r="A21839">
        <v>5945</v>
      </c>
      <c r="B21839">
        <v>2</v>
      </c>
      <c r="D21839" s="5">
        <v>44428.656300000002</v>
      </c>
      <c r="E21839" s="5">
        <v>44428.670536111109</v>
      </c>
      <c r="F21839">
        <v>274</v>
      </c>
      <c r="G21839">
        <v>0</v>
      </c>
    </row>
    <row r="21840" spans="1:7" x14ac:dyDescent="0.25">
      <c r="A21840">
        <v>5924</v>
      </c>
      <c r="B21840">
        <v>2</v>
      </c>
      <c r="D21840" s="5">
        <v>44424.666400000002</v>
      </c>
      <c r="E21840" s="5">
        <v>44424.854293518518</v>
      </c>
      <c r="F21840">
        <v>14</v>
      </c>
      <c r="G21840">
        <v>0</v>
      </c>
    </row>
    <row r="21841" spans="1:7" x14ac:dyDescent="0.25">
      <c r="A21841">
        <v>5924</v>
      </c>
      <c r="B21841">
        <v>2</v>
      </c>
      <c r="D21841" s="5">
        <v>44423.5962</v>
      </c>
      <c r="E21841" s="5">
        <v>44423.700818055549</v>
      </c>
      <c r="F21841">
        <v>14</v>
      </c>
      <c r="G21841">
        <v>0</v>
      </c>
    </row>
    <row r="21842" spans="1:7" x14ac:dyDescent="0.25">
      <c r="A21842">
        <v>5946</v>
      </c>
      <c r="B21842">
        <v>8</v>
      </c>
      <c r="C21842" t="s">
        <v>564</v>
      </c>
      <c r="D21842" s="5">
        <v>44429.654000000002</v>
      </c>
      <c r="E21842" s="5">
        <v>44429.72384953704</v>
      </c>
      <c r="F21842">
        <v>0</v>
      </c>
      <c r="G21842">
        <v>0</v>
      </c>
    </row>
    <row r="21843" spans="1:7" x14ac:dyDescent="0.25">
      <c r="A21843">
        <v>5946</v>
      </c>
      <c r="B21843">
        <v>67</v>
      </c>
      <c r="C21843" t="s">
        <v>564</v>
      </c>
      <c r="D21843" s="5">
        <v>44425.689899999998</v>
      </c>
      <c r="E21843" s="5">
        <v>44425.693615277778</v>
      </c>
      <c r="F21843">
        <v>0</v>
      </c>
      <c r="G21843">
        <v>0</v>
      </c>
    </row>
    <row r="21844" spans="1:7" x14ac:dyDescent="0.25">
      <c r="A21844">
        <v>5946</v>
      </c>
      <c r="B21844">
        <v>8</v>
      </c>
      <c r="D21844" s="5">
        <v>44423.592499999999</v>
      </c>
      <c r="E21844" s="5">
        <v>44423.676365740743</v>
      </c>
      <c r="F21844">
        <v>37</v>
      </c>
      <c r="G21844">
        <v>0</v>
      </c>
    </row>
    <row r="21845" spans="1:7" x14ac:dyDescent="0.25">
      <c r="A21845">
        <v>5946</v>
      </c>
      <c r="B21845">
        <v>8</v>
      </c>
      <c r="D21845" s="5">
        <v>44427.532099999997</v>
      </c>
      <c r="E21845" s="5">
        <v>44427.612215740737</v>
      </c>
      <c r="F21845">
        <v>37</v>
      </c>
      <c r="G21845">
        <v>0</v>
      </c>
    </row>
    <row r="21846" spans="1:7" x14ac:dyDescent="0.25">
      <c r="A21846">
        <v>5947</v>
      </c>
      <c r="B21846">
        <v>32</v>
      </c>
      <c r="C21846" t="s">
        <v>564</v>
      </c>
      <c r="D21846" s="5">
        <v>44423.457999999999</v>
      </c>
      <c r="E21846" s="5">
        <v>44423.472004629628</v>
      </c>
      <c r="F21846">
        <v>0</v>
      </c>
      <c r="G21846">
        <v>0</v>
      </c>
    </row>
    <row r="21847" spans="1:7" x14ac:dyDescent="0.25">
      <c r="A21847">
        <v>5947</v>
      </c>
      <c r="B21847">
        <v>5</v>
      </c>
      <c r="C21847" t="s">
        <v>564</v>
      </c>
      <c r="D21847" s="5">
        <v>44427.4709</v>
      </c>
      <c r="E21847" s="5">
        <v>44427.478469444446</v>
      </c>
      <c r="F21847">
        <v>0</v>
      </c>
      <c r="G21847">
        <v>0</v>
      </c>
    </row>
    <row r="21848" spans="1:7" x14ac:dyDescent="0.25">
      <c r="A21848">
        <v>5947</v>
      </c>
      <c r="B21848">
        <v>58</v>
      </c>
      <c r="C21848" t="s">
        <v>564</v>
      </c>
      <c r="D21848" s="5">
        <v>44428.343999999997</v>
      </c>
      <c r="E21848" s="5">
        <v>44428.368560185183</v>
      </c>
      <c r="F21848">
        <v>230</v>
      </c>
      <c r="G21848">
        <v>0</v>
      </c>
    </row>
    <row r="21849" spans="1:7" x14ac:dyDescent="0.25">
      <c r="A21849">
        <v>5947</v>
      </c>
      <c r="B21849">
        <v>30</v>
      </c>
      <c r="C21849">
        <v>8</v>
      </c>
      <c r="D21849" s="5">
        <v>44427.571900000003</v>
      </c>
      <c r="E21849" s="5">
        <v>44427.582606018528</v>
      </c>
      <c r="F21849">
        <v>230</v>
      </c>
      <c r="G21849">
        <v>0</v>
      </c>
    </row>
    <row r="21850" spans="1:7" x14ac:dyDescent="0.25">
      <c r="A21850">
        <v>5947</v>
      </c>
      <c r="B21850">
        <v>32</v>
      </c>
      <c r="C21850" t="s">
        <v>564</v>
      </c>
      <c r="D21850" s="5">
        <v>44424.448100000001</v>
      </c>
      <c r="E21850" s="5">
        <v>44424.462405555561</v>
      </c>
      <c r="F21850">
        <v>230</v>
      </c>
      <c r="G21850">
        <v>0</v>
      </c>
    </row>
    <row r="21851" spans="1:7" x14ac:dyDescent="0.25">
      <c r="A21851">
        <v>5948</v>
      </c>
      <c r="B21851">
        <v>32</v>
      </c>
      <c r="C21851" t="s">
        <v>564</v>
      </c>
      <c r="D21851" s="5">
        <v>44425.344899999996</v>
      </c>
      <c r="E21851" s="5">
        <v>44425.352249537034</v>
      </c>
      <c r="F21851">
        <v>0</v>
      </c>
      <c r="G21851">
        <v>0</v>
      </c>
    </row>
    <row r="21852" spans="1:7" x14ac:dyDescent="0.25">
      <c r="A21852">
        <v>5948</v>
      </c>
      <c r="B21852">
        <v>67</v>
      </c>
      <c r="D21852" s="5">
        <v>44426.5936</v>
      </c>
      <c r="E21852" s="5">
        <v>44426.597268981481</v>
      </c>
      <c r="F21852">
        <v>0</v>
      </c>
      <c r="G21852">
        <v>0</v>
      </c>
    </row>
    <row r="21853" spans="1:7" x14ac:dyDescent="0.25">
      <c r="A21853">
        <v>5948</v>
      </c>
      <c r="B21853">
        <v>32</v>
      </c>
      <c r="D21853" s="5">
        <v>44426.508500000004</v>
      </c>
      <c r="E21853" s="5">
        <v>44426.526312499998</v>
      </c>
      <c r="F21853">
        <v>149</v>
      </c>
      <c r="G21853">
        <v>0</v>
      </c>
    </row>
    <row r="21854" spans="1:7" x14ac:dyDescent="0.25">
      <c r="A21854">
        <v>5949</v>
      </c>
      <c r="B21854">
        <v>32</v>
      </c>
      <c r="C21854" t="s">
        <v>564</v>
      </c>
      <c r="D21854" s="5">
        <v>44427.683900000004</v>
      </c>
      <c r="E21854" s="5">
        <v>44427.691145370372</v>
      </c>
      <c r="F21854">
        <v>0</v>
      </c>
      <c r="G21854">
        <v>0</v>
      </c>
    </row>
    <row r="21855" spans="1:7" x14ac:dyDescent="0.25">
      <c r="A21855">
        <v>5949</v>
      </c>
      <c r="B21855">
        <v>5</v>
      </c>
      <c r="C21855" t="s">
        <v>564</v>
      </c>
      <c r="D21855" s="5">
        <v>44423.309800000003</v>
      </c>
      <c r="E21855" s="5">
        <v>44423.311547685182</v>
      </c>
      <c r="F21855">
        <v>0</v>
      </c>
      <c r="G21855">
        <v>0</v>
      </c>
    </row>
    <row r="21856" spans="1:7" x14ac:dyDescent="0.25">
      <c r="A21856">
        <v>5949</v>
      </c>
      <c r="B21856">
        <v>32</v>
      </c>
      <c r="C21856" t="s">
        <v>564</v>
      </c>
      <c r="D21856" s="5">
        <v>44425.579100000003</v>
      </c>
      <c r="E21856" s="5">
        <v>44425.588567592597</v>
      </c>
      <c r="F21856">
        <v>213</v>
      </c>
      <c r="G21856">
        <v>27</v>
      </c>
    </row>
    <row r="21857" spans="1:7" x14ac:dyDescent="0.25">
      <c r="A21857">
        <v>5915</v>
      </c>
      <c r="B21857">
        <v>49</v>
      </c>
      <c r="D21857" s="5">
        <v>44424.4401</v>
      </c>
      <c r="E21857" s="5">
        <v>44424.648838425928</v>
      </c>
      <c r="F21857">
        <v>120</v>
      </c>
      <c r="G21857">
        <v>0</v>
      </c>
    </row>
    <row r="21858" spans="1:7" x14ac:dyDescent="0.25">
      <c r="A21858">
        <v>5915</v>
      </c>
      <c r="B21858">
        <v>49</v>
      </c>
      <c r="D21858" s="5">
        <v>44426.3606</v>
      </c>
      <c r="E21858" s="5">
        <v>44426.485854629631</v>
      </c>
      <c r="F21858">
        <v>120</v>
      </c>
      <c r="G21858">
        <v>0</v>
      </c>
    </row>
    <row r="21859" spans="1:7" x14ac:dyDescent="0.25">
      <c r="A21859">
        <v>5950</v>
      </c>
      <c r="B21859">
        <v>17</v>
      </c>
      <c r="D21859" s="5">
        <v>44429.705699999999</v>
      </c>
      <c r="E21859" s="5">
        <v>44429.709473148148</v>
      </c>
      <c r="F21859">
        <v>0</v>
      </c>
      <c r="G21859">
        <v>0</v>
      </c>
    </row>
    <row r="21860" spans="1:7" x14ac:dyDescent="0.25">
      <c r="A21860">
        <v>5950</v>
      </c>
      <c r="B21860">
        <v>5</v>
      </c>
      <c r="D21860" s="5">
        <v>44429.512499999997</v>
      </c>
      <c r="E21860" s="5">
        <v>44429.516388888886</v>
      </c>
      <c r="F21860">
        <v>0</v>
      </c>
      <c r="G21860">
        <v>0</v>
      </c>
    </row>
    <row r="21861" spans="1:7" x14ac:dyDescent="0.25">
      <c r="A21861">
        <v>5950</v>
      </c>
      <c r="B21861">
        <v>17</v>
      </c>
      <c r="C21861" t="s">
        <v>564</v>
      </c>
      <c r="D21861" s="5">
        <v>44423.484400000001</v>
      </c>
      <c r="E21861" s="5">
        <v>44423.54706203704</v>
      </c>
      <c r="F21861">
        <v>14</v>
      </c>
      <c r="G21861">
        <v>0</v>
      </c>
    </row>
    <row r="21862" spans="1:7" x14ac:dyDescent="0.25">
      <c r="A21862">
        <v>5922</v>
      </c>
      <c r="B21862">
        <v>66</v>
      </c>
      <c r="D21862" s="5">
        <v>44426.310299999997</v>
      </c>
      <c r="E21862" s="5">
        <v>44426.356063888888</v>
      </c>
      <c r="F21862">
        <v>68</v>
      </c>
      <c r="G21862">
        <v>0</v>
      </c>
    </row>
    <row r="21863" spans="1:7" x14ac:dyDescent="0.25">
      <c r="A21863">
        <v>5951</v>
      </c>
      <c r="B21863">
        <v>2</v>
      </c>
      <c r="C21863" t="s">
        <v>564</v>
      </c>
      <c r="D21863" s="5">
        <v>44426.492599999998</v>
      </c>
      <c r="E21863" s="5">
        <v>44426.534590740739</v>
      </c>
      <c r="F21863">
        <v>34</v>
      </c>
      <c r="G21863">
        <v>0</v>
      </c>
    </row>
    <row r="21864" spans="1:7" x14ac:dyDescent="0.25">
      <c r="A21864">
        <v>5931</v>
      </c>
      <c r="B21864">
        <v>30</v>
      </c>
      <c r="D21864" s="5">
        <v>44428.627500000002</v>
      </c>
      <c r="E21864" s="5">
        <v>44428.645104166666</v>
      </c>
      <c r="F21864">
        <v>208</v>
      </c>
      <c r="G21864">
        <v>26</v>
      </c>
    </row>
    <row r="21865" spans="1:7" x14ac:dyDescent="0.25">
      <c r="A21865">
        <v>5931</v>
      </c>
      <c r="B21865">
        <v>7</v>
      </c>
      <c r="D21865" s="5">
        <v>44424.421499999997</v>
      </c>
      <c r="E21865" s="5">
        <v>44424.432414351846</v>
      </c>
      <c r="F21865">
        <v>208</v>
      </c>
      <c r="G21865">
        <v>0</v>
      </c>
    </row>
    <row r="21866" spans="1:7" x14ac:dyDescent="0.25">
      <c r="A21866">
        <v>5882</v>
      </c>
      <c r="B21866">
        <v>82</v>
      </c>
      <c r="D21866" s="5">
        <v>44425.736599999997</v>
      </c>
      <c r="E21866" s="5">
        <v>44425.94552361111</v>
      </c>
      <c r="F21866">
        <v>214</v>
      </c>
      <c r="G21866">
        <v>0</v>
      </c>
    </row>
    <row r="21867" spans="1:7" x14ac:dyDescent="0.25">
      <c r="A21867">
        <v>5882</v>
      </c>
      <c r="B21867">
        <v>82</v>
      </c>
      <c r="D21867" s="5">
        <v>44427.306700000001</v>
      </c>
      <c r="E21867" s="5">
        <v>44427.43186203704</v>
      </c>
      <c r="F21867">
        <v>214</v>
      </c>
      <c r="G21867">
        <v>0</v>
      </c>
    </row>
    <row r="21868" spans="1:7" x14ac:dyDescent="0.25">
      <c r="A21868">
        <v>5952</v>
      </c>
      <c r="B21868">
        <v>67</v>
      </c>
      <c r="C21868" t="s">
        <v>564</v>
      </c>
      <c r="D21868" s="5">
        <v>44425.333500000001</v>
      </c>
      <c r="E21868" s="5">
        <v>44425.542435185191</v>
      </c>
      <c r="F21868">
        <v>281</v>
      </c>
      <c r="G21868">
        <v>0</v>
      </c>
    </row>
    <row r="21869" spans="1:7" x14ac:dyDescent="0.25">
      <c r="A21869">
        <v>5952</v>
      </c>
      <c r="B21869">
        <v>67</v>
      </c>
      <c r="C21869">
        <v>8</v>
      </c>
      <c r="D21869" s="5">
        <v>44424.5792</v>
      </c>
      <c r="E21869" s="5">
        <v>44424.704327314816</v>
      </c>
      <c r="F21869">
        <v>281</v>
      </c>
      <c r="G21869">
        <v>0</v>
      </c>
    </row>
    <row r="21870" spans="1:7" x14ac:dyDescent="0.25">
      <c r="A21870">
        <v>5953</v>
      </c>
      <c r="B21870">
        <v>5</v>
      </c>
      <c r="D21870" s="5">
        <v>44426.481899999999</v>
      </c>
      <c r="E21870" s="5">
        <v>44426.483219444439</v>
      </c>
      <c r="F21870">
        <v>0</v>
      </c>
      <c r="G21870">
        <v>0</v>
      </c>
    </row>
    <row r="21871" spans="1:7" x14ac:dyDescent="0.25">
      <c r="A21871">
        <v>5953</v>
      </c>
      <c r="B21871">
        <v>9</v>
      </c>
      <c r="C21871">
        <v>8</v>
      </c>
      <c r="D21871" s="5">
        <v>44423.418299999998</v>
      </c>
      <c r="E21871" s="5">
        <v>44423.419191203706</v>
      </c>
      <c r="F21871">
        <v>0</v>
      </c>
      <c r="G21871">
        <v>0</v>
      </c>
    </row>
    <row r="21872" spans="1:7" x14ac:dyDescent="0.25">
      <c r="A21872">
        <v>5953</v>
      </c>
      <c r="B21872">
        <v>9</v>
      </c>
      <c r="C21872" t="s">
        <v>564</v>
      </c>
      <c r="D21872" s="5">
        <v>44425.4761</v>
      </c>
      <c r="E21872" s="5">
        <v>44425.640567592585</v>
      </c>
      <c r="F21872">
        <v>0</v>
      </c>
      <c r="G21872">
        <v>0</v>
      </c>
    </row>
    <row r="21873" spans="1:7" x14ac:dyDescent="0.25">
      <c r="A21873">
        <v>5954</v>
      </c>
      <c r="B21873">
        <v>5</v>
      </c>
      <c r="C21873" t="s">
        <v>564</v>
      </c>
      <c r="D21873" s="5">
        <v>44427.694600000003</v>
      </c>
      <c r="E21873" s="5">
        <v>44427.702100000002</v>
      </c>
      <c r="F21873">
        <v>0</v>
      </c>
      <c r="G21873">
        <v>0</v>
      </c>
    </row>
    <row r="21874" spans="1:7" x14ac:dyDescent="0.25">
      <c r="A21874">
        <v>5954</v>
      </c>
      <c r="B21874">
        <v>5</v>
      </c>
      <c r="D21874" s="5">
        <v>44423.504200000003</v>
      </c>
      <c r="E21874" s="5">
        <v>44423.505056481488</v>
      </c>
      <c r="F21874">
        <v>0</v>
      </c>
      <c r="G21874">
        <v>0</v>
      </c>
    </row>
    <row r="21875" spans="1:7" x14ac:dyDescent="0.25">
      <c r="A21875">
        <v>5954</v>
      </c>
      <c r="B21875">
        <v>5</v>
      </c>
      <c r="C21875" t="s">
        <v>564</v>
      </c>
      <c r="D21875" s="5">
        <v>44425.742599999998</v>
      </c>
      <c r="E21875" s="5">
        <v>44425.762947222218</v>
      </c>
      <c r="F21875">
        <v>223</v>
      </c>
      <c r="G21875">
        <v>0</v>
      </c>
    </row>
    <row r="21876" spans="1:7" x14ac:dyDescent="0.25">
      <c r="A21876">
        <v>5883</v>
      </c>
      <c r="B21876">
        <v>30</v>
      </c>
      <c r="C21876" t="s">
        <v>564</v>
      </c>
      <c r="D21876" s="5">
        <v>44426.627200000003</v>
      </c>
      <c r="E21876" s="5">
        <v>44426.676204629635</v>
      </c>
      <c r="F21876">
        <v>49</v>
      </c>
      <c r="G21876">
        <v>0</v>
      </c>
    </row>
    <row r="21877" spans="1:7" x14ac:dyDescent="0.25">
      <c r="A21877">
        <v>5883</v>
      </c>
      <c r="B21877">
        <v>30</v>
      </c>
      <c r="C21877" t="s">
        <v>564</v>
      </c>
      <c r="D21877" s="5">
        <v>44421.333700000003</v>
      </c>
      <c r="E21877" s="5">
        <v>44421.344741666675</v>
      </c>
      <c r="F21877">
        <v>49</v>
      </c>
      <c r="G21877">
        <v>0</v>
      </c>
    </row>
    <row r="21878" spans="1:7" x14ac:dyDescent="0.25">
      <c r="A21878">
        <v>5955</v>
      </c>
      <c r="B21878">
        <v>2</v>
      </c>
      <c r="D21878" s="5">
        <v>44423.294500000004</v>
      </c>
      <c r="E21878" s="5">
        <v>44423.420032407412</v>
      </c>
      <c r="F21878">
        <v>103</v>
      </c>
      <c r="G21878">
        <v>0</v>
      </c>
    </row>
    <row r="21879" spans="1:7" x14ac:dyDescent="0.25">
      <c r="A21879">
        <v>5956</v>
      </c>
      <c r="B21879">
        <v>9</v>
      </c>
      <c r="C21879">
        <v>9</v>
      </c>
      <c r="D21879" s="5">
        <v>44424.610699999997</v>
      </c>
      <c r="E21879" s="5">
        <v>44424.963790277776</v>
      </c>
      <c r="F21879">
        <v>173</v>
      </c>
      <c r="G21879">
        <v>0</v>
      </c>
    </row>
    <row r="21880" spans="1:7" x14ac:dyDescent="0.25">
      <c r="A21880">
        <v>5957</v>
      </c>
      <c r="B21880">
        <v>9</v>
      </c>
      <c r="C21880" t="s">
        <v>564</v>
      </c>
      <c r="D21880" s="5">
        <v>44429.527600000001</v>
      </c>
      <c r="E21880" s="5">
        <v>44429.531326851851</v>
      </c>
      <c r="F21880">
        <v>0</v>
      </c>
      <c r="G21880">
        <v>0</v>
      </c>
    </row>
    <row r="21881" spans="1:7" x14ac:dyDescent="0.25">
      <c r="A21881">
        <v>5957</v>
      </c>
      <c r="B21881">
        <v>5</v>
      </c>
      <c r="C21881" t="s">
        <v>564</v>
      </c>
      <c r="D21881" s="5">
        <v>44425.300799999997</v>
      </c>
      <c r="E21881" s="5">
        <v>44425.304596296301</v>
      </c>
      <c r="F21881">
        <v>0</v>
      </c>
      <c r="G21881">
        <v>0</v>
      </c>
    </row>
    <row r="21882" spans="1:7" x14ac:dyDescent="0.25">
      <c r="A21882">
        <v>5957</v>
      </c>
      <c r="B21882">
        <v>9</v>
      </c>
      <c r="D21882" s="5">
        <v>44424.639900000002</v>
      </c>
      <c r="E21882" s="5">
        <v>44424.807099074074</v>
      </c>
      <c r="F21882">
        <v>394</v>
      </c>
      <c r="G21882">
        <v>0</v>
      </c>
    </row>
    <row r="21883" spans="1:7" x14ac:dyDescent="0.25">
      <c r="A21883">
        <v>5957</v>
      </c>
      <c r="B21883">
        <v>9</v>
      </c>
      <c r="C21883" t="s">
        <v>564</v>
      </c>
      <c r="D21883" s="5">
        <v>44427.578300000001</v>
      </c>
      <c r="E21883" s="5">
        <v>44427.588936574073</v>
      </c>
      <c r="F21883">
        <v>0</v>
      </c>
      <c r="G21883">
        <v>0</v>
      </c>
    </row>
    <row r="21884" spans="1:7" x14ac:dyDescent="0.25">
      <c r="A21884">
        <v>5958</v>
      </c>
      <c r="B21884">
        <v>66</v>
      </c>
      <c r="C21884">
        <v>8</v>
      </c>
      <c r="D21884" s="5">
        <v>44426.486299999997</v>
      </c>
      <c r="E21884" s="5">
        <v>44426.590605555561</v>
      </c>
      <c r="F21884">
        <v>226</v>
      </c>
      <c r="G21884">
        <v>0</v>
      </c>
    </row>
    <row r="21885" spans="1:7" x14ac:dyDescent="0.25">
      <c r="A21885">
        <v>5958</v>
      </c>
      <c r="B21885">
        <v>73</v>
      </c>
      <c r="D21885" s="5">
        <v>44424.515200000002</v>
      </c>
      <c r="E21885" s="5">
        <v>44424.577989351856</v>
      </c>
      <c r="F21885">
        <v>226</v>
      </c>
      <c r="G21885">
        <v>0</v>
      </c>
    </row>
    <row r="21886" spans="1:7" x14ac:dyDescent="0.25">
      <c r="A21886">
        <v>5959</v>
      </c>
      <c r="B21886">
        <v>30</v>
      </c>
      <c r="D21886" s="5">
        <v>44424.514900000002</v>
      </c>
      <c r="E21886" s="5">
        <v>44424.550247222229</v>
      </c>
      <c r="F21886">
        <v>0</v>
      </c>
      <c r="G21886">
        <v>0</v>
      </c>
    </row>
    <row r="21887" spans="1:7" x14ac:dyDescent="0.25">
      <c r="A21887">
        <v>5960</v>
      </c>
      <c r="B21887">
        <v>51</v>
      </c>
      <c r="C21887" t="s">
        <v>564</v>
      </c>
      <c r="D21887" s="5">
        <v>44424.664499999999</v>
      </c>
      <c r="E21887" s="5">
        <v>44424.685738425927</v>
      </c>
      <c r="F21887">
        <v>0</v>
      </c>
      <c r="G21887">
        <v>0</v>
      </c>
    </row>
    <row r="21888" spans="1:7" x14ac:dyDescent="0.25">
      <c r="A21888">
        <v>5959</v>
      </c>
      <c r="B21888">
        <v>67</v>
      </c>
      <c r="C21888" t="s">
        <v>564</v>
      </c>
      <c r="D21888" s="5">
        <v>44423.616000000002</v>
      </c>
      <c r="E21888" s="5">
        <v>44423.619622685183</v>
      </c>
      <c r="F21888">
        <v>0</v>
      </c>
      <c r="G21888">
        <v>0</v>
      </c>
    </row>
    <row r="21889" spans="1:7" x14ac:dyDescent="0.25">
      <c r="A21889">
        <v>5959</v>
      </c>
      <c r="B21889">
        <v>30</v>
      </c>
      <c r="C21889" t="s">
        <v>564</v>
      </c>
      <c r="D21889" s="5">
        <v>44427.7143</v>
      </c>
      <c r="E21889" s="5">
        <v>44427.787830092595</v>
      </c>
      <c r="F21889">
        <v>39</v>
      </c>
      <c r="G21889">
        <v>5</v>
      </c>
    </row>
    <row r="21890" spans="1:7" x14ac:dyDescent="0.25">
      <c r="A21890">
        <v>5960</v>
      </c>
      <c r="B21890">
        <v>5</v>
      </c>
      <c r="D21890" s="5">
        <v>44423.703999999998</v>
      </c>
      <c r="E21890" s="5">
        <v>44423.70781944444</v>
      </c>
      <c r="F21890">
        <v>0</v>
      </c>
      <c r="G21890">
        <v>0</v>
      </c>
    </row>
    <row r="21891" spans="1:7" x14ac:dyDescent="0.25">
      <c r="A21891">
        <v>5960</v>
      </c>
      <c r="B21891">
        <v>51</v>
      </c>
      <c r="C21891">
        <v>9</v>
      </c>
      <c r="D21891" s="5">
        <v>44423.465100000001</v>
      </c>
      <c r="E21891" s="5">
        <v>44423.569764351858</v>
      </c>
      <c r="F21891">
        <v>230</v>
      </c>
      <c r="G21891">
        <v>0</v>
      </c>
    </row>
    <row r="21892" spans="1:7" x14ac:dyDescent="0.25">
      <c r="A21892">
        <v>5961</v>
      </c>
      <c r="B21892">
        <v>8</v>
      </c>
      <c r="C21892">
        <v>8</v>
      </c>
      <c r="D21892" s="5">
        <v>44425.442900000002</v>
      </c>
      <c r="E21892" s="5">
        <v>44425.505515740741</v>
      </c>
      <c r="F21892">
        <v>0</v>
      </c>
      <c r="G21892">
        <v>0</v>
      </c>
    </row>
    <row r="21893" spans="1:7" x14ac:dyDescent="0.25">
      <c r="A21893">
        <v>5961</v>
      </c>
      <c r="B21893">
        <v>67</v>
      </c>
      <c r="D21893" s="5">
        <v>44424.625500000002</v>
      </c>
      <c r="E21893" s="5">
        <v>44424.629238425929</v>
      </c>
      <c r="F21893">
        <v>0</v>
      </c>
      <c r="G21893">
        <v>0</v>
      </c>
    </row>
    <row r="21894" spans="1:7" x14ac:dyDescent="0.25">
      <c r="A21894">
        <v>5962</v>
      </c>
      <c r="B21894">
        <v>32</v>
      </c>
      <c r="C21894" t="s">
        <v>564</v>
      </c>
      <c r="D21894" s="5">
        <v>44425.444000000003</v>
      </c>
      <c r="E21894" s="5">
        <v>44425.458155092594</v>
      </c>
      <c r="F21894">
        <v>0</v>
      </c>
      <c r="G21894">
        <v>0</v>
      </c>
    </row>
    <row r="21895" spans="1:7" x14ac:dyDescent="0.25">
      <c r="A21895">
        <v>5962</v>
      </c>
      <c r="B21895">
        <v>67</v>
      </c>
      <c r="D21895" s="5">
        <v>44423.4853</v>
      </c>
      <c r="E21895" s="5">
        <v>44423.488968981481</v>
      </c>
      <c r="F21895">
        <v>0</v>
      </c>
      <c r="G21895">
        <v>0</v>
      </c>
    </row>
    <row r="21896" spans="1:7" x14ac:dyDescent="0.25">
      <c r="A21896">
        <v>5962</v>
      </c>
      <c r="B21896">
        <v>32</v>
      </c>
      <c r="C21896" t="s">
        <v>564</v>
      </c>
      <c r="D21896" s="5">
        <v>44428.592900000003</v>
      </c>
      <c r="E21896" s="5">
        <v>44428.607240277779</v>
      </c>
      <c r="F21896">
        <v>332</v>
      </c>
      <c r="G21896">
        <v>0</v>
      </c>
    </row>
    <row r="21897" spans="1:7" x14ac:dyDescent="0.25">
      <c r="A21897">
        <v>5924</v>
      </c>
      <c r="B21897">
        <v>2</v>
      </c>
      <c r="D21897" s="5">
        <v>44425.457000000002</v>
      </c>
      <c r="E21897" s="5">
        <v>44425.644627314818</v>
      </c>
      <c r="F21897">
        <v>14</v>
      </c>
      <c r="G21897">
        <v>0</v>
      </c>
    </row>
    <row r="21898" spans="1:7" x14ac:dyDescent="0.25">
      <c r="A21898">
        <v>5924</v>
      </c>
      <c r="B21898">
        <v>2</v>
      </c>
      <c r="C21898">
        <v>8</v>
      </c>
      <c r="D21898" s="5">
        <v>44423.607400000001</v>
      </c>
      <c r="E21898" s="5">
        <v>44423.74340694445</v>
      </c>
      <c r="F21898">
        <v>14</v>
      </c>
      <c r="G21898">
        <v>0</v>
      </c>
    </row>
    <row r="21899" spans="1:7" x14ac:dyDescent="0.25">
      <c r="A21899">
        <v>5963</v>
      </c>
      <c r="B21899">
        <v>17</v>
      </c>
      <c r="D21899" s="5">
        <v>44425.504800000002</v>
      </c>
      <c r="E21899" s="5">
        <v>44425.592068518519</v>
      </c>
      <c r="F21899">
        <v>202</v>
      </c>
      <c r="G21899">
        <v>0</v>
      </c>
    </row>
    <row r="21900" spans="1:7" x14ac:dyDescent="0.25">
      <c r="A21900">
        <v>5964</v>
      </c>
      <c r="B21900">
        <v>32</v>
      </c>
      <c r="C21900" t="s">
        <v>564</v>
      </c>
      <c r="D21900" s="5">
        <v>44428.649299999997</v>
      </c>
      <c r="E21900" s="5">
        <v>44428.663397222219</v>
      </c>
      <c r="F21900">
        <v>0</v>
      </c>
      <c r="G21900">
        <v>0</v>
      </c>
    </row>
    <row r="21901" spans="1:7" x14ac:dyDescent="0.25">
      <c r="A21901">
        <v>5964</v>
      </c>
      <c r="B21901">
        <v>5</v>
      </c>
      <c r="D21901" s="5">
        <v>44426.294399999999</v>
      </c>
      <c r="E21901" s="5">
        <v>44426.29801111111</v>
      </c>
      <c r="F21901">
        <v>0</v>
      </c>
      <c r="G21901">
        <v>0</v>
      </c>
    </row>
    <row r="21902" spans="1:7" x14ac:dyDescent="0.25">
      <c r="A21902">
        <v>5964</v>
      </c>
      <c r="B21902">
        <v>58</v>
      </c>
      <c r="C21902" t="s">
        <v>564</v>
      </c>
      <c r="D21902" s="5">
        <v>44428.671999999999</v>
      </c>
      <c r="E21902" s="5">
        <v>44428.714129629632</v>
      </c>
      <c r="F21902">
        <v>28</v>
      </c>
      <c r="G21902">
        <v>0</v>
      </c>
    </row>
    <row r="21903" spans="1:7" x14ac:dyDescent="0.25">
      <c r="A21903">
        <v>5965</v>
      </c>
      <c r="B21903">
        <v>32</v>
      </c>
      <c r="D21903" s="5">
        <v>44423.345399999998</v>
      </c>
      <c r="E21903" s="5">
        <v>44423.363027314808</v>
      </c>
      <c r="F21903">
        <v>0</v>
      </c>
      <c r="G21903">
        <v>0</v>
      </c>
    </row>
    <row r="21904" spans="1:7" x14ac:dyDescent="0.25">
      <c r="A21904">
        <v>5965</v>
      </c>
      <c r="B21904">
        <v>5</v>
      </c>
      <c r="D21904" s="5">
        <v>44429.5939</v>
      </c>
      <c r="E21904" s="5">
        <v>44429.595925462971</v>
      </c>
      <c r="F21904">
        <v>0</v>
      </c>
      <c r="G21904">
        <v>0</v>
      </c>
    </row>
    <row r="21905" spans="1:7" x14ac:dyDescent="0.25">
      <c r="A21905">
        <v>5946</v>
      </c>
      <c r="B21905">
        <v>8</v>
      </c>
      <c r="C21905">
        <v>9</v>
      </c>
      <c r="D21905" s="5">
        <v>44425.486100000002</v>
      </c>
      <c r="E21905" s="5">
        <v>44425.569757407415</v>
      </c>
      <c r="F21905">
        <v>37</v>
      </c>
      <c r="G21905">
        <v>0</v>
      </c>
    </row>
    <row r="21906" spans="1:7" x14ac:dyDescent="0.25">
      <c r="A21906">
        <v>5966</v>
      </c>
      <c r="B21906">
        <v>31</v>
      </c>
      <c r="C21906" t="s">
        <v>564</v>
      </c>
      <c r="D21906" s="5">
        <v>44424.385799999996</v>
      </c>
      <c r="E21906" s="5">
        <v>44424.407131018517</v>
      </c>
      <c r="F21906">
        <v>0</v>
      </c>
      <c r="G21906">
        <v>0</v>
      </c>
    </row>
    <row r="21907" spans="1:7" x14ac:dyDescent="0.25">
      <c r="A21907">
        <v>5966</v>
      </c>
      <c r="B21907">
        <v>67</v>
      </c>
      <c r="D21907" s="5">
        <v>44424.682800000002</v>
      </c>
      <c r="E21907" s="5">
        <v>44424.686399537037</v>
      </c>
      <c r="F21907">
        <v>0</v>
      </c>
      <c r="G21907">
        <v>0</v>
      </c>
    </row>
    <row r="21908" spans="1:7" x14ac:dyDescent="0.25">
      <c r="A21908">
        <v>5967</v>
      </c>
      <c r="B21908">
        <v>2</v>
      </c>
      <c r="C21908" t="s">
        <v>564</v>
      </c>
      <c r="D21908" s="5">
        <v>44423.339</v>
      </c>
      <c r="E21908" s="5">
        <v>44423.367090277774</v>
      </c>
      <c r="F21908">
        <v>28</v>
      </c>
      <c r="G21908">
        <v>0</v>
      </c>
    </row>
    <row r="21909" spans="1:7" x14ac:dyDescent="0.25">
      <c r="A21909">
        <v>5966</v>
      </c>
      <c r="B21909">
        <v>31</v>
      </c>
      <c r="D21909" s="5">
        <v>44427.357600000003</v>
      </c>
      <c r="E21909" s="5">
        <v>44427.379023611116</v>
      </c>
      <c r="F21909">
        <v>375</v>
      </c>
      <c r="G21909">
        <v>0</v>
      </c>
    </row>
    <row r="21910" spans="1:7" x14ac:dyDescent="0.25">
      <c r="A21910">
        <v>5936</v>
      </c>
      <c r="B21910">
        <v>9</v>
      </c>
      <c r="C21910" t="s">
        <v>564</v>
      </c>
      <c r="D21910" s="5">
        <v>44424.424200000001</v>
      </c>
      <c r="E21910" s="5">
        <v>44424.622417592596</v>
      </c>
      <c r="F21910">
        <v>121</v>
      </c>
      <c r="G21910">
        <v>15</v>
      </c>
    </row>
    <row r="21911" spans="1:7" x14ac:dyDescent="0.25">
      <c r="A21911">
        <v>5963</v>
      </c>
      <c r="B21911">
        <v>5</v>
      </c>
      <c r="D21911" s="5">
        <v>44427.3321</v>
      </c>
      <c r="E21911" s="5">
        <v>44427.334090740747</v>
      </c>
      <c r="F21911">
        <v>0</v>
      </c>
      <c r="G21911">
        <v>0</v>
      </c>
    </row>
    <row r="21912" spans="1:7" x14ac:dyDescent="0.25">
      <c r="A21912">
        <v>5963</v>
      </c>
      <c r="B21912">
        <v>17</v>
      </c>
      <c r="D21912" s="5">
        <v>44424.535499999998</v>
      </c>
      <c r="E21912" s="5">
        <v>44424.622861111107</v>
      </c>
      <c r="F21912">
        <v>202</v>
      </c>
      <c r="G21912">
        <v>0</v>
      </c>
    </row>
    <row r="21913" spans="1:7" x14ac:dyDescent="0.25">
      <c r="A21913">
        <v>5937</v>
      </c>
      <c r="B21913">
        <v>30</v>
      </c>
      <c r="D21913" s="5">
        <v>44424.730600000003</v>
      </c>
      <c r="E21913" s="5">
        <v>44424.939488888893</v>
      </c>
      <c r="F21913">
        <v>106</v>
      </c>
      <c r="G21913">
        <v>13</v>
      </c>
    </row>
    <row r="21914" spans="1:7" x14ac:dyDescent="0.25">
      <c r="A21914">
        <v>5956</v>
      </c>
      <c r="B21914">
        <v>9</v>
      </c>
      <c r="C21914" t="s">
        <v>564</v>
      </c>
      <c r="D21914" s="5">
        <v>44426.6371</v>
      </c>
      <c r="E21914" s="5">
        <v>44426.64454212963</v>
      </c>
      <c r="F21914">
        <v>0</v>
      </c>
      <c r="G21914">
        <v>0</v>
      </c>
    </row>
    <row r="21915" spans="1:7" x14ac:dyDescent="0.25">
      <c r="A21915">
        <v>5956</v>
      </c>
      <c r="B21915">
        <v>5</v>
      </c>
      <c r="D21915" s="5">
        <v>44426.335099999997</v>
      </c>
      <c r="E21915" s="5">
        <v>44426.336720370375</v>
      </c>
      <c r="F21915">
        <v>0</v>
      </c>
      <c r="G21915">
        <v>0</v>
      </c>
    </row>
    <row r="21916" spans="1:7" x14ac:dyDescent="0.25">
      <c r="A21916">
        <v>5956</v>
      </c>
      <c r="B21916">
        <v>9</v>
      </c>
      <c r="C21916">
        <v>9</v>
      </c>
      <c r="D21916" s="5">
        <v>44423.366399999999</v>
      </c>
      <c r="E21916" s="5">
        <v>44423.483390740737</v>
      </c>
      <c r="F21916">
        <v>173</v>
      </c>
      <c r="G21916">
        <v>0</v>
      </c>
    </row>
    <row r="21917" spans="1:7" x14ac:dyDescent="0.25">
      <c r="A21917">
        <v>5958</v>
      </c>
      <c r="B21917">
        <v>73</v>
      </c>
      <c r="D21917" s="5">
        <v>44424.397799999999</v>
      </c>
      <c r="E21917" s="5">
        <v>44424.415647222224</v>
      </c>
      <c r="F21917">
        <v>0</v>
      </c>
      <c r="G21917">
        <v>0</v>
      </c>
    </row>
    <row r="21918" spans="1:7" x14ac:dyDescent="0.25">
      <c r="A21918">
        <v>5958</v>
      </c>
      <c r="B21918">
        <v>67</v>
      </c>
      <c r="C21918" t="s">
        <v>564</v>
      </c>
      <c r="D21918" s="5">
        <v>44427.614399999999</v>
      </c>
      <c r="E21918" s="5">
        <v>44427.618485648141</v>
      </c>
      <c r="F21918">
        <v>0</v>
      </c>
      <c r="G21918">
        <v>0</v>
      </c>
    </row>
    <row r="21919" spans="1:7" x14ac:dyDescent="0.25">
      <c r="A21919">
        <v>5958</v>
      </c>
      <c r="B21919">
        <v>73</v>
      </c>
      <c r="C21919">
        <v>2</v>
      </c>
      <c r="D21919" s="5">
        <v>44425.639600000002</v>
      </c>
      <c r="E21919" s="5">
        <v>44425.827412500003</v>
      </c>
      <c r="F21919">
        <v>226</v>
      </c>
      <c r="G21919">
        <v>0</v>
      </c>
    </row>
    <row r="21920" spans="1:7" x14ac:dyDescent="0.25">
      <c r="A21920">
        <v>5915</v>
      </c>
      <c r="B21920">
        <v>49</v>
      </c>
      <c r="D21920" s="5">
        <v>44424.597000000002</v>
      </c>
      <c r="E21920" s="5">
        <v>44424.663458333336</v>
      </c>
      <c r="F21920">
        <v>120</v>
      </c>
      <c r="G21920">
        <v>0</v>
      </c>
    </row>
    <row r="21921" spans="1:7" x14ac:dyDescent="0.25">
      <c r="A21921">
        <v>5915</v>
      </c>
      <c r="B21921">
        <v>49</v>
      </c>
      <c r="C21921" t="s">
        <v>564</v>
      </c>
      <c r="D21921" s="5">
        <v>44428.325599999996</v>
      </c>
      <c r="E21921" s="5">
        <v>44428.492891666669</v>
      </c>
      <c r="F21921">
        <v>120</v>
      </c>
      <c r="G21921">
        <v>0</v>
      </c>
    </row>
    <row r="21922" spans="1:7" x14ac:dyDescent="0.25">
      <c r="A21922">
        <v>5915</v>
      </c>
      <c r="B21922">
        <v>8</v>
      </c>
      <c r="C21922">
        <v>8</v>
      </c>
      <c r="D21922" s="5">
        <v>44424.3076</v>
      </c>
      <c r="E21922" s="5">
        <v>44424.370366203701</v>
      </c>
      <c r="F21922">
        <v>120</v>
      </c>
      <c r="G21922">
        <v>0</v>
      </c>
    </row>
    <row r="21923" spans="1:7" x14ac:dyDescent="0.25">
      <c r="A21923">
        <v>5915</v>
      </c>
      <c r="B21923">
        <v>49</v>
      </c>
      <c r="D21923" s="5">
        <v>44426.572999999997</v>
      </c>
      <c r="E21923" s="5">
        <v>44426.628775462959</v>
      </c>
      <c r="F21923">
        <v>120</v>
      </c>
      <c r="G21923">
        <v>0</v>
      </c>
    </row>
    <row r="21924" spans="1:7" x14ac:dyDescent="0.25">
      <c r="A21924">
        <v>5968</v>
      </c>
      <c r="B21924">
        <v>7</v>
      </c>
      <c r="C21924" t="s">
        <v>564</v>
      </c>
      <c r="D21924" s="5">
        <v>44429.587</v>
      </c>
      <c r="E21924" s="5">
        <v>44429.608215277782</v>
      </c>
      <c r="F21924">
        <v>0</v>
      </c>
      <c r="G21924">
        <v>0</v>
      </c>
    </row>
    <row r="21925" spans="1:7" x14ac:dyDescent="0.25">
      <c r="A21925">
        <v>5968</v>
      </c>
      <c r="B21925">
        <v>67</v>
      </c>
      <c r="D21925" s="5">
        <v>44423.444900000002</v>
      </c>
      <c r="E21925" s="5">
        <v>44423.448707870368</v>
      </c>
      <c r="F21925">
        <v>0</v>
      </c>
      <c r="G21925">
        <v>0</v>
      </c>
    </row>
    <row r="21926" spans="1:7" x14ac:dyDescent="0.25">
      <c r="A21926">
        <v>5968</v>
      </c>
      <c r="B21926">
        <v>7</v>
      </c>
      <c r="C21926" t="s">
        <v>564</v>
      </c>
      <c r="D21926" s="5">
        <v>44424.702700000002</v>
      </c>
      <c r="E21926" s="5">
        <v>44424.783174537042</v>
      </c>
      <c r="F21926">
        <v>282</v>
      </c>
      <c r="G21926">
        <v>0</v>
      </c>
    </row>
    <row r="21927" spans="1:7" x14ac:dyDescent="0.25">
      <c r="A21927">
        <v>5882</v>
      </c>
      <c r="B21927">
        <v>82</v>
      </c>
      <c r="C21927" t="s">
        <v>564</v>
      </c>
      <c r="D21927" s="5">
        <v>44423.690600000002</v>
      </c>
      <c r="E21927" s="5">
        <v>44423.802243518527</v>
      </c>
      <c r="F21927">
        <v>214</v>
      </c>
      <c r="G21927">
        <v>0</v>
      </c>
    </row>
    <row r="21928" spans="1:7" x14ac:dyDescent="0.25">
      <c r="A21928">
        <v>5952</v>
      </c>
      <c r="B21928">
        <v>67</v>
      </c>
      <c r="D21928" s="5">
        <v>44427.5239</v>
      </c>
      <c r="E21928" s="5">
        <v>44427.732418518521</v>
      </c>
      <c r="F21928">
        <v>281</v>
      </c>
      <c r="G21928">
        <v>0</v>
      </c>
    </row>
    <row r="21929" spans="1:7" x14ac:dyDescent="0.25">
      <c r="A21929">
        <v>5952</v>
      </c>
      <c r="B21929">
        <v>67</v>
      </c>
      <c r="C21929">
        <v>9</v>
      </c>
      <c r="D21929" s="5">
        <v>44424.475299999998</v>
      </c>
      <c r="E21929" s="5">
        <v>44424.510323148148</v>
      </c>
      <c r="F21929">
        <v>281</v>
      </c>
      <c r="G21929">
        <v>0</v>
      </c>
    </row>
    <row r="21930" spans="1:7" x14ac:dyDescent="0.25">
      <c r="A21930">
        <v>5969</v>
      </c>
      <c r="B21930">
        <v>8</v>
      </c>
      <c r="C21930">
        <v>13</v>
      </c>
      <c r="D21930" s="5">
        <v>44424.590400000001</v>
      </c>
      <c r="E21930" s="5">
        <v>44424.625747222221</v>
      </c>
      <c r="F21930">
        <v>0</v>
      </c>
      <c r="G21930">
        <v>0</v>
      </c>
    </row>
    <row r="21931" spans="1:7" x14ac:dyDescent="0.25">
      <c r="A21931">
        <v>5969</v>
      </c>
      <c r="B21931">
        <v>67</v>
      </c>
      <c r="C21931">
        <v>8</v>
      </c>
      <c r="D21931" s="5">
        <v>44425.6158</v>
      </c>
      <c r="E21931" s="5">
        <v>44425.619457407411</v>
      </c>
      <c r="F21931">
        <v>0</v>
      </c>
      <c r="G21931">
        <v>0</v>
      </c>
    </row>
    <row r="21932" spans="1:7" x14ac:dyDescent="0.25">
      <c r="A21932">
        <v>5970</v>
      </c>
      <c r="B21932">
        <v>31</v>
      </c>
      <c r="C21932">
        <v>9</v>
      </c>
      <c r="D21932" s="5">
        <v>44427.58</v>
      </c>
      <c r="E21932" s="5">
        <v>44427.624236111107</v>
      </c>
      <c r="F21932">
        <v>17</v>
      </c>
      <c r="G21932">
        <v>0</v>
      </c>
    </row>
    <row r="21933" spans="1:7" x14ac:dyDescent="0.25">
      <c r="A21933">
        <v>5970</v>
      </c>
      <c r="B21933">
        <v>31</v>
      </c>
      <c r="C21933" t="s">
        <v>564</v>
      </c>
      <c r="D21933" s="5">
        <v>44428.4038</v>
      </c>
      <c r="E21933" s="5">
        <v>44428.421566203702</v>
      </c>
      <c r="F21933">
        <v>0</v>
      </c>
      <c r="G21933">
        <v>0</v>
      </c>
    </row>
    <row r="21934" spans="1:7" x14ac:dyDescent="0.25">
      <c r="A21934">
        <v>5970</v>
      </c>
      <c r="B21934">
        <v>5</v>
      </c>
      <c r="C21934">
        <v>8</v>
      </c>
      <c r="D21934" s="5">
        <v>44426.546799999996</v>
      </c>
      <c r="E21934" s="5">
        <v>44426.548721296298</v>
      </c>
      <c r="F21934">
        <v>0</v>
      </c>
      <c r="G21934">
        <v>0</v>
      </c>
    </row>
    <row r="21935" spans="1:7" x14ac:dyDescent="0.25">
      <c r="A21935">
        <v>5971</v>
      </c>
      <c r="B21935">
        <v>2</v>
      </c>
      <c r="D21935" s="5">
        <v>44426.513599999998</v>
      </c>
      <c r="E21935" s="5">
        <v>44426.541956481473</v>
      </c>
      <c r="F21935">
        <v>356</v>
      </c>
      <c r="G21935">
        <v>0</v>
      </c>
    </row>
    <row r="21936" spans="1:7" x14ac:dyDescent="0.25">
      <c r="A21936">
        <v>5972</v>
      </c>
      <c r="B21936">
        <v>32</v>
      </c>
      <c r="C21936" t="s">
        <v>564</v>
      </c>
      <c r="D21936" s="5">
        <v>44429.555999999997</v>
      </c>
      <c r="E21936" s="5">
        <v>44429.570374999996</v>
      </c>
      <c r="F21936">
        <v>0</v>
      </c>
      <c r="G21936">
        <v>0</v>
      </c>
    </row>
    <row r="21937" spans="1:7" x14ac:dyDescent="0.25">
      <c r="A21937">
        <v>5972</v>
      </c>
      <c r="B21937">
        <v>67</v>
      </c>
      <c r="D21937" s="5">
        <v>44429.705900000001</v>
      </c>
      <c r="E21937" s="5">
        <v>44429.709580555551</v>
      </c>
      <c r="F21937">
        <v>0</v>
      </c>
      <c r="G21937">
        <v>0</v>
      </c>
    </row>
    <row r="21938" spans="1:7" x14ac:dyDescent="0.25">
      <c r="A21938">
        <v>5972</v>
      </c>
      <c r="B21938">
        <v>32</v>
      </c>
      <c r="D21938" s="5">
        <v>44423.476900000001</v>
      </c>
      <c r="E21938" s="5">
        <v>44423.508277314817</v>
      </c>
      <c r="F21938">
        <v>79</v>
      </c>
      <c r="G21938">
        <v>0</v>
      </c>
    </row>
    <row r="21939" spans="1:7" x14ac:dyDescent="0.25">
      <c r="A21939">
        <v>5973</v>
      </c>
      <c r="B21939">
        <v>32</v>
      </c>
      <c r="D21939" s="5">
        <v>44423.376900000003</v>
      </c>
      <c r="E21939" s="5">
        <v>44423.387571296298</v>
      </c>
      <c r="F21939">
        <v>0</v>
      </c>
      <c r="G21939">
        <v>0</v>
      </c>
    </row>
    <row r="21940" spans="1:7" x14ac:dyDescent="0.25">
      <c r="A21940">
        <v>5973</v>
      </c>
      <c r="B21940">
        <v>5</v>
      </c>
      <c r="C21940" t="s">
        <v>564</v>
      </c>
      <c r="D21940" s="5">
        <v>44425.587500000001</v>
      </c>
      <c r="E21940" s="5">
        <v>44425.589317129634</v>
      </c>
      <c r="F21940">
        <v>0</v>
      </c>
      <c r="G21940">
        <v>0</v>
      </c>
    </row>
    <row r="21941" spans="1:7" x14ac:dyDescent="0.25">
      <c r="A21941">
        <v>5973</v>
      </c>
      <c r="B21941">
        <v>32</v>
      </c>
      <c r="D21941" s="5">
        <v>44426.294699999999</v>
      </c>
      <c r="E21941" s="5">
        <v>44426.404364351853</v>
      </c>
      <c r="F21941">
        <v>313</v>
      </c>
      <c r="G21941">
        <v>0</v>
      </c>
    </row>
    <row r="21942" spans="1:7" x14ac:dyDescent="0.25">
      <c r="A21942">
        <v>5974</v>
      </c>
      <c r="B21942">
        <v>2</v>
      </c>
      <c r="C21942" t="s">
        <v>564</v>
      </c>
      <c r="D21942" s="5">
        <v>44429.724300000002</v>
      </c>
      <c r="E21942" s="5">
        <v>44429.839311574069</v>
      </c>
      <c r="F21942">
        <v>361</v>
      </c>
      <c r="G21942">
        <v>0</v>
      </c>
    </row>
    <row r="21943" spans="1:7" x14ac:dyDescent="0.25">
      <c r="A21943">
        <v>5937</v>
      </c>
      <c r="B21943">
        <v>30</v>
      </c>
      <c r="C21943" t="s">
        <v>564</v>
      </c>
      <c r="D21943" s="5">
        <v>44424.500099999997</v>
      </c>
      <c r="E21943" s="5">
        <v>44424.556106944437</v>
      </c>
      <c r="F21943">
        <v>106</v>
      </c>
      <c r="G21943">
        <v>0</v>
      </c>
    </row>
    <row r="21944" spans="1:7" x14ac:dyDescent="0.25">
      <c r="A21944">
        <v>5936</v>
      </c>
      <c r="B21944">
        <v>9</v>
      </c>
      <c r="C21944">
        <v>9</v>
      </c>
      <c r="D21944" s="5">
        <v>44423.688499999997</v>
      </c>
      <c r="E21944" s="5">
        <v>44423.886740740745</v>
      </c>
      <c r="F21944">
        <v>121</v>
      </c>
      <c r="G21944">
        <v>0</v>
      </c>
    </row>
    <row r="21945" spans="1:7" x14ac:dyDescent="0.25">
      <c r="A21945">
        <v>5975</v>
      </c>
      <c r="B21945">
        <v>32</v>
      </c>
      <c r="D21945" s="5">
        <v>44429.403599999998</v>
      </c>
      <c r="E21945" s="5">
        <v>44429.417662499996</v>
      </c>
      <c r="F21945">
        <v>0</v>
      </c>
      <c r="G21945">
        <v>0</v>
      </c>
    </row>
    <row r="21946" spans="1:7" x14ac:dyDescent="0.25">
      <c r="A21946">
        <v>5975</v>
      </c>
      <c r="B21946">
        <v>5</v>
      </c>
      <c r="D21946" s="5">
        <v>44423.664400000001</v>
      </c>
      <c r="E21946" s="5">
        <v>44423.665985648156</v>
      </c>
      <c r="F21946">
        <v>0</v>
      </c>
      <c r="G21946">
        <v>0</v>
      </c>
    </row>
    <row r="21947" spans="1:7" x14ac:dyDescent="0.25">
      <c r="A21947">
        <v>5975</v>
      </c>
      <c r="B21947">
        <v>31</v>
      </c>
      <c r="D21947" s="5">
        <v>44424.644899999999</v>
      </c>
      <c r="E21947" s="5">
        <v>44424.720062037035</v>
      </c>
      <c r="F21947">
        <v>27</v>
      </c>
      <c r="G21947">
        <v>0</v>
      </c>
    </row>
    <row r="21948" spans="1:7" x14ac:dyDescent="0.25">
      <c r="A21948">
        <v>5975</v>
      </c>
      <c r="B21948">
        <v>31</v>
      </c>
      <c r="D21948" s="5">
        <v>44423.686600000001</v>
      </c>
      <c r="E21948" s="5">
        <v>44423.711090740748</v>
      </c>
      <c r="F21948">
        <v>27</v>
      </c>
      <c r="G21948">
        <v>0</v>
      </c>
    </row>
    <row r="21949" spans="1:7" x14ac:dyDescent="0.25">
      <c r="A21949">
        <v>5976</v>
      </c>
      <c r="B21949">
        <v>9</v>
      </c>
      <c r="C21949" t="s">
        <v>564</v>
      </c>
      <c r="D21949" s="5">
        <v>44425.557500000003</v>
      </c>
      <c r="E21949" s="5">
        <v>44425.571608796301</v>
      </c>
      <c r="F21949">
        <v>84</v>
      </c>
      <c r="G21949">
        <v>0</v>
      </c>
    </row>
    <row r="21950" spans="1:7" x14ac:dyDescent="0.25">
      <c r="A21950">
        <v>5977</v>
      </c>
      <c r="B21950">
        <v>5</v>
      </c>
      <c r="C21950">
        <v>13</v>
      </c>
      <c r="D21950" s="5">
        <v>44424.3577</v>
      </c>
      <c r="E21950" s="5">
        <v>44424.403012499992</v>
      </c>
      <c r="F21950">
        <v>0</v>
      </c>
      <c r="G21950">
        <v>0</v>
      </c>
    </row>
    <row r="21951" spans="1:7" x14ac:dyDescent="0.25">
      <c r="A21951">
        <v>5977</v>
      </c>
      <c r="B21951">
        <v>30</v>
      </c>
      <c r="D21951" s="5">
        <v>44425.407200000001</v>
      </c>
      <c r="E21951" s="5">
        <v>44425.445799537039</v>
      </c>
      <c r="F21951">
        <v>0</v>
      </c>
      <c r="G21951">
        <v>0</v>
      </c>
    </row>
    <row r="21952" spans="1:7" x14ac:dyDescent="0.25">
      <c r="A21952">
        <v>5977</v>
      </c>
      <c r="B21952">
        <v>30</v>
      </c>
      <c r="D21952" s="5">
        <v>44424.345200000003</v>
      </c>
      <c r="E21952" s="5">
        <v>44424.359297222225</v>
      </c>
      <c r="F21952">
        <v>0</v>
      </c>
      <c r="G21952">
        <v>0</v>
      </c>
    </row>
    <row r="21953" spans="1:7" x14ac:dyDescent="0.25">
      <c r="A21953">
        <v>5977</v>
      </c>
      <c r="B21953">
        <v>30</v>
      </c>
      <c r="D21953" s="5">
        <v>44425.5216</v>
      </c>
      <c r="E21953" s="5">
        <v>44425.528856944446</v>
      </c>
      <c r="F21953">
        <v>255</v>
      </c>
      <c r="G21953">
        <v>0</v>
      </c>
    </row>
    <row r="21954" spans="1:7" x14ac:dyDescent="0.25">
      <c r="A21954">
        <v>5977</v>
      </c>
      <c r="B21954">
        <v>30</v>
      </c>
      <c r="C21954">
        <v>9</v>
      </c>
      <c r="D21954" s="5">
        <v>44427.553999999996</v>
      </c>
      <c r="E21954" s="5">
        <v>44427.581951388885</v>
      </c>
      <c r="F21954">
        <v>255</v>
      </c>
      <c r="G21954">
        <v>0</v>
      </c>
    </row>
    <row r="21955" spans="1:7" x14ac:dyDescent="0.25">
      <c r="A21955">
        <v>5656</v>
      </c>
      <c r="B21955">
        <v>51</v>
      </c>
      <c r="C21955" t="s">
        <v>564</v>
      </c>
      <c r="D21955" s="5">
        <v>44416.6783</v>
      </c>
      <c r="E21955" s="5">
        <v>44416.699260648144</v>
      </c>
      <c r="F21955">
        <v>0</v>
      </c>
      <c r="G21955">
        <v>0</v>
      </c>
    </row>
    <row r="21956" spans="1:7" x14ac:dyDescent="0.25">
      <c r="A21956">
        <v>5656</v>
      </c>
      <c r="B21956">
        <v>67</v>
      </c>
      <c r="D21956" s="5">
        <v>44414.582799999996</v>
      </c>
      <c r="E21956" s="5">
        <v>44414.586665740739</v>
      </c>
      <c r="F21956">
        <v>0</v>
      </c>
      <c r="G21956">
        <v>0</v>
      </c>
    </row>
    <row r="21957" spans="1:7" x14ac:dyDescent="0.25">
      <c r="A21957">
        <v>5656</v>
      </c>
      <c r="B21957">
        <v>51</v>
      </c>
      <c r="C21957">
        <v>8</v>
      </c>
      <c r="D21957" s="5">
        <v>44414.338499999998</v>
      </c>
      <c r="E21957" s="5">
        <v>44414.439749999998</v>
      </c>
      <c r="F21957">
        <v>341</v>
      </c>
      <c r="G21957">
        <v>0</v>
      </c>
    </row>
    <row r="21958" spans="1:7" x14ac:dyDescent="0.25">
      <c r="A21958">
        <v>5958</v>
      </c>
      <c r="B21958">
        <v>66</v>
      </c>
      <c r="D21958" s="5">
        <v>44425.381500000003</v>
      </c>
      <c r="E21958" s="5">
        <v>44425.548490740752</v>
      </c>
      <c r="F21958">
        <v>226</v>
      </c>
      <c r="G21958">
        <v>0</v>
      </c>
    </row>
    <row r="21959" spans="1:7" x14ac:dyDescent="0.25">
      <c r="A21959">
        <v>5978</v>
      </c>
      <c r="B21959">
        <v>9</v>
      </c>
      <c r="C21959" t="s">
        <v>564</v>
      </c>
      <c r="D21959" s="5">
        <v>44429.353000000003</v>
      </c>
      <c r="E21959" s="5">
        <v>44429.356715277776</v>
      </c>
      <c r="F21959">
        <v>0</v>
      </c>
      <c r="G21959">
        <v>0</v>
      </c>
    </row>
    <row r="21960" spans="1:7" x14ac:dyDescent="0.25">
      <c r="A21960">
        <v>5978</v>
      </c>
      <c r="B21960">
        <v>5</v>
      </c>
      <c r="C21960" t="s">
        <v>564</v>
      </c>
      <c r="D21960" s="5">
        <v>44428.7143</v>
      </c>
      <c r="E21960" s="5">
        <v>44428.715874074078</v>
      </c>
      <c r="F21960">
        <v>0</v>
      </c>
      <c r="G21960">
        <v>0</v>
      </c>
    </row>
    <row r="21961" spans="1:7" x14ac:dyDescent="0.25">
      <c r="A21961">
        <v>5978</v>
      </c>
      <c r="B21961">
        <v>9</v>
      </c>
      <c r="D21961" s="5">
        <v>44424.745699999999</v>
      </c>
      <c r="E21961" s="5">
        <v>44424.773940740735</v>
      </c>
      <c r="F21961">
        <v>35</v>
      </c>
      <c r="G21961">
        <v>0</v>
      </c>
    </row>
    <row r="21962" spans="1:7" x14ac:dyDescent="0.25">
      <c r="A21962">
        <v>5959</v>
      </c>
      <c r="B21962">
        <v>30</v>
      </c>
      <c r="C21962" t="s">
        <v>564</v>
      </c>
      <c r="D21962" s="5">
        <v>44427.705399999999</v>
      </c>
      <c r="E21962" s="5">
        <v>44427.747564351856</v>
      </c>
      <c r="F21962">
        <v>39</v>
      </c>
      <c r="G21962">
        <v>0</v>
      </c>
    </row>
    <row r="21963" spans="1:7" x14ac:dyDescent="0.25">
      <c r="A21963">
        <v>5964</v>
      </c>
      <c r="B21963">
        <v>58</v>
      </c>
      <c r="C21963" t="s">
        <v>564</v>
      </c>
      <c r="D21963" s="5">
        <v>44425.326000000001</v>
      </c>
      <c r="E21963" s="5">
        <v>44425.367932870373</v>
      </c>
      <c r="F21963">
        <v>28</v>
      </c>
      <c r="G21963">
        <v>0</v>
      </c>
    </row>
    <row r="21964" spans="1:7" x14ac:dyDescent="0.25">
      <c r="A21964">
        <v>5964</v>
      </c>
      <c r="B21964">
        <v>58</v>
      </c>
      <c r="C21964" t="s">
        <v>564</v>
      </c>
      <c r="D21964" s="5">
        <v>44423.582699999999</v>
      </c>
      <c r="E21964" s="5">
        <v>44423.60407731482</v>
      </c>
      <c r="F21964">
        <v>28</v>
      </c>
      <c r="G21964">
        <v>0</v>
      </c>
    </row>
    <row r="21965" spans="1:7" x14ac:dyDescent="0.25">
      <c r="A21965">
        <v>5965</v>
      </c>
      <c r="B21965">
        <v>2</v>
      </c>
      <c r="D21965" s="5">
        <v>44425.386299999998</v>
      </c>
      <c r="E21965" s="5">
        <v>44425.426948148146</v>
      </c>
      <c r="F21965">
        <v>269</v>
      </c>
      <c r="G21965">
        <v>0</v>
      </c>
    </row>
    <row r="21966" spans="1:7" x14ac:dyDescent="0.25">
      <c r="A21966">
        <v>5965</v>
      </c>
      <c r="B21966">
        <v>58</v>
      </c>
      <c r="D21966" s="5">
        <v>44423.683799999999</v>
      </c>
      <c r="E21966" s="5">
        <v>44423.698244444444</v>
      </c>
      <c r="F21966">
        <v>269</v>
      </c>
      <c r="G21966">
        <v>0</v>
      </c>
    </row>
    <row r="21967" spans="1:7" x14ac:dyDescent="0.25">
      <c r="A21967">
        <v>5979</v>
      </c>
      <c r="B21967">
        <v>8</v>
      </c>
      <c r="D21967" s="5">
        <v>44423.4879</v>
      </c>
      <c r="E21967" s="5">
        <v>44423.522946296296</v>
      </c>
      <c r="F21967">
        <v>0</v>
      </c>
      <c r="G21967">
        <v>0</v>
      </c>
    </row>
    <row r="21968" spans="1:7" x14ac:dyDescent="0.25">
      <c r="A21968">
        <v>5979</v>
      </c>
      <c r="B21968">
        <v>67</v>
      </c>
      <c r="D21968" s="5">
        <v>44426.466899999999</v>
      </c>
      <c r="E21968" s="5">
        <v>44426.470568981487</v>
      </c>
      <c r="F21968">
        <v>0</v>
      </c>
      <c r="G21968">
        <v>0</v>
      </c>
    </row>
    <row r="21969" spans="1:7" x14ac:dyDescent="0.25">
      <c r="A21969">
        <v>5979</v>
      </c>
      <c r="B21969">
        <v>82</v>
      </c>
      <c r="D21969" s="5">
        <v>44427.739000000001</v>
      </c>
      <c r="E21969" s="5">
        <v>44427.819347222219</v>
      </c>
      <c r="F21969">
        <v>261</v>
      </c>
      <c r="G21969">
        <v>0</v>
      </c>
    </row>
    <row r="21970" spans="1:7" x14ac:dyDescent="0.25">
      <c r="A21970">
        <v>5965</v>
      </c>
      <c r="B21970">
        <v>58</v>
      </c>
      <c r="D21970" s="5">
        <v>44427.372000000003</v>
      </c>
      <c r="E21970" s="5">
        <v>44427.386305555563</v>
      </c>
      <c r="F21970">
        <v>269</v>
      </c>
      <c r="G21970">
        <v>0</v>
      </c>
    </row>
    <row r="21971" spans="1:7" x14ac:dyDescent="0.25">
      <c r="A21971">
        <v>5980</v>
      </c>
      <c r="B21971">
        <v>2</v>
      </c>
      <c r="C21971">
        <v>9</v>
      </c>
      <c r="D21971" s="5">
        <v>44425.412600000003</v>
      </c>
      <c r="E21971" s="5">
        <v>44425.468757407412</v>
      </c>
      <c r="F21971">
        <v>322</v>
      </c>
      <c r="G21971">
        <v>0</v>
      </c>
    </row>
    <row r="21972" spans="1:7" x14ac:dyDescent="0.25">
      <c r="A21972">
        <v>5981</v>
      </c>
      <c r="B21972">
        <v>31</v>
      </c>
      <c r="C21972" t="s">
        <v>564</v>
      </c>
      <c r="D21972" s="5">
        <v>44428.712599999999</v>
      </c>
      <c r="E21972" s="5">
        <v>44428.730238888886</v>
      </c>
      <c r="F21972">
        <v>0</v>
      </c>
      <c r="G21972">
        <v>0</v>
      </c>
    </row>
    <row r="21973" spans="1:7" x14ac:dyDescent="0.25">
      <c r="A21973">
        <v>5981</v>
      </c>
      <c r="B21973">
        <v>5</v>
      </c>
      <c r="C21973" t="s">
        <v>564</v>
      </c>
      <c r="D21973" s="5">
        <v>44428.393700000001</v>
      </c>
      <c r="E21973" s="5">
        <v>44428.397727777781</v>
      </c>
      <c r="F21973">
        <v>0</v>
      </c>
      <c r="G21973">
        <v>0</v>
      </c>
    </row>
    <row r="21974" spans="1:7" x14ac:dyDescent="0.25">
      <c r="A21974">
        <v>5981</v>
      </c>
      <c r="B21974">
        <v>32</v>
      </c>
      <c r="C21974" t="s">
        <v>564</v>
      </c>
      <c r="D21974" s="5">
        <v>44424.643199999999</v>
      </c>
      <c r="E21974" s="5">
        <v>44424.709681481487</v>
      </c>
      <c r="F21974">
        <v>21</v>
      </c>
      <c r="G21974">
        <v>0</v>
      </c>
    </row>
    <row r="21975" spans="1:7" x14ac:dyDescent="0.25">
      <c r="A21975">
        <v>5956</v>
      </c>
      <c r="B21975">
        <v>5</v>
      </c>
      <c r="D21975" s="5">
        <v>44425.584799999997</v>
      </c>
      <c r="E21975" s="5">
        <v>44425.609730555552</v>
      </c>
      <c r="F21975">
        <v>173</v>
      </c>
      <c r="G21975">
        <v>0</v>
      </c>
    </row>
    <row r="21976" spans="1:7" x14ac:dyDescent="0.25">
      <c r="A21976">
        <v>5981</v>
      </c>
      <c r="B21976">
        <v>32</v>
      </c>
      <c r="D21976" s="5">
        <v>44423.379699999998</v>
      </c>
      <c r="E21976" s="5">
        <v>44423.446158333332</v>
      </c>
      <c r="F21976">
        <v>21</v>
      </c>
      <c r="G21976">
        <v>0</v>
      </c>
    </row>
    <row r="21977" spans="1:7" x14ac:dyDescent="0.25">
      <c r="A21977">
        <v>5982</v>
      </c>
      <c r="B21977">
        <v>32</v>
      </c>
      <c r="D21977" s="5">
        <v>44428.447899999999</v>
      </c>
      <c r="E21977" s="5">
        <v>44428.469034259258</v>
      </c>
      <c r="F21977">
        <v>0</v>
      </c>
      <c r="G21977">
        <v>0</v>
      </c>
    </row>
    <row r="21978" spans="1:7" x14ac:dyDescent="0.25">
      <c r="A21978">
        <v>5982</v>
      </c>
      <c r="B21978">
        <v>67</v>
      </c>
      <c r="D21978" s="5">
        <v>44427.715900000003</v>
      </c>
      <c r="E21978" s="5">
        <v>44427.71958055556</v>
      </c>
      <c r="F21978">
        <v>0</v>
      </c>
      <c r="G21978">
        <v>0</v>
      </c>
    </row>
    <row r="21979" spans="1:7" x14ac:dyDescent="0.25">
      <c r="A21979">
        <v>5982</v>
      </c>
      <c r="B21979">
        <v>58</v>
      </c>
      <c r="C21979" t="s">
        <v>564</v>
      </c>
      <c r="D21979" s="5">
        <v>44424.318899999998</v>
      </c>
      <c r="E21979" s="5">
        <v>44424.378356018511</v>
      </c>
      <c r="F21979">
        <v>10</v>
      </c>
      <c r="G21979">
        <v>0</v>
      </c>
    </row>
    <row r="21980" spans="1:7" x14ac:dyDescent="0.25">
      <c r="A21980">
        <v>5983</v>
      </c>
      <c r="B21980">
        <v>2</v>
      </c>
      <c r="C21980">
        <v>9</v>
      </c>
      <c r="D21980" s="5">
        <v>44426.413500000002</v>
      </c>
      <c r="E21980" s="5">
        <v>44426.441752314822</v>
      </c>
      <c r="F21980">
        <v>251</v>
      </c>
      <c r="G21980">
        <v>0</v>
      </c>
    </row>
    <row r="21981" spans="1:7" x14ac:dyDescent="0.25">
      <c r="A21981">
        <v>5960</v>
      </c>
      <c r="B21981">
        <v>51</v>
      </c>
      <c r="D21981" s="5">
        <v>44426.680899999999</v>
      </c>
      <c r="E21981" s="5">
        <v>44426.75429120371</v>
      </c>
      <c r="F21981">
        <v>230</v>
      </c>
      <c r="G21981">
        <v>0</v>
      </c>
    </row>
    <row r="21982" spans="1:7" x14ac:dyDescent="0.25">
      <c r="A21982">
        <v>5984</v>
      </c>
      <c r="B21982">
        <v>67</v>
      </c>
      <c r="D21982" s="5">
        <v>44425.673799999997</v>
      </c>
      <c r="E21982" s="5">
        <v>44425.722978240738</v>
      </c>
      <c r="F21982">
        <v>0</v>
      </c>
      <c r="G21982">
        <v>0</v>
      </c>
    </row>
    <row r="21983" spans="1:7" x14ac:dyDescent="0.25">
      <c r="A21983">
        <v>5984</v>
      </c>
      <c r="B21983">
        <v>30</v>
      </c>
      <c r="D21983" s="5">
        <v>44428.4228</v>
      </c>
      <c r="E21983" s="5">
        <v>44428.454293055554</v>
      </c>
      <c r="F21983">
        <v>0</v>
      </c>
      <c r="G21983">
        <v>0</v>
      </c>
    </row>
    <row r="21984" spans="1:7" x14ac:dyDescent="0.25">
      <c r="A21984">
        <v>5958</v>
      </c>
      <c r="B21984">
        <v>66</v>
      </c>
      <c r="C21984" t="s">
        <v>564</v>
      </c>
      <c r="D21984" s="5">
        <v>44424.586900000002</v>
      </c>
      <c r="E21984" s="5">
        <v>44424.795580555561</v>
      </c>
      <c r="F21984">
        <v>226</v>
      </c>
      <c r="G21984">
        <v>0</v>
      </c>
    </row>
    <row r="21985" spans="1:7" x14ac:dyDescent="0.25">
      <c r="A21985">
        <v>5984</v>
      </c>
      <c r="B21985">
        <v>30</v>
      </c>
      <c r="D21985" s="5">
        <v>44425.697699999997</v>
      </c>
      <c r="E21985" s="5">
        <v>44425.725605092593</v>
      </c>
      <c r="F21985">
        <v>368</v>
      </c>
      <c r="G21985">
        <v>0</v>
      </c>
    </row>
    <row r="21986" spans="1:7" x14ac:dyDescent="0.25">
      <c r="A21986">
        <v>5915</v>
      </c>
      <c r="B21986">
        <v>49</v>
      </c>
      <c r="C21986" t="s">
        <v>564</v>
      </c>
      <c r="D21986" s="5">
        <v>44423.530500000001</v>
      </c>
      <c r="E21986" s="5">
        <v>44423.739006944445</v>
      </c>
      <c r="F21986">
        <v>120</v>
      </c>
      <c r="G21986">
        <v>0</v>
      </c>
    </row>
    <row r="21987" spans="1:7" x14ac:dyDescent="0.25">
      <c r="A21987">
        <v>5915</v>
      </c>
      <c r="B21987">
        <v>49</v>
      </c>
      <c r="D21987" s="5">
        <v>44423.559600000001</v>
      </c>
      <c r="E21987" s="5">
        <v>44423.726880092596</v>
      </c>
      <c r="F21987">
        <v>120</v>
      </c>
      <c r="G21987">
        <v>0</v>
      </c>
    </row>
    <row r="21988" spans="1:7" x14ac:dyDescent="0.25">
      <c r="A21988">
        <v>5968</v>
      </c>
      <c r="B21988">
        <v>7</v>
      </c>
      <c r="C21988">
        <v>9</v>
      </c>
      <c r="D21988" s="5">
        <v>44425.414700000001</v>
      </c>
      <c r="E21988" s="5">
        <v>44425.623206944445</v>
      </c>
      <c r="F21988">
        <v>282</v>
      </c>
      <c r="G21988">
        <v>0</v>
      </c>
    </row>
    <row r="21989" spans="1:7" x14ac:dyDescent="0.25">
      <c r="A21989">
        <v>5985</v>
      </c>
      <c r="B21989">
        <v>6</v>
      </c>
      <c r="C21989" t="s">
        <v>564</v>
      </c>
      <c r="D21989" s="5">
        <v>44423.573499999999</v>
      </c>
      <c r="E21989" s="5">
        <v>44423.584414351855</v>
      </c>
      <c r="F21989">
        <v>0</v>
      </c>
      <c r="G21989">
        <v>0</v>
      </c>
    </row>
    <row r="21990" spans="1:7" x14ac:dyDescent="0.25">
      <c r="A21990">
        <v>5985</v>
      </c>
      <c r="B21990">
        <v>67</v>
      </c>
      <c r="C21990" t="s">
        <v>564</v>
      </c>
      <c r="D21990" s="5">
        <v>44426.553899999999</v>
      </c>
      <c r="E21990" s="5">
        <v>44426.557696296295</v>
      </c>
      <c r="F21990">
        <v>0</v>
      </c>
      <c r="G21990">
        <v>0</v>
      </c>
    </row>
    <row r="21991" spans="1:7" x14ac:dyDescent="0.25">
      <c r="A21991">
        <v>5985</v>
      </c>
      <c r="B21991">
        <v>6</v>
      </c>
      <c r="C21991" t="s">
        <v>564</v>
      </c>
      <c r="D21991" s="5">
        <v>44426.712</v>
      </c>
      <c r="E21991" s="5">
        <v>44426.906826388891</v>
      </c>
      <c r="F21991">
        <v>341</v>
      </c>
      <c r="G21991">
        <v>43</v>
      </c>
    </row>
    <row r="21992" spans="1:7" x14ac:dyDescent="0.25">
      <c r="A21992">
        <v>5985</v>
      </c>
      <c r="B21992">
        <v>6</v>
      </c>
      <c r="C21992" t="s">
        <v>564</v>
      </c>
      <c r="D21992" s="5">
        <v>44424.410499999998</v>
      </c>
      <c r="E21992" s="5">
        <v>44424.577548611116</v>
      </c>
      <c r="F21992">
        <v>341</v>
      </c>
      <c r="G21992">
        <v>0</v>
      </c>
    </row>
    <row r="21993" spans="1:7" x14ac:dyDescent="0.25">
      <c r="A21993">
        <v>5957</v>
      </c>
      <c r="B21993">
        <v>9</v>
      </c>
      <c r="C21993" t="s">
        <v>564</v>
      </c>
      <c r="D21993" s="5">
        <v>44425.468699999998</v>
      </c>
      <c r="E21993" s="5">
        <v>44425.552496296295</v>
      </c>
      <c r="F21993">
        <v>394</v>
      </c>
      <c r="G21993">
        <v>49</v>
      </c>
    </row>
    <row r="21994" spans="1:7" x14ac:dyDescent="0.25">
      <c r="A21994">
        <v>5960</v>
      </c>
      <c r="B21994">
        <v>51</v>
      </c>
      <c r="D21994" s="5">
        <v>44428.293700000002</v>
      </c>
      <c r="E21994" s="5">
        <v>44428.335725462959</v>
      </c>
      <c r="F21994">
        <v>0</v>
      </c>
      <c r="G21994">
        <v>0</v>
      </c>
    </row>
    <row r="21995" spans="1:7" x14ac:dyDescent="0.25">
      <c r="A21995">
        <v>5960</v>
      </c>
      <c r="B21995">
        <v>51</v>
      </c>
      <c r="C21995" t="s">
        <v>564</v>
      </c>
      <c r="D21995" s="5">
        <v>44426.606099999997</v>
      </c>
      <c r="E21995" s="5">
        <v>44426.700405555552</v>
      </c>
      <c r="F21995">
        <v>230</v>
      </c>
      <c r="G21995">
        <v>0</v>
      </c>
    </row>
    <row r="21996" spans="1:7" x14ac:dyDescent="0.25">
      <c r="A21996">
        <v>5969</v>
      </c>
      <c r="B21996">
        <v>82</v>
      </c>
      <c r="C21996">
        <v>8</v>
      </c>
      <c r="D21996" s="5">
        <v>44423.430999999997</v>
      </c>
      <c r="E21996" s="5">
        <v>44423.681115740736</v>
      </c>
      <c r="F21996">
        <v>214</v>
      </c>
      <c r="G21996">
        <v>0</v>
      </c>
    </row>
    <row r="21997" spans="1:7" x14ac:dyDescent="0.25">
      <c r="A21997">
        <v>5637</v>
      </c>
      <c r="B21997">
        <v>9</v>
      </c>
      <c r="D21997" s="5">
        <v>44415.558700000001</v>
      </c>
      <c r="E21997" s="5">
        <v>44415.621743981486</v>
      </c>
      <c r="F21997">
        <v>142</v>
      </c>
      <c r="G21997">
        <v>0</v>
      </c>
    </row>
    <row r="21998" spans="1:7" x14ac:dyDescent="0.25">
      <c r="A21998">
        <v>5986</v>
      </c>
      <c r="B21998">
        <v>51</v>
      </c>
      <c r="D21998" s="5">
        <v>44423.496299999999</v>
      </c>
      <c r="E21998" s="5">
        <v>44423.524274537041</v>
      </c>
      <c r="F21998">
        <v>0</v>
      </c>
      <c r="G21998">
        <v>0</v>
      </c>
    </row>
    <row r="21999" spans="1:7" x14ac:dyDescent="0.25">
      <c r="A21999">
        <v>5986</v>
      </c>
      <c r="B21999">
        <v>5</v>
      </c>
      <c r="C21999">
        <v>8</v>
      </c>
      <c r="D21999" s="5">
        <v>44427.636299999998</v>
      </c>
      <c r="E21999" s="5">
        <v>44427.640397222218</v>
      </c>
      <c r="F21999">
        <v>0</v>
      </c>
      <c r="G21999">
        <v>0</v>
      </c>
    </row>
    <row r="22000" spans="1:7" x14ac:dyDescent="0.25">
      <c r="A22000">
        <v>5986</v>
      </c>
      <c r="B22000">
        <v>51</v>
      </c>
      <c r="C22000">
        <v>9</v>
      </c>
      <c r="D22000" s="5">
        <v>44424.353499999997</v>
      </c>
      <c r="E22000" s="5">
        <v>44424.371289351846</v>
      </c>
      <c r="F22000">
        <v>94</v>
      </c>
      <c r="G22000">
        <v>0</v>
      </c>
    </row>
    <row r="22001" spans="1:7" x14ac:dyDescent="0.25">
      <c r="A22001">
        <v>5987</v>
      </c>
      <c r="B22001">
        <v>32</v>
      </c>
      <c r="D22001" s="5">
        <v>44425.6875</v>
      </c>
      <c r="E22001" s="5">
        <v>44425.70175925926</v>
      </c>
      <c r="F22001">
        <v>0</v>
      </c>
      <c r="G22001">
        <v>0</v>
      </c>
    </row>
    <row r="22002" spans="1:7" x14ac:dyDescent="0.25">
      <c r="A22002">
        <v>5987</v>
      </c>
      <c r="B22002">
        <v>67</v>
      </c>
      <c r="D22002" s="5">
        <v>44428.603799999997</v>
      </c>
      <c r="E22002" s="5">
        <v>44428.607908796293</v>
      </c>
      <c r="F22002">
        <v>0</v>
      </c>
      <c r="G22002">
        <v>0</v>
      </c>
    </row>
    <row r="22003" spans="1:7" x14ac:dyDescent="0.25">
      <c r="A22003">
        <v>5987</v>
      </c>
      <c r="B22003">
        <v>32</v>
      </c>
      <c r="C22003" t="s">
        <v>564</v>
      </c>
      <c r="D22003" s="5">
        <v>44426.352099999996</v>
      </c>
      <c r="E22003" s="5">
        <v>44426.366359259257</v>
      </c>
      <c r="F22003">
        <v>23</v>
      </c>
      <c r="G22003">
        <v>0</v>
      </c>
    </row>
    <row r="22004" spans="1:7" x14ac:dyDescent="0.25">
      <c r="A22004">
        <v>5988</v>
      </c>
      <c r="B22004">
        <v>2</v>
      </c>
      <c r="C22004">
        <v>9</v>
      </c>
      <c r="D22004" s="5">
        <v>44430.643300000003</v>
      </c>
      <c r="E22004" s="5">
        <v>44430.655267592592</v>
      </c>
      <c r="F22004">
        <v>41</v>
      </c>
      <c r="G22004">
        <v>0</v>
      </c>
    </row>
    <row r="22005" spans="1:7" x14ac:dyDescent="0.25">
      <c r="A22005">
        <v>5989</v>
      </c>
      <c r="B22005">
        <v>51</v>
      </c>
      <c r="D22005" s="5">
        <v>44424.685899999997</v>
      </c>
      <c r="E22005" s="5">
        <v>44424.713862962963</v>
      </c>
      <c r="F22005">
        <v>0</v>
      </c>
      <c r="G22005">
        <v>0</v>
      </c>
    </row>
    <row r="22006" spans="1:7" x14ac:dyDescent="0.25">
      <c r="A22006">
        <v>5989</v>
      </c>
      <c r="B22006">
        <v>5</v>
      </c>
      <c r="C22006" t="s">
        <v>564</v>
      </c>
      <c r="D22006" s="5">
        <v>44424.443500000001</v>
      </c>
      <c r="E22006" s="5">
        <v>44424.450930555555</v>
      </c>
      <c r="F22006">
        <v>0</v>
      </c>
      <c r="G22006">
        <v>0</v>
      </c>
    </row>
    <row r="22007" spans="1:7" x14ac:dyDescent="0.25">
      <c r="A22007">
        <v>5989</v>
      </c>
      <c r="B22007">
        <v>51</v>
      </c>
      <c r="D22007" s="5">
        <v>44424.364200000004</v>
      </c>
      <c r="E22007" s="5">
        <v>44424.374859722222</v>
      </c>
      <c r="F22007">
        <v>81</v>
      </c>
      <c r="G22007">
        <v>0</v>
      </c>
    </row>
    <row r="22008" spans="1:7" x14ac:dyDescent="0.25">
      <c r="A22008">
        <v>5990</v>
      </c>
      <c r="B22008">
        <v>32</v>
      </c>
      <c r="C22008" t="s">
        <v>564</v>
      </c>
      <c r="D22008" s="5">
        <v>44425.458299999998</v>
      </c>
      <c r="E22008" s="5">
        <v>44425.469249074071</v>
      </c>
      <c r="F22008">
        <v>0</v>
      </c>
      <c r="G22008">
        <v>0</v>
      </c>
    </row>
    <row r="22009" spans="1:7" x14ac:dyDescent="0.25">
      <c r="A22009">
        <v>5990</v>
      </c>
      <c r="B22009">
        <v>5</v>
      </c>
      <c r="C22009" t="s">
        <v>564</v>
      </c>
      <c r="D22009" s="5">
        <v>44430.348400000003</v>
      </c>
      <c r="E22009" s="5">
        <v>44430.350367592589</v>
      </c>
      <c r="F22009">
        <v>0</v>
      </c>
      <c r="G22009">
        <v>0</v>
      </c>
    </row>
    <row r="22010" spans="1:7" x14ac:dyDescent="0.25">
      <c r="A22010">
        <v>5990</v>
      </c>
      <c r="B22010">
        <v>32</v>
      </c>
      <c r="D22010" s="5">
        <v>44430.433499999999</v>
      </c>
      <c r="E22010" s="5">
        <v>44430.450004629631</v>
      </c>
      <c r="F22010">
        <v>384</v>
      </c>
      <c r="G22010">
        <v>0</v>
      </c>
    </row>
    <row r="22011" spans="1:7" x14ac:dyDescent="0.25">
      <c r="A22011">
        <v>5961</v>
      </c>
      <c r="B22011">
        <v>8</v>
      </c>
      <c r="C22011" t="s">
        <v>564</v>
      </c>
      <c r="D22011" s="5">
        <v>44425.6564</v>
      </c>
      <c r="E22011" s="5">
        <v>44425.708737962967</v>
      </c>
      <c r="F22011">
        <v>187</v>
      </c>
      <c r="G22011">
        <v>0</v>
      </c>
    </row>
    <row r="22012" spans="1:7" x14ac:dyDescent="0.25">
      <c r="A22012">
        <v>5961</v>
      </c>
      <c r="B22012">
        <v>49</v>
      </c>
      <c r="C22012" t="s">
        <v>564</v>
      </c>
      <c r="D22012" s="5">
        <v>44426.6702</v>
      </c>
      <c r="E22012" s="5">
        <v>44426.837271759265</v>
      </c>
      <c r="F22012">
        <v>187</v>
      </c>
      <c r="G22012">
        <v>0</v>
      </c>
    </row>
    <row r="22013" spans="1:7" x14ac:dyDescent="0.25">
      <c r="A22013">
        <v>5961</v>
      </c>
      <c r="B22013">
        <v>49</v>
      </c>
      <c r="D22013" s="5">
        <v>44428.3799</v>
      </c>
      <c r="E22013" s="5">
        <v>44428.498268055555</v>
      </c>
      <c r="F22013">
        <v>187</v>
      </c>
      <c r="G22013">
        <v>0</v>
      </c>
    </row>
    <row r="22014" spans="1:7" x14ac:dyDescent="0.25">
      <c r="A22014">
        <v>5991</v>
      </c>
      <c r="B22014">
        <v>8</v>
      </c>
      <c r="D22014" s="5">
        <v>44427.443899999998</v>
      </c>
      <c r="E22014" s="5">
        <v>44427.513541203705</v>
      </c>
      <c r="F22014">
        <v>0</v>
      </c>
      <c r="G22014">
        <v>0</v>
      </c>
    </row>
    <row r="22015" spans="1:7" x14ac:dyDescent="0.25">
      <c r="A22015">
        <v>5991</v>
      </c>
      <c r="B22015">
        <v>67</v>
      </c>
      <c r="C22015">
        <v>8</v>
      </c>
      <c r="D22015" s="5">
        <v>44430.5167</v>
      </c>
      <c r="E22015" s="5">
        <v>44430.520554166673</v>
      </c>
      <c r="F22015">
        <v>0</v>
      </c>
      <c r="G22015">
        <v>0</v>
      </c>
    </row>
    <row r="22016" spans="1:7" x14ac:dyDescent="0.25">
      <c r="A22016">
        <v>5992</v>
      </c>
      <c r="B22016">
        <v>9</v>
      </c>
      <c r="C22016">
        <v>9</v>
      </c>
      <c r="D22016" s="5">
        <v>44426.573400000001</v>
      </c>
      <c r="E22016" s="5">
        <v>44426.577416203712</v>
      </c>
      <c r="F22016">
        <v>0</v>
      </c>
      <c r="G22016">
        <v>0</v>
      </c>
    </row>
    <row r="22017" spans="1:7" x14ac:dyDescent="0.25">
      <c r="A22017">
        <v>5993</v>
      </c>
      <c r="B22017">
        <v>9</v>
      </c>
      <c r="C22017" t="s">
        <v>564</v>
      </c>
      <c r="D22017" s="5">
        <v>44424.599300000002</v>
      </c>
      <c r="E22017" s="5">
        <v>44424.60328148149</v>
      </c>
      <c r="F22017">
        <v>0</v>
      </c>
      <c r="G22017">
        <v>0</v>
      </c>
    </row>
    <row r="22018" spans="1:7" x14ac:dyDescent="0.25">
      <c r="A22018">
        <v>5992</v>
      </c>
      <c r="B22018">
        <v>5</v>
      </c>
      <c r="D22018" s="5">
        <v>44424.703800000003</v>
      </c>
      <c r="E22018" s="5">
        <v>44424.705570833336</v>
      </c>
      <c r="F22018">
        <v>0</v>
      </c>
      <c r="G22018">
        <v>0</v>
      </c>
    </row>
    <row r="22019" spans="1:7" x14ac:dyDescent="0.25">
      <c r="A22019">
        <v>5992</v>
      </c>
      <c r="B22019">
        <v>9</v>
      </c>
      <c r="D22019" s="5">
        <v>44425.460899999998</v>
      </c>
      <c r="E22019" s="5">
        <v>44425.4705412037</v>
      </c>
      <c r="F22019">
        <v>369</v>
      </c>
      <c r="G22019">
        <v>0</v>
      </c>
    </row>
    <row r="22020" spans="1:7" x14ac:dyDescent="0.25">
      <c r="A22020">
        <v>5993</v>
      </c>
      <c r="B22020">
        <v>5</v>
      </c>
      <c r="D22020" s="5">
        <v>44424.498800000001</v>
      </c>
      <c r="E22020" s="5">
        <v>44424.500570833334</v>
      </c>
      <c r="F22020">
        <v>0</v>
      </c>
      <c r="G22020">
        <v>0</v>
      </c>
    </row>
    <row r="22021" spans="1:7" x14ac:dyDescent="0.25">
      <c r="A22021">
        <v>5993</v>
      </c>
      <c r="B22021">
        <v>9</v>
      </c>
      <c r="C22021" t="s">
        <v>564</v>
      </c>
      <c r="D22021" s="5">
        <v>44425.733</v>
      </c>
      <c r="E22021" s="5">
        <v>44425.739018518514</v>
      </c>
      <c r="F22021">
        <v>17</v>
      </c>
      <c r="G22021">
        <v>0</v>
      </c>
    </row>
    <row r="22022" spans="1:7" x14ac:dyDescent="0.25">
      <c r="A22022">
        <v>5994</v>
      </c>
      <c r="B22022">
        <v>30</v>
      </c>
      <c r="D22022" s="5">
        <v>44427.421199999997</v>
      </c>
      <c r="E22022" s="5">
        <v>44427.432172222216</v>
      </c>
      <c r="F22022">
        <v>0</v>
      </c>
      <c r="G22022">
        <v>0</v>
      </c>
    </row>
    <row r="22023" spans="1:7" x14ac:dyDescent="0.25">
      <c r="A22023">
        <v>5995</v>
      </c>
      <c r="B22023">
        <v>9</v>
      </c>
      <c r="D22023" s="5">
        <v>44428.5</v>
      </c>
      <c r="E22023" s="5">
        <v>44428.506122685183</v>
      </c>
      <c r="F22023">
        <v>52</v>
      </c>
      <c r="G22023">
        <v>0</v>
      </c>
    </row>
    <row r="22024" spans="1:7" x14ac:dyDescent="0.25">
      <c r="A22024">
        <v>5994</v>
      </c>
      <c r="B22024">
        <v>30</v>
      </c>
      <c r="C22024" t="s">
        <v>564</v>
      </c>
      <c r="D22024" s="5">
        <v>44425.560299999997</v>
      </c>
      <c r="E22024" s="5">
        <v>44425.5711912037</v>
      </c>
      <c r="F22024">
        <v>0</v>
      </c>
      <c r="G22024">
        <v>0</v>
      </c>
    </row>
    <row r="22025" spans="1:7" x14ac:dyDescent="0.25">
      <c r="A22025">
        <v>5994</v>
      </c>
      <c r="B22025">
        <v>5</v>
      </c>
      <c r="C22025" t="s">
        <v>564</v>
      </c>
      <c r="D22025" s="5">
        <v>44424.489500000003</v>
      </c>
      <c r="E22025" s="5">
        <v>44424.493238425923</v>
      </c>
      <c r="F22025">
        <v>0</v>
      </c>
      <c r="G22025">
        <v>0</v>
      </c>
    </row>
    <row r="22026" spans="1:7" x14ac:dyDescent="0.25">
      <c r="A22026">
        <v>5994</v>
      </c>
      <c r="B22026">
        <v>30</v>
      </c>
      <c r="D22026" s="5">
        <v>44426.459900000002</v>
      </c>
      <c r="E22026" s="5">
        <v>44426.488059722229</v>
      </c>
      <c r="F22026">
        <v>60</v>
      </c>
      <c r="G22026">
        <v>0</v>
      </c>
    </row>
    <row r="22027" spans="1:7" x14ac:dyDescent="0.25">
      <c r="A22027">
        <v>5996</v>
      </c>
      <c r="B22027">
        <v>9</v>
      </c>
      <c r="C22027">
        <v>9</v>
      </c>
      <c r="D22027" s="5">
        <v>44426.737300000001</v>
      </c>
      <c r="E22027" s="5">
        <v>44426.738492129633</v>
      </c>
      <c r="F22027">
        <v>0</v>
      </c>
      <c r="G22027">
        <v>0</v>
      </c>
    </row>
    <row r="22028" spans="1:7" x14ac:dyDescent="0.25">
      <c r="A22028">
        <v>5993</v>
      </c>
      <c r="B22028">
        <v>9</v>
      </c>
      <c r="D22028" s="5">
        <v>44424.465799999998</v>
      </c>
      <c r="E22028" s="5">
        <v>44424.472964351851</v>
      </c>
      <c r="F22028">
        <v>17</v>
      </c>
      <c r="G22028">
        <v>0</v>
      </c>
    </row>
    <row r="22029" spans="1:7" x14ac:dyDescent="0.25">
      <c r="A22029">
        <v>5996</v>
      </c>
      <c r="B22029">
        <v>5</v>
      </c>
      <c r="D22029" s="5">
        <v>44425.614200000004</v>
      </c>
      <c r="E22029" s="5">
        <v>44425.615484722221</v>
      </c>
      <c r="F22029">
        <v>0</v>
      </c>
      <c r="G22029">
        <v>0</v>
      </c>
    </row>
    <row r="22030" spans="1:7" x14ac:dyDescent="0.25">
      <c r="A22030">
        <v>5996</v>
      </c>
      <c r="B22030">
        <v>9</v>
      </c>
      <c r="D22030" s="5">
        <v>44428.498</v>
      </c>
      <c r="E22030" s="5">
        <v>44428.5374212963</v>
      </c>
      <c r="F22030">
        <v>142</v>
      </c>
      <c r="G22030">
        <v>0</v>
      </c>
    </row>
    <row r="22031" spans="1:7" x14ac:dyDescent="0.25">
      <c r="A22031">
        <v>5997</v>
      </c>
      <c r="B22031">
        <v>9</v>
      </c>
      <c r="C22031">
        <v>8</v>
      </c>
      <c r="D22031" s="5">
        <v>44424.538800000002</v>
      </c>
      <c r="E22031" s="5">
        <v>44424.542515277775</v>
      </c>
      <c r="F22031">
        <v>0</v>
      </c>
      <c r="G22031">
        <v>0</v>
      </c>
    </row>
    <row r="22032" spans="1:7" x14ac:dyDescent="0.25">
      <c r="A22032">
        <v>5997</v>
      </c>
      <c r="B22032">
        <v>5</v>
      </c>
      <c r="C22032">
        <v>9</v>
      </c>
      <c r="D22032" s="5">
        <v>44425.486199999999</v>
      </c>
      <c r="E22032" s="5">
        <v>44425.490007870365</v>
      </c>
      <c r="F22032">
        <v>0</v>
      </c>
      <c r="G22032">
        <v>0</v>
      </c>
    </row>
    <row r="22033" spans="1:7" x14ac:dyDescent="0.25">
      <c r="A22033">
        <v>5998</v>
      </c>
      <c r="B22033">
        <v>9</v>
      </c>
      <c r="C22033" t="s">
        <v>564</v>
      </c>
      <c r="D22033" s="5">
        <v>44429.7382</v>
      </c>
      <c r="E22033" s="5">
        <v>44429.742783333335</v>
      </c>
      <c r="F22033">
        <v>0</v>
      </c>
      <c r="G22033">
        <v>0</v>
      </c>
    </row>
    <row r="22034" spans="1:7" x14ac:dyDescent="0.25">
      <c r="A22034">
        <v>5998</v>
      </c>
      <c r="B22034">
        <v>5</v>
      </c>
      <c r="C22034" t="s">
        <v>564</v>
      </c>
      <c r="D22034" s="5">
        <v>44424.298600000002</v>
      </c>
      <c r="E22034" s="5">
        <v>44424.300613888896</v>
      </c>
      <c r="F22034">
        <v>0</v>
      </c>
      <c r="G22034">
        <v>0</v>
      </c>
    </row>
    <row r="22035" spans="1:7" x14ac:dyDescent="0.25">
      <c r="A22035">
        <v>5998</v>
      </c>
      <c r="B22035">
        <v>9</v>
      </c>
      <c r="C22035">
        <v>9</v>
      </c>
      <c r="D22035" s="5">
        <v>44430.421999999999</v>
      </c>
      <c r="E22035" s="5">
        <v>44430.425032407409</v>
      </c>
      <c r="F22035">
        <v>176</v>
      </c>
      <c r="G22035">
        <v>0</v>
      </c>
    </row>
    <row r="22036" spans="1:7" x14ac:dyDescent="0.25">
      <c r="A22036">
        <v>5995</v>
      </c>
      <c r="B22036">
        <v>9</v>
      </c>
      <c r="D22036" s="5">
        <v>44424.467600000004</v>
      </c>
      <c r="E22036" s="5">
        <v>44424.471674074077</v>
      </c>
      <c r="F22036">
        <v>0</v>
      </c>
      <c r="G22036">
        <v>0</v>
      </c>
    </row>
    <row r="22037" spans="1:7" x14ac:dyDescent="0.25">
      <c r="A22037">
        <v>5995</v>
      </c>
      <c r="B22037">
        <v>5</v>
      </c>
      <c r="D22037" s="5">
        <v>44428.650999999998</v>
      </c>
      <c r="E22037" s="5">
        <v>44428.652793981484</v>
      </c>
      <c r="F22037">
        <v>0</v>
      </c>
      <c r="G22037">
        <v>0</v>
      </c>
    </row>
    <row r="22038" spans="1:7" x14ac:dyDescent="0.25">
      <c r="A22038">
        <v>5958</v>
      </c>
      <c r="B22038">
        <v>30</v>
      </c>
      <c r="D22038" s="5">
        <v>44427.464200000002</v>
      </c>
      <c r="E22038" s="5">
        <v>44427.506075000005</v>
      </c>
      <c r="F22038">
        <v>226</v>
      </c>
      <c r="G22038">
        <v>0</v>
      </c>
    </row>
    <row r="22039" spans="1:7" x14ac:dyDescent="0.25">
      <c r="A22039">
        <v>5958</v>
      </c>
      <c r="B22039">
        <v>66</v>
      </c>
      <c r="C22039">
        <v>9</v>
      </c>
      <c r="D22039" s="5">
        <v>44423.385199999997</v>
      </c>
      <c r="E22039" s="5">
        <v>44423.510616666666</v>
      </c>
      <c r="F22039">
        <v>226</v>
      </c>
      <c r="G22039">
        <v>0</v>
      </c>
    </row>
    <row r="22040" spans="1:7" x14ac:dyDescent="0.25">
      <c r="A22040">
        <v>5999</v>
      </c>
      <c r="B22040">
        <v>51</v>
      </c>
      <c r="D22040" s="5">
        <v>44425.645700000001</v>
      </c>
      <c r="E22040" s="5">
        <v>44425.67737824074</v>
      </c>
      <c r="F22040">
        <v>0</v>
      </c>
      <c r="G22040">
        <v>0</v>
      </c>
    </row>
    <row r="22041" spans="1:7" x14ac:dyDescent="0.25">
      <c r="A22041">
        <v>5999</v>
      </c>
      <c r="B22041">
        <v>5</v>
      </c>
      <c r="C22041" t="s">
        <v>564</v>
      </c>
      <c r="D22041" s="5">
        <v>44427.366199999997</v>
      </c>
      <c r="E22041" s="5">
        <v>44427.37367685185</v>
      </c>
      <c r="F22041">
        <v>0</v>
      </c>
      <c r="G22041">
        <v>0</v>
      </c>
    </row>
    <row r="22042" spans="1:7" x14ac:dyDescent="0.25">
      <c r="A22042">
        <v>6000</v>
      </c>
      <c r="B22042">
        <v>31</v>
      </c>
      <c r="D22042" s="5">
        <v>44426.472999999998</v>
      </c>
      <c r="E22042" s="5">
        <v>44426.483717592586</v>
      </c>
      <c r="F22042">
        <v>0</v>
      </c>
      <c r="G22042">
        <v>0</v>
      </c>
    </row>
    <row r="22043" spans="1:7" x14ac:dyDescent="0.25">
      <c r="A22043">
        <v>5999</v>
      </c>
      <c r="B22043">
        <v>51</v>
      </c>
      <c r="C22043" t="s">
        <v>564</v>
      </c>
      <c r="D22043" s="5">
        <v>44430.6126</v>
      </c>
      <c r="E22043" s="5">
        <v>44430.643988888893</v>
      </c>
      <c r="F22043">
        <v>84</v>
      </c>
      <c r="G22043">
        <v>0</v>
      </c>
    </row>
    <row r="22044" spans="1:7" x14ac:dyDescent="0.25">
      <c r="A22044">
        <v>6000</v>
      </c>
      <c r="B22044">
        <v>5</v>
      </c>
      <c r="C22044" t="s">
        <v>564</v>
      </c>
      <c r="D22044" s="5">
        <v>44424.629300000001</v>
      </c>
      <c r="E22044" s="5">
        <v>44424.630966666671</v>
      </c>
      <c r="F22044">
        <v>0</v>
      </c>
      <c r="G22044">
        <v>0</v>
      </c>
    </row>
    <row r="22045" spans="1:7" x14ac:dyDescent="0.25">
      <c r="A22045">
        <v>6000</v>
      </c>
      <c r="B22045">
        <v>31</v>
      </c>
      <c r="C22045">
        <v>8</v>
      </c>
      <c r="D22045" s="5">
        <v>44424.387600000002</v>
      </c>
      <c r="E22045" s="5">
        <v>44424.424567592592</v>
      </c>
      <c r="F22045">
        <v>244</v>
      </c>
      <c r="G22045">
        <v>0</v>
      </c>
    </row>
    <row r="22046" spans="1:7" x14ac:dyDescent="0.25">
      <c r="A22046">
        <v>6001</v>
      </c>
      <c r="B22046">
        <v>2</v>
      </c>
      <c r="D22046" s="5">
        <v>44425.584900000002</v>
      </c>
      <c r="E22046" s="5">
        <v>44425.595837499997</v>
      </c>
      <c r="F22046">
        <v>271</v>
      </c>
      <c r="G22046">
        <v>0</v>
      </c>
    </row>
    <row r="22047" spans="1:7" x14ac:dyDescent="0.25">
      <c r="A22047">
        <v>6002</v>
      </c>
      <c r="B22047">
        <v>8</v>
      </c>
      <c r="C22047" t="s">
        <v>564</v>
      </c>
      <c r="D22047" s="5">
        <v>44425.597300000001</v>
      </c>
      <c r="E22047" s="5">
        <v>44425.625274537044</v>
      </c>
      <c r="F22047">
        <v>0</v>
      </c>
      <c r="G22047">
        <v>0</v>
      </c>
    </row>
    <row r="22048" spans="1:7" x14ac:dyDescent="0.25">
      <c r="A22048">
        <v>6002</v>
      </c>
      <c r="B22048">
        <v>67</v>
      </c>
      <c r="C22048" t="s">
        <v>564</v>
      </c>
      <c r="D22048" s="5">
        <v>44427.699000000001</v>
      </c>
      <c r="E22048" s="5">
        <v>44427.702715277774</v>
      </c>
      <c r="F22048">
        <v>0</v>
      </c>
      <c r="G22048">
        <v>0</v>
      </c>
    </row>
    <row r="22049" spans="1:7" x14ac:dyDescent="0.25">
      <c r="A22049">
        <v>6002</v>
      </c>
      <c r="B22049">
        <v>49</v>
      </c>
      <c r="C22049" t="s">
        <v>564</v>
      </c>
      <c r="D22049" s="5">
        <v>44426.548900000002</v>
      </c>
      <c r="E22049" s="5">
        <v>44426.653286574081</v>
      </c>
      <c r="F22049">
        <v>219</v>
      </c>
      <c r="G22049">
        <v>0</v>
      </c>
    </row>
    <row r="22050" spans="1:7" x14ac:dyDescent="0.25">
      <c r="A22050">
        <v>6002</v>
      </c>
      <c r="B22050">
        <v>49</v>
      </c>
      <c r="C22050">
        <v>13</v>
      </c>
      <c r="D22050" s="5">
        <v>44426.315900000001</v>
      </c>
      <c r="E22050" s="5">
        <v>44426.34385138889</v>
      </c>
      <c r="F22050">
        <v>219</v>
      </c>
      <c r="G22050">
        <v>0</v>
      </c>
    </row>
    <row r="22051" spans="1:7" x14ac:dyDescent="0.25">
      <c r="A22051">
        <v>5979</v>
      </c>
      <c r="B22051">
        <v>82</v>
      </c>
      <c r="C22051" t="s">
        <v>564</v>
      </c>
      <c r="D22051" s="5">
        <v>44424.487300000001</v>
      </c>
      <c r="E22051" s="5">
        <v>44424.695911111114</v>
      </c>
      <c r="F22051">
        <v>261</v>
      </c>
      <c r="G22051">
        <v>0</v>
      </c>
    </row>
    <row r="22052" spans="1:7" x14ac:dyDescent="0.25">
      <c r="A22052">
        <v>5979</v>
      </c>
      <c r="B22052">
        <v>82</v>
      </c>
      <c r="D22052" s="5">
        <v>44425.588499999998</v>
      </c>
      <c r="E22052" s="5">
        <v>44425.693129629632</v>
      </c>
      <c r="F22052">
        <v>261</v>
      </c>
      <c r="G22052">
        <v>33</v>
      </c>
    </row>
    <row r="22053" spans="1:7" x14ac:dyDescent="0.25">
      <c r="A22053">
        <v>5656</v>
      </c>
      <c r="B22053">
        <v>51</v>
      </c>
      <c r="D22053" s="5">
        <v>44418.441899999998</v>
      </c>
      <c r="E22053" s="5">
        <v>44418.476842129632</v>
      </c>
      <c r="F22053">
        <v>341</v>
      </c>
      <c r="G22053">
        <v>0</v>
      </c>
    </row>
    <row r="22054" spans="1:7" x14ac:dyDescent="0.25">
      <c r="A22054">
        <v>5981</v>
      </c>
      <c r="B22054">
        <v>32</v>
      </c>
      <c r="C22054" t="s">
        <v>564</v>
      </c>
      <c r="D22054" s="5">
        <v>44424.582199999997</v>
      </c>
      <c r="E22054" s="5">
        <v>44424.832385185182</v>
      </c>
      <c r="F22054">
        <v>21</v>
      </c>
      <c r="G22054">
        <v>0</v>
      </c>
    </row>
    <row r="22055" spans="1:7" x14ac:dyDescent="0.25">
      <c r="A22055">
        <v>5981</v>
      </c>
      <c r="B22055">
        <v>58</v>
      </c>
      <c r="C22055" t="s">
        <v>564</v>
      </c>
      <c r="D22055" s="5">
        <v>44423.527999999998</v>
      </c>
      <c r="E22055" s="5">
        <v>44423.695152777778</v>
      </c>
      <c r="F22055">
        <v>21</v>
      </c>
      <c r="G22055">
        <v>0</v>
      </c>
    </row>
    <row r="22056" spans="1:7" x14ac:dyDescent="0.25">
      <c r="A22056">
        <v>5958</v>
      </c>
      <c r="B22056">
        <v>66</v>
      </c>
      <c r="D22056" s="5">
        <v>44423.631300000001</v>
      </c>
      <c r="E22056" s="5">
        <v>44423.881820833332</v>
      </c>
      <c r="F22056">
        <v>226</v>
      </c>
      <c r="G22056">
        <v>0</v>
      </c>
    </row>
    <row r="22057" spans="1:7" x14ac:dyDescent="0.25">
      <c r="A22057">
        <v>5997</v>
      </c>
      <c r="B22057">
        <v>9</v>
      </c>
      <c r="C22057" t="s">
        <v>564</v>
      </c>
      <c r="D22057" s="5">
        <v>44428.419600000001</v>
      </c>
      <c r="E22057" s="5">
        <v>44428.451266666671</v>
      </c>
      <c r="F22057">
        <v>91</v>
      </c>
      <c r="G22057">
        <v>0</v>
      </c>
    </row>
    <row r="22058" spans="1:7" x14ac:dyDescent="0.25">
      <c r="A22058">
        <v>5915</v>
      </c>
      <c r="B22058">
        <v>49</v>
      </c>
      <c r="C22058">
        <v>8</v>
      </c>
      <c r="D22058" s="5">
        <v>44425.379200000003</v>
      </c>
      <c r="E22058" s="5">
        <v>44425.518274074078</v>
      </c>
      <c r="F22058">
        <v>120</v>
      </c>
      <c r="G22058">
        <v>0</v>
      </c>
    </row>
    <row r="22059" spans="1:7" x14ac:dyDescent="0.25">
      <c r="A22059">
        <v>5968</v>
      </c>
      <c r="B22059">
        <v>2</v>
      </c>
      <c r="C22059">
        <v>9</v>
      </c>
      <c r="D22059" s="5">
        <v>44427.307699999998</v>
      </c>
      <c r="E22059" s="5">
        <v>44427.377699999997</v>
      </c>
      <c r="F22059">
        <v>282</v>
      </c>
      <c r="G22059">
        <v>0</v>
      </c>
    </row>
    <row r="22060" spans="1:7" x14ac:dyDescent="0.25">
      <c r="A22060">
        <v>6003</v>
      </c>
      <c r="B22060">
        <v>7</v>
      </c>
      <c r="C22060" t="s">
        <v>564</v>
      </c>
      <c r="D22060" s="5">
        <v>44425.377099999998</v>
      </c>
      <c r="E22060" s="5">
        <v>44425.419032870363</v>
      </c>
      <c r="F22060">
        <v>0</v>
      </c>
      <c r="G22060">
        <v>0</v>
      </c>
    </row>
    <row r="22061" spans="1:7" x14ac:dyDescent="0.25">
      <c r="A22061">
        <v>6003</v>
      </c>
      <c r="B22061">
        <v>67</v>
      </c>
      <c r="D22061" s="5">
        <v>44430.367700000003</v>
      </c>
      <c r="E22061" s="5">
        <v>44430.371612037045</v>
      </c>
      <c r="F22061">
        <v>0</v>
      </c>
      <c r="G22061">
        <v>0</v>
      </c>
    </row>
    <row r="22062" spans="1:7" x14ac:dyDescent="0.25">
      <c r="A22062">
        <v>6003</v>
      </c>
      <c r="B22062">
        <v>2</v>
      </c>
      <c r="D22062" s="5">
        <v>44424.702299999997</v>
      </c>
      <c r="E22062" s="5">
        <v>44424.866038425927</v>
      </c>
      <c r="F22062">
        <v>212</v>
      </c>
      <c r="G22062">
        <v>0</v>
      </c>
    </row>
    <row r="22063" spans="1:7" x14ac:dyDescent="0.25">
      <c r="A22063">
        <v>5985</v>
      </c>
      <c r="B22063">
        <v>67</v>
      </c>
      <c r="D22063" s="5">
        <v>44427.7068</v>
      </c>
      <c r="E22063" s="5">
        <v>44427.853142592598</v>
      </c>
      <c r="F22063">
        <v>341</v>
      </c>
      <c r="G22063">
        <v>0</v>
      </c>
    </row>
    <row r="22064" spans="1:7" x14ac:dyDescent="0.25">
      <c r="A22064">
        <v>6004</v>
      </c>
      <c r="B22064">
        <v>31</v>
      </c>
      <c r="D22064" s="5">
        <v>44424.414599999996</v>
      </c>
      <c r="E22064" s="5">
        <v>44424.789866203697</v>
      </c>
      <c r="F22064">
        <v>256</v>
      </c>
      <c r="G22064">
        <v>0</v>
      </c>
    </row>
    <row r="22065" spans="1:7" x14ac:dyDescent="0.25">
      <c r="A22065">
        <v>6005</v>
      </c>
      <c r="B22065">
        <v>17</v>
      </c>
      <c r="D22065" s="5">
        <v>44429.694799999997</v>
      </c>
      <c r="E22065" s="5">
        <v>44429.903561574072</v>
      </c>
      <c r="F22065">
        <v>34</v>
      </c>
      <c r="G22065">
        <v>0</v>
      </c>
    </row>
    <row r="22066" spans="1:7" x14ac:dyDescent="0.25">
      <c r="A22066">
        <v>6006</v>
      </c>
      <c r="B22066">
        <v>2</v>
      </c>
      <c r="C22066">
        <v>9</v>
      </c>
      <c r="D22066" s="5">
        <v>44426.696300000003</v>
      </c>
      <c r="E22066" s="5">
        <v>44426.780038425932</v>
      </c>
      <c r="F22066">
        <v>125</v>
      </c>
      <c r="G22066">
        <v>0</v>
      </c>
    </row>
    <row r="22067" spans="1:7" x14ac:dyDescent="0.25">
      <c r="A22067">
        <v>6007</v>
      </c>
      <c r="B22067">
        <v>51</v>
      </c>
      <c r="C22067" t="s">
        <v>564</v>
      </c>
      <c r="D22067" s="5">
        <v>44426.386100000003</v>
      </c>
      <c r="E22067" s="5">
        <v>44426.413993518516</v>
      </c>
      <c r="F22067">
        <v>0</v>
      </c>
      <c r="G22067">
        <v>0</v>
      </c>
    </row>
    <row r="22068" spans="1:7" x14ac:dyDescent="0.25">
      <c r="A22068">
        <v>6007</v>
      </c>
      <c r="B22068">
        <v>5</v>
      </c>
      <c r="C22068" t="s">
        <v>564</v>
      </c>
      <c r="D22068" s="5">
        <v>44429.577299999997</v>
      </c>
      <c r="E22068" s="5">
        <v>44429.580899537039</v>
      </c>
      <c r="F22068">
        <v>0</v>
      </c>
      <c r="G22068">
        <v>0</v>
      </c>
    </row>
    <row r="22069" spans="1:7" x14ac:dyDescent="0.25">
      <c r="A22069">
        <v>6007</v>
      </c>
      <c r="B22069">
        <v>51</v>
      </c>
      <c r="C22069">
        <v>8</v>
      </c>
      <c r="D22069" s="5">
        <v>44428.426099999997</v>
      </c>
      <c r="E22069" s="5">
        <v>44428.46488472222</v>
      </c>
      <c r="F22069">
        <v>49</v>
      </c>
      <c r="G22069">
        <v>0</v>
      </c>
    </row>
    <row r="22070" spans="1:7" x14ac:dyDescent="0.25">
      <c r="A22070">
        <v>5978</v>
      </c>
      <c r="B22070">
        <v>9</v>
      </c>
      <c r="C22070" t="s">
        <v>564</v>
      </c>
      <c r="D22070" s="5">
        <v>44427.558599999997</v>
      </c>
      <c r="E22070" s="5">
        <v>44427.569271296299</v>
      </c>
      <c r="F22070">
        <v>35</v>
      </c>
      <c r="G22070">
        <v>0</v>
      </c>
    </row>
    <row r="22071" spans="1:7" x14ac:dyDescent="0.25">
      <c r="A22071">
        <v>6008</v>
      </c>
      <c r="B22071">
        <v>30</v>
      </c>
      <c r="D22071" s="5">
        <v>44429.642999999996</v>
      </c>
      <c r="E22071" s="5">
        <v>44429.674388888889</v>
      </c>
      <c r="F22071">
        <v>0</v>
      </c>
      <c r="G22071">
        <v>0</v>
      </c>
    </row>
    <row r="22072" spans="1:7" x14ac:dyDescent="0.25">
      <c r="A22072">
        <v>6008</v>
      </c>
      <c r="B22072">
        <v>5</v>
      </c>
      <c r="C22072">
        <v>8</v>
      </c>
      <c r="D22072" s="5">
        <v>44430.517399999997</v>
      </c>
      <c r="E22072" s="5">
        <v>44430.524506481481</v>
      </c>
      <c r="F22072">
        <v>0</v>
      </c>
      <c r="G22072">
        <v>0</v>
      </c>
    </row>
    <row r="22073" spans="1:7" x14ac:dyDescent="0.25">
      <c r="A22073">
        <v>6008</v>
      </c>
      <c r="B22073">
        <v>30</v>
      </c>
      <c r="D22073" s="5">
        <v>44425.721799999999</v>
      </c>
      <c r="E22073" s="5">
        <v>44425.843536111111</v>
      </c>
      <c r="F22073">
        <v>15</v>
      </c>
      <c r="G22073">
        <v>0</v>
      </c>
    </row>
    <row r="22074" spans="1:7" x14ac:dyDescent="0.25">
      <c r="A22074">
        <v>6009</v>
      </c>
      <c r="B22074">
        <v>5</v>
      </c>
      <c r="D22074" s="5">
        <v>44429.334600000002</v>
      </c>
      <c r="E22074" s="5">
        <v>44429.34190324074</v>
      </c>
      <c r="F22074">
        <v>0</v>
      </c>
      <c r="G22074">
        <v>0</v>
      </c>
    </row>
    <row r="22075" spans="1:7" x14ac:dyDescent="0.25">
      <c r="A22075">
        <v>6009</v>
      </c>
      <c r="B22075">
        <v>5</v>
      </c>
      <c r="D22075" s="5">
        <v>44425.730199999998</v>
      </c>
      <c r="E22075" s="5">
        <v>44425.73407731481</v>
      </c>
      <c r="F22075">
        <v>0</v>
      </c>
      <c r="G22075">
        <v>0</v>
      </c>
    </row>
    <row r="22076" spans="1:7" x14ac:dyDescent="0.25">
      <c r="A22076">
        <v>6009</v>
      </c>
      <c r="B22076">
        <v>5</v>
      </c>
      <c r="C22076">
        <v>9</v>
      </c>
      <c r="D22076" s="5">
        <v>44425.558900000004</v>
      </c>
      <c r="E22076" s="5">
        <v>44425.580115277786</v>
      </c>
      <c r="F22076">
        <v>257</v>
      </c>
      <c r="G22076">
        <v>0</v>
      </c>
    </row>
    <row r="22077" spans="1:7" x14ac:dyDescent="0.25">
      <c r="A22077">
        <v>6010</v>
      </c>
      <c r="B22077">
        <v>32</v>
      </c>
      <c r="C22077" t="s">
        <v>564</v>
      </c>
      <c r="D22077" s="5">
        <v>44428.726999999999</v>
      </c>
      <c r="E22077" s="5">
        <v>44428.737891203702</v>
      </c>
      <c r="F22077">
        <v>0</v>
      </c>
      <c r="G22077">
        <v>0</v>
      </c>
    </row>
    <row r="22078" spans="1:7" x14ac:dyDescent="0.25">
      <c r="A22078">
        <v>6010</v>
      </c>
      <c r="B22078">
        <v>5</v>
      </c>
      <c r="D22078" s="5">
        <v>44426.734199999999</v>
      </c>
      <c r="E22078" s="5">
        <v>44426.737926851849</v>
      </c>
      <c r="F22078">
        <v>0</v>
      </c>
      <c r="G22078">
        <v>0</v>
      </c>
    </row>
    <row r="22079" spans="1:7" x14ac:dyDescent="0.25">
      <c r="A22079">
        <v>6010</v>
      </c>
      <c r="B22079">
        <v>30</v>
      </c>
      <c r="C22079" t="s">
        <v>564</v>
      </c>
      <c r="D22079" s="5">
        <v>44424.376499999998</v>
      </c>
      <c r="E22079" s="5">
        <v>44424.387136574078</v>
      </c>
      <c r="F22079">
        <v>309</v>
      </c>
      <c r="G22079">
        <v>0</v>
      </c>
    </row>
    <row r="22080" spans="1:7" x14ac:dyDescent="0.25">
      <c r="A22080">
        <v>6011</v>
      </c>
      <c r="B22080">
        <v>82</v>
      </c>
      <c r="C22080">
        <v>11</v>
      </c>
      <c r="D22080" s="5">
        <v>44425.734700000001</v>
      </c>
      <c r="E22080" s="5">
        <v>44425.769746296304</v>
      </c>
      <c r="F22080">
        <v>0</v>
      </c>
      <c r="G22080">
        <v>0</v>
      </c>
    </row>
    <row r="22081" spans="1:7" x14ac:dyDescent="0.25">
      <c r="A22081">
        <v>6011</v>
      </c>
      <c r="B22081">
        <v>82</v>
      </c>
      <c r="D22081" s="5">
        <v>44424.542099999999</v>
      </c>
      <c r="E22081" s="5">
        <v>44424.62582685185</v>
      </c>
      <c r="F22081">
        <v>261</v>
      </c>
      <c r="G22081">
        <v>0</v>
      </c>
    </row>
    <row r="22082" spans="1:7" x14ac:dyDescent="0.25">
      <c r="A22082">
        <v>6012</v>
      </c>
      <c r="B22082">
        <v>5</v>
      </c>
      <c r="D22082" s="5">
        <v>44429.633900000001</v>
      </c>
      <c r="E22082" s="5">
        <v>44429.69687453704</v>
      </c>
      <c r="F22082">
        <v>360</v>
      </c>
      <c r="G22082">
        <v>0</v>
      </c>
    </row>
    <row r="22083" spans="1:7" x14ac:dyDescent="0.25">
      <c r="A22083">
        <v>6011</v>
      </c>
      <c r="B22083">
        <v>82</v>
      </c>
      <c r="C22083">
        <v>9</v>
      </c>
      <c r="D22083" s="5">
        <v>44425.652300000002</v>
      </c>
      <c r="E22083" s="5">
        <v>44425.736026851853</v>
      </c>
      <c r="F22083">
        <v>261</v>
      </c>
      <c r="G22083">
        <v>0</v>
      </c>
    </row>
    <row r="22084" spans="1:7" x14ac:dyDescent="0.25">
      <c r="A22084">
        <v>6013</v>
      </c>
      <c r="B22084">
        <v>32</v>
      </c>
      <c r="D22084" s="5">
        <v>44430.38</v>
      </c>
      <c r="E22084" s="5">
        <v>44430.391030092585</v>
      </c>
      <c r="F22084">
        <v>0</v>
      </c>
      <c r="G22084">
        <v>0</v>
      </c>
    </row>
    <row r="22085" spans="1:7" x14ac:dyDescent="0.25">
      <c r="A22085">
        <v>6013</v>
      </c>
      <c r="B22085">
        <v>5</v>
      </c>
      <c r="D22085" s="5">
        <v>44429.532200000001</v>
      </c>
      <c r="E22085" s="5">
        <v>44429.536123611106</v>
      </c>
      <c r="F22085">
        <v>0</v>
      </c>
      <c r="G22085">
        <v>0</v>
      </c>
    </row>
    <row r="22086" spans="1:7" x14ac:dyDescent="0.25">
      <c r="A22086">
        <v>6013</v>
      </c>
      <c r="B22086">
        <v>30</v>
      </c>
      <c r="D22086" s="5">
        <v>44428.365899999997</v>
      </c>
      <c r="E22086" s="5">
        <v>44428.386976388887</v>
      </c>
      <c r="F22086">
        <v>108</v>
      </c>
      <c r="G22086">
        <v>0</v>
      </c>
    </row>
    <row r="22087" spans="1:7" x14ac:dyDescent="0.25">
      <c r="A22087">
        <v>6013</v>
      </c>
      <c r="B22087">
        <v>32</v>
      </c>
      <c r="C22087">
        <v>9</v>
      </c>
      <c r="D22087" s="5">
        <v>44429.412700000001</v>
      </c>
      <c r="E22087" s="5">
        <v>44429.423718518527</v>
      </c>
      <c r="F22087">
        <v>108</v>
      </c>
      <c r="G22087">
        <v>14</v>
      </c>
    </row>
    <row r="22088" spans="1:7" x14ac:dyDescent="0.25">
      <c r="A22088">
        <v>6014</v>
      </c>
      <c r="B22088">
        <v>49</v>
      </c>
      <c r="D22088" s="5">
        <v>44433.734299999996</v>
      </c>
      <c r="E22088" s="5">
        <v>44433.762448148147</v>
      </c>
      <c r="F22088">
        <v>0</v>
      </c>
      <c r="G22088">
        <v>0</v>
      </c>
    </row>
    <row r="22089" spans="1:7" x14ac:dyDescent="0.25">
      <c r="A22089">
        <v>6014</v>
      </c>
      <c r="B22089">
        <v>67</v>
      </c>
      <c r="D22089" s="5">
        <v>44427.4643</v>
      </c>
      <c r="E22089" s="5">
        <v>44427.46833935185</v>
      </c>
      <c r="F22089">
        <v>0</v>
      </c>
      <c r="G22089">
        <v>0</v>
      </c>
    </row>
    <row r="22090" spans="1:7" x14ac:dyDescent="0.25">
      <c r="A22090">
        <v>6014</v>
      </c>
      <c r="B22090">
        <v>49</v>
      </c>
      <c r="C22090">
        <v>9</v>
      </c>
      <c r="D22090" s="5">
        <v>44428.295299999998</v>
      </c>
      <c r="E22090" s="5">
        <v>44428.420913425922</v>
      </c>
      <c r="F22090">
        <v>252</v>
      </c>
      <c r="G22090">
        <v>0</v>
      </c>
    </row>
    <row r="22091" spans="1:7" x14ac:dyDescent="0.25">
      <c r="A22091">
        <v>6015</v>
      </c>
      <c r="B22091">
        <v>32</v>
      </c>
      <c r="C22091" t="s">
        <v>564</v>
      </c>
      <c r="D22091" s="5">
        <v>44427.294900000001</v>
      </c>
      <c r="E22091" s="5">
        <v>44427.309008796292</v>
      </c>
      <c r="F22091">
        <v>0</v>
      </c>
      <c r="G22091">
        <v>0</v>
      </c>
    </row>
    <row r="22092" spans="1:7" x14ac:dyDescent="0.25">
      <c r="A22092">
        <v>6015</v>
      </c>
      <c r="B22092">
        <v>5</v>
      </c>
      <c r="D22092" s="5">
        <v>44429.438300000002</v>
      </c>
      <c r="E22092" s="5">
        <v>44429.442212037044</v>
      </c>
      <c r="F22092">
        <v>0</v>
      </c>
      <c r="G22092">
        <v>0</v>
      </c>
    </row>
    <row r="22093" spans="1:7" x14ac:dyDescent="0.25">
      <c r="A22093">
        <v>6015</v>
      </c>
      <c r="B22093">
        <v>58</v>
      </c>
      <c r="C22093" t="s">
        <v>564</v>
      </c>
      <c r="D22093" s="5">
        <v>44428.572500000002</v>
      </c>
      <c r="E22093" s="5">
        <v>44428.656319444439</v>
      </c>
      <c r="F22093">
        <v>359</v>
      </c>
      <c r="G22093">
        <v>45</v>
      </c>
    </row>
    <row r="22094" spans="1:7" x14ac:dyDescent="0.25">
      <c r="A22094">
        <v>6015</v>
      </c>
      <c r="B22094">
        <v>6</v>
      </c>
      <c r="C22094" t="s">
        <v>564</v>
      </c>
      <c r="D22094" s="5">
        <v>44427.4133</v>
      </c>
      <c r="E22094" s="5">
        <v>44427.45512870371</v>
      </c>
      <c r="F22094">
        <v>359</v>
      </c>
      <c r="G22094">
        <v>0</v>
      </c>
    </row>
    <row r="22095" spans="1:7" x14ac:dyDescent="0.25">
      <c r="A22095">
        <v>5958</v>
      </c>
      <c r="B22095">
        <v>66</v>
      </c>
      <c r="D22095" s="5">
        <v>44425.614099999999</v>
      </c>
      <c r="E22095" s="5">
        <v>44425.628185648151</v>
      </c>
      <c r="F22095">
        <v>0</v>
      </c>
      <c r="G22095">
        <v>0</v>
      </c>
    </row>
    <row r="22096" spans="1:7" x14ac:dyDescent="0.25">
      <c r="A22096">
        <v>5958</v>
      </c>
      <c r="B22096">
        <v>66</v>
      </c>
      <c r="C22096" t="s">
        <v>564</v>
      </c>
      <c r="D22096" s="5">
        <v>44423.642999999996</v>
      </c>
      <c r="E22096" s="5">
        <v>44423.740777777777</v>
      </c>
      <c r="F22096">
        <v>226</v>
      </c>
      <c r="G22096">
        <v>0</v>
      </c>
    </row>
    <row r="22097" spans="1:7" x14ac:dyDescent="0.25">
      <c r="A22097">
        <v>5958</v>
      </c>
      <c r="B22097">
        <v>66</v>
      </c>
      <c r="C22097" t="s">
        <v>564</v>
      </c>
      <c r="D22097" s="5">
        <v>44429.557999999997</v>
      </c>
      <c r="E22097" s="5">
        <v>44429.586333333325</v>
      </c>
      <c r="F22097">
        <v>226</v>
      </c>
      <c r="G22097">
        <v>0</v>
      </c>
    </row>
    <row r="22098" spans="1:7" x14ac:dyDescent="0.25">
      <c r="A22098">
        <v>5981</v>
      </c>
      <c r="B22098">
        <v>58</v>
      </c>
      <c r="C22098" t="s">
        <v>564</v>
      </c>
      <c r="D22098" s="5">
        <v>44426.3272</v>
      </c>
      <c r="E22098" s="5">
        <v>44426.508519444447</v>
      </c>
      <c r="F22098">
        <v>21</v>
      </c>
      <c r="G22098">
        <v>0</v>
      </c>
    </row>
    <row r="22099" spans="1:7" x14ac:dyDescent="0.25">
      <c r="A22099">
        <v>6016</v>
      </c>
      <c r="B22099">
        <v>8</v>
      </c>
      <c r="C22099" t="s">
        <v>564</v>
      </c>
      <c r="D22099" s="5">
        <v>44427.332699999999</v>
      </c>
      <c r="E22099" s="5">
        <v>44427.360686111111</v>
      </c>
      <c r="F22099">
        <v>0</v>
      </c>
      <c r="G22099">
        <v>0</v>
      </c>
    </row>
    <row r="22100" spans="1:7" x14ac:dyDescent="0.25">
      <c r="A22100">
        <v>6016</v>
      </c>
      <c r="B22100">
        <v>67</v>
      </c>
      <c r="D22100" s="5">
        <v>44427.667699999998</v>
      </c>
      <c r="E22100" s="5">
        <v>44427.671368981479</v>
      </c>
      <c r="F22100">
        <v>0</v>
      </c>
      <c r="G22100">
        <v>0</v>
      </c>
    </row>
    <row r="22101" spans="1:7" x14ac:dyDescent="0.25">
      <c r="A22101">
        <v>6016</v>
      </c>
      <c r="B22101">
        <v>8</v>
      </c>
      <c r="D22101" s="5">
        <v>44427.680999999997</v>
      </c>
      <c r="E22101" s="5">
        <v>44427.761266203699</v>
      </c>
      <c r="F22101">
        <v>217</v>
      </c>
      <c r="G22101">
        <v>0</v>
      </c>
    </row>
    <row r="22102" spans="1:7" x14ac:dyDescent="0.25">
      <c r="A22102">
        <v>6003</v>
      </c>
      <c r="B22102">
        <v>2</v>
      </c>
      <c r="C22102" t="s">
        <v>564</v>
      </c>
      <c r="D22102" s="5">
        <v>44425.424599999998</v>
      </c>
      <c r="E22102" s="5">
        <v>44425.633407870373</v>
      </c>
      <c r="F22102">
        <v>212</v>
      </c>
      <c r="G22102">
        <v>0</v>
      </c>
    </row>
    <row r="22103" spans="1:7" x14ac:dyDescent="0.25">
      <c r="A22103">
        <v>6017</v>
      </c>
      <c r="B22103">
        <v>7</v>
      </c>
      <c r="D22103" s="5">
        <v>44431.320099999997</v>
      </c>
      <c r="E22103" s="5">
        <v>44431.34799351851</v>
      </c>
      <c r="F22103">
        <v>0</v>
      </c>
      <c r="G22103">
        <v>0</v>
      </c>
    </row>
    <row r="22104" spans="1:7" x14ac:dyDescent="0.25">
      <c r="A22104">
        <v>6017</v>
      </c>
      <c r="B22104">
        <v>67</v>
      </c>
      <c r="D22104" s="5">
        <v>44431.369700000003</v>
      </c>
      <c r="E22104" s="5">
        <v>44431.373577314822</v>
      </c>
      <c r="F22104">
        <v>0</v>
      </c>
      <c r="G22104">
        <v>0</v>
      </c>
    </row>
    <row r="22105" spans="1:7" x14ac:dyDescent="0.25">
      <c r="A22105">
        <v>6018</v>
      </c>
      <c r="B22105">
        <v>9</v>
      </c>
      <c r="C22105" t="s">
        <v>564</v>
      </c>
      <c r="D22105" s="5">
        <v>44433.308799999999</v>
      </c>
      <c r="E22105" s="5">
        <v>44433.313371759257</v>
      </c>
      <c r="F22105">
        <v>0</v>
      </c>
      <c r="G22105">
        <v>0</v>
      </c>
    </row>
    <row r="22106" spans="1:7" x14ac:dyDescent="0.25">
      <c r="A22106">
        <v>6018</v>
      </c>
      <c r="B22106">
        <v>5</v>
      </c>
      <c r="D22106" s="5">
        <v>44429.511599999998</v>
      </c>
      <c r="E22106" s="5">
        <v>44429.514933333332</v>
      </c>
      <c r="F22106">
        <v>0</v>
      </c>
      <c r="G22106">
        <v>0</v>
      </c>
    </row>
    <row r="22107" spans="1:7" x14ac:dyDescent="0.25">
      <c r="A22107">
        <v>6018</v>
      </c>
      <c r="B22107">
        <v>9</v>
      </c>
      <c r="D22107" s="5">
        <v>44429.327400000002</v>
      </c>
      <c r="E22107" s="5">
        <v>44429.387006481484</v>
      </c>
      <c r="F22107">
        <v>331</v>
      </c>
      <c r="G22107">
        <v>41</v>
      </c>
    </row>
    <row r="22108" spans="1:7" x14ac:dyDescent="0.25">
      <c r="A22108">
        <v>6007</v>
      </c>
      <c r="B22108">
        <v>51</v>
      </c>
      <c r="C22108" t="s">
        <v>564</v>
      </c>
      <c r="D22108" s="5">
        <v>44429.514999999999</v>
      </c>
      <c r="E22108" s="5">
        <v>44429.535972222227</v>
      </c>
      <c r="F22108">
        <v>49</v>
      </c>
      <c r="G22108">
        <v>0</v>
      </c>
    </row>
    <row r="22109" spans="1:7" x14ac:dyDescent="0.25">
      <c r="A22109">
        <v>6019</v>
      </c>
      <c r="B22109">
        <v>2</v>
      </c>
      <c r="C22109">
        <v>9</v>
      </c>
      <c r="D22109" s="5">
        <v>44429.582300000002</v>
      </c>
      <c r="E22109" s="5">
        <v>44429.735633333337</v>
      </c>
      <c r="F22109">
        <v>244</v>
      </c>
      <c r="G22109">
        <v>0</v>
      </c>
    </row>
    <row r="22110" spans="1:7" x14ac:dyDescent="0.25">
      <c r="A22110">
        <v>6020</v>
      </c>
      <c r="B22110">
        <v>49</v>
      </c>
      <c r="D22110" s="5">
        <v>44429.548300000002</v>
      </c>
      <c r="E22110" s="5">
        <v>44429.56619351852</v>
      </c>
      <c r="F22110">
        <v>0</v>
      </c>
      <c r="G22110">
        <v>0</v>
      </c>
    </row>
    <row r="22111" spans="1:7" x14ac:dyDescent="0.25">
      <c r="A22111">
        <v>6020</v>
      </c>
      <c r="B22111">
        <v>67</v>
      </c>
      <c r="C22111" t="s">
        <v>564</v>
      </c>
      <c r="D22111" s="5">
        <v>44427.503400000001</v>
      </c>
      <c r="E22111" s="5">
        <v>44427.507358333336</v>
      </c>
      <c r="F22111">
        <v>0</v>
      </c>
      <c r="G22111">
        <v>0</v>
      </c>
    </row>
    <row r="22112" spans="1:7" x14ac:dyDescent="0.25">
      <c r="A22112">
        <v>6020</v>
      </c>
      <c r="B22112">
        <v>49</v>
      </c>
      <c r="D22112" s="5">
        <v>44433.436800000003</v>
      </c>
      <c r="E22112" s="5">
        <v>44433.527610185192</v>
      </c>
      <c r="F22112">
        <v>47</v>
      </c>
      <c r="G22112">
        <v>0</v>
      </c>
    </row>
    <row r="22113" spans="1:7" x14ac:dyDescent="0.25">
      <c r="A22113">
        <v>6015</v>
      </c>
      <c r="B22113">
        <v>32</v>
      </c>
      <c r="D22113" s="5">
        <v>44430.341999999997</v>
      </c>
      <c r="E22113" s="5">
        <v>44430.530124999997</v>
      </c>
      <c r="F22113">
        <v>359</v>
      </c>
      <c r="G22113">
        <v>0</v>
      </c>
    </row>
    <row r="22114" spans="1:7" x14ac:dyDescent="0.25">
      <c r="A22114">
        <v>6017</v>
      </c>
      <c r="B22114">
        <v>49</v>
      </c>
      <c r="D22114" s="5">
        <v>44432.749000000003</v>
      </c>
      <c r="E22114" s="5">
        <v>44432.957645833339</v>
      </c>
      <c r="F22114">
        <v>222</v>
      </c>
      <c r="G22114">
        <v>0</v>
      </c>
    </row>
    <row r="22115" spans="1:7" x14ac:dyDescent="0.25">
      <c r="A22115">
        <v>6007</v>
      </c>
      <c r="B22115">
        <v>51</v>
      </c>
      <c r="D22115" s="5">
        <v>44426.6751</v>
      </c>
      <c r="E22115" s="5">
        <v>44427.366396296296</v>
      </c>
      <c r="F22115">
        <v>49</v>
      </c>
      <c r="G22115">
        <v>0</v>
      </c>
    </row>
    <row r="22116" spans="1:7" x14ac:dyDescent="0.25">
      <c r="A22116">
        <v>6021</v>
      </c>
      <c r="B22116">
        <v>51</v>
      </c>
      <c r="D22116" s="5">
        <v>44433.421300000002</v>
      </c>
      <c r="E22116" s="5">
        <v>44433.45617268519</v>
      </c>
      <c r="F22116">
        <v>0</v>
      </c>
      <c r="G22116">
        <v>0</v>
      </c>
    </row>
    <row r="22117" spans="1:7" x14ac:dyDescent="0.25">
      <c r="A22117">
        <v>6021</v>
      </c>
      <c r="B22117">
        <v>5</v>
      </c>
      <c r="C22117" t="s">
        <v>564</v>
      </c>
      <c r="D22117" s="5">
        <v>44433.395499999999</v>
      </c>
      <c r="E22117" s="5">
        <v>44433.399458333326</v>
      </c>
      <c r="F22117">
        <v>0</v>
      </c>
      <c r="G22117">
        <v>0</v>
      </c>
    </row>
    <row r="22118" spans="1:7" x14ac:dyDescent="0.25">
      <c r="A22118">
        <v>6021</v>
      </c>
      <c r="B22118">
        <v>51</v>
      </c>
      <c r="C22118">
        <v>8</v>
      </c>
      <c r="D22118" s="5">
        <v>44429.318500000001</v>
      </c>
      <c r="E22118" s="5">
        <v>44429.329182870373</v>
      </c>
      <c r="F22118">
        <v>140</v>
      </c>
      <c r="G22118">
        <v>0</v>
      </c>
    </row>
    <row r="22119" spans="1:7" x14ac:dyDescent="0.25">
      <c r="A22119">
        <v>6022</v>
      </c>
      <c r="B22119">
        <v>17</v>
      </c>
      <c r="D22119" s="5">
        <v>44430.528400000003</v>
      </c>
      <c r="E22119" s="5">
        <v>44430.556629166662</v>
      </c>
      <c r="F22119">
        <v>49</v>
      </c>
      <c r="G22119">
        <v>0</v>
      </c>
    </row>
    <row r="22120" spans="1:7" x14ac:dyDescent="0.25">
      <c r="A22120">
        <v>6023</v>
      </c>
      <c r="B22120">
        <v>66</v>
      </c>
      <c r="C22120">
        <v>9</v>
      </c>
      <c r="D22120" s="5">
        <v>44432.579299999998</v>
      </c>
      <c r="E22120" s="5">
        <v>44432.614149537032</v>
      </c>
      <c r="F22120">
        <v>0</v>
      </c>
      <c r="G22120">
        <v>0</v>
      </c>
    </row>
    <row r="22121" spans="1:7" x14ac:dyDescent="0.25">
      <c r="A22121">
        <v>6023</v>
      </c>
      <c r="B22121">
        <v>66</v>
      </c>
      <c r="C22121" t="s">
        <v>564</v>
      </c>
      <c r="D22121" s="5">
        <v>44430.325900000003</v>
      </c>
      <c r="E22121" s="5">
        <v>44430.339916203709</v>
      </c>
      <c r="F22121">
        <v>0</v>
      </c>
      <c r="G22121">
        <v>0</v>
      </c>
    </row>
    <row r="22122" spans="1:7" x14ac:dyDescent="0.25">
      <c r="A22122">
        <v>6023</v>
      </c>
      <c r="B22122">
        <v>5</v>
      </c>
      <c r="D22122" s="5">
        <v>44428.616699999999</v>
      </c>
      <c r="E22122" s="5">
        <v>44428.623980092591</v>
      </c>
      <c r="F22122">
        <v>0</v>
      </c>
      <c r="G22122">
        <v>0</v>
      </c>
    </row>
    <row r="22123" spans="1:7" x14ac:dyDescent="0.25">
      <c r="A22123">
        <v>6023</v>
      </c>
      <c r="B22123">
        <v>66</v>
      </c>
      <c r="D22123" s="5">
        <v>44428.551099999997</v>
      </c>
      <c r="E22123" s="5">
        <v>44428.662407870368</v>
      </c>
      <c r="F22123">
        <v>55</v>
      </c>
      <c r="G22123">
        <v>0</v>
      </c>
    </row>
    <row r="22124" spans="1:7" x14ac:dyDescent="0.25">
      <c r="A22124">
        <v>6024</v>
      </c>
      <c r="B22124">
        <v>73</v>
      </c>
      <c r="D22124" s="5">
        <v>44431.510300000002</v>
      </c>
      <c r="E22124" s="5">
        <v>44431.531654166669</v>
      </c>
      <c r="F22124">
        <v>0</v>
      </c>
      <c r="G22124">
        <v>0</v>
      </c>
    </row>
    <row r="22125" spans="1:7" x14ac:dyDescent="0.25">
      <c r="A22125">
        <v>6024</v>
      </c>
      <c r="B22125">
        <v>5</v>
      </c>
      <c r="C22125" t="s">
        <v>564</v>
      </c>
      <c r="D22125" s="5">
        <v>44428.432200000003</v>
      </c>
      <c r="E22125" s="5">
        <v>44428.435787962968</v>
      </c>
      <c r="F22125">
        <v>0</v>
      </c>
      <c r="G22125">
        <v>0</v>
      </c>
    </row>
    <row r="22126" spans="1:7" x14ac:dyDescent="0.25">
      <c r="A22126">
        <v>6025</v>
      </c>
      <c r="B22126">
        <v>9</v>
      </c>
      <c r="D22126" s="5">
        <v>44429.6682</v>
      </c>
      <c r="E22126" s="5">
        <v>44429.678929166672</v>
      </c>
      <c r="F22126">
        <v>267</v>
      </c>
      <c r="G22126">
        <v>0</v>
      </c>
    </row>
    <row r="22127" spans="1:7" x14ac:dyDescent="0.25">
      <c r="A22127">
        <v>6024</v>
      </c>
      <c r="B22127">
        <v>73</v>
      </c>
      <c r="C22127">
        <v>9</v>
      </c>
      <c r="D22127" s="5">
        <v>44427.375200000002</v>
      </c>
      <c r="E22127" s="5">
        <v>44427.399748611111</v>
      </c>
      <c r="F22127">
        <v>296</v>
      </c>
      <c r="G22127">
        <v>0</v>
      </c>
    </row>
    <row r="22128" spans="1:7" x14ac:dyDescent="0.25">
      <c r="A22128">
        <v>6026</v>
      </c>
      <c r="B22128">
        <v>30</v>
      </c>
      <c r="D22128" s="5">
        <v>44428.5245</v>
      </c>
      <c r="E22128" s="5">
        <v>44428.562891203699</v>
      </c>
      <c r="F22128">
        <v>0</v>
      </c>
      <c r="G22128">
        <v>0</v>
      </c>
    </row>
    <row r="22129" spans="1:7" x14ac:dyDescent="0.25">
      <c r="A22129">
        <v>6026</v>
      </c>
      <c r="B22129">
        <v>67</v>
      </c>
      <c r="D22129" s="5">
        <v>44427.320299999999</v>
      </c>
      <c r="E22129" s="5">
        <v>44427.324131018519</v>
      </c>
      <c r="F22129">
        <v>0</v>
      </c>
      <c r="G22129">
        <v>0</v>
      </c>
    </row>
    <row r="22130" spans="1:7" x14ac:dyDescent="0.25">
      <c r="A22130">
        <v>6026</v>
      </c>
      <c r="B22130">
        <v>30</v>
      </c>
      <c r="C22130" t="s">
        <v>564</v>
      </c>
      <c r="D22130" s="5">
        <v>44430.666100000002</v>
      </c>
      <c r="E22130" s="5">
        <v>44430.680486574078</v>
      </c>
      <c r="F22130">
        <v>376</v>
      </c>
      <c r="G22130">
        <v>0</v>
      </c>
    </row>
    <row r="22131" spans="1:7" x14ac:dyDescent="0.25">
      <c r="A22131">
        <v>6027</v>
      </c>
      <c r="B22131">
        <v>32</v>
      </c>
      <c r="D22131" s="5">
        <v>44428.468200000003</v>
      </c>
      <c r="E22131" s="5">
        <v>44428.479091203706</v>
      </c>
      <c r="F22131">
        <v>0</v>
      </c>
      <c r="G22131">
        <v>0</v>
      </c>
    </row>
    <row r="22132" spans="1:7" x14ac:dyDescent="0.25">
      <c r="A22132">
        <v>6027</v>
      </c>
      <c r="B22132">
        <v>5</v>
      </c>
      <c r="C22132">
        <v>8</v>
      </c>
      <c r="D22132" s="5">
        <v>44432.498099999997</v>
      </c>
      <c r="E22132" s="5">
        <v>44432.499743518521</v>
      </c>
      <c r="F22132">
        <v>0</v>
      </c>
      <c r="G22132">
        <v>0</v>
      </c>
    </row>
    <row r="22133" spans="1:7" x14ac:dyDescent="0.25">
      <c r="A22133">
        <v>6027</v>
      </c>
      <c r="B22133">
        <v>16</v>
      </c>
      <c r="C22133">
        <v>8</v>
      </c>
      <c r="D22133" s="5">
        <v>44431.339</v>
      </c>
      <c r="E22133" s="5">
        <v>44431.412460648149</v>
      </c>
      <c r="F22133">
        <v>366</v>
      </c>
      <c r="G22133">
        <v>0</v>
      </c>
    </row>
    <row r="22134" spans="1:7" x14ac:dyDescent="0.25">
      <c r="A22134">
        <v>6028</v>
      </c>
      <c r="B22134">
        <v>58</v>
      </c>
      <c r="C22134" t="s">
        <v>564</v>
      </c>
      <c r="D22134" s="5">
        <v>44432.622199999998</v>
      </c>
      <c r="E22134" s="5">
        <v>44432.643438425926</v>
      </c>
      <c r="F22134">
        <v>0</v>
      </c>
      <c r="G22134">
        <v>0</v>
      </c>
    </row>
    <row r="22135" spans="1:7" x14ac:dyDescent="0.25">
      <c r="A22135">
        <v>6029</v>
      </c>
      <c r="B22135">
        <v>8</v>
      </c>
      <c r="D22135" s="5">
        <v>44428.455900000001</v>
      </c>
      <c r="E22135" s="5">
        <v>44428.501316666669</v>
      </c>
      <c r="F22135">
        <v>0</v>
      </c>
      <c r="G22135">
        <v>0</v>
      </c>
    </row>
    <row r="22136" spans="1:7" x14ac:dyDescent="0.25">
      <c r="A22136">
        <v>6029</v>
      </c>
      <c r="B22136">
        <v>67</v>
      </c>
      <c r="D22136" s="5">
        <v>44429.627</v>
      </c>
      <c r="E22136" s="5">
        <v>44429.630773148143</v>
      </c>
      <c r="F22136">
        <v>0</v>
      </c>
      <c r="G22136">
        <v>0</v>
      </c>
    </row>
    <row r="22137" spans="1:7" x14ac:dyDescent="0.25">
      <c r="A22137">
        <v>6029</v>
      </c>
      <c r="B22137">
        <v>82</v>
      </c>
      <c r="C22137" t="s">
        <v>564</v>
      </c>
      <c r="D22137" s="5">
        <v>44431.372799999997</v>
      </c>
      <c r="E22137" s="5">
        <v>44431.477093981477</v>
      </c>
      <c r="F22137">
        <v>9</v>
      </c>
      <c r="G22137">
        <v>1</v>
      </c>
    </row>
    <row r="22138" spans="1:7" x14ac:dyDescent="0.25">
      <c r="A22138">
        <v>6030</v>
      </c>
      <c r="B22138">
        <v>5</v>
      </c>
      <c r="C22138" t="s">
        <v>564</v>
      </c>
      <c r="D22138" s="5">
        <v>44428.520499999999</v>
      </c>
      <c r="E22138" s="5">
        <v>44428.522305555554</v>
      </c>
      <c r="F22138">
        <v>0</v>
      </c>
      <c r="G22138">
        <v>0</v>
      </c>
    </row>
    <row r="22139" spans="1:7" x14ac:dyDescent="0.25">
      <c r="A22139">
        <v>6030</v>
      </c>
      <c r="B22139">
        <v>31</v>
      </c>
      <c r="C22139" t="s">
        <v>564</v>
      </c>
      <c r="D22139" s="5">
        <v>44431.354500000001</v>
      </c>
      <c r="E22139" s="5">
        <v>44431.356120370379</v>
      </c>
      <c r="F22139">
        <v>0</v>
      </c>
      <c r="G22139">
        <v>0</v>
      </c>
    </row>
    <row r="22140" spans="1:7" x14ac:dyDescent="0.25">
      <c r="A22140">
        <v>6030</v>
      </c>
      <c r="B22140">
        <v>31</v>
      </c>
      <c r="D22140" s="5">
        <v>44429.421900000001</v>
      </c>
      <c r="E22140" s="5">
        <v>44429.627582870373</v>
      </c>
      <c r="F22140">
        <v>60</v>
      </c>
      <c r="G22140">
        <v>0</v>
      </c>
    </row>
    <row r="22141" spans="1:7" x14ac:dyDescent="0.25">
      <c r="A22141">
        <v>6030</v>
      </c>
      <c r="B22141">
        <v>31</v>
      </c>
      <c r="C22141" t="s">
        <v>564</v>
      </c>
      <c r="D22141" s="5">
        <v>44429.341999999997</v>
      </c>
      <c r="E22141" s="5">
        <v>44429.481085648149</v>
      </c>
      <c r="F22141">
        <v>60</v>
      </c>
      <c r="G22141">
        <v>0</v>
      </c>
    </row>
    <row r="22142" spans="1:7" x14ac:dyDescent="0.25">
      <c r="A22142">
        <v>6031</v>
      </c>
      <c r="B22142">
        <v>2</v>
      </c>
      <c r="D22142" s="5">
        <v>44428.586799999997</v>
      </c>
      <c r="E22142" s="5">
        <v>44428.605827777777</v>
      </c>
      <c r="F22142">
        <v>274</v>
      </c>
      <c r="G22142">
        <v>0</v>
      </c>
    </row>
    <row r="22143" spans="1:7" x14ac:dyDescent="0.25">
      <c r="A22143">
        <v>5991</v>
      </c>
      <c r="B22143">
        <v>8</v>
      </c>
      <c r="C22143" t="s">
        <v>564</v>
      </c>
      <c r="D22143" s="5">
        <v>44425.496500000001</v>
      </c>
      <c r="E22143" s="5">
        <v>44425.580076388891</v>
      </c>
      <c r="F22143">
        <v>239</v>
      </c>
      <c r="G22143">
        <v>0</v>
      </c>
    </row>
    <row r="22144" spans="1:7" x14ac:dyDescent="0.25">
      <c r="A22144">
        <v>6032</v>
      </c>
      <c r="B22144">
        <v>2</v>
      </c>
      <c r="C22144">
        <v>9</v>
      </c>
      <c r="D22144" s="5">
        <v>44429.617400000003</v>
      </c>
      <c r="E22144" s="5">
        <v>44429.642330555565</v>
      </c>
      <c r="F22144">
        <v>277</v>
      </c>
      <c r="G22144">
        <v>0</v>
      </c>
    </row>
    <row r="22145" spans="1:7" x14ac:dyDescent="0.25">
      <c r="A22145">
        <v>6033</v>
      </c>
      <c r="B22145">
        <v>16</v>
      </c>
      <c r="D22145" s="5">
        <v>44433.490599999997</v>
      </c>
      <c r="E22145" s="5">
        <v>44433.501143981484</v>
      </c>
      <c r="F22145">
        <v>0</v>
      </c>
      <c r="G22145">
        <v>0</v>
      </c>
    </row>
    <row r="22146" spans="1:7" x14ac:dyDescent="0.25">
      <c r="A22146">
        <v>6033</v>
      </c>
      <c r="B22146">
        <v>5</v>
      </c>
      <c r="D22146" s="5">
        <v>44427.4683</v>
      </c>
      <c r="E22146" s="5">
        <v>44427.472246759258</v>
      </c>
      <c r="F22146">
        <v>0</v>
      </c>
      <c r="G22146">
        <v>0</v>
      </c>
    </row>
    <row r="22147" spans="1:7" x14ac:dyDescent="0.25">
      <c r="A22147">
        <v>6033</v>
      </c>
      <c r="B22147">
        <v>16</v>
      </c>
      <c r="C22147" t="s">
        <v>564</v>
      </c>
      <c r="D22147" s="5">
        <v>44429.433400000002</v>
      </c>
      <c r="E22147" s="5">
        <v>44429.45463842593</v>
      </c>
      <c r="F22147">
        <v>161</v>
      </c>
      <c r="G22147">
        <v>0</v>
      </c>
    </row>
    <row r="22148" spans="1:7" x14ac:dyDescent="0.25">
      <c r="A22148">
        <v>6025</v>
      </c>
      <c r="B22148">
        <v>9</v>
      </c>
      <c r="C22148" t="s">
        <v>564</v>
      </c>
      <c r="D22148" s="5">
        <v>44431.400600000001</v>
      </c>
      <c r="E22148" s="5">
        <v>44431.404361574081</v>
      </c>
      <c r="F22148">
        <v>0</v>
      </c>
      <c r="G22148">
        <v>0</v>
      </c>
    </row>
    <row r="22149" spans="1:7" x14ac:dyDescent="0.25">
      <c r="A22149">
        <v>6025</v>
      </c>
      <c r="B22149">
        <v>5</v>
      </c>
      <c r="C22149" t="s">
        <v>564</v>
      </c>
      <c r="D22149" s="5">
        <v>44430.308100000002</v>
      </c>
      <c r="E22149" s="5">
        <v>44430.30999814815</v>
      </c>
      <c r="F22149">
        <v>0</v>
      </c>
      <c r="G22149">
        <v>0</v>
      </c>
    </row>
    <row r="22150" spans="1:7" x14ac:dyDescent="0.25">
      <c r="A22150">
        <v>6025</v>
      </c>
      <c r="B22150">
        <v>9</v>
      </c>
      <c r="C22150">
        <v>8</v>
      </c>
      <c r="D22150" s="5">
        <v>44433.579899999997</v>
      </c>
      <c r="E22150" s="5">
        <v>44433.620710185183</v>
      </c>
      <c r="F22150">
        <v>267</v>
      </c>
      <c r="G22150">
        <v>0</v>
      </c>
    </row>
    <row r="22151" spans="1:7" x14ac:dyDescent="0.25">
      <c r="A22151">
        <v>6025</v>
      </c>
      <c r="B22151">
        <v>9</v>
      </c>
      <c r="D22151" s="5">
        <v>44428.311600000001</v>
      </c>
      <c r="E22151" s="5">
        <v>44428.478799074081</v>
      </c>
      <c r="F22151">
        <v>267</v>
      </c>
      <c r="G22151">
        <v>0</v>
      </c>
    </row>
    <row r="22152" spans="1:7" x14ac:dyDescent="0.25">
      <c r="A22152">
        <v>6034</v>
      </c>
      <c r="B22152">
        <v>66</v>
      </c>
      <c r="D22152" s="5">
        <v>44431.624799999998</v>
      </c>
      <c r="E22152" s="5">
        <v>44431.646026851849</v>
      </c>
      <c r="F22152">
        <v>0</v>
      </c>
      <c r="G22152">
        <v>0</v>
      </c>
    </row>
    <row r="22153" spans="1:7" x14ac:dyDescent="0.25">
      <c r="A22153">
        <v>6034</v>
      </c>
      <c r="B22153">
        <v>67</v>
      </c>
      <c r="C22153" t="s">
        <v>564</v>
      </c>
      <c r="D22153" s="5">
        <v>44428.399899999997</v>
      </c>
      <c r="E22153" s="5">
        <v>44428.407214814812</v>
      </c>
      <c r="F22153">
        <v>133</v>
      </c>
      <c r="G22153">
        <v>0</v>
      </c>
    </row>
    <row r="22154" spans="1:7" x14ac:dyDescent="0.25">
      <c r="A22154">
        <v>6035</v>
      </c>
      <c r="B22154">
        <v>9</v>
      </c>
      <c r="D22154" s="5">
        <v>44427.546999999999</v>
      </c>
      <c r="E22154" s="5">
        <v>44427.577092592597</v>
      </c>
      <c r="F22154">
        <v>325</v>
      </c>
      <c r="G22154">
        <v>0</v>
      </c>
    </row>
    <row r="22155" spans="1:7" x14ac:dyDescent="0.25">
      <c r="A22155">
        <v>6036</v>
      </c>
      <c r="B22155">
        <v>8</v>
      </c>
      <c r="C22155">
        <v>8</v>
      </c>
      <c r="D22155" s="5">
        <v>44428.653100000003</v>
      </c>
      <c r="E22155" s="5">
        <v>44428.702162500005</v>
      </c>
      <c r="F22155">
        <v>0</v>
      </c>
      <c r="G22155">
        <v>0</v>
      </c>
    </row>
    <row r="22156" spans="1:7" x14ac:dyDescent="0.25">
      <c r="A22156">
        <v>6036</v>
      </c>
      <c r="B22156">
        <v>67</v>
      </c>
      <c r="D22156" s="5">
        <v>44429.584900000002</v>
      </c>
      <c r="E22156" s="5">
        <v>44429.588499537036</v>
      </c>
      <c r="F22156">
        <v>0</v>
      </c>
      <c r="G22156">
        <v>0</v>
      </c>
    </row>
    <row r="22157" spans="1:7" x14ac:dyDescent="0.25">
      <c r="A22157">
        <v>6037</v>
      </c>
      <c r="B22157">
        <v>8</v>
      </c>
      <c r="D22157" s="5">
        <v>44428.480600000003</v>
      </c>
      <c r="E22157" s="5">
        <v>44428.529778240751</v>
      </c>
      <c r="F22157">
        <v>0</v>
      </c>
      <c r="G22157">
        <v>0</v>
      </c>
    </row>
    <row r="22158" spans="1:7" x14ac:dyDescent="0.25">
      <c r="A22158">
        <v>6037</v>
      </c>
      <c r="B22158">
        <v>67</v>
      </c>
      <c r="C22158" t="s">
        <v>564</v>
      </c>
      <c r="D22158" s="5">
        <v>44428.523699999998</v>
      </c>
      <c r="E22158" s="5">
        <v>44428.527565740733</v>
      </c>
      <c r="F22158">
        <v>0</v>
      </c>
      <c r="G22158">
        <v>0</v>
      </c>
    </row>
    <row r="22159" spans="1:7" x14ac:dyDescent="0.25">
      <c r="A22159">
        <v>6038</v>
      </c>
      <c r="B22159">
        <v>16</v>
      </c>
      <c r="C22159" t="s">
        <v>564</v>
      </c>
      <c r="D22159" s="5">
        <v>44429.715700000001</v>
      </c>
      <c r="E22159" s="5">
        <v>44429.722864351854</v>
      </c>
      <c r="F22159">
        <v>0</v>
      </c>
      <c r="G22159">
        <v>0</v>
      </c>
    </row>
    <row r="22160" spans="1:7" x14ac:dyDescent="0.25">
      <c r="A22160">
        <v>6038</v>
      </c>
      <c r="B22160">
        <v>67</v>
      </c>
      <c r="C22160" t="s">
        <v>564</v>
      </c>
      <c r="D22160" s="5">
        <v>44427.693500000001</v>
      </c>
      <c r="E22160" s="5">
        <v>44427.697504629628</v>
      </c>
      <c r="F22160">
        <v>0</v>
      </c>
      <c r="G22160">
        <v>0</v>
      </c>
    </row>
    <row r="22161" spans="1:7" x14ac:dyDescent="0.25">
      <c r="A22161">
        <v>6038</v>
      </c>
      <c r="B22161">
        <v>16</v>
      </c>
      <c r="C22161" t="s">
        <v>564</v>
      </c>
      <c r="D22161" s="5">
        <v>44427.747600000002</v>
      </c>
      <c r="E22161" s="5">
        <v>44427.76521574075</v>
      </c>
      <c r="F22161">
        <v>180</v>
      </c>
      <c r="G22161">
        <v>0</v>
      </c>
    </row>
    <row r="22162" spans="1:7" x14ac:dyDescent="0.25">
      <c r="A22162">
        <v>6039</v>
      </c>
      <c r="B22162">
        <v>2</v>
      </c>
      <c r="C22162">
        <v>9</v>
      </c>
      <c r="D22162" s="5">
        <v>44427.516000000003</v>
      </c>
      <c r="E22162" s="5">
        <v>44427.700537037046</v>
      </c>
      <c r="F22162">
        <v>76</v>
      </c>
      <c r="G22162">
        <v>0</v>
      </c>
    </row>
    <row r="22163" spans="1:7" x14ac:dyDescent="0.25">
      <c r="A22163">
        <v>6040</v>
      </c>
      <c r="B22163">
        <v>9</v>
      </c>
      <c r="D22163" s="5">
        <v>44429.615100000003</v>
      </c>
      <c r="E22163" s="5">
        <v>44429.618954166668</v>
      </c>
      <c r="F22163">
        <v>0</v>
      </c>
      <c r="G22163">
        <v>0</v>
      </c>
    </row>
    <row r="22164" spans="1:7" x14ac:dyDescent="0.25">
      <c r="A22164">
        <v>6040</v>
      </c>
      <c r="B22164">
        <v>5</v>
      </c>
      <c r="C22164">
        <v>9</v>
      </c>
      <c r="D22164" s="5">
        <v>44433.623099999997</v>
      </c>
      <c r="E22164" s="5">
        <v>44433.624928703706</v>
      </c>
      <c r="F22164">
        <v>0</v>
      </c>
      <c r="G22164">
        <v>0</v>
      </c>
    </row>
    <row r="22165" spans="1:7" x14ac:dyDescent="0.25">
      <c r="A22165">
        <v>6040</v>
      </c>
      <c r="B22165">
        <v>9</v>
      </c>
      <c r="D22165" s="5">
        <v>44428.540699999998</v>
      </c>
      <c r="E22165" s="5">
        <v>44428.550202314815</v>
      </c>
      <c r="F22165">
        <v>247</v>
      </c>
      <c r="G22165">
        <v>0</v>
      </c>
    </row>
    <row r="22166" spans="1:7" x14ac:dyDescent="0.25">
      <c r="A22166">
        <v>6022</v>
      </c>
      <c r="B22166">
        <v>5</v>
      </c>
      <c r="D22166" s="5">
        <v>44429.442799999997</v>
      </c>
      <c r="E22166" s="5">
        <v>44429.446619444447</v>
      </c>
      <c r="F22166">
        <v>0</v>
      </c>
      <c r="G22166">
        <v>0</v>
      </c>
    </row>
    <row r="22167" spans="1:7" x14ac:dyDescent="0.25">
      <c r="A22167">
        <v>6035</v>
      </c>
      <c r="B22167">
        <v>9</v>
      </c>
      <c r="D22167" s="5">
        <v>44431.535900000003</v>
      </c>
      <c r="E22167" s="5">
        <v>44431.539557407414</v>
      </c>
      <c r="F22167">
        <v>0</v>
      </c>
      <c r="G22167">
        <v>0</v>
      </c>
    </row>
    <row r="22168" spans="1:7" x14ac:dyDescent="0.25">
      <c r="A22168">
        <v>6035</v>
      </c>
      <c r="B22168">
        <v>5</v>
      </c>
      <c r="C22168" t="s">
        <v>564</v>
      </c>
      <c r="D22168" s="5">
        <v>44427.495499999997</v>
      </c>
      <c r="E22168" s="5">
        <v>44427.497143518514</v>
      </c>
      <c r="F22168">
        <v>0</v>
      </c>
      <c r="G22168">
        <v>0</v>
      </c>
    </row>
    <row r="22169" spans="1:7" x14ac:dyDescent="0.25">
      <c r="A22169">
        <v>6035</v>
      </c>
      <c r="B22169">
        <v>9</v>
      </c>
      <c r="C22169" t="s">
        <v>564</v>
      </c>
      <c r="D22169" s="5">
        <v>44427.727700000003</v>
      </c>
      <c r="E22169" s="5">
        <v>44427.757977777786</v>
      </c>
      <c r="F22169">
        <v>325</v>
      </c>
      <c r="G22169">
        <v>0</v>
      </c>
    </row>
    <row r="22170" spans="1:7" x14ac:dyDescent="0.25">
      <c r="A22170">
        <v>6041</v>
      </c>
      <c r="B22170">
        <v>9</v>
      </c>
      <c r="C22170">
        <v>9</v>
      </c>
      <c r="D22170" s="5">
        <v>44431.625399999997</v>
      </c>
      <c r="E22170" s="5">
        <v>44431.62917314814</v>
      </c>
      <c r="F22170">
        <v>0</v>
      </c>
      <c r="G22170">
        <v>0</v>
      </c>
    </row>
    <row r="22171" spans="1:7" x14ac:dyDescent="0.25">
      <c r="A22171">
        <v>5709</v>
      </c>
      <c r="B22171">
        <v>9</v>
      </c>
      <c r="D22171" s="5">
        <v>44415.558100000002</v>
      </c>
      <c r="E22171" s="5">
        <v>44415.579523611108</v>
      </c>
      <c r="F22171">
        <v>339</v>
      </c>
      <c r="G22171">
        <v>0</v>
      </c>
    </row>
    <row r="22172" spans="1:7" x14ac:dyDescent="0.25">
      <c r="A22172">
        <v>6041</v>
      </c>
      <c r="B22172">
        <v>5</v>
      </c>
      <c r="D22172" s="5">
        <v>44428.296999999999</v>
      </c>
      <c r="E22172" s="5">
        <v>44428.304581018521</v>
      </c>
      <c r="F22172">
        <v>0</v>
      </c>
      <c r="G22172">
        <v>0</v>
      </c>
    </row>
    <row r="22173" spans="1:7" x14ac:dyDescent="0.25">
      <c r="A22173">
        <v>6007</v>
      </c>
      <c r="B22173">
        <v>51</v>
      </c>
      <c r="C22173" t="s">
        <v>564</v>
      </c>
      <c r="D22173" s="5">
        <v>44427.491399999999</v>
      </c>
      <c r="E22173" s="5">
        <v>44427.637487962966</v>
      </c>
      <c r="F22173">
        <v>49</v>
      </c>
      <c r="G22173">
        <v>0</v>
      </c>
    </row>
    <row r="22174" spans="1:7" x14ac:dyDescent="0.25">
      <c r="A22174">
        <v>6042</v>
      </c>
      <c r="B22174">
        <v>32</v>
      </c>
      <c r="D22174" s="5">
        <v>44429.5213</v>
      </c>
      <c r="E22174" s="5">
        <v>44429.535813888891</v>
      </c>
      <c r="F22174">
        <v>0</v>
      </c>
      <c r="G22174">
        <v>0</v>
      </c>
    </row>
    <row r="22175" spans="1:7" x14ac:dyDescent="0.25">
      <c r="A22175">
        <v>6042</v>
      </c>
      <c r="B22175">
        <v>5</v>
      </c>
      <c r="C22175" t="s">
        <v>564</v>
      </c>
      <c r="D22175" s="5">
        <v>44429.490899999997</v>
      </c>
      <c r="E22175" s="5">
        <v>44429.494950925917</v>
      </c>
      <c r="F22175">
        <v>0</v>
      </c>
      <c r="G22175">
        <v>0</v>
      </c>
    </row>
    <row r="22176" spans="1:7" x14ac:dyDescent="0.25">
      <c r="A22176">
        <v>6042</v>
      </c>
      <c r="B22176">
        <v>58</v>
      </c>
      <c r="C22176" t="s">
        <v>564</v>
      </c>
      <c r="D22176" s="5">
        <v>44430.462500000001</v>
      </c>
      <c r="E22176" s="5">
        <v>44430.563356481485</v>
      </c>
      <c r="F22176">
        <v>336</v>
      </c>
      <c r="G22176">
        <v>0</v>
      </c>
    </row>
    <row r="22177" spans="1:7" x14ac:dyDescent="0.25">
      <c r="A22177">
        <v>6041</v>
      </c>
      <c r="B22177">
        <v>9</v>
      </c>
      <c r="D22177" s="5">
        <v>44434.597000000002</v>
      </c>
      <c r="E22177" s="5">
        <v>44434.64263657407</v>
      </c>
      <c r="F22177">
        <v>149</v>
      </c>
      <c r="G22177">
        <v>0</v>
      </c>
    </row>
    <row r="22178" spans="1:7" x14ac:dyDescent="0.25">
      <c r="A22178">
        <v>6043</v>
      </c>
      <c r="B22178">
        <v>30</v>
      </c>
      <c r="C22178">
        <v>9</v>
      </c>
      <c r="D22178" s="5">
        <v>44430.400600000001</v>
      </c>
      <c r="E22178" s="5">
        <v>44430.505241203711</v>
      </c>
      <c r="F22178">
        <v>0</v>
      </c>
      <c r="G22178">
        <v>0</v>
      </c>
    </row>
    <row r="22179" spans="1:7" x14ac:dyDescent="0.25">
      <c r="A22179">
        <v>6043</v>
      </c>
      <c r="B22179">
        <v>30</v>
      </c>
      <c r="C22179" t="s">
        <v>564</v>
      </c>
      <c r="D22179" s="5">
        <v>44433.3822</v>
      </c>
      <c r="E22179" s="5">
        <v>44433.403345833329</v>
      </c>
      <c r="F22179">
        <v>0</v>
      </c>
      <c r="G22179">
        <v>0</v>
      </c>
    </row>
    <row r="22180" spans="1:7" x14ac:dyDescent="0.25">
      <c r="A22180">
        <v>6043</v>
      </c>
      <c r="B22180">
        <v>5</v>
      </c>
      <c r="C22180" t="s">
        <v>564</v>
      </c>
      <c r="D22180" s="5">
        <v>44429.313900000001</v>
      </c>
      <c r="E22180" s="5">
        <v>44429.31773101852</v>
      </c>
      <c r="F22180">
        <v>0</v>
      </c>
      <c r="G22180">
        <v>0</v>
      </c>
    </row>
    <row r="22181" spans="1:7" x14ac:dyDescent="0.25">
      <c r="A22181">
        <v>6043</v>
      </c>
      <c r="B22181">
        <v>30</v>
      </c>
      <c r="C22181">
        <v>8</v>
      </c>
      <c r="D22181" s="5">
        <v>44428.347900000001</v>
      </c>
      <c r="E22181" s="5">
        <v>44428.428027314811</v>
      </c>
      <c r="F22181">
        <v>84</v>
      </c>
      <c r="G22181">
        <v>0</v>
      </c>
    </row>
    <row r="22182" spans="1:7" x14ac:dyDescent="0.25">
      <c r="A22182">
        <v>6043</v>
      </c>
      <c r="B22182">
        <v>30</v>
      </c>
      <c r="C22182">
        <v>9</v>
      </c>
      <c r="D22182" s="5">
        <v>44433.672200000001</v>
      </c>
      <c r="E22182" s="5">
        <v>44433.714190740749</v>
      </c>
      <c r="F22182">
        <v>84</v>
      </c>
      <c r="G22182">
        <v>0</v>
      </c>
    </row>
    <row r="22183" spans="1:7" x14ac:dyDescent="0.25">
      <c r="A22183">
        <v>6044</v>
      </c>
      <c r="B22183">
        <v>9</v>
      </c>
      <c r="C22183" t="s">
        <v>564</v>
      </c>
      <c r="D22183" s="5">
        <v>44433.363299999997</v>
      </c>
      <c r="E22183" s="5">
        <v>44433.367269907409</v>
      </c>
      <c r="F22183">
        <v>0</v>
      </c>
      <c r="G22183">
        <v>0</v>
      </c>
    </row>
    <row r="22184" spans="1:7" x14ac:dyDescent="0.25">
      <c r="A22184">
        <v>6044</v>
      </c>
      <c r="B22184">
        <v>5</v>
      </c>
      <c r="C22184">
        <v>8</v>
      </c>
      <c r="D22184" s="5">
        <v>44429.3387</v>
      </c>
      <c r="E22184" s="5">
        <v>44429.339591203701</v>
      </c>
      <c r="F22184">
        <v>0</v>
      </c>
      <c r="G22184">
        <v>0</v>
      </c>
    </row>
    <row r="22185" spans="1:7" x14ac:dyDescent="0.25">
      <c r="A22185">
        <v>6044</v>
      </c>
      <c r="B22185">
        <v>9</v>
      </c>
      <c r="C22185">
        <v>9</v>
      </c>
      <c r="D22185" s="5">
        <v>44429.310400000002</v>
      </c>
      <c r="E22185" s="5">
        <v>44429.32046944445</v>
      </c>
      <c r="F22185">
        <v>263</v>
      </c>
      <c r="G22185">
        <v>0</v>
      </c>
    </row>
    <row r="22186" spans="1:7" x14ac:dyDescent="0.25">
      <c r="A22186">
        <v>6045</v>
      </c>
      <c r="B22186">
        <v>9</v>
      </c>
      <c r="C22186" t="s">
        <v>564</v>
      </c>
      <c r="D22186" s="5">
        <v>44428.336600000002</v>
      </c>
      <c r="E22186" s="5">
        <v>44428.340708796299</v>
      </c>
      <c r="F22186">
        <v>0</v>
      </c>
      <c r="G22186">
        <v>0</v>
      </c>
    </row>
    <row r="22187" spans="1:7" x14ac:dyDescent="0.25">
      <c r="A22187">
        <v>6045</v>
      </c>
      <c r="B22187">
        <v>5</v>
      </c>
      <c r="C22187" t="s">
        <v>564</v>
      </c>
      <c r="D22187" s="5">
        <v>44429.366199999997</v>
      </c>
      <c r="E22187" s="5">
        <v>44429.367878240744</v>
      </c>
      <c r="F22187">
        <v>0</v>
      </c>
      <c r="G22187">
        <v>0</v>
      </c>
    </row>
    <row r="22188" spans="1:7" x14ac:dyDescent="0.25">
      <c r="A22188">
        <v>6045</v>
      </c>
      <c r="B22188">
        <v>9</v>
      </c>
      <c r="D22188" s="5">
        <v>44433.499100000001</v>
      </c>
      <c r="E22188" s="5">
        <v>44433.515268981486</v>
      </c>
      <c r="F22188">
        <v>329</v>
      </c>
      <c r="G22188">
        <v>0</v>
      </c>
    </row>
    <row r="22189" spans="1:7" x14ac:dyDescent="0.25">
      <c r="A22189">
        <v>6046</v>
      </c>
      <c r="B22189">
        <v>2</v>
      </c>
      <c r="C22189">
        <v>9</v>
      </c>
      <c r="D22189" s="5">
        <v>44428.6302</v>
      </c>
      <c r="E22189" s="5">
        <v>44428.67202870371</v>
      </c>
      <c r="F22189">
        <v>129</v>
      </c>
      <c r="G22189">
        <v>0</v>
      </c>
    </row>
    <row r="22190" spans="1:7" x14ac:dyDescent="0.25">
      <c r="A22190">
        <v>6047</v>
      </c>
      <c r="B22190">
        <v>66</v>
      </c>
      <c r="D22190" s="5">
        <v>44431.588600000003</v>
      </c>
      <c r="E22190" s="5">
        <v>44431.616887037046</v>
      </c>
      <c r="F22190">
        <v>0</v>
      </c>
      <c r="G22190">
        <v>0</v>
      </c>
    </row>
    <row r="22191" spans="1:7" x14ac:dyDescent="0.25">
      <c r="A22191">
        <v>6047</v>
      </c>
      <c r="B22191">
        <v>5</v>
      </c>
      <c r="D22191" s="5">
        <v>44430.620999999999</v>
      </c>
      <c r="E22191" s="5">
        <v>44430.624692129626</v>
      </c>
      <c r="F22191">
        <v>0</v>
      </c>
      <c r="G22191">
        <v>0</v>
      </c>
    </row>
    <row r="22192" spans="1:7" x14ac:dyDescent="0.25">
      <c r="A22192">
        <v>6048</v>
      </c>
      <c r="B22192">
        <v>16</v>
      </c>
      <c r="C22192" t="s">
        <v>564</v>
      </c>
      <c r="D22192" s="5">
        <v>44429.549200000001</v>
      </c>
      <c r="E22192" s="5">
        <v>44429.556618981485</v>
      </c>
      <c r="F22192">
        <v>0</v>
      </c>
      <c r="G22192">
        <v>0</v>
      </c>
    </row>
    <row r="22193" spans="1:7" x14ac:dyDescent="0.25">
      <c r="A22193">
        <v>6048</v>
      </c>
      <c r="B22193">
        <v>5</v>
      </c>
      <c r="C22193" t="s">
        <v>564</v>
      </c>
      <c r="D22193" s="5">
        <v>44429.46</v>
      </c>
      <c r="E22193" s="5">
        <v>44429.464097222219</v>
      </c>
      <c r="F22193">
        <v>0</v>
      </c>
      <c r="G22193">
        <v>0</v>
      </c>
    </row>
    <row r="22194" spans="1:7" x14ac:dyDescent="0.25">
      <c r="A22194">
        <v>6047</v>
      </c>
      <c r="B22194">
        <v>66</v>
      </c>
      <c r="D22194" s="5">
        <v>44429.378599999996</v>
      </c>
      <c r="E22194" s="5">
        <v>44429.521551388891</v>
      </c>
      <c r="F22194">
        <v>375</v>
      </c>
      <c r="G22194">
        <v>0</v>
      </c>
    </row>
    <row r="22195" spans="1:7" x14ac:dyDescent="0.25">
      <c r="A22195">
        <v>6048</v>
      </c>
      <c r="B22195">
        <v>16</v>
      </c>
      <c r="D22195" s="5">
        <v>44434.332999999999</v>
      </c>
      <c r="E22195" s="5">
        <v>44434.403011574075</v>
      </c>
      <c r="F22195">
        <v>34</v>
      </c>
      <c r="G22195">
        <v>0</v>
      </c>
    </row>
    <row r="22196" spans="1:7" x14ac:dyDescent="0.25">
      <c r="A22196">
        <v>6048</v>
      </c>
      <c r="B22196">
        <v>16</v>
      </c>
      <c r="C22196" t="s">
        <v>564</v>
      </c>
      <c r="D22196" s="5">
        <v>44433.576999999997</v>
      </c>
      <c r="E22196" s="5">
        <v>44433.619256944447</v>
      </c>
      <c r="F22196">
        <v>34</v>
      </c>
      <c r="G22196">
        <v>0</v>
      </c>
    </row>
    <row r="22197" spans="1:7" x14ac:dyDescent="0.25">
      <c r="A22197">
        <v>6049</v>
      </c>
      <c r="B22197">
        <v>2</v>
      </c>
      <c r="C22197" t="s">
        <v>564</v>
      </c>
      <c r="D22197" s="5">
        <v>44428.6109</v>
      </c>
      <c r="E22197" s="5">
        <v>44428.625332870368</v>
      </c>
      <c r="F22197">
        <v>233</v>
      </c>
      <c r="G22197">
        <v>0</v>
      </c>
    </row>
    <row r="22198" spans="1:7" x14ac:dyDescent="0.25">
      <c r="A22198">
        <v>6050</v>
      </c>
      <c r="B22198">
        <v>5</v>
      </c>
      <c r="C22198">
        <v>9</v>
      </c>
      <c r="D22198" s="5">
        <v>44432.368999999999</v>
      </c>
      <c r="E22198" s="5">
        <v>44432.379543981486</v>
      </c>
      <c r="F22198">
        <v>280</v>
      </c>
      <c r="G22198">
        <v>0</v>
      </c>
    </row>
    <row r="22199" spans="1:7" x14ac:dyDescent="0.25">
      <c r="A22199">
        <v>6051</v>
      </c>
      <c r="B22199">
        <v>9</v>
      </c>
      <c r="D22199" s="5">
        <v>44434.499900000003</v>
      </c>
      <c r="E22199" s="5">
        <v>44434.503557407406</v>
      </c>
      <c r="F22199">
        <v>0</v>
      </c>
      <c r="G22199">
        <v>0</v>
      </c>
    </row>
    <row r="22200" spans="1:7" x14ac:dyDescent="0.25">
      <c r="A22200">
        <v>6051</v>
      </c>
      <c r="B22200">
        <v>5</v>
      </c>
      <c r="D22200" s="5">
        <v>44430.697</v>
      </c>
      <c r="E22200" s="5">
        <v>44430.698504629632</v>
      </c>
      <c r="F22200">
        <v>0</v>
      </c>
      <c r="G22200">
        <v>0</v>
      </c>
    </row>
    <row r="22201" spans="1:7" x14ac:dyDescent="0.25">
      <c r="A22201">
        <v>6051</v>
      </c>
      <c r="B22201">
        <v>9</v>
      </c>
      <c r="D22201" s="5">
        <v>44429.728900000002</v>
      </c>
      <c r="E22201" s="5">
        <v>44429.734652314815</v>
      </c>
      <c r="F22201">
        <v>146</v>
      </c>
      <c r="G22201">
        <v>0</v>
      </c>
    </row>
    <row r="22202" spans="1:7" x14ac:dyDescent="0.25">
      <c r="A22202">
        <v>6052</v>
      </c>
      <c r="B22202">
        <v>32</v>
      </c>
      <c r="C22202" t="s">
        <v>564</v>
      </c>
      <c r="D22202" s="5">
        <v>44433.647499999999</v>
      </c>
      <c r="E22202" s="5">
        <v>44433.665416666663</v>
      </c>
      <c r="F22202">
        <v>0</v>
      </c>
      <c r="G22202">
        <v>0</v>
      </c>
    </row>
    <row r="22203" spans="1:7" x14ac:dyDescent="0.25">
      <c r="A22203">
        <v>6052</v>
      </c>
      <c r="B22203">
        <v>5</v>
      </c>
      <c r="C22203" t="s">
        <v>564</v>
      </c>
      <c r="D22203" s="5">
        <v>44434.607300000003</v>
      </c>
      <c r="E22203" s="5">
        <v>44434.608931944451</v>
      </c>
      <c r="F22203">
        <v>0</v>
      </c>
      <c r="G22203">
        <v>0</v>
      </c>
    </row>
    <row r="22204" spans="1:7" x14ac:dyDescent="0.25">
      <c r="A22204">
        <v>6052</v>
      </c>
      <c r="B22204">
        <v>32</v>
      </c>
      <c r="C22204" t="s">
        <v>564</v>
      </c>
      <c r="D22204" s="5">
        <v>44430.375200000002</v>
      </c>
      <c r="E22204" s="5">
        <v>44430.447040277781</v>
      </c>
      <c r="F22204">
        <v>219</v>
      </c>
      <c r="G22204">
        <v>0</v>
      </c>
    </row>
    <row r="22205" spans="1:7" x14ac:dyDescent="0.25">
      <c r="A22205">
        <v>6052</v>
      </c>
      <c r="B22205">
        <v>58</v>
      </c>
      <c r="D22205" s="5">
        <v>44429.359900000003</v>
      </c>
      <c r="E22205" s="5">
        <v>44429.391450925927</v>
      </c>
      <c r="F22205">
        <v>219</v>
      </c>
      <c r="G22205">
        <v>0</v>
      </c>
    </row>
    <row r="22206" spans="1:7" x14ac:dyDescent="0.25">
      <c r="A22206">
        <v>6053</v>
      </c>
      <c r="B22206">
        <v>2</v>
      </c>
      <c r="D22206" s="5">
        <v>44431.412100000001</v>
      </c>
      <c r="E22206" s="5">
        <v>44431.440178703699</v>
      </c>
      <c r="F22206">
        <v>315</v>
      </c>
      <c r="G22206">
        <v>39</v>
      </c>
    </row>
    <row r="22207" spans="1:7" x14ac:dyDescent="0.25">
      <c r="A22207">
        <v>6052</v>
      </c>
      <c r="B22207">
        <v>32</v>
      </c>
      <c r="D22207" s="5">
        <v>44433.549500000001</v>
      </c>
      <c r="E22207" s="5">
        <v>44433.574106481479</v>
      </c>
      <c r="F22207">
        <v>219</v>
      </c>
      <c r="G22207">
        <v>0</v>
      </c>
    </row>
    <row r="22208" spans="1:7" x14ac:dyDescent="0.25">
      <c r="A22208">
        <v>6021</v>
      </c>
      <c r="B22208">
        <v>51</v>
      </c>
      <c r="D22208" s="5">
        <v>44428.577899999997</v>
      </c>
      <c r="E22208" s="5">
        <v>44429.359393055558</v>
      </c>
      <c r="F22208">
        <v>140</v>
      </c>
      <c r="G22208">
        <v>0</v>
      </c>
    </row>
    <row r="22209" spans="1:7" x14ac:dyDescent="0.25">
      <c r="A22209">
        <v>6024</v>
      </c>
      <c r="B22209">
        <v>66</v>
      </c>
      <c r="D22209" s="5">
        <v>44427.310299999997</v>
      </c>
      <c r="E22209" s="5">
        <v>44427.400890277779</v>
      </c>
      <c r="F22209">
        <v>296</v>
      </c>
      <c r="G22209">
        <v>0</v>
      </c>
    </row>
    <row r="22210" spans="1:7" x14ac:dyDescent="0.25">
      <c r="A22210">
        <v>6038</v>
      </c>
      <c r="B22210">
        <v>16</v>
      </c>
      <c r="C22210">
        <v>8</v>
      </c>
      <c r="D22210" s="5">
        <v>44433.423499999997</v>
      </c>
      <c r="E22210" s="5">
        <v>44434.329946759251</v>
      </c>
      <c r="F22210">
        <v>180</v>
      </c>
      <c r="G22210">
        <v>0</v>
      </c>
    </row>
    <row r="22211" spans="1:7" x14ac:dyDescent="0.25">
      <c r="A22211">
        <v>6054</v>
      </c>
      <c r="B22211">
        <v>67</v>
      </c>
      <c r="C22211" t="s">
        <v>564</v>
      </c>
      <c r="D22211" s="5">
        <v>44434.579400000002</v>
      </c>
      <c r="E22211" s="5">
        <v>44434.600534259262</v>
      </c>
      <c r="F22211">
        <v>0</v>
      </c>
      <c r="G22211">
        <v>0</v>
      </c>
    </row>
    <row r="22212" spans="1:7" x14ac:dyDescent="0.25">
      <c r="A22212">
        <v>6054</v>
      </c>
      <c r="B22212">
        <v>49</v>
      </c>
      <c r="D22212" s="5">
        <v>44428.375899999999</v>
      </c>
      <c r="E22212" s="5">
        <v>44428.379742592588</v>
      </c>
      <c r="F22212">
        <v>0</v>
      </c>
      <c r="G22212">
        <v>0</v>
      </c>
    </row>
    <row r="22213" spans="1:7" x14ac:dyDescent="0.25">
      <c r="A22213">
        <v>6054</v>
      </c>
      <c r="B22213">
        <v>49</v>
      </c>
      <c r="D22213" s="5">
        <v>44429.717400000001</v>
      </c>
      <c r="E22213" s="5">
        <v>44429.79778194445</v>
      </c>
      <c r="F22213">
        <v>211</v>
      </c>
      <c r="G22213">
        <v>0</v>
      </c>
    </row>
    <row r="22214" spans="1:7" x14ac:dyDescent="0.25">
      <c r="A22214">
        <v>5991</v>
      </c>
      <c r="B22214">
        <v>8</v>
      </c>
      <c r="C22214">
        <v>8</v>
      </c>
      <c r="D22214" s="5">
        <v>44424.419900000001</v>
      </c>
      <c r="E22214" s="5">
        <v>44424.510606018521</v>
      </c>
      <c r="F22214">
        <v>239</v>
      </c>
      <c r="G22214">
        <v>30</v>
      </c>
    </row>
    <row r="22215" spans="1:7" x14ac:dyDescent="0.25">
      <c r="A22215">
        <v>5961</v>
      </c>
      <c r="B22215">
        <v>49</v>
      </c>
      <c r="D22215" s="5">
        <v>44428.393900000003</v>
      </c>
      <c r="E22215" s="5">
        <v>44428.449721759258</v>
      </c>
      <c r="F22215">
        <v>187</v>
      </c>
      <c r="G22215">
        <v>0</v>
      </c>
    </row>
    <row r="22216" spans="1:7" x14ac:dyDescent="0.25">
      <c r="A22216">
        <v>6055</v>
      </c>
      <c r="B22216">
        <v>8</v>
      </c>
      <c r="D22216" s="5">
        <v>44434.5645</v>
      </c>
      <c r="E22216" s="5">
        <v>44434.609789351853</v>
      </c>
      <c r="F22216">
        <v>0</v>
      </c>
      <c r="G22216">
        <v>0</v>
      </c>
    </row>
    <row r="22217" spans="1:7" x14ac:dyDescent="0.25">
      <c r="A22217">
        <v>6055</v>
      </c>
      <c r="B22217">
        <v>67</v>
      </c>
      <c r="C22217" t="s">
        <v>564</v>
      </c>
      <c r="D22217" s="5">
        <v>44432.345800000003</v>
      </c>
      <c r="E22217" s="5">
        <v>44432.349665740745</v>
      </c>
      <c r="F22217">
        <v>0</v>
      </c>
      <c r="G22217">
        <v>0</v>
      </c>
    </row>
    <row r="22218" spans="1:7" x14ac:dyDescent="0.25">
      <c r="A22218">
        <v>6055</v>
      </c>
      <c r="B22218">
        <v>82</v>
      </c>
      <c r="C22218" t="s">
        <v>564</v>
      </c>
      <c r="D22218" s="5">
        <v>44430.568099999997</v>
      </c>
      <c r="E22218" s="5">
        <v>44430.624234259252</v>
      </c>
      <c r="F22218">
        <v>235</v>
      </c>
      <c r="G22218">
        <v>0</v>
      </c>
    </row>
    <row r="22219" spans="1:7" x14ac:dyDescent="0.25">
      <c r="A22219">
        <v>6056</v>
      </c>
      <c r="B22219">
        <v>67</v>
      </c>
      <c r="D22219" s="5">
        <v>44433.4637</v>
      </c>
      <c r="E22219" s="5">
        <v>44433.467542592596</v>
      </c>
      <c r="F22219">
        <v>0</v>
      </c>
      <c r="G22219">
        <v>0</v>
      </c>
    </row>
    <row r="22220" spans="1:7" x14ac:dyDescent="0.25">
      <c r="A22220">
        <v>6057</v>
      </c>
      <c r="B22220">
        <v>30</v>
      </c>
      <c r="C22220">
        <v>9</v>
      </c>
      <c r="D22220" s="5">
        <v>44433.568800000001</v>
      </c>
      <c r="E22220" s="5">
        <v>44433.603707407412</v>
      </c>
      <c r="F22220">
        <v>361</v>
      </c>
      <c r="G22220">
        <v>0</v>
      </c>
    </row>
    <row r="22221" spans="1:7" x14ac:dyDescent="0.25">
      <c r="A22221">
        <v>6056</v>
      </c>
      <c r="B22221">
        <v>32</v>
      </c>
      <c r="C22221" t="s">
        <v>564</v>
      </c>
      <c r="D22221" s="5">
        <v>44428.619200000001</v>
      </c>
      <c r="E22221" s="5">
        <v>44428.713459259263</v>
      </c>
      <c r="F22221">
        <v>196</v>
      </c>
      <c r="G22221">
        <v>0</v>
      </c>
    </row>
    <row r="22222" spans="1:7" x14ac:dyDescent="0.25">
      <c r="A22222">
        <v>6028</v>
      </c>
      <c r="B22222">
        <v>5</v>
      </c>
      <c r="C22222" t="s">
        <v>564</v>
      </c>
      <c r="D22222" s="5">
        <v>44428.390299999999</v>
      </c>
      <c r="E22222" s="5">
        <v>44428.394281481487</v>
      </c>
      <c r="F22222">
        <v>0</v>
      </c>
      <c r="G22222">
        <v>0</v>
      </c>
    </row>
    <row r="22223" spans="1:7" x14ac:dyDescent="0.25">
      <c r="A22223">
        <v>6028</v>
      </c>
      <c r="B22223">
        <v>58</v>
      </c>
      <c r="C22223" t="s">
        <v>564</v>
      </c>
      <c r="D22223" s="5">
        <v>44429.695500000002</v>
      </c>
      <c r="E22223" s="5">
        <v>44429.900673611111</v>
      </c>
      <c r="F22223">
        <v>213</v>
      </c>
      <c r="G22223">
        <v>0</v>
      </c>
    </row>
    <row r="22224" spans="1:7" x14ac:dyDescent="0.25">
      <c r="A22224">
        <v>6028</v>
      </c>
      <c r="B22224">
        <v>58</v>
      </c>
      <c r="C22224">
        <v>8</v>
      </c>
      <c r="D22224" s="5">
        <v>44433.395199999999</v>
      </c>
      <c r="E22224" s="5">
        <v>44433.561993981486</v>
      </c>
      <c r="F22224">
        <v>213</v>
      </c>
      <c r="G22224">
        <v>0</v>
      </c>
    </row>
    <row r="22225" spans="1:7" x14ac:dyDescent="0.25">
      <c r="A22225">
        <v>6058</v>
      </c>
      <c r="B22225">
        <v>9</v>
      </c>
      <c r="C22225">
        <v>9</v>
      </c>
      <c r="D22225" s="5">
        <v>44431.722300000001</v>
      </c>
      <c r="E22225" s="5">
        <v>44431.767762962969</v>
      </c>
      <c r="F22225">
        <v>142</v>
      </c>
      <c r="G22225">
        <v>0</v>
      </c>
    </row>
    <row r="22226" spans="1:7" x14ac:dyDescent="0.25">
      <c r="A22226">
        <v>6059</v>
      </c>
      <c r="B22226">
        <v>30</v>
      </c>
      <c r="C22226" t="s">
        <v>564</v>
      </c>
      <c r="D22226" s="5">
        <v>44430.393700000001</v>
      </c>
      <c r="E22226" s="5">
        <v>44430.425193055555</v>
      </c>
      <c r="F22226">
        <v>0</v>
      </c>
      <c r="G22226">
        <v>0</v>
      </c>
    </row>
    <row r="22227" spans="1:7" x14ac:dyDescent="0.25">
      <c r="A22227">
        <v>6059</v>
      </c>
      <c r="B22227">
        <v>67</v>
      </c>
      <c r="D22227" s="5">
        <v>44430.722500000003</v>
      </c>
      <c r="E22227" s="5">
        <v>44430.726203703714</v>
      </c>
      <c r="F22227">
        <v>0</v>
      </c>
      <c r="G22227">
        <v>0</v>
      </c>
    </row>
    <row r="22228" spans="1:7" x14ac:dyDescent="0.25">
      <c r="A22228">
        <v>6059</v>
      </c>
      <c r="B22228">
        <v>30</v>
      </c>
      <c r="D22228" s="5">
        <v>44428.615599999997</v>
      </c>
      <c r="E22228" s="5">
        <v>44428.681699537032</v>
      </c>
      <c r="F22228">
        <v>372</v>
      </c>
      <c r="G22228">
        <v>0</v>
      </c>
    </row>
    <row r="22229" spans="1:7" x14ac:dyDescent="0.25">
      <c r="A22229">
        <v>6060</v>
      </c>
      <c r="B22229">
        <v>32</v>
      </c>
      <c r="D22229" s="5">
        <v>44429.564700000003</v>
      </c>
      <c r="E22229" s="5">
        <v>44429.575394444444</v>
      </c>
      <c r="F22229">
        <v>0</v>
      </c>
      <c r="G22229">
        <v>0</v>
      </c>
    </row>
    <row r="22230" spans="1:7" x14ac:dyDescent="0.25">
      <c r="A22230">
        <v>6060</v>
      </c>
      <c r="B22230">
        <v>5</v>
      </c>
      <c r="D22230" s="5">
        <v>44428.317999999999</v>
      </c>
      <c r="E22230" s="5">
        <v>44428.322085648149</v>
      </c>
      <c r="F22230">
        <v>0</v>
      </c>
      <c r="G22230">
        <v>0</v>
      </c>
    </row>
    <row r="22231" spans="1:7" x14ac:dyDescent="0.25">
      <c r="A22231">
        <v>6060</v>
      </c>
      <c r="B22231">
        <v>32</v>
      </c>
      <c r="C22231" t="s">
        <v>564</v>
      </c>
      <c r="D22231" s="5">
        <v>44428.682099999998</v>
      </c>
      <c r="E22231" s="5">
        <v>44428.685711111109</v>
      </c>
      <c r="F22231">
        <v>81</v>
      </c>
      <c r="G22231">
        <v>0</v>
      </c>
    </row>
    <row r="22232" spans="1:7" x14ac:dyDescent="0.25">
      <c r="A22232">
        <v>6061</v>
      </c>
      <c r="B22232">
        <v>31</v>
      </c>
      <c r="C22232" t="s">
        <v>564</v>
      </c>
      <c r="D22232" s="5">
        <v>44428.652699999999</v>
      </c>
      <c r="E22232" s="5">
        <v>44428.670547222224</v>
      </c>
      <c r="F22232">
        <v>0</v>
      </c>
      <c r="G22232">
        <v>0</v>
      </c>
    </row>
    <row r="22233" spans="1:7" x14ac:dyDescent="0.25">
      <c r="A22233">
        <v>6061</v>
      </c>
      <c r="B22233">
        <v>5</v>
      </c>
      <c r="C22233" t="s">
        <v>564</v>
      </c>
      <c r="D22233" s="5">
        <v>44428.725599999998</v>
      </c>
      <c r="E22233" s="5">
        <v>44428.728007407408</v>
      </c>
      <c r="F22233">
        <v>0</v>
      </c>
      <c r="G22233">
        <v>0</v>
      </c>
    </row>
    <row r="22234" spans="1:7" x14ac:dyDescent="0.25">
      <c r="A22234">
        <v>6061</v>
      </c>
      <c r="B22234">
        <v>31</v>
      </c>
      <c r="D22234" s="5">
        <v>44433.647499999999</v>
      </c>
      <c r="E22234" s="5">
        <v>44433.717430555553</v>
      </c>
      <c r="F22234">
        <v>208</v>
      </c>
      <c r="G22234">
        <v>0</v>
      </c>
    </row>
    <row r="22235" spans="1:7" x14ac:dyDescent="0.25">
      <c r="A22235">
        <v>6062</v>
      </c>
      <c r="B22235">
        <v>9</v>
      </c>
      <c r="D22235" s="5">
        <v>44434.749600000003</v>
      </c>
      <c r="E22235" s="5">
        <v>44434.75328055556</v>
      </c>
      <c r="F22235">
        <v>0</v>
      </c>
      <c r="G22235">
        <v>0</v>
      </c>
    </row>
    <row r="22236" spans="1:7" x14ac:dyDescent="0.25">
      <c r="A22236">
        <v>6062</v>
      </c>
      <c r="B22236">
        <v>5</v>
      </c>
      <c r="C22236" t="s">
        <v>564</v>
      </c>
      <c r="D22236" s="5">
        <v>44429.722800000003</v>
      </c>
      <c r="E22236" s="5">
        <v>44429.724431944443</v>
      </c>
      <c r="F22236">
        <v>0</v>
      </c>
      <c r="G22236">
        <v>0</v>
      </c>
    </row>
    <row r="22237" spans="1:7" x14ac:dyDescent="0.25">
      <c r="A22237">
        <v>6062</v>
      </c>
      <c r="B22237">
        <v>9</v>
      </c>
      <c r="D22237" s="5">
        <v>44428.4352</v>
      </c>
      <c r="E22237" s="5">
        <v>44428.440998611113</v>
      </c>
      <c r="F22237">
        <v>338</v>
      </c>
      <c r="G22237">
        <v>0</v>
      </c>
    </row>
    <row r="22238" spans="1:7" x14ac:dyDescent="0.25">
      <c r="A22238">
        <v>6025</v>
      </c>
      <c r="B22238">
        <v>9</v>
      </c>
      <c r="D22238" s="5">
        <v>44432.397400000002</v>
      </c>
      <c r="E22238" s="5">
        <v>44432.429217129633</v>
      </c>
      <c r="F22238">
        <v>267</v>
      </c>
      <c r="G22238">
        <v>0</v>
      </c>
    </row>
    <row r="22239" spans="1:7" x14ac:dyDescent="0.25">
      <c r="A22239">
        <v>6034</v>
      </c>
      <c r="B22239">
        <v>66</v>
      </c>
      <c r="D22239" s="5">
        <v>44429.496500000001</v>
      </c>
      <c r="E22239" s="5">
        <v>44429.548768518522</v>
      </c>
      <c r="F22239">
        <v>133</v>
      </c>
      <c r="G22239">
        <v>0</v>
      </c>
    </row>
    <row r="22240" spans="1:7" x14ac:dyDescent="0.25">
      <c r="A22240">
        <v>6063</v>
      </c>
      <c r="B22240">
        <v>66</v>
      </c>
      <c r="D22240" s="5">
        <v>44433.3171</v>
      </c>
      <c r="E22240" s="5">
        <v>44433.345051388889</v>
      </c>
      <c r="F22240">
        <v>0</v>
      </c>
      <c r="G22240">
        <v>0</v>
      </c>
    </row>
    <row r="22241" spans="1:7" x14ac:dyDescent="0.25">
      <c r="A22241">
        <v>6063</v>
      </c>
      <c r="B22241">
        <v>67</v>
      </c>
      <c r="D22241" s="5">
        <v>44428.705099999999</v>
      </c>
      <c r="E22241" s="5">
        <v>44428.708861574072</v>
      </c>
      <c r="F22241">
        <v>0</v>
      </c>
      <c r="G22241">
        <v>0</v>
      </c>
    </row>
    <row r="22242" spans="1:7" x14ac:dyDescent="0.25">
      <c r="A22242">
        <v>6063</v>
      </c>
      <c r="B22242">
        <v>66</v>
      </c>
      <c r="D22242" s="5">
        <v>44428.368699999999</v>
      </c>
      <c r="E22242" s="5">
        <v>44428.400065740738</v>
      </c>
      <c r="F22242">
        <v>123</v>
      </c>
      <c r="G22242">
        <v>0</v>
      </c>
    </row>
    <row r="22243" spans="1:7" x14ac:dyDescent="0.25">
      <c r="A22243">
        <v>6026</v>
      </c>
      <c r="B22243">
        <v>30</v>
      </c>
      <c r="D22243" s="5">
        <v>44433.692999999999</v>
      </c>
      <c r="E22243" s="5">
        <v>44433.825129629629</v>
      </c>
      <c r="F22243">
        <v>376</v>
      </c>
      <c r="G22243">
        <v>0</v>
      </c>
    </row>
    <row r="22244" spans="1:7" x14ac:dyDescent="0.25">
      <c r="A22244">
        <v>6064</v>
      </c>
      <c r="B22244">
        <v>2</v>
      </c>
      <c r="D22244" s="5">
        <v>44431.3318</v>
      </c>
      <c r="E22244" s="5">
        <v>44431.366695833327</v>
      </c>
      <c r="F22244">
        <v>312</v>
      </c>
      <c r="G22244">
        <v>0</v>
      </c>
    </row>
    <row r="22245" spans="1:7" x14ac:dyDescent="0.25">
      <c r="A22245">
        <v>6065</v>
      </c>
      <c r="B22245">
        <v>9</v>
      </c>
      <c r="C22245" t="s">
        <v>564</v>
      </c>
      <c r="D22245" s="5">
        <v>44429.651700000002</v>
      </c>
      <c r="E22245" s="5">
        <v>44429.653412962973</v>
      </c>
      <c r="F22245">
        <v>0</v>
      </c>
      <c r="G22245">
        <v>0</v>
      </c>
    </row>
    <row r="22246" spans="1:7" x14ac:dyDescent="0.25">
      <c r="A22246">
        <v>6065</v>
      </c>
      <c r="B22246">
        <v>5</v>
      </c>
      <c r="C22246" t="s">
        <v>564</v>
      </c>
      <c r="D22246" s="5">
        <v>44428.526299999998</v>
      </c>
      <c r="E22246" s="5">
        <v>44428.528209722223</v>
      </c>
      <c r="F22246">
        <v>0</v>
      </c>
      <c r="G22246">
        <v>0</v>
      </c>
    </row>
    <row r="22247" spans="1:7" x14ac:dyDescent="0.25">
      <c r="A22247">
        <v>6065</v>
      </c>
      <c r="B22247">
        <v>9</v>
      </c>
      <c r="C22247">
        <v>9</v>
      </c>
      <c r="D22247" s="5">
        <v>44429.587299999999</v>
      </c>
      <c r="E22247" s="5">
        <v>44429.622404166665</v>
      </c>
      <c r="F22247">
        <v>239</v>
      </c>
      <c r="G22247">
        <v>0</v>
      </c>
    </row>
    <row r="22248" spans="1:7" x14ac:dyDescent="0.25">
      <c r="A22248">
        <v>6066</v>
      </c>
      <c r="B22248">
        <v>9</v>
      </c>
      <c r="D22248" s="5">
        <v>44429.401700000002</v>
      </c>
      <c r="E22248" s="5">
        <v>44429.405565740737</v>
      </c>
      <c r="F22248">
        <v>0</v>
      </c>
      <c r="G22248">
        <v>0</v>
      </c>
    </row>
    <row r="22249" spans="1:7" x14ac:dyDescent="0.25">
      <c r="A22249">
        <v>6066</v>
      </c>
      <c r="B22249">
        <v>5</v>
      </c>
      <c r="C22249">
        <v>8</v>
      </c>
      <c r="D22249" s="5">
        <v>44428.343399999998</v>
      </c>
      <c r="E22249" s="5">
        <v>44428.347034259255</v>
      </c>
      <c r="F22249">
        <v>0</v>
      </c>
      <c r="G22249">
        <v>0</v>
      </c>
    </row>
    <row r="22250" spans="1:7" x14ac:dyDescent="0.25">
      <c r="A22250">
        <v>6066</v>
      </c>
      <c r="B22250">
        <v>9</v>
      </c>
      <c r="D22250" s="5">
        <v>44431.7088</v>
      </c>
      <c r="E22250" s="5">
        <v>44431.743718981481</v>
      </c>
      <c r="F22250">
        <v>114</v>
      </c>
      <c r="G22250">
        <v>0</v>
      </c>
    </row>
    <row r="22251" spans="1:7" x14ac:dyDescent="0.25">
      <c r="A22251">
        <v>6067</v>
      </c>
      <c r="B22251">
        <v>9</v>
      </c>
      <c r="D22251" s="5">
        <v>44432.565300000002</v>
      </c>
      <c r="E22251" s="5">
        <v>44432.569050000006</v>
      </c>
      <c r="F22251">
        <v>0</v>
      </c>
      <c r="G22251">
        <v>0</v>
      </c>
    </row>
    <row r="22252" spans="1:7" x14ac:dyDescent="0.25">
      <c r="A22252">
        <v>6067</v>
      </c>
      <c r="B22252">
        <v>9</v>
      </c>
      <c r="C22252" t="s">
        <v>564</v>
      </c>
      <c r="D22252" s="5">
        <v>44434.351699999999</v>
      </c>
      <c r="E22252" s="5">
        <v>44434.421734722222</v>
      </c>
      <c r="F22252">
        <v>0</v>
      </c>
      <c r="G22252">
        <v>0</v>
      </c>
    </row>
    <row r="22253" spans="1:7" x14ac:dyDescent="0.25">
      <c r="A22253">
        <v>6067</v>
      </c>
      <c r="B22253">
        <v>5</v>
      </c>
      <c r="C22253">
        <v>8</v>
      </c>
      <c r="D22253" s="5">
        <v>44428.474000000002</v>
      </c>
      <c r="E22253" s="5">
        <v>44428.47585185185</v>
      </c>
      <c r="F22253">
        <v>0</v>
      </c>
      <c r="G22253">
        <v>0</v>
      </c>
    </row>
    <row r="22254" spans="1:7" x14ac:dyDescent="0.25">
      <c r="A22254">
        <v>6067</v>
      </c>
      <c r="B22254">
        <v>9</v>
      </c>
      <c r="C22254" t="s">
        <v>564</v>
      </c>
      <c r="D22254" s="5">
        <v>44430.6855</v>
      </c>
      <c r="E22254" s="5">
        <v>44430.76430787037</v>
      </c>
      <c r="F22254">
        <v>55</v>
      </c>
      <c r="G22254">
        <v>0</v>
      </c>
    </row>
    <row r="22255" spans="1:7" x14ac:dyDescent="0.25">
      <c r="A22255">
        <v>6068</v>
      </c>
      <c r="B22255">
        <v>9</v>
      </c>
      <c r="D22255" s="5">
        <v>44434.464599999999</v>
      </c>
      <c r="E22255" s="5">
        <v>44434.468500462957</v>
      </c>
      <c r="F22255">
        <v>0</v>
      </c>
      <c r="G22255">
        <v>0</v>
      </c>
    </row>
    <row r="22256" spans="1:7" x14ac:dyDescent="0.25">
      <c r="A22256">
        <v>6067</v>
      </c>
      <c r="B22256">
        <v>9</v>
      </c>
      <c r="D22256" s="5">
        <v>44433.4179</v>
      </c>
      <c r="E22256" s="5">
        <v>44433.446302777775</v>
      </c>
      <c r="F22256">
        <v>55</v>
      </c>
      <c r="G22256">
        <v>0</v>
      </c>
    </row>
    <row r="22257" spans="1:7" x14ac:dyDescent="0.25">
      <c r="A22257">
        <v>6068</v>
      </c>
      <c r="B22257">
        <v>5</v>
      </c>
      <c r="C22257">
        <v>12</v>
      </c>
      <c r="D22257" s="5">
        <v>44428.463100000001</v>
      </c>
      <c r="E22257" s="5">
        <v>44428.464870833341</v>
      </c>
      <c r="F22257">
        <v>0</v>
      </c>
      <c r="G22257">
        <v>0</v>
      </c>
    </row>
    <row r="22258" spans="1:7" x14ac:dyDescent="0.25">
      <c r="A22258">
        <v>6021</v>
      </c>
      <c r="B22258">
        <v>51</v>
      </c>
      <c r="D22258" s="5">
        <v>44431.390399999997</v>
      </c>
      <c r="E22258" s="5">
        <v>44431.599068981479</v>
      </c>
      <c r="F22258">
        <v>140</v>
      </c>
      <c r="G22258">
        <v>0</v>
      </c>
    </row>
    <row r="22259" spans="1:7" x14ac:dyDescent="0.25">
      <c r="A22259">
        <v>6024</v>
      </c>
      <c r="B22259">
        <v>73</v>
      </c>
      <c r="C22259" t="s">
        <v>564</v>
      </c>
      <c r="D22259" s="5">
        <v>44428.4853</v>
      </c>
      <c r="E22259" s="5">
        <v>44428.499709722222</v>
      </c>
      <c r="F22259">
        <v>0</v>
      </c>
      <c r="G22259">
        <v>0</v>
      </c>
    </row>
    <row r="22260" spans="1:7" x14ac:dyDescent="0.25">
      <c r="A22260">
        <v>6024</v>
      </c>
      <c r="B22260">
        <v>73</v>
      </c>
      <c r="D22260" s="5">
        <v>44432.389799999997</v>
      </c>
      <c r="E22260" s="5">
        <v>44432.452450462959</v>
      </c>
      <c r="F22260">
        <v>296</v>
      </c>
      <c r="G22260">
        <v>0</v>
      </c>
    </row>
    <row r="22261" spans="1:7" x14ac:dyDescent="0.25">
      <c r="A22261">
        <v>6024</v>
      </c>
      <c r="B22261">
        <v>73</v>
      </c>
      <c r="C22261">
        <v>9</v>
      </c>
      <c r="D22261" s="5">
        <v>44427.313999999998</v>
      </c>
      <c r="E22261" s="5">
        <v>44427.446407407406</v>
      </c>
      <c r="F22261">
        <v>296</v>
      </c>
      <c r="G22261">
        <v>0</v>
      </c>
    </row>
    <row r="22262" spans="1:7" x14ac:dyDescent="0.25">
      <c r="A22262">
        <v>6057</v>
      </c>
      <c r="B22262">
        <v>30</v>
      </c>
      <c r="C22262" t="s">
        <v>564</v>
      </c>
      <c r="D22262" s="5">
        <v>44428.465400000001</v>
      </c>
      <c r="E22262" s="5">
        <v>44428.489960185187</v>
      </c>
      <c r="F22262">
        <v>0</v>
      </c>
      <c r="G22262">
        <v>0</v>
      </c>
    </row>
    <row r="22263" spans="1:7" x14ac:dyDescent="0.25">
      <c r="A22263">
        <v>6057</v>
      </c>
      <c r="B22263">
        <v>5</v>
      </c>
      <c r="C22263">
        <v>8</v>
      </c>
      <c r="D22263" s="5">
        <v>44434.671699999999</v>
      </c>
      <c r="E22263" s="5">
        <v>44434.675334259264</v>
      </c>
      <c r="F22263">
        <v>0</v>
      </c>
      <c r="G22263">
        <v>0</v>
      </c>
    </row>
    <row r="22264" spans="1:7" x14ac:dyDescent="0.25">
      <c r="A22264">
        <v>6057</v>
      </c>
      <c r="B22264">
        <v>30</v>
      </c>
      <c r="C22264">
        <v>9</v>
      </c>
      <c r="D22264" s="5">
        <v>44434.326699999998</v>
      </c>
      <c r="E22264" s="5">
        <v>44434.375901388885</v>
      </c>
      <c r="F22264">
        <v>361</v>
      </c>
      <c r="G22264">
        <v>0</v>
      </c>
    </row>
    <row r="22265" spans="1:7" x14ac:dyDescent="0.25">
      <c r="A22265">
        <v>6069</v>
      </c>
      <c r="B22265">
        <v>32</v>
      </c>
      <c r="D22265" s="5">
        <v>44434.709699999999</v>
      </c>
      <c r="E22265" s="5">
        <v>44434.720371296302</v>
      </c>
      <c r="F22265">
        <v>0</v>
      </c>
      <c r="G22265">
        <v>0</v>
      </c>
    </row>
    <row r="22266" spans="1:7" x14ac:dyDescent="0.25">
      <c r="A22266">
        <v>6069</v>
      </c>
      <c r="B22266">
        <v>5</v>
      </c>
      <c r="C22266" t="s">
        <v>564</v>
      </c>
      <c r="D22266" s="5">
        <v>44432.733</v>
      </c>
      <c r="E22266" s="5">
        <v>44432.736935185181</v>
      </c>
      <c r="F22266">
        <v>0</v>
      </c>
      <c r="G22266">
        <v>0</v>
      </c>
    </row>
    <row r="22267" spans="1:7" x14ac:dyDescent="0.25">
      <c r="A22267">
        <v>6069</v>
      </c>
      <c r="B22267">
        <v>32</v>
      </c>
      <c r="D22267" s="5">
        <v>44429.720300000001</v>
      </c>
      <c r="E22267" s="5">
        <v>44429.748262962967</v>
      </c>
      <c r="F22267">
        <v>45</v>
      </c>
      <c r="G22267">
        <v>0</v>
      </c>
    </row>
    <row r="22268" spans="1:7" x14ac:dyDescent="0.25">
      <c r="A22268">
        <v>6070</v>
      </c>
      <c r="B22268">
        <v>9</v>
      </c>
      <c r="C22268" t="s">
        <v>564</v>
      </c>
      <c r="D22268" s="5">
        <v>44430.477599999998</v>
      </c>
      <c r="E22268" s="5">
        <v>44430.495435648147</v>
      </c>
      <c r="F22268">
        <v>138</v>
      </c>
      <c r="G22268">
        <v>0</v>
      </c>
    </row>
    <row r="22269" spans="1:7" x14ac:dyDescent="0.25">
      <c r="A22269">
        <v>6036</v>
      </c>
      <c r="B22269">
        <v>82</v>
      </c>
      <c r="C22269" t="s">
        <v>564</v>
      </c>
      <c r="D22269" s="5">
        <v>44431.399599999997</v>
      </c>
      <c r="E22269" s="5">
        <v>44431.608199537033</v>
      </c>
      <c r="F22269">
        <v>337</v>
      </c>
      <c r="G22269">
        <v>0</v>
      </c>
    </row>
    <row r="22270" spans="1:7" x14ac:dyDescent="0.25">
      <c r="A22270">
        <v>6037</v>
      </c>
      <c r="B22270">
        <v>82</v>
      </c>
      <c r="D22270" s="5">
        <v>44428.472600000001</v>
      </c>
      <c r="E22270" s="5">
        <v>44428.681326851853</v>
      </c>
      <c r="F22270">
        <v>293</v>
      </c>
      <c r="G22270">
        <v>0</v>
      </c>
    </row>
    <row r="22271" spans="1:7" x14ac:dyDescent="0.25">
      <c r="A22271">
        <v>5961</v>
      </c>
      <c r="B22271">
        <v>49</v>
      </c>
      <c r="C22271" t="s">
        <v>564</v>
      </c>
      <c r="D22271" s="5">
        <v>44428.459300000002</v>
      </c>
      <c r="E22271" s="5">
        <v>44428.667911111115</v>
      </c>
      <c r="F22271">
        <v>187</v>
      </c>
      <c r="G22271">
        <v>0</v>
      </c>
    </row>
    <row r="22272" spans="1:7" x14ac:dyDescent="0.25">
      <c r="A22272">
        <v>5991</v>
      </c>
      <c r="B22272">
        <v>8</v>
      </c>
      <c r="C22272" t="s">
        <v>564</v>
      </c>
      <c r="D22272" s="5">
        <v>44429.456299999998</v>
      </c>
      <c r="E22272" s="5">
        <v>44429.664864814818</v>
      </c>
      <c r="F22272">
        <v>239</v>
      </c>
      <c r="G22272">
        <v>0</v>
      </c>
    </row>
    <row r="22273" spans="1:7" x14ac:dyDescent="0.25">
      <c r="A22273">
        <v>6038</v>
      </c>
      <c r="B22273">
        <v>16</v>
      </c>
      <c r="D22273" s="5">
        <v>44431.321900000003</v>
      </c>
      <c r="E22273" s="5">
        <v>44431.516876851856</v>
      </c>
      <c r="F22273">
        <v>180</v>
      </c>
      <c r="G22273">
        <v>0</v>
      </c>
    </row>
    <row r="22274" spans="1:7" x14ac:dyDescent="0.25">
      <c r="A22274">
        <v>6071</v>
      </c>
      <c r="B22274">
        <v>9</v>
      </c>
      <c r="C22274">
        <v>9</v>
      </c>
      <c r="D22274" s="5">
        <v>44430.498399999997</v>
      </c>
      <c r="E22274" s="5">
        <v>44430.5181337963</v>
      </c>
      <c r="F22274">
        <v>10</v>
      </c>
      <c r="G22274">
        <v>0</v>
      </c>
    </row>
    <row r="22275" spans="1:7" x14ac:dyDescent="0.25">
      <c r="A22275">
        <v>6072</v>
      </c>
      <c r="B22275">
        <v>66</v>
      </c>
      <c r="D22275" s="5">
        <v>44430.737200000003</v>
      </c>
      <c r="E22275" s="5">
        <v>44430.751389814817</v>
      </c>
      <c r="F22275">
        <v>0</v>
      </c>
      <c r="G22275">
        <v>0</v>
      </c>
    </row>
    <row r="22276" spans="1:7" x14ac:dyDescent="0.25">
      <c r="A22276">
        <v>6072</v>
      </c>
      <c r="B22276">
        <v>5</v>
      </c>
      <c r="C22276" t="s">
        <v>564</v>
      </c>
      <c r="D22276" s="5">
        <v>44433.581899999997</v>
      </c>
      <c r="E22276" s="5">
        <v>44433.585858333325</v>
      </c>
      <c r="F22276">
        <v>0</v>
      </c>
      <c r="G22276">
        <v>0</v>
      </c>
    </row>
    <row r="22277" spans="1:7" x14ac:dyDescent="0.25">
      <c r="A22277">
        <v>6072</v>
      </c>
      <c r="B22277">
        <v>66</v>
      </c>
      <c r="C22277">
        <v>9</v>
      </c>
      <c r="D22277" s="5">
        <v>44428.657299999999</v>
      </c>
      <c r="E22277" s="5">
        <v>44428.69262407408</v>
      </c>
      <c r="F22277">
        <v>170</v>
      </c>
      <c r="G22277">
        <v>0</v>
      </c>
    </row>
    <row r="22278" spans="1:7" x14ac:dyDescent="0.25">
      <c r="A22278">
        <v>6073</v>
      </c>
      <c r="B22278">
        <v>9</v>
      </c>
      <c r="C22278">
        <v>8</v>
      </c>
      <c r="D22278" s="5">
        <v>44429.325900000003</v>
      </c>
      <c r="E22278" s="5">
        <v>44429.33650185186</v>
      </c>
      <c r="F22278">
        <v>0</v>
      </c>
      <c r="G22278">
        <v>0</v>
      </c>
    </row>
    <row r="22279" spans="1:7" x14ac:dyDescent="0.25">
      <c r="A22279">
        <v>6073</v>
      </c>
      <c r="B22279">
        <v>5</v>
      </c>
      <c r="D22279" s="5">
        <v>44432.2952</v>
      </c>
      <c r="E22279" s="5">
        <v>44432.296912962964</v>
      </c>
      <c r="F22279">
        <v>0</v>
      </c>
      <c r="G22279">
        <v>0</v>
      </c>
    </row>
    <row r="22280" spans="1:7" x14ac:dyDescent="0.25">
      <c r="A22280">
        <v>6070</v>
      </c>
      <c r="B22280">
        <v>9</v>
      </c>
      <c r="D22280" s="5">
        <v>44429.397199999999</v>
      </c>
      <c r="E22280" s="5">
        <v>44429.399734722218</v>
      </c>
      <c r="F22280">
        <v>0</v>
      </c>
      <c r="G22280">
        <v>0</v>
      </c>
    </row>
    <row r="22281" spans="1:7" x14ac:dyDescent="0.25">
      <c r="A22281">
        <v>6073</v>
      </c>
      <c r="B22281">
        <v>9</v>
      </c>
      <c r="D22281" s="5">
        <v>44434.490100000003</v>
      </c>
      <c r="E22281" s="5">
        <v>44434.50081759259</v>
      </c>
      <c r="F22281">
        <v>171</v>
      </c>
      <c r="G22281">
        <v>0</v>
      </c>
    </row>
    <row r="22282" spans="1:7" x14ac:dyDescent="0.25">
      <c r="A22282">
        <v>6070</v>
      </c>
      <c r="B22282">
        <v>5</v>
      </c>
      <c r="D22282" s="5">
        <v>44434.330199999997</v>
      </c>
      <c r="E22282" s="5">
        <v>44434.331959259252</v>
      </c>
      <c r="F22282">
        <v>0</v>
      </c>
      <c r="G22282">
        <v>0</v>
      </c>
    </row>
    <row r="22283" spans="1:7" x14ac:dyDescent="0.25">
      <c r="A22283">
        <v>6070</v>
      </c>
      <c r="B22283">
        <v>9</v>
      </c>
      <c r="D22283" s="5">
        <v>44433.5481</v>
      </c>
      <c r="E22283" s="5">
        <v>44433.565958796295</v>
      </c>
      <c r="F22283">
        <v>138</v>
      </c>
      <c r="G22283">
        <v>0</v>
      </c>
    </row>
    <row r="22284" spans="1:7" x14ac:dyDescent="0.25">
      <c r="A22284">
        <v>6068</v>
      </c>
      <c r="B22284">
        <v>9</v>
      </c>
      <c r="D22284" s="5">
        <v>44433.444100000001</v>
      </c>
      <c r="E22284" s="5">
        <v>44433.460650925925</v>
      </c>
      <c r="F22284">
        <v>183</v>
      </c>
      <c r="G22284">
        <v>0</v>
      </c>
    </row>
    <row r="22285" spans="1:7" x14ac:dyDescent="0.25">
      <c r="A22285">
        <v>6074</v>
      </c>
      <c r="B22285">
        <v>2</v>
      </c>
      <c r="D22285" s="5">
        <v>44433.632799999999</v>
      </c>
      <c r="E22285" s="5">
        <v>44433.654026851844</v>
      </c>
      <c r="F22285">
        <v>74</v>
      </c>
      <c r="G22285">
        <v>0</v>
      </c>
    </row>
    <row r="22286" spans="1:7" x14ac:dyDescent="0.25">
      <c r="A22286">
        <v>6071</v>
      </c>
      <c r="B22286">
        <v>9</v>
      </c>
      <c r="C22286" t="s">
        <v>564</v>
      </c>
      <c r="D22286" s="5">
        <v>44434.5988</v>
      </c>
      <c r="E22286" s="5">
        <v>44434.604737500005</v>
      </c>
      <c r="F22286">
        <v>0</v>
      </c>
      <c r="G22286">
        <v>0</v>
      </c>
    </row>
    <row r="22287" spans="1:7" x14ac:dyDescent="0.25">
      <c r="A22287">
        <v>6071</v>
      </c>
      <c r="B22287">
        <v>5</v>
      </c>
      <c r="C22287">
        <v>9</v>
      </c>
      <c r="D22287" s="5">
        <v>44430.332600000002</v>
      </c>
      <c r="E22287" s="5">
        <v>44430.334208796296</v>
      </c>
      <c r="F22287">
        <v>0</v>
      </c>
      <c r="G22287">
        <v>0</v>
      </c>
    </row>
    <row r="22288" spans="1:7" x14ac:dyDescent="0.25">
      <c r="A22288">
        <v>6058</v>
      </c>
      <c r="B22288">
        <v>9</v>
      </c>
      <c r="C22288" t="s">
        <v>564</v>
      </c>
      <c r="D22288" s="5">
        <v>44432.602800000001</v>
      </c>
      <c r="E22288" s="5">
        <v>44432.613425000003</v>
      </c>
      <c r="F22288">
        <v>0</v>
      </c>
      <c r="G22288">
        <v>0</v>
      </c>
    </row>
    <row r="22289" spans="1:7" x14ac:dyDescent="0.25">
      <c r="A22289">
        <v>6058</v>
      </c>
      <c r="B22289">
        <v>5</v>
      </c>
      <c r="D22289" s="5">
        <v>44428.582799999996</v>
      </c>
      <c r="E22289" s="5">
        <v>44428.58651527777</v>
      </c>
      <c r="F22289">
        <v>0</v>
      </c>
      <c r="G22289">
        <v>0</v>
      </c>
    </row>
    <row r="22290" spans="1:7" x14ac:dyDescent="0.25">
      <c r="A22290">
        <v>6024</v>
      </c>
      <c r="B22290">
        <v>73</v>
      </c>
      <c r="D22290" s="5">
        <v>44430.421900000001</v>
      </c>
      <c r="E22290" s="5">
        <v>44430.498751851854</v>
      </c>
      <c r="F22290">
        <v>296</v>
      </c>
      <c r="G22290">
        <v>0</v>
      </c>
    </row>
    <row r="22291" spans="1:7" x14ac:dyDescent="0.25">
      <c r="A22291">
        <v>6075</v>
      </c>
      <c r="B22291">
        <v>66</v>
      </c>
      <c r="C22291">
        <v>9</v>
      </c>
      <c r="D22291" s="5">
        <v>44434.612399999998</v>
      </c>
      <c r="E22291" s="5">
        <v>44434.629981018523</v>
      </c>
      <c r="F22291">
        <v>0</v>
      </c>
      <c r="G22291">
        <v>0</v>
      </c>
    </row>
    <row r="22292" spans="1:7" x14ac:dyDescent="0.25">
      <c r="A22292">
        <v>6075</v>
      </c>
      <c r="B22292">
        <v>66</v>
      </c>
      <c r="C22292" t="s">
        <v>564</v>
      </c>
      <c r="D22292" s="5">
        <v>44429.463499999998</v>
      </c>
      <c r="E22292" s="5">
        <v>44429.467400462956</v>
      </c>
      <c r="F22292">
        <v>0</v>
      </c>
      <c r="G22292">
        <v>0</v>
      </c>
    </row>
    <row r="22293" spans="1:7" x14ac:dyDescent="0.25">
      <c r="A22293">
        <v>6075</v>
      </c>
      <c r="B22293">
        <v>5</v>
      </c>
      <c r="C22293">
        <v>3</v>
      </c>
      <c r="D22293" s="5">
        <v>44430.586300000003</v>
      </c>
      <c r="E22293" s="5">
        <v>44430.59030462963</v>
      </c>
      <c r="F22293">
        <v>0</v>
      </c>
      <c r="G22293">
        <v>0</v>
      </c>
    </row>
    <row r="22294" spans="1:7" x14ac:dyDescent="0.25">
      <c r="A22294">
        <v>6075</v>
      </c>
      <c r="B22294">
        <v>66</v>
      </c>
      <c r="D22294" s="5">
        <v>44430.399799999999</v>
      </c>
      <c r="E22294" s="5">
        <v>44430.417519907409</v>
      </c>
      <c r="F22294">
        <v>0</v>
      </c>
      <c r="G22294">
        <v>0</v>
      </c>
    </row>
    <row r="22295" spans="1:7" x14ac:dyDescent="0.25">
      <c r="A22295">
        <v>6075</v>
      </c>
      <c r="B22295">
        <v>66</v>
      </c>
      <c r="C22295" t="s">
        <v>564</v>
      </c>
      <c r="D22295" s="5">
        <v>44434.747199999998</v>
      </c>
      <c r="E22295" s="5">
        <v>44434.796389814808</v>
      </c>
      <c r="F22295">
        <v>95</v>
      </c>
      <c r="G22295">
        <v>0</v>
      </c>
    </row>
    <row r="22296" spans="1:7" x14ac:dyDescent="0.25">
      <c r="A22296">
        <v>6076</v>
      </c>
      <c r="B22296">
        <v>66</v>
      </c>
      <c r="C22296" t="s">
        <v>564</v>
      </c>
      <c r="D22296" s="5">
        <v>44432.319900000002</v>
      </c>
      <c r="E22296" s="5">
        <v>44432.351636111111</v>
      </c>
      <c r="F22296">
        <v>0</v>
      </c>
      <c r="G22296">
        <v>0</v>
      </c>
    </row>
    <row r="22297" spans="1:7" x14ac:dyDescent="0.25">
      <c r="A22297">
        <v>6076</v>
      </c>
      <c r="B22297">
        <v>67</v>
      </c>
      <c r="C22297" t="s">
        <v>564</v>
      </c>
      <c r="D22297" s="5">
        <v>44432.502699999997</v>
      </c>
      <c r="E22297" s="5">
        <v>44432.50651944444</v>
      </c>
      <c r="F22297">
        <v>0</v>
      </c>
      <c r="G22297">
        <v>0</v>
      </c>
    </row>
    <row r="22298" spans="1:7" x14ac:dyDescent="0.25">
      <c r="A22298">
        <v>6076</v>
      </c>
      <c r="B22298">
        <v>66</v>
      </c>
      <c r="C22298">
        <v>9</v>
      </c>
      <c r="D22298" s="5">
        <v>44430.579299999998</v>
      </c>
      <c r="E22298" s="5">
        <v>44430.614543055555</v>
      </c>
      <c r="F22298">
        <v>29</v>
      </c>
      <c r="G22298">
        <v>0</v>
      </c>
    </row>
    <row r="22299" spans="1:7" x14ac:dyDescent="0.25">
      <c r="A22299">
        <v>6077</v>
      </c>
      <c r="B22299">
        <v>30</v>
      </c>
      <c r="D22299" s="5">
        <v>44429.385399999999</v>
      </c>
      <c r="E22299" s="5">
        <v>44429.413374537035</v>
      </c>
      <c r="F22299">
        <v>0</v>
      </c>
      <c r="G22299">
        <v>0</v>
      </c>
    </row>
    <row r="22300" spans="1:7" x14ac:dyDescent="0.25">
      <c r="A22300">
        <v>6077</v>
      </c>
      <c r="B22300">
        <v>5</v>
      </c>
      <c r="C22300" t="s">
        <v>564</v>
      </c>
      <c r="D22300" s="5">
        <v>44428.407899999998</v>
      </c>
      <c r="E22300" s="5">
        <v>44428.415087499998</v>
      </c>
      <c r="F22300">
        <v>0</v>
      </c>
      <c r="G22300">
        <v>0</v>
      </c>
    </row>
    <row r="22301" spans="1:7" x14ac:dyDescent="0.25">
      <c r="A22301">
        <v>6077</v>
      </c>
      <c r="B22301">
        <v>30</v>
      </c>
      <c r="C22301" t="s">
        <v>564</v>
      </c>
      <c r="D22301" s="5">
        <v>44429.677100000001</v>
      </c>
      <c r="E22301" s="5">
        <v>44429.736579166667</v>
      </c>
      <c r="F22301">
        <v>86</v>
      </c>
      <c r="G22301">
        <v>0</v>
      </c>
    </row>
    <row r="22302" spans="1:7" x14ac:dyDescent="0.25">
      <c r="A22302">
        <v>5331</v>
      </c>
      <c r="B22302">
        <v>51</v>
      </c>
      <c r="D22302" s="5">
        <v>44401.585099999997</v>
      </c>
      <c r="E22302" s="5">
        <v>44401.620377777777</v>
      </c>
      <c r="F22302">
        <v>0</v>
      </c>
      <c r="G22302">
        <v>0</v>
      </c>
    </row>
    <row r="22303" spans="1:7" x14ac:dyDescent="0.25">
      <c r="A22303">
        <v>5331</v>
      </c>
      <c r="B22303">
        <v>5</v>
      </c>
      <c r="C22303">
        <v>8</v>
      </c>
      <c r="D22303" s="5">
        <v>44405.660300000003</v>
      </c>
      <c r="E22303" s="5">
        <v>44405.670878703706</v>
      </c>
      <c r="F22303">
        <v>0</v>
      </c>
      <c r="G22303">
        <v>0</v>
      </c>
    </row>
    <row r="22304" spans="1:7" x14ac:dyDescent="0.25">
      <c r="A22304">
        <v>5331</v>
      </c>
      <c r="B22304">
        <v>51</v>
      </c>
      <c r="D22304" s="5">
        <v>44405.733999999997</v>
      </c>
      <c r="E22304" s="5">
        <v>44405.741581018519</v>
      </c>
      <c r="F22304">
        <v>0</v>
      </c>
      <c r="G22304">
        <v>0</v>
      </c>
    </row>
    <row r="22305" spans="1:7" x14ac:dyDescent="0.25">
      <c r="A22305">
        <v>5420</v>
      </c>
      <c r="B22305">
        <v>32</v>
      </c>
      <c r="C22305">
        <v>11</v>
      </c>
      <c r="D22305" s="5">
        <v>44407.352800000001</v>
      </c>
      <c r="E22305" s="5">
        <v>44407.36680462963</v>
      </c>
      <c r="F22305">
        <v>0</v>
      </c>
      <c r="G22305">
        <v>0</v>
      </c>
    </row>
    <row r="22306" spans="1:7" x14ac:dyDescent="0.25">
      <c r="A22306">
        <v>5420</v>
      </c>
      <c r="B22306">
        <v>67</v>
      </c>
      <c r="C22306" t="s">
        <v>564</v>
      </c>
      <c r="D22306" s="5">
        <v>44406.300199999998</v>
      </c>
      <c r="E22306" s="5">
        <v>44406.30406574074</v>
      </c>
      <c r="F22306">
        <v>0</v>
      </c>
      <c r="G22306">
        <v>0</v>
      </c>
    </row>
    <row r="22307" spans="1:7" x14ac:dyDescent="0.25">
      <c r="A22307">
        <v>6021</v>
      </c>
      <c r="B22307">
        <v>51</v>
      </c>
      <c r="D22307" s="5">
        <v>44429.6878</v>
      </c>
      <c r="E22307" s="5">
        <v>44429.729883333341</v>
      </c>
      <c r="F22307">
        <v>140</v>
      </c>
      <c r="G22307">
        <v>0</v>
      </c>
    </row>
    <row r="22308" spans="1:7" x14ac:dyDescent="0.25">
      <c r="A22308">
        <v>6028</v>
      </c>
      <c r="B22308">
        <v>58</v>
      </c>
      <c r="D22308" s="5">
        <v>44430.696199999998</v>
      </c>
      <c r="E22308" s="5">
        <v>44430.84248472222</v>
      </c>
      <c r="F22308">
        <v>213</v>
      </c>
      <c r="G22308">
        <v>0</v>
      </c>
    </row>
    <row r="22309" spans="1:7" x14ac:dyDescent="0.25">
      <c r="A22309">
        <v>6078</v>
      </c>
      <c r="B22309">
        <v>8</v>
      </c>
      <c r="D22309" s="5">
        <v>44430.723599999998</v>
      </c>
      <c r="E22309" s="5">
        <v>44430.765602314808</v>
      </c>
      <c r="F22309">
        <v>0</v>
      </c>
      <c r="G22309">
        <v>0</v>
      </c>
    </row>
    <row r="22310" spans="1:7" x14ac:dyDescent="0.25">
      <c r="A22310">
        <v>6078</v>
      </c>
      <c r="B22310">
        <v>67</v>
      </c>
      <c r="D22310" s="5">
        <v>44431.475200000001</v>
      </c>
      <c r="E22310" s="5">
        <v>44431.478868981489</v>
      </c>
      <c r="F22310">
        <v>0</v>
      </c>
      <c r="G22310">
        <v>0</v>
      </c>
    </row>
    <row r="22311" spans="1:7" x14ac:dyDescent="0.25">
      <c r="A22311">
        <v>6054</v>
      </c>
      <c r="B22311">
        <v>49</v>
      </c>
      <c r="D22311" s="5">
        <v>44429.427799999998</v>
      </c>
      <c r="E22311" s="5">
        <v>44429.594894907408</v>
      </c>
      <c r="F22311">
        <v>211</v>
      </c>
      <c r="G22311">
        <v>0</v>
      </c>
    </row>
    <row r="22312" spans="1:7" x14ac:dyDescent="0.25">
      <c r="A22312">
        <v>6079</v>
      </c>
      <c r="B22312">
        <v>8</v>
      </c>
      <c r="D22312" s="5">
        <v>44431.728000000003</v>
      </c>
      <c r="E22312" s="5">
        <v>44431.895245370375</v>
      </c>
      <c r="F22312">
        <v>5</v>
      </c>
      <c r="G22312">
        <v>1</v>
      </c>
    </row>
    <row r="22313" spans="1:7" x14ac:dyDescent="0.25">
      <c r="A22313">
        <v>6080</v>
      </c>
      <c r="B22313">
        <v>8</v>
      </c>
      <c r="C22313">
        <v>8</v>
      </c>
      <c r="D22313" s="5">
        <v>44432.619299999998</v>
      </c>
      <c r="E22313" s="5">
        <v>44432.786221296301</v>
      </c>
      <c r="F22313">
        <v>139</v>
      </c>
      <c r="G22313">
        <v>0</v>
      </c>
    </row>
    <row r="22314" spans="1:7" x14ac:dyDescent="0.25">
      <c r="A22314">
        <v>6081</v>
      </c>
      <c r="B22314">
        <v>9</v>
      </c>
      <c r="C22314" t="s">
        <v>564</v>
      </c>
      <c r="D22314" s="5">
        <v>44428.318099999997</v>
      </c>
      <c r="E22314" s="5">
        <v>44428.324176388887</v>
      </c>
      <c r="F22314">
        <v>356</v>
      </c>
      <c r="G22314">
        <v>0</v>
      </c>
    </row>
    <row r="22315" spans="1:7" x14ac:dyDescent="0.25">
      <c r="A22315">
        <v>6082</v>
      </c>
      <c r="B22315">
        <v>30</v>
      </c>
      <c r="C22315" t="s">
        <v>564</v>
      </c>
      <c r="D22315" s="5">
        <v>44429.568299999999</v>
      </c>
      <c r="E22315" s="5">
        <v>44429.58276759259</v>
      </c>
      <c r="F22315">
        <v>0</v>
      </c>
      <c r="G22315">
        <v>0</v>
      </c>
    </row>
    <row r="22316" spans="1:7" x14ac:dyDescent="0.25">
      <c r="A22316">
        <v>6082</v>
      </c>
      <c r="B22316">
        <v>5</v>
      </c>
      <c r="D22316" s="5">
        <v>44433.716099999998</v>
      </c>
      <c r="E22316" s="5">
        <v>44433.719884722217</v>
      </c>
      <c r="F22316">
        <v>0</v>
      </c>
      <c r="G22316">
        <v>0</v>
      </c>
    </row>
    <row r="22317" spans="1:7" x14ac:dyDescent="0.25">
      <c r="A22317">
        <v>6082</v>
      </c>
      <c r="B22317">
        <v>30</v>
      </c>
      <c r="C22317" t="s">
        <v>564</v>
      </c>
      <c r="D22317" s="5">
        <v>44430.685100000002</v>
      </c>
      <c r="E22317" s="5">
        <v>44430.702808333335</v>
      </c>
      <c r="F22317">
        <v>82</v>
      </c>
      <c r="G22317">
        <v>0</v>
      </c>
    </row>
    <row r="22318" spans="1:7" x14ac:dyDescent="0.25">
      <c r="A22318">
        <v>6083</v>
      </c>
      <c r="B22318">
        <v>66</v>
      </c>
      <c r="D22318" s="5">
        <v>44428.693099999997</v>
      </c>
      <c r="E22318" s="5">
        <v>44428.710576851845</v>
      </c>
      <c r="F22318">
        <v>374</v>
      </c>
      <c r="G22318">
        <v>0</v>
      </c>
    </row>
    <row r="22319" spans="1:7" x14ac:dyDescent="0.25">
      <c r="A22319">
        <v>6083</v>
      </c>
      <c r="B22319">
        <v>66</v>
      </c>
      <c r="C22319">
        <v>8</v>
      </c>
      <c r="D22319" s="5">
        <v>44428.694199999998</v>
      </c>
      <c r="E22319" s="5">
        <v>44428.697973148141</v>
      </c>
      <c r="F22319">
        <v>374</v>
      </c>
      <c r="G22319">
        <v>0</v>
      </c>
    </row>
    <row r="22320" spans="1:7" x14ac:dyDescent="0.25">
      <c r="A22320">
        <v>6084</v>
      </c>
      <c r="B22320">
        <v>2</v>
      </c>
      <c r="D22320" s="5">
        <v>44430.328500000003</v>
      </c>
      <c r="E22320" s="5">
        <v>44430.35672916667</v>
      </c>
      <c r="F22320">
        <v>247</v>
      </c>
      <c r="G22320">
        <v>0</v>
      </c>
    </row>
    <row r="22321" spans="1:7" x14ac:dyDescent="0.25">
      <c r="A22321">
        <v>6085</v>
      </c>
      <c r="B22321">
        <v>9</v>
      </c>
      <c r="D22321" s="5">
        <v>44433.497000000003</v>
      </c>
      <c r="E22321" s="5">
        <v>44433.500275462968</v>
      </c>
      <c r="F22321">
        <v>0</v>
      </c>
      <c r="G22321">
        <v>0</v>
      </c>
    </row>
    <row r="22322" spans="1:7" x14ac:dyDescent="0.25">
      <c r="A22322">
        <v>6085</v>
      </c>
      <c r="B22322">
        <v>67</v>
      </c>
      <c r="C22322" t="s">
        <v>564</v>
      </c>
      <c r="D22322" s="5">
        <v>44434.5484</v>
      </c>
      <c r="E22322" s="5">
        <v>44434.550182407402</v>
      </c>
      <c r="F22322">
        <v>0</v>
      </c>
      <c r="G22322">
        <v>0</v>
      </c>
    </row>
    <row r="22323" spans="1:7" x14ac:dyDescent="0.25">
      <c r="A22323">
        <v>6085</v>
      </c>
      <c r="B22323">
        <v>9</v>
      </c>
      <c r="D22323" s="5">
        <v>44431.585800000001</v>
      </c>
      <c r="E22323" s="5">
        <v>44431.651343981481</v>
      </c>
      <c r="F22323">
        <v>300</v>
      </c>
      <c r="G22323">
        <v>0</v>
      </c>
    </row>
    <row r="22324" spans="1:7" x14ac:dyDescent="0.25">
      <c r="A22324">
        <v>6024</v>
      </c>
      <c r="B22324">
        <v>73</v>
      </c>
      <c r="D22324" s="5">
        <v>44427.302600000003</v>
      </c>
      <c r="E22324" s="5">
        <v>44427.386176388893</v>
      </c>
      <c r="F22324">
        <v>296</v>
      </c>
      <c r="G22324">
        <v>0</v>
      </c>
    </row>
    <row r="22325" spans="1:7" x14ac:dyDescent="0.25">
      <c r="A22325">
        <v>6024</v>
      </c>
      <c r="B22325">
        <v>73</v>
      </c>
      <c r="D22325" s="5">
        <v>44428.580999999998</v>
      </c>
      <c r="E22325" s="5">
        <v>44428.615965277771</v>
      </c>
      <c r="F22325">
        <v>0</v>
      </c>
      <c r="G22325">
        <v>0</v>
      </c>
    </row>
    <row r="22326" spans="1:7" x14ac:dyDescent="0.25">
      <c r="A22326">
        <v>6024</v>
      </c>
      <c r="B22326">
        <v>73</v>
      </c>
      <c r="D22326" s="5">
        <v>44431.7356</v>
      </c>
      <c r="E22326" s="5">
        <v>44431.757012037036</v>
      </c>
      <c r="F22326">
        <v>296</v>
      </c>
      <c r="G22326">
        <v>0</v>
      </c>
    </row>
    <row r="22327" spans="1:7" x14ac:dyDescent="0.25">
      <c r="A22327">
        <v>6038</v>
      </c>
      <c r="B22327">
        <v>16</v>
      </c>
      <c r="D22327" s="5">
        <v>44432.6103</v>
      </c>
      <c r="E22327" s="5">
        <v>44432.701133333336</v>
      </c>
      <c r="F22327">
        <v>180</v>
      </c>
      <c r="G22327">
        <v>0</v>
      </c>
    </row>
    <row r="22328" spans="1:7" x14ac:dyDescent="0.25">
      <c r="A22328">
        <v>6038</v>
      </c>
      <c r="B22328">
        <v>16</v>
      </c>
      <c r="C22328">
        <v>9</v>
      </c>
      <c r="D22328" s="5">
        <v>44431.7261</v>
      </c>
      <c r="E22328" s="5">
        <v>44431.747153240744</v>
      </c>
      <c r="F22328">
        <v>180</v>
      </c>
      <c r="G22328">
        <v>23</v>
      </c>
    </row>
    <row r="22329" spans="1:7" x14ac:dyDescent="0.25">
      <c r="A22329">
        <v>6060</v>
      </c>
      <c r="B22329">
        <v>32</v>
      </c>
      <c r="D22329" s="5">
        <v>44428.452799999999</v>
      </c>
      <c r="E22329" s="5">
        <v>44428.46359861111</v>
      </c>
      <c r="F22329">
        <v>0</v>
      </c>
      <c r="G22329">
        <v>0</v>
      </c>
    </row>
    <row r="22330" spans="1:7" x14ac:dyDescent="0.25">
      <c r="A22330">
        <v>6060</v>
      </c>
      <c r="B22330">
        <v>5</v>
      </c>
      <c r="D22330" s="5">
        <v>44429.531999999999</v>
      </c>
      <c r="E22330" s="5">
        <v>44429.535796296295</v>
      </c>
      <c r="F22330">
        <v>0</v>
      </c>
      <c r="G22330">
        <v>0</v>
      </c>
    </row>
    <row r="22331" spans="1:7" x14ac:dyDescent="0.25">
      <c r="A22331">
        <v>6060</v>
      </c>
      <c r="B22331">
        <v>32</v>
      </c>
      <c r="C22331">
        <v>9</v>
      </c>
      <c r="D22331" s="5">
        <v>44433.437599999997</v>
      </c>
      <c r="E22331" s="5">
        <v>44433.462391666668</v>
      </c>
      <c r="F22331">
        <v>81</v>
      </c>
      <c r="G22331">
        <v>0</v>
      </c>
    </row>
    <row r="22332" spans="1:7" x14ac:dyDescent="0.25">
      <c r="A22332">
        <v>6086</v>
      </c>
      <c r="B22332">
        <v>30</v>
      </c>
      <c r="C22332" t="s">
        <v>564</v>
      </c>
      <c r="D22332" s="5">
        <v>44433.579299999998</v>
      </c>
      <c r="E22332" s="5">
        <v>44433.607482870364</v>
      </c>
      <c r="F22332">
        <v>0</v>
      </c>
      <c r="G22332">
        <v>0</v>
      </c>
    </row>
    <row r="22333" spans="1:7" x14ac:dyDescent="0.25">
      <c r="A22333">
        <v>6086</v>
      </c>
      <c r="B22333">
        <v>5</v>
      </c>
      <c r="D22333" s="5">
        <v>44430.714800000002</v>
      </c>
      <c r="E22333" s="5">
        <v>44430.718885648152</v>
      </c>
      <c r="F22333">
        <v>0</v>
      </c>
      <c r="G22333">
        <v>0</v>
      </c>
    </row>
    <row r="22334" spans="1:7" x14ac:dyDescent="0.25">
      <c r="A22334">
        <v>6086</v>
      </c>
      <c r="B22334">
        <v>30</v>
      </c>
      <c r="D22334" s="5">
        <v>44431.412900000003</v>
      </c>
      <c r="E22334" s="5">
        <v>44431.427332870371</v>
      </c>
      <c r="F22334">
        <v>380</v>
      </c>
      <c r="G22334">
        <v>0</v>
      </c>
    </row>
    <row r="22335" spans="1:7" x14ac:dyDescent="0.25">
      <c r="A22335">
        <v>5711</v>
      </c>
      <c r="B22335">
        <v>30</v>
      </c>
      <c r="C22335" t="s">
        <v>564</v>
      </c>
      <c r="D22335" s="5">
        <v>44416.576099999998</v>
      </c>
      <c r="E22335" s="5">
        <v>44416.600880092592</v>
      </c>
      <c r="F22335">
        <v>0</v>
      </c>
      <c r="G22335">
        <v>0</v>
      </c>
    </row>
    <row r="22336" spans="1:7" x14ac:dyDescent="0.25">
      <c r="A22336">
        <v>5711</v>
      </c>
      <c r="B22336">
        <v>5</v>
      </c>
      <c r="C22336" t="s">
        <v>564</v>
      </c>
      <c r="D22336" s="5">
        <v>44420.334900000002</v>
      </c>
      <c r="E22336" s="5">
        <v>44420.338580555559</v>
      </c>
      <c r="F22336">
        <v>0</v>
      </c>
      <c r="G22336">
        <v>0</v>
      </c>
    </row>
    <row r="22337" spans="1:7" x14ac:dyDescent="0.25">
      <c r="A22337">
        <v>5711</v>
      </c>
      <c r="B22337">
        <v>30</v>
      </c>
      <c r="C22337">
        <v>11</v>
      </c>
      <c r="D22337" s="5">
        <v>44420.376300000004</v>
      </c>
      <c r="E22337" s="5">
        <v>44420.390501388894</v>
      </c>
      <c r="F22337">
        <v>174</v>
      </c>
      <c r="G22337">
        <v>0</v>
      </c>
    </row>
    <row r="22338" spans="1:7" x14ac:dyDescent="0.25">
      <c r="A22338">
        <v>5849</v>
      </c>
      <c r="B22338">
        <v>51</v>
      </c>
      <c r="C22338" t="s">
        <v>564</v>
      </c>
      <c r="D22338" s="5">
        <v>44424.450499999999</v>
      </c>
      <c r="E22338" s="5">
        <v>44424.485835648142</v>
      </c>
      <c r="F22338">
        <v>0</v>
      </c>
      <c r="G22338">
        <v>0</v>
      </c>
    </row>
    <row r="22339" spans="1:7" x14ac:dyDescent="0.25">
      <c r="A22339">
        <v>5849</v>
      </c>
      <c r="B22339">
        <v>51</v>
      </c>
      <c r="C22339" t="s">
        <v>564</v>
      </c>
      <c r="D22339" s="5">
        <v>44424.6414</v>
      </c>
      <c r="E22339" s="5">
        <v>44424.651967129626</v>
      </c>
      <c r="F22339">
        <v>0</v>
      </c>
      <c r="G22339">
        <v>0</v>
      </c>
    </row>
    <row r="22340" spans="1:7" x14ac:dyDescent="0.25">
      <c r="A22340">
        <v>5849</v>
      </c>
      <c r="B22340">
        <v>51</v>
      </c>
      <c r="C22340">
        <v>8</v>
      </c>
      <c r="D22340" s="5">
        <v>44421.5101</v>
      </c>
      <c r="E22340" s="5">
        <v>44421.562472685189</v>
      </c>
      <c r="F22340">
        <v>380</v>
      </c>
      <c r="G22340">
        <v>0</v>
      </c>
    </row>
    <row r="22341" spans="1:7" x14ac:dyDescent="0.25">
      <c r="A22341">
        <v>5849</v>
      </c>
      <c r="B22341">
        <v>5</v>
      </c>
      <c r="D22341" s="5">
        <v>44422.691899999998</v>
      </c>
      <c r="E22341" s="5">
        <v>44422.699075925928</v>
      </c>
      <c r="F22341">
        <v>0</v>
      </c>
      <c r="G22341">
        <v>0</v>
      </c>
    </row>
    <row r="22342" spans="1:7" x14ac:dyDescent="0.25">
      <c r="A22342">
        <v>6081</v>
      </c>
      <c r="B22342">
        <v>9</v>
      </c>
      <c r="C22342" t="s">
        <v>564</v>
      </c>
      <c r="D22342" s="5">
        <v>44430.292999999998</v>
      </c>
      <c r="E22342" s="5">
        <v>44430.296738425925</v>
      </c>
      <c r="F22342">
        <v>0</v>
      </c>
      <c r="G22342">
        <v>0</v>
      </c>
    </row>
    <row r="22343" spans="1:7" x14ac:dyDescent="0.25">
      <c r="A22343">
        <v>6081</v>
      </c>
      <c r="B22343">
        <v>5</v>
      </c>
      <c r="D22343" s="5">
        <v>44428.364399999999</v>
      </c>
      <c r="E22343" s="5">
        <v>44428.366379166662</v>
      </c>
      <c r="F22343">
        <v>0</v>
      </c>
      <c r="G22343">
        <v>0</v>
      </c>
    </row>
    <row r="22344" spans="1:7" x14ac:dyDescent="0.25">
      <c r="A22344">
        <v>6087</v>
      </c>
      <c r="B22344">
        <v>2</v>
      </c>
      <c r="D22344" s="5">
        <v>44429.544900000001</v>
      </c>
      <c r="E22344" s="5">
        <v>44429.554217129633</v>
      </c>
      <c r="F22344">
        <v>145</v>
      </c>
      <c r="G22344">
        <v>0</v>
      </c>
    </row>
    <row r="22345" spans="1:7" x14ac:dyDescent="0.25">
      <c r="A22345">
        <v>6088</v>
      </c>
      <c r="B22345">
        <v>31</v>
      </c>
      <c r="D22345" s="5">
        <v>44429.715100000001</v>
      </c>
      <c r="E22345" s="5">
        <v>44429.743028240744</v>
      </c>
      <c r="F22345">
        <v>0</v>
      </c>
      <c r="G22345">
        <v>0</v>
      </c>
    </row>
    <row r="22346" spans="1:7" x14ac:dyDescent="0.25">
      <c r="A22346">
        <v>6088</v>
      </c>
      <c r="B22346">
        <v>67</v>
      </c>
      <c r="D22346" s="5">
        <v>44433.705399999999</v>
      </c>
      <c r="E22346" s="5">
        <v>44433.70941620371</v>
      </c>
      <c r="F22346">
        <v>0</v>
      </c>
      <c r="G22346">
        <v>0</v>
      </c>
    </row>
    <row r="22347" spans="1:7" x14ac:dyDescent="0.25">
      <c r="A22347">
        <v>6088</v>
      </c>
      <c r="B22347">
        <v>58</v>
      </c>
      <c r="D22347" s="5">
        <v>44431.3537</v>
      </c>
      <c r="E22347" s="5">
        <v>44431.378410648147</v>
      </c>
      <c r="F22347">
        <v>221</v>
      </c>
      <c r="G22347">
        <v>0</v>
      </c>
    </row>
    <row r="22348" spans="1:7" x14ac:dyDescent="0.25">
      <c r="A22348">
        <v>6089</v>
      </c>
      <c r="B22348">
        <v>32</v>
      </c>
      <c r="C22348" t="s">
        <v>564</v>
      </c>
      <c r="D22348" s="5">
        <v>44434.5484</v>
      </c>
      <c r="E22348" s="5">
        <v>44434.558932407403</v>
      </c>
      <c r="F22348">
        <v>0</v>
      </c>
      <c r="G22348">
        <v>0</v>
      </c>
    </row>
    <row r="22349" spans="1:7" x14ac:dyDescent="0.25">
      <c r="A22349">
        <v>6089</v>
      </c>
      <c r="B22349">
        <v>67</v>
      </c>
      <c r="D22349" s="5">
        <v>44430.597600000001</v>
      </c>
      <c r="E22349" s="5">
        <v>44430.601211111119</v>
      </c>
      <c r="F22349">
        <v>0</v>
      </c>
      <c r="G22349">
        <v>0</v>
      </c>
    </row>
    <row r="22350" spans="1:7" x14ac:dyDescent="0.25">
      <c r="A22350">
        <v>6089</v>
      </c>
      <c r="B22350">
        <v>32</v>
      </c>
      <c r="C22350">
        <v>9</v>
      </c>
      <c r="D22350" s="5">
        <v>44429.459600000002</v>
      </c>
      <c r="E22350" s="5">
        <v>44429.498037500001</v>
      </c>
      <c r="F22350">
        <v>281</v>
      </c>
      <c r="G22350">
        <v>0</v>
      </c>
    </row>
    <row r="22351" spans="1:7" x14ac:dyDescent="0.25">
      <c r="A22351">
        <v>6090</v>
      </c>
      <c r="B22351">
        <v>9</v>
      </c>
      <c r="D22351" s="5">
        <v>44429.428999999996</v>
      </c>
      <c r="E22351" s="5">
        <v>44429.4331087963</v>
      </c>
      <c r="F22351">
        <v>0</v>
      </c>
      <c r="G22351">
        <v>0</v>
      </c>
    </row>
    <row r="22352" spans="1:7" x14ac:dyDescent="0.25">
      <c r="A22352">
        <v>6090</v>
      </c>
      <c r="B22352">
        <v>5</v>
      </c>
      <c r="D22352" s="5">
        <v>44434.733899999999</v>
      </c>
      <c r="E22352" s="5">
        <v>44434.737673148149</v>
      </c>
      <c r="F22352">
        <v>0</v>
      </c>
      <c r="G22352">
        <v>0</v>
      </c>
    </row>
    <row r="22353" spans="1:7" x14ac:dyDescent="0.25">
      <c r="A22353">
        <v>6091</v>
      </c>
      <c r="B22353">
        <v>51</v>
      </c>
      <c r="C22353">
        <v>9</v>
      </c>
      <c r="D22353" s="5">
        <v>44435.566099999996</v>
      </c>
      <c r="E22353" s="5">
        <v>44435.6010074074</v>
      </c>
      <c r="F22353">
        <v>0</v>
      </c>
      <c r="G22353">
        <v>0</v>
      </c>
    </row>
    <row r="22354" spans="1:7" x14ac:dyDescent="0.25">
      <c r="A22354">
        <v>6091</v>
      </c>
      <c r="B22354">
        <v>51</v>
      </c>
      <c r="D22354" s="5">
        <v>44432.697</v>
      </c>
      <c r="E22354" s="5">
        <v>44432.745831018517</v>
      </c>
      <c r="F22354">
        <v>110</v>
      </c>
      <c r="G22354">
        <v>0</v>
      </c>
    </row>
    <row r="22355" spans="1:7" x14ac:dyDescent="0.25">
      <c r="A22355">
        <v>6091</v>
      </c>
      <c r="B22355">
        <v>5</v>
      </c>
      <c r="D22355" s="5">
        <v>44433.712500000001</v>
      </c>
      <c r="E22355" s="5">
        <v>44433.720023148147</v>
      </c>
      <c r="F22355">
        <v>0</v>
      </c>
      <c r="G22355">
        <v>0</v>
      </c>
    </row>
    <row r="22356" spans="1:7" x14ac:dyDescent="0.25">
      <c r="A22356">
        <v>6092</v>
      </c>
      <c r="B22356">
        <v>31</v>
      </c>
      <c r="D22356" s="5">
        <v>44433.581100000003</v>
      </c>
      <c r="E22356" s="5">
        <v>44433.595127777786</v>
      </c>
      <c r="F22356">
        <v>0</v>
      </c>
      <c r="G22356">
        <v>0</v>
      </c>
    </row>
    <row r="22357" spans="1:7" x14ac:dyDescent="0.25">
      <c r="A22357">
        <v>6093</v>
      </c>
      <c r="B22357">
        <v>16</v>
      </c>
      <c r="C22357" t="s">
        <v>564</v>
      </c>
      <c r="D22357" s="5">
        <v>44431.346599999997</v>
      </c>
      <c r="E22357" s="5">
        <v>44431.354053703704</v>
      </c>
      <c r="F22357">
        <v>0</v>
      </c>
      <c r="G22357">
        <v>0</v>
      </c>
    </row>
    <row r="22358" spans="1:7" x14ac:dyDescent="0.25">
      <c r="A22358">
        <v>6092</v>
      </c>
      <c r="B22358">
        <v>5</v>
      </c>
      <c r="C22358" t="s">
        <v>564</v>
      </c>
      <c r="D22358" s="5">
        <v>44429.333500000001</v>
      </c>
      <c r="E22358" s="5">
        <v>44429.33728472222</v>
      </c>
      <c r="F22358">
        <v>0</v>
      </c>
      <c r="G22358">
        <v>0</v>
      </c>
    </row>
    <row r="22359" spans="1:7" x14ac:dyDescent="0.25">
      <c r="A22359">
        <v>6092</v>
      </c>
      <c r="B22359">
        <v>31</v>
      </c>
      <c r="D22359" s="5">
        <v>44430.631999999998</v>
      </c>
      <c r="E22359" s="5">
        <v>44430.673909722216</v>
      </c>
      <c r="F22359">
        <v>193</v>
      </c>
      <c r="G22359">
        <v>0</v>
      </c>
    </row>
    <row r="22360" spans="1:7" x14ac:dyDescent="0.25">
      <c r="A22360">
        <v>6083</v>
      </c>
      <c r="B22360">
        <v>66</v>
      </c>
      <c r="C22360" t="s">
        <v>564</v>
      </c>
      <c r="D22360" s="5">
        <v>44430.373200000002</v>
      </c>
      <c r="E22360" s="5">
        <v>44430.39072314815</v>
      </c>
      <c r="F22360">
        <v>0</v>
      </c>
      <c r="G22360">
        <v>0</v>
      </c>
    </row>
    <row r="22361" spans="1:7" x14ac:dyDescent="0.25">
      <c r="A22361">
        <v>6083</v>
      </c>
      <c r="B22361">
        <v>5</v>
      </c>
      <c r="C22361" t="s">
        <v>564</v>
      </c>
      <c r="D22361" s="5">
        <v>44430.596599999997</v>
      </c>
      <c r="E22361" s="5">
        <v>44430.600280555547</v>
      </c>
      <c r="F22361">
        <v>0</v>
      </c>
      <c r="G22361">
        <v>0</v>
      </c>
    </row>
    <row r="22362" spans="1:7" x14ac:dyDescent="0.25">
      <c r="A22362">
        <v>6083</v>
      </c>
      <c r="B22362">
        <v>66</v>
      </c>
      <c r="C22362" t="s">
        <v>564</v>
      </c>
      <c r="D22362" s="5">
        <v>44432.374100000001</v>
      </c>
      <c r="E22362" s="5">
        <v>44432.395049074075</v>
      </c>
      <c r="F22362">
        <v>374</v>
      </c>
      <c r="G22362">
        <v>0</v>
      </c>
    </row>
    <row r="22363" spans="1:7" x14ac:dyDescent="0.25">
      <c r="A22363">
        <v>6024</v>
      </c>
      <c r="B22363">
        <v>73</v>
      </c>
      <c r="C22363" t="s">
        <v>564</v>
      </c>
      <c r="D22363" s="5">
        <v>44430.673000000003</v>
      </c>
      <c r="E22363" s="5">
        <v>44430.784435185189</v>
      </c>
      <c r="F22363">
        <v>296</v>
      </c>
      <c r="G22363">
        <v>0</v>
      </c>
    </row>
    <row r="22364" spans="1:7" x14ac:dyDescent="0.25">
      <c r="A22364">
        <v>6024</v>
      </c>
      <c r="B22364">
        <v>66</v>
      </c>
      <c r="C22364">
        <v>9</v>
      </c>
      <c r="D22364" s="5">
        <v>44428.710599999999</v>
      </c>
      <c r="E22364" s="5">
        <v>44428.797521296292</v>
      </c>
      <c r="F22364">
        <v>296</v>
      </c>
      <c r="G22364">
        <v>0</v>
      </c>
    </row>
    <row r="22365" spans="1:7" x14ac:dyDescent="0.25">
      <c r="A22365">
        <v>6094</v>
      </c>
      <c r="B22365">
        <v>58</v>
      </c>
      <c r="D22365" s="5">
        <v>44434.643100000001</v>
      </c>
      <c r="E22365" s="5">
        <v>44434.674731944448</v>
      </c>
      <c r="F22365">
        <v>0</v>
      </c>
      <c r="G22365">
        <v>0</v>
      </c>
    </row>
    <row r="22366" spans="1:7" x14ac:dyDescent="0.25">
      <c r="A22366">
        <v>6094</v>
      </c>
      <c r="B22366">
        <v>67</v>
      </c>
      <c r="D22366" s="5">
        <v>44432.636500000001</v>
      </c>
      <c r="E22366" s="5">
        <v>44432.640296296304</v>
      </c>
      <c r="F22366">
        <v>0</v>
      </c>
      <c r="G22366">
        <v>0</v>
      </c>
    </row>
    <row r="22367" spans="1:7" x14ac:dyDescent="0.25">
      <c r="A22367">
        <v>6094</v>
      </c>
      <c r="B22367">
        <v>58</v>
      </c>
      <c r="D22367" s="5">
        <v>44431.467100000002</v>
      </c>
      <c r="E22367" s="5">
        <v>44431.474681018524</v>
      </c>
      <c r="F22367">
        <v>149</v>
      </c>
      <c r="G22367">
        <v>0</v>
      </c>
    </row>
    <row r="22368" spans="1:7" x14ac:dyDescent="0.25">
      <c r="A22368">
        <v>6095</v>
      </c>
      <c r="B22368">
        <v>30</v>
      </c>
      <c r="C22368" t="s">
        <v>564</v>
      </c>
      <c r="D22368" s="5">
        <v>44430.6613</v>
      </c>
      <c r="E22368" s="5">
        <v>44430.686230555562</v>
      </c>
      <c r="F22368">
        <v>0</v>
      </c>
      <c r="G22368">
        <v>0</v>
      </c>
    </row>
    <row r="22369" spans="1:7" x14ac:dyDescent="0.25">
      <c r="A22369">
        <v>6095</v>
      </c>
      <c r="B22369">
        <v>67</v>
      </c>
      <c r="D22369" s="5">
        <v>44435.667800000003</v>
      </c>
      <c r="E22369" s="5">
        <v>44435.671793055553</v>
      </c>
      <c r="F22369">
        <v>0</v>
      </c>
      <c r="G22369">
        <v>0</v>
      </c>
    </row>
    <row r="22370" spans="1:7" x14ac:dyDescent="0.25">
      <c r="A22370">
        <v>6095</v>
      </c>
      <c r="B22370">
        <v>30</v>
      </c>
      <c r="D22370" s="5">
        <v>44429.615700000002</v>
      </c>
      <c r="E22370" s="5">
        <v>44429.644033333338</v>
      </c>
      <c r="F22370">
        <v>20</v>
      </c>
      <c r="G22370">
        <v>0</v>
      </c>
    </row>
    <row r="22371" spans="1:7" x14ac:dyDescent="0.25">
      <c r="A22371">
        <v>5331</v>
      </c>
      <c r="B22371">
        <v>51</v>
      </c>
      <c r="D22371" s="5">
        <v>44402.728999999999</v>
      </c>
      <c r="E22371" s="5">
        <v>44402.734995370374</v>
      </c>
      <c r="F22371">
        <v>75</v>
      </c>
      <c r="G22371">
        <v>0</v>
      </c>
    </row>
    <row r="22372" spans="1:7" x14ac:dyDescent="0.25">
      <c r="A22372">
        <v>6096</v>
      </c>
      <c r="B22372">
        <v>2</v>
      </c>
      <c r="C22372" t="s">
        <v>564</v>
      </c>
      <c r="D22372" s="5">
        <v>44429.479200000002</v>
      </c>
      <c r="E22372" s="5">
        <v>44429.500565740738</v>
      </c>
      <c r="F22372">
        <v>328</v>
      </c>
      <c r="G22372">
        <v>0</v>
      </c>
    </row>
    <row r="22373" spans="1:7" x14ac:dyDescent="0.25">
      <c r="A22373">
        <v>6054</v>
      </c>
      <c r="B22373">
        <v>49</v>
      </c>
      <c r="D22373" s="5">
        <v>44429.608500000002</v>
      </c>
      <c r="E22373" s="5">
        <v>44429.8173425926</v>
      </c>
      <c r="F22373">
        <v>211</v>
      </c>
      <c r="G22373">
        <v>0</v>
      </c>
    </row>
    <row r="22374" spans="1:7" x14ac:dyDescent="0.25">
      <c r="A22374">
        <v>6079</v>
      </c>
      <c r="B22374">
        <v>8</v>
      </c>
      <c r="D22374" s="5">
        <v>44433.414799999999</v>
      </c>
      <c r="E22374" s="5">
        <v>44433.453549999998</v>
      </c>
      <c r="F22374">
        <v>0</v>
      </c>
      <c r="G22374">
        <v>0</v>
      </c>
    </row>
    <row r="22375" spans="1:7" x14ac:dyDescent="0.25">
      <c r="A22375">
        <v>6079</v>
      </c>
      <c r="B22375">
        <v>67</v>
      </c>
      <c r="C22375" t="s">
        <v>564</v>
      </c>
      <c r="D22375" s="5">
        <v>44433.634899999997</v>
      </c>
      <c r="E22375" s="5">
        <v>44433.63898564814</v>
      </c>
      <c r="F22375">
        <v>0</v>
      </c>
      <c r="G22375">
        <v>0</v>
      </c>
    </row>
    <row r="22376" spans="1:7" x14ac:dyDescent="0.25">
      <c r="A22376">
        <v>6079</v>
      </c>
      <c r="B22376">
        <v>8</v>
      </c>
      <c r="D22376" s="5">
        <v>44431.546000000002</v>
      </c>
      <c r="E22376" s="5">
        <v>44431.591393518524</v>
      </c>
      <c r="F22376">
        <v>5</v>
      </c>
      <c r="G22376">
        <v>0</v>
      </c>
    </row>
    <row r="22377" spans="1:7" x14ac:dyDescent="0.25">
      <c r="A22377">
        <v>6080</v>
      </c>
      <c r="B22377">
        <v>8</v>
      </c>
      <c r="C22377" t="s">
        <v>564</v>
      </c>
      <c r="D22377" s="5">
        <v>44433.490599999997</v>
      </c>
      <c r="E22377" s="5">
        <v>44433.529292129628</v>
      </c>
      <c r="F22377">
        <v>0</v>
      </c>
      <c r="G22377">
        <v>0</v>
      </c>
    </row>
    <row r="22378" spans="1:7" x14ac:dyDescent="0.25">
      <c r="A22378">
        <v>6080</v>
      </c>
      <c r="B22378">
        <v>67</v>
      </c>
      <c r="C22378">
        <v>8</v>
      </c>
      <c r="D22378" s="5">
        <v>44429.685299999997</v>
      </c>
      <c r="E22378" s="5">
        <v>44429.689084722217</v>
      </c>
      <c r="F22378">
        <v>0</v>
      </c>
      <c r="G22378">
        <v>0</v>
      </c>
    </row>
    <row r="22379" spans="1:7" x14ac:dyDescent="0.25">
      <c r="A22379">
        <v>6080</v>
      </c>
      <c r="B22379">
        <v>8</v>
      </c>
      <c r="C22379" t="s">
        <v>564</v>
      </c>
      <c r="D22379" s="5">
        <v>44428.373899999999</v>
      </c>
      <c r="E22379" s="5">
        <v>44428.419640740743</v>
      </c>
      <c r="F22379">
        <v>139</v>
      </c>
      <c r="G22379">
        <v>17</v>
      </c>
    </row>
    <row r="22380" spans="1:7" x14ac:dyDescent="0.25">
      <c r="A22380">
        <v>6097</v>
      </c>
      <c r="B22380">
        <v>8</v>
      </c>
      <c r="D22380" s="5">
        <v>44432.483099999998</v>
      </c>
      <c r="E22380" s="5">
        <v>44432.524905555561</v>
      </c>
      <c r="F22380">
        <v>0</v>
      </c>
      <c r="G22380">
        <v>0</v>
      </c>
    </row>
    <row r="22381" spans="1:7" x14ac:dyDescent="0.25">
      <c r="A22381">
        <v>6097</v>
      </c>
      <c r="B22381">
        <v>67</v>
      </c>
      <c r="C22381" t="s">
        <v>564</v>
      </c>
      <c r="D22381" s="5">
        <v>44434.643900000003</v>
      </c>
      <c r="E22381" s="5">
        <v>44434.64759212963</v>
      </c>
      <c r="F22381">
        <v>0</v>
      </c>
      <c r="G22381">
        <v>0</v>
      </c>
    </row>
    <row r="22382" spans="1:7" x14ac:dyDescent="0.25">
      <c r="A22382">
        <v>6097</v>
      </c>
      <c r="B22382">
        <v>82</v>
      </c>
      <c r="D22382" s="5">
        <v>44431.325199999999</v>
      </c>
      <c r="E22382" s="5">
        <v>44431.357075</v>
      </c>
      <c r="F22382">
        <v>221</v>
      </c>
      <c r="G22382">
        <v>0</v>
      </c>
    </row>
    <row r="22383" spans="1:7" x14ac:dyDescent="0.25">
      <c r="A22383">
        <v>6038</v>
      </c>
      <c r="B22383">
        <v>16</v>
      </c>
      <c r="D22383" s="5">
        <v>44429.448900000003</v>
      </c>
      <c r="E22383" s="5">
        <v>44429.636920833334</v>
      </c>
      <c r="F22383">
        <v>180</v>
      </c>
      <c r="G22383">
        <v>0</v>
      </c>
    </row>
    <row r="22384" spans="1:7" x14ac:dyDescent="0.25">
      <c r="A22384">
        <v>6098</v>
      </c>
      <c r="B22384">
        <v>31</v>
      </c>
      <c r="C22384" t="s">
        <v>564</v>
      </c>
      <c r="D22384" s="5">
        <v>44432.325599999996</v>
      </c>
      <c r="E22384" s="5">
        <v>44432.343273611106</v>
      </c>
      <c r="F22384">
        <v>0</v>
      </c>
      <c r="G22384">
        <v>0</v>
      </c>
    </row>
    <row r="22385" spans="1:7" x14ac:dyDescent="0.25">
      <c r="A22385">
        <v>6098</v>
      </c>
      <c r="B22385">
        <v>67</v>
      </c>
      <c r="D22385" s="5">
        <v>44429.393199999999</v>
      </c>
      <c r="E22385" s="5">
        <v>44429.396949999995</v>
      </c>
      <c r="F22385">
        <v>0</v>
      </c>
      <c r="G22385">
        <v>0</v>
      </c>
    </row>
    <row r="22386" spans="1:7" x14ac:dyDescent="0.25">
      <c r="A22386">
        <v>6098</v>
      </c>
      <c r="B22386">
        <v>2</v>
      </c>
      <c r="C22386">
        <v>9</v>
      </c>
      <c r="D22386" s="5">
        <v>44431.714800000002</v>
      </c>
      <c r="E22386" s="5">
        <v>44431.796269907412</v>
      </c>
      <c r="F22386">
        <v>11</v>
      </c>
      <c r="G22386">
        <v>0</v>
      </c>
    </row>
    <row r="22387" spans="1:7" x14ac:dyDescent="0.25">
      <c r="A22387">
        <v>6099</v>
      </c>
      <c r="B22387">
        <v>30</v>
      </c>
      <c r="C22387" t="s">
        <v>564</v>
      </c>
      <c r="D22387" s="5">
        <v>44431.4329</v>
      </c>
      <c r="E22387" s="5">
        <v>44431.44347870371</v>
      </c>
      <c r="F22387">
        <v>0</v>
      </c>
      <c r="G22387">
        <v>0</v>
      </c>
    </row>
    <row r="22388" spans="1:7" x14ac:dyDescent="0.25">
      <c r="A22388">
        <v>6099</v>
      </c>
      <c r="B22388">
        <v>5</v>
      </c>
      <c r="D22388" s="5">
        <v>44430.569000000003</v>
      </c>
      <c r="E22388" s="5">
        <v>44430.5730625</v>
      </c>
      <c r="F22388">
        <v>0</v>
      </c>
      <c r="G22388">
        <v>0</v>
      </c>
    </row>
    <row r="22389" spans="1:7" x14ac:dyDescent="0.25">
      <c r="A22389">
        <v>6099</v>
      </c>
      <c r="B22389">
        <v>30</v>
      </c>
      <c r="C22389">
        <v>9</v>
      </c>
      <c r="D22389" s="5">
        <v>44429.3151</v>
      </c>
      <c r="E22389" s="5">
        <v>44429.353595370369</v>
      </c>
      <c r="F22389">
        <v>187</v>
      </c>
      <c r="G22389">
        <v>0</v>
      </c>
    </row>
    <row r="22390" spans="1:7" x14ac:dyDescent="0.25">
      <c r="A22390">
        <v>6100</v>
      </c>
      <c r="B22390">
        <v>31</v>
      </c>
      <c r="D22390" s="5">
        <v>44429.398800000003</v>
      </c>
      <c r="E22390" s="5">
        <v>44429.416462037036</v>
      </c>
      <c r="F22390">
        <v>0</v>
      </c>
      <c r="G22390">
        <v>0</v>
      </c>
    </row>
    <row r="22391" spans="1:7" x14ac:dyDescent="0.25">
      <c r="A22391">
        <v>6100</v>
      </c>
      <c r="B22391">
        <v>5</v>
      </c>
      <c r="D22391" s="5">
        <v>44431.637900000002</v>
      </c>
      <c r="E22391" s="5">
        <v>44431.641754166667</v>
      </c>
      <c r="F22391">
        <v>0</v>
      </c>
      <c r="G22391">
        <v>0</v>
      </c>
    </row>
    <row r="22392" spans="1:7" x14ac:dyDescent="0.25">
      <c r="A22392">
        <v>6100</v>
      </c>
      <c r="B22392">
        <v>31</v>
      </c>
      <c r="D22392" s="5">
        <v>44433.442900000002</v>
      </c>
      <c r="E22392" s="5">
        <v>44433.457089814816</v>
      </c>
      <c r="F22392">
        <v>135</v>
      </c>
      <c r="G22392">
        <v>0</v>
      </c>
    </row>
    <row r="22393" spans="1:7" x14ac:dyDescent="0.25">
      <c r="A22393">
        <v>6100</v>
      </c>
      <c r="B22393">
        <v>31</v>
      </c>
      <c r="D22393" s="5">
        <v>44429.520600000003</v>
      </c>
      <c r="E22393" s="5">
        <v>44429.531444907414</v>
      </c>
      <c r="F22393">
        <v>135</v>
      </c>
      <c r="G22393">
        <v>0</v>
      </c>
    </row>
    <row r="22394" spans="1:7" x14ac:dyDescent="0.25">
      <c r="A22394">
        <v>6101</v>
      </c>
      <c r="B22394">
        <v>7</v>
      </c>
      <c r="C22394" t="s">
        <v>564</v>
      </c>
      <c r="D22394" s="5">
        <v>44434.508500000004</v>
      </c>
      <c r="E22394" s="5">
        <v>44434.526416666668</v>
      </c>
      <c r="F22394">
        <v>0</v>
      </c>
      <c r="G22394">
        <v>0</v>
      </c>
    </row>
    <row r="22395" spans="1:7" x14ac:dyDescent="0.25">
      <c r="A22395">
        <v>6101</v>
      </c>
      <c r="B22395">
        <v>5</v>
      </c>
      <c r="C22395" t="s">
        <v>564</v>
      </c>
      <c r="D22395" s="5">
        <v>44432.460400000004</v>
      </c>
      <c r="E22395" s="5">
        <v>44432.464254166669</v>
      </c>
      <c r="F22395">
        <v>0</v>
      </c>
      <c r="G22395">
        <v>0</v>
      </c>
    </row>
    <row r="22396" spans="1:7" x14ac:dyDescent="0.25">
      <c r="A22396">
        <v>6101</v>
      </c>
      <c r="B22396">
        <v>7</v>
      </c>
      <c r="C22396" t="s">
        <v>564</v>
      </c>
      <c r="D22396" s="5">
        <v>44433.607300000003</v>
      </c>
      <c r="E22396" s="5">
        <v>44433.628468981486</v>
      </c>
      <c r="F22396">
        <v>236</v>
      </c>
      <c r="G22396">
        <v>0</v>
      </c>
    </row>
    <row r="22397" spans="1:7" x14ac:dyDescent="0.25">
      <c r="A22397">
        <v>6101</v>
      </c>
      <c r="B22397">
        <v>7</v>
      </c>
      <c r="C22397">
        <v>8</v>
      </c>
      <c r="D22397" s="5">
        <v>44433.523200000003</v>
      </c>
      <c r="E22397" s="5">
        <v>44433.565468518529</v>
      </c>
      <c r="F22397">
        <v>236</v>
      </c>
      <c r="G22397">
        <v>0</v>
      </c>
    </row>
    <row r="22398" spans="1:7" x14ac:dyDescent="0.25">
      <c r="A22398">
        <v>6102</v>
      </c>
      <c r="B22398">
        <v>2</v>
      </c>
      <c r="C22398">
        <v>9</v>
      </c>
      <c r="D22398" s="5">
        <v>44432.374100000001</v>
      </c>
      <c r="E22398" s="5">
        <v>44432.388208796299</v>
      </c>
      <c r="F22398">
        <v>346</v>
      </c>
      <c r="G22398">
        <v>43</v>
      </c>
    </row>
    <row r="22399" spans="1:7" x14ac:dyDescent="0.25">
      <c r="A22399">
        <v>6103</v>
      </c>
      <c r="B22399">
        <v>9</v>
      </c>
      <c r="D22399" s="5">
        <v>44429.3724</v>
      </c>
      <c r="E22399" s="5">
        <v>44429.393499537036</v>
      </c>
      <c r="F22399">
        <v>0</v>
      </c>
      <c r="G22399">
        <v>0</v>
      </c>
    </row>
    <row r="22400" spans="1:7" x14ac:dyDescent="0.25">
      <c r="A22400">
        <v>6103</v>
      </c>
      <c r="B22400">
        <v>5</v>
      </c>
      <c r="D22400" s="5">
        <v>44429.578600000001</v>
      </c>
      <c r="E22400" s="5">
        <v>44429.580162499995</v>
      </c>
      <c r="F22400">
        <v>0</v>
      </c>
      <c r="G22400">
        <v>0</v>
      </c>
    </row>
    <row r="22401" spans="1:7" x14ac:dyDescent="0.25">
      <c r="A22401">
        <v>6103</v>
      </c>
      <c r="B22401">
        <v>9</v>
      </c>
      <c r="C22401">
        <v>9</v>
      </c>
      <c r="D22401" s="5">
        <v>44434.5288</v>
      </c>
      <c r="E22401" s="5">
        <v>44434.711739814818</v>
      </c>
      <c r="F22401">
        <v>399</v>
      </c>
      <c r="G22401">
        <v>0</v>
      </c>
    </row>
    <row r="22402" spans="1:7" x14ac:dyDescent="0.25">
      <c r="A22402">
        <v>6104</v>
      </c>
      <c r="B22402">
        <v>9</v>
      </c>
      <c r="C22402" t="s">
        <v>564</v>
      </c>
      <c r="D22402" s="5">
        <v>44431.6515</v>
      </c>
      <c r="E22402" s="5">
        <v>44431.653247685186</v>
      </c>
      <c r="F22402">
        <v>0</v>
      </c>
      <c r="G22402">
        <v>0</v>
      </c>
    </row>
    <row r="22403" spans="1:7" x14ac:dyDescent="0.25">
      <c r="A22403">
        <v>6104</v>
      </c>
      <c r="B22403">
        <v>5</v>
      </c>
      <c r="C22403" t="s">
        <v>564</v>
      </c>
      <c r="D22403" s="5">
        <v>44431.715199999999</v>
      </c>
      <c r="E22403" s="5">
        <v>44431.718325000002</v>
      </c>
      <c r="F22403">
        <v>0</v>
      </c>
      <c r="G22403">
        <v>0</v>
      </c>
    </row>
    <row r="22404" spans="1:7" x14ac:dyDescent="0.25">
      <c r="A22404">
        <v>6104</v>
      </c>
      <c r="B22404">
        <v>9</v>
      </c>
      <c r="D22404" s="5">
        <v>44435.5334</v>
      </c>
      <c r="E22404" s="5">
        <v>44435.612786574071</v>
      </c>
      <c r="F22404">
        <v>220</v>
      </c>
      <c r="G22404">
        <v>0</v>
      </c>
    </row>
    <row r="22405" spans="1:7" x14ac:dyDescent="0.25">
      <c r="A22405">
        <v>6090</v>
      </c>
      <c r="B22405">
        <v>9</v>
      </c>
      <c r="D22405" s="5">
        <v>44429.378900000003</v>
      </c>
      <c r="E22405" s="5">
        <v>44429.427985648152</v>
      </c>
      <c r="F22405">
        <v>114</v>
      </c>
      <c r="G22405">
        <v>0</v>
      </c>
    </row>
    <row r="22406" spans="1:7" x14ac:dyDescent="0.25">
      <c r="A22406">
        <v>6105</v>
      </c>
      <c r="B22406">
        <v>9</v>
      </c>
      <c r="D22406" s="5">
        <v>44430.401100000003</v>
      </c>
      <c r="E22406" s="5">
        <v>44430.404977314822</v>
      </c>
      <c r="F22406">
        <v>0</v>
      </c>
      <c r="G22406">
        <v>0</v>
      </c>
    </row>
    <row r="22407" spans="1:7" x14ac:dyDescent="0.25">
      <c r="A22407">
        <v>6105</v>
      </c>
      <c r="B22407">
        <v>5</v>
      </c>
      <c r="C22407">
        <v>8</v>
      </c>
      <c r="D22407" s="5">
        <v>44433.373099999997</v>
      </c>
      <c r="E22407" s="5">
        <v>44433.374951851845</v>
      </c>
      <c r="F22407">
        <v>0</v>
      </c>
      <c r="G22407">
        <v>0</v>
      </c>
    </row>
    <row r="22408" spans="1:7" x14ac:dyDescent="0.25">
      <c r="A22408">
        <v>6105</v>
      </c>
      <c r="B22408">
        <v>9</v>
      </c>
      <c r="C22408">
        <v>9</v>
      </c>
      <c r="D22408" s="5">
        <v>44431.639900000002</v>
      </c>
      <c r="E22408" s="5">
        <v>44431.64924027778</v>
      </c>
      <c r="F22408">
        <v>60</v>
      </c>
      <c r="G22408">
        <v>0</v>
      </c>
    </row>
    <row r="22409" spans="1:7" x14ac:dyDescent="0.25">
      <c r="A22409">
        <v>6106</v>
      </c>
      <c r="B22409">
        <v>9</v>
      </c>
      <c r="C22409" t="s">
        <v>564</v>
      </c>
      <c r="D22409" s="5">
        <v>44433.743399999999</v>
      </c>
      <c r="E22409" s="5">
        <v>44433.747231018519</v>
      </c>
      <c r="F22409">
        <v>0</v>
      </c>
      <c r="G22409">
        <v>0</v>
      </c>
    </row>
    <row r="22410" spans="1:7" x14ac:dyDescent="0.25">
      <c r="A22410">
        <v>6106</v>
      </c>
      <c r="B22410">
        <v>5</v>
      </c>
      <c r="C22410" t="s">
        <v>564</v>
      </c>
      <c r="D22410" s="5">
        <v>44429.562700000002</v>
      </c>
      <c r="E22410" s="5">
        <v>44429.564528703704</v>
      </c>
      <c r="F22410">
        <v>0</v>
      </c>
      <c r="G22410">
        <v>0</v>
      </c>
    </row>
    <row r="22411" spans="1:7" x14ac:dyDescent="0.25">
      <c r="A22411">
        <v>6106</v>
      </c>
      <c r="B22411">
        <v>9</v>
      </c>
      <c r="D22411" s="5">
        <v>44430.687299999998</v>
      </c>
      <c r="E22411" s="5">
        <v>44430.707299999995</v>
      </c>
      <c r="F22411">
        <v>206</v>
      </c>
      <c r="G22411">
        <v>0</v>
      </c>
    </row>
    <row r="22412" spans="1:7" x14ac:dyDescent="0.25">
      <c r="A22412">
        <v>6107</v>
      </c>
      <c r="B22412">
        <v>32</v>
      </c>
      <c r="C22412" t="s">
        <v>564</v>
      </c>
      <c r="D22412" s="5">
        <v>44430.625500000002</v>
      </c>
      <c r="E22412" s="5">
        <v>44430.636032407405</v>
      </c>
      <c r="F22412">
        <v>0</v>
      </c>
      <c r="G22412">
        <v>0</v>
      </c>
    </row>
    <row r="22413" spans="1:7" x14ac:dyDescent="0.25">
      <c r="A22413">
        <v>6107</v>
      </c>
      <c r="B22413">
        <v>67</v>
      </c>
      <c r="C22413">
        <v>8</v>
      </c>
      <c r="D22413" s="5">
        <v>44431.3298</v>
      </c>
      <c r="E22413" s="5">
        <v>44431.337381018522</v>
      </c>
      <c r="F22413">
        <v>0</v>
      </c>
      <c r="G22413">
        <v>0</v>
      </c>
    </row>
    <row r="22414" spans="1:7" x14ac:dyDescent="0.25">
      <c r="A22414">
        <v>6107</v>
      </c>
      <c r="B22414">
        <v>32</v>
      </c>
      <c r="C22414">
        <v>9</v>
      </c>
      <c r="D22414" s="5">
        <v>44434.686800000003</v>
      </c>
      <c r="E22414" s="5">
        <v>44434.729091666675</v>
      </c>
      <c r="F22414">
        <v>120</v>
      </c>
      <c r="G22414">
        <v>0</v>
      </c>
    </row>
    <row r="22415" spans="1:7" x14ac:dyDescent="0.25">
      <c r="A22415">
        <v>6108</v>
      </c>
      <c r="B22415">
        <v>31</v>
      </c>
      <c r="D22415" s="5">
        <v>44429.430399999997</v>
      </c>
      <c r="E22415" s="5">
        <v>44429.44479814815</v>
      </c>
      <c r="F22415">
        <v>0</v>
      </c>
      <c r="G22415">
        <v>0</v>
      </c>
    </row>
    <row r="22416" spans="1:7" x14ac:dyDescent="0.25">
      <c r="A22416">
        <v>6108</v>
      </c>
      <c r="B22416">
        <v>67</v>
      </c>
      <c r="D22416" s="5">
        <v>44431.680200000003</v>
      </c>
      <c r="E22416" s="5">
        <v>44431.684007870375</v>
      </c>
      <c r="F22416">
        <v>0</v>
      </c>
      <c r="G22416">
        <v>0</v>
      </c>
    </row>
    <row r="22417" spans="1:7" x14ac:dyDescent="0.25">
      <c r="A22417">
        <v>6108</v>
      </c>
      <c r="B22417">
        <v>31</v>
      </c>
      <c r="C22417">
        <v>9</v>
      </c>
      <c r="D22417" s="5">
        <v>44432.6973</v>
      </c>
      <c r="E22417" s="5">
        <v>44432.736096296292</v>
      </c>
      <c r="F22417">
        <v>209</v>
      </c>
      <c r="G22417">
        <v>0</v>
      </c>
    </row>
    <row r="22418" spans="1:7" x14ac:dyDescent="0.25">
      <c r="A22418">
        <v>6109</v>
      </c>
      <c r="B22418">
        <v>9</v>
      </c>
      <c r="C22418" t="s">
        <v>564</v>
      </c>
      <c r="D22418" s="5">
        <v>44431.533799999997</v>
      </c>
      <c r="E22418" s="5">
        <v>44431.537758333325</v>
      </c>
      <c r="F22418">
        <v>0</v>
      </c>
      <c r="G22418">
        <v>0</v>
      </c>
    </row>
    <row r="22419" spans="1:7" x14ac:dyDescent="0.25">
      <c r="A22419">
        <v>6109</v>
      </c>
      <c r="B22419">
        <v>5</v>
      </c>
      <c r="C22419" t="s">
        <v>564</v>
      </c>
      <c r="D22419" s="5">
        <v>44430.593500000003</v>
      </c>
      <c r="E22419" s="5">
        <v>44430.595386574074</v>
      </c>
      <c r="F22419">
        <v>0</v>
      </c>
      <c r="G22419">
        <v>0</v>
      </c>
    </row>
    <row r="22420" spans="1:7" x14ac:dyDescent="0.25">
      <c r="A22420">
        <v>6109</v>
      </c>
      <c r="B22420">
        <v>9</v>
      </c>
      <c r="D22420" s="5">
        <v>44434.539900000003</v>
      </c>
      <c r="E22420" s="5">
        <v>44434.541624537036</v>
      </c>
      <c r="F22420">
        <v>0</v>
      </c>
      <c r="G22420">
        <v>0</v>
      </c>
    </row>
    <row r="22421" spans="1:7" x14ac:dyDescent="0.25">
      <c r="A22421">
        <v>5420</v>
      </c>
      <c r="B22421">
        <v>32</v>
      </c>
      <c r="D22421" s="5">
        <v>44402.296300000002</v>
      </c>
      <c r="E22421" s="5">
        <v>44402.29992268519</v>
      </c>
      <c r="F22421">
        <v>34</v>
      </c>
      <c r="G22421">
        <v>0</v>
      </c>
    </row>
    <row r="22422" spans="1:7" x14ac:dyDescent="0.25">
      <c r="A22422">
        <v>6110</v>
      </c>
      <c r="B22422">
        <v>2</v>
      </c>
      <c r="C22422" t="s">
        <v>564</v>
      </c>
      <c r="D22422" s="5">
        <v>44433.569499999998</v>
      </c>
      <c r="E22422" s="5">
        <v>44433.59739351851</v>
      </c>
      <c r="F22422">
        <v>60</v>
      </c>
      <c r="G22422">
        <v>0</v>
      </c>
    </row>
    <row r="22423" spans="1:7" x14ac:dyDescent="0.25">
      <c r="A22423">
        <v>6085</v>
      </c>
      <c r="B22423">
        <v>9</v>
      </c>
      <c r="C22423">
        <v>8</v>
      </c>
      <c r="D22423" s="5">
        <v>44435.359499999999</v>
      </c>
      <c r="E22423" s="5">
        <v>44435.37710416667</v>
      </c>
      <c r="F22423">
        <v>300</v>
      </c>
      <c r="G22423">
        <v>0</v>
      </c>
    </row>
    <row r="22424" spans="1:7" x14ac:dyDescent="0.25">
      <c r="A22424">
        <v>6111</v>
      </c>
      <c r="B22424">
        <v>2</v>
      </c>
      <c r="C22424">
        <v>9</v>
      </c>
      <c r="D22424" s="5">
        <v>44430.592100000002</v>
      </c>
      <c r="E22424" s="5">
        <v>44430.669056018523</v>
      </c>
      <c r="F22424">
        <v>220</v>
      </c>
      <c r="G22424">
        <v>0</v>
      </c>
    </row>
    <row r="22425" spans="1:7" x14ac:dyDescent="0.25">
      <c r="A22425">
        <v>6112</v>
      </c>
      <c r="B22425">
        <v>6</v>
      </c>
      <c r="D22425" s="5">
        <v>44431.305899999999</v>
      </c>
      <c r="E22425" s="5">
        <v>44432.267740277777</v>
      </c>
      <c r="F22425">
        <v>0</v>
      </c>
      <c r="G22425">
        <v>0</v>
      </c>
    </row>
    <row r="22426" spans="1:7" x14ac:dyDescent="0.25">
      <c r="A22426">
        <v>6112</v>
      </c>
      <c r="B22426">
        <v>67</v>
      </c>
      <c r="D22426" s="5">
        <v>44429.747600000002</v>
      </c>
      <c r="E22426" s="5">
        <v>44430.40739166666</v>
      </c>
      <c r="F22426">
        <v>0</v>
      </c>
      <c r="G22426">
        <v>0</v>
      </c>
    </row>
    <row r="22427" spans="1:7" x14ac:dyDescent="0.25">
      <c r="A22427">
        <v>6112</v>
      </c>
      <c r="B22427">
        <v>6</v>
      </c>
      <c r="C22427" t="s">
        <v>564</v>
      </c>
      <c r="D22427" s="5">
        <v>44434.607000000004</v>
      </c>
      <c r="E22427" s="5">
        <v>44435.388192129634</v>
      </c>
      <c r="F22427">
        <v>315</v>
      </c>
      <c r="G22427">
        <v>0</v>
      </c>
    </row>
    <row r="22428" spans="1:7" x14ac:dyDescent="0.25">
      <c r="A22428">
        <v>6113</v>
      </c>
      <c r="B22428">
        <v>30</v>
      </c>
      <c r="C22428">
        <v>9</v>
      </c>
      <c r="D22428" s="5">
        <v>44431.620600000002</v>
      </c>
      <c r="E22428" s="5">
        <v>44431.672961111115</v>
      </c>
      <c r="F22428">
        <v>383</v>
      </c>
      <c r="G22428">
        <v>0</v>
      </c>
    </row>
    <row r="22429" spans="1:7" x14ac:dyDescent="0.25">
      <c r="A22429">
        <v>6113</v>
      </c>
      <c r="B22429">
        <v>66</v>
      </c>
      <c r="C22429" t="s">
        <v>564</v>
      </c>
      <c r="D22429" s="5">
        <v>44429.482900000003</v>
      </c>
      <c r="E22429" s="5">
        <v>44429.51810833333</v>
      </c>
      <c r="F22429">
        <v>383</v>
      </c>
      <c r="G22429">
        <v>0</v>
      </c>
    </row>
    <row r="22430" spans="1:7" x14ac:dyDescent="0.25">
      <c r="A22430">
        <v>6114</v>
      </c>
      <c r="B22430">
        <v>32</v>
      </c>
      <c r="D22430" s="5">
        <v>44429.583899999998</v>
      </c>
      <c r="E22430" s="5">
        <v>44429.643078240733</v>
      </c>
      <c r="F22430">
        <v>0</v>
      </c>
      <c r="G22430">
        <v>0</v>
      </c>
    </row>
    <row r="22431" spans="1:7" x14ac:dyDescent="0.25">
      <c r="A22431">
        <v>6114</v>
      </c>
      <c r="B22431">
        <v>32</v>
      </c>
      <c r="C22431" t="s">
        <v>564</v>
      </c>
      <c r="D22431" s="5">
        <v>44432.509400000003</v>
      </c>
      <c r="E22431" s="5">
        <v>44433.516228703702</v>
      </c>
      <c r="F22431">
        <v>359</v>
      </c>
      <c r="G22431">
        <v>0</v>
      </c>
    </row>
    <row r="22432" spans="1:7" x14ac:dyDescent="0.25">
      <c r="A22432">
        <v>6035</v>
      </c>
      <c r="B22432">
        <v>9</v>
      </c>
      <c r="C22432" t="s">
        <v>564</v>
      </c>
      <c r="D22432" s="5">
        <v>44428.638299999999</v>
      </c>
      <c r="E22432" s="5">
        <v>44428.642188888887</v>
      </c>
      <c r="F22432">
        <v>0</v>
      </c>
      <c r="G22432">
        <v>0</v>
      </c>
    </row>
    <row r="22433" spans="1:7" x14ac:dyDescent="0.25">
      <c r="A22433">
        <v>6035</v>
      </c>
      <c r="B22433">
        <v>5</v>
      </c>
      <c r="D22433" s="5">
        <v>44433.726999999999</v>
      </c>
      <c r="E22433" s="5">
        <v>44433.729013888893</v>
      </c>
      <c r="F22433">
        <v>0</v>
      </c>
      <c r="G22433">
        <v>0</v>
      </c>
    </row>
    <row r="22434" spans="1:7" x14ac:dyDescent="0.25">
      <c r="A22434">
        <v>6035</v>
      </c>
      <c r="B22434">
        <v>9</v>
      </c>
      <c r="D22434" s="5">
        <v>44433.423999999999</v>
      </c>
      <c r="E22434" s="5">
        <v>44433.429763888882</v>
      </c>
      <c r="F22434">
        <v>325</v>
      </c>
      <c r="G22434">
        <v>0</v>
      </c>
    </row>
    <row r="22435" spans="1:7" x14ac:dyDescent="0.25">
      <c r="A22435">
        <v>6026</v>
      </c>
      <c r="B22435">
        <v>30</v>
      </c>
      <c r="C22435" t="s">
        <v>564</v>
      </c>
      <c r="D22435" s="5">
        <v>44428.461900000002</v>
      </c>
      <c r="E22435" s="5">
        <v>44428.489978703707</v>
      </c>
      <c r="F22435">
        <v>0</v>
      </c>
      <c r="G22435">
        <v>0</v>
      </c>
    </row>
    <row r="22436" spans="1:7" x14ac:dyDescent="0.25">
      <c r="A22436">
        <v>6026</v>
      </c>
      <c r="B22436">
        <v>5</v>
      </c>
      <c r="C22436" t="s">
        <v>564</v>
      </c>
      <c r="D22436" s="5">
        <v>44431.384700000002</v>
      </c>
      <c r="E22436" s="5">
        <v>44431.388762499999</v>
      </c>
      <c r="F22436">
        <v>0</v>
      </c>
      <c r="G22436">
        <v>0</v>
      </c>
    </row>
    <row r="22437" spans="1:7" x14ac:dyDescent="0.25">
      <c r="A22437">
        <v>6026</v>
      </c>
      <c r="B22437">
        <v>30</v>
      </c>
      <c r="C22437">
        <v>9</v>
      </c>
      <c r="D22437" s="5">
        <v>44430.486400000002</v>
      </c>
      <c r="E22437" s="5">
        <v>44430.532036574077</v>
      </c>
      <c r="F22437">
        <v>376</v>
      </c>
      <c r="G22437">
        <v>0</v>
      </c>
    </row>
    <row r="22438" spans="1:7" x14ac:dyDescent="0.25">
      <c r="A22438">
        <v>6115</v>
      </c>
      <c r="B22438">
        <v>31</v>
      </c>
      <c r="C22438" t="s">
        <v>564</v>
      </c>
      <c r="D22438" s="5">
        <v>44429.331299999998</v>
      </c>
      <c r="E22438" s="5">
        <v>44429.352758333334</v>
      </c>
      <c r="F22438">
        <v>0</v>
      </c>
      <c r="G22438">
        <v>0</v>
      </c>
    </row>
    <row r="22439" spans="1:7" x14ac:dyDescent="0.25">
      <c r="A22439">
        <v>6115</v>
      </c>
      <c r="B22439">
        <v>5</v>
      </c>
      <c r="C22439" t="s">
        <v>564</v>
      </c>
      <c r="D22439" s="5">
        <v>44432.6348</v>
      </c>
      <c r="E22439" s="5">
        <v>44432.63852685185</v>
      </c>
      <c r="F22439">
        <v>0</v>
      </c>
      <c r="G22439">
        <v>0</v>
      </c>
    </row>
    <row r="22440" spans="1:7" x14ac:dyDescent="0.25">
      <c r="A22440">
        <v>6115</v>
      </c>
      <c r="B22440">
        <v>31</v>
      </c>
      <c r="D22440" s="5">
        <v>44429.561300000001</v>
      </c>
      <c r="E22440" s="5">
        <v>44429.599714351854</v>
      </c>
      <c r="F22440">
        <v>114</v>
      </c>
      <c r="G22440">
        <v>0</v>
      </c>
    </row>
    <row r="22441" spans="1:7" x14ac:dyDescent="0.25">
      <c r="A22441">
        <v>6109</v>
      </c>
      <c r="B22441">
        <v>9</v>
      </c>
      <c r="C22441">
        <v>8</v>
      </c>
      <c r="D22441" s="5">
        <v>44430.525999999998</v>
      </c>
      <c r="E22441" s="5">
        <v>44430.54926388889</v>
      </c>
      <c r="F22441">
        <v>104</v>
      </c>
      <c r="G22441">
        <v>0</v>
      </c>
    </row>
    <row r="22442" spans="1:7" x14ac:dyDescent="0.25">
      <c r="A22442">
        <v>6116</v>
      </c>
      <c r="B22442">
        <v>67</v>
      </c>
      <c r="C22442" t="s">
        <v>564</v>
      </c>
      <c r="D22442" s="5">
        <v>44430.7258</v>
      </c>
      <c r="E22442" s="5">
        <v>44430.733334722223</v>
      </c>
      <c r="F22442">
        <v>0</v>
      </c>
      <c r="G22442">
        <v>0</v>
      </c>
    </row>
    <row r="22443" spans="1:7" x14ac:dyDescent="0.25">
      <c r="A22443">
        <v>6116</v>
      </c>
      <c r="B22443">
        <v>9</v>
      </c>
      <c r="D22443" s="5">
        <v>44429.544000000002</v>
      </c>
      <c r="E22443" s="5">
        <v>44429.547819444451</v>
      </c>
      <c r="F22443">
        <v>0</v>
      </c>
      <c r="G22443">
        <v>0</v>
      </c>
    </row>
    <row r="22444" spans="1:7" x14ac:dyDescent="0.25">
      <c r="A22444">
        <v>6116</v>
      </c>
      <c r="B22444">
        <v>9</v>
      </c>
      <c r="C22444">
        <v>9</v>
      </c>
      <c r="D22444" s="5">
        <v>44432.6204</v>
      </c>
      <c r="E22444" s="5">
        <v>44432.631268055549</v>
      </c>
      <c r="F22444">
        <v>5</v>
      </c>
      <c r="G22444">
        <v>0</v>
      </c>
    </row>
    <row r="22445" spans="1:7" x14ac:dyDescent="0.25">
      <c r="A22445">
        <v>6076</v>
      </c>
      <c r="B22445">
        <v>66</v>
      </c>
      <c r="D22445" s="5">
        <v>44428.635999999999</v>
      </c>
      <c r="E22445" s="5">
        <v>44428.702238425925</v>
      </c>
      <c r="F22445">
        <v>29</v>
      </c>
      <c r="G22445">
        <v>0</v>
      </c>
    </row>
    <row r="22446" spans="1:7" x14ac:dyDescent="0.25">
      <c r="A22446">
        <v>6093</v>
      </c>
      <c r="B22446">
        <v>5</v>
      </c>
      <c r="C22446">
        <v>9</v>
      </c>
      <c r="D22446" s="5">
        <v>44430.555099999998</v>
      </c>
      <c r="E22446" s="5">
        <v>44430.559208796301</v>
      </c>
      <c r="F22446">
        <v>0</v>
      </c>
      <c r="G22446">
        <v>0</v>
      </c>
    </row>
    <row r="22447" spans="1:7" x14ac:dyDescent="0.25">
      <c r="A22447">
        <v>6093</v>
      </c>
      <c r="B22447">
        <v>16</v>
      </c>
      <c r="C22447" t="s">
        <v>564</v>
      </c>
      <c r="D22447" s="5">
        <v>44431.411599999999</v>
      </c>
      <c r="E22447" s="5">
        <v>44431.460662499994</v>
      </c>
      <c r="F22447">
        <v>176</v>
      </c>
      <c r="G22447">
        <v>0</v>
      </c>
    </row>
    <row r="22448" spans="1:7" x14ac:dyDescent="0.25">
      <c r="A22448">
        <v>6117</v>
      </c>
      <c r="B22448">
        <v>5</v>
      </c>
      <c r="D22448" s="5">
        <v>44432.653700000003</v>
      </c>
      <c r="E22448" s="5">
        <v>44432.65769305556</v>
      </c>
      <c r="F22448">
        <v>0</v>
      </c>
      <c r="G22448">
        <v>0</v>
      </c>
    </row>
    <row r="22449" spans="1:7" x14ac:dyDescent="0.25">
      <c r="A22449">
        <v>6117</v>
      </c>
      <c r="B22449">
        <v>66</v>
      </c>
      <c r="D22449" s="5">
        <v>44431.619400000003</v>
      </c>
      <c r="E22449" s="5">
        <v>44431.727177777779</v>
      </c>
      <c r="F22449">
        <v>214</v>
      </c>
      <c r="G22449">
        <v>0</v>
      </c>
    </row>
    <row r="22450" spans="1:7" x14ac:dyDescent="0.25">
      <c r="A22450">
        <v>6118</v>
      </c>
      <c r="B22450">
        <v>5</v>
      </c>
      <c r="C22450" t="s">
        <v>564</v>
      </c>
      <c r="D22450" s="5">
        <v>44429.498800000001</v>
      </c>
      <c r="E22450" s="5">
        <v>44429.500478240741</v>
      </c>
      <c r="F22450">
        <v>0</v>
      </c>
      <c r="G22450">
        <v>0</v>
      </c>
    </row>
    <row r="22451" spans="1:7" x14ac:dyDescent="0.25">
      <c r="A22451">
        <v>6118</v>
      </c>
      <c r="B22451">
        <v>32</v>
      </c>
      <c r="C22451">
        <v>3</v>
      </c>
      <c r="D22451" s="5">
        <v>44429.726300000002</v>
      </c>
      <c r="E22451" s="5">
        <v>44429.784390277782</v>
      </c>
      <c r="F22451">
        <v>145</v>
      </c>
      <c r="G22451">
        <v>18</v>
      </c>
    </row>
    <row r="22452" spans="1:7" x14ac:dyDescent="0.25">
      <c r="A22452">
        <v>6094</v>
      </c>
      <c r="B22452">
        <v>58</v>
      </c>
      <c r="C22452">
        <v>8</v>
      </c>
      <c r="D22452" s="5">
        <v>44430.606</v>
      </c>
      <c r="E22452" s="5">
        <v>44430.62743518519</v>
      </c>
      <c r="F22452">
        <v>149</v>
      </c>
      <c r="G22452">
        <v>0</v>
      </c>
    </row>
    <row r="22453" spans="1:7" x14ac:dyDescent="0.25">
      <c r="A22453">
        <v>6119</v>
      </c>
      <c r="B22453">
        <v>30</v>
      </c>
      <c r="C22453" t="s">
        <v>564</v>
      </c>
      <c r="D22453" s="5">
        <v>44431.3128</v>
      </c>
      <c r="E22453" s="5">
        <v>44431.358540740745</v>
      </c>
      <c r="F22453">
        <v>258</v>
      </c>
      <c r="G22453">
        <v>0</v>
      </c>
    </row>
    <row r="22454" spans="1:7" x14ac:dyDescent="0.25">
      <c r="A22454">
        <v>6119</v>
      </c>
      <c r="B22454">
        <v>30</v>
      </c>
      <c r="D22454" s="5">
        <v>44433.386100000003</v>
      </c>
      <c r="E22454" s="5">
        <v>44433.414282870377</v>
      </c>
      <c r="F22454">
        <v>0</v>
      </c>
      <c r="G22454">
        <v>0</v>
      </c>
    </row>
    <row r="22455" spans="1:7" x14ac:dyDescent="0.25">
      <c r="A22455">
        <v>5331</v>
      </c>
      <c r="B22455">
        <v>66</v>
      </c>
      <c r="C22455">
        <v>9</v>
      </c>
      <c r="D22455" s="5">
        <v>44402.587</v>
      </c>
      <c r="E22455" s="5">
        <v>44402.607960648143</v>
      </c>
      <c r="F22455">
        <v>0</v>
      </c>
      <c r="G22455">
        <v>0</v>
      </c>
    </row>
    <row r="22456" spans="1:7" x14ac:dyDescent="0.25">
      <c r="A22456">
        <v>5331</v>
      </c>
      <c r="B22456">
        <v>5</v>
      </c>
      <c r="C22456" t="s">
        <v>564</v>
      </c>
      <c r="D22456" s="5">
        <v>44400.504500000003</v>
      </c>
      <c r="E22456" s="5">
        <v>44400.508203703714</v>
      </c>
      <c r="F22456">
        <v>0</v>
      </c>
      <c r="G22456">
        <v>0</v>
      </c>
    </row>
    <row r="22457" spans="1:7" x14ac:dyDescent="0.25">
      <c r="A22457">
        <v>6119</v>
      </c>
      <c r="B22457">
        <v>5</v>
      </c>
      <c r="C22457" t="s">
        <v>564</v>
      </c>
      <c r="D22457" s="5">
        <v>44433.665099999998</v>
      </c>
      <c r="E22457" s="5">
        <v>44433.668919444441</v>
      </c>
      <c r="F22457">
        <v>0</v>
      </c>
      <c r="G22457">
        <v>0</v>
      </c>
    </row>
    <row r="22458" spans="1:7" x14ac:dyDescent="0.25">
      <c r="A22458">
        <v>5331</v>
      </c>
      <c r="B22458">
        <v>66</v>
      </c>
      <c r="D22458" s="5">
        <v>44401.354200000002</v>
      </c>
      <c r="E22458" s="5">
        <v>44401.410241666665</v>
      </c>
      <c r="F22458">
        <v>75</v>
      </c>
      <c r="G22458">
        <v>0</v>
      </c>
    </row>
    <row r="22459" spans="1:7" x14ac:dyDescent="0.25">
      <c r="A22459">
        <v>6113</v>
      </c>
      <c r="B22459">
        <v>5</v>
      </c>
      <c r="D22459" s="5">
        <v>44434.399899999997</v>
      </c>
      <c r="E22459" s="5">
        <v>44434.401670833329</v>
      </c>
      <c r="F22459">
        <v>0</v>
      </c>
      <c r="G22459">
        <v>0</v>
      </c>
    </row>
    <row r="22460" spans="1:7" x14ac:dyDescent="0.25">
      <c r="A22460">
        <v>6113</v>
      </c>
      <c r="B22460">
        <v>66</v>
      </c>
      <c r="C22460">
        <v>9</v>
      </c>
      <c r="D22460" s="5">
        <v>44433.482000000004</v>
      </c>
      <c r="E22460" s="5">
        <v>44433.484349537037</v>
      </c>
      <c r="F22460">
        <v>383</v>
      </c>
      <c r="G22460">
        <v>48</v>
      </c>
    </row>
    <row r="22461" spans="1:7" x14ac:dyDescent="0.25">
      <c r="A22461">
        <v>6120</v>
      </c>
      <c r="B22461">
        <v>73</v>
      </c>
      <c r="D22461" s="5">
        <v>44430.560799999999</v>
      </c>
      <c r="E22461" s="5">
        <v>44430.595846296303</v>
      </c>
      <c r="F22461">
        <v>0</v>
      </c>
      <c r="G22461">
        <v>0</v>
      </c>
    </row>
    <row r="22462" spans="1:7" x14ac:dyDescent="0.25">
      <c r="A22462">
        <v>6120</v>
      </c>
      <c r="B22462">
        <v>67</v>
      </c>
      <c r="D22462" s="5">
        <v>44432.715300000003</v>
      </c>
      <c r="E22462" s="5">
        <v>44432.719165740738</v>
      </c>
      <c r="F22462">
        <v>0</v>
      </c>
      <c r="G22462">
        <v>0</v>
      </c>
    </row>
    <row r="22463" spans="1:7" x14ac:dyDescent="0.25">
      <c r="A22463">
        <v>6121</v>
      </c>
      <c r="B22463">
        <v>51</v>
      </c>
      <c r="C22463" t="s">
        <v>564</v>
      </c>
      <c r="D22463" s="5">
        <v>44433.500099999997</v>
      </c>
      <c r="E22463" s="5">
        <v>44433.531893981482</v>
      </c>
      <c r="F22463">
        <v>0</v>
      </c>
      <c r="G22463">
        <v>0</v>
      </c>
    </row>
    <row r="22464" spans="1:7" x14ac:dyDescent="0.25">
      <c r="A22464">
        <v>6121</v>
      </c>
      <c r="B22464">
        <v>5</v>
      </c>
      <c r="D22464" s="5">
        <v>44434.3531</v>
      </c>
      <c r="E22464" s="5">
        <v>44434.35683842592</v>
      </c>
      <c r="F22464">
        <v>0</v>
      </c>
      <c r="G22464">
        <v>0</v>
      </c>
    </row>
    <row r="22465" spans="1:7" x14ac:dyDescent="0.25">
      <c r="A22465">
        <v>6121</v>
      </c>
      <c r="B22465">
        <v>51</v>
      </c>
      <c r="C22465" t="s">
        <v>564</v>
      </c>
      <c r="D22465" s="5">
        <v>44433.741800000003</v>
      </c>
      <c r="E22465" s="5">
        <v>44433.821846296305</v>
      </c>
      <c r="F22465">
        <v>165</v>
      </c>
      <c r="G22465">
        <v>0</v>
      </c>
    </row>
    <row r="22466" spans="1:7" x14ac:dyDescent="0.25">
      <c r="A22466">
        <v>6121</v>
      </c>
      <c r="B22466">
        <v>51</v>
      </c>
      <c r="D22466" s="5">
        <v>44430.493399999999</v>
      </c>
      <c r="E22466" s="5">
        <v>44430.539094444444</v>
      </c>
      <c r="F22466">
        <v>165</v>
      </c>
      <c r="G22466">
        <v>0</v>
      </c>
    </row>
    <row r="22467" spans="1:7" x14ac:dyDescent="0.25">
      <c r="A22467">
        <v>6122</v>
      </c>
      <c r="B22467">
        <v>5</v>
      </c>
      <c r="D22467" s="5">
        <v>44433.376700000001</v>
      </c>
      <c r="E22467" s="5">
        <v>44433.378621296302</v>
      </c>
      <c r="F22467">
        <v>0</v>
      </c>
      <c r="G22467">
        <v>0</v>
      </c>
    </row>
    <row r="22468" spans="1:7" x14ac:dyDescent="0.25">
      <c r="A22468">
        <v>6122</v>
      </c>
      <c r="B22468">
        <v>58</v>
      </c>
      <c r="C22468" t="s">
        <v>564</v>
      </c>
      <c r="D22468" s="5">
        <v>44436.430899999999</v>
      </c>
      <c r="E22468" s="5">
        <v>44436.506443981481</v>
      </c>
      <c r="F22468">
        <v>226</v>
      </c>
      <c r="G22468">
        <v>0</v>
      </c>
    </row>
    <row r="22469" spans="1:7" x14ac:dyDescent="0.25">
      <c r="A22469">
        <v>6079</v>
      </c>
      <c r="B22469">
        <v>8</v>
      </c>
      <c r="D22469" s="5">
        <v>44433.7192</v>
      </c>
      <c r="E22469" s="5">
        <v>44433.886225462964</v>
      </c>
      <c r="F22469">
        <v>5</v>
      </c>
      <c r="G22469">
        <v>0</v>
      </c>
    </row>
    <row r="22470" spans="1:7" x14ac:dyDescent="0.25">
      <c r="A22470">
        <v>6054</v>
      </c>
      <c r="B22470">
        <v>8</v>
      </c>
      <c r="D22470" s="5">
        <v>44429.645700000001</v>
      </c>
      <c r="E22470" s="5">
        <v>44429.687771759265</v>
      </c>
      <c r="F22470">
        <v>211</v>
      </c>
      <c r="G22470">
        <v>0</v>
      </c>
    </row>
    <row r="22471" spans="1:7" x14ac:dyDescent="0.25">
      <c r="A22471">
        <v>6080</v>
      </c>
      <c r="B22471">
        <v>8</v>
      </c>
      <c r="C22471" t="s">
        <v>564</v>
      </c>
      <c r="D22471" s="5">
        <v>44429.561300000001</v>
      </c>
      <c r="E22471" s="5">
        <v>44429.72829074075</v>
      </c>
      <c r="F22471">
        <v>139</v>
      </c>
      <c r="G22471">
        <v>0</v>
      </c>
    </row>
    <row r="22472" spans="1:7" x14ac:dyDescent="0.25">
      <c r="A22472">
        <v>6101</v>
      </c>
      <c r="B22472">
        <v>6</v>
      </c>
      <c r="C22472" t="s">
        <v>564</v>
      </c>
      <c r="D22472" s="5">
        <v>44434.384299999998</v>
      </c>
      <c r="E22472" s="5">
        <v>44434.447193518514</v>
      </c>
      <c r="F22472">
        <v>236</v>
      </c>
      <c r="G22472">
        <v>0</v>
      </c>
    </row>
    <row r="22473" spans="1:7" x14ac:dyDescent="0.25">
      <c r="A22473">
        <v>6098</v>
      </c>
      <c r="B22473">
        <v>2</v>
      </c>
      <c r="C22473" t="s">
        <v>564</v>
      </c>
      <c r="D22473" s="5">
        <v>44430.692900000002</v>
      </c>
      <c r="E22473" s="5">
        <v>44430.83546944445</v>
      </c>
      <c r="F22473">
        <v>11</v>
      </c>
      <c r="G22473">
        <v>0</v>
      </c>
    </row>
    <row r="22474" spans="1:7" x14ac:dyDescent="0.25">
      <c r="A22474">
        <v>6123</v>
      </c>
      <c r="B22474">
        <v>67</v>
      </c>
      <c r="D22474" s="5">
        <v>44431.708299999998</v>
      </c>
      <c r="E22474" s="5">
        <v>44431.712188888894</v>
      </c>
      <c r="F22474">
        <v>0</v>
      </c>
      <c r="G22474">
        <v>0</v>
      </c>
    </row>
    <row r="22475" spans="1:7" x14ac:dyDescent="0.25">
      <c r="A22475">
        <v>6123</v>
      </c>
      <c r="B22475">
        <v>82</v>
      </c>
      <c r="C22475">
        <v>13</v>
      </c>
      <c r="D22475" s="5">
        <v>44431.624600000003</v>
      </c>
      <c r="E22475" s="5">
        <v>44431.654183333339</v>
      </c>
      <c r="F22475">
        <v>258</v>
      </c>
      <c r="G22475">
        <v>0</v>
      </c>
    </row>
    <row r="22476" spans="1:7" x14ac:dyDescent="0.25">
      <c r="A22476">
        <v>6054</v>
      </c>
      <c r="B22476">
        <v>49</v>
      </c>
      <c r="D22476" s="5">
        <v>44434.321499999998</v>
      </c>
      <c r="E22476" s="5">
        <v>44434.3394050926</v>
      </c>
      <c r="F22476">
        <v>0</v>
      </c>
      <c r="G22476">
        <v>0</v>
      </c>
    </row>
    <row r="22477" spans="1:7" x14ac:dyDescent="0.25">
      <c r="A22477">
        <v>6054</v>
      </c>
      <c r="B22477">
        <v>49</v>
      </c>
      <c r="D22477" s="5">
        <v>44429.374000000003</v>
      </c>
      <c r="E22477" s="5">
        <v>44429.384995370376</v>
      </c>
      <c r="F22477">
        <v>0</v>
      </c>
      <c r="G22477">
        <v>0</v>
      </c>
    </row>
    <row r="22478" spans="1:7" x14ac:dyDescent="0.25">
      <c r="A22478">
        <v>6054</v>
      </c>
      <c r="B22478">
        <v>49</v>
      </c>
      <c r="C22478">
        <v>6</v>
      </c>
      <c r="D22478" s="5">
        <v>44432.583200000001</v>
      </c>
      <c r="E22478" s="5">
        <v>44432.628558796292</v>
      </c>
      <c r="F22478">
        <v>211</v>
      </c>
      <c r="G22478">
        <v>0</v>
      </c>
    </row>
    <row r="22479" spans="1:7" x14ac:dyDescent="0.25">
      <c r="A22479">
        <v>6054</v>
      </c>
      <c r="B22479">
        <v>49</v>
      </c>
      <c r="C22479" t="s">
        <v>564</v>
      </c>
      <c r="D22479" s="5">
        <v>44428.402699999999</v>
      </c>
      <c r="E22479" s="5">
        <v>44428.430859722219</v>
      </c>
      <c r="F22479">
        <v>211</v>
      </c>
      <c r="G22479">
        <v>0</v>
      </c>
    </row>
    <row r="22480" spans="1:7" x14ac:dyDescent="0.25">
      <c r="A22480">
        <v>6054</v>
      </c>
      <c r="B22480">
        <v>49</v>
      </c>
      <c r="C22480" t="s">
        <v>564</v>
      </c>
      <c r="D22480" s="5">
        <v>44428.679799999998</v>
      </c>
      <c r="E22480" s="5">
        <v>44428.787751388889</v>
      </c>
      <c r="F22480">
        <v>0</v>
      </c>
      <c r="G22480">
        <v>0</v>
      </c>
    </row>
    <row r="22481" spans="1:7" x14ac:dyDescent="0.25">
      <c r="A22481">
        <v>6079</v>
      </c>
      <c r="B22481">
        <v>8</v>
      </c>
      <c r="D22481" s="5">
        <v>44433.7232</v>
      </c>
      <c r="E22481" s="5">
        <v>44433.827586574072</v>
      </c>
      <c r="F22481">
        <v>5</v>
      </c>
      <c r="G22481">
        <v>0</v>
      </c>
    </row>
    <row r="22482" spans="1:7" x14ac:dyDescent="0.25">
      <c r="A22482">
        <v>6080</v>
      </c>
      <c r="B22482">
        <v>8</v>
      </c>
      <c r="D22482" s="5">
        <v>44433.3292</v>
      </c>
      <c r="E22482" s="5">
        <v>44433.433621296295</v>
      </c>
      <c r="F22482">
        <v>139</v>
      </c>
      <c r="G22482">
        <v>0</v>
      </c>
    </row>
    <row r="22483" spans="1:7" x14ac:dyDescent="0.25">
      <c r="A22483">
        <v>5991</v>
      </c>
      <c r="B22483">
        <v>8</v>
      </c>
      <c r="C22483" t="s">
        <v>564</v>
      </c>
      <c r="D22483" s="5">
        <v>44426.538999999997</v>
      </c>
      <c r="E22483" s="5">
        <v>44426.59467129629</v>
      </c>
      <c r="F22483">
        <v>239</v>
      </c>
      <c r="G22483">
        <v>0</v>
      </c>
    </row>
    <row r="22484" spans="1:7" x14ac:dyDescent="0.25">
      <c r="A22484">
        <v>6101</v>
      </c>
      <c r="B22484">
        <v>6</v>
      </c>
      <c r="D22484" s="5">
        <v>44433.620999999999</v>
      </c>
      <c r="E22484" s="5">
        <v>44433.829680555558</v>
      </c>
      <c r="F22484">
        <v>236</v>
      </c>
      <c r="G22484">
        <v>0</v>
      </c>
    </row>
    <row r="22485" spans="1:7" x14ac:dyDescent="0.25">
      <c r="A22485">
        <v>5420</v>
      </c>
      <c r="B22485">
        <v>32</v>
      </c>
      <c r="D22485" s="5">
        <v>44405.5864</v>
      </c>
      <c r="E22485" s="5">
        <v>44405.621399999996</v>
      </c>
      <c r="F22485">
        <v>34</v>
      </c>
      <c r="G22485">
        <v>4</v>
      </c>
    </row>
    <row r="22486" spans="1:7" x14ac:dyDescent="0.25">
      <c r="A22486">
        <v>6077</v>
      </c>
      <c r="B22486">
        <v>30</v>
      </c>
      <c r="D22486" s="5">
        <v>44434.482600000003</v>
      </c>
      <c r="E22486" s="5">
        <v>44434.507495833335</v>
      </c>
      <c r="F22486">
        <v>0</v>
      </c>
      <c r="G22486">
        <v>0</v>
      </c>
    </row>
    <row r="22487" spans="1:7" x14ac:dyDescent="0.25">
      <c r="A22487">
        <v>6077</v>
      </c>
      <c r="B22487">
        <v>30</v>
      </c>
      <c r="D22487" s="5">
        <v>44432.455600000001</v>
      </c>
      <c r="E22487" s="5">
        <v>44432.54946574074</v>
      </c>
      <c r="F22487">
        <v>86</v>
      </c>
      <c r="G22487">
        <v>0</v>
      </c>
    </row>
    <row r="22488" spans="1:7" x14ac:dyDescent="0.25">
      <c r="A22488">
        <v>6077</v>
      </c>
      <c r="B22488">
        <v>30</v>
      </c>
      <c r="C22488">
        <v>9</v>
      </c>
      <c r="D22488" s="5">
        <v>44428.625500000002</v>
      </c>
      <c r="E22488" s="5">
        <v>44428.633069444448</v>
      </c>
      <c r="F22488">
        <v>86</v>
      </c>
      <c r="G22488">
        <v>0</v>
      </c>
    </row>
    <row r="22489" spans="1:7" x14ac:dyDescent="0.25">
      <c r="A22489">
        <v>6124</v>
      </c>
      <c r="B22489">
        <v>32</v>
      </c>
      <c r="C22489" t="s">
        <v>564</v>
      </c>
      <c r="D22489" s="5">
        <v>44431.411999999997</v>
      </c>
      <c r="E22489" s="5">
        <v>44431.45381712963</v>
      </c>
      <c r="F22489">
        <v>0</v>
      </c>
      <c r="G22489">
        <v>0</v>
      </c>
    </row>
    <row r="22490" spans="1:7" x14ac:dyDescent="0.25">
      <c r="A22490">
        <v>6124</v>
      </c>
      <c r="B22490">
        <v>67</v>
      </c>
      <c r="C22490" t="s">
        <v>564</v>
      </c>
      <c r="D22490" s="5">
        <v>44432.3292</v>
      </c>
      <c r="E22490" s="5">
        <v>44432.333193055551</v>
      </c>
      <c r="F22490">
        <v>0</v>
      </c>
      <c r="G22490">
        <v>0</v>
      </c>
    </row>
    <row r="22491" spans="1:7" x14ac:dyDescent="0.25">
      <c r="A22491">
        <v>6124</v>
      </c>
      <c r="B22491">
        <v>58</v>
      </c>
      <c r="D22491" s="5">
        <v>44435.614300000001</v>
      </c>
      <c r="E22491" s="5">
        <v>44435.777760648147</v>
      </c>
      <c r="F22491">
        <v>222</v>
      </c>
      <c r="G22491">
        <v>0</v>
      </c>
    </row>
    <row r="22492" spans="1:7" x14ac:dyDescent="0.25">
      <c r="A22492">
        <v>6124</v>
      </c>
      <c r="B22492">
        <v>58</v>
      </c>
      <c r="C22492" t="s">
        <v>564</v>
      </c>
      <c r="D22492" s="5">
        <v>44432.737800000003</v>
      </c>
      <c r="E22492" s="5">
        <v>44432.755346296304</v>
      </c>
      <c r="F22492">
        <v>222</v>
      </c>
      <c r="G22492">
        <v>0</v>
      </c>
    </row>
    <row r="22493" spans="1:7" x14ac:dyDescent="0.25">
      <c r="A22493">
        <v>6125</v>
      </c>
      <c r="B22493">
        <v>51</v>
      </c>
      <c r="D22493" s="5">
        <v>44432.404300000002</v>
      </c>
      <c r="E22493" s="5">
        <v>44432.425387962969</v>
      </c>
      <c r="F22493">
        <v>0</v>
      </c>
      <c r="G22493">
        <v>0</v>
      </c>
    </row>
    <row r="22494" spans="1:7" x14ac:dyDescent="0.25">
      <c r="A22494">
        <v>6125</v>
      </c>
      <c r="B22494">
        <v>5</v>
      </c>
      <c r="D22494" s="5">
        <v>44436.339</v>
      </c>
      <c r="E22494" s="5">
        <v>44436.343074074073</v>
      </c>
      <c r="F22494">
        <v>0</v>
      </c>
      <c r="G22494">
        <v>0</v>
      </c>
    </row>
    <row r="22495" spans="1:7" x14ac:dyDescent="0.25">
      <c r="A22495">
        <v>6125</v>
      </c>
      <c r="B22495">
        <v>51</v>
      </c>
      <c r="C22495">
        <v>9</v>
      </c>
      <c r="D22495" s="5">
        <v>44436.351000000002</v>
      </c>
      <c r="E22495" s="5">
        <v>44436.372435185192</v>
      </c>
      <c r="F22495">
        <v>83</v>
      </c>
      <c r="G22495">
        <v>10</v>
      </c>
    </row>
    <row r="22496" spans="1:7" x14ac:dyDescent="0.25">
      <c r="A22496">
        <v>6126</v>
      </c>
      <c r="B22496">
        <v>73</v>
      </c>
      <c r="C22496" t="s">
        <v>564</v>
      </c>
      <c r="D22496" s="5">
        <v>44432.3482</v>
      </c>
      <c r="E22496" s="5">
        <v>44432.36220462963</v>
      </c>
      <c r="F22496">
        <v>0</v>
      </c>
      <c r="G22496">
        <v>0</v>
      </c>
    </row>
    <row r="22497" spans="1:7" x14ac:dyDescent="0.25">
      <c r="A22497">
        <v>6126</v>
      </c>
      <c r="B22497">
        <v>67</v>
      </c>
      <c r="C22497" t="s">
        <v>564</v>
      </c>
      <c r="D22497" s="5">
        <v>44435.417300000001</v>
      </c>
      <c r="E22497" s="5">
        <v>44435.421327777774</v>
      </c>
      <c r="F22497">
        <v>0</v>
      </c>
      <c r="G22497">
        <v>0</v>
      </c>
    </row>
    <row r="22498" spans="1:7" x14ac:dyDescent="0.25">
      <c r="A22498">
        <v>6126</v>
      </c>
      <c r="B22498">
        <v>73</v>
      </c>
      <c r="C22498">
        <v>8</v>
      </c>
      <c r="D22498" s="5">
        <v>44433.420899999997</v>
      </c>
      <c r="E22498" s="5">
        <v>44433.424927777778</v>
      </c>
      <c r="F22498">
        <v>247</v>
      </c>
      <c r="G22498">
        <v>0</v>
      </c>
    </row>
    <row r="22499" spans="1:7" x14ac:dyDescent="0.25">
      <c r="A22499">
        <v>6127</v>
      </c>
      <c r="B22499">
        <v>2</v>
      </c>
      <c r="D22499" s="5">
        <v>44431.471400000002</v>
      </c>
      <c r="E22499" s="5">
        <v>44431.596712500002</v>
      </c>
      <c r="F22499">
        <v>43</v>
      </c>
      <c r="G22499">
        <v>0</v>
      </c>
    </row>
    <row r="22500" spans="1:7" x14ac:dyDescent="0.25">
      <c r="A22500">
        <v>6128</v>
      </c>
      <c r="B22500">
        <v>30</v>
      </c>
      <c r="D22500" s="5">
        <v>44433.637799999997</v>
      </c>
      <c r="E22500" s="5">
        <v>44433.652221296295</v>
      </c>
      <c r="F22500">
        <v>0</v>
      </c>
      <c r="G22500">
        <v>0</v>
      </c>
    </row>
    <row r="22501" spans="1:7" x14ac:dyDescent="0.25">
      <c r="A22501">
        <v>6128</v>
      </c>
      <c r="B22501">
        <v>67</v>
      </c>
      <c r="D22501" s="5">
        <v>44435.551599999999</v>
      </c>
      <c r="E22501" s="5">
        <v>44435.555454166664</v>
      </c>
      <c r="F22501">
        <v>0</v>
      </c>
      <c r="G22501">
        <v>0</v>
      </c>
    </row>
    <row r="22502" spans="1:7" x14ac:dyDescent="0.25">
      <c r="A22502">
        <v>6128</v>
      </c>
      <c r="B22502">
        <v>30</v>
      </c>
      <c r="C22502" t="s">
        <v>564</v>
      </c>
      <c r="D22502" s="5">
        <v>44430.373</v>
      </c>
      <c r="E22502" s="5">
        <v>44430.498347222223</v>
      </c>
      <c r="F22502">
        <v>289</v>
      </c>
      <c r="G22502">
        <v>0</v>
      </c>
    </row>
    <row r="22503" spans="1:7" x14ac:dyDescent="0.25">
      <c r="A22503">
        <v>6128</v>
      </c>
      <c r="B22503">
        <v>30</v>
      </c>
      <c r="D22503" s="5">
        <v>44434.401899999997</v>
      </c>
      <c r="E22503" s="5">
        <v>44434.509805092588</v>
      </c>
      <c r="F22503">
        <v>289</v>
      </c>
      <c r="G22503">
        <v>0</v>
      </c>
    </row>
    <row r="22504" spans="1:7" x14ac:dyDescent="0.25">
      <c r="A22504">
        <v>6129</v>
      </c>
      <c r="B22504">
        <v>2</v>
      </c>
      <c r="D22504" s="5">
        <v>44433.648099999999</v>
      </c>
      <c r="E22504" s="5">
        <v>44433.665715740739</v>
      </c>
      <c r="F22504">
        <v>374</v>
      </c>
      <c r="G22504">
        <v>0</v>
      </c>
    </row>
    <row r="22505" spans="1:7" x14ac:dyDescent="0.25">
      <c r="A22505">
        <v>6054</v>
      </c>
      <c r="B22505">
        <v>49</v>
      </c>
      <c r="D22505" s="5">
        <v>44433.3341</v>
      </c>
      <c r="E22505" s="5">
        <v>44433.459447222223</v>
      </c>
      <c r="F22505">
        <v>211</v>
      </c>
      <c r="G22505">
        <v>26</v>
      </c>
    </row>
    <row r="22506" spans="1:7" x14ac:dyDescent="0.25">
      <c r="A22506">
        <v>6079</v>
      </c>
      <c r="B22506">
        <v>8</v>
      </c>
      <c r="D22506" s="5">
        <v>44432.567900000002</v>
      </c>
      <c r="E22506" s="5">
        <v>44432.693420833333</v>
      </c>
      <c r="F22506">
        <v>5</v>
      </c>
      <c r="G22506">
        <v>0</v>
      </c>
    </row>
    <row r="22507" spans="1:7" x14ac:dyDescent="0.25">
      <c r="A22507">
        <v>6101</v>
      </c>
      <c r="B22507">
        <v>6</v>
      </c>
      <c r="D22507" s="5">
        <v>44434.589</v>
      </c>
      <c r="E22507" s="5">
        <v>44434.714509259262</v>
      </c>
      <c r="F22507">
        <v>236</v>
      </c>
      <c r="G22507">
        <v>0</v>
      </c>
    </row>
    <row r="22508" spans="1:7" x14ac:dyDescent="0.25">
      <c r="A22508">
        <v>6080</v>
      </c>
      <c r="B22508">
        <v>8</v>
      </c>
      <c r="C22508">
        <v>8</v>
      </c>
      <c r="D22508" s="5">
        <v>44431.318599999999</v>
      </c>
      <c r="E22508" s="5">
        <v>44431.444074537038</v>
      </c>
      <c r="F22508">
        <v>139</v>
      </c>
      <c r="G22508">
        <v>0</v>
      </c>
    </row>
    <row r="22509" spans="1:7" x14ac:dyDescent="0.25">
      <c r="A22509">
        <v>6098</v>
      </c>
      <c r="B22509">
        <v>31</v>
      </c>
      <c r="C22509" t="s">
        <v>564</v>
      </c>
      <c r="D22509" s="5">
        <v>44429.749199999998</v>
      </c>
      <c r="E22509" s="5">
        <v>44429.87476712963</v>
      </c>
      <c r="F22509">
        <v>11</v>
      </c>
      <c r="G22509">
        <v>0</v>
      </c>
    </row>
    <row r="22510" spans="1:7" x14ac:dyDescent="0.25">
      <c r="A22510">
        <v>6130</v>
      </c>
      <c r="B22510">
        <v>16</v>
      </c>
      <c r="C22510" t="s">
        <v>564</v>
      </c>
      <c r="D22510" s="5">
        <v>44432.648099999999</v>
      </c>
      <c r="E22510" s="5">
        <v>44432.655657870368</v>
      </c>
      <c r="F22510">
        <v>0</v>
      </c>
      <c r="G22510">
        <v>0</v>
      </c>
    </row>
    <row r="22511" spans="1:7" x14ac:dyDescent="0.25">
      <c r="A22511">
        <v>6130</v>
      </c>
      <c r="B22511">
        <v>5</v>
      </c>
      <c r="C22511" t="s">
        <v>564</v>
      </c>
      <c r="D22511" s="5">
        <v>44431.689200000001</v>
      </c>
      <c r="E22511" s="5">
        <v>44431.69325092592</v>
      </c>
      <c r="F22511">
        <v>0</v>
      </c>
      <c r="G22511">
        <v>0</v>
      </c>
    </row>
    <row r="22512" spans="1:7" x14ac:dyDescent="0.25">
      <c r="A22512">
        <v>6130</v>
      </c>
      <c r="B22512">
        <v>32</v>
      </c>
      <c r="C22512" t="s">
        <v>564</v>
      </c>
      <c r="D22512" s="5">
        <v>44432.536500000002</v>
      </c>
      <c r="E22512" s="5">
        <v>44432.661615740741</v>
      </c>
      <c r="F22512">
        <v>35</v>
      </c>
      <c r="G22512">
        <v>0</v>
      </c>
    </row>
    <row r="22513" spans="1:7" x14ac:dyDescent="0.25">
      <c r="A22513">
        <v>6130</v>
      </c>
      <c r="B22513">
        <v>32</v>
      </c>
      <c r="C22513" t="s">
        <v>564</v>
      </c>
      <c r="D22513" s="5">
        <v>44435.385999999999</v>
      </c>
      <c r="E22513" s="5">
        <v>44435.42118518518</v>
      </c>
      <c r="F22513">
        <v>35</v>
      </c>
      <c r="G22513">
        <v>0</v>
      </c>
    </row>
    <row r="22514" spans="1:7" x14ac:dyDescent="0.25">
      <c r="A22514">
        <v>6131</v>
      </c>
      <c r="B22514">
        <v>2</v>
      </c>
      <c r="C22514" t="s">
        <v>564</v>
      </c>
      <c r="D22514" s="5">
        <v>44430.573799999998</v>
      </c>
      <c r="E22514" s="5">
        <v>44430.626010648142</v>
      </c>
      <c r="F22514">
        <v>348</v>
      </c>
      <c r="G22514">
        <v>0</v>
      </c>
    </row>
    <row r="22515" spans="1:7" x14ac:dyDescent="0.25">
      <c r="A22515">
        <v>6132</v>
      </c>
      <c r="B22515">
        <v>2</v>
      </c>
      <c r="C22515" t="s">
        <v>564</v>
      </c>
      <c r="D22515" s="5">
        <v>44434.368499999997</v>
      </c>
      <c r="E22515" s="5">
        <v>44434.403407407401</v>
      </c>
      <c r="F22515">
        <v>355</v>
      </c>
      <c r="G22515">
        <v>0</v>
      </c>
    </row>
    <row r="22516" spans="1:7" x14ac:dyDescent="0.25">
      <c r="A22516">
        <v>6133</v>
      </c>
      <c r="B22516">
        <v>2</v>
      </c>
      <c r="C22516" t="s">
        <v>564</v>
      </c>
      <c r="D22516" s="5">
        <v>44431.582199999997</v>
      </c>
      <c r="E22516" s="5">
        <v>44431.599734722215</v>
      </c>
      <c r="F22516">
        <v>110</v>
      </c>
      <c r="G22516">
        <v>0</v>
      </c>
    </row>
    <row r="22517" spans="1:7" x14ac:dyDescent="0.25">
      <c r="A22517">
        <v>6134</v>
      </c>
      <c r="B22517">
        <v>2</v>
      </c>
      <c r="D22517" s="5">
        <v>44432.578999999998</v>
      </c>
      <c r="E22517" s="5">
        <v>44432.596662037031</v>
      </c>
      <c r="F22517">
        <v>136</v>
      </c>
      <c r="G22517">
        <v>0</v>
      </c>
    </row>
    <row r="22518" spans="1:7" x14ac:dyDescent="0.25">
      <c r="A22518">
        <v>6135</v>
      </c>
      <c r="B22518">
        <v>2</v>
      </c>
      <c r="C22518">
        <v>8</v>
      </c>
      <c r="D22518" s="5">
        <v>44431.432500000003</v>
      </c>
      <c r="E22518" s="5">
        <v>44431.443379629629</v>
      </c>
      <c r="F22518">
        <v>367</v>
      </c>
      <c r="G22518">
        <v>0</v>
      </c>
    </row>
    <row r="22519" spans="1:7" x14ac:dyDescent="0.25">
      <c r="A22519">
        <v>6136</v>
      </c>
      <c r="B22519">
        <v>2</v>
      </c>
      <c r="D22519" s="5">
        <v>44430.580499999996</v>
      </c>
      <c r="E22519" s="5">
        <v>44430.611935185181</v>
      </c>
      <c r="F22519">
        <v>252</v>
      </c>
      <c r="G22519">
        <v>0</v>
      </c>
    </row>
    <row r="22520" spans="1:7" x14ac:dyDescent="0.25">
      <c r="A22520">
        <v>6137</v>
      </c>
      <c r="B22520">
        <v>9</v>
      </c>
      <c r="D22520" s="5">
        <v>44433.5579</v>
      </c>
      <c r="E22520" s="5">
        <v>44433.561511111118</v>
      </c>
      <c r="F22520">
        <v>0</v>
      </c>
      <c r="G22520">
        <v>0</v>
      </c>
    </row>
    <row r="22521" spans="1:7" x14ac:dyDescent="0.25">
      <c r="A22521">
        <v>6137</v>
      </c>
      <c r="B22521">
        <v>67</v>
      </c>
      <c r="D22521" s="5">
        <v>44431.418599999997</v>
      </c>
      <c r="E22521" s="5">
        <v>44431.422396296301</v>
      </c>
      <c r="F22521">
        <v>0</v>
      </c>
      <c r="G22521">
        <v>0</v>
      </c>
    </row>
    <row r="22522" spans="1:7" x14ac:dyDescent="0.25">
      <c r="A22522">
        <v>6137</v>
      </c>
      <c r="B22522">
        <v>9</v>
      </c>
      <c r="C22522" t="s">
        <v>564</v>
      </c>
      <c r="D22522" s="5">
        <v>44431.5602</v>
      </c>
      <c r="E22522" s="5">
        <v>44431.671612037033</v>
      </c>
      <c r="F22522">
        <v>189</v>
      </c>
      <c r="G22522">
        <v>0</v>
      </c>
    </row>
    <row r="22523" spans="1:7" x14ac:dyDescent="0.25">
      <c r="A22523">
        <v>6116</v>
      </c>
      <c r="B22523">
        <v>9</v>
      </c>
      <c r="C22523" t="s">
        <v>564</v>
      </c>
      <c r="D22523" s="5">
        <v>44431.607000000004</v>
      </c>
      <c r="E22523" s="5">
        <v>44431.726988425929</v>
      </c>
      <c r="F22523">
        <v>5</v>
      </c>
      <c r="G22523">
        <v>0</v>
      </c>
    </row>
    <row r="22524" spans="1:7" x14ac:dyDescent="0.25">
      <c r="A22524">
        <v>6118</v>
      </c>
      <c r="B22524">
        <v>32</v>
      </c>
      <c r="D22524" s="5">
        <v>44429.349000000002</v>
      </c>
      <c r="E22524" s="5">
        <v>44429.370076388892</v>
      </c>
      <c r="F22524">
        <v>145</v>
      </c>
      <c r="G22524">
        <v>0</v>
      </c>
    </row>
    <row r="22525" spans="1:7" x14ac:dyDescent="0.25">
      <c r="A22525">
        <v>6138</v>
      </c>
      <c r="B22525">
        <v>2</v>
      </c>
      <c r="C22525" t="s">
        <v>564</v>
      </c>
      <c r="D22525" s="5">
        <v>44433.296900000001</v>
      </c>
      <c r="E22525" s="5">
        <v>44433.30955046296</v>
      </c>
      <c r="F22525">
        <v>143</v>
      </c>
      <c r="G22525">
        <v>0</v>
      </c>
    </row>
    <row r="22526" spans="1:7" x14ac:dyDescent="0.25">
      <c r="A22526">
        <v>6139</v>
      </c>
      <c r="B22526">
        <v>58</v>
      </c>
      <c r="C22526" t="s">
        <v>564</v>
      </c>
      <c r="D22526" s="5">
        <v>44431.360399999998</v>
      </c>
      <c r="E22526" s="5">
        <v>44431.371221759262</v>
      </c>
      <c r="F22526">
        <v>0</v>
      </c>
      <c r="G22526">
        <v>0</v>
      </c>
    </row>
    <row r="22527" spans="1:7" x14ac:dyDescent="0.25">
      <c r="A22527">
        <v>6139</v>
      </c>
      <c r="B22527">
        <v>67</v>
      </c>
      <c r="C22527" t="s">
        <v>564</v>
      </c>
      <c r="D22527" s="5">
        <v>44433.688099999999</v>
      </c>
      <c r="E22527" s="5">
        <v>44433.69209305555</v>
      </c>
      <c r="F22527">
        <v>0</v>
      </c>
      <c r="G22527">
        <v>0</v>
      </c>
    </row>
    <row r="22528" spans="1:7" x14ac:dyDescent="0.25">
      <c r="A22528">
        <v>6139</v>
      </c>
      <c r="B22528">
        <v>58</v>
      </c>
      <c r="C22528">
        <v>9</v>
      </c>
      <c r="D22528" s="5">
        <v>44434.626199999999</v>
      </c>
      <c r="E22528" s="5">
        <v>44434.699255555555</v>
      </c>
      <c r="F22528">
        <v>326</v>
      </c>
      <c r="G22528">
        <v>0</v>
      </c>
    </row>
    <row r="22529" spans="1:7" x14ac:dyDescent="0.25">
      <c r="A22529">
        <v>6140</v>
      </c>
      <c r="B22529">
        <v>2</v>
      </c>
      <c r="C22529" t="s">
        <v>564</v>
      </c>
      <c r="D22529" s="5">
        <v>44437.581899999997</v>
      </c>
      <c r="E22529" s="5">
        <v>44437.635534259258</v>
      </c>
      <c r="F22529">
        <v>194</v>
      </c>
      <c r="G22529">
        <v>0</v>
      </c>
    </row>
    <row r="22530" spans="1:7" x14ac:dyDescent="0.25">
      <c r="A22530">
        <v>6141</v>
      </c>
      <c r="B22530">
        <v>5</v>
      </c>
      <c r="D22530" s="5">
        <v>44432.737500000003</v>
      </c>
      <c r="E22530" s="5">
        <v>44432.73909722222</v>
      </c>
      <c r="F22530">
        <v>0</v>
      </c>
      <c r="G22530">
        <v>0</v>
      </c>
    </row>
    <row r="22531" spans="1:7" x14ac:dyDescent="0.25">
      <c r="A22531">
        <v>6141</v>
      </c>
      <c r="B22531">
        <v>32</v>
      </c>
      <c r="D22531" s="5">
        <v>44434.673300000002</v>
      </c>
      <c r="E22531" s="5">
        <v>44434.742929629632</v>
      </c>
      <c r="F22531">
        <v>244</v>
      </c>
      <c r="G22531">
        <v>0</v>
      </c>
    </row>
    <row r="22532" spans="1:7" x14ac:dyDescent="0.25">
      <c r="A22532">
        <v>6079</v>
      </c>
      <c r="B22532">
        <v>8</v>
      </c>
      <c r="D22532" s="5">
        <v>44433.614200000004</v>
      </c>
      <c r="E22532" s="5">
        <v>44433.822996296301</v>
      </c>
      <c r="F22532">
        <v>5</v>
      </c>
      <c r="G22532">
        <v>0</v>
      </c>
    </row>
    <row r="22533" spans="1:7" x14ac:dyDescent="0.25">
      <c r="A22533">
        <v>6080</v>
      </c>
      <c r="B22533">
        <v>8</v>
      </c>
      <c r="C22533" t="s">
        <v>564</v>
      </c>
      <c r="D22533" s="5">
        <v>44428.405899999998</v>
      </c>
      <c r="E22533" s="5">
        <v>44428.614650000003</v>
      </c>
      <c r="F22533">
        <v>139</v>
      </c>
      <c r="G22533">
        <v>0</v>
      </c>
    </row>
    <row r="22534" spans="1:7" x14ac:dyDescent="0.25">
      <c r="A22534">
        <v>6101</v>
      </c>
      <c r="B22534">
        <v>6</v>
      </c>
      <c r="D22534" s="5">
        <v>44429.521200000003</v>
      </c>
      <c r="E22534" s="5">
        <v>44429.729776388893</v>
      </c>
      <c r="F22534">
        <v>236</v>
      </c>
      <c r="G22534">
        <v>0</v>
      </c>
    </row>
    <row r="22535" spans="1:7" x14ac:dyDescent="0.25">
      <c r="A22535">
        <v>6098</v>
      </c>
      <c r="B22535">
        <v>31</v>
      </c>
      <c r="C22535">
        <v>8</v>
      </c>
      <c r="D22535" s="5">
        <v>44429.624000000003</v>
      </c>
      <c r="E22535" s="5">
        <v>44429.826013888895</v>
      </c>
      <c r="F22535">
        <v>11</v>
      </c>
      <c r="G22535">
        <v>0</v>
      </c>
    </row>
    <row r="22536" spans="1:7" x14ac:dyDescent="0.25">
      <c r="A22536">
        <v>6142</v>
      </c>
      <c r="B22536">
        <v>2</v>
      </c>
      <c r="C22536">
        <v>9</v>
      </c>
      <c r="D22536" s="5">
        <v>44435.462</v>
      </c>
      <c r="E22536" s="5">
        <v>44435.482949074074</v>
      </c>
      <c r="F22536">
        <v>175</v>
      </c>
      <c r="G22536">
        <v>0</v>
      </c>
    </row>
    <row r="22537" spans="1:7" x14ac:dyDescent="0.25">
      <c r="A22537">
        <v>6143</v>
      </c>
      <c r="B22537">
        <v>58</v>
      </c>
      <c r="D22537" s="5">
        <v>44432.372799999997</v>
      </c>
      <c r="E22537" s="5">
        <v>44432.390693518515</v>
      </c>
      <c r="F22537">
        <v>0</v>
      </c>
      <c r="G22537">
        <v>0</v>
      </c>
    </row>
    <row r="22538" spans="1:7" x14ac:dyDescent="0.25">
      <c r="A22538">
        <v>6143</v>
      </c>
      <c r="B22538">
        <v>67</v>
      </c>
      <c r="C22538" t="s">
        <v>564</v>
      </c>
      <c r="D22538" s="5">
        <v>44436.568299999999</v>
      </c>
      <c r="E22538" s="5">
        <v>44436.572107870372</v>
      </c>
      <c r="F22538">
        <v>0</v>
      </c>
      <c r="G22538">
        <v>0</v>
      </c>
    </row>
    <row r="22539" spans="1:7" x14ac:dyDescent="0.25">
      <c r="A22539">
        <v>6143</v>
      </c>
      <c r="B22539">
        <v>58</v>
      </c>
      <c r="D22539" s="5">
        <v>44434.5605</v>
      </c>
      <c r="E22539" s="5">
        <v>44434.647930555555</v>
      </c>
      <c r="F22539">
        <v>310</v>
      </c>
      <c r="G22539">
        <v>0</v>
      </c>
    </row>
    <row r="22540" spans="1:7" x14ac:dyDescent="0.25">
      <c r="A22540">
        <v>6143</v>
      </c>
      <c r="B22540">
        <v>58</v>
      </c>
      <c r="D22540" s="5">
        <v>44437.308299999997</v>
      </c>
      <c r="E22540" s="5">
        <v>44437.433496759259</v>
      </c>
      <c r="F22540">
        <v>310</v>
      </c>
      <c r="G22540">
        <v>0</v>
      </c>
    </row>
    <row r="22541" spans="1:7" x14ac:dyDescent="0.25">
      <c r="A22541">
        <v>6123</v>
      </c>
      <c r="B22541">
        <v>82</v>
      </c>
      <c r="D22541" s="5">
        <v>44432.445399999997</v>
      </c>
      <c r="E22541" s="5">
        <v>44432.654068981479</v>
      </c>
      <c r="F22541">
        <v>258</v>
      </c>
      <c r="G22541">
        <v>0</v>
      </c>
    </row>
    <row r="22542" spans="1:7" x14ac:dyDescent="0.25">
      <c r="A22542">
        <v>6126</v>
      </c>
      <c r="B22542">
        <v>73</v>
      </c>
      <c r="D22542" s="5">
        <v>44434.671900000001</v>
      </c>
      <c r="E22542" s="5">
        <v>44434.689712500003</v>
      </c>
      <c r="F22542">
        <v>247</v>
      </c>
      <c r="G22542">
        <v>0</v>
      </c>
    </row>
    <row r="22543" spans="1:7" x14ac:dyDescent="0.25">
      <c r="A22543">
        <v>6126</v>
      </c>
      <c r="B22543">
        <v>66</v>
      </c>
      <c r="C22543" t="s">
        <v>564</v>
      </c>
      <c r="D22543" s="5">
        <v>44430.366699999999</v>
      </c>
      <c r="E22543" s="5">
        <v>44430.450264814812</v>
      </c>
      <c r="F22543">
        <v>247</v>
      </c>
      <c r="G22543">
        <v>0</v>
      </c>
    </row>
    <row r="22544" spans="1:7" x14ac:dyDescent="0.25">
      <c r="A22544">
        <v>6144</v>
      </c>
      <c r="B22544">
        <v>16</v>
      </c>
      <c r="C22544" t="s">
        <v>564</v>
      </c>
      <c r="D22544" s="5">
        <v>44436.414100000002</v>
      </c>
      <c r="E22544" s="5">
        <v>44436.421333796301</v>
      </c>
      <c r="F22544">
        <v>0</v>
      </c>
      <c r="G22544">
        <v>0</v>
      </c>
    </row>
    <row r="22545" spans="1:7" x14ac:dyDescent="0.25">
      <c r="A22545">
        <v>6144</v>
      </c>
      <c r="B22545">
        <v>67</v>
      </c>
      <c r="C22545" t="s">
        <v>564</v>
      </c>
      <c r="D22545" s="5">
        <v>44433.693299999999</v>
      </c>
      <c r="E22545" s="5">
        <v>44433.696911111118</v>
      </c>
      <c r="F22545">
        <v>0</v>
      </c>
      <c r="G22545">
        <v>0</v>
      </c>
    </row>
    <row r="22546" spans="1:7" x14ac:dyDescent="0.25">
      <c r="A22546">
        <v>6144</v>
      </c>
      <c r="B22546">
        <v>16</v>
      </c>
      <c r="D22546" s="5">
        <v>44431.669699999999</v>
      </c>
      <c r="E22546" s="5">
        <v>44431.697732407411</v>
      </c>
      <c r="F22546">
        <v>253</v>
      </c>
      <c r="G22546">
        <v>0</v>
      </c>
    </row>
    <row r="22547" spans="1:7" x14ac:dyDescent="0.25">
      <c r="A22547">
        <v>6144</v>
      </c>
      <c r="B22547">
        <v>16</v>
      </c>
      <c r="C22547" t="s">
        <v>564</v>
      </c>
      <c r="D22547" s="5">
        <v>44431.417699999998</v>
      </c>
      <c r="E22547" s="5">
        <v>44431.439123611104</v>
      </c>
      <c r="F22547">
        <v>253</v>
      </c>
      <c r="G22547">
        <v>0</v>
      </c>
    </row>
    <row r="22548" spans="1:7" x14ac:dyDescent="0.25">
      <c r="A22548">
        <v>6145</v>
      </c>
      <c r="B22548">
        <v>2</v>
      </c>
      <c r="C22548">
        <v>13</v>
      </c>
      <c r="D22548" s="5">
        <v>44437.418599999997</v>
      </c>
      <c r="E22548" s="5">
        <v>44437.432836111104</v>
      </c>
      <c r="F22548">
        <v>376</v>
      </c>
      <c r="G22548">
        <v>0</v>
      </c>
    </row>
    <row r="22549" spans="1:7" x14ac:dyDescent="0.25">
      <c r="A22549">
        <v>6146</v>
      </c>
      <c r="B22549">
        <v>2</v>
      </c>
      <c r="D22549" s="5">
        <v>44436.345200000003</v>
      </c>
      <c r="E22549" s="5">
        <v>44436.387306481483</v>
      </c>
      <c r="F22549">
        <v>207</v>
      </c>
      <c r="G22549">
        <v>0</v>
      </c>
    </row>
    <row r="22550" spans="1:7" x14ac:dyDescent="0.25">
      <c r="A22550">
        <v>6147</v>
      </c>
      <c r="B22550">
        <v>66</v>
      </c>
      <c r="C22550">
        <v>9</v>
      </c>
      <c r="D22550" s="5">
        <v>44432.745699999999</v>
      </c>
      <c r="E22550" s="5">
        <v>44432.756741666664</v>
      </c>
      <c r="F22550">
        <v>0</v>
      </c>
      <c r="G22550">
        <v>0</v>
      </c>
    </row>
    <row r="22551" spans="1:7" x14ac:dyDescent="0.25">
      <c r="A22551">
        <v>6147</v>
      </c>
      <c r="B22551">
        <v>67</v>
      </c>
      <c r="D22551" s="5">
        <v>44431.317199999998</v>
      </c>
      <c r="E22551" s="5">
        <v>44431.345602777779</v>
      </c>
      <c r="F22551">
        <v>0</v>
      </c>
      <c r="G22551">
        <v>0</v>
      </c>
    </row>
    <row r="22552" spans="1:7" x14ac:dyDescent="0.25">
      <c r="A22552">
        <v>6147</v>
      </c>
      <c r="B22552">
        <v>67</v>
      </c>
      <c r="D22552" s="5">
        <v>44437.600599999998</v>
      </c>
      <c r="E22552" s="5">
        <v>44437.604650925918</v>
      </c>
      <c r="F22552">
        <v>0</v>
      </c>
      <c r="G22552">
        <v>0</v>
      </c>
    </row>
    <row r="22553" spans="1:7" x14ac:dyDescent="0.25">
      <c r="A22553">
        <v>6147</v>
      </c>
      <c r="B22553">
        <v>66</v>
      </c>
      <c r="D22553" s="5">
        <v>44435.689100000003</v>
      </c>
      <c r="E22553" s="5">
        <v>44435.71055833334</v>
      </c>
      <c r="F22553">
        <v>254</v>
      </c>
      <c r="G22553">
        <v>0</v>
      </c>
    </row>
    <row r="22554" spans="1:7" x14ac:dyDescent="0.25">
      <c r="A22554">
        <v>6147</v>
      </c>
      <c r="B22554">
        <v>66</v>
      </c>
      <c r="D22554" s="5">
        <v>44433.2961</v>
      </c>
      <c r="E22554" s="5">
        <v>44433.461736574071</v>
      </c>
      <c r="F22554">
        <v>254</v>
      </c>
      <c r="G22554">
        <v>0</v>
      </c>
    </row>
    <row r="22555" spans="1:7" x14ac:dyDescent="0.25">
      <c r="A22555">
        <v>6148</v>
      </c>
      <c r="B22555">
        <v>31</v>
      </c>
      <c r="C22555" t="s">
        <v>564</v>
      </c>
      <c r="D22555" s="5">
        <v>44431.345300000001</v>
      </c>
      <c r="E22555" s="5">
        <v>44431.366249074068</v>
      </c>
      <c r="F22555">
        <v>0</v>
      </c>
      <c r="G22555">
        <v>0</v>
      </c>
    </row>
    <row r="22556" spans="1:7" x14ac:dyDescent="0.25">
      <c r="A22556">
        <v>6148</v>
      </c>
      <c r="B22556">
        <v>67</v>
      </c>
      <c r="D22556" s="5">
        <v>44434.549899999998</v>
      </c>
      <c r="E22556" s="5">
        <v>44434.553742592594</v>
      </c>
      <c r="F22556">
        <v>0</v>
      </c>
      <c r="G22556">
        <v>0</v>
      </c>
    </row>
    <row r="22557" spans="1:7" x14ac:dyDescent="0.25">
      <c r="A22557">
        <v>6148</v>
      </c>
      <c r="B22557">
        <v>31</v>
      </c>
      <c r="C22557" t="s">
        <v>564</v>
      </c>
      <c r="D22557" s="5">
        <v>44434.652499999997</v>
      </c>
      <c r="E22557" s="5">
        <v>44434.729490740741</v>
      </c>
      <c r="F22557">
        <v>303</v>
      </c>
      <c r="G22557">
        <v>0</v>
      </c>
    </row>
    <row r="22558" spans="1:7" x14ac:dyDescent="0.25">
      <c r="A22558">
        <v>6149</v>
      </c>
      <c r="B22558">
        <v>2</v>
      </c>
      <c r="D22558" s="5">
        <v>44435.537799999998</v>
      </c>
      <c r="E22558" s="5">
        <v>44435.56615648148</v>
      </c>
      <c r="F22558">
        <v>135</v>
      </c>
      <c r="G22558">
        <v>0</v>
      </c>
    </row>
    <row r="22559" spans="1:7" x14ac:dyDescent="0.25">
      <c r="A22559">
        <v>6150</v>
      </c>
      <c r="B22559">
        <v>9</v>
      </c>
      <c r="C22559">
        <v>7</v>
      </c>
      <c r="D22559" s="5">
        <v>44435.308599999997</v>
      </c>
      <c r="E22559" s="5">
        <v>44435.329815277779</v>
      </c>
      <c r="F22559">
        <v>396</v>
      </c>
      <c r="G22559">
        <v>0</v>
      </c>
    </row>
    <row r="22560" spans="1:7" x14ac:dyDescent="0.25">
      <c r="A22560">
        <v>6151</v>
      </c>
      <c r="B22560">
        <v>30</v>
      </c>
      <c r="C22560">
        <v>9</v>
      </c>
      <c r="D22560" s="5">
        <v>44433.367200000001</v>
      </c>
      <c r="E22560" s="5">
        <v>44433.374595833331</v>
      </c>
      <c r="F22560">
        <v>0</v>
      </c>
      <c r="G22560">
        <v>0</v>
      </c>
    </row>
    <row r="22561" spans="1:7" x14ac:dyDescent="0.25">
      <c r="A22561">
        <v>6151</v>
      </c>
      <c r="B22561">
        <v>30</v>
      </c>
      <c r="C22561" t="s">
        <v>564</v>
      </c>
      <c r="D22561" s="5">
        <v>44437.333899999998</v>
      </c>
      <c r="E22561" s="5">
        <v>44437.341318981482</v>
      </c>
      <c r="F22561">
        <v>0</v>
      </c>
      <c r="G22561">
        <v>0</v>
      </c>
    </row>
    <row r="22562" spans="1:7" x14ac:dyDescent="0.25">
      <c r="A22562">
        <v>6151</v>
      </c>
      <c r="B22562">
        <v>67</v>
      </c>
      <c r="C22562">
        <v>9</v>
      </c>
      <c r="D22562" s="5">
        <v>44437.677100000001</v>
      </c>
      <c r="E22562" s="5">
        <v>44437.680919444443</v>
      </c>
      <c r="F22562">
        <v>0</v>
      </c>
      <c r="G22562">
        <v>0</v>
      </c>
    </row>
    <row r="22563" spans="1:7" x14ac:dyDescent="0.25">
      <c r="A22563">
        <v>6151</v>
      </c>
      <c r="B22563">
        <v>30</v>
      </c>
      <c r="D22563" s="5">
        <v>44433.545400000003</v>
      </c>
      <c r="E22563" s="5">
        <v>44433.604994907415</v>
      </c>
      <c r="F22563">
        <v>51</v>
      </c>
      <c r="G22563">
        <v>0</v>
      </c>
    </row>
    <row r="22564" spans="1:7" x14ac:dyDescent="0.25">
      <c r="A22564">
        <v>6152</v>
      </c>
      <c r="B22564">
        <v>67</v>
      </c>
      <c r="D22564" s="5">
        <v>44437.726499999997</v>
      </c>
      <c r="E22564" s="5">
        <v>44437.730469907401</v>
      </c>
      <c r="F22564">
        <v>0</v>
      </c>
      <c r="G22564">
        <v>0</v>
      </c>
    </row>
    <row r="22565" spans="1:7" x14ac:dyDescent="0.25">
      <c r="A22565">
        <v>6152</v>
      </c>
      <c r="B22565">
        <v>32</v>
      </c>
      <c r="C22565" t="s">
        <v>564</v>
      </c>
      <c r="D22565" s="5">
        <v>44433.743600000002</v>
      </c>
      <c r="E22565" s="5">
        <v>44433.76457222223</v>
      </c>
      <c r="F22565">
        <v>200</v>
      </c>
      <c r="G22565">
        <v>0</v>
      </c>
    </row>
    <row r="22566" spans="1:7" x14ac:dyDescent="0.25">
      <c r="A22566">
        <v>6153</v>
      </c>
      <c r="B22566">
        <v>9</v>
      </c>
      <c r="C22566">
        <v>8</v>
      </c>
      <c r="D22566" s="5">
        <v>44432.587800000001</v>
      </c>
      <c r="E22566" s="5">
        <v>44432.630033796297</v>
      </c>
      <c r="F22566">
        <v>377</v>
      </c>
      <c r="G22566">
        <v>0</v>
      </c>
    </row>
    <row r="22567" spans="1:7" x14ac:dyDescent="0.25">
      <c r="A22567">
        <v>6154</v>
      </c>
      <c r="B22567">
        <v>67</v>
      </c>
      <c r="D22567" s="5">
        <v>44431.614000000001</v>
      </c>
      <c r="E22567" s="5">
        <v>44431.617692129628</v>
      </c>
      <c r="F22567">
        <v>0</v>
      </c>
      <c r="G22567">
        <v>0</v>
      </c>
    </row>
    <row r="22568" spans="1:7" x14ac:dyDescent="0.25">
      <c r="A22568">
        <v>6154</v>
      </c>
      <c r="B22568">
        <v>30</v>
      </c>
      <c r="D22568" s="5">
        <v>44431.5769</v>
      </c>
      <c r="E22568" s="5">
        <v>44431.594735648148</v>
      </c>
      <c r="F22568">
        <v>0</v>
      </c>
      <c r="G22568">
        <v>0</v>
      </c>
    </row>
    <row r="22569" spans="1:7" x14ac:dyDescent="0.25">
      <c r="A22569">
        <v>6154</v>
      </c>
      <c r="B22569">
        <v>30</v>
      </c>
      <c r="D22569" s="5">
        <v>44431.743600000002</v>
      </c>
      <c r="E22569" s="5">
        <v>44431.747361574082</v>
      </c>
      <c r="F22569">
        <v>180</v>
      </c>
      <c r="G22569">
        <v>0</v>
      </c>
    </row>
    <row r="22570" spans="1:7" x14ac:dyDescent="0.25">
      <c r="A22570">
        <v>6155</v>
      </c>
      <c r="B22570">
        <v>8</v>
      </c>
      <c r="C22570" t="s">
        <v>564</v>
      </c>
      <c r="D22570" s="5">
        <v>44435.515599999999</v>
      </c>
      <c r="E22570" s="5">
        <v>44435.561329166667</v>
      </c>
      <c r="F22570">
        <v>0</v>
      </c>
      <c r="G22570">
        <v>0</v>
      </c>
    </row>
    <row r="22571" spans="1:7" x14ac:dyDescent="0.25">
      <c r="A22571">
        <v>6155</v>
      </c>
      <c r="B22571">
        <v>67</v>
      </c>
      <c r="D22571" s="5">
        <v>44431.409</v>
      </c>
      <c r="E22571" s="5">
        <v>44431.412958333327</v>
      </c>
      <c r="F22571">
        <v>0</v>
      </c>
      <c r="G22571">
        <v>0</v>
      </c>
    </row>
    <row r="22572" spans="1:7" x14ac:dyDescent="0.25">
      <c r="A22572">
        <v>6137</v>
      </c>
      <c r="B22572">
        <v>9</v>
      </c>
      <c r="D22572" s="5">
        <v>44432.506500000003</v>
      </c>
      <c r="E22572" s="5">
        <v>44432.527564814824</v>
      </c>
      <c r="F22572">
        <v>189</v>
      </c>
      <c r="G22572">
        <v>0</v>
      </c>
    </row>
    <row r="22573" spans="1:7" x14ac:dyDescent="0.25">
      <c r="A22573">
        <v>6156</v>
      </c>
      <c r="B22573">
        <v>9</v>
      </c>
      <c r="D22573" s="5">
        <v>44432.315799999997</v>
      </c>
      <c r="E22573" s="5">
        <v>44432.317767592584</v>
      </c>
      <c r="F22573">
        <v>0</v>
      </c>
      <c r="G22573">
        <v>0</v>
      </c>
    </row>
    <row r="22574" spans="1:7" x14ac:dyDescent="0.25">
      <c r="A22574">
        <v>6156</v>
      </c>
      <c r="B22574">
        <v>67</v>
      </c>
      <c r="D22574" s="5">
        <v>44434.372799999997</v>
      </c>
      <c r="E22574" s="5">
        <v>44434.374559259253</v>
      </c>
      <c r="F22574">
        <v>0</v>
      </c>
      <c r="G22574">
        <v>0</v>
      </c>
    </row>
    <row r="22575" spans="1:7" x14ac:dyDescent="0.25">
      <c r="A22575">
        <v>6156</v>
      </c>
      <c r="B22575">
        <v>9</v>
      </c>
      <c r="C22575">
        <v>9</v>
      </c>
      <c r="D22575" s="5">
        <v>44435.7019</v>
      </c>
      <c r="E22575" s="5">
        <v>44435.782791203703</v>
      </c>
      <c r="F22575">
        <v>343</v>
      </c>
      <c r="G22575">
        <v>0</v>
      </c>
    </row>
    <row r="22576" spans="1:7" x14ac:dyDescent="0.25">
      <c r="A22576">
        <v>6157</v>
      </c>
      <c r="B22576">
        <v>9</v>
      </c>
      <c r="D22576" s="5">
        <v>44432.456599999998</v>
      </c>
      <c r="E22576" s="5">
        <v>44432.460257407409</v>
      </c>
      <c r="F22576">
        <v>0</v>
      </c>
      <c r="G22576">
        <v>0</v>
      </c>
    </row>
    <row r="22577" spans="1:7" x14ac:dyDescent="0.25">
      <c r="A22577">
        <v>6157</v>
      </c>
      <c r="B22577">
        <v>67</v>
      </c>
      <c r="C22577" t="s">
        <v>564</v>
      </c>
      <c r="D22577" s="5">
        <v>44435.313600000001</v>
      </c>
      <c r="E22577" s="5">
        <v>44435.317292129635</v>
      </c>
      <c r="F22577">
        <v>0</v>
      </c>
      <c r="G22577">
        <v>0</v>
      </c>
    </row>
    <row r="22578" spans="1:7" x14ac:dyDescent="0.25">
      <c r="A22578">
        <v>6157</v>
      </c>
      <c r="B22578">
        <v>9</v>
      </c>
      <c r="C22578">
        <v>8</v>
      </c>
      <c r="D22578" s="5">
        <v>44436.726799999997</v>
      </c>
      <c r="E22578" s="5">
        <v>44436.779091666664</v>
      </c>
      <c r="F22578">
        <v>89</v>
      </c>
      <c r="G22578">
        <v>0</v>
      </c>
    </row>
    <row r="22579" spans="1:7" x14ac:dyDescent="0.25">
      <c r="A22579">
        <v>6158</v>
      </c>
      <c r="B22579">
        <v>9</v>
      </c>
      <c r="D22579" s="5">
        <v>44431.507799999999</v>
      </c>
      <c r="E22579" s="5">
        <v>44431.51859861111</v>
      </c>
      <c r="F22579">
        <v>171</v>
      </c>
      <c r="G22579">
        <v>0</v>
      </c>
    </row>
    <row r="22580" spans="1:7" x14ac:dyDescent="0.25">
      <c r="A22580">
        <v>6159</v>
      </c>
      <c r="B22580">
        <v>66</v>
      </c>
      <c r="C22580" t="s">
        <v>564</v>
      </c>
      <c r="D22580" s="5">
        <v>44434.3485</v>
      </c>
      <c r="E22580" s="5">
        <v>44434.376509259266</v>
      </c>
      <c r="F22580">
        <v>0</v>
      </c>
      <c r="G22580">
        <v>0</v>
      </c>
    </row>
    <row r="22581" spans="1:7" x14ac:dyDescent="0.25">
      <c r="A22581">
        <v>6159</v>
      </c>
      <c r="B22581">
        <v>67</v>
      </c>
      <c r="C22581">
        <v>8</v>
      </c>
      <c r="D22581" s="5">
        <v>44437.540999999997</v>
      </c>
      <c r="E22581" s="5">
        <v>44437.544946759255</v>
      </c>
      <c r="F22581">
        <v>0</v>
      </c>
      <c r="G22581">
        <v>0</v>
      </c>
    </row>
    <row r="22582" spans="1:7" x14ac:dyDescent="0.25">
      <c r="A22582">
        <v>6159</v>
      </c>
      <c r="B22582">
        <v>66</v>
      </c>
      <c r="C22582">
        <v>9</v>
      </c>
      <c r="D22582" s="5">
        <v>44435.349399999999</v>
      </c>
      <c r="E22582" s="5">
        <v>44435.394932407406</v>
      </c>
      <c r="F22582">
        <v>56</v>
      </c>
      <c r="G22582">
        <v>0</v>
      </c>
    </row>
    <row r="22583" spans="1:7" x14ac:dyDescent="0.25">
      <c r="A22583">
        <v>6160</v>
      </c>
      <c r="B22583">
        <v>16</v>
      </c>
      <c r="D22583" s="5">
        <v>44435.410600000003</v>
      </c>
      <c r="E22583" s="5">
        <v>44435.421595370368</v>
      </c>
      <c r="F22583">
        <v>0</v>
      </c>
      <c r="G22583">
        <v>0</v>
      </c>
    </row>
    <row r="22584" spans="1:7" x14ac:dyDescent="0.25">
      <c r="A22584">
        <v>6160</v>
      </c>
      <c r="B22584">
        <v>67</v>
      </c>
      <c r="C22584" t="s">
        <v>564</v>
      </c>
      <c r="D22584" s="5">
        <v>44431.526299999998</v>
      </c>
      <c r="E22584" s="5">
        <v>44431.5281287037</v>
      </c>
      <c r="F22584">
        <v>0</v>
      </c>
      <c r="G22584">
        <v>0</v>
      </c>
    </row>
    <row r="22585" spans="1:7" x14ac:dyDescent="0.25">
      <c r="A22585">
        <v>6160</v>
      </c>
      <c r="B22585">
        <v>16</v>
      </c>
      <c r="D22585" s="5">
        <v>44432.387999999999</v>
      </c>
      <c r="E22585" s="5">
        <v>44432.411460648153</v>
      </c>
      <c r="F22585">
        <v>153</v>
      </c>
      <c r="G22585">
        <v>0</v>
      </c>
    </row>
    <row r="22586" spans="1:7" x14ac:dyDescent="0.25">
      <c r="A22586">
        <v>6161</v>
      </c>
      <c r="B22586">
        <v>66</v>
      </c>
      <c r="C22586" t="s">
        <v>564</v>
      </c>
      <c r="D22586" s="5">
        <v>44433.437299999998</v>
      </c>
      <c r="E22586" s="5">
        <v>44433.465540740741</v>
      </c>
      <c r="F22586">
        <v>0</v>
      </c>
      <c r="G22586">
        <v>0</v>
      </c>
    </row>
    <row r="22587" spans="1:7" x14ac:dyDescent="0.25">
      <c r="A22587">
        <v>6161</v>
      </c>
      <c r="B22587">
        <v>67</v>
      </c>
      <c r="C22587" t="s">
        <v>564</v>
      </c>
      <c r="D22587" s="5">
        <v>44436.538200000003</v>
      </c>
      <c r="E22587" s="5">
        <v>44436.541996296299</v>
      </c>
      <c r="F22587">
        <v>0</v>
      </c>
      <c r="G22587">
        <v>0</v>
      </c>
    </row>
    <row r="22588" spans="1:7" x14ac:dyDescent="0.25">
      <c r="A22588">
        <v>6161</v>
      </c>
      <c r="B22588">
        <v>66</v>
      </c>
      <c r="C22588">
        <v>11</v>
      </c>
      <c r="D22588" s="5">
        <v>44437.309000000001</v>
      </c>
      <c r="E22588" s="5">
        <v>44437.347321759262</v>
      </c>
      <c r="F22588">
        <v>46</v>
      </c>
      <c r="G22588">
        <v>0</v>
      </c>
    </row>
    <row r="22589" spans="1:7" x14ac:dyDescent="0.25">
      <c r="A22589">
        <v>6128</v>
      </c>
      <c r="B22589">
        <v>30</v>
      </c>
      <c r="C22589" t="s">
        <v>564</v>
      </c>
      <c r="D22589" s="5">
        <v>44431.408600000002</v>
      </c>
      <c r="E22589" s="5">
        <v>44431.499167129637</v>
      </c>
      <c r="F22589">
        <v>289</v>
      </c>
      <c r="G22589">
        <v>0</v>
      </c>
    </row>
    <row r="22590" spans="1:7" x14ac:dyDescent="0.25">
      <c r="A22590">
        <v>6128</v>
      </c>
      <c r="B22590">
        <v>30</v>
      </c>
      <c r="D22590" s="5">
        <v>44430.645799999998</v>
      </c>
      <c r="E22590" s="5">
        <v>44430.680811574071</v>
      </c>
      <c r="F22590">
        <v>0</v>
      </c>
      <c r="G22590">
        <v>0</v>
      </c>
    </row>
    <row r="22591" spans="1:7" x14ac:dyDescent="0.25">
      <c r="A22591">
        <v>6128</v>
      </c>
      <c r="B22591">
        <v>30</v>
      </c>
      <c r="C22591" t="s">
        <v>564</v>
      </c>
      <c r="D22591" s="5">
        <v>44430.340900000003</v>
      </c>
      <c r="E22591" s="5">
        <v>44430.351525000005</v>
      </c>
      <c r="F22591">
        <v>289</v>
      </c>
      <c r="G22591">
        <v>0</v>
      </c>
    </row>
    <row r="22592" spans="1:7" x14ac:dyDescent="0.25">
      <c r="A22592">
        <v>6143</v>
      </c>
      <c r="B22592">
        <v>58</v>
      </c>
      <c r="D22592" s="5">
        <v>44432.4401</v>
      </c>
      <c r="E22592" s="5">
        <v>44432.624579166666</v>
      </c>
      <c r="F22592">
        <v>310</v>
      </c>
      <c r="G22592">
        <v>0</v>
      </c>
    </row>
    <row r="22593" spans="1:7" x14ac:dyDescent="0.25">
      <c r="A22593">
        <v>6162</v>
      </c>
      <c r="B22593">
        <v>9</v>
      </c>
      <c r="C22593" t="s">
        <v>564</v>
      </c>
      <c r="D22593" s="5">
        <v>44432.673199999997</v>
      </c>
      <c r="E22593" s="5">
        <v>44432.67701944444</v>
      </c>
      <c r="F22593">
        <v>0</v>
      </c>
      <c r="G22593">
        <v>0</v>
      </c>
    </row>
    <row r="22594" spans="1:7" x14ac:dyDescent="0.25">
      <c r="A22594">
        <v>6162</v>
      </c>
      <c r="B22594">
        <v>67</v>
      </c>
      <c r="C22594" t="s">
        <v>564</v>
      </c>
      <c r="D22594" s="5">
        <v>44436.746400000004</v>
      </c>
      <c r="E22594" s="5">
        <v>44436.757244907414</v>
      </c>
      <c r="F22594">
        <v>0</v>
      </c>
      <c r="G22594">
        <v>0</v>
      </c>
    </row>
    <row r="22595" spans="1:7" x14ac:dyDescent="0.25">
      <c r="A22595">
        <v>6162</v>
      </c>
      <c r="B22595">
        <v>9</v>
      </c>
      <c r="C22595">
        <v>9</v>
      </c>
      <c r="D22595" s="5">
        <v>44434.729599999999</v>
      </c>
      <c r="E22595" s="5">
        <v>44434.740143981478</v>
      </c>
      <c r="F22595">
        <v>330</v>
      </c>
      <c r="G22595">
        <v>0</v>
      </c>
    </row>
    <row r="22596" spans="1:7" x14ac:dyDescent="0.25">
      <c r="A22596">
        <v>6163</v>
      </c>
      <c r="B22596">
        <v>16</v>
      </c>
      <c r="D22596" s="5">
        <v>44433.6322</v>
      </c>
      <c r="E22596" s="5">
        <v>44433.642824999995</v>
      </c>
      <c r="F22596">
        <v>0</v>
      </c>
      <c r="G22596">
        <v>0</v>
      </c>
    </row>
    <row r="22597" spans="1:7" x14ac:dyDescent="0.25">
      <c r="A22597">
        <v>6163</v>
      </c>
      <c r="B22597">
        <v>67</v>
      </c>
      <c r="D22597" s="5">
        <v>44432.492700000003</v>
      </c>
      <c r="E22597" s="5">
        <v>44432.496507870375</v>
      </c>
      <c r="F22597">
        <v>0</v>
      </c>
      <c r="G22597">
        <v>0</v>
      </c>
    </row>
    <row r="22598" spans="1:7" x14ac:dyDescent="0.25">
      <c r="A22598">
        <v>6163</v>
      </c>
      <c r="B22598">
        <v>16</v>
      </c>
      <c r="C22598">
        <v>9</v>
      </c>
      <c r="D22598" s="5">
        <v>44437.711499999998</v>
      </c>
      <c r="E22598" s="5">
        <v>44437.72581712962</v>
      </c>
      <c r="F22598">
        <v>325</v>
      </c>
      <c r="G22598">
        <v>0</v>
      </c>
    </row>
    <row r="22599" spans="1:7" x14ac:dyDescent="0.25">
      <c r="A22599">
        <v>6164</v>
      </c>
      <c r="B22599">
        <v>58</v>
      </c>
      <c r="C22599" t="s">
        <v>564</v>
      </c>
      <c r="D22599" s="5">
        <v>44433.746500000001</v>
      </c>
      <c r="E22599" s="5">
        <v>44433.778375000002</v>
      </c>
      <c r="F22599">
        <v>0</v>
      </c>
      <c r="G22599">
        <v>0</v>
      </c>
    </row>
    <row r="22600" spans="1:7" x14ac:dyDescent="0.25">
      <c r="A22600">
        <v>6164</v>
      </c>
      <c r="B22600">
        <v>67</v>
      </c>
      <c r="D22600" s="5">
        <v>44436.4856</v>
      </c>
      <c r="E22600" s="5">
        <v>44436.489187962965</v>
      </c>
      <c r="F22600">
        <v>0</v>
      </c>
      <c r="G22600">
        <v>0</v>
      </c>
    </row>
    <row r="22601" spans="1:7" x14ac:dyDescent="0.25">
      <c r="A22601">
        <v>6164</v>
      </c>
      <c r="B22601">
        <v>58</v>
      </c>
      <c r="D22601" s="5">
        <v>44433.458599999998</v>
      </c>
      <c r="E22601" s="5">
        <v>44433.493623148141</v>
      </c>
      <c r="F22601">
        <v>73</v>
      </c>
      <c r="G22601">
        <v>0</v>
      </c>
    </row>
    <row r="22602" spans="1:7" x14ac:dyDescent="0.25">
      <c r="A22602">
        <v>6165</v>
      </c>
      <c r="B22602">
        <v>51</v>
      </c>
      <c r="D22602" s="5">
        <v>44431.554100000001</v>
      </c>
      <c r="E22602" s="5">
        <v>44431.585870833333</v>
      </c>
      <c r="F22602">
        <v>204</v>
      </c>
      <c r="G22602">
        <v>0</v>
      </c>
    </row>
    <row r="22603" spans="1:7" x14ac:dyDescent="0.25">
      <c r="A22603">
        <v>6130</v>
      </c>
      <c r="B22603">
        <v>32</v>
      </c>
      <c r="D22603" s="5">
        <v>44431.373200000002</v>
      </c>
      <c r="E22603" s="5">
        <v>44431.582007870376</v>
      </c>
      <c r="F22603">
        <v>35</v>
      </c>
      <c r="G22603">
        <v>0</v>
      </c>
    </row>
    <row r="22604" spans="1:7" x14ac:dyDescent="0.25">
      <c r="A22604">
        <v>6130</v>
      </c>
      <c r="B22604">
        <v>32</v>
      </c>
      <c r="C22604">
        <v>11</v>
      </c>
      <c r="D22604" s="5">
        <v>44433.683700000001</v>
      </c>
      <c r="E22604" s="5">
        <v>44433.715308796294</v>
      </c>
      <c r="F22604">
        <v>35</v>
      </c>
      <c r="G22604">
        <v>0</v>
      </c>
    </row>
    <row r="22605" spans="1:7" x14ac:dyDescent="0.25">
      <c r="A22605">
        <v>6166</v>
      </c>
      <c r="B22605">
        <v>30</v>
      </c>
      <c r="D22605" s="5">
        <v>44434.360099999998</v>
      </c>
      <c r="E22605" s="5">
        <v>44434.508074537036</v>
      </c>
      <c r="F22605">
        <v>0</v>
      </c>
      <c r="G22605">
        <v>0</v>
      </c>
    </row>
    <row r="22606" spans="1:7" x14ac:dyDescent="0.25">
      <c r="A22606">
        <v>6166</v>
      </c>
      <c r="B22606">
        <v>30</v>
      </c>
      <c r="C22606" t="s">
        <v>564</v>
      </c>
      <c r="D22606" s="5">
        <v>44436.65</v>
      </c>
      <c r="E22606" s="5">
        <v>44436.667743055557</v>
      </c>
      <c r="F22606">
        <v>0</v>
      </c>
      <c r="G22606">
        <v>0</v>
      </c>
    </row>
    <row r="22607" spans="1:7" x14ac:dyDescent="0.25">
      <c r="A22607">
        <v>6166</v>
      </c>
      <c r="B22607">
        <v>67</v>
      </c>
      <c r="C22607" t="s">
        <v>564</v>
      </c>
      <c r="D22607" s="5">
        <v>44436.376100000001</v>
      </c>
      <c r="E22607" s="5">
        <v>44436.379965740736</v>
      </c>
      <c r="F22607">
        <v>156</v>
      </c>
      <c r="G22607">
        <v>20</v>
      </c>
    </row>
    <row r="22608" spans="1:7" x14ac:dyDescent="0.25">
      <c r="A22608">
        <v>6166</v>
      </c>
      <c r="B22608">
        <v>30</v>
      </c>
      <c r="C22608" t="s">
        <v>564</v>
      </c>
      <c r="D22608" s="5">
        <v>44433.331700000002</v>
      </c>
      <c r="E22608" s="5">
        <v>44433.345797222224</v>
      </c>
      <c r="F22608">
        <v>156</v>
      </c>
      <c r="G22608">
        <v>0</v>
      </c>
    </row>
    <row r="22609" spans="1:7" x14ac:dyDescent="0.25">
      <c r="A22609">
        <v>6054</v>
      </c>
      <c r="B22609">
        <v>49</v>
      </c>
      <c r="C22609" t="s">
        <v>564</v>
      </c>
      <c r="D22609" s="5">
        <v>44428.748599999999</v>
      </c>
      <c r="E22609" s="5">
        <v>44428.773229629631</v>
      </c>
      <c r="F22609">
        <v>211</v>
      </c>
      <c r="G22609">
        <v>0</v>
      </c>
    </row>
    <row r="22610" spans="1:7" x14ac:dyDescent="0.25">
      <c r="A22610">
        <v>6079</v>
      </c>
      <c r="B22610">
        <v>8</v>
      </c>
      <c r="C22610" t="s">
        <v>564</v>
      </c>
      <c r="D22610" s="5">
        <v>44429.6492</v>
      </c>
      <c r="E22610" s="5">
        <v>44429.842394444451</v>
      </c>
      <c r="F22610">
        <v>5</v>
      </c>
      <c r="G22610">
        <v>0</v>
      </c>
    </row>
    <row r="22611" spans="1:7" x14ac:dyDescent="0.25">
      <c r="A22611">
        <v>6101</v>
      </c>
      <c r="B22611">
        <v>6</v>
      </c>
      <c r="C22611" t="s">
        <v>564</v>
      </c>
      <c r="D22611" s="5">
        <v>44435.442900000002</v>
      </c>
      <c r="E22611" s="5">
        <v>44435.637494907409</v>
      </c>
      <c r="F22611">
        <v>236</v>
      </c>
      <c r="G22611">
        <v>0</v>
      </c>
    </row>
    <row r="22612" spans="1:7" x14ac:dyDescent="0.25">
      <c r="A22612">
        <v>6080</v>
      </c>
      <c r="B22612">
        <v>8</v>
      </c>
      <c r="D22612" s="5">
        <v>44428.7117</v>
      </c>
      <c r="E22612" s="5">
        <v>44428.905368981483</v>
      </c>
      <c r="F22612">
        <v>139</v>
      </c>
      <c r="G22612">
        <v>0</v>
      </c>
    </row>
    <row r="22613" spans="1:7" x14ac:dyDescent="0.25">
      <c r="A22613">
        <v>6123</v>
      </c>
      <c r="B22613">
        <v>82</v>
      </c>
      <c r="D22613" s="5">
        <v>44431.3577</v>
      </c>
      <c r="E22613" s="5">
        <v>44431.524794907411</v>
      </c>
      <c r="F22613">
        <v>258</v>
      </c>
      <c r="G22613">
        <v>0</v>
      </c>
    </row>
    <row r="22614" spans="1:7" x14ac:dyDescent="0.25">
      <c r="A22614">
        <v>6167</v>
      </c>
      <c r="B22614">
        <v>67</v>
      </c>
      <c r="C22614" t="s">
        <v>564</v>
      </c>
      <c r="D22614" s="5">
        <v>44434.413999999997</v>
      </c>
      <c r="E22614" s="5">
        <v>44434.41802777777</v>
      </c>
      <c r="F22614">
        <v>0</v>
      </c>
      <c r="G22614">
        <v>0</v>
      </c>
    </row>
    <row r="22615" spans="1:7" x14ac:dyDescent="0.25">
      <c r="A22615">
        <v>6168</v>
      </c>
      <c r="B22615">
        <v>9</v>
      </c>
      <c r="C22615" t="s">
        <v>564</v>
      </c>
      <c r="D22615" s="5">
        <v>44432.639900000002</v>
      </c>
      <c r="E22615" s="5">
        <v>44432.661369907415</v>
      </c>
      <c r="F22615">
        <v>306</v>
      </c>
      <c r="G22615">
        <v>0</v>
      </c>
    </row>
    <row r="22616" spans="1:7" x14ac:dyDescent="0.25">
      <c r="A22616">
        <v>6167</v>
      </c>
      <c r="B22616">
        <v>30</v>
      </c>
      <c r="D22616" s="5">
        <v>44431.5458</v>
      </c>
      <c r="E22616" s="5">
        <v>44431.608705092593</v>
      </c>
      <c r="F22616">
        <v>0</v>
      </c>
      <c r="G22616">
        <v>0</v>
      </c>
    </row>
    <row r="22617" spans="1:7" x14ac:dyDescent="0.25">
      <c r="A22617">
        <v>6167</v>
      </c>
      <c r="B22617">
        <v>30</v>
      </c>
      <c r="D22617" s="5">
        <v>44431.612300000001</v>
      </c>
      <c r="E22617" s="5">
        <v>44431.633272222229</v>
      </c>
      <c r="F22617">
        <v>127</v>
      </c>
      <c r="G22617">
        <v>0</v>
      </c>
    </row>
    <row r="22618" spans="1:7" x14ac:dyDescent="0.25">
      <c r="A22618">
        <v>6167</v>
      </c>
      <c r="B22618">
        <v>30</v>
      </c>
      <c r="C22618">
        <v>9</v>
      </c>
      <c r="D22618" s="5">
        <v>44432.6054</v>
      </c>
      <c r="E22618" s="5">
        <v>44432.612714814815</v>
      </c>
      <c r="F22618">
        <v>127</v>
      </c>
      <c r="G22618">
        <v>0</v>
      </c>
    </row>
    <row r="22619" spans="1:7" x14ac:dyDescent="0.25">
      <c r="A22619">
        <v>6169</v>
      </c>
      <c r="B22619">
        <v>32</v>
      </c>
      <c r="C22619" t="s">
        <v>564</v>
      </c>
      <c r="D22619" s="5">
        <v>44434.636700000003</v>
      </c>
      <c r="E22619" s="5">
        <v>44434.647417592591</v>
      </c>
      <c r="F22619">
        <v>0</v>
      </c>
      <c r="G22619">
        <v>0</v>
      </c>
    </row>
    <row r="22620" spans="1:7" x14ac:dyDescent="0.25">
      <c r="A22620">
        <v>6169</v>
      </c>
      <c r="B22620">
        <v>67</v>
      </c>
      <c r="C22620" t="s">
        <v>564</v>
      </c>
      <c r="D22620" s="5">
        <v>44435.6711</v>
      </c>
      <c r="E22620" s="5">
        <v>44435.67513935185</v>
      </c>
      <c r="F22620">
        <v>0</v>
      </c>
      <c r="G22620">
        <v>0</v>
      </c>
    </row>
    <row r="22621" spans="1:7" x14ac:dyDescent="0.25">
      <c r="A22621">
        <v>6169</v>
      </c>
      <c r="B22621">
        <v>32</v>
      </c>
      <c r="D22621" s="5">
        <v>44432.656000000003</v>
      </c>
      <c r="E22621" s="5">
        <v>44432.663372685187</v>
      </c>
      <c r="F22621">
        <v>31</v>
      </c>
      <c r="G22621">
        <v>0</v>
      </c>
    </row>
    <row r="22622" spans="1:7" x14ac:dyDescent="0.25">
      <c r="A22622">
        <v>6170</v>
      </c>
      <c r="B22622">
        <v>2</v>
      </c>
      <c r="D22622" s="5">
        <v>44433.519899999999</v>
      </c>
      <c r="E22622" s="5">
        <v>44433.600212500001</v>
      </c>
      <c r="F22622">
        <v>38</v>
      </c>
      <c r="G22622">
        <v>0</v>
      </c>
    </row>
    <row r="22623" spans="1:7" x14ac:dyDescent="0.25">
      <c r="A22623">
        <v>6171</v>
      </c>
      <c r="B22623">
        <v>2</v>
      </c>
      <c r="C22623">
        <v>9</v>
      </c>
      <c r="D22623" s="5">
        <v>44433.361499999999</v>
      </c>
      <c r="E22623" s="5">
        <v>44433.372831018518</v>
      </c>
      <c r="F22623">
        <v>58</v>
      </c>
      <c r="G22623">
        <v>7</v>
      </c>
    </row>
    <row r="22624" spans="1:7" x14ac:dyDescent="0.25">
      <c r="A22624">
        <v>6172</v>
      </c>
      <c r="B22624">
        <v>9</v>
      </c>
      <c r="C22624">
        <v>8</v>
      </c>
      <c r="D22624" s="5">
        <v>44436.530500000001</v>
      </c>
      <c r="E22624" s="5">
        <v>44436.534435185182</v>
      </c>
      <c r="F22624">
        <v>0</v>
      </c>
      <c r="G22624">
        <v>0</v>
      </c>
    </row>
    <row r="22625" spans="1:7" x14ac:dyDescent="0.25">
      <c r="A22625">
        <v>6172</v>
      </c>
      <c r="B22625">
        <v>5</v>
      </c>
      <c r="C22625" t="s">
        <v>564</v>
      </c>
      <c r="D22625" s="5">
        <v>44436.4519</v>
      </c>
      <c r="E22625" s="5">
        <v>44436.455974074073</v>
      </c>
      <c r="F22625">
        <v>0</v>
      </c>
      <c r="G22625">
        <v>0</v>
      </c>
    </row>
    <row r="22626" spans="1:7" x14ac:dyDescent="0.25">
      <c r="A22626">
        <v>6173</v>
      </c>
      <c r="B22626">
        <v>30</v>
      </c>
      <c r="D22626" s="5">
        <v>44434.323600000003</v>
      </c>
      <c r="E22626" s="5">
        <v>44434.362431018526</v>
      </c>
      <c r="F22626">
        <v>0</v>
      </c>
      <c r="G22626">
        <v>0</v>
      </c>
    </row>
    <row r="22627" spans="1:7" x14ac:dyDescent="0.25">
      <c r="A22627">
        <v>6173</v>
      </c>
      <c r="B22627">
        <v>67</v>
      </c>
      <c r="D22627" s="5">
        <v>44437.6086</v>
      </c>
      <c r="E22627" s="5">
        <v>44437.61230370371</v>
      </c>
      <c r="F22627">
        <v>0</v>
      </c>
      <c r="G22627">
        <v>0</v>
      </c>
    </row>
    <row r="22628" spans="1:7" x14ac:dyDescent="0.25">
      <c r="A22628">
        <v>6173</v>
      </c>
      <c r="B22628">
        <v>30</v>
      </c>
      <c r="D22628" s="5">
        <v>44436.372799999997</v>
      </c>
      <c r="E22628" s="5">
        <v>44436.404420370367</v>
      </c>
      <c r="F22628">
        <v>124</v>
      </c>
      <c r="G22628">
        <v>0</v>
      </c>
    </row>
    <row r="22629" spans="1:7" x14ac:dyDescent="0.25">
      <c r="A22629">
        <v>6172</v>
      </c>
      <c r="B22629">
        <v>9</v>
      </c>
      <c r="C22629">
        <v>9</v>
      </c>
      <c r="D22629" s="5">
        <v>44436.3053</v>
      </c>
      <c r="E22629" s="5">
        <v>44436.361168055555</v>
      </c>
      <c r="F22629">
        <v>165</v>
      </c>
      <c r="G22629">
        <v>0</v>
      </c>
    </row>
    <row r="22630" spans="1:7" x14ac:dyDescent="0.25">
      <c r="A22630">
        <v>6174</v>
      </c>
      <c r="B22630">
        <v>73</v>
      </c>
      <c r="D22630" s="5">
        <v>44436.628900000003</v>
      </c>
      <c r="E22630" s="5">
        <v>44436.653367592597</v>
      </c>
      <c r="F22630">
        <v>0</v>
      </c>
      <c r="G22630">
        <v>0</v>
      </c>
    </row>
    <row r="22631" spans="1:7" x14ac:dyDescent="0.25">
      <c r="A22631">
        <v>6174</v>
      </c>
      <c r="B22631">
        <v>67</v>
      </c>
      <c r="C22631">
        <v>8</v>
      </c>
      <c r="D22631" s="5">
        <v>44437.305399999997</v>
      </c>
      <c r="E22631" s="5">
        <v>44437.309474074071</v>
      </c>
      <c r="F22631">
        <v>0</v>
      </c>
      <c r="G22631">
        <v>0</v>
      </c>
    </row>
    <row r="22632" spans="1:7" x14ac:dyDescent="0.25">
      <c r="A22632">
        <v>6174</v>
      </c>
      <c r="B22632">
        <v>73</v>
      </c>
      <c r="D22632" s="5">
        <v>44440.436900000001</v>
      </c>
      <c r="E22632" s="5">
        <v>44440.49299953704</v>
      </c>
      <c r="F22632">
        <v>202</v>
      </c>
      <c r="G22632">
        <v>0</v>
      </c>
    </row>
    <row r="22633" spans="1:7" x14ac:dyDescent="0.25">
      <c r="A22633">
        <v>6175</v>
      </c>
      <c r="B22633">
        <v>16</v>
      </c>
      <c r="D22633" s="5">
        <v>44435.387000000002</v>
      </c>
      <c r="E22633" s="5">
        <v>44435.39785648149</v>
      </c>
      <c r="F22633">
        <v>0</v>
      </c>
      <c r="G22633">
        <v>0</v>
      </c>
    </row>
    <row r="22634" spans="1:7" x14ac:dyDescent="0.25">
      <c r="A22634">
        <v>6175</v>
      </c>
      <c r="B22634">
        <v>67</v>
      </c>
      <c r="C22634">
        <v>8</v>
      </c>
      <c r="D22634" s="5">
        <v>44439.438900000001</v>
      </c>
      <c r="E22634" s="5">
        <v>44439.442812037036</v>
      </c>
      <c r="F22634">
        <v>0</v>
      </c>
      <c r="G22634">
        <v>0</v>
      </c>
    </row>
    <row r="22635" spans="1:7" x14ac:dyDescent="0.25">
      <c r="A22635">
        <v>6175</v>
      </c>
      <c r="B22635">
        <v>16</v>
      </c>
      <c r="D22635" s="5">
        <v>44434.451800000003</v>
      </c>
      <c r="E22635" s="5">
        <v>44434.497135648155</v>
      </c>
      <c r="F22635">
        <v>73</v>
      </c>
      <c r="G22635">
        <v>9</v>
      </c>
    </row>
    <row r="22636" spans="1:7" x14ac:dyDescent="0.25">
      <c r="A22636">
        <v>6176</v>
      </c>
      <c r="B22636">
        <v>66</v>
      </c>
      <c r="D22636" s="5">
        <v>44435.749900000003</v>
      </c>
      <c r="E22636" s="5">
        <v>44435.770976388892</v>
      </c>
      <c r="F22636">
        <v>0</v>
      </c>
      <c r="G22636">
        <v>0</v>
      </c>
    </row>
    <row r="22637" spans="1:7" x14ac:dyDescent="0.25">
      <c r="A22637">
        <v>6176</v>
      </c>
      <c r="B22637">
        <v>67</v>
      </c>
      <c r="D22637" s="5">
        <v>44434.640899999999</v>
      </c>
      <c r="E22637" s="5">
        <v>44434.644869907403</v>
      </c>
      <c r="F22637">
        <v>0</v>
      </c>
      <c r="G22637">
        <v>0</v>
      </c>
    </row>
    <row r="22638" spans="1:7" x14ac:dyDescent="0.25">
      <c r="A22638">
        <v>6177</v>
      </c>
      <c r="B22638">
        <v>16</v>
      </c>
      <c r="D22638" s="5">
        <v>44440.688999999998</v>
      </c>
      <c r="E22638" s="5">
        <v>44440.699590277778</v>
      </c>
      <c r="F22638">
        <v>0</v>
      </c>
      <c r="G22638">
        <v>0</v>
      </c>
    </row>
    <row r="22639" spans="1:7" x14ac:dyDescent="0.25">
      <c r="A22639">
        <v>6176</v>
      </c>
      <c r="B22639">
        <v>66</v>
      </c>
      <c r="C22639" t="s">
        <v>564</v>
      </c>
      <c r="D22639" s="5">
        <v>44436.686399999999</v>
      </c>
      <c r="E22639" s="5">
        <v>44436.84280046296</v>
      </c>
      <c r="F22639">
        <v>146</v>
      </c>
      <c r="G22639">
        <v>0</v>
      </c>
    </row>
    <row r="22640" spans="1:7" x14ac:dyDescent="0.25">
      <c r="A22640">
        <v>6177</v>
      </c>
      <c r="B22640">
        <v>67</v>
      </c>
      <c r="C22640" t="s">
        <v>564</v>
      </c>
      <c r="D22640" s="5">
        <v>44437.732900000003</v>
      </c>
      <c r="E22640" s="5">
        <v>44437.736835185184</v>
      </c>
      <c r="F22640">
        <v>0</v>
      </c>
      <c r="G22640">
        <v>0</v>
      </c>
    </row>
    <row r="22641" spans="1:7" x14ac:dyDescent="0.25">
      <c r="A22641">
        <v>6177</v>
      </c>
      <c r="B22641">
        <v>32</v>
      </c>
      <c r="C22641">
        <v>8</v>
      </c>
      <c r="D22641" s="5">
        <v>44440.703600000001</v>
      </c>
      <c r="E22641" s="5">
        <v>44440.829132407409</v>
      </c>
      <c r="F22641">
        <v>30</v>
      </c>
      <c r="G22641">
        <v>0</v>
      </c>
    </row>
    <row r="22642" spans="1:7" x14ac:dyDescent="0.25">
      <c r="A22642">
        <v>6177</v>
      </c>
      <c r="B22642">
        <v>32</v>
      </c>
      <c r="D22642" s="5">
        <v>44439.4113</v>
      </c>
      <c r="E22642" s="5">
        <v>44439.515651851856</v>
      </c>
      <c r="F22642">
        <v>30</v>
      </c>
      <c r="G22642">
        <v>0</v>
      </c>
    </row>
    <row r="22643" spans="1:7" x14ac:dyDescent="0.25">
      <c r="A22643">
        <v>6178</v>
      </c>
      <c r="B22643">
        <v>66</v>
      </c>
      <c r="C22643" t="s">
        <v>564</v>
      </c>
      <c r="D22643" s="5">
        <v>44439.577700000002</v>
      </c>
      <c r="E22643" s="5">
        <v>44439.591820370377</v>
      </c>
      <c r="F22643">
        <v>0</v>
      </c>
      <c r="G22643">
        <v>0</v>
      </c>
    </row>
    <row r="22644" spans="1:7" x14ac:dyDescent="0.25">
      <c r="A22644">
        <v>6178</v>
      </c>
      <c r="B22644">
        <v>66</v>
      </c>
      <c r="C22644" t="s">
        <v>564</v>
      </c>
      <c r="D22644" s="5">
        <v>44440.582499999997</v>
      </c>
      <c r="E22644" s="5">
        <v>44440.607442129629</v>
      </c>
      <c r="F22644">
        <v>0</v>
      </c>
      <c r="G22644">
        <v>0</v>
      </c>
    </row>
    <row r="22645" spans="1:7" x14ac:dyDescent="0.25">
      <c r="A22645">
        <v>6178</v>
      </c>
      <c r="B22645">
        <v>67</v>
      </c>
      <c r="C22645" t="s">
        <v>564</v>
      </c>
      <c r="D22645" s="5">
        <v>44435.622499999998</v>
      </c>
      <c r="E22645" s="5">
        <v>44435.626608796301</v>
      </c>
      <c r="F22645">
        <v>0</v>
      </c>
      <c r="G22645">
        <v>0</v>
      </c>
    </row>
    <row r="22646" spans="1:7" x14ac:dyDescent="0.25">
      <c r="A22646">
        <v>6148</v>
      </c>
      <c r="B22646">
        <v>31</v>
      </c>
      <c r="C22646">
        <v>11</v>
      </c>
      <c r="D22646" s="5">
        <v>44433.539900000003</v>
      </c>
      <c r="E22646" s="5">
        <v>44433.74881203704</v>
      </c>
      <c r="F22646">
        <v>303</v>
      </c>
      <c r="G22646">
        <v>0</v>
      </c>
    </row>
    <row r="22647" spans="1:7" x14ac:dyDescent="0.25">
      <c r="A22647">
        <v>6179</v>
      </c>
      <c r="B22647">
        <v>2</v>
      </c>
      <c r="C22647" t="s">
        <v>564</v>
      </c>
      <c r="D22647" s="5">
        <v>44437.448100000001</v>
      </c>
      <c r="E22647" s="5">
        <v>44437.49035694445</v>
      </c>
      <c r="F22647">
        <v>95</v>
      </c>
      <c r="G22647">
        <v>12</v>
      </c>
    </row>
    <row r="22648" spans="1:7" x14ac:dyDescent="0.25">
      <c r="A22648">
        <v>6178</v>
      </c>
      <c r="B22648">
        <v>66</v>
      </c>
      <c r="D22648" s="5">
        <v>44435.6685</v>
      </c>
      <c r="E22648" s="5">
        <v>44435.7313125</v>
      </c>
      <c r="F22648">
        <v>101</v>
      </c>
      <c r="G22648">
        <v>0</v>
      </c>
    </row>
    <row r="22649" spans="1:7" x14ac:dyDescent="0.25">
      <c r="A22649">
        <v>6180</v>
      </c>
      <c r="B22649">
        <v>49</v>
      </c>
      <c r="C22649" t="s">
        <v>564</v>
      </c>
      <c r="D22649" s="5">
        <v>44435.408900000002</v>
      </c>
      <c r="E22649" s="5">
        <v>44435.440485648149</v>
      </c>
      <c r="F22649">
        <v>59</v>
      </c>
      <c r="G22649">
        <v>7</v>
      </c>
    </row>
    <row r="22650" spans="1:7" x14ac:dyDescent="0.25">
      <c r="A22650">
        <v>6181</v>
      </c>
      <c r="B22650">
        <v>2</v>
      </c>
      <c r="D22650" s="5">
        <v>44436.523300000001</v>
      </c>
      <c r="E22650" s="5">
        <v>44436.565464351857</v>
      </c>
      <c r="F22650">
        <v>94</v>
      </c>
      <c r="G22650">
        <v>0</v>
      </c>
    </row>
    <row r="22651" spans="1:7" x14ac:dyDescent="0.25">
      <c r="A22651">
        <v>6182</v>
      </c>
      <c r="B22651">
        <v>2</v>
      </c>
      <c r="D22651" s="5">
        <v>44437.32</v>
      </c>
      <c r="E22651" s="5">
        <v>44437.362245370365</v>
      </c>
      <c r="F22651">
        <v>128</v>
      </c>
      <c r="G22651">
        <v>0</v>
      </c>
    </row>
    <row r="22652" spans="1:7" x14ac:dyDescent="0.25">
      <c r="A22652">
        <v>6183</v>
      </c>
      <c r="B22652">
        <v>67</v>
      </c>
      <c r="D22652" s="5">
        <v>44435.641799999998</v>
      </c>
      <c r="E22652" s="5">
        <v>44435.645191203701</v>
      </c>
      <c r="F22652">
        <v>0</v>
      </c>
      <c r="G22652">
        <v>0</v>
      </c>
    </row>
    <row r="22653" spans="1:7" x14ac:dyDescent="0.25">
      <c r="A22653">
        <v>6183</v>
      </c>
      <c r="B22653">
        <v>9</v>
      </c>
      <c r="D22653" s="5">
        <v>44435.680999999997</v>
      </c>
      <c r="E22653" s="5">
        <v>44435.682631944437</v>
      </c>
      <c r="F22653">
        <v>0</v>
      </c>
      <c r="G22653">
        <v>0</v>
      </c>
    </row>
    <row r="22654" spans="1:7" x14ac:dyDescent="0.25">
      <c r="A22654">
        <v>6155</v>
      </c>
      <c r="B22654">
        <v>8</v>
      </c>
      <c r="C22654" t="s">
        <v>564</v>
      </c>
      <c r="D22654" s="5">
        <v>44433.506600000001</v>
      </c>
      <c r="E22654" s="5">
        <v>44433.569250462962</v>
      </c>
      <c r="F22654">
        <v>183</v>
      </c>
      <c r="G22654">
        <v>0</v>
      </c>
    </row>
    <row r="22655" spans="1:7" x14ac:dyDescent="0.25">
      <c r="A22655">
        <v>6184</v>
      </c>
      <c r="B22655">
        <v>9</v>
      </c>
      <c r="C22655" t="s">
        <v>564</v>
      </c>
      <c r="D22655" s="5">
        <v>44437.535000000003</v>
      </c>
      <c r="E22655" s="5">
        <v>44437.576979166675</v>
      </c>
      <c r="F22655">
        <v>180</v>
      </c>
      <c r="G22655">
        <v>0</v>
      </c>
    </row>
    <row r="22656" spans="1:7" x14ac:dyDescent="0.25">
      <c r="A22656">
        <v>6185</v>
      </c>
      <c r="B22656">
        <v>2</v>
      </c>
      <c r="C22656">
        <v>8</v>
      </c>
      <c r="D22656" s="5">
        <v>44434.341099999998</v>
      </c>
      <c r="E22656" s="5">
        <v>44434.354109259257</v>
      </c>
      <c r="F22656">
        <v>113</v>
      </c>
      <c r="G22656">
        <v>0</v>
      </c>
    </row>
    <row r="22657" spans="1:7" x14ac:dyDescent="0.25">
      <c r="A22657">
        <v>6186</v>
      </c>
      <c r="B22657">
        <v>67</v>
      </c>
      <c r="C22657" t="s">
        <v>564</v>
      </c>
      <c r="D22657" s="5">
        <v>44438.411500000002</v>
      </c>
      <c r="E22657" s="5">
        <v>44438.414532407412</v>
      </c>
      <c r="F22657">
        <v>0</v>
      </c>
      <c r="G22657">
        <v>0</v>
      </c>
    </row>
    <row r="22658" spans="1:7" x14ac:dyDescent="0.25">
      <c r="A22658">
        <v>6186</v>
      </c>
      <c r="B22658">
        <v>9</v>
      </c>
      <c r="D22658" s="5">
        <v>44439.438900000001</v>
      </c>
      <c r="E22658" s="5">
        <v>44439.440578240741</v>
      </c>
      <c r="F22658">
        <v>0</v>
      </c>
      <c r="G22658">
        <v>0</v>
      </c>
    </row>
    <row r="22659" spans="1:7" x14ac:dyDescent="0.25">
      <c r="A22659">
        <v>6186</v>
      </c>
      <c r="B22659">
        <v>9</v>
      </c>
      <c r="C22659">
        <v>9</v>
      </c>
      <c r="D22659" s="5">
        <v>44435.3413</v>
      </c>
      <c r="E22659" s="5">
        <v>44435.363788425922</v>
      </c>
      <c r="F22659">
        <v>141</v>
      </c>
      <c r="G22659">
        <v>0</v>
      </c>
    </row>
    <row r="22660" spans="1:7" x14ac:dyDescent="0.25">
      <c r="A22660">
        <v>6157</v>
      </c>
      <c r="B22660">
        <v>9</v>
      </c>
      <c r="D22660" s="5">
        <v>44431.494599999998</v>
      </c>
      <c r="E22660" s="5">
        <v>44431.550525925923</v>
      </c>
      <c r="F22660">
        <v>89</v>
      </c>
      <c r="G22660">
        <v>0</v>
      </c>
    </row>
    <row r="22661" spans="1:7" x14ac:dyDescent="0.25">
      <c r="A22661">
        <v>6187</v>
      </c>
      <c r="B22661">
        <v>67</v>
      </c>
      <c r="C22661" t="s">
        <v>564</v>
      </c>
      <c r="D22661" s="5">
        <v>44440.423199999997</v>
      </c>
      <c r="E22661" s="5">
        <v>44440.42424166666</v>
      </c>
      <c r="F22661">
        <v>0</v>
      </c>
      <c r="G22661">
        <v>0</v>
      </c>
    </row>
    <row r="22662" spans="1:7" x14ac:dyDescent="0.25">
      <c r="A22662">
        <v>6187</v>
      </c>
      <c r="B22662">
        <v>9</v>
      </c>
      <c r="C22662" t="s">
        <v>564</v>
      </c>
      <c r="D22662" s="5">
        <v>44436.607199999999</v>
      </c>
      <c r="E22662" s="5">
        <v>44436.608044907407</v>
      </c>
      <c r="F22662">
        <v>0</v>
      </c>
      <c r="G22662">
        <v>0</v>
      </c>
    </row>
    <row r="22663" spans="1:7" x14ac:dyDescent="0.25">
      <c r="A22663">
        <v>6187</v>
      </c>
      <c r="B22663">
        <v>9</v>
      </c>
      <c r="D22663" s="5">
        <v>44434.686600000001</v>
      </c>
      <c r="E22663" s="5">
        <v>44434.697363888889</v>
      </c>
      <c r="F22663">
        <v>127</v>
      </c>
      <c r="G22663">
        <v>0</v>
      </c>
    </row>
    <row r="22664" spans="1:7" x14ac:dyDescent="0.25">
      <c r="A22664">
        <v>6183</v>
      </c>
      <c r="B22664">
        <v>9</v>
      </c>
      <c r="C22664">
        <v>9</v>
      </c>
      <c r="D22664" s="5">
        <v>44434.542200000004</v>
      </c>
      <c r="E22664" s="5">
        <v>44434.575000925928</v>
      </c>
      <c r="F22664">
        <v>89</v>
      </c>
      <c r="G22664">
        <v>0</v>
      </c>
    </row>
    <row r="22665" spans="1:7" x14ac:dyDescent="0.25">
      <c r="A22665">
        <v>6188</v>
      </c>
      <c r="B22665">
        <v>73</v>
      </c>
      <c r="D22665" s="5">
        <v>44436.571900000003</v>
      </c>
      <c r="E22665" s="5">
        <v>44436.589573611112</v>
      </c>
      <c r="F22665">
        <v>0</v>
      </c>
      <c r="G22665">
        <v>0</v>
      </c>
    </row>
    <row r="22666" spans="1:7" x14ac:dyDescent="0.25">
      <c r="A22666">
        <v>6188</v>
      </c>
      <c r="B22666">
        <v>67</v>
      </c>
      <c r="C22666">
        <v>9</v>
      </c>
      <c r="D22666" s="5">
        <v>44435.344700000001</v>
      </c>
      <c r="E22666" s="5">
        <v>44435.34854259259</v>
      </c>
      <c r="F22666">
        <v>0</v>
      </c>
      <c r="G22666">
        <v>0</v>
      </c>
    </row>
    <row r="22667" spans="1:7" x14ac:dyDescent="0.25">
      <c r="A22667">
        <v>6188</v>
      </c>
      <c r="B22667">
        <v>73</v>
      </c>
      <c r="D22667" s="5">
        <v>44440.416100000002</v>
      </c>
      <c r="E22667" s="5">
        <v>44440.513681018521</v>
      </c>
      <c r="F22667">
        <v>202</v>
      </c>
      <c r="G22667">
        <v>0</v>
      </c>
    </row>
    <row r="22668" spans="1:7" x14ac:dyDescent="0.25">
      <c r="A22668">
        <v>6189</v>
      </c>
      <c r="B22668">
        <v>67</v>
      </c>
      <c r="C22668" t="s">
        <v>564</v>
      </c>
      <c r="D22668" s="5">
        <v>44434.366199999997</v>
      </c>
      <c r="E22668" s="5">
        <v>44434.36800555556</v>
      </c>
      <c r="F22668">
        <v>0</v>
      </c>
      <c r="G22668">
        <v>0</v>
      </c>
    </row>
    <row r="22669" spans="1:7" x14ac:dyDescent="0.25">
      <c r="A22669">
        <v>6189</v>
      </c>
      <c r="B22669">
        <v>9</v>
      </c>
      <c r="C22669" t="s">
        <v>564</v>
      </c>
      <c r="D22669" s="5">
        <v>44435.5213</v>
      </c>
      <c r="E22669" s="5">
        <v>44435.522931944441</v>
      </c>
      <c r="F22669">
        <v>0</v>
      </c>
      <c r="G22669">
        <v>0</v>
      </c>
    </row>
    <row r="22670" spans="1:7" x14ac:dyDescent="0.25">
      <c r="A22670">
        <v>6189</v>
      </c>
      <c r="B22670">
        <v>9</v>
      </c>
      <c r="D22670" s="5">
        <v>44435.74</v>
      </c>
      <c r="E22670" s="5">
        <v>44435.757812499993</v>
      </c>
      <c r="F22670">
        <v>131</v>
      </c>
      <c r="G22670">
        <v>0</v>
      </c>
    </row>
    <row r="22671" spans="1:7" x14ac:dyDescent="0.25">
      <c r="A22671">
        <v>6190</v>
      </c>
      <c r="B22671">
        <v>16</v>
      </c>
      <c r="C22671" t="s">
        <v>564</v>
      </c>
      <c r="D22671" s="5">
        <v>44440.469899999996</v>
      </c>
      <c r="E22671" s="5">
        <v>44440.501555092589</v>
      </c>
      <c r="F22671">
        <v>0</v>
      </c>
      <c r="G22671">
        <v>0</v>
      </c>
    </row>
    <row r="22672" spans="1:7" x14ac:dyDescent="0.25">
      <c r="A22672">
        <v>6190</v>
      </c>
      <c r="B22672">
        <v>67</v>
      </c>
      <c r="C22672">
        <v>8</v>
      </c>
      <c r="D22672" s="5">
        <v>44434.590300000003</v>
      </c>
      <c r="E22672" s="5">
        <v>44434.594142592592</v>
      </c>
      <c r="F22672">
        <v>0</v>
      </c>
      <c r="G22672">
        <v>0</v>
      </c>
    </row>
    <row r="22673" spans="1:7" x14ac:dyDescent="0.25">
      <c r="A22673">
        <v>6190</v>
      </c>
      <c r="B22673">
        <v>16</v>
      </c>
      <c r="C22673" t="s">
        <v>564</v>
      </c>
      <c r="D22673" s="5">
        <v>44434.616300000002</v>
      </c>
      <c r="E22673" s="5">
        <v>44434.626971296304</v>
      </c>
      <c r="F22673">
        <v>387</v>
      </c>
      <c r="G22673">
        <v>0</v>
      </c>
    </row>
    <row r="22674" spans="1:7" x14ac:dyDescent="0.25">
      <c r="A22674">
        <v>6191</v>
      </c>
      <c r="B22674">
        <v>30</v>
      </c>
      <c r="C22674" t="s">
        <v>564</v>
      </c>
      <c r="D22674" s="5">
        <v>44434.310700000002</v>
      </c>
      <c r="E22674" s="5">
        <v>44434.331730092592</v>
      </c>
      <c r="F22674">
        <v>0</v>
      </c>
      <c r="G22674">
        <v>0</v>
      </c>
    </row>
    <row r="22675" spans="1:7" x14ac:dyDescent="0.25">
      <c r="A22675">
        <v>6191</v>
      </c>
      <c r="B22675">
        <v>67</v>
      </c>
      <c r="D22675" s="5">
        <v>44434.6227</v>
      </c>
      <c r="E22675" s="5">
        <v>44434.626646759265</v>
      </c>
      <c r="F22675">
        <v>0</v>
      </c>
      <c r="G22675">
        <v>0</v>
      </c>
    </row>
    <row r="22676" spans="1:7" x14ac:dyDescent="0.25">
      <c r="A22676">
        <v>6191</v>
      </c>
      <c r="B22676">
        <v>30</v>
      </c>
      <c r="D22676" s="5">
        <v>44437.6587</v>
      </c>
      <c r="E22676" s="5">
        <v>44437.68013518519</v>
      </c>
      <c r="F22676">
        <v>140</v>
      </c>
      <c r="G22676">
        <v>0</v>
      </c>
    </row>
    <row r="22677" spans="1:7" x14ac:dyDescent="0.25">
      <c r="A22677">
        <v>6192</v>
      </c>
      <c r="B22677">
        <v>2</v>
      </c>
      <c r="D22677" s="5">
        <v>44435.686399999999</v>
      </c>
      <c r="E22677" s="5">
        <v>44435.691041203703</v>
      </c>
      <c r="F22677">
        <v>80</v>
      </c>
      <c r="G22677">
        <v>0</v>
      </c>
    </row>
    <row r="22678" spans="1:7" x14ac:dyDescent="0.25">
      <c r="A22678">
        <v>6193</v>
      </c>
      <c r="B22678">
        <v>49</v>
      </c>
      <c r="C22678" t="s">
        <v>564</v>
      </c>
      <c r="D22678" s="5">
        <v>44436.559600000001</v>
      </c>
      <c r="E22678" s="5">
        <v>44436.566671759254</v>
      </c>
      <c r="F22678">
        <v>0</v>
      </c>
      <c r="G22678">
        <v>0</v>
      </c>
    </row>
    <row r="22679" spans="1:7" x14ac:dyDescent="0.25">
      <c r="A22679">
        <v>6193</v>
      </c>
      <c r="B22679">
        <v>5</v>
      </c>
      <c r="C22679" t="s">
        <v>564</v>
      </c>
      <c r="D22679" s="5">
        <v>44436.558700000001</v>
      </c>
      <c r="E22679" s="5">
        <v>44436.562565740744</v>
      </c>
      <c r="F22679">
        <v>0</v>
      </c>
      <c r="G22679">
        <v>0</v>
      </c>
    </row>
    <row r="22680" spans="1:7" x14ac:dyDescent="0.25">
      <c r="A22680">
        <v>6193</v>
      </c>
      <c r="B22680">
        <v>49</v>
      </c>
      <c r="C22680" t="s">
        <v>564</v>
      </c>
      <c r="D22680" s="5">
        <v>44440.6705</v>
      </c>
      <c r="E22680" s="5">
        <v>44440.695083333332</v>
      </c>
      <c r="F22680">
        <v>181</v>
      </c>
      <c r="G22680">
        <v>0</v>
      </c>
    </row>
    <row r="22681" spans="1:7" x14ac:dyDescent="0.25">
      <c r="A22681">
        <v>6193</v>
      </c>
      <c r="B22681">
        <v>49</v>
      </c>
      <c r="D22681" s="5">
        <v>44436.693599999999</v>
      </c>
      <c r="E22681" s="5">
        <v>44436.742801388893</v>
      </c>
      <c r="F22681">
        <v>181</v>
      </c>
      <c r="G22681">
        <v>0</v>
      </c>
    </row>
    <row r="22682" spans="1:7" x14ac:dyDescent="0.25">
      <c r="A22682">
        <v>6194</v>
      </c>
      <c r="B22682">
        <v>49</v>
      </c>
      <c r="D22682" s="5">
        <v>44434.481800000001</v>
      </c>
      <c r="E22682" s="5">
        <v>44434.61064259259</v>
      </c>
      <c r="F22682">
        <v>255</v>
      </c>
      <c r="G22682">
        <v>0</v>
      </c>
    </row>
    <row r="22683" spans="1:7" x14ac:dyDescent="0.25">
      <c r="A22683">
        <v>6194</v>
      </c>
      <c r="B22683">
        <v>49</v>
      </c>
      <c r="C22683" t="s">
        <v>564</v>
      </c>
      <c r="D22683" s="5">
        <v>44434.443399999996</v>
      </c>
      <c r="E22683" s="5">
        <v>44434.447068981484</v>
      </c>
      <c r="F22683">
        <v>255</v>
      </c>
      <c r="G22683">
        <v>0</v>
      </c>
    </row>
    <row r="22684" spans="1:7" x14ac:dyDescent="0.25">
      <c r="A22684">
        <v>6195</v>
      </c>
      <c r="B22684">
        <v>51</v>
      </c>
      <c r="D22684" s="5">
        <v>44440.294600000001</v>
      </c>
      <c r="E22684" s="5">
        <v>44440.316046759253</v>
      </c>
      <c r="F22684">
        <v>0</v>
      </c>
      <c r="G22684">
        <v>0</v>
      </c>
    </row>
    <row r="22685" spans="1:7" x14ac:dyDescent="0.25">
      <c r="A22685">
        <v>6195</v>
      </c>
      <c r="B22685">
        <v>67</v>
      </c>
      <c r="D22685" s="5">
        <v>44435.390200000002</v>
      </c>
      <c r="E22685" s="5">
        <v>44435.394216203713</v>
      </c>
      <c r="F22685">
        <v>0</v>
      </c>
      <c r="G22685">
        <v>0</v>
      </c>
    </row>
    <row r="22686" spans="1:7" x14ac:dyDescent="0.25">
      <c r="A22686">
        <v>6195</v>
      </c>
      <c r="B22686">
        <v>51</v>
      </c>
      <c r="C22686" t="s">
        <v>564</v>
      </c>
      <c r="D22686" s="5">
        <v>44435.607400000001</v>
      </c>
      <c r="E22686" s="5">
        <v>44435.750328240742</v>
      </c>
      <c r="F22686">
        <v>365</v>
      </c>
      <c r="G22686">
        <v>0</v>
      </c>
    </row>
    <row r="22687" spans="1:7" x14ac:dyDescent="0.25">
      <c r="A22687">
        <v>6195</v>
      </c>
      <c r="B22687">
        <v>51</v>
      </c>
      <c r="C22687" t="s">
        <v>564</v>
      </c>
      <c r="D22687" s="5">
        <v>44435.324500000002</v>
      </c>
      <c r="E22687" s="5">
        <v>44435.345541666669</v>
      </c>
      <c r="F22687">
        <v>0</v>
      </c>
      <c r="G22687">
        <v>0</v>
      </c>
    </row>
    <row r="22688" spans="1:7" x14ac:dyDescent="0.25">
      <c r="A22688">
        <v>6195</v>
      </c>
      <c r="B22688">
        <v>51</v>
      </c>
      <c r="D22688" s="5">
        <v>44440.424700000003</v>
      </c>
      <c r="E22688" s="5">
        <v>44440.508496296301</v>
      </c>
      <c r="F22688">
        <v>365</v>
      </c>
      <c r="G22688">
        <v>46</v>
      </c>
    </row>
    <row r="22689" spans="1:7" x14ac:dyDescent="0.25">
      <c r="A22689">
        <v>6195</v>
      </c>
      <c r="B22689">
        <v>51</v>
      </c>
      <c r="D22689" s="5">
        <v>44434.588400000001</v>
      </c>
      <c r="E22689" s="5">
        <v>44434.651386111109</v>
      </c>
      <c r="F22689">
        <v>365</v>
      </c>
      <c r="G22689">
        <v>0</v>
      </c>
    </row>
    <row r="22690" spans="1:7" x14ac:dyDescent="0.25">
      <c r="A22690">
        <v>6196</v>
      </c>
      <c r="B22690">
        <v>31</v>
      </c>
      <c r="C22690" t="s">
        <v>564</v>
      </c>
      <c r="D22690" s="5">
        <v>44436.5435</v>
      </c>
      <c r="E22690" s="5">
        <v>44436.564645833336</v>
      </c>
      <c r="F22690">
        <v>0</v>
      </c>
      <c r="G22690">
        <v>0</v>
      </c>
    </row>
    <row r="22691" spans="1:7" x14ac:dyDescent="0.25">
      <c r="A22691">
        <v>6196</v>
      </c>
      <c r="B22691">
        <v>67</v>
      </c>
      <c r="C22691">
        <v>8</v>
      </c>
      <c r="D22691" s="5">
        <v>44435.676700000004</v>
      </c>
      <c r="E22691" s="5">
        <v>44435.680669907408</v>
      </c>
      <c r="F22691">
        <v>0</v>
      </c>
      <c r="G22691">
        <v>0</v>
      </c>
    </row>
    <row r="22692" spans="1:7" x14ac:dyDescent="0.25">
      <c r="A22692">
        <v>6196</v>
      </c>
      <c r="B22692">
        <v>31</v>
      </c>
      <c r="D22692" s="5">
        <v>44437.395600000003</v>
      </c>
      <c r="E22692" s="5">
        <v>44437.476016666667</v>
      </c>
      <c r="F22692">
        <v>77</v>
      </c>
      <c r="G22692">
        <v>0</v>
      </c>
    </row>
    <row r="22693" spans="1:7" x14ac:dyDescent="0.25">
      <c r="A22693">
        <v>6197</v>
      </c>
      <c r="B22693">
        <v>6</v>
      </c>
      <c r="C22693" t="s">
        <v>564</v>
      </c>
      <c r="D22693" s="5">
        <v>44441.562100000003</v>
      </c>
      <c r="E22693" s="5">
        <v>44441.576255092594</v>
      </c>
      <c r="F22693">
        <v>0</v>
      </c>
      <c r="G22693">
        <v>0</v>
      </c>
    </row>
    <row r="22694" spans="1:7" x14ac:dyDescent="0.25">
      <c r="A22694">
        <v>6197</v>
      </c>
      <c r="B22694">
        <v>67</v>
      </c>
      <c r="C22694" t="s">
        <v>564</v>
      </c>
      <c r="D22694" s="5">
        <v>44437.559099999999</v>
      </c>
      <c r="E22694" s="5">
        <v>44437.563197222225</v>
      </c>
      <c r="F22694">
        <v>0</v>
      </c>
      <c r="G22694">
        <v>0</v>
      </c>
    </row>
    <row r="22695" spans="1:7" x14ac:dyDescent="0.25">
      <c r="A22695">
        <v>6197</v>
      </c>
      <c r="B22695">
        <v>6</v>
      </c>
      <c r="D22695" s="5">
        <v>44440.707699999999</v>
      </c>
      <c r="E22695" s="5">
        <v>44440.895593518515</v>
      </c>
      <c r="F22695">
        <v>123</v>
      </c>
      <c r="G22695">
        <v>0</v>
      </c>
    </row>
    <row r="22696" spans="1:7" x14ac:dyDescent="0.25">
      <c r="A22696">
        <v>6197</v>
      </c>
      <c r="B22696">
        <v>6</v>
      </c>
      <c r="D22696" s="5">
        <v>44438.534399999997</v>
      </c>
      <c r="E22696" s="5">
        <v>44438.541923148143</v>
      </c>
      <c r="F22696">
        <v>123</v>
      </c>
      <c r="G22696">
        <v>0</v>
      </c>
    </row>
    <row r="22697" spans="1:7" x14ac:dyDescent="0.25">
      <c r="A22697">
        <v>6198</v>
      </c>
      <c r="B22697">
        <v>30</v>
      </c>
      <c r="D22697" s="5">
        <v>44440.660799999998</v>
      </c>
      <c r="E22697" s="5">
        <v>44440.696008333332</v>
      </c>
      <c r="F22697">
        <v>0</v>
      </c>
      <c r="G22697">
        <v>0</v>
      </c>
    </row>
    <row r="22698" spans="1:7" x14ac:dyDescent="0.25">
      <c r="A22698">
        <v>6198</v>
      </c>
      <c r="B22698">
        <v>67</v>
      </c>
      <c r="C22698">
        <v>8</v>
      </c>
      <c r="D22698" s="5">
        <v>44437.464500000002</v>
      </c>
      <c r="E22698" s="5">
        <v>44437.468481481483</v>
      </c>
      <c r="F22698">
        <v>0</v>
      </c>
      <c r="G22698">
        <v>0</v>
      </c>
    </row>
    <row r="22699" spans="1:7" x14ac:dyDescent="0.25">
      <c r="A22699">
        <v>6198</v>
      </c>
      <c r="B22699">
        <v>30</v>
      </c>
      <c r="D22699" s="5">
        <v>44435.532899999998</v>
      </c>
      <c r="E22699" s="5">
        <v>44435.703467129628</v>
      </c>
      <c r="F22699">
        <v>358</v>
      </c>
      <c r="G22699">
        <v>0</v>
      </c>
    </row>
    <row r="22700" spans="1:7" x14ac:dyDescent="0.25">
      <c r="A22700">
        <v>6199</v>
      </c>
      <c r="B22700">
        <v>16</v>
      </c>
      <c r="D22700" s="5">
        <v>44435.694499999998</v>
      </c>
      <c r="E22700" s="5">
        <v>44435.701803240736</v>
      </c>
      <c r="F22700">
        <v>0</v>
      </c>
      <c r="G22700">
        <v>0</v>
      </c>
    </row>
    <row r="22701" spans="1:7" x14ac:dyDescent="0.25">
      <c r="A22701">
        <v>6199</v>
      </c>
      <c r="B22701">
        <v>67</v>
      </c>
      <c r="D22701" s="5">
        <v>44439.299700000003</v>
      </c>
      <c r="E22701" s="5">
        <v>44439.303727777777</v>
      </c>
      <c r="F22701">
        <v>0</v>
      </c>
      <c r="G22701">
        <v>0</v>
      </c>
    </row>
    <row r="22702" spans="1:7" x14ac:dyDescent="0.25">
      <c r="A22702">
        <v>6198</v>
      </c>
      <c r="B22702">
        <v>30</v>
      </c>
      <c r="D22702" s="5">
        <v>44437.442799999997</v>
      </c>
      <c r="E22702" s="5">
        <v>44437.478135648147</v>
      </c>
      <c r="F22702">
        <v>358</v>
      </c>
      <c r="G22702">
        <v>0</v>
      </c>
    </row>
    <row r="22703" spans="1:7" x14ac:dyDescent="0.25">
      <c r="A22703">
        <v>6199</v>
      </c>
      <c r="B22703">
        <v>16</v>
      </c>
      <c r="D22703" s="5">
        <v>44439.706100000003</v>
      </c>
      <c r="E22703" s="5">
        <v>44439.744722685187</v>
      </c>
      <c r="F22703">
        <v>347</v>
      </c>
      <c r="G22703">
        <v>0</v>
      </c>
    </row>
    <row r="22704" spans="1:7" x14ac:dyDescent="0.25">
      <c r="A22704">
        <v>6199</v>
      </c>
      <c r="B22704">
        <v>16</v>
      </c>
      <c r="D22704" s="5">
        <v>44439.502699999997</v>
      </c>
      <c r="E22704" s="5">
        <v>44439.534563425921</v>
      </c>
      <c r="F22704">
        <v>347</v>
      </c>
      <c r="G22704">
        <v>0</v>
      </c>
    </row>
    <row r="22705" spans="1:7" x14ac:dyDescent="0.25">
      <c r="A22705">
        <v>6200</v>
      </c>
      <c r="B22705">
        <v>2</v>
      </c>
      <c r="D22705" s="5">
        <v>44440.390899999999</v>
      </c>
      <c r="E22705" s="5">
        <v>44440.453770370368</v>
      </c>
      <c r="F22705">
        <v>92</v>
      </c>
      <c r="G22705">
        <v>0</v>
      </c>
    </row>
    <row r="22706" spans="1:7" x14ac:dyDescent="0.25">
      <c r="A22706">
        <v>6201</v>
      </c>
      <c r="B22706">
        <v>8</v>
      </c>
      <c r="C22706" t="s">
        <v>564</v>
      </c>
      <c r="D22706" s="5">
        <v>44439.719100000002</v>
      </c>
      <c r="E22706" s="5">
        <v>44439.761252777782</v>
      </c>
      <c r="F22706">
        <v>0</v>
      </c>
      <c r="G22706">
        <v>0</v>
      </c>
    </row>
    <row r="22707" spans="1:7" x14ac:dyDescent="0.25">
      <c r="A22707">
        <v>6201</v>
      </c>
      <c r="B22707">
        <v>67</v>
      </c>
      <c r="D22707" s="5">
        <v>44437.310899999997</v>
      </c>
      <c r="E22707" s="5">
        <v>44437.314939351847</v>
      </c>
      <c r="F22707">
        <v>0</v>
      </c>
      <c r="G22707">
        <v>0</v>
      </c>
    </row>
    <row r="22708" spans="1:7" x14ac:dyDescent="0.25">
      <c r="A22708">
        <v>6201</v>
      </c>
      <c r="B22708">
        <v>82</v>
      </c>
      <c r="D22708" s="5">
        <v>44437.444199999998</v>
      </c>
      <c r="E22708" s="5">
        <v>44437.55908425925</v>
      </c>
      <c r="F22708">
        <v>197</v>
      </c>
      <c r="G22708">
        <v>0</v>
      </c>
    </row>
    <row r="22709" spans="1:7" x14ac:dyDescent="0.25">
      <c r="A22709">
        <v>6202</v>
      </c>
      <c r="B22709">
        <v>8</v>
      </c>
      <c r="D22709" s="5">
        <v>44435.641300000003</v>
      </c>
      <c r="E22709" s="5">
        <v>44435.683221296305</v>
      </c>
      <c r="F22709">
        <v>111</v>
      </c>
      <c r="G22709">
        <v>0</v>
      </c>
    </row>
    <row r="22710" spans="1:7" x14ac:dyDescent="0.25">
      <c r="A22710">
        <v>6202</v>
      </c>
      <c r="B22710">
        <v>67</v>
      </c>
      <c r="C22710">
        <v>9</v>
      </c>
      <c r="D22710" s="5">
        <v>44437.458400000003</v>
      </c>
      <c r="E22710" s="5">
        <v>44437.46240462963</v>
      </c>
      <c r="F22710">
        <v>0</v>
      </c>
      <c r="G22710">
        <v>0</v>
      </c>
    </row>
    <row r="22711" spans="1:7" x14ac:dyDescent="0.25">
      <c r="A22711">
        <v>6203</v>
      </c>
      <c r="B22711">
        <v>6</v>
      </c>
      <c r="C22711" t="s">
        <v>564</v>
      </c>
      <c r="D22711" s="5">
        <v>44438.705699999999</v>
      </c>
      <c r="E22711" s="5">
        <v>44438.737227777776</v>
      </c>
      <c r="F22711">
        <v>0</v>
      </c>
      <c r="G22711">
        <v>0</v>
      </c>
    </row>
    <row r="22712" spans="1:7" x14ac:dyDescent="0.25">
      <c r="A22712">
        <v>6203</v>
      </c>
      <c r="B22712">
        <v>67</v>
      </c>
      <c r="C22712" t="s">
        <v>564</v>
      </c>
      <c r="D22712" s="5">
        <v>44436.353300000002</v>
      </c>
      <c r="E22712" s="5">
        <v>44436.357200462968</v>
      </c>
      <c r="F22712">
        <v>0</v>
      </c>
      <c r="G22712">
        <v>0</v>
      </c>
    </row>
    <row r="22713" spans="1:7" x14ac:dyDescent="0.25">
      <c r="A22713">
        <v>6203</v>
      </c>
      <c r="B22713">
        <v>6</v>
      </c>
      <c r="C22713" t="s">
        <v>564</v>
      </c>
      <c r="D22713" s="5">
        <v>44437.700299999997</v>
      </c>
      <c r="E22713" s="5">
        <v>44437.790971296286</v>
      </c>
      <c r="F22713">
        <v>327</v>
      </c>
      <c r="G22713">
        <v>41</v>
      </c>
    </row>
    <row r="22714" spans="1:7" x14ac:dyDescent="0.25">
      <c r="A22714">
        <v>6204</v>
      </c>
      <c r="B22714">
        <v>73</v>
      </c>
      <c r="D22714" s="5">
        <v>44435.503900000003</v>
      </c>
      <c r="E22714" s="5">
        <v>44435.670844444452</v>
      </c>
      <c r="F22714">
        <v>213</v>
      </c>
      <c r="G22714">
        <v>0</v>
      </c>
    </row>
    <row r="22715" spans="1:7" x14ac:dyDescent="0.25">
      <c r="A22715">
        <v>6172</v>
      </c>
      <c r="B22715">
        <v>49</v>
      </c>
      <c r="C22715">
        <v>8</v>
      </c>
      <c r="D22715" s="5">
        <v>44438.695899999999</v>
      </c>
      <c r="E22715" s="5">
        <v>44438.71723101852</v>
      </c>
      <c r="F22715">
        <v>165</v>
      </c>
      <c r="G22715">
        <v>0</v>
      </c>
    </row>
    <row r="22716" spans="1:7" x14ac:dyDescent="0.25">
      <c r="A22716">
        <v>6205</v>
      </c>
      <c r="B22716">
        <v>51</v>
      </c>
      <c r="D22716" s="5">
        <v>44441.576099999998</v>
      </c>
      <c r="E22716" s="5">
        <v>44441.74307916667</v>
      </c>
      <c r="F22716">
        <v>120</v>
      </c>
      <c r="G22716">
        <v>0</v>
      </c>
    </row>
    <row r="22717" spans="1:7" x14ac:dyDescent="0.25">
      <c r="A22717">
        <v>6206</v>
      </c>
      <c r="B22717">
        <v>20</v>
      </c>
      <c r="D22717" s="5">
        <v>44437.335400000004</v>
      </c>
      <c r="E22717" s="5">
        <v>44437.339381481492</v>
      </c>
      <c r="F22717">
        <v>0</v>
      </c>
      <c r="G22717">
        <v>0</v>
      </c>
    </row>
    <row r="22718" spans="1:7" x14ac:dyDescent="0.25">
      <c r="A22718">
        <v>6206</v>
      </c>
      <c r="B22718">
        <v>5</v>
      </c>
      <c r="C22718" t="s">
        <v>564</v>
      </c>
      <c r="D22718" s="5">
        <v>44436.317999999999</v>
      </c>
      <c r="E22718" s="5">
        <v>44436.319608796293</v>
      </c>
      <c r="F22718">
        <v>0</v>
      </c>
      <c r="G22718">
        <v>0</v>
      </c>
    </row>
    <row r="22719" spans="1:7" x14ac:dyDescent="0.25">
      <c r="A22719">
        <v>6206</v>
      </c>
      <c r="B22719">
        <v>20</v>
      </c>
      <c r="C22719" t="s">
        <v>564</v>
      </c>
      <c r="D22719" s="5">
        <v>44435.466</v>
      </c>
      <c r="E22719" s="5">
        <v>44435.471983796298</v>
      </c>
      <c r="F22719">
        <v>224</v>
      </c>
      <c r="G22719">
        <v>0</v>
      </c>
    </row>
    <row r="22720" spans="1:7" x14ac:dyDescent="0.25">
      <c r="A22720">
        <v>6207</v>
      </c>
      <c r="B22720">
        <v>2</v>
      </c>
      <c r="C22720" t="s">
        <v>564</v>
      </c>
      <c r="D22720" s="5">
        <v>44437.400999999998</v>
      </c>
      <c r="E22720" s="5">
        <v>44437.41199537037</v>
      </c>
      <c r="F22720">
        <v>24</v>
      </c>
      <c r="G22720">
        <v>0</v>
      </c>
    </row>
    <row r="22721" spans="1:7" x14ac:dyDescent="0.25">
      <c r="A22721">
        <v>6172</v>
      </c>
      <c r="B22721">
        <v>9</v>
      </c>
      <c r="C22721" t="s">
        <v>564</v>
      </c>
      <c r="D22721" s="5">
        <v>44435.345699999998</v>
      </c>
      <c r="E22721" s="5">
        <v>44435.370468518515</v>
      </c>
      <c r="F22721">
        <v>165</v>
      </c>
      <c r="G22721">
        <v>0</v>
      </c>
    </row>
    <row r="22722" spans="1:7" x14ac:dyDescent="0.25">
      <c r="A22722">
        <v>6172</v>
      </c>
      <c r="B22722">
        <v>20</v>
      </c>
      <c r="C22722" t="s">
        <v>564</v>
      </c>
      <c r="D22722" s="5">
        <v>44435.557999999997</v>
      </c>
      <c r="E22722" s="5">
        <v>44435.620662037036</v>
      </c>
      <c r="F22722">
        <v>165</v>
      </c>
      <c r="G22722">
        <v>0</v>
      </c>
    </row>
    <row r="22723" spans="1:7" x14ac:dyDescent="0.25">
      <c r="A22723">
        <v>6208</v>
      </c>
      <c r="B22723">
        <v>16</v>
      </c>
      <c r="C22723" t="s">
        <v>564</v>
      </c>
      <c r="D22723" s="5">
        <v>44435.395799999998</v>
      </c>
      <c r="E22723" s="5">
        <v>44435.402871759259</v>
      </c>
      <c r="F22723">
        <v>0</v>
      </c>
      <c r="G22723">
        <v>0</v>
      </c>
    </row>
    <row r="22724" spans="1:7" x14ac:dyDescent="0.25">
      <c r="A22724">
        <v>6208</v>
      </c>
      <c r="B22724">
        <v>5</v>
      </c>
      <c r="C22724" t="s">
        <v>564</v>
      </c>
      <c r="D22724" s="5">
        <v>44436.715799999998</v>
      </c>
      <c r="E22724" s="5">
        <v>44436.717512962961</v>
      </c>
      <c r="F22724">
        <v>0</v>
      </c>
      <c r="G22724">
        <v>0</v>
      </c>
    </row>
    <row r="22725" spans="1:7" x14ac:dyDescent="0.25">
      <c r="A22725">
        <v>6208</v>
      </c>
      <c r="B22725">
        <v>16</v>
      </c>
      <c r="D22725" s="5">
        <v>44439.731599999999</v>
      </c>
      <c r="E22725" s="5">
        <v>44439.77201666667</v>
      </c>
      <c r="F22725">
        <v>382</v>
      </c>
      <c r="G22725">
        <v>0</v>
      </c>
    </row>
    <row r="22726" spans="1:7" x14ac:dyDescent="0.25">
      <c r="A22726">
        <v>6209</v>
      </c>
      <c r="B22726">
        <v>66</v>
      </c>
      <c r="C22726" t="s">
        <v>564</v>
      </c>
      <c r="D22726" s="5">
        <v>44440.577499999999</v>
      </c>
      <c r="E22726" s="5">
        <v>44440.598645833328</v>
      </c>
      <c r="F22726">
        <v>0</v>
      </c>
      <c r="G22726">
        <v>0</v>
      </c>
    </row>
    <row r="22727" spans="1:7" x14ac:dyDescent="0.25">
      <c r="A22727">
        <v>6210</v>
      </c>
      <c r="B22727">
        <v>9</v>
      </c>
      <c r="C22727" t="s">
        <v>564</v>
      </c>
      <c r="D22727" s="5">
        <v>44435.439899999998</v>
      </c>
      <c r="E22727" s="5">
        <v>44435.447330555551</v>
      </c>
      <c r="F22727">
        <v>235</v>
      </c>
      <c r="G22727">
        <v>0</v>
      </c>
    </row>
    <row r="22728" spans="1:7" x14ac:dyDescent="0.25">
      <c r="A22728">
        <v>6209</v>
      </c>
      <c r="B22728">
        <v>5</v>
      </c>
      <c r="C22728" t="s">
        <v>564</v>
      </c>
      <c r="D22728" s="5">
        <v>44441.582300000002</v>
      </c>
      <c r="E22728" s="5">
        <v>44441.586212037044</v>
      </c>
      <c r="F22728">
        <v>0</v>
      </c>
      <c r="G22728">
        <v>0</v>
      </c>
    </row>
    <row r="22729" spans="1:7" x14ac:dyDescent="0.25">
      <c r="A22729">
        <v>6209</v>
      </c>
      <c r="B22729">
        <v>66</v>
      </c>
      <c r="D22729" s="5">
        <v>44435.710400000004</v>
      </c>
      <c r="E22729" s="5">
        <v>44435.731650000009</v>
      </c>
      <c r="F22729">
        <v>154</v>
      </c>
      <c r="G22729">
        <v>0</v>
      </c>
    </row>
    <row r="22730" spans="1:7" x14ac:dyDescent="0.25">
      <c r="A22730">
        <v>6211</v>
      </c>
      <c r="B22730">
        <v>20</v>
      </c>
      <c r="D22730" s="5">
        <v>44437.7448</v>
      </c>
      <c r="E22730" s="5">
        <v>44437.76110787037</v>
      </c>
      <c r="F22730">
        <v>246</v>
      </c>
      <c r="G22730">
        <v>0</v>
      </c>
    </row>
    <row r="22731" spans="1:7" x14ac:dyDescent="0.25">
      <c r="A22731">
        <v>6212</v>
      </c>
      <c r="B22731">
        <v>2</v>
      </c>
      <c r="D22731" s="5">
        <v>44439.723100000003</v>
      </c>
      <c r="E22731" s="5">
        <v>44439.737336111117</v>
      </c>
      <c r="F22731">
        <v>380</v>
      </c>
      <c r="G22731">
        <v>0</v>
      </c>
    </row>
    <row r="22732" spans="1:7" x14ac:dyDescent="0.25">
      <c r="A22732">
        <v>6213</v>
      </c>
      <c r="B22732">
        <v>20</v>
      </c>
      <c r="D22732" s="5">
        <v>44436.568099999997</v>
      </c>
      <c r="E22732" s="5">
        <v>44436.582266666665</v>
      </c>
      <c r="F22732">
        <v>115</v>
      </c>
      <c r="G22732">
        <v>0</v>
      </c>
    </row>
    <row r="22733" spans="1:7" x14ac:dyDescent="0.25">
      <c r="A22733">
        <v>6213</v>
      </c>
      <c r="B22733">
        <v>20</v>
      </c>
      <c r="D22733" s="5">
        <v>44436.621299999999</v>
      </c>
      <c r="E22733" s="5">
        <v>44436.632110185179</v>
      </c>
      <c r="F22733">
        <v>115</v>
      </c>
      <c r="G22733">
        <v>0</v>
      </c>
    </row>
    <row r="22734" spans="1:7" x14ac:dyDescent="0.25">
      <c r="A22734">
        <v>6214</v>
      </c>
      <c r="B22734">
        <v>30</v>
      </c>
      <c r="C22734">
        <v>9</v>
      </c>
      <c r="D22734" s="5">
        <v>44438.686500000003</v>
      </c>
      <c r="E22734" s="5">
        <v>44438.717958333335</v>
      </c>
      <c r="F22734">
        <v>0</v>
      </c>
      <c r="G22734">
        <v>0</v>
      </c>
    </row>
    <row r="22735" spans="1:7" x14ac:dyDescent="0.25">
      <c r="A22735">
        <v>6214</v>
      </c>
      <c r="B22735">
        <v>30</v>
      </c>
      <c r="C22735" t="s">
        <v>564</v>
      </c>
      <c r="D22735" s="5">
        <v>44436.3361</v>
      </c>
      <c r="E22735" s="5">
        <v>44436.367905555555</v>
      </c>
      <c r="F22735">
        <v>0</v>
      </c>
      <c r="G22735">
        <v>0</v>
      </c>
    </row>
    <row r="22736" spans="1:7" x14ac:dyDescent="0.25">
      <c r="A22736">
        <v>6214</v>
      </c>
      <c r="B22736">
        <v>67</v>
      </c>
      <c r="D22736" s="5">
        <v>44437.3102</v>
      </c>
      <c r="E22736" s="5">
        <v>44437.31427407408</v>
      </c>
      <c r="F22736">
        <v>0</v>
      </c>
      <c r="G22736">
        <v>0</v>
      </c>
    </row>
    <row r="22737" spans="1:7" x14ac:dyDescent="0.25">
      <c r="A22737">
        <v>6214</v>
      </c>
      <c r="B22737">
        <v>30</v>
      </c>
      <c r="C22737">
        <v>8</v>
      </c>
      <c r="D22737" s="5">
        <v>44435.483899999999</v>
      </c>
      <c r="E22737" s="5">
        <v>44435.515717129631</v>
      </c>
      <c r="F22737">
        <v>251</v>
      </c>
      <c r="G22737">
        <v>0</v>
      </c>
    </row>
    <row r="22738" spans="1:7" x14ac:dyDescent="0.25">
      <c r="A22738">
        <v>6214</v>
      </c>
      <c r="B22738">
        <v>30</v>
      </c>
      <c r="D22738" s="5">
        <v>44439.514499999997</v>
      </c>
      <c r="E22738" s="5">
        <v>44439.580854166663</v>
      </c>
      <c r="F22738">
        <v>251</v>
      </c>
      <c r="G22738">
        <v>0</v>
      </c>
    </row>
    <row r="22739" spans="1:7" x14ac:dyDescent="0.25">
      <c r="A22739">
        <v>6215</v>
      </c>
      <c r="B22739">
        <v>32</v>
      </c>
      <c r="D22739" s="5">
        <v>44437.607400000001</v>
      </c>
      <c r="E22739" s="5">
        <v>44437.618140740749</v>
      </c>
      <c r="F22739">
        <v>0</v>
      </c>
      <c r="G22739">
        <v>0</v>
      </c>
    </row>
    <row r="22740" spans="1:7" x14ac:dyDescent="0.25">
      <c r="A22740">
        <v>6215</v>
      </c>
      <c r="B22740">
        <v>67</v>
      </c>
      <c r="D22740" s="5">
        <v>44440.725599999998</v>
      </c>
      <c r="E22740" s="5">
        <v>44440.72941944444</v>
      </c>
      <c r="F22740">
        <v>0</v>
      </c>
      <c r="G22740">
        <v>0</v>
      </c>
    </row>
    <row r="22741" spans="1:7" x14ac:dyDescent="0.25">
      <c r="A22741">
        <v>6215</v>
      </c>
      <c r="B22741">
        <v>32</v>
      </c>
      <c r="C22741">
        <v>9</v>
      </c>
      <c r="D22741" s="5">
        <v>44439.645700000001</v>
      </c>
      <c r="E22741" s="5">
        <v>44439.673709259267</v>
      </c>
      <c r="F22741">
        <v>25</v>
      </c>
      <c r="G22741">
        <v>0</v>
      </c>
    </row>
    <row r="22742" spans="1:7" x14ac:dyDescent="0.25">
      <c r="A22742">
        <v>6216</v>
      </c>
      <c r="B22742">
        <v>20</v>
      </c>
      <c r="C22742" t="s">
        <v>564</v>
      </c>
      <c r="D22742" s="5">
        <v>44439.603000000003</v>
      </c>
      <c r="E22742" s="5">
        <v>44439.607097222222</v>
      </c>
      <c r="F22742">
        <v>0</v>
      </c>
      <c r="G22742">
        <v>0</v>
      </c>
    </row>
    <row r="22743" spans="1:7" x14ac:dyDescent="0.25">
      <c r="A22743">
        <v>6216</v>
      </c>
      <c r="B22743">
        <v>5</v>
      </c>
      <c r="D22743" s="5">
        <v>44439.497300000003</v>
      </c>
      <c r="E22743" s="5">
        <v>44439.513168055557</v>
      </c>
      <c r="F22743">
        <v>0</v>
      </c>
      <c r="G22743">
        <v>0</v>
      </c>
    </row>
    <row r="22744" spans="1:7" x14ac:dyDescent="0.25">
      <c r="A22744">
        <v>6216</v>
      </c>
      <c r="B22744">
        <v>20</v>
      </c>
      <c r="D22744" s="5">
        <v>44441.724300000002</v>
      </c>
      <c r="E22744" s="5">
        <v>44441.726996759258</v>
      </c>
      <c r="F22744">
        <v>199</v>
      </c>
      <c r="G22744">
        <v>0</v>
      </c>
    </row>
    <row r="22745" spans="1:7" x14ac:dyDescent="0.25">
      <c r="A22745">
        <v>6217</v>
      </c>
      <c r="B22745">
        <v>20</v>
      </c>
      <c r="D22745" s="5">
        <v>44439.668400000002</v>
      </c>
      <c r="E22745" s="5">
        <v>44439.672057407413</v>
      </c>
      <c r="F22745">
        <v>0</v>
      </c>
      <c r="G22745">
        <v>0</v>
      </c>
    </row>
    <row r="22746" spans="1:7" x14ac:dyDescent="0.25">
      <c r="A22746">
        <v>6217</v>
      </c>
      <c r="B22746">
        <v>5</v>
      </c>
      <c r="D22746" s="5">
        <v>44436.630100000002</v>
      </c>
      <c r="E22746" s="5">
        <v>44436.631604629627</v>
      </c>
      <c r="F22746">
        <v>0</v>
      </c>
      <c r="G22746">
        <v>0</v>
      </c>
    </row>
    <row r="22747" spans="1:7" x14ac:dyDescent="0.25">
      <c r="A22747">
        <v>6217</v>
      </c>
      <c r="B22747">
        <v>20</v>
      </c>
      <c r="D22747" s="5">
        <v>44435.701699999998</v>
      </c>
      <c r="E22747" s="5">
        <v>44435.780531018514</v>
      </c>
      <c r="F22747">
        <v>87</v>
      </c>
      <c r="G22747">
        <v>0</v>
      </c>
    </row>
    <row r="22748" spans="1:7" x14ac:dyDescent="0.25">
      <c r="A22748">
        <v>6217</v>
      </c>
      <c r="B22748">
        <v>20</v>
      </c>
      <c r="D22748" s="5">
        <v>44436.575199999999</v>
      </c>
      <c r="E22748" s="5">
        <v>44436.593047222224</v>
      </c>
      <c r="F22748">
        <v>87</v>
      </c>
      <c r="G22748">
        <v>0</v>
      </c>
    </row>
    <row r="22749" spans="1:7" x14ac:dyDescent="0.25">
      <c r="A22749">
        <v>6218</v>
      </c>
      <c r="B22749">
        <v>31</v>
      </c>
      <c r="D22749" s="5">
        <v>44435.601300000002</v>
      </c>
      <c r="E22749" s="5">
        <v>44435.629471296299</v>
      </c>
      <c r="F22749">
        <v>0</v>
      </c>
      <c r="G22749">
        <v>0</v>
      </c>
    </row>
    <row r="22750" spans="1:7" x14ac:dyDescent="0.25">
      <c r="A22750">
        <v>6218</v>
      </c>
      <c r="B22750">
        <v>5</v>
      </c>
      <c r="C22750">
        <v>8</v>
      </c>
      <c r="D22750" s="5">
        <v>44437.435700000002</v>
      </c>
      <c r="E22750" s="5">
        <v>44437.439484722221</v>
      </c>
      <c r="F22750">
        <v>0</v>
      </c>
      <c r="G22750">
        <v>0</v>
      </c>
    </row>
    <row r="22751" spans="1:7" x14ac:dyDescent="0.25">
      <c r="A22751">
        <v>6218</v>
      </c>
      <c r="B22751">
        <v>31</v>
      </c>
      <c r="C22751" t="s">
        <v>564</v>
      </c>
      <c r="D22751" s="5">
        <v>44441.379200000003</v>
      </c>
      <c r="E22751" s="5">
        <v>44441.459454629636</v>
      </c>
      <c r="F22751">
        <v>63</v>
      </c>
      <c r="G22751">
        <v>0</v>
      </c>
    </row>
    <row r="22752" spans="1:7" x14ac:dyDescent="0.25">
      <c r="A22752">
        <v>6219</v>
      </c>
      <c r="B22752">
        <v>66</v>
      </c>
      <c r="C22752">
        <v>9</v>
      </c>
      <c r="D22752" s="5">
        <v>44442.386100000003</v>
      </c>
      <c r="E22752" s="5">
        <v>44442.400509722225</v>
      </c>
      <c r="F22752">
        <v>0</v>
      </c>
      <c r="G22752">
        <v>0</v>
      </c>
    </row>
    <row r="22753" spans="1:7" x14ac:dyDescent="0.25">
      <c r="A22753">
        <v>6220</v>
      </c>
      <c r="B22753">
        <v>16</v>
      </c>
      <c r="D22753" s="5">
        <v>44438.363499999999</v>
      </c>
      <c r="E22753" s="5">
        <v>44438.370976851853</v>
      </c>
      <c r="F22753">
        <v>0</v>
      </c>
      <c r="G22753">
        <v>0</v>
      </c>
    </row>
    <row r="22754" spans="1:7" x14ac:dyDescent="0.25">
      <c r="A22754">
        <v>6220</v>
      </c>
      <c r="B22754">
        <v>67</v>
      </c>
      <c r="C22754">
        <v>8</v>
      </c>
      <c r="D22754" s="5">
        <v>44436.433799999999</v>
      </c>
      <c r="E22754" s="5">
        <v>44436.43781620371</v>
      </c>
      <c r="F22754">
        <v>0</v>
      </c>
      <c r="G22754">
        <v>0</v>
      </c>
    </row>
    <row r="22755" spans="1:7" x14ac:dyDescent="0.25">
      <c r="A22755">
        <v>6220</v>
      </c>
      <c r="B22755">
        <v>16</v>
      </c>
      <c r="D22755" s="5">
        <v>44438.630400000002</v>
      </c>
      <c r="E22755" s="5">
        <v>44438.66182361111</v>
      </c>
      <c r="F22755">
        <v>186</v>
      </c>
      <c r="G22755">
        <v>0</v>
      </c>
    </row>
    <row r="22756" spans="1:7" x14ac:dyDescent="0.25">
      <c r="A22756">
        <v>6221</v>
      </c>
      <c r="B22756">
        <v>8</v>
      </c>
      <c r="D22756" s="5">
        <v>44437.507299999997</v>
      </c>
      <c r="E22756" s="5">
        <v>44437.549128703708</v>
      </c>
      <c r="F22756">
        <v>0</v>
      </c>
      <c r="G22756">
        <v>0</v>
      </c>
    </row>
    <row r="22757" spans="1:7" x14ac:dyDescent="0.25">
      <c r="A22757">
        <v>6221</v>
      </c>
      <c r="B22757">
        <v>67</v>
      </c>
      <c r="C22757">
        <v>8</v>
      </c>
      <c r="D22757" s="5">
        <v>44438.391499999998</v>
      </c>
      <c r="E22757" s="5">
        <v>44438.395562499994</v>
      </c>
      <c r="F22757">
        <v>0</v>
      </c>
      <c r="G22757">
        <v>0</v>
      </c>
    </row>
    <row r="22758" spans="1:7" x14ac:dyDescent="0.25">
      <c r="A22758">
        <v>6222</v>
      </c>
      <c r="B22758">
        <v>8</v>
      </c>
      <c r="C22758">
        <v>9</v>
      </c>
      <c r="D22758" s="5">
        <v>44437.736100000002</v>
      </c>
      <c r="E22758" s="5">
        <v>44437.778264351859</v>
      </c>
      <c r="F22758">
        <v>0</v>
      </c>
      <c r="G22758">
        <v>0</v>
      </c>
    </row>
    <row r="22759" spans="1:7" x14ac:dyDescent="0.25">
      <c r="A22759">
        <v>6223</v>
      </c>
      <c r="B22759">
        <v>8</v>
      </c>
      <c r="D22759" s="5">
        <v>44438.402000000002</v>
      </c>
      <c r="E22759" s="5">
        <v>44438.444164351858</v>
      </c>
      <c r="F22759">
        <v>0</v>
      </c>
      <c r="G22759">
        <v>0</v>
      </c>
    </row>
    <row r="22760" spans="1:7" x14ac:dyDescent="0.25">
      <c r="A22760">
        <v>6223</v>
      </c>
      <c r="B22760">
        <v>67</v>
      </c>
      <c r="C22760" t="s">
        <v>564</v>
      </c>
      <c r="D22760" s="5">
        <v>44440.569499999998</v>
      </c>
      <c r="E22760" s="5">
        <v>44441.271016203704</v>
      </c>
      <c r="F22760">
        <v>0</v>
      </c>
      <c r="G22760">
        <v>0</v>
      </c>
    </row>
    <row r="22761" spans="1:7" x14ac:dyDescent="0.25">
      <c r="A22761">
        <v>6223</v>
      </c>
      <c r="B22761">
        <v>49</v>
      </c>
      <c r="D22761" s="5">
        <v>44439.666799999999</v>
      </c>
      <c r="E22761" s="5">
        <v>44440.819496759257</v>
      </c>
      <c r="F22761">
        <v>326</v>
      </c>
      <c r="G22761">
        <v>0</v>
      </c>
    </row>
    <row r="22762" spans="1:7" x14ac:dyDescent="0.25">
      <c r="A22762">
        <v>6223</v>
      </c>
      <c r="B22762">
        <v>49</v>
      </c>
      <c r="D22762" s="5">
        <v>44437.321199999998</v>
      </c>
      <c r="E22762" s="5">
        <v>44438.435980092596</v>
      </c>
      <c r="F22762">
        <v>326</v>
      </c>
      <c r="G22762">
        <v>0</v>
      </c>
    </row>
    <row r="22763" spans="1:7" x14ac:dyDescent="0.25">
      <c r="A22763">
        <v>6211</v>
      </c>
      <c r="B22763">
        <v>20</v>
      </c>
      <c r="C22763">
        <v>8</v>
      </c>
      <c r="D22763" s="5">
        <v>44437.737000000001</v>
      </c>
      <c r="E22763" s="5">
        <v>44437.741085648151</v>
      </c>
      <c r="F22763">
        <v>0</v>
      </c>
      <c r="G22763">
        <v>0</v>
      </c>
    </row>
    <row r="22764" spans="1:7" x14ac:dyDescent="0.25">
      <c r="A22764">
        <v>6211</v>
      </c>
      <c r="B22764">
        <v>5</v>
      </c>
      <c r="D22764" s="5">
        <v>44440.424200000001</v>
      </c>
      <c r="E22764" s="5">
        <v>44440.425970833334</v>
      </c>
      <c r="F22764">
        <v>0</v>
      </c>
      <c r="G22764">
        <v>0</v>
      </c>
    </row>
    <row r="22765" spans="1:7" x14ac:dyDescent="0.25">
      <c r="A22765">
        <v>6224</v>
      </c>
      <c r="B22765">
        <v>9</v>
      </c>
      <c r="D22765" s="5">
        <v>44438.6924</v>
      </c>
      <c r="E22765" s="5">
        <v>44438.696092129634</v>
      </c>
      <c r="F22765">
        <v>0</v>
      </c>
      <c r="G22765">
        <v>0</v>
      </c>
    </row>
    <row r="22766" spans="1:7" x14ac:dyDescent="0.25">
      <c r="A22766">
        <v>6224</v>
      </c>
      <c r="B22766">
        <v>67</v>
      </c>
      <c r="D22766" s="5">
        <v>44441.354599999999</v>
      </c>
      <c r="E22766" s="5">
        <v>44441.35856990741</v>
      </c>
      <c r="F22766">
        <v>0</v>
      </c>
      <c r="G22766">
        <v>0</v>
      </c>
    </row>
    <row r="22767" spans="1:7" x14ac:dyDescent="0.25">
      <c r="A22767">
        <v>6225</v>
      </c>
      <c r="B22767">
        <v>20</v>
      </c>
      <c r="D22767" s="5">
        <v>44439.372900000002</v>
      </c>
      <c r="E22767" s="5">
        <v>44439.376893055553</v>
      </c>
      <c r="F22767">
        <v>0</v>
      </c>
      <c r="G22767">
        <v>0</v>
      </c>
    </row>
    <row r="22768" spans="1:7" x14ac:dyDescent="0.25">
      <c r="A22768">
        <v>5976</v>
      </c>
      <c r="B22768">
        <v>49</v>
      </c>
      <c r="C22768" t="s">
        <v>564</v>
      </c>
      <c r="D22768" s="5">
        <v>44426.545100000003</v>
      </c>
      <c r="E22768" s="5">
        <v>44426.614856944449</v>
      </c>
      <c r="F22768">
        <v>84</v>
      </c>
      <c r="G22768">
        <v>0</v>
      </c>
    </row>
    <row r="22769" spans="1:7" x14ac:dyDescent="0.25">
      <c r="A22769">
        <v>5976</v>
      </c>
      <c r="B22769">
        <v>49</v>
      </c>
      <c r="C22769" t="s">
        <v>564</v>
      </c>
      <c r="D22769" s="5">
        <v>44425.418100000003</v>
      </c>
      <c r="E22769" s="5">
        <v>44425.456514351856</v>
      </c>
      <c r="F22769">
        <v>84</v>
      </c>
      <c r="G22769">
        <v>0</v>
      </c>
    </row>
    <row r="22770" spans="1:7" x14ac:dyDescent="0.25">
      <c r="A22770">
        <v>6224</v>
      </c>
      <c r="B22770">
        <v>9</v>
      </c>
      <c r="C22770">
        <v>9</v>
      </c>
      <c r="D22770" s="5">
        <v>44436.348899999997</v>
      </c>
      <c r="E22770" s="5">
        <v>44436.377268055556</v>
      </c>
      <c r="F22770">
        <v>307</v>
      </c>
      <c r="G22770">
        <v>0</v>
      </c>
    </row>
    <row r="22771" spans="1:7" x14ac:dyDescent="0.25">
      <c r="A22771">
        <v>6210</v>
      </c>
      <c r="B22771">
        <v>9</v>
      </c>
      <c r="C22771" t="s">
        <v>564</v>
      </c>
      <c r="D22771" s="5">
        <v>44438.637199999997</v>
      </c>
      <c r="E22771" s="5">
        <v>44438.640845833332</v>
      </c>
      <c r="F22771">
        <v>0</v>
      </c>
      <c r="G22771">
        <v>0</v>
      </c>
    </row>
    <row r="22772" spans="1:7" x14ac:dyDescent="0.25">
      <c r="A22772">
        <v>6210</v>
      </c>
      <c r="B22772">
        <v>5</v>
      </c>
      <c r="C22772" t="s">
        <v>564</v>
      </c>
      <c r="D22772" s="5">
        <v>44435.631000000001</v>
      </c>
      <c r="E22772" s="5">
        <v>44435.63352314815</v>
      </c>
      <c r="F22772">
        <v>0</v>
      </c>
      <c r="G22772">
        <v>0</v>
      </c>
    </row>
    <row r="22773" spans="1:7" x14ac:dyDescent="0.25">
      <c r="A22773">
        <v>6225</v>
      </c>
      <c r="B22773">
        <v>5</v>
      </c>
      <c r="D22773" s="5">
        <v>44436.320699999997</v>
      </c>
      <c r="E22773" s="5">
        <v>44436.32236666666</v>
      </c>
      <c r="F22773">
        <v>0</v>
      </c>
      <c r="G22773">
        <v>0</v>
      </c>
    </row>
    <row r="22774" spans="1:7" x14ac:dyDescent="0.25">
      <c r="A22774">
        <v>6213</v>
      </c>
      <c r="B22774">
        <v>20</v>
      </c>
      <c r="C22774" t="s">
        <v>564</v>
      </c>
      <c r="D22774" s="5">
        <v>44441.691800000001</v>
      </c>
      <c r="E22774" s="5">
        <v>44441.695862500004</v>
      </c>
      <c r="F22774">
        <v>0</v>
      </c>
      <c r="G22774">
        <v>0</v>
      </c>
    </row>
    <row r="22775" spans="1:7" x14ac:dyDescent="0.25">
      <c r="A22775">
        <v>6213</v>
      </c>
      <c r="B22775">
        <v>5</v>
      </c>
      <c r="C22775">
        <v>9</v>
      </c>
      <c r="D22775" s="5">
        <v>44440.493399999999</v>
      </c>
      <c r="E22775" s="5">
        <v>44440.497126851849</v>
      </c>
      <c r="F22775">
        <v>0</v>
      </c>
      <c r="G22775">
        <v>0</v>
      </c>
    </row>
    <row r="22776" spans="1:7" x14ac:dyDescent="0.25">
      <c r="A22776">
        <v>6225</v>
      </c>
      <c r="B22776">
        <v>20</v>
      </c>
      <c r="D22776" s="5">
        <v>44438.549400000004</v>
      </c>
      <c r="E22776" s="5">
        <v>44438.558798148151</v>
      </c>
      <c r="F22776">
        <v>251</v>
      </c>
      <c r="G22776">
        <v>0</v>
      </c>
    </row>
    <row r="22777" spans="1:7" x14ac:dyDescent="0.25">
      <c r="A22777">
        <v>6226</v>
      </c>
      <c r="B22777">
        <v>5</v>
      </c>
      <c r="D22777" s="5">
        <v>44438.622799999997</v>
      </c>
      <c r="E22777" s="5">
        <v>44438.624524537037</v>
      </c>
      <c r="F22777">
        <v>0</v>
      </c>
      <c r="G22777">
        <v>0</v>
      </c>
    </row>
    <row r="22778" spans="1:7" x14ac:dyDescent="0.25">
      <c r="A22778">
        <v>6226</v>
      </c>
      <c r="B22778">
        <v>9</v>
      </c>
      <c r="D22778" s="5">
        <v>44436.566800000001</v>
      </c>
      <c r="E22778" s="5">
        <v>44436.568362499995</v>
      </c>
      <c r="F22778">
        <v>0</v>
      </c>
      <c r="G22778">
        <v>0</v>
      </c>
    </row>
    <row r="22779" spans="1:7" x14ac:dyDescent="0.25">
      <c r="A22779">
        <v>6227</v>
      </c>
      <c r="B22779">
        <v>9</v>
      </c>
      <c r="D22779" s="5">
        <v>44437.311500000003</v>
      </c>
      <c r="E22779" s="5">
        <v>44437.312425925935</v>
      </c>
      <c r="F22779">
        <v>0</v>
      </c>
      <c r="G22779">
        <v>0</v>
      </c>
    </row>
    <row r="22780" spans="1:7" x14ac:dyDescent="0.25">
      <c r="A22780">
        <v>6226</v>
      </c>
      <c r="B22780">
        <v>9</v>
      </c>
      <c r="C22780" t="s">
        <v>564</v>
      </c>
      <c r="D22780" s="5">
        <v>44441.3963</v>
      </c>
      <c r="E22780" s="5">
        <v>44441.415501388889</v>
      </c>
      <c r="F22780">
        <v>364</v>
      </c>
      <c r="G22780">
        <v>0</v>
      </c>
    </row>
    <row r="22781" spans="1:7" x14ac:dyDescent="0.25">
      <c r="A22781">
        <v>6227</v>
      </c>
      <c r="B22781">
        <v>5</v>
      </c>
      <c r="C22781">
        <v>8</v>
      </c>
      <c r="D22781" s="5">
        <v>44439.695599999999</v>
      </c>
      <c r="E22781" s="5">
        <v>44439.697532870377</v>
      </c>
      <c r="F22781">
        <v>0</v>
      </c>
      <c r="G22781">
        <v>0</v>
      </c>
    </row>
    <row r="22782" spans="1:7" x14ac:dyDescent="0.25">
      <c r="A22782">
        <v>6227</v>
      </c>
      <c r="B22782">
        <v>9</v>
      </c>
      <c r="C22782" t="s">
        <v>564</v>
      </c>
      <c r="D22782" s="5">
        <v>44438.601499999997</v>
      </c>
      <c r="E22782" s="5">
        <v>44438.61374537037</v>
      </c>
      <c r="F22782">
        <v>7</v>
      </c>
      <c r="G22782">
        <v>0</v>
      </c>
    </row>
    <row r="22783" spans="1:7" x14ac:dyDescent="0.25">
      <c r="A22783">
        <v>6228</v>
      </c>
      <c r="B22783">
        <v>9</v>
      </c>
      <c r="D22783" s="5">
        <v>44438.420700000002</v>
      </c>
      <c r="E22783" s="5">
        <v>44438.428790277772</v>
      </c>
      <c r="F22783">
        <v>0</v>
      </c>
      <c r="G22783">
        <v>0</v>
      </c>
    </row>
    <row r="22784" spans="1:7" x14ac:dyDescent="0.25">
      <c r="A22784">
        <v>6228</v>
      </c>
      <c r="B22784">
        <v>5</v>
      </c>
      <c r="D22784" s="5">
        <v>44437.4928</v>
      </c>
      <c r="E22784" s="5">
        <v>44437.493679629632</v>
      </c>
      <c r="F22784">
        <v>0</v>
      </c>
      <c r="G22784">
        <v>0</v>
      </c>
    </row>
    <row r="22785" spans="1:7" x14ac:dyDescent="0.25">
      <c r="A22785">
        <v>6229</v>
      </c>
      <c r="B22785">
        <v>66</v>
      </c>
      <c r="C22785">
        <v>3</v>
      </c>
      <c r="D22785" s="5">
        <v>44440.680099999998</v>
      </c>
      <c r="E22785" s="5">
        <v>44440.701350000003</v>
      </c>
      <c r="F22785">
        <v>0</v>
      </c>
      <c r="G22785">
        <v>0</v>
      </c>
    </row>
    <row r="22786" spans="1:7" x14ac:dyDescent="0.25">
      <c r="A22786">
        <v>6229</v>
      </c>
      <c r="B22786">
        <v>5</v>
      </c>
      <c r="D22786" s="5">
        <v>44436.402600000001</v>
      </c>
      <c r="E22786" s="5">
        <v>44436.406257407412</v>
      </c>
      <c r="F22786">
        <v>0</v>
      </c>
      <c r="G22786">
        <v>0</v>
      </c>
    </row>
    <row r="22787" spans="1:7" x14ac:dyDescent="0.25">
      <c r="A22787">
        <v>6229</v>
      </c>
      <c r="B22787">
        <v>66</v>
      </c>
      <c r="C22787">
        <v>9</v>
      </c>
      <c r="D22787" s="5">
        <v>44436.6538</v>
      </c>
      <c r="E22787" s="5">
        <v>44436.702550000002</v>
      </c>
      <c r="F22787">
        <v>192</v>
      </c>
      <c r="G22787">
        <v>0</v>
      </c>
    </row>
    <row r="22788" spans="1:7" x14ac:dyDescent="0.25">
      <c r="A22788">
        <v>6230</v>
      </c>
      <c r="B22788">
        <v>32</v>
      </c>
      <c r="D22788" s="5">
        <v>44436.458400000003</v>
      </c>
      <c r="E22788" s="5">
        <v>44436.469059722222</v>
      </c>
      <c r="F22788">
        <v>0</v>
      </c>
      <c r="G22788">
        <v>0</v>
      </c>
    </row>
    <row r="22789" spans="1:7" x14ac:dyDescent="0.25">
      <c r="A22789">
        <v>6230</v>
      </c>
      <c r="B22789">
        <v>5</v>
      </c>
      <c r="D22789" s="5">
        <v>44437.337899999999</v>
      </c>
      <c r="E22789" s="5">
        <v>44437.341788888894</v>
      </c>
      <c r="F22789">
        <v>0</v>
      </c>
      <c r="G22789">
        <v>0</v>
      </c>
    </row>
    <row r="22790" spans="1:7" x14ac:dyDescent="0.25">
      <c r="A22790">
        <v>6230</v>
      </c>
      <c r="B22790">
        <v>32</v>
      </c>
      <c r="C22790" t="s">
        <v>564</v>
      </c>
      <c r="D22790" s="5">
        <v>44437.687400000003</v>
      </c>
      <c r="E22790" s="5">
        <v>44437.711960185188</v>
      </c>
      <c r="F22790">
        <v>173</v>
      </c>
      <c r="G22790">
        <v>0</v>
      </c>
    </row>
    <row r="22791" spans="1:7" x14ac:dyDescent="0.25">
      <c r="A22791">
        <v>6188</v>
      </c>
      <c r="B22791">
        <v>73</v>
      </c>
      <c r="D22791" s="5">
        <v>44434.525999999998</v>
      </c>
      <c r="E22791" s="5">
        <v>44434.554136574072</v>
      </c>
      <c r="F22791">
        <v>202</v>
      </c>
      <c r="G22791">
        <v>0</v>
      </c>
    </row>
    <row r="22792" spans="1:7" x14ac:dyDescent="0.25">
      <c r="A22792">
        <v>6231</v>
      </c>
      <c r="B22792">
        <v>32</v>
      </c>
      <c r="D22792" s="5">
        <v>44440.469299999997</v>
      </c>
      <c r="E22792" s="5">
        <v>44440.483628703703</v>
      </c>
      <c r="F22792">
        <v>0</v>
      </c>
      <c r="G22792">
        <v>0</v>
      </c>
    </row>
    <row r="22793" spans="1:7" x14ac:dyDescent="0.25">
      <c r="A22793">
        <v>6231</v>
      </c>
      <c r="B22793">
        <v>67</v>
      </c>
      <c r="D22793" s="5">
        <v>44437.525900000001</v>
      </c>
      <c r="E22793" s="5">
        <v>44437.529568981481</v>
      </c>
      <c r="F22793">
        <v>0</v>
      </c>
      <c r="G22793">
        <v>0</v>
      </c>
    </row>
    <row r="22794" spans="1:7" x14ac:dyDescent="0.25">
      <c r="A22794">
        <v>6231</v>
      </c>
      <c r="B22794">
        <v>32</v>
      </c>
      <c r="C22794">
        <v>9</v>
      </c>
      <c r="D22794" s="5">
        <v>44437.6149</v>
      </c>
      <c r="E22794" s="5">
        <v>44437.691659259261</v>
      </c>
      <c r="F22794">
        <v>314</v>
      </c>
      <c r="G22794">
        <v>0</v>
      </c>
    </row>
    <row r="22795" spans="1:7" x14ac:dyDescent="0.25">
      <c r="A22795">
        <v>5977</v>
      </c>
      <c r="B22795">
        <v>30</v>
      </c>
      <c r="D22795" s="5">
        <v>44424.7356</v>
      </c>
      <c r="E22795" s="5">
        <v>44424.77397962963</v>
      </c>
      <c r="F22795">
        <v>0</v>
      </c>
      <c r="G22795">
        <v>0</v>
      </c>
    </row>
    <row r="22796" spans="1:7" x14ac:dyDescent="0.25">
      <c r="A22796">
        <v>5977</v>
      </c>
      <c r="B22796">
        <v>5</v>
      </c>
      <c r="D22796" s="5">
        <v>44425.399899999997</v>
      </c>
      <c r="E22796" s="5">
        <v>44425.407353703704</v>
      </c>
      <c r="F22796">
        <v>0</v>
      </c>
      <c r="G22796">
        <v>0</v>
      </c>
    </row>
    <row r="22797" spans="1:7" x14ac:dyDescent="0.25">
      <c r="A22797">
        <v>5977</v>
      </c>
      <c r="B22797">
        <v>30</v>
      </c>
      <c r="D22797" s="5">
        <v>44424.315600000002</v>
      </c>
      <c r="E22797" s="5">
        <v>44424.395970370373</v>
      </c>
      <c r="F22797">
        <v>255</v>
      </c>
      <c r="G22797">
        <v>0</v>
      </c>
    </row>
    <row r="22798" spans="1:7" x14ac:dyDescent="0.25">
      <c r="A22798">
        <v>6173</v>
      </c>
      <c r="B22798">
        <v>30</v>
      </c>
      <c r="C22798" t="s">
        <v>564</v>
      </c>
      <c r="D22798" s="5">
        <v>44436.317199999998</v>
      </c>
      <c r="E22798" s="5">
        <v>44436.35230416667</v>
      </c>
      <c r="F22798">
        <v>124</v>
      </c>
      <c r="G22798">
        <v>0</v>
      </c>
    </row>
    <row r="22799" spans="1:7" x14ac:dyDescent="0.25">
      <c r="A22799">
        <v>6232</v>
      </c>
      <c r="B22799">
        <v>66</v>
      </c>
      <c r="C22799" t="s">
        <v>564</v>
      </c>
      <c r="D22799" s="5">
        <v>44436.399299999997</v>
      </c>
      <c r="E22799" s="5">
        <v>44436.417043055553</v>
      </c>
      <c r="F22799">
        <v>0</v>
      </c>
      <c r="G22799">
        <v>0</v>
      </c>
    </row>
    <row r="22800" spans="1:7" x14ac:dyDescent="0.25">
      <c r="A22800">
        <v>6232</v>
      </c>
      <c r="B22800">
        <v>5</v>
      </c>
      <c r="D22800" s="5">
        <v>44436.66</v>
      </c>
      <c r="E22800" s="5">
        <v>44436.663993055554</v>
      </c>
      <c r="F22800">
        <v>0</v>
      </c>
      <c r="G22800">
        <v>0</v>
      </c>
    </row>
    <row r="22801" spans="1:7" x14ac:dyDescent="0.25">
      <c r="A22801">
        <v>6232</v>
      </c>
      <c r="B22801">
        <v>66</v>
      </c>
      <c r="C22801">
        <v>9</v>
      </c>
      <c r="D22801" s="5">
        <v>44442.631500000003</v>
      </c>
      <c r="E22801" s="5">
        <v>44442.67026157408</v>
      </c>
      <c r="F22801">
        <v>98</v>
      </c>
      <c r="G22801">
        <v>0</v>
      </c>
    </row>
    <row r="22802" spans="1:7" x14ac:dyDescent="0.25">
      <c r="A22802">
        <v>6205</v>
      </c>
      <c r="B22802">
        <v>51</v>
      </c>
      <c r="D22802" s="5">
        <v>44437.377</v>
      </c>
      <c r="E22802" s="5">
        <v>44437.401884259256</v>
      </c>
      <c r="F22802">
        <v>0</v>
      </c>
      <c r="G22802">
        <v>0</v>
      </c>
    </row>
    <row r="22803" spans="1:7" x14ac:dyDescent="0.25">
      <c r="A22803">
        <v>6205</v>
      </c>
      <c r="B22803">
        <v>5</v>
      </c>
      <c r="C22803" t="s">
        <v>564</v>
      </c>
      <c r="D22803" s="5">
        <v>44436.497100000001</v>
      </c>
      <c r="E22803" s="5">
        <v>44436.501127777781</v>
      </c>
      <c r="F22803">
        <v>0</v>
      </c>
      <c r="G22803">
        <v>0</v>
      </c>
    </row>
    <row r="22804" spans="1:7" x14ac:dyDescent="0.25">
      <c r="A22804">
        <v>6193</v>
      </c>
      <c r="B22804">
        <v>49</v>
      </c>
      <c r="C22804">
        <v>8</v>
      </c>
      <c r="D22804" s="5">
        <v>44437.400399999999</v>
      </c>
      <c r="E22804" s="5">
        <v>44437.484011111112</v>
      </c>
      <c r="F22804">
        <v>181</v>
      </c>
      <c r="G22804">
        <v>0</v>
      </c>
    </row>
    <row r="22805" spans="1:7" x14ac:dyDescent="0.25">
      <c r="A22805">
        <v>6205</v>
      </c>
      <c r="B22805">
        <v>51</v>
      </c>
      <c r="D22805" s="5">
        <v>44439.421799999996</v>
      </c>
      <c r="E22805" s="5">
        <v>44439.582135648139</v>
      </c>
      <c r="F22805">
        <v>120</v>
      </c>
      <c r="G22805">
        <v>0</v>
      </c>
    </row>
    <row r="22806" spans="1:7" x14ac:dyDescent="0.25">
      <c r="A22806">
        <v>6204</v>
      </c>
      <c r="B22806">
        <v>73</v>
      </c>
      <c r="C22806" t="s">
        <v>564</v>
      </c>
      <c r="D22806" s="5">
        <v>44437.4349</v>
      </c>
      <c r="E22806" s="5">
        <v>44437.45283981481</v>
      </c>
      <c r="F22806">
        <v>0</v>
      </c>
      <c r="G22806">
        <v>0</v>
      </c>
    </row>
    <row r="22807" spans="1:7" x14ac:dyDescent="0.25">
      <c r="A22807">
        <v>6204</v>
      </c>
      <c r="B22807">
        <v>67</v>
      </c>
      <c r="D22807" s="5">
        <v>44439.670599999998</v>
      </c>
      <c r="E22807" s="5">
        <v>44439.674442592586</v>
      </c>
      <c r="F22807">
        <v>0</v>
      </c>
      <c r="G22807">
        <v>0</v>
      </c>
    </row>
    <row r="22808" spans="1:7" x14ac:dyDescent="0.25">
      <c r="A22808">
        <v>6172</v>
      </c>
      <c r="B22808">
        <v>20</v>
      </c>
      <c r="C22808" t="s">
        <v>564</v>
      </c>
      <c r="D22808" s="5">
        <v>44436.740299999998</v>
      </c>
      <c r="E22808" s="5">
        <v>44436.761249074072</v>
      </c>
      <c r="F22808">
        <v>165</v>
      </c>
      <c r="G22808">
        <v>0</v>
      </c>
    </row>
    <row r="22809" spans="1:7" x14ac:dyDescent="0.25">
      <c r="A22809">
        <v>6204</v>
      </c>
      <c r="B22809">
        <v>73</v>
      </c>
      <c r="D22809" s="5">
        <v>44440.3128</v>
      </c>
      <c r="E22809" s="5">
        <v>44440.459200462967</v>
      </c>
      <c r="F22809">
        <v>213</v>
      </c>
      <c r="G22809">
        <v>0</v>
      </c>
    </row>
    <row r="22810" spans="1:7" x14ac:dyDescent="0.25">
      <c r="A22810">
        <v>6193</v>
      </c>
      <c r="B22810">
        <v>49</v>
      </c>
      <c r="C22810" t="s">
        <v>564</v>
      </c>
      <c r="D22810" s="5">
        <v>44434.709799999997</v>
      </c>
      <c r="E22810" s="5">
        <v>44434.762253703702</v>
      </c>
      <c r="F22810">
        <v>181</v>
      </c>
      <c r="G22810">
        <v>0</v>
      </c>
    </row>
    <row r="22811" spans="1:7" x14ac:dyDescent="0.25">
      <c r="A22811">
        <v>6193</v>
      </c>
      <c r="B22811">
        <v>49</v>
      </c>
      <c r="D22811" s="5">
        <v>44438.551099999997</v>
      </c>
      <c r="E22811" s="5">
        <v>44438.614213425921</v>
      </c>
      <c r="F22811">
        <v>181</v>
      </c>
      <c r="G22811">
        <v>0</v>
      </c>
    </row>
    <row r="22812" spans="1:7" x14ac:dyDescent="0.25">
      <c r="A22812">
        <v>6193</v>
      </c>
      <c r="B22812">
        <v>49</v>
      </c>
      <c r="C22812" t="s">
        <v>564</v>
      </c>
      <c r="D22812" s="5">
        <v>44439.402600000001</v>
      </c>
      <c r="E22812" s="5">
        <v>44439.451836111119</v>
      </c>
      <c r="F22812">
        <v>181</v>
      </c>
      <c r="G22812">
        <v>0</v>
      </c>
    </row>
    <row r="22813" spans="1:7" x14ac:dyDescent="0.25">
      <c r="A22813">
        <v>6233</v>
      </c>
      <c r="B22813">
        <v>2</v>
      </c>
      <c r="D22813" s="5">
        <v>44442.590300000003</v>
      </c>
      <c r="E22813" s="5">
        <v>44442.653216666673</v>
      </c>
      <c r="F22813">
        <v>45</v>
      </c>
      <c r="G22813">
        <v>0</v>
      </c>
    </row>
    <row r="22814" spans="1:7" x14ac:dyDescent="0.25">
      <c r="A22814">
        <v>6196</v>
      </c>
      <c r="B22814">
        <v>58</v>
      </c>
      <c r="C22814" t="s">
        <v>564</v>
      </c>
      <c r="D22814" s="5">
        <v>44436.511599999998</v>
      </c>
      <c r="E22814" s="5">
        <v>44436.675419444444</v>
      </c>
      <c r="F22814">
        <v>77</v>
      </c>
      <c r="G22814">
        <v>0</v>
      </c>
    </row>
    <row r="22815" spans="1:7" x14ac:dyDescent="0.25">
      <c r="A22815">
        <v>6196</v>
      </c>
      <c r="B22815">
        <v>58</v>
      </c>
      <c r="C22815" t="s">
        <v>564</v>
      </c>
      <c r="D22815" s="5">
        <v>44441.549700000003</v>
      </c>
      <c r="E22815" s="5">
        <v>44441.612825000004</v>
      </c>
      <c r="F22815">
        <v>77</v>
      </c>
      <c r="G22815">
        <v>0</v>
      </c>
    </row>
    <row r="22816" spans="1:7" x14ac:dyDescent="0.25">
      <c r="A22816">
        <v>6197</v>
      </c>
      <c r="B22816">
        <v>6</v>
      </c>
      <c r="C22816" t="s">
        <v>564</v>
      </c>
      <c r="D22816" s="5">
        <v>44441.556100000002</v>
      </c>
      <c r="E22816" s="5">
        <v>44441.618947222225</v>
      </c>
      <c r="F22816">
        <v>0</v>
      </c>
      <c r="G22816">
        <v>0</v>
      </c>
    </row>
    <row r="22817" spans="1:7" x14ac:dyDescent="0.25">
      <c r="A22817">
        <v>6197</v>
      </c>
      <c r="B22817">
        <v>6</v>
      </c>
      <c r="D22817" s="5">
        <v>44435.652900000001</v>
      </c>
      <c r="E22817" s="5">
        <v>44435.74335138889</v>
      </c>
      <c r="F22817">
        <v>123</v>
      </c>
      <c r="G22817">
        <v>0</v>
      </c>
    </row>
    <row r="22818" spans="1:7" x14ac:dyDescent="0.25">
      <c r="A22818">
        <v>6228</v>
      </c>
      <c r="B22818">
        <v>9</v>
      </c>
      <c r="C22818">
        <v>9</v>
      </c>
      <c r="D22818" s="5">
        <v>44442.508500000004</v>
      </c>
      <c r="E22818" s="5">
        <v>44442.523696759257</v>
      </c>
      <c r="F22818">
        <v>98</v>
      </c>
      <c r="G22818">
        <v>0</v>
      </c>
    </row>
    <row r="22819" spans="1:7" x14ac:dyDescent="0.25">
      <c r="A22819">
        <v>6234</v>
      </c>
      <c r="B22819">
        <v>66</v>
      </c>
      <c r="C22819" t="s">
        <v>564</v>
      </c>
      <c r="D22819" s="5">
        <v>44437.733399999997</v>
      </c>
      <c r="E22819" s="5">
        <v>44437.747485648149</v>
      </c>
      <c r="F22819">
        <v>0</v>
      </c>
      <c r="G22819">
        <v>0</v>
      </c>
    </row>
    <row r="22820" spans="1:7" x14ac:dyDescent="0.25">
      <c r="A22820">
        <v>6234</v>
      </c>
      <c r="B22820">
        <v>67</v>
      </c>
      <c r="D22820" s="5">
        <v>44436.626199999999</v>
      </c>
      <c r="E22820" s="5">
        <v>44436.629892129633</v>
      </c>
      <c r="F22820">
        <v>0</v>
      </c>
      <c r="G22820">
        <v>0</v>
      </c>
    </row>
    <row r="22821" spans="1:7" x14ac:dyDescent="0.25">
      <c r="A22821">
        <v>6234</v>
      </c>
      <c r="B22821">
        <v>66</v>
      </c>
      <c r="D22821" s="5">
        <v>44436.7114</v>
      </c>
      <c r="E22821" s="5">
        <v>44436.750068981484</v>
      </c>
      <c r="F22821">
        <v>214</v>
      </c>
      <c r="G22821">
        <v>0</v>
      </c>
    </row>
    <row r="22822" spans="1:7" x14ac:dyDescent="0.25">
      <c r="A22822">
        <v>6235</v>
      </c>
      <c r="B22822">
        <v>32</v>
      </c>
      <c r="D22822" s="5">
        <v>44439.358800000002</v>
      </c>
      <c r="E22822" s="5">
        <v>44439.369610185182</v>
      </c>
      <c r="F22822">
        <v>0</v>
      </c>
      <c r="G22822">
        <v>0</v>
      </c>
    </row>
    <row r="22823" spans="1:7" x14ac:dyDescent="0.25">
      <c r="A22823">
        <v>6235</v>
      </c>
      <c r="B22823">
        <v>67</v>
      </c>
      <c r="C22823" t="s">
        <v>564</v>
      </c>
      <c r="D22823" s="5">
        <v>44442.5599</v>
      </c>
      <c r="E22823" s="5">
        <v>44442.563638425927</v>
      </c>
      <c r="F22823">
        <v>0</v>
      </c>
      <c r="G22823">
        <v>0</v>
      </c>
    </row>
    <row r="22824" spans="1:7" x14ac:dyDescent="0.25">
      <c r="A22824">
        <v>6235</v>
      </c>
      <c r="B22824">
        <v>32</v>
      </c>
      <c r="D22824" s="5">
        <v>44441.676599999999</v>
      </c>
      <c r="E22824" s="5">
        <v>44441.701380092592</v>
      </c>
      <c r="F22824">
        <v>227</v>
      </c>
      <c r="G22824">
        <v>0</v>
      </c>
    </row>
    <row r="22825" spans="1:7" x14ac:dyDescent="0.25">
      <c r="A22825">
        <v>6236</v>
      </c>
      <c r="B22825">
        <v>32</v>
      </c>
      <c r="C22825" t="s">
        <v>564</v>
      </c>
      <c r="D22825" s="5">
        <v>44438.3027</v>
      </c>
      <c r="E22825" s="5">
        <v>44438.313371296295</v>
      </c>
      <c r="F22825">
        <v>0</v>
      </c>
      <c r="G22825">
        <v>0</v>
      </c>
    </row>
    <row r="22826" spans="1:7" x14ac:dyDescent="0.25">
      <c r="A22826">
        <v>6236</v>
      </c>
      <c r="B22826">
        <v>67</v>
      </c>
      <c r="C22826" t="s">
        <v>564</v>
      </c>
      <c r="D22826" s="5">
        <v>44438.408900000002</v>
      </c>
      <c r="E22826" s="5">
        <v>44438.412615277775</v>
      </c>
      <c r="F22826">
        <v>0</v>
      </c>
      <c r="G22826">
        <v>0</v>
      </c>
    </row>
    <row r="22827" spans="1:7" x14ac:dyDescent="0.25">
      <c r="A22827">
        <v>6236</v>
      </c>
      <c r="B22827">
        <v>32</v>
      </c>
      <c r="D22827" s="5">
        <v>44442.316800000001</v>
      </c>
      <c r="E22827" s="5">
        <v>44442.33116342593</v>
      </c>
      <c r="F22827">
        <v>30</v>
      </c>
      <c r="G22827">
        <v>0</v>
      </c>
    </row>
    <row r="22828" spans="1:7" x14ac:dyDescent="0.25">
      <c r="A22828">
        <v>6237</v>
      </c>
      <c r="B22828">
        <v>2</v>
      </c>
      <c r="C22828">
        <v>8</v>
      </c>
      <c r="D22828" s="5">
        <v>44440.7264</v>
      </c>
      <c r="E22828" s="5">
        <v>44440.740809722214</v>
      </c>
      <c r="F22828">
        <v>307</v>
      </c>
      <c r="G22828">
        <v>0</v>
      </c>
    </row>
    <row r="22829" spans="1:7" x14ac:dyDescent="0.25">
      <c r="A22829">
        <v>6238</v>
      </c>
      <c r="B22829">
        <v>2</v>
      </c>
      <c r="C22829" t="s">
        <v>564</v>
      </c>
      <c r="D22829" s="5">
        <v>44438.400800000003</v>
      </c>
      <c r="E22829" s="5">
        <v>44438.411587037044</v>
      </c>
      <c r="F22829">
        <v>305</v>
      </c>
      <c r="G22829">
        <v>0</v>
      </c>
    </row>
    <row r="22830" spans="1:7" x14ac:dyDescent="0.25">
      <c r="A22830">
        <v>6239</v>
      </c>
      <c r="B22830">
        <v>16</v>
      </c>
      <c r="D22830" s="5">
        <v>44437.336199999998</v>
      </c>
      <c r="E22830" s="5">
        <v>44437.343769444444</v>
      </c>
      <c r="F22830">
        <v>0</v>
      </c>
      <c r="G22830">
        <v>0</v>
      </c>
    </row>
    <row r="22831" spans="1:7" x14ac:dyDescent="0.25">
      <c r="A22831">
        <v>6239</v>
      </c>
      <c r="B22831">
        <v>5</v>
      </c>
      <c r="C22831">
        <v>3</v>
      </c>
      <c r="D22831" s="5">
        <v>44437.366600000001</v>
      </c>
      <c r="E22831" s="5">
        <v>44437.368324537034</v>
      </c>
      <c r="F22831">
        <v>0</v>
      </c>
      <c r="G22831">
        <v>0</v>
      </c>
    </row>
    <row r="22832" spans="1:7" x14ac:dyDescent="0.25">
      <c r="A22832">
        <v>6239</v>
      </c>
      <c r="B22832">
        <v>16</v>
      </c>
      <c r="C22832">
        <v>8</v>
      </c>
      <c r="D22832" s="5">
        <v>44438.730900000002</v>
      </c>
      <c r="E22832" s="5">
        <v>44438.827242592597</v>
      </c>
      <c r="F22832">
        <v>59</v>
      </c>
      <c r="G22832">
        <v>0</v>
      </c>
    </row>
    <row r="22833" spans="1:7" x14ac:dyDescent="0.25">
      <c r="A22833">
        <v>6204</v>
      </c>
      <c r="B22833">
        <v>73</v>
      </c>
      <c r="D22833" s="5">
        <v>44436.577799999999</v>
      </c>
      <c r="E22833" s="5">
        <v>44436.696063888885</v>
      </c>
      <c r="F22833">
        <v>213</v>
      </c>
      <c r="G22833">
        <v>0</v>
      </c>
    </row>
    <row r="22834" spans="1:7" x14ac:dyDescent="0.25">
      <c r="A22834">
        <v>6208</v>
      </c>
      <c r="B22834">
        <v>16</v>
      </c>
      <c r="D22834" s="5">
        <v>44440.375399999997</v>
      </c>
      <c r="E22834" s="5">
        <v>44440.385990277769</v>
      </c>
      <c r="F22834">
        <v>0</v>
      </c>
      <c r="G22834">
        <v>0</v>
      </c>
    </row>
    <row r="22835" spans="1:7" x14ac:dyDescent="0.25">
      <c r="A22835">
        <v>6208</v>
      </c>
      <c r="B22835">
        <v>5</v>
      </c>
      <c r="D22835" s="5">
        <v>44437.501600000003</v>
      </c>
      <c r="E22835" s="5">
        <v>44437.503174074074</v>
      </c>
      <c r="F22835">
        <v>0</v>
      </c>
      <c r="G22835">
        <v>0</v>
      </c>
    </row>
    <row r="22836" spans="1:7" x14ac:dyDescent="0.25">
      <c r="A22836">
        <v>6208</v>
      </c>
      <c r="B22836">
        <v>16</v>
      </c>
      <c r="C22836">
        <v>8</v>
      </c>
      <c r="D22836" s="5">
        <v>44437.298799999997</v>
      </c>
      <c r="E22836" s="5">
        <v>44437.429899537041</v>
      </c>
      <c r="F22836">
        <v>382</v>
      </c>
      <c r="G22836">
        <v>0</v>
      </c>
    </row>
    <row r="22837" spans="1:7" x14ac:dyDescent="0.25">
      <c r="A22837">
        <v>6240</v>
      </c>
      <c r="B22837">
        <v>2</v>
      </c>
      <c r="D22837" s="5">
        <v>44439.385900000001</v>
      </c>
      <c r="E22837" s="5">
        <v>44439.414001851852</v>
      </c>
      <c r="F22837">
        <v>186</v>
      </c>
      <c r="G22837">
        <v>0</v>
      </c>
    </row>
    <row r="22838" spans="1:7" x14ac:dyDescent="0.25">
      <c r="A22838">
        <v>6241</v>
      </c>
      <c r="B22838">
        <v>32</v>
      </c>
      <c r="C22838" t="s">
        <v>564</v>
      </c>
      <c r="D22838" s="5">
        <v>44440.463499999998</v>
      </c>
      <c r="E22838" s="5">
        <v>44440.474159722216</v>
      </c>
      <c r="F22838">
        <v>0</v>
      </c>
      <c r="G22838">
        <v>0</v>
      </c>
    </row>
    <row r="22839" spans="1:7" x14ac:dyDescent="0.25">
      <c r="A22839">
        <v>6241</v>
      </c>
      <c r="B22839">
        <v>67</v>
      </c>
      <c r="D22839" s="5">
        <v>44441.487300000001</v>
      </c>
      <c r="E22839" s="5">
        <v>44441.490957407404</v>
      </c>
      <c r="F22839">
        <v>0</v>
      </c>
      <c r="G22839">
        <v>0</v>
      </c>
    </row>
    <row r="22840" spans="1:7" x14ac:dyDescent="0.25">
      <c r="A22840">
        <v>6241</v>
      </c>
      <c r="B22840">
        <v>32</v>
      </c>
      <c r="C22840">
        <v>8</v>
      </c>
      <c r="D22840" s="5">
        <v>44439.678</v>
      </c>
      <c r="E22840" s="5">
        <v>44439.699087962967</v>
      </c>
      <c r="F22840">
        <v>210</v>
      </c>
      <c r="G22840">
        <v>26</v>
      </c>
    </row>
    <row r="22841" spans="1:7" x14ac:dyDescent="0.25">
      <c r="A22841">
        <v>6242</v>
      </c>
      <c r="B22841">
        <v>2</v>
      </c>
      <c r="C22841">
        <v>9</v>
      </c>
      <c r="D22841" s="5">
        <v>44437.357000000004</v>
      </c>
      <c r="E22841" s="5">
        <v>44437.365587962966</v>
      </c>
      <c r="F22841">
        <v>22</v>
      </c>
      <c r="G22841">
        <v>0</v>
      </c>
    </row>
    <row r="22842" spans="1:7" x14ac:dyDescent="0.25">
      <c r="A22842">
        <v>6243</v>
      </c>
      <c r="B22842">
        <v>30</v>
      </c>
      <c r="C22842" t="s">
        <v>564</v>
      </c>
      <c r="D22842" s="5">
        <v>44438.5478</v>
      </c>
      <c r="E22842" s="5">
        <v>44438.579408796293</v>
      </c>
      <c r="F22842">
        <v>0</v>
      </c>
      <c r="G22842">
        <v>0</v>
      </c>
    </row>
    <row r="22843" spans="1:7" x14ac:dyDescent="0.25">
      <c r="A22843">
        <v>6243</v>
      </c>
      <c r="B22843">
        <v>5</v>
      </c>
      <c r="C22843">
        <v>8</v>
      </c>
      <c r="D22843" s="5">
        <v>44438.597099999999</v>
      </c>
      <c r="E22843" s="5">
        <v>44438.600792129633</v>
      </c>
      <c r="F22843">
        <v>0</v>
      </c>
      <c r="G22843">
        <v>0</v>
      </c>
    </row>
    <row r="22844" spans="1:7" x14ac:dyDescent="0.25">
      <c r="A22844">
        <v>6243</v>
      </c>
      <c r="B22844">
        <v>30</v>
      </c>
      <c r="C22844">
        <v>9</v>
      </c>
      <c r="D22844" s="5">
        <v>44437.402800000003</v>
      </c>
      <c r="E22844" s="5">
        <v>44437.448216666671</v>
      </c>
      <c r="F22844">
        <v>193</v>
      </c>
      <c r="G22844">
        <v>0</v>
      </c>
    </row>
    <row r="22845" spans="1:7" x14ac:dyDescent="0.25">
      <c r="A22845">
        <v>6244</v>
      </c>
      <c r="B22845">
        <v>31</v>
      </c>
      <c r="D22845" s="5">
        <v>44441.547400000003</v>
      </c>
      <c r="E22845" s="5">
        <v>44441.564923148151</v>
      </c>
      <c r="F22845">
        <v>0</v>
      </c>
      <c r="G22845">
        <v>0</v>
      </c>
    </row>
    <row r="22846" spans="1:7" x14ac:dyDescent="0.25">
      <c r="A22846">
        <v>6244</v>
      </c>
      <c r="B22846">
        <v>67</v>
      </c>
      <c r="D22846" s="5">
        <v>44439.341399999998</v>
      </c>
      <c r="E22846" s="5">
        <v>44439.345427777778</v>
      </c>
      <c r="F22846">
        <v>0</v>
      </c>
      <c r="G22846">
        <v>0</v>
      </c>
    </row>
    <row r="22847" spans="1:7" x14ac:dyDescent="0.25">
      <c r="A22847">
        <v>6244</v>
      </c>
      <c r="B22847">
        <v>31</v>
      </c>
      <c r="D22847" s="5">
        <v>44438.730499999998</v>
      </c>
      <c r="E22847" s="5">
        <v>44438.755384259253</v>
      </c>
      <c r="F22847">
        <v>258</v>
      </c>
      <c r="G22847">
        <v>0</v>
      </c>
    </row>
    <row r="22848" spans="1:7" x14ac:dyDescent="0.25">
      <c r="A22848">
        <v>6215</v>
      </c>
      <c r="B22848">
        <v>32</v>
      </c>
      <c r="C22848" t="s">
        <v>564</v>
      </c>
      <c r="D22848" s="5">
        <v>44436.701099999998</v>
      </c>
      <c r="E22848" s="5">
        <v>44436.729201851856</v>
      </c>
      <c r="F22848">
        <v>25</v>
      </c>
      <c r="G22848">
        <v>0</v>
      </c>
    </row>
    <row r="22849" spans="1:7" x14ac:dyDescent="0.25">
      <c r="A22849">
        <v>6245</v>
      </c>
      <c r="B22849">
        <v>2</v>
      </c>
      <c r="D22849" s="5">
        <v>44439.474099999999</v>
      </c>
      <c r="E22849" s="5">
        <v>44439.5056625</v>
      </c>
      <c r="F22849">
        <v>96</v>
      </c>
      <c r="G22849">
        <v>0</v>
      </c>
    </row>
    <row r="22850" spans="1:7" x14ac:dyDescent="0.25">
      <c r="A22850">
        <v>6245</v>
      </c>
      <c r="B22850">
        <v>2</v>
      </c>
      <c r="C22850">
        <v>9</v>
      </c>
      <c r="D22850" s="5">
        <v>44440.417999999998</v>
      </c>
      <c r="E22850" s="5">
        <v>44440.425071759259</v>
      </c>
      <c r="F22850">
        <v>96</v>
      </c>
      <c r="G22850">
        <v>0</v>
      </c>
    </row>
    <row r="22851" spans="1:7" x14ac:dyDescent="0.25">
      <c r="A22851">
        <v>6246</v>
      </c>
      <c r="B22851">
        <v>20</v>
      </c>
      <c r="C22851" t="s">
        <v>564</v>
      </c>
      <c r="D22851" s="5">
        <v>44438.602400000003</v>
      </c>
      <c r="E22851" s="5">
        <v>44438.620004166674</v>
      </c>
      <c r="F22851">
        <v>0</v>
      </c>
      <c r="G22851">
        <v>0</v>
      </c>
    </row>
    <row r="22852" spans="1:7" x14ac:dyDescent="0.25">
      <c r="A22852">
        <v>6246</v>
      </c>
      <c r="B22852">
        <v>5</v>
      </c>
      <c r="C22852">
        <v>9</v>
      </c>
      <c r="D22852" s="5">
        <v>44437.533600000002</v>
      </c>
      <c r="E22852" s="5">
        <v>44437.53513935185</v>
      </c>
      <c r="F22852">
        <v>0</v>
      </c>
      <c r="G22852">
        <v>0</v>
      </c>
    </row>
    <row r="22853" spans="1:7" x14ac:dyDescent="0.25">
      <c r="A22853">
        <v>6085</v>
      </c>
      <c r="B22853">
        <v>20</v>
      </c>
      <c r="C22853">
        <v>3</v>
      </c>
      <c r="D22853" s="5">
        <v>44432.474300000002</v>
      </c>
      <c r="E22853" s="5">
        <v>44432.49544583333</v>
      </c>
      <c r="F22853">
        <v>300</v>
      </c>
      <c r="G22853">
        <v>0</v>
      </c>
    </row>
    <row r="22854" spans="1:7" x14ac:dyDescent="0.25">
      <c r="A22854">
        <v>6154</v>
      </c>
      <c r="B22854">
        <v>5</v>
      </c>
      <c r="C22854">
        <v>8</v>
      </c>
      <c r="D22854" s="5">
        <v>44433.407500000001</v>
      </c>
      <c r="E22854" s="5">
        <v>44433.411203703712</v>
      </c>
      <c r="F22854">
        <v>0</v>
      </c>
      <c r="G22854">
        <v>0</v>
      </c>
    </row>
    <row r="22855" spans="1:7" x14ac:dyDescent="0.25">
      <c r="A22855">
        <v>6154</v>
      </c>
      <c r="B22855">
        <v>30</v>
      </c>
      <c r="C22855">
        <v>9</v>
      </c>
      <c r="D22855" s="5">
        <v>44435.627500000002</v>
      </c>
      <c r="E22855" s="5">
        <v>44435.655601851853</v>
      </c>
      <c r="F22855">
        <v>180</v>
      </c>
      <c r="G22855">
        <v>0</v>
      </c>
    </row>
    <row r="22856" spans="1:7" x14ac:dyDescent="0.25">
      <c r="A22856">
        <v>6247</v>
      </c>
      <c r="B22856">
        <v>51</v>
      </c>
      <c r="C22856" t="s">
        <v>564</v>
      </c>
      <c r="D22856" s="5">
        <v>44437.504099999998</v>
      </c>
      <c r="E22856" s="5">
        <v>44437.559782870369</v>
      </c>
      <c r="F22856">
        <v>0</v>
      </c>
      <c r="G22856">
        <v>0</v>
      </c>
    </row>
    <row r="22857" spans="1:7" x14ac:dyDescent="0.25">
      <c r="A22857">
        <v>6247</v>
      </c>
      <c r="B22857">
        <v>67</v>
      </c>
      <c r="D22857" s="5">
        <v>44437.4571</v>
      </c>
      <c r="E22857" s="5">
        <v>44437.460687962965</v>
      </c>
      <c r="F22857">
        <v>0</v>
      </c>
      <c r="G22857">
        <v>0</v>
      </c>
    </row>
    <row r="22858" spans="1:7" x14ac:dyDescent="0.25">
      <c r="A22858">
        <v>6247</v>
      </c>
      <c r="B22858">
        <v>51</v>
      </c>
      <c r="C22858" t="s">
        <v>564</v>
      </c>
      <c r="D22858" s="5">
        <v>44439.495900000002</v>
      </c>
      <c r="E22858" s="5">
        <v>44439.645460185187</v>
      </c>
      <c r="F22858">
        <v>89</v>
      </c>
      <c r="G22858">
        <v>0</v>
      </c>
    </row>
    <row r="22859" spans="1:7" x14ac:dyDescent="0.25">
      <c r="A22859">
        <v>6247</v>
      </c>
      <c r="B22859">
        <v>51</v>
      </c>
      <c r="C22859" t="s">
        <v>564</v>
      </c>
      <c r="D22859" s="5">
        <v>44443.371299999999</v>
      </c>
      <c r="E22859" s="5">
        <v>44443.538290740747</v>
      </c>
      <c r="F22859">
        <v>89</v>
      </c>
      <c r="G22859">
        <v>0</v>
      </c>
    </row>
    <row r="22860" spans="1:7" x14ac:dyDescent="0.25">
      <c r="A22860">
        <v>6248</v>
      </c>
      <c r="B22860">
        <v>30</v>
      </c>
      <c r="C22860">
        <v>9</v>
      </c>
      <c r="D22860" s="5">
        <v>44439.336199999998</v>
      </c>
      <c r="E22860" s="5">
        <v>44439.371524074078</v>
      </c>
      <c r="F22860">
        <v>0</v>
      </c>
      <c r="G22860">
        <v>0</v>
      </c>
    </row>
    <row r="22861" spans="1:7" x14ac:dyDescent="0.25">
      <c r="A22861">
        <v>6216</v>
      </c>
      <c r="B22861">
        <v>20</v>
      </c>
      <c r="D22861" s="5">
        <v>44437.515099999997</v>
      </c>
      <c r="E22861" s="5">
        <v>44437.557137037038</v>
      </c>
      <c r="F22861">
        <v>199</v>
      </c>
      <c r="G22861">
        <v>0</v>
      </c>
    </row>
    <row r="22862" spans="1:7" x14ac:dyDescent="0.25">
      <c r="A22862">
        <v>6248</v>
      </c>
      <c r="B22862">
        <v>5</v>
      </c>
      <c r="C22862">
        <v>9</v>
      </c>
      <c r="D22862" s="5">
        <v>44437.659099999997</v>
      </c>
      <c r="E22862" s="5">
        <v>44437.663046759255</v>
      </c>
      <c r="F22862">
        <v>0</v>
      </c>
      <c r="G22862">
        <v>0</v>
      </c>
    </row>
    <row r="22863" spans="1:7" x14ac:dyDescent="0.25">
      <c r="A22863">
        <v>6249</v>
      </c>
      <c r="B22863">
        <v>32</v>
      </c>
      <c r="C22863" t="s">
        <v>564</v>
      </c>
      <c r="D22863" s="5">
        <v>44442.485699999997</v>
      </c>
      <c r="E22863" s="5">
        <v>44442.496521759254</v>
      </c>
      <c r="F22863">
        <v>0</v>
      </c>
      <c r="G22863">
        <v>0</v>
      </c>
    </row>
    <row r="22864" spans="1:7" x14ac:dyDescent="0.25">
      <c r="A22864">
        <v>6249</v>
      </c>
      <c r="B22864">
        <v>5</v>
      </c>
      <c r="D22864" s="5">
        <v>44439.689700000003</v>
      </c>
      <c r="E22864" s="5">
        <v>44439.693588888898</v>
      </c>
      <c r="F22864">
        <v>0</v>
      </c>
      <c r="G22864">
        <v>0</v>
      </c>
    </row>
    <row r="22865" spans="1:7" x14ac:dyDescent="0.25">
      <c r="A22865">
        <v>6248</v>
      </c>
      <c r="B22865">
        <v>30</v>
      </c>
      <c r="C22865" t="s">
        <v>564</v>
      </c>
      <c r="D22865" s="5">
        <v>44439.549099999997</v>
      </c>
      <c r="E22865" s="5">
        <v>44439.719771296295</v>
      </c>
      <c r="F22865">
        <v>361</v>
      </c>
      <c r="G22865">
        <v>45</v>
      </c>
    </row>
    <row r="22866" spans="1:7" x14ac:dyDescent="0.25">
      <c r="A22866">
        <v>6249</v>
      </c>
      <c r="B22866">
        <v>32</v>
      </c>
      <c r="D22866" s="5">
        <v>44438.739000000001</v>
      </c>
      <c r="E22866" s="5">
        <v>44438.826233796295</v>
      </c>
      <c r="F22866">
        <v>106</v>
      </c>
      <c r="G22866">
        <v>0</v>
      </c>
    </row>
    <row r="22867" spans="1:7" x14ac:dyDescent="0.25">
      <c r="A22867">
        <v>6249</v>
      </c>
      <c r="B22867">
        <v>32</v>
      </c>
      <c r="C22867" t="s">
        <v>564</v>
      </c>
      <c r="D22867" s="5">
        <v>44439.6976</v>
      </c>
      <c r="E22867" s="5">
        <v>44439.722310648147</v>
      </c>
      <c r="F22867">
        <v>106</v>
      </c>
      <c r="G22867">
        <v>0</v>
      </c>
    </row>
    <row r="22868" spans="1:7" x14ac:dyDescent="0.25">
      <c r="A22868">
        <v>6217</v>
      </c>
      <c r="B22868">
        <v>20</v>
      </c>
      <c r="D22868" s="5">
        <v>44435.501199999999</v>
      </c>
      <c r="E22868" s="5">
        <v>44435.584764814819</v>
      </c>
      <c r="F22868">
        <v>87</v>
      </c>
      <c r="G22868">
        <v>11</v>
      </c>
    </row>
    <row r="22869" spans="1:7" x14ac:dyDescent="0.25">
      <c r="A22869">
        <v>6217</v>
      </c>
      <c r="B22869">
        <v>20</v>
      </c>
      <c r="C22869">
        <v>9</v>
      </c>
      <c r="D22869" s="5">
        <v>44441.3367</v>
      </c>
      <c r="E22869" s="5">
        <v>44441.378482407403</v>
      </c>
      <c r="F22869">
        <v>87</v>
      </c>
      <c r="G22869">
        <v>0</v>
      </c>
    </row>
    <row r="22870" spans="1:7" x14ac:dyDescent="0.25">
      <c r="A22870">
        <v>6250</v>
      </c>
      <c r="B22870">
        <v>73</v>
      </c>
      <c r="D22870" s="5">
        <v>44442.3462</v>
      </c>
      <c r="E22870" s="5">
        <v>44442.371072685186</v>
      </c>
      <c r="F22870">
        <v>0</v>
      </c>
      <c r="G22870">
        <v>0</v>
      </c>
    </row>
    <row r="22871" spans="1:7" x14ac:dyDescent="0.25">
      <c r="A22871">
        <v>6250</v>
      </c>
      <c r="B22871">
        <v>67</v>
      </c>
      <c r="D22871" s="5">
        <v>44438.3442</v>
      </c>
      <c r="E22871" s="5">
        <v>44438.348216203711</v>
      </c>
      <c r="F22871">
        <v>0</v>
      </c>
      <c r="G22871">
        <v>0</v>
      </c>
    </row>
    <row r="22872" spans="1:7" x14ac:dyDescent="0.25">
      <c r="A22872">
        <v>6250</v>
      </c>
      <c r="B22872">
        <v>73</v>
      </c>
      <c r="C22872" t="s">
        <v>564</v>
      </c>
      <c r="D22872" s="5">
        <v>44439.72</v>
      </c>
      <c r="E22872" s="5">
        <v>44439.887002314819</v>
      </c>
      <c r="F22872">
        <v>19</v>
      </c>
      <c r="G22872">
        <v>0</v>
      </c>
    </row>
    <row r="22873" spans="1:7" x14ac:dyDescent="0.25">
      <c r="A22873">
        <v>6250</v>
      </c>
      <c r="B22873">
        <v>73</v>
      </c>
      <c r="C22873" t="s">
        <v>564</v>
      </c>
      <c r="D22873" s="5">
        <v>44441.568800000001</v>
      </c>
      <c r="E22873" s="5">
        <v>44441.604100925921</v>
      </c>
      <c r="F22873">
        <v>19</v>
      </c>
      <c r="G22873">
        <v>0</v>
      </c>
    </row>
    <row r="22874" spans="1:7" x14ac:dyDescent="0.25">
      <c r="A22874">
        <v>6218</v>
      </c>
      <c r="B22874">
        <v>31</v>
      </c>
      <c r="D22874" s="5">
        <v>44435.382100000003</v>
      </c>
      <c r="E22874" s="5">
        <v>44435.486775925936</v>
      </c>
      <c r="F22874">
        <v>63</v>
      </c>
      <c r="G22874">
        <v>0</v>
      </c>
    </row>
    <row r="22875" spans="1:7" x14ac:dyDescent="0.25">
      <c r="A22875">
        <v>6218</v>
      </c>
      <c r="B22875">
        <v>31</v>
      </c>
      <c r="D22875" s="5">
        <v>44437.586199999998</v>
      </c>
      <c r="E22875" s="5">
        <v>44437.610818055553</v>
      </c>
      <c r="F22875">
        <v>63</v>
      </c>
      <c r="G22875">
        <v>0</v>
      </c>
    </row>
    <row r="22876" spans="1:7" x14ac:dyDescent="0.25">
      <c r="A22876">
        <v>6251</v>
      </c>
      <c r="B22876">
        <v>58</v>
      </c>
      <c r="D22876" s="5">
        <v>44437.588100000001</v>
      </c>
      <c r="E22876" s="5">
        <v>44437.626664814816</v>
      </c>
      <c r="F22876">
        <v>0</v>
      </c>
      <c r="G22876">
        <v>0</v>
      </c>
    </row>
    <row r="22877" spans="1:7" x14ac:dyDescent="0.25">
      <c r="A22877">
        <v>6251</v>
      </c>
      <c r="B22877">
        <v>5</v>
      </c>
      <c r="C22877" t="s">
        <v>564</v>
      </c>
      <c r="D22877" s="5">
        <v>44442.6374</v>
      </c>
      <c r="E22877" s="5">
        <v>44442.641242592588</v>
      </c>
      <c r="F22877">
        <v>0</v>
      </c>
      <c r="G22877">
        <v>0</v>
      </c>
    </row>
    <row r="22878" spans="1:7" x14ac:dyDescent="0.25">
      <c r="A22878">
        <v>6251</v>
      </c>
      <c r="B22878">
        <v>58</v>
      </c>
      <c r="C22878">
        <v>8</v>
      </c>
      <c r="D22878" s="5">
        <v>44438.678500000002</v>
      </c>
      <c r="E22878" s="5">
        <v>44438.706810185191</v>
      </c>
      <c r="F22878">
        <v>338</v>
      </c>
      <c r="G22878">
        <v>0</v>
      </c>
    </row>
    <row r="22879" spans="1:7" x14ac:dyDescent="0.25">
      <c r="A22879">
        <v>6251</v>
      </c>
      <c r="B22879">
        <v>58</v>
      </c>
      <c r="C22879">
        <v>6</v>
      </c>
      <c r="D22879" s="5">
        <v>44442.439599999998</v>
      </c>
      <c r="E22879" s="5">
        <v>44442.450525925924</v>
      </c>
      <c r="F22879">
        <v>338</v>
      </c>
      <c r="G22879">
        <v>42</v>
      </c>
    </row>
    <row r="22880" spans="1:7" x14ac:dyDescent="0.25">
      <c r="A22880">
        <v>6252</v>
      </c>
      <c r="B22880">
        <v>79</v>
      </c>
      <c r="C22880">
        <v>9</v>
      </c>
      <c r="D22880" s="5">
        <v>44438.316599999998</v>
      </c>
      <c r="E22880" s="5">
        <v>44438.372502777776</v>
      </c>
      <c r="F22880">
        <v>0</v>
      </c>
      <c r="G22880">
        <v>0</v>
      </c>
    </row>
    <row r="22881" spans="1:7" x14ac:dyDescent="0.25">
      <c r="A22881">
        <v>6252</v>
      </c>
      <c r="B22881">
        <v>79</v>
      </c>
      <c r="D22881" s="5">
        <v>44441.638500000001</v>
      </c>
      <c r="E22881" s="5">
        <v>44441.659587962968</v>
      </c>
      <c r="F22881">
        <v>0</v>
      </c>
      <c r="G22881">
        <v>0</v>
      </c>
    </row>
    <row r="22882" spans="1:7" x14ac:dyDescent="0.25">
      <c r="A22882">
        <v>6252</v>
      </c>
      <c r="B22882">
        <v>5</v>
      </c>
      <c r="C22882">
        <v>5</v>
      </c>
      <c r="D22882" s="5">
        <v>44441.6495</v>
      </c>
      <c r="E22882" s="5">
        <v>44441.653539351857</v>
      </c>
      <c r="F22882">
        <v>0</v>
      </c>
      <c r="G22882">
        <v>0</v>
      </c>
    </row>
    <row r="22883" spans="1:7" x14ac:dyDescent="0.25">
      <c r="A22883">
        <v>6252</v>
      </c>
      <c r="B22883">
        <v>79</v>
      </c>
      <c r="C22883" t="s">
        <v>564</v>
      </c>
      <c r="D22883" s="5">
        <v>44440.613700000002</v>
      </c>
      <c r="E22883" s="5">
        <v>44440.659278703708</v>
      </c>
      <c r="F22883">
        <v>95</v>
      </c>
      <c r="G22883">
        <v>0</v>
      </c>
    </row>
    <row r="22884" spans="1:7" x14ac:dyDescent="0.25">
      <c r="A22884">
        <v>6252</v>
      </c>
      <c r="B22884">
        <v>79</v>
      </c>
      <c r="D22884" s="5">
        <v>44439.498599999999</v>
      </c>
      <c r="E22884" s="5">
        <v>44439.509236574071</v>
      </c>
      <c r="F22884">
        <v>0</v>
      </c>
      <c r="G22884">
        <v>0</v>
      </c>
    </row>
    <row r="22885" spans="1:7" x14ac:dyDescent="0.25">
      <c r="A22885">
        <v>6252</v>
      </c>
      <c r="B22885">
        <v>79</v>
      </c>
      <c r="D22885" s="5">
        <v>44439.485200000003</v>
      </c>
      <c r="E22885" s="5">
        <v>44439.534436111113</v>
      </c>
      <c r="F22885">
        <v>95</v>
      </c>
      <c r="G22885">
        <v>0</v>
      </c>
    </row>
    <row r="22886" spans="1:7" x14ac:dyDescent="0.25">
      <c r="A22886">
        <v>6253</v>
      </c>
      <c r="B22886">
        <v>32</v>
      </c>
      <c r="D22886" s="5">
        <v>44437.431799999998</v>
      </c>
      <c r="E22886" s="5">
        <v>44437.442783796294</v>
      </c>
      <c r="F22886">
        <v>0</v>
      </c>
      <c r="G22886">
        <v>0</v>
      </c>
    </row>
    <row r="22887" spans="1:7" x14ac:dyDescent="0.25">
      <c r="A22887">
        <v>6253</v>
      </c>
      <c r="B22887">
        <v>67</v>
      </c>
      <c r="C22887" t="s">
        <v>564</v>
      </c>
      <c r="D22887" s="5">
        <v>44439.580300000001</v>
      </c>
      <c r="E22887" s="5">
        <v>44439.584026851859</v>
      </c>
      <c r="F22887">
        <v>0</v>
      </c>
      <c r="G22887">
        <v>0</v>
      </c>
    </row>
    <row r="22888" spans="1:7" x14ac:dyDescent="0.25">
      <c r="A22888">
        <v>6253</v>
      </c>
      <c r="B22888">
        <v>32</v>
      </c>
      <c r="D22888" s="5">
        <v>44442.4758</v>
      </c>
      <c r="E22888" s="5">
        <v>44442.531679629632</v>
      </c>
      <c r="F22888">
        <v>306</v>
      </c>
      <c r="G22888">
        <v>38</v>
      </c>
    </row>
    <row r="22889" spans="1:7" x14ac:dyDescent="0.25">
      <c r="A22889">
        <v>6254</v>
      </c>
      <c r="B22889">
        <v>20</v>
      </c>
      <c r="D22889" s="5">
        <v>44442.446000000004</v>
      </c>
      <c r="E22889" s="5">
        <v>44442.483083333333</v>
      </c>
      <c r="F22889">
        <v>2</v>
      </c>
      <c r="G22889">
        <v>0</v>
      </c>
    </row>
    <row r="22890" spans="1:7" x14ac:dyDescent="0.25">
      <c r="A22890">
        <v>6255</v>
      </c>
      <c r="B22890">
        <v>66</v>
      </c>
      <c r="D22890" s="5">
        <v>44443.545599999998</v>
      </c>
      <c r="E22890" s="5">
        <v>44443.57349351851</v>
      </c>
      <c r="F22890">
        <v>0</v>
      </c>
      <c r="G22890">
        <v>0</v>
      </c>
    </row>
    <row r="22891" spans="1:7" x14ac:dyDescent="0.25">
      <c r="A22891">
        <v>6255</v>
      </c>
      <c r="B22891">
        <v>5</v>
      </c>
      <c r="D22891" s="5">
        <v>44437.483200000002</v>
      </c>
      <c r="E22891" s="5">
        <v>44437.487031018522</v>
      </c>
      <c r="F22891">
        <v>0</v>
      </c>
      <c r="G22891">
        <v>0</v>
      </c>
    </row>
    <row r="22892" spans="1:7" x14ac:dyDescent="0.25">
      <c r="A22892">
        <v>6255</v>
      </c>
      <c r="B22892">
        <v>66</v>
      </c>
      <c r="C22892">
        <v>8</v>
      </c>
      <c r="D22892" s="5">
        <v>44443.298699999999</v>
      </c>
      <c r="E22892" s="5">
        <v>44443.309394444441</v>
      </c>
      <c r="F22892">
        <v>206</v>
      </c>
      <c r="G22892">
        <v>0</v>
      </c>
    </row>
    <row r="22893" spans="1:7" x14ac:dyDescent="0.25">
      <c r="A22893">
        <v>6255</v>
      </c>
      <c r="B22893">
        <v>66</v>
      </c>
      <c r="D22893" s="5">
        <v>44438.712299999999</v>
      </c>
      <c r="E22893" s="5">
        <v>44438.813168055553</v>
      </c>
      <c r="F22893">
        <v>206</v>
      </c>
      <c r="G22893">
        <v>0</v>
      </c>
    </row>
    <row r="22894" spans="1:7" x14ac:dyDescent="0.25">
      <c r="A22894">
        <v>6256</v>
      </c>
      <c r="B22894">
        <v>32</v>
      </c>
      <c r="C22894" t="s">
        <v>564</v>
      </c>
      <c r="D22894" s="5">
        <v>44439.293400000002</v>
      </c>
      <c r="E22894" s="5">
        <v>44439.30756666667</v>
      </c>
      <c r="F22894">
        <v>0</v>
      </c>
      <c r="G22894">
        <v>0</v>
      </c>
    </row>
    <row r="22895" spans="1:7" x14ac:dyDescent="0.25">
      <c r="A22895">
        <v>6256</v>
      </c>
      <c r="B22895">
        <v>67</v>
      </c>
      <c r="C22895">
        <v>8</v>
      </c>
      <c r="D22895" s="5">
        <v>44439.661200000002</v>
      </c>
      <c r="E22895" s="5">
        <v>44439.664938425922</v>
      </c>
      <c r="F22895">
        <v>0</v>
      </c>
      <c r="G22895">
        <v>0</v>
      </c>
    </row>
    <row r="22896" spans="1:7" x14ac:dyDescent="0.25">
      <c r="A22896">
        <v>6256</v>
      </c>
      <c r="B22896">
        <v>58</v>
      </c>
      <c r="D22896" s="5">
        <v>44442.444100000001</v>
      </c>
      <c r="E22896" s="5">
        <v>44442.524204166672</v>
      </c>
      <c r="F22896">
        <v>159</v>
      </c>
      <c r="G22896">
        <v>0</v>
      </c>
    </row>
    <row r="22897" spans="1:7" x14ac:dyDescent="0.25">
      <c r="A22897">
        <v>6257</v>
      </c>
      <c r="B22897">
        <v>66</v>
      </c>
      <c r="D22897" s="5">
        <v>44441.608899999999</v>
      </c>
      <c r="E22897" s="5">
        <v>44441.643957870372</v>
      </c>
      <c r="F22897">
        <v>0</v>
      </c>
      <c r="G22897">
        <v>0</v>
      </c>
    </row>
    <row r="22898" spans="1:7" x14ac:dyDescent="0.25">
      <c r="A22898">
        <v>6257</v>
      </c>
      <c r="B22898">
        <v>5</v>
      </c>
      <c r="C22898">
        <v>8</v>
      </c>
      <c r="D22898" s="5">
        <v>44443.578800000003</v>
      </c>
      <c r="E22898" s="5">
        <v>44443.582874074076</v>
      </c>
      <c r="F22898">
        <v>0</v>
      </c>
      <c r="G22898">
        <v>0</v>
      </c>
    </row>
    <row r="22899" spans="1:7" x14ac:dyDescent="0.25">
      <c r="A22899">
        <v>6257</v>
      </c>
      <c r="B22899">
        <v>66</v>
      </c>
      <c r="C22899" t="s">
        <v>564</v>
      </c>
      <c r="D22899" s="5">
        <v>44437.306400000001</v>
      </c>
      <c r="E22899" s="5">
        <v>44437.327476388891</v>
      </c>
      <c r="F22899">
        <v>54</v>
      </c>
      <c r="G22899">
        <v>0</v>
      </c>
    </row>
    <row r="22900" spans="1:7" x14ac:dyDescent="0.25">
      <c r="A22900">
        <v>6258</v>
      </c>
      <c r="B22900">
        <v>5</v>
      </c>
      <c r="C22900" t="s">
        <v>564</v>
      </c>
      <c r="D22900" s="5">
        <v>44442.725700000003</v>
      </c>
      <c r="E22900" s="5">
        <v>44442.729542592591</v>
      </c>
      <c r="F22900">
        <v>0</v>
      </c>
      <c r="G22900">
        <v>0</v>
      </c>
    </row>
    <row r="22901" spans="1:7" x14ac:dyDescent="0.25">
      <c r="A22901">
        <v>6259</v>
      </c>
      <c r="B22901">
        <v>20</v>
      </c>
      <c r="D22901" s="5">
        <v>44438.517200000002</v>
      </c>
      <c r="E22901" s="5">
        <v>44438.533473148149</v>
      </c>
      <c r="F22901">
        <v>48</v>
      </c>
      <c r="G22901">
        <v>0</v>
      </c>
    </row>
    <row r="22902" spans="1:7" x14ac:dyDescent="0.25">
      <c r="A22902">
        <v>6258</v>
      </c>
      <c r="B22902">
        <v>79</v>
      </c>
      <c r="D22902" s="5">
        <v>44440.6636</v>
      </c>
      <c r="E22902" s="5">
        <v>44440.674143981487</v>
      </c>
      <c r="F22902">
        <v>249</v>
      </c>
      <c r="G22902">
        <v>0</v>
      </c>
    </row>
    <row r="22903" spans="1:7" x14ac:dyDescent="0.25">
      <c r="A22903">
        <v>6258</v>
      </c>
      <c r="B22903">
        <v>79</v>
      </c>
      <c r="D22903" s="5">
        <v>44437.405899999998</v>
      </c>
      <c r="E22903" s="5">
        <v>44437.472288888894</v>
      </c>
      <c r="F22903">
        <v>249</v>
      </c>
      <c r="G22903">
        <v>0</v>
      </c>
    </row>
    <row r="22904" spans="1:7" x14ac:dyDescent="0.25">
      <c r="A22904">
        <v>6258</v>
      </c>
      <c r="B22904">
        <v>79</v>
      </c>
      <c r="C22904" t="s">
        <v>564</v>
      </c>
      <c r="D22904" s="5">
        <v>44441.304100000001</v>
      </c>
      <c r="E22904" s="5">
        <v>44441.314840740743</v>
      </c>
      <c r="F22904">
        <v>0</v>
      </c>
      <c r="G22904">
        <v>0</v>
      </c>
    </row>
    <row r="22905" spans="1:7" x14ac:dyDescent="0.25">
      <c r="A22905">
        <v>6258</v>
      </c>
      <c r="B22905">
        <v>79</v>
      </c>
      <c r="C22905" t="s">
        <v>564</v>
      </c>
      <c r="D22905" s="5">
        <v>44439.454299999998</v>
      </c>
      <c r="E22905" s="5">
        <v>44439.465144907401</v>
      </c>
      <c r="F22905">
        <v>0</v>
      </c>
      <c r="G22905">
        <v>0</v>
      </c>
    </row>
    <row r="22906" spans="1:7" x14ac:dyDescent="0.25">
      <c r="A22906">
        <v>6258</v>
      </c>
      <c r="B22906">
        <v>79</v>
      </c>
      <c r="D22906" s="5">
        <v>44442.518300000003</v>
      </c>
      <c r="E22906" s="5">
        <v>44442.532640277779</v>
      </c>
      <c r="F22906">
        <v>249</v>
      </c>
      <c r="G22906">
        <v>0</v>
      </c>
    </row>
    <row r="22907" spans="1:7" x14ac:dyDescent="0.25">
      <c r="A22907">
        <v>6221</v>
      </c>
      <c r="B22907">
        <v>8</v>
      </c>
      <c r="D22907" s="5">
        <v>44436.466699999997</v>
      </c>
      <c r="E22907" s="5">
        <v>44436.633968518523</v>
      </c>
      <c r="F22907">
        <v>207</v>
      </c>
      <c r="G22907">
        <v>0</v>
      </c>
    </row>
    <row r="22908" spans="1:7" x14ac:dyDescent="0.25">
      <c r="A22908">
        <v>6260</v>
      </c>
      <c r="B22908">
        <v>8</v>
      </c>
      <c r="C22908" t="s">
        <v>564</v>
      </c>
      <c r="D22908" s="5">
        <v>44438.6662</v>
      </c>
      <c r="E22908" s="5">
        <v>44438.70826018518</v>
      </c>
      <c r="F22908">
        <v>0</v>
      </c>
      <c r="G22908">
        <v>0</v>
      </c>
    </row>
    <row r="22909" spans="1:7" x14ac:dyDescent="0.25">
      <c r="A22909">
        <v>6260</v>
      </c>
      <c r="B22909">
        <v>67</v>
      </c>
      <c r="D22909" s="5">
        <v>44438.481699999997</v>
      </c>
      <c r="E22909" s="5">
        <v>44438.485531018516</v>
      </c>
      <c r="F22909">
        <v>0</v>
      </c>
      <c r="G22909">
        <v>0</v>
      </c>
    </row>
    <row r="22910" spans="1:7" x14ac:dyDescent="0.25">
      <c r="A22910">
        <v>6260</v>
      </c>
      <c r="B22910">
        <v>8</v>
      </c>
      <c r="D22910" s="5">
        <v>44443.343500000003</v>
      </c>
      <c r="E22910" s="5">
        <v>44443.423835648151</v>
      </c>
      <c r="F22910">
        <v>386</v>
      </c>
      <c r="G22910">
        <v>0</v>
      </c>
    </row>
    <row r="22911" spans="1:7" x14ac:dyDescent="0.25">
      <c r="A22911">
        <v>6261</v>
      </c>
      <c r="B22911">
        <v>8</v>
      </c>
      <c r="C22911" t="s">
        <v>564</v>
      </c>
      <c r="D22911" s="5">
        <v>44440.664100000002</v>
      </c>
      <c r="E22911" s="5">
        <v>44440.705917129628</v>
      </c>
      <c r="F22911">
        <v>0</v>
      </c>
      <c r="G22911">
        <v>0</v>
      </c>
    </row>
    <row r="22912" spans="1:7" x14ac:dyDescent="0.25">
      <c r="A22912">
        <v>6261</v>
      </c>
      <c r="B22912">
        <v>67</v>
      </c>
      <c r="C22912" t="s">
        <v>564</v>
      </c>
      <c r="D22912" s="5">
        <v>44439.408199999998</v>
      </c>
      <c r="E22912" s="5">
        <v>44439.412216203709</v>
      </c>
      <c r="F22912">
        <v>0</v>
      </c>
      <c r="G22912">
        <v>0</v>
      </c>
    </row>
    <row r="22913" spans="1:7" x14ac:dyDescent="0.25">
      <c r="A22913">
        <v>6261</v>
      </c>
      <c r="B22913">
        <v>8</v>
      </c>
      <c r="C22913" t="s">
        <v>564</v>
      </c>
      <c r="D22913" s="5">
        <v>44437.553699999997</v>
      </c>
      <c r="E22913" s="5">
        <v>44437.63380416666</v>
      </c>
      <c r="F22913">
        <v>320</v>
      </c>
      <c r="G22913">
        <v>0</v>
      </c>
    </row>
    <row r="22914" spans="1:7" x14ac:dyDescent="0.25">
      <c r="A22914">
        <v>6222</v>
      </c>
      <c r="B22914">
        <v>67</v>
      </c>
      <c r="C22914" t="s">
        <v>564</v>
      </c>
      <c r="D22914" s="5">
        <v>44436.361599999997</v>
      </c>
      <c r="E22914" s="5">
        <v>44436.365558333331</v>
      </c>
      <c r="F22914">
        <v>0</v>
      </c>
      <c r="G22914">
        <v>0</v>
      </c>
    </row>
    <row r="22915" spans="1:7" x14ac:dyDescent="0.25">
      <c r="A22915">
        <v>6222</v>
      </c>
      <c r="B22915">
        <v>49</v>
      </c>
      <c r="D22915" s="5">
        <v>44440.383099999999</v>
      </c>
      <c r="E22915" s="5">
        <v>44440.584812962967</v>
      </c>
      <c r="F22915">
        <v>35</v>
      </c>
      <c r="G22915">
        <v>0</v>
      </c>
    </row>
    <row r="22916" spans="1:7" x14ac:dyDescent="0.25">
      <c r="A22916">
        <v>6222</v>
      </c>
      <c r="B22916">
        <v>49</v>
      </c>
      <c r="D22916" s="5">
        <v>44442.480199999998</v>
      </c>
      <c r="E22916" s="5">
        <v>44442.647468518524</v>
      </c>
      <c r="F22916">
        <v>35</v>
      </c>
      <c r="G22916">
        <v>0</v>
      </c>
    </row>
    <row r="22917" spans="1:7" x14ac:dyDescent="0.25">
      <c r="A22917">
        <v>6262</v>
      </c>
      <c r="B22917">
        <v>67</v>
      </c>
      <c r="D22917" s="5">
        <v>44438.720999999998</v>
      </c>
      <c r="E22917" s="5">
        <v>44438.72486574074</v>
      </c>
      <c r="F22917">
        <v>0</v>
      </c>
      <c r="G22917">
        <v>0</v>
      </c>
    </row>
    <row r="22918" spans="1:7" x14ac:dyDescent="0.25">
      <c r="A22918">
        <v>6262</v>
      </c>
      <c r="B22918">
        <v>6</v>
      </c>
      <c r="C22918">
        <v>8</v>
      </c>
      <c r="D22918" s="5">
        <v>44443.645900000003</v>
      </c>
      <c r="E22918" s="5">
        <v>44443.812994907406</v>
      </c>
      <c r="F22918">
        <v>86</v>
      </c>
      <c r="G22918">
        <v>0</v>
      </c>
    </row>
    <row r="22919" spans="1:7" x14ac:dyDescent="0.25">
      <c r="A22919">
        <v>6262</v>
      </c>
      <c r="B22919">
        <v>6</v>
      </c>
      <c r="C22919">
        <v>9</v>
      </c>
      <c r="D22919" s="5">
        <v>44443.7209</v>
      </c>
      <c r="E22919" s="5">
        <v>44443.887809722226</v>
      </c>
      <c r="F22919">
        <v>86</v>
      </c>
      <c r="G22919">
        <v>0</v>
      </c>
    </row>
    <row r="22920" spans="1:7" x14ac:dyDescent="0.25">
      <c r="A22920">
        <v>6263</v>
      </c>
      <c r="B22920">
        <v>20</v>
      </c>
      <c r="D22920" s="5">
        <v>44439.350700000003</v>
      </c>
      <c r="E22920" s="5">
        <v>44439.354357407414</v>
      </c>
      <c r="F22920">
        <v>0</v>
      </c>
      <c r="G22920">
        <v>0</v>
      </c>
    </row>
    <row r="22921" spans="1:7" x14ac:dyDescent="0.25">
      <c r="A22921">
        <v>6263</v>
      </c>
      <c r="B22921">
        <v>5</v>
      </c>
      <c r="D22921" s="5">
        <v>44440.448400000001</v>
      </c>
      <c r="E22921" s="5">
        <v>44440.450367592588</v>
      </c>
      <c r="F22921">
        <v>0</v>
      </c>
      <c r="G22921">
        <v>0</v>
      </c>
    </row>
    <row r="22922" spans="1:7" x14ac:dyDescent="0.25">
      <c r="A22922">
        <v>6263</v>
      </c>
      <c r="B22922">
        <v>20</v>
      </c>
      <c r="C22922">
        <v>9</v>
      </c>
      <c r="D22922" s="5">
        <v>44438.494599999998</v>
      </c>
      <c r="E22922" s="5">
        <v>44438.614877777778</v>
      </c>
      <c r="F22922">
        <v>246</v>
      </c>
      <c r="G22922">
        <v>0</v>
      </c>
    </row>
    <row r="22923" spans="1:7" x14ac:dyDescent="0.25">
      <c r="A22923">
        <v>6259</v>
      </c>
      <c r="B22923">
        <v>20</v>
      </c>
      <c r="C22923" t="s">
        <v>564</v>
      </c>
      <c r="D22923" s="5">
        <v>44442.499300000003</v>
      </c>
      <c r="E22923" s="5">
        <v>44442.503223611107</v>
      </c>
      <c r="F22923">
        <v>0</v>
      </c>
      <c r="G22923">
        <v>0</v>
      </c>
    </row>
    <row r="22924" spans="1:7" x14ac:dyDescent="0.25">
      <c r="A22924">
        <v>6259</v>
      </c>
      <c r="B22924">
        <v>5</v>
      </c>
      <c r="D22924" s="5">
        <v>44438.606200000002</v>
      </c>
      <c r="E22924" s="5">
        <v>44438.607762499996</v>
      </c>
      <c r="F22924">
        <v>0</v>
      </c>
      <c r="G22924">
        <v>0</v>
      </c>
    </row>
    <row r="22925" spans="1:7" x14ac:dyDescent="0.25">
      <c r="A22925">
        <v>6264</v>
      </c>
      <c r="B22925">
        <v>79</v>
      </c>
      <c r="D22925" s="5">
        <v>44441.3796</v>
      </c>
      <c r="E22925" s="5">
        <v>44441.393836111114</v>
      </c>
      <c r="F22925">
        <v>0</v>
      </c>
      <c r="G22925">
        <v>0</v>
      </c>
    </row>
    <row r="22926" spans="1:7" x14ac:dyDescent="0.25">
      <c r="A22926">
        <v>6246</v>
      </c>
      <c r="B22926">
        <v>20</v>
      </c>
      <c r="C22926">
        <v>9</v>
      </c>
      <c r="D22926" s="5">
        <v>44438.5383</v>
      </c>
      <c r="E22926" s="5">
        <v>44438.547686574071</v>
      </c>
      <c r="F22926">
        <v>340</v>
      </c>
      <c r="G22926">
        <v>0</v>
      </c>
    </row>
    <row r="22927" spans="1:7" x14ac:dyDescent="0.25">
      <c r="A22927">
        <v>6264</v>
      </c>
      <c r="B22927">
        <v>79</v>
      </c>
      <c r="D22927" s="5">
        <v>44439.331700000002</v>
      </c>
      <c r="E22927" s="5">
        <v>44439.352915277777</v>
      </c>
      <c r="F22927">
        <v>0</v>
      </c>
      <c r="G22927">
        <v>0</v>
      </c>
    </row>
    <row r="22928" spans="1:7" x14ac:dyDescent="0.25">
      <c r="A22928">
        <v>6264</v>
      </c>
      <c r="B22928">
        <v>5</v>
      </c>
      <c r="C22928" t="s">
        <v>564</v>
      </c>
      <c r="D22928" s="5">
        <v>44444.748099999997</v>
      </c>
      <c r="E22928" s="5">
        <v>44444.751931018516</v>
      </c>
      <c r="F22928">
        <v>0</v>
      </c>
      <c r="G22928">
        <v>0</v>
      </c>
    </row>
    <row r="22929" spans="1:7" x14ac:dyDescent="0.25">
      <c r="A22929">
        <v>6264</v>
      </c>
      <c r="B22929">
        <v>79</v>
      </c>
      <c r="C22929">
        <v>8</v>
      </c>
      <c r="D22929" s="5">
        <v>44439.742400000003</v>
      </c>
      <c r="E22929" s="5">
        <v>44439.780999537041</v>
      </c>
      <c r="F22929">
        <v>106</v>
      </c>
      <c r="G22929">
        <v>0</v>
      </c>
    </row>
    <row r="22930" spans="1:7" x14ac:dyDescent="0.25">
      <c r="A22930">
        <v>6225</v>
      </c>
      <c r="B22930">
        <v>20</v>
      </c>
      <c r="C22930">
        <v>9</v>
      </c>
      <c r="D22930" s="5">
        <v>44442.430699999997</v>
      </c>
      <c r="E22930" s="5">
        <v>44442.448223148152</v>
      </c>
      <c r="F22930">
        <v>251</v>
      </c>
      <c r="G22930">
        <v>0</v>
      </c>
    </row>
    <row r="22931" spans="1:7" x14ac:dyDescent="0.25">
      <c r="A22931">
        <v>6254</v>
      </c>
      <c r="B22931">
        <v>20</v>
      </c>
      <c r="C22931" t="s">
        <v>564</v>
      </c>
      <c r="D22931" s="5">
        <v>44437.390599999999</v>
      </c>
      <c r="E22931" s="5">
        <v>44437.394465740734</v>
      </c>
      <c r="F22931">
        <v>0</v>
      </c>
      <c r="G22931">
        <v>0</v>
      </c>
    </row>
    <row r="22932" spans="1:7" x14ac:dyDescent="0.25">
      <c r="A22932">
        <v>6254</v>
      </c>
      <c r="B22932">
        <v>5</v>
      </c>
      <c r="C22932" t="s">
        <v>564</v>
      </c>
      <c r="D22932" s="5">
        <v>44440.577400000002</v>
      </c>
      <c r="E22932" s="5">
        <v>44440.579240277781</v>
      </c>
      <c r="F22932">
        <v>0</v>
      </c>
      <c r="G22932">
        <v>0</v>
      </c>
    </row>
    <row r="22933" spans="1:7" x14ac:dyDescent="0.25">
      <c r="A22933">
        <v>6265</v>
      </c>
      <c r="B22933">
        <v>58</v>
      </c>
      <c r="C22933" t="s">
        <v>564</v>
      </c>
      <c r="D22933" s="5">
        <v>44438.520400000001</v>
      </c>
      <c r="E22933" s="5">
        <v>44439.291268055553</v>
      </c>
      <c r="F22933">
        <v>0</v>
      </c>
      <c r="G22933">
        <v>0</v>
      </c>
    </row>
    <row r="22934" spans="1:7" x14ac:dyDescent="0.25">
      <c r="A22934">
        <v>6265</v>
      </c>
      <c r="B22934">
        <v>5</v>
      </c>
      <c r="C22934" t="s">
        <v>564</v>
      </c>
      <c r="D22934" s="5">
        <v>44443.643300000003</v>
      </c>
      <c r="E22934" s="5">
        <v>44444.426309259259</v>
      </c>
      <c r="F22934">
        <v>0</v>
      </c>
      <c r="G22934">
        <v>0</v>
      </c>
    </row>
    <row r="22935" spans="1:7" x14ac:dyDescent="0.25">
      <c r="A22935">
        <v>6266</v>
      </c>
      <c r="B22935">
        <v>20</v>
      </c>
      <c r="C22935" t="s">
        <v>564</v>
      </c>
      <c r="D22935" s="5">
        <v>44440.358200000002</v>
      </c>
      <c r="E22935" s="5">
        <v>44440.362054166668</v>
      </c>
      <c r="F22935">
        <v>0</v>
      </c>
      <c r="G22935">
        <v>0</v>
      </c>
    </row>
    <row r="22936" spans="1:7" x14ac:dyDescent="0.25">
      <c r="A22936">
        <v>6266</v>
      </c>
      <c r="B22936">
        <v>5</v>
      </c>
      <c r="D22936" s="5">
        <v>44441.521399999998</v>
      </c>
      <c r="E22936" s="5">
        <v>44441.523112962961</v>
      </c>
      <c r="F22936">
        <v>0</v>
      </c>
      <c r="G22936">
        <v>0</v>
      </c>
    </row>
    <row r="22937" spans="1:7" x14ac:dyDescent="0.25">
      <c r="A22937">
        <v>6265</v>
      </c>
      <c r="B22937">
        <v>58</v>
      </c>
      <c r="C22937" t="s">
        <v>564</v>
      </c>
      <c r="D22937" s="5">
        <v>44441.645199999999</v>
      </c>
      <c r="E22937" s="5">
        <v>44442.414968518518</v>
      </c>
      <c r="F22937">
        <v>160</v>
      </c>
      <c r="G22937">
        <v>0</v>
      </c>
    </row>
    <row r="22938" spans="1:7" x14ac:dyDescent="0.25">
      <c r="A22938">
        <v>6266</v>
      </c>
      <c r="B22938">
        <v>20</v>
      </c>
      <c r="D22938" s="5">
        <v>44439.642500000002</v>
      </c>
      <c r="E22938" s="5">
        <v>44439.658842592595</v>
      </c>
      <c r="F22938">
        <v>234</v>
      </c>
      <c r="G22938">
        <v>0</v>
      </c>
    </row>
    <row r="22939" spans="1:7" x14ac:dyDescent="0.25">
      <c r="A22939">
        <v>6267</v>
      </c>
      <c r="B22939">
        <v>30</v>
      </c>
      <c r="D22939" s="5">
        <v>44444.324999999997</v>
      </c>
      <c r="E22939" s="5">
        <v>44444.346192129626</v>
      </c>
      <c r="F22939">
        <v>0</v>
      </c>
      <c r="G22939">
        <v>0</v>
      </c>
    </row>
    <row r="22940" spans="1:7" x14ac:dyDescent="0.25">
      <c r="A22940">
        <v>6267</v>
      </c>
      <c r="B22940">
        <v>5</v>
      </c>
      <c r="C22940" t="s">
        <v>564</v>
      </c>
      <c r="D22940" s="5">
        <v>44439.714999999997</v>
      </c>
      <c r="E22940" s="5">
        <v>44439.718854166662</v>
      </c>
      <c r="F22940">
        <v>0</v>
      </c>
      <c r="G22940">
        <v>0</v>
      </c>
    </row>
    <row r="22941" spans="1:7" x14ac:dyDescent="0.25">
      <c r="A22941">
        <v>6266</v>
      </c>
      <c r="B22941">
        <v>20</v>
      </c>
      <c r="C22941" t="s">
        <v>564</v>
      </c>
      <c r="D22941" s="5">
        <v>44443.6132</v>
      </c>
      <c r="E22941" s="5">
        <v>44443.620723148146</v>
      </c>
      <c r="F22941">
        <v>234</v>
      </c>
      <c r="G22941">
        <v>0</v>
      </c>
    </row>
    <row r="22942" spans="1:7" x14ac:dyDescent="0.25">
      <c r="A22942">
        <v>6267</v>
      </c>
      <c r="B22942">
        <v>30</v>
      </c>
      <c r="C22942" t="s">
        <v>564</v>
      </c>
      <c r="D22942" s="5">
        <v>44439.362300000001</v>
      </c>
      <c r="E22942" s="5">
        <v>44439.983816203712</v>
      </c>
      <c r="F22942">
        <v>338</v>
      </c>
      <c r="G22942">
        <v>0</v>
      </c>
    </row>
    <row r="22943" spans="1:7" x14ac:dyDescent="0.25">
      <c r="A22943">
        <v>6267</v>
      </c>
      <c r="B22943">
        <v>30</v>
      </c>
      <c r="D22943" s="5">
        <v>44440.4064</v>
      </c>
      <c r="E22943" s="5">
        <v>44440.410439351857</v>
      </c>
      <c r="F22943">
        <v>338</v>
      </c>
      <c r="G22943">
        <v>0</v>
      </c>
    </row>
    <row r="22944" spans="1:7" x14ac:dyDescent="0.25">
      <c r="A22944">
        <v>6205</v>
      </c>
      <c r="B22944">
        <v>66</v>
      </c>
      <c r="C22944">
        <v>5</v>
      </c>
      <c r="D22944" s="5">
        <v>44435.4496</v>
      </c>
      <c r="E22944" s="5">
        <v>44435.463951851852</v>
      </c>
      <c r="F22944">
        <v>120</v>
      </c>
      <c r="G22944">
        <v>0</v>
      </c>
    </row>
    <row r="22945" spans="1:7" x14ac:dyDescent="0.25">
      <c r="A22945">
        <v>6205</v>
      </c>
      <c r="B22945">
        <v>66</v>
      </c>
      <c r="D22945" s="5">
        <v>44435.453600000001</v>
      </c>
      <c r="E22945" s="5">
        <v>44435.474896296299</v>
      </c>
      <c r="F22945">
        <v>0</v>
      </c>
      <c r="G22945">
        <v>0</v>
      </c>
    </row>
    <row r="22946" spans="1:7" x14ac:dyDescent="0.25">
      <c r="A22946">
        <v>6205</v>
      </c>
      <c r="B22946">
        <v>66</v>
      </c>
      <c r="C22946" t="s">
        <v>564</v>
      </c>
      <c r="D22946" s="5">
        <v>44435.627099999998</v>
      </c>
      <c r="E22946" s="5">
        <v>44435.637921759255</v>
      </c>
      <c r="F22946">
        <v>0</v>
      </c>
      <c r="G22946">
        <v>0</v>
      </c>
    </row>
    <row r="22947" spans="1:7" x14ac:dyDescent="0.25">
      <c r="A22947">
        <v>6205</v>
      </c>
      <c r="B22947">
        <v>66</v>
      </c>
      <c r="D22947" s="5">
        <v>44440.314400000003</v>
      </c>
      <c r="E22947" s="5">
        <v>44440.422467129632</v>
      </c>
      <c r="F22947">
        <v>120</v>
      </c>
      <c r="G22947">
        <v>0</v>
      </c>
    </row>
    <row r="22948" spans="1:7" x14ac:dyDescent="0.25">
      <c r="A22948">
        <v>6205</v>
      </c>
      <c r="B22948">
        <v>66</v>
      </c>
      <c r="C22948" t="s">
        <v>564</v>
      </c>
      <c r="D22948" s="5">
        <v>44440.481899999999</v>
      </c>
      <c r="E22948" s="5">
        <v>44440.495962499997</v>
      </c>
      <c r="F22948">
        <v>120</v>
      </c>
      <c r="G22948">
        <v>0</v>
      </c>
    </row>
    <row r="22949" spans="1:7" x14ac:dyDescent="0.25">
      <c r="A22949">
        <v>6268</v>
      </c>
      <c r="B22949">
        <v>51</v>
      </c>
      <c r="D22949" s="5">
        <v>44441.711199999998</v>
      </c>
      <c r="E22949" s="5">
        <v>44441.836801851852</v>
      </c>
      <c r="F22949">
        <v>200</v>
      </c>
      <c r="G22949">
        <v>0</v>
      </c>
    </row>
    <row r="22950" spans="1:7" x14ac:dyDescent="0.25">
      <c r="A22950">
        <v>6250</v>
      </c>
      <c r="B22950">
        <v>73</v>
      </c>
      <c r="C22950">
        <v>9</v>
      </c>
      <c r="D22950" s="5">
        <v>44437.5242</v>
      </c>
      <c r="E22950" s="5">
        <v>44437.649755555554</v>
      </c>
      <c r="F22950">
        <v>19</v>
      </c>
      <c r="G22950">
        <v>0</v>
      </c>
    </row>
    <row r="22951" spans="1:7" x14ac:dyDescent="0.25">
      <c r="A22951">
        <v>6269</v>
      </c>
      <c r="B22951">
        <v>66</v>
      </c>
      <c r="C22951" t="s">
        <v>564</v>
      </c>
      <c r="D22951" s="5">
        <v>44442.340100000001</v>
      </c>
      <c r="E22951" s="5">
        <v>44442.361083796299</v>
      </c>
      <c r="F22951">
        <v>0</v>
      </c>
      <c r="G22951">
        <v>0</v>
      </c>
    </row>
    <row r="22952" spans="1:7" x14ac:dyDescent="0.25">
      <c r="A22952">
        <v>6269</v>
      </c>
      <c r="B22952">
        <v>5</v>
      </c>
      <c r="D22952" s="5">
        <v>44439.463499999998</v>
      </c>
      <c r="E22952" s="5">
        <v>44439.470953703705</v>
      </c>
      <c r="F22952">
        <v>0</v>
      </c>
      <c r="G22952">
        <v>0</v>
      </c>
    </row>
    <row r="22953" spans="1:7" x14ac:dyDescent="0.25">
      <c r="A22953">
        <v>6269</v>
      </c>
      <c r="B22953">
        <v>66</v>
      </c>
      <c r="C22953" t="s">
        <v>564</v>
      </c>
      <c r="D22953" s="5">
        <v>44444.523699999998</v>
      </c>
      <c r="E22953" s="5">
        <v>44444.55882731481</v>
      </c>
      <c r="F22953">
        <v>173</v>
      </c>
      <c r="G22953">
        <v>0</v>
      </c>
    </row>
    <row r="22954" spans="1:7" x14ac:dyDescent="0.25">
      <c r="A22954">
        <v>6239</v>
      </c>
      <c r="B22954">
        <v>16</v>
      </c>
      <c r="C22954" t="s">
        <v>564</v>
      </c>
      <c r="D22954" s="5">
        <v>44437.435299999997</v>
      </c>
      <c r="E22954" s="5">
        <v>44437.560913425921</v>
      </c>
      <c r="F22954">
        <v>59</v>
      </c>
      <c r="G22954">
        <v>0</v>
      </c>
    </row>
    <row r="22955" spans="1:7" x14ac:dyDescent="0.25">
      <c r="A22955">
        <v>6239</v>
      </c>
      <c r="B22955">
        <v>16</v>
      </c>
      <c r="D22955" s="5">
        <v>44438.684300000001</v>
      </c>
      <c r="E22955" s="5">
        <v>44438.740214351848</v>
      </c>
      <c r="F22955">
        <v>59</v>
      </c>
      <c r="G22955">
        <v>0</v>
      </c>
    </row>
    <row r="22956" spans="1:7" x14ac:dyDescent="0.25">
      <c r="A22956">
        <v>6221</v>
      </c>
      <c r="B22956">
        <v>8</v>
      </c>
      <c r="C22956" t="s">
        <v>564</v>
      </c>
      <c r="D22956" s="5">
        <v>44437.3485</v>
      </c>
      <c r="E22956" s="5">
        <v>44437.515444444449</v>
      </c>
      <c r="F22956">
        <v>207</v>
      </c>
      <c r="G22956">
        <v>26</v>
      </c>
    </row>
    <row r="22957" spans="1:7" x14ac:dyDescent="0.25">
      <c r="A22957">
        <v>6221</v>
      </c>
      <c r="B22957">
        <v>8</v>
      </c>
      <c r="C22957">
        <v>9</v>
      </c>
      <c r="D22957" s="5">
        <v>44438.454700000002</v>
      </c>
      <c r="E22957" s="5">
        <v>44438.538380555561</v>
      </c>
      <c r="F22957">
        <v>207</v>
      </c>
      <c r="G22957">
        <v>0</v>
      </c>
    </row>
    <row r="22958" spans="1:7" x14ac:dyDescent="0.25">
      <c r="A22958">
        <v>6270</v>
      </c>
      <c r="B22958">
        <v>8</v>
      </c>
      <c r="C22958" t="s">
        <v>564</v>
      </c>
      <c r="D22958" s="5">
        <v>44443.723299999998</v>
      </c>
      <c r="E22958" s="5">
        <v>44443.765418055547</v>
      </c>
      <c r="F22958">
        <v>0</v>
      </c>
      <c r="G22958">
        <v>0</v>
      </c>
    </row>
    <row r="22959" spans="1:7" x14ac:dyDescent="0.25">
      <c r="A22959">
        <v>6270</v>
      </c>
      <c r="B22959">
        <v>67</v>
      </c>
      <c r="D22959" s="5">
        <v>44439.503799999999</v>
      </c>
      <c r="E22959" s="5">
        <v>44439.507793055556</v>
      </c>
      <c r="F22959">
        <v>0</v>
      </c>
      <c r="G22959">
        <v>0</v>
      </c>
    </row>
    <row r="22960" spans="1:7" x14ac:dyDescent="0.25">
      <c r="A22960">
        <v>6270</v>
      </c>
      <c r="B22960">
        <v>82</v>
      </c>
      <c r="C22960" t="s">
        <v>564</v>
      </c>
      <c r="D22960" s="5">
        <v>44440.5749</v>
      </c>
      <c r="E22960" s="5">
        <v>44440.668812037038</v>
      </c>
      <c r="F22960">
        <v>364</v>
      </c>
      <c r="G22960">
        <v>0</v>
      </c>
    </row>
    <row r="22961" spans="1:7" x14ac:dyDescent="0.25">
      <c r="A22961">
        <v>6271</v>
      </c>
      <c r="B22961">
        <v>8</v>
      </c>
      <c r="D22961" s="5">
        <v>44439.467900000003</v>
      </c>
      <c r="E22961" s="5">
        <v>44439.50997175926</v>
      </c>
      <c r="F22961">
        <v>0</v>
      </c>
      <c r="G22961">
        <v>0</v>
      </c>
    </row>
    <row r="22962" spans="1:7" x14ac:dyDescent="0.25">
      <c r="A22962">
        <v>6271</v>
      </c>
      <c r="B22962">
        <v>67</v>
      </c>
      <c r="D22962" s="5">
        <v>44438.655500000001</v>
      </c>
      <c r="E22962" s="5">
        <v>44438.659458333335</v>
      </c>
      <c r="F22962">
        <v>0</v>
      </c>
      <c r="G22962">
        <v>0</v>
      </c>
    </row>
    <row r="22963" spans="1:7" x14ac:dyDescent="0.25">
      <c r="A22963">
        <v>6271</v>
      </c>
      <c r="B22963">
        <v>82</v>
      </c>
      <c r="D22963" s="5">
        <v>44444.3963</v>
      </c>
      <c r="E22963" s="5">
        <v>44444.490293055555</v>
      </c>
      <c r="F22963">
        <v>60</v>
      </c>
      <c r="G22963">
        <v>8</v>
      </c>
    </row>
    <row r="22964" spans="1:7" x14ac:dyDescent="0.25">
      <c r="A22964">
        <v>6272</v>
      </c>
      <c r="B22964">
        <v>2</v>
      </c>
      <c r="C22964" t="s">
        <v>564</v>
      </c>
      <c r="D22964" s="5">
        <v>44438.411800000002</v>
      </c>
      <c r="E22964" s="5">
        <v>44438.429739814812</v>
      </c>
      <c r="F22964">
        <v>140</v>
      </c>
      <c r="G22964">
        <v>0</v>
      </c>
    </row>
    <row r="22965" spans="1:7" x14ac:dyDescent="0.25">
      <c r="A22965">
        <v>6154</v>
      </c>
      <c r="B22965">
        <v>30</v>
      </c>
      <c r="C22965" t="s">
        <v>564</v>
      </c>
      <c r="D22965" s="5">
        <v>44433.319199999998</v>
      </c>
      <c r="E22965" s="5">
        <v>44433.336676851846</v>
      </c>
      <c r="F22965">
        <v>0</v>
      </c>
      <c r="G22965">
        <v>0</v>
      </c>
    </row>
    <row r="22966" spans="1:7" x14ac:dyDescent="0.25">
      <c r="A22966">
        <v>6154</v>
      </c>
      <c r="B22966">
        <v>67</v>
      </c>
      <c r="D22966" s="5">
        <v>44433.409899999999</v>
      </c>
      <c r="E22966" s="5">
        <v>44433.413731018511</v>
      </c>
      <c r="F22966">
        <v>0</v>
      </c>
      <c r="G22966">
        <v>0</v>
      </c>
    </row>
    <row r="22967" spans="1:7" x14ac:dyDescent="0.25">
      <c r="A22967">
        <v>6273</v>
      </c>
      <c r="B22967">
        <v>2</v>
      </c>
      <c r="C22967" t="s">
        <v>564</v>
      </c>
      <c r="D22967" s="5">
        <v>44441.696499999998</v>
      </c>
      <c r="E22967" s="5">
        <v>44441.780400462965</v>
      </c>
      <c r="F22967">
        <v>70</v>
      </c>
      <c r="G22967">
        <v>0</v>
      </c>
    </row>
    <row r="22968" spans="1:7" x14ac:dyDescent="0.25">
      <c r="A22968">
        <v>6153</v>
      </c>
      <c r="B22968">
        <v>9</v>
      </c>
      <c r="D22968" s="5">
        <v>44435.459699999999</v>
      </c>
      <c r="E22968" s="5">
        <v>44435.501956944448</v>
      </c>
      <c r="F22968">
        <v>377</v>
      </c>
      <c r="G22968">
        <v>0</v>
      </c>
    </row>
    <row r="22969" spans="1:7" x14ac:dyDescent="0.25">
      <c r="A22969">
        <v>6154</v>
      </c>
      <c r="B22969">
        <v>30</v>
      </c>
      <c r="C22969" t="s">
        <v>564</v>
      </c>
      <c r="D22969" s="5">
        <v>44433.4617</v>
      </c>
      <c r="E22969" s="5">
        <v>44433.46547314815</v>
      </c>
      <c r="F22969">
        <v>180</v>
      </c>
      <c r="G22969">
        <v>0</v>
      </c>
    </row>
    <row r="22970" spans="1:7" x14ac:dyDescent="0.25">
      <c r="A22970">
        <v>6253</v>
      </c>
      <c r="B22970">
        <v>32</v>
      </c>
      <c r="C22970">
        <v>8</v>
      </c>
      <c r="D22970" s="5">
        <v>44442.549800000001</v>
      </c>
      <c r="E22970" s="5">
        <v>44442.560332407404</v>
      </c>
      <c r="F22970">
        <v>306</v>
      </c>
      <c r="G22970">
        <v>0</v>
      </c>
    </row>
    <row r="22971" spans="1:7" x14ac:dyDescent="0.25">
      <c r="A22971">
        <v>6256</v>
      </c>
      <c r="B22971">
        <v>58</v>
      </c>
      <c r="D22971" s="5">
        <v>44437.383099999999</v>
      </c>
      <c r="E22971" s="5">
        <v>44437.42513703704</v>
      </c>
      <c r="F22971">
        <v>159</v>
      </c>
      <c r="G22971">
        <v>0</v>
      </c>
    </row>
    <row r="22972" spans="1:7" x14ac:dyDescent="0.25">
      <c r="A22972">
        <v>6257</v>
      </c>
      <c r="B22972">
        <v>66</v>
      </c>
      <c r="D22972" s="5">
        <v>44439.657299999999</v>
      </c>
      <c r="E22972" s="5">
        <v>44439.671686574075</v>
      </c>
      <c r="F22972">
        <v>0</v>
      </c>
      <c r="G22972">
        <v>0</v>
      </c>
    </row>
    <row r="22973" spans="1:7" x14ac:dyDescent="0.25">
      <c r="A22973">
        <v>6257</v>
      </c>
      <c r="B22973">
        <v>5</v>
      </c>
      <c r="D22973" s="5">
        <v>44439.631000000001</v>
      </c>
      <c r="E22973" s="5">
        <v>44439.634668981489</v>
      </c>
      <c r="F22973">
        <v>0</v>
      </c>
      <c r="G22973">
        <v>0</v>
      </c>
    </row>
    <row r="22974" spans="1:7" x14ac:dyDescent="0.25">
      <c r="A22974">
        <v>6257</v>
      </c>
      <c r="B22974">
        <v>66</v>
      </c>
      <c r="D22974" s="5">
        <v>44438.583100000003</v>
      </c>
      <c r="E22974" s="5">
        <v>44438.607590740743</v>
      </c>
      <c r="F22974">
        <v>54</v>
      </c>
      <c r="G22974">
        <v>0</v>
      </c>
    </row>
    <row r="22975" spans="1:7" x14ac:dyDescent="0.25">
      <c r="A22975">
        <v>6274</v>
      </c>
      <c r="B22975">
        <v>16</v>
      </c>
      <c r="C22975" t="s">
        <v>564</v>
      </c>
      <c r="D22975" s="5">
        <v>44439.337699999996</v>
      </c>
      <c r="E22975" s="5">
        <v>44439.344968518519</v>
      </c>
      <c r="F22975">
        <v>0</v>
      </c>
      <c r="G22975">
        <v>0</v>
      </c>
    </row>
    <row r="22976" spans="1:7" x14ac:dyDescent="0.25">
      <c r="A22976">
        <v>6274</v>
      </c>
      <c r="B22976">
        <v>5</v>
      </c>
      <c r="C22976">
        <v>9</v>
      </c>
      <c r="D22976" s="5">
        <v>44438.449000000001</v>
      </c>
      <c r="E22976" s="5">
        <v>44438.45073611111</v>
      </c>
      <c r="F22976">
        <v>0</v>
      </c>
      <c r="G22976">
        <v>0</v>
      </c>
    </row>
    <row r="22977" spans="1:7" x14ac:dyDescent="0.25">
      <c r="A22977">
        <v>6274</v>
      </c>
      <c r="B22977">
        <v>31</v>
      </c>
      <c r="C22977" t="s">
        <v>564</v>
      </c>
      <c r="D22977" s="5">
        <v>44438.6685</v>
      </c>
      <c r="E22977" s="5">
        <v>44438.686370370371</v>
      </c>
      <c r="F22977">
        <v>0</v>
      </c>
      <c r="G22977">
        <v>0</v>
      </c>
    </row>
    <row r="22978" spans="1:7" x14ac:dyDescent="0.25">
      <c r="A22978">
        <v>6274</v>
      </c>
      <c r="B22978">
        <v>5</v>
      </c>
      <c r="C22978" t="s">
        <v>564</v>
      </c>
      <c r="D22978" s="5">
        <v>44442.373099999997</v>
      </c>
      <c r="E22978" s="5">
        <v>44442.377162500001</v>
      </c>
      <c r="F22978">
        <v>0</v>
      </c>
      <c r="G22978">
        <v>0</v>
      </c>
    </row>
    <row r="22979" spans="1:7" x14ac:dyDescent="0.25">
      <c r="A22979">
        <v>6274</v>
      </c>
      <c r="B22979">
        <v>16</v>
      </c>
      <c r="C22979">
        <v>9</v>
      </c>
      <c r="D22979" s="5">
        <v>44439.4836</v>
      </c>
      <c r="E22979" s="5">
        <v>44439.499687962962</v>
      </c>
      <c r="F22979">
        <v>306</v>
      </c>
      <c r="G22979">
        <v>0</v>
      </c>
    </row>
    <row r="22980" spans="1:7" x14ac:dyDescent="0.25">
      <c r="A22980">
        <v>6274</v>
      </c>
      <c r="B22980">
        <v>31</v>
      </c>
      <c r="D22980" s="5">
        <v>44440.696499999998</v>
      </c>
      <c r="E22980" s="5">
        <v>44440.728062499998</v>
      </c>
      <c r="F22980">
        <v>306</v>
      </c>
      <c r="G22980">
        <v>0</v>
      </c>
    </row>
    <row r="22981" spans="1:7" x14ac:dyDescent="0.25">
      <c r="A22981">
        <v>6275</v>
      </c>
      <c r="B22981">
        <v>67</v>
      </c>
      <c r="D22981" s="5">
        <v>44439.430500000002</v>
      </c>
      <c r="E22981" s="5">
        <v>44439.434574074075</v>
      </c>
      <c r="F22981">
        <v>0</v>
      </c>
      <c r="G22981">
        <v>0</v>
      </c>
    </row>
    <row r="22982" spans="1:7" x14ac:dyDescent="0.25">
      <c r="A22982">
        <v>6275</v>
      </c>
      <c r="B22982">
        <v>32</v>
      </c>
      <c r="C22982" t="s">
        <v>564</v>
      </c>
      <c r="D22982" s="5">
        <v>44439.503400000001</v>
      </c>
      <c r="E22982" s="5">
        <v>44439.548886111115</v>
      </c>
      <c r="F22982">
        <v>133</v>
      </c>
      <c r="G22982">
        <v>0</v>
      </c>
    </row>
    <row r="22983" spans="1:7" x14ac:dyDescent="0.25">
      <c r="A22983">
        <v>6276</v>
      </c>
      <c r="B22983">
        <v>2</v>
      </c>
      <c r="C22983" t="s">
        <v>564</v>
      </c>
      <c r="D22983" s="5">
        <v>44443.547299999998</v>
      </c>
      <c r="E22983" s="5">
        <v>44443.558006018524</v>
      </c>
      <c r="F22983">
        <v>117</v>
      </c>
      <c r="G22983">
        <v>15</v>
      </c>
    </row>
    <row r="22984" spans="1:7" x14ac:dyDescent="0.25">
      <c r="A22984">
        <v>6222</v>
      </c>
      <c r="B22984">
        <v>49</v>
      </c>
      <c r="D22984" s="5">
        <v>44437.367200000001</v>
      </c>
      <c r="E22984" s="5">
        <v>44437.398588888893</v>
      </c>
      <c r="F22984">
        <v>35</v>
      </c>
      <c r="G22984">
        <v>0</v>
      </c>
    </row>
    <row r="22985" spans="1:7" x14ac:dyDescent="0.25">
      <c r="A22985">
        <v>6223</v>
      </c>
      <c r="B22985">
        <v>49</v>
      </c>
      <c r="D22985" s="5">
        <v>44437.622199999998</v>
      </c>
      <c r="E22985" s="5">
        <v>44437.653982407406</v>
      </c>
      <c r="F22985">
        <v>326</v>
      </c>
      <c r="G22985">
        <v>0</v>
      </c>
    </row>
    <row r="22986" spans="1:7" x14ac:dyDescent="0.25">
      <c r="A22986">
        <v>6262</v>
      </c>
      <c r="B22986">
        <v>6</v>
      </c>
      <c r="C22986" t="s">
        <v>564</v>
      </c>
      <c r="D22986" s="5">
        <v>44437.360699999997</v>
      </c>
      <c r="E22986" s="5">
        <v>44437.486220833329</v>
      </c>
      <c r="F22986">
        <v>86</v>
      </c>
      <c r="G22986">
        <v>0</v>
      </c>
    </row>
    <row r="22987" spans="1:7" x14ac:dyDescent="0.25">
      <c r="A22987">
        <v>5957</v>
      </c>
      <c r="B22987">
        <v>20</v>
      </c>
      <c r="D22987" s="5">
        <v>44423.296499999997</v>
      </c>
      <c r="E22987" s="5">
        <v>44423.314486111114</v>
      </c>
      <c r="F22987">
        <v>394</v>
      </c>
      <c r="G22987">
        <v>0</v>
      </c>
    </row>
    <row r="22988" spans="1:7" x14ac:dyDescent="0.25">
      <c r="A22988">
        <v>5936</v>
      </c>
      <c r="B22988">
        <v>20</v>
      </c>
      <c r="D22988" s="5">
        <v>44427.625899999999</v>
      </c>
      <c r="E22988" s="5">
        <v>44427.646930092596</v>
      </c>
      <c r="F22988">
        <v>121</v>
      </c>
      <c r="G22988">
        <v>0</v>
      </c>
    </row>
    <row r="22989" spans="1:7" x14ac:dyDescent="0.25">
      <c r="A22989">
        <v>6277</v>
      </c>
      <c r="B22989">
        <v>2</v>
      </c>
      <c r="D22989" s="5">
        <v>44440.301299999999</v>
      </c>
      <c r="E22989" s="5">
        <v>44440.322295370373</v>
      </c>
      <c r="F22989">
        <v>62</v>
      </c>
      <c r="G22989">
        <v>0</v>
      </c>
    </row>
    <row r="22990" spans="1:7" x14ac:dyDescent="0.25">
      <c r="A22990">
        <v>6278</v>
      </c>
      <c r="B22990">
        <v>32</v>
      </c>
      <c r="D22990" s="5">
        <v>44444.455099999999</v>
      </c>
      <c r="E22990" s="5">
        <v>44444.465806018517</v>
      </c>
      <c r="F22990">
        <v>0</v>
      </c>
      <c r="G22990">
        <v>0</v>
      </c>
    </row>
    <row r="22991" spans="1:7" x14ac:dyDescent="0.25">
      <c r="A22991">
        <v>6278</v>
      </c>
      <c r="B22991">
        <v>67</v>
      </c>
      <c r="C22991">
        <v>8</v>
      </c>
      <c r="D22991" s="5">
        <v>44439.501900000003</v>
      </c>
      <c r="E22991" s="5">
        <v>44439.506008796307</v>
      </c>
      <c r="F22991">
        <v>0</v>
      </c>
      <c r="G22991">
        <v>0</v>
      </c>
    </row>
    <row r="22992" spans="1:7" x14ac:dyDescent="0.25">
      <c r="A22992">
        <v>6278</v>
      </c>
      <c r="B22992">
        <v>32</v>
      </c>
      <c r="C22992">
        <v>9</v>
      </c>
      <c r="D22992" s="5">
        <v>44444.718399999998</v>
      </c>
      <c r="E22992" s="5">
        <v>44444.743087499999</v>
      </c>
      <c r="F22992">
        <v>163</v>
      </c>
      <c r="G22992">
        <v>0</v>
      </c>
    </row>
    <row r="22993" spans="1:7" x14ac:dyDescent="0.25">
      <c r="A22993">
        <v>6279</v>
      </c>
      <c r="B22993">
        <v>31</v>
      </c>
      <c r="D22993" s="5">
        <v>44438.630899999996</v>
      </c>
      <c r="E22993" s="5">
        <v>44438.651930092594</v>
      </c>
      <c r="F22993">
        <v>0</v>
      </c>
      <c r="G22993">
        <v>0</v>
      </c>
    </row>
    <row r="22994" spans="1:7" x14ac:dyDescent="0.25">
      <c r="A22994">
        <v>6279</v>
      </c>
      <c r="B22994">
        <v>67</v>
      </c>
      <c r="C22994">
        <v>8</v>
      </c>
      <c r="D22994" s="5">
        <v>44439.398500000003</v>
      </c>
      <c r="E22994" s="5">
        <v>44439.402608796299</v>
      </c>
      <c r="F22994">
        <v>0</v>
      </c>
      <c r="G22994">
        <v>0</v>
      </c>
    </row>
    <row r="22995" spans="1:7" x14ac:dyDescent="0.25">
      <c r="A22995">
        <v>6279</v>
      </c>
      <c r="B22995">
        <v>31</v>
      </c>
      <c r="C22995">
        <v>9</v>
      </c>
      <c r="D22995" s="5">
        <v>44443.4686</v>
      </c>
      <c r="E22995" s="5">
        <v>44443.517743518525</v>
      </c>
      <c r="F22995">
        <v>150</v>
      </c>
      <c r="G22995">
        <v>0</v>
      </c>
    </row>
    <row r="22996" spans="1:7" x14ac:dyDescent="0.25">
      <c r="A22996">
        <v>6268</v>
      </c>
      <c r="B22996">
        <v>51</v>
      </c>
      <c r="C22996" t="s">
        <v>564</v>
      </c>
      <c r="D22996" s="5">
        <v>44444.383099999999</v>
      </c>
      <c r="E22996" s="5">
        <v>44444.425102314817</v>
      </c>
      <c r="F22996">
        <v>0</v>
      </c>
      <c r="G22996">
        <v>0</v>
      </c>
    </row>
    <row r="22997" spans="1:7" x14ac:dyDescent="0.25">
      <c r="A22997">
        <v>6268</v>
      </c>
      <c r="B22997">
        <v>5</v>
      </c>
      <c r="D22997" s="5">
        <v>44440.524899999997</v>
      </c>
      <c r="E22997" s="5">
        <v>44440.532365277773</v>
      </c>
      <c r="F22997">
        <v>0</v>
      </c>
      <c r="G22997">
        <v>0</v>
      </c>
    </row>
    <row r="22998" spans="1:7" x14ac:dyDescent="0.25">
      <c r="A22998">
        <v>6268</v>
      </c>
      <c r="B22998">
        <v>51</v>
      </c>
      <c r="D22998" s="5">
        <v>44444.415200000003</v>
      </c>
      <c r="E22998" s="5">
        <v>44444.512850462961</v>
      </c>
      <c r="F22998">
        <v>200</v>
      </c>
      <c r="G22998">
        <v>0</v>
      </c>
    </row>
    <row r="22999" spans="1:7" x14ac:dyDescent="0.25">
      <c r="A22999">
        <v>5960</v>
      </c>
      <c r="B22999">
        <v>30</v>
      </c>
      <c r="C22999" t="s">
        <v>564</v>
      </c>
      <c r="D22999" s="5">
        <v>44425.303</v>
      </c>
      <c r="E22999" s="5">
        <v>44425.310164351853</v>
      </c>
      <c r="F22999">
        <v>0</v>
      </c>
      <c r="G22999">
        <v>0</v>
      </c>
    </row>
    <row r="23000" spans="1:7" x14ac:dyDescent="0.25">
      <c r="A23000">
        <v>5960</v>
      </c>
      <c r="B23000">
        <v>30</v>
      </c>
      <c r="D23000" s="5">
        <v>44428.7376</v>
      </c>
      <c r="E23000" s="5">
        <v>44428.744891666669</v>
      </c>
      <c r="F23000">
        <v>0</v>
      </c>
      <c r="G23000">
        <v>0</v>
      </c>
    </row>
    <row r="23001" spans="1:7" x14ac:dyDescent="0.25">
      <c r="A23001">
        <v>5960</v>
      </c>
      <c r="B23001">
        <v>5</v>
      </c>
      <c r="C23001">
        <v>6</v>
      </c>
      <c r="D23001" s="5">
        <v>44423.663099999998</v>
      </c>
      <c r="E23001" s="5">
        <v>44423.667035185186</v>
      </c>
      <c r="F23001">
        <v>0</v>
      </c>
      <c r="G23001">
        <v>0</v>
      </c>
    </row>
    <row r="23002" spans="1:7" x14ac:dyDescent="0.25">
      <c r="A23002">
        <v>5960</v>
      </c>
      <c r="B23002">
        <v>30</v>
      </c>
      <c r="C23002" t="s">
        <v>564</v>
      </c>
      <c r="D23002" s="5">
        <v>44423.524599999997</v>
      </c>
      <c r="E23002" s="5">
        <v>44423.528326851847</v>
      </c>
      <c r="F23002">
        <v>230</v>
      </c>
      <c r="G23002">
        <v>0</v>
      </c>
    </row>
    <row r="23003" spans="1:7" x14ac:dyDescent="0.25">
      <c r="A23003">
        <v>6247</v>
      </c>
      <c r="B23003">
        <v>51</v>
      </c>
      <c r="D23003" s="5">
        <v>44440.743000000002</v>
      </c>
      <c r="E23003" s="5">
        <v>44440.764377314823</v>
      </c>
      <c r="F23003">
        <v>0</v>
      </c>
      <c r="G23003">
        <v>0</v>
      </c>
    </row>
    <row r="23004" spans="1:7" x14ac:dyDescent="0.25">
      <c r="A23004">
        <v>6247</v>
      </c>
      <c r="B23004">
        <v>51</v>
      </c>
      <c r="D23004" s="5">
        <v>44437.553800000002</v>
      </c>
      <c r="E23004" s="5">
        <v>44437.595628703704</v>
      </c>
      <c r="F23004">
        <v>89</v>
      </c>
      <c r="G23004">
        <v>0</v>
      </c>
    </row>
    <row r="23005" spans="1:7" x14ac:dyDescent="0.25">
      <c r="A23005">
        <v>6280</v>
      </c>
      <c r="B23005">
        <v>2</v>
      </c>
      <c r="C23005">
        <v>3</v>
      </c>
      <c r="D23005" s="5">
        <v>44441.343800000002</v>
      </c>
      <c r="E23005" s="5">
        <v>44441.378707407413</v>
      </c>
      <c r="F23005">
        <v>338</v>
      </c>
      <c r="G23005">
        <v>0</v>
      </c>
    </row>
    <row r="23006" spans="1:7" x14ac:dyDescent="0.25">
      <c r="A23006">
        <v>6281</v>
      </c>
      <c r="B23006">
        <v>2</v>
      </c>
      <c r="D23006" s="5">
        <v>44441.598299999998</v>
      </c>
      <c r="E23006" s="5">
        <v>44441.629827777775</v>
      </c>
      <c r="F23006">
        <v>315</v>
      </c>
      <c r="G23006">
        <v>0</v>
      </c>
    </row>
    <row r="23007" spans="1:7" x14ac:dyDescent="0.25">
      <c r="A23007">
        <v>6282</v>
      </c>
      <c r="B23007">
        <v>66</v>
      </c>
      <c r="C23007" t="s">
        <v>564</v>
      </c>
      <c r="D23007" s="5">
        <v>44447.509700000002</v>
      </c>
      <c r="E23007" s="5">
        <v>44447.565579629634</v>
      </c>
      <c r="F23007">
        <v>4</v>
      </c>
      <c r="G23007">
        <v>0</v>
      </c>
    </row>
    <row r="23008" spans="1:7" x14ac:dyDescent="0.25">
      <c r="A23008">
        <v>6250</v>
      </c>
      <c r="B23008">
        <v>73</v>
      </c>
      <c r="C23008">
        <v>8</v>
      </c>
      <c r="D23008" s="5">
        <v>44437.631000000001</v>
      </c>
      <c r="E23008" s="5">
        <v>44437.839726851853</v>
      </c>
      <c r="F23008">
        <v>19</v>
      </c>
      <c r="G23008">
        <v>0</v>
      </c>
    </row>
    <row r="23009" spans="1:7" x14ac:dyDescent="0.25">
      <c r="A23009">
        <v>6282</v>
      </c>
      <c r="B23009">
        <v>66</v>
      </c>
      <c r="D23009" s="5">
        <v>44443.3652</v>
      </c>
      <c r="E23009" s="5">
        <v>44443.372410648146</v>
      </c>
      <c r="F23009">
        <v>4</v>
      </c>
      <c r="G23009">
        <v>0</v>
      </c>
    </row>
    <row r="23010" spans="1:7" x14ac:dyDescent="0.25">
      <c r="A23010">
        <v>6282</v>
      </c>
      <c r="B23010">
        <v>66</v>
      </c>
      <c r="D23010" s="5">
        <v>44443.672299999998</v>
      </c>
      <c r="E23010" s="5">
        <v>44443.696837037038</v>
      </c>
      <c r="F23010">
        <v>0</v>
      </c>
      <c r="G23010">
        <v>0</v>
      </c>
    </row>
    <row r="23011" spans="1:7" x14ac:dyDescent="0.25">
      <c r="A23011">
        <v>6282</v>
      </c>
      <c r="B23011">
        <v>67</v>
      </c>
      <c r="C23011">
        <v>9</v>
      </c>
      <c r="D23011" s="5">
        <v>44447.313600000001</v>
      </c>
      <c r="E23011" s="5">
        <v>44447.317465740736</v>
      </c>
      <c r="F23011">
        <v>0</v>
      </c>
      <c r="G23011">
        <v>0</v>
      </c>
    </row>
    <row r="23012" spans="1:7" x14ac:dyDescent="0.25">
      <c r="A23012">
        <v>6282</v>
      </c>
      <c r="B23012">
        <v>66</v>
      </c>
      <c r="C23012" t="s">
        <v>564</v>
      </c>
      <c r="D23012" s="5">
        <v>44442.659299999999</v>
      </c>
      <c r="E23012" s="5">
        <v>44442.798327777782</v>
      </c>
      <c r="F23012">
        <v>4</v>
      </c>
      <c r="G23012">
        <v>0</v>
      </c>
    </row>
    <row r="23013" spans="1:7" x14ac:dyDescent="0.25">
      <c r="A23013">
        <v>6283</v>
      </c>
      <c r="B23013">
        <v>67</v>
      </c>
      <c r="D23013" s="5">
        <v>44446.457699999999</v>
      </c>
      <c r="E23013" s="5">
        <v>44446.461287962964</v>
      </c>
      <c r="F23013">
        <v>0</v>
      </c>
      <c r="G23013">
        <v>0</v>
      </c>
    </row>
    <row r="23014" spans="1:7" x14ac:dyDescent="0.25">
      <c r="A23014">
        <v>6283</v>
      </c>
      <c r="B23014">
        <v>58</v>
      </c>
      <c r="D23014" s="5">
        <v>44446.707900000001</v>
      </c>
      <c r="E23014" s="5">
        <v>44446.788166203711</v>
      </c>
      <c r="F23014">
        <v>121</v>
      </c>
      <c r="G23014">
        <v>0</v>
      </c>
    </row>
    <row r="23015" spans="1:7" x14ac:dyDescent="0.25">
      <c r="A23015">
        <v>6283</v>
      </c>
      <c r="B23015">
        <v>58</v>
      </c>
      <c r="C23015" t="s">
        <v>564</v>
      </c>
      <c r="D23015" s="5">
        <v>44441.505299999997</v>
      </c>
      <c r="E23015" s="5">
        <v>44441.571480555547</v>
      </c>
      <c r="F23015">
        <v>121</v>
      </c>
      <c r="G23015">
        <v>0</v>
      </c>
    </row>
    <row r="23016" spans="1:7" x14ac:dyDescent="0.25">
      <c r="A23016">
        <v>6284</v>
      </c>
      <c r="B23016">
        <v>2</v>
      </c>
      <c r="D23016" s="5">
        <v>44441.329299999998</v>
      </c>
      <c r="E23016" s="5">
        <v>44441.343640277773</v>
      </c>
      <c r="F23016">
        <v>191</v>
      </c>
      <c r="G23016">
        <v>0</v>
      </c>
    </row>
    <row r="23017" spans="1:7" x14ac:dyDescent="0.25">
      <c r="A23017">
        <v>5936</v>
      </c>
      <c r="B23017">
        <v>20</v>
      </c>
      <c r="C23017" t="s">
        <v>564</v>
      </c>
      <c r="D23017" s="5">
        <v>44429.396999999997</v>
      </c>
      <c r="E23017" s="5">
        <v>44429.41815740741</v>
      </c>
      <c r="F23017">
        <v>121</v>
      </c>
      <c r="G23017">
        <v>0</v>
      </c>
    </row>
    <row r="23018" spans="1:7" x14ac:dyDescent="0.25">
      <c r="A23018">
        <v>5937</v>
      </c>
      <c r="B23018">
        <v>30</v>
      </c>
      <c r="C23018" t="s">
        <v>564</v>
      </c>
      <c r="D23018" s="5">
        <v>44428.644699999997</v>
      </c>
      <c r="E23018" s="5">
        <v>44428.686690740738</v>
      </c>
      <c r="F23018">
        <v>0</v>
      </c>
      <c r="G23018">
        <v>0</v>
      </c>
    </row>
    <row r="23019" spans="1:7" x14ac:dyDescent="0.25">
      <c r="A23019">
        <v>5937</v>
      </c>
      <c r="B23019">
        <v>30</v>
      </c>
      <c r="D23019" s="5">
        <v>44428.337099999997</v>
      </c>
      <c r="E23019" s="5">
        <v>44428.344495833328</v>
      </c>
      <c r="F23019">
        <v>0</v>
      </c>
      <c r="G23019">
        <v>0</v>
      </c>
    </row>
    <row r="23020" spans="1:7" x14ac:dyDescent="0.25">
      <c r="A23020">
        <v>5937</v>
      </c>
      <c r="B23020">
        <v>5</v>
      </c>
      <c r="C23020" t="s">
        <v>564</v>
      </c>
      <c r="D23020" s="5">
        <v>44428.379699999998</v>
      </c>
      <c r="E23020" s="5">
        <v>44428.435706944438</v>
      </c>
      <c r="F23020">
        <v>106</v>
      </c>
      <c r="G23020">
        <v>0</v>
      </c>
    </row>
    <row r="23021" spans="1:7" x14ac:dyDescent="0.25">
      <c r="A23021">
        <v>5975</v>
      </c>
      <c r="B23021">
        <v>5</v>
      </c>
      <c r="D23021" s="5">
        <v>44423.5429</v>
      </c>
      <c r="E23021" s="5">
        <v>44423.546997222227</v>
      </c>
      <c r="F23021">
        <v>0</v>
      </c>
      <c r="G23021">
        <v>0</v>
      </c>
    </row>
    <row r="23022" spans="1:7" x14ac:dyDescent="0.25">
      <c r="A23022">
        <v>5975</v>
      </c>
      <c r="B23022">
        <v>32</v>
      </c>
      <c r="D23022" s="5">
        <v>44423.632400000002</v>
      </c>
      <c r="E23022" s="5">
        <v>44423.642978703705</v>
      </c>
      <c r="F23022">
        <v>27</v>
      </c>
      <c r="G23022">
        <v>0</v>
      </c>
    </row>
    <row r="23023" spans="1:7" x14ac:dyDescent="0.25">
      <c r="A23023">
        <v>6285</v>
      </c>
      <c r="B23023">
        <v>2</v>
      </c>
      <c r="C23023" t="s">
        <v>564</v>
      </c>
      <c r="D23023" s="5">
        <v>44441.325299999997</v>
      </c>
      <c r="E23023" s="5">
        <v>44441.33754537037</v>
      </c>
      <c r="F23023">
        <v>309</v>
      </c>
      <c r="G23023">
        <v>0</v>
      </c>
    </row>
    <row r="23024" spans="1:7" x14ac:dyDescent="0.25">
      <c r="A23024">
        <v>6286</v>
      </c>
      <c r="B23024">
        <v>2</v>
      </c>
      <c r="D23024" s="5">
        <v>44445.500599999999</v>
      </c>
      <c r="E23024" s="5">
        <v>44445.560125462966</v>
      </c>
      <c r="F23024">
        <v>105</v>
      </c>
      <c r="G23024">
        <v>0</v>
      </c>
    </row>
    <row r="23025" spans="1:7" x14ac:dyDescent="0.25">
      <c r="A23025">
        <v>6190</v>
      </c>
      <c r="B23025">
        <v>16</v>
      </c>
      <c r="D23025" s="5">
        <v>44435.383199999997</v>
      </c>
      <c r="E23025" s="5">
        <v>44435.397389814811</v>
      </c>
      <c r="F23025">
        <v>387</v>
      </c>
      <c r="G23025">
        <v>0</v>
      </c>
    </row>
    <row r="23026" spans="1:7" x14ac:dyDescent="0.25">
      <c r="A23026">
        <v>6287</v>
      </c>
      <c r="B23026">
        <v>30</v>
      </c>
      <c r="C23026" t="s">
        <v>564</v>
      </c>
      <c r="D23026" s="5">
        <v>44443.742400000003</v>
      </c>
      <c r="E23026" s="5">
        <v>44443.777515740738</v>
      </c>
      <c r="F23026">
        <v>0</v>
      </c>
      <c r="G23026">
        <v>0</v>
      </c>
    </row>
    <row r="23027" spans="1:7" x14ac:dyDescent="0.25">
      <c r="A23027">
        <v>6287</v>
      </c>
      <c r="B23027">
        <v>5</v>
      </c>
      <c r="D23027" s="5">
        <v>44442.511599999998</v>
      </c>
      <c r="E23027" s="5">
        <v>44442.522213425931</v>
      </c>
      <c r="F23027">
        <v>0</v>
      </c>
      <c r="G23027">
        <v>0</v>
      </c>
    </row>
    <row r="23028" spans="1:7" x14ac:dyDescent="0.25">
      <c r="A23028">
        <v>6287</v>
      </c>
      <c r="B23028">
        <v>30</v>
      </c>
      <c r="D23028" s="5">
        <v>44441.630700000002</v>
      </c>
      <c r="E23028" s="5">
        <v>44441.669183796294</v>
      </c>
      <c r="F23028">
        <v>358</v>
      </c>
      <c r="G23028">
        <v>0</v>
      </c>
    </row>
    <row r="23029" spans="1:7" x14ac:dyDescent="0.25">
      <c r="A23029">
        <v>6288</v>
      </c>
      <c r="B23029">
        <v>58</v>
      </c>
      <c r="D23029" s="5">
        <v>44442.515099999997</v>
      </c>
      <c r="E23029" s="5">
        <v>44442.550018981477</v>
      </c>
      <c r="F23029">
        <v>0</v>
      </c>
      <c r="G23029">
        <v>0</v>
      </c>
    </row>
    <row r="23030" spans="1:7" x14ac:dyDescent="0.25">
      <c r="A23030">
        <v>6288</v>
      </c>
      <c r="B23030">
        <v>5</v>
      </c>
      <c r="C23030" t="s">
        <v>564</v>
      </c>
      <c r="D23030" s="5">
        <v>44442.5003</v>
      </c>
      <c r="E23030" s="5">
        <v>44442.503887962965</v>
      </c>
      <c r="F23030">
        <v>0</v>
      </c>
      <c r="G23030">
        <v>0</v>
      </c>
    </row>
    <row r="23031" spans="1:7" x14ac:dyDescent="0.25">
      <c r="A23031">
        <v>6288</v>
      </c>
      <c r="B23031">
        <v>31</v>
      </c>
      <c r="C23031" t="s">
        <v>564</v>
      </c>
      <c r="D23031" s="5">
        <v>44442.6155</v>
      </c>
      <c r="E23031" s="5">
        <v>44442.740627314815</v>
      </c>
      <c r="F23031">
        <v>259</v>
      </c>
      <c r="G23031">
        <v>0</v>
      </c>
    </row>
    <row r="23032" spans="1:7" x14ac:dyDescent="0.25">
      <c r="A23032">
        <v>6289</v>
      </c>
      <c r="B23032">
        <v>2</v>
      </c>
      <c r="D23032" s="5">
        <v>44446.513500000001</v>
      </c>
      <c r="E23032" s="5">
        <v>44446.541416666674</v>
      </c>
      <c r="F23032">
        <v>159</v>
      </c>
      <c r="G23032">
        <v>0</v>
      </c>
    </row>
    <row r="23033" spans="1:7" x14ac:dyDescent="0.25">
      <c r="A23033">
        <v>6290</v>
      </c>
      <c r="B23033">
        <v>6</v>
      </c>
      <c r="D23033" s="5">
        <v>44443.710200000001</v>
      </c>
      <c r="E23033" s="5">
        <v>44443.748822685186</v>
      </c>
      <c r="F23033">
        <v>0</v>
      </c>
      <c r="G23033">
        <v>0</v>
      </c>
    </row>
    <row r="23034" spans="1:7" x14ac:dyDescent="0.25">
      <c r="A23034">
        <v>6290</v>
      </c>
      <c r="B23034">
        <v>67</v>
      </c>
      <c r="C23034">
        <v>8</v>
      </c>
      <c r="D23034" s="5">
        <v>44446.614399999999</v>
      </c>
      <c r="E23034" s="5">
        <v>44446.61799953704</v>
      </c>
      <c r="F23034">
        <v>0</v>
      </c>
      <c r="G23034">
        <v>0</v>
      </c>
    </row>
    <row r="23035" spans="1:7" x14ac:dyDescent="0.25">
      <c r="A23035">
        <v>6290</v>
      </c>
      <c r="B23035">
        <v>6</v>
      </c>
      <c r="D23035" s="5">
        <v>44444.465300000003</v>
      </c>
      <c r="E23035" s="5">
        <v>44444.548957407409</v>
      </c>
      <c r="F23035">
        <v>374</v>
      </c>
      <c r="G23035">
        <v>0</v>
      </c>
    </row>
    <row r="23036" spans="1:7" x14ac:dyDescent="0.25">
      <c r="A23036">
        <v>6291</v>
      </c>
      <c r="B23036">
        <v>16</v>
      </c>
      <c r="C23036" t="s">
        <v>564</v>
      </c>
      <c r="D23036" s="5">
        <v>44442.587299999999</v>
      </c>
      <c r="E23036" s="5">
        <v>44442.598179629626</v>
      </c>
      <c r="F23036">
        <v>0</v>
      </c>
      <c r="G23036">
        <v>0</v>
      </c>
    </row>
    <row r="23037" spans="1:7" x14ac:dyDescent="0.25">
      <c r="A23037">
        <v>6291</v>
      </c>
      <c r="B23037">
        <v>5</v>
      </c>
      <c r="D23037" s="5">
        <v>44443.622799999997</v>
      </c>
      <c r="E23037" s="5">
        <v>44443.626781481486</v>
      </c>
      <c r="F23037">
        <v>0</v>
      </c>
      <c r="G23037">
        <v>0</v>
      </c>
    </row>
    <row r="23038" spans="1:7" x14ac:dyDescent="0.25">
      <c r="A23038">
        <v>6291</v>
      </c>
      <c r="B23038">
        <v>58</v>
      </c>
      <c r="C23038">
        <v>8</v>
      </c>
      <c r="D23038" s="5">
        <v>44446.347500000003</v>
      </c>
      <c r="E23038" s="5">
        <v>44446.382847222223</v>
      </c>
      <c r="F23038">
        <v>59</v>
      </c>
      <c r="G23038">
        <v>0</v>
      </c>
    </row>
    <row r="23039" spans="1:7" x14ac:dyDescent="0.25">
      <c r="A23039">
        <v>6282</v>
      </c>
      <c r="B23039">
        <v>30</v>
      </c>
      <c r="C23039">
        <v>9</v>
      </c>
      <c r="D23039" s="5">
        <v>44445.5772</v>
      </c>
      <c r="E23039" s="5">
        <v>44445.66108888889</v>
      </c>
      <c r="F23039">
        <v>4</v>
      </c>
      <c r="G23039">
        <v>1</v>
      </c>
    </row>
    <row r="23040" spans="1:7" x14ac:dyDescent="0.25">
      <c r="A23040">
        <v>6292</v>
      </c>
      <c r="B23040">
        <v>51</v>
      </c>
      <c r="C23040" t="s">
        <v>564</v>
      </c>
      <c r="D23040" s="5">
        <v>44442.546499999997</v>
      </c>
      <c r="E23040" s="5">
        <v>44442.567576388887</v>
      </c>
      <c r="F23040">
        <v>0</v>
      </c>
      <c r="G23040">
        <v>0</v>
      </c>
    </row>
    <row r="23041" spans="1:7" x14ac:dyDescent="0.25">
      <c r="A23041">
        <v>6292</v>
      </c>
      <c r="B23041">
        <v>5</v>
      </c>
      <c r="C23041" t="s">
        <v>564</v>
      </c>
      <c r="D23041" s="5">
        <v>44442.5213</v>
      </c>
      <c r="E23041" s="5">
        <v>44442.524911111119</v>
      </c>
      <c r="F23041">
        <v>0</v>
      </c>
      <c r="G23041">
        <v>0</v>
      </c>
    </row>
    <row r="23042" spans="1:7" x14ac:dyDescent="0.25">
      <c r="A23042">
        <v>6292</v>
      </c>
      <c r="B23042">
        <v>51</v>
      </c>
      <c r="D23042" s="5">
        <v>44445.640500000001</v>
      </c>
      <c r="E23042" s="5">
        <v>44445.66541898148</v>
      </c>
      <c r="F23042">
        <v>3</v>
      </c>
      <c r="G23042">
        <v>0</v>
      </c>
    </row>
    <row r="23043" spans="1:7" x14ac:dyDescent="0.25">
      <c r="A23043">
        <v>6221</v>
      </c>
      <c r="B23043">
        <v>8</v>
      </c>
      <c r="D23043" s="5">
        <v>44436.714099999997</v>
      </c>
      <c r="E23043" s="5">
        <v>44436.881079166669</v>
      </c>
      <c r="F23043">
        <v>207</v>
      </c>
      <c r="G23043">
        <v>0</v>
      </c>
    </row>
    <row r="23044" spans="1:7" x14ac:dyDescent="0.25">
      <c r="A23044">
        <v>6250</v>
      </c>
      <c r="B23044">
        <v>73</v>
      </c>
      <c r="C23044" t="s">
        <v>564</v>
      </c>
      <c r="D23044" s="5">
        <v>44442.472399999999</v>
      </c>
      <c r="E23044" s="5">
        <v>44442.500571296296</v>
      </c>
      <c r="F23044">
        <v>0</v>
      </c>
      <c r="G23044">
        <v>0</v>
      </c>
    </row>
    <row r="23045" spans="1:7" x14ac:dyDescent="0.25">
      <c r="A23045">
        <v>6250</v>
      </c>
      <c r="B23045">
        <v>73</v>
      </c>
      <c r="C23045">
        <v>8</v>
      </c>
      <c r="D23045" s="5">
        <v>44439.3249</v>
      </c>
      <c r="E23045" s="5">
        <v>44439.44340694444</v>
      </c>
      <c r="F23045">
        <v>19</v>
      </c>
      <c r="G23045">
        <v>0</v>
      </c>
    </row>
    <row r="23046" spans="1:7" x14ac:dyDescent="0.25">
      <c r="A23046">
        <v>6239</v>
      </c>
      <c r="B23046">
        <v>16</v>
      </c>
      <c r="D23046" s="5">
        <v>44440.310400000002</v>
      </c>
      <c r="E23046" s="5">
        <v>44440.380133796301</v>
      </c>
      <c r="F23046">
        <v>59</v>
      </c>
      <c r="G23046">
        <v>0</v>
      </c>
    </row>
    <row r="23047" spans="1:7" x14ac:dyDescent="0.25">
      <c r="A23047">
        <v>6293</v>
      </c>
      <c r="B23047">
        <v>20</v>
      </c>
      <c r="C23047" t="s">
        <v>564</v>
      </c>
      <c r="D23047" s="5">
        <v>44444.633900000001</v>
      </c>
      <c r="E23047" s="5">
        <v>44444.637696296297</v>
      </c>
      <c r="F23047">
        <v>0</v>
      </c>
      <c r="G23047">
        <v>0</v>
      </c>
    </row>
    <row r="23048" spans="1:7" x14ac:dyDescent="0.25">
      <c r="A23048">
        <v>6293</v>
      </c>
      <c r="B23048">
        <v>5</v>
      </c>
      <c r="D23048" s="5">
        <v>44446.451200000003</v>
      </c>
      <c r="E23048" s="5">
        <v>44446.452797222228</v>
      </c>
      <c r="F23048">
        <v>0</v>
      </c>
      <c r="G23048">
        <v>0</v>
      </c>
    </row>
    <row r="23049" spans="1:7" x14ac:dyDescent="0.25">
      <c r="A23049">
        <v>6293</v>
      </c>
      <c r="B23049">
        <v>20</v>
      </c>
      <c r="C23049" t="s">
        <v>564</v>
      </c>
      <c r="D23049" s="5">
        <v>44441.328200000004</v>
      </c>
      <c r="E23049" s="5">
        <v>44441.407042592597</v>
      </c>
      <c r="F23049">
        <v>173</v>
      </c>
      <c r="G23049">
        <v>0</v>
      </c>
    </row>
    <row r="23050" spans="1:7" x14ac:dyDescent="0.25">
      <c r="A23050">
        <v>6294</v>
      </c>
      <c r="B23050">
        <v>6</v>
      </c>
      <c r="D23050" s="5">
        <v>44445.453600000001</v>
      </c>
      <c r="E23050" s="5">
        <v>44445.471134722226</v>
      </c>
      <c r="F23050">
        <v>0</v>
      </c>
      <c r="G23050">
        <v>0</v>
      </c>
    </row>
    <row r="23051" spans="1:7" x14ac:dyDescent="0.25">
      <c r="A23051">
        <v>6294</v>
      </c>
      <c r="B23051">
        <v>67</v>
      </c>
      <c r="D23051" s="5">
        <v>44443.469299999997</v>
      </c>
      <c r="E23051" s="5">
        <v>44443.472968981478</v>
      </c>
      <c r="F23051">
        <v>0</v>
      </c>
      <c r="G23051">
        <v>0</v>
      </c>
    </row>
    <row r="23052" spans="1:7" x14ac:dyDescent="0.25">
      <c r="A23052">
        <v>6294</v>
      </c>
      <c r="B23052">
        <v>82</v>
      </c>
      <c r="D23052" s="5">
        <v>44443.592799999999</v>
      </c>
      <c r="E23052" s="5">
        <v>44443.697128703701</v>
      </c>
      <c r="F23052">
        <v>329</v>
      </c>
      <c r="G23052">
        <v>0</v>
      </c>
    </row>
    <row r="23053" spans="1:7" x14ac:dyDescent="0.25">
      <c r="A23053">
        <v>6295</v>
      </c>
      <c r="B23053">
        <v>31</v>
      </c>
      <c r="C23053" t="s">
        <v>564</v>
      </c>
      <c r="D23053" s="5">
        <v>44442.465400000001</v>
      </c>
      <c r="E23053" s="5">
        <v>44442.486430092598</v>
      </c>
      <c r="F23053">
        <v>303</v>
      </c>
      <c r="G23053">
        <v>0</v>
      </c>
    </row>
    <row r="23054" spans="1:7" x14ac:dyDescent="0.25">
      <c r="A23054">
        <v>6283</v>
      </c>
      <c r="B23054">
        <v>58</v>
      </c>
      <c r="C23054" t="s">
        <v>564</v>
      </c>
      <c r="D23054" s="5">
        <v>44443.4571</v>
      </c>
      <c r="E23054" s="5">
        <v>44443.502412499998</v>
      </c>
      <c r="F23054">
        <v>121</v>
      </c>
      <c r="G23054">
        <v>0</v>
      </c>
    </row>
    <row r="23055" spans="1:7" x14ac:dyDescent="0.25">
      <c r="A23055">
        <v>6268</v>
      </c>
      <c r="B23055">
        <v>51</v>
      </c>
      <c r="D23055" s="5">
        <v>44440.315799999997</v>
      </c>
      <c r="E23055" s="5">
        <v>44440.455001388887</v>
      </c>
      <c r="F23055">
        <v>200</v>
      </c>
      <c r="G23055">
        <v>0</v>
      </c>
    </row>
    <row r="23056" spans="1:7" x14ac:dyDescent="0.25">
      <c r="A23056">
        <v>6268</v>
      </c>
      <c r="B23056">
        <v>51</v>
      </c>
      <c r="C23056" t="s">
        <v>564</v>
      </c>
      <c r="D23056" s="5">
        <v>44440.500899999999</v>
      </c>
      <c r="E23056" s="5">
        <v>44440.605575925932</v>
      </c>
      <c r="F23056">
        <v>200</v>
      </c>
      <c r="G23056">
        <v>25</v>
      </c>
    </row>
    <row r="23057" spans="1:7" x14ac:dyDescent="0.25">
      <c r="A23057">
        <v>6268</v>
      </c>
      <c r="B23057">
        <v>51</v>
      </c>
      <c r="C23057">
        <v>3</v>
      </c>
      <c r="D23057" s="5">
        <v>44443.546900000001</v>
      </c>
      <c r="E23057" s="5">
        <v>44443.609805092594</v>
      </c>
      <c r="F23057">
        <v>0</v>
      </c>
      <c r="G23057">
        <v>0</v>
      </c>
    </row>
    <row r="23058" spans="1:7" x14ac:dyDescent="0.25">
      <c r="A23058">
        <v>6250</v>
      </c>
      <c r="B23058">
        <v>73</v>
      </c>
      <c r="D23058" s="5">
        <v>44438.703999999998</v>
      </c>
      <c r="E23058" s="5">
        <v>44438.907703703699</v>
      </c>
      <c r="F23058">
        <v>19</v>
      </c>
      <c r="G23058">
        <v>0</v>
      </c>
    </row>
    <row r="23059" spans="1:7" x14ac:dyDescent="0.25">
      <c r="A23059">
        <v>6269</v>
      </c>
      <c r="B23059">
        <v>30</v>
      </c>
      <c r="C23059" t="s">
        <v>564</v>
      </c>
      <c r="D23059" s="5">
        <v>44439.355900000002</v>
      </c>
      <c r="E23059" s="5">
        <v>44439.408423148154</v>
      </c>
      <c r="F23059">
        <v>173</v>
      </c>
      <c r="G23059">
        <v>0</v>
      </c>
    </row>
    <row r="23060" spans="1:7" x14ac:dyDescent="0.25">
      <c r="A23060">
        <v>6270</v>
      </c>
      <c r="B23060">
        <v>82</v>
      </c>
      <c r="C23060" t="s">
        <v>564</v>
      </c>
      <c r="D23060" s="5">
        <v>44440.512199999997</v>
      </c>
      <c r="E23060" s="5">
        <v>44440.616586574077</v>
      </c>
      <c r="F23060">
        <v>364</v>
      </c>
      <c r="G23060">
        <v>46</v>
      </c>
    </row>
    <row r="23061" spans="1:7" x14ac:dyDescent="0.25">
      <c r="A23061">
        <v>6271</v>
      </c>
      <c r="B23061">
        <v>82</v>
      </c>
      <c r="C23061" t="s">
        <v>564</v>
      </c>
      <c r="D23061" s="5">
        <v>44443.674899999998</v>
      </c>
      <c r="E23061" s="5">
        <v>44443.779541203709</v>
      </c>
      <c r="F23061">
        <v>60</v>
      </c>
      <c r="G23061">
        <v>0</v>
      </c>
    </row>
    <row r="23062" spans="1:7" x14ac:dyDescent="0.25">
      <c r="A23062">
        <v>6260</v>
      </c>
      <c r="B23062">
        <v>8</v>
      </c>
      <c r="C23062" t="s">
        <v>564</v>
      </c>
      <c r="D23062" s="5">
        <v>44439.316700000003</v>
      </c>
      <c r="E23062" s="5">
        <v>44439.45256805556</v>
      </c>
      <c r="F23062">
        <v>386</v>
      </c>
      <c r="G23062">
        <v>0</v>
      </c>
    </row>
    <row r="23063" spans="1:7" x14ac:dyDescent="0.25">
      <c r="A23063">
        <v>6261</v>
      </c>
      <c r="B23063">
        <v>8</v>
      </c>
      <c r="C23063" t="s">
        <v>564</v>
      </c>
      <c r="D23063" s="5">
        <v>44441.624199999998</v>
      </c>
      <c r="E23063" s="5">
        <v>44441.759801851855</v>
      </c>
      <c r="F23063">
        <v>320</v>
      </c>
      <c r="G23063">
        <v>0</v>
      </c>
    </row>
    <row r="23064" spans="1:7" x14ac:dyDescent="0.25">
      <c r="A23064">
        <v>6239</v>
      </c>
      <c r="B23064">
        <v>16</v>
      </c>
      <c r="C23064" t="s">
        <v>564</v>
      </c>
      <c r="D23064" s="5">
        <v>44439.337699999996</v>
      </c>
      <c r="E23064" s="5">
        <v>44439.525732407405</v>
      </c>
      <c r="F23064">
        <v>59</v>
      </c>
      <c r="G23064">
        <v>0</v>
      </c>
    </row>
    <row r="23065" spans="1:7" x14ac:dyDescent="0.25">
      <c r="A23065">
        <v>6165</v>
      </c>
      <c r="B23065">
        <v>66</v>
      </c>
      <c r="D23065" s="5">
        <v>44432.546300000002</v>
      </c>
      <c r="E23065" s="5">
        <v>44432.571161111111</v>
      </c>
      <c r="F23065">
        <v>0</v>
      </c>
      <c r="G23065">
        <v>0</v>
      </c>
    </row>
    <row r="23066" spans="1:7" x14ac:dyDescent="0.25">
      <c r="A23066">
        <v>6165</v>
      </c>
      <c r="B23066">
        <v>67</v>
      </c>
      <c r="D23066" s="5">
        <v>44434.331899999997</v>
      </c>
      <c r="E23066" s="5">
        <v>44434.339226388889</v>
      </c>
      <c r="F23066">
        <v>0</v>
      </c>
      <c r="G23066">
        <v>0</v>
      </c>
    </row>
    <row r="23067" spans="1:7" x14ac:dyDescent="0.25">
      <c r="A23067">
        <v>6085</v>
      </c>
      <c r="B23067">
        <v>20</v>
      </c>
      <c r="C23067" t="s">
        <v>564</v>
      </c>
      <c r="D23067" s="5">
        <v>44432.451800000003</v>
      </c>
      <c r="E23067" s="5">
        <v>44432.459195833333</v>
      </c>
      <c r="F23067">
        <v>300</v>
      </c>
      <c r="G23067">
        <v>0</v>
      </c>
    </row>
    <row r="23068" spans="1:7" x14ac:dyDescent="0.25">
      <c r="A23068">
        <v>6130</v>
      </c>
      <c r="B23068">
        <v>32</v>
      </c>
      <c r="D23068" s="5">
        <v>44431.545100000003</v>
      </c>
      <c r="E23068" s="5">
        <v>44431.559208796301</v>
      </c>
      <c r="F23068">
        <v>0</v>
      </c>
      <c r="G23068">
        <v>0</v>
      </c>
    </row>
    <row r="23069" spans="1:7" x14ac:dyDescent="0.25">
      <c r="A23069">
        <v>6165</v>
      </c>
      <c r="B23069">
        <v>66</v>
      </c>
      <c r="C23069" t="s">
        <v>564</v>
      </c>
      <c r="D23069" s="5">
        <v>44435.513099999996</v>
      </c>
      <c r="E23069" s="5">
        <v>44435.572752777778</v>
      </c>
      <c r="F23069">
        <v>204</v>
      </c>
      <c r="G23069">
        <v>0</v>
      </c>
    </row>
    <row r="23070" spans="1:7" x14ac:dyDescent="0.25">
      <c r="A23070">
        <v>6130</v>
      </c>
      <c r="B23070">
        <v>5</v>
      </c>
      <c r="C23070" t="s">
        <v>564</v>
      </c>
      <c r="D23070" s="5">
        <v>44431.312400000003</v>
      </c>
      <c r="E23070" s="5">
        <v>44431.316462499999</v>
      </c>
      <c r="F23070">
        <v>0</v>
      </c>
      <c r="G23070">
        <v>0</v>
      </c>
    </row>
    <row r="23071" spans="1:7" x14ac:dyDescent="0.25">
      <c r="A23071">
        <v>6130</v>
      </c>
      <c r="B23071">
        <v>32</v>
      </c>
      <c r="D23071" s="5">
        <v>44430.625200000002</v>
      </c>
      <c r="E23071" s="5">
        <v>44430.712190740742</v>
      </c>
      <c r="F23071">
        <v>35</v>
      </c>
      <c r="G23071">
        <v>0</v>
      </c>
    </row>
    <row r="23072" spans="1:7" x14ac:dyDescent="0.25">
      <c r="A23072">
        <v>6288</v>
      </c>
      <c r="B23072">
        <v>32</v>
      </c>
      <c r="D23072" s="5">
        <v>44446.354599999999</v>
      </c>
      <c r="E23072" s="5">
        <v>44446.427921759263</v>
      </c>
      <c r="F23072">
        <v>259</v>
      </c>
      <c r="G23072">
        <v>0</v>
      </c>
    </row>
    <row r="23073" spans="1:7" x14ac:dyDescent="0.25">
      <c r="A23073">
        <v>6288</v>
      </c>
      <c r="B23073">
        <v>32</v>
      </c>
      <c r="C23073" t="s">
        <v>564</v>
      </c>
      <c r="D23073" s="5">
        <v>44441.4784</v>
      </c>
      <c r="E23073" s="5">
        <v>44441.64522870371</v>
      </c>
      <c r="F23073">
        <v>259</v>
      </c>
      <c r="G23073">
        <v>0</v>
      </c>
    </row>
    <row r="23074" spans="1:7" x14ac:dyDescent="0.25">
      <c r="A23074">
        <v>6130</v>
      </c>
      <c r="B23074">
        <v>32</v>
      </c>
      <c r="C23074" t="s">
        <v>564</v>
      </c>
      <c r="D23074" s="5">
        <v>44431.581400000003</v>
      </c>
      <c r="E23074" s="5">
        <v>44431.66856435185</v>
      </c>
      <c r="F23074">
        <v>35</v>
      </c>
      <c r="G23074">
        <v>0</v>
      </c>
    </row>
    <row r="23075" spans="1:7" x14ac:dyDescent="0.25">
      <c r="A23075">
        <v>6181</v>
      </c>
      <c r="B23075">
        <v>2</v>
      </c>
      <c r="C23075" t="s">
        <v>564</v>
      </c>
      <c r="D23075" s="5">
        <v>44438.720800000003</v>
      </c>
      <c r="E23075" s="5">
        <v>44438.73302222223</v>
      </c>
      <c r="F23075">
        <v>94</v>
      </c>
      <c r="G23075">
        <v>12</v>
      </c>
    </row>
    <row r="23076" spans="1:7" x14ac:dyDescent="0.25">
      <c r="A23076">
        <v>6290</v>
      </c>
      <c r="B23076">
        <v>6</v>
      </c>
      <c r="C23076" t="s">
        <v>564</v>
      </c>
      <c r="D23076" s="5">
        <v>44446.6348</v>
      </c>
      <c r="E23076" s="5">
        <v>44446.760367129631</v>
      </c>
      <c r="F23076">
        <v>374</v>
      </c>
      <c r="G23076">
        <v>0</v>
      </c>
    </row>
    <row r="23077" spans="1:7" x14ac:dyDescent="0.25">
      <c r="A23077">
        <v>6296</v>
      </c>
      <c r="B23077">
        <v>6</v>
      </c>
      <c r="C23077" t="s">
        <v>564</v>
      </c>
      <c r="D23077" s="5">
        <v>44443.459000000003</v>
      </c>
      <c r="E23077" s="5">
        <v>44443.504601851855</v>
      </c>
      <c r="F23077">
        <v>0</v>
      </c>
      <c r="G23077">
        <v>0</v>
      </c>
    </row>
    <row r="23078" spans="1:7" x14ac:dyDescent="0.25">
      <c r="A23078">
        <v>6296</v>
      </c>
      <c r="B23078">
        <v>67</v>
      </c>
      <c r="C23078" t="s">
        <v>564</v>
      </c>
      <c r="D23078" s="5">
        <v>44442.533100000001</v>
      </c>
      <c r="E23078" s="5">
        <v>44442.537069907405</v>
      </c>
      <c r="F23078">
        <v>0</v>
      </c>
      <c r="G23078">
        <v>0</v>
      </c>
    </row>
    <row r="23079" spans="1:7" x14ac:dyDescent="0.25">
      <c r="A23079">
        <v>6296</v>
      </c>
      <c r="B23079">
        <v>6</v>
      </c>
      <c r="D23079" s="5">
        <v>44443.369700000003</v>
      </c>
      <c r="E23079" s="5">
        <v>44443.515706944447</v>
      </c>
      <c r="F23079">
        <v>32</v>
      </c>
      <c r="G23079">
        <v>0</v>
      </c>
    </row>
    <row r="23080" spans="1:7" x14ac:dyDescent="0.25">
      <c r="A23080">
        <v>6296</v>
      </c>
      <c r="B23080">
        <v>6</v>
      </c>
      <c r="D23080" s="5">
        <v>44445.545700000002</v>
      </c>
      <c r="E23080" s="5">
        <v>44445.567158333339</v>
      </c>
      <c r="F23080">
        <v>32</v>
      </c>
      <c r="G23080">
        <v>0</v>
      </c>
    </row>
    <row r="23081" spans="1:7" x14ac:dyDescent="0.25">
      <c r="A23081">
        <v>6217</v>
      </c>
      <c r="B23081">
        <v>20</v>
      </c>
      <c r="D23081" s="5">
        <v>44435.3554</v>
      </c>
      <c r="E23081" s="5">
        <v>44435.370828240739</v>
      </c>
      <c r="F23081">
        <v>87</v>
      </c>
      <c r="G23081">
        <v>0</v>
      </c>
    </row>
    <row r="23082" spans="1:7" x14ac:dyDescent="0.25">
      <c r="A23082">
        <v>6104</v>
      </c>
      <c r="B23082">
        <v>20</v>
      </c>
      <c r="D23082" s="5">
        <v>44435.652999999998</v>
      </c>
      <c r="E23082" s="5">
        <v>44435.695222222217</v>
      </c>
      <c r="F23082">
        <v>220</v>
      </c>
      <c r="G23082">
        <v>0</v>
      </c>
    </row>
    <row r="23083" spans="1:7" x14ac:dyDescent="0.25">
      <c r="A23083">
        <v>6297</v>
      </c>
      <c r="B23083">
        <v>20</v>
      </c>
      <c r="D23083" s="5">
        <v>44441.523200000003</v>
      </c>
      <c r="E23083" s="5">
        <v>44441.527088888892</v>
      </c>
      <c r="F23083">
        <v>0</v>
      </c>
      <c r="G23083">
        <v>0</v>
      </c>
    </row>
    <row r="23084" spans="1:7" x14ac:dyDescent="0.25">
      <c r="A23084">
        <v>6297</v>
      </c>
      <c r="B23084">
        <v>5</v>
      </c>
      <c r="D23084" s="5">
        <v>44442.325799999999</v>
      </c>
      <c r="E23084" s="5">
        <v>44442.32737407407</v>
      </c>
      <c r="F23084">
        <v>0</v>
      </c>
      <c r="G23084">
        <v>0</v>
      </c>
    </row>
    <row r="23085" spans="1:7" x14ac:dyDescent="0.25">
      <c r="A23085">
        <v>6297</v>
      </c>
      <c r="B23085">
        <v>20</v>
      </c>
      <c r="D23085" s="5">
        <v>44441.422899999998</v>
      </c>
      <c r="E23085" s="5">
        <v>44441.439184722221</v>
      </c>
      <c r="F23085">
        <v>68</v>
      </c>
      <c r="G23085">
        <v>0</v>
      </c>
    </row>
    <row r="23086" spans="1:7" x14ac:dyDescent="0.25">
      <c r="A23086">
        <v>6291</v>
      </c>
      <c r="B23086">
        <v>58</v>
      </c>
      <c r="C23086" t="s">
        <v>564</v>
      </c>
      <c r="D23086" s="5">
        <v>44441.582399999999</v>
      </c>
      <c r="E23086" s="5">
        <v>44441.711497222226</v>
      </c>
      <c r="F23086">
        <v>59</v>
      </c>
      <c r="G23086">
        <v>0</v>
      </c>
    </row>
    <row r="23087" spans="1:7" x14ac:dyDescent="0.25">
      <c r="A23087">
        <v>6239</v>
      </c>
      <c r="B23087">
        <v>16</v>
      </c>
      <c r="C23087" t="s">
        <v>564</v>
      </c>
      <c r="D23087" s="5">
        <v>44438.518900000003</v>
      </c>
      <c r="E23087" s="5">
        <v>44438.547187037046</v>
      </c>
      <c r="F23087">
        <v>59</v>
      </c>
      <c r="G23087">
        <v>0</v>
      </c>
    </row>
    <row r="23088" spans="1:7" x14ac:dyDescent="0.25">
      <c r="A23088">
        <v>6298</v>
      </c>
      <c r="B23088">
        <v>16</v>
      </c>
      <c r="D23088" s="5">
        <v>44446.455000000002</v>
      </c>
      <c r="E23088" s="5">
        <v>44446.462500000001</v>
      </c>
      <c r="F23088">
        <v>0</v>
      </c>
      <c r="G23088">
        <v>0</v>
      </c>
    </row>
    <row r="23089" spans="1:7" x14ac:dyDescent="0.25">
      <c r="A23089">
        <v>6298</v>
      </c>
      <c r="B23089">
        <v>5</v>
      </c>
      <c r="C23089" t="s">
        <v>564</v>
      </c>
      <c r="D23089" s="5">
        <v>44447.332199999997</v>
      </c>
      <c r="E23089" s="5">
        <v>44447.335868981478</v>
      </c>
      <c r="F23089">
        <v>0</v>
      </c>
      <c r="G23089">
        <v>0</v>
      </c>
    </row>
    <row r="23090" spans="1:7" x14ac:dyDescent="0.25">
      <c r="A23090">
        <v>6292</v>
      </c>
      <c r="B23090">
        <v>51</v>
      </c>
      <c r="C23090">
        <v>8</v>
      </c>
      <c r="D23090" s="5">
        <v>44441.332499999997</v>
      </c>
      <c r="E23090" s="5">
        <v>44441.367465277777</v>
      </c>
      <c r="F23090">
        <v>3</v>
      </c>
      <c r="G23090">
        <v>0</v>
      </c>
    </row>
    <row r="23091" spans="1:7" x14ac:dyDescent="0.25">
      <c r="A23091">
        <v>6298</v>
      </c>
      <c r="B23091">
        <v>16</v>
      </c>
      <c r="C23091">
        <v>9</v>
      </c>
      <c r="D23091" s="5">
        <v>44442.375899999999</v>
      </c>
      <c r="E23091" s="5">
        <v>44442.407740277777</v>
      </c>
      <c r="F23091">
        <v>27</v>
      </c>
      <c r="G23091">
        <v>3</v>
      </c>
    </row>
    <row r="23092" spans="1:7" x14ac:dyDescent="0.25">
      <c r="A23092">
        <v>6299</v>
      </c>
      <c r="B23092">
        <v>16</v>
      </c>
      <c r="C23092" t="s">
        <v>564</v>
      </c>
      <c r="D23092" s="5">
        <v>44443.322500000002</v>
      </c>
      <c r="E23092" s="5">
        <v>44443.329629629632</v>
      </c>
      <c r="F23092">
        <v>0</v>
      </c>
      <c r="G23092">
        <v>0</v>
      </c>
    </row>
    <row r="23093" spans="1:7" x14ac:dyDescent="0.25">
      <c r="A23093">
        <v>6299</v>
      </c>
      <c r="B23093">
        <v>5</v>
      </c>
      <c r="D23093" s="5">
        <v>44443.404999999999</v>
      </c>
      <c r="E23093" s="5">
        <v>44443.40901620371</v>
      </c>
      <c r="F23093">
        <v>0</v>
      </c>
      <c r="G23093">
        <v>0</v>
      </c>
    </row>
    <row r="23094" spans="1:7" x14ac:dyDescent="0.25">
      <c r="A23094">
        <v>6299</v>
      </c>
      <c r="B23094">
        <v>16</v>
      </c>
      <c r="D23094" s="5">
        <v>44446.591200000003</v>
      </c>
      <c r="E23094" s="5">
        <v>44446.609024074074</v>
      </c>
      <c r="F23094">
        <v>368</v>
      </c>
      <c r="G23094">
        <v>0</v>
      </c>
    </row>
    <row r="23095" spans="1:7" x14ac:dyDescent="0.25">
      <c r="A23095">
        <v>6300</v>
      </c>
      <c r="B23095">
        <v>2</v>
      </c>
      <c r="C23095" t="s">
        <v>564</v>
      </c>
      <c r="D23095" s="5">
        <v>44447.439400000003</v>
      </c>
      <c r="E23095" s="5">
        <v>44447.54165694445</v>
      </c>
      <c r="F23095">
        <v>45</v>
      </c>
      <c r="G23095">
        <v>0</v>
      </c>
    </row>
    <row r="23096" spans="1:7" x14ac:dyDescent="0.25">
      <c r="A23096">
        <v>6301</v>
      </c>
      <c r="B23096">
        <v>6</v>
      </c>
      <c r="D23096" s="5">
        <v>44443.396399999998</v>
      </c>
      <c r="E23096" s="5">
        <v>44443.438483333339</v>
      </c>
      <c r="F23096">
        <v>0</v>
      </c>
      <c r="G23096">
        <v>0</v>
      </c>
    </row>
    <row r="23097" spans="1:7" x14ac:dyDescent="0.25">
      <c r="A23097">
        <v>6221</v>
      </c>
      <c r="B23097">
        <v>8</v>
      </c>
      <c r="D23097" s="5">
        <v>44438.602700000003</v>
      </c>
      <c r="E23097" s="5">
        <v>44438.686531018524</v>
      </c>
      <c r="F23097">
        <v>207</v>
      </c>
      <c r="G23097">
        <v>0</v>
      </c>
    </row>
    <row r="23098" spans="1:7" x14ac:dyDescent="0.25">
      <c r="A23098">
        <v>6260</v>
      </c>
      <c r="B23098">
        <v>8</v>
      </c>
      <c r="D23098" s="5">
        <v>44439.505100000002</v>
      </c>
      <c r="E23098" s="5">
        <v>44439.546928703712</v>
      </c>
      <c r="F23098">
        <v>386</v>
      </c>
      <c r="G23098">
        <v>0</v>
      </c>
    </row>
    <row r="23099" spans="1:7" x14ac:dyDescent="0.25">
      <c r="A23099">
        <v>6261</v>
      </c>
      <c r="B23099">
        <v>8</v>
      </c>
      <c r="C23099">
        <v>9</v>
      </c>
      <c r="D23099" s="5">
        <v>44437.447999999997</v>
      </c>
      <c r="E23099" s="5">
        <v>44437.489793981484</v>
      </c>
      <c r="F23099">
        <v>320</v>
      </c>
      <c r="G23099">
        <v>40</v>
      </c>
    </row>
    <row r="23100" spans="1:7" x14ac:dyDescent="0.25">
      <c r="A23100">
        <v>6302</v>
      </c>
      <c r="B23100">
        <v>20</v>
      </c>
      <c r="C23100" t="s">
        <v>564</v>
      </c>
      <c r="D23100" s="5">
        <v>44444.748699999996</v>
      </c>
      <c r="E23100" s="5">
        <v>44444.75272777777</v>
      </c>
      <c r="F23100">
        <v>0</v>
      </c>
      <c r="G23100">
        <v>0</v>
      </c>
    </row>
    <row r="23101" spans="1:7" x14ac:dyDescent="0.25">
      <c r="A23101">
        <v>6302</v>
      </c>
      <c r="B23101">
        <v>5</v>
      </c>
      <c r="D23101" s="5">
        <v>44441.346700000002</v>
      </c>
      <c r="E23101" s="5">
        <v>44441.348702314819</v>
      </c>
      <c r="F23101">
        <v>0</v>
      </c>
      <c r="G23101">
        <v>0</v>
      </c>
    </row>
    <row r="23102" spans="1:7" x14ac:dyDescent="0.25">
      <c r="A23102">
        <v>6302</v>
      </c>
      <c r="B23102">
        <v>20</v>
      </c>
      <c r="D23102" s="5">
        <v>44446.303399999997</v>
      </c>
      <c r="E23102" s="5">
        <v>44446.309360648142</v>
      </c>
      <c r="F23102">
        <v>191</v>
      </c>
      <c r="G23102">
        <v>0</v>
      </c>
    </row>
    <row r="23103" spans="1:7" x14ac:dyDescent="0.25">
      <c r="A23103">
        <v>6303</v>
      </c>
      <c r="B23103">
        <v>20</v>
      </c>
      <c r="D23103" s="5">
        <v>44447.577100000002</v>
      </c>
      <c r="E23103" s="5">
        <v>44447.581104629629</v>
      </c>
      <c r="F23103">
        <v>0</v>
      </c>
      <c r="G23103">
        <v>0</v>
      </c>
    </row>
    <row r="23104" spans="1:7" x14ac:dyDescent="0.25">
      <c r="A23104">
        <v>6303</v>
      </c>
      <c r="B23104">
        <v>5</v>
      </c>
      <c r="C23104" t="s">
        <v>564</v>
      </c>
      <c r="D23104" s="5">
        <v>44444.348700000002</v>
      </c>
      <c r="E23104" s="5">
        <v>44444.350297222227</v>
      </c>
      <c r="F23104">
        <v>0</v>
      </c>
      <c r="G23104">
        <v>0</v>
      </c>
    </row>
    <row r="23105" spans="1:7" x14ac:dyDescent="0.25">
      <c r="A23105">
        <v>6303</v>
      </c>
      <c r="B23105">
        <v>20</v>
      </c>
      <c r="D23105" s="5">
        <v>44444.362500000003</v>
      </c>
      <c r="E23105" s="5">
        <v>44444.375208333331</v>
      </c>
      <c r="F23105">
        <v>70</v>
      </c>
      <c r="G23105">
        <v>0</v>
      </c>
    </row>
    <row r="23106" spans="1:7" x14ac:dyDescent="0.25">
      <c r="A23106">
        <v>6295</v>
      </c>
      <c r="B23106">
        <v>31</v>
      </c>
      <c r="D23106" s="5">
        <v>44441.729899999998</v>
      </c>
      <c r="E23106" s="5">
        <v>44441.87586064815</v>
      </c>
      <c r="F23106">
        <v>303</v>
      </c>
      <c r="G23106">
        <v>0</v>
      </c>
    </row>
    <row r="23107" spans="1:7" x14ac:dyDescent="0.25">
      <c r="A23107">
        <v>6282</v>
      </c>
      <c r="B23107">
        <v>30</v>
      </c>
      <c r="C23107" t="s">
        <v>564</v>
      </c>
      <c r="D23107" s="5">
        <v>44443.3393</v>
      </c>
      <c r="E23107" s="5">
        <v>44443.37767962963</v>
      </c>
      <c r="F23107">
        <v>4</v>
      </c>
      <c r="G23107">
        <v>0</v>
      </c>
    </row>
    <row r="23108" spans="1:7" x14ac:dyDescent="0.25">
      <c r="A23108">
        <v>6283</v>
      </c>
      <c r="B23108">
        <v>58</v>
      </c>
      <c r="C23108" t="s">
        <v>564</v>
      </c>
      <c r="D23108" s="5">
        <v>44443.312299999998</v>
      </c>
      <c r="E23108" s="5">
        <v>44443.375100925921</v>
      </c>
      <c r="F23108">
        <v>121</v>
      </c>
      <c r="G23108">
        <v>0</v>
      </c>
    </row>
    <row r="23109" spans="1:7" x14ac:dyDescent="0.25">
      <c r="A23109">
        <v>6304</v>
      </c>
      <c r="B23109">
        <v>5</v>
      </c>
      <c r="D23109" s="5">
        <v>44443.385499999997</v>
      </c>
      <c r="E23109" s="5">
        <v>44443.389469907408</v>
      </c>
      <c r="F23109">
        <v>0</v>
      </c>
      <c r="G23109">
        <v>0</v>
      </c>
    </row>
    <row r="23110" spans="1:7" x14ac:dyDescent="0.25">
      <c r="A23110">
        <v>6304</v>
      </c>
      <c r="B23110">
        <v>30</v>
      </c>
      <c r="D23110" s="5">
        <v>44445.337599999999</v>
      </c>
      <c r="E23110" s="5">
        <v>44445.504822222218</v>
      </c>
      <c r="F23110">
        <v>201</v>
      </c>
      <c r="G23110">
        <v>0</v>
      </c>
    </row>
    <row r="23111" spans="1:7" x14ac:dyDescent="0.25">
      <c r="A23111">
        <v>6304</v>
      </c>
      <c r="B23111">
        <v>30</v>
      </c>
      <c r="D23111" s="5">
        <v>44443.455099999999</v>
      </c>
      <c r="E23111" s="5">
        <v>44443.552495833334</v>
      </c>
      <c r="F23111">
        <v>201</v>
      </c>
      <c r="G23111">
        <v>0</v>
      </c>
    </row>
    <row r="23112" spans="1:7" x14ac:dyDescent="0.25">
      <c r="A23112">
        <v>6305</v>
      </c>
      <c r="B23112">
        <v>67</v>
      </c>
      <c r="D23112" s="5">
        <v>44448.538999999997</v>
      </c>
      <c r="E23112" s="5">
        <v>44448.542784722224</v>
      </c>
      <c r="F23112">
        <v>0</v>
      </c>
      <c r="G23112">
        <v>0</v>
      </c>
    </row>
    <row r="23113" spans="1:7" x14ac:dyDescent="0.25">
      <c r="A23113">
        <v>6305</v>
      </c>
      <c r="B23113">
        <v>58</v>
      </c>
      <c r="C23113">
        <v>9</v>
      </c>
      <c r="D23113" s="5">
        <v>44443.487200000003</v>
      </c>
      <c r="E23113" s="5">
        <v>44443.630035648152</v>
      </c>
      <c r="F23113">
        <v>44</v>
      </c>
      <c r="G23113">
        <v>0</v>
      </c>
    </row>
    <row r="23114" spans="1:7" x14ac:dyDescent="0.25">
      <c r="A23114">
        <v>6305</v>
      </c>
      <c r="B23114">
        <v>58</v>
      </c>
      <c r="D23114" s="5">
        <v>44444.473599999998</v>
      </c>
      <c r="E23114" s="5">
        <v>44444.599086111106</v>
      </c>
      <c r="F23114">
        <v>44</v>
      </c>
      <c r="G23114">
        <v>0</v>
      </c>
    </row>
    <row r="23115" spans="1:7" x14ac:dyDescent="0.25">
      <c r="A23115">
        <v>6306</v>
      </c>
      <c r="B23115">
        <v>5</v>
      </c>
      <c r="C23115" t="s">
        <v>564</v>
      </c>
      <c r="D23115" s="5">
        <v>44448.423300000002</v>
      </c>
      <c r="E23115" s="5">
        <v>44448.468797685186</v>
      </c>
      <c r="F23115">
        <v>0</v>
      </c>
      <c r="G23115">
        <v>0</v>
      </c>
    </row>
    <row r="23116" spans="1:7" x14ac:dyDescent="0.25">
      <c r="A23116">
        <v>6306</v>
      </c>
      <c r="B23116">
        <v>51</v>
      </c>
      <c r="C23116">
        <v>8</v>
      </c>
      <c r="D23116" s="5">
        <v>44443.623200000002</v>
      </c>
      <c r="E23116" s="5">
        <v>44443.644669907415</v>
      </c>
      <c r="F23116">
        <v>0</v>
      </c>
      <c r="G23116">
        <v>0</v>
      </c>
    </row>
    <row r="23117" spans="1:7" x14ac:dyDescent="0.25">
      <c r="A23117">
        <v>6306</v>
      </c>
      <c r="B23117">
        <v>51</v>
      </c>
      <c r="C23117">
        <v>9</v>
      </c>
      <c r="D23117" s="5">
        <v>44446.591800000002</v>
      </c>
      <c r="E23117" s="5">
        <v>44446.623188888894</v>
      </c>
      <c r="F23117">
        <v>193</v>
      </c>
      <c r="G23117">
        <v>0</v>
      </c>
    </row>
    <row r="23118" spans="1:7" x14ac:dyDescent="0.25">
      <c r="A23118">
        <v>6307</v>
      </c>
      <c r="B23118">
        <v>16</v>
      </c>
      <c r="D23118" s="5">
        <v>44443.486900000004</v>
      </c>
      <c r="E23118" s="5">
        <v>44443.494388425934</v>
      </c>
      <c r="F23118">
        <v>0</v>
      </c>
      <c r="G23118">
        <v>0</v>
      </c>
    </row>
    <row r="23119" spans="1:7" x14ac:dyDescent="0.25">
      <c r="A23119">
        <v>6307</v>
      </c>
      <c r="B23119">
        <v>5</v>
      </c>
      <c r="D23119" s="5">
        <v>44448.657200000001</v>
      </c>
      <c r="E23119" s="5">
        <v>44448.661169907413</v>
      </c>
      <c r="F23119">
        <v>0</v>
      </c>
      <c r="G23119">
        <v>0</v>
      </c>
    </row>
    <row r="23120" spans="1:7" x14ac:dyDescent="0.25">
      <c r="A23120">
        <v>6306</v>
      </c>
      <c r="B23120">
        <v>51</v>
      </c>
      <c r="D23120" s="5">
        <v>44442.482799999998</v>
      </c>
      <c r="E23120" s="5">
        <v>44442.493506018523</v>
      </c>
      <c r="F23120">
        <v>193</v>
      </c>
      <c r="G23120">
        <v>0</v>
      </c>
    </row>
    <row r="23121" spans="1:7" x14ac:dyDescent="0.25">
      <c r="A23121">
        <v>6307</v>
      </c>
      <c r="B23121">
        <v>16</v>
      </c>
      <c r="C23121">
        <v>9</v>
      </c>
      <c r="D23121" s="5">
        <v>44445.693500000001</v>
      </c>
      <c r="E23121" s="5">
        <v>44445.707967592592</v>
      </c>
      <c r="F23121">
        <v>15</v>
      </c>
      <c r="G23121">
        <v>0</v>
      </c>
    </row>
    <row r="23122" spans="1:7" x14ac:dyDescent="0.25">
      <c r="A23122">
        <v>6308</v>
      </c>
      <c r="B23122">
        <v>51</v>
      </c>
      <c r="C23122" t="s">
        <v>564</v>
      </c>
      <c r="D23122" s="5">
        <v>44444.536</v>
      </c>
      <c r="E23122" s="5">
        <v>44444.557030092597</v>
      </c>
      <c r="F23122">
        <v>0</v>
      </c>
      <c r="G23122">
        <v>0</v>
      </c>
    </row>
    <row r="23123" spans="1:7" x14ac:dyDescent="0.25">
      <c r="A23123">
        <v>6308</v>
      </c>
      <c r="B23123">
        <v>67</v>
      </c>
      <c r="D23123" s="5">
        <v>44442.309300000001</v>
      </c>
      <c r="E23123" s="5">
        <v>44442.312887962958</v>
      </c>
      <c r="F23123">
        <v>0</v>
      </c>
      <c r="G23123">
        <v>0</v>
      </c>
    </row>
    <row r="23124" spans="1:7" x14ac:dyDescent="0.25">
      <c r="A23124">
        <v>6308</v>
      </c>
      <c r="B23124">
        <v>51</v>
      </c>
      <c r="D23124" s="5">
        <v>44446.312100000003</v>
      </c>
      <c r="E23124" s="5">
        <v>44446.33005138889</v>
      </c>
      <c r="F23124">
        <v>331</v>
      </c>
      <c r="G23124">
        <v>0</v>
      </c>
    </row>
    <row r="23125" spans="1:7" x14ac:dyDescent="0.25">
      <c r="A23125">
        <v>6309</v>
      </c>
      <c r="B23125">
        <v>16</v>
      </c>
      <c r="C23125" t="s">
        <v>564</v>
      </c>
      <c r="D23125" s="5">
        <v>44445.563099999999</v>
      </c>
      <c r="E23125" s="5">
        <v>44445.57363240741</v>
      </c>
      <c r="F23125">
        <v>0</v>
      </c>
      <c r="G23125">
        <v>0</v>
      </c>
    </row>
    <row r="23126" spans="1:7" x14ac:dyDescent="0.25">
      <c r="A23126">
        <v>6309</v>
      </c>
      <c r="B23126">
        <v>5</v>
      </c>
      <c r="D23126" s="5">
        <v>44448.310700000002</v>
      </c>
      <c r="E23126" s="5">
        <v>44448.314473148144</v>
      </c>
      <c r="F23126">
        <v>0</v>
      </c>
      <c r="G23126">
        <v>0</v>
      </c>
    </row>
    <row r="23127" spans="1:7" x14ac:dyDescent="0.25">
      <c r="A23127">
        <v>6309</v>
      </c>
      <c r="B23127">
        <v>16</v>
      </c>
      <c r="D23127" s="5">
        <v>44442.4689</v>
      </c>
      <c r="E23127" s="5">
        <v>44442.514652314814</v>
      </c>
      <c r="F23127">
        <v>73</v>
      </c>
      <c r="G23127">
        <v>0</v>
      </c>
    </row>
    <row r="23128" spans="1:7" x14ac:dyDescent="0.25">
      <c r="A23128">
        <v>6310</v>
      </c>
      <c r="B23128">
        <v>31</v>
      </c>
      <c r="C23128" t="s">
        <v>564</v>
      </c>
      <c r="D23128" s="5">
        <v>44443.580999999998</v>
      </c>
      <c r="E23128" s="5">
        <v>44443.602030092596</v>
      </c>
      <c r="F23128">
        <v>62</v>
      </c>
      <c r="G23128">
        <v>0</v>
      </c>
    </row>
    <row r="23129" spans="1:7" x14ac:dyDescent="0.25">
      <c r="A23129">
        <v>6311</v>
      </c>
      <c r="B23129">
        <v>32</v>
      </c>
      <c r="C23129" t="s">
        <v>564</v>
      </c>
      <c r="D23129" s="5">
        <v>44443.679600000003</v>
      </c>
      <c r="E23129" s="5">
        <v>44443.700942592593</v>
      </c>
      <c r="F23129">
        <v>0</v>
      </c>
      <c r="G23129">
        <v>0</v>
      </c>
    </row>
    <row r="23130" spans="1:7" x14ac:dyDescent="0.25">
      <c r="A23130">
        <v>6311</v>
      </c>
      <c r="B23130">
        <v>67</v>
      </c>
      <c r="D23130" s="5">
        <v>44446.597300000001</v>
      </c>
      <c r="E23130" s="5">
        <v>44446.601188888897</v>
      </c>
      <c r="F23130">
        <v>0</v>
      </c>
      <c r="G23130">
        <v>0</v>
      </c>
    </row>
    <row r="23131" spans="1:7" x14ac:dyDescent="0.25">
      <c r="A23131">
        <v>6311</v>
      </c>
      <c r="B23131">
        <v>32</v>
      </c>
      <c r="D23131" s="5">
        <v>44443.662199999999</v>
      </c>
      <c r="E23131" s="5">
        <v>44443.693669907407</v>
      </c>
      <c r="F23131">
        <v>9</v>
      </c>
      <c r="G23131">
        <v>0</v>
      </c>
    </row>
    <row r="23132" spans="1:7" x14ac:dyDescent="0.25">
      <c r="A23132">
        <v>6311</v>
      </c>
      <c r="B23132">
        <v>32</v>
      </c>
      <c r="D23132" s="5">
        <v>44442.6054</v>
      </c>
      <c r="E23132" s="5">
        <v>44442.623270370372</v>
      </c>
      <c r="F23132">
        <v>9</v>
      </c>
      <c r="G23132">
        <v>0</v>
      </c>
    </row>
    <row r="23133" spans="1:7" x14ac:dyDescent="0.25">
      <c r="A23133">
        <v>6288</v>
      </c>
      <c r="B23133">
        <v>32</v>
      </c>
      <c r="C23133" t="s">
        <v>564</v>
      </c>
      <c r="D23133" s="5">
        <v>44445.518700000001</v>
      </c>
      <c r="E23133" s="5">
        <v>44445.553954629635</v>
      </c>
      <c r="F23133">
        <v>259</v>
      </c>
      <c r="G23133">
        <v>0</v>
      </c>
    </row>
    <row r="23134" spans="1:7" x14ac:dyDescent="0.25">
      <c r="A23134">
        <v>6312</v>
      </c>
      <c r="B23134">
        <v>2</v>
      </c>
      <c r="C23134">
        <v>9</v>
      </c>
      <c r="D23134" s="5">
        <v>44445.500599999999</v>
      </c>
      <c r="E23134" s="5">
        <v>44445.584268981482</v>
      </c>
      <c r="F23134">
        <v>223</v>
      </c>
      <c r="G23134">
        <v>0</v>
      </c>
    </row>
    <row r="23135" spans="1:7" x14ac:dyDescent="0.25">
      <c r="A23135">
        <v>6313</v>
      </c>
      <c r="B23135">
        <v>20</v>
      </c>
      <c r="D23135" s="5">
        <v>44443.317600000002</v>
      </c>
      <c r="E23135" s="5">
        <v>44443.321407870375</v>
      </c>
      <c r="F23135">
        <v>0</v>
      </c>
      <c r="G23135">
        <v>0</v>
      </c>
    </row>
    <row r="23136" spans="1:7" x14ac:dyDescent="0.25">
      <c r="A23136">
        <v>6313</v>
      </c>
      <c r="B23136">
        <v>5</v>
      </c>
      <c r="D23136" s="5">
        <v>44446.581100000003</v>
      </c>
      <c r="E23136" s="5">
        <v>44446.582870833336</v>
      </c>
      <c r="F23136">
        <v>0</v>
      </c>
      <c r="G23136">
        <v>0</v>
      </c>
    </row>
    <row r="23137" spans="1:7" x14ac:dyDescent="0.25">
      <c r="A23137">
        <v>6313</v>
      </c>
      <c r="B23137">
        <v>20</v>
      </c>
      <c r="D23137" s="5">
        <v>44448.588900000002</v>
      </c>
      <c r="E23137" s="5">
        <v>44448.667707870372</v>
      </c>
      <c r="F23137">
        <v>241</v>
      </c>
      <c r="G23137">
        <v>0</v>
      </c>
    </row>
    <row r="23138" spans="1:7" x14ac:dyDescent="0.25">
      <c r="A23138">
        <v>6314</v>
      </c>
      <c r="B23138">
        <v>20</v>
      </c>
      <c r="D23138" s="5">
        <v>44448.499300000003</v>
      </c>
      <c r="E23138" s="5">
        <v>44448.503223611107</v>
      </c>
      <c r="F23138">
        <v>0</v>
      </c>
      <c r="G23138">
        <v>0</v>
      </c>
    </row>
    <row r="23139" spans="1:7" x14ac:dyDescent="0.25">
      <c r="A23139">
        <v>6314</v>
      </c>
      <c r="B23139">
        <v>5</v>
      </c>
      <c r="C23139" t="s">
        <v>564</v>
      </c>
      <c r="D23139" s="5">
        <v>44443.474499999997</v>
      </c>
      <c r="E23139" s="5">
        <v>44443.476201388883</v>
      </c>
      <c r="F23139">
        <v>0</v>
      </c>
      <c r="G23139">
        <v>0</v>
      </c>
    </row>
    <row r="23140" spans="1:7" x14ac:dyDescent="0.25">
      <c r="A23140">
        <v>6314</v>
      </c>
      <c r="B23140">
        <v>20</v>
      </c>
      <c r="D23140" s="5">
        <v>44442.540800000002</v>
      </c>
      <c r="E23140" s="5">
        <v>44442.553774537046</v>
      </c>
      <c r="F23140">
        <v>58</v>
      </c>
      <c r="G23140">
        <v>0</v>
      </c>
    </row>
    <row r="23141" spans="1:7" x14ac:dyDescent="0.25">
      <c r="A23141">
        <v>6296</v>
      </c>
      <c r="B23141">
        <v>6</v>
      </c>
      <c r="D23141" s="5">
        <v>44445.644500000002</v>
      </c>
      <c r="E23141" s="5">
        <v>44445.686525462967</v>
      </c>
      <c r="F23141">
        <v>32</v>
      </c>
      <c r="G23141">
        <v>0</v>
      </c>
    </row>
    <row r="23142" spans="1:7" x14ac:dyDescent="0.25">
      <c r="A23142">
        <v>6315</v>
      </c>
      <c r="B23142">
        <v>6</v>
      </c>
      <c r="C23142" t="s">
        <v>564</v>
      </c>
      <c r="D23142" s="5">
        <v>44446.346400000002</v>
      </c>
      <c r="E23142" s="5">
        <v>44446.357441666667</v>
      </c>
      <c r="F23142">
        <v>0</v>
      </c>
      <c r="G23142">
        <v>0</v>
      </c>
    </row>
    <row r="23143" spans="1:7" x14ac:dyDescent="0.25">
      <c r="A23143">
        <v>6315</v>
      </c>
      <c r="B23143">
        <v>67</v>
      </c>
      <c r="C23143" t="s">
        <v>564</v>
      </c>
      <c r="D23143" s="5">
        <v>44442.646099999998</v>
      </c>
      <c r="E23143" s="5">
        <v>44442.650197222218</v>
      </c>
      <c r="F23143">
        <v>0</v>
      </c>
      <c r="G23143">
        <v>0</v>
      </c>
    </row>
    <row r="23144" spans="1:7" x14ac:dyDescent="0.25">
      <c r="A23144">
        <v>6315</v>
      </c>
      <c r="B23144">
        <v>6</v>
      </c>
      <c r="D23144" s="5">
        <v>44442.394099999998</v>
      </c>
      <c r="E23144" s="5">
        <v>44442.540222685187</v>
      </c>
      <c r="F23144">
        <v>252</v>
      </c>
      <c r="G23144">
        <v>0</v>
      </c>
    </row>
    <row r="23145" spans="1:7" x14ac:dyDescent="0.25">
      <c r="A23145">
        <v>6315</v>
      </c>
      <c r="B23145">
        <v>6</v>
      </c>
      <c r="D23145" s="5">
        <v>44446.6584</v>
      </c>
      <c r="E23145" s="5">
        <v>44446.741999537036</v>
      </c>
      <c r="F23145">
        <v>252</v>
      </c>
      <c r="G23145">
        <v>0</v>
      </c>
    </row>
    <row r="23146" spans="1:7" x14ac:dyDescent="0.25">
      <c r="A23146">
        <v>6291</v>
      </c>
      <c r="B23146">
        <v>16</v>
      </c>
      <c r="C23146">
        <v>9</v>
      </c>
      <c r="D23146" s="5">
        <v>44443.379500000003</v>
      </c>
      <c r="E23146" s="5">
        <v>44443.45621296297</v>
      </c>
      <c r="F23146">
        <v>59</v>
      </c>
      <c r="G23146">
        <v>0</v>
      </c>
    </row>
    <row r="23147" spans="1:7" x14ac:dyDescent="0.25">
      <c r="A23147">
        <v>6316</v>
      </c>
      <c r="B23147">
        <v>20</v>
      </c>
      <c r="C23147" t="s">
        <v>564</v>
      </c>
      <c r="D23147" s="5">
        <v>44443.624000000003</v>
      </c>
      <c r="E23147" s="5">
        <v>44443.634729166675</v>
      </c>
      <c r="F23147">
        <v>129</v>
      </c>
      <c r="G23147">
        <v>0</v>
      </c>
    </row>
    <row r="23148" spans="1:7" x14ac:dyDescent="0.25">
      <c r="A23148">
        <v>6301</v>
      </c>
      <c r="B23148">
        <v>67</v>
      </c>
      <c r="C23148" t="s">
        <v>564</v>
      </c>
      <c r="D23148" s="5">
        <v>44445.304900000003</v>
      </c>
      <c r="E23148" s="5">
        <v>44445.308545833337</v>
      </c>
      <c r="F23148">
        <v>0</v>
      </c>
      <c r="G23148">
        <v>0</v>
      </c>
    </row>
    <row r="23149" spans="1:7" x14ac:dyDescent="0.25">
      <c r="A23149">
        <v>6301</v>
      </c>
      <c r="B23149">
        <v>6</v>
      </c>
      <c r="D23149" s="5">
        <v>44443.448600000003</v>
      </c>
      <c r="E23149" s="5">
        <v>44443.653993518521</v>
      </c>
      <c r="F23149">
        <v>204</v>
      </c>
      <c r="G23149">
        <v>0</v>
      </c>
    </row>
    <row r="23150" spans="1:7" x14ac:dyDescent="0.25">
      <c r="A23150">
        <v>6301</v>
      </c>
      <c r="B23150">
        <v>6</v>
      </c>
      <c r="D23150" s="5">
        <v>44442.4064</v>
      </c>
      <c r="E23150" s="5">
        <v>44442.552869907413</v>
      </c>
      <c r="F23150">
        <v>204</v>
      </c>
      <c r="G23150">
        <v>0</v>
      </c>
    </row>
    <row r="23151" spans="1:7" x14ac:dyDescent="0.25">
      <c r="A23151">
        <v>6317</v>
      </c>
      <c r="B23151">
        <v>58</v>
      </c>
      <c r="C23151" t="s">
        <v>564</v>
      </c>
      <c r="D23151" s="5">
        <v>44443.662900000003</v>
      </c>
      <c r="E23151" s="5">
        <v>44443.68761064815</v>
      </c>
      <c r="F23151">
        <v>0</v>
      </c>
      <c r="G23151">
        <v>0</v>
      </c>
    </row>
    <row r="23152" spans="1:7" x14ac:dyDescent="0.25">
      <c r="A23152">
        <v>6317</v>
      </c>
      <c r="B23152">
        <v>67</v>
      </c>
      <c r="C23152">
        <v>8</v>
      </c>
      <c r="D23152" s="5">
        <v>44445.440499999997</v>
      </c>
      <c r="E23152" s="5">
        <v>44445.444145833331</v>
      </c>
      <c r="F23152">
        <v>0</v>
      </c>
      <c r="G23152">
        <v>0</v>
      </c>
    </row>
    <row r="23153" spans="1:7" x14ac:dyDescent="0.25">
      <c r="A23153">
        <v>6317</v>
      </c>
      <c r="B23153">
        <v>58</v>
      </c>
      <c r="D23153" s="5">
        <v>44442.675799999997</v>
      </c>
      <c r="E23153" s="5">
        <v>44442.72820740741</v>
      </c>
      <c r="F23153">
        <v>341</v>
      </c>
      <c r="G23153">
        <v>0</v>
      </c>
    </row>
    <row r="23154" spans="1:7" x14ac:dyDescent="0.25">
      <c r="A23154">
        <v>6318</v>
      </c>
      <c r="B23154">
        <v>20</v>
      </c>
      <c r="C23154" t="s">
        <v>564</v>
      </c>
      <c r="D23154" s="5">
        <v>44447.607100000001</v>
      </c>
      <c r="E23154" s="5">
        <v>44447.610815277774</v>
      </c>
      <c r="F23154">
        <v>0</v>
      </c>
      <c r="G23154">
        <v>0</v>
      </c>
    </row>
    <row r="23155" spans="1:7" x14ac:dyDescent="0.25">
      <c r="A23155">
        <v>6318</v>
      </c>
      <c r="B23155">
        <v>5</v>
      </c>
      <c r="C23155">
        <v>8</v>
      </c>
      <c r="D23155" s="5">
        <v>44442.574500000002</v>
      </c>
      <c r="E23155" s="5">
        <v>44442.576432870381</v>
      </c>
      <c r="F23155">
        <v>0</v>
      </c>
      <c r="G23155">
        <v>0</v>
      </c>
    </row>
    <row r="23156" spans="1:7" x14ac:dyDescent="0.25">
      <c r="A23156">
        <v>6318</v>
      </c>
      <c r="B23156">
        <v>20</v>
      </c>
      <c r="D23156" s="5">
        <v>44446.303699999997</v>
      </c>
      <c r="E23156" s="5">
        <v>44446.319915277774</v>
      </c>
      <c r="F23156">
        <v>181</v>
      </c>
      <c r="G23156">
        <v>0</v>
      </c>
    </row>
    <row r="23157" spans="1:7" x14ac:dyDescent="0.25">
      <c r="A23157">
        <v>6316</v>
      </c>
      <c r="B23157">
        <v>20</v>
      </c>
      <c r="C23157" t="s">
        <v>564</v>
      </c>
      <c r="D23157" s="5">
        <v>44446.312700000002</v>
      </c>
      <c r="E23157" s="5">
        <v>44446.316797222229</v>
      </c>
      <c r="F23157">
        <v>0</v>
      </c>
      <c r="G23157">
        <v>0</v>
      </c>
    </row>
    <row r="23158" spans="1:7" x14ac:dyDescent="0.25">
      <c r="A23158">
        <v>6316</v>
      </c>
      <c r="B23158">
        <v>5</v>
      </c>
      <c r="D23158" s="5">
        <v>44445.656900000002</v>
      </c>
      <c r="E23158" s="5">
        <v>44445.658693981481</v>
      </c>
      <c r="F23158">
        <v>0</v>
      </c>
      <c r="G23158">
        <v>0</v>
      </c>
    </row>
    <row r="23159" spans="1:7" x14ac:dyDescent="0.25">
      <c r="A23159">
        <v>6316</v>
      </c>
      <c r="B23159">
        <v>20</v>
      </c>
      <c r="D23159" s="5">
        <v>44443.500099999997</v>
      </c>
      <c r="E23159" s="5">
        <v>44443.537426388888</v>
      </c>
      <c r="F23159">
        <v>129</v>
      </c>
      <c r="G23159">
        <v>0</v>
      </c>
    </row>
    <row r="23160" spans="1:7" x14ac:dyDescent="0.25">
      <c r="A23160">
        <v>6319</v>
      </c>
      <c r="B23160">
        <v>20</v>
      </c>
      <c r="C23160" t="s">
        <v>564</v>
      </c>
      <c r="D23160" s="5">
        <v>44445.559399999998</v>
      </c>
      <c r="E23160" s="5">
        <v>44445.563138425925</v>
      </c>
      <c r="F23160">
        <v>0</v>
      </c>
      <c r="G23160">
        <v>0</v>
      </c>
    </row>
    <row r="23161" spans="1:7" x14ac:dyDescent="0.25">
      <c r="A23161">
        <v>6319</v>
      </c>
      <c r="B23161">
        <v>5</v>
      </c>
      <c r="C23161">
        <v>8</v>
      </c>
      <c r="D23161" s="5">
        <v>44442.540800000002</v>
      </c>
      <c r="E23161" s="5">
        <v>44442.542362499997</v>
      </c>
      <c r="F23161">
        <v>0</v>
      </c>
      <c r="G23161">
        <v>0</v>
      </c>
    </row>
    <row r="23162" spans="1:7" x14ac:dyDescent="0.25">
      <c r="A23162">
        <v>6319</v>
      </c>
      <c r="B23162">
        <v>20</v>
      </c>
      <c r="C23162" t="s">
        <v>564</v>
      </c>
      <c r="D23162" s="5">
        <v>44446.402300000002</v>
      </c>
      <c r="E23162" s="5">
        <v>44446.439742129638</v>
      </c>
      <c r="F23162">
        <v>110</v>
      </c>
      <c r="G23162">
        <v>0</v>
      </c>
    </row>
    <row r="23163" spans="1:7" x14ac:dyDescent="0.25">
      <c r="A23163">
        <v>6320</v>
      </c>
      <c r="B23163">
        <v>20</v>
      </c>
      <c r="D23163" s="5">
        <v>44443.703600000001</v>
      </c>
      <c r="E23163" s="5">
        <v>44443.707616203705</v>
      </c>
      <c r="F23163">
        <v>0</v>
      </c>
      <c r="G23163">
        <v>0</v>
      </c>
    </row>
    <row r="23164" spans="1:7" x14ac:dyDescent="0.25">
      <c r="A23164">
        <v>6320</v>
      </c>
      <c r="B23164">
        <v>5</v>
      </c>
      <c r="D23164" s="5">
        <v>44445.391900000002</v>
      </c>
      <c r="E23164" s="5">
        <v>44445.393416203704</v>
      </c>
      <c r="F23164">
        <v>0</v>
      </c>
      <c r="G23164">
        <v>0</v>
      </c>
    </row>
    <row r="23165" spans="1:7" x14ac:dyDescent="0.25">
      <c r="A23165">
        <v>6320</v>
      </c>
      <c r="B23165">
        <v>20</v>
      </c>
      <c r="D23165" s="5">
        <v>44444.559300000001</v>
      </c>
      <c r="E23165" s="5">
        <v>44444.56512175926</v>
      </c>
      <c r="F23165">
        <v>392</v>
      </c>
      <c r="G23165">
        <v>0</v>
      </c>
    </row>
    <row r="23166" spans="1:7" x14ac:dyDescent="0.25">
      <c r="A23166">
        <v>6321</v>
      </c>
      <c r="B23166">
        <v>51</v>
      </c>
      <c r="D23166" s="5">
        <v>44443.3848</v>
      </c>
      <c r="E23166" s="5">
        <v>44443.419892592596</v>
      </c>
      <c r="F23166">
        <v>0</v>
      </c>
      <c r="G23166">
        <v>0</v>
      </c>
    </row>
    <row r="23167" spans="1:7" x14ac:dyDescent="0.25">
      <c r="A23167">
        <v>6322</v>
      </c>
      <c r="B23167">
        <v>32</v>
      </c>
      <c r="D23167" s="5">
        <v>44444.640500000001</v>
      </c>
      <c r="E23167" s="5">
        <v>44444.654875</v>
      </c>
      <c r="F23167">
        <v>0</v>
      </c>
      <c r="G23167">
        <v>0</v>
      </c>
    </row>
    <row r="23168" spans="1:7" x14ac:dyDescent="0.25">
      <c r="A23168">
        <v>6321</v>
      </c>
      <c r="B23168">
        <v>67</v>
      </c>
      <c r="D23168" s="5">
        <v>44445.568599999999</v>
      </c>
      <c r="E23168" s="5">
        <v>44445.572593055549</v>
      </c>
      <c r="F23168">
        <v>0</v>
      </c>
      <c r="G23168">
        <v>0</v>
      </c>
    </row>
    <row r="23169" spans="1:7" x14ac:dyDescent="0.25">
      <c r="A23169">
        <v>6322</v>
      </c>
      <c r="B23169">
        <v>67</v>
      </c>
      <c r="D23169" s="5">
        <v>44447.325100000002</v>
      </c>
      <c r="E23169" s="5">
        <v>44447.329012037037</v>
      </c>
      <c r="F23169">
        <v>0</v>
      </c>
      <c r="G23169">
        <v>0</v>
      </c>
    </row>
    <row r="23170" spans="1:7" x14ac:dyDescent="0.25">
      <c r="A23170">
        <v>6321</v>
      </c>
      <c r="B23170">
        <v>51</v>
      </c>
      <c r="C23170" t="s">
        <v>564</v>
      </c>
      <c r="D23170" s="5">
        <v>44443.4617</v>
      </c>
      <c r="E23170" s="5">
        <v>44443.528169907411</v>
      </c>
      <c r="F23170">
        <v>292</v>
      </c>
      <c r="G23170">
        <v>0</v>
      </c>
    </row>
    <row r="23171" spans="1:7" x14ac:dyDescent="0.25">
      <c r="A23171">
        <v>6322</v>
      </c>
      <c r="B23171">
        <v>32</v>
      </c>
      <c r="C23171" t="s">
        <v>564</v>
      </c>
      <c r="D23171" s="5">
        <v>44449.423900000002</v>
      </c>
      <c r="E23171" s="5">
        <v>44449.47638842593</v>
      </c>
      <c r="F23171">
        <v>115</v>
      </c>
      <c r="G23171">
        <v>14</v>
      </c>
    </row>
    <row r="23172" spans="1:7" x14ac:dyDescent="0.25">
      <c r="A23172">
        <v>6323</v>
      </c>
      <c r="B23172">
        <v>31</v>
      </c>
      <c r="D23172" s="5">
        <v>44443.54</v>
      </c>
      <c r="E23172" s="5">
        <v>44443.557557870372</v>
      </c>
      <c r="F23172">
        <v>98</v>
      </c>
      <c r="G23172">
        <v>0</v>
      </c>
    </row>
    <row r="23173" spans="1:7" x14ac:dyDescent="0.25">
      <c r="A23173">
        <v>6324</v>
      </c>
      <c r="B23173">
        <v>31</v>
      </c>
      <c r="D23173" s="5">
        <v>44443.568299999999</v>
      </c>
      <c r="E23173" s="5">
        <v>44443.638357870368</v>
      </c>
      <c r="F23173">
        <v>209</v>
      </c>
      <c r="G23173">
        <v>0</v>
      </c>
    </row>
    <row r="23174" spans="1:7" x14ac:dyDescent="0.25">
      <c r="A23174">
        <v>6325</v>
      </c>
      <c r="B23174">
        <v>31</v>
      </c>
      <c r="D23174" s="5">
        <v>44444.508999999998</v>
      </c>
      <c r="E23174" s="5">
        <v>44444.571986111107</v>
      </c>
      <c r="F23174">
        <v>271</v>
      </c>
      <c r="G23174">
        <v>0</v>
      </c>
    </row>
    <row r="23175" spans="1:7" x14ac:dyDescent="0.25">
      <c r="A23175">
        <v>6326</v>
      </c>
      <c r="B23175">
        <v>31</v>
      </c>
      <c r="D23175" s="5">
        <v>44445.309500000003</v>
      </c>
      <c r="E23175" s="5">
        <v>44445.317034722219</v>
      </c>
      <c r="F23175">
        <v>99</v>
      </c>
      <c r="G23175">
        <v>0</v>
      </c>
    </row>
    <row r="23176" spans="1:7" x14ac:dyDescent="0.25">
      <c r="A23176">
        <v>6327</v>
      </c>
      <c r="B23176">
        <v>31</v>
      </c>
      <c r="C23176" t="s">
        <v>564</v>
      </c>
      <c r="D23176" s="5">
        <v>44449.345399999998</v>
      </c>
      <c r="E23176" s="5">
        <v>44449.356418518524</v>
      </c>
      <c r="F23176">
        <v>309</v>
      </c>
      <c r="G23176">
        <v>0</v>
      </c>
    </row>
    <row r="23177" spans="1:7" x14ac:dyDescent="0.25">
      <c r="A23177">
        <v>6328</v>
      </c>
      <c r="B23177">
        <v>16</v>
      </c>
      <c r="D23177" s="5">
        <v>44443.514000000003</v>
      </c>
      <c r="E23177" s="5">
        <v>44443.521418981487</v>
      </c>
      <c r="F23177">
        <v>0</v>
      </c>
      <c r="G23177">
        <v>0</v>
      </c>
    </row>
    <row r="23178" spans="1:7" x14ac:dyDescent="0.25">
      <c r="A23178">
        <v>6328</v>
      </c>
      <c r="B23178">
        <v>16</v>
      </c>
      <c r="D23178" s="5">
        <v>44445.719599999997</v>
      </c>
      <c r="E23178" s="5">
        <v>44445.732424074071</v>
      </c>
      <c r="F23178">
        <v>276</v>
      </c>
      <c r="G23178">
        <v>0</v>
      </c>
    </row>
    <row r="23179" spans="1:7" x14ac:dyDescent="0.25">
      <c r="A23179">
        <v>6328</v>
      </c>
      <c r="B23179">
        <v>67</v>
      </c>
      <c r="C23179" t="s">
        <v>564</v>
      </c>
      <c r="D23179" s="5">
        <v>44444.310100000002</v>
      </c>
      <c r="E23179" s="5">
        <v>44444.312032870381</v>
      </c>
      <c r="F23179">
        <v>276</v>
      </c>
      <c r="G23179">
        <v>0</v>
      </c>
    </row>
    <row r="23180" spans="1:7" x14ac:dyDescent="0.25">
      <c r="A23180">
        <v>6329</v>
      </c>
      <c r="B23180">
        <v>31</v>
      </c>
      <c r="D23180" s="5">
        <v>44445.322899999999</v>
      </c>
      <c r="E23180" s="5">
        <v>44445.330156944445</v>
      </c>
      <c r="F23180">
        <v>207</v>
      </c>
      <c r="G23180">
        <v>0</v>
      </c>
    </row>
    <row r="23181" spans="1:7" x14ac:dyDescent="0.25">
      <c r="A23181">
        <v>6330</v>
      </c>
      <c r="B23181">
        <v>31</v>
      </c>
      <c r="C23181" t="s">
        <v>564</v>
      </c>
      <c r="D23181" s="5">
        <v>44446.313800000004</v>
      </c>
      <c r="E23181" s="5">
        <v>44446.33480694444</v>
      </c>
      <c r="F23181">
        <v>55</v>
      </c>
      <c r="G23181">
        <v>0</v>
      </c>
    </row>
    <row r="23182" spans="1:7" x14ac:dyDescent="0.25">
      <c r="A23182">
        <v>6260</v>
      </c>
      <c r="B23182">
        <v>8</v>
      </c>
      <c r="D23182" s="5">
        <v>44442.3626</v>
      </c>
      <c r="E23182" s="5">
        <v>44442.494741203707</v>
      </c>
      <c r="F23182">
        <v>386</v>
      </c>
      <c r="G23182">
        <v>0</v>
      </c>
    </row>
    <row r="23183" spans="1:7" x14ac:dyDescent="0.25">
      <c r="A23183">
        <v>6260</v>
      </c>
      <c r="B23183">
        <v>8</v>
      </c>
      <c r="D23183" s="5">
        <v>44440.355199999998</v>
      </c>
      <c r="E23183" s="5">
        <v>44440.487422222221</v>
      </c>
      <c r="F23183">
        <v>386</v>
      </c>
      <c r="G23183">
        <v>0</v>
      </c>
    </row>
    <row r="23184" spans="1:7" x14ac:dyDescent="0.25">
      <c r="A23184">
        <v>6261</v>
      </c>
      <c r="B23184">
        <v>8</v>
      </c>
      <c r="C23184" t="s">
        <v>564</v>
      </c>
      <c r="D23184" s="5">
        <v>44439.710099999997</v>
      </c>
      <c r="E23184" s="5">
        <v>44439.842322222219</v>
      </c>
      <c r="F23184">
        <v>320</v>
      </c>
      <c r="G23184">
        <v>0</v>
      </c>
    </row>
    <row r="23185" spans="1:7" x14ac:dyDescent="0.25">
      <c r="A23185">
        <v>6320</v>
      </c>
      <c r="B23185">
        <v>20</v>
      </c>
      <c r="D23185" s="5">
        <v>44447.743199999997</v>
      </c>
      <c r="E23185" s="5">
        <v>44447.746787962955</v>
      </c>
      <c r="F23185">
        <v>392</v>
      </c>
      <c r="G23185">
        <v>0</v>
      </c>
    </row>
    <row r="23186" spans="1:7" x14ac:dyDescent="0.25">
      <c r="A23186">
        <v>6331</v>
      </c>
      <c r="B23186">
        <v>31</v>
      </c>
      <c r="C23186">
        <v>9</v>
      </c>
      <c r="D23186" s="5">
        <v>44448.690499999997</v>
      </c>
      <c r="E23186" s="5">
        <v>44448.697953703704</v>
      </c>
      <c r="F23186">
        <v>265</v>
      </c>
      <c r="G23186">
        <v>0</v>
      </c>
    </row>
    <row r="23187" spans="1:7" x14ac:dyDescent="0.25">
      <c r="A23187">
        <v>6332</v>
      </c>
      <c r="B23187">
        <v>20</v>
      </c>
      <c r="D23187" s="5">
        <v>44443.716699999997</v>
      </c>
      <c r="E23187" s="5">
        <v>44443.720368981485</v>
      </c>
      <c r="F23187">
        <v>0</v>
      </c>
      <c r="G23187">
        <v>0</v>
      </c>
    </row>
    <row r="23188" spans="1:7" x14ac:dyDescent="0.25">
      <c r="A23188">
        <v>6332</v>
      </c>
      <c r="B23188">
        <v>5</v>
      </c>
      <c r="D23188" s="5">
        <v>44448.5726</v>
      </c>
      <c r="E23188" s="5">
        <v>44448.574150925924</v>
      </c>
      <c r="F23188">
        <v>0</v>
      </c>
      <c r="G23188">
        <v>0</v>
      </c>
    </row>
    <row r="23189" spans="1:7" x14ac:dyDescent="0.25">
      <c r="A23189">
        <v>6332</v>
      </c>
      <c r="B23189">
        <v>20</v>
      </c>
      <c r="D23189" s="5">
        <v>44444.542699999998</v>
      </c>
      <c r="E23189" s="5">
        <v>44444.555813425926</v>
      </c>
      <c r="F23189">
        <v>231</v>
      </c>
      <c r="G23189">
        <v>0</v>
      </c>
    </row>
    <row r="23190" spans="1:7" x14ac:dyDescent="0.25">
      <c r="A23190">
        <v>6333</v>
      </c>
      <c r="B23190">
        <v>31</v>
      </c>
      <c r="D23190" s="5">
        <v>44445.465600000003</v>
      </c>
      <c r="E23190" s="5">
        <v>44445.483597685197</v>
      </c>
      <c r="F23190">
        <v>269</v>
      </c>
      <c r="G23190">
        <v>0</v>
      </c>
    </row>
    <row r="23191" spans="1:7" x14ac:dyDescent="0.25">
      <c r="A23191">
        <v>6334</v>
      </c>
      <c r="B23191">
        <v>16</v>
      </c>
      <c r="D23191" s="5">
        <v>44445.358500000002</v>
      </c>
      <c r="E23191" s="5">
        <v>44445.36580324074</v>
      </c>
      <c r="F23191">
        <v>0</v>
      </c>
      <c r="G23191">
        <v>0</v>
      </c>
    </row>
    <row r="23192" spans="1:7" x14ac:dyDescent="0.25">
      <c r="A23192">
        <v>6334</v>
      </c>
      <c r="B23192">
        <v>67</v>
      </c>
      <c r="C23192" t="s">
        <v>564</v>
      </c>
      <c r="D23192" s="5">
        <v>44443.344799999999</v>
      </c>
      <c r="E23192" s="5">
        <v>44443.348804629633</v>
      </c>
      <c r="F23192">
        <v>0</v>
      </c>
      <c r="G23192">
        <v>0</v>
      </c>
    </row>
    <row r="23193" spans="1:7" x14ac:dyDescent="0.25">
      <c r="A23193">
        <v>6334</v>
      </c>
      <c r="B23193">
        <v>16</v>
      </c>
      <c r="C23193" t="s">
        <v>564</v>
      </c>
      <c r="D23193" s="5">
        <v>44443.461199999998</v>
      </c>
      <c r="E23193" s="5">
        <v>44443.485713888884</v>
      </c>
      <c r="F23193">
        <v>373</v>
      </c>
      <c r="G23193">
        <v>0</v>
      </c>
    </row>
    <row r="23194" spans="1:7" x14ac:dyDescent="0.25">
      <c r="A23194">
        <v>6260</v>
      </c>
      <c r="B23194">
        <v>8</v>
      </c>
      <c r="D23194" s="5">
        <v>44438.499000000003</v>
      </c>
      <c r="E23194" s="5">
        <v>44438.624590277781</v>
      </c>
      <c r="F23194">
        <v>386</v>
      </c>
      <c r="G23194">
        <v>0</v>
      </c>
    </row>
    <row r="23195" spans="1:7" x14ac:dyDescent="0.25">
      <c r="A23195">
        <v>6261</v>
      </c>
      <c r="B23195">
        <v>8</v>
      </c>
      <c r="D23195" s="5">
        <v>44441.624900000003</v>
      </c>
      <c r="E23195" s="5">
        <v>44441.750050462964</v>
      </c>
      <c r="F23195">
        <v>320</v>
      </c>
      <c r="G23195">
        <v>0</v>
      </c>
    </row>
    <row r="23196" spans="1:7" x14ac:dyDescent="0.25">
      <c r="A23196">
        <v>6221</v>
      </c>
      <c r="B23196">
        <v>8</v>
      </c>
      <c r="D23196" s="5">
        <v>44436.598899999997</v>
      </c>
      <c r="E23196" s="5">
        <v>44436.807383796295</v>
      </c>
      <c r="F23196">
        <v>207</v>
      </c>
      <c r="G23196">
        <v>0</v>
      </c>
    </row>
    <row r="23197" spans="1:7" x14ac:dyDescent="0.25">
      <c r="A23197">
        <v>6221</v>
      </c>
      <c r="B23197">
        <v>8</v>
      </c>
      <c r="D23197" s="5">
        <v>44437.335800000001</v>
      </c>
      <c r="E23197" s="5">
        <v>44437.544492129629</v>
      </c>
      <c r="F23197">
        <v>207</v>
      </c>
      <c r="G23197">
        <v>0</v>
      </c>
    </row>
    <row r="23198" spans="1:7" x14ac:dyDescent="0.25">
      <c r="A23198">
        <v>6221</v>
      </c>
      <c r="B23198">
        <v>8</v>
      </c>
      <c r="C23198" t="s">
        <v>564</v>
      </c>
      <c r="D23198" s="5">
        <v>44439.710400000004</v>
      </c>
      <c r="E23198" s="5">
        <v>44439.821788888898</v>
      </c>
      <c r="F23198">
        <v>207</v>
      </c>
      <c r="G23198">
        <v>0</v>
      </c>
    </row>
    <row r="23199" spans="1:7" x14ac:dyDescent="0.25">
      <c r="A23199">
        <v>6260</v>
      </c>
      <c r="B23199">
        <v>8</v>
      </c>
      <c r="C23199">
        <v>11</v>
      </c>
      <c r="D23199" s="5">
        <v>44439.525900000001</v>
      </c>
      <c r="E23199" s="5">
        <v>44439.581906944441</v>
      </c>
      <c r="F23199">
        <v>386</v>
      </c>
      <c r="G23199">
        <v>0</v>
      </c>
    </row>
    <row r="23200" spans="1:7" x14ac:dyDescent="0.25">
      <c r="A23200">
        <v>6261</v>
      </c>
      <c r="B23200">
        <v>8</v>
      </c>
      <c r="C23200">
        <v>8</v>
      </c>
      <c r="D23200" s="5">
        <v>44438.430399999997</v>
      </c>
      <c r="E23200" s="5">
        <v>44438.486256481476</v>
      </c>
      <c r="F23200">
        <v>320</v>
      </c>
      <c r="G23200">
        <v>0</v>
      </c>
    </row>
    <row r="23201" spans="1:7" x14ac:dyDescent="0.25">
      <c r="A23201">
        <v>6335</v>
      </c>
      <c r="B23201">
        <v>66</v>
      </c>
      <c r="D23201" s="5">
        <v>44443.494700000003</v>
      </c>
      <c r="E23201" s="5">
        <v>44443.626875925933</v>
      </c>
      <c r="F23201">
        <v>260</v>
      </c>
      <c r="G23201">
        <v>0</v>
      </c>
    </row>
    <row r="23202" spans="1:7" x14ac:dyDescent="0.25">
      <c r="A23202">
        <v>6336</v>
      </c>
      <c r="B23202">
        <v>20</v>
      </c>
      <c r="D23202" s="5">
        <v>44449.373599999999</v>
      </c>
      <c r="E23202" s="5">
        <v>44449.381134722222</v>
      </c>
      <c r="F23202">
        <v>0</v>
      </c>
      <c r="G23202">
        <v>0</v>
      </c>
    </row>
    <row r="23203" spans="1:7" x14ac:dyDescent="0.25">
      <c r="A23203">
        <v>6336</v>
      </c>
      <c r="B23203">
        <v>5</v>
      </c>
      <c r="C23203" t="s">
        <v>564</v>
      </c>
      <c r="D23203" s="5">
        <v>44444.601999999999</v>
      </c>
      <c r="E23203" s="5">
        <v>44444.603736111116</v>
      </c>
      <c r="F23203">
        <v>0</v>
      </c>
      <c r="G23203">
        <v>0</v>
      </c>
    </row>
    <row r="23204" spans="1:7" x14ac:dyDescent="0.25">
      <c r="A23204">
        <v>6336</v>
      </c>
      <c r="B23204">
        <v>20</v>
      </c>
      <c r="D23204" s="5">
        <v>44448.547899999998</v>
      </c>
      <c r="E23204" s="5">
        <v>44448.559624537033</v>
      </c>
      <c r="F23204">
        <v>315</v>
      </c>
      <c r="G23204">
        <v>0</v>
      </c>
    </row>
    <row r="23205" spans="1:7" x14ac:dyDescent="0.25">
      <c r="A23205">
        <v>6336</v>
      </c>
      <c r="B23205">
        <v>20</v>
      </c>
      <c r="C23205">
        <v>8</v>
      </c>
      <c r="D23205" s="5">
        <v>44446.708200000001</v>
      </c>
      <c r="E23205" s="5">
        <v>44446.749993981481</v>
      </c>
      <c r="F23205">
        <v>315</v>
      </c>
      <c r="G23205">
        <v>0</v>
      </c>
    </row>
    <row r="23206" spans="1:7" x14ac:dyDescent="0.25">
      <c r="A23206">
        <v>5936</v>
      </c>
      <c r="B23206">
        <v>20</v>
      </c>
      <c r="D23206" s="5">
        <v>44425.452299999997</v>
      </c>
      <c r="E23206" s="5">
        <v>44425.463225925931</v>
      </c>
      <c r="F23206">
        <v>121</v>
      </c>
      <c r="G23206">
        <v>0</v>
      </c>
    </row>
    <row r="23207" spans="1:7" x14ac:dyDescent="0.25">
      <c r="A23207">
        <v>6337</v>
      </c>
      <c r="B23207">
        <v>20</v>
      </c>
      <c r="C23207" t="s">
        <v>564</v>
      </c>
      <c r="D23207" s="5">
        <v>44443.6204</v>
      </c>
      <c r="E23207" s="5">
        <v>44443.624057407411</v>
      </c>
      <c r="F23207">
        <v>0</v>
      </c>
      <c r="G23207">
        <v>0</v>
      </c>
    </row>
    <row r="23208" spans="1:7" x14ac:dyDescent="0.25">
      <c r="A23208">
        <v>6337</v>
      </c>
      <c r="B23208">
        <v>5</v>
      </c>
      <c r="D23208" s="5">
        <v>44445.4879</v>
      </c>
      <c r="E23208" s="5">
        <v>44445.489786574071</v>
      </c>
      <c r="F23208">
        <v>0</v>
      </c>
      <c r="G23208">
        <v>0</v>
      </c>
    </row>
    <row r="23209" spans="1:7" x14ac:dyDescent="0.25">
      <c r="A23209">
        <v>6337</v>
      </c>
      <c r="B23209">
        <v>20</v>
      </c>
      <c r="C23209" t="s">
        <v>564</v>
      </c>
      <c r="D23209" s="5">
        <v>44444.3145</v>
      </c>
      <c r="E23209" s="5">
        <v>44444.421016203705</v>
      </c>
      <c r="F23209">
        <v>18</v>
      </c>
      <c r="G23209">
        <v>0</v>
      </c>
    </row>
    <row r="23210" spans="1:7" x14ac:dyDescent="0.25">
      <c r="A23210">
        <v>6338</v>
      </c>
      <c r="B23210">
        <v>5</v>
      </c>
      <c r="D23210" s="5">
        <v>44444.609900000003</v>
      </c>
      <c r="E23210" s="5">
        <v>44444.613754166669</v>
      </c>
      <c r="F23210">
        <v>0</v>
      </c>
      <c r="G23210">
        <v>0</v>
      </c>
    </row>
    <row r="23211" spans="1:7" x14ac:dyDescent="0.25">
      <c r="A23211">
        <v>6338</v>
      </c>
      <c r="B23211">
        <v>30</v>
      </c>
      <c r="D23211" s="5">
        <v>44445.475599999998</v>
      </c>
      <c r="E23211" s="5">
        <v>44445.479616203709</v>
      </c>
      <c r="F23211">
        <v>259</v>
      </c>
      <c r="G23211">
        <v>0</v>
      </c>
    </row>
    <row r="23212" spans="1:7" x14ac:dyDescent="0.25">
      <c r="A23212">
        <v>6339</v>
      </c>
      <c r="B23212">
        <v>2</v>
      </c>
      <c r="D23212" s="5">
        <v>44447.656000000003</v>
      </c>
      <c r="E23212" s="5">
        <v>44447.711833333335</v>
      </c>
      <c r="F23212">
        <v>190</v>
      </c>
      <c r="G23212">
        <v>0</v>
      </c>
    </row>
    <row r="23213" spans="1:7" x14ac:dyDescent="0.25">
      <c r="A23213">
        <v>6340</v>
      </c>
      <c r="B23213">
        <v>5</v>
      </c>
      <c r="C23213" t="s">
        <v>564</v>
      </c>
      <c r="D23213" s="5">
        <v>44444.3001</v>
      </c>
      <c r="E23213" s="5">
        <v>44444.304104629628</v>
      </c>
      <c r="F23213">
        <v>0</v>
      </c>
      <c r="G23213">
        <v>0</v>
      </c>
    </row>
    <row r="23214" spans="1:7" x14ac:dyDescent="0.25">
      <c r="A23214">
        <v>6340</v>
      </c>
      <c r="B23214">
        <v>58</v>
      </c>
      <c r="D23214" s="5">
        <v>44445.600200000001</v>
      </c>
      <c r="E23214" s="5">
        <v>44445.652781018522</v>
      </c>
      <c r="F23214">
        <v>371</v>
      </c>
      <c r="G23214">
        <v>0</v>
      </c>
    </row>
    <row r="23215" spans="1:7" x14ac:dyDescent="0.25">
      <c r="A23215">
        <v>6340</v>
      </c>
      <c r="B23215">
        <v>58</v>
      </c>
      <c r="D23215" s="5">
        <v>44445.658600000002</v>
      </c>
      <c r="E23215" s="5">
        <v>44445.69719953704</v>
      </c>
      <c r="F23215">
        <v>371</v>
      </c>
      <c r="G23215">
        <v>0</v>
      </c>
    </row>
    <row r="23216" spans="1:7" x14ac:dyDescent="0.25">
      <c r="A23216">
        <v>6341</v>
      </c>
      <c r="B23216">
        <v>2</v>
      </c>
      <c r="C23216">
        <v>9</v>
      </c>
      <c r="D23216" s="5">
        <v>44445.370499999997</v>
      </c>
      <c r="E23216" s="5">
        <v>44445.384701388888</v>
      </c>
      <c r="F23216">
        <v>333</v>
      </c>
      <c r="G23216">
        <v>0</v>
      </c>
    </row>
    <row r="23217" spans="1:7" x14ac:dyDescent="0.25">
      <c r="A23217">
        <v>6342</v>
      </c>
      <c r="B23217">
        <v>8</v>
      </c>
      <c r="C23217" t="s">
        <v>564</v>
      </c>
      <c r="D23217" s="5">
        <v>44445.593399999998</v>
      </c>
      <c r="E23217" s="5">
        <v>44445.635529629631</v>
      </c>
      <c r="F23217">
        <v>0</v>
      </c>
      <c r="G23217">
        <v>0</v>
      </c>
    </row>
    <row r="23218" spans="1:7" x14ac:dyDescent="0.25">
      <c r="A23218">
        <v>6342</v>
      </c>
      <c r="B23218">
        <v>67</v>
      </c>
      <c r="C23218">
        <v>8</v>
      </c>
      <c r="D23218" s="5">
        <v>44443.393700000001</v>
      </c>
      <c r="E23218" s="5">
        <v>44443.39757731482</v>
      </c>
      <c r="F23218">
        <v>0</v>
      </c>
      <c r="G23218">
        <v>0</v>
      </c>
    </row>
    <row r="23219" spans="1:7" x14ac:dyDescent="0.25">
      <c r="A23219">
        <v>6342</v>
      </c>
      <c r="B23219">
        <v>49</v>
      </c>
      <c r="D23219" s="5">
        <v>44444.669399999999</v>
      </c>
      <c r="E23219" s="5">
        <v>44444.832860648145</v>
      </c>
      <c r="F23219">
        <v>68</v>
      </c>
      <c r="G23219">
        <v>0</v>
      </c>
    </row>
    <row r="23220" spans="1:7" x14ac:dyDescent="0.25">
      <c r="A23220">
        <v>6343</v>
      </c>
      <c r="B23220">
        <v>30</v>
      </c>
      <c r="C23220" t="s">
        <v>564</v>
      </c>
      <c r="D23220" s="5">
        <v>44444.449399999998</v>
      </c>
      <c r="E23220" s="5">
        <v>44444.481228703698</v>
      </c>
      <c r="F23220">
        <v>0</v>
      </c>
      <c r="G23220">
        <v>0</v>
      </c>
    </row>
    <row r="23221" spans="1:7" x14ac:dyDescent="0.25">
      <c r="A23221">
        <v>6343</v>
      </c>
      <c r="B23221">
        <v>5</v>
      </c>
      <c r="D23221" s="5">
        <v>44443.407700000003</v>
      </c>
      <c r="E23221" s="5">
        <v>44443.411785648146</v>
      </c>
      <c r="F23221">
        <v>0</v>
      </c>
      <c r="G23221">
        <v>0</v>
      </c>
    </row>
    <row r="23222" spans="1:7" x14ac:dyDescent="0.25">
      <c r="A23222">
        <v>6343</v>
      </c>
      <c r="B23222">
        <v>30</v>
      </c>
      <c r="C23222">
        <v>8</v>
      </c>
      <c r="D23222" s="5">
        <v>44443.458899999998</v>
      </c>
      <c r="E23222" s="5">
        <v>44443.497395370367</v>
      </c>
      <c r="F23222">
        <v>311</v>
      </c>
      <c r="G23222">
        <v>0</v>
      </c>
    </row>
    <row r="23223" spans="1:7" x14ac:dyDescent="0.25">
      <c r="A23223">
        <v>6332</v>
      </c>
      <c r="B23223">
        <v>20</v>
      </c>
      <c r="C23223">
        <v>9</v>
      </c>
      <c r="D23223" s="5">
        <v>44444.555399999997</v>
      </c>
      <c r="E23223" s="5">
        <v>44444.57656898148</v>
      </c>
      <c r="F23223">
        <v>231</v>
      </c>
      <c r="G23223">
        <v>0</v>
      </c>
    </row>
    <row r="23224" spans="1:7" x14ac:dyDescent="0.25">
      <c r="A23224">
        <v>6015</v>
      </c>
      <c r="B23224">
        <v>58</v>
      </c>
      <c r="D23224" s="5">
        <v>44428.473700000002</v>
      </c>
      <c r="E23224" s="5">
        <v>44428.487843518524</v>
      </c>
      <c r="F23224">
        <v>0</v>
      </c>
      <c r="G23224">
        <v>0</v>
      </c>
    </row>
    <row r="23225" spans="1:7" x14ac:dyDescent="0.25">
      <c r="A23225">
        <v>6015</v>
      </c>
      <c r="B23225">
        <v>5</v>
      </c>
      <c r="C23225">
        <v>13</v>
      </c>
      <c r="D23225" s="5">
        <v>44429.443599999999</v>
      </c>
      <c r="E23225" s="5">
        <v>44429.447315277779</v>
      </c>
      <c r="F23225">
        <v>0</v>
      </c>
      <c r="G23225">
        <v>0</v>
      </c>
    </row>
    <row r="23226" spans="1:7" x14ac:dyDescent="0.25">
      <c r="A23226">
        <v>6015</v>
      </c>
      <c r="B23226">
        <v>58</v>
      </c>
      <c r="C23226">
        <v>8</v>
      </c>
      <c r="D23226" s="5">
        <v>44429.743300000002</v>
      </c>
      <c r="E23226" s="5">
        <v>44429.792524537035</v>
      </c>
      <c r="F23226">
        <v>359</v>
      </c>
      <c r="G23226">
        <v>0</v>
      </c>
    </row>
    <row r="23227" spans="1:7" x14ac:dyDescent="0.25">
      <c r="A23227">
        <v>6344</v>
      </c>
      <c r="B23227">
        <v>5</v>
      </c>
      <c r="D23227" s="5">
        <v>44447.435400000002</v>
      </c>
      <c r="E23227" s="5">
        <v>44447.456522685192</v>
      </c>
      <c r="F23227">
        <v>351</v>
      </c>
      <c r="G23227">
        <v>0</v>
      </c>
    </row>
    <row r="23228" spans="1:7" x14ac:dyDescent="0.25">
      <c r="A23228">
        <v>5937</v>
      </c>
      <c r="B23228">
        <v>30</v>
      </c>
      <c r="C23228">
        <v>9</v>
      </c>
      <c r="D23228" s="5">
        <v>44429.73</v>
      </c>
      <c r="E23228" s="5">
        <v>44429.765023148146</v>
      </c>
      <c r="F23228">
        <v>0</v>
      </c>
      <c r="G23228">
        <v>0</v>
      </c>
    </row>
    <row r="23229" spans="1:7" x14ac:dyDescent="0.25">
      <c r="A23229">
        <v>5937</v>
      </c>
      <c r="B23229">
        <v>30</v>
      </c>
      <c r="D23229" s="5">
        <v>44423.638899999998</v>
      </c>
      <c r="E23229" s="5">
        <v>44423.659906944442</v>
      </c>
      <c r="F23229">
        <v>0</v>
      </c>
      <c r="G23229">
        <v>0</v>
      </c>
    </row>
    <row r="23230" spans="1:7" x14ac:dyDescent="0.25">
      <c r="A23230">
        <v>5937</v>
      </c>
      <c r="B23230">
        <v>5</v>
      </c>
      <c r="C23230">
        <v>9</v>
      </c>
      <c r="D23230" s="5">
        <v>44429.708700000003</v>
      </c>
      <c r="E23230" s="5">
        <v>44429.712785648146</v>
      </c>
      <c r="F23230">
        <v>0</v>
      </c>
      <c r="G23230">
        <v>0</v>
      </c>
    </row>
    <row r="23231" spans="1:7" x14ac:dyDescent="0.25">
      <c r="A23231">
        <v>5975</v>
      </c>
      <c r="B23231">
        <v>32</v>
      </c>
      <c r="C23231" t="s">
        <v>564</v>
      </c>
      <c r="D23231" s="5">
        <v>44427.344499999999</v>
      </c>
      <c r="E23231" s="5">
        <v>44427.355472222225</v>
      </c>
      <c r="F23231">
        <v>0</v>
      </c>
      <c r="G23231">
        <v>0</v>
      </c>
    </row>
    <row r="23232" spans="1:7" x14ac:dyDescent="0.25">
      <c r="A23232">
        <v>5975</v>
      </c>
      <c r="B23232">
        <v>5</v>
      </c>
      <c r="D23232" s="5">
        <v>44429.312299999998</v>
      </c>
      <c r="E23232" s="5">
        <v>44429.316281481479</v>
      </c>
      <c r="F23232">
        <v>0</v>
      </c>
      <c r="G23232">
        <v>0</v>
      </c>
    </row>
    <row r="23233" spans="1:7" x14ac:dyDescent="0.25">
      <c r="A23233">
        <v>5937</v>
      </c>
      <c r="B23233">
        <v>30</v>
      </c>
      <c r="D23233" s="5">
        <v>44428.509100000003</v>
      </c>
      <c r="E23233" s="5">
        <v>44428.519875462967</v>
      </c>
      <c r="F23233">
        <v>106</v>
      </c>
      <c r="G23233">
        <v>0</v>
      </c>
    </row>
    <row r="23234" spans="1:7" x14ac:dyDescent="0.25">
      <c r="A23234">
        <v>5975</v>
      </c>
      <c r="B23234">
        <v>32</v>
      </c>
      <c r="C23234" t="s">
        <v>564</v>
      </c>
      <c r="D23234" s="5">
        <v>44427.568299999999</v>
      </c>
      <c r="E23234" s="5">
        <v>44427.572107870372</v>
      </c>
      <c r="F23234">
        <v>27</v>
      </c>
      <c r="G23234">
        <v>0</v>
      </c>
    </row>
    <row r="23235" spans="1:7" x14ac:dyDescent="0.25">
      <c r="A23235">
        <v>6345</v>
      </c>
      <c r="B23235">
        <v>7</v>
      </c>
      <c r="C23235" t="s">
        <v>564</v>
      </c>
      <c r="D23235" s="5">
        <v>44449.363899999997</v>
      </c>
      <c r="E23235" s="5">
        <v>44449.378159259257</v>
      </c>
      <c r="F23235">
        <v>0</v>
      </c>
      <c r="G23235">
        <v>0</v>
      </c>
    </row>
    <row r="23236" spans="1:7" x14ac:dyDescent="0.25">
      <c r="A23236">
        <v>6345</v>
      </c>
      <c r="B23236">
        <v>5</v>
      </c>
      <c r="C23236">
        <v>8</v>
      </c>
      <c r="D23236" s="5">
        <v>44445.562299999998</v>
      </c>
      <c r="E23236" s="5">
        <v>44445.566339351848</v>
      </c>
      <c r="F23236">
        <v>0</v>
      </c>
      <c r="G23236">
        <v>0</v>
      </c>
    </row>
    <row r="23237" spans="1:7" x14ac:dyDescent="0.25">
      <c r="A23237">
        <v>6345</v>
      </c>
      <c r="B23237">
        <v>20</v>
      </c>
      <c r="D23237" s="5">
        <v>44446.362300000001</v>
      </c>
      <c r="E23237" s="5">
        <v>44446.421709722228</v>
      </c>
      <c r="F23237">
        <v>67</v>
      </c>
      <c r="G23237">
        <v>0</v>
      </c>
    </row>
    <row r="23238" spans="1:7" x14ac:dyDescent="0.25">
      <c r="A23238">
        <v>6346</v>
      </c>
      <c r="B23238">
        <v>20</v>
      </c>
      <c r="D23238" s="5">
        <v>44450.743300000002</v>
      </c>
      <c r="E23238" s="5">
        <v>44450.74691111112</v>
      </c>
      <c r="F23238">
        <v>0</v>
      </c>
      <c r="G23238">
        <v>0</v>
      </c>
    </row>
    <row r="23239" spans="1:7" x14ac:dyDescent="0.25">
      <c r="A23239">
        <v>6346</v>
      </c>
      <c r="B23239">
        <v>5</v>
      </c>
      <c r="D23239" s="5">
        <v>44448.481299999999</v>
      </c>
      <c r="E23239" s="5">
        <v>44448.483174999994</v>
      </c>
      <c r="F23239">
        <v>0</v>
      </c>
      <c r="G23239">
        <v>0</v>
      </c>
    </row>
    <row r="23240" spans="1:7" x14ac:dyDescent="0.25">
      <c r="A23240">
        <v>6347</v>
      </c>
      <c r="B23240">
        <v>20</v>
      </c>
      <c r="C23240" t="s">
        <v>564</v>
      </c>
      <c r="D23240" s="5">
        <v>44446.549099999997</v>
      </c>
      <c r="E23240" s="5">
        <v>44446.552826851846</v>
      </c>
      <c r="F23240">
        <v>0</v>
      </c>
      <c r="G23240">
        <v>0</v>
      </c>
    </row>
    <row r="23241" spans="1:7" x14ac:dyDescent="0.25">
      <c r="A23241">
        <v>6346</v>
      </c>
      <c r="B23241">
        <v>20</v>
      </c>
      <c r="C23241" t="s">
        <v>564</v>
      </c>
      <c r="D23241" s="5">
        <v>44446.652699999999</v>
      </c>
      <c r="E23241" s="5">
        <v>44446.665315740742</v>
      </c>
      <c r="F23241">
        <v>140</v>
      </c>
      <c r="G23241">
        <v>0</v>
      </c>
    </row>
    <row r="23242" spans="1:7" x14ac:dyDescent="0.25">
      <c r="A23242">
        <v>6347</v>
      </c>
      <c r="B23242">
        <v>5</v>
      </c>
      <c r="C23242">
        <v>8</v>
      </c>
      <c r="D23242" s="5">
        <v>44444.451500000003</v>
      </c>
      <c r="E23242" s="5">
        <v>44444.453050925935</v>
      </c>
      <c r="F23242">
        <v>371</v>
      </c>
      <c r="G23242">
        <v>0</v>
      </c>
    </row>
    <row r="23243" spans="1:7" x14ac:dyDescent="0.25">
      <c r="A23243">
        <v>6347</v>
      </c>
      <c r="B23243">
        <v>20</v>
      </c>
      <c r="D23243" s="5">
        <v>44447.737200000003</v>
      </c>
      <c r="E23243" s="5">
        <v>44447.753345833335</v>
      </c>
      <c r="F23243">
        <v>371</v>
      </c>
      <c r="G23243">
        <v>0</v>
      </c>
    </row>
    <row r="23244" spans="1:7" x14ac:dyDescent="0.25">
      <c r="A23244">
        <v>6348</v>
      </c>
      <c r="B23244">
        <v>66</v>
      </c>
      <c r="C23244">
        <v>8</v>
      </c>
      <c r="D23244" s="5">
        <v>44448.6299</v>
      </c>
      <c r="E23244" s="5">
        <v>44448.654772685186</v>
      </c>
      <c r="F23244">
        <v>0</v>
      </c>
      <c r="G23244">
        <v>0</v>
      </c>
    </row>
    <row r="23245" spans="1:7" x14ac:dyDescent="0.25">
      <c r="A23245">
        <v>6348</v>
      </c>
      <c r="B23245">
        <v>67</v>
      </c>
      <c r="D23245" s="5">
        <v>44445.3217</v>
      </c>
      <c r="E23245" s="5">
        <v>44445.325681481489</v>
      </c>
      <c r="F23245">
        <v>0</v>
      </c>
      <c r="G23245">
        <v>0</v>
      </c>
    </row>
    <row r="23246" spans="1:7" x14ac:dyDescent="0.25">
      <c r="A23246">
        <v>6349</v>
      </c>
      <c r="B23246">
        <v>8</v>
      </c>
      <c r="C23246" t="s">
        <v>564</v>
      </c>
      <c r="D23246" s="5">
        <v>44447.458899999998</v>
      </c>
      <c r="E23246" s="5">
        <v>44447.501180092593</v>
      </c>
      <c r="F23246">
        <v>0</v>
      </c>
      <c r="G23246">
        <v>0</v>
      </c>
    </row>
    <row r="23247" spans="1:7" x14ac:dyDescent="0.25">
      <c r="A23247">
        <v>6350</v>
      </c>
      <c r="B23247">
        <v>8</v>
      </c>
      <c r="C23247">
        <v>8</v>
      </c>
      <c r="D23247" s="5">
        <v>44445.4202</v>
      </c>
      <c r="E23247" s="5">
        <v>44445.503764814814</v>
      </c>
      <c r="F23247">
        <v>0</v>
      </c>
      <c r="G23247">
        <v>0</v>
      </c>
    </row>
    <row r="23248" spans="1:7" x14ac:dyDescent="0.25">
      <c r="A23248">
        <v>6350</v>
      </c>
      <c r="B23248">
        <v>67</v>
      </c>
      <c r="C23248" t="s">
        <v>564</v>
      </c>
      <c r="D23248" s="5">
        <v>44445.590400000001</v>
      </c>
      <c r="E23248" s="5">
        <v>44445.593999537043</v>
      </c>
      <c r="F23248">
        <v>0</v>
      </c>
      <c r="G23248">
        <v>0</v>
      </c>
    </row>
    <row r="23249" spans="1:7" x14ac:dyDescent="0.25">
      <c r="A23249">
        <v>6351</v>
      </c>
      <c r="B23249">
        <v>8</v>
      </c>
      <c r="D23249" s="5">
        <v>44444.707900000001</v>
      </c>
      <c r="E23249" s="5">
        <v>44444.791464814814</v>
      </c>
      <c r="F23249">
        <v>0</v>
      </c>
      <c r="G23249">
        <v>0</v>
      </c>
    </row>
    <row r="23250" spans="1:7" x14ac:dyDescent="0.25">
      <c r="A23250">
        <v>6351</v>
      </c>
      <c r="B23250">
        <v>67</v>
      </c>
      <c r="C23250" t="s">
        <v>564</v>
      </c>
      <c r="D23250" s="5">
        <v>44445.652399999999</v>
      </c>
      <c r="E23250" s="5">
        <v>44445.656381481487</v>
      </c>
      <c r="F23250">
        <v>0</v>
      </c>
      <c r="G23250">
        <v>0</v>
      </c>
    </row>
    <row r="23251" spans="1:7" x14ac:dyDescent="0.25">
      <c r="A23251">
        <v>6352</v>
      </c>
      <c r="B23251">
        <v>30</v>
      </c>
      <c r="C23251" t="s">
        <v>564</v>
      </c>
      <c r="D23251" s="5">
        <v>44444.589599999999</v>
      </c>
      <c r="E23251" s="5">
        <v>44444.610954166666</v>
      </c>
      <c r="F23251">
        <v>0</v>
      </c>
      <c r="G23251">
        <v>0</v>
      </c>
    </row>
    <row r="23252" spans="1:7" x14ac:dyDescent="0.25">
      <c r="A23252">
        <v>6352</v>
      </c>
      <c r="B23252">
        <v>30</v>
      </c>
      <c r="C23252">
        <v>8</v>
      </c>
      <c r="D23252" s="5">
        <v>44447.425799999997</v>
      </c>
      <c r="E23252" s="5">
        <v>44447.443311574069</v>
      </c>
      <c r="F23252">
        <v>0</v>
      </c>
      <c r="G23252">
        <v>0</v>
      </c>
    </row>
    <row r="23253" spans="1:7" x14ac:dyDescent="0.25">
      <c r="A23253">
        <v>6352</v>
      </c>
      <c r="B23253">
        <v>5</v>
      </c>
      <c r="D23253" s="5">
        <v>44444.423799999997</v>
      </c>
      <c r="E23253" s="5">
        <v>44444.427468981485</v>
      </c>
      <c r="F23253">
        <v>0</v>
      </c>
      <c r="G23253">
        <v>0</v>
      </c>
    </row>
    <row r="23254" spans="1:7" x14ac:dyDescent="0.25">
      <c r="A23254">
        <v>6353</v>
      </c>
      <c r="B23254">
        <v>16</v>
      </c>
      <c r="D23254" s="5">
        <v>44445.605799999998</v>
      </c>
      <c r="E23254" s="5">
        <v>44445.613022222213</v>
      </c>
      <c r="F23254">
        <v>0</v>
      </c>
      <c r="G23254">
        <v>0</v>
      </c>
    </row>
    <row r="23255" spans="1:7" x14ac:dyDescent="0.25">
      <c r="A23255">
        <v>6352</v>
      </c>
      <c r="B23255">
        <v>30</v>
      </c>
      <c r="C23255" t="s">
        <v>564</v>
      </c>
      <c r="D23255" s="5">
        <v>44447.315699999999</v>
      </c>
      <c r="E23255" s="5">
        <v>44447.444750925919</v>
      </c>
      <c r="F23255">
        <v>97</v>
      </c>
      <c r="G23255">
        <v>0</v>
      </c>
    </row>
    <row r="23256" spans="1:7" x14ac:dyDescent="0.25">
      <c r="A23256">
        <v>6353</v>
      </c>
      <c r="B23256">
        <v>67</v>
      </c>
      <c r="C23256" t="s">
        <v>564</v>
      </c>
      <c r="D23256" s="5">
        <v>44446.3298</v>
      </c>
      <c r="E23256" s="5">
        <v>44446.333445833334</v>
      </c>
      <c r="F23256">
        <v>0</v>
      </c>
      <c r="G23256">
        <v>0</v>
      </c>
    </row>
    <row r="23257" spans="1:7" x14ac:dyDescent="0.25">
      <c r="A23257">
        <v>6353</v>
      </c>
      <c r="B23257">
        <v>16</v>
      </c>
      <c r="D23257" s="5">
        <v>44450.672299999998</v>
      </c>
      <c r="E23257" s="5">
        <v>44450.783735185185</v>
      </c>
      <c r="F23257">
        <v>125</v>
      </c>
      <c r="G23257">
        <v>0</v>
      </c>
    </row>
    <row r="23258" spans="1:7" x14ac:dyDescent="0.25">
      <c r="A23258">
        <v>6354</v>
      </c>
      <c r="B23258">
        <v>32</v>
      </c>
      <c r="D23258" s="5">
        <v>44445.640700000004</v>
      </c>
      <c r="E23258" s="5">
        <v>44445.654912962971</v>
      </c>
      <c r="F23258">
        <v>0</v>
      </c>
      <c r="G23258">
        <v>0</v>
      </c>
    </row>
    <row r="23259" spans="1:7" x14ac:dyDescent="0.25">
      <c r="A23259">
        <v>6354</v>
      </c>
      <c r="B23259">
        <v>5</v>
      </c>
      <c r="C23259" t="s">
        <v>564</v>
      </c>
      <c r="D23259" s="5">
        <v>44450.495699999999</v>
      </c>
      <c r="E23259" s="5">
        <v>44450.499334259264</v>
      </c>
      <c r="F23259">
        <v>0</v>
      </c>
      <c r="G23259">
        <v>0</v>
      </c>
    </row>
    <row r="23260" spans="1:7" x14ac:dyDescent="0.25">
      <c r="A23260">
        <v>6354</v>
      </c>
      <c r="B23260">
        <v>32</v>
      </c>
      <c r="C23260">
        <v>9</v>
      </c>
      <c r="D23260" s="5">
        <v>44446.640800000001</v>
      </c>
      <c r="E23260" s="5">
        <v>44446.717536111108</v>
      </c>
      <c r="F23260">
        <v>7</v>
      </c>
      <c r="G23260">
        <v>0</v>
      </c>
    </row>
    <row r="23261" spans="1:7" x14ac:dyDescent="0.25">
      <c r="A23261">
        <v>6355</v>
      </c>
      <c r="B23261">
        <v>51</v>
      </c>
      <c r="C23261" t="s">
        <v>564</v>
      </c>
      <c r="D23261" s="5">
        <v>44444.344799999999</v>
      </c>
      <c r="E23261" s="5">
        <v>44444.369383333331</v>
      </c>
      <c r="F23261">
        <v>0</v>
      </c>
      <c r="G23261">
        <v>0</v>
      </c>
    </row>
    <row r="23262" spans="1:7" x14ac:dyDescent="0.25">
      <c r="A23262">
        <v>6355</v>
      </c>
      <c r="B23262">
        <v>5</v>
      </c>
      <c r="C23262">
        <v>8</v>
      </c>
      <c r="D23262" s="5">
        <v>44446.421300000002</v>
      </c>
      <c r="E23262" s="5">
        <v>44446.428788425932</v>
      </c>
      <c r="F23262">
        <v>0</v>
      </c>
      <c r="G23262">
        <v>0</v>
      </c>
    </row>
    <row r="23263" spans="1:7" x14ac:dyDescent="0.25">
      <c r="A23263">
        <v>6355</v>
      </c>
      <c r="B23263">
        <v>51</v>
      </c>
      <c r="D23263" s="5">
        <v>44444.507400000002</v>
      </c>
      <c r="E23263" s="5">
        <v>44444.566937037045</v>
      </c>
      <c r="F23263">
        <v>294</v>
      </c>
      <c r="G23263">
        <v>0</v>
      </c>
    </row>
    <row r="23264" spans="1:7" x14ac:dyDescent="0.25">
      <c r="A23264">
        <v>6356</v>
      </c>
      <c r="B23264">
        <v>32</v>
      </c>
      <c r="C23264" t="s">
        <v>564</v>
      </c>
      <c r="D23264" s="5">
        <v>44444.466699999997</v>
      </c>
      <c r="E23264" s="5">
        <v>44444.481017129627</v>
      </c>
      <c r="F23264">
        <v>0</v>
      </c>
      <c r="G23264">
        <v>0</v>
      </c>
    </row>
    <row r="23265" spans="1:7" x14ac:dyDescent="0.25">
      <c r="A23265">
        <v>6356</v>
      </c>
      <c r="B23265">
        <v>5</v>
      </c>
      <c r="C23265" t="s">
        <v>564</v>
      </c>
      <c r="D23265" s="5">
        <v>44445.426399999997</v>
      </c>
      <c r="E23265" s="5">
        <v>44445.430497222216</v>
      </c>
      <c r="F23265">
        <v>0</v>
      </c>
      <c r="G23265">
        <v>0</v>
      </c>
    </row>
    <row r="23266" spans="1:7" x14ac:dyDescent="0.25">
      <c r="A23266">
        <v>6356</v>
      </c>
      <c r="B23266">
        <v>58</v>
      </c>
      <c r="D23266" s="5">
        <v>44447.705399999999</v>
      </c>
      <c r="E23266" s="5">
        <v>44447.781927777782</v>
      </c>
      <c r="F23266">
        <v>364</v>
      </c>
      <c r="G23266">
        <v>0</v>
      </c>
    </row>
    <row r="23267" spans="1:7" x14ac:dyDescent="0.25">
      <c r="A23267">
        <v>6319</v>
      </c>
      <c r="B23267">
        <v>20</v>
      </c>
      <c r="D23267" s="5">
        <v>44443.585500000001</v>
      </c>
      <c r="E23267" s="5">
        <v>44443.589585648144</v>
      </c>
      <c r="F23267">
        <v>110</v>
      </c>
      <c r="G23267">
        <v>0</v>
      </c>
    </row>
    <row r="23268" spans="1:7" x14ac:dyDescent="0.25">
      <c r="A23268">
        <v>6357</v>
      </c>
      <c r="B23268">
        <v>51</v>
      </c>
      <c r="C23268">
        <v>8</v>
      </c>
      <c r="D23268" s="5">
        <v>44446.467700000001</v>
      </c>
      <c r="E23268" s="5">
        <v>44446.582838888891</v>
      </c>
      <c r="F23268">
        <v>171</v>
      </c>
      <c r="G23268">
        <v>0</v>
      </c>
    </row>
    <row r="23269" spans="1:7" x14ac:dyDescent="0.25">
      <c r="A23269">
        <v>6357</v>
      </c>
      <c r="B23269">
        <v>67</v>
      </c>
      <c r="D23269" s="5">
        <v>44447.505400000002</v>
      </c>
      <c r="E23269" s="5">
        <v>44447.509173148144</v>
      </c>
      <c r="F23269">
        <v>0</v>
      </c>
      <c r="G23269">
        <v>0</v>
      </c>
    </row>
    <row r="23270" spans="1:7" x14ac:dyDescent="0.25">
      <c r="A23270">
        <v>6335</v>
      </c>
      <c r="B23270">
        <v>66</v>
      </c>
      <c r="C23270" t="s">
        <v>564</v>
      </c>
      <c r="D23270" s="5">
        <v>44444.619500000001</v>
      </c>
      <c r="E23270" s="5">
        <v>44444.644418981479</v>
      </c>
      <c r="F23270">
        <v>0</v>
      </c>
      <c r="G23270">
        <v>0</v>
      </c>
    </row>
    <row r="23271" spans="1:7" x14ac:dyDescent="0.25">
      <c r="A23271">
        <v>6335</v>
      </c>
      <c r="B23271">
        <v>66</v>
      </c>
      <c r="C23271" t="s">
        <v>564</v>
      </c>
      <c r="D23271" s="5">
        <v>44445.329299999998</v>
      </c>
      <c r="E23271" s="5">
        <v>44445.33688101852</v>
      </c>
      <c r="F23271">
        <v>0</v>
      </c>
      <c r="G23271">
        <v>0</v>
      </c>
    </row>
    <row r="23272" spans="1:7" x14ac:dyDescent="0.25">
      <c r="A23272">
        <v>6335</v>
      </c>
      <c r="B23272">
        <v>5</v>
      </c>
      <c r="C23272">
        <v>8</v>
      </c>
      <c r="D23272" s="5">
        <v>44448.455399999999</v>
      </c>
      <c r="E23272" s="5">
        <v>44448.459312037041</v>
      </c>
      <c r="F23272">
        <v>0</v>
      </c>
      <c r="G23272">
        <v>0</v>
      </c>
    </row>
    <row r="23273" spans="1:7" x14ac:dyDescent="0.25">
      <c r="A23273">
        <v>6335</v>
      </c>
      <c r="B23273">
        <v>66</v>
      </c>
      <c r="D23273" s="5">
        <v>44444.445599999999</v>
      </c>
      <c r="E23273" s="5">
        <v>44444.619523611109</v>
      </c>
      <c r="F23273">
        <v>260</v>
      </c>
      <c r="G23273">
        <v>0</v>
      </c>
    </row>
    <row r="23274" spans="1:7" x14ac:dyDescent="0.25">
      <c r="A23274">
        <v>6358</v>
      </c>
      <c r="B23274">
        <v>6</v>
      </c>
      <c r="D23274" s="5">
        <v>44450.467400000001</v>
      </c>
      <c r="E23274" s="5">
        <v>44450.491890740741</v>
      </c>
      <c r="F23274">
        <v>0</v>
      </c>
      <c r="G23274">
        <v>0</v>
      </c>
    </row>
    <row r="23275" spans="1:7" x14ac:dyDescent="0.25">
      <c r="A23275">
        <v>6358</v>
      </c>
      <c r="B23275">
        <v>67</v>
      </c>
      <c r="D23275" s="5">
        <v>44447.654799999997</v>
      </c>
      <c r="E23275" s="5">
        <v>44447.6589087963</v>
      </c>
      <c r="F23275">
        <v>0</v>
      </c>
      <c r="G23275">
        <v>0</v>
      </c>
    </row>
    <row r="23276" spans="1:7" x14ac:dyDescent="0.25">
      <c r="A23276">
        <v>6358</v>
      </c>
      <c r="B23276">
        <v>6</v>
      </c>
      <c r="D23276" s="5">
        <v>44445.737099999998</v>
      </c>
      <c r="E23276" s="5">
        <v>44445.799738888891</v>
      </c>
      <c r="F23276">
        <v>123</v>
      </c>
      <c r="G23276">
        <v>0</v>
      </c>
    </row>
    <row r="23277" spans="1:7" x14ac:dyDescent="0.25">
      <c r="A23277">
        <v>6359</v>
      </c>
      <c r="B23277">
        <v>5</v>
      </c>
      <c r="C23277" t="s">
        <v>564</v>
      </c>
      <c r="D23277" s="5">
        <v>44446.404900000001</v>
      </c>
      <c r="E23277" s="5">
        <v>44446.408545833336</v>
      </c>
      <c r="F23277">
        <v>0</v>
      </c>
      <c r="G23277">
        <v>0</v>
      </c>
    </row>
    <row r="23278" spans="1:7" x14ac:dyDescent="0.25">
      <c r="A23278">
        <v>6359</v>
      </c>
      <c r="B23278">
        <v>30</v>
      </c>
      <c r="D23278" s="5">
        <v>44448.633500000004</v>
      </c>
      <c r="E23278" s="5">
        <v>44448.668696759261</v>
      </c>
      <c r="F23278">
        <v>179</v>
      </c>
      <c r="G23278">
        <v>0</v>
      </c>
    </row>
    <row r="23279" spans="1:7" x14ac:dyDescent="0.25">
      <c r="A23279">
        <v>6359</v>
      </c>
      <c r="B23279">
        <v>30</v>
      </c>
      <c r="C23279" t="s">
        <v>564</v>
      </c>
      <c r="D23279" s="5">
        <v>44444.606399999997</v>
      </c>
      <c r="E23279" s="5">
        <v>44444.623923148152</v>
      </c>
      <c r="F23279">
        <v>179</v>
      </c>
      <c r="G23279">
        <v>0</v>
      </c>
    </row>
    <row r="23280" spans="1:7" x14ac:dyDescent="0.25">
      <c r="A23280">
        <v>6360</v>
      </c>
      <c r="B23280">
        <v>32</v>
      </c>
      <c r="C23280">
        <v>9</v>
      </c>
      <c r="D23280" s="5">
        <v>44444.621299999999</v>
      </c>
      <c r="E23280" s="5">
        <v>44444.635374074074</v>
      </c>
      <c r="F23280">
        <v>0</v>
      </c>
      <c r="G23280">
        <v>0</v>
      </c>
    </row>
    <row r="23281" spans="1:7" x14ac:dyDescent="0.25">
      <c r="A23281">
        <v>6361</v>
      </c>
      <c r="B23281">
        <v>16</v>
      </c>
      <c r="C23281" t="s">
        <v>564</v>
      </c>
      <c r="D23281" s="5">
        <v>44447.467799999999</v>
      </c>
      <c r="E23281" s="5">
        <v>44447.481839351851</v>
      </c>
      <c r="F23281">
        <v>282</v>
      </c>
      <c r="G23281">
        <v>0</v>
      </c>
    </row>
    <row r="23282" spans="1:7" x14ac:dyDescent="0.25">
      <c r="A23282">
        <v>6360</v>
      </c>
      <c r="B23282">
        <v>5</v>
      </c>
      <c r="D23282" s="5">
        <v>44447.5622</v>
      </c>
      <c r="E23282" s="5">
        <v>44447.564167592587</v>
      </c>
      <c r="F23282">
        <v>0</v>
      </c>
      <c r="G23282">
        <v>0</v>
      </c>
    </row>
    <row r="23283" spans="1:7" x14ac:dyDescent="0.25">
      <c r="A23283">
        <v>6360</v>
      </c>
      <c r="B23283">
        <v>32</v>
      </c>
      <c r="D23283" s="5">
        <v>44445.681799999998</v>
      </c>
      <c r="E23283" s="5">
        <v>44445.708339351848</v>
      </c>
      <c r="F23283">
        <v>250</v>
      </c>
      <c r="G23283">
        <v>0</v>
      </c>
    </row>
    <row r="23284" spans="1:7" x14ac:dyDescent="0.25">
      <c r="A23284">
        <v>6362</v>
      </c>
      <c r="B23284">
        <v>51</v>
      </c>
      <c r="C23284" t="s">
        <v>564</v>
      </c>
      <c r="D23284" s="5">
        <v>44450.669500000004</v>
      </c>
      <c r="E23284" s="5">
        <v>44450.690888888894</v>
      </c>
      <c r="F23284">
        <v>0</v>
      </c>
      <c r="G23284">
        <v>0</v>
      </c>
    </row>
    <row r="23285" spans="1:7" x14ac:dyDescent="0.25">
      <c r="A23285">
        <v>6362</v>
      </c>
      <c r="B23285">
        <v>5</v>
      </c>
      <c r="C23285">
        <v>8</v>
      </c>
      <c r="D23285" s="5">
        <v>44446.734400000001</v>
      </c>
      <c r="E23285" s="5">
        <v>44446.738346759259</v>
      </c>
      <c r="F23285">
        <v>0</v>
      </c>
      <c r="G23285">
        <v>0</v>
      </c>
    </row>
    <row r="23286" spans="1:7" x14ac:dyDescent="0.25">
      <c r="A23286">
        <v>6362</v>
      </c>
      <c r="B23286">
        <v>51</v>
      </c>
      <c r="D23286" s="5">
        <v>44448.508199999997</v>
      </c>
      <c r="E23286" s="5">
        <v>44448.525954629622</v>
      </c>
      <c r="F23286">
        <v>110</v>
      </c>
      <c r="G23286">
        <v>0</v>
      </c>
    </row>
    <row r="23287" spans="1:7" x14ac:dyDescent="0.25">
      <c r="A23287">
        <v>6363</v>
      </c>
      <c r="B23287">
        <v>51</v>
      </c>
      <c r="C23287">
        <v>9</v>
      </c>
      <c r="D23287" s="5">
        <v>44445.3871</v>
      </c>
      <c r="E23287" s="5">
        <v>44445.42211157408</v>
      </c>
      <c r="F23287">
        <v>0</v>
      </c>
      <c r="G23287">
        <v>0</v>
      </c>
    </row>
    <row r="23288" spans="1:7" x14ac:dyDescent="0.25">
      <c r="A23288">
        <v>6363</v>
      </c>
      <c r="B23288">
        <v>51</v>
      </c>
      <c r="C23288" t="s">
        <v>564</v>
      </c>
      <c r="D23288" s="5">
        <v>44445.377800000002</v>
      </c>
      <c r="E23288" s="5">
        <v>44445.450982870367</v>
      </c>
      <c r="F23288">
        <v>0</v>
      </c>
      <c r="G23288">
        <v>0</v>
      </c>
    </row>
    <row r="23289" spans="1:7" x14ac:dyDescent="0.25">
      <c r="A23289">
        <v>6363</v>
      </c>
      <c r="B23289">
        <v>5</v>
      </c>
      <c r="C23289" t="s">
        <v>564</v>
      </c>
      <c r="D23289" s="5">
        <v>44449.315600000002</v>
      </c>
      <c r="E23289" s="5">
        <v>44449.323111574078</v>
      </c>
      <c r="F23289">
        <v>0</v>
      </c>
      <c r="G23289">
        <v>0</v>
      </c>
    </row>
    <row r="23290" spans="1:7" x14ac:dyDescent="0.25">
      <c r="A23290">
        <v>6363</v>
      </c>
      <c r="B23290">
        <v>51</v>
      </c>
      <c r="D23290" s="5">
        <v>44451.678399999997</v>
      </c>
      <c r="E23290" s="5">
        <v>44451.696281944438</v>
      </c>
      <c r="F23290">
        <v>150</v>
      </c>
      <c r="G23290">
        <v>0</v>
      </c>
    </row>
    <row r="23291" spans="1:7" x14ac:dyDescent="0.25">
      <c r="A23291">
        <v>6337</v>
      </c>
      <c r="B23291">
        <v>20</v>
      </c>
      <c r="D23291" s="5">
        <v>44443.746700000003</v>
      </c>
      <c r="E23291" s="5">
        <v>44443.955461574078</v>
      </c>
      <c r="F23291">
        <v>18</v>
      </c>
      <c r="G23291">
        <v>0</v>
      </c>
    </row>
    <row r="23292" spans="1:7" x14ac:dyDescent="0.25">
      <c r="A23292">
        <v>6338</v>
      </c>
      <c r="B23292">
        <v>30</v>
      </c>
      <c r="C23292" t="s">
        <v>564</v>
      </c>
      <c r="D23292" s="5">
        <v>44444.349399999999</v>
      </c>
      <c r="E23292" s="5">
        <v>44444.474631481484</v>
      </c>
      <c r="F23292">
        <v>259</v>
      </c>
      <c r="G23292">
        <v>0</v>
      </c>
    </row>
    <row r="23293" spans="1:7" x14ac:dyDescent="0.25">
      <c r="A23293">
        <v>6348</v>
      </c>
      <c r="B23293">
        <v>66</v>
      </c>
      <c r="D23293" s="5">
        <v>44448.620999999999</v>
      </c>
      <c r="E23293" s="5">
        <v>44448.642377314813</v>
      </c>
      <c r="F23293">
        <v>0</v>
      </c>
      <c r="G23293">
        <v>0</v>
      </c>
    </row>
    <row r="23294" spans="1:7" x14ac:dyDescent="0.25">
      <c r="A23294">
        <v>6348</v>
      </c>
      <c r="B23294">
        <v>66</v>
      </c>
      <c r="C23294" t="s">
        <v>564</v>
      </c>
      <c r="D23294" s="5">
        <v>44447.517800000001</v>
      </c>
      <c r="E23294" s="5">
        <v>44447.528737500004</v>
      </c>
      <c r="F23294">
        <v>0</v>
      </c>
      <c r="G23294">
        <v>0</v>
      </c>
    </row>
    <row r="23295" spans="1:7" x14ac:dyDescent="0.25">
      <c r="A23295">
        <v>6348</v>
      </c>
      <c r="B23295">
        <v>5</v>
      </c>
      <c r="C23295">
        <v>9</v>
      </c>
      <c r="D23295" s="5">
        <v>44446.498</v>
      </c>
      <c r="E23295" s="5">
        <v>44446.505291666668</v>
      </c>
      <c r="F23295">
        <v>0</v>
      </c>
      <c r="G23295">
        <v>0</v>
      </c>
    </row>
    <row r="23296" spans="1:7" x14ac:dyDescent="0.25">
      <c r="A23296">
        <v>6348</v>
      </c>
      <c r="B23296">
        <v>66</v>
      </c>
      <c r="D23296" s="5">
        <v>44444.635999999999</v>
      </c>
      <c r="E23296" s="5">
        <v>44444.726509259264</v>
      </c>
      <c r="F23296">
        <v>130</v>
      </c>
      <c r="G23296">
        <v>0</v>
      </c>
    </row>
    <row r="23297" spans="1:7" x14ac:dyDescent="0.25">
      <c r="A23297">
        <v>6364</v>
      </c>
      <c r="B23297">
        <v>67</v>
      </c>
      <c r="C23297" t="s">
        <v>564</v>
      </c>
      <c r="D23297" s="5">
        <v>44448.417099999999</v>
      </c>
      <c r="E23297" s="5">
        <v>44448.431278240743</v>
      </c>
      <c r="F23297">
        <v>0</v>
      </c>
      <c r="G23297">
        <v>0</v>
      </c>
    </row>
    <row r="23298" spans="1:7" x14ac:dyDescent="0.25">
      <c r="A23298">
        <v>6364</v>
      </c>
      <c r="B23298">
        <v>16</v>
      </c>
      <c r="D23298" s="5">
        <v>44449.338499999998</v>
      </c>
      <c r="E23298" s="5">
        <v>44449.349124999993</v>
      </c>
      <c r="F23298">
        <v>0</v>
      </c>
      <c r="G23298">
        <v>0</v>
      </c>
    </row>
    <row r="23299" spans="1:7" x14ac:dyDescent="0.25">
      <c r="A23299">
        <v>6364</v>
      </c>
      <c r="B23299">
        <v>16</v>
      </c>
      <c r="C23299">
        <v>8</v>
      </c>
      <c r="D23299" s="5">
        <v>44445.415699999998</v>
      </c>
      <c r="E23299" s="5">
        <v>44445.589496296292</v>
      </c>
      <c r="F23299">
        <v>55</v>
      </c>
      <c r="G23299">
        <v>0</v>
      </c>
    </row>
    <row r="23300" spans="1:7" x14ac:dyDescent="0.25">
      <c r="A23300">
        <v>6364</v>
      </c>
      <c r="B23300">
        <v>16</v>
      </c>
      <c r="C23300" t="s">
        <v>564</v>
      </c>
      <c r="D23300" s="5">
        <v>44446.545299999998</v>
      </c>
      <c r="E23300" s="5">
        <v>44446.649686574077</v>
      </c>
      <c r="F23300">
        <v>55</v>
      </c>
      <c r="G23300">
        <v>0</v>
      </c>
    </row>
    <row r="23301" spans="1:7" x14ac:dyDescent="0.25">
      <c r="A23301">
        <v>6365</v>
      </c>
      <c r="B23301">
        <v>20</v>
      </c>
      <c r="D23301" s="5">
        <v>44445.477400000003</v>
      </c>
      <c r="E23301" s="5">
        <v>44446.387249537031</v>
      </c>
      <c r="F23301">
        <v>0</v>
      </c>
      <c r="G23301">
        <v>0</v>
      </c>
    </row>
    <row r="23302" spans="1:7" x14ac:dyDescent="0.25">
      <c r="A23302">
        <v>6365</v>
      </c>
      <c r="B23302">
        <v>5</v>
      </c>
      <c r="C23302" t="s">
        <v>564</v>
      </c>
      <c r="D23302" s="5">
        <v>44448.329299999998</v>
      </c>
      <c r="E23302" s="5">
        <v>44449.237251388891</v>
      </c>
      <c r="F23302">
        <v>0</v>
      </c>
      <c r="G23302">
        <v>0</v>
      </c>
    </row>
    <row r="23303" spans="1:7" x14ac:dyDescent="0.25">
      <c r="A23303">
        <v>6365</v>
      </c>
      <c r="B23303">
        <v>20</v>
      </c>
      <c r="D23303" s="5">
        <v>44448.497300000003</v>
      </c>
      <c r="E23303" s="5">
        <v>44449.291038425923</v>
      </c>
      <c r="F23303">
        <v>50</v>
      </c>
      <c r="G23303">
        <v>0</v>
      </c>
    </row>
    <row r="23304" spans="1:7" x14ac:dyDescent="0.25">
      <c r="A23304">
        <v>6366</v>
      </c>
      <c r="B23304">
        <v>20</v>
      </c>
      <c r="C23304">
        <v>9</v>
      </c>
      <c r="D23304" s="5">
        <v>44446.569900000002</v>
      </c>
      <c r="E23304" s="5">
        <v>44446.579321296296</v>
      </c>
      <c r="F23304">
        <v>340</v>
      </c>
      <c r="G23304">
        <v>0</v>
      </c>
    </row>
    <row r="23305" spans="1:7" x14ac:dyDescent="0.25">
      <c r="A23305">
        <v>6367</v>
      </c>
      <c r="B23305">
        <v>66</v>
      </c>
      <c r="D23305" s="5">
        <v>44451.702899999997</v>
      </c>
      <c r="E23305" s="5">
        <v>44451.730920833332</v>
      </c>
      <c r="F23305">
        <v>0</v>
      </c>
      <c r="G23305">
        <v>0</v>
      </c>
    </row>
    <row r="23306" spans="1:7" x14ac:dyDescent="0.25">
      <c r="A23306">
        <v>6367</v>
      </c>
      <c r="B23306">
        <v>5</v>
      </c>
      <c r="D23306" s="5">
        <v>44450.496700000003</v>
      </c>
      <c r="E23306" s="5">
        <v>44450.500426851853</v>
      </c>
      <c r="F23306">
        <v>0</v>
      </c>
      <c r="G23306">
        <v>0</v>
      </c>
    </row>
    <row r="23307" spans="1:7" x14ac:dyDescent="0.25">
      <c r="A23307">
        <v>6367</v>
      </c>
      <c r="B23307">
        <v>66</v>
      </c>
      <c r="D23307" s="5">
        <v>44446.512999999999</v>
      </c>
      <c r="E23307" s="5">
        <v>44446.516622685187</v>
      </c>
      <c r="F23307">
        <v>170</v>
      </c>
      <c r="G23307">
        <v>0</v>
      </c>
    </row>
    <row r="23308" spans="1:7" x14ac:dyDescent="0.25">
      <c r="A23308">
        <v>6368</v>
      </c>
      <c r="B23308">
        <v>6</v>
      </c>
      <c r="D23308" s="5">
        <v>44446.432099999998</v>
      </c>
      <c r="E23308" s="5">
        <v>44446.477840740743</v>
      </c>
      <c r="F23308">
        <v>0</v>
      </c>
      <c r="G23308">
        <v>0</v>
      </c>
    </row>
    <row r="23309" spans="1:7" x14ac:dyDescent="0.25">
      <c r="A23309">
        <v>6368</v>
      </c>
      <c r="B23309">
        <v>67</v>
      </c>
      <c r="D23309" s="5">
        <v>44445.6348</v>
      </c>
      <c r="E23309" s="5">
        <v>44445.638642592588</v>
      </c>
      <c r="F23309">
        <v>0</v>
      </c>
      <c r="G23309">
        <v>0</v>
      </c>
    </row>
    <row r="23310" spans="1:7" x14ac:dyDescent="0.25">
      <c r="A23310">
        <v>6368</v>
      </c>
      <c r="B23310">
        <v>6</v>
      </c>
      <c r="D23310" s="5">
        <v>44449.554300000003</v>
      </c>
      <c r="E23310" s="5">
        <v>44449.644855555562</v>
      </c>
      <c r="F23310">
        <v>273</v>
      </c>
      <c r="G23310">
        <v>0</v>
      </c>
    </row>
    <row r="23311" spans="1:7" x14ac:dyDescent="0.25">
      <c r="A23311">
        <v>6369</v>
      </c>
      <c r="B23311">
        <v>8</v>
      </c>
      <c r="D23311" s="5">
        <v>44451.617200000001</v>
      </c>
      <c r="E23311" s="5">
        <v>44451.63838055556</v>
      </c>
      <c r="F23311">
        <v>0</v>
      </c>
      <c r="G23311">
        <v>0</v>
      </c>
    </row>
    <row r="23312" spans="1:7" x14ac:dyDescent="0.25">
      <c r="A23312">
        <v>6369</v>
      </c>
      <c r="B23312">
        <v>67</v>
      </c>
      <c r="C23312" t="s">
        <v>564</v>
      </c>
      <c r="D23312" s="5">
        <v>44451.667500000003</v>
      </c>
      <c r="E23312" s="5">
        <v>44451.671261574076</v>
      </c>
      <c r="F23312">
        <v>0</v>
      </c>
      <c r="G23312">
        <v>0</v>
      </c>
    </row>
    <row r="23313" spans="1:7" x14ac:dyDescent="0.25">
      <c r="A23313">
        <v>6369</v>
      </c>
      <c r="B23313">
        <v>49</v>
      </c>
      <c r="C23313">
        <v>9</v>
      </c>
      <c r="D23313" s="5">
        <v>44445.525399999999</v>
      </c>
      <c r="E23313" s="5">
        <v>44445.647112962964</v>
      </c>
      <c r="F23313">
        <v>45</v>
      </c>
      <c r="G23313">
        <v>0</v>
      </c>
    </row>
    <row r="23314" spans="1:7" x14ac:dyDescent="0.25">
      <c r="A23314">
        <v>6370</v>
      </c>
      <c r="B23314">
        <v>8</v>
      </c>
      <c r="C23314" t="s">
        <v>564</v>
      </c>
      <c r="D23314" s="5">
        <v>44451.549599999998</v>
      </c>
      <c r="E23314" s="5">
        <v>44451.570931018519</v>
      </c>
      <c r="F23314">
        <v>0</v>
      </c>
      <c r="G23314">
        <v>0</v>
      </c>
    </row>
    <row r="23315" spans="1:7" x14ac:dyDescent="0.25">
      <c r="A23315">
        <v>6370</v>
      </c>
      <c r="B23315">
        <v>67</v>
      </c>
      <c r="D23315" s="5">
        <v>44449.303399999997</v>
      </c>
      <c r="E23315" s="5">
        <v>44449.307126851847</v>
      </c>
      <c r="F23315">
        <v>0</v>
      </c>
      <c r="G23315">
        <v>0</v>
      </c>
    </row>
    <row r="23316" spans="1:7" x14ac:dyDescent="0.25">
      <c r="A23316">
        <v>6370</v>
      </c>
      <c r="B23316">
        <v>49</v>
      </c>
      <c r="C23316" t="s">
        <v>564</v>
      </c>
      <c r="D23316" s="5">
        <v>44447.628499999999</v>
      </c>
      <c r="E23316" s="5">
        <v>44447.75034027778</v>
      </c>
      <c r="F23316">
        <v>89</v>
      </c>
      <c r="G23316">
        <v>0</v>
      </c>
    </row>
    <row r="23317" spans="1:7" x14ac:dyDescent="0.25">
      <c r="A23317">
        <v>6350</v>
      </c>
      <c r="B23317">
        <v>8</v>
      </c>
      <c r="D23317" s="5">
        <v>44446.7405</v>
      </c>
      <c r="E23317" s="5">
        <v>44446.786043981483</v>
      </c>
      <c r="F23317">
        <v>164</v>
      </c>
      <c r="G23317">
        <v>0</v>
      </c>
    </row>
    <row r="23318" spans="1:7" x14ac:dyDescent="0.25">
      <c r="A23318">
        <v>6351</v>
      </c>
      <c r="B23318">
        <v>8</v>
      </c>
      <c r="D23318" s="5">
        <v>44444.6351</v>
      </c>
      <c r="E23318" s="5">
        <v>44444.753329166662</v>
      </c>
      <c r="F23318">
        <v>31</v>
      </c>
      <c r="G23318">
        <v>0</v>
      </c>
    </row>
    <row r="23319" spans="1:7" x14ac:dyDescent="0.25">
      <c r="A23319">
        <v>6371</v>
      </c>
      <c r="B23319">
        <v>20</v>
      </c>
      <c r="D23319" s="5">
        <v>44451.650500000003</v>
      </c>
      <c r="E23319" s="5">
        <v>44451.782942129634</v>
      </c>
      <c r="F23319">
        <v>0</v>
      </c>
      <c r="G23319">
        <v>0</v>
      </c>
    </row>
    <row r="23320" spans="1:7" x14ac:dyDescent="0.25">
      <c r="A23320">
        <v>6371</v>
      </c>
      <c r="B23320">
        <v>5</v>
      </c>
      <c r="D23320" s="5">
        <v>44448.4928</v>
      </c>
      <c r="E23320" s="5">
        <v>44448.494455092587</v>
      </c>
      <c r="F23320">
        <v>0</v>
      </c>
      <c r="G23320">
        <v>0</v>
      </c>
    </row>
    <row r="23321" spans="1:7" x14ac:dyDescent="0.25">
      <c r="A23321">
        <v>6371</v>
      </c>
      <c r="B23321">
        <v>20</v>
      </c>
      <c r="D23321" s="5">
        <v>44447.371899999998</v>
      </c>
      <c r="E23321" s="5">
        <v>44447.388242592591</v>
      </c>
      <c r="F23321">
        <v>130</v>
      </c>
      <c r="G23321">
        <v>0</v>
      </c>
    </row>
    <row r="23322" spans="1:7" x14ac:dyDescent="0.25">
      <c r="A23322">
        <v>6372</v>
      </c>
      <c r="B23322">
        <v>20</v>
      </c>
      <c r="C23322" t="s">
        <v>564</v>
      </c>
      <c r="D23322" s="5">
        <v>44449.420599999998</v>
      </c>
      <c r="E23322" s="5">
        <v>44449.424697222217</v>
      </c>
      <c r="F23322">
        <v>0</v>
      </c>
      <c r="G23322">
        <v>0</v>
      </c>
    </row>
    <row r="23323" spans="1:7" x14ac:dyDescent="0.25">
      <c r="A23323">
        <v>6372</v>
      </c>
      <c r="B23323">
        <v>5</v>
      </c>
      <c r="C23323">
        <v>9</v>
      </c>
      <c r="D23323" s="5">
        <v>44447.657200000001</v>
      </c>
      <c r="E23323" s="5">
        <v>44447.659225462972</v>
      </c>
      <c r="F23323">
        <v>0</v>
      </c>
      <c r="G23323">
        <v>0</v>
      </c>
    </row>
    <row r="23324" spans="1:7" x14ac:dyDescent="0.25">
      <c r="A23324">
        <v>6372</v>
      </c>
      <c r="B23324">
        <v>20</v>
      </c>
      <c r="C23324" t="s">
        <v>564</v>
      </c>
      <c r="D23324" s="5">
        <v>44450.476999999999</v>
      </c>
      <c r="E23324" s="5">
        <v>44450.486537037039</v>
      </c>
      <c r="F23324">
        <v>389</v>
      </c>
      <c r="G23324">
        <v>0</v>
      </c>
    </row>
    <row r="23325" spans="1:7" x14ac:dyDescent="0.25">
      <c r="A23325">
        <v>6373</v>
      </c>
      <c r="B23325">
        <v>67</v>
      </c>
      <c r="D23325" s="5">
        <v>44447.701699999998</v>
      </c>
      <c r="E23325" s="5">
        <v>44447.705785648148</v>
      </c>
      <c r="F23325">
        <v>0</v>
      </c>
      <c r="G23325">
        <v>0</v>
      </c>
    </row>
    <row r="23326" spans="1:7" x14ac:dyDescent="0.25">
      <c r="A23326">
        <v>6373</v>
      </c>
      <c r="B23326">
        <v>32</v>
      </c>
      <c r="D23326" s="5">
        <v>44445.441400000003</v>
      </c>
      <c r="E23326" s="5">
        <v>44445.490520370375</v>
      </c>
      <c r="F23326">
        <v>252</v>
      </c>
      <c r="G23326">
        <v>0</v>
      </c>
    </row>
    <row r="23327" spans="1:7" x14ac:dyDescent="0.25">
      <c r="A23327">
        <v>6373</v>
      </c>
      <c r="B23327">
        <v>32</v>
      </c>
      <c r="D23327" s="5">
        <v>44445.402800000003</v>
      </c>
      <c r="E23327" s="5">
        <v>44445.430867129639</v>
      </c>
      <c r="F23327">
        <v>252</v>
      </c>
      <c r="G23327">
        <v>0</v>
      </c>
    </row>
    <row r="23328" spans="1:7" x14ac:dyDescent="0.25">
      <c r="A23328">
        <v>6373</v>
      </c>
      <c r="B23328">
        <v>32</v>
      </c>
      <c r="C23328" t="s">
        <v>564</v>
      </c>
      <c r="D23328" s="5">
        <v>44450.708299999998</v>
      </c>
      <c r="E23328" s="5">
        <v>44450.739769907406</v>
      </c>
      <c r="F23328">
        <v>252</v>
      </c>
      <c r="G23328">
        <v>0</v>
      </c>
    </row>
    <row r="23329" spans="1:7" x14ac:dyDescent="0.25">
      <c r="A23329">
        <v>6366</v>
      </c>
      <c r="B23329">
        <v>20</v>
      </c>
      <c r="D23329" s="5">
        <v>44446.570399999997</v>
      </c>
      <c r="E23329" s="5">
        <v>44446.574057407401</v>
      </c>
      <c r="F23329">
        <v>0</v>
      </c>
      <c r="G23329">
        <v>0</v>
      </c>
    </row>
    <row r="23330" spans="1:7" x14ac:dyDescent="0.25">
      <c r="A23330">
        <v>6366</v>
      </c>
      <c r="B23330">
        <v>5</v>
      </c>
      <c r="C23330">
        <v>9</v>
      </c>
      <c r="D23330" s="5">
        <v>44448.677100000001</v>
      </c>
      <c r="E23330" s="5">
        <v>44448.678674074079</v>
      </c>
      <c r="F23330">
        <v>0</v>
      </c>
      <c r="G23330">
        <v>0</v>
      </c>
    </row>
    <row r="23331" spans="1:7" x14ac:dyDescent="0.25">
      <c r="A23331">
        <v>6374</v>
      </c>
      <c r="B23331">
        <v>20</v>
      </c>
      <c r="D23331" s="5">
        <v>44449.690499999997</v>
      </c>
      <c r="E23331" s="5">
        <v>44449.694481481478</v>
      </c>
      <c r="F23331">
        <v>0</v>
      </c>
      <c r="G23331">
        <v>0</v>
      </c>
    </row>
    <row r="23332" spans="1:7" x14ac:dyDescent="0.25">
      <c r="A23332">
        <v>6374</v>
      </c>
      <c r="B23332">
        <v>5</v>
      </c>
      <c r="D23332" s="5">
        <v>44449.493000000002</v>
      </c>
      <c r="E23332" s="5">
        <v>44449.494828703711</v>
      </c>
      <c r="F23332">
        <v>0</v>
      </c>
      <c r="G23332">
        <v>0</v>
      </c>
    </row>
    <row r="23333" spans="1:7" x14ac:dyDescent="0.25">
      <c r="A23333">
        <v>6375</v>
      </c>
      <c r="B23333">
        <v>20</v>
      </c>
      <c r="C23333">
        <v>9</v>
      </c>
      <c r="D23333" s="5">
        <v>44445.647700000001</v>
      </c>
      <c r="E23333" s="5">
        <v>44445.651750925921</v>
      </c>
      <c r="F23333">
        <v>0</v>
      </c>
      <c r="G23333">
        <v>0</v>
      </c>
    </row>
    <row r="23334" spans="1:7" x14ac:dyDescent="0.25">
      <c r="A23334">
        <v>6374</v>
      </c>
      <c r="B23334">
        <v>20</v>
      </c>
      <c r="D23334" s="5">
        <v>44450.502999999997</v>
      </c>
      <c r="E23334" s="5">
        <v>44450.512560185183</v>
      </c>
      <c r="F23334">
        <v>161</v>
      </c>
      <c r="G23334">
        <v>0</v>
      </c>
    </row>
    <row r="23335" spans="1:7" x14ac:dyDescent="0.25">
      <c r="A23335">
        <v>6375</v>
      </c>
      <c r="B23335">
        <v>5</v>
      </c>
      <c r="D23335" s="5">
        <v>44445.604299999999</v>
      </c>
      <c r="E23335" s="5">
        <v>44445.606325462963</v>
      </c>
      <c r="F23335">
        <v>0</v>
      </c>
      <c r="G23335">
        <v>0</v>
      </c>
    </row>
    <row r="23336" spans="1:7" x14ac:dyDescent="0.25">
      <c r="A23336">
        <v>6376</v>
      </c>
      <c r="B23336">
        <v>20</v>
      </c>
      <c r="C23336" t="s">
        <v>564</v>
      </c>
      <c r="D23336" s="5">
        <v>44445.430500000002</v>
      </c>
      <c r="E23336" s="5">
        <v>44445.434296296306</v>
      </c>
      <c r="F23336">
        <v>0</v>
      </c>
      <c r="G23336">
        <v>0</v>
      </c>
    </row>
    <row r="23337" spans="1:7" x14ac:dyDescent="0.25">
      <c r="A23337">
        <v>6376</v>
      </c>
      <c r="B23337">
        <v>5</v>
      </c>
      <c r="C23337">
        <v>6</v>
      </c>
      <c r="D23337" s="5">
        <v>44445.588199999998</v>
      </c>
      <c r="E23337" s="5">
        <v>44445.589901388885</v>
      </c>
      <c r="F23337">
        <v>0</v>
      </c>
      <c r="G23337">
        <v>0</v>
      </c>
    </row>
    <row r="23338" spans="1:7" x14ac:dyDescent="0.25">
      <c r="A23338">
        <v>6376</v>
      </c>
      <c r="B23338">
        <v>20</v>
      </c>
      <c r="D23338" s="5">
        <v>44446.582399999999</v>
      </c>
      <c r="E23338" s="5">
        <v>44446.598661574077</v>
      </c>
      <c r="F23338">
        <v>316</v>
      </c>
      <c r="G23338">
        <v>0</v>
      </c>
    </row>
    <row r="23339" spans="1:7" x14ac:dyDescent="0.25">
      <c r="A23339">
        <v>6338</v>
      </c>
      <c r="B23339">
        <v>30</v>
      </c>
      <c r="C23339">
        <v>13</v>
      </c>
      <c r="D23339" s="5">
        <v>44445.535900000003</v>
      </c>
      <c r="E23339" s="5">
        <v>44445.563897685191</v>
      </c>
      <c r="F23339">
        <v>0</v>
      </c>
      <c r="G23339">
        <v>0</v>
      </c>
    </row>
    <row r="23340" spans="1:7" x14ac:dyDescent="0.25">
      <c r="A23340">
        <v>6337</v>
      </c>
      <c r="B23340">
        <v>20</v>
      </c>
      <c r="D23340" s="5">
        <v>44447.650600000001</v>
      </c>
      <c r="E23340" s="5">
        <v>44447.661421759265</v>
      </c>
      <c r="F23340">
        <v>18</v>
      </c>
      <c r="G23340">
        <v>0</v>
      </c>
    </row>
    <row r="23341" spans="1:7" x14ac:dyDescent="0.25">
      <c r="A23341">
        <v>6338</v>
      </c>
      <c r="B23341">
        <v>30</v>
      </c>
      <c r="C23341" t="s">
        <v>564</v>
      </c>
      <c r="D23341" s="5">
        <v>44444.411800000002</v>
      </c>
      <c r="E23341" s="5">
        <v>44444.440040740737</v>
      </c>
      <c r="F23341">
        <v>0</v>
      </c>
      <c r="G23341">
        <v>0</v>
      </c>
    </row>
    <row r="23342" spans="1:7" x14ac:dyDescent="0.25">
      <c r="A23342">
        <v>6338</v>
      </c>
      <c r="B23342">
        <v>30</v>
      </c>
      <c r="D23342" s="5">
        <v>44448.368900000001</v>
      </c>
      <c r="E23342" s="5">
        <v>44448.414675462969</v>
      </c>
      <c r="F23342">
        <v>259</v>
      </c>
      <c r="G23342">
        <v>0</v>
      </c>
    </row>
    <row r="23343" spans="1:7" x14ac:dyDescent="0.25">
      <c r="A23343">
        <v>6338</v>
      </c>
      <c r="B23343">
        <v>30</v>
      </c>
      <c r="D23343" s="5">
        <v>44443.742599999998</v>
      </c>
      <c r="E23343" s="5">
        <v>44443.74982222222</v>
      </c>
      <c r="F23343">
        <v>259</v>
      </c>
      <c r="G23343">
        <v>0</v>
      </c>
    </row>
    <row r="23344" spans="1:7" x14ac:dyDescent="0.25">
      <c r="A23344">
        <v>6338</v>
      </c>
      <c r="B23344">
        <v>30</v>
      </c>
      <c r="D23344" s="5">
        <v>44445.521399999998</v>
      </c>
      <c r="E23344" s="5">
        <v>44445.580647685187</v>
      </c>
      <c r="F23344">
        <v>0</v>
      </c>
      <c r="G23344">
        <v>0</v>
      </c>
    </row>
    <row r="23345" spans="1:7" x14ac:dyDescent="0.25">
      <c r="A23345">
        <v>6338</v>
      </c>
      <c r="B23345">
        <v>30</v>
      </c>
      <c r="D23345" s="5">
        <v>44444.705199999997</v>
      </c>
      <c r="E23345" s="5">
        <v>44444.74728333333</v>
      </c>
      <c r="F23345">
        <v>259</v>
      </c>
      <c r="G23345">
        <v>0</v>
      </c>
    </row>
    <row r="23346" spans="1:7" x14ac:dyDescent="0.25">
      <c r="A23346">
        <v>6348</v>
      </c>
      <c r="B23346">
        <v>66</v>
      </c>
      <c r="C23346">
        <v>9</v>
      </c>
      <c r="D23346" s="5">
        <v>44445.422100000003</v>
      </c>
      <c r="E23346" s="5">
        <v>44445.568153240747</v>
      </c>
      <c r="F23346">
        <v>130</v>
      </c>
      <c r="G23346">
        <v>0</v>
      </c>
    </row>
    <row r="23347" spans="1:7" x14ac:dyDescent="0.25">
      <c r="A23347">
        <v>6348</v>
      </c>
      <c r="B23347">
        <v>66</v>
      </c>
      <c r="D23347" s="5">
        <v>44450.582900000001</v>
      </c>
      <c r="E23347" s="5">
        <v>44450.597275</v>
      </c>
      <c r="F23347">
        <v>0</v>
      </c>
      <c r="G23347">
        <v>0</v>
      </c>
    </row>
    <row r="23348" spans="1:7" x14ac:dyDescent="0.25">
      <c r="A23348">
        <v>6349</v>
      </c>
      <c r="B23348">
        <v>67</v>
      </c>
      <c r="C23348" t="s">
        <v>564</v>
      </c>
      <c r="D23348" s="5">
        <v>44444.570299999999</v>
      </c>
      <c r="E23348" s="5">
        <v>44444.574061574072</v>
      </c>
      <c r="F23348">
        <v>0</v>
      </c>
      <c r="G23348">
        <v>0</v>
      </c>
    </row>
    <row r="23349" spans="1:7" x14ac:dyDescent="0.25">
      <c r="A23349">
        <v>6349</v>
      </c>
      <c r="B23349">
        <v>49</v>
      </c>
      <c r="C23349">
        <v>13</v>
      </c>
      <c r="D23349" s="5">
        <v>44444.349199999997</v>
      </c>
      <c r="E23349" s="5">
        <v>44444.537232407405</v>
      </c>
      <c r="F23349">
        <v>88</v>
      </c>
      <c r="G23349">
        <v>0</v>
      </c>
    </row>
    <row r="23350" spans="1:7" x14ac:dyDescent="0.25">
      <c r="A23350">
        <v>6348</v>
      </c>
      <c r="B23350">
        <v>66</v>
      </c>
      <c r="D23350" s="5">
        <v>44446.743999999999</v>
      </c>
      <c r="E23350" s="5">
        <v>44446.772194444442</v>
      </c>
      <c r="F23350">
        <v>130</v>
      </c>
      <c r="G23350">
        <v>0</v>
      </c>
    </row>
    <row r="23351" spans="1:7" x14ac:dyDescent="0.25">
      <c r="A23351">
        <v>6348</v>
      </c>
      <c r="B23351">
        <v>66</v>
      </c>
      <c r="D23351" s="5">
        <v>44448.364999999998</v>
      </c>
      <c r="E23351" s="5">
        <v>44448.38622685185</v>
      </c>
      <c r="F23351">
        <v>0</v>
      </c>
      <c r="G23351">
        <v>0</v>
      </c>
    </row>
    <row r="23352" spans="1:7" x14ac:dyDescent="0.25">
      <c r="A23352">
        <v>6350</v>
      </c>
      <c r="B23352">
        <v>8</v>
      </c>
      <c r="D23352" s="5">
        <v>44448.337899999999</v>
      </c>
      <c r="E23352" s="5">
        <v>44448.546696296296</v>
      </c>
      <c r="F23352">
        <v>164</v>
      </c>
      <c r="G23352">
        <v>0</v>
      </c>
    </row>
    <row r="23353" spans="1:7" x14ac:dyDescent="0.25">
      <c r="A23353">
        <v>6351</v>
      </c>
      <c r="B23353">
        <v>8</v>
      </c>
      <c r="D23353" s="5">
        <v>44445.629099999998</v>
      </c>
      <c r="E23353" s="5">
        <v>44445.837664814819</v>
      </c>
      <c r="F23353">
        <v>31</v>
      </c>
      <c r="G23353">
        <v>0</v>
      </c>
    </row>
    <row r="23354" spans="1:7" x14ac:dyDescent="0.25">
      <c r="A23354">
        <v>6377</v>
      </c>
      <c r="B23354">
        <v>73</v>
      </c>
      <c r="C23354" t="s">
        <v>564</v>
      </c>
      <c r="D23354" s="5">
        <v>44449.448900000003</v>
      </c>
      <c r="E23354" s="5">
        <v>44449.470057407416</v>
      </c>
      <c r="F23354">
        <v>0</v>
      </c>
      <c r="G23354">
        <v>0</v>
      </c>
    </row>
    <row r="23355" spans="1:7" x14ac:dyDescent="0.25">
      <c r="A23355">
        <v>6377</v>
      </c>
      <c r="B23355">
        <v>67</v>
      </c>
      <c r="D23355" s="5">
        <v>44450.340700000001</v>
      </c>
      <c r="E23355" s="5">
        <v>44450.34443842592</v>
      </c>
      <c r="F23355">
        <v>0</v>
      </c>
      <c r="G23355">
        <v>0</v>
      </c>
    </row>
    <row r="23356" spans="1:7" x14ac:dyDescent="0.25">
      <c r="A23356">
        <v>6375</v>
      </c>
      <c r="B23356">
        <v>20</v>
      </c>
      <c r="C23356">
        <v>8</v>
      </c>
      <c r="D23356" s="5">
        <v>44447.293100000003</v>
      </c>
      <c r="E23356" s="5">
        <v>44447.309454166672</v>
      </c>
      <c r="F23356">
        <v>57</v>
      </c>
      <c r="G23356">
        <v>0</v>
      </c>
    </row>
    <row r="23357" spans="1:7" x14ac:dyDescent="0.25">
      <c r="A23357">
        <v>6377</v>
      </c>
      <c r="B23357">
        <v>73</v>
      </c>
      <c r="C23357" t="s">
        <v>564</v>
      </c>
      <c r="D23357" s="5">
        <v>44453.528100000003</v>
      </c>
      <c r="E23357" s="5">
        <v>44453.577289814813</v>
      </c>
      <c r="F23357">
        <v>282</v>
      </c>
      <c r="G23357">
        <v>0</v>
      </c>
    </row>
    <row r="23358" spans="1:7" x14ac:dyDescent="0.25">
      <c r="A23358">
        <v>6378</v>
      </c>
      <c r="B23358">
        <v>31</v>
      </c>
      <c r="C23358" t="s">
        <v>564</v>
      </c>
      <c r="D23358" s="5">
        <v>44450.4375</v>
      </c>
      <c r="E23358" s="5">
        <v>44450.458449074067</v>
      </c>
      <c r="F23358">
        <v>0</v>
      </c>
      <c r="G23358">
        <v>0</v>
      </c>
    </row>
    <row r="23359" spans="1:7" x14ac:dyDescent="0.25">
      <c r="A23359">
        <v>6378</v>
      </c>
      <c r="B23359">
        <v>5</v>
      </c>
      <c r="D23359" s="5">
        <v>44448.400800000003</v>
      </c>
      <c r="E23359" s="5">
        <v>44448.404677314822</v>
      </c>
      <c r="F23359">
        <v>0</v>
      </c>
      <c r="G23359">
        <v>0</v>
      </c>
    </row>
    <row r="23360" spans="1:7" x14ac:dyDescent="0.25">
      <c r="A23360">
        <v>6378</v>
      </c>
      <c r="B23360">
        <v>31</v>
      </c>
      <c r="D23360" s="5">
        <v>44448.649100000002</v>
      </c>
      <c r="E23360" s="5">
        <v>44448.666646296297</v>
      </c>
      <c r="F23360">
        <v>206</v>
      </c>
      <c r="G23360">
        <v>0</v>
      </c>
    </row>
    <row r="23361" spans="1:7" x14ac:dyDescent="0.25">
      <c r="A23361">
        <v>6379</v>
      </c>
      <c r="B23361">
        <v>2</v>
      </c>
      <c r="C23361" t="s">
        <v>564</v>
      </c>
      <c r="D23361" s="5">
        <v>44453.672400000003</v>
      </c>
      <c r="E23361" s="5">
        <v>44453.689992592605</v>
      </c>
      <c r="F23361">
        <v>88</v>
      </c>
      <c r="G23361">
        <v>0</v>
      </c>
    </row>
    <row r="23362" spans="1:7" x14ac:dyDescent="0.25">
      <c r="A23362">
        <v>6342</v>
      </c>
      <c r="B23362">
        <v>49</v>
      </c>
      <c r="C23362" t="s">
        <v>564</v>
      </c>
      <c r="D23362" s="5">
        <v>44444.386400000003</v>
      </c>
      <c r="E23362" s="5">
        <v>44444.581434722226</v>
      </c>
      <c r="F23362">
        <v>68</v>
      </c>
      <c r="G23362">
        <v>0</v>
      </c>
    </row>
    <row r="23363" spans="1:7" x14ac:dyDescent="0.25">
      <c r="A23363">
        <v>6358</v>
      </c>
      <c r="B23363">
        <v>6</v>
      </c>
      <c r="C23363" t="s">
        <v>564</v>
      </c>
      <c r="D23363" s="5">
        <v>44446.673600000002</v>
      </c>
      <c r="E23363" s="5">
        <v>44446.882257407415</v>
      </c>
      <c r="F23363">
        <v>123</v>
      </c>
      <c r="G23363">
        <v>0</v>
      </c>
    </row>
    <row r="23364" spans="1:7" x14ac:dyDescent="0.25">
      <c r="A23364">
        <v>6358</v>
      </c>
      <c r="B23364">
        <v>6</v>
      </c>
      <c r="C23364">
        <v>5</v>
      </c>
      <c r="D23364" s="5">
        <v>44444.659399999997</v>
      </c>
      <c r="E23364" s="5">
        <v>44444.687571296294</v>
      </c>
      <c r="F23364">
        <v>123</v>
      </c>
      <c r="G23364">
        <v>0</v>
      </c>
    </row>
    <row r="23365" spans="1:7" x14ac:dyDescent="0.25">
      <c r="A23365">
        <v>6380</v>
      </c>
      <c r="B23365">
        <v>20</v>
      </c>
      <c r="C23365" t="s">
        <v>564</v>
      </c>
      <c r="D23365" s="5">
        <v>44449.514000000003</v>
      </c>
      <c r="E23365" s="5">
        <v>44449.618305555559</v>
      </c>
      <c r="F23365">
        <v>78</v>
      </c>
      <c r="G23365">
        <v>0</v>
      </c>
    </row>
    <row r="23366" spans="1:7" x14ac:dyDescent="0.25">
      <c r="A23366">
        <v>6381</v>
      </c>
      <c r="B23366">
        <v>51</v>
      </c>
      <c r="C23366" t="s">
        <v>564</v>
      </c>
      <c r="D23366" s="5">
        <v>44450.729399999997</v>
      </c>
      <c r="E23366" s="5">
        <v>44450.806182407396</v>
      </c>
      <c r="F23366">
        <v>0</v>
      </c>
      <c r="G23366">
        <v>0</v>
      </c>
    </row>
    <row r="23367" spans="1:7" x14ac:dyDescent="0.25">
      <c r="A23367">
        <v>6381</v>
      </c>
      <c r="B23367">
        <v>51</v>
      </c>
      <c r="D23367" s="5">
        <v>44452.34</v>
      </c>
      <c r="E23367" s="5">
        <v>44452.389050925929</v>
      </c>
      <c r="F23367">
        <v>211</v>
      </c>
      <c r="G23367">
        <v>0</v>
      </c>
    </row>
    <row r="23368" spans="1:7" x14ac:dyDescent="0.25">
      <c r="A23368">
        <v>6381</v>
      </c>
      <c r="B23368">
        <v>51</v>
      </c>
      <c r="D23368" s="5">
        <v>44449.3511</v>
      </c>
      <c r="E23368" s="5">
        <v>44449.39324120371</v>
      </c>
      <c r="F23368">
        <v>211</v>
      </c>
      <c r="G23368">
        <v>0</v>
      </c>
    </row>
    <row r="23369" spans="1:7" x14ac:dyDescent="0.25">
      <c r="A23369">
        <v>6382</v>
      </c>
      <c r="B23369">
        <v>73</v>
      </c>
      <c r="D23369" s="5">
        <v>44450.669500000004</v>
      </c>
      <c r="E23369" s="5">
        <v>44450.704430555561</v>
      </c>
      <c r="F23369">
        <v>0</v>
      </c>
      <c r="G23369">
        <v>0</v>
      </c>
    </row>
    <row r="23370" spans="1:7" x14ac:dyDescent="0.25">
      <c r="A23370">
        <v>6382</v>
      </c>
      <c r="B23370">
        <v>5</v>
      </c>
      <c r="C23370">
        <v>13</v>
      </c>
      <c r="D23370" s="5">
        <v>44452.416100000002</v>
      </c>
      <c r="E23370" s="5">
        <v>44452.420185648145</v>
      </c>
      <c r="F23370">
        <v>0</v>
      </c>
      <c r="G23370">
        <v>0</v>
      </c>
    </row>
    <row r="23371" spans="1:7" x14ac:dyDescent="0.25">
      <c r="A23371">
        <v>6382</v>
      </c>
      <c r="B23371">
        <v>73</v>
      </c>
      <c r="C23371">
        <v>8</v>
      </c>
      <c r="D23371" s="5">
        <v>44452.453399999999</v>
      </c>
      <c r="E23371" s="5">
        <v>44452.498955555558</v>
      </c>
      <c r="F23371">
        <v>53</v>
      </c>
      <c r="G23371">
        <v>0</v>
      </c>
    </row>
    <row r="23372" spans="1:7" x14ac:dyDescent="0.25">
      <c r="A23372">
        <v>6383</v>
      </c>
      <c r="B23372">
        <v>31</v>
      </c>
      <c r="C23372">
        <v>8</v>
      </c>
      <c r="D23372" s="5">
        <v>44449.4208</v>
      </c>
      <c r="E23372" s="5">
        <v>44449.466482870375</v>
      </c>
      <c r="F23372">
        <v>0</v>
      </c>
      <c r="G23372">
        <v>0</v>
      </c>
    </row>
    <row r="23373" spans="1:7" x14ac:dyDescent="0.25">
      <c r="A23373">
        <v>6383</v>
      </c>
      <c r="B23373">
        <v>31</v>
      </c>
      <c r="C23373" t="s">
        <v>564</v>
      </c>
      <c r="D23373" s="5">
        <v>44450.480600000003</v>
      </c>
      <c r="E23373" s="5">
        <v>44450.498516666667</v>
      </c>
      <c r="F23373">
        <v>0</v>
      </c>
      <c r="G23373">
        <v>0</v>
      </c>
    </row>
    <row r="23374" spans="1:7" x14ac:dyDescent="0.25">
      <c r="A23374">
        <v>6383</v>
      </c>
      <c r="B23374">
        <v>31</v>
      </c>
      <c r="C23374" t="s">
        <v>564</v>
      </c>
      <c r="D23374" s="5">
        <v>44448.687100000003</v>
      </c>
      <c r="E23374" s="5">
        <v>44448.698130092591</v>
      </c>
      <c r="F23374">
        <v>0</v>
      </c>
      <c r="G23374">
        <v>0</v>
      </c>
    </row>
    <row r="23375" spans="1:7" x14ac:dyDescent="0.25">
      <c r="A23375">
        <v>6383</v>
      </c>
      <c r="B23375">
        <v>5</v>
      </c>
      <c r="C23375" t="s">
        <v>564</v>
      </c>
      <c r="D23375" s="5">
        <v>44449.362099999998</v>
      </c>
      <c r="E23375" s="5">
        <v>44449.365722685186</v>
      </c>
      <c r="F23375">
        <v>0</v>
      </c>
      <c r="G23375">
        <v>0</v>
      </c>
    </row>
    <row r="23376" spans="1:7" x14ac:dyDescent="0.25">
      <c r="A23376">
        <v>6383</v>
      </c>
      <c r="B23376">
        <v>31</v>
      </c>
      <c r="D23376" s="5">
        <v>44454.524700000002</v>
      </c>
      <c r="E23376" s="5">
        <v>44454.559757870367</v>
      </c>
      <c r="F23376">
        <v>71</v>
      </c>
      <c r="G23376">
        <v>0</v>
      </c>
    </row>
    <row r="23377" spans="1:7" x14ac:dyDescent="0.25">
      <c r="A23377">
        <v>6384</v>
      </c>
      <c r="B23377">
        <v>2</v>
      </c>
      <c r="C23377" t="s">
        <v>564</v>
      </c>
      <c r="D23377" s="5">
        <v>44454.542600000001</v>
      </c>
      <c r="E23377" s="5">
        <v>44454.5654125</v>
      </c>
      <c r="F23377">
        <v>360</v>
      </c>
      <c r="G23377">
        <v>0</v>
      </c>
    </row>
    <row r="23378" spans="1:7" x14ac:dyDescent="0.25">
      <c r="A23378">
        <v>6385</v>
      </c>
      <c r="B23378">
        <v>82</v>
      </c>
      <c r="C23378">
        <v>8</v>
      </c>
      <c r="D23378" s="5">
        <v>44448.485999999997</v>
      </c>
      <c r="E23378" s="5">
        <v>44448.653164351846</v>
      </c>
      <c r="F23378">
        <v>0</v>
      </c>
      <c r="G23378">
        <v>0</v>
      </c>
    </row>
    <row r="23379" spans="1:7" x14ac:dyDescent="0.25">
      <c r="A23379">
        <v>6386</v>
      </c>
      <c r="B23379">
        <v>49</v>
      </c>
      <c r="D23379" s="5">
        <v>44449.425900000002</v>
      </c>
      <c r="E23379" s="5">
        <v>44449.540680092599</v>
      </c>
      <c r="F23379">
        <v>51</v>
      </c>
      <c r="G23379">
        <v>0</v>
      </c>
    </row>
    <row r="23380" spans="1:7" x14ac:dyDescent="0.25">
      <c r="A23380">
        <v>6387</v>
      </c>
      <c r="B23380">
        <v>8</v>
      </c>
      <c r="D23380" s="5">
        <v>44449.724300000002</v>
      </c>
      <c r="E23380" s="5">
        <v>44449.787274537041</v>
      </c>
      <c r="F23380">
        <v>0</v>
      </c>
      <c r="G23380">
        <v>0</v>
      </c>
    </row>
    <row r="23381" spans="1:7" x14ac:dyDescent="0.25">
      <c r="A23381">
        <v>6387</v>
      </c>
      <c r="B23381">
        <v>67</v>
      </c>
      <c r="C23381" t="s">
        <v>564</v>
      </c>
      <c r="D23381" s="5">
        <v>44448.4401</v>
      </c>
      <c r="E23381" s="5">
        <v>44448.443954166665</v>
      </c>
      <c r="F23381">
        <v>0</v>
      </c>
      <c r="G23381">
        <v>0</v>
      </c>
    </row>
    <row r="23382" spans="1:7" x14ac:dyDescent="0.25">
      <c r="A23382">
        <v>6387</v>
      </c>
      <c r="B23382">
        <v>8</v>
      </c>
      <c r="D23382" s="5">
        <v>44451.449399999998</v>
      </c>
      <c r="E23382" s="5">
        <v>44451.488115277774</v>
      </c>
      <c r="F23382">
        <v>185</v>
      </c>
      <c r="G23382">
        <v>0</v>
      </c>
    </row>
    <row r="23383" spans="1:7" x14ac:dyDescent="0.25">
      <c r="A23383">
        <v>6387</v>
      </c>
      <c r="B23383">
        <v>8</v>
      </c>
      <c r="D23383" s="5">
        <v>44451.5789</v>
      </c>
      <c r="E23383" s="5">
        <v>44451.746203240749</v>
      </c>
      <c r="F23383">
        <v>185</v>
      </c>
      <c r="G23383">
        <v>0</v>
      </c>
    </row>
    <row r="23384" spans="1:7" x14ac:dyDescent="0.25">
      <c r="A23384">
        <v>6388</v>
      </c>
      <c r="B23384">
        <v>20</v>
      </c>
      <c r="D23384" s="5">
        <v>44448.327299999997</v>
      </c>
      <c r="E23384" s="5">
        <v>44448.340043055556</v>
      </c>
      <c r="F23384">
        <v>61</v>
      </c>
      <c r="G23384">
        <v>0</v>
      </c>
    </row>
    <row r="23385" spans="1:7" x14ac:dyDescent="0.25">
      <c r="A23385">
        <v>6389</v>
      </c>
      <c r="B23385">
        <v>66</v>
      </c>
      <c r="D23385" s="5">
        <v>44453.482900000003</v>
      </c>
      <c r="E23385" s="5">
        <v>44453.514763425927</v>
      </c>
      <c r="F23385">
        <v>0</v>
      </c>
      <c r="G23385">
        <v>0</v>
      </c>
    </row>
    <row r="23386" spans="1:7" x14ac:dyDescent="0.25">
      <c r="A23386">
        <v>6389</v>
      </c>
      <c r="B23386">
        <v>5</v>
      </c>
      <c r="D23386" s="5">
        <v>44452.393199999999</v>
      </c>
      <c r="E23386" s="5">
        <v>44452.397262500002</v>
      </c>
      <c r="F23386">
        <v>0</v>
      </c>
      <c r="G23386">
        <v>0</v>
      </c>
    </row>
    <row r="23387" spans="1:7" x14ac:dyDescent="0.25">
      <c r="A23387">
        <v>6389</v>
      </c>
      <c r="B23387">
        <v>66</v>
      </c>
      <c r="C23387" t="s">
        <v>564</v>
      </c>
      <c r="D23387" s="5">
        <v>44452.737300000001</v>
      </c>
      <c r="E23387" s="5">
        <v>44452.762080092594</v>
      </c>
      <c r="F23387">
        <v>334</v>
      </c>
      <c r="G23387">
        <v>0</v>
      </c>
    </row>
    <row r="23388" spans="1:7" x14ac:dyDescent="0.25">
      <c r="A23388">
        <v>6390</v>
      </c>
      <c r="B23388">
        <v>20</v>
      </c>
      <c r="D23388" s="5">
        <v>44450.556600000004</v>
      </c>
      <c r="E23388" s="5">
        <v>44450.56475972222</v>
      </c>
      <c r="F23388">
        <v>140</v>
      </c>
      <c r="G23388">
        <v>0</v>
      </c>
    </row>
    <row r="23389" spans="1:7" x14ac:dyDescent="0.25">
      <c r="A23389">
        <v>6338</v>
      </c>
      <c r="B23389">
        <v>51</v>
      </c>
      <c r="D23389" s="5">
        <v>44444.310899999997</v>
      </c>
      <c r="E23389" s="5">
        <v>44444.33909444444</v>
      </c>
      <c r="F23389">
        <v>0</v>
      </c>
      <c r="G23389">
        <v>0</v>
      </c>
    </row>
    <row r="23390" spans="1:7" x14ac:dyDescent="0.25">
      <c r="A23390">
        <v>6338</v>
      </c>
      <c r="B23390">
        <v>5</v>
      </c>
      <c r="D23390" s="5">
        <v>44444.6944</v>
      </c>
      <c r="E23390" s="5">
        <v>44444.697987962965</v>
      </c>
      <c r="F23390">
        <v>0</v>
      </c>
      <c r="G23390">
        <v>0</v>
      </c>
    </row>
    <row r="23391" spans="1:7" x14ac:dyDescent="0.25">
      <c r="A23391">
        <v>6338</v>
      </c>
      <c r="B23391">
        <v>51</v>
      </c>
      <c r="D23391" s="5">
        <v>44443.318599999999</v>
      </c>
      <c r="E23391" s="5">
        <v>44443.343113888885</v>
      </c>
      <c r="F23391">
        <v>259</v>
      </c>
      <c r="G23391">
        <v>0</v>
      </c>
    </row>
    <row r="23392" spans="1:7" x14ac:dyDescent="0.25">
      <c r="A23392">
        <v>6373</v>
      </c>
      <c r="B23392">
        <v>32</v>
      </c>
      <c r="C23392" t="s">
        <v>564</v>
      </c>
      <c r="D23392" s="5">
        <v>44445.3851</v>
      </c>
      <c r="E23392" s="5">
        <v>44445.433942592601</v>
      </c>
      <c r="F23392">
        <v>252</v>
      </c>
      <c r="G23392">
        <v>0</v>
      </c>
    </row>
    <row r="23393" spans="1:7" x14ac:dyDescent="0.25">
      <c r="A23393">
        <v>6373</v>
      </c>
      <c r="B23393">
        <v>32</v>
      </c>
      <c r="D23393" s="5">
        <v>44449.698799999998</v>
      </c>
      <c r="E23393" s="5">
        <v>44449.712920370373</v>
      </c>
      <c r="F23393">
        <v>252</v>
      </c>
      <c r="G23393">
        <v>0</v>
      </c>
    </row>
    <row r="23394" spans="1:7" x14ac:dyDescent="0.25">
      <c r="A23394">
        <v>6391</v>
      </c>
      <c r="B23394">
        <v>66</v>
      </c>
      <c r="C23394" t="s">
        <v>564</v>
      </c>
      <c r="D23394" s="5">
        <v>44453.414900000003</v>
      </c>
      <c r="E23394" s="5">
        <v>44453.45701805556</v>
      </c>
      <c r="F23394">
        <v>115</v>
      </c>
      <c r="G23394">
        <v>0</v>
      </c>
    </row>
    <row r="23395" spans="1:7" x14ac:dyDescent="0.25">
      <c r="A23395">
        <v>6392</v>
      </c>
      <c r="B23395">
        <v>16</v>
      </c>
      <c r="D23395" s="5">
        <v>44450.318200000002</v>
      </c>
      <c r="E23395" s="5">
        <v>44450.329021759258</v>
      </c>
      <c r="F23395">
        <v>0</v>
      </c>
      <c r="G23395">
        <v>0</v>
      </c>
    </row>
    <row r="23396" spans="1:7" x14ac:dyDescent="0.25">
      <c r="A23396">
        <v>6392</v>
      </c>
      <c r="B23396">
        <v>67</v>
      </c>
      <c r="D23396" s="5">
        <v>44449.544500000004</v>
      </c>
      <c r="E23396" s="5">
        <v>44449.548145833338</v>
      </c>
      <c r="F23396">
        <v>0</v>
      </c>
      <c r="G23396">
        <v>0</v>
      </c>
    </row>
    <row r="23397" spans="1:7" x14ac:dyDescent="0.25">
      <c r="A23397">
        <v>6392</v>
      </c>
      <c r="B23397">
        <v>16</v>
      </c>
      <c r="D23397" s="5">
        <v>44449.318099999997</v>
      </c>
      <c r="E23397" s="5">
        <v>44449.499268981475</v>
      </c>
      <c r="F23397">
        <v>386</v>
      </c>
      <c r="G23397">
        <v>0</v>
      </c>
    </row>
    <row r="23398" spans="1:7" x14ac:dyDescent="0.25">
      <c r="A23398">
        <v>6392</v>
      </c>
      <c r="B23398">
        <v>16</v>
      </c>
      <c r="D23398" s="5">
        <v>44451.547100000003</v>
      </c>
      <c r="E23398" s="5">
        <v>44451.62056064816</v>
      </c>
      <c r="F23398">
        <v>386</v>
      </c>
      <c r="G23398">
        <v>0</v>
      </c>
    </row>
    <row r="23399" spans="1:7" x14ac:dyDescent="0.25">
      <c r="A23399">
        <v>6393</v>
      </c>
      <c r="B23399">
        <v>16</v>
      </c>
      <c r="D23399" s="5">
        <v>44451.534800000001</v>
      </c>
      <c r="E23399" s="5">
        <v>44451.545529166666</v>
      </c>
      <c r="F23399">
        <v>0</v>
      </c>
      <c r="G23399">
        <v>0</v>
      </c>
    </row>
    <row r="23400" spans="1:7" x14ac:dyDescent="0.25">
      <c r="A23400">
        <v>6393</v>
      </c>
      <c r="B23400">
        <v>5</v>
      </c>
      <c r="C23400">
        <v>8</v>
      </c>
      <c r="D23400" s="5">
        <v>44452.687700000002</v>
      </c>
      <c r="E23400" s="5">
        <v>44452.69133425926</v>
      </c>
      <c r="F23400">
        <v>0</v>
      </c>
      <c r="G23400">
        <v>0</v>
      </c>
    </row>
    <row r="23401" spans="1:7" x14ac:dyDescent="0.25">
      <c r="A23401">
        <v>6347</v>
      </c>
      <c r="B23401">
        <v>20</v>
      </c>
      <c r="C23401">
        <v>9</v>
      </c>
      <c r="D23401" s="5">
        <v>44445.5867</v>
      </c>
      <c r="E23401" s="5">
        <v>44445.628679166672</v>
      </c>
      <c r="F23401">
        <v>371</v>
      </c>
      <c r="G23401">
        <v>0</v>
      </c>
    </row>
    <row r="23402" spans="1:7" x14ac:dyDescent="0.25">
      <c r="A23402">
        <v>6388</v>
      </c>
      <c r="B23402">
        <v>20</v>
      </c>
      <c r="C23402" t="s">
        <v>564</v>
      </c>
      <c r="D23402" s="5">
        <v>44454.436600000001</v>
      </c>
      <c r="E23402" s="5">
        <v>44454.440419444451</v>
      </c>
      <c r="F23402">
        <v>0</v>
      </c>
      <c r="G23402">
        <v>0</v>
      </c>
    </row>
    <row r="23403" spans="1:7" x14ac:dyDescent="0.25">
      <c r="A23403">
        <v>6388</v>
      </c>
      <c r="B23403">
        <v>5</v>
      </c>
      <c r="D23403" s="5">
        <v>44452.449800000002</v>
      </c>
      <c r="E23403" s="5">
        <v>44452.451802314812</v>
      </c>
      <c r="F23403">
        <v>0</v>
      </c>
      <c r="G23403">
        <v>0</v>
      </c>
    </row>
    <row r="23404" spans="1:7" x14ac:dyDescent="0.25">
      <c r="A23404">
        <v>6394</v>
      </c>
      <c r="B23404">
        <v>20</v>
      </c>
      <c r="C23404">
        <v>8</v>
      </c>
      <c r="D23404" s="5">
        <v>44450.660799999998</v>
      </c>
      <c r="E23404" s="5">
        <v>44450.664758333325</v>
      </c>
      <c r="F23404">
        <v>0</v>
      </c>
      <c r="G23404">
        <v>0</v>
      </c>
    </row>
    <row r="23405" spans="1:7" x14ac:dyDescent="0.25">
      <c r="A23405">
        <v>6314</v>
      </c>
      <c r="B23405">
        <v>20</v>
      </c>
      <c r="D23405" s="5">
        <v>44443.369200000001</v>
      </c>
      <c r="E23405" s="5">
        <v>44443.376630555555</v>
      </c>
      <c r="F23405">
        <v>58</v>
      </c>
      <c r="G23405">
        <v>0</v>
      </c>
    </row>
    <row r="23406" spans="1:7" x14ac:dyDescent="0.25">
      <c r="A23406">
        <v>6395</v>
      </c>
      <c r="B23406">
        <v>20</v>
      </c>
      <c r="D23406" s="5">
        <v>44454.578500000003</v>
      </c>
      <c r="E23406" s="5">
        <v>44454.582331018522</v>
      </c>
      <c r="F23406">
        <v>0</v>
      </c>
      <c r="G23406">
        <v>0</v>
      </c>
    </row>
    <row r="23407" spans="1:7" x14ac:dyDescent="0.25">
      <c r="A23407">
        <v>6394</v>
      </c>
      <c r="B23407">
        <v>5</v>
      </c>
      <c r="C23407" t="s">
        <v>564</v>
      </c>
      <c r="D23407" s="5">
        <v>44454.3272</v>
      </c>
      <c r="E23407" s="5">
        <v>44454.32886666667</v>
      </c>
      <c r="F23407">
        <v>0</v>
      </c>
      <c r="G23407">
        <v>0</v>
      </c>
    </row>
    <row r="23408" spans="1:7" x14ac:dyDescent="0.25">
      <c r="A23408">
        <v>6394</v>
      </c>
      <c r="B23408">
        <v>20</v>
      </c>
      <c r="C23408" t="s">
        <v>564</v>
      </c>
      <c r="D23408" s="5">
        <v>44450.671199999997</v>
      </c>
      <c r="E23408" s="5">
        <v>44450.691211574071</v>
      </c>
      <c r="F23408">
        <v>349</v>
      </c>
      <c r="G23408">
        <v>0</v>
      </c>
    </row>
    <row r="23409" spans="1:7" x14ac:dyDescent="0.25">
      <c r="A23409">
        <v>6395</v>
      </c>
      <c r="B23409">
        <v>5</v>
      </c>
      <c r="D23409" s="5">
        <v>44454.4067</v>
      </c>
      <c r="E23409" s="5">
        <v>44454.408563425925</v>
      </c>
      <c r="F23409">
        <v>0</v>
      </c>
      <c r="G23409">
        <v>0</v>
      </c>
    </row>
    <row r="23410" spans="1:7" x14ac:dyDescent="0.25">
      <c r="A23410">
        <v>6395</v>
      </c>
      <c r="B23410">
        <v>20</v>
      </c>
      <c r="C23410">
        <v>9</v>
      </c>
      <c r="D23410" s="5">
        <v>44451.372499999998</v>
      </c>
      <c r="E23410" s="5">
        <v>44451.381944444445</v>
      </c>
      <c r="F23410">
        <v>324</v>
      </c>
      <c r="G23410">
        <v>0</v>
      </c>
    </row>
    <row r="23411" spans="1:7" x14ac:dyDescent="0.25">
      <c r="A23411">
        <v>6391</v>
      </c>
      <c r="B23411">
        <v>66</v>
      </c>
      <c r="D23411" s="5">
        <v>44449.745799999997</v>
      </c>
      <c r="E23411" s="5">
        <v>44449.759839351849</v>
      </c>
      <c r="F23411">
        <v>0</v>
      </c>
      <c r="G23411">
        <v>0</v>
      </c>
    </row>
    <row r="23412" spans="1:7" x14ac:dyDescent="0.25">
      <c r="A23412">
        <v>6391</v>
      </c>
      <c r="B23412">
        <v>67</v>
      </c>
      <c r="D23412" s="5">
        <v>44449.43</v>
      </c>
      <c r="E23412" s="5">
        <v>44449.434050925927</v>
      </c>
      <c r="F23412">
        <v>0</v>
      </c>
      <c r="G23412">
        <v>0</v>
      </c>
    </row>
    <row r="23413" spans="1:7" x14ac:dyDescent="0.25">
      <c r="A23413">
        <v>6391</v>
      </c>
      <c r="B23413">
        <v>66</v>
      </c>
      <c r="D23413" s="5">
        <v>44454.734900000003</v>
      </c>
      <c r="E23413" s="5">
        <v>44454.926265740738</v>
      </c>
      <c r="F23413">
        <v>115</v>
      </c>
      <c r="G23413">
        <v>0</v>
      </c>
    </row>
    <row r="23414" spans="1:7" x14ac:dyDescent="0.25">
      <c r="A23414">
        <v>6396</v>
      </c>
      <c r="B23414">
        <v>30</v>
      </c>
      <c r="D23414" s="5">
        <v>44451.748200000002</v>
      </c>
      <c r="E23414" s="5">
        <v>44451.76939212963</v>
      </c>
      <c r="F23414">
        <v>0</v>
      </c>
      <c r="G23414">
        <v>0</v>
      </c>
    </row>
    <row r="23415" spans="1:7" x14ac:dyDescent="0.25">
      <c r="A23415">
        <v>6396</v>
      </c>
      <c r="B23415">
        <v>30</v>
      </c>
      <c r="D23415" s="5">
        <v>44450.664100000002</v>
      </c>
      <c r="E23415" s="5">
        <v>44450.681877777781</v>
      </c>
      <c r="F23415">
        <v>0</v>
      </c>
      <c r="G23415">
        <v>0</v>
      </c>
    </row>
    <row r="23416" spans="1:7" x14ac:dyDescent="0.25">
      <c r="A23416">
        <v>6396</v>
      </c>
      <c r="B23416">
        <v>5</v>
      </c>
      <c r="C23416" t="s">
        <v>564</v>
      </c>
      <c r="D23416" s="5">
        <v>44454.489300000001</v>
      </c>
      <c r="E23416" s="5">
        <v>44454.493188888897</v>
      </c>
      <c r="F23416">
        <v>0</v>
      </c>
      <c r="G23416">
        <v>0</v>
      </c>
    </row>
    <row r="23417" spans="1:7" x14ac:dyDescent="0.25">
      <c r="A23417">
        <v>6396</v>
      </c>
      <c r="B23417">
        <v>30</v>
      </c>
      <c r="D23417" s="5">
        <v>44450.304199999999</v>
      </c>
      <c r="E23417" s="5">
        <v>44450.339362037033</v>
      </c>
      <c r="F23417">
        <v>381</v>
      </c>
      <c r="G23417">
        <v>0</v>
      </c>
    </row>
    <row r="23418" spans="1:7" x14ac:dyDescent="0.25">
      <c r="A23418">
        <v>6380</v>
      </c>
      <c r="B23418">
        <v>20</v>
      </c>
      <c r="C23418" t="s">
        <v>564</v>
      </c>
      <c r="D23418" s="5">
        <v>44448.529699999999</v>
      </c>
      <c r="E23418" s="5">
        <v>44448.536864351852</v>
      </c>
      <c r="F23418">
        <v>78</v>
      </c>
      <c r="G23418">
        <v>0</v>
      </c>
    </row>
    <row r="23419" spans="1:7" x14ac:dyDescent="0.25">
      <c r="A23419">
        <v>6381</v>
      </c>
      <c r="B23419">
        <v>51</v>
      </c>
      <c r="D23419" s="5">
        <v>44448.716500000002</v>
      </c>
      <c r="E23419" s="5">
        <v>44448.744810185184</v>
      </c>
      <c r="F23419">
        <v>0</v>
      </c>
      <c r="G23419">
        <v>0</v>
      </c>
    </row>
    <row r="23420" spans="1:7" x14ac:dyDescent="0.25">
      <c r="A23420">
        <v>6381</v>
      </c>
      <c r="B23420">
        <v>67</v>
      </c>
      <c r="C23420" t="s">
        <v>564</v>
      </c>
      <c r="D23420" s="5">
        <v>44450.644399999997</v>
      </c>
      <c r="E23420" s="5">
        <v>44450.651911574074</v>
      </c>
      <c r="F23420">
        <v>0</v>
      </c>
      <c r="G23420">
        <v>0</v>
      </c>
    </row>
    <row r="23421" spans="1:7" x14ac:dyDescent="0.25">
      <c r="A23421">
        <v>6381</v>
      </c>
      <c r="B23421">
        <v>51</v>
      </c>
      <c r="D23421" s="5">
        <v>44449.42</v>
      </c>
      <c r="E23421" s="5">
        <v>44449.496689814812</v>
      </c>
      <c r="F23421">
        <v>211</v>
      </c>
      <c r="G23421">
        <v>0</v>
      </c>
    </row>
    <row r="23422" spans="1:7" x14ac:dyDescent="0.25">
      <c r="A23422">
        <v>6372</v>
      </c>
      <c r="B23422">
        <v>20</v>
      </c>
      <c r="D23422" s="5">
        <v>44445.335400000004</v>
      </c>
      <c r="E23422" s="5">
        <v>44445.349809722225</v>
      </c>
      <c r="F23422">
        <v>389</v>
      </c>
      <c r="G23422">
        <v>0</v>
      </c>
    </row>
    <row r="23423" spans="1:7" x14ac:dyDescent="0.25">
      <c r="A23423">
        <v>6397</v>
      </c>
      <c r="B23423">
        <v>31</v>
      </c>
      <c r="C23423" t="s">
        <v>564</v>
      </c>
      <c r="D23423" s="5">
        <v>44452.330600000001</v>
      </c>
      <c r="E23423" s="5">
        <v>44452.348088425926</v>
      </c>
      <c r="F23423">
        <v>0</v>
      </c>
      <c r="G23423">
        <v>0</v>
      </c>
    </row>
    <row r="23424" spans="1:7" x14ac:dyDescent="0.25">
      <c r="A23424">
        <v>6397</v>
      </c>
      <c r="B23424">
        <v>5</v>
      </c>
      <c r="D23424" s="5">
        <v>44454.508800000003</v>
      </c>
      <c r="E23424" s="5">
        <v>44454.51054768519</v>
      </c>
      <c r="F23424">
        <v>0</v>
      </c>
      <c r="G23424">
        <v>0</v>
      </c>
    </row>
    <row r="23425" spans="1:7" x14ac:dyDescent="0.25">
      <c r="A23425">
        <v>6397</v>
      </c>
      <c r="B23425">
        <v>31</v>
      </c>
      <c r="C23425" t="s">
        <v>564</v>
      </c>
      <c r="D23425" s="5">
        <v>44454.7356</v>
      </c>
      <c r="E23425" s="5">
        <v>44454.80050740741</v>
      </c>
      <c r="F23425">
        <v>342</v>
      </c>
      <c r="G23425">
        <v>0</v>
      </c>
    </row>
    <row r="23426" spans="1:7" x14ac:dyDescent="0.25">
      <c r="A23426">
        <v>6398</v>
      </c>
      <c r="B23426">
        <v>30</v>
      </c>
      <c r="D23426" s="5">
        <v>44450.6564</v>
      </c>
      <c r="E23426" s="5">
        <v>44450.677406944436</v>
      </c>
      <c r="F23426">
        <v>0</v>
      </c>
      <c r="G23426">
        <v>0</v>
      </c>
    </row>
    <row r="23427" spans="1:7" x14ac:dyDescent="0.25">
      <c r="A23427">
        <v>6398</v>
      </c>
      <c r="B23427">
        <v>30</v>
      </c>
      <c r="D23427" s="5">
        <v>44449.304900000003</v>
      </c>
      <c r="E23427" s="5">
        <v>44449.312110648149</v>
      </c>
      <c r="F23427">
        <v>0</v>
      </c>
      <c r="G23427">
        <v>0</v>
      </c>
    </row>
    <row r="23428" spans="1:7" x14ac:dyDescent="0.25">
      <c r="A23428">
        <v>6399</v>
      </c>
      <c r="B23428">
        <v>32</v>
      </c>
      <c r="D23428" s="5">
        <v>44455.521399999998</v>
      </c>
      <c r="E23428" s="5">
        <v>44455.53230277777</v>
      </c>
      <c r="F23428">
        <v>0</v>
      </c>
      <c r="G23428">
        <v>0</v>
      </c>
    </row>
    <row r="23429" spans="1:7" x14ac:dyDescent="0.25">
      <c r="A23429">
        <v>6398</v>
      </c>
      <c r="B23429">
        <v>67</v>
      </c>
      <c r="D23429" s="5">
        <v>44452.536099999998</v>
      </c>
      <c r="E23429" s="5">
        <v>44452.540023611109</v>
      </c>
      <c r="F23429">
        <v>0</v>
      </c>
      <c r="G23429">
        <v>0</v>
      </c>
    </row>
    <row r="23430" spans="1:7" x14ac:dyDescent="0.25">
      <c r="A23430">
        <v>6398</v>
      </c>
      <c r="B23430">
        <v>30</v>
      </c>
      <c r="D23430" s="5">
        <v>44449.745300000002</v>
      </c>
      <c r="E23430" s="5">
        <v>44449.773390277776</v>
      </c>
      <c r="F23430">
        <v>282</v>
      </c>
      <c r="G23430">
        <v>0</v>
      </c>
    </row>
    <row r="23431" spans="1:7" x14ac:dyDescent="0.25">
      <c r="A23431">
        <v>6399</v>
      </c>
      <c r="B23431">
        <v>67</v>
      </c>
      <c r="C23431">
        <v>9</v>
      </c>
      <c r="D23431" s="5">
        <v>44450.491999999998</v>
      </c>
      <c r="E23431" s="5">
        <v>44450.496108796302</v>
      </c>
      <c r="F23431">
        <v>0</v>
      </c>
      <c r="G23431">
        <v>0</v>
      </c>
    </row>
    <row r="23432" spans="1:7" x14ac:dyDescent="0.25">
      <c r="A23432">
        <v>6399</v>
      </c>
      <c r="B23432">
        <v>32</v>
      </c>
      <c r="C23432" t="s">
        <v>564</v>
      </c>
      <c r="D23432" s="5">
        <v>44449.639199999998</v>
      </c>
      <c r="E23432" s="5">
        <v>44449.660577314811</v>
      </c>
      <c r="F23432">
        <v>396</v>
      </c>
      <c r="G23432">
        <v>0</v>
      </c>
    </row>
    <row r="23433" spans="1:7" x14ac:dyDescent="0.25">
      <c r="A23433">
        <v>6400</v>
      </c>
      <c r="B23433">
        <v>5</v>
      </c>
      <c r="C23433" t="s">
        <v>564</v>
      </c>
      <c r="D23433" s="5">
        <v>44451.3871</v>
      </c>
      <c r="E23433" s="5">
        <v>44451.390977314819</v>
      </c>
      <c r="F23433">
        <v>0</v>
      </c>
      <c r="G23433">
        <v>0</v>
      </c>
    </row>
    <row r="23434" spans="1:7" x14ac:dyDescent="0.25">
      <c r="A23434">
        <v>6400</v>
      </c>
      <c r="B23434">
        <v>30</v>
      </c>
      <c r="C23434" t="s">
        <v>564</v>
      </c>
      <c r="D23434" s="5">
        <v>44449.5193</v>
      </c>
      <c r="E23434" s="5">
        <v>44449.544172685186</v>
      </c>
      <c r="F23434">
        <v>233</v>
      </c>
      <c r="G23434">
        <v>0</v>
      </c>
    </row>
    <row r="23435" spans="1:7" x14ac:dyDescent="0.25">
      <c r="A23435">
        <v>6401</v>
      </c>
      <c r="B23435">
        <v>5</v>
      </c>
      <c r="C23435" t="s">
        <v>564</v>
      </c>
      <c r="D23435" s="5">
        <v>44452.3923</v>
      </c>
      <c r="E23435" s="5">
        <v>44452.396015277773</v>
      </c>
      <c r="F23435">
        <v>0</v>
      </c>
      <c r="G23435">
        <v>0</v>
      </c>
    </row>
    <row r="23436" spans="1:7" x14ac:dyDescent="0.25">
      <c r="A23436">
        <v>6401</v>
      </c>
      <c r="B23436">
        <v>31</v>
      </c>
      <c r="C23436">
        <v>8</v>
      </c>
      <c r="D23436" s="5">
        <v>44451.5579</v>
      </c>
      <c r="E23436" s="5">
        <v>44451.596626851853</v>
      </c>
      <c r="F23436">
        <v>138</v>
      </c>
      <c r="G23436">
        <v>0</v>
      </c>
    </row>
    <row r="23437" spans="1:7" x14ac:dyDescent="0.25">
      <c r="A23437">
        <v>6367</v>
      </c>
      <c r="B23437">
        <v>30</v>
      </c>
      <c r="C23437">
        <v>9</v>
      </c>
      <c r="D23437" s="5">
        <v>44445.554600000003</v>
      </c>
      <c r="E23437" s="5">
        <v>44445.568650925932</v>
      </c>
      <c r="F23437">
        <v>170</v>
      </c>
      <c r="G23437">
        <v>0</v>
      </c>
    </row>
    <row r="23438" spans="1:7" x14ac:dyDescent="0.25">
      <c r="A23438">
        <v>6402</v>
      </c>
      <c r="B23438">
        <v>31</v>
      </c>
      <c r="C23438" t="s">
        <v>564</v>
      </c>
      <c r="D23438" s="5">
        <v>44451.6351</v>
      </c>
      <c r="E23438" s="5">
        <v>44451.663086111112</v>
      </c>
      <c r="F23438">
        <v>0</v>
      </c>
      <c r="G23438">
        <v>0</v>
      </c>
    </row>
    <row r="23439" spans="1:7" x14ac:dyDescent="0.25">
      <c r="A23439">
        <v>6402</v>
      </c>
      <c r="B23439">
        <v>5</v>
      </c>
      <c r="D23439" s="5">
        <v>44449.699000000001</v>
      </c>
      <c r="E23439" s="5">
        <v>44449.702993055551</v>
      </c>
      <c r="F23439">
        <v>0</v>
      </c>
      <c r="G23439">
        <v>0</v>
      </c>
    </row>
    <row r="23440" spans="1:7" x14ac:dyDescent="0.25">
      <c r="A23440">
        <v>6402</v>
      </c>
      <c r="B23440">
        <v>31</v>
      </c>
      <c r="C23440" t="s">
        <v>564</v>
      </c>
      <c r="D23440" s="5">
        <v>44451.464500000002</v>
      </c>
      <c r="E23440" s="5">
        <v>44451.48242824075</v>
      </c>
      <c r="F23440">
        <v>343</v>
      </c>
      <c r="G23440">
        <v>0</v>
      </c>
    </row>
    <row r="23441" spans="1:7" x14ac:dyDescent="0.25">
      <c r="A23441">
        <v>6403</v>
      </c>
      <c r="B23441">
        <v>2</v>
      </c>
      <c r="D23441" s="5">
        <v>44449.547700000003</v>
      </c>
      <c r="E23441" s="5">
        <v>44449.617468518518</v>
      </c>
      <c r="F23441">
        <v>224</v>
      </c>
      <c r="G23441">
        <v>0</v>
      </c>
    </row>
    <row r="23442" spans="1:7" x14ac:dyDescent="0.25">
      <c r="A23442">
        <v>6404</v>
      </c>
      <c r="B23442">
        <v>6</v>
      </c>
      <c r="D23442" s="5">
        <v>44449.693800000001</v>
      </c>
      <c r="E23442" s="5">
        <v>44449.735999074073</v>
      </c>
      <c r="F23442">
        <v>0</v>
      </c>
      <c r="G23442">
        <v>0</v>
      </c>
    </row>
    <row r="23443" spans="1:7" x14ac:dyDescent="0.25">
      <c r="A23443">
        <v>6405</v>
      </c>
      <c r="B23443">
        <v>2</v>
      </c>
      <c r="D23443" s="5">
        <v>44451.566200000001</v>
      </c>
      <c r="E23443" s="5">
        <v>44451.587403703707</v>
      </c>
      <c r="F23443">
        <v>176</v>
      </c>
      <c r="G23443">
        <v>0</v>
      </c>
    </row>
    <row r="23444" spans="1:7" x14ac:dyDescent="0.25">
      <c r="A23444">
        <v>6404</v>
      </c>
      <c r="B23444">
        <v>67</v>
      </c>
      <c r="D23444" s="5">
        <v>44450.393300000003</v>
      </c>
      <c r="E23444" s="5">
        <v>44450.397050000007</v>
      </c>
      <c r="F23444">
        <v>0</v>
      </c>
      <c r="G23444">
        <v>0</v>
      </c>
    </row>
    <row r="23445" spans="1:7" x14ac:dyDescent="0.25">
      <c r="A23445">
        <v>6404</v>
      </c>
      <c r="B23445">
        <v>6</v>
      </c>
      <c r="C23445" t="s">
        <v>564</v>
      </c>
      <c r="D23445" s="5">
        <v>44450.598100000003</v>
      </c>
      <c r="E23445" s="5">
        <v>44450.740750462966</v>
      </c>
      <c r="F23445">
        <v>107</v>
      </c>
      <c r="G23445">
        <v>0</v>
      </c>
    </row>
    <row r="23446" spans="1:7" x14ac:dyDescent="0.25">
      <c r="A23446">
        <v>6396</v>
      </c>
      <c r="B23446">
        <v>30</v>
      </c>
      <c r="D23446" s="5">
        <v>44451.540399999998</v>
      </c>
      <c r="E23446" s="5">
        <v>44451.571835185183</v>
      </c>
      <c r="F23446">
        <v>381</v>
      </c>
      <c r="G23446">
        <v>0</v>
      </c>
    </row>
    <row r="23447" spans="1:7" x14ac:dyDescent="0.25">
      <c r="A23447">
        <v>6406</v>
      </c>
      <c r="B23447">
        <v>2</v>
      </c>
      <c r="D23447" s="5">
        <v>44450.3701</v>
      </c>
      <c r="E23447" s="5">
        <v>44450.395319907409</v>
      </c>
      <c r="F23447">
        <v>249</v>
      </c>
      <c r="G23447">
        <v>0</v>
      </c>
    </row>
    <row r="23448" spans="1:7" x14ac:dyDescent="0.25">
      <c r="A23448">
        <v>6349</v>
      </c>
      <c r="B23448">
        <v>49</v>
      </c>
      <c r="C23448" t="s">
        <v>564</v>
      </c>
      <c r="D23448" s="5">
        <v>44449.697999999997</v>
      </c>
      <c r="E23448" s="5">
        <v>44449.740199074076</v>
      </c>
      <c r="F23448">
        <v>88</v>
      </c>
      <c r="G23448">
        <v>0</v>
      </c>
    </row>
    <row r="23449" spans="1:7" x14ac:dyDescent="0.25">
      <c r="A23449">
        <v>6407</v>
      </c>
      <c r="B23449">
        <v>2</v>
      </c>
      <c r="C23449" t="s">
        <v>564</v>
      </c>
      <c r="D23449" s="5">
        <v>44454.364699999998</v>
      </c>
      <c r="E23449" s="5">
        <v>44454.380533333329</v>
      </c>
      <c r="F23449">
        <v>251</v>
      </c>
      <c r="G23449">
        <v>0</v>
      </c>
    </row>
    <row r="23450" spans="1:7" x14ac:dyDescent="0.25">
      <c r="A23450">
        <v>6408</v>
      </c>
      <c r="B23450">
        <v>2</v>
      </c>
      <c r="D23450" s="5">
        <v>44453.7448</v>
      </c>
      <c r="E23450" s="5">
        <v>44453.77305231482</v>
      </c>
      <c r="F23450">
        <v>355</v>
      </c>
      <c r="G23450">
        <v>0</v>
      </c>
    </row>
    <row r="23451" spans="1:7" x14ac:dyDescent="0.25">
      <c r="A23451">
        <v>6409</v>
      </c>
      <c r="B23451">
        <v>2</v>
      </c>
      <c r="C23451">
        <v>8</v>
      </c>
      <c r="D23451" s="5">
        <v>44450.330099999999</v>
      </c>
      <c r="E23451" s="5">
        <v>44450.358352314819</v>
      </c>
      <c r="F23451">
        <v>383</v>
      </c>
      <c r="G23451">
        <v>0</v>
      </c>
    </row>
    <row r="23452" spans="1:7" x14ac:dyDescent="0.25">
      <c r="A23452">
        <v>6402</v>
      </c>
      <c r="B23452">
        <v>31</v>
      </c>
      <c r="D23452" s="5">
        <v>44449.628900000003</v>
      </c>
      <c r="E23452" s="5">
        <v>44449.646434722228</v>
      </c>
      <c r="F23452">
        <v>343</v>
      </c>
      <c r="G23452">
        <v>0</v>
      </c>
    </row>
    <row r="23453" spans="1:7" x14ac:dyDescent="0.25">
      <c r="A23453">
        <v>6390</v>
      </c>
      <c r="B23453">
        <v>20</v>
      </c>
      <c r="C23453">
        <v>8</v>
      </c>
      <c r="D23453" s="5">
        <v>44449.438999999998</v>
      </c>
      <c r="E23453" s="5">
        <v>44449.442692129625</v>
      </c>
      <c r="F23453">
        <v>0</v>
      </c>
      <c r="G23453">
        <v>0</v>
      </c>
    </row>
    <row r="23454" spans="1:7" x14ac:dyDescent="0.25">
      <c r="A23454">
        <v>6390</v>
      </c>
      <c r="B23454">
        <v>5</v>
      </c>
      <c r="C23454">
        <v>9</v>
      </c>
      <c r="D23454" s="5">
        <v>44452.322699999997</v>
      </c>
      <c r="E23454" s="5">
        <v>44452.324563425929</v>
      </c>
      <c r="F23454">
        <v>0</v>
      </c>
      <c r="G23454">
        <v>0</v>
      </c>
    </row>
    <row r="23455" spans="1:7" x14ac:dyDescent="0.25">
      <c r="A23455">
        <v>6410</v>
      </c>
      <c r="B23455">
        <v>20</v>
      </c>
      <c r="C23455" t="s">
        <v>564</v>
      </c>
      <c r="D23455" s="5">
        <v>44454.390099999997</v>
      </c>
      <c r="E23455" s="5">
        <v>44454.394208796293</v>
      </c>
      <c r="F23455">
        <v>0</v>
      </c>
      <c r="G23455">
        <v>0</v>
      </c>
    </row>
    <row r="23456" spans="1:7" x14ac:dyDescent="0.25">
      <c r="A23456">
        <v>6410</v>
      </c>
      <c r="B23456">
        <v>5</v>
      </c>
      <c r="D23456" s="5">
        <v>44449.559099999999</v>
      </c>
      <c r="E23456" s="5">
        <v>44449.561125462962</v>
      </c>
      <c r="F23456">
        <v>0</v>
      </c>
      <c r="G23456">
        <v>0</v>
      </c>
    </row>
    <row r="23457" spans="1:7" x14ac:dyDescent="0.25">
      <c r="A23457">
        <v>6410</v>
      </c>
      <c r="B23457">
        <v>20</v>
      </c>
      <c r="C23457" t="s">
        <v>564</v>
      </c>
      <c r="D23457" s="5">
        <v>44455.344700000001</v>
      </c>
      <c r="E23457" s="5">
        <v>44455.350649074077</v>
      </c>
      <c r="F23457">
        <v>244</v>
      </c>
      <c r="G23457">
        <v>0</v>
      </c>
    </row>
    <row r="23458" spans="1:7" x14ac:dyDescent="0.25">
      <c r="A23458">
        <v>6411</v>
      </c>
      <c r="B23458">
        <v>32</v>
      </c>
      <c r="C23458" t="s">
        <v>564</v>
      </c>
      <c r="D23458" s="5">
        <v>44451.361400000002</v>
      </c>
      <c r="E23458" s="5">
        <v>44451.372082870366</v>
      </c>
      <c r="F23458">
        <v>0</v>
      </c>
      <c r="G23458">
        <v>0</v>
      </c>
    </row>
    <row r="23459" spans="1:7" x14ac:dyDescent="0.25">
      <c r="A23459">
        <v>6411</v>
      </c>
      <c r="B23459">
        <v>67</v>
      </c>
      <c r="D23459" s="5">
        <v>44450.602700000003</v>
      </c>
      <c r="E23459" s="5">
        <v>44450.606577314815</v>
      </c>
      <c r="F23459">
        <v>0</v>
      </c>
      <c r="G23459">
        <v>0</v>
      </c>
    </row>
    <row r="23460" spans="1:7" x14ac:dyDescent="0.25">
      <c r="A23460">
        <v>6411</v>
      </c>
      <c r="B23460">
        <v>32</v>
      </c>
      <c r="C23460">
        <v>8</v>
      </c>
      <c r="D23460" s="5">
        <v>44451.712200000002</v>
      </c>
      <c r="E23460" s="5">
        <v>44451.757825000001</v>
      </c>
      <c r="F23460">
        <v>306</v>
      </c>
      <c r="G23460">
        <v>0</v>
      </c>
    </row>
    <row r="23461" spans="1:7" x14ac:dyDescent="0.25">
      <c r="A23461">
        <v>6411</v>
      </c>
      <c r="B23461">
        <v>32</v>
      </c>
      <c r="D23461" s="5">
        <v>44449.646399999998</v>
      </c>
      <c r="E23461" s="5">
        <v>44449.667742592595</v>
      </c>
      <c r="F23461">
        <v>306</v>
      </c>
      <c r="G23461">
        <v>0</v>
      </c>
    </row>
    <row r="23462" spans="1:7" x14ac:dyDescent="0.25">
      <c r="A23462">
        <v>6321</v>
      </c>
      <c r="B23462">
        <v>66</v>
      </c>
      <c r="C23462" t="s">
        <v>564</v>
      </c>
      <c r="D23462" s="5">
        <v>44443.439200000001</v>
      </c>
      <c r="E23462" s="5">
        <v>44443.477903703708</v>
      </c>
      <c r="F23462">
        <v>0</v>
      </c>
      <c r="G23462">
        <v>0</v>
      </c>
    </row>
    <row r="23463" spans="1:7" x14ac:dyDescent="0.25">
      <c r="A23463">
        <v>6321</v>
      </c>
      <c r="B23463">
        <v>5</v>
      </c>
      <c r="C23463" t="s">
        <v>564</v>
      </c>
      <c r="D23463" s="5">
        <v>44445.503599999996</v>
      </c>
      <c r="E23463" s="5">
        <v>44445.51067175925</v>
      </c>
      <c r="F23463">
        <v>0</v>
      </c>
      <c r="G23463">
        <v>0</v>
      </c>
    </row>
    <row r="23464" spans="1:7" x14ac:dyDescent="0.25">
      <c r="A23464">
        <v>6321</v>
      </c>
      <c r="B23464">
        <v>66</v>
      </c>
      <c r="D23464" s="5">
        <v>44443.319499999998</v>
      </c>
      <c r="E23464" s="5">
        <v>44443.340472222226</v>
      </c>
      <c r="F23464">
        <v>292</v>
      </c>
      <c r="G23464">
        <v>0</v>
      </c>
    </row>
    <row r="23465" spans="1:7" x14ac:dyDescent="0.25">
      <c r="A23465">
        <v>6322</v>
      </c>
      <c r="B23465">
        <v>32</v>
      </c>
      <c r="D23465" s="5">
        <v>44446.380799999999</v>
      </c>
      <c r="E23465" s="5">
        <v>44446.391644907402</v>
      </c>
      <c r="F23465">
        <v>0</v>
      </c>
      <c r="G23465">
        <v>0</v>
      </c>
    </row>
    <row r="23466" spans="1:7" x14ac:dyDescent="0.25">
      <c r="A23466">
        <v>6322</v>
      </c>
      <c r="B23466">
        <v>5</v>
      </c>
      <c r="C23466">
        <v>8</v>
      </c>
      <c r="D23466" s="5">
        <v>44448.5504</v>
      </c>
      <c r="E23466" s="5">
        <v>44448.552031944448</v>
      </c>
      <c r="F23466">
        <v>0</v>
      </c>
      <c r="G23466">
        <v>0</v>
      </c>
    </row>
    <row r="23467" spans="1:7" x14ac:dyDescent="0.25">
      <c r="A23467">
        <v>6322</v>
      </c>
      <c r="B23467">
        <v>32</v>
      </c>
      <c r="D23467" s="5">
        <v>44447.614800000003</v>
      </c>
      <c r="E23467" s="5">
        <v>44447.627600925924</v>
      </c>
      <c r="F23467">
        <v>115</v>
      </c>
      <c r="G23467">
        <v>0</v>
      </c>
    </row>
    <row r="23468" spans="1:7" x14ac:dyDescent="0.25">
      <c r="A23468">
        <v>6412</v>
      </c>
      <c r="B23468">
        <v>7</v>
      </c>
      <c r="C23468" t="s">
        <v>564</v>
      </c>
      <c r="D23468" s="5">
        <v>44454.572</v>
      </c>
      <c r="E23468" s="5">
        <v>44454.574534722218</v>
      </c>
      <c r="F23468">
        <v>0</v>
      </c>
      <c r="G23468">
        <v>0</v>
      </c>
    </row>
    <row r="23469" spans="1:7" x14ac:dyDescent="0.25">
      <c r="A23469">
        <v>6412</v>
      </c>
      <c r="B23469">
        <v>5</v>
      </c>
      <c r="D23469" s="5">
        <v>44449.323400000001</v>
      </c>
      <c r="E23469" s="5">
        <v>44449.325136111118</v>
      </c>
      <c r="F23469">
        <v>0</v>
      </c>
      <c r="G23469">
        <v>0</v>
      </c>
    </row>
    <row r="23470" spans="1:7" x14ac:dyDescent="0.25">
      <c r="A23470">
        <v>6412</v>
      </c>
      <c r="B23470">
        <v>7</v>
      </c>
      <c r="D23470" s="5">
        <v>44449.304499999998</v>
      </c>
      <c r="E23470" s="5">
        <v>44449.332613425919</v>
      </c>
      <c r="F23470">
        <v>226</v>
      </c>
      <c r="G23470">
        <v>28</v>
      </c>
    </row>
    <row r="23471" spans="1:7" x14ac:dyDescent="0.25">
      <c r="A23471">
        <v>6413</v>
      </c>
      <c r="B23471">
        <v>2</v>
      </c>
      <c r="C23471" t="s">
        <v>564</v>
      </c>
      <c r="D23471" s="5">
        <v>44455.738299999997</v>
      </c>
      <c r="E23471" s="5">
        <v>44455.741968981478</v>
      </c>
      <c r="F23471">
        <v>128</v>
      </c>
      <c r="G23471">
        <v>0</v>
      </c>
    </row>
    <row r="23472" spans="1:7" x14ac:dyDescent="0.25">
      <c r="A23472">
        <v>6363</v>
      </c>
      <c r="B23472">
        <v>51</v>
      </c>
      <c r="D23472" s="5">
        <v>44446.3799</v>
      </c>
      <c r="E23472" s="5">
        <v>44446.41523564815</v>
      </c>
      <c r="F23472">
        <v>150</v>
      </c>
      <c r="G23472">
        <v>0</v>
      </c>
    </row>
    <row r="23473" spans="1:7" x14ac:dyDescent="0.25">
      <c r="A23473">
        <v>6359</v>
      </c>
      <c r="B23473">
        <v>30</v>
      </c>
      <c r="D23473" s="5">
        <v>44444.339200000002</v>
      </c>
      <c r="E23473" s="5">
        <v>44444.408968518524</v>
      </c>
      <c r="F23473">
        <v>179</v>
      </c>
      <c r="G23473">
        <v>0</v>
      </c>
    </row>
    <row r="23474" spans="1:7" x14ac:dyDescent="0.25">
      <c r="A23474">
        <v>6361</v>
      </c>
      <c r="B23474">
        <v>32</v>
      </c>
      <c r="D23474" s="5">
        <v>44449.599999999999</v>
      </c>
      <c r="E23474" s="5">
        <v>44449.614166666666</v>
      </c>
      <c r="F23474">
        <v>0</v>
      </c>
      <c r="G23474">
        <v>0</v>
      </c>
    </row>
    <row r="23475" spans="1:7" x14ac:dyDescent="0.25">
      <c r="A23475">
        <v>6361</v>
      </c>
      <c r="B23475">
        <v>67</v>
      </c>
      <c r="D23475" s="5">
        <v>44444.5602</v>
      </c>
      <c r="E23475" s="5">
        <v>44444.563996296303</v>
      </c>
      <c r="F23475">
        <v>0</v>
      </c>
      <c r="G23475">
        <v>0</v>
      </c>
    </row>
    <row r="23476" spans="1:7" x14ac:dyDescent="0.25">
      <c r="A23476">
        <v>6361</v>
      </c>
      <c r="B23476">
        <v>32</v>
      </c>
      <c r="D23476" s="5">
        <v>44447.707300000002</v>
      </c>
      <c r="E23476" s="5">
        <v>44447.74585324074</v>
      </c>
      <c r="F23476">
        <v>282</v>
      </c>
      <c r="G23476">
        <v>0</v>
      </c>
    </row>
    <row r="23477" spans="1:7" x14ac:dyDescent="0.25">
      <c r="A23477">
        <v>6361</v>
      </c>
      <c r="B23477">
        <v>32</v>
      </c>
      <c r="C23477" t="s">
        <v>564</v>
      </c>
      <c r="D23477" s="5">
        <v>44450.5167</v>
      </c>
      <c r="E23477" s="5">
        <v>44450.551746296296</v>
      </c>
      <c r="F23477">
        <v>282</v>
      </c>
      <c r="G23477">
        <v>0</v>
      </c>
    </row>
    <row r="23478" spans="1:7" x14ac:dyDescent="0.25">
      <c r="A23478">
        <v>6361</v>
      </c>
      <c r="B23478">
        <v>32</v>
      </c>
      <c r="D23478" s="5">
        <v>44449.340499999998</v>
      </c>
      <c r="E23478" s="5">
        <v>44449.39633333333</v>
      </c>
      <c r="F23478">
        <v>282</v>
      </c>
      <c r="G23478">
        <v>35</v>
      </c>
    </row>
    <row r="23479" spans="1:7" x14ac:dyDescent="0.25">
      <c r="A23479">
        <v>6361</v>
      </c>
      <c r="B23479">
        <v>32</v>
      </c>
      <c r="C23479" t="s">
        <v>564</v>
      </c>
      <c r="D23479" s="5">
        <v>44447.5484</v>
      </c>
      <c r="E23479" s="5">
        <v>44447.57665231482</v>
      </c>
      <c r="F23479">
        <v>282</v>
      </c>
      <c r="G23479">
        <v>0</v>
      </c>
    </row>
    <row r="23480" spans="1:7" x14ac:dyDescent="0.25">
      <c r="A23480">
        <v>6360</v>
      </c>
      <c r="B23480">
        <v>16</v>
      </c>
      <c r="D23480" s="5">
        <v>44445.638899999998</v>
      </c>
      <c r="E23480" s="5">
        <v>44445.649524999993</v>
      </c>
      <c r="F23480">
        <v>0</v>
      </c>
      <c r="G23480">
        <v>0</v>
      </c>
    </row>
    <row r="23481" spans="1:7" x14ac:dyDescent="0.25">
      <c r="A23481">
        <v>6360</v>
      </c>
      <c r="B23481">
        <v>5</v>
      </c>
      <c r="C23481" t="s">
        <v>564</v>
      </c>
      <c r="D23481" s="5">
        <v>44447.665800000002</v>
      </c>
      <c r="E23481" s="5">
        <v>44447.669387962967</v>
      </c>
      <c r="F23481">
        <v>0</v>
      </c>
      <c r="G23481">
        <v>0</v>
      </c>
    </row>
    <row r="23482" spans="1:7" x14ac:dyDescent="0.25">
      <c r="A23482">
        <v>6360</v>
      </c>
      <c r="B23482">
        <v>32</v>
      </c>
      <c r="C23482" t="s">
        <v>564</v>
      </c>
      <c r="D23482" s="5">
        <v>44445.693299999999</v>
      </c>
      <c r="E23482" s="5">
        <v>44445.714561574066</v>
      </c>
      <c r="F23482">
        <v>250</v>
      </c>
      <c r="G23482">
        <v>0</v>
      </c>
    </row>
    <row r="23483" spans="1:7" x14ac:dyDescent="0.25">
      <c r="A23483">
        <v>6341</v>
      </c>
      <c r="B23483">
        <v>2</v>
      </c>
      <c r="D23483" s="5">
        <v>44443.410400000001</v>
      </c>
      <c r="E23483" s="5">
        <v>44444.219589814813</v>
      </c>
      <c r="F23483">
        <v>333</v>
      </c>
      <c r="G23483">
        <v>0</v>
      </c>
    </row>
    <row r="23484" spans="1:7" x14ac:dyDescent="0.25">
      <c r="A23484">
        <v>6369</v>
      </c>
      <c r="B23484">
        <v>31</v>
      </c>
      <c r="C23484" t="s">
        <v>564</v>
      </c>
      <c r="D23484" s="5">
        <v>44446.3629</v>
      </c>
      <c r="E23484" s="5">
        <v>44446.460388425927</v>
      </c>
      <c r="F23484">
        <v>45</v>
      </c>
      <c r="G23484">
        <v>0</v>
      </c>
    </row>
    <row r="23485" spans="1:7" x14ac:dyDescent="0.25">
      <c r="A23485">
        <v>6370</v>
      </c>
      <c r="B23485">
        <v>31</v>
      </c>
      <c r="D23485" s="5">
        <v>44451.736100000002</v>
      </c>
      <c r="E23485" s="5">
        <v>44451.833762037044</v>
      </c>
      <c r="F23485">
        <v>89</v>
      </c>
      <c r="G23485">
        <v>0</v>
      </c>
    </row>
    <row r="23486" spans="1:7" x14ac:dyDescent="0.25">
      <c r="A23486">
        <v>6386</v>
      </c>
      <c r="B23486">
        <v>49</v>
      </c>
      <c r="D23486" s="5">
        <v>44450.655700000003</v>
      </c>
      <c r="E23486" s="5">
        <v>44450.680225462966</v>
      </c>
      <c r="F23486">
        <v>0</v>
      </c>
      <c r="G23486">
        <v>0</v>
      </c>
    </row>
    <row r="23487" spans="1:7" x14ac:dyDescent="0.25">
      <c r="A23487">
        <v>6386</v>
      </c>
      <c r="B23487">
        <v>49</v>
      </c>
      <c r="D23487" s="5">
        <v>44449.342600000004</v>
      </c>
      <c r="E23487" s="5">
        <v>44449.481905555564</v>
      </c>
      <c r="F23487">
        <v>51</v>
      </c>
      <c r="G23487">
        <v>0</v>
      </c>
    </row>
    <row r="23488" spans="1:7" x14ac:dyDescent="0.25">
      <c r="A23488">
        <v>6386</v>
      </c>
      <c r="B23488">
        <v>49</v>
      </c>
      <c r="D23488" s="5">
        <v>44450.294900000001</v>
      </c>
      <c r="E23488" s="5">
        <v>44450.340397685184</v>
      </c>
      <c r="F23488">
        <v>51</v>
      </c>
      <c r="G23488">
        <v>0</v>
      </c>
    </row>
    <row r="23489" spans="1:7" x14ac:dyDescent="0.25">
      <c r="A23489">
        <v>6386</v>
      </c>
      <c r="B23489">
        <v>49</v>
      </c>
      <c r="D23489" s="5">
        <v>44449.372799999997</v>
      </c>
      <c r="E23489" s="5">
        <v>44449.540103240746</v>
      </c>
      <c r="F23489">
        <v>51</v>
      </c>
      <c r="G23489">
        <v>6</v>
      </c>
    </row>
    <row r="23490" spans="1:7" x14ac:dyDescent="0.25">
      <c r="A23490">
        <v>6387</v>
      </c>
      <c r="B23490">
        <v>8</v>
      </c>
      <c r="C23490" t="s">
        <v>564</v>
      </c>
      <c r="D23490" s="5">
        <v>44448.517200000002</v>
      </c>
      <c r="E23490" s="5">
        <v>44448.7256837963</v>
      </c>
      <c r="F23490">
        <v>185</v>
      </c>
      <c r="G23490">
        <v>0</v>
      </c>
    </row>
    <row r="23491" spans="1:7" x14ac:dyDescent="0.25">
      <c r="A23491">
        <v>6387</v>
      </c>
      <c r="B23491">
        <v>8</v>
      </c>
      <c r="C23491" t="s">
        <v>564</v>
      </c>
      <c r="D23491" s="5">
        <v>44450.706899999997</v>
      </c>
      <c r="E23491" s="5">
        <v>44450.8741337963</v>
      </c>
      <c r="F23491">
        <v>185</v>
      </c>
      <c r="G23491">
        <v>0</v>
      </c>
    </row>
    <row r="23492" spans="1:7" x14ac:dyDescent="0.25">
      <c r="A23492">
        <v>6385</v>
      </c>
      <c r="B23492">
        <v>67</v>
      </c>
      <c r="D23492" s="5">
        <v>44452.618000000002</v>
      </c>
      <c r="E23492" s="5">
        <v>44452.622085648152</v>
      </c>
      <c r="F23492">
        <v>0</v>
      </c>
      <c r="G23492">
        <v>0</v>
      </c>
    </row>
    <row r="23493" spans="1:7" x14ac:dyDescent="0.25">
      <c r="A23493">
        <v>6385</v>
      </c>
      <c r="B23493">
        <v>82</v>
      </c>
      <c r="D23493" s="5">
        <v>44448.635000000002</v>
      </c>
      <c r="E23493" s="5">
        <v>44448.795069444452</v>
      </c>
      <c r="F23493">
        <v>369</v>
      </c>
      <c r="G23493">
        <v>0</v>
      </c>
    </row>
    <row r="23494" spans="1:7" x14ac:dyDescent="0.25">
      <c r="A23494">
        <v>6385</v>
      </c>
      <c r="B23494">
        <v>82</v>
      </c>
      <c r="D23494" s="5">
        <v>44448.385600000001</v>
      </c>
      <c r="E23494" s="5">
        <v>44448.469488888892</v>
      </c>
      <c r="F23494">
        <v>369</v>
      </c>
      <c r="G23494">
        <v>0</v>
      </c>
    </row>
    <row r="23495" spans="1:7" x14ac:dyDescent="0.25">
      <c r="A23495">
        <v>6414</v>
      </c>
      <c r="B23495">
        <v>30</v>
      </c>
      <c r="C23495" t="s">
        <v>564</v>
      </c>
      <c r="D23495" s="5">
        <v>44451.592100000002</v>
      </c>
      <c r="E23495" s="5">
        <v>44451.62046805556</v>
      </c>
      <c r="F23495">
        <v>0</v>
      </c>
      <c r="G23495">
        <v>0</v>
      </c>
    </row>
    <row r="23496" spans="1:7" x14ac:dyDescent="0.25">
      <c r="A23496">
        <v>6414</v>
      </c>
      <c r="B23496">
        <v>67</v>
      </c>
      <c r="C23496" t="s">
        <v>564</v>
      </c>
      <c r="D23496" s="5">
        <v>44455.545299999998</v>
      </c>
      <c r="E23496" s="5">
        <v>44455.548899537032</v>
      </c>
      <c r="F23496">
        <v>0</v>
      </c>
      <c r="G23496">
        <v>0</v>
      </c>
    </row>
    <row r="23497" spans="1:7" x14ac:dyDescent="0.25">
      <c r="A23497">
        <v>6414</v>
      </c>
      <c r="B23497">
        <v>30</v>
      </c>
      <c r="D23497" s="5">
        <v>44451.395400000001</v>
      </c>
      <c r="E23497" s="5">
        <v>44451.440805092592</v>
      </c>
      <c r="F23497">
        <v>155</v>
      </c>
      <c r="G23497">
        <v>0</v>
      </c>
    </row>
    <row r="23498" spans="1:7" x14ac:dyDescent="0.25">
      <c r="A23498">
        <v>6360</v>
      </c>
      <c r="B23498">
        <v>32</v>
      </c>
      <c r="C23498" t="s">
        <v>564</v>
      </c>
      <c r="D23498" s="5">
        <v>44445.633000000002</v>
      </c>
      <c r="E23498" s="5">
        <v>44445.678509259262</v>
      </c>
      <c r="F23498">
        <v>250</v>
      </c>
      <c r="G23498">
        <v>0</v>
      </c>
    </row>
    <row r="23499" spans="1:7" x14ac:dyDescent="0.25">
      <c r="A23499">
        <v>6360</v>
      </c>
      <c r="B23499">
        <v>32</v>
      </c>
      <c r="C23499" t="s">
        <v>564</v>
      </c>
      <c r="D23499" s="5">
        <v>44449.488799999999</v>
      </c>
      <c r="E23499" s="5">
        <v>44449.530663425932</v>
      </c>
      <c r="F23499">
        <v>250</v>
      </c>
      <c r="G23499">
        <v>0</v>
      </c>
    </row>
    <row r="23500" spans="1:7" x14ac:dyDescent="0.25">
      <c r="A23500">
        <v>6415</v>
      </c>
      <c r="B23500">
        <v>5</v>
      </c>
      <c r="C23500">
        <v>9</v>
      </c>
      <c r="D23500" s="5">
        <v>44453.382899999997</v>
      </c>
      <c r="E23500" s="5">
        <v>44453.386904629631</v>
      </c>
      <c r="F23500">
        <v>0</v>
      </c>
      <c r="G23500">
        <v>0</v>
      </c>
    </row>
    <row r="23501" spans="1:7" x14ac:dyDescent="0.25">
      <c r="A23501">
        <v>6415</v>
      </c>
      <c r="B23501">
        <v>66</v>
      </c>
      <c r="C23501" t="s">
        <v>564</v>
      </c>
      <c r="D23501" s="5">
        <v>44454.4539</v>
      </c>
      <c r="E23501" s="5">
        <v>44454.47494166666</v>
      </c>
      <c r="F23501">
        <v>275</v>
      </c>
      <c r="G23501">
        <v>0</v>
      </c>
    </row>
    <row r="23502" spans="1:7" x14ac:dyDescent="0.25">
      <c r="A23502">
        <v>6416</v>
      </c>
      <c r="B23502">
        <v>67</v>
      </c>
      <c r="C23502" t="s">
        <v>564</v>
      </c>
      <c r="D23502" s="5">
        <v>44449.721400000002</v>
      </c>
      <c r="E23502" s="5">
        <v>44449.725485648152</v>
      </c>
      <c r="F23502">
        <v>0</v>
      </c>
      <c r="G23502">
        <v>0</v>
      </c>
    </row>
    <row r="23503" spans="1:7" x14ac:dyDescent="0.25">
      <c r="A23503">
        <v>6416</v>
      </c>
      <c r="B23503">
        <v>32</v>
      </c>
      <c r="C23503" t="s">
        <v>564</v>
      </c>
      <c r="D23503" s="5">
        <v>44451.587</v>
      </c>
      <c r="E23503" s="5">
        <v>44451.597532407402</v>
      </c>
      <c r="F23503">
        <v>214</v>
      </c>
      <c r="G23503">
        <v>27</v>
      </c>
    </row>
    <row r="23504" spans="1:7" x14ac:dyDescent="0.25">
      <c r="A23504">
        <v>6417</v>
      </c>
      <c r="B23504">
        <v>66</v>
      </c>
      <c r="C23504" t="s">
        <v>564</v>
      </c>
      <c r="D23504" s="5">
        <v>44452.417399999998</v>
      </c>
      <c r="E23504" s="5">
        <v>44452.442168518515</v>
      </c>
      <c r="F23504">
        <v>0</v>
      </c>
      <c r="G23504">
        <v>0</v>
      </c>
    </row>
    <row r="23505" spans="1:7" x14ac:dyDescent="0.25">
      <c r="A23505">
        <v>6417</v>
      </c>
      <c r="B23505">
        <v>66</v>
      </c>
      <c r="C23505">
        <v>8</v>
      </c>
      <c r="D23505" s="5">
        <v>44454.670700000002</v>
      </c>
      <c r="E23505" s="5">
        <v>44454.681521759259</v>
      </c>
      <c r="F23505">
        <v>166</v>
      </c>
      <c r="G23505">
        <v>0</v>
      </c>
    </row>
    <row r="23506" spans="1:7" x14ac:dyDescent="0.25">
      <c r="A23506">
        <v>6417</v>
      </c>
      <c r="B23506">
        <v>5</v>
      </c>
      <c r="D23506" s="5">
        <v>44456.638800000001</v>
      </c>
      <c r="E23506" s="5">
        <v>44456.642503703712</v>
      </c>
      <c r="F23506">
        <v>0</v>
      </c>
      <c r="G23506">
        <v>0</v>
      </c>
    </row>
    <row r="23507" spans="1:7" x14ac:dyDescent="0.25">
      <c r="A23507">
        <v>6418</v>
      </c>
      <c r="B23507">
        <v>32</v>
      </c>
      <c r="D23507" s="5">
        <v>44452.445800000001</v>
      </c>
      <c r="E23507" s="5">
        <v>44452.456841666666</v>
      </c>
      <c r="F23507">
        <v>0</v>
      </c>
      <c r="G23507">
        <v>0</v>
      </c>
    </row>
    <row r="23508" spans="1:7" x14ac:dyDescent="0.25">
      <c r="A23508">
        <v>6418</v>
      </c>
      <c r="B23508">
        <v>67</v>
      </c>
      <c r="D23508" s="5">
        <v>44450.468000000001</v>
      </c>
      <c r="E23508" s="5">
        <v>44450.471692129635</v>
      </c>
      <c r="F23508">
        <v>0</v>
      </c>
      <c r="G23508">
        <v>0</v>
      </c>
    </row>
    <row r="23509" spans="1:7" x14ac:dyDescent="0.25">
      <c r="A23509">
        <v>6418</v>
      </c>
      <c r="B23509">
        <v>32</v>
      </c>
      <c r="D23509" s="5">
        <v>44455.38</v>
      </c>
      <c r="E23509" s="5">
        <v>44455.387418981474</v>
      </c>
      <c r="F23509">
        <v>366</v>
      </c>
      <c r="G23509">
        <v>0</v>
      </c>
    </row>
    <row r="23510" spans="1:7" x14ac:dyDescent="0.25">
      <c r="A23510">
        <v>6334</v>
      </c>
      <c r="B23510">
        <v>32</v>
      </c>
      <c r="C23510" t="s">
        <v>564</v>
      </c>
      <c r="D23510" s="5">
        <v>44444.684000000001</v>
      </c>
      <c r="E23510" s="5">
        <v>44444.694671296296</v>
      </c>
      <c r="F23510">
        <v>0</v>
      </c>
      <c r="G23510">
        <v>0</v>
      </c>
    </row>
    <row r="23511" spans="1:7" x14ac:dyDescent="0.25">
      <c r="A23511">
        <v>6334</v>
      </c>
      <c r="B23511">
        <v>5</v>
      </c>
      <c r="D23511" s="5">
        <v>44446.439299999998</v>
      </c>
      <c r="E23511" s="5">
        <v>44446.441800000001</v>
      </c>
      <c r="F23511">
        <v>0</v>
      </c>
      <c r="G23511">
        <v>0</v>
      </c>
    </row>
    <row r="23512" spans="1:7" x14ac:dyDescent="0.25">
      <c r="A23512">
        <v>6334</v>
      </c>
      <c r="B23512">
        <v>32</v>
      </c>
      <c r="D23512" s="5">
        <v>44448.658199999998</v>
      </c>
      <c r="E23512" s="5">
        <v>44448.667042592599</v>
      </c>
      <c r="F23512">
        <v>373</v>
      </c>
      <c r="G23512">
        <v>0</v>
      </c>
    </row>
    <row r="23513" spans="1:7" x14ac:dyDescent="0.25">
      <c r="A23513">
        <v>6419</v>
      </c>
      <c r="B23513">
        <v>2</v>
      </c>
      <c r="C23513">
        <v>9</v>
      </c>
      <c r="D23513" s="5">
        <v>44453.449099999998</v>
      </c>
      <c r="E23513" s="5">
        <v>44453.470292129627</v>
      </c>
      <c r="F23513">
        <v>232</v>
      </c>
      <c r="G23513">
        <v>0</v>
      </c>
    </row>
    <row r="23514" spans="1:7" x14ac:dyDescent="0.25">
      <c r="A23514">
        <v>6391</v>
      </c>
      <c r="B23514">
        <v>66</v>
      </c>
      <c r="C23514" t="s">
        <v>564</v>
      </c>
      <c r="D23514" s="5">
        <v>44454.493499999997</v>
      </c>
      <c r="E23514" s="5">
        <v>44454.535641203707</v>
      </c>
      <c r="F23514">
        <v>0</v>
      </c>
      <c r="G23514">
        <v>0</v>
      </c>
    </row>
    <row r="23515" spans="1:7" x14ac:dyDescent="0.25">
      <c r="A23515">
        <v>6391</v>
      </c>
      <c r="B23515">
        <v>67</v>
      </c>
      <c r="C23515">
        <v>1</v>
      </c>
      <c r="D23515" s="5">
        <v>44451.728300000002</v>
      </c>
      <c r="E23515" s="5">
        <v>44451.732015277776</v>
      </c>
      <c r="F23515">
        <v>0</v>
      </c>
      <c r="G23515">
        <v>0</v>
      </c>
    </row>
    <row r="23516" spans="1:7" x14ac:dyDescent="0.25">
      <c r="A23516">
        <v>6420</v>
      </c>
      <c r="B23516">
        <v>2</v>
      </c>
      <c r="C23516" t="s">
        <v>564</v>
      </c>
      <c r="D23516" s="5">
        <v>44450.546999999999</v>
      </c>
      <c r="E23516" s="5">
        <v>44450.603168981477</v>
      </c>
      <c r="F23516">
        <v>308</v>
      </c>
      <c r="G23516">
        <v>0</v>
      </c>
    </row>
    <row r="23517" spans="1:7" x14ac:dyDescent="0.25">
      <c r="A23517">
        <v>6393</v>
      </c>
      <c r="B23517">
        <v>16</v>
      </c>
      <c r="C23517" t="s">
        <v>564</v>
      </c>
      <c r="D23517" s="5">
        <v>44454.626799999998</v>
      </c>
      <c r="E23517" s="5">
        <v>44454.654982870372</v>
      </c>
      <c r="F23517">
        <v>368</v>
      </c>
      <c r="G23517">
        <v>0</v>
      </c>
    </row>
    <row r="23518" spans="1:7" x14ac:dyDescent="0.25">
      <c r="A23518">
        <v>6421</v>
      </c>
      <c r="B23518">
        <v>2</v>
      </c>
      <c r="C23518" t="s">
        <v>564</v>
      </c>
      <c r="D23518" s="5">
        <v>44450.344799999999</v>
      </c>
      <c r="E23518" s="5">
        <v>44450.36581851852</v>
      </c>
      <c r="F23518">
        <v>249</v>
      </c>
      <c r="G23518">
        <v>0</v>
      </c>
    </row>
    <row r="23519" spans="1:7" x14ac:dyDescent="0.25">
      <c r="A23519">
        <v>6422</v>
      </c>
      <c r="B23519">
        <v>2</v>
      </c>
      <c r="C23519" t="s">
        <v>564</v>
      </c>
      <c r="D23519" s="5">
        <v>44451.553500000002</v>
      </c>
      <c r="E23519" s="5">
        <v>44451.564368055559</v>
      </c>
      <c r="F23519">
        <v>77</v>
      </c>
      <c r="G23519">
        <v>0</v>
      </c>
    </row>
    <row r="23520" spans="1:7" x14ac:dyDescent="0.25">
      <c r="A23520">
        <v>6423</v>
      </c>
      <c r="B23520">
        <v>2</v>
      </c>
      <c r="D23520" s="5">
        <v>44456.576399999998</v>
      </c>
      <c r="E23520" s="5">
        <v>44456.587302777778</v>
      </c>
      <c r="F23520">
        <v>293</v>
      </c>
      <c r="G23520">
        <v>0</v>
      </c>
    </row>
    <row r="23521" spans="1:7" x14ac:dyDescent="0.25">
      <c r="A23521">
        <v>6424</v>
      </c>
      <c r="B23521">
        <v>20</v>
      </c>
      <c r="C23521" t="s">
        <v>564</v>
      </c>
      <c r="D23521" s="5">
        <v>44453.655700000003</v>
      </c>
      <c r="E23521" s="5">
        <v>44453.697586574075</v>
      </c>
      <c r="F23521">
        <v>154</v>
      </c>
      <c r="G23521">
        <v>0</v>
      </c>
    </row>
    <row r="23522" spans="1:7" x14ac:dyDescent="0.25">
      <c r="A23522">
        <v>6380</v>
      </c>
      <c r="B23522">
        <v>20</v>
      </c>
      <c r="C23522" t="s">
        <v>564</v>
      </c>
      <c r="D23522" s="5">
        <v>44451.333500000001</v>
      </c>
      <c r="E23522" s="5">
        <v>44451.365270833332</v>
      </c>
      <c r="F23522">
        <v>78</v>
      </c>
      <c r="G23522">
        <v>0</v>
      </c>
    </row>
    <row r="23523" spans="1:7" x14ac:dyDescent="0.25">
      <c r="A23523">
        <v>6381</v>
      </c>
      <c r="B23523">
        <v>51</v>
      </c>
      <c r="D23523" s="5">
        <v>44452.613299999997</v>
      </c>
      <c r="E23523" s="5">
        <v>44452.717593981484</v>
      </c>
      <c r="F23523">
        <v>0</v>
      </c>
      <c r="G23523">
        <v>0</v>
      </c>
    </row>
    <row r="23524" spans="1:7" x14ac:dyDescent="0.25">
      <c r="A23524">
        <v>6381</v>
      </c>
      <c r="B23524">
        <v>51</v>
      </c>
      <c r="C23524" t="s">
        <v>564</v>
      </c>
      <c r="D23524" s="5">
        <v>44452.476499999997</v>
      </c>
      <c r="E23524" s="5">
        <v>44452.580921296292</v>
      </c>
      <c r="F23524">
        <v>211</v>
      </c>
      <c r="G23524">
        <v>0</v>
      </c>
    </row>
    <row r="23525" spans="1:7" x14ac:dyDescent="0.25">
      <c r="A23525">
        <v>6359</v>
      </c>
      <c r="B23525">
        <v>30</v>
      </c>
      <c r="D23525" s="5">
        <v>44450.4931</v>
      </c>
      <c r="E23525" s="5">
        <v>44450.517718055555</v>
      </c>
      <c r="F23525">
        <v>0</v>
      </c>
      <c r="G23525">
        <v>0</v>
      </c>
    </row>
    <row r="23526" spans="1:7" x14ac:dyDescent="0.25">
      <c r="A23526">
        <v>6359</v>
      </c>
      <c r="B23526">
        <v>5</v>
      </c>
      <c r="D23526" s="5">
        <v>44445.568800000001</v>
      </c>
      <c r="E23526" s="5">
        <v>44445.59329074074</v>
      </c>
      <c r="F23526">
        <v>0</v>
      </c>
      <c r="G23526">
        <v>0</v>
      </c>
    </row>
    <row r="23527" spans="1:7" x14ac:dyDescent="0.25">
      <c r="A23527">
        <v>6359</v>
      </c>
      <c r="B23527">
        <v>30</v>
      </c>
      <c r="D23527" s="5">
        <v>44446.526899999997</v>
      </c>
      <c r="E23527" s="5">
        <v>44446.655927777771</v>
      </c>
      <c r="F23527">
        <v>179</v>
      </c>
      <c r="G23527">
        <v>0</v>
      </c>
    </row>
    <row r="23528" spans="1:7" x14ac:dyDescent="0.25">
      <c r="A23528">
        <v>6425</v>
      </c>
      <c r="B23528">
        <v>6</v>
      </c>
      <c r="D23528" s="5">
        <v>44454.746899999998</v>
      </c>
      <c r="E23528" s="5">
        <v>44454.80996712963</v>
      </c>
      <c r="F23528">
        <v>306</v>
      </c>
      <c r="G23528">
        <v>0</v>
      </c>
    </row>
    <row r="23529" spans="1:7" x14ac:dyDescent="0.25">
      <c r="A23529">
        <v>6426</v>
      </c>
      <c r="B23529">
        <v>20</v>
      </c>
      <c r="D23529" s="5">
        <v>44456.719400000002</v>
      </c>
      <c r="E23529" s="5">
        <v>44456.723068981482</v>
      </c>
      <c r="F23529">
        <v>0</v>
      </c>
      <c r="G23529">
        <v>0</v>
      </c>
    </row>
    <row r="23530" spans="1:7" x14ac:dyDescent="0.25">
      <c r="A23530">
        <v>6426</v>
      </c>
      <c r="B23530">
        <v>5</v>
      </c>
      <c r="C23530" t="s">
        <v>564</v>
      </c>
      <c r="D23530" s="5">
        <v>44456.4159</v>
      </c>
      <c r="E23530" s="5">
        <v>44456.417543518517</v>
      </c>
      <c r="F23530">
        <v>0</v>
      </c>
      <c r="G23530">
        <v>0</v>
      </c>
    </row>
    <row r="23531" spans="1:7" x14ac:dyDescent="0.25">
      <c r="A23531">
        <v>6426</v>
      </c>
      <c r="B23531">
        <v>20</v>
      </c>
      <c r="C23531" t="s">
        <v>564</v>
      </c>
      <c r="D23531" s="5">
        <v>44454.623500000002</v>
      </c>
      <c r="E23531" s="5">
        <v>44454.639668981486</v>
      </c>
      <c r="F23531">
        <v>110</v>
      </c>
      <c r="G23531">
        <v>0</v>
      </c>
    </row>
    <row r="23532" spans="1:7" x14ac:dyDescent="0.25">
      <c r="A23532">
        <v>6427</v>
      </c>
      <c r="B23532">
        <v>16</v>
      </c>
      <c r="C23532">
        <v>9</v>
      </c>
      <c r="D23532" s="5">
        <v>44455.312899999997</v>
      </c>
      <c r="E23532" s="5">
        <v>44455.400145370368</v>
      </c>
      <c r="F23532">
        <v>0</v>
      </c>
      <c r="G23532">
        <v>0</v>
      </c>
    </row>
    <row r="23533" spans="1:7" x14ac:dyDescent="0.25">
      <c r="A23533">
        <v>6427</v>
      </c>
      <c r="B23533">
        <v>16</v>
      </c>
      <c r="D23533" s="5">
        <v>44450.711000000003</v>
      </c>
      <c r="E23533" s="5">
        <v>44450.718511574079</v>
      </c>
      <c r="F23533">
        <v>0</v>
      </c>
      <c r="G23533">
        <v>0</v>
      </c>
    </row>
    <row r="23534" spans="1:7" x14ac:dyDescent="0.25">
      <c r="A23534">
        <v>6427</v>
      </c>
      <c r="B23534">
        <v>5</v>
      </c>
      <c r="D23534" s="5">
        <v>44450.497900000002</v>
      </c>
      <c r="E23534" s="5">
        <v>44450.501916203713</v>
      </c>
      <c r="F23534">
        <v>0</v>
      </c>
      <c r="G23534">
        <v>0</v>
      </c>
    </row>
    <row r="23535" spans="1:7" x14ac:dyDescent="0.25">
      <c r="A23535">
        <v>6336</v>
      </c>
      <c r="B23535">
        <v>20</v>
      </c>
      <c r="D23535" s="5">
        <v>44447.360099999998</v>
      </c>
      <c r="E23535" s="5">
        <v>44447.371257407409</v>
      </c>
      <c r="F23535">
        <v>315</v>
      </c>
      <c r="G23535">
        <v>0</v>
      </c>
    </row>
    <row r="23536" spans="1:7" x14ac:dyDescent="0.25">
      <c r="A23536">
        <v>6391</v>
      </c>
      <c r="B23536">
        <v>66</v>
      </c>
      <c r="C23536" t="s">
        <v>564</v>
      </c>
      <c r="D23536" s="5">
        <v>44452.629300000001</v>
      </c>
      <c r="E23536" s="5">
        <v>44452.643524537038</v>
      </c>
      <c r="F23536">
        <v>115</v>
      </c>
      <c r="G23536">
        <v>0</v>
      </c>
    </row>
    <row r="23537" spans="1:7" x14ac:dyDescent="0.25">
      <c r="A23537">
        <v>6392</v>
      </c>
      <c r="B23537">
        <v>16</v>
      </c>
      <c r="C23537">
        <v>8</v>
      </c>
      <c r="D23537" s="5">
        <v>44452.452700000002</v>
      </c>
      <c r="E23537" s="5">
        <v>44452.508452314818</v>
      </c>
      <c r="F23537">
        <v>386</v>
      </c>
      <c r="G23537">
        <v>0</v>
      </c>
    </row>
    <row r="23538" spans="1:7" x14ac:dyDescent="0.25">
      <c r="A23538">
        <v>6392</v>
      </c>
      <c r="B23538">
        <v>16</v>
      </c>
      <c r="D23538" s="5">
        <v>44455.328600000001</v>
      </c>
      <c r="E23538" s="5">
        <v>44455.370567592596</v>
      </c>
      <c r="F23538">
        <v>386</v>
      </c>
      <c r="G23538">
        <v>0</v>
      </c>
    </row>
    <row r="23539" spans="1:7" x14ac:dyDescent="0.25">
      <c r="A23539">
        <v>6428</v>
      </c>
      <c r="B23539">
        <v>20</v>
      </c>
      <c r="C23539" t="s">
        <v>564</v>
      </c>
      <c r="D23539" s="5">
        <v>44451.451800000003</v>
      </c>
      <c r="E23539" s="5">
        <v>44451.455874074083</v>
      </c>
      <c r="F23539">
        <v>0</v>
      </c>
      <c r="G23539">
        <v>0</v>
      </c>
    </row>
    <row r="23540" spans="1:7" x14ac:dyDescent="0.25">
      <c r="A23540">
        <v>6428</v>
      </c>
      <c r="B23540">
        <v>5</v>
      </c>
      <c r="D23540" s="5">
        <v>44452.308499999999</v>
      </c>
      <c r="E23540" s="5">
        <v>44452.310409722217</v>
      </c>
      <c r="F23540">
        <v>0</v>
      </c>
      <c r="G23540">
        <v>0</v>
      </c>
    </row>
    <row r="23541" spans="1:7" x14ac:dyDescent="0.25">
      <c r="A23541">
        <v>6428</v>
      </c>
      <c r="B23541">
        <v>20</v>
      </c>
      <c r="C23541" t="s">
        <v>564</v>
      </c>
      <c r="D23541" s="5">
        <v>44455.398099999999</v>
      </c>
      <c r="E23541" s="5">
        <v>44455.449037499995</v>
      </c>
      <c r="F23541">
        <v>282</v>
      </c>
      <c r="G23541">
        <v>0</v>
      </c>
    </row>
    <row r="23542" spans="1:7" x14ac:dyDescent="0.25">
      <c r="A23542">
        <v>6385</v>
      </c>
      <c r="B23542">
        <v>82</v>
      </c>
      <c r="D23542" s="5">
        <v>44451.346100000002</v>
      </c>
      <c r="E23542" s="5">
        <v>44451.554815277785</v>
      </c>
      <c r="F23542">
        <v>369</v>
      </c>
      <c r="G23542">
        <v>0</v>
      </c>
    </row>
    <row r="23543" spans="1:7" x14ac:dyDescent="0.25">
      <c r="A23543">
        <v>6385</v>
      </c>
      <c r="B23543">
        <v>82</v>
      </c>
      <c r="D23543" s="5">
        <v>44449.410199999998</v>
      </c>
      <c r="E23543" s="5">
        <v>44449.53570925926</v>
      </c>
      <c r="F23543">
        <v>369</v>
      </c>
      <c r="G23543">
        <v>0</v>
      </c>
    </row>
    <row r="23544" spans="1:7" x14ac:dyDescent="0.25">
      <c r="A23544">
        <v>6369</v>
      </c>
      <c r="B23544">
        <v>31</v>
      </c>
      <c r="C23544" t="s">
        <v>564</v>
      </c>
      <c r="D23544" s="5">
        <v>44448.325700000001</v>
      </c>
      <c r="E23544" s="5">
        <v>44448.534253240745</v>
      </c>
      <c r="F23544">
        <v>45</v>
      </c>
      <c r="G23544">
        <v>0</v>
      </c>
    </row>
    <row r="23545" spans="1:7" x14ac:dyDescent="0.25">
      <c r="A23545">
        <v>6369</v>
      </c>
      <c r="B23545">
        <v>31</v>
      </c>
      <c r="D23545" s="5">
        <v>44451.741000000002</v>
      </c>
      <c r="E23545" s="5">
        <v>44451.866312500002</v>
      </c>
      <c r="F23545">
        <v>45</v>
      </c>
      <c r="G23545">
        <v>0</v>
      </c>
    </row>
    <row r="23546" spans="1:7" x14ac:dyDescent="0.25">
      <c r="A23546">
        <v>6341</v>
      </c>
      <c r="B23546">
        <v>2</v>
      </c>
      <c r="C23546" t="s">
        <v>564</v>
      </c>
      <c r="D23546" s="5">
        <v>44443.594499999999</v>
      </c>
      <c r="E23546" s="5">
        <v>44443.678053240743</v>
      </c>
      <c r="F23546">
        <v>333</v>
      </c>
      <c r="G23546">
        <v>0</v>
      </c>
    </row>
    <row r="23547" spans="1:7" x14ac:dyDescent="0.25">
      <c r="A23547">
        <v>6370</v>
      </c>
      <c r="B23547">
        <v>31</v>
      </c>
      <c r="C23547" t="s">
        <v>564</v>
      </c>
      <c r="D23547" s="5">
        <v>44451.697899999999</v>
      </c>
      <c r="E23547" s="5">
        <v>44451.906580555558</v>
      </c>
      <c r="F23547">
        <v>89</v>
      </c>
      <c r="G23547">
        <v>0</v>
      </c>
    </row>
    <row r="23548" spans="1:7" x14ac:dyDescent="0.25">
      <c r="A23548">
        <v>6370</v>
      </c>
      <c r="B23548">
        <v>31</v>
      </c>
      <c r="D23548" s="5">
        <v>44446.306199999999</v>
      </c>
      <c r="E23548" s="5">
        <v>44446.431581944445</v>
      </c>
      <c r="F23548">
        <v>89</v>
      </c>
      <c r="G23548">
        <v>0</v>
      </c>
    </row>
    <row r="23549" spans="1:7" x14ac:dyDescent="0.25">
      <c r="A23549">
        <v>6429</v>
      </c>
      <c r="B23549">
        <v>2</v>
      </c>
      <c r="D23549" s="5">
        <v>44451.5337</v>
      </c>
      <c r="E23549" s="5">
        <v>44451.556362037038</v>
      </c>
      <c r="F23549">
        <v>280</v>
      </c>
      <c r="G23549">
        <v>0</v>
      </c>
    </row>
    <row r="23550" spans="1:7" x14ac:dyDescent="0.25">
      <c r="A23550">
        <v>6368</v>
      </c>
      <c r="B23550">
        <v>49</v>
      </c>
      <c r="C23550" t="s">
        <v>564</v>
      </c>
      <c r="D23550" s="5">
        <v>44447.479700000004</v>
      </c>
      <c r="E23550" s="5">
        <v>44447.771702314814</v>
      </c>
      <c r="F23550">
        <v>273</v>
      </c>
      <c r="G23550">
        <v>0</v>
      </c>
    </row>
    <row r="23551" spans="1:7" x14ac:dyDescent="0.25">
      <c r="A23551">
        <v>6360</v>
      </c>
      <c r="B23551">
        <v>32</v>
      </c>
      <c r="D23551" s="5">
        <v>44444.666799999999</v>
      </c>
      <c r="E23551" s="5">
        <v>44444.677471296302</v>
      </c>
      <c r="F23551">
        <v>250</v>
      </c>
      <c r="G23551">
        <v>0</v>
      </c>
    </row>
    <row r="23552" spans="1:7" x14ac:dyDescent="0.25">
      <c r="A23552">
        <v>6386</v>
      </c>
      <c r="B23552">
        <v>49</v>
      </c>
      <c r="C23552" t="s">
        <v>564</v>
      </c>
      <c r="D23552" s="5">
        <v>44449.615700000002</v>
      </c>
      <c r="E23552" s="5">
        <v>44449.627389814814</v>
      </c>
      <c r="F23552">
        <v>51</v>
      </c>
      <c r="G23552">
        <v>0</v>
      </c>
    </row>
    <row r="23553" spans="1:7" x14ac:dyDescent="0.25">
      <c r="A23553">
        <v>6420</v>
      </c>
      <c r="B23553">
        <v>2</v>
      </c>
      <c r="D23553" s="5">
        <v>44455.626199999999</v>
      </c>
      <c r="E23553" s="5">
        <v>44455.69095694444</v>
      </c>
      <c r="F23553">
        <v>308</v>
      </c>
      <c r="G23553">
        <v>39</v>
      </c>
    </row>
    <row r="23554" spans="1:7" x14ac:dyDescent="0.25">
      <c r="A23554">
        <v>6387</v>
      </c>
      <c r="B23554">
        <v>8</v>
      </c>
      <c r="D23554" s="5">
        <v>44448.349699999999</v>
      </c>
      <c r="E23554" s="5">
        <v>44448.516482407409</v>
      </c>
      <c r="F23554">
        <v>185</v>
      </c>
      <c r="G23554">
        <v>0</v>
      </c>
    </row>
    <row r="23555" spans="1:7" x14ac:dyDescent="0.25">
      <c r="A23555">
        <v>6425</v>
      </c>
      <c r="B23555">
        <v>6</v>
      </c>
      <c r="C23555" t="s">
        <v>564</v>
      </c>
      <c r="D23555" s="5">
        <v>44450.512499999997</v>
      </c>
      <c r="E23555" s="5">
        <v>44450.596388888887</v>
      </c>
      <c r="F23555">
        <v>306</v>
      </c>
      <c r="G23555">
        <v>0</v>
      </c>
    </row>
    <row r="23556" spans="1:7" x14ac:dyDescent="0.25">
      <c r="A23556">
        <v>6425</v>
      </c>
      <c r="B23556">
        <v>49</v>
      </c>
      <c r="D23556" s="5">
        <v>44456.548600000002</v>
      </c>
      <c r="E23556" s="5">
        <v>44456.552326851859</v>
      </c>
      <c r="F23556">
        <v>306</v>
      </c>
      <c r="G23556">
        <v>0</v>
      </c>
    </row>
    <row r="23557" spans="1:7" x14ac:dyDescent="0.25">
      <c r="A23557">
        <v>6425</v>
      </c>
      <c r="B23557">
        <v>6</v>
      </c>
      <c r="D23557" s="5">
        <v>44450.552799999998</v>
      </c>
      <c r="E23557" s="5">
        <v>44450.678390277775</v>
      </c>
      <c r="F23557">
        <v>306</v>
      </c>
      <c r="G23557">
        <v>0</v>
      </c>
    </row>
    <row r="23558" spans="1:7" x14ac:dyDescent="0.25">
      <c r="A23558">
        <v>6363</v>
      </c>
      <c r="B23558">
        <v>51</v>
      </c>
      <c r="C23558" t="s">
        <v>564</v>
      </c>
      <c r="D23558" s="5">
        <v>44448.547500000001</v>
      </c>
      <c r="E23558" s="5">
        <v>44448.60365740741</v>
      </c>
      <c r="F23558">
        <v>150</v>
      </c>
      <c r="G23558">
        <v>0</v>
      </c>
    </row>
    <row r="23559" spans="1:7" x14ac:dyDescent="0.25">
      <c r="A23559">
        <v>6363</v>
      </c>
      <c r="B23559">
        <v>51</v>
      </c>
      <c r="D23559" s="5">
        <v>44448.560700000002</v>
      </c>
      <c r="E23559" s="5">
        <v>44448.672112037042</v>
      </c>
      <c r="F23559">
        <v>0</v>
      </c>
      <c r="G23559">
        <v>0</v>
      </c>
    </row>
    <row r="23560" spans="1:7" x14ac:dyDescent="0.25">
      <c r="A23560">
        <v>6363</v>
      </c>
      <c r="B23560">
        <v>51</v>
      </c>
      <c r="C23560">
        <v>13</v>
      </c>
      <c r="D23560" s="5">
        <v>44451.292800000003</v>
      </c>
      <c r="E23560" s="5">
        <v>44451.334790740744</v>
      </c>
      <c r="F23560">
        <v>150</v>
      </c>
      <c r="G23560">
        <v>0</v>
      </c>
    </row>
    <row r="23561" spans="1:7" x14ac:dyDescent="0.25">
      <c r="A23561">
        <v>6363</v>
      </c>
      <c r="B23561">
        <v>51</v>
      </c>
      <c r="D23561" s="5">
        <v>44445.450900000003</v>
      </c>
      <c r="E23561" s="5">
        <v>44445.465031944448</v>
      </c>
      <c r="F23561">
        <v>150</v>
      </c>
      <c r="G23561">
        <v>0</v>
      </c>
    </row>
    <row r="23562" spans="1:7" x14ac:dyDescent="0.25">
      <c r="A23562">
        <v>6427</v>
      </c>
      <c r="B23562">
        <v>16</v>
      </c>
      <c r="D23562" s="5">
        <v>44451.594499999999</v>
      </c>
      <c r="E23562" s="5">
        <v>44451.633296296299</v>
      </c>
      <c r="F23562">
        <v>0</v>
      </c>
      <c r="G23562">
        <v>0</v>
      </c>
    </row>
    <row r="23563" spans="1:7" x14ac:dyDescent="0.25">
      <c r="A23563">
        <v>6427</v>
      </c>
      <c r="B23563">
        <v>16</v>
      </c>
      <c r="D23563" s="5">
        <v>44450.668100000003</v>
      </c>
      <c r="E23563" s="5">
        <v>44450.675299074079</v>
      </c>
      <c r="F23563">
        <v>0</v>
      </c>
      <c r="G23563">
        <v>0</v>
      </c>
    </row>
    <row r="23564" spans="1:7" x14ac:dyDescent="0.25">
      <c r="A23564">
        <v>6427</v>
      </c>
      <c r="B23564">
        <v>5</v>
      </c>
      <c r="D23564" s="5">
        <v>44454.602599999998</v>
      </c>
      <c r="E23564" s="5">
        <v>44454.606604629633</v>
      </c>
      <c r="F23564">
        <v>0</v>
      </c>
      <c r="G23564">
        <v>0</v>
      </c>
    </row>
    <row r="23565" spans="1:7" x14ac:dyDescent="0.25">
      <c r="A23565">
        <v>6427</v>
      </c>
      <c r="B23565">
        <v>16</v>
      </c>
      <c r="D23565" s="5">
        <v>44456.6613</v>
      </c>
      <c r="E23565" s="5">
        <v>44456.69623055555</v>
      </c>
      <c r="F23565">
        <v>384</v>
      </c>
      <c r="G23565">
        <v>0</v>
      </c>
    </row>
    <row r="23566" spans="1:7" x14ac:dyDescent="0.25">
      <c r="A23566">
        <v>6427</v>
      </c>
      <c r="B23566">
        <v>16</v>
      </c>
      <c r="D23566" s="5">
        <v>44455.454899999997</v>
      </c>
      <c r="E23566" s="5">
        <v>44455.469078240742</v>
      </c>
      <c r="F23566">
        <v>384</v>
      </c>
      <c r="G23566">
        <v>0</v>
      </c>
    </row>
    <row r="23567" spans="1:7" x14ac:dyDescent="0.25">
      <c r="A23567">
        <v>6385</v>
      </c>
      <c r="B23567">
        <v>82</v>
      </c>
      <c r="C23567">
        <v>8</v>
      </c>
      <c r="D23567" s="5">
        <v>44449.607499999998</v>
      </c>
      <c r="E23567" s="5">
        <v>44449.816018518519</v>
      </c>
      <c r="F23567">
        <v>369</v>
      </c>
      <c r="G23567">
        <v>0</v>
      </c>
    </row>
    <row r="23568" spans="1:7" x14ac:dyDescent="0.25">
      <c r="A23568">
        <v>6385</v>
      </c>
      <c r="B23568">
        <v>82</v>
      </c>
      <c r="C23568" t="s">
        <v>564</v>
      </c>
      <c r="D23568" s="5">
        <v>44453.441599999998</v>
      </c>
      <c r="E23568" s="5">
        <v>44453.608637037039</v>
      </c>
      <c r="F23568">
        <v>369</v>
      </c>
      <c r="G23568">
        <v>0</v>
      </c>
    </row>
    <row r="23569" spans="1:7" x14ac:dyDescent="0.25">
      <c r="A23569">
        <v>6430</v>
      </c>
      <c r="B23569">
        <v>8</v>
      </c>
      <c r="D23569" s="5">
        <v>44454.489500000003</v>
      </c>
      <c r="E23569" s="5">
        <v>44454.566432870379</v>
      </c>
      <c r="F23569">
        <v>0</v>
      </c>
      <c r="G23569">
        <v>0</v>
      </c>
    </row>
    <row r="23570" spans="1:7" x14ac:dyDescent="0.25">
      <c r="A23570">
        <v>6430</v>
      </c>
      <c r="B23570">
        <v>8</v>
      </c>
      <c r="D23570" s="5">
        <v>44453.309600000001</v>
      </c>
      <c r="E23570" s="5">
        <v>44453.442111574077</v>
      </c>
      <c r="F23570">
        <v>171</v>
      </c>
      <c r="G23570">
        <v>0</v>
      </c>
    </row>
    <row r="23571" spans="1:7" x14ac:dyDescent="0.25">
      <c r="A23571">
        <v>6430</v>
      </c>
      <c r="B23571">
        <v>8</v>
      </c>
      <c r="D23571" s="5">
        <v>44454.442000000003</v>
      </c>
      <c r="E23571" s="5">
        <v>44454.553597222228</v>
      </c>
      <c r="F23571">
        <v>171</v>
      </c>
      <c r="G23571">
        <v>0</v>
      </c>
    </row>
    <row r="23572" spans="1:7" x14ac:dyDescent="0.25">
      <c r="A23572">
        <v>6431</v>
      </c>
      <c r="B23572">
        <v>5</v>
      </c>
      <c r="C23572" t="s">
        <v>564</v>
      </c>
      <c r="D23572" s="5">
        <v>44452.445099999997</v>
      </c>
      <c r="E23572" s="5">
        <v>44452.490771296296</v>
      </c>
      <c r="F23572">
        <v>0</v>
      </c>
      <c r="G23572">
        <v>0</v>
      </c>
    </row>
    <row r="23573" spans="1:7" x14ac:dyDescent="0.25">
      <c r="A23573">
        <v>6431</v>
      </c>
      <c r="B23573">
        <v>6</v>
      </c>
      <c r="C23573" t="s">
        <v>564</v>
      </c>
      <c r="D23573" s="5">
        <v>44452.561199999996</v>
      </c>
      <c r="E23573" s="5">
        <v>44452.592924537035</v>
      </c>
      <c r="F23573">
        <v>0</v>
      </c>
      <c r="G23573">
        <v>0</v>
      </c>
    </row>
    <row r="23574" spans="1:7" x14ac:dyDescent="0.25">
      <c r="A23574">
        <v>6431</v>
      </c>
      <c r="B23574">
        <v>6</v>
      </c>
      <c r="C23574">
        <v>9</v>
      </c>
      <c r="D23574" s="5">
        <v>44454.411500000002</v>
      </c>
      <c r="E23574" s="5">
        <v>44454.544034722225</v>
      </c>
      <c r="F23574">
        <v>378</v>
      </c>
      <c r="G23574">
        <v>0</v>
      </c>
    </row>
    <row r="23575" spans="1:7" x14ac:dyDescent="0.25">
      <c r="A23575">
        <v>6432</v>
      </c>
      <c r="B23575">
        <v>8</v>
      </c>
      <c r="D23575" s="5">
        <v>44457.664700000001</v>
      </c>
      <c r="E23575" s="5">
        <v>44457.717292592599</v>
      </c>
      <c r="F23575">
        <v>0</v>
      </c>
      <c r="G23575">
        <v>0</v>
      </c>
    </row>
    <row r="23576" spans="1:7" x14ac:dyDescent="0.25">
      <c r="A23576">
        <v>6432</v>
      </c>
      <c r="B23576">
        <v>5</v>
      </c>
      <c r="D23576" s="5">
        <v>44452.615400000002</v>
      </c>
      <c r="E23576" s="5">
        <v>44452.629798148155</v>
      </c>
      <c r="F23576">
        <v>0</v>
      </c>
      <c r="G23576">
        <v>0</v>
      </c>
    </row>
    <row r="23577" spans="1:7" x14ac:dyDescent="0.25">
      <c r="A23577">
        <v>6431</v>
      </c>
      <c r="B23577">
        <v>6</v>
      </c>
      <c r="C23577">
        <v>8</v>
      </c>
      <c r="D23577" s="5">
        <v>44452.407899999998</v>
      </c>
      <c r="E23577" s="5">
        <v>44452.526337499999</v>
      </c>
      <c r="F23577">
        <v>378</v>
      </c>
      <c r="G23577">
        <v>0</v>
      </c>
    </row>
    <row r="23578" spans="1:7" x14ac:dyDescent="0.25">
      <c r="A23578">
        <v>6432</v>
      </c>
      <c r="B23578">
        <v>31</v>
      </c>
      <c r="C23578">
        <v>9</v>
      </c>
      <c r="D23578" s="5">
        <v>44455.467799999999</v>
      </c>
      <c r="E23578" s="5">
        <v>44455.565543055556</v>
      </c>
      <c r="F23578">
        <v>380</v>
      </c>
      <c r="G23578">
        <v>0</v>
      </c>
    </row>
    <row r="23579" spans="1:7" x14ac:dyDescent="0.25">
      <c r="A23579">
        <v>6433</v>
      </c>
      <c r="B23579">
        <v>20</v>
      </c>
      <c r="D23579" s="5">
        <v>44453.316700000003</v>
      </c>
      <c r="E23579" s="5">
        <v>44453.32048472223</v>
      </c>
      <c r="F23579">
        <v>0</v>
      </c>
      <c r="G23579">
        <v>0</v>
      </c>
    </row>
    <row r="23580" spans="1:7" x14ac:dyDescent="0.25">
      <c r="A23580">
        <v>6433</v>
      </c>
      <c r="B23580">
        <v>5</v>
      </c>
      <c r="C23580" t="s">
        <v>564</v>
      </c>
      <c r="D23580" s="5">
        <v>44451.630100000002</v>
      </c>
      <c r="E23580" s="5">
        <v>44451.633861574075</v>
      </c>
      <c r="F23580">
        <v>0</v>
      </c>
      <c r="G23580">
        <v>0</v>
      </c>
    </row>
    <row r="23581" spans="1:7" x14ac:dyDescent="0.25">
      <c r="A23581">
        <v>6433</v>
      </c>
      <c r="B23581">
        <v>20</v>
      </c>
      <c r="C23581">
        <v>8</v>
      </c>
      <c r="D23581" s="5">
        <v>44455.333200000001</v>
      </c>
      <c r="E23581" s="5">
        <v>44455.399774074082</v>
      </c>
      <c r="F23581">
        <v>45</v>
      </c>
      <c r="G23581">
        <v>0</v>
      </c>
    </row>
    <row r="23582" spans="1:7" x14ac:dyDescent="0.25">
      <c r="A23582">
        <v>6433</v>
      </c>
      <c r="B23582">
        <v>20</v>
      </c>
      <c r="D23582" s="5">
        <v>44451.618300000002</v>
      </c>
      <c r="E23582" s="5">
        <v>44451.653381018521</v>
      </c>
      <c r="F23582">
        <v>45</v>
      </c>
      <c r="G23582">
        <v>0</v>
      </c>
    </row>
    <row r="23583" spans="1:7" x14ac:dyDescent="0.25">
      <c r="A23583">
        <v>6434</v>
      </c>
      <c r="B23583">
        <v>20</v>
      </c>
      <c r="C23583" t="s">
        <v>564</v>
      </c>
      <c r="D23583" s="5">
        <v>44453.491399999999</v>
      </c>
      <c r="E23583" s="5">
        <v>44453.495115277779</v>
      </c>
      <c r="F23583">
        <v>0</v>
      </c>
      <c r="G23583">
        <v>0</v>
      </c>
    </row>
    <row r="23584" spans="1:7" x14ac:dyDescent="0.25">
      <c r="A23584">
        <v>6434</v>
      </c>
      <c r="B23584">
        <v>5</v>
      </c>
      <c r="C23584" t="s">
        <v>564</v>
      </c>
      <c r="D23584" s="5">
        <v>44451.678200000002</v>
      </c>
      <c r="E23584" s="5">
        <v>44451.680144444443</v>
      </c>
      <c r="F23584">
        <v>0</v>
      </c>
      <c r="G23584">
        <v>0</v>
      </c>
    </row>
    <row r="23585" spans="1:7" x14ac:dyDescent="0.25">
      <c r="A23585">
        <v>6434</v>
      </c>
      <c r="B23585">
        <v>20</v>
      </c>
      <c r="D23585" s="5">
        <v>44453.432000000001</v>
      </c>
      <c r="E23585" s="5">
        <v>44453.448307870371</v>
      </c>
      <c r="F23585">
        <v>221</v>
      </c>
      <c r="G23585">
        <v>0</v>
      </c>
    </row>
    <row r="23586" spans="1:7" x14ac:dyDescent="0.25">
      <c r="A23586">
        <v>6435</v>
      </c>
      <c r="B23586">
        <v>5</v>
      </c>
      <c r="D23586" s="5">
        <v>44456.304300000003</v>
      </c>
      <c r="E23586" s="5">
        <v>44456.311672685188</v>
      </c>
      <c r="F23586">
        <v>0</v>
      </c>
      <c r="G23586">
        <v>0</v>
      </c>
    </row>
    <row r="23587" spans="1:7" x14ac:dyDescent="0.25">
      <c r="A23587">
        <v>6435</v>
      </c>
      <c r="B23587">
        <v>30</v>
      </c>
      <c r="C23587">
        <v>9</v>
      </c>
      <c r="D23587" s="5">
        <v>44457.491499999996</v>
      </c>
      <c r="E23587" s="5">
        <v>44457.610099537036</v>
      </c>
      <c r="F23587">
        <v>387</v>
      </c>
      <c r="G23587">
        <v>0</v>
      </c>
    </row>
    <row r="23588" spans="1:7" x14ac:dyDescent="0.25">
      <c r="A23588">
        <v>6436</v>
      </c>
      <c r="B23588">
        <v>51</v>
      </c>
      <c r="C23588" t="s">
        <v>564</v>
      </c>
      <c r="D23588" s="5">
        <v>44455.658799999997</v>
      </c>
      <c r="E23588" s="5">
        <v>44455.693707407401</v>
      </c>
      <c r="F23588">
        <v>0</v>
      </c>
      <c r="G23588">
        <v>0</v>
      </c>
    </row>
    <row r="23589" spans="1:7" x14ac:dyDescent="0.25">
      <c r="A23589">
        <v>6436</v>
      </c>
      <c r="B23589">
        <v>5</v>
      </c>
      <c r="C23589" t="s">
        <v>564</v>
      </c>
      <c r="D23589" s="5">
        <v>44452.369700000003</v>
      </c>
      <c r="E23589" s="5">
        <v>44452.377095833333</v>
      </c>
      <c r="F23589">
        <v>0</v>
      </c>
      <c r="G23589">
        <v>0</v>
      </c>
    </row>
    <row r="23590" spans="1:7" x14ac:dyDescent="0.25">
      <c r="A23590">
        <v>6436</v>
      </c>
      <c r="B23590">
        <v>51</v>
      </c>
      <c r="C23590" t="s">
        <v>564</v>
      </c>
      <c r="D23590" s="5">
        <v>44452.407500000001</v>
      </c>
      <c r="E23590" s="5">
        <v>44452.49123842593</v>
      </c>
      <c r="F23590">
        <v>336</v>
      </c>
      <c r="G23590">
        <v>0</v>
      </c>
    </row>
    <row r="23591" spans="1:7" x14ac:dyDescent="0.25">
      <c r="A23591">
        <v>6437</v>
      </c>
      <c r="B23591">
        <v>79</v>
      </c>
      <c r="D23591" s="5">
        <v>44457.560299999997</v>
      </c>
      <c r="E23591" s="5">
        <v>44457.581665740741</v>
      </c>
      <c r="F23591">
        <v>0</v>
      </c>
      <c r="G23591">
        <v>0</v>
      </c>
    </row>
    <row r="23592" spans="1:7" x14ac:dyDescent="0.25">
      <c r="A23592">
        <v>6438</v>
      </c>
      <c r="B23592">
        <v>20</v>
      </c>
      <c r="C23592">
        <v>9</v>
      </c>
      <c r="D23592" s="5">
        <v>44456.55</v>
      </c>
      <c r="E23592" s="5">
        <v>44456.566250000003</v>
      </c>
      <c r="F23592">
        <v>105</v>
      </c>
      <c r="G23592">
        <v>0</v>
      </c>
    </row>
    <row r="23593" spans="1:7" x14ac:dyDescent="0.25">
      <c r="A23593">
        <v>6439</v>
      </c>
      <c r="B23593">
        <v>51</v>
      </c>
      <c r="C23593" t="s">
        <v>564</v>
      </c>
      <c r="D23593" s="5">
        <v>44452.692199999998</v>
      </c>
      <c r="E23593" s="5">
        <v>44452.727084259262</v>
      </c>
      <c r="F23593">
        <v>0</v>
      </c>
      <c r="G23593">
        <v>0</v>
      </c>
    </row>
    <row r="23594" spans="1:7" x14ac:dyDescent="0.25">
      <c r="A23594">
        <v>6439</v>
      </c>
      <c r="B23594">
        <v>5</v>
      </c>
      <c r="C23594">
        <v>8</v>
      </c>
      <c r="D23594" s="5">
        <v>44457.739800000003</v>
      </c>
      <c r="E23594" s="5">
        <v>44457.747334722226</v>
      </c>
      <c r="F23594">
        <v>0</v>
      </c>
      <c r="G23594">
        <v>0</v>
      </c>
    </row>
    <row r="23595" spans="1:7" x14ac:dyDescent="0.25">
      <c r="A23595">
        <v>6439</v>
      </c>
      <c r="B23595">
        <v>51</v>
      </c>
      <c r="C23595" t="s">
        <v>564</v>
      </c>
      <c r="D23595" s="5">
        <v>44452.576500000003</v>
      </c>
      <c r="E23595" s="5">
        <v>44452.743386574075</v>
      </c>
      <c r="F23595">
        <v>14</v>
      </c>
      <c r="G23595">
        <v>0</v>
      </c>
    </row>
    <row r="23596" spans="1:7" x14ac:dyDescent="0.25">
      <c r="A23596">
        <v>6440</v>
      </c>
      <c r="B23596">
        <v>58</v>
      </c>
      <c r="D23596" s="5">
        <v>44457.6247</v>
      </c>
      <c r="E23596" s="5">
        <v>44457.652755555551</v>
      </c>
      <c r="F23596">
        <v>0</v>
      </c>
      <c r="G23596">
        <v>0</v>
      </c>
    </row>
    <row r="23597" spans="1:7" x14ac:dyDescent="0.25">
      <c r="A23597">
        <v>6439</v>
      </c>
      <c r="B23597">
        <v>51</v>
      </c>
      <c r="D23597" s="5">
        <v>44452.402099999999</v>
      </c>
      <c r="E23597" s="5">
        <v>44452.423222685189</v>
      </c>
      <c r="F23597">
        <v>14</v>
      </c>
      <c r="G23597">
        <v>0</v>
      </c>
    </row>
    <row r="23598" spans="1:7" x14ac:dyDescent="0.25">
      <c r="A23598">
        <v>6440</v>
      </c>
      <c r="B23598">
        <v>5</v>
      </c>
      <c r="C23598" t="s">
        <v>564</v>
      </c>
      <c r="D23598" s="5">
        <v>44452.363100000002</v>
      </c>
      <c r="E23598" s="5">
        <v>44452.366838425929</v>
      </c>
      <c r="F23598">
        <v>0</v>
      </c>
      <c r="G23598">
        <v>0</v>
      </c>
    </row>
    <row r="23599" spans="1:7" x14ac:dyDescent="0.25">
      <c r="A23599">
        <v>6440</v>
      </c>
      <c r="B23599">
        <v>58</v>
      </c>
      <c r="D23599" s="5">
        <v>44453.468000000001</v>
      </c>
      <c r="E23599" s="5">
        <v>44453.614215277783</v>
      </c>
      <c r="F23599">
        <v>62</v>
      </c>
      <c r="G23599">
        <v>0</v>
      </c>
    </row>
    <row r="23600" spans="1:7" x14ac:dyDescent="0.25">
      <c r="A23600">
        <v>6440</v>
      </c>
      <c r="B23600">
        <v>58</v>
      </c>
      <c r="D23600" s="5">
        <v>44451.600899999998</v>
      </c>
      <c r="E23600" s="5">
        <v>44451.643133796293</v>
      </c>
      <c r="F23600">
        <v>62</v>
      </c>
      <c r="G23600">
        <v>0</v>
      </c>
    </row>
    <row r="23601" spans="1:7" x14ac:dyDescent="0.25">
      <c r="A23601">
        <v>6441</v>
      </c>
      <c r="B23601">
        <v>30</v>
      </c>
      <c r="D23601" s="5">
        <v>44453.368900000001</v>
      </c>
      <c r="E23601" s="5">
        <v>44453.376307407409</v>
      </c>
      <c r="F23601">
        <v>0</v>
      </c>
      <c r="G23601">
        <v>0</v>
      </c>
    </row>
    <row r="23602" spans="1:7" x14ac:dyDescent="0.25">
      <c r="A23602">
        <v>6441</v>
      </c>
      <c r="B23602">
        <v>5</v>
      </c>
      <c r="D23602" s="5">
        <v>44456.356</v>
      </c>
      <c r="E23602" s="5">
        <v>44456.380675925924</v>
      </c>
      <c r="F23602">
        <v>0</v>
      </c>
      <c r="G23602">
        <v>0</v>
      </c>
    </row>
    <row r="23603" spans="1:7" x14ac:dyDescent="0.25">
      <c r="A23603">
        <v>6441</v>
      </c>
      <c r="B23603">
        <v>30</v>
      </c>
      <c r="C23603" t="s">
        <v>564</v>
      </c>
      <c r="D23603" s="5">
        <v>44455.602099999996</v>
      </c>
      <c r="E23603" s="5">
        <v>44455.613130092584</v>
      </c>
      <c r="F23603">
        <v>0</v>
      </c>
      <c r="G23603">
        <v>0</v>
      </c>
    </row>
    <row r="23604" spans="1:7" x14ac:dyDescent="0.25">
      <c r="A23604">
        <v>6441</v>
      </c>
      <c r="B23604">
        <v>30</v>
      </c>
      <c r="C23604">
        <v>9</v>
      </c>
      <c r="D23604" s="5">
        <v>44457.397900000004</v>
      </c>
      <c r="E23604" s="5">
        <v>44457.415538888898</v>
      </c>
      <c r="F23604">
        <v>54</v>
      </c>
      <c r="G23604">
        <v>0</v>
      </c>
    </row>
    <row r="23605" spans="1:7" x14ac:dyDescent="0.25">
      <c r="A23605">
        <v>6442</v>
      </c>
      <c r="B23605">
        <v>32</v>
      </c>
      <c r="D23605" s="5">
        <v>44454.362000000001</v>
      </c>
      <c r="E23605" s="5">
        <v>44454.373041666666</v>
      </c>
      <c r="F23605">
        <v>0</v>
      </c>
      <c r="G23605">
        <v>0</v>
      </c>
    </row>
    <row r="23606" spans="1:7" x14ac:dyDescent="0.25">
      <c r="A23606">
        <v>6442</v>
      </c>
      <c r="B23606">
        <v>5</v>
      </c>
      <c r="D23606" s="5">
        <v>44455.512499999997</v>
      </c>
      <c r="E23606" s="5">
        <v>44455.51658564814</v>
      </c>
      <c r="F23606">
        <v>0</v>
      </c>
      <c r="G23606">
        <v>0</v>
      </c>
    </row>
    <row r="23607" spans="1:7" x14ac:dyDescent="0.25">
      <c r="A23607">
        <v>6442</v>
      </c>
      <c r="B23607">
        <v>32</v>
      </c>
      <c r="C23607">
        <v>9</v>
      </c>
      <c r="D23607" s="5">
        <v>44453.553699999997</v>
      </c>
      <c r="E23607" s="5">
        <v>44453.564718518523</v>
      </c>
      <c r="F23607">
        <v>370</v>
      </c>
      <c r="G23607">
        <v>0</v>
      </c>
    </row>
    <row r="23608" spans="1:7" x14ac:dyDescent="0.25">
      <c r="A23608">
        <v>6443</v>
      </c>
      <c r="B23608">
        <v>79</v>
      </c>
      <c r="D23608" s="5">
        <v>44452.623599999999</v>
      </c>
      <c r="E23608" s="5">
        <v>44452.644583796289</v>
      </c>
      <c r="F23608">
        <v>0</v>
      </c>
      <c r="G23608">
        <v>0</v>
      </c>
    </row>
    <row r="23609" spans="1:7" x14ac:dyDescent="0.25">
      <c r="A23609">
        <v>6443</v>
      </c>
      <c r="B23609">
        <v>5</v>
      </c>
      <c r="D23609" s="5">
        <v>44457.512300000002</v>
      </c>
      <c r="E23609" s="5">
        <v>44457.516246759267</v>
      </c>
      <c r="F23609">
        <v>0</v>
      </c>
      <c r="G23609">
        <v>0</v>
      </c>
    </row>
    <row r="23610" spans="1:7" x14ac:dyDescent="0.25">
      <c r="A23610">
        <v>6444</v>
      </c>
      <c r="B23610">
        <v>20</v>
      </c>
      <c r="D23610" s="5">
        <v>44451.337500000001</v>
      </c>
      <c r="E23610" s="5">
        <v>44451.34111111112</v>
      </c>
      <c r="F23610">
        <v>24</v>
      </c>
      <c r="G23610">
        <v>0</v>
      </c>
    </row>
    <row r="23611" spans="1:7" x14ac:dyDescent="0.25">
      <c r="A23611">
        <v>6443</v>
      </c>
      <c r="B23611">
        <v>79</v>
      </c>
      <c r="D23611" s="5">
        <v>44454.3243</v>
      </c>
      <c r="E23611" s="5">
        <v>44454.380330092594</v>
      </c>
      <c r="F23611">
        <v>58</v>
      </c>
      <c r="G23611">
        <v>0</v>
      </c>
    </row>
    <row r="23612" spans="1:7" x14ac:dyDescent="0.25">
      <c r="A23612">
        <v>6443</v>
      </c>
      <c r="B23612">
        <v>79</v>
      </c>
      <c r="C23612">
        <v>8</v>
      </c>
      <c r="D23612" s="5">
        <v>44453.331100000003</v>
      </c>
      <c r="E23612" s="5">
        <v>44453.345428703709</v>
      </c>
      <c r="F23612">
        <v>0</v>
      </c>
      <c r="G23612">
        <v>0</v>
      </c>
    </row>
    <row r="23613" spans="1:7" x14ac:dyDescent="0.25">
      <c r="A23613">
        <v>6443</v>
      </c>
      <c r="B23613">
        <v>79</v>
      </c>
      <c r="D23613" s="5">
        <v>44452.728999999999</v>
      </c>
      <c r="E23613" s="5">
        <v>44452.736175925929</v>
      </c>
      <c r="F23613">
        <v>58</v>
      </c>
      <c r="G23613">
        <v>0</v>
      </c>
    </row>
    <row r="23614" spans="1:7" x14ac:dyDescent="0.25">
      <c r="A23614">
        <v>6445</v>
      </c>
      <c r="B23614">
        <v>16</v>
      </c>
      <c r="C23614" t="s">
        <v>564</v>
      </c>
      <c r="D23614" s="5">
        <v>44457.739200000004</v>
      </c>
      <c r="E23614" s="5">
        <v>44457.750253240752</v>
      </c>
      <c r="F23614">
        <v>0</v>
      </c>
      <c r="G23614">
        <v>0</v>
      </c>
    </row>
    <row r="23615" spans="1:7" x14ac:dyDescent="0.25">
      <c r="A23615">
        <v>6445</v>
      </c>
      <c r="B23615">
        <v>5</v>
      </c>
      <c r="C23615">
        <v>8</v>
      </c>
      <c r="D23615" s="5">
        <v>44452.5452</v>
      </c>
      <c r="E23615" s="5">
        <v>44452.54688981481</v>
      </c>
      <c r="F23615">
        <v>0</v>
      </c>
      <c r="G23615">
        <v>0</v>
      </c>
    </row>
    <row r="23616" spans="1:7" x14ac:dyDescent="0.25">
      <c r="A23616">
        <v>6445</v>
      </c>
      <c r="B23616">
        <v>16</v>
      </c>
      <c r="D23616" s="5">
        <v>44453.459600000002</v>
      </c>
      <c r="E23616" s="5">
        <v>44453.531741203704</v>
      </c>
      <c r="F23616">
        <v>366</v>
      </c>
      <c r="G23616">
        <v>0</v>
      </c>
    </row>
    <row r="23617" spans="1:7" x14ac:dyDescent="0.25">
      <c r="A23617">
        <v>6446</v>
      </c>
      <c r="B23617">
        <v>16</v>
      </c>
      <c r="D23617" s="5">
        <v>44451.606200000002</v>
      </c>
      <c r="E23617" s="5">
        <v>44451.613271759263</v>
      </c>
      <c r="F23617">
        <v>0</v>
      </c>
      <c r="G23617">
        <v>0</v>
      </c>
    </row>
    <row r="23618" spans="1:7" x14ac:dyDescent="0.25">
      <c r="A23618">
        <v>6446</v>
      </c>
      <c r="B23618">
        <v>5</v>
      </c>
      <c r="C23618" t="s">
        <v>564</v>
      </c>
      <c r="D23618" s="5">
        <v>44451.507100000003</v>
      </c>
      <c r="E23618" s="5">
        <v>44451.511197222222</v>
      </c>
      <c r="F23618">
        <v>0</v>
      </c>
      <c r="G23618">
        <v>0</v>
      </c>
    </row>
    <row r="23619" spans="1:7" x14ac:dyDescent="0.25">
      <c r="A23619">
        <v>6446</v>
      </c>
      <c r="B23619">
        <v>58</v>
      </c>
      <c r="C23619">
        <v>8</v>
      </c>
      <c r="D23619" s="5">
        <v>44454.655599999998</v>
      </c>
      <c r="E23619" s="5">
        <v>44454.680518981477</v>
      </c>
      <c r="F23619">
        <v>396</v>
      </c>
      <c r="G23619">
        <v>0</v>
      </c>
    </row>
    <row r="23620" spans="1:7" x14ac:dyDescent="0.25">
      <c r="A23620">
        <v>6447</v>
      </c>
      <c r="B23620">
        <v>20</v>
      </c>
      <c r="C23620">
        <v>9</v>
      </c>
      <c r="D23620" s="5">
        <v>44454.554900000003</v>
      </c>
      <c r="E23620" s="5">
        <v>44454.5678050926</v>
      </c>
      <c r="F23620">
        <v>87</v>
      </c>
      <c r="G23620">
        <v>0</v>
      </c>
    </row>
    <row r="23621" spans="1:7" x14ac:dyDescent="0.25">
      <c r="A23621">
        <v>6448</v>
      </c>
      <c r="B23621">
        <v>79</v>
      </c>
      <c r="D23621" s="5">
        <v>44456.407099999997</v>
      </c>
      <c r="E23621" s="5">
        <v>44456.424947222222</v>
      </c>
      <c r="F23621">
        <v>0</v>
      </c>
      <c r="G23621">
        <v>0</v>
      </c>
    </row>
    <row r="23622" spans="1:7" x14ac:dyDescent="0.25">
      <c r="A23622">
        <v>6448</v>
      </c>
      <c r="B23622">
        <v>5</v>
      </c>
      <c r="C23622">
        <v>5</v>
      </c>
      <c r="D23622" s="5">
        <v>44452.614999999998</v>
      </c>
      <c r="E23622" s="5">
        <v>44452.618981481479</v>
      </c>
      <c r="F23622">
        <v>0</v>
      </c>
      <c r="G23622">
        <v>0</v>
      </c>
    </row>
    <row r="23623" spans="1:7" x14ac:dyDescent="0.25">
      <c r="A23623">
        <v>6448</v>
      </c>
      <c r="B23623">
        <v>79</v>
      </c>
      <c r="C23623" t="s">
        <v>564</v>
      </c>
      <c r="D23623" s="5">
        <v>44452.476499999997</v>
      </c>
      <c r="E23623" s="5">
        <v>44452.515122685181</v>
      </c>
      <c r="F23623">
        <v>388</v>
      </c>
      <c r="G23623">
        <v>0</v>
      </c>
    </row>
    <row r="23624" spans="1:7" x14ac:dyDescent="0.25">
      <c r="A23624">
        <v>6448</v>
      </c>
      <c r="B23624">
        <v>79</v>
      </c>
      <c r="D23624" s="5">
        <v>44453.398200000003</v>
      </c>
      <c r="E23624" s="5">
        <v>44453.409114351853</v>
      </c>
      <c r="F23624">
        <v>0</v>
      </c>
      <c r="G23624">
        <v>0</v>
      </c>
    </row>
    <row r="23625" spans="1:7" x14ac:dyDescent="0.25">
      <c r="A23625">
        <v>6448</v>
      </c>
      <c r="B23625">
        <v>79</v>
      </c>
      <c r="D23625" s="5">
        <v>44456.316800000001</v>
      </c>
      <c r="E23625" s="5">
        <v>44456.320515277781</v>
      </c>
      <c r="F23625">
        <v>388</v>
      </c>
      <c r="G23625">
        <v>0</v>
      </c>
    </row>
    <row r="23626" spans="1:7" x14ac:dyDescent="0.25">
      <c r="A23626">
        <v>6449</v>
      </c>
      <c r="B23626">
        <v>16</v>
      </c>
      <c r="C23626" t="s">
        <v>564</v>
      </c>
      <c r="D23626" s="5">
        <v>44454.481500000002</v>
      </c>
      <c r="E23626" s="5">
        <v>44454.488641203709</v>
      </c>
      <c r="F23626">
        <v>0</v>
      </c>
      <c r="G23626">
        <v>0</v>
      </c>
    </row>
    <row r="23627" spans="1:7" x14ac:dyDescent="0.25">
      <c r="A23627">
        <v>6449</v>
      </c>
      <c r="B23627">
        <v>5</v>
      </c>
      <c r="C23627">
        <v>8</v>
      </c>
      <c r="D23627" s="5">
        <v>44455.457399999999</v>
      </c>
      <c r="E23627" s="5">
        <v>44455.45939074074</v>
      </c>
      <c r="F23627">
        <v>0</v>
      </c>
      <c r="G23627">
        <v>0</v>
      </c>
    </row>
    <row r="23628" spans="1:7" x14ac:dyDescent="0.25">
      <c r="A23628">
        <v>6449</v>
      </c>
      <c r="B23628">
        <v>16</v>
      </c>
      <c r="C23628" t="s">
        <v>564</v>
      </c>
      <c r="D23628" s="5">
        <v>44453.555</v>
      </c>
      <c r="E23628" s="5">
        <v>44453.582986111112</v>
      </c>
      <c r="F23628">
        <v>322</v>
      </c>
      <c r="G23628">
        <v>0</v>
      </c>
    </row>
    <row r="23629" spans="1:7" x14ac:dyDescent="0.25">
      <c r="A23629">
        <v>6450</v>
      </c>
      <c r="B23629">
        <v>30</v>
      </c>
      <c r="C23629">
        <v>8</v>
      </c>
      <c r="D23629" s="5">
        <v>44453.5049</v>
      </c>
      <c r="E23629" s="5">
        <v>44453.539969444442</v>
      </c>
      <c r="F23629">
        <v>0</v>
      </c>
      <c r="G23629">
        <v>0</v>
      </c>
    </row>
    <row r="23630" spans="1:7" x14ac:dyDescent="0.25">
      <c r="A23630">
        <v>6450</v>
      </c>
      <c r="B23630">
        <v>5</v>
      </c>
      <c r="D23630" s="5">
        <v>44454.365400000002</v>
      </c>
      <c r="E23630" s="5">
        <v>44454.369150000006</v>
      </c>
      <c r="F23630">
        <v>0</v>
      </c>
      <c r="G23630">
        <v>0</v>
      </c>
    </row>
    <row r="23631" spans="1:7" x14ac:dyDescent="0.25">
      <c r="A23631">
        <v>6451</v>
      </c>
      <c r="B23631">
        <v>16</v>
      </c>
      <c r="C23631">
        <v>9</v>
      </c>
      <c r="D23631" s="5">
        <v>44458.699000000001</v>
      </c>
      <c r="E23631" s="5">
        <v>44458.706442129631</v>
      </c>
      <c r="F23631">
        <v>0</v>
      </c>
      <c r="G23631">
        <v>0</v>
      </c>
    </row>
    <row r="23632" spans="1:7" x14ac:dyDescent="0.25">
      <c r="A23632">
        <v>6450</v>
      </c>
      <c r="B23632">
        <v>30</v>
      </c>
      <c r="D23632" s="5">
        <v>44457.467400000001</v>
      </c>
      <c r="E23632" s="5">
        <v>44457.47495787037</v>
      </c>
      <c r="F23632">
        <v>356</v>
      </c>
      <c r="G23632">
        <v>0</v>
      </c>
    </row>
    <row r="23633" spans="1:7" x14ac:dyDescent="0.25">
      <c r="A23633">
        <v>6451</v>
      </c>
      <c r="B23633">
        <v>5</v>
      </c>
      <c r="D23633" s="5">
        <v>44457.697</v>
      </c>
      <c r="E23633" s="5">
        <v>44457.698759259263</v>
      </c>
      <c r="F23633">
        <v>0</v>
      </c>
      <c r="G23633">
        <v>0</v>
      </c>
    </row>
    <row r="23634" spans="1:7" x14ac:dyDescent="0.25">
      <c r="A23634">
        <v>6451</v>
      </c>
      <c r="B23634">
        <v>16</v>
      </c>
      <c r="C23634">
        <v>8</v>
      </c>
      <c r="D23634" s="5">
        <v>44460.539400000001</v>
      </c>
      <c r="E23634" s="5">
        <v>44460.545592129631</v>
      </c>
      <c r="F23634">
        <v>53</v>
      </c>
      <c r="G23634">
        <v>0</v>
      </c>
    </row>
    <row r="23635" spans="1:7" x14ac:dyDescent="0.25">
      <c r="A23635">
        <v>6313</v>
      </c>
      <c r="B23635">
        <v>20</v>
      </c>
      <c r="D23635" s="5">
        <v>44443.309300000001</v>
      </c>
      <c r="E23635" s="5">
        <v>44443.327054629626</v>
      </c>
      <c r="F23635">
        <v>241</v>
      </c>
      <c r="G23635">
        <v>0</v>
      </c>
    </row>
    <row r="23636" spans="1:7" x14ac:dyDescent="0.25">
      <c r="A23636">
        <v>6452</v>
      </c>
      <c r="B23636">
        <v>79</v>
      </c>
      <c r="D23636" s="5">
        <v>44456.609299999996</v>
      </c>
      <c r="E23636" s="5">
        <v>44456.634161111113</v>
      </c>
      <c r="F23636">
        <v>0</v>
      </c>
      <c r="G23636">
        <v>0</v>
      </c>
    </row>
    <row r="23637" spans="1:7" x14ac:dyDescent="0.25">
      <c r="A23637">
        <v>6452</v>
      </c>
      <c r="B23637">
        <v>5</v>
      </c>
      <c r="D23637" s="5">
        <v>44459.347099999999</v>
      </c>
      <c r="E23637" s="5">
        <v>44459.351150925919</v>
      </c>
      <c r="F23637">
        <v>0</v>
      </c>
      <c r="G23637">
        <v>0</v>
      </c>
    </row>
    <row r="23638" spans="1:7" x14ac:dyDescent="0.25">
      <c r="A23638">
        <v>6452</v>
      </c>
      <c r="B23638">
        <v>79</v>
      </c>
      <c r="D23638" s="5">
        <v>44456.432800000002</v>
      </c>
      <c r="E23638" s="5">
        <v>44456.450797685189</v>
      </c>
      <c r="F23638">
        <v>122</v>
      </c>
      <c r="G23638">
        <v>0</v>
      </c>
    </row>
    <row r="23639" spans="1:7" x14ac:dyDescent="0.25">
      <c r="A23639">
        <v>6380</v>
      </c>
      <c r="B23639">
        <v>20</v>
      </c>
      <c r="D23639" s="5">
        <v>44451.430999999997</v>
      </c>
      <c r="E23639" s="5">
        <v>44451.514796296295</v>
      </c>
      <c r="F23639">
        <v>78</v>
      </c>
      <c r="G23639">
        <v>0</v>
      </c>
    </row>
    <row r="23640" spans="1:7" x14ac:dyDescent="0.25">
      <c r="A23640">
        <v>6381</v>
      </c>
      <c r="B23640">
        <v>30</v>
      </c>
      <c r="D23640" s="5">
        <v>44454.6391</v>
      </c>
      <c r="E23640" s="5">
        <v>44454.667468055559</v>
      </c>
      <c r="F23640">
        <v>0</v>
      </c>
      <c r="G23640">
        <v>0</v>
      </c>
    </row>
    <row r="23641" spans="1:7" x14ac:dyDescent="0.25">
      <c r="A23641">
        <v>6381</v>
      </c>
      <c r="B23641">
        <v>5</v>
      </c>
      <c r="C23641">
        <v>11</v>
      </c>
      <c r="D23641" s="5">
        <v>44448.374400000001</v>
      </c>
      <c r="E23641" s="5">
        <v>44448.37818472222</v>
      </c>
      <c r="F23641">
        <v>0</v>
      </c>
      <c r="G23641">
        <v>0</v>
      </c>
    </row>
    <row r="23642" spans="1:7" x14ac:dyDescent="0.25">
      <c r="A23642">
        <v>6381</v>
      </c>
      <c r="B23642">
        <v>30</v>
      </c>
      <c r="C23642" t="s">
        <v>564</v>
      </c>
      <c r="D23642" s="5">
        <v>44454.6083</v>
      </c>
      <c r="E23642" s="5">
        <v>44454.65753611111</v>
      </c>
      <c r="F23642">
        <v>211</v>
      </c>
      <c r="G23642">
        <v>0</v>
      </c>
    </row>
    <row r="23643" spans="1:7" x14ac:dyDescent="0.25">
      <c r="A23643">
        <v>6381</v>
      </c>
      <c r="B23643">
        <v>30</v>
      </c>
      <c r="C23643">
        <v>8</v>
      </c>
      <c r="D23643" s="5">
        <v>44451.743999999999</v>
      </c>
      <c r="E23643" s="5">
        <v>44451.771951388881</v>
      </c>
      <c r="F23643">
        <v>0</v>
      </c>
      <c r="G23643">
        <v>0</v>
      </c>
    </row>
    <row r="23644" spans="1:7" x14ac:dyDescent="0.25">
      <c r="A23644">
        <v>6381</v>
      </c>
      <c r="B23644">
        <v>30</v>
      </c>
      <c r="C23644" t="s">
        <v>564</v>
      </c>
      <c r="D23644" s="5">
        <v>44449.6702</v>
      </c>
      <c r="E23644" s="5">
        <v>44449.712491666673</v>
      </c>
      <c r="F23644">
        <v>211</v>
      </c>
      <c r="G23644">
        <v>26</v>
      </c>
    </row>
    <row r="23645" spans="1:7" x14ac:dyDescent="0.25">
      <c r="A23645">
        <v>6453</v>
      </c>
      <c r="B23645">
        <v>16</v>
      </c>
      <c r="C23645" t="s">
        <v>564</v>
      </c>
      <c r="D23645" s="5">
        <v>44461.507299999997</v>
      </c>
      <c r="E23645" s="5">
        <v>44461.518306944439</v>
      </c>
      <c r="F23645">
        <v>0</v>
      </c>
      <c r="G23645">
        <v>0</v>
      </c>
    </row>
    <row r="23646" spans="1:7" x14ac:dyDescent="0.25">
      <c r="A23646">
        <v>6453</v>
      </c>
      <c r="B23646">
        <v>5</v>
      </c>
      <c r="C23646">
        <v>2</v>
      </c>
      <c r="D23646" s="5">
        <v>44457.390599999999</v>
      </c>
      <c r="E23646" s="5">
        <v>44457.394431018511</v>
      </c>
      <c r="F23646">
        <v>0</v>
      </c>
      <c r="G23646">
        <v>0</v>
      </c>
    </row>
    <row r="23647" spans="1:7" x14ac:dyDescent="0.25">
      <c r="A23647">
        <v>6369</v>
      </c>
      <c r="B23647">
        <v>31</v>
      </c>
      <c r="C23647">
        <v>11</v>
      </c>
      <c r="D23647" s="5">
        <v>44449.4398</v>
      </c>
      <c r="E23647" s="5">
        <v>44449.648758333336</v>
      </c>
      <c r="F23647">
        <v>45</v>
      </c>
      <c r="G23647">
        <v>0</v>
      </c>
    </row>
    <row r="23648" spans="1:7" x14ac:dyDescent="0.25">
      <c r="A23648">
        <v>6368</v>
      </c>
      <c r="B23648">
        <v>49</v>
      </c>
      <c r="D23648" s="5">
        <v>44451.3393</v>
      </c>
      <c r="E23648" s="5">
        <v>44451.547783796297</v>
      </c>
      <c r="F23648">
        <v>273</v>
      </c>
      <c r="G23648">
        <v>0</v>
      </c>
    </row>
    <row r="23649" spans="1:7" x14ac:dyDescent="0.25">
      <c r="A23649">
        <v>6454</v>
      </c>
      <c r="B23649">
        <v>73</v>
      </c>
      <c r="D23649" s="5">
        <v>44459.422700000003</v>
      </c>
      <c r="E23649" s="5">
        <v>44459.48920462963</v>
      </c>
      <c r="F23649">
        <v>109</v>
      </c>
      <c r="G23649">
        <v>14</v>
      </c>
    </row>
    <row r="23650" spans="1:7" x14ac:dyDescent="0.25">
      <c r="A23650">
        <v>6454</v>
      </c>
      <c r="B23650">
        <v>73</v>
      </c>
      <c r="C23650">
        <v>8</v>
      </c>
      <c r="D23650" s="5">
        <v>44457.434099999999</v>
      </c>
      <c r="E23650" s="5">
        <v>44457.455199537028</v>
      </c>
      <c r="F23650">
        <v>0</v>
      </c>
      <c r="G23650">
        <v>0</v>
      </c>
    </row>
    <row r="23651" spans="1:7" x14ac:dyDescent="0.25">
      <c r="A23651">
        <v>6454</v>
      </c>
      <c r="B23651">
        <v>5</v>
      </c>
      <c r="C23651">
        <v>9</v>
      </c>
      <c r="D23651" s="5">
        <v>44456.358</v>
      </c>
      <c r="E23651" s="5">
        <v>44456.361611111119</v>
      </c>
      <c r="F23651">
        <v>0</v>
      </c>
      <c r="G23651">
        <v>0</v>
      </c>
    </row>
    <row r="23652" spans="1:7" x14ac:dyDescent="0.25">
      <c r="A23652">
        <v>6438</v>
      </c>
      <c r="B23652">
        <v>20</v>
      </c>
      <c r="D23652" s="5">
        <v>44454.623099999997</v>
      </c>
      <c r="E23652" s="5">
        <v>44454.626838425917</v>
      </c>
      <c r="F23652">
        <v>0</v>
      </c>
      <c r="G23652">
        <v>0</v>
      </c>
    </row>
    <row r="23653" spans="1:7" x14ac:dyDescent="0.25">
      <c r="A23653">
        <v>6438</v>
      </c>
      <c r="B23653">
        <v>5</v>
      </c>
      <c r="C23653">
        <v>9</v>
      </c>
      <c r="D23653" s="5">
        <v>44451.448700000001</v>
      </c>
      <c r="E23653" s="5">
        <v>44451.450575000003</v>
      </c>
      <c r="F23653">
        <v>0</v>
      </c>
      <c r="G23653">
        <v>0</v>
      </c>
    </row>
    <row r="23654" spans="1:7" x14ac:dyDescent="0.25">
      <c r="A23654">
        <v>6455</v>
      </c>
      <c r="B23654">
        <v>20</v>
      </c>
      <c r="C23654" t="s">
        <v>564</v>
      </c>
      <c r="D23654" s="5">
        <v>44455.620499999997</v>
      </c>
      <c r="E23654" s="5">
        <v>44455.624238425917</v>
      </c>
      <c r="F23654">
        <v>0</v>
      </c>
      <c r="G23654">
        <v>0</v>
      </c>
    </row>
    <row r="23655" spans="1:7" x14ac:dyDescent="0.25">
      <c r="A23655">
        <v>6455</v>
      </c>
      <c r="B23655">
        <v>5</v>
      </c>
      <c r="C23655">
        <v>9</v>
      </c>
      <c r="D23655" s="5">
        <v>44461.442199999998</v>
      </c>
      <c r="E23655" s="5">
        <v>44461.444225462961</v>
      </c>
      <c r="F23655">
        <v>0</v>
      </c>
      <c r="G23655">
        <v>0</v>
      </c>
    </row>
    <row r="23656" spans="1:7" x14ac:dyDescent="0.25">
      <c r="A23656">
        <v>6455</v>
      </c>
      <c r="B23656">
        <v>20</v>
      </c>
      <c r="D23656" s="5">
        <v>44459.606599999999</v>
      </c>
      <c r="E23656" s="5">
        <v>44459.650743518519</v>
      </c>
      <c r="F23656">
        <v>387</v>
      </c>
      <c r="G23656">
        <v>0</v>
      </c>
    </row>
    <row r="23657" spans="1:7" x14ac:dyDescent="0.25">
      <c r="A23657">
        <v>6456</v>
      </c>
      <c r="B23657">
        <v>5</v>
      </c>
      <c r="C23657" t="s">
        <v>564</v>
      </c>
      <c r="D23657" s="5">
        <v>44457.402499999997</v>
      </c>
      <c r="E23657" s="5">
        <v>44457.418252314812</v>
      </c>
      <c r="F23657">
        <v>0</v>
      </c>
      <c r="G23657">
        <v>0</v>
      </c>
    </row>
    <row r="23658" spans="1:7" x14ac:dyDescent="0.25">
      <c r="A23658">
        <v>6456</v>
      </c>
      <c r="B23658">
        <v>20</v>
      </c>
      <c r="D23658" s="5">
        <v>44460.332799999996</v>
      </c>
      <c r="E23658" s="5">
        <v>44460.336492129631</v>
      </c>
      <c r="F23658">
        <v>0</v>
      </c>
      <c r="G23658">
        <v>0</v>
      </c>
    </row>
    <row r="23659" spans="1:7" x14ac:dyDescent="0.25">
      <c r="A23659">
        <v>6456</v>
      </c>
      <c r="B23659">
        <v>20</v>
      </c>
      <c r="D23659" s="5">
        <v>44457.633600000001</v>
      </c>
      <c r="E23659" s="5">
        <v>44457.635868518519</v>
      </c>
      <c r="F23659">
        <v>59</v>
      </c>
      <c r="G23659">
        <v>0</v>
      </c>
    </row>
    <row r="23660" spans="1:7" x14ac:dyDescent="0.25">
      <c r="A23660">
        <v>6447</v>
      </c>
      <c r="B23660">
        <v>20</v>
      </c>
      <c r="C23660">
        <v>8</v>
      </c>
      <c r="D23660" s="5">
        <v>44453.590499999998</v>
      </c>
      <c r="E23660" s="5">
        <v>44453.59441203704</v>
      </c>
      <c r="F23660">
        <v>0</v>
      </c>
      <c r="G23660">
        <v>0</v>
      </c>
    </row>
    <row r="23661" spans="1:7" x14ac:dyDescent="0.25">
      <c r="A23661">
        <v>6447</v>
      </c>
      <c r="B23661">
        <v>5</v>
      </c>
      <c r="D23661" s="5">
        <v>44451.303399999997</v>
      </c>
      <c r="E23661" s="5">
        <v>44451.305043518514</v>
      </c>
      <c r="F23661">
        <v>0</v>
      </c>
      <c r="G23661">
        <v>0</v>
      </c>
    </row>
    <row r="23662" spans="1:7" x14ac:dyDescent="0.25">
      <c r="A23662">
        <v>6457</v>
      </c>
      <c r="B23662">
        <v>20</v>
      </c>
      <c r="C23662" t="s">
        <v>564</v>
      </c>
      <c r="D23662" s="5">
        <v>44456.325599999996</v>
      </c>
      <c r="E23662" s="5">
        <v>44456.329593055547</v>
      </c>
      <c r="F23662">
        <v>0</v>
      </c>
      <c r="G23662">
        <v>0</v>
      </c>
    </row>
    <row r="23663" spans="1:7" x14ac:dyDescent="0.25">
      <c r="A23663">
        <v>6457</v>
      </c>
      <c r="B23663">
        <v>5</v>
      </c>
      <c r="D23663" s="5">
        <v>44457.522499999999</v>
      </c>
      <c r="E23663" s="5">
        <v>44457.52412037037</v>
      </c>
      <c r="F23663">
        <v>0</v>
      </c>
      <c r="G23663">
        <v>0</v>
      </c>
    </row>
    <row r="23664" spans="1:7" x14ac:dyDescent="0.25">
      <c r="A23664">
        <v>6457</v>
      </c>
      <c r="B23664">
        <v>20</v>
      </c>
      <c r="C23664" t="s">
        <v>564</v>
      </c>
      <c r="D23664" s="5">
        <v>44455.607300000003</v>
      </c>
      <c r="E23664" s="5">
        <v>44455.623816203712</v>
      </c>
      <c r="F23664">
        <v>3</v>
      </c>
      <c r="G23664">
        <v>0</v>
      </c>
    </row>
    <row r="23665" spans="1:7" x14ac:dyDescent="0.25">
      <c r="A23665">
        <v>6444</v>
      </c>
      <c r="B23665">
        <v>20</v>
      </c>
      <c r="D23665" s="5">
        <v>44452.519899999999</v>
      </c>
      <c r="E23665" s="5">
        <v>44452.523580555557</v>
      </c>
      <c r="F23665">
        <v>0</v>
      </c>
      <c r="G23665">
        <v>0</v>
      </c>
    </row>
    <row r="23666" spans="1:7" x14ac:dyDescent="0.25">
      <c r="A23666">
        <v>6444</v>
      </c>
      <c r="B23666">
        <v>5</v>
      </c>
      <c r="D23666" s="5">
        <v>44451.343000000001</v>
      </c>
      <c r="E23666" s="5">
        <v>44451.344909722218</v>
      </c>
      <c r="F23666">
        <v>0</v>
      </c>
      <c r="G23666">
        <v>0</v>
      </c>
    </row>
    <row r="23667" spans="1:7" x14ac:dyDescent="0.25">
      <c r="A23667">
        <v>6444</v>
      </c>
      <c r="B23667">
        <v>20</v>
      </c>
      <c r="D23667" s="5">
        <v>44454.564400000003</v>
      </c>
      <c r="E23667" s="5">
        <v>44454.577374537039</v>
      </c>
      <c r="F23667">
        <v>24</v>
      </c>
      <c r="G23667">
        <v>0</v>
      </c>
    </row>
    <row r="23668" spans="1:7" x14ac:dyDescent="0.25">
      <c r="A23668">
        <v>6458</v>
      </c>
      <c r="B23668">
        <v>20</v>
      </c>
      <c r="D23668" s="5">
        <v>44458.6633</v>
      </c>
      <c r="E23668" s="5">
        <v>44458.667061574073</v>
      </c>
      <c r="F23668">
        <v>0</v>
      </c>
      <c r="G23668">
        <v>0</v>
      </c>
    </row>
    <row r="23669" spans="1:7" x14ac:dyDescent="0.25">
      <c r="A23669">
        <v>6458</v>
      </c>
      <c r="B23669">
        <v>20</v>
      </c>
      <c r="C23669">
        <v>8</v>
      </c>
      <c r="D23669" s="5">
        <v>44461.316299999999</v>
      </c>
      <c r="E23669" s="5">
        <v>44461.317827777784</v>
      </c>
      <c r="F23669">
        <v>0</v>
      </c>
      <c r="G23669">
        <v>0</v>
      </c>
    </row>
    <row r="23670" spans="1:7" x14ac:dyDescent="0.25">
      <c r="A23670">
        <v>6458</v>
      </c>
      <c r="B23670">
        <v>20</v>
      </c>
      <c r="D23670" s="5">
        <v>44458.567900000002</v>
      </c>
      <c r="E23670" s="5">
        <v>44458.581036574076</v>
      </c>
      <c r="F23670">
        <v>173</v>
      </c>
      <c r="G23670">
        <v>22</v>
      </c>
    </row>
    <row r="23671" spans="1:7" x14ac:dyDescent="0.25">
      <c r="A23671">
        <v>6459</v>
      </c>
      <c r="B23671">
        <v>20</v>
      </c>
      <c r="C23671" t="s">
        <v>564</v>
      </c>
      <c r="D23671" s="5">
        <v>44455.6495</v>
      </c>
      <c r="E23671" s="5">
        <v>44455.653226851857</v>
      </c>
      <c r="F23671">
        <v>0</v>
      </c>
      <c r="G23671">
        <v>0</v>
      </c>
    </row>
    <row r="23672" spans="1:7" x14ac:dyDescent="0.25">
      <c r="A23672">
        <v>6459</v>
      </c>
      <c r="B23672">
        <v>5</v>
      </c>
      <c r="D23672" s="5">
        <v>44458.395400000001</v>
      </c>
      <c r="E23672" s="5">
        <v>44458.397367592588</v>
      </c>
      <c r="F23672">
        <v>0</v>
      </c>
      <c r="G23672">
        <v>0</v>
      </c>
    </row>
    <row r="23673" spans="1:7" x14ac:dyDescent="0.25">
      <c r="A23673">
        <v>6459</v>
      </c>
      <c r="B23673">
        <v>20</v>
      </c>
      <c r="D23673" s="5">
        <v>44460.588400000001</v>
      </c>
      <c r="E23673" s="5">
        <v>44460.59453425926</v>
      </c>
      <c r="F23673">
        <v>62</v>
      </c>
      <c r="G23673">
        <v>0</v>
      </c>
    </row>
    <row r="23674" spans="1:7" x14ac:dyDescent="0.25">
      <c r="A23674">
        <v>6460</v>
      </c>
      <c r="B23674">
        <v>20</v>
      </c>
      <c r="C23674" t="s">
        <v>564</v>
      </c>
      <c r="D23674" s="5">
        <v>44456.613599999997</v>
      </c>
      <c r="E23674" s="5">
        <v>44456.617465740739</v>
      </c>
      <c r="F23674">
        <v>0</v>
      </c>
      <c r="G23674">
        <v>0</v>
      </c>
    </row>
    <row r="23675" spans="1:7" x14ac:dyDescent="0.25">
      <c r="A23675">
        <v>6460</v>
      </c>
      <c r="B23675">
        <v>5</v>
      </c>
      <c r="D23675" s="5">
        <v>44456.749799999998</v>
      </c>
      <c r="E23675" s="5">
        <v>44456.751593981477</v>
      </c>
      <c r="F23675">
        <v>0</v>
      </c>
      <c r="G23675">
        <v>0</v>
      </c>
    </row>
    <row r="23676" spans="1:7" x14ac:dyDescent="0.25">
      <c r="A23676">
        <v>6460</v>
      </c>
      <c r="B23676">
        <v>20</v>
      </c>
      <c r="D23676" s="5">
        <v>44459.684699999998</v>
      </c>
      <c r="E23676" s="5">
        <v>44459.694248611107</v>
      </c>
      <c r="F23676">
        <v>322</v>
      </c>
      <c r="G23676">
        <v>0</v>
      </c>
    </row>
    <row r="23677" spans="1:7" x14ac:dyDescent="0.25">
      <c r="A23677">
        <v>6461</v>
      </c>
      <c r="B23677">
        <v>20</v>
      </c>
      <c r="C23677" t="s">
        <v>564</v>
      </c>
      <c r="D23677" s="5">
        <v>44456.6031</v>
      </c>
      <c r="E23677" s="5">
        <v>44456.606849999996</v>
      </c>
      <c r="F23677">
        <v>0</v>
      </c>
      <c r="G23677">
        <v>0</v>
      </c>
    </row>
    <row r="23678" spans="1:7" x14ac:dyDescent="0.25">
      <c r="A23678">
        <v>6461</v>
      </c>
      <c r="B23678">
        <v>5</v>
      </c>
      <c r="D23678" s="5">
        <v>44456.547899999998</v>
      </c>
      <c r="E23678" s="5">
        <v>44456.549474074076</v>
      </c>
      <c r="F23678">
        <v>0</v>
      </c>
      <c r="G23678">
        <v>0</v>
      </c>
    </row>
    <row r="23679" spans="1:7" x14ac:dyDescent="0.25">
      <c r="A23679">
        <v>6461</v>
      </c>
      <c r="B23679">
        <v>20</v>
      </c>
      <c r="C23679">
        <v>9</v>
      </c>
      <c r="D23679" s="5">
        <v>44459.726699999999</v>
      </c>
      <c r="E23679" s="5">
        <v>44459.74295</v>
      </c>
      <c r="F23679">
        <v>237</v>
      </c>
      <c r="G23679">
        <v>0</v>
      </c>
    </row>
    <row r="23680" spans="1:7" x14ac:dyDescent="0.25">
      <c r="A23680">
        <v>6462</v>
      </c>
      <c r="B23680">
        <v>16</v>
      </c>
      <c r="D23680" s="5">
        <v>44460.346799999999</v>
      </c>
      <c r="E23680" s="5">
        <v>44460.357749074079</v>
      </c>
      <c r="F23680">
        <v>0</v>
      </c>
      <c r="G23680">
        <v>0</v>
      </c>
    </row>
    <row r="23681" spans="1:7" x14ac:dyDescent="0.25">
      <c r="A23681">
        <v>6462</v>
      </c>
      <c r="B23681">
        <v>5</v>
      </c>
      <c r="C23681">
        <v>9</v>
      </c>
      <c r="D23681" s="5">
        <v>44456.633099999999</v>
      </c>
      <c r="E23681" s="5">
        <v>44456.634662499993</v>
      </c>
      <c r="F23681">
        <v>0</v>
      </c>
      <c r="G23681">
        <v>0</v>
      </c>
    </row>
    <row r="23682" spans="1:7" x14ac:dyDescent="0.25">
      <c r="A23682">
        <v>6462</v>
      </c>
      <c r="B23682">
        <v>16</v>
      </c>
      <c r="D23682" s="5">
        <v>44457.552499999998</v>
      </c>
      <c r="E23682" s="5">
        <v>44457.575914351852</v>
      </c>
      <c r="F23682">
        <v>190</v>
      </c>
      <c r="G23682">
        <v>0</v>
      </c>
    </row>
    <row r="23683" spans="1:7" x14ac:dyDescent="0.25">
      <c r="A23683">
        <v>6463</v>
      </c>
      <c r="B23683">
        <v>5</v>
      </c>
      <c r="C23683" t="s">
        <v>564</v>
      </c>
      <c r="D23683" s="5">
        <v>44458.464899999999</v>
      </c>
      <c r="E23683" s="5">
        <v>44458.468893055557</v>
      </c>
      <c r="F23683">
        <v>0</v>
      </c>
      <c r="G23683">
        <v>0</v>
      </c>
    </row>
    <row r="23684" spans="1:7" x14ac:dyDescent="0.25">
      <c r="A23684">
        <v>6463</v>
      </c>
      <c r="B23684">
        <v>32</v>
      </c>
      <c r="D23684" s="5">
        <v>44458.524299999997</v>
      </c>
      <c r="E23684" s="5">
        <v>44458.615110185179</v>
      </c>
      <c r="F23684">
        <v>21</v>
      </c>
      <c r="G23684">
        <v>0</v>
      </c>
    </row>
    <row r="23685" spans="1:7" x14ac:dyDescent="0.25">
      <c r="A23685">
        <v>6463</v>
      </c>
      <c r="B23685">
        <v>58</v>
      </c>
      <c r="C23685" t="s">
        <v>564</v>
      </c>
      <c r="D23685" s="5">
        <v>44456.476600000002</v>
      </c>
      <c r="E23685" s="5">
        <v>44456.511599999998</v>
      </c>
      <c r="F23685">
        <v>21</v>
      </c>
      <c r="G23685">
        <v>0</v>
      </c>
    </row>
    <row r="23686" spans="1:7" x14ac:dyDescent="0.25">
      <c r="A23686">
        <v>6385</v>
      </c>
      <c r="B23686">
        <v>82</v>
      </c>
      <c r="D23686" s="5">
        <v>44451.396699999998</v>
      </c>
      <c r="E23686" s="5">
        <v>44451.563875925931</v>
      </c>
      <c r="F23686">
        <v>369</v>
      </c>
      <c r="G23686">
        <v>0</v>
      </c>
    </row>
    <row r="23687" spans="1:7" x14ac:dyDescent="0.25">
      <c r="A23687">
        <v>6464</v>
      </c>
      <c r="B23687">
        <v>8</v>
      </c>
      <c r="D23687" s="5">
        <v>44461.353499999997</v>
      </c>
      <c r="E23687" s="5">
        <v>44461.520664351854</v>
      </c>
      <c r="F23687">
        <v>13</v>
      </c>
      <c r="G23687">
        <v>0</v>
      </c>
    </row>
    <row r="23688" spans="1:7" x14ac:dyDescent="0.25">
      <c r="A23688">
        <v>6465</v>
      </c>
      <c r="B23688">
        <v>51</v>
      </c>
      <c r="C23688" t="s">
        <v>564</v>
      </c>
      <c r="D23688" s="5">
        <v>44456.522400000002</v>
      </c>
      <c r="E23688" s="5">
        <v>44456.613106018514</v>
      </c>
      <c r="F23688">
        <v>0</v>
      </c>
      <c r="G23688">
        <v>0</v>
      </c>
    </row>
    <row r="23689" spans="1:7" x14ac:dyDescent="0.25">
      <c r="A23689">
        <v>6465</v>
      </c>
      <c r="B23689">
        <v>5</v>
      </c>
      <c r="D23689" s="5">
        <v>44455.562899999997</v>
      </c>
      <c r="E23689" s="5">
        <v>44455.566985648147</v>
      </c>
      <c r="F23689">
        <v>0</v>
      </c>
      <c r="G23689">
        <v>0</v>
      </c>
    </row>
    <row r="23690" spans="1:7" x14ac:dyDescent="0.25">
      <c r="A23690">
        <v>6465</v>
      </c>
      <c r="B23690">
        <v>51</v>
      </c>
      <c r="D23690" s="5">
        <v>44457.483399999997</v>
      </c>
      <c r="E23690" s="5">
        <v>44457.515286574075</v>
      </c>
      <c r="F23690">
        <v>265</v>
      </c>
      <c r="G23690">
        <v>0</v>
      </c>
    </row>
    <row r="23691" spans="1:7" x14ac:dyDescent="0.25">
      <c r="A23691">
        <v>6319</v>
      </c>
      <c r="B23691">
        <v>20</v>
      </c>
      <c r="C23691" t="s">
        <v>564</v>
      </c>
      <c r="D23691" s="5">
        <v>44442.313499999997</v>
      </c>
      <c r="E23691" s="5">
        <v>44442.355664351853</v>
      </c>
      <c r="F23691">
        <v>110</v>
      </c>
      <c r="G23691">
        <v>0</v>
      </c>
    </row>
    <row r="23692" spans="1:7" x14ac:dyDescent="0.25">
      <c r="A23692">
        <v>6432</v>
      </c>
      <c r="B23692">
        <v>31</v>
      </c>
      <c r="D23692" s="5">
        <v>44453.497499999998</v>
      </c>
      <c r="E23692" s="5">
        <v>44453.504756944443</v>
      </c>
      <c r="F23692">
        <v>380</v>
      </c>
      <c r="G23692">
        <v>0</v>
      </c>
    </row>
    <row r="23693" spans="1:7" x14ac:dyDescent="0.25">
      <c r="A23693">
        <v>6437</v>
      </c>
      <c r="B23693">
        <v>5</v>
      </c>
      <c r="C23693" t="s">
        <v>564</v>
      </c>
      <c r="D23693" s="5">
        <v>44451.326500000003</v>
      </c>
      <c r="E23693" s="5">
        <v>44451.330469907414</v>
      </c>
      <c r="F23693">
        <v>0</v>
      </c>
      <c r="G23693">
        <v>0</v>
      </c>
    </row>
    <row r="23694" spans="1:7" x14ac:dyDescent="0.25">
      <c r="A23694">
        <v>6437</v>
      </c>
      <c r="B23694">
        <v>79</v>
      </c>
      <c r="C23694" t="s">
        <v>564</v>
      </c>
      <c r="D23694" s="5">
        <v>44451.555099999998</v>
      </c>
      <c r="E23694" s="5">
        <v>44451.579787499999</v>
      </c>
      <c r="F23694">
        <v>321</v>
      </c>
      <c r="G23694">
        <v>0</v>
      </c>
    </row>
    <row r="23695" spans="1:7" x14ac:dyDescent="0.25">
      <c r="A23695">
        <v>6466</v>
      </c>
      <c r="B23695">
        <v>2</v>
      </c>
      <c r="C23695" t="s">
        <v>564</v>
      </c>
      <c r="D23695" s="5">
        <v>44457.3894</v>
      </c>
      <c r="E23695" s="5">
        <v>44457.403578240745</v>
      </c>
      <c r="F23695">
        <v>114</v>
      </c>
      <c r="G23695">
        <v>0</v>
      </c>
    </row>
    <row r="23696" spans="1:7" x14ac:dyDescent="0.25">
      <c r="A23696">
        <v>6467</v>
      </c>
      <c r="B23696">
        <v>2</v>
      </c>
      <c r="C23696" t="s">
        <v>564</v>
      </c>
      <c r="D23696" s="5">
        <v>44460.621899999998</v>
      </c>
      <c r="E23696" s="5">
        <v>44460.68496712963</v>
      </c>
      <c r="F23696">
        <v>112</v>
      </c>
      <c r="G23696">
        <v>0</v>
      </c>
    </row>
    <row r="23697" spans="1:7" x14ac:dyDescent="0.25">
      <c r="A23697">
        <v>6468</v>
      </c>
      <c r="B23697">
        <v>2</v>
      </c>
      <c r="C23697">
        <v>8</v>
      </c>
      <c r="D23697" s="5">
        <v>44460.326200000003</v>
      </c>
      <c r="E23697" s="5">
        <v>44460.33705648149</v>
      </c>
      <c r="F23697">
        <v>140</v>
      </c>
      <c r="G23697">
        <v>0</v>
      </c>
    </row>
    <row r="23698" spans="1:7" x14ac:dyDescent="0.25">
      <c r="A23698">
        <v>6469</v>
      </c>
      <c r="B23698">
        <v>5</v>
      </c>
      <c r="D23698" s="5">
        <v>44455.349300000002</v>
      </c>
      <c r="E23698" s="5">
        <v>44455.361672685191</v>
      </c>
      <c r="F23698">
        <v>131</v>
      </c>
      <c r="G23698">
        <v>0</v>
      </c>
    </row>
    <row r="23699" spans="1:7" x14ac:dyDescent="0.25">
      <c r="A23699">
        <v>6470</v>
      </c>
      <c r="B23699">
        <v>20</v>
      </c>
      <c r="D23699" s="5">
        <v>44458.6031</v>
      </c>
      <c r="E23699" s="5">
        <v>44458.606687962965</v>
      </c>
      <c r="F23699">
        <v>0</v>
      </c>
      <c r="G23699">
        <v>0</v>
      </c>
    </row>
    <row r="23700" spans="1:7" x14ac:dyDescent="0.25">
      <c r="A23700">
        <v>6470</v>
      </c>
      <c r="B23700">
        <v>5</v>
      </c>
      <c r="D23700" s="5">
        <v>44456.6178</v>
      </c>
      <c r="E23700" s="5">
        <v>44456.619408796294</v>
      </c>
      <c r="F23700">
        <v>0</v>
      </c>
      <c r="G23700">
        <v>0</v>
      </c>
    </row>
    <row r="23701" spans="1:7" x14ac:dyDescent="0.25">
      <c r="A23701">
        <v>6470</v>
      </c>
      <c r="B23701">
        <v>20</v>
      </c>
      <c r="D23701" s="5">
        <v>44461.455399999999</v>
      </c>
      <c r="E23701" s="5">
        <v>44461.492842129635</v>
      </c>
      <c r="F23701">
        <v>330</v>
      </c>
      <c r="G23701">
        <v>0</v>
      </c>
    </row>
    <row r="23702" spans="1:7" x14ac:dyDescent="0.25">
      <c r="A23702">
        <v>6470</v>
      </c>
      <c r="B23702">
        <v>20</v>
      </c>
      <c r="C23702">
        <v>13</v>
      </c>
      <c r="D23702" s="5">
        <v>44455.725200000001</v>
      </c>
      <c r="E23702" s="5">
        <v>44455.850443055555</v>
      </c>
      <c r="F23702">
        <v>330</v>
      </c>
      <c r="G23702">
        <v>0</v>
      </c>
    </row>
    <row r="23703" spans="1:7" x14ac:dyDescent="0.25">
      <c r="A23703">
        <v>6463</v>
      </c>
      <c r="B23703">
        <v>32</v>
      </c>
      <c r="C23703" t="s">
        <v>564</v>
      </c>
      <c r="D23703" s="5">
        <v>44457.368799999997</v>
      </c>
      <c r="E23703" s="5">
        <v>44457.441901851846</v>
      </c>
      <c r="F23703">
        <v>21</v>
      </c>
      <c r="G23703">
        <v>3</v>
      </c>
    </row>
    <row r="23704" spans="1:7" x14ac:dyDescent="0.25">
      <c r="A23704">
        <v>6471</v>
      </c>
      <c r="B23704">
        <v>2</v>
      </c>
      <c r="C23704">
        <v>9</v>
      </c>
      <c r="D23704" s="5">
        <v>44458.382400000002</v>
      </c>
      <c r="E23704" s="5">
        <v>44458.391277314819</v>
      </c>
      <c r="F23704">
        <v>61</v>
      </c>
      <c r="G23704">
        <v>0</v>
      </c>
    </row>
    <row r="23705" spans="1:7" x14ac:dyDescent="0.25">
      <c r="A23705">
        <v>6472</v>
      </c>
      <c r="B23705">
        <v>16</v>
      </c>
      <c r="D23705" s="5">
        <v>44461.3246</v>
      </c>
      <c r="E23705" s="5">
        <v>44461.335271296295</v>
      </c>
      <c r="F23705">
        <v>0</v>
      </c>
      <c r="G23705">
        <v>0</v>
      </c>
    </row>
    <row r="23706" spans="1:7" x14ac:dyDescent="0.25">
      <c r="A23706">
        <v>6472</v>
      </c>
      <c r="B23706">
        <v>5</v>
      </c>
      <c r="D23706" s="5">
        <v>44456.389499999997</v>
      </c>
      <c r="E23706" s="5">
        <v>44456.391062499999</v>
      </c>
      <c r="F23706">
        <v>0</v>
      </c>
      <c r="G23706">
        <v>0</v>
      </c>
    </row>
    <row r="23707" spans="1:7" x14ac:dyDescent="0.25">
      <c r="A23707">
        <v>6472</v>
      </c>
      <c r="B23707">
        <v>32</v>
      </c>
      <c r="C23707" t="s">
        <v>564</v>
      </c>
      <c r="D23707" s="5">
        <v>44460.6659</v>
      </c>
      <c r="E23707" s="5">
        <v>44460.68211527777</v>
      </c>
      <c r="F23707">
        <v>91</v>
      </c>
      <c r="G23707">
        <v>0</v>
      </c>
    </row>
    <row r="23708" spans="1:7" x14ac:dyDescent="0.25">
      <c r="A23708">
        <v>6473</v>
      </c>
      <c r="B23708">
        <v>2</v>
      </c>
      <c r="C23708" t="s">
        <v>564</v>
      </c>
      <c r="D23708" s="5">
        <v>44458.697399999997</v>
      </c>
      <c r="E23708" s="5">
        <v>44458.708256481477</v>
      </c>
      <c r="F23708">
        <v>373</v>
      </c>
      <c r="G23708">
        <v>0</v>
      </c>
    </row>
    <row r="23709" spans="1:7" x14ac:dyDescent="0.25">
      <c r="A23709">
        <v>6474</v>
      </c>
      <c r="B23709">
        <v>5</v>
      </c>
      <c r="C23709" t="s">
        <v>564</v>
      </c>
      <c r="D23709" s="5">
        <v>44457.5363</v>
      </c>
      <c r="E23709" s="5">
        <v>44457.543718981484</v>
      </c>
      <c r="F23709">
        <v>0</v>
      </c>
      <c r="G23709">
        <v>0</v>
      </c>
    </row>
    <row r="23710" spans="1:7" x14ac:dyDescent="0.25">
      <c r="A23710">
        <v>6474</v>
      </c>
      <c r="B23710">
        <v>9</v>
      </c>
      <c r="D23710" s="5">
        <v>44456.311699999998</v>
      </c>
      <c r="E23710" s="5">
        <v>44456.315334259256</v>
      </c>
      <c r="F23710">
        <v>0</v>
      </c>
      <c r="G23710">
        <v>0</v>
      </c>
    </row>
    <row r="23711" spans="1:7" x14ac:dyDescent="0.25">
      <c r="A23711">
        <v>6474</v>
      </c>
      <c r="B23711">
        <v>9</v>
      </c>
      <c r="D23711" s="5">
        <v>44459.454400000002</v>
      </c>
      <c r="E23711" s="5">
        <v>44459.600395370377</v>
      </c>
      <c r="F23711">
        <v>364</v>
      </c>
      <c r="G23711">
        <v>0</v>
      </c>
    </row>
    <row r="23712" spans="1:7" x14ac:dyDescent="0.25">
      <c r="A23712">
        <v>6453</v>
      </c>
      <c r="B23712">
        <v>16</v>
      </c>
      <c r="D23712" s="5">
        <v>44459.358699999997</v>
      </c>
      <c r="E23712" s="5">
        <v>44459.525991666669</v>
      </c>
      <c r="F23712">
        <v>377</v>
      </c>
      <c r="G23712">
        <v>0</v>
      </c>
    </row>
    <row r="23713" spans="1:7" x14ac:dyDescent="0.25">
      <c r="A23713">
        <v>6475</v>
      </c>
      <c r="B23713">
        <v>20</v>
      </c>
      <c r="D23713" s="5">
        <v>44456.536999999997</v>
      </c>
      <c r="E23713" s="5">
        <v>44456.541108796293</v>
      </c>
      <c r="F23713">
        <v>0</v>
      </c>
      <c r="G23713">
        <v>0</v>
      </c>
    </row>
    <row r="23714" spans="1:7" x14ac:dyDescent="0.25">
      <c r="A23714">
        <v>6475</v>
      </c>
      <c r="B23714">
        <v>5</v>
      </c>
      <c r="D23714" s="5">
        <v>44458.582799999996</v>
      </c>
      <c r="E23714" s="5">
        <v>44458.584802314806</v>
      </c>
      <c r="F23714">
        <v>0</v>
      </c>
      <c r="G23714">
        <v>0</v>
      </c>
    </row>
    <row r="23715" spans="1:7" x14ac:dyDescent="0.25">
      <c r="A23715">
        <v>6476</v>
      </c>
      <c r="B23715">
        <v>20</v>
      </c>
      <c r="C23715" t="s">
        <v>564</v>
      </c>
      <c r="D23715" s="5">
        <v>44457.537700000001</v>
      </c>
      <c r="E23715" s="5">
        <v>44457.541322685182</v>
      </c>
      <c r="F23715">
        <v>0</v>
      </c>
      <c r="G23715">
        <v>0</v>
      </c>
    </row>
    <row r="23716" spans="1:7" x14ac:dyDescent="0.25">
      <c r="A23716">
        <v>6476</v>
      </c>
      <c r="B23716">
        <v>5</v>
      </c>
      <c r="D23716" s="5">
        <v>44458.4715</v>
      </c>
      <c r="E23716" s="5">
        <v>44458.473259259263</v>
      </c>
      <c r="F23716">
        <v>0</v>
      </c>
      <c r="G23716">
        <v>0</v>
      </c>
    </row>
    <row r="23717" spans="1:7" x14ac:dyDescent="0.25">
      <c r="A23717">
        <v>6475</v>
      </c>
      <c r="B23717">
        <v>20</v>
      </c>
      <c r="D23717" s="5">
        <v>44456.4444</v>
      </c>
      <c r="E23717" s="5">
        <v>44456.460893055555</v>
      </c>
      <c r="F23717">
        <v>208</v>
      </c>
      <c r="G23717">
        <v>26</v>
      </c>
    </row>
    <row r="23718" spans="1:7" x14ac:dyDescent="0.25">
      <c r="A23718">
        <v>6477</v>
      </c>
      <c r="B23718">
        <v>20</v>
      </c>
      <c r="D23718" s="5">
        <v>44456.613400000002</v>
      </c>
      <c r="E23718" s="5">
        <v>44456.617439351852</v>
      </c>
      <c r="F23718">
        <v>0</v>
      </c>
      <c r="G23718">
        <v>0</v>
      </c>
    </row>
    <row r="23719" spans="1:7" x14ac:dyDescent="0.25">
      <c r="A23719">
        <v>6477</v>
      </c>
      <c r="B23719">
        <v>5</v>
      </c>
      <c r="C23719" t="s">
        <v>564</v>
      </c>
      <c r="D23719" s="5">
        <v>44455.6973</v>
      </c>
      <c r="E23719" s="5">
        <v>44455.69902453704</v>
      </c>
      <c r="F23719">
        <v>0</v>
      </c>
      <c r="G23719">
        <v>0</v>
      </c>
    </row>
    <row r="23720" spans="1:7" x14ac:dyDescent="0.25">
      <c r="A23720">
        <v>6476</v>
      </c>
      <c r="B23720">
        <v>5</v>
      </c>
      <c r="D23720" s="5">
        <v>44458.743999999999</v>
      </c>
      <c r="E23720" s="5">
        <v>44458.756893518512</v>
      </c>
      <c r="F23720">
        <v>16</v>
      </c>
      <c r="G23720">
        <v>0</v>
      </c>
    </row>
    <row r="23721" spans="1:7" x14ac:dyDescent="0.25">
      <c r="A23721">
        <v>6478</v>
      </c>
      <c r="B23721">
        <v>20</v>
      </c>
      <c r="D23721" s="5">
        <v>44460.637999999999</v>
      </c>
      <c r="E23721" s="5">
        <v>44460.641900462957</v>
      </c>
      <c r="F23721">
        <v>0</v>
      </c>
      <c r="G23721">
        <v>0</v>
      </c>
    </row>
    <row r="23722" spans="1:7" x14ac:dyDescent="0.25">
      <c r="A23722">
        <v>6478</v>
      </c>
      <c r="B23722">
        <v>5</v>
      </c>
      <c r="D23722" s="5">
        <v>44456.688600000001</v>
      </c>
      <c r="E23722" s="5">
        <v>44456.690255092595</v>
      </c>
      <c r="F23722">
        <v>0</v>
      </c>
      <c r="G23722">
        <v>0</v>
      </c>
    </row>
    <row r="23723" spans="1:7" x14ac:dyDescent="0.25">
      <c r="A23723">
        <v>6477</v>
      </c>
      <c r="B23723">
        <v>20</v>
      </c>
      <c r="C23723">
        <v>9</v>
      </c>
      <c r="D23723" s="5">
        <v>44455.4539</v>
      </c>
      <c r="E23723" s="5">
        <v>44455.470022685186</v>
      </c>
      <c r="F23723">
        <v>255</v>
      </c>
      <c r="G23723">
        <v>0</v>
      </c>
    </row>
    <row r="23724" spans="1:7" x14ac:dyDescent="0.25">
      <c r="A23724">
        <v>6479</v>
      </c>
      <c r="B23724">
        <v>73</v>
      </c>
      <c r="D23724" s="5">
        <v>44455.720200000003</v>
      </c>
      <c r="E23724" s="5">
        <v>44455.74838287037</v>
      </c>
      <c r="F23724">
        <v>0</v>
      </c>
      <c r="G23724">
        <v>0</v>
      </c>
    </row>
    <row r="23725" spans="1:7" x14ac:dyDescent="0.25">
      <c r="A23725">
        <v>6479</v>
      </c>
      <c r="B23725">
        <v>5</v>
      </c>
      <c r="D23725" s="5">
        <v>44461.539100000002</v>
      </c>
      <c r="E23725" s="5">
        <v>44461.546600000001</v>
      </c>
      <c r="F23725">
        <v>0</v>
      </c>
      <c r="G23725">
        <v>0</v>
      </c>
    </row>
    <row r="23726" spans="1:7" x14ac:dyDescent="0.25">
      <c r="A23726">
        <v>6479</v>
      </c>
      <c r="B23726">
        <v>73</v>
      </c>
      <c r="D23726" s="5">
        <v>44458.701399999998</v>
      </c>
      <c r="E23726" s="5">
        <v>44458.708981018521</v>
      </c>
      <c r="F23726">
        <v>214</v>
      </c>
      <c r="G23726">
        <v>0</v>
      </c>
    </row>
    <row r="23727" spans="1:7" x14ac:dyDescent="0.25">
      <c r="A23727">
        <v>6435</v>
      </c>
      <c r="B23727">
        <v>30</v>
      </c>
      <c r="D23727" s="5">
        <v>44456.620300000002</v>
      </c>
      <c r="E23727" s="5">
        <v>44456.651688888895</v>
      </c>
      <c r="F23727">
        <v>0</v>
      </c>
      <c r="G23727">
        <v>0</v>
      </c>
    </row>
    <row r="23728" spans="1:7" x14ac:dyDescent="0.25">
      <c r="A23728">
        <v>6435</v>
      </c>
      <c r="B23728">
        <v>30</v>
      </c>
      <c r="C23728">
        <v>8</v>
      </c>
      <c r="D23728" s="5">
        <v>44453.455999999998</v>
      </c>
      <c r="E23728" s="5">
        <v>44453.598997685192</v>
      </c>
      <c r="F23728">
        <v>387</v>
      </c>
      <c r="G23728">
        <v>0</v>
      </c>
    </row>
    <row r="23729" spans="1:7" x14ac:dyDescent="0.25">
      <c r="A23729">
        <v>6435</v>
      </c>
      <c r="B23729">
        <v>30</v>
      </c>
      <c r="D23729" s="5">
        <v>44455.6705</v>
      </c>
      <c r="E23729" s="5">
        <v>44455.705696759258</v>
      </c>
      <c r="F23729">
        <v>387</v>
      </c>
      <c r="G23729">
        <v>0</v>
      </c>
    </row>
    <row r="23730" spans="1:7" x14ac:dyDescent="0.25">
      <c r="A23730">
        <v>6480</v>
      </c>
      <c r="B23730">
        <v>79</v>
      </c>
      <c r="C23730">
        <v>9</v>
      </c>
      <c r="D23730" s="5">
        <v>44455.744299999998</v>
      </c>
      <c r="E23730" s="5">
        <v>44455.776082407407</v>
      </c>
      <c r="F23730">
        <v>0</v>
      </c>
      <c r="G23730">
        <v>0</v>
      </c>
    </row>
    <row r="23731" spans="1:7" x14ac:dyDescent="0.25">
      <c r="A23731">
        <v>6480</v>
      </c>
      <c r="B23731">
        <v>79</v>
      </c>
      <c r="C23731" t="s">
        <v>564</v>
      </c>
      <c r="D23731" s="5">
        <v>44456.543799999999</v>
      </c>
      <c r="E23731" s="5">
        <v>44456.56854537037</v>
      </c>
      <c r="F23731">
        <v>18</v>
      </c>
      <c r="G23731">
        <v>0</v>
      </c>
    </row>
    <row r="23732" spans="1:7" x14ac:dyDescent="0.25">
      <c r="A23732">
        <v>6480</v>
      </c>
      <c r="B23732">
        <v>5</v>
      </c>
      <c r="D23732" s="5">
        <v>44455.327499999999</v>
      </c>
      <c r="E23732" s="5">
        <v>44455.331122685187</v>
      </c>
      <c r="F23732">
        <v>0</v>
      </c>
      <c r="G23732">
        <v>0</v>
      </c>
    </row>
    <row r="23733" spans="1:7" x14ac:dyDescent="0.25">
      <c r="A23733">
        <v>6481</v>
      </c>
      <c r="B23733">
        <v>32</v>
      </c>
      <c r="C23733" t="s">
        <v>564</v>
      </c>
      <c r="D23733" s="5">
        <v>44461.456700000002</v>
      </c>
      <c r="E23733" s="5">
        <v>44461.467695370367</v>
      </c>
      <c r="F23733">
        <v>0</v>
      </c>
      <c r="G23733">
        <v>0</v>
      </c>
    </row>
    <row r="23734" spans="1:7" x14ac:dyDescent="0.25">
      <c r="A23734">
        <v>6481</v>
      </c>
      <c r="B23734">
        <v>5</v>
      </c>
      <c r="C23734" t="s">
        <v>564</v>
      </c>
      <c r="D23734" s="5">
        <v>44462.418599999997</v>
      </c>
      <c r="E23734" s="5">
        <v>44462.420532870376</v>
      </c>
      <c r="F23734">
        <v>0</v>
      </c>
      <c r="G23734">
        <v>0</v>
      </c>
    </row>
    <row r="23735" spans="1:7" x14ac:dyDescent="0.25">
      <c r="A23735">
        <v>6481</v>
      </c>
      <c r="B23735">
        <v>32</v>
      </c>
      <c r="C23735">
        <v>6</v>
      </c>
      <c r="D23735" s="5">
        <v>44458.686999999998</v>
      </c>
      <c r="E23735" s="5">
        <v>44458.734384259253</v>
      </c>
      <c r="F23735">
        <v>227</v>
      </c>
      <c r="G23735">
        <v>0</v>
      </c>
    </row>
    <row r="23736" spans="1:7" x14ac:dyDescent="0.25">
      <c r="A23736">
        <v>6482</v>
      </c>
      <c r="B23736">
        <v>2</v>
      </c>
      <c r="D23736" s="5">
        <v>44456.299899999998</v>
      </c>
      <c r="E23736" s="5">
        <v>44456.310849074071</v>
      </c>
      <c r="F23736">
        <v>63</v>
      </c>
      <c r="G23736">
        <v>0</v>
      </c>
    </row>
    <row r="23737" spans="1:7" x14ac:dyDescent="0.25">
      <c r="A23737">
        <v>6483</v>
      </c>
      <c r="B23737">
        <v>73</v>
      </c>
      <c r="C23737" t="s">
        <v>564</v>
      </c>
      <c r="D23737" s="5">
        <v>44462.3796</v>
      </c>
      <c r="E23737" s="5">
        <v>44462.456301388891</v>
      </c>
      <c r="F23737">
        <v>0</v>
      </c>
      <c r="G23737">
        <v>0</v>
      </c>
    </row>
    <row r="23738" spans="1:7" x14ac:dyDescent="0.25">
      <c r="A23738">
        <v>6483</v>
      </c>
      <c r="B23738">
        <v>73</v>
      </c>
      <c r="D23738" s="5">
        <v>44457.409500000002</v>
      </c>
      <c r="E23738" s="5">
        <v>44457.437451388891</v>
      </c>
      <c r="F23738">
        <v>0</v>
      </c>
      <c r="G23738">
        <v>0</v>
      </c>
    </row>
    <row r="23739" spans="1:7" x14ac:dyDescent="0.25">
      <c r="A23739">
        <v>6483</v>
      </c>
      <c r="B23739">
        <v>73</v>
      </c>
      <c r="D23739" s="5">
        <v>44456.541899999997</v>
      </c>
      <c r="E23739" s="5">
        <v>44456.555974074065</v>
      </c>
      <c r="F23739">
        <v>0</v>
      </c>
      <c r="G23739">
        <v>0</v>
      </c>
    </row>
    <row r="23740" spans="1:7" x14ac:dyDescent="0.25">
      <c r="A23740">
        <v>6483</v>
      </c>
      <c r="B23740">
        <v>5</v>
      </c>
      <c r="C23740" t="s">
        <v>564</v>
      </c>
      <c r="D23740" s="5">
        <v>44462.562400000003</v>
      </c>
      <c r="E23740" s="5">
        <v>44462.566207870375</v>
      </c>
      <c r="F23740">
        <v>0</v>
      </c>
      <c r="G23740">
        <v>0</v>
      </c>
    </row>
    <row r="23741" spans="1:7" x14ac:dyDescent="0.25">
      <c r="A23741">
        <v>6484</v>
      </c>
      <c r="B23741">
        <v>16</v>
      </c>
      <c r="D23741" s="5">
        <v>44459.487099999998</v>
      </c>
      <c r="E23741" s="5">
        <v>44459.497852314809</v>
      </c>
      <c r="F23741">
        <v>0</v>
      </c>
      <c r="G23741">
        <v>0</v>
      </c>
    </row>
    <row r="23742" spans="1:7" x14ac:dyDescent="0.25">
      <c r="A23742">
        <v>6484</v>
      </c>
      <c r="B23742">
        <v>5</v>
      </c>
      <c r="D23742" s="5">
        <v>44460.323199999999</v>
      </c>
      <c r="E23742" s="5">
        <v>44460.325121296293</v>
      </c>
      <c r="F23742">
        <v>0</v>
      </c>
      <c r="G23742">
        <v>0</v>
      </c>
    </row>
    <row r="23743" spans="1:7" x14ac:dyDescent="0.25">
      <c r="A23743">
        <v>6483</v>
      </c>
      <c r="B23743">
        <v>73</v>
      </c>
      <c r="C23743" t="s">
        <v>564</v>
      </c>
      <c r="D23743" s="5">
        <v>44462.302199999998</v>
      </c>
      <c r="E23743" s="5">
        <v>44462.340799537036</v>
      </c>
      <c r="F23743">
        <v>9</v>
      </c>
      <c r="G23743">
        <v>0</v>
      </c>
    </row>
    <row r="23744" spans="1:7" x14ac:dyDescent="0.25">
      <c r="A23744">
        <v>6484</v>
      </c>
      <c r="B23744">
        <v>16</v>
      </c>
      <c r="D23744" s="5">
        <v>44460.6561</v>
      </c>
      <c r="E23744" s="5">
        <v>44460.686331481484</v>
      </c>
      <c r="F23744">
        <v>98</v>
      </c>
      <c r="G23744">
        <v>0</v>
      </c>
    </row>
    <row r="23745" spans="1:7" x14ac:dyDescent="0.25">
      <c r="A23745">
        <v>6385</v>
      </c>
      <c r="B23745">
        <v>82</v>
      </c>
      <c r="D23745" s="5">
        <v>44450.636400000003</v>
      </c>
      <c r="E23745" s="5">
        <v>44450.844906944447</v>
      </c>
      <c r="F23745">
        <v>369</v>
      </c>
      <c r="G23745">
        <v>0</v>
      </c>
    </row>
    <row r="23746" spans="1:7" x14ac:dyDescent="0.25">
      <c r="A23746">
        <v>6464</v>
      </c>
      <c r="B23746">
        <v>8</v>
      </c>
      <c r="D23746" s="5">
        <v>44455.607799999998</v>
      </c>
      <c r="E23746" s="5">
        <v>44455.740045370367</v>
      </c>
      <c r="F23746">
        <v>13</v>
      </c>
      <c r="G23746">
        <v>0</v>
      </c>
    </row>
    <row r="23747" spans="1:7" x14ac:dyDescent="0.25">
      <c r="A23747">
        <v>6430</v>
      </c>
      <c r="B23747">
        <v>8</v>
      </c>
      <c r="D23747" s="5">
        <v>44452.506200000003</v>
      </c>
      <c r="E23747" s="5">
        <v>44452.548005555567</v>
      </c>
      <c r="F23747">
        <v>0</v>
      </c>
      <c r="G23747">
        <v>0</v>
      </c>
    </row>
    <row r="23748" spans="1:7" x14ac:dyDescent="0.25">
      <c r="A23748">
        <v>6430</v>
      </c>
      <c r="B23748">
        <v>8</v>
      </c>
      <c r="D23748" s="5">
        <v>44454.651299999998</v>
      </c>
      <c r="E23748" s="5">
        <v>44454.682723611106</v>
      </c>
      <c r="F23748">
        <v>171</v>
      </c>
      <c r="G23748">
        <v>0</v>
      </c>
    </row>
    <row r="23749" spans="1:7" x14ac:dyDescent="0.25">
      <c r="A23749">
        <v>6485</v>
      </c>
      <c r="B23749">
        <v>20</v>
      </c>
      <c r="D23749" s="5">
        <v>44457.481299999999</v>
      </c>
      <c r="E23749" s="5">
        <v>44457.485327777773</v>
      </c>
      <c r="F23749">
        <v>0</v>
      </c>
      <c r="G23749">
        <v>0</v>
      </c>
    </row>
    <row r="23750" spans="1:7" x14ac:dyDescent="0.25">
      <c r="A23750">
        <v>6485</v>
      </c>
      <c r="B23750">
        <v>5</v>
      </c>
      <c r="D23750" s="5">
        <v>44458.661899999999</v>
      </c>
      <c r="E23750" s="5">
        <v>44458.663439351847</v>
      </c>
      <c r="F23750">
        <v>0</v>
      </c>
      <c r="G23750">
        <v>0</v>
      </c>
    </row>
    <row r="23751" spans="1:7" x14ac:dyDescent="0.25">
      <c r="A23751">
        <v>6485</v>
      </c>
      <c r="B23751">
        <v>20</v>
      </c>
      <c r="C23751">
        <v>9</v>
      </c>
      <c r="D23751" s="5">
        <v>44462.744500000001</v>
      </c>
      <c r="E23751" s="5">
        <v>44462.760587962963</v>
      </c>
      <c r="F23751">
        <v>79</v>
      </c>
      <c r="G23751">
        <v>0</v>
      </c>
    </row>
    <row r="23752" spans="1:7" x14ac:dyDescent="0.25">
      <c r="A23752">
        <v>6486</v>
      </c>
      <c r="B23752">
        <v>79</v>
      </c>
      <c r="C23752" t="s">
        <v>564</v>
      </c>
      <c r="D23752" s="5">
        <v>44457.521399999998</v>
      </c>
      <c r="E23752" s="5">
        <v>44457.542453240734</v>
      </c>
      <c r="F23752">
        <v>0</v>
      </c>
      <c r="G23752">
        <v>0</v>
      </c>
    </row>
    <row r="23753" spans="1:7" x14ac:dyDescent="0.25">
      <c r="A23753">
        <v>6486</v>
      </c>
      <c r="B23753">
        <v>5</v>
      </c>
      <c r="D23753" s="5">
        <v>44456.3488</v>
      </c>
      <c r="E23753" s="5">
        <v>44456.352723611111</v>
      </c>
      <c r="F23753">
        <v>0</v>
      </c>
      <c r="G23753">
        <v>0</v>
      </c>
    </row>
    <row r="23754" spans="1:7" x14ac:dyDescent="0.25">
      <c r="A23754">
        <v>6478</v>
      </c>
      <c r="B23754">
        <v>20</v>
      </c>
      <c r="C23754" t="s">
        <v>564</v>
      </c>
      <c r="D23754" s="5">
        <v>44456.376400000001</v>
      </c>
      <c r="E23754" s="5">
        <v>44456.386932407404</v>
      </c>
      <c r="F23754">
        <v>291</v>
      </c>
      <c r="G23754">
        <v>0</v>
      </c>
    </row>
    <row r="23755" spans="1:7" x14ac:dyDescent="0.25">
      <c r="A23755">
        <v>6486</v>
      </c>
      <c r="B23755">
        <v>79</v>
      </c>
      <c r="D23755" s="5">
        <v>44460.384400000003</v>
      </c>
      <c r="E23755" s="5">
        <v>44460.412802777777</v>
      </c>
      <c r="F23755">
        <v>182</v>
      </c>
      <c r="G23755">
        <v>0</v>
      </c>
    </row>
    <row r="23756" spans="1:7" x14ac:dyDescent="0.25">
      <c r="A23756">
        <v>6480</v>
      </c>
      <c r="B23756">
        <v>79</v>
      </c>
      <c r="D23756" s="5">
        <v>44455.305099999998</v>
      </c>
      <c r="E23756" s="5">
        <v>44455.354336111115</v>
      </c>
      <c r="F23756">
        <v>18</v>
      </c>
      <c r="G23756">
        <v>0</v>
      </c>
    </row>
    <row r="23757" spans="1:7" x14ac:dyDescent="0.25">
      <c r="A23757">
        <v>6479</v>
      </c>
      <c r="B23757">
        <v>73</v>
      </c>
      <c r="C23757" t="s">
        <v>564</v>
      </c>
      <c r="D23757" s="5">
        <v>44456.5389</v>
      </c>
      <c r="E23757" s="5">
        <v>44456.552985648144</v>
      </c>
      <c r="F23757">
        <v>0</v>
      </c>
      <c r="G23757">
        <v>0</v>
      </c>
    </row>
    <row r="23758" spans="1:7" x14ac:dyDescent="0.25">
      <c r="A23758">
        <v>6479</v>
      </c>
      <c r="B23758">
        <v>73</v>
      </c>
      <c r="C23758">
        <v>8</v>
      </c>
      <c r="D23758" s="5">
        <v>44455.395199999999</v>
      </c>
      <c r="E23758" s="5">
        <v>44455.437190740748</v>
      </c>
      <c r="F23758">
        <v>214</v>
      </c>
      <c r="G23758">
        <v>0</v>
      </c>
    </row>
    <row r="23759" spans="1:7" x14ac:dyDescent="0.25">
      <c r="A23759">
        <v>6479</v>
      </c>
      <c r="B23759">
        <v>73</v>
      </c>
      <c r="C23759">
        <v>9</v>
      </c>
      <c r="D23759" s="5">
        <v>44459.744899999998</v>
      </c>
      <c r="E23759" s="5">
        <v>44459.752145370367</v>
      </c>
      <c r="F23759">
        <v>214</v>
      </c>
      <c r="G23759">
        <v>0</v>
      </c>
    </row>
    <row r="23760" spans="1:7" x14ac:dyDescent="0.25">
      <c r="A23760">
        <v>6487</v>
      </c>
      <c r="B23760">
        <v>51</v>
      </c>
      <c r="D23760" s="5">
        <v>44456.636400000003</v>
      </c>
      <c r="E23760" s="5">
        <v>44456.66093703705</v>
      </c>
      <c r="F23760">
        <v>0</v>
      </c>
      <c r="G23760">
        <v>0</v>
      </c>
    </row>
    <row r="23761" spans="1:7" x14ac:dyDescent="0.25">
      <c r="A23761">
        <v>6487</v>
      </c>
      <c r="B23761">
        <v>5</v>
      </c>
      <c r="C23761">
        <v>6</v>
      </c>
      <c r="D23761" s="5">
        <v>44459.317199999998</v>
      </c>
      <c r="E23761" s="5">
        <v>44459.320915277771</v>
      </c>
      <c r="F23761">
        <v>0</v>
      </c>
      <c r="G23761">
        <v>0</v>
      </c>
    </row>
    <row r="23762" spans="1:7" x14ac:dyDescent="0.25">
      <c r="A23762">
        <v>6487</v>
      </c>
      <c r="B23762">
        <v>51</v>
      </c>
      <c r="D23762" s="5">
        <v>44458.349499999997</v>
      </c>
      <c r="E23762" s="5">
        <v>44458.384569444446</v>
      </c>
      <c r="F23762">
        <v>107</v>
      </c>
      <c r="G23762">
        <v>0</v>
      </c>
    </row>
    <row r="23763" spans="1:7" x14ac:dyDescent="0.25">
      <c r="A23763">
        <v>6437</v>
      </c>
      <c r="B23763">
        <v>79</v>
      </c>
      <c r="D23763" s="5">
        <v>44456.322800000002</v>
      </c>
      <c r="E23763" s="5">
        <v>44456.337244444447</v>
      </c>
      <c r="F23763">
        <v>0</v>
      </c>
      <c r="G23763">
        <v>0</v>
      </c>
    </row>
    <row r="23764" spans="1:7" x14ac:dyDescent="0.25">
      <c r="A23764">
        <v>6488</v>
      </c>
      <c r="B23764">
        <v>32</v>
      </c>
      <c r="C23764" t="s">
        <v>564</v>
      </c>
      <c r="D23764" s="5">
        <v>44458.3321</v>
      </c>
      <c r="E23764" s="5">
        <v>44458.342887037034</v>
      </c>
      <c r="F23764">
        <v>0</v>
      </c>
      <c r="G23764">
        <v>0</v>
      </c>
    </row>
    <row r="23765" spans="1:7" x14ac:dyDescent="0.25">
      <c r="A23765">
        <v>6488</v>
      </c>
      <c r="B23765">
        <v>5</v>
      </c>
      <c r="C23765" t="s">
        <v>564</v>
      </c>
      <c r="D23765" s="5">
        <v>44461.312700000002</v>
      </c>
      <c r="E23765" s="5">
        <v>44461.316623611114</v>
      </c>
      <c r="F23765">
        <v>0</v>
      </c>
      <c r="G23765">
        <v>0</v>
      </c>
    </row>
    <row r="23766" spans="1:7" x14ac:dyDescent="0.25">
      <c r="A23766">
        <v>6437</v>
      </c>
      <c r="B23766">
        <v>79</v>
      </c>
      <c r="C23766" t="s">
        <v>564</v>
      </c>
      <c r="D23766" s="5">
        <v>44452.368999999999</v>
      </c>
      <c r="E23766" s="5">
        <v>44452.424972222223</v>
      </c>
      <c r="F23766">
        <v>321</v>
      </c>
      <c r="G23766">
        <v>0</v>
      </c>
    </row>
    <row r="23767" spans="1:7" x14ac:dyDescent="0.25">
      <c r="A23767">
        <v>6488</v>
      </c>
      <c r="B23767">
        <v>32</v>
      </c>
      <c r="C23767" t="s">
        <v>564</v>
      </c>
      <c r="D23767" s="5">
        <v>44460.630299999997</v>
      </c>
      <c r="E23767" s="5">
        <v>44460.693355555552</v>
      </c>
      <c r="F23767">
        <v>99</v>
      </c>
      <c r="G23767">
        <v>0</v>
      </c>
    </row>
    <row r="23768" spans="1:7" x14ac:dyDescent="0.25">
      <c r="A23768">
        <v>6489</v>
      </c>
      <c r="B23768">
        <v>2</v>
      </c>
      <c r="C23768" t="s">
        <v>564</v>
      </c>
      <c r="D23768" s="5">
        <v>44457.644800000002</v>
      </c>
      <c r="E23768" s="5">
        <v>44457.654927314819</v>
      </c>
      <c r="F23768">
        <v>297</v>
      </c>
      <c r="G23768">
        <v>0</v>
      </c>
    </row>
    <row r="23769" spans="1:7" x14ac:dyDescent="0.25">
      <c r="A23769">
        <v>6436</v>
      </c>
      <c r="B23769">
        <v>51</v>
      </c>
      <c r="C23769">
        <v>2</v>
      </c>
      <c r="D23769" s="5">
        <v>44452.679499999998</v>
      </c>
      <c r="E23769" s="5">
        <v>44452.74256712963</v>
      </c>
      <c r="F23769">
        <v>336</v>
      </c>
      <c r="G23769">
        <v>42</v>
      </c>
    </row>
    <row r="23770" spans="1:7" x14ac:dyDescent="0.25">
      <c r="A23770">
        <v>6436</v>
      </c>
      <c r="B23770">
        <v>51</v>
      </c>
      <c r="D23770" s="5">
        <v>44457.426599999999</v>
      </c>
      <c r="E23770" s="5">
        <v>44457.489539814815</v>
      </c>
      <c r="F23770">
        <v>0</v>
      </c>
      <c r="G23770">
        <v>0</v>
      </c>
    </row>
    <row r="23771" spans="1:7" x14ac:dyDescent="0.25">
      <c r="A23771">
        <v>6436</v>
      </c>
      <c r="B23771">
        <v>51</v>
      </c>
      <c r="C23771" t="s">
        <v>564</v>
      </c>
      <c r="D23771" s="5">
        <v>44451.372499999998</v>
      </c>
      <c r="E23771" s="5">
        <v>44451.414513888893</v>
      </c>
      <c r="F23771">
        <v>336</v>
      </c>
      <c r="G23771">
        <v>0</v>
      </c>
    </row>
    <row r="23772" spans="1:7" x14ac:dyDescent="0.25">
      <c r="A23772">
        <v>6435</v>
      </c>
      <c r="B23772">
        <v>30</v>
      </c>
      <c r="D23772" s="5">
        <v>44455.653299999998</v>
      </c>
      <c r="E23772" s="5">
        <v>44455.771772222222</v>
      </c>
      <c r="F23772">
        <v>387</v>
      </c>
      <c r="G23772">
        <v>0</v>
      </c>
    </row>
    <row r="23773" spans="1:7" x14ac:dyDescent="0.25">
      <c r="A23773">
        <v>6490</v>
      </c>
      <c r="B23773">
        <v>51</v>
      </c>
      <c r="C23773">
        <v>13</v>
      </c>
      <c r="D23773" s="5">
        <v>44456.504999999997</v>
      </c>
      <c r="E23773" s="5">
        <v>44456.671817129631</v>
      </c>
      <c r="F23773">
        <v>99</v>
      </c>
      <c r="G23773">
        <v>0</v>
      </c>
    </row>
    <row r="23774" spans="1:7" x14ac:dyDescent="0.25">
      <c r="A23774">
        <v>6491</v>
      </c>
      <c r="B23774">
        <v>30</v>
      </c>
      <c r="C23774" t="s">
        <v>564</v>
      </c>
      <c r="D23774" s="5">
        <v>44457.309699999998</v>
      </c>
      <c r="E23774" s="5">
        <v>44457.337593518518</v>
      </c>
      <c r="F23774">
        <v>0</v>
      </c>
      <c r="G23774">
        <v>0</v>
      </c>
    </row>
    <row r="23775" spans="1:7" x14ac:dyDescent="0.25">
      <c r="A23775">
        <v>6491</v>
      </c>
      <c r="B23775">
        <v>30</v>
      </c>
      <c r="C23775" t="s">
        <v>564</v>
      </c>
      <c r="D23775" s="5">
        <v>44456.642699999997</v>
      </c>
      <c r="E23775" s="5">
        <v>44456.657098148142</v>
      </c>
      <c r="F23775">
        <v>0</v>
      </c>
      <c r="G23775">
        <v>0</v>
      </c>
    </row>
    <row r="23776" spans="1:7" x14ac:dyDescent="0.25">
      <c r="A23776">
        <v>6491</v>
      </c>
      <c r="B23776">
        <v>5</v>
      </c>
      <c r="D23776" s="5">
        <v>44457.61</v>
      </c>
      <c r="E23776" s="5">
        <v>44457.617372685185</v>
      </c>
      <c r="F23776">
        <v>0</v>
      </c>
      <c r="G23776">
        <v>0</v>
      </c>
    </row>
    <row r="23777" spans="1:7" x14ac:dyDescent="0.25">
      <c r="A23777">
        <v>6491</v>
      </c>
      <c r="B23777">
        <v>30</v>
      </c>
      <c r="D23777" s="5">
        <v>44458.318299999999</v>
      </c>
      <c r="E23777" s="5">
        <v>44458.322281481487</v>
      </c>
      <c r="F23777">
        <v>361</v>
      </c>
      <c r="G23777">
        <v>0</v>
      </c>
    </row>
    <row r="23778" spans="1:7" x14ac:dyDescent="0.25">
      <c r="A23778">
        <v>6492</v>
      </c>
      <c r="B23778">
        <v>73</v>
      </c>
      <c r="C23778" t="s">
        <v>564</v>
      </c>
      <c r="D23778" s="5">
        <v>44457.390299999999</v>
      </c>
      <c r="E23778" s="5">
        <v>44457.408054629632</v>
      </c>
      <c r="F23778">
        <v>0</v>
      </c>
      <c r="G23778">
        <v>0</v>
      </c>
    </row>
    <row r="23779" spans="1:7" x14ac:dyDescent="0.25">
      <c r="A23779">
        <v>6492</v>
      </c>
      <c r="B23779">
        <v>73</v>
      </c>
      <c r="C23779" t="s">
        <v>564</v>
      </c>
      <c r="D23779" s="5">
        <v>44457.3891</v>
      </c>
      <c r="E23779" s="5">
        <v>44457.535199537037</v>
      </c>
      <c r="F23779">
        <v>97</v>
      </c>
      <c r="G23779">
        <v>0</v>
      </c>
    </row>
    <row r="23780" spans="1:7" x14ac:dyDescent="0.25">
      <c r="A23780">
        <v>6492</v>
      </c>
      <c r="B23780">
        <v>5</v>
      </c>
      <c r="C23780" t="s">
        <v>564</v>
      </c>
      <c r="D23780" s="5">
        <v>44462.586499999998</v>
      </c>
      <c r="E23780" s="5">
        <v>44462.590296296294</v>
      </c>
      <c r="F23780">
        <v>0</v>
      </c>
      <c r="G23780">
        <v>0</v>
      </c>
    </row>
    <row r="23781" spans="1:7" x14ac:dyDescent="0.25">
      <c r="A23781">
        <v>6386</v>
      </c>
      <c r="B23781">
        <v>8</v>
      </c>
      <c r="D23781" s="5">
        <v>44450.538399999998</v>
      </c>
      <c r="E23781" s="5">
        <v>44450.62921018518</v>
      </c>
      <c r="F23781">
        <v>51</v>
      </c>
      <c r="G23781">
        <v>0</v>
      </c>
    </row>
    <row r="23782" spans="1:7" x14ac:dyDescent="0.25">
      <c r="A23782">
        <v>6446</v>
      </c>
      <c r="B23782">
        <v>58</v>
      </c>
      <c r="C23782" t="s">
        <v>564</v>
      </c>
      <c r="D23782" s="5">
        <v>44456.460899999998</v>
      </c>
      <c r="E23782" s="5">
        <v>44456.478793518523</v>
      </c>
      <c r="F23782">
        <v>396</v>
      </c>
      <c r="G23782">
        <v>0</v>
      </c>
    </row>
    <row r="23783" spans="1:7" x14ac:dyDescent="0.25">
      <c r="A23783">
        <v>6385</v>
      </c>
      <c r="B23783">
        <v>82</v>
      </c>
      <c r="C23783">
        <v>8</v>
      </c>
      <c r="D23783" s="5">
        <v>44450.574399999998</v>
      </c>
      <c r="E23783" s="5">
        <v>44450.713913888889</v>
      </c>
      <c r="F23783">
        <v>369</v>
      </c>
      <c r="G23783">
        <v>0</v>
      </c>
    </row>
    <row r="23784" spans="1:7" x14ac:dyDescent="0.25">
      <c r="A23784">
        <v>6474</v>
      </c>
      <c r="B23784">
        <v>9</v>
      </c>
      <c r="C23784">
        <v>9</v>
      </c>
      <c r="D23784" s="5">
        <v>44461.393799999998</v>
      </c>
      <c r="E23784" s="5">
        <v>44461.463603240736</v>
      </c>
      <c r="F23784">
        <v>364</v>
      </c>
      <c r="G23784">
        <v>46</v>
      </c>
    </row>
    <row r="23785" spans="1:7" x14ac:dyDescent="0.25">
      <c r="A23785">
        <v>6493</v>
      </c>
      <c r="B23785">
        <v>20</v>
      </c>
      <c r="D23785" s="5">
        <v>44460.460899999998</v>
      </c>
      <c r="E23785" s="5">
        <v>44460.464927777779</v>
      </c>
      <c r="F23785">
        <v>0</v>
      </c>
      <c r="G23785">
        <v>0</v>
      </c>
    </row>
    <row r="23786" spans="1:7" x14ac:dyDescent="0.25">
      <c r="A23786">
        <v>6493</v>
      </c>
      <c r="B23786">
        <v>5</v>
      </c>
      <c r="D23786" s="5">
        <v>44457.5527</v>
      </c>
      <c r="E23786" s="5">
        <v>44457.554204629625</v>
      </c>
      <c r="F23786">
        <v>0</v>
      </c>
      <c r="G23786">
        <v>0</v>
      </c>
    </row>
    <row r="23787" spans="1:7" x14ac:dyDescent="0.25">
      <c r="A23787">
        <v>6493</v>
      </c>
      <c r="B23787">
        <v>20</v>
      </c>
      <c r="C23787" t="s">
        <v>564</v>
      </c>
      <c r="D23787" s="5">
        <v>44462.502899999999</v>
      </c>
      <c r="E23787" s="5">
        <v>44462.515758796297</v>
      </c>
      <c r="F23787">
        <v>162</v>
      </c>
      <c r="G23787">
        <v>0</v>
      </c>
    </row>
    <row r="23788" spans="1:7" x14ac:dyDescent="0.25">
      <c r="A23788">
        <v>6494</v>
      </c>
      <c r="B23788">
        <v>2</v>
      </c>
      <c r="D23788" s="5">
        <v>44457.529399999999</v>
      </c>
      <c r="E23788" s="5">
        <v>44457.588601388881</v>
      </c>
      <c r="F23788">
        <v>341</v>
      </c>
      <c r="G23788">
        <v>0</v>
      </c>
    </row>
    <row r="23789" spans="1:7" x14ac:dyDescent="0.25">
      <c r="A23789">
        <v>6470</v>
      </c>
      <c r="B23789">
        <v>20</v>
      </c>
      <c r="C23789">
        <v>8</v>
      </c>
      <c r="D23789" s="5">
        <v>44458.587800000001</v>
      </c>
      <c r="E23789" s="5">
        <v>44458.640265277783</v>
      </c>
      <c r="F23789">
        <v>330</v>
      </c>
      <c r="G23789">
        <v>0</v>
      </c>
    </row>
    <row r="23790" spans="1:7" x14ac:dyDescent="0.25">
      <c r="A23790">
        <v>6495</v>
      </c>
      <c r="B23790">
        <v>2</v>
      </c>
      <c r="C23790">
        <v>9</v>
      </c>
      <c r="D23790" s="5">
        <v>44460.32</v>
      </c>
      <c r="E23790" s="5">
        <v>44460.420972222222</v>
      </c>
      <c r="F23790">
        <v>137</v>
      </c>
      <c r="G23790">
        <v>0</v>
      </c>
    </row>
    <row r="23791" spans="1:7" x14ac:dyDescent="0.25">
      <c r="A23791">
        <v>6496</v>
      </c>
      <c r="B23791">
        <v>16</v>
      </c>
      <c r="C23791" t="s">
        <v>564</v>
      </c>
      <c r="D23791" s="5">
        <v>44459.639900000002</v>
      </c>
      <c r="E23791" s="5">
        <v>44459.647064351855</v>
      </c>
      <c r="F23791">
        <v>0</v>
      </c>
      <c r="G23791">
        <v>0</v>
      </c>
    </row>
    <row r="23792" spans="1:7" x14ac:dyDescent="0.25">
      <c r="A23792">
        <v>6496</v>
      </c>
      <c r="B23792">
        <v>5</v>
      </c>
      <c r="C23792">
        <v>8</v>
      </c>
      <c r="D23792" s="5">
        <v>44457.6037</v>
      </c>
      <c r="E23792" s="5">
        <v>44457.605505555555</v>
      </c>
      <c r="F23792">
        <v>0</v>
      </c>
      <c r="G23792">
        <v>0</v>
      </c>
    </row>
    <row r="23793" spans="1:7" x14ac:dyDescent="0.25">
      <c r="A23793">
        <v>6496</v>
      </c>
      <c r="B23793">
        <v>16</v>
      </c>
      <c r="D23793" s="5">
        <v>44463.640800000001</v>
      </c>
      <c r="E23793" s="5">
        <v>44463.671170370377</v>
      </c>
      <c r="F23793">
        <v>335</v>
      </c>
      <c r="G23793">
        <v>0</v>
      </c>
    </row>
    <row r="23794" spans="1:7" x14ac:dyDescent="0.25">
      <c r="A23794">
        <v>6497</v>
      </c>
      <c r="B23794">
        <v>58</v>
      </c>
      <c r="C23794" t="s">
        <v>564</v>
      </c>
      <c r="D23794" s="5">
        <v>44460.3151</v>
      </c>
      <c r="E23794" s="5">
        <v>44460.349961111118</v>
      </c>
      <c r="F23794">
        <v>0</v>
      </c>
      <c r="G23794">
        <v>0</v>
      </c>
    </row>
    <row r="23795" spans="1:7" x14ac:dyDescent="0.25">
      <c r="A23795">
        <v>6497</v>
      </c>
      <c r="B23795">
        <v>5</v>
      </c>
      <c r="D23795" s="5">
        <v>44457.484299999996</v>
      </c>
      <c r="E23795" s="5">
        <v>44457.488026851846</v>
      </c>
      <c r="F23795">
        <v>0</v>
      </c>
      <c r="G23795">
        <v>0</v>
      </c>
    </row>
    <row r="23796" spans="1:7" x14ac:dyDescent="0.25">
      <c r="A23796">
        <v>6498</v>
      </c>
      <c r="B23796">
        <v>2</v>
      </c>
      <c r="D23796" s="5">
        <v>44460.310100000002</v>
      </c>
      <c r="E23796" s="5">
        <v>44460.376245833337</v>
      </c>
      <c r="F23796">
        <v>165</v>
      </c>
      <c r="G23796">
        <v>0</v>
      </c>
    </row>
    <row r="23797" spans="1:7" x14ac:dyDescent="0.25">
      <c r="A23797">
        <v>6497</v>
      </c>
      <c r="B23797">
        <v>58</v>
      </c>
      <c r="D23797" s="5">
        <v>44461.629399999998</v>
      </c>
      <c r="E23797" s="5">
        <v>44461.664747222218</v>
      </c>
      <c r="F23797">
        <v>391</v>
      </c>
      <c r="G23797">
        <v>0</v>
      </c>
    </row>
    <row r="23798" spans="1:7" x14ac:dyDescent="0.25">
      <c r="A23798">
        <v>6499</v>
      </c>
      <c r="B23798">
        <v>16</v>
      </c>
      <c r="C23798" t="s">
        <v>564</v>
      </c>
      <c r="D23798" s="5">
        <v>44463.446400000001</v>
      </c>
      <c r="E23798" s="5">
        <v>44463.453807407408</v>
      </c>
      <c r="F23798">
        <v>0</v>
      </c>
      <c r="G23798">
        <v>0</v>
      </c>
    </row>
    <row r="23799" spans="1:7" x14ac:dyDescent="0.25">
      <c r="A23799">
        <v>6499</v>
      </c>
      <c r="B23799">
        <v>16</v>
      </c>
      <c r="C23799" t="s">
        <v>564</v>
      </c>
      <c r="D23799" s="5">
        <v>44459.710599999999</v>
      </c>
      <c r="E23799" s="5">
        <v>44459.748991203705</v>
      </c>
      <c r="F23799">
        <v>235</v>
      </c>
      <c r="G23799">
        <v>0</v>
      </c>
    </row>
    <row r="23800" spans="1:7" x14ac:dyDescent="0.25">
      <c r="A23800">
        <v>6499</v>
      </c>
      <c r="B23800">
        <v>5</v>
      </c>
      <c r="C23800" t="s">
        <v>564</v>
      </c>
      <c r="D23800" s="5">
        <v>44463.683599999997</v>
      </c>
      <c r="E23800" s="5">
        <v>44463.687569907408</v>
      </c>
      <c r="F23800">
        <v>0</v>
      </c>
      <c r="G23800">
        <v>0</v>
      </c>
    </row>
    <row r="23801" spans="1:7" x14ac:dyDescent="0.25">
      <c r="A23801">
        <v>6500</v>
      </c>
      <c r="B23801">
        <v>2</v>
      </c>
      <c r="C23801">
        <v>8</v>
      </c>
      <c r="D23801" s="5">
        <v>44457.413699999997</v>
      </c>
      <c r="E23801" s="5">
        <v>44457.476732407406</v>
      </c>
      <c r="F23801">
        <v>56</v>
      </c>
      <c r="G23801">
        <v>0</v>
      </c>
    </row>
    <row r="23802" spans="1:7" x14ac:dyDescent="0.25">
      <c r="A23802">
        <v>6474</v>
      </c>
      <c r="B23802">
        <v>9</v>
      </c>
      <c r="C23802">
        <v>9</v>
      </c>
      <c r="D23802" s="5">
        <v>44456.628100000002</v>
      </c>
      <c r="E23802" s="5">
        <v>44456.746618518519</v>
      </c>
      <c r="F23802">
        <v>364</v>
      </c>
      <c r="G23802">
        <v>0</v>
      </c>
    </row>
    <row r="23803" spans="1:7" x14ac:dyDescent="0.25">
      <c r="A23803">
        <v>6490</v>
      </c>
      <c r="B23803">
        <v>51</v>
      </c>
      <c r="D23803" s="5">
        <v>44457.534200000002</v>
      </c>
      <c r="E23803" s="5">
        <v>44457.562579629637</v>
      </c>
      <c r="F23803">
        <v>0</v>
      </c>
      <c r="G23803">
        <v>0</v>
      </c>
    </row>
    <row r="23804" spans="1:7" x14ac:dyDescent="0.25">
      <c r="A23804">
        <v>6490</v>
      </c>
      <c r="B23804">
        <v>5</v>
      </c>
      <c r="C23804">
        <v>8</v>
      </c>
      <c r="D23804" s="5">
        <v>44456.425600000002</v>
      </c>
      <c r="E23804" s="5">
        <v>44456.429650925922</v>
      </c>
      <c r="F23804">
        <v>0</v>
      </c>
      <c r="G23804">
        <v>0</v>
      </c>
    </row>
    <row r="23805" spans="1:7" x14ac:dyDescent="0.25">
      <c r="A23805">
        <v>6490</v>
      </c>
      <c r="B23805">
        <v>51</v>
      </c>
      <c r="D23805" s="5">
        <v>44462.447200000002</v>
      </c>
      <c r="E23805" s="5">
        <v>44462.541447685187</v>
      </c>
      <c r="F23805">
        <v>99</v>
      </c>
      <c r="G23805">
        <v>0</v>
      </c>
    </row>
    <row r="23806" spans="1:7" x14ac:dyDescent="0.25">
      <c r="A23806">
        <v>6357</v>
      </c>
      <c r="B23806">
        <v>30</v>
      </c>
      <c r="C23806">
        <v>9</v>
      </c>
      <c r="D23806" s="5">
        <v>44444.631200000003</v>
      </c>
      <c r="E23806" s="5">
        <v>44444.645308796302</v>
      </c>
      <c r="F23806">
        <v>0</v>
      </c>
      <c r="G23806">
        <v>0</v>
      </c>
    </row>
    <row r="23807" spans="1:7" x14ac:dyDescent="0.25">
      <c r="A23807">
        <v>6357</v>
      </c>
      <c r="B23807">
        <v>30</v>
      </c>
      <c r="C23807" t="s">
        <v>564</v>
      </c>
      <c r="D23807" s="5">
        <v>44444.357199999999</v>
      </c>
      <c r="E23807" s="5">
        <v>44444.409653703704</v>
      </c>
      <c r="F23807">
        <v>0</v>
      </c>
      <c r="G23807">
        <v>0</v>
      </c>
    </row>
    <row r="23808" spans="1:7" x14ac:dyDescent="0.25">
      <c r="A23808">
        <v>6357</v>
      </c>
      <c r="B23808">
        <v>5</v>
      </c>
      <c r="C23808" t="s">
        <v>564</v>
      </c>
      <c r="D23808" s="5">
        <v>44446.582499999997</v>
      </c>
      <c r="E23808" s="5">
        <v>44446.586412037039</v>
      </c>
      <c r="F23808">
        <v>0</v>
      </c>
      <c r="G23808">
        <v>0</v>
      </c>
    </row>
    <row r="23809" spans="1:7" x14ac:dyDescent="0.25">
      <c r="A23809">
        <v>6357</v>
      </c>
      <c r="B23809">
        <v>30</v>
      </c>
      <c r="C23809">
        <v>9</v>
      </c>
      <c r="D23809" s="5">
        <v>44448.606099999997</v>
      </c>
      <c r="E23809" s="5">
        <v>44448.64111157407</v>
      </c>
      <c r="F23809">
        <v>171</v>
      </c>
      <c r="G23809">
        <v>0</v>
      </c>
    </row>
    <row r="23810" spans="1:7" x14ac:dyDescent="0.25">
      <c r="A23810">
        <v>6357</v>
      </c>
      <c r="B23810">
        <v>30</v>
      </c>
      <c r="D23810" s="5">
        <v>44449.723700000002</v>
      </c>
      <c r="E23810" s="5">
        <v>44449.804024074074</v>
      </c>
      <c r="F23810">
        <v>0</v>
      </c>
      <c r="G23810">
        <v>0</v>
      </c>
    </row>
    <row r="23811" spans="1:7" x14ac:dyDescent="0.25">
      <c r="A23811">
        <v>6357</v>
      </c>
      <c r="B23811">
        <v>5</v>
      </c>
      <c r="C23811" t="s">
        <v>564</v>
      </c>
      <c r="D23811" s="5">
        <v>44444.470200000003</v>
      </c>
      <c r="E23811" s="5">
        <v>44444.473811111115</v>
      </c>
      <c r="F23811">
        <v>0</v>
      </c>
      <c r="G23811">
        <v>0</v>
      </c>
    </row>
    <row r="23812" spans="1:7" x14ac:dyDescent="0.25">
      <c r="A23812">
        <v>6357</v>
      </c>
      <c r="B23812">
        <v>30</v>
      </c>
      <c r="C23812">
        <v>8</v>
      </c>
      <c r="D23812" s="5">
        <v>44449.601499999997</v>
      </c>
      <c r="E23812" s="5">
        <v>44449.622935185187</v>
      </c>
      <c r="F23812">
        <v>171</v>
      </c>
      <c r="G23812">
        <v>0</v>
      </c>
    </row>
    <row r="23813" spans="1:7" x14ac:dyDescent="0.25">
      <c r="A23813">
        <v>6464</v>
      </c>
      <c r="B23813">
        <v>8</v>
      </c>
      <c r="C23813" t="s">
        <v>564</v>
      </c>
      <c r="D23813" s="5">
        <v>44457.368799999997</v>
      </c>
      <c r="E23813" s="5">
        <v>44457.535952777776</v>
      </c>
      <c r="F23813">
        <v>13</v>
      </c>
      <c r="G23813">
        <v>0</v>
      </c>
    </row>
    <row r="23814" spans="1:7" x14ac:dyDescent="0.25">
      <c r="A23814">
        <v>6357</v>
      </c>
      <c r="B23814">
        <v>30</v>
      </c>
      <c r="C23814" t="s">
        <v>564</v>
      </c>
      <c r="D23814" s="5">
        <v>44449.309399999998</v>
      </c>
      <c r="E23814" s="5">
        <v>44449.327200925924</v>
      </c>
      <c r="F23814">
        <v>0</v>
      </c>
      <c r="G23814">
        <v>0</v>
      </c>
    </row>
    <row r="23815" spans="1:7" x14ac:dyDescent="0.25">
      <c r="A23815">
        <v>6357</v>
      </c>
      <c r="B23815">
        <v>5</v>
      </c>
      <c r="D23815" s="5">
        <v>44445.472900000001</v>
      </c>
      <c r="E23815" s="5">
        <v>44445.476765740743</v>
      </c>
      <c r="F23815">
        <v>0</v>
      </c>
      <c r="G23815">
        <v>0</v>
      </c>
    </row>
    <row r="23816" spans="1:7" x14ac:dyDescent="0.25">
      <c r="A23816">
        <v>6357</v>
      </c>
      <c r="B23816">
        <v>30</v>
      </c>
      <c r="C23816" t="s">
        <v>564</v>
      </c>
      <c r="D23816" s="5">
        <v>44445.733200000002</v>
      </c>
      <c r="E23816" s="5">
        <v>44445.830873611107</v>
      </c>
      <c r="F23816">
        <v>171</v>
      </c>
      <c r="G23816">
        <v>0</v>
      </c>
    </row>
    <row r="23817" spans="1:7" x14ac:dyDescent="0.25">
      <c r="A23817">
        <v>6465</v>
      </c>
      <c r="B23817">
        <v>51</v>
      </c>
      <c r="D23817" s="5">
        <v>44457.6342</v>
      </c>
      <c r="E23817" s="5">
        <v>44457.683320370379</v>
      </c>
      <c r="F23817">
        <v>265</v>
      </c>
      <c r="G23817">
        <v>0</v>
      </c>
    </row>
    <row r="23818" spans="1:7" x14ac:dyDescent="0.25">
      <c r="A23818">
        <v>6501</v>
      </c>
      <c r="B23818">
        <v>58</v>
      </c>
      <c r="C23818">
        <v>9</v>
      </c>
      <c r="D23818" s="5">
        <v>44460.330999999998</v>
      </c>
      <c r="E23818" s="5">
        <v>44460.362574074075</v>
      </c>
      <c r="F23818">
        <v>0</v>
      </c>
      <c r="G23818">
        <v>0</v>
      </c>
    </row>
    <row r="23819" spans="1:7" x14ac:dyDescent="0.25">
      <c r="A23819">
        <v>6340</v>
      </c>
      <c r="B23819">
        <v>16</v>
      </c>
      <c r="C23819">
        <v>9</v>
      </c>
      <c r="D23819" s="5">
        <v>44446.719499999999</v>
      </c>
      <c r="E23819" s="5">
        <v>44446.730067129633</v>
      </c>
      <c r="F23819">
        <v>0</v>
      </c>
      <c r="G23819">
        <v>0</v>
      </c>
    </row>
    <row r="23820" spans="1:7" x14ac:dyDescent="0.25">
      <c r="A23820">
        <v>6501</v>
      </c>
      <c r="B23820">
        <v>5</v>
      </c>
      <c r="C23820" t="s">
        <v>564</v>
      </c>
      <c r="D23820" s="5">
        <v>44462.384599999998</v>
      </c>
      <c r="E23820" s="5">
        <v>44462.388396296294</v>
      </c>
      <c r="F23820">
        <v>0</v>
      </c>
      <c r="G23820">
        <v>0</v>
      </c>
    </row>
    <row r="23821" spans="1:7" x14ac:dyDescent="0.25">
      <c r="A23821">
        <v>6340</v>
      </c>
      <c r="B23821">
        <v>5</v>
      </c>
      <c r="C23821" t="s">
        <v>564</v>
      </c>
      <c r="D23821" s="5">
        <v>44444.6397</v>
      </c>
      <c r="E23821" s="5">
        <v>44444.643681481481</v>
      </c>
      <c r="F23821">
        <v>0</v>
      </c>
      <c r="G23821">
        <v>0</v>
      </c>
    </row>
    <row r="23822" spans="1:7" x14ac:dyDescent="0.25">
      <c r="A23822">
        <v>6501</v>
      </c>
      <c r="B23822">
        <v>58</v>
      </c>
      <c r="C23822" t="s">
        <v>564</v>
      </c>
      <c r="D23822" s="5">
        <v>44458.721799999999</v>
      </c>
      <c r="E23822" s="5">
        <v>44458.760411111114</v>
      </c>
      <c r="F23822">
        <v>258</v>
      </c>
      <c r="G23822">
        <v>0</v>
      </c>
    </row>
    <row r="23823" spans="1:7" x14ac:dyDescent="0.25">
      <c r="A23823">
        <v>6340</v>
      </c>
      <c r="B23823">
        <v>16</v>
      </c>
      <c r="C23823" t="s">
        <v>564</v>
      </c>
      <c r="D23823" s="5">
        <v>44448.649599999997</v>
      </c>
      <c r="E23823" s="5">
        <v>44449.458789814809</v>
      </c>
      <c r="F23823">
        <v>371</v>
      </c>
      <c r="G23823">
        <v>0</v>
      </c>
    </row>
    <row r="23824" spans="1:7" x14ac:dyDescent="0.25">
      <c r="A23824">
        <v>6340</v>
      </c>
      <c r="B23824">
        <v>16</v>
      </c>
      <c r="C23824" t="s">
        <v>564</v>
      </c>
      <c r="D23824" s="5">
        <v>44449.714399999997</v>
      </c>
      <c r="E23824" s="5">
        <v>44449.774041203702</v>
      </c>
      <c r="F23824">
        <v>371</v>
      </c>
      <c r="G23824">
        <v>0</v>
      </c>
    </row>
    <row r="23825" spans="1:7" x14ac:dyDescent="0.25">
      <c r="A23825">
        <v>6501</v>
      </c>
      <c r="B23825">
        <v>58</v>
      </c>
      <c r="C23825" t="s">
        <v>564</v>
      </c>
      <c r="D23825" s="5">
        <v>44460.487300000001</v>
      </c>
      <c r="E23825" s="5">
        <v>44460.501698148153</v>
      </c>
      <c r="F23825">
        <v>258</v>
      </c>
      <c r="G23825">
        <v>0</v>
      </c>
    </row>
    <row r="23826" spans="1:7" x14ac:dyDescent="0.25">
      <c r="A23826">
        <v>6425</v>
      </c>
      <c r="B23826">
        <v>49</v>
      </c>
      <c r="C23826" t="s">
        <v>564</v>
      </c>
      <c r="D23826" s="5">
        <v>44451.2935</v>
      </c>
      <c r="E23826" s="5">
        <v>44451.502458333336</v>
      </c>
      <c r="F23826">
        <v>306</v>
      </c>
      <c r="G23826">
        <v>0</v>
      </c>
    </row>
    <row r="23827" spans="1:7" x14ac:dyDescent="0.25">
      <c r="A23827">
        <v>6425</v>
      </c>
      <c r="B23827">
        <v>49</v>
      </c>
      <c r="D23827" s="5">
        <v>44451.305800000002</v>
      </c>
      <c r="E23827" s="5">
        <v>44451.473010648158</v>
      </c>
      <c r="F23827">
        <v>306</v>
      </c>
      <c r="G23827">
        <v>0</v>
      </c>
    </row>
    <row r="23828" spans="1:7" x14ac:dyDescent="0.25">
      <c r="A23828">
        <v>6502</v>
      </c>
      <c r="B23828">
        <v>2</v>
      </c>
      <c r="C23828">
        <v>8</v>
      </c>
      <c r="D23828" s="5">
        <v>44460.3056</v>
      </c>
      <c r="E23828" s="5">
        <v>44460.323262037033</v>
      </c>
      <c r="F23828">
        <v>373</v>
      </c>
      <c r="G23828">
        <v>0</v>
      </c>
    </row>
    <row r="23829" spans="1:7" x14ac:dyDescent="0.25">
      <c r="A23829">
        <v>6503</v>
      </c>
      <c r="B23829">
        <v>2</v>
      </c>
      <c r="D23829" s="5">
        <v>44461.566200000001</v>
      </c>
      <c r="E23829" s="5">
        <v>44461.58056342593</v>
      </c>
      <c r="F23829">
        <v>273</v>
      </c>
      <c r="G23829">
        <v>0</v>
      </c>
    </row>
    <row r="23830" spans="1:7" x14ac:dyDescent="0.25">
      <c r="A23830">
        <v>6504</v>
      </c>
      <c r="B23830">
        <v>16</v>
      </c>
      <c r="D23830" s="5">
        <v>44463.524299999997</v>
      </c>
      <c r="E23830" s="5">
        <v>44463.534936574069</v>
      </c>
      <c r="F23830">
        <v>0</v>
      </c>
      <c r="G23830">
        <v>0</v>
      </c>
    </row>
    <row r="23831" spans="1:7" x14ac:dyDescent="0.25">
      <c r="A23831">
        <v>6504</v>
      </c>
      <c r="B23831">
        <v>5</v>
      </c>
      <c r="C23831">
        <v>9</v>
      </c>
      <c r="D23831" s="5">
        <v>44463.578300000001</v>
      </c>
      <c r="E23831" s="5">
        <v>44463.581957407412</v>
      </c>
      <c r="F23831">
        <v>0</v>
      </c>
      <c r="G23831">
        <v>0</v>
      </c>
    </row>
    <row r="23832" spans="1:7" x14ac:dyDescent="0.25">
      <c r="A23832">
        <v>6504</v>
      </c>
      <c r="B23832">
        <v>58</v>
      </c>
      <c r="D23832" s="5">
        <v>44459.314599999998</v>
      </c>
      <c r="E23832" s="5">
        <v>44459.43297962963</v>
      </c>
      <c r="F23832">
        <v>125</v>
      </c>
      <c r="G23832">
        <v>0</v>
      </c>
    </row>
    <row r="23833" spans="1:7" x14ac:dyDescent="0.25">
      <c r="A23833">
        <v>6505</v>
      </c>
      <c r="B23833">
        <v>5</v>
      </c>
      <c r="D23833" s="5">
        <v>44458.305099999998</v>
      </c>
      <c r="E23833" s="5">
        <v>44458.309521296294</v>
      </c>
      <c r="F23833">
        <v>0</v>
      </c>
      <c r="G23833">
        <v>0</v>
      </c>
    </row>
    <row r="23834" spans="1:7" x14ac:dyDescent="0.25">
      <c r="A23834">
        <v>6505</v>
      </c>
      <c r="B23834">
        <v>9</v>
      </c>
      <c r="C23834" t="s">
        <v>564</v>
      </c>
      <c r="D23834" s="5">
        <v>44458.640099999997</v>
      </c>
      <c r="E23834" s="5">
        <v>44458.642681018515</v>
      </c>
      <c r="F23834">
        <v>0</v>
      </c>
      <c r="G23834">
        <v>0</v>
      </c>
    </row>
    <row r="23835" spans="1:7" x14ac:dyDescent="0.25">
      <c r="A23835">
        <v>6505</v>
      </c>
      <c r="B23835">
        <v>9</v>
      </c>
      <c r="C23835">
        <v>8</v>
      </c>
      <c r="D23835" s="5">
        <v>44459.420899999997</v>
      </c>
      <c r="E23835" s="5">
        <v>44459.487948611109</v>
      </c>
      <c r="F23835">
        <v>32</v>
      </c>
      <c r="G23835">
        <v>0</v>
      </c>
    </row>
    <row r="23836" spans="1:7" x14ac:dyDescent="0.25">
      <c r="A23836">
        <v>6505</v>
      </c>
      <c r="B23836">
        <v>9</v>
      </c>
      <c r="C23836">
        <v>9</v>
      </c>
      <c r="D23836" s="5">
        <v>44464.307999999997</v>
      </c>
      <c r="E23836" s="5">
        <v>44464.350268518523</v>
      </c>
      <c r="F23836">
        <v>32</v>
      </c>
      <c r="G23836">
        <v>0</v>
      </c>
    </row>
    <row r="23837" spans="1:7" x14ac:dyDescent="0.25">
      <c r="A23837">
        <v>6506</v>
      </c>
      <c r="B23837">
        <v>16</v>
      </c>
      <c r="C23837" t="s">
        <v>564</v>
      </c>
      <c r="D23837" s="5">
        <v>44459.610999999997</v>
      </c>
      <c r="E23837" s="5">
        <v>44459.625212962957</v>
      </c>
      <c r="F23837">
        <v>0</v>
      </c>
      <c r="G23837">
        <v>0</v>
      </c>
    </row>
    <row r="23838" spans="1:7" x14ac:dyDescent="0.25">
      <c r="A23838">
        <v>6506</v>
      </c>
      <c r="B23838">
        <v>5</v>
      </c>
      <c r="D23838" s="5">
        <v>44462.455300000001</v>
      </c>
      <c r="E23838" s="5">
        <v>44462.458887962966</v>
      </c>
      <c r="F23838">
        <v>0</v>
      </c>
      <c r="G23838">
        <v>0</v>
      </c>
    </row>
    <row r="23839" spans="1:7" x14ac:dyDescent="0.25">
      <c r="A23839">
        <v>6506</v>
      </c>
      <c r="B23839">
        <v>32</v>
      </c>
      <c r="C23839">
        <v>8</v>
      </c>
      <c r="D23839" s="5">
        <v>44460.430399999997</v>
      </c>
      <c r="E23839" s="5">
        <v>44460.576464814818</v>
      </c>
      <c r="F23839">
        <v>156</v>
      </c>
      <c r="G23839">
        <v>0</v>
      </c>
    </row>
    <row r="23840" spans="1:7" x14ac:dyDescent="0.25">
      <c r="A23840">
        <v>6506</v>
      </c>
      <c r="B23840">
        <v>32</v>
      </c>
      <c r="D23840" s="5">
        <v>44464.412799999998</v>
      </c>
      <c r="E23840" s="5">
        <v>44464.444293055552</v>
      </c>
      <c r="F23840">
        <v>156</v>
      </c>
      <c r="G23840">
        <v>0</v>
      </c>
    </row>
    <row r="23841" spans="1:7" x14ac:dyDescent="0.25">
      <c r="A23841">
        <v>6507</v>
      </c>
      <c r="B23841">
        <v>20</v>
      </c>
      <c r="D23841" s="5">
        <v>44458.6659</v>
      </c>
      <c r="E23841" s="5">
        <v>44458.669823611104</v>
      </c>
      <c r="F23841">
        <v>0</v>
      </c>
      <c r="G23841">
        <v>0</v>
      </c>
    </row>
    <row r="23842" spans="1:7" x14ac:dyDescent="0.25">
      <c r="A23842">
        <v>6507</v>
      </c>
      <c r="B23842">
        <v>5</v>
      </c>
      <c r="D23842" s="5">
        <v>44463.342100000002</v>
      </c>
      <c r="E23842" s="5">
        <v>44463.344056018519</v>
      </c>
      <c r="F23842">
        <v>0</v>
      </c>
      <c r="G23842">
        <v>0</v>
      </c>
    </row>
    <row r="23843" spans="1:7" x14ac:dyDescent="0.25">
      <c r="A23843">
        <v>6507</v>
      </c>
      <c r="B23843">
        <v>20</v>
      </c>
      <c r="D23843" s="5">
        <v>44458.332199999997</v>
      </c>
      <c r="E23843" s="5">
        <v>44458.390336574077</v>
      </c>
      <c r="F23843">
        <v>16</v>
      </c>
      <c r="G23843">
        <v>0</v>
      </c>
    </row>
    <row r="23844" spans="1:7" x14ac:dyDescent="0.25">
      <c r="A23844">
        <v>6508</v>
      </c>
      <c r="B23844">
        <v>2</v>
      </c>
      <c r="D23844" s="5">
        <v>44459.609499999999</v>
      </c>
      <c r="E23844" s="5">
        <v>44459.629546296295</v>
      </c>
      <c r="F23844">
        <v>174</v>
      </c>
      <c r="G23844">
        <v>0</v>
      </c>
    </row>
    <row r="23845" spans="1:7" x14ac:dyDescent="0.25">
      <c r="A23845">
        <v>6385</v>
      </c>
      <c r="B23845">
        <v>82</v>
      </c>
      <c r="C23845" t="s">
        <v>564</v>
      </c>
      <c r="D23845" s="5">
        <v>44450.741399999999</v>
      </c>
      <c r="E23845" s="5">
        <v>44450.859814351847</v>
      </c>
      <c r="F23845">
        <v>369</v>
      </c>
      <c r="G23845">
        <v>0</v>
      </c>
    </row>
    <row r="23846" spans="1:7" x14ac:dyDescent="0.25">
      <c r="A23846">
        <v>6509</v>
      </c>
      <c r="B23846">
        <v>20</v>
      </c>
      <c r="D23846" s="5">
        <v>44461.368199999997</v>
      </c>
      <c r="E23846" s="5">
        <v>44461.372146759255</v>
      </c>
      <c r="F23846">
        <v>251</v>
      </c>
      <c r="G23846">
        <v>0</v>
      </c>
    </row>
    <row r="23847" spans="1:7" x14ac:dyDescent="0.25">
      <c r="A23847">
        <v>6510</v>
      </c>
      <c r="B23847">
        <v>73</v>
      </c>
      <c r="D23847" s="5">
        <v>44462.496500000001</v>
      </c>
      <c r="E23847" s="5">
        <v>44462.521083333333</v>
      </c>
      <c r="F23847">
        <v>0</v>
      </c>
      <c r="G23847">
        <v>0</v>
      </c>
    </row>
    <row r="23848" spans="1:7" x14ac:dyDescent="0.25">
      <c r="A23848">
        <v>6511</v>
      </c>
      <c r="B23848">
        <v>20</v>
      </c>
      <c r="D23848" s="5">
        <v>44458.738400000002</v>
      </c>
      <c r="E23848" s="5">
        <v>44458.745876851855</v>
      </c>
      <c r="F23848">
        <v>23</v>
      </c>
      <c r="G23848">
        <v>0</v>
      </c>
    </row>
    <row r="23849" spans="1:7" x14ac:dyDescent="0.25">
      <c r="A23849">
        <v>6510</v>
      </c>
      <c r="B23849">
        <v>5</v>
      </c>
      <c r="C23849" t="s">
        <v>564</v>
      </c>
      <c r="D23849" s="5">
        <v>44464.340400000001</v>
      </c>
      <c r="E23849" s="5">
        <v>44464.344034259258</v>
      </c>
      <c r="F23849">
        <v>0</v>
      </c>
      <c r="G23849">
        <v>0</v>
      </c>
    </row>
    <row r="23850" spans="1:7" x14ac:dyDescent="0.25">
      <c r="A23850">
        <v>6510</v>
      </c>
      <c r="B23850">
        <v>73</v>
      </c>
      <c r="D23850" s="5">
        <v>44459.637699999999</v>
      </c>
      <c r="E23850" s="5">
        <v>44459.693776388885</v>
      </c>
      <c r="F23850">
        <v>123</v>
      </c>
      <c r="G23850">
        <v>0</v>
      </c>
    </row>
    <row r="23851" spans="1:7" x14ac:dyDescent="0.25">
      <c r="A23851">
        <v>6491</v>
      </c>
      <c r="B23851">
        <v>30</v>
      </c>
      <c r="C23851">
        <v>9</v>
      </c>
      <c r="D23851" s="5">
        <v>44456.402600000001</v>
      </c>
      <c r="E23851" s="5">
        <v>44456.468861574082</v>
      </c>
      <c r="F23851">
        <v>361</v>
      </c>
      <c r="G23851">
        <v>0</v>
      </c>
    </row>
    <row r="23852" spans="1:7" x14ac:dyDescent="0.25">
      <c r="A23852">
        <v>6512</v>
      </c>
      <c r="B23852">
        <v>16</v>
      </c>
      <c r="C23852" t="s">
        <v>564</v>
      </c>
      <c r="D23852" s="5">
        <v>44461.680099999998</v>
      </c>
      <c r="E23852" s="5">
        <v>44461.690632407401</v>
      </c>
      <c r="F23852">
        <v>0</v>
      </c>
      <c r="G23852">
        <v>0</v>
      </c>
    </row>
    <row r="23853" spans="1:7" x14ac:dyDescent="0.25">
      <c r="A23853">
        <v>6512</v>
      </c>
      <c r="B23853">
        <v>5</v>
      </c>
      <c r="D23853" s="5">
        <v>44460.584900000002</v>
      </c>
      <c r="E23853" s="5">
        <v>44460.588522685182</v>
      </c>
      <c r="F23853">
        <v>0</v>
      </c>
      <c r="G23853">
        <v>0</v>
      </c>
    </row>
    <row r="23854" spans="1:7" x14ac:dyDescent="0.25">
      <c r="A23854">
        <v>6512</v>
      </c>
      <c r="B23854">
        <v>16</v>
      </c>
      <c r="C23854" t="s">
        <v>564</v>
      </c>
      <c r="D23854" s="5">
        <v>44461.6947</v>
      </c>
      <c r="E23854" s="5">
        <v>44461.775139814818</v>
      </c>
      <c r="F23854">
        <v>146</v>
      </c>
      <c r="G23854">
        <v>0</v>
      </c>
    </row>
    <row r="23855" spans="1:7" x14ac:dyDescent="0.25">
      <c r="A23855">
        <v>6512</v>
      </c>
      <c r="B23855">
        <v>16</v>
      </c>
      <c r="C23855" t="s">
        <v>564</v>
      </c>
      <c r="D23855" s="5">
        <v>44458.5432</v>
      </c>
      <c r="E23855" s="5">
        <v>44458.602528703705</v>
      </c>
      <c r="F23855">
        <v>146</v>
      </c>
      <c r="G23855">
        <v>0</v>
      </c>
    </row>
    <row r="23856" spans="1:7" x14ac:dyDescent="0.25">
      <c r="A23856">
        <v>6386</v>
      </c>
      <c r="B23856">
        <v>49</v>
      </c>
      <c r="C23856">
        <v>1</v>
      </c>
      <c r="D23856" s="5">
        <v>44452.732100000001</v>
      </c>
      <c r="E23856" s="5">
        <v>44452.857250462963</v>
      </c>
      <c r="F23856">
        <v>51</v>
      </c>
      <c r="G23856">
        <v>0</v>
      </c>
    </row>
    <row r="23857" spans="1:7" x14ac:dyDescent="0.25">
      <c r="A23857">
        <v>6464</v>
      </c>
      <c r="B23857">
        <v>8</v>
      </c>
      <c r="C23857">
        <v>8</v>
      </c>
      <c r="D23857" s="5">
        <v>44457.697200000002</v>
      </c>
      <c r="E23857" s="5">
        <v>44457.822443055557</v>
      </c>
      <c r="F23857">
        <v>13</v>
      </c>
      <c r="G23857">
        <v>0</v>
      </c>
    </row>
    <row r="23858" spans="1:7" x14ac:dyDescent="0.25">
      <c r="A23858">
        <v>6513</v>
      </c>
      <c r="B23858">
        <v>32</v>
      </c>
      <c r="D23858" s="5">
        <v>44459.661399999997</v>
      </c>
      <c r="E23858" s="5">
        <v>44459.703471759254</v>
      </c>
      <c r="F23858">
        <v>187</v>
      </c>
      <c r="G23858">
        <v>0</v>
      </c>
    </row>
    <row r="23859" spans="1:7" x14ac:dyDescent="0.25">
      <c r="A23859">
        <v>6513</v>
      </c>
      <c r="B23859">
        <v>32</v>
      </c>
      <c r="C23859">
        <v>8</v>
      </c>
      <c r="D23859" s="5">
        <v>44460.67</v>
      </c>
      <c r="E23859" s="5">
        <v>44460.681053240747</v>
      </c>
      <c r="F23859">
        <v>0</v>
      </c>
      <c r="G23859">
        <v>0</v>
      </c>
    </row>
    <row r="23860" spans="1:7" x14ac:dyDescent="0.25">
      <c r="A23860">
        <v>6513</v>
      </c>
      <c r="B23860">
        <v>5</v>
      </c>
      <c r="D23860" s="5">
        <v>44462.6342</v>
      </c>
      <c r="E23860" s="5">
        <v>44462.638100462958</v>
      </c>
      <c r="F23860">
        <v>0</v>
      </c>
      <c r="G23860">
        <v>0</v>
      </c>
    </row>
    <row r="23861" spans="1:7" x14ac:dyDescent="0.25">
      <c r="A23861">
        <v>6509</v>
      </c>
      <c r="B23861">
        <v>20</v>
      </c>
      <c r="C23861" t="s">
        <v>564</v>
      </c>
      <c r="D23861" s="5">
        <v>44458.6005</v>
      </c>
      <c r="E23861" s="5">
        <v>44458.604087962958</v>
      </c>
      <c r="F23861">
        <v>0</v>
      </c>
      <c r="G23861">
        <v>0</v>
      </c>
    </row>
    <row r="23862" spans="1:7" x14ac:dyDescent="0.25">
      <c r="A23862">
        <v>6509</v>
      </c>
      <c r="B23862">
        <v>5</v>
      </c>
      <c r="D23862" s="5">
        <v>44459.429499999998</v>
      </c>
      <c r="E23862" s="5">
        <v>44459.4311087963</v>
      </c>
      <c r="F23862">
        <v>0</v>
      </c>
      <c r="G23862">
        <v>0</v>
      </c>
    </row>
    <row r="23863" spans="1:7" x14ac:dyDescent="0.25">
      <c r="A23863">
        <v>6509</v>
      </c>
      <c r="B23863">
        <v>20</v>
      </c>
      <c r="C23863" t="s">
        <v>564</v>
      </c>
      <c r="D23863" s="5">
        <v>44462.368300000002</v>
      </c>
      <c r="E23863" s="5">
        <v>44462.488658796297</v>
      </c>
      <c r="F23863">
        <v>251</v>
      </c>
      <c r="G23863">
        <v>0</v>
      </c>
    </row>
    <row r="23864" spans="1:7" x14ac:dyDescent="0.25">
      <c r="A23864">
        <v>6492</v>
      </c>
      <c r="B23864">
        <v>73</v>
      </c>
      <c r="C23864">
        <v>1</v>
      </c>
      <c r="D23864" s="5">
        <v>44456.522299999997</v>
      </c>
      <c r="E23864" s="5">
        <v>44456.554001388882</v>
      </c>
      <c r="F23864">
        <v>0</v>
      </c>
      <c r="G23864">
        <v>0</v>
      </c>
    </row>
    <row r="23865" spans="1:7" x14ac:dyDescent="0.25">
      <c r="A23865">
        <v>6492</v>
      </c>
      <c r="B23865">
        <v>73</v>
      </c>
      <c r="D23865" s="5">
        <v>44458.363400000002</v>
      </c>
      <c r="E23865" s="5">
        <v>44458.478168518523</v>
      </c>
      <c r="F23865">
        <v>97</v>
      </c>
      <c r="G23865">
        <v>0</v>
      </c>
    </row>
    <row r="23866" spans="1:7" x14ac:dyDescent="0.25">
      <c r="A23866">
        <v>6514</v>
      </c>
      <c r="B23866">
        <v>32</v>
      </c>
      <c r="D23866" s="5">
        <v>44459.6486</v>
      </c>
      <c r="E23866" s="5">
        <v>44459.692558333329</v>
      </c>
      <c r="F23866">
        <v>370</v>
      </c>
      <c r="G23866">
        <v>0</v>
      </c>
    </row>
    <row r="23867" spans="1:7" x14ac:dyDescent="0.25">
      <c r="A23867">
        <v>6514</v>
      </c>
      <c r="B23867">
        <v>32</v>
      </c>
      <c r="D23867" s="5">
        <v>44460.412700000001</v>
      </c>
      <c r="E23867" s="5">
        <v>44460.423602777781</v>
      </c>
      <c r="F23867">
        <v>0</v>
      </c>
      <c r="G23867">
        <v>0</v>
      </c>
    </row>
    <row r="23868" spans="1:7" x14ac:dyDescent="0.25">
      <c r="A23868">
        <v>6514</v>
      </c>
      <c r="B23868">
        <v>5</v>
      </c>
      <c r="D23868" s="5">
        <v>44460.520700000001</v>
      </c>
      <c r="E23868" s="5">
        <v>44460.522204629626</v>
      </c>
      <c r="F23868">
        <v>0</v>
      </c>
      <c r="G23868">
        <v>0</v>
      </c>
    </row>
    <row r="23869" spans="1:7" x14ac:dyDescent="0.25">
      <c r="A23869">
        <v>6515</v>
      </c>
      <c r="B23869">
        <v>30</v>
      </c>
      <c r="C23869" t="s">
        <v>564</v>
      </c>
      <c r="D23869" s="5">
        <v>44462.455600000001</v>
      </c>
      <c r="E23869" s="5">
        <v>44462.47679212963</v>
      </c>
      <c r="F23869">
        <v>0</v>
      </c>
      <c r="G23869">
        <v>0</v>
      </c>
    </row>
    <row r="23870" spans="1:7" x14ac:dyDescent="0.25">
      <c r="A23870">
        <v>6515</v>
      </c>
      <c r="B23870">
        <v>5</v>
      </c>
      <c r="C23870">
        <v>6</v>
      </c>
      <c r="D23870" s="5">
        <v>44458.703399999999</v>
      </c>
      <c r="E23870" s="5">
        <v>44458.717578240736</v>
      </c>
      <c r="F23870">
        <v>0</v>
      </c>
      <c r="G23870">
        <v>0</v>
      </c>
    </row>
    <row r="23871" spans="1:7" x14ac:dyDescent="0.25">
      <c r="A23871">
        <v>6516</v>
      </c>
      <c r="B23871">
        <v>9</v>
      </c>
      <c r="D23871" s="5">
        <v>44459.5461</v>
      </c>
      <c r="E23871" s="5">
        <v>44459.671725</v>
      </c>
      <c r="F23871">
        <v>396</v>
      </c>
      <c r="G23871">
        <v>0</v>
      </c>
    </row>
    <row r="23872" spans="1:7" x14ac:dyDescent="0.25">
      <c r="A23872">
        <v>6490</v>
      </c>
      <c r="B23872">
        <v>51</v>
      </c>
      <c r="C23872" t="s">
        <v>564</v>
      </c>
      <c r="D23872" s="5">
        <v>44457.376700000001</v>
      </c>
      <c r="E23872" s="5">
        <v>44457.397950000006</v>
      </c>
      <c r="F23872">
        <v>0</v>
      </c>
      <c r="G23872">
        <v>0</v>
      </c>
    </row>
    <row r="23873" spans="1:7" x14ac:dyDescent="0.25">
      <c r="A23873">
        <v>6490</v>
      </c>
      <c r="B23873">
        <v>51</v>
      </c>
      <c r="C23873" t="s">
        <v>564</v>
      </c>
      <c r="D23873" s="5">
        <v>44460.561099999999</v>
      </c>
      <c r="E23873" s="5">
        <v>44460.738356944443</v>
      </c>
      <c r="F23873">
        <v>99</v>
      </c>
      <c r="G23873">
        <v>0</v>
      </c>
    </row>
    <row r="23874" spans="1:7" x14ac:dyDescent="0.25">
      <c r="A23874">
        <v>6511</v>
      </c>
      <c r="B23874">
        <v>20</v>
      </c>
      <c r="D23874" s="5">
        <v>44459.381999999998</v>
      </c>
      <c r="E23874" s="5">
        <v>44459.507231481482</v>
      </c>
      <c r="F23874">
        <v>23</v>
      </c>
      <c r="G23874">
        <v>0</v>
      </c>
    </row>
    <row r="23875" spans="1:7" x14ac:dyDescent="0.25">
      <c r="A23875">
        <v>6491</v>
      </c>
      <c r="B23875">
        <v>30</v>
      </c>
      <c r="D23875" s="5">
        <v>44462.743900000001</v>
      </c>
      <c r="E23875" s="5">
        <v>44462.779235648151</v>
      </c>
      <c r="F23875">
        <v>0</v>
      </c>
      <c r="G23875">
        <v>0</v>
      </c>
    </row>
    <row r="23876" spans="1:7" x14ac:dyDescent="0.25">
      <c r="A23876">
        <v>6491</v>
      </c>
      <c r="B23876">
        <v>30</v>
      </c>
      <c r="D23876" s="5">
        <v>44457.587399999997</v>
      </c>
      <c r="E23876" s="5">
        <v>44457.76135833333</v>
      </c>
      <c r="F23876">
        <v>361</v>
      </c>
      <c r="G23876">
        <v>0</v>
      </c>
    </row>
    <row r="23877" spans="1:7" x14ac:dyDescent="0.25">
      <c r="A23877">
        <v>6517</v>
      </c>
      <c r="B23877">
        <v>82</v>
      </c>
      <c r="C23877" t="s">
        <v>564</v>
      </c>
      <c r="D23877" s="5">
        <v>44458.655299999999</v>
      </c>
      <c r="E23877" s="5">
        <v>44459.030589351853</v>
      </c>
      <c r="F23877">
        <v>0</v>
      </c>
      <c r="G23877">
        <v>0</v>
      </c>
    </row>
    <row r="23878" spans="1:7" x14ac:dyDescent="0.25">
      <c r="A23878">
        <v>6386</v>
      </c>
      <c r="B23878">
        <v>49</v>
      </c>
      <c r="D23878" s="5">
        <v>44448.710299999999</v>
      </c>
      <c r="E23878" s="5">
        <v>44448.807823148141</v>
      </c>
      <c r="F23878">
        <v>51</v>
      </c>
      <c r="G23878">
        <v>0</v>
      </c>
    </row>
    <row r="23879" spans="1:7" x14ac:dyDescent="0.25">
      <c r="A23879">
        <v>6464</v>
      </c>
      <c r="B23879">
        <v>8</v>
      </c>
      <c r="C23879">
        <v>9</v>
      </c>
      <c r="D23879" s="5">
        <v>44455.643499999998</v>
      </c>
      <c r="E23879" s="5">
        <v>44455.726995370373</v>
      </c>
      <c r="F23879">
        <v>13</v>
      </c>
      <c r="G23879">
        <v>0</v>
      </c>
    </row>
    <row r="23880" spans="1:7" x14ac:dyDescent="0.25">
      <c r="A23880">
        <v>6176</v>
      </c>
      <c r="B23880">
        <v>73</v>
      </c>
      <c r="D23880" s="5">
        <v>44438.597800000003</v>
      </c>
      <c r="E23880" s="5">
        <v>44438.62225601852</v>
      </c>
      <c r="F23880">
        <v>0</v>
      </c>
      <c r="G23880">
        <v>0</v>
      </c>
    </row>
    <row r="23881" spans="1:7" x14ac:dyDescent="0.25">
      <c r="A23881">
        <v>6176</v>
      </c>
      <c r="B23881">
        <v>5</v>
      </c>
      <c r="D23881" s="5">
        <v>44436.556600000004</v>
      </c>
      <c r="E23881" s="5">
        <v>44436.5607087963</v>
      </c>
      <c r="F23881">
        <v>0</v>
      </c>
      <c r="G23881">
        <v>0</v>
      </c>
    </row>
    <row r="23882" spans="1:7" x14ac:dyDescent="0.25">
      <c r="A23882">
        <v>6176</v>
      </c>
      <c r="B23882">
        <v>73</v>
      </c>
      <c r="D23882" s="5">
        <v>44435.569300000003</v>
      </c>
      <c r="E23882" s="5">
        <v>44435.625341666666</v>
      </c>
      <c r="F23882">
        <v>146</v>
      </c>
      <c r="G23882">
        <v>0</v>
      </c>
    </row>
    <row r="23883" spans="1:7" x14ac:dyDescent="0.25">
      <c r="A23883">
        <v>6385</v>
      </c>
      <c r="B23883">
        <v>82</v>
      </c>
      <c r="C23883" t="s">
        <v>564</v>
      </c>
      <c r="D23883" s="5">
        <v>44454.482499999998</v>
      </c>
      <c r="E23883" s="5">
        <v>44454.691458333335</v>
      </c>
      <c r="F23883">
        <v>369</v>
      </c>
      <c r="G23883">
        <v>46</v>
      </c>
    </row>
    <row r="23884" spans="1:7" x14ac:dyDescent="0.25">
      <c r="A23884">
        <v>6504</v>
      </c>
      <c r="B23884">
        <v>58</v>
      </c>
      <c r="C23884" t="s">
        <v>564</v>
      </c>
      <c r="D23884" s="5">
        <v>44463.660100000001</v>
      </c>
      <c r="E23884" s="5">
        <v>44463.674579166669</v>
      </c>
      <c r="F23884">
        <v>125</v>
      </c>
      <c r="G23884">
        <v>0</v>
      </c>
    </row>
    <row r="23885" spans="1:7" x14ac:dyDescent="0.25">
      <c r="A23885">
        <v>6504</v>
      </c>
      <c r="B23885">
        <v>32</v>
      </c>
      <c r="C23885" t="s">
        <v>564</v>
      </c>
      <c r="D23885" s="5">
        <v>44464.394699999997</v>
      </c>
      <c r="E23885" s="5">
        <v>44464.457743981482</v>
      </c>
      <c r="F23885">
        <v>125</v>
      </c>
      <c r="G23885">
        <v>0</v>
      </c>
    </row>
    <row r="23886" spans="1:7" x14ac:dyDescent="0.25">
      <c r="A23886">
        <v>6506</v>
      </c>
      <c r="B23886">
        <v>32</v>
      </c>
      <c r="D23886" s="5">
        <v>44462.5193</v>
      </c>
      <c r="E23886" s="5">
        <v>44462.533420370375</v>
      </c>
      <c r="F23886">
        <v>156</v>
      </c>
      <c r="G23886">
        <v>0</v>
      </c>
    </row>
    <row r="23887" spans="1:7" x14ac:dyDescent="0.25">
      <c r="A23887">
        <v>6506</v>
      </c>
      <c r="B23887">
        <v>16</v>
      </c>
      <c r="C23887" t="s">
        <v>564</v>
      </c>
      <c r="D23887" s="5">
        <v>44460.652499999997</v>
      </c>
      <c r="E23887" s="5">
        <v>44460.715277777774</v>
      </c>
      <c r="F23887">
        <v>156</v>
      </c>
      <c r="G23887">
        <v>0</v>
      </c>
    </row>
    <row r="23888" spans="1:7" x14ac:dyDescent="0.25">
      <c r="A23888">
        <v>6506</v>
      </c>
      <c r="B23888">
        <v>58</v>
      </c>
      <c r="C23888">
        <v>8</v>
      </c>
      <c r="D23888" s="5">
        <v>44459.499300000003</v>
      </c>
      <c r="E23888" s="5">
        <v>44459.523883333335</v>
      </c>
      <c r="F23888">
        <v>156</v>
      </c>
      <c r="G23888">
        <v>0</v>
      </c>
    </row>
    <row r="23889" spans="1:7" x14ac:dyDescent="0.25">
      <c r="A23889">
        <v>6506</v>
      </c>
      <c r="B23889">
        <v>2</v>
      </c>
      <c r="C23889">
        <v>9</v>
      </c>
      <c r="D23889" s="5">
        <v>44459.388299999999</v>
      </c>
      <c r="E23889" s="5">
        <v>44459.409677314819</v>
      </c>
      <c r="F23889">
        <v>156</v>
      </c>
      <c r="G23889">
        <v>0</v>
      </c>
    </row>
    <row r="23890" spans="1:7" x14ac:dyDescent="0.25">
      <c r="A23890">
        <v>6518</v>
      </c>
      <c r="B23890">
        <v>30</v>
      </c>
      <c r="D23890" s="5">
        <v>44462.378100000002</v>
      </c>
      <c r="E23890" s="5">
        <v>44462.413366203706</v>
      </c>
      <c r="F23890">
        <v>0</v>
      </c>
      <c r="G23890">
        <v>0</v>
      </c>
    </row>
    <row r="23891" spans="1:7" x14ac:dyDescent="0.25">
      <c r="A23891">
        <v>6518</v>
      </c>
      <c r="B23891">
        <v>5</v>
      </c>
      <c r="C23891" t="s">
        <v>564</v>
      </c>
      <c r="D23891" s="5">
        <v>44464.533799999997</v>
      </c>
      <c r="E23891" s="5">
        <v>44464.537445833324</v>
      </c>
      <c r="F23891">
        <v>0</v>
      </c>
      <c r="G23891">
        <v>0</v>
      </c>
    </row>
    <row r="23892" spans="1:7" x14ac:dyDescent="0.25">
      <c r="A23892">
        <v>6518</v>
      </c>
      <c r="B23892">
        <v>30</v>
      </c>
      <c r="C23892" t="s">
        <v>564</v>
      </c>
      <c r="D23892" s="5">
        <v>44459.3923</v>
      </c>
      <c r="E23892" s="5">
        <v>44459.472751388894</v>
      </c>
      <c r="F23892">
        <v>322</v>
      </c>
      <c r="G23892">
        <v>0</v>
      </c>
    </row>
    <row r="23893" spans="1:7" x14ac:dyDescent="0.25">
      <c r="A23893">
        <v>6516</v>
      </c>
      <c r="B23893">
        <v>9</v>
      </c>
      <c r="C23893" t="s">
        <v>564</v>
      </c>
      <c r="D23893" s="5">
        <v>44458.316500000001</v>
      </c>
      <c r="E23893" s="5">
        <v>44458.323652777777</v>
      </c>
      <c r="F23893">
        <v>396</v>
      </c>
      <c r="G23893">
        <v>0</v>
      </c>
    </row>
    <row r="23894" spans="1:7" x14ac:dyDescent="0.25">
      <c r="A23894">
        <v>6519</v>
      </c>
      <c r="B23894">
        <v>51</v>
      </c>
      <c r="D23894" s="5">
        <v>44460.4329</v>
      </c>
      <c r="E23894" s="5">
        <v>44460.599983333341</v>
      </c>
      <c r="F23894">
        <v>284</v>
      </c>
      <c r="G23894">
        <v>0</v>
      </c>
    </row>
    <row r="23895" spans="1:7" x14ac:dyDescent="0.25">
      <c r="A23895">
        <v>6464</v>
      </c>
      <c r="B23895">
        <v>8</v>
      </c>
      <c r="D23895" s="5">
        <v>44458.737800000003</v>
      </c>
      <c r="E23895" s="5">
        <v>44460.644304629634</v>
      </c>
      <c r="F23895">
        <v>13</v>
      </c>
      <c r="G23895">
        <v>0</v>
      </c>
    </row>
    <row r="23896" spans="1:7" x14ac:dyDescent="0.25">
      <c r="A23896">
        <v>6517</v>
      </c>
      <c r="B23896">
        <v>82</v>
      </c>
      <c r="C23896" t="s">
        <v>564</v>
      </c>
      <c r="D23896" s="5">
        <v>44458.6446</v>
      </c>
      <c r="E23896" s="5">
        <v>44458.811648611118</v>
      </c>
      <c r="F23896">
        <v>53</v>
      </c>
      <c r="G23896">
        <v>0</v>
      </c>
    </row>
    <row r="23897" spans="1:7" x14ac:dyDescent="0.25">
      <c r="A23897">
        <v>6511</v>
      </c>
      <c r="B23897">
        <v>20</v>
      </c>
      <c r="D23897" s="5">
        <v>44459.370999999999</v>
      </c>
      <c r="E23897" s="5">
        <v>44459.413037037033</v>
      </c>
      <c r="F23897">
        <v>23</v>
      </c>
      <c r="G23897">
        <v>0</v>
      </c>
    </row>
    <row r="23898" spans="1:7" x14ac:dyDescent="0.25">
      <c r="A23898">
        <v>6520</v>
      </c>
      <c r="B23898">
        <v>32</v>
      </c>
      <c r="C23898" t="s">
        <v>564</v>
      </c>
      <c r="D23898" s="5">
        <v>44460.3177</v>
      </c>
      <c r="E23898" s="5">
        <v>44460.481449999999</v>
      </c>
      <c r="F23898">
        <v>264</v>
      </c>
      <c r="G23898">
        <v>0</v>
      </c>
    </row>
    <row r="23899" spans="1:7" x14ac:dyDescent="0.25">
      <c r="A23899">
        <v>6510</v>
      </c>
      <c r="B23899">
        <v>73</v>
      </c>
      <c r="D23899" s="5">
        <v>44461.519200000002</v>
      </c>
      <c r="E23899" s="5">
        <v>44461.658436111116</v>
      </c>
      <c r="F23899">
        <v>123</v>
      </c>
      <c r="G23899">
        <v>0</v>
      </c>
    </row>
    <row r="23900" spans="1:7" x14ac:dyDescent="0.25">
      <c r="A23900">
        <v>6521</v>
      </c>
      <c r="B23900">
        <v>20</v>
      </c>
      <c r="C23900" t="s">
        <v>564</v>
      </c>
      <c r="D23900" s="5">
        <v>44459.653400000003</v>
      </c>
      <c r="E23900" s="5">
        <v>44459.657231018522</v>
      </c>
      <c r="F23900">
        <v>0</v>
      </c>
      <c r="G23900">
        <v>0</v>
      </c>
    </row>
    <row r="23901" spans="1:7" x14ac:dyDescent="0.25">
      <c r="A23901">
        <v>6521</v>
      </c>
      <c r="B23901">
        <v>5</v>
      </c>
      <c r="D23901" s="5">
        <v>44464.513599999998</v>
      </c>
      <c r="E23901" s="5">
        <v>44464.51544027777</v>
      </c>
      <c r="F23901">
        <v>0</v>
      </c>
      <c r="G23901">
        <v>0</v>
      </c>
    </row>
    <row r="23902" spans="1:7" x14ac:dyDescent="0.25">
      <c r="A23902">
        <v>6521</v>
      </c>
      <c r="B23902">
        <v>20</v>
      </c>
      <c r="C23902">
        <v>9</v>
      </c>
      <c r="D23902" s="5">
        <v>44458.366300000002</v>
      </c>
      <c r="E23902" s="5">
        <v>44458.372006018522</v>
      </c>
      <c r="F23902">
        <v>315</v>
      </c>
      <c r="G23902">
        <v>0</v>
      </c>
    </row>
    <row r="23903" spans="1:7" x14ac:dyDescent="0.25">
      <c r="A23903">
        <v>6522</v>
      </c>
      <c r="B23903">
        <v>20</v>
      </c>
      <c r="C23903" t="s">
        <v>564</v>
      </c>
      <c r="D23903" s="5">
        <v>44461.605199999998</v>
      </c>
      <c r="E23903" s="5">
        <v>44461.609216203709</v>
      </c>
      <c r="F23903">
        <v>0</v>
      </c>
      <c r="G23903">
        <v>0</v>
      </c>
    </row>
    <row r="23904" spans="1:7" x14ac:dyDescent="0.25">
      <c r="A23904">
        <v>6522</v>
      </c>
      <c r="B23904">
        <v>5</v>
      </c>
      <c r="D23904" s="5">
        <v>44464.6034</v>
      </c>
      <c r="E23904" s="5">
        <v>44464.605066666663</v>
      </c>
      <c r="F23904">
        <v>0</v>
      </c>
      <c r="G23904">
        <v>0</v>
      </c>
    </row>
    <row r="23905" spans="1:7" x14ac:dyDescent="0.25">
      <c r="A23905">
        <v>6522</v>
      </c>
      <c r="B23905">
        <v>20</v>
      </c>
      <c r="C23905">
        <v>9</v>
      </c>
      <c r="D23905" s="5">
        <v>44458.534399999997</v>
      </c>
      <c r="E23905" s="5">
        <v>44458.564446296296</v>
      </c>
      <c r="F23905">
        <v>55</v>
      </c>
      <c r="G23905">
        <v>0</v>
      </c>
    </row>
    <row r="23906" spans="1:7" x14ac:dyDescent="0.25">
      <c r="A23906">
        <v>6348</v>
      </c>
      <c r="B23906">
        <v>51</v>
      </c>
      <c r="D23906" s="5">
        <v>44447.467100000002</v>
      </c>
      <c r="E23906" s="5">
        <v>44447.495190277783</v>
      </c>
      <c r="F23906">
        <v>0</v>
      </c>
      <c r="G23906">
        <v>0</v>
      </c>
    </row>
    <row r="23907" spans="1:7" x14ac:dyDescent="0.25">
      <c r="A23907">
        <v>6348</v>
      </c>
      <c r="B23907">
        <v>5</v>
      </c>
      <c r="D23907" s="5">
        <v>44444.393900000003</v>
      </c>
      <c r="E23907" s="5">
        <v>44444.397800462961</v>
      </c>
      <c r="F23907">
        <v>0</v>
      </c>
      <c r="G23907">
        <v>0</v>
      </c>
    </row>
    <row r="23908" spans="1:7" x14ac:dyDescent="0.25">
      <c r="A23908">
        <v>6348</v>
      </c>
      <c r="B23908">
        <v>51</v>
      </c>
      <c r="C23908">
        <v>8</v>
      </c>
      <c r="D23908" s="5">
        <v>44444.499600000003</v>
      </c>
      <c r="E23908" s="5">
        <v>44444.552285185193</v>
      </c>
      <c r="F23908">
        <v>130</v>
      </c>
      <c r="G23908">
        <v>0</v>
      </c>
    </row>
    <row r="23909" spans="1:7" x14ac:dyDescent="0.25">
      <c r="A23909">
        <v>6523</v>
      </c>
      <c r="B23909">
        <v>20</v>
      </c>
      <c r="D23909" s="5">
        <v>44460.718699999998</v>
      </c>
      <c r="E23909" s="5">
        <v>44460.722484722224</v>
      </c>
      <c r="F23909">
        <v>388</v>
      </c>
      <c r="G23909">
        <v>0</v>
      </c>
    </row>
    <row r="23910" spans="1:7" x14ac:dyDescent="0.25">
      <c r="A23910">
        <v>6524</v>
      </c>
      <c r="B23910">
        <v>20</v>
      </c>
      <c r="C23910" t="s">
        <v>564</v>
      </c>
      <c r="D23910" s="5">
        <v>44460.735200000003</v>
      </c>
      <c r="E23910" s="5">
        <v>44460.739285648146</v>
      </c>
      <c r="F23910">
        <v>0</v>
      </c>
      <c r="G23910">
        <v>0</v>
      </c>
    </row>
    <row r="23911" spans="1:7" x14ac:dyDescent="0.25">
      <c r="A23911">
        <v>6524</v>
      </c>
      <c r="B23911">
        <v>5</v>
      </c>
      <c r="D23911" s="5">
        <v>44460.560700000002</v>
      </c>
      <c r="E23911" s="5">
        <v>44460.562401388896</v>
      </c>
      <c r="F23911">
        <v>0</v>
      </c>
      <c r="G23911">
        <v>0</v>
      </c>
    </row>
    <row r="23912" spans="1:7" x14ac:dyDescent="0.25">
      <c r="A23912">
        <v>6524</v>
      </c>
      <c r="B23912">
        <v>20</v>
      </c>
      <c r="D23912" s="5">
        <v>44460.530500000001</v>
      </c>
      <c r="E23912" s="5">
        <v>44460.557131944443</v>
      </c>
      <c r="F23912">
        <v>91</v>
      </c>
      <c r="G23912">
        <v>0</v>
      </c>
    </row>
    <row r="23913" spans="1:7" x14ac:dyDescent="0.25">
      <c r="A23913">
        <v>5706</v>
      </c>
      <c r="B23913">
        <v>20</v>
      </c>
      <c r="D23913" s="5">
        <v>44415.6129</v>
      </c>
      <c r="E23913" s="5">
        <v>44415.616603703711</v>
      </c>
      <c r="F23913">
        <v>0</v>
      </c>
      <c r="G23913">
        <v>0</v>
      </c>
    </row>
    <row r="23914" spans="1:7" x14ac:dyDescent="0.25">
      <c r="A23914">
        <v>5706</v>
      </c>
      <c r="B23914">
        <v>5</v>
      </c>
      <c r="D23914" s="5">
        <v>44416.516100000001</v>
      </c>
      <c r="E23914" s="5">
        <v>44416.518009722218</v>
      </c>
      <c r="F23914">
        <v>0</v>
      </c>
      <c r="G23914">
        <v>0</v>
      </c>
    </row>
    <row r="23915" spans="1:7" x14ac:dyDescent="0.25">
      <c r="A23915">
        <v>5706</v>
      </c>
      <c r="B23915">
        <v>20</v>
      </c>
      <c r="C23915" t="s">
        <v>564</v>
      </c>
      <c r="D23915" s="5">
        <v>44415.601300000002</v>
      </c>
      <c r="E23915" s="5">
        <v>44415.61782777778</v>
      </c>
      <c r="F23915">
        <v>251</v>
      </c>
      <c r="G23915">
        <v>0</v>
      </c>
    </row>
    <row r="23916" spans="1:7" x14ac:dyDescent="0.25">
      <c r="A23916">
        <v>6523</v>
      </c>
      <c r="B23916">
        <v>20</v>
      </c>
      <c r="D23916" s="5">
        <v>44459.597600000001</v>
      </c>
      <c r="E23916" s="5">
        <v>44459.611940277777</v>
      </c>
      <c r="F23916">
        <v>388</v>
      </c>
      <c r="G23916">
        <v>0</v>
      </c>
    </row>
    <row r="23917" spans="1:7" x14ac:dyDescent="0.25">
      <c r="A23917">
        <v>6519</v>
      </c>
      <c r="B23917">
        <v>51</v>
      </c>
      <c r="C23917">
        <v>9</v>
      </c>
      <c r="D23917" s="5">
        <v>44459.423199999997</v>
      </c>
      <c r="E23917" s="5">
        <v>44460.079392129628</v>
      </c>
      <c r="F23917">
        <v>284</v>
      </c>
      <c r="G23917">
        <v>0</v>
      </c>
    </row>
    <row r="23918" spans="1:7" x14ac:dyDescent="0.25">
      <c r="A23918">
        <v>6525</v>
      </c>
      <c r="B23918">
        <v>16</v>
      </c>
      <c r="D23918" s="5">
        <v>44460.701699999998</v>
      </c>
      <c r="E23918" s="5">
        <v>44460.719477777784</v>
      </c>
      <c r="F23918">
        <v>0</v>
      </c>
      <c r="G23918">
        <v>0</v>
      </c>
    </row>
    <row r="23919" spans="1:7" x14ac:dyDescent="0.25">
      <c r="A23919">
        <v>6525</v>
      </c>
      <c r="B23919">
        <v>5</v>
      </c>
      <c r="D23919" s="5">
        <v>44459.67</v>
      </c>
      <c r="E23919" s="5">
        <v>44459.673923611103</v>
      </c>
      <c r="F23919">
        <v>0</v>
      </c>
      <c r="G23919">
        <v>0</v>
      </c>
    </row>
    <row r="23920" spans="1:7" x14ac:dyDescent="0.25">
      <c r="A23920">
        <v>6525</v>
      </c>
      <c r="B23920">
        <v>32</v>
      </c>
      <c r="D23920" s="5">
        <v>44458.561199999996</v>
      </c>
      <c r="E23920" s="5">
        <v>44458.599625925926</v>
      </c>
      <c r="F23920">
        <v>82</v>
      </c>
      <c r="G23920">
        <v>0</v>
      </c>
    </row>
    <row r="23921" spans="1:7" x14ac:dyDescent="0.25">
      <c r="A23921">
        <v>6515</v>
      </c>
      <c r="B23921">
        <v>30</v>
      </c>
      <c r="D23921" s="5">
        <v>44460.371299999999</v>
      </c>
      <c r="E23921" s="5">
        <v>44460.392468981481</v>
      </c>
      <c r="F23921">
        <v>0</v>
      </c>
      <c r="G23921">
        <v>0</v>
      </c>
    </row>
    <row r="23922" spans="1:7" x14ac:dyDescent="0.25">
      <c r="A23922">
        <v>6515</v>
      </c>
      <c r="B23922">
        <v>30</v>
      </c>
      <c r="C23922">
        <v>9</v>
      </c>
      <c r="D23922" s="5">
        <v>44461.320399999997</v>
      </c>
      <c r="E23922" s="5">
        <v>44461.508478703698</v>
      </c>
      <c r="F23922">
        <v>244</v>
      </c>
      <c r="G23922">
        <v>0</v>
      </c>
    </row>
    <row r="23923" spans="1:7" x14ac:dyDescent="0.25">
      <c r="A23923">
        <v>6519</v>
      </c>
      <c r="B23923">
        <v>51</v>
      </c>
      <c r="C23923" t="s">
        <v>564</v>
      </c>
      <c r="D23923" s="5">
        <v>44460.730499999998</v>
      </c>
      <c r="E23923" s="5">
        <v>44460.748046296292</v>
      </c>
      <c r="F23923">
        <v>0</v>
      </c>
      <c r="G23923">
        <v>0</v>
      </c>
    </row>
    <row r="23924" spans="1:7" x14ac:dyDescent="0.25">
      <c r="A23924">
        <v>6519</v>
      </c>
      <c r="B23924">
        <v>5</v>
      </c>
      <c r="D23924" s="5">
        <v>44458.305099999998</v>
      </c>
      <c r="E23924" s="5">
        <v>44458.308850000001</v>
      </c>
      <c r="F23924">
        <v>0</v>
      </c>
      <c r="G23924">
        <v>0</v>
      </c>
    </row>
    <row r="23925" spans="1:7" x14ac:dyDescent="0.25">
      <c r="A23925">
        <v>6519</v>
      </c>
      <c r="B23925">
        <v>51</v>
      </c>
      <c r="D23925" s="5">
        <v>44459.484100000001</v>
      </c>
      <c r="E23925" s="5">
        <v>44459.588741203705</v>
      </c>
      <c r="F23925">
        <v>284</v>
      </c>
      <c r="G23925">
        <v>0</v>
      </c>
    </row>
    <row r="23926" spans="1:7" x14ac:dyDescent="0.25">
      <c r="A23926">
        <v>6510</v>
      </c>
      <c r="B23926">
        <v>73</v>
      </c>
      <c r="C23926" t="s">
        <v>564</v>
      </c>
      <c r="D23926" s="5">
        <v>44460.3223</v>
      </c>
      <c r="E23926" s="5">
        <v>44460.531142592597</v>
      </c>
      <c r="F23926">
        <v>123</v>
      </c>
      <c r="G23926">
        <v>0</v>
      </c>
    </row>
    <row r="23927" spans="1:7" x14ac:dyDescent="0.25">
      <c r="A23927">
        <v>6386</v>
      </c>
      <c r="B23927">
        <v>49</v>
      </c>
      <c r="D23927" s="5">
        <v>44449.497000000003</v>
      </c>
      <c r="E23927" s="5">
        <v>44449.705935185193</v>
      </c>
      <c r="F23927">
        <v>51</v>
      </c>
      <c r="G23927">
        <v>0</v>
      </c>
    </row>
    <row r="23928" spans="1:7" x14ac:dyDescent="0.25">
      <c r="A23928">
        <v>6464</v>
      </c>
      <c r="B23928">
        <v>8</v>
      </c>
      <c r="C23928">
        <v>9</v>
      </c>
      <c r="D23928" s="5">
        <v>44456.612699999998</v>
      </c>
      <c r="E23928" s="5">
        <v>44456.821218518518</v>
      </c>
      <c r="F23928">
        <v>13</v>
      </c>
      <c r="G23928">
        <v>0</v>
      </c>
    </row>
    <row r="23929" spans="1:7" x14ac:dyDescent="0.25">
      <c r="A23929">
        <v>6526</v>
      </c>
      <c r="B23929">
        <v>20</v>
      </c>
      <c r="C23929" t="s">
        <v>564</v>
      </c>
      <c r="D23929" s="5">
        <v>44461.685899999997</v>
      </c>
      <c r="E23929" s="5">
        <v>44461.68992777777</v>
      </c>
      <c r="F23929">
        <v>0</v>
      </c>
      <c r="G23929">
        <v>0</v>
      </c>
    </row>
    <row r="23930" spans="1:7" x14ac:dyDescent="0.25">
      <c r="A23930">
        <v>6526</v>
      </c>
      <c r="B23930">
        <v>5</v>
      </c>
      <c r="C23930" t="s">
        <v>564</v>
      </c>
      <c r="D23930" s="5">
        <v>44463.749100000001</v>
      </c>
      <c r="E23930" s="5">
        <v>44463.75084768518</v>
      </c>
      <c r="F23930">
        <v>0</v>
      </c>
      <c r="G23930">
        <v>0</v>
      </c>
    </row>
    <row r="23931" spans="1:7" x14ac:dyDescent="0.25">
      <c r="A23931">
        <v>6517</v>
      </c>
      <c r="B23931">
        <v>82</v>
      </c>
      <c r="D23931" s="5">
        <v>44463.595800000003</v>
      </c>
      <c r="E23931" s="5">
        <v>44463.783762962965</v>
      </c>
      <c r="F23931">
        <v>53</v>
      </c>
      <c r="G23931">
        <v>0</v>
      </c>
    </row>
    <row r="23932" spans="1:7" x14ac:dyDescent="0.25">
      <c r="A23932">
        <v>6526</v>
      </c>
      <c r="B23932">
        <v>20</v>
      </c>
      <c r="C23932">
        <v>8</v>
      </c>
      <c r="D23932" s="5">
        <v>44460.616099999999</v>
      </c>
      <c r="E23932" s="5">
        <v>44460.636076851857</v>
      </c>
      <c r="F23932">
        <v>261</v>
      </c>
      <c r="G23932">
        <v>0</v>
      </c>
    </row>
    <row r="23933" spans="1:7" x14ac:dyDescent="0.25">
      <c r="A23933">
        <v>6176</v>
      </c>
      <c r="B23933">
        <v>73</v>
      </c>
      <c r="D23933" s="5">
        <v>44438.565699999999</v>
      </c>
      <c r="E23933" s="5">
        <v>44438.607632870371</v>
      </c>
      <c r="F23933">
        <v>146</v>
      </c>
      <c r="G23933">
        <v>0</v>
      </c>
    </row>
    <row r="23934" spans="1:7" x14ac:dyDescent="0.25">
      <c r="A23934">
        <v>6527</v>
      </c>
      <c r="B23934">
        <v>73</v>
      </c>
      <c r="D23934" s="5">
        <v>44460.636299999998</v>
      </c>
      <c r="E23934" s="5">
        <v>44460.664529166665</v>
      </c>
      <c r="F23934">
        <v>0</v>
      </c>
      <c r="G23934">
        <v>0</v>
      </c>
    </row>
    <row r="23935" spans="1:7" x14ac:dyDescent="0.25">
      <c r="A23935">
        <v>6528</v>
      </c>
      <c r="B23935">
        <v>58</v>
      </c>
      <c r="D23935" s="5">
        <v>44459.397599999997</v>
      </c>
      <c r="E23935" s="5">
        <v>44459.488248148147</v>
      </c>
      <c r="F23935">
        <v>330</v>
      </c>
      <c r="G23935">
        <v>0</v>
      </c>
    </row>
    <row r="23936" spans="1:7" x14ac:dyDescent="0.25">
      <c r="A23936">
        <v>6528</v>
      </c>
      <c r="B23936">
        <v>58</v>
      </c>
      <c r="D23936" s="5">
        <v>44461.471700000002</v>
      </c>
      <c r="E23936" s="5">
        <v>44461.551838888896</v>
      </c>
      <c r="F23936">
        <v>330</v>
      </c>
      <c r="G23936">
        <v>0</v>
      </c>
    </row>
    <row r="23937" spans="1:7" x14ac:dyDescent="0.25">
      <c r="A23937">
        <v>6522</v>
      </c>
      <c r="B23937">
        <v>20</v>
      </c>
      <c r="D23937" s="5">
        <v>44459.635399999999</v>
      </c>
      <c r="E23937" s="5">
        <v>44459.639231018511</v>
      </c>
      <c r="F23937">
        <v>55</v>
      </c>
      <c r="G23937">
        <v>0</v>
      </c>
    </row>
    <row r="23938" spans="1:7" x14ac:dyDescent="0.25">
      <c r="A23938">
        <v>6515</v>
      </c>
      <c r="B23938">
        <v>30</v>
      </c>
      <c r="C23938">
        <v>9</v>
      </c>
      <c r="D23938" s="5">
        <v>44458.385499999997</v>
      </c>
      <c r="E23938" s="5">
        <v>44458.434608796299</v>
      </c>
      <c r="F23938">
        <v>244</v>
      </c>
      <c r="G23938">
        <v>0</v>
      </c>
    </row>
    <row r="23939" spans="1:7" x14ac:dyDescent="0.25">
      <c r="A23939">
        <v>6529</v>
      </c>
      <c r="B23939">
        <v>20</v>
      </c>
      <c r="C23939" t="s">
        <v>564</v>
      </c>
      <c r="D23939" s="5">
        <v>44460.514000000003</v>
      </c>
      <c r="E23939" s="5">
        <v>44460.517981481484</v>
      </c>
      <c r="F23939">
        <v>0</v>
      </c>
      <c r="G23939">
        <v>0</v>
      </c>
    </row>
    <row r="23940" spans="1:7" x14ac:dyDescent="0.25">
      <c r="A23940">
        <v>6529</v>
      </c>
      <c r="B23940">
        <v>5</v>
      </c>
      <c r="D23940" s="5">
        <v>44461.444900000002</v>
      </c>
      <c r="E23940" s="5">
        <v>44461.446485648157</v>
      </c>
      <c r="F23940">
        <v>0</v>
      </c>
      <c r="G23940">
        <v>0</v>
      </c>
    </row>
    <row r="23941" spans="1:7" x14ac:dyDescent="0.25">
      <c r="A23941">
        <v>6529</v>
      </c>
      <c r="B23941">
        <v>20</v>
      </c>
      <c r="D23941" s="5">
        <v>44460.665099999998</v>
      </c>
      <c r="E23941" s="5">
        <v>44460.681674074076</v>
      </c>
      <c r="F23941">
        <v>117</v>
      </c>
      <c r="G23941">
        <v>15</v>
      </c>
    </row>
    <row r="23942" spans="1:7" x14ac:dyDescent="0.25">
      <c r="A23942">
        <v>6528</v>
      </c>
      <c r="B23942">
        <v>58</v>
      </c>
      <c r="D23942" s="5">
        <v>44463.600299999998</v>
      </c>
      <c r="E23942" s="5">
        <v>44463.732360185182</v>
      </c>
      <c r="F23942">
        <v>330</v>
      </c>
      <c r="G23942">
        <v>0</v>
      </c>
    </row>
    <row r="23943" spans="1:7" x14ac:dyDescent="0.25">
      <c r="A23943">
        <v>6519</v>
      </c>
      <c r="B23943">
        <v>51</v>
      </c>
      <c r="C23943" t="s">
        <v>564</v>
      </c>
      <c r="D23943" s="5">
        <v>44459.568299999999</v>
      </c>
      <c r="E23943" s="5">
        <v>44459.651841666666</v>
      </c>
      <c r="F23943">
        <v>284</v>
      </c>
      <c r="G23943">
        <v>0</v>
      </c>
    </row>
    <row r="23944" spans="1:7" x14ac:dyDescent="0.25">
      <c r="A23944">
        <v>6530</v>
      </c>
      <c r="B23944">
        <v>16</v>
      </c>
      <c r="D23944" s="5">
        <v>44463.611199999999</v>
      </c>
      <c r="E23944" s="5">
        <v>44463.715517129633</v>
      </c>
      <c r="F23944">
        <v>96</v>
      </c>
      <c r="G23944">
        <v>0</v>
      </c>
    </row>
    <row r="23945" spans="1:7" x14ac:dyDescent="0.25">
      <c r="A23945">
        <v>6526</v>
      </c>
      <c r="B23945">
        <v>20</v>
      </c>
      <c r="C23945" t="s">
        <v>564</v>
      </c>
      <c r="D23945" s="5">
        <v>44460.7327</v>
      </c>
      <c r="E23945" s="5">
        <v>44460.774702314819</v>
      </c>
      <c r="F23945">
        <v>261</v>
      </c>
      <c r="G23945">
        <v>0</v>
      </c>
    </row>
    <row r="23946" spans="1:7" x14ac:dyDescent="0.25">
      <c r="A23946">
        <v>6531</v>
      </c>
      <c r="B23946">
        <v>51</v>
      </c>
      <c r="C23946" t="s">
        <v>564</v>
      </c>
      <c r="D23946" s="5">
        <v>44464.345800000003</v>
      </c>
      <c r="E23946" s="5">
        <v>44464.513022222229</v>
      </c>
      <c r="F23946">
        <v>360</v>
      </c>
      <c r="G23946">
        <v>45</v>
      </c>
    </row>
    <row r="23947" spans="1:7" x14ac:dyDescent="0.25">
      <c r="A23947">
        <v>6518</v>
      </c>
      <c r="B23947">
        <v>30</v>
      </c>
      <c r="C23947" t="s">
        <v>564</v>
      </c>
      <c r="D23947" s="5">
        <v>44458.675900000002</v>
      </c>
      <c r="E23947" s="5">
        <v>44458.842705555566</v>
      </c>
      <c r="F23947">
        <v>322</v>
      </c>
      <c r="G23947">
        <v>0</v>
      </c>
    </row>
    <row r="23948" spans="1:7" x14ac:dyDescent="0.25">
      <c r="A23948">
        <v>6517</v>
      </c>
      <c r="B23948">
        <v>82</v>
      </c>
      <c r="D23948" s="5">
        <v>44462.5789</v>
      </c>
      <c r="E23948" s="5">
        <v>44462.745751851857</v>
      </c>
      <c r="F23948">
        <v>53</v>
      </c>
      <c r="G23948">
        <v>0</v>
      </c>
    </row>
    <row r="23949" spans="1:7" x14ac:dyDescent="0.25">
      <c r="A23949">
        <v>6337</v>
      </c>
      <c r="B23949">
        <v>20</v>
      </c>
      <c r="D23949" s="5">
        <v>44443.605499999998</v>
      </c>
      <c r="E23949" s="5">
        <v>44443.668196759259</v>
      </c>
      <c r="F23949">
        <v>18</v>
      </c>
      <c r="G23949">
        <v>0</v>
      </c>
    </row>
    <row r="23950" spans="1:7" x14ac:dyDescent="0.25">
      <c r="A23950">
        <v>6528</v>
      </c>
      <c r="B23950">
        <v>58</v>
      </c>
      <c r="D23950" s="5">
        <v>44458.710099999997</v>
      </c>
      <c r="E23950" s="5">
        <v>44458.762762037033</v>
      </c>
      <c r="F23950">
        <v>330</v>
      </c>
      <c r="G23950">
        <v>0</v>
      </c>
    </row>
    <row r="23951" spans="1:7" x14ac:dyDescent="0.25">
      <c r="A23951">
        <v>6348</v>
      </c>
      <c r="B23951">
        <v>73</v>
      </c>
      <c r="C23951" t="s">
        <v>564</v>
      </c>
      <c r="D23951" s="5">
        <v>44444.508000000002</v>
      </c>
      <c r="E23951" s="5">
        <v>44444.546321759262</v>
      </c>
      <c r="F23951">
        <v>0</v>
      </c>
      <c r="G23951">
        <v>0</v>
      </c>
    </row>
    <row r="23952" spans="1:7" x14ac:dyDescent="0.25">
      <c r="A23952">
        <v>6348</v>
      </c>
      <c r="B23952">
        <v>5</v>
      </c>
      <c r="D23952" s="5">
        <v>44444.473400000003</v>
      </c>
      <c r="E23952" s="5">
        <v>44444.480934722225</v>
      </c>
      <c r="F23952">
        <v>0</v>
      </c>
      <c r="G23952">
        <v>0</v>
      </c>
    </row>
    <row r="23953" spans="1:7" x14ac:dyDescent="0.25">
      <c r="A23953">
        <v>6348</v>
      </c>
      <c r="B23953">
        <v>73</v>
      </c>
      <c r="C23953" t="s">
        <v>564</v>
      </c>
      <c r="D23953" s="5">
        <v>44450.459300000002</v>
      </c>
      <c r="E23953" s="5">
        <v>44450.463142592591</v>
      </c>
      <c r="F23953">
        <v>130</v>
      </c>
      <c r="G23953">
        <v>0</v>
      </c>
    </row>
    <row r="23954" spans="1:7" x14ac:dyDescent="0.25">
      <c r="A23954">
        <v>6364</v>
      </c>
      <c r="B23954">
        <v>16</v>
      </c>
      <c r="D23954" s="5">
        <v>44445.3681</v>
      </c>
      <c r="E23954" s="5">
        <v>44445.378898611118</v>
      </c>
      <c r="F23954">
        <v>0</v>
      </c>
      <c r="G23954">
        <v>0</v>
      </c>
    </row>
    <row r="23955" spans="1:7" x14ac:dyDescent="0.25">
      <c r="A23955">
        <v>6364</v>
      </c>
      <c r="B23955">
        <v>5</v>
      </c>
      <c r="D23955" s="5">
        <v>44446.6967</v>
      </c>
      <c r="E23955" s="5">
        <v>44446.700473148143</v>
      </c>
      <c r="F23955">
        <v>0</v>
      </c>
      <c r="G23955">
        <v>0</v>
      </c>
    </row>
    <row r="23956" spans="1:7" x14ac:dyDescent="0.25">
      <c r="A23956">
        <v>6364</v>
      </c>
      <c r="B23956">
        <v>16</v>
      </c>
      <c r="C23956" t="s">
        <v>564</v>
      </c>
      <c r="D23956" s="5">
        <v>44450.435700000002</v>
      </c>
      <c r="E23956" s="5">
        <v>44450.488176851853</v>
      </c>
      <c r="F23956">
        <v>55</v>
      </c>
      <c r="G23956">
        <v>0</v>
      </c>
    </row>
    <row r="23957" spans="1:7" x14ac:dyDescent="0.25">
      <c r="A23957">
        <v>6532</v>
      </c>
      <c r="B23957">
        <v>5</v>
      </c>
      <c r="D23957" s="5">
        <v>44464.314299999998</v>
      </c>
      <c r="E23957" s="5">
        <v>44464.317957407402</v>
      </c>
      <c r="F23957">
        <v>0</v>
      </c>
      <c r="G23957">
        <v>0</v>
      </c>
    </row>
    <row r="23958" spans="1:7" x14ac:dyDescent="0.25">
      <c r="A23958">
        <v>6533</v>
      </c>
      <c r="B23958">
        <v>5</v>
      </c>
      <c r="C23958" t="s">
        <v>564</v>
      </c>
      <c r="D23958" s="5">
        <v>44465.395799999998</v>
      </c>
      <c r="E23958" s="5">
        <v>44465.397756018516</v>
      </c>
      <c r="F23958">
        <v>0</v>
      </c>
      <c r="G23958">
        <v>0</v>
      </c>
    </row>
    <row r="23959" spans="1:7" x14ac:dyDescent="0.25">
      <c r="A23959">
        <v>6532</v>
      </c>
      <c r="B23959">
        <v>73</v>
      </c>
      <c r="D23959" s="5">
        <v>44461.665200000003</v>
      </c>
      <c r="E23959" s="5">
        <v>44461.714007870381</v>
      </c>
      <c r="F23959">
        <v>354</v>
      </c>
      <c r="G23959">
        <v>44</v>
      </c>
    </row>
    <row r="23960" spans="1:7" x14ac:dyDescent="0.25">
      <c r="A23960">
        <v>6533</v>
      </c>
      <c r="B23960">
        <v>16</v>
      </c>
      <c r="C23960">
        <v>9</v>
      </c>
      <c r="D23960" s="5">
        <v>44461.5605</v>
      </c>
      <c r="E23960" s="5">
        <v>44461.607953703708</v>
      </c>
      <c r="F23960">
        <v>27</v>
      </c>
      <c r="G23960">
        <v>0</v>
      </c>
    </row>
    <row r="23961" spans="1:7" x14ac:dyDescent="0.25">
      <c r="A23961">
        <v>6534</v>
      </c>
      <c r="B23961">
        <v>73</v>
      </c>
      <c r="D23961" s="5">
        <v>44459.612399999998</v>
      </c>
      <c r="E23961" s="5">
        <v>44459.633499537027</v>
      </c>
      <c r="F23961">
        <v>0</v>
      </c>
      <c r="G23961">
        <v>0</v>
      </c>
    </row>
    <row r="23962" spans="1:7" x14ac:dyDescent="0.25">
      <c r="A23962">
        <v>6534</v>
      </c>
      <c r="B23962">
        <v>5</v>
      </c>
      <c r="D23962" s="5">
        <v>44461.739300000001</v>
      </c>
      <c r="E23962" s="5">
        <v>44461.743374074082</v>
      </c>
      <c r="F23962">
        <v>0</v>
      </c>
      <c r="G23962">
        <v>0</v>
      </c>
    </row>
    <row r="23963" spans="1:7" x14ac:dyDescent="0.25">
      <c r="A23963">
        <v>6534</v>
      </c>
      <c r="B23963">
        <v>73</v>
      </c>
      <c r="C23963" t="s">
        <v>564</v>
      </c>
      <c r="D23963" s="5">
        <v>44464.526400000002</v>
      </c>
      <c r="E23963" s="5">
        <v>44464.537140740744</v>
      </c>
      <c r="F23963">
        <v>189</v>
      </c>
      <c r="G23963">
        <v>0</v>
      </c>
    </row>
    <row r="23964" spans="1:7" x14ac:dyDescent="0.25">
      <c r="A23964">
        <v>6534</v>
      </c>
      <c r="B23964">
        <v>73</v>
      </c>
      <c r="D23964" s="5">
        <v>44461.6423</v>
      </c>
      <c r="E23964" s="5">
        <v>44461.65660555556</v>
      </c>
      <c r="F23964">
        <v>0</v>
      </c>
      <c r="G23964">
        <v>0</v>
      </c>
    </row>
    <row r="23965" spans="1:7" x14ac:dyDescent="0.25">
      <c r="A23965">
        <v>6534</v>
      </c>
      <c r="B23965">
        <v>73</v>
      </c>
      <c r="D23965" s="5">
        <v>44461.467700000001</v>
      </c>
      <c r="E23965" s="5">
        <v>44461.568568055554</v>
      </c>
      <c r="F23965">
        <v>189</v>
      </c>
      <c r="G23965">
        <v>0</v>
      </c>
    </row>
    <row r="23966" spans="1:7" x14ac:dyDescent="0.25">
      <c r="A23966">
        <v>6535</v>
      </c>
      <c r="B23966">
        <v>16</v>
      </c>
      <c r="C23966" t="s">
        <v>564</v>
      </c>
      <c r="D23966" s="5">
        <v>44462.537700000001</v>
      </c>
      <c r="E23966" s="5">
        <v>44462.548741666666</v>
      </c>
      <c r="F23966">
        <v>0</v>
      </c>
      <c r="G23966">
        <v>0</v>
      </c>
    </row>
    <row r="23967" spans="1:7" x14ac:dyDescent="0.25">
      <c r="A23967">
        <v>6535</v>
      </c>
      <c r="B23967">
        <v>5</v>
      </c>
      <c r="C23967" t="s">
        <v>564</v>
      </c>
      <c r="D23967" s="5">
        <v>44461.696400000001</v>
      </c>
      <c r="E23967" s="5">
        <v>44461.698367592595</v>
      </c>
      <c r="F23967">
        <v>0</v>
      </c>
      <c r="G23967">
        <v>0</v>
      </c>
    </row>
    <row r="23968" spans="1:7" x14ac:dyDescent="0.25">
      <c r="A23968">
        <v>6535</v>
      </c>
      <c r="B23968">
        <v>16</v>
      </c>
      <c r="D23968" s="5">
        <v>44460.409800000001</v>
      </c>
      <c r="E23968" s="5">
        <v>44460.493700462961</v>
      </c>
      <c r="F23968">
        <v>71</v>
      </c>
      <c r="G23968">
        <v>0</v>
      </c>
    </row>
    <row r="23969" spans="1:7" x14ac:dyDescent="0.25">
      <c r="A23969">
        <v>6536</v>
      </c>
      <c r="B23969">
        <v>32</v>
      </c>
      <c r="C23969" t="s">
        <v>564</v>
      </c>
      <c r="D23969" s="5">
        <v>44464.581400000003</v>
      </c>
      <c r="E23969" s="5">
        <v>44464.599397685197</v>
      </c>
      <c r="F23969">
        <v>0</v>
      </c>
      <c r="G23969">
        <v>0</v>
      </c>
    </row>
    <row r="23970" spans="1:7" x14ac:dyDescent="0.25">
      <c r="A23970">
        <v>6536</v>
      </c>
      <c r="B23970">
        <v>5</v>
      </c>
      <c r="D23970" s="5">
        <v>44460.600299999998</v>
      </c>
      <c r="E23970" s="5">
        <v>44460.604385648141</v>
      </c>
      <c r="F23970">
        <v>0</v>
      </c>
      <c r="G23970">
        <v>0</v>
      </c>
    </row>
    <row r="23971" spans="1:7" x14ac:dyDescent="0.25">
      <c r="A23971">
        <v>6536</v>
      </c>
      <c r="B23971">
        <v>32</v>
      </c>
      <c r="C23971">
        <v>9</v>
      </c>
      <c r="D23971" s="5">
        <v>44460.679499999998</v>
      </c>
      <c r="E23971" s="5">
        <v>44460.825622685188</v>
      </c>
      <c r="F23971">
        <v>170</v>
      </c>
      <c r="G23971">
        <v>0</v>
      </c>
    </row>
    <row r="23972" spans="1:7" x14ac:dyDescent="0.25">
      <c r="A23972">
        <v>5708</v>
      </c>
      <c r="B23972">
        <v>20</v>
      </c>
      <c r="C23972" t="s">
        <v>564</v>
      </c>
      <c r="D23972" s="5">
        <v>44420.346700000002</v>
      </c>
      <c r="E23972" s="5">
        <v>44420.350287962967</v>
      </c>
      <c r="F23972">
        <v>0</v>
      </c>
      <c r="G23972">
        <v>0</v>
      </c>
    </row>
    <row r="23973" spans="1:7" x14ac:dyDescent="0.25">
      <c r="A23973">
        <v>5708</v>
      </c>
      <c r="B23973">
        <v>5</v>
      </c>
      <c r="C23973" t="s">
        <v>564</v>
      </c>
      <c r="D23973" s="5">
        <v>44418.521999999997</v>
      </c>
      <c r="E23973" s="5">
        <v>44418.523736111107</v>
      </c>
      <c r="F23973">
        <v>0</v>
      </c>
      <c r="G23973">
        <v>0</v>
      </c>
    </row>
    <row r="23974" spans="1:7" x14ac:dyDescent="0.25">
      <c r="A23974">
        <v>5708</v>
      </c>
      <c r="B23974">
        <v>20</v>
      </c>
      <c r="C23974" t="s">
        <v>564</v>
      </c>
      <c r="D23974" s="5">
        <v>44417.385199999997</v>
      </c>
      <c r="E23974" s="5">
        <v>44417.401519444444</v>
      </c>
      <c r="F23974">
        <v>48</v>
      </c>
      <c r="G23974">
        <v>0</v>
      </c>
    </row>
    <row r="23975" spans="1:7" x14ac:dyDescent="0.25">
      <c r="A23975">
        <v>6516</v>
      </c>
      <c r="B23975">
        <v>9</v>
      </c>
      <c r="C23975" t="s">
        <v>564</v>
      </c>
      <c r="D23975" s="5">
        <v>44460.437400000003</v>
      </c>
      <c r="E23975" s="5">
        <v>44460.479691666675</v>
      </c>
      <c r="F23975">
        <v>396</v>
      </c>
      <c r="G23975">
        <v>0</v>
      </c>
    </row>
    <row r="23976" spans="1:7" x14ac:dyDescent="0.25">
      <c r="A23976">
        <v>6530</v>
      </c>
      <c r="B23976">
        <v>16</v>
      </c>
      <c r="D23976" s="5">
        <v>44459.469899999996</v>
      </c>
      <c r="E23976" s="5">
        <v>44459.512041203699</v>
      </c>
      <c r="F23976">
        <v>96</v>
      </c>
      <c r="G23976">
        <v>0</v>
      </c>
    </row>
    <row r="23977" spans="1:7" x14ac:dyDescent="0.25">
      <c r="A23977">
        <v>6337</v>
      </c>
      <c r="B23977">
        <v>30</v>
      </c>
      <c r="D23977" s="5">
        <v>44445.334199999998</v>
      </c>
      <c r="E23977" s="5">
        <v>44445.337845833325</v>
      </c>
      <c r="F23977">
        <v>18</v>
      </c>
      <c r="G23977">
        <v>0</v>
      </c>
    </row>
    <row r="23978" spans="1:7" x14ac:dyDescent="0.25">
      <c r="A23978">
        <v>6525</v>
      </c>
      <c r="B23978">
        <v>32</v>
      </c>
      <c r="D23978" s="5">
        <v>44460.73</v>
      </c>
      <c r="E23978" s="5">
        <v>44460.91106481482</v>
      </c>
      <c r="F23978">
        <v>82</v>
      </c>
      <c r="G23978">
        <v>0</v>
      </c>
    </row>
    <row r="23979" spans="1:7" x14ac:dyDescent="0.25">
      <c r="A23979">
        <v>6518</v>
      </c>
      <c r="B23979">
        <v>30</v>
      </c>
      <c r="D23979" s="5">
        <v>44464.444300000003</v>
      </c>
      <c r="E23979" s="5">
        <v>44464.653258333339</v>
      </c>
      <c r="F23979">
        <v>322</v>
      </c>
      <c r="G23979">
        <v>0</v>
      </c>
    </row>
    <row r="23980" spans="1:7" x14ac:dyDescent="0.25">
      <c r="A23980">
        <v>6526</v>
      </c>
      <c r="B23980">
        <v>20</v>
      </c>
      <c r="D23980" s="5">
        <v>44458.506200000003</v>
      </c>
      <c r="E23980" s="5">
        <v>44458.562125925928</v>
      </c>
      <c r="F23980">
        <v>261</v>
      </c>
      <c r="G23980">
        <v>0</v>
      </c>
    </row>
    <row r="23981" spans="1:7" x14ac:dyDescent="0.25">
      <c r="A23981">
        <v>6531</v>
      </c>
      <c r="B23981">
        <v>51</v>
      </c>
      <c r="C23981" t="s">
        <v>564</v>
      </c>
      <c r="D23981" s="5">
        <v>44460.357300000003</v>
      </c>
      <c r="E23981" s="5">
        <v>44460.385193518523</v>
      </c>
      <c r="F23981">
        <v>0</v>
      </c>
      <c r="G23981">
        <v>0</v>
      </c>
    </row>
    <row r="23982" spans="1:7" x14ac:dyDescent="0.25">
      <c r="A23982">
        <v>6531</v>
      </c>
      <c r="B23982">
        <v>5</v>
      </c>
      <c r="D23982" s="5">
        <v>44459.407800000001</v>
      </c>
      <c r="E23982" s="5">
        <v>44459.411839351851</v>
      </c>
      <c r="F23982">
        <v>0</v>
      </c>
      <c r="G23982">
        <v>0</v>
      </c>
    </row>
    <row r="23983" spans="1:7" x14ac:dyDescent="0.25">
      <c r="A23983">
        <v>6531</v>
      </c>
      <c r="B23983">
        <v>51</v>
      </c>
      <c r="C23983" t="s">
        <v>564</v>
      </c>
      <c r="D23983" s="5">
        <v>44459.489099999999</v>
      </c>
      <c r="E23983" s="5">
        <v>44459.582977314814</v>
      </c>
      <c r="F23983">
        <v>360</v>
      </c>
      <c r="G23983">
        <v>0</v>
      </c>
    </row>
    <row r="23984" spans="1:7" x14ac:dyDescent="0.25">
      <c r="A23984">
        <v>6537</v>
      </c>
      <c r="B23984">
        <v>5</v>
      </c>
      <c r="C23984">
        <v>6</v>
      </c>
      <c r="D23984" s="5">
        <v>44464.355199999998</v>
      </c>
      <c r="E23984" s="5">
        <v>44464.359007870371</v>
      </c>
      <c r="F23984">
        <v>0</v>
      </c>
      <c r="G23984">
        <v>0</v>
      </c>
    </row>
    <row r="23985" spans="1:7" x14ac:dyDescent="0.25">
      <c r="A23985">
        <v>6537</v>
      </c>
      <c r="B23985">
        <v>73</v>
      </c>
      <c r="D23985" s="5">
        <v>44461.609600000003</v>
      </c>
      <c r="E23985" s="5">
        <v>44461.662030555563</v>
      </c>
      <c r="F23985">
        <v>268</v>
      </c>
      <c r="G23985">
        <v>0</v>
      </c>
    </row>
    <row r="23986" spans="1:7" x14ac:dyDescent="0.25">
      <c r="A23986">
        <v>6517</v>
      </c>
      <c r="B23986">
        <v>82</v>
      </c>
      <c r="D23986" s="5">
        <v>44458.444000000003</v>
      </c>
      <c r="E23986" s="5">
        <v>44458.489740740741</v>
      </c>
      <c r="F23986">
        <v>0</v>
      </c>
      <c r="G23986">
        <v>0</v>
      </c>
    </row>
    <row r="23987" spans="1:7" x14ac:dyDescent="0.25">
      <c r="A23987">
        <v>6517</v>
      </c>
      <c r="B23987">
        <v>82</v>
      </c>
      <c r="C23987" t="s">
        <v>564</v>
      </c>
      <c r="D23987" s="5">
        <v>44459.612300000001</v>
      </c>
      <c r="E23987" s="5">
        <v>44459.727137962967</v>
      </c>
      <c r="F23987">
        <v>53</v>
      </c>
      <c r="G23987">
        <v>0</v>
      </c>
    </row>
    <row r="23988" spans="1:7" x14ac:dyDescent="0.25">
      <c r="A23988">
        <v>6517</v>
      </c>
      <c r="B23988">
        <v>82</v>
      </c>
      <c r="C23988" t="s">
        <v>564</v>
      </c>
      <c r="D23988" s="5">
        <v>44459.596799999999</v>
      </c>
      <c r="E23988" s="5">
        <v>44459.645550000008</v>
      </c>
      <c r="F23988">
        <v>53</v>
      </c>
      <c r="G23988">
        <v>0</v>
      </c>
    </row>
    <row r="23989" spans="1:7" x14ac:dyDescent="0.25">
      <c r="A23989">
        <v>6177</v>
      </c>
      <c r="B23989">
        <v>58</v>
      </c>
      <c r="C23989" t="s">
        <v>564</v>
      </c>
      <c r="D23989" s="5">
        <v>44436.740700000002</v>
      </c>
      <c r="E23989" s="5">
        <v>44436.827794907411</v>
      </c>
      <c r="F23989">
        <v>30</v>
      </c>
      <c r="G23989">
        <v>0</v>
      </c>
    </row>
    <row r="23990" spans="1:7" x14ac:dyDescent="0.25">
      <c r="A23990">
        <v>6520</v>
      </c>
      <c r="B23990">
        <v>16</v>
      </c>
      <c r="D23990" s="5">
        <v>44463.647100000002</v>
      </c>
      <c r="E23990" s="5">
        <v>44463.661243518523</v>
      </c>
      <c r="F23990">
        <v>264</v>
      </c>
      <c r="G23990">
        <v>0</v>
      </c>
    </row>
    <row r="23991" spans="1:7" x14ac:dyDescent="0.25">
      <c r="A23991">
        <v>6520</v>
      </c>
      <c r="B23991">
        <v>31</v>
      </c>
      <c r="C23991" t="s">
        <v>564</v>
      </c>
      <c r="D23991" s="5">
        <v>44459.586799999997</v>
      </c>
      <c r="E23991" s="5">
        <v>44459.593871759258</v>
      </c>
      <c r="F23991">
        <v>264</v>
      </c>
      <c r="G23991">
        <v>0</v>
      </c>
    </row>
    <row r="23992" spans="1:7" x14ac:dyDescent="0.25">
      <c r="A23992">
        <v>6520</v>
      </c>
      <c r="B23992">
        <v>58</v>
      </c>
      <c r="D23992" s="5">
        <v>44461.392500000002</v>
      </c>
      <c r="E23992" s="5">
        <v>44461.399571759262</v>
      </c>
      <c r="F23992">
        <v>264</v>
      </c>
      <c r="G23992">
        <v>0</v>
      </c>
    </row>
    <row r="23993" spans="1:7" x14ac:dyDescent="0.25">
      <c r="A23993">
        <v>6464</v>
      </c>
      <c r="B23993">
        <v>8</v>
      </c>
      <c r="D23993" s="5">
        <v>44459.405400000003</v>
      </c>
      <c r="E23993" s="5">
        <v>44459.468328240742</v>
      </c>
      <c r="F23993">
        <v>13</v>
      </c>
      <c r="G23993">
        <v>0</v>
      </c>
    </row>
    <row r="23994" spans="1:7" x14ac:dyDescent="0.25">
      <c r="A23994">
        <v>6527</v>
      </c>
      <c r="B23994">
        <v>73</v>
      </c>
      <c r="C23994" t="s">
        <v>564</v>
      </c>
      <c r="D23994" s="5">
        <v>44462.409200000002</v>
      </c>
      <c r="E23994" s="5">
        <v>44462.423540277778</v>
      </c>
      <c r="F23994">
        <v>0</v>
      </c>
      <c r="G23994">
        <v>0</v>
      </c>
    </row>
    <row r="23995" spans="1:7" x14ac:dyDescent="0.25">
      <c r="A23995">
        <v>6527</v>
      </c>
      <c r="B23995">
        <v>5</v>
      </c>
      <c r="C23995" t="s">
        <v>564</v>
      </c>
      <c r="D23995" s="5">
        <v>44458.321300000003</v>
      </c>
      <c r="E23995" s="5">
        <v>44458.325096296307</v>
      </c>
      <c r="F23995">
        <v>196</v>
      </c>
      <c r="G23995">
        <v>0</v>
      </c>
    </row>
    <row r="23996" spans="1:7" x14ac:dyDescent="0.25">
      <c r="A23996">
        <v>6527</v>
      </c>
      <c r="B23996">
        <v>73</v>
      </c>
      <c r="C23996" t="s">
        <v>564</v>
      </c>
      <c r="D23996" s="5">
        <v>44464.518100000001</v>
      </c>
      <c r="E23996" s="5">
        <v>44464.570623148145</v>
      </c>
      <c r="F23996">
        <v>196</v>
      </c>
      <c r="G23996">
        <v>0</v>
      </c>
    </row>
    <row r="23997" spans="1:7" x14ac:dyDescent="0.25">
      <c r="A23997">
        <v>6425</v>
      </c>
      <c r="B23997">
        <v>49</v>
      </c>
      <c r="D23997" s="5">
        <v>44450.570200000002</v>
      </c>
      <c r="E23997" s="5">
        <v>44450.702572685186</v>
      </c>
      <c r="F23997">
        <v>306</v>
      </c>
      <c r="G23997">
        <v>0</v>
      </c>
    </row>
    <row r="23998" spans="1:7" x14ac:dyDescent="0.25">
      <c r="A23998">
        <v>6538</v>
      </c>
      <c r="B23998">
        <v>30</v>
      </c>
      <c r="C23998" t="s">
        <v>564</v>
      </c>
      <c r="D23998" s="5">
        <v>44460.627999999997</v>
      </c>
      <c r="E23998" s="5">
        <v>44460.795268518523</v>
      </c>
      <c r="F23998">
        <v>293</v>
      </c>
      <c r="G23998">
        <v>0</v>
      </c>
    </row>
    <row r="23999" spans="1:7" x14ac:dyDescent="0.25">
      <c r="A23999">
        <v>6531</v>
      </c>
      <c r="B23999">
        <v>51</v>
      </c>
      <c r="C23999">
        <v>9</v>
      </c>
      <c r="D23999" s="5">
        <v>44464.374199999998</v>
      </c>
      <c r="E23999" s="5">
        <v>44464.395438425927</v>
      </c>
      <c r="F23999">
        <v>0</v>
      </c>
      <c r="G23999">
        <v>0</v>
      </c>
    </row>
    <row r="24000" spans="1:7" x14ac:dyDescent="0.25">
      <c r="A24000">
        <v>6531</v>
      </c>
      <c r="B24000">
        <v>51</v>
      </c>
      <c r="C24000" t="s">
        <v>564</v>
      </c>
      <c r="D24000" s="5">
        <v>44464.4522</v>
      </c>
      <c r="E24000" s="5">
        <v>44464.473612037029</v>
      </c>
      <c r="F24000">
        <v>0</v>
      </c>
      <c r="G24000">
        <v>0</v>
      </c>
    </row>
    <row r="24001" spans="1:7" x14ac:dyDescent="0.25">
      <c r="A24001">
        <v>6531</v>
      </c>
      <c r="B24001">
        <v>5</v>
      </c>
      <c r="D24001" s="5">
        <v>44460.7071</v>
      </c>
      <c r="E24001" s="5">
        <v>44460.711058333327</v>
      </c>
      <c r="F24001">
        <v>0</v>
      </c>
      <c r="G24001">
        <v>0</v>
      </c>
    </row>
    <row r="24002" spans="1:7" x14ac:dyDescent="0.25">
      <c r="A24002">
        <v>6531</v>
      </c>
      <c r="B24002">
        <v>51</v>
      </c>
      <c r="C24002" t="s">
        <v>564</v>
      </c>
      <c r="D24002" s="5">
        <v>44459.565600000002</v>
      </c>
      <c r="E24002" s="5">
        <v>44459.585623148152</v>
      </c>
      <c r="F24002">
        <v>360</v>
      </c>
      <c r="G24002">
        <v>45</v>
      </c>
    </row>
    <row r="24003" spans="1:7" x14ac:dyDescent="0.25">
      <c r="A24003">
        <v>6517</v>
      </c>
      <c r="B24003">
        <v>82</v>
      </c>
      <c r="D24003" s="5">
        <v>44459.649299999997</v>
      </c>
      <c r="E24003" s="5">
        <v>44459.81654537037</v>
      </c>
      <c r="F24003">
        <v>53</v>
      </c>
      <c r="G24003">
        <v>0</v>
      </c>
    </row>
    <row r="24004" spans="1:7" x14ac:dyDescent="0.25">
      <c r="A24004">
        <v>6532</v>
      </c>
      <c r="B24004">
        <v>73</v>
      </c>
      <c r="C24004" t="s">
        <v>564</v>
      </c>
      <c r="D24004" s="5">
        <v>44460.3632</v>
      </c>
      <c r="E24004" s="5">
        <v>44460.488697685185</v>
      </c>
      <c r="F24004">
        <v>354</v>
      </c>
      <c r="G24004">
        <v>0</v>
      </c>
    </row>
    <row r="24005" spans="1:7" x14ac:dyDescent="0.25">
      <c r="A24005">
        <v>6539</v>
      </c>
      <c r="B24005">
        <v>5</v>
      </c>
      <c r="C24005">
        <v>8</v>
      </c>
      <c r="D24005" s="5">
        <v>44464.673900000002</v>
      </c>
      <c r="E24005" s="5">
        <v>44464.675902314819</v>
      </c>
      <c r="F24005">
        <v>0</v>
      </c>
      <c r="G24005">
        <v>0</v>
      </c>
    </row>
    <row r="24006" spans="1:7" x14ac:dyDescent="0.25">
      <c r="A24006">
        <v>6539</v>
      </c>
      <c r="B24006">
        <v>16</v>
      </c>
      <c r="C24006">
        <v>9</v>
      </c>
      <c r="D24006" s="5">
        <v>44463.438800000004</v>
      </c>
      <c r="E24006" s="5">
        <v>44463.583580092592</v>
      </c>
      <c r="F24006">
        <v>334</v>
      </c>
      <c r="G24006">
        <v>0</v>
      </c>
    </row>
    <row r="24007" spans="1:7" x14ac:dyDescent="0.25">
      <c r="A24007">
        <v>6540</v>
      </c>
      <c r="B24007">
        <v>16</v>
      </c>
      <c r="C24007" t="s">
        <v>564</v>
      </c>
      <c r="D24007" s="5">
        <v>44460.5196</v>
      </c>
      <c r="E24007" s="5">
        <v>44460.533974999998</v>
      </c>
      <c r="F24007">
        <v>0</v>
      </c>
      <c r="G24007">
        <v>0</v>
      </c>
    </row>
    <row r="24008" spans="1:7" x14ac:dyDescent="0.25">
      <c r="A24008">
        <v>6540</v>
      </c>
      <c r="B24008">
        <v>5</v>
      </c>
      <c r="D24008" s="5">
        <v>44459.638299999999</v>
      </c>
      <c r="E24008" s="5">
        <v>44459.642327777772</v>
      </c>
      <c r="F24008">
        <v>0</v>
      </c>
      <c r="G24008">
        <v>0</v>
      </c>
    </row>
    <row r="24009" spans="1:7" x14ac:dyDescent="0.25">
      <c r="A24009">
        <v>6540</v>
      </c>
      <c r="B24009">
        <v>58</v>
      </c>
      <c r="D24009" s="5">
        <v>44461.551099999997</v>
      </c>
      <c r="E24009" s="5">
        <v>44461.57252361111</v>
      </c>
      <c r="F24009">
        <v>152</v>
      </c>
      <c r="G24009">
        <v>0</v>
      </c>
    </row>
    <row r="24010" spans="1:7" x14ac:dyDescent="0.25">
      <c r="A24010">
        <v>6540</v>
      </c>
      <c r="B24010">
        <v>16</v>
      </c>
      <c r="D24010" s="5">
        <v>44459.494500000001</v>
      </c>
      <c r="E24010" s="5">
        <v>44459.515483796298</v>
      </c>
      <c r="F24010">
        <v>152</v>
      </c>
      <c r="G24010">
        <v>0</v>
      </c>
    </row>
    <row r="24011" spans="1:7" x14ac:dyDescent="0.25">
      <c r="A24011">
        <v>6541</v>
      </c>
      <c r="B24011">
        <v>32</v>
      </c>
      <c r="D24011" s="5">
        <v>44463.4211</v>
      </c>
      <c r="E24011" s="5">
        <v>44463.432106944441</v>
      </c>
      <c r="F24011">
        <v>0</v>
      </c>
      <c r="G24011">
        <v>0</v>
      </c>
    </row>
    <row r="24012" spans="1:7" x14ac:dyDescent="0.25">
      <c r="A24012">
        <v>6541</v>
      </c>
      <c r="B24012">
        <v>5</v>
      </c>
      <c r="D24012" s="5">
        <v>44464.555399999997</v>
      </c>
      <c r="E24012" s="5">
        <v>44464.559022685185</v>
      </c>
      <c r="F24012">
        <v>0</v>
      </c>
      <c r="G24012">
        <v>0</v>
      </c>
    </row>
    <row r="24013" spans="1:7" x14ac:dyDescent="0.25">
      <c r="A24013">
        <v>6541</v>
      </c>
      <c r="B24013">
        <v>32</v>
      </c>
      <c r="C24013" t="s">
        <v>564</v>
      </c>
      <c r="D24013" s="5">
        <v>44465.620799999997</v>
      </c>
      <c r="E24013" s="5">
        <v>44465.787941203707</v>
      </c>
      <c r="F24013">
        <v>3</v>
      </c>
      <c r="G24013">
        <v>0</v>
      </c>
    </row>
    <row r="24014" spans="1:7" x14ac:dyDescent="0.25">
      <c r="A24014">
        <v>6541</v>
      </c>
      <c r="B24014">
        <v>32</v>
      </c>
      <c r="D24014" s="5">
        <v>44459.665699999998</v>
      </c>
      <c r="E24014" s="5">
        <v>44459.700885185179</v>
      </c>
      <c r="F24014">
        <v>3</v>
      </c>
      <c r="G24014">
        <v>0</v>
      </c>
    </row>
    <row r="24015" spans="1:7" x14ac:dyDescent="0.25">
      <c r="A24015">
        <v>6518</v>
      </c>
      <c r="B24015">
        <v>30</v>
      </c>
      <c r="D24015" s="5">
        <v>44462.533000000003</v>
      </c>
      <c r="E24015" s="5">
        <v>44462.613439814821</v>
      </c>
      <c r="F24015">
        <v>322</v>
      </c>
      <c r="G24015">
        <v>0</v>
      </c>
    </row>
    <row r="24016" spans="1:7" x14ac:dyDescent="0.25">
      <c r="A24016">
        <v>6516</v>
      </c>
      <c r="B24016">
        <v>9</v>
      </c>
      <c r="C24016">
        <v>9</v>
      </c>
      <c r="D24016" s="5">
        <v>44462.647499999999</v>
      </c>
      <c r="E24016" s="5">
        <v>44462.731319444436</v>
      </c>
      <c r="F24016">
        <v>396</v>
      </c>
      <c r="G24016">
        <v>0</v>
      </c>
    </row>
    <row r="24017" spans="1:7" x14ac:dyDescent="0.25">
      <c r="A24017">
        <v>5711</v>
      </c>
      <c r="B24017">
        <v>30</v>
      </c>
      <c r="D24017" s="5">
        <v>44415.580900000001</v>
      </c>
      <c r="E24017" s="5">
        <v>44415.612312037039</v>
      </c>
      <c r="F24017">
        <v>0</v>
      </c>
      <c r="G24017">
        <v>0</v>
      </c>
    </row>
    <row r="24018" spans="1:7" x14ac:dyDescent="0.25">
      <c r="A24018">
        <v>5711</v>
      </c>
      <c r="B24018">
        <v>30</v>
      </c>
      <c r="D24018" s="5">
        <v>44419.499900000003</v>
      </c>
      <c r="E24018" s="5">
        <v>44419.503997222222</v>
      </c>
      <c r="F24018">
        <v>0</v>
      </c>
      <c r="G24018">
        <v>0</v>
      </c>
    </row>
    <row r="24019" spans="1:7" x14ac:dyDescent="0.25">
      <c r="A24019">
        <v>5711</v>
      </c>
      <c r="B24019">
        <v>30</v>
      </c>
      <c r="C24019" t="s">
        <v>564</v>
      </c>
      <c r="D24019" s="5">
        <v>44419.3986</v>
      </c>
      <c r="E24019" s="5">
        <v>44419.423472685186</v>
      </c>
      <c r="F24019">
        <v>174</v>
      </c>
      <c r="G24019">
        <v>0</v>
      </c>
    </row>
    <row r="24020" spans="1:7" x14ac:dyDescent="0.25">
      <c r="A24020">
        <v>5702</v>
      </c>
      <c r="B24020">
        <v>5</v>
      </c>
      <c r="D24020" s="5">
        <v>44417.438199999997</v>
      </c>
      <c r="E24020" s="5">
        <v>44417.442262500001</v>
      </c>
      <c r="F24020">
        <v>0</v>
      </c>
      <c r="G24020">
        <v>0</v>
      </c>
    </row>
    <row r="24021" spans="1:7" x14ac:dyDescent="0.25">
      <c r="A24021">
        <v>5702</v>
      </c>
      <c r="B24021">
        <v>30</v>
      </c>
      <c r="C24021" t="s">
        <v>564</v>
      </c>
      <c r="D24021" s="5">
        <v>44415.495999999999</v>
      </c>
      <c r="E24021" s="5">
        <v>44415.513546296293</v>
      </c>
      <c r="F24021">
        <v>386</v>
      </c>
      <c r="G24021">
        <v>0</v>
      </c>
    </row>
    <row r="24022" spans="1:7" x14ac:dyDescent="0.25">
      <c r="A24022">
        <v>6531</v>
      </c>
      <c r="B24022">
        <v>51</v>
      </c>
      <c r="D24022" s="5">
        <v>44461.539700000001</v>
      </c>
      <c r="E24022" s="5">
        <v>44461.561112037038</v>
      </c>
      <c r="F24022">
        <v>0</v>
      </c>
      <c r="G24022">
        <v>0</v>
      </c>
    </row>
    <row r="24023" spans="1:7" x14ac:dyDescent="0.25">
      <c r="A24023">
        <v>6531</v>
      </c>
      <c r="B24023">
        <v>51</v>
      </c>
      <c r="D24023" s="5">
        <v>44462.618900000001</v>
      </c>
      <c r="E24023" s="5">
        <v>44462.765219444445</v>
      </c>
      <c r="F24023">
        <v>360</v>
      </c>
      <c r="G24023">
        <v>0</v>
      </c>
    </row>
    <row r="24024" spans="1:7" x14ac:dyDescent="0.25">
      <c r="A24024">
        <v>6536</v>
      </c>
      <c r="B24024">
        <v>32</v>
      </c>
      <c r="C24024">
        <v>9</v>
      </c>
      <c r="D24024" s="5">
        <v>44463.458899999998</v>
      </c>
      <c r="E24024" s="5">
        <v>44463.580832870372</v>
      </c>
      <c r="F24024">
        <v>170</v>
      </c>
      <c r="G24024">
        <v>0</v>
      </c>
    </row>
    <row r="24025" spans="1:7" x14ac:dyDescent="0.25">
      <c r="A24025">
        <v>6538</v>
      </c>
      <c r="B24025">
        <v>30</v>
      </c>
      <c r="D24025" s="5">
        <v>44465.3465</v>
      </c>
      <c r="E24025" s="5">
        <v>44465.374833333328</v>
      </c>
      <c r="F24025">
        <v>0</v>
      </c>
      <c r="G24025">
        <v>0</v>
      </c>
    </row>
    <row r="24026" spans="1:7" x14ac:dyDescent="0.25">
      <c r="A24026">
        <v>6538</v>
      </c>
      <c r="B24026">
        <v>5</v>
      </c>
      <c r="D24026" s="5">
        <v>44460.373</v>
      </c>
      <c r="E24026" s="5">
        <v>44460.376946759265</v>
      </c>
      <c r="F24026">
        <v>0</v>
      </c>
      <c r="G24026">
        <v>0</v>
      </c>
    </row>
    <row r="24027" spans="1:7" x14ac:dyDescent="0.25">
      <c r="A24027">
        <v>6542</v>
      </c>
      <c r="B24027">
        <v>20</v>
      </c>
      <c r="D24027" s="5">
        <v>44460.671300000002</v>
      </c>
      <c r="E24027" s="5">
        <v>44460.678800000002</v>
      </c>
      <c r="F24027">
        <v>372</v>
      </c>
      <c r="G24027">
        <v>0</v>
      </c>
    </row>
    <row r="24028" spans="1:7" x14ac:dyDescent="0.25">
      <c r="A24028">
        <v>6532</v>
      </c>
      <c r="B24028">
        <v>73</v>
      </c>
      <c r="C24028" t="s">
        <v>564</v>
      </c>
      <c r="D24028" s="5">
        <v>44459.602800000001</v>
      </c>
      <c r="E24028" s="5">
        <v>44459.811758333337</v>
      </c>
      <c r="F24028">
        <v>354</v>
      </c>
      <c r="G24028">
        <v>0</v>
      </c>
    </row>
    <row r="24029" spans="1:7" x14ac:dyDescent="0.25">
      <c r="A24029">
        <v>6538</v>
      </c>
      <c r="B24029">
        <v>30</v>
      </c>
      <c r="C24029" t="s">
        <v>564</v>
      </c>
      <c r="D24029" s="5">
        <v>44463.4234</v>
      </c>
      <c r="E24029" s="5">
        <v>44463.440934722217</v>
      </c>
      <c r="F24029">
        <v>293</v>
      </c>
      <c r="G24029">
        <v>37</v>
      </c>
    </row>
    <row r="24030" spans="1:7" x14ac:dyDescent="0.25">
      <c r="A24030">
        <v>6517</v>
      </c>
      <c r="B24030">
        <v>82</v>
      </c>
      <c r="C24030" t="s">
        <v>564</v>
      </c>
      <c r="D24030" s="5">
        <v>44461.590300000003</v>
      </c>
      <c r="E24030" s="5">
        <v>44461.799015277786</v>
      </c>
      <c r="F24030">
        <v>53</v>
      </c>
      <c r="G24030">
        <v>0</v>
      </c>
    </row>
    <row r="24031" spans="1:7" x14ac:dyDescent="0.25">
      <c r="A24031">
        <v>6385</v>
      </c>
      <c r="B24031">
        <v>82</v>
      </c>
      <c r="D24031" s="5">
        <v>44449.3482</v>
      </c>
      <c r="E24031" s="5">
        <v>44449.442077314816</v>
      </c>
      <c r="F24031">
        <v>369</v>
      </c>
      <c r="G24031">
        <v>0</v>
      </c>
    </row>
    <row r="24032" spans="1:7" x14ac:dyDescent="0.25">
      <c r="A24032">
        <v>6543</v>
      </c>
      <c r="B24032">
        <v>73</v>
      </c>
      <c r="C24032">
        <v>6</v>
      </c>
      <c r="D24032" s="5">
        <v>44460.479700000004</v>
      </c>
      <c r="E24032" s="5">
        <v>44460.501019444448</v>
      </c>
      <c r="F24032">
        <v>0</v>
      </c>
      <c r="G24032">
        <v>0</v>
      </c>
    </row>
    <row r="24033" spans="1:7" x14ac:dyDescent="0.25">
      <c r="A24033">
        <v>6544</v>
      </c>
      <c r="B24033">
        <v>73</v>
      </c>
      <c r="D24033" s="5">
        <v>44465.447999999997</v>
      </c>
      <c r="E24033" s="5">
        <v>44465.46900694444</v>
      </c>
      <c r="F24033">
        <v>0</v>
      </c>
      <c r="G24033">
        <v>0</v>
      </c>
    </row>
    <row r="24034" spans="1:7" x14ac:dyDescent="0.25">
      <c r="A24034">
        <v>6544</v>
      </c>
      <c r="B24034">
        <v>73</v>
      </c>
      <c r="D24034" s="5">
        <v>44459.489099999999</v>
      </c>
      <c r="E24034" s="5">
        <v>44460.235778240742</v>
      </c>
      <c r="F24034">
        <v>0</v>
      </c>
      <c r="G24034">
        <v>0</v>
      </c>
    </row>
    <row r="24035" spans="1:7" x14ac:dyDescent="0.25">
      <c r="A24035">
        <v>6544</v>
      </c>
      <c r="B24035">
        <v>5</v>
      </c>
      <c r="D24035" s="5">
        <v>44465.399400000002</v>
      </c>
      <c r="E24035" s="5">
        <v>44466.225696296307</v>
      </c>
      <c r="F24035">
        <v>0</v>
      </c>
      <c r="G24035">
        <v>0</v>
      </c>
    </row>
    <row r="24036" spans="1:7" x14ac:dyDescent="0.25">
      <c r="A24036">
        <v>6544</v>
      </c>
      <c r="B24036">
        <v>73</v>
      </c>
      <c r="D24036" s="5">
        <v>44461.569300000003</v>
      </c>
      <c r="E24036" s="5">
        <v>44462.527934259255</v>
      </c>
      <c r="F24036">
        <v>88</v>
      </c>
      <c r="G24036">
        <v>0</v>
      </c>
    </row>
    <row r="24037" spans="1:7" x14ac:dyDescent="0.25">
      <c r="A24037">
        <v>6403</v>
      </c>
      <c r="B24037">
        <v>2</v>
      </c>
      <c r="D24037" s="5">
        <v>44453.355100000001</v>
      </c>
      <c r="E24037" s="5">
        <v>44453.390088425927</v>
      </c>
      <c r="F24037">
        <v>224</v>
      </c>
      <c r="G24037">
        <v>0</v>
      </c>
    </row>
    <row r="24038" spans="1:7" x14ac:dyDescent="0.25">
      <c r="A24038">
        <v>6545</v>
      </c>
      <c r="B24038">
        <v>20</v>
      </c>
      <c r="D24038" s="5">
        <v>44461.523099999999</v>
      </c>
      <c r="E24038" s="5">
        <v>44461.527127777779</v>
      </c>
      <c r="F24038">
        <v>0</v>
      </c>
      <c r="G24038">
        <v>0</v>
      </c>
    </row>
    <row r="24039" spans="1:7" x14ac:dyDescent="0.25">
      <c r="A24039">
        <v>6545</v>
      </c>
      <c r="B24039">
        <v>5</v>
      </c>
      <c r="C24039" t="s">
        <v>564</v>
      </c>
      <c r="D24039" s="5">
        <v>44461.662100000001</v>
      </c>
      <c r="E24039" s="5">
        <v>44461.663986574073</v>
      </c>
      <c r="F24039">
        <v>0</v>
      </c>
      <c r="G24039">
        <v>0</v>
      </c>
    </row>
    <row r="24040" spans="1:7" x14ac:dyDescent="0.25">
      <c r="A24040">
        <v>6545</v>
      </c>
      <c r="B24040">
        <v>20</v>
      </c>
      <c r="C24040" t="s">
        <v>564</v>
      </c>
      <c r="D24040" s="5">
        <v>44460.525699999998</v>
      </c>
      <c r="E24040" s="5">
        <v>44460.552574999994</v>
      </c>
      <c r="F24040">
        <v>110</v>
      </c>
      <c r="G24040">
        <v>0</v>
      </c>
    </row>
    <row r="24041" spans="1:7" x14ac:dyDescent="0.25">
      <c r="A24041">
        <v>6542</v>
      </c>
      <c r="B24041">
        <v>20</v>
      </c>
      <c r="D24041" s="5">
        <v>44460.5792</v>
      </c>
      <c r="E24041" s="5">
        <v>44460.583158333327</v>
      </c>
      <c r="F24041">
        <v>0</v>
      </c>
      <c r="G24041">
        <v>0</v>
      </c>
    </row>
    <row r="24042" spans="1:7" x14ac:dyDescent="0.25">
      <c r="A24042">
        <v>6542</v>
      </c>
      <c r="B24042">
        <v>5</v>
      </c>
      <c r="D24042" s="5">
        <v>44464.44</v>
      </c>
      <c r="E24042" s="5">
        <v>44464.441631944443</v>
      </c>
      <c r="F24042">
        <v>0</v>
      </c>
      <c r="G24042">
        <v>0</v>
      </c>
    </row>
    <row r="24043" spans="1:7" x14ac:dyDescent="0.25">
      <c r="A24043">
        <v>6542</v>
      </c>
      <c r="B24043">
        <v>20</v>
      </c>
      <c r="C24043" t="s">
        <v>564</v>
      </c>
      <c r="D24043" s="5">
        <v>44460.544999999998</v>
      </c>
      <c r="E24043" s="5">
        <v>44460.561550925922</v>
      </c>
      <c r="F24043">
        <v>372</v>
      </c>
      <c r="G24043">
        <v>0</v>
      </c>
    </row>
    <row r="24044" spans="1:7" x14ac:dyDescent="0.25">
      <c r="A24044">
        <v>6542</v>
      </c>
      <c r="B24044">
        <v>20</v>
      </c>
      <c r="D24044" s="5">
        <v>44461.6106</v>
      </c>
      <c r="E24044" s="5">
        <v>44461.645484259265</v>
      </c>
      <c r="F24044">
        <v>372</v>
      </c>
      <c r="G24044">
        <v>0</v>
      </c>
    </row>
    <row r="24045" spans="1:7" x14ac:dyDescent="0.25">
      <c r="A24045">
        <v>6542</v>
      </c>
      <c r="B24045">
        <v>20</v>
      </c>
      <c r="D24045" s="5">
        <v>44460.3171</v>
      </c>
      <c r="E24045" s="5">
        <v>44460.400780555559</v>
      </c>
      <c r="F24045">
        <v>372</v>
      </c>
      <c r="G24045">
        <v>0</v>
      </c>
    </row>
    <row r="24046" spans="1:7" x14ac:dyDescent="0.25">
      <c r="A24046">
        <v>6519</v>
      </c>
      <c r="B24046">
        <v>51</v>
      </c>
      <c r="C24046" t="s">
        <v>564</v>
      </c>
      <c r="D24046" s="5">
        <v>44462.303599999999</v>
      </c>
      <c r="E24046" s="5">
        <v>44462.408160185187</v>
      </c>
      <c r="F24046">
        <v>284</v>
      </c>
      <c r="G24046">
        <v>0</v>
      </c>
    </row>
    <row r="24047" spans="1:7" x14ac:dyDescent="0.25">
      <c r="A24047">
        <v>6536</v>
      </c>
      <c r="B24047">
        <v>32</v>
      </c>
      <c r="D24047" s="5">
        <v>44463.720600000001</v>
      </c>
      <c r="E24047" s="5">
        <v>44463.877359259262</v>
      </c>
      <c r="F24047">
        <v>170</v>
      </c>
      <c r="G24047">
        <v>0</v>
      </c>
    </row>
    <row r="24048" spans="1:7" x14ac:dyDescent="0.25">
      <c r="A24048">
        <v>6531</v>
      </c>
      <c r="B24048">
        <v>51</v>
      </c>
      <c r="C24048">
        <v>9</v>
      </c>
      <c r="D24048" s="5">
        <v>44459.652099999999</v>
      </c>
      <c r="E24048" s="5">
        <v>44459.673211111112</v>
      </c>
      <c r="F24048">
        <v>360</v>
      </c>
      <c r="G24048">
        <v>0</v>
      </c>
    </row>
    <row r="24049" spans="1:7" x14ac:dyDescent="0.25">
      <c r="A24049">
        <v>6338</v>
      </c>
      <c r="B24049">
        <v>30</v>
      </c>
      <c r="C24049" t="s">
        <v>564</v>
      </c>
      <c r="D24049" s="5">
        <v>44443.631600000001</v>
      </c>
      <c r="E24049" s="5">
        <v>44443.670014351854</v>
      </c>
      <c r="F24049">
        <v>0</v>
      </c>
      <c r="G24049">
        <v>0</v>
      </c>
    </row>
    <row r="24050" spans="1:7" x14ac:dyDescent="0.25">
      <c r="A24050">
        <v>6338</v>
      </c>
      <c r="B24050">
        <v>5</v>
      </c>
      <c r="C24050">
        <v>8</v>
      </c>
      <c r="D24050" s="5">
        <v>44445.406199999998</v>
      </c>
      <c r="E24050" s="5">
        <v>44445.41000787037</v>
      </c>
      <c r="F24050">
        <v>0</v>
      </c>
      <c r="G24050">
        <v>0</v>
      </c>
    </row>
    <row r="24051" spans="1:7" x14ac:dyDescent="0.25">
      <c r="A24051">
        <v>6338</v>
      </c>
      <c r="B24051">
        <v>30</v>
      </c>
      <c r="D24051" s="5">
        <v>44444.437899999997</v>
      </c>
      <c r="E24051" s="5">
        <v>44444.469416203698</v>
      </c>
      <c r="F24051">
        <v>259</v>
      </c>
      <c r="G24051">
        <v>0</v>
      </c>
    </row>
    <row r="24052" spans="1:7" x14ac:dyDescent="0.25">
      <c r="A24052">
        <v>6546</v>
      </c>
      <c r="B24052">
        <v>51</v>
      </c>
      <c r="C24052">
        <v>13</v>
      </c>
      <c r="D24052" s="5">
        <v>44460.639499999997</v>
      </c>
      <c r="E24052" s="5">
        <v>44460.681722222216</v>
      </c>
      <c r="F24052">
        <v>0</v>
      </c>
      <c r="G24052">
        <v>0</v>
      </c>
    </row>
    <row r="24053" spans="1:7" x14ac:dyDescent="0.25">
      <c r="A24053">
        <v>6546</v>
      </c>
      <c r="B24053">
        <v>5</v>
      </c>
      <c r="C24053" t="s">
        <v>564</v>
      </c>
      <c r="D24053" s="5">
        <v>44465.446900000003</v>
      </c>
      <c r="E24053" s="5">
        <v>44465.454214814818</v>
      </c>
      <c r="F24053">
        <v>0</v>
      </c>
      <c r="G24053">
        <v>0</v>
      </c>
    </row>
    <row r="24054" spans="1:7" x14ac:dyDescent="0.25">
      <c r="A24054">
        <v>6546</v>
      </c>
      <c r="B24054">
        <v>51</v>
      </c>
      <c r="C24054" t="s">
        <v>564</v>
      </c>
      <c r="D24054" s="5">
        <v>44464.4833</v>
      </c>
      <c r="E24054" s="5">
        <v>44464.490614814815</v>
      </c>
      <c r="F24054">
        <v>0</v>
      </c>
      <c r="G24054">
        <v>0</v>
      </c>
    </row>
    <row r="24055" spans="1:7" x14ac:dyDescent="0.25">
      <c r="A24055">
        <v>6546</v>
      </c>
      <c r="B24055">
        <v>5</v>
      </c>
      <c r="C24055" t="s">
        <v>564</v>
      </c>
      <c r="D24055" s="5">
        <v>44459.460299999999</v>
      </c>
      <c r="E24055" s="5">
        <v>44459.463957407403</v>
      </c>
      <c r="F24055">
        <v>0</v>
      </c>
      <c r="G24055">
        <v>0</v>
      </c>
    </row>
    <row r="24056" spans="1:7" x14ac:dyDescent="0.25">
      <c r="A24056">
        <v>6546</v>
      </c>
      <c r="B24056">
        <v>51</v>
      </c>
      <c r="C24056">
        <v>8</v>
      </c>
      <c r="D24056" s="5">
        <v>44460.349000000002</v>
      </c>
      <c r="E24056" s="5">
        <v>44460.415226851859</v>
      </c>
      <c r="F24056">
        <v>102</v>
      </c>
      <c r="G24056">
        <v>0</v>
      </c>
    </row>
    <row r="24057" spans="1:7" x14ac:dyDescent="0.25">
      <c r="A24057">
        <v>6546</v>
      </c>
      <c r="B24057">
        <v>51</v>
      </c>
      <c r="D24057" s="5">
        <v>44464.5821</v>
      </c>
      <c r="E24057" s="5">
        <v>44464.624148611118</v>
      </c>
      <c r="F24057">
        <v>102</v>
      </c>
      <c r="G24057">
        <v>0</v>
      </c>
    </row>
    <row r="24058" spans="1:7" x14ac:dyDescent="0.25">
      <c r="A24058">
        <v>6547</v>
      </c>
      <c r="B24058">
        <v>16</v>
      </c>
      <c r="C24058" t="s">
        <v>564</v>
      </c>
      <c r="D24058" s="5">
        <v>44462.409099999997</v>
      </c>
      <c r="E24058" s="5">
        <v>44462.419829166662</v>
      </c>
      <c r="F24058">
        <v>0</v>
      </c>
      <c r="G24058">
        <v>0</v>
      </c>
    </row>
    <row r="24059" spans="1:7" x14ac:dyDescent="0.25">
      <c r="A24059">
        <v>6547</v>
      </c>
      <c r="B24059">
        <v>5</v>
      </c>
      <c r="D24059" s="5">
        <v>44461.476799999997</v>
      </c>
      <c r="E24059" s="5">
        <v>44461.480411111115</v>
      </c>
      <c r="F24059">
        <v>0</v>
      </c>
      <c r="G24059">
        <v>0</v>
      </c>
    </row>
    <row r="24060" spans="1:7" x14ac:dyDescent="0.25">
      <c r="A24060">
        <v>6547</v>
      </c>
      <c r="B24060">
        <v>58</v>
      </c>
      <c r="C24060" t="s">
        <v>564</v>
      </c>
      <c r="D24060" s="5">
        <v>44461.721299999997</v>
      </c>
      <c r="E24060" s="5">
        <v>44461.760038425928</v>
      </c>
      <c r="F24060">
        <v>224</v>
      </c>
      <c r="G24060">
        <v>0</v>
      </c>
    </row>
    <row r="24061" spans="1:7" x14ac:dyDescent="0.25">
      <c r="A24061">
        <v>6538</v>
      </c>
      <c r="B24061">
        <v>30</v>
      </c>
      <c r="C24061" t="s">
        <v>564</v>
      </c>
      <c r="D24061" s="5">
        <v>44465.5887</v>
      </c>
      <c r="E24061" s="5">
        <v>44465.683040277778</v>
      </c>
      <c r="F24061">
        <v>293</v>
      </c>
      <c r="G24061">
        <v>0</v>
      </c>
    </row>
    <row r="24062" spans="1:7" x14ac:dyDescent="0.25">
      <c r="A24062">
        <v>6540</v>
      </c>
      <c r="B24062">
        <v>58</v>
      </c>
      <c r="C24062">
        <v>8</v>
      </c>
      <c r="D24062" s="5">
        <v>44461.492100000003</v>
      </c>
      <c r="E24062" s="5">
        <v>44461.593037500003</v>
      </c>
      <c r="F24062">
        <v>152</v>
      </c>
      <c r="G24062">
        <v>0</v>
      </c>
    </row>
    <row r="24063" spans="1:7" x14ac:dyDescent="0.25">
      <c r="A24063">
        <v>6517</v>
      </c>
      <c r="B24063">
        <v>82</v>
      </c>
      <c r="D24063" s="5">
        <v>44460.3851</v>
      </c>
      <c r="E24063" s="5">
        <v>44460.552160185187</v>
      </c>
      <c r="F24063">
        <v>53</v>
      </c>
      <c r="G24063">
        <v>0</v>
      </c>
    </row>
    <row r="24064" spans="1:7" x14ac:dyDescent="0.25">
      <c r="A24064">
        <v>6548</v>
      </c>
      <c r="B24064">
        <v>73</v>
      </c>
      <c r="C24064" t="s">
        <v>564</v>
      </c>
      <c r="D24064" s="5">
        <v>44459.4228</v>
      </c>
      <c r="E24064" s="5">
        <v>44459.475149537036</v>
      </c>
      <c r="F24064">
        <v>0</v>
      </c>
      <c r="G24064">
        <v>0</v>
      </c>
    </row>
    <row r="24065" spans="1:7" x14ac:dyDescent="0.25">
      <c r="A24065">
        <v>6548</v>
      </c>
      <c r="B24065">
        <v>5</v>
      </c>
      <c r="C24065" t="s">
        <v>564</v>
      </c>
      <c r="D24065" s="5">
        <v>44462.6106</v>
      </c>
      <c r="E24065" s="5">
        <v>44462.614431018512</v>
      </c>
      <c r="F24065">
        <v>0</v>
      </c>
      <c r="G24065">
        <v>0</v>
      </c>
    </row>
    <row r="24066" spans="1:7" x14ac:dyDescent="0.25">
      <c r="A24066">
        <v>6548</v>
      </c>
      <c r="B24066">
        <v>73</v>
      </c>
      <c r="D24066" s="5">
        <v>44462.717600000004</v>
      </c>
      <c r="E24066" s="5">
        <v>44462.745898611116</v>
      </c>
      <c r="F24066">
        <v>108</v>
      </c>
      <c r="G24066">
        <v>0</v>
      </c>
    </row>
    <row r="24067" spans="1:7" x14ac:dyDescent="0.25">
      <c r="A24067">
        <v>6539</v>
      </c>
      <c r="B24067">
        <v>16</v>
      </c>
      <c r="D24067" s="5">
        <v>44460.307999999997</v>
      </c>
      <c r="E24067" s="5">
        <v>44460.391831018518</v>
      </c>
      <c r="F24067">
        <v>334</v>
      </c>
      <c r="G24067">
        <v>0</v>
      </c>
    </row>
    <row r="24068" spans="1:7" x14ac:dyDescent="0.25">
      <c r="A24068">
        <v>6541</v>
      </c>
      <c r="B24068">
        <v>32</v>
      </c>
      <c r="C24068">
        <v>9</v>
      </c>
      <c r="D24068" s="5">
        <v>44463.310700000002</v>
      </c>
      <c r="E24068" s="5">
        <v>44463.384079629635</v>
      </c>
      <c r="F24068">
        <v>3</v>
      </c>
      <c r="G24068">
        <v>0</v>
      </c>
    </row>
    <row r="24069" spans="1:7" x14ac:dyDescent="0.25">
      <c r="A24069">
        <v>6549</v>
      </c>
      <c r="B24069">
        <v>20</v>
      </c>
      <c r="D24069" s="5">
        <v>44464.4303</v>
      </c>
      <c r="E24069" s="5">
        <v>44464.432267592587</v>
      </c>
      <c r="F24069">
        <v>371</v>
      </c>
      <c r="G24069">
        <v>0</v>
      </c>
    </row>
    <row r="24070" spans="1:7" x14ac:dyDescent="0.25">
      <c r="A24070">
        <v>6550</v>
      </c>
      <c r="B24070">
        <v>5</v>
      </c>
      <c r="D24070" s="5">
        <v>44462.665800000002</v>
      </c>
      <c r="E24070" s="5">
        <v>44462.669503703706</v>
      </c>
      <c r="F24070">
        <v>0</v>
      </c>
      <c r="G24070">
        <v>0</v>
      </c>
    </row>
    <row r="24071" spans="1:7" x14ac:dyDescent="0.25">
      <c r="A24071">
        <v>6520</v>
      </c>
      <c r="B24071">
        <v>16</v>
      </c>
      <c r="C24071">
        <v>9</v>
      </c>
      <c r="D24071" s="5">
        <v>44462.361900000004</v>
      </c>
      <c r="E24071" s="5">
        <v>44462.435198611121</v>
      </c>
      <c r="F24071">
        <v>264</v>
      </c>
      <c r="G24071">
        <v>0</v>
      </c>
    </row>
    <row r="24072" spans="1:7" x14ac:dyDescent="0.25">
      <c r="A24072">
        <v>6551</v>
      </c>
      <c r="B24072">
        <v>9</v>
      </c>
      <c r="C24072" t="s">
        <v>564</v>
      </c>
      <c r="D24072" s="5">
        <v>44463.549299999999</v>
      </c>
      <c r="E24072" s="5">
        <v>44463.553269907403</v>
      </c>
      <c r="F24072">
        <v>0</v>
      </c>
      <c r="G24072">
        <v>0</v>
      </c>
    </row>
    <row r="24073" spans="1:7" x14ac:dyDescent="0.25">
      <c r="A24073">
        <v>6551</v>
      </c>
      <c r="B24073">
        <v>5</v>
      </c>
      <c r="D24073" s="5">
        <v>44462.700199999999</v>
      </c>
      <c r="E24073" s="5">
        <v>44462.704065740741</v>
      </c>
      <c r="F24073">
        <v>0</v>
      </c>
      <c r="G24073">
        <v>0</v>
      </c>
    </row>
    <row r="24074" spans="1:7" x14ac:dyDescent="0.25">
      <c r="A24074">
        <v>6551</v>
      </c>
      <c r="B24074">
        <v>9</v>
      </c>
      <c r="D24074" s="5">
        <v>44462.336000000003</v>
      </c>
      <c r="E24074" s="5">
        <v>44462.391717592596</v>
      </c>
      <c r="F24074">
        <v>297</v>
      </c>
      <c r="G24074">
        <v>0</v>
      </c>
    </row>
    <row r="24075" spans="1:7" x14ac:dyDescent="0.25">
      <c r="A24075">
        <v>6545</v>
      </c>
      <c r="B24075">
        <v>20</v>
      </c>
      <c r="C24075">
        <v>9</v>
      </c>
      <c r="D24075" s="5">
        <v>44460.594299999997</v>
      </c>
      <c r="E24075" s="5">
        <v>44460.698918055554</v>
      </c>
      <c r="F24075">
        <v>110</v>
      </c>
      <c r="G24075">
        <v>0</v>
      </c>
    </row>
    <row r="24076" spans="1:7" x14ac:dyDescent="0.25">
      <c r="A24076">
        <v>6549</v>
      </c>
      <c r="B24076">
        <v>20</v>
      </c>
      <c r="C24076" t="s">
        <v>564</v>
      </c>
      <c r="D24076" s="5">
        <v>44464.504999999997</v>
      </c>
      <c r="E24076" s="5">
        <v>44464.508587962962</v>
      </c>
      <c r="F24076">
        <v>0</v>
      </c>
      <c r="G24076">
        <v>0</v>
      </c>
    </row>
    <row r="24077" spans="1:7" x14ac:dyDescent="0.25">
      <c r="A24077">
        <v>6549</v>
      </c>
      <c r="B24077">
        <v>5</v>
      </c>
      <c r="D24077" s="5">
        <v>44462.565699999999</v>
      </c>
      <c r="E24077" s="5">
        <v>44462.567656018517</v>
      </c>
      <c r="F24077">
        <v>0</v>
      </c>
      <c r="G24077">
        <v>0</v>
      </c>
    </row>
    <row r="24078" spans="1:7" x14ac:dyDescent="0.25">
      <c r="A24078">
        <v>6549</v>
      </c>
      <c r="B24078">
        <v>20</v>
      </c>
      <c r="D24078" s="5">
        <v>44463.438800000004</v>
      </c>
      <c r="E24078" s="5">
        <v>44463.455397222227</v>
      </c>
      <c r="F24078">
        <v>371</v>
      </c>
      <c r="G24078">
        <v>0</v>
      </c>
    </row>
    <row r="24079" spans="1:7" x14ac:dyDescent="0.25">
      <c r="A24079">
        <v>6531</v>
      </c>
      <c r="B24079">
        <v>51</v>
      </c>
      <c r="D24079" s="5">
        <v>44461.323299999996</v>
      </c>
      <c r="E24079" s="5">
        <v>44461.531760648148</v>
      </c>
      <c r="F24079">
        <v>360</v>
      </c>
      <c r="G24079">
        <v>0</v>
      </c>
    </row>
    <row r="24080" spans="1:7" x14ac:dyDescent="0.25">
      <c r="A24080">
        <v>6538</v>
      </c>
      <c r="B24080">
        <v>30</v>
      </c>
      <c r="D24080" s="5">
        <v>44460.371200000001</v>
      </c>
      <c r="E24080" s="5">
        <v>44460.579950000007</v>
      </c>
      <c r="F24080">
        <v>293</v>
      </c>
      <c r="G24080">
        <v>0</v>
      </c>
    </row>
    <row r="24081" spans="1:7" x14ac:dyDescent="0.25">
      <c r="A24081">
        <v>6543</v>
      </c>
      <c r="B24081">
        <v>73</v>
      </c>
      <c r="D24081" s="5">
        <v>44464.330499999996</v>
      </c>
      <c r="E24081" s="5">
        <v>44464.341124999999</v>
      </c>
      <c r="F24081">
        <v>0</v>
      </c>
      <c r="G24081">
        <v>0</v>
      </c>
    </row>
    <row r="24082" spans="1:7" x14ac:dyDescent="0.25">
      <c r="A24082">
        <v>6543</v>
      </c>
      <c r="B24082">
        <v>5</v>
      </c>
      <c r="D24082" s="5">
        <v>44460.410300000003</v>
      </c>
      <c r="E24082" s="5">
        <v>44460.414026851853</v>
      </c>
      <c r="F24082">
        <v>0</v>
      </c>
      <c r="G24082">
        <v>0</v>
      </c>
    </row>
    <row r="24083" spans="1:7" x14ac:dyDescent="0.25">
      <c r="A24083">
        <v>6543</v>
      </c>
      <c r="B24083">
        <v>73</v>
      </c>
      <c r="D24083" s="5">
        <v>44459.410100000001</v>
      </c>
      <c r="E24083" s="5">
        <v>44459.542611574077</v>
      </c>
      <c r="F24083">
        <v>390</v>
      </c>
      <c r="G24083">
        <v>0</v>
      </c>
    </row>
    <row r="24084" spans="1:7" x14ac:dyDescent="0.25">
      <c r="A24084">
        <v>6536</v>
      </c>
      <c r="B24084">
        <v>32</v>
      </c>
      <c r="D24084" s="5">
        <v>44460.3033</v>
      </c>
      <c r="E24084" s="5">
        <v>44460.313924999995</v>
      </c>
      <c r="F24084">
        <v>0</v>
      </c>
      <c r="G24084">
        <v>0</v>
      </c>
    </row>
    <row r="24085" spans="1:7" x14ac:dyDescent="0.25">
      <c r="A24085">
        <v>6536</v>
      </c>
      <c r="B24085">
        <v>5</v>
      </c>
      <c r="D24085" s="5">
        <v>44465.668400000002</v>
      </c>
      <c r="E24085" s="5">
        <v>44465.672011111121</v>
      </c>
      <c r="F24085">
        <v>0</v>
      </c>
      <c r="G24085">
        <v>0</v>
      </c>
    </row>
    <row r="24086" spans="1:7" x14ac:dyDescent="0.25">
      <c r="A24086">
        <v>6536</v>
      </c>
      <c r="B24086">
        <v>32</v>
      </c>
      <c r="D24086" s="5">
        <v>44459.620900000002</v>
      </c>
      <c r="E24086" s="5">
        <v>44459.70800648148</v>
      </c>
      <c r="F24086">
        <v>170</v>
      </c>
      <c r="G24086">
        <v>0</v>
      </c>
    </row>
    <row r="24087" spans="1:7" x14ac:dyDescent="0.25">
      <c r="A24087">
        <v>6517</v>
      </c>
      <c r="B24087">
        <v>82</v>
      </c>
      <c r="C24087" t="s">
        <v>564</v>
      </c>
      <c r="D24087" s="5">
        <v>44463.745900000002</v>
      </c>
      <c r="E24087" s="5">
        <v>44463.864314351849</v>
      </c>
      <c r="F24087">
        <v>53</v>
      </c>
      <c r="G24087">
        <v>0</v>
      </c>
    </row>
    <row r="24088" spans="1:7" x14ac:dyDescent="0.25">
      <c r="A24088">
        <v>6540</v>
      </c>
      <c r="B24088">
        <v>58</v>
      </c>
      <c r="C24088">
        <v>8</v>
      </c>
      <c r="D24088" s="5">
        <v>44465.749199999998</v>
      </c>
      <c r="E24088" s="5">
        <v>44465.957950000004</v>
      </c>
      <c r="F24088">
        <v>152</v>
      </c>
      <c r="G24088">
        <v>0</v>
      </c>
    </row>
    <row r="24089" spans="1:7" x14ac:dyDescent="0.25">
      <c r="A24089">
        <v>6543</v>
      </c>
      <c r="B24089">
        <v>73</v>
      </c>
      <c r="C24089">
        <v>9</v>
      </c>
      <c r="D24089" s="5">
        <v>44462.315499999997</v>
      </c>
      <c r="E24089" s="5">
        <v>44462.39946990741</v>
      </c>
      <c r="F24089">
        <v>390</v>
      </c>
      <c r="G24089">
        <v>0</v>
      </c>
    </row>
    <row r="24090" spans="1:7" x14ac:dyDescent="0.25">
      <c r="A24090">
        <v>6520</v>
      </c>
      <c r="B24090">
        <v>16</v>
      </c>
      <c r="D24090" s="5">
        <v>44460.378799999999</v>
      </c>
      <c r="E24090" s="5">
        <v>44460.386288425929</v>
      </c>
      <c r="F24090">
        <v>0</v>
      </c>
      <c r="G24090">
        <v>0</v>
      </c>
    </row>
    <row r="24091" spans="1:7" x14ac:dyDescent="0.25">
      <c r="A24091">
        <v>6520</v>
      </c>
      <c r="B24091">
        <v>5</v>
      </c>
      <c r="C24091">
        <v>2</v>
      </c>
      <c r="D24091" s="5">
        <v>44460.495300000002</v>
      </c>
      <c r="E24091" s="5">
        <v>44460.498945833329</v>
      </c>
      <c r="F24091">
        <v>0</v>
      </c>
      <c r="G24091">
        <v>0</v>
      </c>
    </row>
    <row r="24092" spans="1:7" x14ac:dyDescent="0.25">
      <c r="A24092">
        <v>6520</v>
      </c>
      <c r="B24092">
        <v>16</v>
      </c>
      <c r="D24092" s="5">
        <v>44461.555999999997</v>
      </c>
      <c r="E24092" s="5">
        <v>44461.594796296296</v>
      </c>
      <c r="F24092">
        <v>264</v>
      </c>
      <c r="G24092">
        <v>0</v>
      </c>
    </row>
    <row r="24093" spans="1:7" x14ac:dyDescent="0.25">
      <c r="A24093">
        <v>6552</v>
      </c>
      <c r="B24093">
        <v>16</v>
      </c>
      <c r="C24093">
        <v>9</v>
      </c>
      <c r="D24093" s="5">
        <v>44468.440999999999</v>
      </c>
      <c r="E24093" s="5">
        <v>44468.456694444445</v>
      </c>
      <c r="F24093">
        <v>335</v>
      </c>
      <c r="G24093">
        <v>0</v>
      </c>
    </row>
    <row r="24094" spans="1:7" x14ac:dyDescent="0.25">
      <c r="A24094">
        <v>6552</v>
      </c>
      <c r="B24094">
        <v>16</v>
      </c>
      <c r="D24094" s="5">
        <v>44462.587599999999</v>
      </c>
      <c r="E24094" s="5">
        <v>44462.598329166663</v>
      </c>
      <c r="F24094">
        <v>0</v>
      </c>
      <c r="G24094">
        <v>0</v>
      </c>
    </row>
    <row r="24095" spans="1:7" x14ac:dyDescent="0.25">
      <c r="A24095">
        <v>6552</v>
      </c>
      <c r="B24095">
        <v>5</v>
      </c>
      <c r="D24095" s="5">
        <v>44466.401899999997</v>
      </c>
      <c r="E24095" s="5">
        <v>44466.404156944438</v>
      </c>
      <c r="F24095">
        <v>0</v>
      </c>
      <c r="G24095">
        <v>0</v>
      </c>
    </row>
    <row r="24096" spans="1:7" x14ac:dyDescent="0.25">
      <c r="A24096">
        <v>6553</v>
      </c>
      <c r="B24096">
        <v>2</v>
      </c>
      <c r="C24096" t="s">
        <v>564</v>
      </c>
      <c r="D24096" s="5">
        <v>44467.525800000003</v>
      </c>
      <c r="E24096" s="5">
        <v>44467.549735185188</v>
      </c>
      <c r="F24096">
        <v>44</v>
      </c>
      <c r="G24096">
        <v>0</v>
      </c>
    </row>
    <row r="24097" spans="1:7" x14ac:dyDescent="0.25">
      <c r="A24097">
        <v>6554</v>
      </c>
      <c r="B24097">
        <v>5</v>
      </c>
      <c r="C24097" t="s">
        <v>564</v>
      </c>
      <c r="D24097" s="5">
        <v>44465.331599999998</v>
      </c>
      <c r="E24097" s="5">
        <v>44465.333521296299</v>
      </c>
      <c r="F24097">
        <v>0</v>
      </c>
      <c r="G24097">
        <v>0</v>
      </c>
    </row>
    <row r="24098" spans="1:7" x14ac:dyDescent="0.25">
      <c r="A24098">
        <v>6554</v>
      </c>
      <c r="B24098">
        <v>16</v>
      </c>
      <c r="C24098">
        <v>8</v>
      </c>
      <c r="D24098" s="5">
        <v>44462.527199999997</v>
      </c>
      <c r="E24098" s="5">
        <v>44462.553936111108</v>
      </c>
      <c r="F24098">
        <v>56</v>
      </c>
      <c r="G24098">
        <v>0</v>
      </c>
    </row>
    <row r="24099" spans="1:7" x14ac:dyDescent="0.25">
      <c r="A24099">
        <v>6555</v>
      </c>
      <c r="B24099">
        <v>2</v>
      </c>
      <c r="C24099" t="s">
        <v>564</v>
      </c>
      <c r="D24099" s="5">
        <v>44468.486700000001</v>
      </c>
      <c r="E24099" s="5">
        <v>44468.521931481489</v>
      </c>
      <c r="F24099">
        <v>67</v>
      </c>
      <c r="G24099">
        <v>0</v>
      </c>
    </row>
    <row r="24100" spans="1:7" x14ac:dyDescent="0.25">
      <c r="A24100">
        <v>6556</v>
      </c>
      <c r="B24100">
        <v>20</v>
      </c>
      <c r="D24100" s="5">
        <v>44464.424099999997</v>
      </c>
      <c r="E24100" s="5">
        <v>44464.428069907408</v>
      </c>
      <c r="F24100">
        <v>0</v>
      </c>
      <c r="G24100">
        <v>0</v>
      </c>
    </row>
    <row r="24101" spans="1:7" x14ac:dyDescent="0.25">
      <c r="A24101">
        <v>6556</v>
      </c>
      <c r="B24101">
        <v>5</v>
      </c>
      <c r="D24101" s="5">
        <v>44468.3053</v>
      </c>
      <c r="E24101" s="5">
        <v>44468.30730231481</v>
      </c>
      <c r="F24101">
        <v>0</v>
      </c>
      <c r="G24101">
        <v>0</v>
      </c>
    </row>
    <row r="24102" spans="1:7" x14ac:dyDescent="0.25">
      <c r="A24102">
        <v>6556</v>
      </c>
      <c r="B24102">
        <v>20</v>
      </c>
      <c r="C24102" t="s">
        <v>564</v>
      </c>
      <c r="D24102" s="5">
        <v>44467.660900000003</v>
      </c>
      <c r="E24102" s="5">
        <v>44467.673897685192</v>
      </c>
      <c r="F24102">
        <v>273</v>
      </c>
      <c r="G24102">
        <v>0</v>
      </c>
    </row>
    <row r="24103" spans="1:7" x14ac:dyDescent="0.25">
      <c r="A24103">
        <v>6557</v>
      </c>
      <c r="B24103">
        <v>20</v>
      </c>
      <c r="D24103" s="5">
        <v>44463.420400000003</v>
      </c>
      <c r="E24103" s="5">
        <v>44463.424219444445</v>
      </c>
      <c r="F24103">
        <v>0</v>
      </c>
      <c r="G24103">
        <v>0</v>
      </c>
    </row>
    <row r="24104" spans="1:7" x14ac:dyDescent="0.25">
      <c r="A24104">
        <v>6557</v>
      </c>
      <c r="B24104">
        <v>5</v>
      </c>
      <c r="D24104" s="5">
        <v>44462.644</v>
      </c>
      <c r="E24104" s="5">
        <v>44462.64600231481</v>
      </c>
      <c r="F24104">
        <v>0</v>
      </c>
      <c r="G24104">
        <v>0</v>
      </c>
    </row>
    <row r="24105" spans="1:7" x14ac:dyDescent="0.25">
      <c r="A24105">
        <v>6557</v>
      </c>
      <c r="B24105">
        <v>20</v>
      </c>
      <c r="D24105" s="5">
        <v>44465.471599999997</v>
      </c>
      <c r="E24105" s="5">
        <v>44465.484562962964</v>
      </c>
      <c r="F24105">
        <v>300</v>
      </c>
      <c r="G24105">
        <v>0</v>
      </c>
    </row>
    <row r="24106" spans="1:7" x14ac:dyDescent="0.25">
      <c r="A24106">
        <v>6558</v>
      </c>
      <c r="B24106">
        <v>73</v>
      </c>
      <c r="C24106">
        <v>9</v>
      </c>
      <c r="D24106" s="5">
        <v>44462.385999999999</v>
      </c>
      <c r="E24106" s="5">
        <v>44462.407446759258</v>
      </c>
      <c r="F24106">
        <v>297</v>
      </c>
      <c r="G24106">
        <v>37</v>
      </c>
    </row>
    <row r="24107" spans="1:7" x14ac:dyDescent="0.25">
      <c r="A24107">
        <v>6559</v>
      </c>
      <c r="B24107">
        <v>20</v>
      </c>
      <c r="D24107" s="5">
        <v>44468.3724</v>
      </c>
      <c r="E24107" s="5">
        <v>44468.376207870373</v>
      </c>
      <c r="F24107">
        <v>0</v>
      </c>
      <c r="G24107">
        <v>0</v>
      </c>
    </row>
    <row r="24108" spans="1:7" x14ac:dyDescent="0.25">
      <c r="A24108">
        <v>6559</v>
      </c>
      <c r="B24108">
        <v>5</v>
      </c>
      <c r="D24108" s="5">
        <v>44467.383000000002</v>
      </c>
      <c r="E24108" s="5">
        <v>44467.384886574073</v>
      </c>
      <c r="F24108">
        <v>0</v>
      </c>
      <c r="G24108">
        <v>0</v>
      </c>
    </row>
    <row r="24109" spans="1:7" x14ac:dyDescent="0.25">
      <c r="A24109">
        <v>6559</v>
      </c>
      <c r="B24109">
        <v>20</v>
      </c>
      <c r="C24109" t="s">
        <v>564</v>
      </c>
      <c r="D24109" s="5">
        <v>44464.743499999997</v>
      </c>
      <c r="E24109" s="5">
        <v>44464.780490740741</v>
      </c>
      <c r="F24109">
        <v>80</v>
      </c>
      <c r="G24109">
        <v>0</v>
      </c>
    </row>
    <row r="24110" spans="1:7" x14ac:dyDescent="0.25">
      <c r="A24110">
        <v>6517</v>
      </c>
      <c r="B24110">
        <v>82</v>
      </c>
      <c r="D24110" s="5">
        <v>44464.583200000001</v>
      </c>
      <c r="E24110" s="5">
        <v>44464.708801851855</v>
      </c>
      <c r="F24110">
        <v>53</v>
      </c>
      <c r="G24110">
        <v>0</v>
      </c>
    </row>
    <row r="24111" spans="1:7" x14ac:dyDescent="0.25">
      <c r="A24111">
        <v>6560</v>
      </c>
      <c r="B24111">
        <v>73</v>
      </c>
      <c r="D24111" s="5">
        <v>44462.495699999999</v>
      </c>
      <c r="E24111" s="5">
        <v>44462.510098148152</v>
      </c>
      <c r="F24111">
        <v>0</v>
      </c>
      <c r="G24111">
        <v>0</v>
      </c>
    </row>
    <row r="24112" spans="1:7" x14ac:dyDescent="0.25">
      <c r="A24112">
        <v>6560</v>
      </c>
      <c r="B24112">
        <v>73</v>
      </c>
      <c r="C24112" t="s">
        <v>564</v>
      </c>
      <c r="D24112" s="5">
        <v>44468.596100000002</v>
      </c>
      <c r="E24112" s="5">
        <v>44468.641806018524</v>
      </c>
      <c r="F24112">
        <v>383</v>
      </c>
      <c r="G24112">
        <v>0</v>
      </c>
    </row>
    <row r="24113" spans="1:7" x14ac:dyDescent="0.25">
      <c r="A24113">
        <v>6560</v>
      </c>
      <c r="B24113">
        <v>5</v>
      </c>
      <c r="C24113" t="s">
        <v>564</v>
      </c>
      <c r="D24113" s="5">
        <v>44464.604399999997</v>
      </c>
      <c r="E24113" s="5">
        <v>44464.608393055547</v>
      </c>
      <c r="F24113">
        <v>0</v>
      </c>
      <c r="G24113">
        <v>0</v>
      </c>
    </row>
    <row r="24114" spans="1:7" x14ac:dyDescent="0.25">
      <c r="A24114">
        <v>6536</v>
      </c>
      <c r="B24114">
        <v>58</v>
      </c>
      <c r="D24114" s="5">
        <v>44463.664400000001</v>
      </c>
      <c r="E24114" s="5">
        <v>44463.678404629631</v>
      </c>
      <c r="F24114">
        <v>170</v>
      </c>
      <c r="G24114">
        <v>0</v>
      </c>
    </row>
    <row r="24115" spans="1:7" x14ac:dyDescent="0.25">
      <c r="A24115">
        <v>6561</v>
      </c>
      <c r="B24115">
        <v>32</v>
      </c>
      <c r="C24115" t="s">
        <v>564</v>
      </c>
      <c r="D24115" s="5">
        <v>44463.327899999997</v>
      </c>
      <c r="E24115" s="5">
        <v>44463.338953240745</v>
      </c>
      <c r="F24115">
        <v>0</v>
      </c>
      <c r="G24115">
        <v>0</v>
      </c>
    </row>
    <row r="24116" spans="1:7" x14ac:dyDescent="0.25">
      <c r="A24116">
        <v>6561</v>
      </c>
      <c r="B24116">
        <v>5</v>
      </c>
      <c r="C24116">
        <v>8</v>
      </c>
      <c r="D24116" s="5">
        <v>44464.715799999998</v>
      </c>
      <c r="E24116" s="5">
        <v>44464.719573148141</v>
      </c>
      <c r="F24116">
        <v>0</v>
      </c>
      <c r="G24116">
        <v>0</v>
      </c>
    </row>
    <row r="24117" spans="1:7" x14ac:dyDescent="0.25">
      <c r="A24117">
        <v>6561</v>
      </c>
      <c r="B24117">
        <v>32</v>
      </c>
      <c r="C24117" t="s">
        <v>564</v>
      </c>
      <c r="D24117" s="5">
        <v>44463.3917</v>
      </c>
      <c r="E24117" s="5">
        <v>44463.42676944445</v>
      </c>
      <c r="F24117">
        <v>218</v>
      </c>
      <c r="G24117">
        <v>0</v>
      </c>
    </row>
    <row r="24118" spans="1:7" x14ac:dyDescent="0.25">
      <c r="A24118">
        <v>6562</v>
      </c>
      <c r="B24118">
        <v>73</v>
      </c>
      <c r="C24118">
        <v>8</v>
      </c>
      <c r="D24118" s="5">
        <v>44465.709799999997</v>
      </c>
      <c r="E24118" s="5">
        <v>44465.730934259249</v>
      </c>
      <c r="F24118">
        <v>0</v>
      </c>
      <c r="G24118">
        <v>0</v>
      </c>
    </row>
    <row r="24119" spans="1:7" x14ac:dyDescent="0.25">
      <c r="A24119">
        <v>6563</v>
      </c>
      <c r="B24119">
        <v>73</v>
      </c>
      <c r="D24119" s="5">
        <v>44464.725899999998</v>
      </c>
      <c r="E24119" s="5">
        <v>44464.75728888889</v>
      </c>
      <c r="F24119">
        <v>230</v>
      </c>
      <c r="G24119">
        <v>0</v>
      </c>
    </row>
    <row r="24120" spans="1:7" x14ac:dyDescent="0.25">
      <c r="A24120">
        <v>6563</v>
      </c>
      <c r="B24120">
        <v>73</v>
      </c>
      <c r="D24120" s="5">
        <v>44463.515599999999</v>
      </c>
      <c r="E24120" s="5">
        <v>44463.537046759251</v>
      </c>
      <c r="F24120">
        <v>0</v>
      </c>
      <c r="G24120">
        <v>0</v>
      </c>
    </row>
    <row r="24121" spans="1:7" x14ac:dyDescent="0.25">
      <c r="A24121">
        <v>6563</v>
      </c>
      <c r="B24121">
        <v>5</v>
      </c>
      <c r="D24121" s="5">
        <v>44463.305800000002</v>
      </c>
      <c r="E24121" s="5">
        <v>44463.30946898149</v>
      </c>
      <c r="F24121">
        <v>0</v>
      </c>
      <c r="G24121">
        <v>0</v>
      </c>
    </row>
    <row r="24122" spans="1:7" x14ac:dyDescent="0.25">
      <c r="A24122">
        <v>6564</v>
      </c>
      <c r="B24122">
        <v>16</v>
      </c>
      <c r="C24122" t="s">
        <v>564</v>
      </c>
      <c r="D24122" s="5">
        <v>44463.371599999999</v>
      </c>
      <c r="E24122" s="5">
        <v>44463.378856944444</v>
      </c>
      <c r="F24122">
        <v>0</v>
      </c>
      <c r="G24122">
        <v>0</v>
      </c>
    </row>
    <row r="24123" spans="1:7" x14ac:dyDescent="0.25">
      <c r="A24123">
        <v>6564</v>
      </c>
      <c r="B24123">
        <v>5</v>
      </c>
      <c r="D24123" s="5">
        <v>44468.645600000003</v>
      </c>
      <c r="E24123" s="5">
        <v>44468.649384722223</v>
      </c>
      <c r="F24123">
        <v>0</v>
      </c>
      <c r="G24123">
        <v>0</v>
      </c>
    </row>
    <row r="24124" spans="1:7" x14ac:dyDescent="0.25">
      <c r="A24124">
        <v>6564</v>
      </c>
      <c r="B24124">
        <v>58</v>
      </c>
      <c r="D24124" s="5">
        <v>44462.658600000002</v>
      </c>
      <c r="E24124" s="5">
        <v>44462.686840740746</v>
      </c>
      <c r="F24124">
        <v>210</v>
      </c>
      <c r="G24124">
        <v>0</v>
      </c>
    </row>
    <row r="24125" spans="1:7" x14ac:dyDescent="0.25">
      <c r="A24125">
        <v>6546</v>
      </c>
      <c r="B24125">
        <v>51</v>
      </c>
      <c r="C24125" t="s">
        <v>564</v>
      </c>
      <c r="D24125" s="5">
        <v>44461.558900000004</v>
      </c>
      <c r="E24125" s="5">
        <v>44461.573275000002</v>
      </c>
      <c r="F24125">
        <v>0</v>
      </c>
      <c r="G24125">
        <v>0</v>
      </c>
    </row>
    <row r="24126" spans="1:7" x14ac:dyDescent="0.25">
      <c r="A24126">
        <v>6546</v>
      </c>
      <c r="B24126">
        <v>51</v>
      </c>
      <c r="D24126" s="5">
        <v>44461.381099999999</v>
      </c>
      <c r="E24126" s="5">
        <v>44461.492373148147</v>
      </c>
      <c r="F24126">
        <v>102</v>
      </c>
      <c r="G24126">
        <v>0</v>
      </c>
    </row>
    <row r="24127" spans="1:7" x14ac:dyDescent="0.25">
      <c r="A24127">
        <v>6547</v>
      </c>
      <c r="B24127">
        <v>32</v>
      </c>
      <c r="D24127" s="5">
        <v>44462.341699999997</v>
      </c>
      <c r="E24127" s="5">
        <v>44462.446132870362</v>
      </c>
      <c r="F24127">
        <v>224</v>
      </c>
      <c r="G24127">
        <v>0</v>
      </c>
    </row>
    <row r="24128" spans="1:7" x14ac:dyDescent="0.25">
      <c r="A24128">
        <v>6565</v>
      </c>
      <c r="B24128">
        <v>16</v>
      </c>
      <c r="D24128" s="5">
        <v>44463.64</v>
      </c>
      <c r="E24128" s="5">
        <v>44464.200729166667</v>
      </c>
      <c r="F24128">
        <v>95</v>
      </c>
      <c r="G24128">
        <v>0</v>
      </c>
    </row>
    <row r="24129" spans="1:7" x14ac:dyDescent="0.25">
      <c r="A24129">
        <v>6435</v>
      </c>
      <c r="B24129">
        <v>30</v>
      </c>
      <c r="C24129">
        <v>8</v>
      </c>
      <c r="D24129" s="5">
        <v>44451.431199999999</v>
      </c>
      <c r="E24129" s="5">
        <v>44451.456095833331</v>
      </c>
      <c r="F24129">
        <v>387</v>
      </c>
      <c r="G24129">
        <v>0</v>
      </c>
    </row>
    <row r="24130" spans="1:7" x14ac:dyDescent="0.25">
      <c r="A24130">
        <v>6463</v>
      </c>
      <c r="B24130">
        <v>32</v>
      </c>
      <c r="D24130" s="5">
        <v>44455.431100000002</v>
      </c>
      <c r="E24130" s="5">
        <v>44455.456007407411</v>
      </c>
      <c r="F24130">
        <v>21</v>
      </c>
      <c r="G24130">
        <v>0</v>
      </c>
    </row>
    <row r="24131" spans="1:7" x14ac:dyDescent="0.25">
      <c r="A24131">
        <v>6566</v>
      </c>
      <c r="B24131">
        <v>20</v>
      </c>
      <c r="D24131" s="5">
        <v>44462.515599999999</v>
      </c>
      <c r="E24131" s="5">
        <v>44463.258898611108</v>
      </c>
      <c r="F24131">
        <v>0</v>
      </c>
      <c r="G24131">
        <v>0</v>
      </c>
    </row>
    <row r="24132" spans="1:7" x14ac:dyDescent="0.25">
      <c r="A24132">
        <v>6566</v>
      </c>
      <c r="B24132">
        <v>5</v>
      </c>
      <c r="C24132" t="s">
        <v>564</v>
      </c>
      <c r="D24132" s="5">
        <v>44468.325400000002</v>
      </c>
      <c r="E24132" s="5">
        <v>44469.191279629631</v>
      </c>
      <c r="F24132">
        <v>0</v>
      </c>
      <c r="G24132">
        <v>0</v>
      </c>
    </row>
    <row r="24133" spans="1:7" x14ac:dyDescent="0.25">
      <c r="A24133">
        <v>6566</v>
      </c>
      <c r="B24133">
        <v>20</v>
      </c>
      <c r="C24133" t="s">
        <v>564</v>
      </c>
      <c r="D24133" s="5">
        <v>44463.425300000003</v>
      </c>
      <c r="E24133" s="5">
        <v>44464.076943518521</v>
      </c>
      <c r="F24133">
        <v>269</v>
      </c>
      <c r="G24133">
        <v>0</v>
      </c>
    </row>
    <row r="24134" spans="1:7" x14ac:dyDescent="0.25">
      <c r="A24134">
        <v>6567</v>
      </c>
      <c r="B24134">
        <v>5</v>
      </c>
      <c r="C24134" t="s">
        <v>564</v>
      </c>
      <c r="D24134" s="5">
        <v>44463.445</v>
      </c>
      <c r="E24134" s="5">
        <v>44463.448657407411</v>
      </c>
      <c r="F24134">
        <v>0</v>
      </c>
      <c r="G24134">
        <v>0</v>
      </c>
    </row>
    <row r="24135" spans="1:7" x14ac:dyDescent="0.25">
      <c r="A24135">
        <v>6567</v>
      </c>
      <c r="B24135">
        <v>30</v>
      </c>
      <c r="C24135" t="s">
        <v>564</v>
      </c>
      <c r="D24135" s="5">
        <v>44468.7</v>
      </c>
      <c r="E24135" s="5">
        <v>44468.797384259255</v>
      </c>
      <c r="F24135">
        <v>168</v>
      </c>
      <c r="G24135">
        <v>0</v>
      </c>
    </row>
    <row r="24136" spans="1:7" x14ac:dyDescent="0.25">
      <c r="A24136">
        <v>6548</v>
      </c>
      <c r="B24136">
        <v>73</v>
      </c>
      <c r="D24136" s="5">
        <v>44459.7065</v>
      </c>
      <c r="E24136" s="5">
        <v>44459.755296296302</v>
      </c>
      <c r="F24136">
        <v>108</v>
      </c>
      <c r="G24136">
        <v>0</v>
      </c>
    </row>
    <row r="24137" spans="1:7" x14ac:dyDescent="0.25">
      <c r="A24137">
        <v>6550</v>
      </c>
      <c r="B24137">
        <v>16</v>
      </c>
      <c r="D24137" s="5">
        <v>44465.362800000003</v>
      </c>
      <c r="E24137" s="5">
        <v>44465.421943518522</v>
      </c>
      <c r="F24137">
        <v>65</v>
      </c>
      <c r="G24137">
        <v>0</v>
      </c>
    </row>
    <row r="24138" spans="1:7" x14ac:dyDescent="0.25">
      <c r="A24138">
        <v>6568</v>
      </c>
      <c r="B24138">
        <v>20</v>
      </c>
      <c r="D24138" s="5">
        <v>44463.7166</v>
      </c>
      <c r="E24138" s="5">
        <v>44463.720500462965</v>
      </c>
      <c r="F24138">
        <v>0</v>
      </c>
      <c r="G24138">
        <v>0</v>
      </c>
    </row>
    <row r="24139" spans="1:7" x14ac:dyDescent="0.25">
      <c r="A24139">
        <v>6568</v>
      </c>
      <c r="B24139">
        <v>5</v>
      </c>
      <c r="D24139" s="5">
        <v>44463.572699999997</v>
      </c>
      <c r="E24139" s="5">
        <v>44463.574644444438</v>
      </c>
      <c r="F24139">
        <v>0</v>
      </c>
      <c r="G24139">
        <v>0</v>
      </c>
    </row>
    <row r="24140" spans="1:7" x14ac:dyDescent="0.25">
      <c r="A24140">
        <v>6569</v>
      </c>
      <c r="B24140">
        <v>20</v>
      </c>
      <c r="C24140">
        <v>8</v>
      </c>
      <c r="D24140" s="5">
        <v>44462.689700000003</v>
      </c>
      <c r="E24140" s="5">
        <v>44462.693484722222</v>
      </c>
      <c r="F24140">
        <v>0</v>
      </c>
      <c r="G24140">
        <v>0</v>
      </c>
    </row>
    <row r="24141" spans="1:7" x14ac:dyDescent="0.25">
      <c r="A24141">
        <v>6568</v>
      </c>
      <c r="B24141">
        <v>20</v>
      </c>
      <c r="D24141" s="5">
        <v>44463.534099999997</v>
      </c>
      <c r="E24141" s="5">
        <v>44463.543417129629</v>
      </c>
      <c r="F24141">
        <v>167</v>
      </c>
      <c r="G24141">
        <v>0</v>
      </c>
    </row>
    <row r="24142" spans="1:7" x14ac:dyDescent="0.25">
      <c r="A24142">
        <v>6570</v>
      </c>
      <c r="B24142">
        <v>20</v>
      </c>
      <c r="D24142" s="5">
        <v>44462.552300000003</v>
      </c>
      <c r="E24142" s="5">
        <v>44462.556177314815</v>
      </c>
      <c r="F24142">
        <v>0</v>
      </c>
      <c r="G24142">
        <v>0</v>
      </c>
    </row>
    <row r="24143" spans="1:7" x14ac:dyDescent="0.25">
      <c r="A24143">
        <v>6569</v>
      </c>
      <c r="B24143">
        <v>5</v>
      </c>
      <c r="C24143">
        <v>9</v>
      </c>
      <c r="D24143" s="5">
        <v>44466.480300000003</v>
      </c>
      <c r="E24143" s="5">
        <v>44466.482024537043</v>
      </c>
      <c r="F24143">
        <v>0</v>
      </c>
      <c r="G24143">
        <v>0</v>
      </c>
    </row>
    <row r="24144" spans="1:7" x14ac:dyDescent="0.25">
      <c r="A24144">
        <v>6569</v>
      </c>
      <c r="B24144">
        <v>20</v>
      </c>
      <c r="C24144" t="s">
        <v>564</v>
      </c>
      <c r="D24144" s="5">
        <v>44463.325400000002</v>
      </c>
      <c r="E24144" s="5">
        <v>44463.334844444449</v>
      </c>
      <c r="F24144">
        <v>50</v>
      </c>
      <c r="G24144">
        <v>0</v>
      </c>
    </row>
    <row r="24145" spans="1:7" x14ac:dyDescent="0.25">
      <c r="A24145">
        <v>6570</v>
      </c>
      <c r="B24145">
        <v>5</v>
      </c>
      <c r="C24145" t="s">
        <v>564</v>
      </c>
      <c r="D24145" s="5">
        <v>44462.7258</v>
      </c>
      <c r="E24145" s="5">
        <v>44462.727547685179</v>
      </c>
      <c r="F24145">
        <v>0</v>
      </c>
      <c r="G24145">
        <v>0</v>
      </c>
    </row>
    <row r="24146" spans="1:7" x14ac:dyDescent="0.25">
      <c r="A24146">
        <v>6570</v>
      </c>
      <c r="B24146">
        <v>20</v>
      </c>
      <c r="C24146">
        <v>13</v>
      </c>
      <c r="D24146" s="5">
        <v>44463.610099999998</v>
      </c>
      <c r="E24146" s="5">
        <v>44463.637056018524</v>
      </c>
      <c r="F24146">
        <v>179</v>
      </c>
      <c r="G24146">
        <v>0</v>
      </c>
    </row>
    <row r="24147" spans="1:7" x14ac:dyDescent="0.25">
      <c r="A24147">
        <v>6338</v>
      </c>
      <c r="B24147">
        <v>30</v>
      </c>
      <c r="C24147" t="s">
        <v>564</v>
      </c>
      <c r="D24147" s="5">
        <v>44448.306100000002</v>
      </c>
      <c r="E24147" s="5">
        <v>44448.334143981483</v>
      </c>
      <c r="F24147">
        <v>0</v>
      </c>
      <c r="G24147">
        <v>0</v>
      </c>
    </row>
    <row r="24148" spans="1:7" x14ac:dyDescent="0.25">
      <c r="A24148">
        <v>6338</v>
      </c>
      <c r="B24148">
        <v>30</v>
      </c>
      <c r="C24148">
        <v>13</v>
      </c>
      <c r="D24148" s="5">
        <v>44448.528599999998</v>
      </c>
      <c r="E24148" s="5">
        <v>44448.542604629627</v>
      </c>
      <c r="F24148">
        <v>259</v>
      </c>
      <c r="G24148">
        <v>0</v>
      </c>
    </row>
    <row r="24149" spans="1:7" x14ac:dyDescent="0.25">
      <c r="A24149">
        <v>6338</v>
      </c>
      <c r="B24149">
        <v>30</v>
      </c>
      <c r="C24149" t="s">
        <v>564</v>
      </c>
      <c r="D24149" s="5">
        <v>44448.714699999997</v>
      </c>
      <c r="E24149" s="5">
        <v>44448.721991666665</v>
      </c>
      <c r="F24149">
        <v>0</v>
      </c>
      <c r="G24149">
        <v>0</v>
      </c>
    </row>
    <row r="24150" spans="1:7" x14ac:dyDescent="0.25">
      <c r="A24150">
        <v>6338</v>
      </c>
      <c r="B24150">
        <v>30</v>
      </c>
      <c r="D24150" s="5">
        <v>44443.321300000003</v>
      </c>
      <c r="E24150" s="5">
        <v>44443.397955092587</v>
      </c>
      <c r="F24150">
        <v>259</v>
      </c>
      <c r="G24150">
        <v>0</v>
      </c>
    </row>
    <row r="24151" spans="1:7" x14ac:dyDescent="0.25">
      <c r="A24151">
        <v>6373</v>
      </c>
      <c r="B24151">
        <v>5</v>
      </c>
      <c r="C24151">
        <v>8</v>
      </c>
      <c r="D24151" s="5">
        <v>44446.493399999999</v>
      </c>
      <c r="E24151" s="5">
        <v>44446.495228703709</v>
      </c>
      <c r="F24151">
        <v>0</v>
      </c>
      <c r="G24151">
        <v>0</v>
      </c>
    </row>
    <row r="24152" spans="1:7" x14ac:dyDescent="0.25">
      <c r="A24152">
        <v>6373</v>
      </c>
      <c r="B24152">
        <v>58</v>
      </c>
      <c r="D24152" s="5">
        <v>44450.488799999999</v>
      </c>
      <c r="E24152" s="5">
        <v>44450.529598611109</v>
      </c>
      <c r="F24152">
        <v>252</v>
      </c>
      <c r="G24152">
        <v>32</v>
      </c>
    </row>
    <row r="24153" spans="1:7" x14ac:dyDescent="0.25">
      <c r="A24153">
        <v>6558</v>
      </c>
      <c r="B24153">
        <v>73</v>
      </c>
      <c r="D24153" s="5">
        <v>44466.580499999996</v>
      </c>
      <c r="E24153" s="5">
        <v>44466.591449074069</v>
      </c>
      <c r="F24153">
        <v>0</v>
      </c>
      <c r="G24153">
        <v>0</v>
      </c>
    </row>
    <row r="24154" spans="1:7" x14ac:dyDescent="0.25">
      <c r="A24154">
        <v>6558</v>
      </c>
      <c r="B24154">
        <v>5</v>
      </c>
      <c r="D24154" s="5">
        <v>44465.748099999997</v>
      </c>
      <c r="E24154" s="5">
        <v>44465.751768981485</v>
      </c>
      <c r="F24154">
        <v>0</v>
      </c>
      <c r="G24154">
        <v>0</v>
      </c>
    </row>
    <row r="24155" spans="1:7" x14ac:dyDescent="0.25">
      <c r="A24155">
        <v>6558</v>
      </c>
      <c r="B24155">
        <v>73</v>
      </c>
      <c r="C24155">
        <v>8</v>
      </c>
      <c r="D24155" s="5">
        <v>44462.3099</v>
      </c>
      <c r="E24155" s="5">
        <v>44462.327481018518</v>
      </c>
      <c r="F24155">
        <v>297</v>
      </c>
      <c r="G24155">
        <v>0</v>
      </c>
    </row>
    <row r="24156" spans="1:7" x14ac:dyDescent="0.25">
      <c r="A24156">
        <v>6546</v>
      </c>
      <c r="B24156">
        <v>51</v>
      </c>
      <c r="C24156">
        <v>11</v>
      </c>
      <c r="D24156" s="5">
        <v>44459.448499999999</v>
      </c>
      <c r="E24156" s="5">
        <v>44459.657469907412</v>
      </c>
      <c r="F24156">
        <v>102</v>
      </c>
      <c r="G24156">
        <v>0</v>
      </c>
    </row>
    <row r="24157" spans="1:7" x14ac:dyDescent="0.25">
      <c r="A24157">
        <v>6435</v>
      </c>
      <c r="B24157">
        <v>30</v>
      </c>
      <c r="D24157" s="5">
        <v>44451.680200000003</v>
      </c>
      <c r="E24157" s="5">
        <v>44451.711947685188</v>
      </c>
      <c r="F24157">
        <v>0</v>
      </c>
      <c r="G24157">
        <v>0</v>
      </c>
    </row>
    <row r="24158" spans="1:7" x14ac:dyDescent="0.25">
      <c r="A24158">
        <v>6435</v>
      </c>
      <c r="B24158">
        <v>30</v>
      </c>
      <c r="D24158" s="5">
        <v>44453.373200000002</v>
      </c>
      <c r="E24158" s="5">
        <v>44453.397748611118</v>
      </c>
      <c r="F24158">
        <v>0</v>
      </c>
      <c r="G24158">
        <v>0</v>
      </c>
    </row>
    <row r="24159" spans="1:7" x14ac:dyDescent="0.25">
      <c r="A24159">
        <v>6435</v>
      </c>
      <c r="B24159">
        <v>5</v>
      </c>
      <c r="D24159" s="5">
        <v>44453.3678</v>
      </c>
      <c r="E24159" s="5">
        <v>44453.37179305555</v>
      </c>
      <c r="F24159">
        <v>0</v>
      </c>
      <c r="G24159">
        <v>0</v>
      </c>
    </row>
    <row r="24160" spans="1:7" x14ac:dyDescent="0.25">
      <c r="A24160">
        <v>6433</v>
      </c>
      <c r="B24160">
        <v>20</v>
      </c>
      <c r="C24160" t="s">
        <v>564</v>
      </c>
      <c r="D24160" s="5">
        <v>44451.3482</v>
      </c>
      <c r="E24160" s="5">
        <v>44451.369345833336</v>
      </c>
      <c r="F24160">
        <v>45</v>
      </c>
      <c r="G24160">
        <v>0</v>
      </c>
    </row>
    <row r="24161" spans="1:7" x14ac:dyDescent="0.25">
      <c r="A24161">
        <v>6435</v>
      </c>
      <c r="B24161">
        <v>30</v>
      </c>
      <c r="C24161">
        <v>8</v>
      </c>
      <c r="D24161" s="5">
        <v>44453.611700000001</v>
      </c>
      <c r="E24161" s="5">
        <v>44453.643169907409</v>
      </c>
      <c r="F24161">
        <v>387</v>
      </c>
      <c r="G24161">
        <v>0</v>
      </c>
    </row>
    <row r="24162" spans="1:7" x14ac:dyDescent="0.25">
      <c r="A24162">
        <v>6433</v>
      </c>
      <c r="B24162">
        <v>20</v>
      </c>
      <c r="D24162" s="5">
        <v>44453.633800000003</v>
      </c>
      <c r="E24162" s="5">
        <v>44453.661774537046</v>
      </c>
      <c r="F24162">
        <v>45</v>
      </c>
      <c r="G24162">
        <v>0</v>
      </c>
    </row>
    <row r="24163" spans="1:7" x14ac:dyDescent="0.25">
      <c r="A24163">
        <v>6571</v>
      </c>
      <c r="B24163">
        <v>20</v>
      </c>
      <c r="D24163" s="5">
        <v>44463.331100000003</v>
      </c>
      <c r="E24163" s="5">
        <v>44463.334954166676</v>
      </c>
      <c r="F24163">
        <v>0</v>
      </c>
      <c r="G24163">
        <v>0</v>
      </c>
    </row>
    <row r="24164" spans="1:7" x14ac:dyDescent="0.25">
      <c r="A24164">
        <v>6571</v>
      </c>
      <c r="B24164">
        <v>5</v>
      </c>
      <c r="C24164" t="s">
        <v>564</v>
      </c>
      <c r="D24164" s="5">
        <v>44464.326500000003</v>
      </c>
      <c r="E24164" s="5">
        <v>44464.328444444443</v>
      </c>
      <c r="F24164">
        <v>0</v>
      </c>
      <c r="G24164">
        <v>0</v>
      </c>
    </row>
    <row r="24165" spans="1:7" x14ac:dyDescent="0.25">
      <c r="A24165">
        <v>6571</v>
      </c>
      <c r="B24165">
        <v>20</v>
      </c>
      <c r="D24165" s="5">
        <v>44464.420100000003</v>
      </c>
      <c r="E24165" s="5">
        <v>44464.436222685188</v>
      </c>
      <c r="F24165">
        <v>84</v>
      </c>
      <c r="G24165">
        <v>0</v>
      </c>
    </row>
    <row r="24166" spans="1:7" x14ac:dyDescent="0.25">
      <c r="A24166">
        <v>6572</v>
      </c>
      <c r="B24166">
        <v>20</v>
      </c>
      <c r="C24166" t="s">
        <v>564</v>
      </c>
      <c r="D24166" s="5">
        <v>44464.620999999999</v>
      </c>
      <c r="E24166" s="5">
        <v>44464.624784722218</v>
      </c>
      <c r="F24166">
        <v>0</v>
      </c>
      <c r="G24166">
        <v>0</v>
      </c>
    </row>
    <row r="24167" spans="1:7" x14ac:dyDescent="0.25">
      <c r="A24167">
        <v>6572</v>
      </c>
      <c r="B24167">
        <v>5</v>
      </c>
      <c r="D24167" s="5">
        <v>44466.714399999997</v>
      </c>
      <c r="E24167" s="5">
        <v>44466.716274999992</v>
      </c>
      <c r="F24167">
        <v>0</v>
      </c>
      <c r="G24167">
        <v>0</v>
      </c>
    </row>
    <row r="24168" spans="1:7" x14ac:dyDescent="0.25">
      <c r="A24168">
        <v>6572</v>
      </c>
      <c r="B24168">
        <v>20</v>
      </c>
      <c r="D24168" s="5">
        <v>44463.346299999997</v>
      </c>
      <c r="E24168" s="5">
        <v>44463.359401851856</v>
      </c>
      <c r="F24168">
        <v>240</v>
      </c>
      <c r="G24168">
        <v>0</v>
      </c>
    </row>
    <row r="24169" spans="1:7" x14ac:dyDescent="0.25">
      <c r="A24169">
        <v>6517</v>
      </c>
      <c r="B24169">
        <v>82</v>
      </c>
      <c r="C24169" t="s">
        <v>564</v>
      </c>
      <c r="D24169" s="5">
        <v>44460.721100000002</v>
      </c>
      <c r="E24169" s="5">
        <v>44460.929618518523</v>
      </c>
      <c r="F24169">
        <v>53</v>
      </c>
      <c r="G24169">
        <v>0</v>
      </c>
    </row>
    <row r="24170" spans="1:7" x14ac:dyDescent="0.25">
      <c r="A24170">
        <v>6573</v>
      </c>
      <c r="B24170">
        <v>16</v>
      </c>
      <c r="D24170" s="5">
        <v>44464.516000000003</v>
      </c>
      <c r="E24170" s="5">
        <v>44464.526578703706</v>
      </c>
      <c r="F24170">
        <v>0</v>
      </c>
      <c r="G24170">
        <v>0</v>
      </c>
    </row>
    <row r="24171" spans="1:7" x14ac:dyDescent="0.25">
      <c r="A24171">
        <v>6573</v>
      </c>
      <c r="B24171">
        <v>5</v>
      </c>
      <c r="D24171" s="5">
        <v>44465.395700000001</v>
      </c>
      <c r="E24171" s="5">
        <v>44465.397401388895</v>
      </c>
      <c r="F24171">
        <v>0</v>
      </c>
      <c r="G24171">
        <v>0</v>
      </c>
    </row>
    <row r="24172" spans="1:7" x14ac:dyDescent="0.25">
      <c r="A24172">
        <v>6547</v>
      </c>
      <c r="B24172">
        <v>31</v>
      </c>
      <c r="D24172" s="5">
        <v>44460.505299999997</v>
      </c>
      <c r="E24172" s="5">
        <v>44460.595751388886</v>
      </c>
      <c r="F24172">
        <v>224</v>
      </c>
      <c r="G24172">
        <v>0</v>
      </c>
    </row>
    <row r="24173" spans="1:7" x14ac:dyDescent="0.25">
      <c r="A24173">
        <v>6547</v>
      </c>
      <c r="B24173">
        <v>58</v>
      </c>
      <c r="D24173" s="5">
        <v>44461.563999999998</v>
      </c>
      <c r="E24173" s="5">
        <v>44461.640874999997</v>
      </c>
      <c r="F24173">
        <v>224</v>
      </c>
      <c r="G24173">
        <v>0</v>
      </c>
    </row>
    <row r="24174" spans="1:7" x14ac:dyDescent="0.25">
      <c r="A24174">
        <v>6573</v>
      </c>
      <c r="B24174">
        <v>16</v>
      </c>
      <c r="C24174" t="s">
        <v>564</v>
      </c>
      <c r="D24174" s="5">
        <v>44463.378700000001</v>
      </c>
      <c r="E24174" s="5">
        <v>44463.431061111114</v>
      </c>
      <c r="F24174">
        <v>13</v>
      </c>
      <c r="G24174">
        <v>0</v>
      </c>
    </row>
    <row r="24175" spans="1:7" x14ac:dyDescent="0.25">
      <c r="A24175">
        <v>6547</v>
      </c>
      <c r="B24175">
        <v>31</v>
      </c>
      <c r="D24175" s="5">
        <v>44463.4516</v>
      </c>
      <c r="E24175" s="5">
        <v>44463.462375462965</v>
      </c>
      <c r="F24175">
        <v>224</v>
      </c>
      <c r="G24175">
        <v>0</v>
      </c>
    </row>
    <row r="24176" spans="1:7" x14ac:dyDescent="0.25">
      <c r="A24176">
        <v>6573</v>
      </c>
      <c r="B24176">
        <v>16</v>
      </c>
      <c r="C24176">
        <v>9</v>
      </c>
      <c r="D24176" s="5">
        <v>44467.588799999998</v>
      </c>
      <c r="E24176" s="5">
        <v>44467.603313888889</v>
      </c>
      <c r="F24176">
        <v>13</v>
      </c>
      <c r="G24176">
        <v>0</v>
      </c>
    </row>
    <row r="24177" spans="1:7" x14ac:dyDescent="0.25">
      <c r="A24177">
        <v>6565</v>
      </c>
      <c r="B24177">
        <v>16</v>
      </c>
      <c r="D24177" s="5">
        <v>44464.5599</v>
      </c>
      <c r="E24177" s="5">
        <v>44464.570941666665</v>
      </c>
      <c r="F24177">
        <v>0</v>
      </c>
      <c r="G24177">
        <v>0</v>
      </c>
    </row>
    <row r="24178" spans="1:7" x14ac:dyDescent="0.25">
      <c r="A24178">
        <v>6565</v>
      </c>
      <c r="B24178">
        <v>5</v>
      </c>
      <c r="C24178" t="s">
        <v>564</v>
      </c>
      <c r="D24178" s="5">
        <v>44464.343099999998</v>
      </c>
      <c r="E24178" s="5">
        <v>44464.347116203709</v>
      </c>
      <c r="F24178">
        <v>0</v>
      </c>
      <c r="G24178">
        <v>0</v>
      </c>
    </row>
    <row r="24179" spans="1:7" x14ac:dyDescent="0.25">
      <c r="A24179">
        <v>6565</v>
      </c>
      <c r="B24179">
        <v>58</v>
      </c>
      <c r="D24179" s="5">
        <v>44464.470600000001</v>
      </c>
      <c r="E24179" s="5">
        <v>44464.495495833333</v>
      </c>
      <c r="F24179">
        <v>95</v>
      </c>
      <c r="G24179">
        <v>0</v>
      </c>
    </row>
    <row r="24180" spans="1:7" x14ac:dyDescent="0.25">
      <c r="A24180">
        <v>6565</v>
      </c>
      <c r="B24180">
        <v>16</v>
      </c>
      <c r="D24180" s="5">
        <v>44468.6803</v>
      </c>
      <c r="E24180" s="5">
        <v>44468.729073148148</v>
      </c>
      <c r="F24180">
        <v>95</v>
      </c>
      <c r="G24180">
        <v>0</v>
      </c>
    </row>
    <row r="24181" spans="1:7" x14ac:dyDescent="0.25">
      <c r="A24181">
        <v>6574</v>
      </c>
      <c r="B24181">
        <v>20</v>
      </c>
      <c r="D24181" s="5">
        <v>44468.3917</v>
      </c>
      <c r="E24181" s="5">
        <v>44468.395797222227</v>
      </c>
      <c r="F24181">
        <v>0</v>
      </c>
      <c r="G24181">
        <v>0</v>
      </c>
    </row>
    <row r="24182" spans="1:7" x14ac:dyDescent="0.25">
      <c r="A24182">
        <v>6574</v>
      </c>
      <c r="B24182">
        <v>5</v>
      </c>
      <c r="C24182" t="s">
        <v>564</v>
      </c>
      <c r="D24182" s="5">
        <v>44462.324000000001</v>
      </c>
      <c r="E24182" s="5">
        <v>44462.325724537033</v>
      </c>
      <c r="F24182">
        <v>0</v>
      </c>
      <c r="G24182">
        <v>0</v>
      </c>
    </row>
    <row r="24183" spans="1:7" x14ac:dyDescent="0.25">
      <c r="A24183">
        <v>6574</v>
      </c>
      <c r="B24183">
        <v>20</v>
      </c>
      <c r="C24183">
        <v>9</v>
      </c>
      <c r="D24183" s="5">
        <v>44462.423199999997</v>
      </c>
      <c r="E24183" s="5">
        <v>44462.432540277776</v>
      </c>
      <c r="F24183">
        <v>219</v>
      </c>
      <c r="G24183">
        <v>0</v>
      </c>
    </row>
    <row r="24184" spans="1:7" x14ac:dyDescent="0.25">
      <c r="A24184">
        <v>6575</v>
      </c>
      <c r="B24184">
        <v>20</v>
      </c>
      <c r="D24184" s="5">
        <v>44462.385999999999</v>
      </c>
      <c r="E24184" s="5">
        <v>44462.389738425918</v>
      </c>
      <c r="F24184">
        <v>0</v>
      </c>
      <c r="G24184">
        <v>0</v>
      </c>
    </row>
    <row r="24185" spans="1:7" x14ac:dyDescent="0.25">
      <c r="A24185">
        <v>6575</v>
      </c>
      <c r="B24185">
        <v>5</v>
      </c>
      <c r="C24185">
        <v>8</v>
      </c>
      <c r="D24185" s="5">
        <v>44463.374000000003</v>
      </c>
      <c r="E24185" s="5">
        <v>44463.375886574082</v>
      </c>
      <c r="F24185">
        <v>0</v>
      </c>
      <c r="G24185">
        <v>0</v>
      </c>
    </row>
    <row r="24186" spans="1:7" x14ac:dyDescent="0.25">
      <c r="A24186">
        <v>6575</v>
      </c>
      <c r="B24186">
        <v>20</v>
      </c>
      <c r="C24186" t="s">
        <v>564</v>
      </c>
      <c r="D24186" s="5">
        <v>44464.308499999999</v>
      </c>
      <c r="E24186" s="5">
        <v>44464.324703703707</v>
      </c>
      <c r="F24186">
        <v>175</v>
      </c>
      <c r="G24186">
        <v>0</v>
      </c>
    </row>
    <row r="24187" spans="1:7" x14ac:dyDescent="0.25">
      <c r="A24187">
        <v>6576</v>
      </c>
      <c r="B24187">
        <v>20</v>
      </c>
      <c r="D24187" s="5">
        <v>44466.4905</v>
      </c>
      <c r="E24187" s="5">
        <v>44466.494400462965</v>
      </c>
      <c r="F24187">
        <v>0</v>
      </c>
      <c r="G24187">
        <v>0</v>
      </c>
    </row>
    <row r="24188" spans="1:7" x14ac:dyDescent="0.25">
      <c r="A24188">
        <v>6576</v>
      </c>
      <c r="B24188">
        <v>5</v>
      </c>
      <c r="C24188">
        <v>8</v>
      </c>
      <c r="D24188" s="5">
        <v>44463.299299999999</v>
      </c>
      <c r="E24188" s="5">
        <v>44463.301117129624</v>
      </c>
      <c r="F24188">
        <v>0</v>
      </c>
      <c r="G24188">
        <v>0</v>
      </c>
    </row>
    <row r="24189" spans="1:7" x14ac:dyDescent="0.25">
      <c r="A24189">
        <v>6576</v>
      </c>
      <c r="B24189">
        <v>20</v>
      </c>
      <c r="C24189">
        <v>2</v>
      </c>
      <c r="D24189" s="5">
        <v>44465.68</v>
      </c>
      <c r="E24189" s="5">
        <v>44465.800462962965</v>
      </c>
      <c r="F24189">
        <v>29</v>
      </c>
      <c r="G24189">
        <v>0</v>
      </c>
    </row>
    <row r="24190" spans="1:7" x14ac:dyDescent="0.25">
      <c r="A24190">
        <v>6577</v>
      </c>
      <c r="B24190">
        <v>22</v>
      </c>
      <c r="C24190">
        <v>9</v>
      </c>
      <c r="D24190" s="5">
        <v>44465.339399999997</v>
      </c>
      <c r="E24190" s="5">
        <v>44465.360453240741</v>
      </c>
      <c r="F24190">
        <v>0</v>
      </c>
      <c r="G24190">
        <v>0</v>
      </c>
    </row>
    <row r="24191" spans="1:7" x14ac:dyDescent="0.25">
      <c r="A24191">
        <v>6577</v>
      </c>
      <c r="B24191">
        <v>22</v>
      </c>
      <c r="C24191" t="s">
        <v>564</v>
      </c>
      <c r="D24191" s="5">
        <v>44469.692799999997</v>
      </c>
      <c r="E24191" s="5">
        <v>44469.717684259253</v>
      </c>
      <c r="F24191">
        <v>137</v>
      </c>
      <c r="G24191">
        <v>0</v>
      </c>
    </row>
    <row r="24192" spans="1:7" x14ac:dyDescent="0.25">
      <c r="A24192">
        <v>6577</v>
      </c>
      <c r="B24192">
        <v>5</v>
      </c>
      <c r="D24192" s="5">
        <v>44465.418299999998</v>
      </c>
      <c r="E24192" s="5">
        <v>44465.421934259255</v>
      </c>
      <c r="F24192">
        <v>0</v>
      </c>
      <c r="G24192">
        <v>0</v>
      </c>
    </row>
    <row r="24193" spans="1:7" x14ac:dyDescent="0.25">
      <c r="A24193">
        <v>6578</v>
      </c>
      <c r="B24193">
        <v>20</v>
      </c>
      <c r="C24193">
        <v>9</v>
      </c>
      <c r="D24193" s="5">
        <v>44467.641799999998</v>
      </c>
      <c r="E24193" s="5">
        <v>44467.648906481481</v>
      </c>
      <c r="F24193">
        <v>380</v>
      </c>
      <c r="G24193">
        <v>0</v>
      </c>
    </row>
    <row r="24194" spans="1:7" x14ac:dyDescent="0.25">
      <c r="A24194">
        <v>6579</v>
      </c>
      <c r="B24194">
        <v>51</v>
      </c>
      <c r="D24194" s="5">
        <v>44465.599199999997</v>
      </c>
      <c r="E24194" s="5">
        <v>44465.620206944441</v>
      </c>
      <c r="F24194">
        <v>0</v>
      </c>
      <c r="G24194">
        <v>0</v>
      </c>
    </row>
    <row r="24195" spans="1:7" x14ac:dyDescent="0.25">
      <c r="A24195">
        <v>6579</v>
      </c>
      <c r="B24195">
        <v>5</v>
      </c>
      <c r="C24195">
        <v>8</v>
      </c>
      <c r="D24195" s="5">
        <v>44468.745900000002</v>
      </c>
      <c r="E24195" s="5">
        <v>44468.749754166667</v>
      </c>
      <c r="F24195">
        <v>0</v>
      </c>
      <c r="G24195">
        <v>0</v>
      </c>
    </row>
    <row r="24196" spans="1:7" x14ac:dyDescent="0.25">
      <c r="A24196">
        <v>6579</v>
      </c>
      <c r="B24196">
        <v>51</v>
      </c>
      <c r="C24196" t="s">
        <v>564</v>
      </c>
      <c r="D24196" s="5">
        <v>44466.749600000003</v>
      </c>
      <c r="E24196" s="5">
        <v>44466.788072222225</v>
      </c>
      <c r="F24196">
        <v>38</v>
      </c>
      <c r="G24196">
        <v>0</v>
      </c>
    </row>
    <row r="24197" spans="1:7" x14ac:dyDescent="0.25">
      <c r="A24197">
        <v>6580</v>
      </c>
      <c r="B24197">
        <v>20</v>
      </c>
      <c r="C24197" t="s">
        <v>564</v>
      </c>
      <c r="D24197" s="5">
        <v>44468.733</v>
      </c>
      <c r="E24197" s="5">
        <v>44468.736715277773</v>
      </c>
      <c r="F24197">
        <v>0</v>
      </c>
      <c r="G24197">
        <v>0</v>
      </c>
    </row>
    <row r="24198" spans="1:7" x14ac:dyDescent="0.25">
      <c r="A24198">
        <v>6580</v>
      </c>
      <c r="B24198">
        <v>5</v>
      </c>
      <c r="C24198" t="s">
        <v>564</v>
      </c>
      <c r="D24198" s="5">
        <v>44469.483899999999</v>
      </c>
      <c r="E24198" s="5">
        <v>44469.485543518524</v>
      </c>
      <c r="F24198">
        <v>0</v>
      </c>
      <c r="G24198">
        <v>0</v>
      </c>
    </row>
    <row r="24199" spans="1:7" x14ac:dyDescent="0.25">
      <c r="A24199">
        <v>6580</v>
      </c>
      <c r="B24199">
        <v>20</v>
      </c>
      <c r="D24199" s="5">
        <v>44469.470300000001</v>
      </c>
      <c r="E24199" s="5">
        <v>44469.542186574072</v>
      </c>
      <c r="F24199">
        <v>64</v>
      </c>
      <c r="G24199">
        <v>0</v>
      </c>
    </row>
    <row r="24200" spans="1:7" x14ac:dyDescent="0.25">
      <c r="A24200">
        <v>6580</v>
      </c>
      <c r="B24200">
        <v>20</v>
      </c>
      <c r="C24200">
        <v>9</v>
      </c>
      <c r="D24200" s="5">
        <v>44470.739000000001</v>
      </c>
      <c r="E24200" s="5">
        <v>44470.756858796296</v>
      </c>
      <c r="F24200">
        <v>64</v>
      </c>
      <c r="G24200">
        <v>0</v>
      </c>
    </row>
    <row r="24201" spans="1:7" x14ac:dyDescent="0.25">
      <c r="A24201">
        <v>6581</v>
      </c>
      <c r="B24201">
        <v>31</v>
      </c>
      <c r="D24201" s="5">
        <v>44466.363899999997</v>
      </c>
      <c r="E24201" s="5">
        <v>44466.377939351842</v>
      </c>
      <c r="F24201">
        <v>0</v>
      </c>
      <c r="G24201">
        <v>0</v>
      </c>
    </row>
    <row r="24202" spans="1:7" x14ac:dyDescent="0.25">
      <c r="A24202">
        <v>6581</v>
      </c>
      <c r="B24202">
        <v>5</v>
      </c>
      <c r="D24202" s="5">
        <v>44466.734499999999</v>
      </c>
      <c r="E24202" s="5">
        <v>44466.738481481487</v>
      </c>
      <c r="F24202">
        <v>0</v>
      </c>
      <c r="G24202">
        <v>0</v>
      </c>
    </row>
    <row r="24203" spans="1:7" x14ac:dyDescent="0.25">
      <c r="A24203">
        <v>6581</v>
      </c>
      <c r="B24203">
        <v>31</v>
      </c>
      <c r="C24203">
        <v>2</v>
      </c>
      <c r="D24203" s="5">
        <v>44464.637699999999</v>
      </c>
      <c r="E24203" s="5">
        <v>44464.769841203706</v>
      </c>
      <c r="F24203">
        <v>384</v>
      </c>
      <c r="G24203">
        <v>0</v>
      </c>
    </row>
    <row r="24204" spans="1:7" x14ac:dyDescent="0.25">
      <c r="A24204">
        <v>6582</v>
      </c>
      <c r="B24204">
        <v>31</v>
      </c>
      <c r="D24204" s="5">
        <v>44470.602500000001</v>
      </c>
      <c r="E24204" s="5">
        <v>44470.627314814818</v>
      </c>
      <c r="F24204">
        <v>84</v>
      </c>
      <c r="G24204">
        <v>0</v>
      </c>
    </row>
    <row r="24205" spans="1:7" x14ac:dyDescent="0.25">
      <c r="A24205">
        <v>6583</v>
      </c>
      <c r="B24205">
        <v>73</v>
      </c>
      <c r="C24205">
        <v>9</v>
      </c>
      <c r="D24205" s="5">
        <v>44464.317900000002</v>
      </c>
      <c r="E24205" s="5">
        <v>44464.335712499997</v>
      </c>
      <c r="F24205">
        <v>256</v>
      </c>
      <c r="G24205">
        <v>0</v>
      </c>
    </row>
    <row r="24206" spans="1:7" x14ac:dyDescent="0.25">
      <c r="A24206">
        <v>6583</v>
      </c>
      <c r="B24206">
        <v>73</v>
      </c>
      <c r="C24206" t="s">
        <v>564</v>
      </c>
      <c r="D24206" s="5">
        <v>44465.394800000002</v>
      </c>
      <c r="E24206" s="5">
        <v>44465.409290740747</v>
      </c>
      <c r="F24206">
        <v>0</v>
      </c>
      <c r="G24206">
        <v>0</v>
      </c>
    </row>
    <row r="24207" spans="1:7" x14ac:dyDescent="0.25">
      <c r="A24207">
        <v>6583</v>
      </c>
      <c r="B24207">
        <v>5</v>
      </c>
      <c r="C24207" t="s">
        <v>564</v>
      </c>
      <c r="D24207" s="5">
        <v>44464.628700000001</v>
      </c>
      <c r="E24207" s="5">
        <v>44464.632704629628</v>
      </c>
      <c r="F24207">
        <v>0</v>
      </c>
      <c r="G24207">
        <v>0</v>
      </c>
    </row>
    <row r="24208" spans="1:7" x14ac:dyDescent="0.25">
      <c r="A24208">
        <v>6517</v>
      </c>
      <c r="B24208">
        <v>82</v>
      </c>
      <c r="C24208" t="s">
        <v>564</v>
      </c>
      <c r="D24208" s="5">
        <v>44458.6947</v>
      </c>
      <c r="E24208" s="5">
        <v>44458.903195370374</v>
      </c>
      <c r="F24208">
        <v>53</v>
      </c>
      <c r="G24208">
        <v>0</v>
      </c>
    </row>
    <row r="24209" spans="1:7" x14ac:dyDescent="0.25">
      <c r="A24209">
        <v>6517</v>
      </c>
      <c r="B24209">
        <v>82</v>
      </c>
      <c r="D24209" s="5">
        <v>44463.720099999999</v>
      </c>
      <c r="E24209" s="5">
        <v>44465.626384722222</v>
      </c>
      <c r="F24209">
        <v>53</v>
      </c>
      <c r="G24209">
        <v>0</v>
      </c>
    </row>
    <row r="24210" spans="1:7" x14ac:dyDescent="0.25">
      <c r="A24210">
        <v>6517</v>
      </c>
      <c r="B24210">
        <v>82</v>
      </c>
      <c r="D24210" s="5">
        <v>44460.745199999998</v>
      </c>
      <c r="E24210" s="5">
        <v>44462.609760185187</v>
      </c>
      <c r="F24210">
        <v>53</v>
      </c>
      <c r="G24210">
        <v>0</v>
      </c>
    </row>
    <row r="24211" spans="1:7" x14ac:dyDescent="0.25">
      <c r="A24211">
        <v>6517</v>
      </c>
      <c r="B24211">
        <v>82</v>
      </c>
      <c r="D24211" s="5">
        <v>44463.430999999997</v>
      </c>
      <c r="E24211" s="5">
        <v>44463.556173611105</v>
      </c>
      <c r="F24211">
        <v>53</v>
      </c>
      <c r="G24211">
        <v>0</v>
      </c>
    </row>
    <row r="24212" spans="1:7" x14ac:dyDescent="0.25">
      <c r="A24212">
        <v>6584</v>
      </c>
      <c r="B24212">
        <v>16</v>
      </c>
      <c r="C24212">
        <v>2</v>
      </c>
      <c r="D24212" s="5">
        <v>44465.534599999999</v>
      </c>
      <c r="E24212" s="5">
        <v>44465.541972685183</v>
      </c>
      <c r="F24212">
        <v>0</v>
      </c>
      <c r="G24212">
        <v>0</v>
      </c>
    </row>
    <row r="24213" spans="1:7" x14ac:dyDescent="0.25">
      <c r="A24213">
        <v>6584</v>
      </c>
      <c r="B24213">
        <v>5</v>
      </c>
      <c r="D24213" s="5">
        <v>44466.693099999997</v>
      </c>
      <c r="E24213" s="5">
        <v>44466.697035185185</v>
      </c>
      <c r="F24213">
        <v>118</v>
      </c>
      <c r="G24213">
        <v>0</v>
      </c>
    </row>
    <row r="24214" spans="1:7" x14ac:dyDescent="0.25">
      <c r="A24214">
        <v>6584</v>
      </c>
      <c r="B24214">
        <v>16</v>
      </c>
      <c r="C24214" t="s">
        <v>564</v>
      </c>
      <c r="D24214" s="5">
        <v>44465.655899999998</v>
      </c>
      <c r="E24214" s="5">
        <v>44465.666501851847</v>
      </c>
      <c r="F24214">
        <v>118</v>
      </c>
      <c r="G24214">
        <v>0</v>
      </c>
    </row>
    <row r="24215" spans="1:7" x14ac:dyDescent="0.25">
      <c r="A24215">
        <v>6585</v>
      </c>
      <c r="B24215">
        <v>31</v>
      </c>
      <c r="C24215" t="s">
        <v>564</v>
      </c>
      <c r="D24215" s="5">
        <v>44466.307099999998</v>
      </c>
      <c r="E24215" s="5">
        <v>44466.321567592589</v>
      </c>
      <c r="F24215">
        <v>2</v>
      </c>
      <c r="G24215">
        <v>0</v>
      </c>
    </row>
    <row r="24216" spans="1:7" x14ac:dyDescent="0.25">
      <c r="A24216">
        <v>6586</v>
      </c>
      <c r="B24216">
        <v>31</v>
      </c>
      <c r="C24216" t="s">
        <v>564</v>
      </c>
      <c r="D24216" s="5">
        <v>44467.321900000003</v>
      </c>
      <c r="E24216" s="5">
        <v>44467.34320787037</v>
      </c>
      <c r="F24216">
        <v>164</v>
      </c>
      <c r="G24216">
        <v>0</v>
      </c>
    </row>
    <row r="24217" spans="1:7" x14ac:dyDescent="0.25">
      <c r="A24217">
        <v>6562</v>
      </c>
      <c r="B24217">
        <v>73</v>
      </c>
      <c r="D24217" s="5">
        <v>44466.683700000001</v>
      </c>
      <c r="E24217" s="5">
        <v>44466.704868981484</v>
      </c>
      <c r="F24217">
        <v>137</v>
      </c>
      <c r="G24217">
        <v>0</v>
      </c>
    </row>
    <row r="24218" spans="1:7" x14ac:dyDescent="0.25">
      <c r="A24218">
        <v>6562</v>
      </c>
      <c r="B24218">
        <v>5</v>
      </c>
      <c r="D24218" s="5">
        <v>44466.707499999997</v>
      </c>
      <c r="E24218" s="5">
        <v>44466.714768518519</v>
      </c>
      <c r="F24218">
        <v>0</v>
      </c>
      <c r="G24218">
        <v>0</v>
      </c>
    </row>
    <row r="24219" spans="1:7" x14ac:dyDescent="0.25">
      <c r="A24219">
        <v>6587</v>
      </c>
      <c r="B24219">
        <v>16</v>
      </c>
      <c r="C24219" t="s">
        <v>564</v>
      </c>
      <c r="D24219" s="5">
        <v>44464.493000000002</v>
      </c>
      <c r="E24219" s="5">
        <v>44464.500071759263</v>
      </c>
      <c r="F24219">
        <v>0</v>
      </c>
      <c r="G24219">
        <v>0</v>
      </c>
    </row>
    <row r="24220" spans="1:7" x14ac:dyDescent="0.25">
      <c r="A24220">
        <v>6587</v>
      </c>
      <c r="B24220">
        <v>5</v>
      </c>
      <c r="D24220" s="5">
        <v>44466.634700000002</v>
      </c>
      <c r="E24220" s="5">
        <v>44466.636355092589</v>
      </c>
      <c r="F24220">
        <v>0</v>
      </c>
      <c r="G24220">
        <v>0</v>
      </c>
    </row>
    <row r="24221" spans="1:7" x14ac:dyDescent="0.25">
      <c r="A24221">
        <v>6587</v>
      </c>
      <c r="B24221">
        <v>16</v>
      </c>
      <c r="C24221">
        <v>1</v>
      </c>
      <c r="D24221" s="5">
        <v>44464.544099999999</v>
      </c>
      <c r="E24221" s="5">
        <v>44464.560500462961</v>
      </c>
      <c r="F24221">
        <v>151</v>
      </c>
      <c r="G24221">
        <v>0</v>
      </c>
    </row>
    <row r="24222" spans="1:7" x14ac:dyDescent="0.25">
      <c r="A24222">
        <v>6588</v>
      </c>
      <c r="B24222">
        <v>31</v>
      </c>
      <c r="D24222" s="5">
        <v>44465.2978</v>
      </c>
      <c r="E24222" s="5">
        <v>44465.308413425926</v>
      </c>
      <c r="F24222">
        <v>113</v>
      </c>
      <c r="G24222">
        <v>0</v>
      </c>
    </row>
    <row r="24223" spans="1:7" x14ac:dyDescent="0.25">
      <c r="A24223">
        <v>6589</v>
      </c>
      <c r="B24223">
        <v>31</v>
      </c>
      <c r="C24223">
        <v>8</v>
      </c>
      <c r="D24223" s="5">
        <v>44464.749199999998</v>
      </c>
      <c r="E24223" s="5">
        <v>44464.770658333335</v>
      </c>
      <c r="F24223">
        <v>146</v>
      </c>
      <c r="G24223">
        <v>0</v>
      </c>
    </row>
    <row r="24224" spans="1:7" x14ac:dyDescent="0.25">
      <c r="A24224">
        <v>6590</v>
      </c>
      <c r="B24224">
        <v>31</v>
      </c>
      <c r="C24224">
        <v>9</v>
      </c>
      <c r="D24224" s="5">
        <v>44465.3315</v>
      </c>
      <c r="E24224" s="5">
        <v>44465.352761574075</v>
      </c>
      <c r="F24224">
        <v>71</v>
      </c>
      <c r="G24224">
        <v>0</v>
      </c>
    </row>
    <row r="24225" spans="1:7" x14ac:dyDescent="0.25">
      <c r="A24225">
        <v>6591</v>
      </c>
      <c r="B24225">
        <v>51</v>
      </c>
      <c r="C24225">
        <v>8</v>
      </c>
      <c r="D24225" s="5">
        <v>44467.397599999997</v>
      </c>
      <c r="E24225" s="5">
        <v>44467.432785185178</v>
      </c>
      <c r="F24225">
        <v>0</v>
      </c>
      <c r="G24225">
        <v>0</v>
      </c>
    </row>
    <row r="24226" spans="1:7" x14ac:dyDescent="0.25">
      <c r="A24226">
        <v>6591</v>
      </c>
      <c r="B24226">
        <v>5</v>
      </c>
      <c r="C24226" t="s">
        <v>564</v>
      </c>
      <c r="D24226" s="5">
        <v>44468.5164</v>
      </c>
      <c r="E24226" s="5">
        <v>44468.520011111119</v>
      </c>
      <c r="F24226">
        <v>0</v>
      </c>
      <c r="G24226">
        <v>0</v>
      </c>
    </row>
    <row r="24227" spans="1:7" x14ac:dyDescent="0.25">
      <c r="A24227">
        <v>6592</v>
      </c>
      <c r="B24227">
        <v>16</v>
      </c>
      <c r="C24227">
        <v>9</v>
      </c>
      <c r="D24227" s="5">
        <v>44470.318200000002</v>
      </c>
      <c r="E24227" s="5">
        <v>44470.329044907405</v>
      </c>
      <c r="F24227">
        <v>0</v>
      </c>
      <c r="G24227">
        <v>0</v>
      </c>
    </row>
    <row r="24228" spans="1:7" x14ac:dyDescent="0.25">
      <c r="A24228">
        <v>6591</v>
      </c>
      <c r="B24228">
        <v>51</v>
      </c>
      <c r="D24228" s="5">
        <v>44464.584799999997</v>
      </c>
      <c r="E24228" s="5">
        <v>44464.598897222211</v>
      </c>
      <c r="F24228">
        <v>265</v>
      </c>
      <c r="G24228">
        <v>0</v>
      </c>
    </row>
    <row r="24229" spans="1:7" x14ac:dyDescent="0.25">
      <c r="A24229">
        <v>6592</v>
      </c>
      <c r="B24229">
        <v>5</v>
      </c>
      <c r="C24229">
        <v>9</v>
      </c>
      <c r="D24229" s="5">
        <v>44468.608200000002</v>
      </c>
      <c r="E24229" s="5">
        <v>44468.612088888898</v>
      </c>
      <c r="F24229">
        <v>0</v>
      </c>
      <c r="G24229">
        <v>0</v>
      </c>
    </row>
    <row r="24230" spans="1:7" x14ac:dyDescent="0.25">
      <c r="A24230">
        <v>6592</v>
      </c>
      <c r="B24230">
        <v>16</v>
      </c>
      <c r="D24230" s="5">
        <v>44466.520700000001</v>
      </c>
      <c r="E24230" s="5">
        <v>44466.528014814809</v>
      </c>
      <c r="F24230">
        <v>100</v>
      </c>
      <c r="G24230">
        <v>0</v>
      </c>
    </row>
    <row r="24231" spans="1:7" x14ac:dyDescent="0.25">
      <c r="A24231">
        <v>6593</v>
      </c>
      <c r="B24231">
        <v>5</v>
      </c>
      <c r="D24231" s="5">
        <v>44469.631999999998</v>
      </c>
      <c r="E24231" s="5">
        <v>44469.635622685186</v>
      </c>
      <c r="F24231">
        <v>0</v>
      </c>
      <c r="G24231">
        <v>0</v>
      </c>
    </row>
    <row r="24232" spans="1:7" x14ac:dyDescent="0.25">
      <c r="A24232">
        <v>6593</v>
      </c>
      <c r="B24232">
        <v>51</v>
      </c>
      <c r="D24232" s="5">
        <v>44466.337899999999</v>
      </c>
      <c r="E24232" s="5">
        <v>44466.352402314813</v>
      </c>
      <c r="F24232">
        <v>365</v>
      </c>
      <c r="G24232">
        <v>0</v>
      </c>
    </row>
    <row r="24233" spans="1:7" x14ac:dyDescent="0.25">
      <c r="A24233">
        <v>6594</v>
      </c>
      <c r="B24233">
        <v>5</v>
      </c>
      <c r="D24233" s="5">
        <v>44464.320500000002</v>
      </c>
      <c r="E24233" s="5">
        <v>44464.322467592596</v>
      </c>
      <c r="F24233">
        <v>0</v>
      </c>
      <c r="G24233">
        <v>0</v>
      </c>
    </row>
    <row r="24234" spans="1:7" x14ac:dyDescent="0.25">
      <c r="A24234">
        <v>6594</v>
      </c>
      <c r="B24234">
        <v>16</v>
      </c>
      <c r="C24234" t="s">
        <v>564</v>
      </c>
      <c r="D24234" s="5">
        <v>44467.6538</v>
      </c>
      <c r="E24234" s="5">
        <v>44467.657399537042</v>
      </c>
      <c r="F24234">
        <v>311</v>
      </c>
      <c r="G24234">
        <v>0</v>
      </c>
    </row>
    <row r="24235" spans="1:7" x14ac:dyDescent="0.25">
      <c r="A24235">
        <v>6546</v>
      </c>
      <c r="B24235">
        <v>51</v>
      </c>
      <c r="D24235" s="5">
        <v>44461.497000000003</v>
      </c>
      <c r="E24235" s="5">
        <v>44461.601629629637</v>
      </c>
      <c r="F24235">
        <v>102</v>
      </c>
      <c r="G24235">
        <v>0</v>
      </c>
    </row>
    <row r="24236" spans="1:7" x14ac:dyDescent="0.25">
      <c r="A24236">
        <v>6547</v>
      </c>
      <c r="B24236">
        <v>16</v>
      </c>
      <c r="C24236" t="s">
        <v>564</v>
      </c>
      <c r="D24236" s="5">
        <v>44461.4591</v>
      </c>
      <c r="E24236" s="5">
        <v>44461.487444907412</v>
      </c>
      <c r="F24236">
        <v>224</v>
      </c>
      <c r="G24236">
        <v>0</v>
      </c>
    </row>
    <row r="24237" spans="1:7" x14ac:dyDescent="0.25">
      <c r="A24237">
        <v>6547</v>
      </c>
      <c r="B24237">
        <v>32</v>
      </c>
      <c r="D24237" s="5">
        <v>44460.489600000001</v>
      </c>
      <c r="E24237" s="5">
        <v>44460.500537500004</v>
      </c>
      <c r="F24237">
        <v>224</v>
      </c>
      <c r="G24237">
        <v>0</v>
      </c>
    </row>
    <row r="24238" spans="1:7" x14ac:dyDescent="0.25">
      <c r="A24238">
        <v>6573</v>
      </c>
      <c r="B24238">
        <v>16</v>
      </c>
      <c r="D24238" s="5">
        <v>44462.719100000002</v>
      </c>
      <c r="E24238" s="5">
        <v>44462.747225000006</v>
      </c>
      <c r="F24238">
        <v>13</v>
      </c>
      <c r="G24238">
        <v>0</v>
      </c>
    </row>
    <row r="24239" spans="1:7" x14ac:dyDescent="0.25">
      <c r="A24239">
        <v>6573</v>
      </c>
      <c r="B24239">
        <v>32</v>
      </c>
      <c r="C24239" t="s">
        <v>564</v>
      </c>
      <c r="D24239" s="5">
        <v>44465.415099999998</v>
      </c>
      <c r="E24239" s="5">
        <v>44465.43292407407</v>
      </c>
      <c r="F24239">
        <v>13</v>
      </c>
      <c r="G24239">
        <v>0</v>
      </c>
    </row>
    <row r="24240" spans="1:7" x14ac:dyDescent="0.25">
      <c r="A24240">
        <v>6595</v>
      </c>
      <c r="B24240">
        <v>20</v>
      </c>
      <c r="C24240" t="s">
        <v>564</v>
      </c>
      <c r="D24240" s="5">
        <v>44470.3102</v>
      </c>
      <c r="E24240" s="5">
        <v>44470.314065740735</v>
      </c>
      <c r="F24240">
        <v>0</v>
      </c>
      <c r="G24240">
        <v>0</v>
      </c>
    </row>
    <row r="24241" spans="1:7" x14ac:dyDescent="0.25">
      <c r="A24241">
        <v>6595</v>
      </c>
      <c r="B24241">
        <v>5</v>
      </c>
      <c r="C24241">
        <v>8</v>
      </c>
      <c r="D24241" s="5">
        <v>44465.727200000001</v>
      </c>
      <c r="E24241" s="5">
        <v>44465.729167592595</v>
      </c>
      <c r="F24241">
        <v>0</v>
      </c>
      <c r="G24241">
        <v>0</v>
      </c>
    </row>
    <row r="24242" spans="1:7" x14ac:dyDescent="0.25">
      <c r="A24242">
        <v>6595</v>
      </c>
      <c r="B24242">
        <v>20</v>
      </c>
      <c r="C24242" t="s">
        <v>564</v>
      </c>
      <c r="D24242" s="5">
        <v>44464.5677</v>
      </c>
      <c r="E24242" s="5">
        <v>44464.651299537029</v>
      </c>
      <c r="F24242">
        <v>333</v>
      </c>
      <c r="G24242">
        <v>0</v>
      </c>
    </row>
    <row r="24243" spans="1:7" x14ac:dyDescent="0.25">
      <c r="A24243">
        <v>6578</v>
      </c>
      <c r="B24243">
        <v>20</v>
      </c>
      <c r="D24243" s="5">
        <v>44464.667500000003</v>
      </c>
      <c r="E24243" s="5">
        <v>44464.671493055561</v>
      </c>
      <c r="F24243">
        <v>0</v>
      </c>
      <c r="G24243">
        <v>0</v>
      </c>
    </row>
    <row r="24244" spans="1:7" x14ac:dyDescent="0.25">
      <c r="A24244">
        <v>6578</v>
      </c>
      <c r="B24244">
        <v>5</v>
      </c>
      <c r="D24244" s="5">
        <v>44464.706299999998</v>
      </c>
      <c r="E24244" s="5">
        <v>44464.708221296292</v>
      </c>
      <c r="F24244">
        <v>0</v>
      </c>
      <c r="G24244">
        <v>0</v>
      </c>
    </row>
    <row r="24245" spans="1:7" x14ac:dyDescent="0.25">
      <c r="A24245">
        <v>6578</v>
      </c>
      <c r="B24245">
        <v>20</v>
      </c>
      <c r="D24245" s="5">
        <v>44466.683700000001</v>
      </c>
      <c r="E24245" s="5">
        <v>44466.762484722225</v>
      </c>
      <c r="F24245">
        <v>380</v>
      </c>
      <c r="G24245">
        <v>0</v>
      </c>
    </row>
    <row r="24246" spans="1:7" x14ac:dyDescent="0.25">
      <c r="A24246">
        <v>6567</v>
      </c>
      <c r="B24246">
        <v>30</v>
      </c>
      <c r="D24246" s="5">
        <v>44463.408199999998</v>
      </c>
      <c r="E24246" s="5">
        <v>44463.623952314818</v>
      </c>
      <c r="F24246">
        <v>168</v>
      </c>
      <c r="G24246">
        <v>0</v>
      </c>
    </row>
    <row r="24247" spans="1:7" x14ac:dyDescent="0.25">
      <c r="A24247">
        <v>6596</v>
      </c>
      <c r="B24247">
        <v>5</v>
      </c>
      <c r="D24247" s="5">
        <v>44465.689400000003</v>
      </c>
      <c r="E24247" s="5">
        <v>44465.691981018521</v>
      </c>
      <c r="F24247">
        <v>0</v>
      </c>
      <c r="G24247">
        <v>0</v>
      </c>
    </row>
    <row r="24248" spans="1:7" x14ac:dyDescent="0.25">
      <c r="A24248">
        <v>6596</v>
      </c>
      <c r="B24248">
        <v>32</v>
      </c>
      <c r="C24248" t="s">
        <v>564</v>
      </c>
      <c r="D24248" s="5">
        <v>44464.607499999998</v>
      </c>
      <c r="E24248" s="5">
        <v>44464.689282407409</v>
      </c>
      <c r="F24248">
        <v>380</v>
      </c>
      <c r="G24248">
        <v>0</v>
      </c>
    </row>
    <row r="24249" spans="1:7" x14ac:dyDescent="0.25">
      <c r="A24249">
        <v>6596</v>
      </c>
      <c r="B24249">
        <v>32</v>
      </c>
      <c r="D24249" s="5">
        <v>44469.297200000001</v>
      </c>
      <c r="E24249" s="5">
        <v>44469.325475462967</v>
      </c>
      <c r="F24249">
        <v>380</v>
      </c>
      <c r="G24249">
        <v>48</v>
      </c>
    </row>
    <row r="24250" spans="1:7" x14ac:dyDescent="0.25">
      <c r="A24250">
        <v>6596</v>
      </c>
      <c r="B24250">
        <v>32</v>
      </c>
      <c r="D24250" s="5">
        <v>44465.6034</v>
      </c>
      <c r="E24250" s="5">
        <v>44465.68697638889</v>
      </c>
      <c r="F24250">
        <v>380</v>
      </c>
      <c r="G24250">
        <v>0</v>
      </c>
    </row>
    <row r="24251" spans="1:7" x14ac:dyDescent="0.25">
      <c r="A24251">
        <v>6597</v>
      </c>
      <c r="B24251">
        <v>73</v>
      </c>
      <c r="C24251" t="s">
        <v>564</v>
      </c>
      <c r="D24251" s="5">
        <v>44464.379399999998</v>
      </c>
      <c r="E24251" s="5">
        <v>44464.400754166658</v>
      </c>
      <c r="F24251">
        <v>0</v>
      </c>
      <c r="G24251">
        <v>0</v>
      </c>
    </row>
    <row r="24252" spans="1:7" x14ac:dyDescent="0.25">
      <c r="A24252">
        <v>6597</v>
      </c>
      <c r="B24252">
        <v>5</v>
      </c>
      <c r="D24252" s="5">
        <v>44464.722199999997</v>
      </c>
      <c r="E24252" s="5">
        <v>44464.725926851854</v>
      </c>
      <c r="F24252">
        <v>0</v>
      </c>
      <c r="G24252">
        <v>0</v>
      </c>
    </row>
    <row r="24253" spans="1:7" x14ac:dyDescent="0.25">
      <c r="A24253">
        <v>6597</v>
      </c>
      <c r="B24253">
        <v>73</v>
      </c>
      <c r="C24253" t="s">
        <v>564</v>
      </c>
      <c r="D24253" s="5">
        <v>44466.331899999997</v>
      </c>
      <c r="E24253" s="5">
        <v>44466.349793518515</v>
      </c>
      <c r="F24253">
        <v>315</v>
      </c>
      <c r="G24253">
        <v>0</v>
      </c>
    </row>
    <row r="24254" spans="1:7" x14ac:dyDescent="0.25">
      <c r="A24254">
        <v>6598</v>
      </c>
      <c r="B24254">
        <v>16</v>
      </c>
      <c r="D24254" s="5">
        <v>44465.581899999997</v>
      </c>
      <c r="E24254" s="5">
        <v>44465.592467129623</v>
      </c>
      <c r="F24254">
        <v>0</v>
      </c>
      <c r="G24254">
        <v>0</v>
      </c>
    </row>
    <row r="24255" spans="1:7" x14ac:dyDescent="0.25">
      <c r="A24255">
        <v>6597</v>
      </c>
      <c r="B24255">
        <v>73</v>
      </c>
      <c r="D24255" s="5">
        <v>44464.6734</v>
      </c>
      <c r="E24255" s="5">
        <v>44464.715367592595</v>
      </c>
      <c r="F24255">
        <v>315</v>
      </c>
      <c r="G24255">
        <v>0</v>
      </c>
    </row>
    <row r="24256" spans="1:7" x14ac:dyDescent="0.25">
      <c r="A24256">
        <v>6598</v>
      </c>
      <c r="B24256">
        <v>5</v>
      </c>
      <c r="C24256">
        <v>9</v>
      </c>
      <c r="D24256" s="5">
        <v>44466.469899999996</v>
      </c>
      <c r="E24256" s="5">
        <v>44466.473742592585</v>
      </c>
      <c r="F24256">
        <v>0</v>
      </c>
      <c r="G24256">
        <v>0</v>
      </c>
    </row>
    <row r="24257" spans="1:7" x14ac:dyDescent="0.25">
      <c r="A24257">
        <v>6598</v>
      </c>
      <c r="B24257">
        <v>16</v>
      </c>
      <c r="C24257" t="s">
        <v>564</v>
      </c>
      <c r="D24257" s="5">
        <v>44464.361499999999</v>
      </c>
      <c r="E24257" s="5">
        <v>44464.400307870368</v>
      </c>
      <c r="F24257">
        <v>148</v>
      </c>
      <c r="G24257">
        <v>0</v>
      </c>
    </row>
    <row r="24258" spans="1:7" x14ac:dyDescent="0.25">
      <c r="A24258">
        <v>6599</v>
      </c>
      <c r="B24258">
        <v>5</v>
      </c>
      <c r="C24258" t="s">
        <v>564</v>
      </c>
      <c r="D24258" s="5">
        <v>44467.503799999999</v>
      </c>
      <c r="E24258" s="5">
        <v>44467.507723611103</v>
      </c>
      <c r="F24258">
        <v>0</v>
      </c>
      <c r="G24258">
        <v>0</v>
      </c>
    </row>
    <row r="24259" spans="1:7" x14ac:dyDescent="0.25">
      <c r="A24259">
        <v>6599</v>
      </c>
      <c r="B24259">
        <v>73</v>
      </c>
      <c r="C24259" t="s">
        <v>564</v>
      </c>
      <c r="D24259" s="5">
        <v>44469.518199999999</v>
      </c>
      <c r="E24259" s="5">
        <v>44469.573882870369</v>
      </c>
      <c r="F24259">
        <v>155</v>
      </c>
      <c r="G24259">
        <v>0</v>
      </c>
    </row>
    <row r="24260" spans="1:7" x14ac:dyDescent="0.25">
      <c r="A24260">
        <v>6600</v>
      </c>
      <c r="B24260">
        <v>5</v>
      </c>
      <c r="D24260" s="5">
        <v>44464.674400000004</v>
      </c>
      <c r="E24260" s="5">
        <v>44464.676031944451</v>
      </c>
      <c r="F24260">
        <v>0</v>
      </c>
      <c r="G24260">
        <v>0</v>
      </c>
    </row>
    <row r="24261" spans="1:7" x14ac:dyDescent="0.25">
      <c r="A24261">
        <v>6600</v>
      </c>
      <c r="B24261">
        <v>16</v>
      </c>
      <c r="C24261" t="s">
        <v>564</v>
      </c>
      <c r="D24261" s="5">
        <v>44465.418700000002</v>
      </c>
      <c r="E24261" s="5">
        <v>44465.466547222226</v>
      </c>
      <c r="F24261">
        <v>311</v>
      </c>
      <c r="G24261">
        <v>0</v>
      </c>
    </row>
    <row r="24262" spans="1:7" x14ac:dyDescent="0.25">
      <c r="A24262">
        <v>6601</v>
      </c>
      <c r="B24262">
        <v>73</v>
      </c>
      <c r="D24262" s="5">
        <v>44464.405700000003</v>
      </c>
      <c r="E24262" s="5">
        <v>44464.444241666672</v>
      </c>
      <c r="F24262">
        <v>0</v>
      </c>
      <c r="G24262">
        <v>0</v>
      </c>
    </row>
    <row r="24263" spans="1:7" x14ac:dyDescent="0.25">
      <c r="A24263">
        <v>6601</v>
      </c>
      <c r="B24263">
        <v>5</v>
      </c>
      <c r="D24263" s="5">
        <v>44466.590799999998</v>
      </c>
      <c r="E24263" s="5">
        <v>44466.59466574074</v>
      </c>
      <c r="F24263">
        <v>0</v>
      </c>
      <c r="G24263">
        <v>0</v>
      </c>
    </row>
    <row r="24264" spans="1:7" x14ac:dyDescent="0.25">
      <c r="A24264">
        <v>6601</v>
      </c>
      <c r="B24264">
        <v>73</v>
      </c>
      <c r="D24264" s="5">
        <v>44469.715300000003</v>
      </c>
      <c r="E24264" s="5">
        <v>44469.757452777776</v>
      </c>
      <c r="F24264">
        <v>129</v>
      </c>
      <c r="G24264">
        <v>0</v>
      </c>
    </row>
    <row r="24265" spans="1:7" x14ac:dyDescent="0.25">
      <c r="A24265">
        <v>6602</v>
      </c>
      <c r="B24265">
        <v>16</v>
      </c>
      <c r="C24265" t="s">
        <v>564</v>
      </c>
      <c r="D24265" s="5">
        <v>44469.6973</v>
      </c>
      <c r="E24265" s="5">
        <v>44469.704580092584</v>
      </c>
      <c r="F24265">
        <v>0</v>
      </c>
      <c r="G24265">
        <v>0</v>
      </c>
    </row>
    <row r="24266" spans="1:7" x14ac:dyDescent="0.25">
      <c r="A24266">
        <v>6602</v>
      </c>
      <c r="B24266">
        <v>5</v>
      </c>
      <c r="C24266" t="s">
        <v>564</v>
      </c>
      <c r="D24266" s="5">
        <v>44465.343999999997</v>
      </c>
      <c r="E24266" s="5">
        <v>44465.347796296301</v>
      </c>
      <c r="F24266">
        <v>0</v>
      </c>
      <c r="G24266">
        <v>0</v>
      </c>
    </row>
    <row r="24267" spans="1:7" x14ac:dyDescent="0.25">
      <c r="A24267">
        <v>5823</v>
      </c>
      <c r="B24267">
        <v>51</v>
      </c>
      <c r="D24267" s="5">
        <v>44425.600899999998</v>
      </c>
      <c r="E24267" s="5">
        <v>44425.615055092581</v>
      </c>
      <c r="F24267">
        <v>298</v>
      </c>
      <c r="G24267">
        <v>0</v>
      </c>
    </row>
    <row r="24268" spans="1:7" x14ac:dyDescent="0.25">
      <c r="A24268">
        <v>6602</v>
      </c>
      <c r="B24268">
        <v>16</v>
      </c>
      <c r="D24268" s="5">
        <v>44466.499400000001</v>
      </c>
      <c r="E24268" s="5">
        <v>44466.513705555561</v>
      </c>
      <c r="F24268">
        <v>198</v>
      </c>
      <c r="G24268">
        <v>0</v>
      </c>
    </row>
    <row r="24269" spans="1:7" x14ac:dyDescent="0.25">
      <c r="A24269">
        <v>5923</v>
      </c>
      <c r="B24269">
        <v>58</v>
      </c>
      <c r="D24269" s="5">
        <v>44423.534699999997</v>
      </c>
      <c r="E24269" s="5">
        <v>44423.566274074074</v>
      </c>
      <c r="F24269">
        <v>0</v>
      </c>
      <c r="G24269">
        <v>0</v>
      </c>
    </row>
    <row r="24270" spans="1:7" x14ac:dyDescent="0.25">
      <c r="A24270">
        <v>5923</v>
      </c>
      <c r="B24270">
        <v>5</v>
      </c>
      <c r="D24270" s="5">
        <v>44428.3416</v>
      </c>
      <c r="E24270" s="5">
        <v>44428.345442592596</v>
      </c>
      <c r="F24270">
        <v>0</v>
      </c>
      <c r="G24270">
        <v>0</v>
      </c>
    </row>
    <row r="24271" spans="1:7" x14ac:dyDescent="0.25">
      <c r="A24271">
        <v>5923</v>
      </c>
      <c r="B24271">
        <v>58</v>
      </c>
      <c r="D24271" s="5">
        <v>44428.629300000001</v>
      </c>
      <c r="E24271" s="5">
        <v>44428.643374074076</v>
      </c>
      <c r="F24271">
        <v>97</v>
      </c>
      <c r="G24271">
        <v>0</v>
      </c>
    </row>
    <row r="24272" spans="1:7" x14ac:dyDescent="0.25">
      <c r="A24272">
        <v>6576</v>
      </c>
      <c r="B24272">
        <v>20</v>
      </c>
      <c r="D24272" s="5">
        <v>44467.388899999998</v>
      </c>
      <c r="E24272" s="5">
        <v>44467.472731018519</v>
      </c>
      <c r="F24272">
        <v>29</v>
      </c>
      <c r="G24272">
        <v>4</v>
      </c>
    </row>
    <row r="24273" spans="1:7" x14ac:dyDescent="0.25">
      <c r="A24273">
        <v>6603</v>
      </c>
      <c r="B24273">
        <v>20</v>
      </c>
      <c r="D24273" s="5">
        <v>44468.385000000002</v>
      </c>
      <c r="E24273" s="5">
        <v>44468.389062499999</v>
      </c>
      <c r="F24273">
        <v>0</v>
      </c>
      <c r="G24273">
        <v>0</v>
      </c>
    </row>
    <row r="24274" spans="1:7" x14ac:dyDescent="0.25">
      <c r="A24274">
        <v>6603</v>
      </c>
      <c r="B24274">
        <v>5</v>
      </c>
      <c r="D24274" s="5">
        <v>44468.364800000003</v>
      </c>
      <c r="E24274" s="5">
        <v>44468.366420370381</v>
      </c>
      <c r="F24274">
        <v>0</v>
      </c>
      <c r="G24274">
        <v>0</v>
      </c>
    </row>
    <row r="24275" spans="1:7" x14ac:dyDescent="0.25">
      <c r="A24275">
        <v>6603</v>
      </c>
      <c r="B24275">
        <v>20</v>
      </c>
      <c r="C24275">
        <v>8</v>
      </c>
      <c r="D24275" s="5">
        <v>44465.600899999998</v>
      </c>
      <c r="E24275" s="5">
        <v>44465.610402314815</v>
      </c>
      <c r="F24275">
        <v>332</v>
      </c>
      <c r="G24275">
        <v>0</v>
      </c>
    </row>
    <row r="24276" spans="1:7" x14ac:dyDescent="0.25">
      <c r="A24276">
        <v>6511</v>
      </c>
      <c r="B24276">
        <v>20</v>
      </c>
      <c r="D24276" s="5">
        <v>44463.305099999998</v>
      </c>
      <c r="E24276" s="5">
        <v>44463.322796759254</v>
      </c>
      <c r="F24276">
        <v>23</v>
      </c>
      <c r="G24276">
        <v>0</v>
      </c>
    </row>
    <row r="24277" spans="1:7" x14ac:dyDescent="0.25">
      <c r="A24277">
        <v>6604</v>
      </c>
      <c r="B24277">
        <v>20</v>
      </c>
      <c r="D24277" s="5">
        <v>44466.495900000002</v>
      </c>
      <c r="E24277" s="5">
        <v>44466.499487962967</v>
      </c>
      <c r="F24277">
        <v>0</v>
      </c>
      <c r="G24277">
        <v>0</v>
      </c>
    </row>
    <row r="24278" spans="1:7" x14ac:dyDescent="0.25">
      <c r="A24278">
        <v>6604</v>
      </c>
      <c r="B24278">
        <v>5</v>
      </c>
      <c r="D24278" s="5">
        <v>44465.477700000003</v>
      </c>
      <c r="E24278" s="5">
        <v>44465.479320370374</v>
      </c>
      <c r="F24278">
        <v>0</v>
      </c>
      <c r="G24278">
        <v>0</v>
      </c>
    </row>
    <row r="24279" spans="1:7" x14ac:dyDescent="0.25">
      <c r="A24279">
        <v>6604</v>
      </c>
      <c r="B24279">
        <v>20</v>
      </c>
      <c r="C24279" t="s">
        <v>564</v>
      </c>
      <c r="D24279" s="5">
        <v>44465.3459</v>
      </c>
      <c r="E24279" s="5">
        <v>44465.424603703708</v>
      </c>
      <c r="F24279">
        <v>195</v>
      </c>
      <c r="G24279">
        <v>0</v>
      </c>
    </row>
    <row r="24280" spans="1:7" x14ac:dyDescent="0.25">
      <c r="A24280">
        <v>6577</v>
      </c>
      <c r="B24280">
        <v>9</v>
      </c>
      <c r="D24280" s="5">
        <v>44465.566299999999</v>
      </c>
      <c r="E24280" s="5">
        <v>44465.653360185184</v>
      </c>
      <c r="F24280">
        <v>137</v>
      </c>
      <c r="G24280">
        <v>0</v>
      </c>
    </row>
    <row r="24281" spans="1:7" x14ac:dyDescent="0.25">
      <c r="A24281">
        <v>6577</v>
      </c>
      <c r="B24281">
        <v>30</v>
      </c>
      <c r="D24281" s="5">
        <v>44465.303699999997</v>
      </c>
      <c r="E24281" s="5">
        <v>44465.342102777773</v>
      </c>
      <c r="F24281">
        <v>137</v>
      </c>
      <c r="G24281">
        <v>0</v>
      </c>
    </row>
    <row r="24282" spans="1:7" x14ac:dyDescent="0.25">
      <c r="A24282">
        <v>6577</v>
      </c>
      <c r="B24282">
        <v>73</v>
      </c>
      <c r="D24282" s="5">
        <v>44464.623500000002</v>
      </c>
      <c r="E24282" s="5">
        <v>44464.707307870376</v>
      </c>
      <c r="F24282">
        <v>137</v>
      </c>
      <c r="G24282">
        <v>0</v>
      </c>
    </row>
    <row r="24283" spans="1:7" x14ac:dyDescent="0.25">
      <c r="A24283">
        <v>6577</v>
      </c>
      <c r="B24283">
        <v>22</v>
      </c>
      <c r="D24283" s="5">
        <v>44464.734400000001</v>
      </c>
      <c r="E24283" s="5">
        <v>44464.824816666674</v>
      </c>
      <c r="F24283">
        <v>137</v>
      </c>
      <c r="G24283">
        <v>0</v>
      </c>
    </row>
    <row r="24284" spans="1:7" x14ac:dyDescent="0.25">
      <c r="A24284">
        <v>6579</v>
      </c>
      <c r="B24284">
        <v>51</v>
      </c>
      <c r="C24284" t="s">
        <v>564</v>
      </c>
      <c r="D24284" s="5">
        <v>44466.318399999996</v>
      </c>
      <c r="E24284" s="5">
        <v>44466.443538888889</v>
      </c>
      <c r="F24284">
        <v>38</v>
      </c>
      <c r="G24284">
        <v>0</v>
      </c>
    </row>
    <row r="24285" spans="1:7" x14ac:dyDescent="0.25">
      <c r="A24285">
        <v>6605</v>
      </c>
      <c r="B24285">
        <v>32</v>
      </c>
      <c r="C24285" t="s">
        <v>564</v>
      </c>
      <c r="D24285" s="5">
        <v>44464.448499999999</v>
      </c>
      <c r="E24285" s="5">
        <v>44464.462666666666</v>
      </c>
      <c r="F24285">
        <v>0</v>
      </c>
      <c r="G24285">
        <v>0</v>
      </c>
    </row>
    <row r="24286" spans="1:7" x14ac:dyDescent="0.25">
      <c r="A24286">
        <v>6579</v>
      </c>
      <c r="B24286">
        <v>66</v>
      </c>
      <c r="D24286" s="5">
        <v>44464.555</v>
      </c>
      <c r="E24286" s="5">
        <v>44464.638761574075</v>
      </c>
      <c r="F24286">
        <v>38</v>
      </c>
      <c r="G24286">
        <v>0</v>
      </c>
    </row>
    <row r="24287" spans="1:7" x14ac:dyDescent="0.25">
      <c r="A24287">
        <v>6579</v>
      </c>
      <c r="B24287">
        <v>66</v>
      </c>
      <c r="D24287" s="5">
        <v>44469.739500000003</v>
      </c>
      <c r="E24287" s="5">
        <v>44469.778018518526</v>
      </c>
      <c r="F24287">
        <v>38</v>
      </c>
      <c r="G24287">
        <v>0</v>
      </c>
    </row>
    <row r="24288" spans="1:7" x14ac:dyDescent="0.25">
      <c r="A24288">
        <v>6605</v>
      </c>
      <c r="B24288">
        <v>5</v>
      </c>
      <c r="C24288" t="s">
        <v>564</v>
      </c>
      <c r="D24288" s="5">
        <v>44467.521000000001</v>
      </c>
      <c r="E24288" s="5">
        <v>44467.524738425927</v>
      </c>
      <c r="F24288">
        <v>0</v>
      </c>
      <c r="G24288">
        <v>0</v>
      </c>
    </row>
    <row r="24289" spans="1:7" x14ac:dyDescent="0.25">
      <c r="A24289">
        <v>6605</v>
      </c>
      <c r="B24289">
        <v>32</v>
      </c>
      <c r="D24289" s="5">
        <v>44465.685899999997</v>
      </c>
      <c r="E24289" s="5">
        <v>44465.877011111108</v>
      </c>
      <c r="F24289">
        <v>52</v>
      </c>
      <c r="G24289">
        <v>0</v>
      </c>
    </row>
    <row r="24290" spans="1:7" x14ac:dyDescent="0.25">
      <c r="A24290">
        <v>6605</v>
      </c>
      <c r="B24290">
        <v>32</v>
      </c>
      <c r="D24290" s="5">
        <v>44466.328800000003</v>
      </c>
      <c r="E24290" s="5">
        <v>44466.46089490741</v>
      </c>
      <c r="F24290">
        <v>52</v>
      </c>
      <c r="G24290">
        <v>0</v>
      </c>
    </row>
    <row r="24291" spans="1:7" x14ac:dyDescent="0.25">
      <c r="A24291">
        <v>6606</v>
      </c>
      <c r="B24291">
        <v>30</v>
      </c>
      <c r="D24291" s="5">
        <v>44464.669500000004</v>
      </c>
      <c r="E24291" s="5">
        <v>44464.693979166666</v>
      </c>
      <c r="F24291">
        <v>0</v>
      </c>
      <c r="G24291">
        <v>0</v>
      </c>
    </row>
    <row r="24292" spans="1:7" x14ac:dyDescent="0.25">
      <c r="A24292">
        <v>6606</v>
      </c>
      <c r="B24292">
        <v>5</v>
      </c>
      <c r="D24292" s="5">
        <v>44465.587599999999</v>
      </c>
      <c r="E24292" s="5">
        <v>44465.591442592595</v>
      </c>
      <c r="F24292">
        <v>0</v>
      </c>
      <c r="G24292">
        <v>0</v>
      </c>
    </row>
    <row r="24293" spans="1:7" x14ac:dyDescent="0.25">
      <c r="A24293">
        <v>6580</v>
      </c>
      <c r="B24293">
        <v>20</v>
      </c>
      <c r="C24293" t="s">
        <v>564</v>
      </c>
      <c r="D24293" s="5">
        <v>44469.513099999996</v>
      </c>
      <c r="E24293" s="5">
        <v>44469.534060648148</v>
      </c>
      <c r="F24293">
        <v>64</v>
      </c>
      <c r="G24293">
        <v>0</v>
      </c>
    </row>
    <row r="24294" spans="1:7" x14ac:dyDescent="0.25">
      <c r="A24294">
        <v>6606</v>
      </c>
      <c r="B24294">
        <v>30</v>
      </c>
      <c r="C24294" t="s">
        <v>564</v>
      </c>
      <c r="D24294" s="5">
        <v>44467.516900000002</v>
      </c>
      <c r="E24294" s="5">
        <v>44467.573057407411</v>
      </c>
      <c r="F24294">
        <v>138</v>
      </c>
      <c r="G24294">
        <v>0</v>
      </c>
    </row>
    <row r="24295" spans="1:7" x14ac:dyDescent="0.25">
      <c r="A24295">
        <v>6607</v>
      </c>
      <c r="B24295">
        <v>5</v>
      </c>
      <c r="D24295" s="5">
        <v>44470.344599999997</v>
      </c>
      <c r="E24295" s="5">
        <v>44471.087713425928</v>
      </c>
      <c r="F24295">
        <v>0</v>
      </c>
      <c r="G24295">
        <v>0</v>
      </c>
    </row>
    <row r="24296" spans="1:7" x14ac:dyDescent="0.25">
      <c r="A24296">
        <v>6607</v>
      </c>
      <c r="B24296">
        <v>30</v>
      </c>
      <c r="C24296">
        <v>9</v>
      </c>
      <c r="D24296" s="5">
        <v>44469.409299999999</v>
      </c>
      <c r="E24296" s="5">
        <v>44470.089948148147</v>
      </c>
      <c r="F24296">
        <v>20</v>
      </c>
      <c r="G24296">
        <v>0</v>
      </c>
    </row>
    <row r="24297" spans="1:7" x14ac:dyDescent="0.25">
      <c r="A24297">
        <v>6607</v>
      </c>
      <c r="B24297">
        <v>30</v>
      </c>
      <c r="C24297" t="s">
        <v>564</v>
      </c>
      <c r="D24297" s="5">
        <v>44468.615400000002</v>
      </c>
      <c r="E24297" s="5">
        <v>44469.282217129636</v>
      </c>
      <c r="F24297">
        <v>20</v>
      </c>
      <c r="G24297">
        <v>0</v>
      </c>
    </row>
    <row r="24298" spans="1:7" x14ac:dyDescent="0.25">
      <c r="A24298">
        <v>6608</v>
      </c>
      <c r="B24298">
        <v>5</v>
      </c>
      <c r="D24298" s="5">
        <v>44470.544500000004</v>
      </c>
      <c r="E24298" s="5">
        <v>44470.551618055557</v>
      </c>
      <c r="F24298">
        <v>0</v>
      </c>
      <c r="G24298">
        <v>0</v>
      </c>
    </row>
    <row r="24299" spans="1:7" x14ac:dyDescent="0.25">
      <c r="A24299">
        <v>6608</v>
      </c>
      <c r="B24299">
        <v>73</v>
      </c>
      <c r="C24299">
        <v>8</v>
      </c>
      <c r="D24299" s="5">
        <v>44467.297899999998</v>
      </c>
      <c r="E24299" s="5">
        <v>44467.318953240741</v>
      </c>
      <c r="F24299">
        <v>158</v>
      </c>
      <c r="G24299">
        <v>0</v>
      </c>
    </row>
    <row r="24300" spans="1:7" x14ac:dyDescent="0.25">
      <c r="A24300">
        <v>5991</v>
      </c>
      <c r="B24300">
        <v>8</v>
      </c>
      <c r="C24300" t="s">
        <v>564</v>
      </c>
      <c r="D24300" s="5">
        <v>44427.595200000003</v>
      </c>
      <c r="E24300" s="5">
        <v>44427.651311111113</v>
      </c>
      <c r="F24300">
        <v>0</v>
      </c>
      <c r="G24300">
        <v>0</v>
      </c>
    </row>
    <row r="24301" spans="1:7" x14ac:dyDescent="0.25">
      <c r="A24301">
        <v>6054</v>
      </c>
      <c r="B24301">
        <v>8</v>
      </c>
      <c r="C24301" t="s">
        <v>564</v>
      </c>
      <c r="D24301" s="5">
        <v>44430.421000000002</v>
      </c>
      <c r="E24301" s="5">
        <v>44430.469888888896</v>
      </c>
      <c r="F24301">
        <v>0</v>
      </c>
      <c r="G24301">
        <v>0</v>
      </c>
    </row>
    <row r="24302" spans="1:7" x14ac:dyDescent="0.25">
      <c r="A24302">
        <v>5991</v>
      </c>
      <c r="B24302">
        <v>8</v>
      </c>
      <c r="D24302" s="5">
        <v>44427.563699999999</v>
      </c>
      <c r="E24302" s="5">
        <v>44427.647669907412</v>
      </c>
      <c r="F24302">
        <v>239</v>
      </c>
      <c r="G24302">
        <v>0</v>
      </c>
    </row>
    <row r="24303" spans="1:7" x14ac:dyDescent="0.25">
      <c r="A24303">
        <v>6054</v>
      </c>
      <c r="B24303">
        <v>49</v>
      </c>
      <c r="D24303" s="5">
        <v>44428.294900000001</v>
      </c>
      <c r="E24303" s="5">
        <v>44428.462110648157</v>
      </c>
      <c r="F24303">
        <v>211</v>
      </c>
      <c r="G24303">
        <v>0</v>
      </c>
    </row>
    <row r="24304" spans="1:7" x14ac:dyDescent="0.25">
      <c r="A24304">
        <v>6054</v>
      </c>
      <c r="B24304">
        <v>49</v>
      </c>
      <c r="C24304" t="s">
        <v>564</v>
      </c>
      <c r="D24304" s="5">
        <v>44430.373599999999</v>
      </c>
      <c r="E24304" s="5">
        <v>44430.412326851852</v>
      </c>
      <c r="F24304">
        <v>211</v>
      </c>
      <c r="G24304">
        <v>0</v>
      </c>
    </row>
    <row r="24305" spans="1:7" x14ac:dyDescent="0.25">
      <c r="A24305">
        <v>6609</v>
      </c>
      <c r="B24305">
        <v>16</v>
      </c>
      <c r="D24305" s="5">
        <v>44465.707499999997</v>
      </c>
      <c r="E24305" s="5">
        <v>44465.715011574073</v>
      </c>
      <c r="F24305">
        <v>0</v>
      </c>
      <c r="G24305">
        <v>0</v>
      </c>
    </row>
    <row r="24306" spans="1:7" x14ac:dyDescent="0.25">
      <c r="A24306">
        <v>6609</v>
      </c>
      <c r="B24306">
        <v>5</v>
      </c>
      <c r="C24306" t="s">
        <v>564</v>
      </c>
      <c r="D24306" s="5">
        <v>44469.496400000004</v>
      </c>
      <c r="E24306" s="5">
        <v>44469.500161574077</v>
      </c>
      <c r="F24306">
        <v>0</v>
      </c>
      <c r="G24306">
        <v>0</v>
      </c>
    </row>
    <row r="24307" spans="1:7" x14ac:dyDescent="0.25">
      <c r="A24307">
        <v>6609</v>
      </c>
      <c r="B24307">
        <v>16</v>
      </c>
      <c r="D24307" s="5">
        <v>44464.613700000002</v>
      </c>
      <c r="E24307" s="5">
        <v>44464.711118981482</v>
      </c>
      <c r="F24307">
        <v>234</v>
      </c>
      <c r="G24307">
        <v>0</v>
      </c>
    </row>
    <row r="24308" spans="1:7" x14ac:dyDescent="0.25">
      <c r="A24308">
        <v>6609</v>
      </c>
      <c r="B24308">
        <v>16</v>
      </c>
      <c r="D24308" s="5">
        <v>44465.690900000001</v>
      </c>
      <c r="E24308" s="5">
        <v>44465.726143055552</v>
      </c>
      <c r="F24308">
        <v>234</v>
      </c>
      <c r="G24308">
        <v>0</v>
      </c>
    </row>
    <row r="24309" spans="1:7" x14ac:dyDescent="0.25">
      <c r="A24309">
        <v>6610</v>
      </c>
      <c r="B24309">
        <v>30</v>
      </c>
      <c r="D24309" s="5">
        <v>44465.596299999997</v>
      </c>
      <c r="E24309" s="5">
        <v>44465.624506018517</v>
      </c>
      <c r="F24309">
        <v>0</v>
      </c>
      <c r="G24309">
        <v>0</v>
      </c>
    </row>
    <row r="24310" spans="1:7" x14ac:dyDescent="0.25">
      <c r="A24310">
        <v>6610</v>
      </c>
      <c r="B24310">
        <v>5</v>
      </c>
      <c r="C24310" t="s">
        <v>564</v>
      </c>
      <c r="D24310" s="5">
        <v>44468.566200000001</v>
      </c>
      <c r="E24310" s="5">
        <v>44468.569915277774</v>
      </c>
      <c r="F24310">
        <v>0</v>
      </c>
      <c r="G24310">
        <v>0</v>
      </c>
    </row>
    <row r="24311" spans="1:7" x14ac:dyDescent="0.25">
      <c r="A24311">
        <v>6610</v>
      </c>
      <c r="B24311">
        <v>30</v>
      </c>
      <c r="D24311" s="5">
        <v>44465.6126</v>
      </c>
      <c r="E24311" s="5">
        <v>44465.724278240741</v>
      </c>
      <c r="F24311">
        <v>10</v>
      </c>
      <c r="G24311">
        <v>0</v>
      </c>
    </row>
    <row r="24312" spans="1:7" x14ac:dyDescent="0.25">
      <c r="A24312">
        <v>6611</v>
      </c>
      <c r="B24312">
        <v>2</v>
      </c>
      <c r="C24312">
        <v>13</v>
      </c>
      <c r="D24312" s="5">
        <v>44464.631200000003</v>
      </c>
      <c r="E24312" s="5">
        <v>44464.706512500001</v>
      </c>
      <c r="F24312">
        <v>62</v>
      </c>
      <c r="G24312">
        <v>0</v>
      </c>
    </row>
    <row r="24313" spans="1:7" x14ac:dyDescent="0.25">
      <c r="A24313">
        <v>6612</v>
      </c>
      <c r="B24313">
        <v>5</v>
      </c>
      <c r="C24313" t="s">
        <v>564</v>
      </c>
      <c r="D24313" s="5">
        <v>44465.610399999998</v>
      </c>
      <c r="E24313" s="5">
        <v>44465.614219444447</v>
      </c>
      <c r="F24313">
        <v>0</v>
      </c>
      <c r="G24313">
        <v>0</v>
      </c>
    </row>
    <row r="24314" spans="1:7" x14ac:dyDescent="0.25">
      <c r="A24314">
        <v>6612</v>
      </c>
      <c r="B24314">
        <v>51</v>
      </c>
      <c r="D24314" s="5">
        <v>44464.731599999999</v>
      </c>
      <c r="E24314" s="5">
        <v>44464.773787499995</v>
      </c>
      <c r="F24314">
        <v>0</v>
      </c>
      <c r="G24314">
        <v>0</v>
      </c>
    </row>
    <row r="24315" spans="1:7" x14ac:dyDescent="0.25">
      <c r="A24315">
        <v>6612</v>
      </c>
      <c r="B24315">
        <v>51</v>
      </c>
      <c r="D24315" s="5">
        <v>44469.702100000002</v>
      </c>
      <c r="E24315" s="5">
        <v>44469.712956481482</v>
      </c>
      <c r="F24315">
        <v>283</v>
      </c>
      <c r="G24315">
        <v>0</v>
      </c>
    </row>
    <row r="24316" spans="1:7" x14ac:dyDescent="0.25">
      <c r="A24316">
        <v>6612</v>
      </c>
      <c r="B24316">
        <v>5</v>
      </c>
      <c r="C24316" t="s">
        <v>564</v>
      </c>
      <c r="D24316" s="5">
        <v>44465.598599999998</v>
      </c>
      <c r="E24316" s="5">
        <v>44465.606007407405</v>
      </c>
      <c r="F24316">
        <v>283</v>
      </c>
      <c r="G24316">
        <v>0</v>
      </c>
    </row>
    <row r="24317" spans="1:7" x14ac:dyDescent="0.25">
      <c r="A24317">
        <v>6612</v>
      </c>
      <c r="B24317">
        <v>73</v>
      </c>
      <c r="D24317" s="5">
        <v>44465.545400000003</v>
      </c>
      <c r="E24317" s="5">
        <v>44465.559844444448</v>
      </c>
      <c r="F24317">
        <v>0</v>
      </c>
      <c r="G24317">
        <v>0</v>
      </c>
    </row>
    <row r="24318" spans="1:7" x14ac:dyDescent="0.25">
      <c r="A24318">
        <v>6612</v>
      </c>
      <c r="B24318">
        <v>73</v>
      </c>
      <c r="C24318" t="s">
        <v>564</v>
      </c>
      <c r="D24318" s="5">
        <v>44466.374300000003</v>
      </c>
      <c r="E24318" s="5">
        <v>44466.499901851857</v>
      </c>
      <c r="F24318">
        <v>283</v>
      </c>
      <c r="G24318">
        <v>0</v>
      </c>
    </row>
    <row r="24319" spans="1:7" x14ac:dyDescent="0.25">
      <c r="A24319">
        <v>6613</v>
      </c>
      <c r="B24319">
        <v>5</v>
      </c>
      <c r="C24319" t="s">
        <v>564</v>
      </c>
      <c r="D24319" s="5">
        <v>44468.667399999998</v>
      </c>
      <c r="E24319" s="5">
        <v>44468.668997222216</v>
      </c>
      <c r="F24319">
        <v>0</v>
      </c>
      <c r="G24319">
        <v>0</v>
      </c>
    </row>
    <row r="24320" spans="1:7" x14ac:dyDescent="0.25">
      <c r="A24320">
        <v>6613</v>
      </c>
      <c r="B24320">
        <v>58</v>
      </c>
      <c r="D24320" s="5">
        <v>44468.655299999999</v>
      </c>
      <c r="E24320" s="5">
        <v>44468.726989814815</v>
      </c>
      <c r="F24320">
        <v>191</v>
      </c>
      <c r="G24320">
        <v>24</v>
      </c>
    </row>
    <row r="24321" spans="1:7" x14ac:dyDescent="0.25">
      <c r="A24321">
        <v>6495</v>
      </c>
      <c r="B24321">
        <v>31</v>
      </c>
      <c r="C24321" t="s">
        <v>564</v>
      </c>
      <c r="D24321" s="5">
        <v>44459.74</v>
      </c>
      <c r="E24321" s="5">
        <v>44459.782025462962</v>
      </c>
      <c r="F24321">
        <v>137</v>
      </c>
      <c r="G24321">
        <v>0</v>
      </c>
    </row>
    <row r="24322" spans="1:7" x14ac:dyDescent="0.25">
      <c r="A24322">
        <v>6614</v>
      </c>
      <c r="B24322">
        <v>31</v>
      </c>
      <c r="C24322">
        <v>8</v>
      </c>
      <c r="D24322" s="5">
        <v>44466.664299999997</v>
      </c>
      <c r="E24322" s="5">
        <v>44466.706117129623</v>
      </c>
      <c r="F24322">
        <v>265</v>
      </c>
      <c r="G24322">
        <v>33</v>
      </c>
    </row>
    <row r="24323" spans="1:7" x14ac:dyDescent="0.25">
      <c r="A24323">
        <v>6615</v>
      </c>
      <c r="B24323">
        <v>31</v>
      </c>
      <c r="D24323" s="5">
        <v>44468.491800000003</v>
      </c>
      <c r="E24323" s="5">
        <v>44468.523663425927</v>
      </c>
      <c r="F24323">
        <v>298</v>
      </c>
      <c r="G24323">
        <v>0</v>
      </c>
    </row>
    <row r="24324" spans="1:7" x14ac:dyDescent="0.25">
      <c r="A24324">
        <v>6616</v>
      </c>
      <c r="B24324">
        <v>32</v>
      </c>
      <c r="C24324" t="s">
        <v>564</v>
      </c>
      <c r="D24324" s="5">
        <v>44469.427000000003</v>
      </c>
      <c r="E24324" s="5">
        <v>44469.441259259263</v>
      </c>
      <c r="F24324">
        <v>0</v>
      </c>
      <c r="G24324">
        <v>0</v>
      </c>
    </row>
    <row r="24325" spans="1:7" x14ac:dyDescent="0.25">
      <c r="A24325">
        <v>6617</v>
      </c>
      <c r="B24325">
        <v>31</v>
      </c>
      <c r="D24325" s="5">
        <v>44467.6777</v>
      </c>
      <c r="E24325" s="5">
        <v>44467.706044907412</v>
      </c>
      <c r="F24325">
        <v>154</v>
      </c>
      <c r="G24325">
        <v>19</v>
      </c>
    </row>
    <row r="24326" spans="1:7" x14ac:dyDescent="0.25">
      <c r="A24326">
        <v>6600</v>
      </c>
      <c r="B24326">
        <v>16</v>
      </c>
      <c r="C24326" t="s">
        <v>564</v>
      </c>
      <c r="D24326" s="5">
        <v>44470.559000000001</v>
      </c>
      <c r="E24326" s="5">
        <v>44470.573525462969</v>
      </c>
      <c r="F24326">
        <v>311</v>
      </c>
      <c r="G24326">
        <v>39</v>
      </c>
    </row>
    <row r="24327" spans="1:7" x14ac:dyDescent="0.25">
      <c r="A24327">
        <v>6618</v>
      </c>
      <c r="B24327">
        <v>31</v>
      </c>
      <c r="C24327" t="s">
        <v>564</v>
      </c>
      <c r="D24327" s="5">
        <v>44469.659800000001</v>
      </c>
      <c r="E24327" s="5">
        <v>44469.670598611119</v>
      </c>
      <c r="F24327">
        <v>41</v>
      </c>
      <c r="G24327">
        <v>0</v>
      </c>
    </row>
    <row r="24328" spans="1:7" x14ac:dyDescent="0.25">
      <c r="A24328">
        <v>6619</v>
      </c>
      <c r="B24328">
        <v>16</v>
      </c>
      <c r="D24328" s="5">
        <v>44470.666599999997</v>
      </c>
      <c r="E24328" s="5">
        <v>44470.677398611115</v>
      </c>
      <c r="F24328">
        <v>0</v>
      </c>
      <c r="G24328">
        <v>0</v>
      </c>
    </row>
    <row r="24329" spans="1:7" x14ac:dyDescent="0.25">
      <c r="A24329">
        <v>6619</v>
      </c>
      <c r="B24329">
        <v>5</v>
      </c>
      <c r="C24329">
        <v>8</v>
      </c>
      <c r="D24329" s="5">
        <v>44468.484600000003</v>
      </c>
      <c r="E24329" s="5">
        <v>44468.48835</v>
      </c>
      <c r="F24329">
        <v>0</v>
      </c>
      <c r="G24329">
        <v>0</v>
      </c>
    </row>
    <row r="24330" spans="1:7" x14ac:dyDescent="0.25">
      <c r="A24330">
        <v>6619</v>
      </c>
      <c r="B24330">
        <v>16</v>
      </c>
      <c r="D24330" s="5">
        <v>44469.653599999998</v>
      </c>
      <c r="E24330" s="5">
        <v>44469.744109259263</v>
      </c>
      <c r="F24330">
        <v>204</v>
      </c>
      <c r="G24330">
        <v>0</v>
      </c>
    </row>
    <row r="24331" spans="1:7" x14ac:dyDescent="0.25">
      <c r="A24331">
        <v>6620</v>
      </c>
      <c r="B24331">
        <v>20</v>
      </c>
      <c r="C24331" t="s">
        <v>564</v>
      </c>
      <c r="D24331" s="5">
        <v>44470.516199999998</v>
      </c>
      <c r="E24331" s="5">
        <v>44470.52006574074</v>
      </c>
      <c r="F24331">
        <v>0</v>
      </c>
      <c r="G24331">
        <v>0</v>
      </c>
    </row>
    <row r="24332" spans="1:7" x14ac:dyDescent="0.25">
      <c r="A24332">
        <v>6620</v>
      </c>
      <c r="B24332">
        <v>5</v>
      </c>
      <c r="C24332" t="s">
        <v>564</v>
      </c>
      <c r="D24332" s="5">
        <v>44467.424299999999</v>
      </c>
      <c r="E24332" s="5">
        <v>44467.426105555554</v>
      </c>
      <c r="F24332">
        <v>0</v>
      </c>
      <c r="G24332">
        <v>0</v>
      </c>
    </row>
    <row r="24333" spans="1:7" x14ac:dyDescent="0.25">
      <c r="A24333">
        <v>6620</v>
      </c>
      <c r="B24333">
        <v>20</v>
      </c>
      <c r="D24333" s="5">
        <v>44470.591</v>
      </c>
      <c r="E24333" s="5">
        <v>44470.628291666668</v>
      </c>
      <c r="F24333">
        <v>321</v>
      </c>
      <c r="G24333">
        <v>0</v>
      </c>
    </row>
    <row r="24334" spans="1:7" x14ac:dyDescent="0.25">
      <c r="A24334">
        <v>6620</v>
      </c>
      <c r="B24334">
        <v>20</v>
      </c>
      <c r="C24334">
        <v>11</v>
      </c>
      <c r="D24334" s="5">
        <v>44466.705600000001</v>
      </c>
      <c r="E24334" s="5">
        <v>44466.723505092596</v>
      </c>
      <c r="F24334">
        <v>321</v>
      </c>
      <c r="G24334">
        <v>0</v>
      </c>
    </row>
    <row r="24335" spans="1:7" x14ac:dyDescent="0.25">
      <c r="A24335">
        <v>6621</v>
      </c>
      <c r="B24335">
        <v>73</v>
      </c>
      <c r="C24335">
        <v>9</v>
      </c>
      <c r="D24335" s="5">
        <v>44471.355600000003</v>
      </c>
      <c r="E24335" s="5">
        <v>44471.36987083334</v>
      </c>
      <c r="F24335">
        <v>0</v>
      </c>
      <c r="G24335">
        <v>0</v>
      </c>
    </row>
    <row r="24336" spans="1:7" x14ac:dyDescent="0.25">
      <c r="A24336">
        <v>6621</v>
      </c>
      <c r="B24336">
        <v>73</v>
      </c>
      <c r="D24336" s="5">
        <v>44470.695</v>
      </c>
      <c r="E24336" s="5">
        <v>44470.768437499995</v>
      </c>
      <c r="F24336">
        <v>133</v>
      </c>
      <c r="G24336">
        <v>0</v>
      </c>
    </row>
    <row r="24337" spans="1:7" x14ac:dyDescent="0.25">
      <c r="A24337">
        <v>6621</v>
      </c>
      <c r="B24337">
        <v>5</v>
      </c>
      <c r="C24337" t="s">
        <v>564</v>
      </c>
      <c r="D24337" s="5">
        <v>44467.655599999998</v>
      </c>
      <c r="E24337" s="5">
        <v>44467.663123148144</v>
      </c>
      <c r="F24337">
        <v>0</v>
      </c>
      <c r="G24337">
        <v>0</v>
      </c>
    </row>
    <row r="24338" spans="1:7" x14ac:dyDescent="0.25">
      <c r="A24338">
        <v>6622</v>
      </c>
      <c r="B24338">
        <v>16</v>
      </c>
      <c r="C24338" t="s">
        <v>564</v>
      </c>
      <c r="D24338" s="5">
        <v>44470.683400000002</v>
      </c>
      <c r="E24338" s="5">
        <v>44470.694152314813</v>
      </c>
      <c r="F24338">
        <v>0</v>
      </c>
      <c r="G24338">
        <v>0</v>
      </c>
    </row>
    <row r="24339" spans="1:7" x14ac:dyDescent="0.25">
      <c r="A24339">
        <v>6622</v>
      </c>
      <c r="B24339">
        <v>5</v>
      </c>
      <c r="C24339">
        <v>8</v>
      </c>
      <c r="D24339" s="5">
        <v>44465.588199999998</v>
      </c>
      <c r="E24339" s="5">
        <v>44465.592204629633</v>
      </c>
      <c r="F24339">
        <v>0</v>
      </c>
      <c r="G24339">
        <v>0</v>
      </c>
    </row>
    <row r="24340" spans="1:7" x14ac:dyDescent="0.25">
      <c r="A24340">
        <v>6622</v>
      </c>
      <c r="B24340">
        <v>16</v>
      </c>
      <c r="C24340">
        <v>9</v>
      </c>
      <c r="D24340" s="5">
        <v>44467.519699999997</v>
      </c>
      <c r="E24340" s="5">
        <v>44467.554908333324</v>
      </c>
      <c r="F24340">
        <v>27</v>
      </c>
      <c r="G24340">
        <v>0</v>
      </c>
    </row>
    <row r="24341" spans="1:7" x14ac:dyDescent="0.25">
      <c r="A24341">
        <v>6623</v>
      </c>
      <c r="B24341">
        <v>16</v>
      </c>
      <c r="C24341" t="s">
        <v>564</v>
      </c>
      <c r="D24341" s="5">
        <v>44468.381200000003</v>
      </c>
      <c r="E24341" s="5">
        <v>44468.388537962965</v>
      </c>
      <c r="F24341">
        <v>0</v>
      </c>
      <c r="G24341">
        <v>0</v>
      </c>
    </row>
    <row r="24342" spans="1:7" x14ac:dyDescent="0.25">
      <c r="A24342">
        <v>6623</v>
      </c>
      <c r="B24342">
        <v>5</v>
      </c>
      <c r="D24342" s="5">
        <v>44467.726999999999</v>
      </c>
      <c r="E24342" s="5">
        <v>44467.730854166672</v>
      </c>
      <c r="F24342">
        <v>0</v>
      </c>
      <c r="G24342">
        <v>0</v>
      </c>
    </row>
    <row r="24343" spans="1:7" x14ac:dyDescent="0.25">
      <c r="A24343">
        <v>6623</v>
      </c>
      <c r="B24343">
        <v>16</v>
      </c>
      <c r="D24343" s="5">
        <v>44465.583100000003</v>
      </c>
      <c r="E24343" s="5">
        <v>44465.593690277776</v>
      </c>
      <c r="F24343">
        <v>151</v>
      </c>
      <c r="G24343">
        <v>0</v>
      </c>
    </row>
    <row r="24344" spans="1:7" x14ac:dyDescent="0.25">
      <c r="A24344">
        <v>6624</v>
      </c>
      <c r="B24344">
        <v>31</v>
      </c>
      <c r="C24344" t="s">
        <v>564</v>
      </c>
      <c r="D24344" s="5">
        <v>44470.606699999997</v>
      </c>
      <c r="E24344" s="5">
        <v>44470.627857407402</v>
      </c>
      <c r="F24344">
        <v>158</v>
      </c>
      <c r="G24344">
        <v>0</v>
      </c>
    </row>
    <row r="24345" spans="1:7" x14ac:dyDescent="0.25">
      <c r="A24345">
        <v>6623</v>
      </c>
      <c r="B24345">
        <v>16</v>
      </c>
      <c r="C24345">
        <v>8</v>
      </c>
      <c r="D24345" s="5">
        <v>44465.528200000001</v>
      </c>
      <c r="E24345" s="5">
        <v>44465.542725462969</v>
      </c>
      <c r="F24345">
        <v>151</v>
      </c>
      <c r="G24345">
        <v>0</v>
      </c>
    </row>
    <row r="24346" spans="1:7" x14ac:dyDescent="0.25">
      <c r="A24346">
        <v>6559</v>
      </c>
      <c r="B24346">
        <v>20</v>
      </c>
      <c r="C24346" t="s">
        <v>564</v>
      </c>
      <c r="D24346" s="5">
        <v>44467.383800000003</v>
      </c>
      <c r="E24346" s="5">
        <v>44467.550663425936</v>
      </c>
      <c r="F24346">
        <v>80</v>
      </c>
      <c r="G24346">
        <v>0</v>
      </c>
    </row>
    <row r="24347" spans="1:7" x14ac:dyDescent="0.25">
      <c r="A24347">
        <v>6625</v>
      </c>
      <c r="B24347">
        <v>73</v>
      </c>
      <c r="C24347" t="s">
        <v>564</v>
      </c>
      <c r="D24347" s="5">
        <v>44469.460500000001</v>
      </c>
      <c r="E24347" s="5">
        <v>44469.502305555558</v>
      </c>
      <c r="F24347">
        <v>0</v>
      </c>
      <c r="G24347">
        <v>0</v>
      </c>
    </row>
    <row r="24348" spans="1:7" x14ac:dyDescent="0.25">
      <c r="A24348">
        <v>6625</v>
      </c>
      <c r="B24348">
        <v>5</v>
      </c>
      <c r="D24348" s="5">
        <v>44466.431299999997</v>
      </c>
      <c r="E24348" s="5">
        <v>44466.438637962958</v>
      </c>
      <c r="F24348">
        <v>0</v>
      </c>
      <c r="G24348">
        <v>0</v>
      </c>
    </row>
    <row r="24349" spans="1:7" x14ac:dyDescent="0.25">
      <c r="A24349">
        <v>6625</v>
      </c>
      <c r="B24349">
        <v>73</v>
      </c>
      <c r="C24349">
        <v>6</v>
      </c>
      <c r="D24349" s="5">
        <v>44469.534899999999</v>
      </c>
      <c r="E24349" s="5">
        <v>44469.618603703704</v>
      </c>
      <c r="F24349">
        <v>382</v>
      </c>
      <c r="G24349">
        <v>0</v>
      </c>
    </row>
    <row r="24350" spans="1:7" x14ac:dyDescent="0.25">
      <c r="A24350">
        <v>6625</v>
      </c>
      <c r="B24350">
        <v>73</v>
      </c>
      <c r="D24350" s="5">
        <v>44466.532700000003</v>
      </c>
      <c r="E24350" s="5">
        <v>44466.588695370374</v>
      </c>
      <c r="F24350">
        <v>382</v>
      </c>
      <c r="G24350">
        <v>0</v>
      </c>
    </row>
    <row r="24351" spans="1:7" x14ac:dyDescent="0.25">
      <c r="A24351">
        <v>6625</v>
      </c>
      <c r="B24351">
        <v>73</v>
      </c>
      <c r="D24351" s="5">
        <v>44468.647499999999</v>
      </c>
      <c r="E24351" s="5">
        <v>44468.689282407402</v>
      </c>
      <c r="F24351">
        <v>0</v>
      </c>
      <c r="G24351">
        <v>0</v>
      </c>
    </row>
    <row r="24352" spans="1:7" x14ac:dyDescent="0.25">
      <c r="A24352">
        <v>6625</v>
      </c>
      <c r="B24352">
        <v>73</v>
      </c>
      <c r="C24352" t="s">
        <v>564</v>
      </c>
      <c r="D24352" s="5">
        <v>44465.346299999997</v>
      </c>
      <c r="E24352" s="5">
        <v>44465.388522222223</v>
      </c>
      <c r="F24352">
        <v>382</v>
      </c>
      <c r="G24352">
        <v>0</v>
      </c>
    </row>
    <row r="24353" spans="1:7" x14ac:dyDescent="0.25">
      <c r="A24353">
        <v>6609</v>
      </c>
      <c r="B24353">
        <v>16</v>
      </c>
      <c r="D24353" s="5">
        <v>44467.370999999999</v>
      </c>
      <c r="E24353" s="5">
        <v>44467.537932870364</v>
      </c>
      <c r="F24353">
        <v>234</v>
      </c>
      <c r="G24353">
        <v>0</v>
      </c>
    </row>
    <row r="24354" spans="1:7" x14ac:dyDescent="0.25">
      <c r="A24354">
        <v>6577</v>
      </c>
      <c r="B24354">
        <v>79</v>
      </c>
      <c r="C24354" t="s">
        <v>564</v>
      </c>
      <c r="D24354" s="5">
        <v>44467.395499999999</v>
      </c>
      <c r="E24354" s="5">
        <v>44467.604041666666</v>
      </c>
      <c r="F24354">
        <v>137</v>
      </c>
      <c r="G24354">
        <v>0</v>
      </c>
    </row>
    <row r="24355" spans="1:7" x14ac:dyDescent="0.25">
      <c r="A24355">
        <v>6609</v>
      </c>
      <c r="B24355">
        <v>16</v>
      </c>
      <c r="C24355">
        <v>13</v>
      </c>
      <c r="D24355" s="5">
        <v>44464.6014</v>
      </c>
      <c r="E24355" s="5">
        <v>44464.726862962962</v>
      </c>
      <c r="F24355">
        <v>234</v>
      </c>
      <c r="G24355">
        <v>0</v>
      </c>
    </row>
    <row r="24356" spans="1:7" x14ac:dyDescent="0.25">
      <c r="A24356">
        <v>6577</v>
      </c>
      <c r="B24356">
        <v>79</v>
      </c>
      <c r="D24356" s="5">
        <v>44470.732400000001</v>
      </c>
      <c r="E24356" s="5">
        <v>44470.857585185186</v>
      </c>
      <c r="F24356">
        <v>137</v>
      </c>
      <c r="G24356">
        <v>0</v>
      </c>
    </row>
    <row r="24357" spans="1:7" x14ac:dyDescent="0.25">
      <c r="A24357">
        <v>6577</v>
      </c>
      <c r="B24357">
        <v>79</v>
      </c>
      <c r="C24357" t="s">
        <v>564</v>
      </c>
      <c r="D24357" s="5">
        <v>44464.571400000001</v>
      </c>
      <c r="E24357" s="5">
        <v>44464.582383796303</v>
      </c>
      <c r="F24357">
        <v>0</v>
      </c>
      <c r="G24357">
        <v>0</v>
      </c>
    </row>
    <row r="24358" spans="1:7" x14ac:dyDescent="0.25">
      <c r="A24358">
        <v>6537</v>
      </c>
      <c r="B24358">
        <v>66</v>
      </c>
      <c r="D24358" s="5">
        <v>44460.3802</v>
      </c>
      <c r="E24358" s="5">
        <v>44460.387468518522</v>
      </c>
      <c r="F24358">
        <v>0</v>
      </c>
      <c r="G24358">
        <v>0</v>
      </c>
    </row>
    <row r="24359" spans="1:7" x14ac:dyDescent="0.25">
      <c r="A24359">
        <v>6537</v>
      </c>
      <c r="B24359">
        <v>66</v>
      </c>
      <c r="C24359">
        <v>8</v>
      </c>
      <c r="D24359" s="5">
        <v>44462.5965</v>
      </c>
      <c r="E24359" s="5">
        <v>44462.777414351847</v>
      </c>
      <c r="F24359">
        <v>268</v>
      </c>
      <c r="G24359">
        <v>0</v>
      </c>
    </row>
    <row r="24360" spans="1:7" x14ac:dyDescent="0.25">
      <c r="A24360">
        <v>6537</v>
      </c>
      <c r="B24360">
        <v>66</v>
      </c>
      <c r="D24360" s="5">
        <v>44462.336499999998</v>
      </c>
      <c r="E24360" s="5">
        <v>44462.357518518518</v>
      </c>
      <c r="F24360">
        <v>268</v>
      </c>
      <c r="G24360">
        <v>0</v>
      </c>
    </row>
    <row r="24361" spans="1:7" x14ac:dyDescent="0.25">
      <c r="A24361">
        <v>6626</v>
      </c>
      <c r="B24361">
        <v>30</v>
      </c>
      <c r="D24361" s="5">
        <v>44470.527600000001</v>
      </c>
      <c r="E24361" s="5">
        <v>44470.559127777778</v>
      </c>
      <c r="F24361">
        <v>0</v>
      </c>
      <c r="G24361">
        <v>0</v>
      </c>
    </row>
    <row r="24362" spans="1:7" x14ac:dyDescent="0.25">
      <c r="A24362">
        <v>6626</v>
      </c>
      <c r="B24362">
        <v>30</v>
      </c>
      <c r="D24362" s="5">
        <v>44466.633800000003</v>
      </c>
      <c r="E24362" s="5">
        <v>44466.675906481483</v>
      </c>
      <c r="F24362">
        <v>206</v>
      </c>
      <c r="G24362">
        <v>0</v>
      </c>
    </row>
    <row r="24363" spans="1:7" x14ac:dyDescent="0.25">
      <c r="A24363">
        <v>6626</v>
      </c>
      <c r="B24363">
        <v>30</v>
      </c>
      <c r="D24363" s="5">
        <v>44465.618600000002</v>
      </c>
      <c r="E24363" s="5">
        <v>44465.764745833338</v>
      </c>
      <c r="F24363">
        <v>206</v>
      </c>
      <c r="G24363">
        <v>0</v>
      </c>
    </row>
    <row r="24364" spans="1:7" x14ac:dyDescent="0.25">
      <c r="A24364">
        <v>6533</v>
      </c>
      <c r="B24364">
        <v>32</v>
      </c>
      <c r="D24364" s="5">
        <v>44465.4617</v>
      </c>
      <c r="E24364" s="5">
        <v>44465.601190740745</v>
      </c>
      <c r="F24364">
        <v>27</v>
      </c>
      <c r="G24364">
        <v>0</v>
      </c>
    </row>
    <row r="24365" spans="1:7" x14ac:dyDescent="0.25">
      <c r="A24365">
        <v>6517</v>
      </c>
      <c r="B24365">
        <v>82</v>
      </c>
      <c r="D24365" s="5">
        <v>44463.707699999999</v>
      </c>
      <c r="E24365" s="5">
        <v>44463.916345833335</v>
      </c>
      <c r="F24365">
        <v>53</v>
      </c>
      <c r="G24365">
        <v>0</v>
      </c>
    </row>
    <row r="24366" spans="1:7" x14ac:dyDescent="0.25">
      <c r="A24366">
        <v>6517</v>
      </c>
      <c r="B24366">
        <v>82</v>
      </c>
      <c r="C24366">
        <v>9</v>
      </c>
      <c r="D24366" s="5">
        <v>44464.313600000001</v>
      </c>
      <c r="E24366" s="5">
        <v>44464.480382407412</v>
      </c>
      <c r="F24366">
        <v>53</v>
      </c>
      <c r="G24366">
        <v>0</v>
      </c>
    </row>
    <row r="24367" spans="1:7" x14ac:dyDescent="0.25">
      <c r="A24367">
        <v>6613</v>
      </c>
      <c r="B24367">
        <v>58</v>
      </c>
      <c r="D24367" s="5">
        <v>44464.525500000003</v>
      </c>
      <c r="E24367" s="5">
        <v>44464.598636574083</v>
      </c>
      <c r="F24367">
        <v>191</v>
      </c>
      <c r="G24367">
        <v>0</v>
      </c>
    </row>
    <row r="24368" spans="1:7" x14ac:dyDescent="0.25">
      <c r="A24368">
        <v>6627</v>
      </c>
      <c r="B24368">
        <v>8</v>
      </c>
      <c r="D24368" s="5">
        <v>44467.504399999998</v>
      </c>
      <c r="E24368" s="5">
        <v>44467.511807407405</v>
      </c>
      <c r="F24368">
        <v>0</v>
      </c>
      <c r="G24368">
        <v>0</v>
      </c>
    </row>
    <row r="24369" spans="1:7" x14ac:dyDescent="0.25">
      <c r="A24369">
        <v>6627</v>
      </c>
      <c r="B24369">
        <v>49</v>
      </c>
      <c r="C24369" t="s">
        <v>564</v>
      </c>
      <c r="D24369" s="5">
        <v>44469.549700000003</v>
      </c>
      <c r="E24369" s="5">
        <v>44469.716632870375</v>
      </c>
      <c r="F24369">
        <v>313</v>
      </c>
      <c r="G24369">
        <v>0</v>
      </c>
    </row>
    <row r="24370" spans="1:7" x14ac:dyDescent="0.25">
      <c r="A24370">
        <v>6627</v>
      </c>
      <c r="B24370">
        <v>49</v>
      </c>
      <c r="C24370">
        <v>8</v>
      </c>
      <c r="D24370" s="5">
        <v>44465.361400000002</v>
      </c>
      <c r="E24370" s="5">
        <v>44465.455705555556</v>
      </c>
      <c r="F24370">
        <v>313</v>
      </c>
      <c r="G24370">
        <v>0</v>
      </c>
    </row>
    <row r="24371" spans="1:7" x14ac:dyDescent="0.25">
      <c r="A24371">
        <v>6080</v>
      </c>
      <c r="B24371">
        <v>8</v>
      </c>
      <c r="C24371" t="s">
        <v>564</v>
      </c>
      <c r="D24371" s="5">
        <v>44428.735099999998</v>
      </c>
      <c r="E24371" s="5">
        <v>44428.818560648149</v>
      </c>
      <c r="F24371">
        <v>139</v>
      </c>
      <c r="G24371">
        <v>0</v>
      </c>
    </row>
    <row r="24372" spans="1:7" x14ac:dyDescent="0.25">
      <c r="A24372">
        <v>6628</v>
      </c>
      <c r="B24372">
        <v>32</v>
      </c>
      <c r="D24372" s="5">
        <v>44466.418400000002</v>
      </c>
      <c r="E24372" s="5">
        <v>44466.432659259262</v>
      </c>
      <c r="F24372">
        <v>0</v>
      </c>
      <c r="G24372">
        <v>0</v>
      </c>
    </row>
    <row r="24373" spans="1:7" x14ac:dyDescent="0.25">
      <c r="A24373">
        <v>6628</v>
      </c>
      <c r="B24373">
        <v>58</v>
      </c>
      <c r="D24373" s="5">
        <v>44466.647299999997</v>
      </c>
      <c r="E24373" s="5">
        <v>44466.734487499998</v>
      </c>
      <c r="F24373">
        <v>99</v>
      </c>
      <c r="G24373">
        <v>0</v>
      </c>
    </row>
    <row r="24374" spans="1:7" x14ac:dyDescent="0.25">
      <c r="A24374">
        <v>6533</v>
      </c>
      <c r="B24374">
        <v>32</v>
      </c>
      <c r="C24374" t="s">
        <v>564</v>
      </c>
      <c r="D24374" s="5">
        <v>44459.610200000003</v>
      </c>
      <c r="E24374" s="5">
        <v>44459.624250925932</v>
      </c>
      <c r="F24374">
        <v>0</v>
      </c>
      <c r="G24374">
        <v>0</v>
      </c>
    </row>
    <row r="24375" spans="1:7" x14ac:dyDescent="0.25">
      <c r="A24375">
        <v>6533</v>
      </c>
      <c r="B24375">
        <v>5</v>
      </c>
      <c r="C24375" t="s">
        <v>564</v>
      </c>
      <c r="D24375" s="5">
        <v>44465.415200000003</v>
      </c>
      <c r="E24375" s="5">
        <v>44465.419158333338</v>
      </c>
      <c r="F24375">
        <v>0</v>
      </c>
      <c r="G24375">
        <v>0</v>
      </c>
    </row>
    <row r="24376" spans="1:7" x14ac:dyDescent="0.25">
      <c r="A24376">
        <v>6533</v>
      </c>
      <c r="B24376">
        <v>32</v>
      </c>
      <c r="C24376" t="s">
        <v>564</v>
      </c>
      <c r="D24376" s="5">
        <v>44463.675199999998</v>
      </c>
      <c r="E24376" s="5">
        <v>44463.814331944443</v>
      </c>
      <c r="F24376">
        <v>27</v>
      </c>
      <c r="G24376">
        <v>0</v>
      </c>
    </row>
    <row r="24377" spans="1:7" x14ac:dyDescent="0.25">
      <c r="A24377">
        <v>6606</v>
      </c>
      <c r="B24377">
        <v>30</v>
      </c>
      <c r="C24377">
        <v>8</v>
      </c>
      <c r="D24377" s="5">
        <v>44466.587200000002</v>
      </c>
      <c r="E24377" s="5">
        <v>44466.712558796295</v>
      </c>
      <c r="F24377">
        <v>138</v>
      </c>
      <c r="G24377">
        <v>0</v>
      </c>
    </row>
    <row r="24378" spans="1:7" x14ac:dyDescent="0.25">
      <c r="A24378">
        <v>6606</v>
      </c>
      <c r="B24378">
        <v>66</v>
      </c>
      <c r="D24378" s="5">
        <v>44466.6584</v>
      </c>
      <c r="E24378" s="5">
        <v>44466.724950925927</v>
      </c>
      <c r="F24378">
        <v>138</v>
      </c>
      <c r="G24378">
        <v>0</v>
      </c>
    </row>
    <row r="24379" spans="1:7" x14ac:dyDescent="0.25">
      <c r="A24379">
        <v>6629</v>
      </c>
      <c r="B24379">
        <v>30</v>
      </c>
      <c r="C24379" t="s">
        <v>564</v>
      </c>
      <c r="D24379" s="5">
        <v>44467.348100000003</v>
      </c>
      <c r="E24379" s="5">
        <v>44467.366074537043</v>
      </c>
      <c r="F24379">
        <v>0</v>
      </c>
      <c r="G24379">
        <v>0</v>
      </c>
    </row>
    <row r="24380" spans="1:7" x14ac:dyDescent="0.25">
      <c r="A24380">
        <v>6616</v>
      </c>
      <c r="B24380">
        <v>32</v>
      </c>
      <c r="C24380" t="s">
        <v>564</v>
      </c>
      <c r="D24380" s="5">
        <v>44465.522499999999</v>
      </c>
      <c r="E24380" s="5">
        <v>44465.606087962959</v>
      </c>
      <c r="F24380">
        <v>249</v>
      </c>
      <c r="G24380">
        <v>0</v>
      </c>
    </row>
    <row r="24381" spans="1:7" x14ac:dyDescent="0.25">
      <c r="A24381">
        <v>6616</v>
      </c>
      <c r="B24381">
        <v>5</v>
      </c>
      <c r="D24381" s="5">
        <v>44468.477599999998</v>
      </c>
      <c r="E24381" s="5">
        <v>44468.481454166671</v>
      </c>
      <c r="F24381">
        <v>0</v>
      </c>
      <c r="G24381">
        <v>0</v>
      </c>
    </row>
    <row r="24382" spans="1:7" x14ac:dyDescent="0.25">
      <c r="A24382">
        <v>6630</v>
      </c>
      <c r="B24382">
        <v>5</v>
      </c>
      <c r="C24382" t="s">
        <v>564</v>
      </c>
      <c r="D24382" s="5">
        <v>44466.614500000003</v>
      </c>
      <c r="E24382" s="5">
        <v>44466.760506944447</v>
      </c>
      <c r="F24382">
        <v>223</v>
      </c>
      <c r="G24382">
        <v>0</v>
      </c>
    </row>
    <row r="24383" spans="1:7" x14ac:dyDescent="0.25">
      <c r="A24383">
        <v>6080</v>
      </c>
      <c r="B24383">
        <v>8</v>
      </c>
      <c r="D24383" s="5">
        <v>44433.676500000001</v>
      </c>
      <c r="E24383" s="5">
        <v>44433.843513888896</v>
      </c>
      <c r="F24383">
        <v>139</v>
      </c>
      <c r="G24383">
        <v>0</v>
      </c>
    </row>
    <row r="24384" spans="1:7" x14ac:dyDescent="0.25">
      <c r="A24384">
        <v>5991</v>
      </c>
      <c r="B24384">
        <v>8</v>
      </c>
      <c r="C24384" t="s">
        <v>564</v>
      </c>
      <c r="D24384" s="5">
        <v>44424.401100000003</v>
      </c>
      <c r="E24384" s="5">
        <v>44424.449850000012</v>
      </c>
      <c r="F24384">
        <v>239</v>
      </c>
      <c r="G24384">
        <v>0</v>
      </c>
    </row>
    <row r="24385" spans="1:7" x14ac:dyDescent="0.25">
      <c r="A24385">
        <v>6619</v>
      </c>
      <c r="B24385">
        <v>16</v>
      </c>
      <c r="D24385" s="5">
        <v>44465.4473</v>
      </c>
      <c r="E24385" s="5">
        <v>44465.499603240743</v>
      </c>
      <c r="F24385">
        <v>204</v>
      </c>
      <c r="G24385">
        <v>0</v>
      </c>
    </row>
    <row r="24386" spans="1:7" x14ac:dyDescent="0.25">
      <c r="A24386">
        <v>6577</v>
      </c>
      <c r="B24386">
        <v>30</v>
      </c>
      <c r="D24386" s="5">
        <v>44465.689599999998</v>
      </c>
      <c r="E24386" s="5">
        <v>44465.773141666665</v>
      </c>
      <c r="F24386">
        <v>137</v>
      </c>
      <c r="G24386">
        <v>0</v>
      </c>
    </row>
    <row r="24387" spans="1:7" x14ac:dyDescent="0.25">
      <c r="A24387">
        <v>6609</v>
      </c>
      <c r="B24387">
        <v>31</v>
      </c>
      <c r="C24387">
        <v>9</v>
      </c>
      <c r="D24387" s="5">
        <v>44464.5645</v>
      </c>
      <c r="E24387" s="5">
        <v>44464.682706018517</v>
      </c>
      <c r="F24387">
        <v>234</v>
      </c>
      <c r="G24387">
        <v>0</v>
      </c>
    </row>
    <row r="24388" spans="1:7" x14ac:dyDescent="0.25">
      <c r="A24388">
        <v>6631</v>
      </c>
      <c r="B24388">
        <v>32</v>
      </c>
      <c r="D24388" s="5">
        <v>44467.545100000003</v>
      </c>
      <c r="E24388" s="5">
        <v>44467.555736574082</v>
      </c>
      <c r="F24388">
        <v>0</v>
      </c>
      <c r="G24388">
        <v>0</v>
      </c>
    </row>
    <row r="24389" spans="1:7" x14ac:dyDescent="0.25">
      <c r="A24389">
        <v>6631</v>
      </c>
      <c r="B24389">
        <v>5</v>
      </c>
      <c r="C24389" t="s">
        <v>564</v>
      </c>
      <c r="D24389" s="5">
        <v>44466.576099999998</v>
      </c>
      <c r="E24389" s="5">
        <v>44466.580046759256</v>
      </c>
      <c r="F24389">
        <v>0</v>
      </c>
      <c r="G24389">
        <v>0</v>
      </c>
    </row>
    <row r="24390" spans="1:7" x14ac:dyDescent="0.25">
      <c r="A24390">
        <v>6631</v>
      </c>
      <c r="B24390">
        <v>58</v>
      </c>
      <c r="D24390" s="5">
        <v>44470.534200000002</v>
      </c>
      <c r="E24390" s="5">
        <v>44470.6420587963</v>
      </c>
      <c r="F24390">
        <v>306</v>
      </c>
      <c r="G24390">
        <v>0</v>
      </c>
    </row>
    <row r="24391" spans="1:7" x14ac:dyDescent="0.25">
      <c r="A24391">
        <v>6533</v>
      </c>
      <c r="B24391">
        <v>32</v>
      </c>
      <c r="D24391" s="5">
        <v>44460.578500000003</v>
      </c>
      <c r="E24391" s="5">
        <v>44460.697099537043</v>
      </c>
      <c r="F24391">
        <v>27</v>
      </c>
      <c r="G24391">
        <v>0</v>
      </c>
    </row>
    <row r="24392" spans="1:7" x14ac:dyDescent="0.25">
      <c r="A24392">
        <v>6533</v>
      </c>
      <c r="B24392">
        <v>32</v>
      </c>
      <c r="D24392" s="5">
        <v>44463.618199999997</v>
      </c>
      <c r="E24392" s="5">
        <v>44463.653292592586</v>
      </c>
      <c r="F24392">
        <v>27</v>
      </c>
      <c r="G24392">
        <v>0</v>
      </c>
    </row>
    <row r="24393" spans="1:7" x14ac:dyDescent="0.25">
      <c r="A24393">
        <v>6533</v>
      </c>
      <c r="B24393">
        <v>32</v>
      </c>
      <c r="D24393" s="5">
        <v>44461.712</v>
      </c>
      <c r="E24393" s="5">
        <v>44461.740298611112</v>
      </c>
      <c r="F24393">
        <v>27</v>
      </c>
      <c r="G24393">
        <v>0</v>
      </c>
    </row>
    <row r="24394" spans="1:7" x14ac:dyDescent="0.25">
      <c r="A24394">
        <v>6625</v>
      </c>
      <c r="B24394">
        <v>73</v>
      </c>
      <c r="D24394" s="5">
        <v>44471.329400000002</v>
      </c>
      <c r="E24394" s="5">
        <v>44471.357362962968</v>
      </c>
      <c r="F24394">
        <v>382</v>
      </c>
      <c r="G24394">
        <v>0</v>
      </c>
    </row>
    <row r="24395" spans="1:7" x14ac:dyDescent="0.25">
      <c r="A24395">
        <v>6628</v>
      </c>
      <c r="B24395">
        <v>16</v>
      </c>
      <c r="C24395" t="s">
        <v>564</v>
      </c>
      <c r="D24395" s="5">
        <v>44466.437299999998</v>
      </c>
      <c r="E24395" s="5">
        <v>44466.555506018514</v>
      </c>
      <c r="F24395">
        <v>99</v>
      </c>
      <c r="G24395">
        <v>0</v>
      </c>
    </row>
    <row r="24396" spans="1:7" x14ac:dyDescent="0.25">
      <c r="A24396">
        <v>6628</v>
      </c>
      <c r="B24396">
        <v>58</v>
      </c>
      <c r="D24396" s="5">
        <v>44465.5291</v>
      </c>
      <c r="E24396" s="5">
        <v>44465.640361574078</v>
      </c>
      <c r="F24396">
        <v>99</v>
      </c>
      <c r="G24396">
        <v>0</v>
      </c>
    </row>
    <row r="24397" spans="1:7" x14ac:dyDescent="0.25">
      <c r="A24397">
        <v>6533</v>
      </c>
      <c r="B24397">
        <v>32</v>
      </c>
      <c r="D24397" s="5">
        <v>44465.408199999998</v>
      </c>
      <c r="E24397" s="5">
        <v>44465.439843518514</v>
      </c>
      <c r="F24397">
        <v>27</v>
      </c>
      <c r="G24397">
        <v>0</v>
      </c>
    </row>
    <row r="24398" spans="1:7" x14ac:dyDescent="0.25">
      <c r="A24398">
        <v>6533</v>
      </c>
      <c r="B24398">
        <v>58</v>
      </c>
      <c r="D24398" s="5">
        <v>44460.3442</v>
      </c>
      <c r="E24398" s="5">
        <v>44460.369014814816</v>
      </c>
      <c r="F24398">
        <v>27</v>
      </c>
      <c r="G24398">
        <v>0</v>
      </c>
    </row>
    <row r="24399" spans="1:7" x14ac:dyDescent="0.25">
      <c r="A24399">
        <v>6517</v>
      </c>
      <c r="B24399">
        <v>82</v>
      </c>
      <c r="D24399" s="5">
        <v>44458.396999999997</v>
      </c>
      <c r="E24399" s="5">
        <v>44458.626351851854</v>
      </c>
      <c r="F24399">
        <v>53</v>
      </c>
      <c r="G24399">
        <v>0</v>
      </c>
    </row>
    <row r="24400" spans="1:7" x14ac:dyDescent="0.25">
      <c r="A24400">
        <v>6517</v>
      </c>
      <c r="B24400">
        <v>82</v>
      </c>
      <c r="C24400" t="s">
        <v>564</v>
      </c>
      <c r="D24400" s="5">
        <v>44459.415099999998</v>
      </c>
      <c r="E24400" s="5">
        <v>44459.561558333335</v>
      </c>
      <c r="F24400">
        <v>53</v>
      </c>
      <c r="G24400">
        <v>0</v>
      </c>
    </row>
    <row r="24401" spans="1:7" x14ac:dyDescent="0.25">
      <c r="A24401">
        <v>6627</v>
      </c>
      <c r="B24401">
        <v>49</v>
      </c>
      <c r="D24401" s="5">
        <v>44467.405599999998</v>
      </c>
      <c r="E24401" s="5">
        <v>44467.572590740747</v>
      </c>
      <c r="F24401">
        <v>313</v>
      </c>
      <c r="G24401">
        <v>0</v>
      </c>
    </row>
    <row r="24402" spans="1:7" x14ac:dyDescent="0.25">
      <c r="A24402">
        <v>6632</v>
      </c>
      <c r="B24402">
        <v>8</v>
      </c>
      <c r="C24402" t="s">
        <v>564</v>
      </c>
      <c r="D24402" s="5">
        <v>44467.7405</v>
      </c>
      <c r="E24402" s="5">
        <v>44467.748081018522</v>
      </c>
      <c r="F24402">
        <v>0</v>
      </c>
      <c r="G24402">
        <v>0</v>
      </c>
    </row>
    <row r="24403" spans="1:7" x14ac:dyDescent="0.25">
      <c r="A24403">
        <v>6632</v>
      </c>
      <c r="B24403">
        <v>8</v>
      </c>
      <c r="D24403" s="5">
        <v>44469.602099999996</v>
      </c>
      <c r="E24403" s="5">
        <v>44469.727586111105</v>
      </c>
      <c r="F24403">
        <v>318</v>
      </c>
      <c r="G24403">
        <v>0</v>
      </c>
    </row>
    <row r="24404" spans="1:7" x14ac:dyDescent="0.25">
      <c r="A24404">
        <v>6632</v>
      </c>
      <c r="B24404">
        <v>8</v>
      </c>
      <c r="C24404">
        <v>11</v>
      </c>
      <c r="D24404" s="5">
        <v>44469.624000000003</v>
      </c>
      <c r="E24404" s="5">
        <v>44469.707831018524</v>
      </c>
      <c r="F24404">
        <v>318</v>
      </c>
      <c r="G24404">
        <v>0</v>
      </c>
    </row>
    <row r="24405" spans="1:7" x14ac:dyDescent="0.25">
      <c r="A24405">
        <v>6546</v>
      </c>
      <c r="B24405">
        <v>73</v>
      </c>
      <c r="C24405" t="s">
        <v>564</v>
      </c>
      <c r="D24405" s="5">
        <v>44460.5527</v>
      </c>
      <c r="E24405" s="5">
        <v>44460.584528703701</v>
      </c>
      <c r="F24405">
        <v>0</v>
      </c>
      <c r="G24405">
        <v>0</v>
      </c>
    </row>
    <row r="24406" spans="1:7" x14ac:dyDescent="0.25">
      <c r="A24406">
        <v>6546</v>
      </c>
      <c r="B24406">
        <v>73</v>
      </c>
      <c r="C24406">
        <v>8</v>
      </c>
      <c r="D24406" s="5">
        <v>44459.477099999996</v>
      </c>
      <c r="E24406" s="5">
        <v>44459.571231944443</v>
      </c>
      <c r="F24406">
        <v>102</v>
      </c>
      <c r="G24406">
        <v>0</v>
      </c>
    </row>
    <row r="24407" spans="1:7" x14ac:dyDescent="0.25">
      <c r="A24407">
        <v>6546</v>
      </c>
      <c r="B24407">
        <v>5</v>
      </c>
      <c r="D24407" s="5">
        <v>44459.336799999997</v>
      </c>
      <c r="E24407" s="5">
        <v>44459.344357870366</v>
      </c>
      <c r="F24407">
        <v>0</v>
      </c>
      <c r="G24407">
        <v>0</v>
      </c>
    </row>
    <row r="24408" spans="1:7" x14ac:dyDescent="0.25">
      <c r="A24408">
        <v>6633</v>
      </c>
      <c r="B24408">
        <v>32</v>
      </c>
      <c r="D24408" s="5">
        <v>44467.715499999998</v>
      </c>
      <c r="E24408" s="5">
        <v>44467.726090277778</v>
      </c>
      <c r="F24408">
        <v>0</v>
      </c>
      <c r="G24408">
        <v>0</v>
      </c>
    </row>
    <row r="24409" spans="1:7" x14ac:dyDescent="0.25">
      <c r="A24409">
        <v>6633</v>
      </c>
      <c r="B24409">
        <v>5</v>
      </c>
      <c r="C24409" t="s">
        <v>564</v>
      </c>
      <c r="D24409" s="5">
        <v>44467.662499999999</v>
      </c>
      <c r="E24409" s="5">
        <v>44467.666435185187</v>
      </c>
      <c r="F24409">
        <v>0</v>
      </c>
      <c r="G24409">
        <v>0</v>
      </c>
    </row>
    <row r="24410" spans="1:7" x14ac:dyDescent="0.25">
      <c r="A24410">
        <v>6633</v>
      </c>
      <c r="B24410">
        <v>58</v>
      </c>
      <c r="D24410" s="5">
        <v>44468.721400000002</v>
      </c>
      <c r="E24410" s="5">
        <v>44468.798344444447</v>
      </c>
      <c r="F24410">
        <v>218</v>
      </c>
      <c r="G24410">
        <v>0</v>
      </c>
    </row>
    <row r="24411" spans="1:7" x14ac:dyDescent="0.25">
      <c r="A24411">
        <v>6633</v>
      </c>
      <c r="B24411">
        <v>58</v>
      </c>
      <c r="D24411" s="5">
        <v>44467.442999999999</v>
      </c>
      <c r="E24411" s="5">
        <v>44467.471206018519</v>
      </c>
      <c r="F24411">
        <v>218</v>
      </c>
      <c r="G24411">
        <v>27</v>
      </c>
    </row>
    <row r="24412" spans="1:7" x14ac:dyDescent="0.25">
      <c r="A24412">
        <v>6634</v>
      </c>
      <c r="B24412">
        <v>32</v>
      </c>
      <c r="C24412" t="s">
        <v>564</v>
      </c>
      <c r="D24412" s="5">
        <v>44466.465499999998</v>
      </c>
      <c r="E24412" s="5">
        <v>44466.479921296297</v>
      </c>
      <c r="F24412">
        <v>0</v>
      </c>
      <c r="G24412">
        <v>0</v>
      </c>
    </row>
    <row r="24413" spans="1:7" x14ac:dyDescent="0.25">
      <c r="A24413">
        <v>6634</v>
      </c>
      <c r="B24413">
        <v>5</v>
      </c>
      <c r="D24413" s="5">
        <v>44469.347300000001</v>
      </c>
      <c r="E24413" s="5">
        <v>44469.351200462959</v>
      </c>
      <c r="F24413">
        <v>0</v>
      </c>
      <c r="G24413">
        <v>0</v>
      </c>
    </row>
    <row r="24414" spans="1:7" x14ac:dyDescent="0.25">
      <c r="A24414">
        <v>6634</v>
      </c>
      <c r="B24414">
        <v>31</v>
      </c>
      <c r="C24414" t="s">
        <v>564</v>
      </c>
      <c r="D24414" s="5">
        <v>44465.672100000003</v>
      </c>
      <c r="E24414" s="5">
        <v>44465.717736574079</v>
      </c>
      <c r="F24414">
        <v>319</v>
      </c>
      <c r="G24414">
        <v>0</v>
      </c>
    </row>
    <row r="24415" spans="1:7" x14ac:dyDescent="0.25">
      <c r="A24415">
        <v>6635</v>
      </c>
      <c r="B24415">
        <v>2</v>
      </c>
      <c r="D24415" s="5">
        <v>44467.694100000001</v>
      </c>
      <c r="E24415" s="5">
        <v>44467.819574537039</v>
      </c>
      <c r="F24415">
        <v>102</v>
      </c>
      <c r="G24415">
        <v>0</v>
      </c>
    </row>
    <row r="24416" spans="1:7" x14ac:dyDescent="0.25">
      <c r="A24416">
        <v>6635</v>
      </c>
      <c r="B24416">
        <v>2</v>
      </c>
      <c r="C24416">
        <v>8</v>
      </c>
      <c r="D24416" s="5">
        <v>44467.573299999996</v>
      </c>
      <c r="E24416" s="5">
        <v>44467.656899537033</v>
      </c>
      <c r="F24416">
        <v>102</v>
      </c>
      <c r="G24416">
        <v>0</v>
      </c>
    </row>
    <row r="24417" spans="1:7" x14ac:dyDescent="0.25">
      <c r="A24417">
        <v>6634</v>
      </c>
      <c r="B24417">
        <v>31</v>
      </c>
      <c r="C24417" t="s">
        <v>564</v>
      </c>
      <c r="D24417" s="5">
        <v>44466.321600000003</v>
      </c>
      <c r="E24417" s="5">
        <v>44466.370650925935</v>
      </c>
      <c r="F24417">
        <v>319</v>
      </c>
      <c r="G24417">
        <v>0</v>
      </c>
    </row>
    <row r="24418" spans="1:7" x14ac:dyDescent="0.25">
      <c r="A24418">
        <v>6636</v>
      </c>
      <c r="B24418">
        <v>20</v>
      </c>
      <c r="C24418" t="s">
        <v>564</v>
      </c>
      <c r="D24418" s="5">
        <v>44466.552199999998</v>
      </c>
      <c r="E24418" s="5">
        <v>44466.554850462962</v>
      </c>
      <c r="F24418">
        <v>0</v>
      </c>
      <c r="G24418">
        <v>0</v>
      </c>
    </row>
    <row r="24419" spans="1:7" x14ac:dyDescent="0.25">
      <c r="A24419">
        <v>6636</v>
      </c>
      <c r="B24419">
        <v>5</v>
      </c>
      <c r="D24419" s="5">
        <v>44466.547200000001</v>
      </c>
      <c r="E24419" s="5">
        <v>44466.54904027778</v>
      </c>
      <c r="F24419">
        <v>0</v>
      </c>
      <c r="G24419">
        <v>0</v>
      </c>
    </row>
    <row r="24420" spans="1:7" x14ac:dyDescent="0.25">
      <c r="A24420">
        <v>6637</v>
      </c>
      <c r="B24420">
        <v>66</v>
      </c>
      <c r="D24420" s="5">
        <v>44466.560799999999</v>
      </c>
      <c r="E24420" s="5">
        <v>44466.714214351858</v>
      </c>
      <c r="F24420">
        <v>273</v>
      </c>
      <c r="G24420">
        <v>0</v>
      </c>
    </row>
    <row r="24421" spans="1:7" x14ac:dyDescent="0.25">
      <c r="A24421">
        <v>6636</v>
      </c>
      <c r="B24421">
        <v>20</v>
      </c>
      <c r="C24421">
        <v>9</v>
      </c>
      <c r="D24421" s="5">
        <v>44465.749900000003</v>
      </c>
      <c r="E24421" s="5">
        <v>44465.82993472222</v>
      </c>
      <c r="F24421">
        <v>280</v>
      </c>
      <c r="G24421">
        <v>0</v>
      </c>
    </row>
    <row r="24422" spans="1:7" x14ac:dyDescent="0.25">
      <c r="A24422">
        <v>6493</v>
      </c>
      <c r="B24422">
        <v>20</v>
      </c>
      <c r="D24422" s="5">
        <v>44459.569900000002</v>
      </c>
      <c r="E24422" s="5">
        <v>44459.577423148148</v>
      </c>
      <c r="F24422">
        <v>162</v>
      </c>
      <c r="G24422">
        <v>0</v>
      </c>
    </row>
    <row r="24423" spans="1:7" x14ac:dyDescent="0.25">
      <c r="A24423">
        <v>6510</v>
      </c>
      <c r="B24423">
        <v>5</v>
      </c>
      <c r="C24423">
        <v>9</v>
      </c>
      <c r="D24423" s="5">
        <v>44461.538099999998</v>
      </c>
      <c r="E24423" s="5">
        <v>44461.541815277771</v>
      </c>
      <c r="F24423">
        <v>0</v>
      </c>
      <c r="G24423">
        <v>0</v>
      </c>
    </row>
    <row r="24424" spans="1:7" x14ac:dyDescent="0.25">
      <c r="A24424">
        <v>6510</v>
      </c>
      <c r="B24424">
        <v>30</v>
      </c>
      <c r="C24424" t="s">
        <v>564</v>
      </c>
      <c r="D24424" s="5">
        <v>44462.685299999997</v>
      </c>
      <c r="E24424" s="5">
        <v>44462.734119444438</v>
      </c>
      <c r="F24424">
        <v>123</v>
      </c>
      <c r="G24424">
        <v>0</v>
      </c>
    </row>
    <row r="24425" spans="1:7" x14ac:dyDescent="0.25">
      <c r="A24425">
        <v>6629</v>
      </c>
      <c r="B24425">
        <v>5</v>
      </c>
      <c r="D24425" s="5">
        <v>44465.396200000003</v>
      </c>
      <c r="E24425" s="5">
        <v>44465.40365370371</v>
      </c>
      <c r="F24425">
        <v>0</v>
      </c>
      <c r="G24425">
        <v>0</v>
      </c>
    </row>
    <row r="24426" spans="1:7" x14ac:dyDescent="0.25">
      <c r="A24426">
        <v>6629</v>
      </c>
      <c r="B24426">
        <v>30</v>
      </c>
      <c r="D24426" s="5">
        <v>44471.657800000001</v>
      </c>
      <c r="E24426" s="5">
        <v>44471.699605555565</v>
      </c>
      <c r="F24426">
        <v>0</v>
      </c>
      <c r="G24426">
        <v>0</v>
      </c>
    </row>
    <row r="24427" spans="1:7" x14ac:dyDescent="0.25">
      <c r="A24427">
        <v>6629</v>
      </c>
      <c r="B24427">
        <v>30</v>
      </c>
      <c r="C24427" t="s">
        <v>564</v>
      </c>
      <c r="D24427" s="5">
        <v>44465.415099999998</v>
      </c>
      <c r="E24427" s="5">
        <v>44465.426049074071</v>
      </c>
      <c r="F24427">
        <v>0</v>
      </c>
      <c r="G24427">
        <v>0</v>
      </c>
    </row>
    <row r="24428" spans="1:7" x14ac:dyDescent="0.25">
      <c r="A24428">
        <v>6629</v>
      </c>
      <c r="B24428">
        <v>5</v>
      </c>
      <c r="C24428">
        <v>9</v>
      </c>
      <c r="D24428" s="5">
        <v>44467.465499999998</v>
      </c>
      <c r="E24428" s="5">
        <v>44467.469087962956</v>
      </c>
      <c r="F24428">
        <v>0</v>
      </c>
      <c r="G24428">
        <v>0</v>
      </c>
    </row>
    <row r="24429" spans="1:7" x14ac:dyDescent="0.25">
      <c r="A24429">
        <v>6629</v>
      </c>
      <c r="B24429">
        <v>30</v>
      </c>
      <c r="C24429" t="s">
        <v>564</v>
      </c>
      <c r="D24429" s="5">
        <v>44465.436600000001</v>
      </c>
      <c r="E24429" s="5">
        <v>44465.440697222228</v>
      </c>
      <c r="F24429">
        <v>250</v>
      </c>
      <c r="G24429">
        <v>0</v>
      </c>
    </row>
    <row r="24430" spans="1:7" x14ac:dyDescent="0.25">
      <c r="A24430">
        <v>6638</v>
      </c>
      <c r="B24430">
        <v>5</v>
      </c>
      <c r="C24430" t="s">
        <v>564</v>
      </c>
      <c r="D24430" s="5">
        <v>44465.588400000001</v>
      </c>
      <c r="E24430" s="5">
        <v>44465.592462499997</v>
      </c>
      <c r="F24430">
        <v>0</v>
      </c>
      <c r="G24430">
        <v>0</v>
      </c>
    </row>
    <row r="24431" spans="1:7" x14ac:dyDescent="0.25">
      <c r="A24431">
        <v>6638</v>
      </c>
      <c r="B24431">
        <v>30</v>
      </c>
      <c r="D24431" s="5">
        <v>44466.709300000002</v>
      </c>
      <c r="E24431" s="5">
        <v>44466.719890277782</v>
      </c>
      <c r="F24431">
        <v>68</v>
      </c>
      <c r="G24431">
        <v>0</v>
      </c>
    </row>
    <row r="24432" spans="1:7" x14ac:dyDescent="0.25">
      <c r="A24432">
        <v>6545</v>
      </c>
      <c r="B24432">
        <v>20</v>
      </c>
      <c r="D24432" s="5">
        <v>44463.606800000001</v>
      </c>
      <c r="E24432" s="5">
        <v>44463.624786111119</v>
      </c>
      <c r="F24432">
        <v>110</v>
      </c>
      <c r="G24432">
        <v>0</v>
      </c>
    </row>
    <row r="24433" spans="1:7" x14ac:dyDescent="0.25">
      <c r="A24433">
        <v>6577</v>
      </c>
      <c r="B24433">
        <v>9</v>
      </c>
      <c r="C24433" t="s">
        <v>564</v>
      </c>
      <c r="D24433" s="5">
        <v>44469.464599999999</v>
      </c>
      <c r="E24433" s="5">
        <v>44469.645537500001</v>
      </c>
      <c r="F24433">
        <v>137</v>
      </c>
      <c r="G24433">
        <v>0</v>
      </c>
    </row>
    <row r="24434" spans="1:7" x14ac:dyDescent="0.25">
      <c r="A24434">
        <v>6625</v>
      </c>
      <c r="B24434">
        <v>73</v>
      </c>
      <c r="D24434" s="5">
        <v>44465.628799999999</v>
      </c>
      <c r="E24434" s="5">
        <v>44465.837434259258</v>
      </c>
      <c r="F24434">
        <v>382</v>
      </c>
      <c r="G24434">
        <v>0</v>
      </c>
    </row>
    <row r="24435" spans="1:7" x14ac:dyDescent="0.25">
      <c r="A24435">
        <v>6559</v>
      </c>
      <c r="B24435">
        <v>20</v>
      </c>
      <c r="C24435" t="s">
        <v>564</v>
      </c>
      <c r="D24435" s="5">
        <v>44465.368199999997</v>
      </c>
      <c r="E24435" s="5">
        <v>44465.534993981484</v>
      </c>
      <c r="F24435">
        <v>80</v>
      </c>
      <c r="G24435">
        <v>0</v>
      </c>
    </row>
    <row r="24436" spans="1:7" x14ac:dyDescent="0.25">
      <c r="A24436">
        <v>6637</v>
      </c>
      <c r="B24436">
        <v>66</v>
      </c>
      <c r="C24436" t="s">
        <v>564</v>
      </c>
      <c r="D24436" s="5">
        <v>44469.590700000001</v>
      </c>
      <c r="E24436" s="5">
        <v>44469.639924537041</v>
      </c>
      <c r="F24436">
        <v>0</v>
      </c>
      <c r="G24436">
        <v>0</v>
      </c>
    </row>
    <row r="24437" spans="1:7" x14ac:dyDescent="0.25">
      <c r="A24437">
        <v>6637</v>
      </c>
      <c r="B24437">
        <v>5</v>
      </c>
      <c r="D24437" s="5">
        <v>44465.659500000002</v>
      </c>
      <c r="E24437" s="5">
        <v>44465.663469907406</v>
      </c>
      <c r="F24437">
        <v>0</v>
      </c>
      <c r="G24437">
        <v>0</v>
      </c>
    </row>
    <row r="24438" spans="1:7" x14ac:dyDescent="0.25">
      <c r="A24438">
        <v>6637</v>
      </c>
      <c r="B24438">
        <v>66</v>
      </c>
      <c r="D24438" s="5">
        <v>44467.658000000003</v>
      </c>
      <c r="E24438" s="5">
        <v>44467.720743055557</v>
      </c>
      <c r="F24438">
        <v>273</v>
      </c>
      <c r="G24438">
        <v>0</v>
      </c>
    </row>
    <row r="24439" spans="1:7" x14ac:dyDescent="0.25">
      <c r="A24439">
        <v>6627</v>
      </c>
      <c r="B24439">
        <v>49</v>
      </c>
      <c r="C24439">
        <v>8</v>
      </c>
      <c r="D24439" s="5">
        <v>44469.632599999997</v>
      </c>
      <c r="E24439" s="5">
        <v>44469.841442592595</v>
      </c>
      <c r="F24439">
        <v>313</v>
      </c>
      <c r="G24439">
        <v>0</v>
      </c>
    </row>
    <row r="24440" spans="1:7" x14ac:dyDescent="0.25">
      <c r="A24440">
        <v>6079</v>
      </c>
      <c r="B24440">
        <v>8</v>
      </c>
      <c r="C24440" t="s">
        <v>564</v>
      </c>
      <c r="D24440" s="5">
        <v>44434.543799999999</v>
      </c>
      <c r="E24440" s="5">
        <v>44434.655269907409</v>
      </c>
      <c r="F24440">
        <v>5</v>
      </c>
      <c r="G24440">
        <v>0</v>
      </c>
    </row>
    <row r="24441" spans="1:7" x14ac:dyDescent="0.25">
      <c r="A24441">
        <v>6547</v>
      </c>
      <c r="B24441">
        <v>16</v>
      </c>
      <c r="D24441" s="5">
        <v>44460.725400000003</v>
      </c>
      <c r="E24441" s="5">
        <v>44460.739775000002</v>
      </c>
      <c r="F24441">
        <v>0</v>
      </c>
      <c r="G24441">
        <v>0</v>
      </c>
    </row>
    <row r="24442" spans="1:7" x14ac:dyDescent="0.25">
      <c r="A24442">
        <v>6080</v>
      </c>
      <c r="B24442">
        <v>8</v>
      </c>
      <c r="D24442" s="5">
        <v>44428.572</v>
      </c>
      <c r="E24442" s="5">
        <v>44428.683608796302</v>
      </c>
      <c r="F24442">
        <v>139</v>
      </c>
      <c r="G24442">
        <v>0</v>
      </c>
    </row>
    <row r="24443" spans="1:7" x14ac:dyDescent="0.25">
      <c r="A24443">
        <v>6639</v>
      </c>
      <c r="B24443">
        <v>7</v>
      </c>
      <c r="D24443" s="5">
        <v>44467.304400000001</v>
      </c>
      <c r="E24443" s="5">
        <v>44467.318427777784</v>
      </c>
      <c r="F24443">
        <v>242</v>
      </c>
      <c r="G24443">
        <v>0</v>
      </c>
    </row>
    <row r="24444" spans="1:7" x14ac:dyDescent="0.25">
      <c r="A24444">
        <v>6640</v>
      </c>
      <c r="B24444">
        <v>7</v>
      </c>
      <c r="C24444" t="s">
        <v>564</v>
      </c>
      <c r="D24444" s="5">
        <v>44467.648699999998</v>
      </c>
      <c r="E24444" s="5">
        <v>44467.66305185185</v>
      </c>
      <c r="F24444">
        <v>394</v>
      </c>
      <c r="G24444">
        <v>0</v>
      </c>
    </row>
    <row r="24445" spans="1:7" x14ac:dyDescent="0.25">
      <c r="A24445">
        <v>6641</v>
      </c>
      <c r="B24445">
        <v>7</v>
      </c>
      <c r="D24445" s="5">
        <v>44466.408900000002</v>
      </c>
      <c r="E24445" s="5">
        <v>44466.450925462967</v>
      </c>
      <c r="F24445">
        <v>297</v>
      </c>
      <c r="G24445">
        <v>0</v>
      </c>
    </row>
    <row r="24446" spans="1:7" x14ac:dyDescent="0.25">
      <c r="A24446">
        <v>6642</v>
      </c>
      <c r="B24446">
        <v>7</v>
      </c>
      <c r="D24446" s="5">
        <v>44466.505700000002</v>
      </c>
      <c r="E24446" s="5">
        <v>44466.54079259259</v>
      </c>
      <c r="F24446">
        <v>46</v>
      </c>
      <c r="G24446">
        <v>0</v>
      </c>
    </row>
    <row r="24447" spans="1:7" x14ac:dyDescent="0.25">
      <c r="A24447">
        <v>6643</v>
      </c>
      <c r="B24447">
        <v>20</v>
      </c>
      <c r="C24447" t="s">
        <v>564</v>
      </c>
      <c r="D24447" s="5">
        <v>44467.693399999996</v>
      </c>
      <c r="E24447" s="5">
        <v>44467.697149999993</v>
      </c>
      <c r="F24447">
        <v>0</v>
      </c>
      <c r="G24447">
        <v>0</v>
      </c>
    </row>
    <row r="24448" spans="1:7" x14ac:dyDescent="0.25">
      <c r="A24448">
        <v>6643</v>
      </c>
      <c r="B24448">
        <v>5</v>
      </c>
      <c r="D24448" s="5">
        <v>44469.548300000002</v>
      </c>
      <c r="E24448" s="5">
        <v>44469.549816203711</v>
      </c>
      <c r="F24448">
        <v>0</v>
      </c>
      <c r="G24448">
        <v>0</v>
      </c>
    </row>
    <row r="24449" spans="1:7" x14ac:dyDescent="0.25">
      <c r="A24449">
        <v>6643</v>
      </c>
      <c r="B24449">
        <v>20</v>
      </c>
      <c r="D24449" s="5">
        <v>44466.525500000003</v>
      </c>
      <c r="E24449" s="5">
        <v>44466.545280092592</v>
      </c>
      <c r="F24449">
        <v>125</v>
      </c>
      <c r="G24449">
        <v>0</v>
      </c>
    </row>
    <row r="24450" spans="1:7" x14ac:dyDescent="0.25">
      <c r="A24450">
        <v>6644</v>
      </c>
      <c r="B24450">
        <v>20</v>
      </c>
      <c r="C24450" t="s">
        <v>564</v>
      </c>
      <c r="D24450" s="5">
        <v>44470.298699999999</v>
      </c>
      <c r="E24450" s="5">
        <v>44470.30232268518</v>
      </c>
      <c r="F24450">
        <v>0</v>
      </c>
      <c r="G24450">
        <v>0</v>
      </c>
    </row>
    <row r="24451" spans="1:7" x14ac:dyDescent="0.25">
      <c r="A24451">
        <v>6644</v>
      </c>
      <c r="B24451">
        <v>5</v>
      </c>
      <c r="C24451">
        <v>8</v>
      </c>
      <c r="D24451" s="5">
        <v>44466.701699999998</v>
      </c>
      <c r="E24451" s="5">
        <v>44466.703540277769</v>
      </c>
      <c r="F24451">
        <v>0</v>
      </c>
      <c r="G24451">
        <v>0</v>
      </c>
    </row>
    <row r="24452" spans="1:7" x14ac:dyDescent="0.25">
      <c r="A24452">
        <v>6644</v>
      </c>
      <c r="B24452">
        <v>20</v>
      </c>
      <c r="D24452" s="5">
        <v>44471.671999999999</v>
      </c>
      <c r="E24452" s="5">
        <v>44471.681224537038</v>
      </c>
      <c r="F24452">
        <v>89</v>
      </c>
      <c r="G24452">
        <v>0</v>
      </c>
    </row>
    <row r="24453" spans="1:7" x14ac:dyDescent="0.25">
      <c r="A24453">
        <v>6645</v>
      </c>
      <c r="B24453">
        <v>32</v>
      </c>
      <c r="D24453" s="5">
        <v>44469.587200000002</v>
      </c>
      <c r="E24453" s="5">
        <v>44469.598044907405</v>
      </c>
      <c r="F24453">
        <v>0</v>
      </c>
      <c r="G24453">
        <v>0</v>
      </c>
    </row>
    <row r="24454" spans="1:7" x14ac:dyDescent="0.25">
      <c r="A24454">
        <v>6645</v>
      </c>
      <c r="B24454">
        <v>67</v>
      </c>
      <c r="D24454" s="5">
        <v>44469.301800000001</v>
      </c>
      <c r="E24454" s="5">
        <v>44469.305503703712</v>
      </c>
      <c r="F24454">
        <v>0</v>
      </c>
      <c r="G24454">
        <v>0</v>
      </c>
    </row>
    <row r="24455" spans="1:7" x14ac:dyDescent="0.25">
      <c r="A24455">
        <v>6646</v>
      </c>
      <c r="B24455">
        <v>73</v>
      </c>
      <c r="C24455" t="s">
        <v>564</v>
      </c>
      <c r="D24455" s="5">
        <v>44466.503100000002</v>
      </c>
      <c r="E24455" s="5">
        <v>44466.552127777781</v>
      </c>
      <c r="F24455">
        <v>0</v>
      </c>
      <c r="G24455">
        <v>0</v>
      </c>
    </row>
    <row r="24456" spans="1:7" x14ac:dyDescent="0.25">
      <c r="A24456">
        <v>6646</v>
      </c>
      <c r="B24456">
        <v>5</v>
      </c>
      <c r="C24456" t="s">
        <v>564</v>
      </c>
      <c r="D24456" s="5">
        <v>44468.339500000002</v>
      </c>
      <c r="E24456" s="5">
        <v>44468.346594907409</v>
      </c>
      <c r="F24456">
        <v>0</v>
      </c>
      <c r="G24456">
        <v>0</v>
      </c>
    </row>
    <row r="24457" spans="1:7" x14ac:dyDescent="0.25">
      <c r="A24457">
        <v>6647</v>
      </c>
      <c r="B24457">
        <v>9</v>
      </c>
      <c r="D24457" s="5">
        <v>44466.400900000001</v>
      </c>
      <c r="E24457" s="5">
        <v>44466.526224074078</v>
      </c>
      <c r="F24457">
        <v>155</v>
      </c>
      <c r="G24457">
        <v>0</v>
      </c>
    </row>
    <row r="24458" spans="1:7" x14ac:dyDescent="0.25">
      <c r="A24458">
        <v>6646</v>
      </c>
      <c r="B24458">
        <v>73</v>
      </c>
      <c r="C24458">
        <v>9</v>
      </c>
      <c r="D24458" s="5">
        <v>44466.656499999997</v>
      </c>
      <c r="E24458" s="5">
        <v>44466.691361111116</v>
      </c>
      <c r="F24458">
        <v>65</v>
      </c>
      <c r="G24458">
        <v>0</v>
      </c>
    </row>
    <row r="24459" spans="1:7" x14ac:dyDescent="0.25">
      <c r="A24459">
        <v>6648</v>
      </c>
      <c r="B24459">
        <v>20</v>
      </c>
      <c r="C24459" t="s">
        <v>564</v>
      </c>
      <c r="D24459" s="5">
        <v>44467.420899999997</v>
      </c>
      <c r="E24459" s="5">
        <v>44467.424916203709</v>
      </c>
      <c r="F24459">
        <v>0</v>
      </c>
      <c r="G24459">
        <v>0</v>
      </c>
    </row>
    <row r="24460" spans="1:7" x14ac:dyDescent="0.25">
      <c r="A24460">
        <v>6648</v>
      </c>
      <c r="B24460">
        <v>5</v>
      </c>
      <c r="C24460">
        <v>11</v>
      </c>
      <c r="D24460" s="5">
        <v>44470.507899999997</v>
      </c>
      <c r="E24460" s="5">
        <v>44470.509751851845</v>
      </c>
      <c r="F24460">
        <v>0</v>
      </c>
      <c r="G24460">
        <v>0</v>
      </c>
    </row>
    <row r="24461" spans="1:7" x14ac:dyDescent="0.25">
      <c r="A24461">
        <v>6648</v>
      </c>
      <c r="B24461">
        <v>20</v>
      </c>
      <c r="D24461" s="5">
        <v>44468.644699999997</v>
      </c>
      <c r="E24461" s="5">
        <v>44468.664514814809</v>
      </c>
      <c r="F24461">
        <v>379</v>
      </c>
      <c r="G24461">
        <v>47</v>
      </c>
    </row>
    <row r="24462" spans="1:7" x14ac:dyDescent="0.25">
      <c r="A24462">
        <v>6649</v>
      </c>
      <c r="B24462">
        <v>30</v>
      </c>
      <c r="D24462" s="5">
        <v>44466.538399999998</v>
      </c>
      <c r="E24462" s="5">
        <v>44466.556293518523</v>
      </c>
      <c r="F24462">
        <v>0</v>
      </c>
      <c r="G24462">
        <v>0</v>
      </c>
    </row>
    <row r="24463" spans="1:7" x14ac:dyDescent="0.25">
      <c r="A24463">
        <v>6649</v>
      </c>
      <c r="B24463">
        <v>30</v>
      </c>
      <c r="C24463" t="s">
        <v>564</v>
      </c>
      <c r="D24463" s="5">
        <v>44468.484799999998</v>
      </c>
      <c r="E24463" s="5">
        <v>44468.495621759255</v>
      </c>
      <c r="F24463">
        <v>0</v>
      </c>
      <c r="G24463">
        <v>0</v>
      </c>
    </row>
    <row r="24464" spans="1:7" x14ac:dyDescent="0.25">
      <c r="A24464">
        <v>6649</v>
      </c>
      <c r="B24464">
        <v>67</v>
      </c>
      <c r="D24464" s="5">
        <v>44472.376799999998</v>
      </c>
      <c r="E24464" s="5">
        <v>44472.380468981479</v>
      </c>
      <c r="F24464">
        <v>0</v>
      </c>
      <c r="G24464">
        <v>0</v>
      </c>
    </row>
    <row r="24465" spans="1:7" x14ac:dyDescent="0.25">
      <c r="A24465">
        <v>6649</v>
      </c>
      <c r="B24465">
        <v>30</v>
      </c>
      <c r="D24465" s="5">
        <v>44471.622900000002</v>
      </c>
      <c r="E24465" s="5">
        <v>44471.626754166675</v>
      </c>
      <c r="F24465">
        <v>252</v>
      </c>
      <c r="G24465">
        <v>0</v>
      </c>
    </row>
    <row r="24466" spans="1:7" x14ac:dyDescent="0.25">
      <c r="A24466">
        <v>6650</v>
      </c>
      <c r="B24466">
        <v>66</v>
      </c>
      <c r="C24466" t="s">
        <v>564</v>
      </c>
      <c r="D24466" s="5">
        <v>44469.730199999998</v>
      </c>
      <c r="E24466" s="5">
        <v>44469.765535648148</v>
      </c>
      <c r="F24466">
        <v>0</v>
      </c>
      <c r="G24466">
        <v>0</v>
      </c>
    </row>
    <row r="24467" spans="1:7" x14ac:dyDescent="0.25">
      <c r="A24467">
        <v>6650</v>
      </c>
      <c r="B24467">
        <v>66</v>
      </c>
      <c r="C24467" t="s">
        <v>564</v>
      </c>
      <c r="D24467" s="5">
        <v>44468.351999999999</v>
      </c>
      <c r="E24467" s="5">
        <v>44468.362879629625</v>
      </c>
      <c r="F24467">
        <v>0</v>
      </c>
      <c r="G24467">
        <v>0</v>
      </c>
    </row>
    <row r="24468" spans="1:7" x14ac:dyDescent="0.25">
      <c r="A24468">
        <v>6650</v>
      </c>
      <c r="B24468">
        <v>5</v>
      </c>
      <c r="C24468">
        <v>8</v>
      </c>
      <c r="D24468" s="5">
        <v>44468.6967</v>
      </c>
      <c r="E24468" s="5">
        <v>44468.700762499997</v>
      </c>
      <c r="F24468">
        <v>0</v>
      </c>
      <c r="G24468">
        <v>0</v>
      </c>
    </row>
    <row r="24469" spans="1:7" x14ac:dyDescent="0.25">
      <c r="A24469">
        <v>6650</v>
      </c>
      <c r="B24469">
        <v>66</v>
      </c>
      <c r="C24469">
        <v>9</v>
      </c>
      <c r="D24469" s="5">
        <v>44467.413999999997</v>
      </c>
      <c r="E24469" s="5">
        <v>44467.452807870366</v>
      </c>
      <c r="F24469">
        <v>123</v>
      </c>
      <c r="G24469">
        <v>0</v>
      </c>
    </row>
    <row r="24470" spans="1:7" x14ac:dyDescent="0.25">
      <c r="A24470">
        <v>6651</v>
      </c>
      <c r="B24470">
        <v>49</v>
      </c>
      <c r="D24470" s="5">
        <v>44470.749199999998</v>
      </c>
      <c r="E24470" s="5">
        <v>44470.770241666658</v>
      </c>
      <c r="F24470">
        <v>0</v>
      </c>
      <c r="G24470">
        <v>0</v>
      </c>
    </row>
    <row r="24471" spans="1:7" x14ac:dyDescent="0.25">
      <c r="A24471">
        <v>6651</v>
      </c>
      <c r="B24471">
        <v>67</v>
      </c>
      <c r="C24471" t="s">
        <v>564</v>
      </c>
      <c r="D24471" s="5">
        <v>44471.575400000002</v>
      </c>
      <c r="E24471" s="5">
        <v>44471.579474074082</v>
      </c>
      <c r="F24471">
        <v>0</v>
      </c>
      <c r="G24471">
        <v>0</v>
      </c>
    </row>
    <row r="24472" spans="1:7" x14ac:dyDescent="0.25">
      <c r="A24472">
        <v>6651</v>
      </c>
      <c r="B24472">
        <v>49</v>
      </c>
      <c r="C24472" t="s">
        <v>564</v>
      </c>
      <c r="D24472" s="5">
        <v>44469.322399999997</v>
      </c>
      <c r="E24472" s="5">
        <v>44469.399101388888</v>
      </c>
      <c r="F24472">
        <v>163</v>
      </c>
      <c r="G24472">
        <v>0</v>
      </c>
    </row>
    <row r="24473" spans="1:7" x14ac:dyDescent="0.25">
      <c r="A24473">
        <v>6632</v>
      </c>
      <c r="B24473">
        <v>8</v>
      </c>
      <c r="D24473" s="5">
        <v>44467.371400000004</v>
      </c>
      <c r="E24473" s="5">
        <v>44467.531365277784</v>
      </c>
      <c r="F24473">
        <v>318</v>
      </c>
      <c r="G24473">
        <v>0</v>
      </c>
    </row>
    <row r="24474" spans="1:7" x14ac:dyDescent="0.25">
      <c r="A24474">
        <v>6652</v>
      </c>
      <c r="B24474">
        <v>30</v>
      </c>
      <c r="D24474" s="5">
        <v>44466.4928</v>
      </c>
      <c r="E24474" s="5">
        <v>44466.6180662037</v>
      </c>
      <c r="F24474">
        <v>75</v>
      </c>
      <c r="G24474">
        <v>0</v>
      </c>
    </row>
    <row r="24475" spans="1:7" x14ac:dyDescent="0.25">
      <c r="A24475">
        <v>6653</v>
      </c>
      <c r="B24475">
        <v>30</v>
      </c>
      <c r="C24475">
        <v>8</v>
      </c>
      <c r="D24475" s="5">
        <v>44467.455499999996</v>
      </c>
      <c r="E24475" s="5">
        <v>44467.483405092593</v>
      </c>
      <c r="F24475">
        <v>0</v>
      </c>
      <c r="G24475">
        <v>0</v>
      </c>
    </row>
    <row r="24476" spans="1:7" x14ac:dyDescent="0.25">
      <c r="A24476">
        <v>6653</v>
      </c>
      <c r="B24476">
        <v>30</v>
      </c>
      <c r="C24476">
        <v>9</v>
      </c>
      <c r="D24476" s="5">
        <v>44466.3554</v>
      </c>
      <c r="E24476" s="5">
        <v>44466.373062037033</v>
      </c>
      <c r="F24476">
        <v>0</v>
      </c>
      <c r="G24476">
        <v>0</v>
      </c>
    </row>
    <row r="24477" spans="1:7" x14ac:dyDescent="0.25">
      <c r="A24477">
        <v>6654</v>
      </c>
      <c r="B24477">
        <v>32</v>
      </c>
      <c r="C24477" t="s">
        <v>564</v>
      </c>
      <c r="D24477" s="5">
        <v>44469.427000000003</v>
      </c>
      <c r="E24477" s="5">
        <v>44469.437949074083</v>
      </c>
      <c r="F24477">
        <v>0</v>
      </c>
      <c r="G24477">
        <v>0</v>
      </c>
    </row>
    <row r="24478" spans="1:7" x14ac:dyDescent="0.25">
      <c r="A24478">
        <v>6653</v>
      </c>
      <c r="B24478">
        <v>5</v>
      </c>
      <c r="D24478" s="5">
        <v>44466.4876</v>
      </c>
      <c r="E24478" s="5">
        <v>44466.491245833335</v>
      </c>
      <c r="F24478">
        <v>0</v>
      </c>
      <c r="G24478">
        <v>0</v>
      </c>
    </row>
    <row r="24479" spans="1:7" x14ac:dyDescent="0.25">
      <c r="A24479">
        <v>6653</v>
      </c>
      <c r="B24479">
        <v>30</v>
      </c>
      <c r="D24479" s="5">
        <v>44467.439599999998</v>
      </c>
      <c r="E24479" s="5">
        <v>44467.565167129629</v>
      </c>
      <c r="F24479">
        <v>329</v>
      </c>
      <c r="G24479">
        <v>0</v>
      </c>
    </row>
    <row r="24480" spans="1:7" x14ac:dyDescent="0.25">
      <c r="A24480">
        <v>6654</v>
      </c>
      <c r="B24480">
        <v>5</v>
      </c>
      <c r="D24480" s="5">
        <v>44468.303500000002</v>
      </c>
      <c r="E24480" s="5">
        <v>44468.307134259259</v>
      </c>
      <c r="F24480">
        <v>0</v>
      </c>
      <c r="G24480">
        <v>0</v>
      </c>
    </row>
    <row r="24481" spans="1:7" x14ac:dyDescent="0.25">
      <c r="A24481">
        <v>6654</v>
      </c>
      <c r="B24481">
        <v>58</v>
      </c>
      <c r="C24481" t="s">
        <v>564</v>
      </c>
      <c r="D24481" s="5">
        <v>44471.412499999999</v>
      </c>
      <c r="E24481" s="5">
        <v>44471.492731481485</v>
      </c>
      <c r="F24481">
        <v>371</v>
      </c>
      <c r="G24481">
        <v>0</v>
      </c>
    </row>
    <row r="24482" spans="1:7" x14ac:dyDescent="0.25">
      <c r="A24482">
        <v>6655</v>
      </c>
      <c r="B24482">
        <v>32</v>
      </c>
      <c r="D24482" s="5">
        <v>44467.349099999999</v>
      </c>
      <c r="E24482" s="5">
        <v>44467.360106944441</v>
      </c>
      <c r="F24482">
        <v>0</v>
      </c>
      <c r="G24482">
        <v>0</v>
      </c>
    </row>
    <row r="24483" spans="1:7" x14ac:dyDescent="0.25">
      <c r="A24483">
        <v>6655</v>
      </c>
      <c r="B24483">
        <v>5</v>
      </c>
      <c r="D24483" s="5">
        <v>44467.526400000002</v>
      </c>
      <c r="E24483" s="5">
        <v>44467.528008796296</v>
      </c>
      <c r="F24483">
        <v>0</v>
      </c>
      <c r="G24483">
        <v>0</v>
      </c>
    </row>
    <row r="24484" spans="1:7" x14ac:dyDescent="0.25">
      <c r="A24484">
        <v>6655</v>
      </c>
      <c r="B24484">
        <v>32</v>
      </c>
      <c r="C24484" t="s">
        <v>564</v>
      </c>
      <c r="D24484" s="5">
        <v>44467.713400000001</v>
      </c>
      <c r="E24484" s="5">
        <v>44467.788654629636</v>
      </c>
      <c r="F24484">
        <v>360</v>
      </c>
      <c r="G24484">
        <v>0</v>
      </c>
    </row>
    <row r="24485" spans="1:7" x14ac:dyDescent="0.25">
      <c r="A24485">
        <v>6631</v>
      </c>
      <c r="B24485">
        <v>58</v>
      </c>
      <c r="D24485" s="5">
        <v>44465.396999999997</v>
      </c>
      <c r="E24485" s="5">
        <v>44465.432358796301</v>
      </c>
      <c r="F24485">
        <v>306</v>
      </c>
      <c r="G24485">
        <v>0</v>
      </c>
    </row>
    <row r="24486" spans="1:7" x14ac:dyDescent="0.25">
      <c r="A24486">
        <v>6656</v>
      </c>
      <c r="B24486">
        <v>9</v>
      </c>
      <c r="D24486" s="5">
        <v>44473.464800000002</v>
      </c>
      <c r="E24486" s="5">
        <v>44473.548654166669</v>
      </c>
      <c r="F24486">
        <v>59</v>
      </c>
      <c r="G24486">
        <v>0</v>
      </c>
    </row>
    <row r="24487" spans="1:7" x14ac:dyDescent="0.25">
      <c r="A24487">
        <v>6657</v>
      </c>
      <c r="B24487">
        <v>73</v>
      </c>
      <c r="D24487" s="5">
        <v>44469.728999999999</v>
      </c>
      <c r="E24487" s="5">
        <v>44469.798826388891</v>
      </c>
      <c r="F24487">
        <v>182</v>
      </c>
      <c r="G24487">
        <v>0</v>
      </c>
    </row>
    <row r="24488" spans="1:7" x14ac:dyDescent="0.25">
      <c r="A24488">
        <v>6658</v>
      </c>
      <c r="B24488">
        <v>31</v>
      </c>
      <c r="C24488" t="s">
        <v>564</v>
      </c>
      <c r="D24488" s="5">
        <v>44469.743999999999</v>
      </c>
      <c r="E24488" s="5">
        <v>44469.765469907405</v>
      </c>
      <c r="F24488">
        <v>0</v>
      </c>
      <c r="G24488">
        <v>0</v>
      </c>
    </row>
    <row r="24489" spans="1:7" x14ac:dyDescent="0.25">
      <c r="A24489">
        <v>6658</v>
      </c>
      <c r="B24489">
        <v>5</v>
      </c>
      <c r="D24489" s="5">
        <v>44471.5501</v>
      </c>
      <c r="E24489" s="5">
        <v>44471.553768981488</v>
      </c>
      <c r="F24489">
        <v>0</v>
      </c>
      <c r="G24489">
        <v>0</v>
      </c>
    </row>
    <row r="24490" spans="1:7" x14ac:dyDescent="0.25">
      <c r="A24490">
        <v>6658</v>
      </c>
      <c r="B24490">
        <v>31</v>
      </c>
      <c r="D24490" s="5">
        <v>44468.705499999996</v>
      </c>
      <c r="E24490" s="5">
        <v>44468.79955092592</v>
      </c>
      <c r="F24490">
        <v>112</v>
      </c>
      <c r="G24490">
        <v>0</v>
      </c>
    </row>
    <row r="24491" spans="1:7" x14ac:dyDescent="0.25">
      <c r="A24491">
        <v>6631</v>
      </c>
      <c r="B24491">
        <v>58</v>
      </c>
      <c r="D24491" s="5">
        <v>44465.421699999999</v>
      </c>
      <c r="E24491" s="5">
        <v>44465.533146759255</v>
      </c>
      <c r="F24491">
        <v>306</v>
      </c>
      <c r="G24491">
        <v>0</v>
      </c>
    </row>
    <row r="24492" spans="1:7" x14ac:dyDescent="0.25">
      <c r="A24492">
        <v>6626</v>
      </c>
      <c r="B24492">
        <v>66</v>
      </c>
      <c r="C24492" t="s">
        <v>564</v>
      </c>
      <c r="D24492" s="5">
        <v>44467.359600000003</v>
      </c>
      <c r="E24492" s="5">
        <v>44467.415780555559</v>
      </c>
      <c r="F24492">
        <v>206</v>
      </c>
      <c r="G24492">
        <v>0</v>
      </c>
    </row>
    <row r="24493" spans="1:7" x14ac:dyDescent="0.25">
      <c r="A24493">
        <v>6659</v>
      </c>
      <c r="B24493">
        <v>2</v>
      </c>
      <c r="C24493" t="s">
        <v>564</v>
      </c>
      <c r="D24493" s="5">
        <v>44470.5268</v>
      </c>
      <c r="E24493" s="5">
        <v>44470.610607870374</v>
      </c>
      <c r="F24493">
        <v>145</v>
      </c>
      <c r="G24493">
        <v>0</v>
      </c>
    </row>
    <row r="24494" spans="1:7" x14ac:dyDescent="0.25">
      <c r="A24494">
        <v>6631</v>
      </c>
      <c r="B24494">
        <v>58</v>
      </c>
      <c r="D24494" s="5">
        <v>44465.306700000001</v>
      </c>
      <c r="E24494" s="5">
        <v>44465.373100462966</v>
      </c>
      <c r="F24494">
        <v>306</v>
      </c>
      <c r="G24494">
        <v>0</v>
      </c>
    </row>
    <row r="24495" spans="1:7" x14ac:dyDescent="0.25">
      <c r="A24495">
        <v>6647</v>
      </c>
      <c r="B24495">
        <v>9</v>
      </c>
      <c r="C24495" t="s">
        <v>564</v>
      </c>
      <c r="D24495" s="5">
        <v>44469.745600000002</v>
      </c>
      <c r="E24495" s="5">
        <v>44469.811711111113</v>
      </c>
      <c r="F24495">
        <v>155</v>
      </c>
      <c r="G24495">
        <v>0</v>
      </c>
    </row>
    <row r="24496" spans="1:7" x14ac:dyDescent="0.25">
      <c r="A24496">
        <v>6078</v>
      </c>
      <c r="B24496">
        <v>82</v>
      </c>
      <c r="D24496" s="5">
        <v>44433.348700000002</v>
      </c>
      <c r="E24496" s="5">
        <v>44433.383688425922</v>
      </c>
      <c r="F24496">
        <v>14</v>
      </c>
      <c r="G24496">
        <v>0</v>
      </c>
    </row>
    <row r="24497" spans="1:7" x14ac:dyDescent="0.25">
      <c r="A24497">
        <v>6660</v>
      </c>
      <c r="B24497">
        <v>20</v>
      </c>
      <c r="C24497" t="s">
        <v>564</v>
      </c>
      <c r="D24497" s="5">
        <v>44471.6973</v>
      </c>
      <c r="E24497" s="5">
        <v>44471.702033796297</v>
      </c>
      <c r="F24497">
        <v>384</v>
      </c>
      <c r="G24497">
        <v>0</v>
      </c>
    </row>
    <row r="24498" spans="1:7" x14ac:dyDescent="0.25">
      <c r="A24498">
        <v>6661</v>
      </c>
      <c r="B24498">
        <v>9</v>
      </c>
      <c r="D24498" s="5">
        <v>44469.462800000001</v>
      </c>
      <c r="E24498" s="5">
        <v>44469.528992129635</v>
      </c>
      <c r="F24498">
        <v>264</v>
      </c>
      <c r="G24498">
        <v>0</v>
      </c>
    </row>
    <row r="24499" spans="1:7" x14ac:dyDescent="0.25">
      <c r="A24499">
        <v>6620</v>
      </c>
      <c r="B24499">
        <v>20</v>
      </c>
      <c r="C24499">
        <v>8</v>
      </c>
      <c r="D24499" s="5">
        <v>44466.393700000001</v>
      </c>
      <c r="E24499" s="5">
        <v>44466.456396759262</v>
      </c>
      <c r="F24499">
        <v>321</v>
      </c>
      <c r="G24499">
        <v>0</v>
      </c>
    </row>
    <row r="24500" spans="1:7" x14ac:dyDescent="0.25">
      <c r="A24500">
        <v>6662</v>
      </c>
      <c r="B24500">
        <v>20</v>
      </c>
      <c r="D24500" s="5">
        <v>44471.625899999999</v>
      </c>
      <c r="E24500" s="5">
        <v>44471.650714814816</v>
      </c>
      <c r="F24500">
        <v>0</v>
      </c>
      <c r="G24500">
        <v>0</v>
      </c>
    </row>
    <row r="24501" spans="1:7" x14ac:dyDescent="0.25">
      <c r="A24501">
        <v>6663</v>
      </c>
      <c r="B24501">
        <v>20</v>
      </c>
      <c r="C24501" t="s">
        <v>564</v>
      </c>
      <c r="D24501" s="5">
        <v>44472.495499999997</v>
      </c>
      <c r="E24501" s="5">
        <v>44472.497803240738</v>
      </c>
      <c r="F24501">
        <v>0</v>
      </c>
      <c r="G24501">
        <v>0</v>
      </c>
    </row>
    <row r="24502" spans="1:7" x14ac:dyDescent="0.25">
      <c r="A24502">
        <v>6662</v>
      </c>
      <c r="B24502">
        <v>5</v>
      </c>
      <c r="C24502" t="s">
        <v>564</v>
      </c>
      <c r="D24502" s="5">
        <v>44474.713000000003</v>
      </c>
      <c r="E24502" s="5">
        <v>44474.714516203712</v>
      </c>
      <c r="F24502">
        <v>0</v>
      </c>
      <c r="G24502">
        <v>0</v>
      </c>
    </row>
    <row r="24503" spans="1:7" x14ac:dyDescent="0.25">
      <c r="A24503">
        <v>6662</v>
      </c>
      <c r="B24503">
        <v>20</v>
      </c>
      <c r="D24503" s="5">
        <v>44469.294099999999</v>
      </c>
      <c r="E24503" s="5">
        <v>44469.352317592587</v>
      </c>
      <c r="F24503">
        <v>276</v>
      </c>
      <c r="G24503">
        <v>0</v>
      </c>
    </row>
    <row r="24504" spans="1:7" x14ac:dyDescent="0.25">
      <c r="A24504">
        <v>6663</v>
      </c>
      <c r="B24504">
        <v>5</v>
      </c>
      <c r="D24504" s="5">
        <v>44472.2952</v>
      </c>
      <c r="E24504" s="5">
        <v>44472.296959259256</v>
      </c>
      <c r="F24504">
        <v>0</v>
      </c>
      <c r="G24504">
        <v>0</v>
      </c>
    </row>
    <row r="24505" spans="1:7" x14ac:dyDescent="0.25">
      <c r="A24505">
        <v>6663</v>
      </c>
      <c r="B24505">
        <v>20</v>
      </c>
      <c r="C24505">
        <v>9</v>
      </c>
      <c r="D24505" s="5">
        <v>44472.401899999997</v>
      </c>
      <c r="E24505" s="5">
        <v>44472.544666203707</v>
      </c>
      <c r="F24505">
        <v>320</v>
      </c>
      <c r="G24505">
        <v>0</v>
      </c>
    </row>
    <row r="24506" spans="1:7" x14ac:dyDescent="0.25">
      <c r="A24506">
        <v>6664</v>
      </c>
      <c r="B24506">
        <v>20</v>
      </c>
      <c r="D24506" s="5">
        <v>44472.638800000001</v>
      </c>
      <c r="E24506" s="5">
        <v>44472.641149537034</v>
      </c>
      <c r="F24506">
        <v>0</v>
      </c>
      <c r="G24506">
        <v>0</v>
      </c>
    </row>
    <row r="24507" spans="1:7" x14ac:dyDescent="0.25">
      <c r="A24507">
        <v>6664</v>
      </c>
      <c r="B24507">
        <v>5</v>
      </c>
      <c r="D24507" s="5">
        <v>44470.494400000003</v>
      </c>
      <c r="E24507" s="5">
        <v>44470.495950925928</v>
      </c>
      <c r="F24507">
        <v>0</v>
      </c>
      <c r="G24507">
        <v>0</v>
      </c>
    </row>
    <row r="24508" spans="1:7" x14ac:dyDescent="0.25">
      <c r="A24508">
        <v>6664</v>
      </c>
      <c r="B24508">
        <v>20</v>
      </c>
      <c r="C24508">
        <v>9</v>
      </c>
      <c r="D24508" s="5">
        <v>44474.393199999999</v>
      </c>
      <c r="E24508" s="5">
        <v>44474.43528333334</v>
      </c>
      <c r="F24508">
        <v>50</v>
      </c>
      <c r="G24508">
        <v>0</v>
      </c>
    </row>
    <row r="24509" spans="1:7" x14ac:dyDescent="0.25">
      <c r="A24509">
        <v>6665</v>
      </c>
      <c r="B24509">
        <v>20</v>
      </c>
      <c r="C24509" t="s">
        <v>564</v>
      </c>
      <c r="D24509" s="5">
        <v>44471.696499999998</v>
      </c>
      <c r="E24509" s="5">
        <v>44471.698756944439</v>
      </c>
      <c r="F24509">
        <v>0</v>
      </c>
      <c r="G24509">
        <v>0</v>
      </c>
    </row>
    <row r="24510" spans="1:7" x14ac:dyDescent="0.25">
      <c r="A24510">
        <v>6665</v>
      </c>
      <c r="B24510">
        <v>5</v>
      </c>
      <c r="C24510" t="s">
        <v>564</v>
      </c>
      <c r="D24510" s="5">
        <v>44469.497600000002</v>
      </c>
      <c r="E24510" s="5">
        <v>44469.49919722222</v>
      </c>
      <c r="F24510">
        <v>0</v>
      </c>
      <c r="G24510">
        <v>0</v>
      </c>
    </row>
    <row r="24511" spans="1:7" x14ac:dyDescent="0.25">
      <c r="A24511">
        <v>6665</v>
      </c>
      <c r="B24511">
        <v>20</v>
      </c>
      <c r="D24511" s="5">
        <v>44474.476999999999</v>
      </c>
      <c r="E24511" s="5">
        <v>44474.522462962967</v>
      </c>
      <c r="F24511">
        <v>231</v>
      </c>
      <c r="G24511">
        <v>0</v>
      </c>
    </row>
    <row r="24512" spans="1:7" x14ac:dyDescent="0.25">
      <c r="A24512">
        <v>6660</v>
      </c>
      <c r="B24512">
        <v>20</v>
      </c>
      <c r="C24512">
        <v>9</v>
      </c>
      <c r="D24512" s="5">
        <v>44470.422700000003</v>
      </c>
      <c r="E24512" s="5">
        <v>44470.426554166675</v>
      </c>
      <c r="F24512">
        <v>0</v>
      </c>
      <c r="G24512">
        <v>0</v>
      </c>
    </row>
    <row r="24513" spans="1:7" x14ac:dyDescent="0.25">
      <c r="A24513">
        <v>6660</v>
      </c>
      <c r="B24513">
        <v>5</v>
      </c>
      <c r="D24513" s="5">
        <v>44471.400399999999</v>
      </c>
      <c r="E24513" s="5">
        <v>44471.402066666662</v>
      </c>
      <c r="F24513">
        <v>0</v>
      </c>
      <c r="G24513">
        <v>0</v>
      </c>
    </row>
    <row r="24514" spans="1:7" x14ac:dyDescent="0.25">
      <c r="A24514">
        <v>6660</v>
      </c>
      <c r="B24514">
        <v>5</v>
      </c>
      <c r="C24514">
        <v>8</v>
      </c>
      <c r="D24514" s="5">
        <v>44472.301500000001</v>
      </c>
      <c r="E24514" s="5">
        <v>44472.303201388888</v>
      </c>
      <c r="F24514">
        <v>0</v>
      </c>
      <c r="G24514">
        <v>0</v>
      </c>
    </row>
    <row r="24515" spans="1:7" x14ac:dyDescent="0.25">
      <c r="A24515">
        <v>6660</v>
      </c>
      <c r="B24515">
        <v>20</v>
      </c>
      <c r="C24515">
        <v>9</v>
      </c>
      <c r="D24515" s="5">
        <v>44472.597900000001</v>
      </c>
      <c r="E24515" s="5">
        <v>44472.610990277775</v>
      </c>
      <c r="F24515">
        <v>384</v>
      </c>
      <c r="G24515">
        <v>0</v>
      </c>
    </row>
    <row r="24516" spans="1:7" x14ac:dyDescent="0.25">
      <c r="A24516">
        <v>6666</v>
      </c>
      <c r="B24516">
        <v>9</v>
      </c>
      <c r="C24516" t="s">
        <v>564</v>
      </c>
      <c r="D24516" s="5">
        <v>44473.695599999999</v>
      </c>
      <c r="E24516" s="5">
        <v>44473.716387037035</v>
      </c>
      <c r="F24516">
        <v>0</v>
      </c>
      <c r="G24516">
        <v>0</v>
      </c>
    </row>
    <row r="24517" spans="1:7" x14ac:dyDescent="0.25">
      <c r="A24517">
        <v>6666</v>
      </c>
      <c r="B24517">
        <v>67</v>
      </c>
      <c r="C24517" t="s">
        <v>564</v>
      </c>
      <c r="D24517" s="5">
        <v>44471.620799999997</v>
      </c>
      <c r="E24517" s="5">
        <v>44471.624781481478</v>
      </c>
      <c r="F24517">
        <v>0</v>
      </c>
      <c r="G24517">
        <v>0</v>
      </c>
    </row>
    <row r="24518" spans="1:7" x14ac:dyDescent="0.25">
      <c r="A24518">
        <v>6666</v>
      </c>
      <c r="B24518">
        <v>9</v>
      </c>
      <c r="C24518">
        <v>8</v>
      </c>
      <c r="D24518" s="5">
        <v>44470.3871</v>
      </c>
      <c r="E24518" s="5">
        <v>44470.453407870373</v>
      </c>
      <c r="F24518">
        <v>100</v>
      </c>
      <c r="G24518">
        <v>0</v>
      </c>
    </row>
    <row r="24519" spans="1:7" x14ac:dyDescent="0.25">
      <c r="A24519">
        <v>6656</v>
      </c>
      <c r="B24519">
        <v>9</v>
      </c>
      <c r="C24519">
        <v>6</v>
      </c>
      <c r="D24519" s="5">
        <v>44470.326500000003</v>
      </c>
      <c r="E24519" s="5">
        <v>44470.347495370377</v>
      </c>
      <c r="F24519">
        <v>59</v>
      </c>
      <c r="G24519">
        <v>0</v>
      </c>
    </row>
    <row r="24520" spans="1:7" x14ac:dyDescent="0.25">
      <c r="A24520">
        <v>6657</v>
      </c>
      <c r="B24520">
        <v>73</v>
      </c>
      <c r="D24520" s="5">
        <v>44470.343200000003</v>
      </c>
      <c r="E24520" s="5">
        <v>44470.399125925927</v>
      </c>
      <c r="F24520">
        <v>0</v>
      </c>
      <c r="G24520">
        <v>0</v>
      </c>
    </row>
    <row r="24521" spans="1:7" x14ac:dyDescent="0.25">
      <c r="A24521">
        <v>6657</v>
      </c>
      <c r="B24521">
        <v>73</v>
      </c>
      <c r="D24521" s="5">
        <v>44469.725200000001</v>
      </c>
      <c r="E24521" s="5">
        <v>44469.739343518522</v>
      </c>
      <c r="F24521">
        <v>0</v>
      </c>
      <c r="G24521">
        <v>0</v>
      </c>
    </row>
    <row r="24522" spans="1:7" x14ac:dyDescent="0.25">
      <c r="A24522">
        <v>6657</v>
      </c>
      <c r="B24522">
        <v>5</v>
      </c>
      <c r="D24522" s="5">
        <v>44469.567999999999</v>
      </c>
      <c r="E24522" s="5">
        <v>44469.571668981487</v>
      </c>
      <c r="F24522">
        <v>0</v>
      </c>
      <c r="G24522">
        <v>0</v>
      </c>
    </row>
    <row r="24523" spans="1:7" x14ac:dyDescent="0.25">
      <c r="A24523">
        <v>6657</v>
      </c>
      <c r="B24523">
        <v>73</v>
      </c>
      <c r="D24523" s="5">
        <v>44473.436300000001</v>
      </c>
      <c r="E24523" s="5">
        <v>44473.53021203704</v>
      </c>
      <c r="F24523">
        <v>182</v>
      </c>
      <c r="G24523">
        <v>0</v>
      </c>
    </row>
    <row r="24524" spans="1:7" x14ac:dyDescent="0.25">
      <c r="A24524">
        <v>6657</v>
      </c>
      <c r="B24524">
        <v>73</v>
      </c>
      <c r="D24524" s="5">
        <v>44471.301200000002</v>
      </c>
      <c r="E24524" s="5">
        <v>44471.343410648151</v>
      </c>
      <c r="F24524">
        <v>182</v>
      </c>
      <c r="G24524">
        <v>0</v>
      </c>
    </row>
    <row r="24525" spans="1:7" x14ac:dyDescent="0.25">
      <c r="A24525">
        <v>6652</v>
      </c>
      <c r="B24525">
        <v>30</v>
      </c>
      <c r="D24525" s="5">
        <v>44466.707799999996</v>
      </c>
      <c r="E24525" s="5">
        <v>44466.728980555556</v>
      </c>
      <c r="F24525">
        <v>0</v>
      </c>
      <c r="G24525">
        <v>0</v>
      </c>
    </row>
    <row r="24526" spans="1:7" x14ac:dyDescent="0.25">
      <c r="A24526">
        <v>6652</v>
      </c>
      <c r="B24526">
        <v>5</v>
      </c>
      <c r="D24526" s="5">
        <v>44469.724399999999</v>
      </c>
      <c r="E24526" s="5">
        <v>44469.728462499996</v>
      </c>
      <c r="F24526">
        <v>0</v>
      </c>
      <c r="G24526">
        <v>0</v>
      </c>
    </row>
    <row r="24527" spans="1:7" x14ac:dyDescent="0.25">
      <c r="A24527">
        <v>6652</v>
      </c>
      <c r="B24527">
        <v>30</v>
      </c>
      <c r="C24527">
        <v>11</v>
      </c>
      <c r="D24527" s="5">
        <v>44466.498299999999</v>
      </c>
      <c r="E24527" s="5">
        <v>44466.50568425926</v>
      </c>
      <c r="F24527">
        <v>75</v>
      </c>
      <c r="G24527">
        <v>9</v>
      </c>
    </row>
    <row r="24528" spans="1:7" x14ac:dyDescent="0.25">
      <c r="A24528">
        <v>6661</v>
      </c>
      <c r="B24528">
        <v>9</v>
      </c>
      <c r="D24528" s="5">
        <v>44473.559699999998</v>
      </c>
      <c r="E24528" s="5">
        <v>44473.581135185181</v>
      </c>
      <c r="F24528">
        <v>0</v>
      </c>
      <c r="G24528">
        <v>0</v>
      </c>
    </row>
    <row r="24529" spans="1:7" x14ac:dyDescent="0.25">
      <c r="A24529">
        <v>6661</v>
      </c>
      <c r="B24529">
        <v>9</v>
      </c>
      <c r="D24529" s="5">
        <v>44469.567199999998</v>
      </c>
      <c r="E24529" s="5">
        <v>44469.654167592591</v>
      </c>
      <c r="F24529">
        <v>264</v>
      </c>
      <c r="G24529">
        <v>0</v>
      </c>
    </row>
    <row r="24530" spans="1:7" x14ac:dyDescent="0.25">
      <c r="A24530">
        <v>6661</v>
      </c>
      <c r="B24530">
        <v>5</v>
      </c>
      <c r="D24530" s="5">
        <v>44469.523399999998</v>
      </c>
      <c r="E24530" s="5">
        <v>44469.527497222225</v>
      </c>
      <c r="F24530">
        <v>0</v>
      </c>
      <c r="G24530">
        <v>0</v>
      </c>
    </row>
    <row r="24531" spans="1:7" x14ac:dyDescent="0.25">
      <c r="A24531">
        <v>6626</v>
      </c>
      <c r="B24531">
        <v>66</v>
      </c>
      <c r="D24531" s="5">
        <v>44467.459000000003</v>
      </c>
      <c r="E24531" s="5">
        <v>44467.490759259264</v>
      </c>
      <c r="F24531">
        <v>0</v>
      </c>
      <c r="G24531">
        <v>0</v>
      </c>
    </row>
    <row r="24532" spans="1:7" x14ac:dyDescent="0.25">
      <c r="A24532">
        <v>6626</v>
      </c>
      <c r="B24532">
        <v>66</v>
      </c>
      <c r="D24532" s="5">
        <v>44466.570800000001</v>
      </c>
      <c r="E24532" s="5">
        <v>44466.591749074076</v>
      </c>
      <c r="F24532">
        <v>0</v>
      </c>
      <c r="G24532">
        <v>0</v>
      </c>
    </row>
    <row r="24533" spans="1:7" x14ac:dyDescent="0.25">
      <c r="A24533">
        <v>6626</v>
      </c>
      <c r="B24533">
        <v>67</v>
      </c>
      <c r="D24533" s="5">
        <v>44465.554900000003</v>
      </c>
      <c r="E24533" s="5">
        <v>44465.558777314815</v>
      </c>
      <c r="F24533">
        <v>0</v>
      </c>
      <c r="G24533">
        <v>0</v>
      </c>
    </row>
    <row r="24534" spans="1:7" x14ac:dyDescent="0.25">
      <c r="A24534">
        <v>6626</v>
      </c>
      <c r="B24534">
        <v>66</v>
      </c>
      <c r="C24534" t="s">
        <v>564</v>
      </c>
      <c r="D24534" s="5">
        <v>44467.457799999996</v>
      </c>
      <c r="E24534" s="5">
        <v>44467.610832407408</v>
      </c>
      <c r="F24534">
        <v>206</v>
      </c>
      <c r="G24534">
        <v>0</v>
      </c>
    </row>
    <row r="24535" spans="1:7" x14ac:dyDescent="0.25">
      <c r="A24535">
        <v>6547</v>
      </c>
      <c r="B24535">
        <v>5</v>
      </c>
      <c r="C24535">
        <v>8</v>
      </c>
      <c r="D24535" s="5">
        <v>44459.6034</v>
      </c>
      <c r="E24535" s="5">
        <v>44459.607346759265</v>
      </c>
      <c r="F24535">
        <v>0</v>
      </c>
      <c r="G24535">
        <v>0</v>
      </c>
    </row>
    <row r="24536" spans="1:7" x14ac:dyDescent="0.25">
      <c r="A24536">
        <v>6547</v>
      </c>
      <c r="B24536">
        <v>58</v>
      </c>
      <c r="D24536" s="5">
        <v>44463.619700000003</v>
      </c>
      <c r="E24536" s="5">
        <v>44463.658299537041</v>
      </c>
      <c r="F24536">
        <v>224</v>
      </c>
      <c r="G24536">
        <v>0</v>
      </c>
    </row>
    <row r="24537" spans="1:7" x14ac:dyDescent="0.25">
      <c r="A24537">
        <v>6573</v>
      </c>
      <c r="B24537">
        <v>32</v>
      </c>
      <c r="D24537" s="5">
        <v>44463.492400000003</v>
      </c>
      <c r="E24537" s="5">
        <v>44463.503325925936</v>
      </c>
      <c r="F24537">
        <v>0</v>
      </c>
      <c r="G24537">
        <v>0</v>
      </c>
    </row>
    <row r="24538" spans="1:7" x14ac:dyDescent="0.25">
      <c r="A24538">
        <v>6573</v>
      </c>
      <c r="B24538">
        <v>5</v>
      </c>
      <c r="C24538" t="s">
        <v>564</v>
      </c>
      <c r="D24538" s="5">
        <v>44462.5291</v>
      </c>
      <c r="E24538" s="5">
        <v>44462.53282685185</v>
      </c>
      <c r="F24538">
        <v>0</v>
      </c>
      <c r="G24538">
        <v>0</v>
      </c>
    </row>
    <row r="24539" spans="1:7" x14ac:dyDescent="0.25">
      <c r="A24539">
        <v>6573</v>
      </c>
      <c r="B24539">
        <v>32</v>
      </c>
      <c r="D24539" s="5">
        <v>44462.6008</v>
      </c>
      <c r="E24539" s="5">
        <v>44462.639283796299</v>
      </c>
      <c r="F24539">
        <v>13</v>
      </c>
      <c r="G24539">
        <v>0</v>
      </c>
    </row>
    <row r="24540" spans="1:7" x14ac:dyDescent="0.25">
      <c r="A24540">
        <v>6517</v>
      </c>
      <c r="B24540">
        <v>82</v>
      </c>
      <c r="D24540" s="5">
        <v>44461.348299999998</v>
      </c>
      <c r="E24540" s="5">
        <v>44461.494480555557</v>
      </c>
      <c r="F24540">
        <v>53</v>
      </c>
      <c r="G24540">
        <v>0</v>
      </c>
    </row>
    <row r="24541" spans="1:7" x14ac:dyDescent="0.25">
      <c r="A24541">
        <v>6632</v>
      </c>
      <c r="B24541">
        <v>8</v>
      </c>
      <c r="C24541" t="s">
        <v>564</v>
      </c>
      <c r="D24541" s="5">
        <v>44465.339099999997</v>
      </c>
      <c r="E24541" s="5">
        <v>44465.505951851846</v>
      </c>
      <c r="F24541">
        <v>318</v>
      </c>
      <c r="G24541">
        <v>0</v>
      </c>
    </row>
    <row r="24542" spans="1:7" x14ac:dyDescent="0.25">
      <c r="A24542">
        <v>6627</v>
      </c>
      <c r="B24542">
        <v>49</v>
      </c>
      <c r="D24542" s="5">
        <v>44466.341800000002</v>
      </c>
      <c r="E24542" s="5">
        <v>44466.55027222223</v>
      </c>
      <c r="F24542">
        <v>313</v>
      </c>
      <c r="G24542">
        <v>0</v>
      </c>
    </row>
    <row r="24543" spans="1:7" x14ac:dyDescent="0.25">
      <c r="A24543">
        <v>6533</v>
      </c>
      <c r="B24543">
        <v>32</v>
      </c>
      <c r="D24543" s="5">
        <v>44460.422700000003</v>
      </c>
      <c r="E24543" s="5">
        <v>44460.54116064815</v>
      </c>
      <c r="F24543">
        <v>27</v>
      </c>
      <c r="G24543">
        <v>0</v>
      </c>
    </row>
    <row r="24544" spans="1:7" x14ac:dyDescent="0.25">
      <c r="A24544">
        <v>6667</v>
      </c>
      <c r="B24544">
        <v>20</v>
      </c>
      <c r="D24544" s="5">
        <v>44472.546399999999</v>
      </c>
      <c r="E24544" s="5">
        <v>44472.966967129629</v>
      </c>
      <c r="F24544">
        <v>0</v>
      </c>
      <c r="G24544">
        <v>0</v>
      </c>
    </row>
    <row r="24545" spans="1:7" x14ac:dyDescent="0.25">
      <c r="A24545">
        <v>6667</v>
      </c>
      <c r="B24545">
        <v>5</v>
      </c>
      <c r="D24545" s="5">
        <v>44469.650800000003</v>
      </c>
      <c r="E24545" s="5">
        <v>44469.652512962966</v>
      </c>
      <c r="F24545">
        <v>0</v>
      </c>
      <c r="G24545">
        <v>0</v>
      </c>
    </row>
    <row r="24546" spans="1:7" x14ac:dyDescent="0.25">
      <c r="A24546">
        <v>6667</v>
      </c>
      <c r="B24546">
        <v>20</v>
      </c>
      <c r="D24546" s="5">
        <v>44471.728499999997</v>
      </c>
      <c r="E24546" s="5">
        <v>44471.758719907404</v>
      </c>
      <c r="F24546">
        <v>40</v>
      </c>
      <c r="G24546">
        <v>0</v>
      </c>
    </row>
    <row r="24547" spans="1:7" x14ac:dyDescent="0.25">
      <c r="A24547">
        <v>6668</v>
      </c>
      <c r="B24547">
        <v>32</v>
      </c>
      <c r="C24547">
        <v>9</v>
      </c>
      <c r="D24547" s="5">
        <v>44475.403400000003</v>
      </c>
      <c r="E24547" s="5">
        <v>44475.480055092587</v>
      </c>
      <c r="F24547">
        <v>361</v>
      </c>
      <c r="G24547">
        <v>0</v>
      </c>
    </row>
    <row r="24548" spans="1:7" x14ac:dyDescent="0.25">
      <c r="A24548">
        <v>6668</v>
      </c>
      <c r="B24548">
        <v>32</v>
      </c>
      <c r="D24548" s="5">
        <v>44473.5193</v>
      </c>
      <c r="E24548" s="5">
        <v>44473.530075462957</v>
      </c>
      <c r="F24548">
        <v>0</v>
      </c>
      <c r="G24548">
        <v>0</v>
      </c>
    </row>
    <row r="24549" spans="1:7" x14ac:dyDescent="0.25">
      <c r="A24549">
        <v>6668</v>
      </c>
      <c r="B24549">
        <v>67</v>
      </c>
      <c r="D24549" s="5">
        <v>44470.55</v>
      </c>
      <c r="E24549" s="5">
        <v>44470.553923611114</v>
      </c>
      <c r="F24549">
        <v>0</v>
      </c>
      <c r="G24549">
        <v>0</v>
      </c>
    </row>
    <row r="24550" spans="1:7" x14ac:dyDescent="0.25">
      <c r="A24550">
        <v>6669</v>
      </c>
      <c r="B24550">
        <v>32</v>
      </c>
      <c r="C24550" t="s">
        <v>564</v>
      </c>
      <c r="D24550" s="5">
        <v>44469.705399999999</v>
      </c>
      <c r="E24550" s="5">
        <v>44469.716441666671</v>
      </c>
      <c r="F24550">
        <v>0</v>
      </c>
      <c r="G24550">
        <v>0</v>
      </c>
    </row>
    <row r="24551" spans="1:7" x14ac:dyDescent="0.25">
      <c r="A24551">
        <v>6669</v>
      </c>
      <c r="B24551">
        <v>5</v>
      </c>
      <c r="C24551">
        <v>8</v>
      </c>
      <c r="D24551" s="5">
        <v>44470.504200000003</v>
      </c>
      <c r="E24551" s="5">
        <v>44470.507915277776</v>
      </c>
      <c r="F24551">
        <v>0</v>
      </c>
      <c r="G24551">
        <v>0</v>
      </c>
    </row>
    <row r="24552" spans="1:7" x14ac:dyDescent="0.25">
      <c r="A24552">
        <v>6669</v>
      </c>
      <c r="B24552">
        <v>32</v>
      </c>
      <c r="D24552" s="5">
        <v>44474.487800000003</v>
      </c>
      <c r="E24552" s="5">
        <v>44474.55089027778</v>
      </c>
      <c r="F24552">
        <v>335</v>
      </c>
      <c r="G24552">
        <v>0</v>
      </c>
    </row>
    <row r="24553" spans="1:7" x14ac:dyDescent="0.25">
      <c r="A24553">
        <v>6670</v>
      </c>
      <c r="B24553">
        <v>16</v>
      </c>
      <c r="C24553" t="s">
        <v>564</v>
      </c>
      <c r="D24553" s="5">
        <v>44471.7068</v>
      </c>
      <c r="E24553" s="5">
        <v>44471.717795370372</v>
      </c>
      <c r="F24553">
        <v>0</v>
      </c>
      <c r="G24553">
        <v>0</v>
      </c>
    </row>
    <row r="24554" spans="1:7" x14ac:dyDescent="0.25">
      <c r="A24554">
        <v>6670</v>
      </c>
      <c r="B24554">
        <v>5</v>
      </c>
      <c r="C24554">
        <v>11</v>
      </c>
      <c r="D24554" s="5">
        <v>44470.4251</v>
      </c>
      <c r="E24554" s="5">
        <v>44470.428954166666</v>
      </c>
      <c r="F24554">
        <v>0</v>
      </c>
      <c r="G24554">
        <v>0</v>
      </c>
    </row>
    <row r="24555" spans="1:7" x14ac:dyDescent="0.25">
      <c r="A24555">
        <v>6670</v>
      </c>
      <c r="B24555">
        <v>16</v>
      </c>
      <c r="D24555" s="5">
        <v>44472.5242</v>
      </c>
      <c r="E24555" s="5">
        <v>44472.542000925925</v>
      </c>
      <c r="F24555">
        <v>29</v>
      </c>
      <c r="G24555">
        <v>0</v>
      </c>
    </row>
    <row r="24556" spans="1:7" x14ac:dyDescent="0.25">
      <c r="A24556">
        <v>6645</v>
      </c>
      <c r="B24556">
        <v>16</v>
      </c>
      <c r="C24556" t="s">
        <v>564</v>
      </c>
      <c r="D24556" s="5">
        <v>44471.484499999999</v>
      </c>
      <c r="E24556" s="5">
        <v>44471.582300925926</v>
      </c>
      <c r="F24556">
        <v>205</v>
      </c>
      <c r="G24556">
        <v>0</v>
      </c>
    </row>
    <row r="24557" spans="1:7" x14ac:dyDescent="0.25">
      <c r="A24557">
        <v>6671</v>
      </c>
      <c r="B24557">
        <v>67</v>
      </c>
      <c r="C24557" t="s">
        <v>564</v>
      </c>
      <c r="D24557" s="5">
        <v>44473.732499999998</v>
      </c>
      <c r="E24557" s="5">
        <v>44473.736504629625</v>
      </c>
      <c r="F24557">
        <v>0</v>
      </c>
      <c r="G24557">
        <v>0</v>
      </c>
    </row>
    <row r="24558" spans="1:7" x14ac:dyDescent="0.25">
      <c r="A24558">
        <v>6671</v>
      </c>
      <c r="B24558">
        <v>58</v>
      </c>
      <c r="D24558" s="5">
        <v>44469.559200000003</v>
      </c>
      <c r="E24558" s="5">
        <v>44469.583956944443</v>
      </c>
      <c r="F24558">
        <v>100</v>
      </c>
      <c r="G24558">
        <v>0</v>
      </c>
    </row>
    <row r="24559" spans="1:7" x14ac:dyDescent="0.25">
      <c r="A24559">
        <v>6649</v>
      </c>
      <c r="B24559">
        <v>30</v>
      </c>
      <c r="C24559">
        <v>9</v>
      </c>
      <c r="D24559" s="5">
        <v>44468.652199999997</v>
      </c>
      <c r="E24559" s="5">
        <v>44468.79835740741</v>
      </c>
      <c r="F24559">
        <v>252</v>
      </c>
      <c r="G24559">
        <v>0</v>
      </c>
    </row>
    <row r="24560" spans="1:7" x14ac:dyDescent="0.25">
      <c r="A24560">
        <v>6672</v>
      </c>
      <c r="B24560">
        <v>16</v>
      </c>
      <c r="D24560" s="5">
        <v>44470.508300000001</v>
      </c>
      <c r="E24560" s="5">
        <v>44470.519191203704</v>
      </c>
      <c r="F24560">
        <v>0</v>
      </c>
      <c r="G24560">
        <v>0</v>
      </c>
    </row>
    <row r="24561" spans="1:7" x14ac:dyDescent="0.25">
      <c r="A24561">
        <v>6672</v>
      </c>
      <c r="B24561">
        <v>5</v>
      </c>
      <c r="D24561" s="5">
        <v>44470.511299999998</v>
      </c>
      <c r="E24561" s="5">
        <v>44470.515096296294</v>
      </c>
      <c r="F24561">
        <v>0</v>
      </c>
      <c r="G24561">
        <v>0</v>
      </c>
    </row>
    <row r="24562" spans="1:7" x14ac:dyDescent="0.25">
      <c r="A24562">
        <v>6672</v>
      </c>
      <c r="B24562">
        <v>16</v>
      </c>
      <c r="D24562" s="5">
        <v>44474.671300000002</v>
      </c>
      <c r="E24562" s="5">
        <v>44474.786126388892</v>
      </c>
      <c r="F24562">
        <v>187</v>
      </c>
      <c r="G24562">
        <v>0</v>
      </c>
    </row>
    <row r="24563" spans="1:7" x14ac:dyDescent="0.25">
      <c r="A24563">
        <v>6673</v>
      </c>
      <c r="B24563">
        <v>5</v>
      </c>
      <c r="C24563" t="s">
        <v>564</v>
      </c>
      <c r="D24563" s="5">
        <v>44470.625399999997</v>
      </c>
      <c r="E24563" s="5">
        <v>44470.629323611101</v>
      </c>
      <c r="F24563">
        <v>0</v>
      </c>
      <c r="G24563">
        <v>0</v>
      </c>
    </row>
    <row r="24564" spans="1:7" x14ac:dyDescent="0.25">
      <c r="A24564">
        <v>6673</v>
      </c>
      <c r="B24564">
        <v>58</v>
      </c>
      <c r="D24564" s="5">
        <v>44473.694499999998</v>
      </c>
      <c r="E24564" s="5">
        <v>44473.733087962959</v>
      </c>
      <c r="F24564">
        <v>391</v>
      </c>
      <c r="G24564">
        <v>0</v>
      </c>
    </row>
    <row r="24565" spans="1:7" x14ac:dyDescent="0.25">
      <c r="A24565">
        <v>6673</v>
      </c>
      <c r="B24565">
        <v>58</v>
      </c>
      <c r="D24565" s="5">
        <v>44475.569900000002</v>
      </c>
      <c r="E24565" s="5">
        <v>44475.587550462966</v>
      </c>
      <c r="F24565">
        <v>391</v>
      </c>
      <c r="G24565">
        <v>0</v>
      </c>
    </row>
    <row r="24566" spans="1:7" x14ac:dyDescent="0.25">
      <c r="A24566">
        <v>6648</v>
      </c>
      <c r="B24566">
        <v>20</v>
      </c>
      <c r="D24566" s="5">
        <v>44472.474800000004</v>
      </c>
      <c r="E24566" s="5">
        <v>44472.496223611117</v>
      </c>
      <c r="F24566">
        <v>379</v>
      </c>
      <c r="G24566">
        <v>0</v>
      </c>
    </row>
    <row r="24567" spans="1:7" x14ac:dyDescent="0.25">
      <c r="A24567">
        <v>6674</v>
      </c>
      <c r="B24567">
        <v>30</v>
      </c>
      <c r="D24567" s="5">
        <v>44469.377</v>
      </c>
      <c r="E24567" s="5">
        <v>44469.394881944441</v>
      </c>
      <c r="F24567">
        <v>0</v>
      </c>
      <c r="G24567">
        <v>0</v>
      </c>
    </row>
    <row r="24568" spans="1:7" x14ac:dyDescent="0.25">
      <c r="A24568">
        <v>6674</v>
      </c>
      <c r="B24568">
        <v>5</v>
      </c>
      <c r="D24568" s="5">
        <v>44472.730199999998</v>
      </c>
      <c r="E24568" s="5">
        <v>44472.737642129629</v>
      </c>
      <c r="F24568">
        <v>0</v>
      </c>
      <c r="G24568">
        <v>0</v>
      </c>
    </row>
    <row r="24569" spans="1:7" x14ac:dyDescent="0.25">
      <c r="A24569">
        <v>6674</v>
      </c>
      <c r="B24569">
        <v>30</v>
      </c>
      <c r="C24569" t="s">
        <v>564</v>
      </c>
      <c r="D24569" s="5">
        <v>44474.469299999997</v>
      </c>
      <c r="E24569" s="5">
        <v>44474.483397222211</v>
      </c>
      <c r="F24569">
        <v>0</v>
      </c>
      <c r="G24569">
        <v>0</v>
      </c>
    </row>
    <row r="24570" spans="1:7" x14ac:dyDescent="0.25">
      <c r="A24570">
        <v>6674</v>
      </c>
      <c r="B24570">
        <v>30</v>
      </c>
      <c r="C24570" t="s">
        <v>564</v>
      </c>
      <c r="D24570" s="5">
        <v>44472.690900000001</v>
      </c>
      <c r="E24570" s="5">
        <v>44472.753758796294</v>
      </c>
      <c r="F24570">
        <v>32</v>
      </c>
      <c r="G24570">
        <v>0</v>
      </c>
    </row>
    <row r="24571" spans="1:7" x14ac:dyDescent="0.25">
      <c r="A24571">
        <v>6674</v>
      </c>
      <c r="B24571">
        <v>30</v>
      </c>
      <c r="C24571">
        <v>9</v>
      </c>
      <c r="D24571" s="5">
        <v>44469.304300000003</v>
      </c>
      <c r="E24571" s="5">
        <v>44469.346082407414</v>
      </c>
      <c r="F24571">
        <v>32</v>
      </c>
      <c r="G24571">
        <v>0</v>
      </c>
    </row>
    <row r="24572" spans="1:7" x14ac:dyDescent="0.25">
      <c r="A24572">
        <v>6675</v>
      </c>
      <c r="B24572">
        <v>66</v>
      </c>
      <c r="C24572" t="s">
        <v>564</v>
      </c>
      <c r="D24572" s="5">
        <v>44469.374600000003</v>
      </c>
      <c r="E24572" s="5">
        <v>44469.388708796301</v>
      </c>
      <c r="F24572">
        <v>0</v>
      </c>
      <c r="G24572">
        <v>0</v>
      </c>
    </row>
    <row r="24573" spans="1:7" x14ac:dyDescent="0.25">
      <c r="A24573">
        <v>6675</v>
      </c>
      <c r="B24573">
        <v>5</v>
      </c>
      <c r="D24573" s="5">
        <v>44469.410799999998</v>
      </c>
      <c r="E24573" s="5">
        <v>44469.414631018517</v>
      </c>
      <c r="F24573">
        <v>0</v>
      </c>
      <c r="G24573">
        <v>0</v>
      </c>
    </row>
    <row r="24574" spans="1:7" x14ac:dyDescent="0.25">
      <c r="A24574">
        <v>6675</v>
      </c>
      <c r="B24574">
        <v>66</v>
      </c>
      <c r="D24574" s="5">
        <v>44472.647499999999</v>
      </c>
      <c r="E24574" s="5">
        <v>44472.818263888883</v>
      </c>
      <c r="F24574">
        <v>138</v>
      </c>
      <c r="G24574">
        <v>17</v>
      </c>
    </row>
    <row r="24575" spans="1:7" x14ac:dyDescent="0.25">
      <c r="A24575">
        <v>6676</v>
      </c>
      <c r="B24575">
        <v>5</v>
      </c>
      <c r="C24575" t="s">
        <v>564</v>
      </c>
      <c r="D24575" s="5">
        <v>44475.549800000001</v>
      </c>
      <c r="E24575" s="5">
        <v>44475.551536111117</v>
      </c>
      <c r="F24575">
        <v>0</v>
      </c>
      <c r="G24575">
        <v>0</v>
      </c>
    </row>
    <row r="24576" spans="1:7" x14ac:dyDescent="0.25">
      <c r="A24576">
        <v>6676</v>
      </c>
      <c r="B24576">
        <v>20</v>
      </c>
      <c r="D24576" s="5">
        <v>44469.589699999997</v>
      </c>
      <c r="E24576" s="5">
        <v>44469.591378240737</v>
      </c>
      <c r="F24576">
        <v>0</v>
      </c>
      <c r="G24576">
        <v>0</v>
      </c>
    </row>
    <row r="24577" spans="1:7" x14ac:dyDescent="0.25">
      <c r="A24577">
        <v>6676</v>
      </c>
      <c r="B24577">
        <v>20</v>
      </c>
      <c r="C24577" t="s">
        <v>564</v>
      </c>
      <c r="D24577" s="5">
        <v>44472.325599999996</v>
      </c>
      <c r="E24577" s="5">
        <v>44472.336919444439</v>
      </c>
      <c r="F24577">
        <v>234</v>
      </c>
      <c r="G24577">
        <v>0</v>
      </c>
    </row>
    <row r="24578" spans="1:7" x14ac:dyDescent="0.25">
      <c r="A24578">
        <v>6647</v>
      </c>
      <c r="B24578">
        <v>9</v>
      </c>
      <c r="C24578" t="s">
        <v>564</v>
      </c>
      <c r="D24578" s="5">
        <v>44470.667000000001</v>
      </c>
      <c r="E24578" s="5">
        <v>44470.71580787038</v>
      </c>
      <c r="F24578">
        <v>155</v>
      </c>
      <c r="G24578">
        <v>0</v>
      </c>
    </row>
    <row r="24579" spans="1:7" x14ac:dyDescent="0.25">
      <c r="A24579">
        <v>6654</v>
      </c>
      <c r="B24579">
        <v>58</v>
      </c>
      <c r="C24579">
        <v>8</v>
      </c>
      <c r="D24579" s="5">
        <v>44467.328200000004</v>
      </c>
      <c r="E24579" s="5">
        <v>44467.38059583334</v>
      </c>
      <c r="F24579">
        <v>371</v>
      </c>
      <c r="G24579">
        <v>46</v>
      </c>
    </row>
    <row r="24580" spans="1:7" x14ac:dyDescent="0.25">
      <c r="A24580">
        <v>6655</v>
      </c>
      <c r="B24580">
        <v>32</v>
      </c>
      <c r="C24580">
        <v>9</v>
      </c>
      <c r="D24580" s="5">
        <v>44471.642399999997</v>
      </c>
      <c r="E24580" s="5">
        <v>44471.705351388882</v>
      </c>
      <c r="F24580">
        <v>360</v>
      </c>
      <c r="G24580">
        <v>0</v>
      </c>
    </row>
    <row r="24581" spans="1:7" x14ac:dyDescent="0.25">
      <c r="A24581">
        <v>6527</v>
      </c>
      <c r="B24581">
        <v>66</v>
      </c>
      <c r="D24581" s="5">
        <v>44463.650999999998</v>
      </c>
      <c r="E24581" s="5">
        <v>44463.672296296289</v>
      </c>
      <c r="F24581">
        <v>0</v>
      </c>
      <c r="G24581">
        <v>0</v>
      </c>
    </row>
    <row r="24582" spans="1:7" x14ac:dyDescent="0.25">
      <c r="A24582">
        <v>6527</v>
      </c>
      <c r="B24582">
        <v>5</v>
      </c>
      <c r="C24582">
        <v>8</v>
      </c>
      <c r="D24582" s="5">
        <v>44462.434600000001</v>
      </c>
      <c r="E24582" s="5">
        <v>44462.438303703711</v>
      </c>
      <c r="F24582">
        <v>0</v>
      </c>
      <c r="G24582">
        <v>0</v>
      </c>
    </row>
    <row r="24583" spans="1:7" x14ac:dyDescent="0.25">
      <c r="A24583">
        <v>6527</v>
      </c>
      <c r="B24583">
        <v>66</v>
      </c>
      <c r="C24583">
        <v>9</v>
      </c>
      <c r="D24583" s="5">
        <v>44461.526100000003</v>
      </c>
      <c r="E24583" s="5">
        <v>44461.529838425922</v>
      </c>
      <c r="F24583">
        <v>196</v>
      </c>
      <c r="G24583">
        <v>0</v>
      </c>
    </row>
    <row r="24584" spans="1:7" x14ac:dyDescent="0.25">
      <c r="A24584">
        <v>6677</v>
      </c>
      <c r="B24584">
        <v>20</v>
      </c>
      <c r="C24584" t="s">
        <v>564</v>
      </c>
      <c r="D24584" s="5">
        <v>44471.537700000001</v>
      </c>
      <c r="E24584" s="5">
        <v>44471.541368981489</v>
      </c>
      <c r="F24584">
        <v>0</v>
      </c>
      <c r="G24584">
        <v>0</v>
      </c>
    </row>
    <row r="24585" spans="1:7" x14ac:dyDescent="0.25">
      <c r="A24585">
        <v>6677</v>
      </c>
      <c r="B24585">
        <v>5</v>
      </c>
      <c r="C24585" t="s">
        <v>564</v>
      </c>
      <c r="D24585" s="5">
        <v>44473.386500000001</v>
      </c>
      <c r="E24585" s="5">
        <v>44473.388351851849</v>
      </c>
      <c r="F24585">
        <v>0</v>
      </c>
      <c r="G24585">
        <v>0</v>
      </c>
    </row>
    <row r="24586" spans="1:7" x14ac:dyDescent="0.25">
      <c r="A24586">
        <v>6646</v>
      </c>
      <c r="B24586">
        <v>73</v>
      </c>
      <c r="C24586" t="s">
        <v>564</v>
      </c>
      <c r="D24586" s="5">
        <v>44470.733200000002</v>
      </c>
      <c r="E24586" s="5">
        <v>44470.858767129634</v>
      </c>
      <c r="F24586">
        <v>65</v>
      </c>
      <c r="G24586">
        <v>0</v>
      </c>
    </row>
    <row r="24587" spans="1:7" x14ac:dyDescent="0.25">
      <c r="A24587">
        <v>6678</v>
      </c>
      <c r="B24587">
        <v>31</v>
      </c>
      <c r="C24587">
        <v>1</v>
      </c>
      <c r="D24587" s="5">
        <v>44471.405100000004</v>
      </c>
      <c r="E24587" s="5">
        <v>44471.613815277786</v>
      </c>
      <c r="F24587">
        <v>47</v>
      </c>
      <c r="G24587">
        <v>0</v>
      </c>
    </row>
    <row r="24588" spans="1:7" x14ac:dyDescent="0.25">
      <c r="A24588">
        <v>6678</v>
      </c>
      <c r="B24588">
        <v>31</v>
      </c>
      <c r="D24588" s="5">
        <v>44470.451699999998</v>
      </c>
      <c r="E24588" s="5">
        <v>44470.577186111106</v>
      </c>
      <c r="F24588">
        <v>47</v>
      </c>
      <c r="G24588">
        <v>0</v>
      </c>
    </row>
    <row r="24589" spans="1:7" x14ac:dyDescent="0.25">
      <c r="A24589">
        <v>6679</v>
      </c>
      <c r="B24589">
        <v>31</v>
      </c>
      <c r="C24589">
        <v>8</v>
      </c>
      <c r="D24589" s="5">
        <v>44469.654600000002</v>
      </c>
      <c r="E24589" s="5">
        <v>44469.758893981481</v>
      </c>
      <c r="F24589">
        <v>40</v>
      </c>
      <c r="G24589">
        <v>0</v>
      </c>
    </row>
    <row r="24590" spans="1:7" x14ac:dyDescent="0.25">
      <c r="A24590">
        <v>6680</v>
      </c>
      <c r="B24590">
        <v>31</v>
      </c>
      <c r="C24590" t="s">
        <v>564</v>
      </c>
      <c r="D24590" s="5">
        <v>44470.529600000002</v>
      </c>
      <c r="E24590" s="5">
        <v>44470.582192592592</v>
      </c>
      <c r="F24590">
        <v>150</v>
      </c>
      <c r="G24590">
        <v>0</v>
      </c>
    </row>
    <row r="24591" spans="1:7" x14ac:dyDescent="0.25">
      <c r="A24591">
        <v>6681</v>
      </c>
      <c r="B24591">
        <v>16</v>
      </c>
      <c r="C24591" t="s">
        <v>564</v>
      </c>
      <c r="D24591" s="5">
        <v>44472.423999999999</v>
      </c>
      <c r="E24591" s="5">
        <v>44472.434543981479</v>
      </c>
      <c r="F24591">
        <v>0</v>
      </c>
      <c r="G24591">
        <v>0</v>
      </c>
    </row>
    <row r="24592" spans="1:7" x14ac:dyDescent="0.25">
      <c r="A24592">
        <v>6681</v>
      </c>
      <c r="B24592">
        <v>5</v>
      </c>
      <c r="D24592" s="5">
        <v>44469.344100000002</v>
      </c>
      <c r="E24592" s="5">
        <v>44469.345627777788</v>
      </c>
      <c r="F24592">
        <v>0</v>
      </c>
      <c r="G24592">
        <v>0</v>
      </c>
    </row>
    <row r="24593" spans="1:7" x14ac:dyDescent="0.25">
      <c r="A24593">
        <v>6681</v>
      </c>
      <c r="B24593">
        <v>16</v>
      </c>
      <c r="C24593" t="s">
        <v>564</v>
      </c>
      <c r="D24593" s="5">
        <v>44474.578300000001</v>
      </c>
      <c r="E24593" s="5">
        <v>44474.594874074079</v>
      </c>
      <c r="F24593">
        <v>338</v>
      </c>
      <c r="G24593">
        <v>0</v>
      </c>
    </row>
    <row r="24594" spans="1:7" x14ac:dyDescent="0.25">
      <c r="A24594">
        <v>6682</v>
      </c>
      <c r="B24594">
        <v>31</v>
      </c>
      <c r="C24594" t="s">
        <v>564</v>
      </c>
      <c r="D24594" s="5">
        <v>44472.668599999997</v>
      </c>
      <c r="E24594" s="5">
        <v>44472.679282870369</v>
      </c>
      <c r="F24594">
        <v>223</v>
      </c>
      <c r="G24594">
        <v>0</v>
      </c>
    </row>
    <row r="24595" spans="1:7" x14ac:dyDescent="0.25">
      <c r="A24595">
        <v>6646</v>
      </c>
      <c r="B24595">
        <v>73</v>
      </c>
      <c r="C24595">
        <v>8</v>
      </c>
      <c r="D24595" s="5">
        <v>44468.472500000003</v>
      </c>
      <c r="E24595" s="5">
        <v>44468.681192129632</v>
      </c>
      <c r="F24595">
        <v>65</v>
      </c>
      <c r="G24595">
        <v>0</v>
      </c>
    </row>
    <row r="24596" spans="1:7" x14ac:dyDescent="0.25">
      <c r="A24596">
        <v>6666</v>
      </c>
      <c r="B24596">
        <v>9</v>
      </c>
      <c r="D24596" s="5">
        <v>44475.589399999997</v>
      </c>
      <c r="E24596" s="5">
        <v>44475.63126342593</v>
      </c>
      <c r="F24596">
        <v>100</v>
      </c>
      <c r="G24596">
        <v>0</v>
      </c>
    </row>
    <row r="24597" spans="1:7" x14ac:dyDescent="0.25">
      <c r="A24597">
        <v>6683</v>
      </c>
      <c r="B24597">
        <v>30</v>
      </c>
      <c r="D24597" s="5">
        <v>44472.3269</v>
      </c>
      <c r="E24597" s="5">
        <v>44472.347895370374</v>
      </c>
      <c r="F24597">
        <v>0</v>
      </c>
      <c r="G24597">
        <v>0</v>
      </c>
    </row>
    <row r="24598" spans="1:7" x14ac:dyDescent="0.25">
      <c r="A24598">
        <v>6683</v>
      </c>
      <c r="B24598">
        <v>5</v>
      </c>
      <c r="C24598" t="s">
        <v>564</v>
      </c>
      <c r="D24598" s="5">
        <v>44470.345300000001</v>
      </c>
      <c r="E24598" s="5">
        <v>44470.348968981481</v>
      </c>
      <c r="F24598">
        <v>0</v>
      </c>
      <c r="G24598">
        <v>0</v>
      </c>
    </row>
    <row r="24599" spans="1:7" x14ac:dyDescent="0.25">
      <c r="A24599">
        <v>6683</v>
      </c>
      <c r="B24599">
        <v>30</v>
      </c>
      <c r="D24599" s="5">
        <v>44475.7304</v>
      </c>
      <c r="E24599" s="5">
        <v>44475.74807361111</v>
      </c>
      <c r="F24599">
        <v>334</v>
      </c>
      <c r="G24599">
        <v>0</v>
      </c>
    </row>
    <row r="24600" spans="1:7" x14ac:dyDescent="0.25">
      <c r="A24600">
        <v>6651</v>
      </c>
      <c r="B24600">
        <v>49</v>
      </c>
      <c r="D24600" s="5">
        <v>44472.530500000001</v>
      </c>
      <c r="E24600" s="5">
        <v>44472.721773148151</v>
      </c>
      <c r="F24600">
        <v>163</v>
      </c>
      <c r="G24600">
        <v>0</v>
      </c>
    </row>
    <row r="24601" spans="1:7" x14ac:dyDescent="0.25">
      <c r="A24601">
        <v>6651</v>
      </c>
      <c r="B24601">
        <v>49</v>
      </c>
      <c r="C24601" t="s">
        <v>564</v>
      </c>
      <c r="D24601" s="5">
        <v>44471.592799999999</v>
      </c>
      <c r="E24601" s="5">
        <v>44471.610508333331</v>
      </c>
      <c r="F24601">
        <v>0</v>
      </c>
      <c r="G24601">
        <v>0</v>
      </c>
    </row>
    <row r="24602" spans="1:7" x14ac:dyDescent="0.25">
      <c r="A24602">
        <v>6677</v>
      </c>
      <c r="B24602">
        <v>20</v>
      </c>
      <c r="C24602" t="s">
        <v>564</v>
      </c>
      <c r="D24602" s="5">
        <v>44469.313900000001</v>
      </c>
      <c r="E24602" s="5">
        <v>44469.32658518519</v>
      </c>
      <c r="F24602">
        <v>193</v>
      </c>
      <c r="G24602">
        <v>0</v>
      </c>
    </row>
    <row r="24603" spans="1:7" x14ac:dyDescent="0.25">
      <c r="A24603">
        <v>6684</v>
      </c>
      <c r="B24603">
        <v>20</v>
      </c>
      <c r="C24603" t="s">
        <v>564</v>
      </c>
      <c r="D24603" s="5">
        <v>44472.716500000002</v>
      </c>
      <c r="E24603" s="5">
        <v>44472.720423611114</v>
      </c>
      <c r="F24603">
        <v>0</v>
      </c>
      <c r="G24603">
        <v>0</v>
      </c>
    </row>
    <row r="24604" spans="1:7" x14ac:dyDescent="0.25">
      <c r="A24604">
        <v>6684</v>
      </c>
      <c r="B24604">
        <v>5</v>
      </c>
      <c r="D24604" s="5">
        <v>44474.551200000002</v>
      </c>
      <c r="E24604" s="5">
        <v>44474.553086574073</v>
      </c>
      <c r="F24604">
        <v>0</v>
      </c>
      <c r="G24604">
        <v>0</v>
      </c>
    </row>
    <row r="24605" spans="1:7" x14ac:dyDescent="0.25">
      <c r="A24605">
        <v>6684</v>
      </c>
      <c r="B24605">
        <v>20</v>
      </c>
      <c r="D24605" s="5">
        <v>44470.596299999997</v>
      </c>
      <c r="E24605" s="5">
        <v>44470.612908796298</v>
      </c>
      <c r="F24605">
        <v>124</v>
      </c>
      <c r="G24605">
        <v>0</v>
      </c>
    </row>
    <row r="24606" spans="1:7" x14ac:dyDescent="0.25">
      <c r="A24606">
        <v>6685</v>
      </c>
      <c r="B24606">
        <v>20</v>
      </c>
      <c r="D24606" s="5">
        <v>44472.7022</v>
      </c>
      <c r="E24606" s="5">
        <v>44472.706123611111</v>
      </c>
      <c r="F24606">
        <v>0</v>
      </c>
      <c r="G24606">
        <v>0</v>
      </c>
    </row>
    <row r="24607" spans="1:7" x14ac:dyDescent="0.25">
      <c r="A24607">
        <v>6685</v>
      </c>
      <c r="B24607">
        <v>5</v>
      </c>
      <c r="C24607">
        <v>9</v>
      </c>
      <c r="D24607" s="5">
        <v>44473.7235</v>
      </c>
      <c r="E24607" s="5">
        <v>44473.72517824074</v>
      </c>
      <c r="F24607">
        <v>0</v>
      </c>
      <c r="G24607">
        <v>0</v>
      </c>
    </row>
    <row r="24608" spans="1:7" x14ac:dyDescent="0.25">
      <c r="A24608">
        <v>6685</v>
      </c>
      <c r="B24608">
        <v>20</v>
      </c>
      <c r="D24608" s="5">
        <v>44476.721400000002</v>
      </c>
      <c r="E24608" s="5">
        <v>44476.758842129639</v>
      </c>
      <c r="F24608">
        <v>233</v>
      </c>
      <c r="G24608">
        <v>0</v>
      </c>
    </row>
    <row r="24609" spans="1:7" x14ac:dyDescent="0.25">
      <c r="A24609">
        <v>6669</v>
      </c>
      <c r="B24609">
        <v>5</v>
      </c>
      <c r="D24609" s="5">
        <v>44470.373</v>
      </c>
      <c r="E24609" s="5">
        <v>44470.38039583333</v>
      </c>
      <c r="F24609">
        <v>0</v>
      </c>
      <c r="G24609">
        <v>0</v>
      </c>
    </row>
    <row r="24610" spans="1:7" x14ac:dyDescent="0.25">
      <c r="A24610">
        <v>6669</v>
      </c>
      <c r="B24610">
        <v>58</v>
      </c>
      <c r="C24610" t="s">
        <v>564</v>
      </c>
      <c r="D24610" s="5">
        <v>44474.450499999999</v>
      </c>
      <c r="E24610" s="5">
        <v>44474.503219907412</v>
      </c>
      <c r="F24610">
        <v>335</v>
      </c>
      <c r="G24610">
        <v>0</v>
      </c>
    </row>
    <row r="24611" spans="1:7" x14ac:dyDescent="0.25">
      <c r="A24611">
        <v>6686</v>
      </c>
      <c r="B24611">
        <v>31</v>
      </c>
      <c r="D24611" s="5">
        <v>44470.357400000001</v>
      </c>
      <c r="E24611" s="5">
        <v>44470.37490000001</v>
      </c>
      <c r="F24611">
        <v>14</v>
      </c>
      <c r="G24611">
        <v>0</v>
      </c>
    </row>
    <row r="24612" spans="1:7" x14ac:dyDescent="0.25">
      <c r="A24612">
        <v>6669</v>
      </c>
      <c r="B24612">
        <v>5</v>
      </c>
      <c r="D24612" s="5">
        <v>44475.406199999998</v>
      </c>
      <c r="E24612" s="5">
        <v>44475.41346851852</v>
      </c>
      <c r="F24612">
        <v>335</v>
      </c>
      <c r="G24612">
        <v>0</v>
      </c>
    </row>
    <row r="24613" spans="1:7" x14ac:dyDescent="0.25">
      <c r="A24613">
        <v>6687</v>
      </c>
      <c r="B24613">
        <v>31</v>
      </c>
      <c r="D24613" s="5">
        <v>44471.633399999999</v>
      </c>
      <c r="E24613" s="5">
        <v>44471.647670833336</v>
      </c>
      <c r="F24613">
        <v>304</v>
      </c>
      <c r="G24613">
        <v>0</v>
      </c>
    </row>
    <row r="24614" spans="1:7" x14ac:dyDescent="0.25">
      <c r="A24614">
        <v>6671</v>
      </c>
      <c r="B24614">
        <v>58</v>
      </c>
      <c r="C24614" t="s">
        <v>564</v>
      </c>
      <c r="D24614" s="5">
        <v>44469.311800000003</v>
      </c>
      <c r="E24614" s="5">
        <v>44469.357378703709</v>
      </c>
      <c r="F24614">
        <v>100</v>
      </c>
      <c r="G24614">
        <v>0</v>
      </c>
    </row>
    <row r="24615" spans="1:7" x14ac:dyDescent="0.25">
      <c r="A24615">
        <v>6688</v>
      </c>
      <c r="B24615">
        <v>31</v>
      </c>
      <c r="D24615" s="5">
        <v>44476.389799999997</v>
      </c>
      <c r="E24615" s="5">
        <v>44476.411200462964</v>
      </c>
      <c r="F24615">
        <v>168</v>
      </c>
      <c r="G24615">
        <v>0</v>
      </c>
    </row>
    <row r="24616" spans="1:7" x14ac:dyDescent="0.25">
      <c r="A24616">
        <v>6689</v>
      </c>
      <c r="B24616">
        <v>5</v>
      </c>
      <c r="D24616" s="5">
        <v>44475.479299999999</v>
      </c>
      <c r="E24616" s="5">
        <v>44475.500399537035</v>
      </c>
      <c r="F24616">
        <v>0</v>
      </c>
      <c r="G24616">
        <v>0</v>
      </c>
    </row>
    <row r="24617" spans="1:7" x14ac:dyDescent="0.25">
      <c r="A24617">
        <v>6689</v>
      </c>
      <c r="B24617">
        <v>30</v>
      </c>
      <c r="D24617" s="5">
        <v>44471.684200000003</v>
      </c>
      <c r="E24617" s="5">
        <v>44471.695172222222</v>
      </c>
      <c r="F24617">
        <v>0</v>
      </c>
      <c r="G24617">
        <v>0</v>
      </c>
    </row>
    <row r="24618" spans="1:7" x14ac:dyDescent="0.25">
      <c r="A24618">
        <v>6689</v>
      </c>
      <c r="B24618">
        <v>30</v>
      </c>
      <c r="D24618" s="5">
        <v>44470.698700000001</v>
      </c>
      <c r="E24618" s="5">
        <v>44470.803503240742</v>
      </c>
      <c r="F24618">
        <v>344</v>
      </c>
      <c r="G24618">
        <v>0</v>
      </c>
    </row>
    <row r="24619" spans="1:7" x14ac:dyDescent="0.25">
      <c r="A24619">
        <v>6674</v>
      </c>
      <c r="B24619">
        <v>30</v>
      </c>
      <c r="C24619" t="s">
        <v>564</v>
      </c>
      <c r="D24619" s="5">
        <v>44472.690999999999</v>
      </c>
      <c r="E24619" s="5">
        <v>44472.719414351857</v>
      </c>
      <c r="F24619">
        <v>32</v>
      </c>
      <c r="G24619">
        <v>0</v>
      </c>
    </row>
    <row r="24620" spans="1:7" x14ac:dyDescent="0.25">
      <c r="A24620">
        <v>6690</v>
      </c>
      <c r="B24620">
        <v>30</v>
      </c>
      <c r="D24620" s="5">
        <v>44473.629399999998</v>
      </c>
      <c r="E24620" s="5">
        <v>44473.664747222218</v>
      </c>
      <c r="F24620">
        <v>0</v>
      </c>
      <c r="G24620">
        <v>0</v>
      </c>
    </row>
    <row r="24621" spans="1:7" x14ac:dyDescent="0.25">
      <c r="A24621">
        <v>6690</v>
      </c>
      <c r="B24621">
        <v>5</v>
      </c>
      <c r="C24621" t="s">
        <v>564</v>
      </c>
      <c r="D24621" s="5">
        <v>44476.5098</v>
      </c>
      <c r="E24621" s="5">
        <v>44476.513411111118</v>
      </c>
      <c r="F24621">
        <v>0</v>
      </c>
      <c r="G24621">
        <v>0</v>
      </c>
    </row>
    <row r="24622" spans="1:7" x14ac:dyDescent="0.25">
      <c r="A24622">
        <v>6690</v>
      </c>
      <c r="B24622">
        <v>30</v>
      </c>
      <c r="D24622" s="5">
        <v>44470.560100000002</v>
      </c>
      <c r="E24622" s="5">
        <v>44470.605748148148</v>
      </c>
      <c r="F24622">
        <v>211</v>
      </c>
      <c r="G24622">
        <v>0</v>
      </c>
    </row>
    <row r="24623" spans="1:7" x14ac:dyDescent="0.25">
      <c r="A24623">
        <v>6470</v>
      </c>
      <c r="B24623">
        <v>20</v>
      </c>
      <c r="D24623" s="5">
        <v>44457.595600000001</v>
      </c>
      <c r="E24623" s="5">
        <v>44457.616907870375</v>
      </c>
      <c r="F24623">
        <v>330</v>
      </c>
      <c r="G24623">
        <v>0</v>
      </c>
    </row>
    <row r="24624" spans="1:7" x14ac:dyDescent="0.25">
      <c r="A24624">
        <v>6527</v>
      </c>
      <c r="B24624">
        <v>66</v>
      </c>
      <c r="C24624" t="s">
        <v>564</v>
      </c>
      <c r="D24624" s="5">
        <v>44460.491800000003</v>
      </c>
      <c r="E24624" s="5">
        <v>44460.523304629634</v>
      </c>
      <c r="F24624">
        <v>196</v>
      </c>
      <c r="G24624">
        <v>0</v>
      </c>
    </row>
    <row r="24625" spans="1:7" x14ac:dyDescent="0.25">
      <c r="A24625">
        <v>6316</v>
      </c>
      <c r="B24625">
        <v>20</v>
      </c>
      <c r="C24625">
        <v>8</v>
      </c>
      <c r="D24625" s="5">
        <v>44443.6083</v>
      </c>
      <c r="E24625" s="5">
        <v>44443.817212037036</v>
      </c>
      <c r="F24625">
        <v>129</v>
      </c>
      <c r="G24625">
        <v>0</v>
      </c>
    </row>
    <row r="24626" spans="1:7" x14ac:dyDescent="0.25">
      <c r="A24626">
        <v>6316</v>
      </c>
      <c r="B24626">
        <v>20</v>
      </c>
      <c r="C24626" t="s">
        <v>564</v>
      </c>
      <c r="D24626" s="5">
        <v>44444.607600000003</v>
      </c>
      <c r="E24626" s="5">
        <v>44444.733051388888</v>
      </c>
      <c r="F24626">
        <v>129</v>
      </c>
      <c r="G24626">
        <v>0</v>
      </c>
    </row>
    <row r="24627" spans="1:7" x14ac:dyDescent="0.25">
      <c r="A24627">
        <v>6335</v>
      </c>
      <c r="B24627">
        <v>66</v>
      </c>
      <c r="D24627" s="5">
        <v>44447.527499999997</v>
      </c>
      <c r="E24627" s="5">
        <v>44447.562627314815</v>
      </c>
      <c r="F24627">
        <v>0</v>
      </c>
      <c r="G24627">
        <v>0</v>
      </c>
    </row>
    <row r="24628" spans="1:7" x14ac:dyDescent="0.25">
      <c r="A24628">
        <v>6335</v>
      </c>
      <c r="B24628">
        <v>5</v>
      </c>
      <c r="C24628" t="s">
        <v>564</v>
      </c>
      <c r="D24628" s="5">
        <v>44444.550799999997</v>
      </c>
      <c r="E24628" s="5">
        <v>44444.554908796294</v>
      </c>
      <c r="F24628">
        <v>0</v>
      </c>
      <c r="G24628">
        <v>0</v>
      </c>
    </row>
    <row r="24629" spans="1:7" x14ac:dyDescent="0.25">
      <c r="A24629">
        <v>6335</v>
      </c>
      <c r="B24629">
        <v>66</v>
      </c>
      <c r="C24629">
        <v>11</v>
      </c>
      <c r="D24629" s="5">
        <v>44443.362099999998</v>
      </c>
      <c r="E24629" s="5">
        <v>44443.501370833335</v>
      </c>
      <c r="F24629">
        <v>260</v>
      </c>
      <c r="G24629">
        <v>0</v>
      </c>
    </row>
    <row r="24630" spans="1:7" x14ac:dyDescent="0.25">
      <c r="A24630">
        <v>6335</v>
      </c>
      <c r="B24630">
        <v>66</v>
      </c>
      <c r="D24630" s="5">
        <v>44443.6613</v>
      </c>
      <c r="E24630" s="5">
        <v>44443.786647222223</v>
      </c>
      <c r="F24630">
        <v>260</v>
      </c>
      <c r="G24630">
        <v>0</v>
      </c>
    </row>
    <row r="24631" spans="1:7" x14ac:dyDescent="0.25">
      <c r="A24631">
        <v>6646</v>
      </c>
      <c r="B24631">
        <v>73</v>
      </c>
      <c r="D24631" s="5">
        <v>44472.469499999999</v>
      </c>
      <c r="E24631" s="5">
        <v>44472.678076388889</v>
      </c>
      <c r="F24631">
        <v>65</v>
      </c>
      <c r="G24631">
        <v>0</v>
      </c>
    </row>
    <row r="24632" spans="1:7" x14ac:dyDescent="0.25">
      <c r="A24632">
        <v>6646</v>
      </c>
      <c r="B24632">
        <v>73</v>
      </c>
      <c r="C24632" t="s">
        <v>564</v>
      </c>
      <c r="D24632" s="5">
        <v>44472.648800000003</v>
      </c>
      <c r="E24632" s="5">
        <v>44472.753603240752</v>
      </c>
      <c r="F24632">
        <v>65</v>
      </c>
      <c r="G24632">
        <v>0</v>
      </c>
    </row>
    <row r="24633" spans="1:7" x14ac:dyDescent="0.25">
      <c r="A24633">
        <v>6678</v>
      </c>
      <c r="B24633">
        <v>31</v>
      </c>
      <c r="C24633" t="s">
        <v>564</v>
      </c>
      <c r="D24633" s="5">
        <v>44474.712399999997</v>
      </c>
      <c r="E24633" s="5">
        <v>44474.92132361111</v>
      </c>
      <c r="F24633">
        <v>47</v>
      </c>
      <c r="G24633">
        <v>0</v>
      </c>
    </row>
    <row r="24634" spans="1:7" x14ac:dyDescent="0.25">
      <c r="A24634">
        <v>6678</v>
      </c>
      <c r="B24634">
        <v>31</v>
      </c>
      <c r="C24634">
        <v>8</v>
      </c>
      <c r="D24634" s="5">
        <v>44469.676099999997</v>
      </c>
      <c r="E24634" s="5">
        <v>44469.794363888883</v>
      </c>
      <c r="F24634">
        <v>47</v>
      </c>
      <c r="G24634">
        <v>0</v>
      </c>
    </row>
    <row r="24635" spans="1:7" x14ac:dyDescent="0.25">
      <c r="A24635">
        <v>6625</v>
      </c>
      <c r="B24635">
        <v>73</v>
      </c>
      <c r="C24635">
        <v>9</v>
      </c>
      <c r="D24635" s="5">
        <v>44471.373599999999</v>
      </c>
      <c r="E24635" s="5">
        <v>44471.395069907405</v>
      </c>
      <c r="F24635">
        <v>0</v>
      </c>
      <c r="G24635">
        <v>0</v>
      </c>
    </row>
    <row r="24636" spans="1:7" x14ac:dyDescent="0.25">
      <c r="A24636">
        <v>6691</v>
      </c>
      <c r="B24636">
        <v>30</v>
      </c>
      <c r="D24636" s="5">
        <v>44470.341099999998</v>
      </c>
      <c r="E24636" s="5">
        <v>44470.36226898148</v>
      </c>
      <c r="F24636">
        <v>0</v>
      </c>
      <c r="G24636">
        <v>0</v>
      </c>
    </row>
    <row r="24637" spans="1:7" x14ac:dyDescent="0.25">
      <c r="A24637">
        <v>6691</v>
      </c>
      <c r="B24637">
        <v>5</v>
      </c>
      <c r="D24637" s="5">
        <v>44473.3505</v>
      </c>
      <c r="E24637" s="5">
        <v>44473.354458333328</v>
      </c>
      <c r="F24637">
        <v>0</v>
      </c>
      <c r="G24637">
        <v>0</v>
      </c>
    </row>
    <row r="24638" spans="1:7" x14ac:dyDescent="0.25">
      <c r="A24638">
        <v>6691</v>
      </c>
      <c r="B24638">
        <v>30</v>
      </c>
      <c r="C24638" t="s">
        <v>564</v>
      </c>
      <c r="D24638" s="5">
        <v>44471.550300000003</v>
      </c>
      <c r="E24638" s="5">
        <v>44471.592383333344</v>
      </c>
      <c r="F24638">
        <v>397</v>
      </c>
      <c r="G24638">
        <v>0</v>
      </c>
    </row>
    <row r="24639" spans="1:7" x14ac:dyDescent="0.25">
      <c r="A24639">
        <v>6692</v>
      </c>
      <c r="B24639">
        <v>2</v>
      </c>
      <c r="C24639" t="s">
        <v>564</v>
      </c>
      <c r="D24639" s="5">
        <v>44474.5484</v>
      </c>
      <c r="E24639" s="5">
        <v>44474.715691666672</v>
      </c>
      <c r="F24639">
        <v>208</v>
      </c>
      <c r="G24639">
        <v>0</v>
      </c>
    </row>
    <row r="24640" spans="1:7" x14ac:dyDescent="0.25">
      <c r="A24640">
        <v>6625</v>
      </c>
      <c r="B24640">
        <v>73</v>
      </c>
      <c r="D24640" s="5">
        <v>44465.472800000003</v>
      </c>
      <c r="E24640" s="5">
        <v>44465.63991805556</v>
      </c>
      <c r="F24640">
        <v>382</v>
      </c>
      <c r="G24640">
        <v>0</v>
      </c>
    </row>
    <row r="24641" spans="1:7" x14ac:dyDescent="0.25">
      <c r="A24641">
        <v>6693</v>
      </c>
      <c r="B24641">
        <v>82</v>
      </c>
      <c r="D24641" s="5">
        <v>44471.548300000002</v>
      </c>
      <c r="E24641" s="5">
        <v>44471.71536018519</v>
      </c>
      <c r="F24641">
        <v>8</v>
      </c>
      <c r="G24641">
        <v>0</v>
      </c>
    </row>
    <row r="24642" spans="1:7" x14ac:dyDescent="0.25">
      <c r="A24642">
        <v>6694</v>
      </c>
      <c r="B24642">
        <v>66</v>
      </c>
      <c r="C24642" t="s">
        <v>564</v>
      </c>
      <c r="D24642" s="5">
        <v>44472.561099999999</v>
      </c>
      <c r="E24642" s="5">
        <v>44472.575220370374</v>
      </c>
      <c r="F24642">
        <v>0</v>
      </c>
      <c r="G24642">
        <v>0</v>
      </c>
    </row>
    <row r="24643" spans="1:7" x14ac:dyDescent="0.25">
      <c r="A24643">
        <v>6694</v>
      </c>
      <c r="B24643">
        <v>66</v>
      </c>
      <c r="C24643">
        <v>9</v>
      </c>
      <c r="D24643" s="5">
        <v>44472.553699999997</v>
      </c>
      <c r="E24643" s="5">
        <v>44472.568202314811</v>
      </c>
      <c r="F24643">
        <v>0</v>
      </c>
      <c r="G24643">
        <v>0</v>
      </c>
    </row>
    <row r="24644" spans="1:7" x14ac:dyDescent="0.25">
      <c r="A24644">
        <v>6694</v>
      </c>
      <c r="B24644">
        <v>66</v>
      </c>
      <c r="D24644" s="5">
        <v>44476.504699999998</v>
      </c>
      <c r="E24644" s="5">
        <v>44476.546517129624</v>
      </c>
      <c r="F24644">
        <v>218</v>
      </c>
      <c r="G24644">
        <v>0</v>
      </c>
    </row>
    <row r="24645" spans="1:7" x14ac:dyDescent="0.25">
      <c r="A24645">
        <v>6695</v>
      </c>
      <c r="B24645">
        <v>5</v>
      </c>
      <c r="D24645" s="5">
        <v>44470.397199999999</v>
      </c>
      <c r="E24645" s="5">
        <v>44470.39945694444</v>
      </c>
      <c r="F24645">
        <v>0</v>
      </c>
      <c r="G24645">
        <v>0</v>
      </c>
    </row>
    <row r="24646" spans="1:7" x14ac:dyDescent="0.25">
      <c r="A24646">
        <v>6694</v>
      </c>
      <c r="B24646">
        <v>66</v>
      </c>
      <c r="C24646" t="s">
        <v>564</v>
      </c>
      <c r="D24646" s="5">
        <v>44472.360200000003</v>
      </c>
      <c r="E24646" s="5">
        <v>44472.371079629636</v>
      </c>
      <c r="F24646">
        <v>218</v>
      </c>
      <c r="G24646">
        <v>0</v>
      </c>
    </row>
    <row r="24647" spans="1:7" x14ac:dyDescent="0.25">
      <c r="A24647">
        <v>6695</v>
      </c>
      <c r="B24647">
        <v>58</v>
      </c>
      <c r="D24647" s="5">
        <v>44470.324699999997</v>
      </c>
      <c r="E24647" s="5">
        <v>44470.420382870376</v>
      </c>
      <c r="F24647">
        <v>269</v>
      </c>
      <c r="G24647">
        <v>0</v>
      </c>
    </row>
    <row r="24648" spans="1:7" x14ac:dyDescent="0.25">
      <c r="A24648">
        <v>6696</v>
      </c>
      <c r="B24648">
        <v>2</v>
      </c>
      <c r="D24648" s="5">
        <v>44472.748699999996</v>
      </c>
      <c r="E24648" s="5">
        <v>44472.769811111109</v>
      </c>
      <c r="F24648">
        <v>388</v>
      </c>
      <c r="G24648">
        <v>0</v>
      </c>
    </row>
    <row r="24649" spans="1:7" x14ac:dyDescent="0.25">
      <c r="A24649">
        <v>6697</v>
      </c>
      <c r="B24649">
        <v>16</v>
      </c>
      <c r="D24649" s="5">
        <v>44472.327899999997</v>
      </c>
      <c r="E24649" s="5">
        <v>44472.33873333333</v>
      </c>
      <c r="F24649">
        <v>0</v>
      </c>
      <c r="G24649">
        <v>0</v>
      </c>
    </row>
    <row r="24650" spans="1:7" x14ac:dyDescent="0.25">
      <c r="A24650">
        <v>6697</v>
      </c>
      <c r="B24650">
        <v>5</v>
      </c>
      <c r="C24650">
        <v>9</v>
      </c>
      <c r="D24650" s="5">
        <v>44473.393600000003</v>
      </c>
      <c r="E24650" s="5">
        <v>44473.397454166668</v>
      </c>
      <c r="F24650">
        <v>0</v>
      </c>
      <c r="G24650">
        <v>0</v>
      </c>
    </row>
    <row r="24651" spans="1:7" x14ac:dyDescent="0.25">
      <c r="A24651">
        <v>6698</v>
      </c>
      <c r="B24651">
        <v>32</v>
      </c>
      <c r="C24651" t="s">
        <v>564</v>
      </c>
      <c r="D24651" s="5">
        <v>44471.5533</v>
      </c>
      <c r="E24651" s="5">
        <v>44471.564353240748</v>
      </c>
      <c r="F24651">
        <v>0</v>
      </c>
      <c r="G24651">
        <v>0</v>
      </c>
    </row>
    <row r="24652" spans="1:7" x14ac:dyDescent="0.25">
      <c r="A24652">
        <v>6698</v>
      </c>
      <c r="B24652">
        <v>5</v>
      </c>
      <c r="C24652" t="s">
        <v>564</v>
      </c>
      <c r="D24652" s="5">
        <v>44475.3315</v>
      </c>
      <c r="E24652" s="5">
        <v>44475.335122685181</v>
      </c>
      <c r="F24652">
        <v>0</v>
      </c>
      <c r="G24652">
        <v>0</v>
      </c>
    </row>
    <row r="24653" spans="1:7" x14ac:dyDescent="0.25">
      <c r="A24653">
        <v>6697</v>
      </c>
      <c r="B24653">
        <v>16</v>
      </c>
      <c r="D24653" s="5">
        <v>44473.361700000001</v>
      </c>
      <c r="E24653" s="5">
        <v>44473.473436111119</v>
      </c>
      <c r="F24653">
        <v>204</v>
      </c>
      <c r="G24653">
        <v>0</v>
      </c>
    </row>
    <row r="24654" spans="1:7" x14ac:dyDescent="0.25">
      <c r="A24654">
        <v>6698</v>
      </c>
      <c r="B24654">
        <v>32</v>
      </c>
      <c r="D24654" s="5">
        <v>44476.467700000001</v>
      </c>
      <c r="E24654" s="5">
        <v>44476.589794907413</v>
      </c>
      <c r="F24654">
        <v>360</v>
      </c>
      <c r="G24654">
        <v>0</v>
      </c>
    </row>
    <row r="24655" spans="1:7" x14ac:dyDescent="0.25">
      <c r="A24655">
        <v>6689</v>
      </c>
      <c r="B24655">
        <v>30</v>
      </c>
      <c r="C24655">
        <v>9</v>
      </c>
      <c r="D24655" s="5">
        <v>44471.321300000003</v>
      </c>
      <c r="E24655" s="5">
        <v>44471.460675000002</v>
      </c>
      <c r="F24655">
        <v>344</v>
      </c>
      <c r="G24655">
        <v>0</v>
      </c>
    </row>
    <row r="24656" spans="1:7" x14ac:dyDescent="0.25">
      <c r="A24656">
        <v>6699</v>
      </c>
      <c r="B24656">
        <v>16</v>
      </c>
      <c r="C24656" t="s">
        <v>564</v>
      </c>
      <c r="D24656" s="5">
        <v>44470.453099999999</v>
      </c>
      <c r="E24656" s="5">
        <v>44470.463806018524</v>
      </c>
      <c r="F24656">
        <v>0</v>
      </c>
      <c r="G24656">
        <v>0</v>
      </c>
    </row>
    <row r="24657" spans="1:7" x14ac:dyDescent="0.25">
      <c r="A24657">
        <v>6699</v>
      </c>
      <c r="B24657">
        <v>5</v>
      </c>
      <c r="D24657" s="5">
        <v>44474.586600000002</v>
      </c>
      <c r="E24657" s="5">
        <v>44474.590708796299</v>
      </c>
      <c r="F24657">
        <v>0</v>
      </c>
      <c r="G24657">
        <v>0</v>
      </c>
    </row>
    <row r="24658" spans="1:7" x14ac:dyDescent="0.25">
      <c r="A24658">
        <v>6699</v>
      </c>
      <c r="B24658">
        <v>16</v>
      </c>
      <c r="C24658" t="s">
        <v>564</v>
      </c>
      <c r="D24658" s="5">
        <v>44472.509599999998</v>
      </c>
      <c r="E24658" s="5">
        <v>44472.638373148147</v>
      </c>
      <c r="F24658">
        <v>195</v>
      </c>
      <c r="G24658">
        <v>0</v>
      </c>
    </row>
    <row r="24659" spans="1:7" x14ac:dyDescent="0.25">
      <c r="A24659">
        <v>6335</v>
      </c>
      <c r="B24659">
        <v>66</v>
      </c>
      <c r="C24659" t="s">
        <v>564</v>
      </c>
      <c r="D24659" s="5">
        <v>44445.638200000001</v>
      </c>
      <c r="E24659" s="5">
        <v>44445.649160648158</v>
      </c>
      <c r="F24659">
        <v>260</v>
      </c>
      <c r="G24659">
        <v>0</v>
      </c>
    </row>
    <row r="24660" spans="1:7" x14ac:dyDescent="0.25">
      <c r="A24660">
        <v>6335</v>
      </c>
      <c r="B24660">
        <v>66</v>
      </c>
      <c r="C24660" t="s">
        <v>564</v>
      </c>
      <c r="D24660" s="5">
        <v>44446.597900000001</v>
      </c>
      <c r="E24660" s="5">
        <v>44446.611939351846</v>
      </c>
      <c r="F24660">
        <v>0</v>
      </c>
      <c r="G24660">
        <v>0</v>
      </c>
    </row>
    <row r="24661" spans="1:7" x14ac:dyDescent="0.25">
      <c r="A24661">
        <v>6335</v>
      </c>
      <c r="B24661">
        <v>66</v>
      </c>
      <c r="C24661" t="s">
        <v>564</v>
      </c>
      <c r="D24661" s="5">
        <v>44445.586199999998</v>
      </c>
      <c r="E24661" s="5">
        <v>44445.631558796296</v>
      </c>
      <c r="F24661">
        <v>260</v>
      </c>
      <c r="G24661">
        <v>0</v>
      </c>
    </row>
    <row r="24662" spans="1:7" x14ac:dyDescent="0.25">
      <c r="A24662">
        <v>6695</v>
      </c>
      <c r="B24662">
        <v>58</v>
      </c>
      <c r="D24662" s="5">
        <v>44470.311999999998</v>
      </c>
      <c r="E24662" s="5">
        <v>44470.407486111115</v>
      </c>
      <c r="F24662">
        <v>269</v>
      </c>
      <c r="G24662">
        <v>0</v>
      </c>
    </row>
    <row r="24663" spans="1:7" x14ac:dyDescent="0.25">
      <c r="A24663">
        <v>6678</v>
      </c>
      <c r="B24663">
        <v>31</v>
      </c>
      <c r="D24663" s="5">
        <v>44469.376300000004</v>
      </c>
      <c r="E24663" s="5">
        <v>44469.518973611121</v>
      </c>
      <c r="F24663">
        <v>47</v>
      </c>
      <c r="G24663">
        <v>0</v>
      </c>
    </row>
    <row r="24664" spans="1:7" x14ac:dyDescent="0.25">
      <c r="A24664">
        <v>6625</v>
      </c>
      <c r="B24664">
        <v>5</v>
      </c>
      <c r="C24664" t="s">
        <v>564</v>
      </c>
      <c r="D24664" s="5">
        <v>44466.4113</v>
      </c>
      <c r="E24664" s="5">
        <v>44466.418360185184</v>
      </c>
      <c r="F24664">
        <v>0</v>
      </c>
      <c r="G24664">
        <v>0</v>
      </c>
    </row>
    <row r="24665" spans="1:7" x14ac:dyDescent="0.25">
      <c r="A24665">
        <v>6625</v>
      </c>
      <c r="B24665">
        <v>73</v>
      </c>
      <c r="D24665" s="5">
        <v>44469.383300000001</v>
      </c>
      <c r="E24665" s="5">
        <v>44469.585175</v>
      </c>
      <c r="F24665">
        <v>382</v>
      </c>
      <c r="G24665">
        <v>0</v>
      </c>
    </row>
    <row r="24666" spans="1:7" x14ac:dyDescent="0.25">
      <c r="A24666">
        <v>6694</v>
      </c>
      <c r="B24666">
        <v>66</v>
      </c>
      <c r="C24666" t="s">
        <v>564</v>
      </c>
      <c r="D24666" s="5">
        <v>44471.414400000001</v>
      </c>
      <c r="E24666" s="5">
        <v>44471.435383796299</v>
      </c>
      <c r="F24666">
        <v>0</v>
      </c>
      <c r="G24666">
        <v>0</v>
      </c>
    </row>
    <row r="24667" spans="1:7" x14ac:dyDescent="0.25">
      <c r="A24667">
        <v>6694</v>
      </c>
      <c r="B24667">
        <v>67</v>
      </c>
      <c r="C24667" t="s">
        <v>564</v>
      </c>
      <c r="D24667" s="5">
        <v>44473.517</v>
      </c>
      <c r="E24667" s="5">
        <v>44473.520703703703</v>
      </c>
      <c r="F24667">
        <v>0</v>
      </c>
      <c r="G24667">
        <v>0</v>
      </c>
    </row>
    <row r="24668" spans="1:7" x14ac:dyDescent="0.25">
      <c r="A24668">
        <v>6689</v>
      </c>
      <c r="B24668">
        <v>30</v>
      </c>
      <c r="D24668" s="5">
        <v>44470.469799999999</v>
      </c>
      <c r="E24668" s="5">
        <v>44470.678526851851</v>
      </c>
      <c r="F24668">
        <v>344</v>
      </c>
      <c r="G24668">
        <v>0</v>
      </c>
    </row>
    <row r="24669" spans="1:7" x14ac:dyDescent="0.25">
      <c r="A24669">
        <v>6694</v>
      </c>
      <c r="B24669">
        <v>66</v>
      </c>
      <c r="D24669" s="5">
        <v>44470.3295</v>
      </c>
      <c r="E24669" s="5">
        <v>44470.388875000004</v>
      </c>
      <c r="F24669">
        <v>218</v>
      </c>
      <c r="G24669">
        <v>0</v>
      </c>
    </row>
    <row r="24670" spans="1:7" x14ac:dyDescent="0.25">
      <c r="A24670">
        <v>6537</v>
      </c>
      <c r="B24670">
        <v>66</v>
      </c>
      <c r="C24670">
        <v>9</v>
      </c>
      <c r="D24670" s="5">
        <v>44461.458200000001</v>
      </c>
      <c r="E24670" s="5">
        <v>44461.503558796299</v>
      </c>
      <c r="F24670">
        <v>0</v>
      </c>
      <c r="G24670">
        <v>0</v>
      </c>
    </row>
    <row r="24671" spans="1:7" x14ac:dyDescent="0.25">
      <c r="A24671">
        <v>6537</v>
      </c>
      <c r="B24671">
        <v>66</v>
      </c>
      <c r="C24671" t="s">
        <v>564</v>
      </c>
      <c r="D24671" s="5">
        <v>44459.589399999997</v>
      </c>
      <c r="E24671" s="5">
        <v>44459.676818981476</v>
      </c>
      <c r="F24671">
        <v>0</v>
      </c>
      <c r="G24671">
        <v>0</v>
      </c>
    </row>
    <row r="24672" spans="1:7" x14ac:dyDescent="0.25">
      <c r="A24672">
        <v>6537</v>
      </c>
      <c r="B24672">
        <v>5</v>
      </c>
      <c r="D24672" s="5">
        <v>44461.441599999998</v>
      </c>
      <c r="E24672" s="5">
        <v>44461.452271296293</v>
      </c>
      <c r="F24672">
        <v>0</v>
      </c>
      <c r="G24672">
        <v>0</v>
      </c>
    </row>
    <row r="24673" spans="1:7" x14ac:dyDescent="0.25">
      <c r="A24673">
        <v>6693</v>
      </c>
      <c r="B24673">
        <v>82</v>
      </c>
      <c r="D24673" s="5">
        <v>44474.590600000003</v>
      </c>
      <c r="E24673" s="5">
        <v>44474.757428703706</v>
      </c>
      <c r="F24673">
        <v>8</v>
      </c>
      <c r="G24673">
        <v>0</v>
      </c>
    </row>
    <row r="24674" spans="1:7" x14ac:dyDescent="0.25">
      <c r="A24674">
        <v>6700</v>
      </c>
      <c r="B24674">
        <v>32</v>
      </c>
      <c r="D24674" s="5">
        <v>44470.720500000003</v>
      </c>
      <c r="E24674" s="5">
        <v>44470.731090277783</v>
      </c>
      <c r="F24674">
        <v>0</v>
      </c>
      <c r="G24674">
        <v>0</v>
      </c>
    </row>
    <row r="24675" spans="1:7" x14ac:dyDescent="0.25">
      <c r="A24675">
        <v>6700</v>
      </c>
      <c r="B24675">
        <v>67</v>
      </c>
      <c r="C24675" t="s">
        <v>564</v>
      </c>
      <c r="D24675" s="5">
        <v>44474.565499999997</v>
      </c>
      <c r="E24675" s="5">
        <v>44474.569111111108</v>
      </c>
      <c r="F24675">
        <v>0</v>
      </c>
      <c r="G24675">
        <v>0</v>
      </c>
    </row>
    <row r="24676" spans="1:7" x14ac:dyDescent="0.25">
      <c r="A24676">
        <v>6700</v>
      </c>
      <c r="B24676">
        <v>58</v>
      </c>
      <c r="C24676" t="s">
        <v>564</v>
      </c>
      <c r="D24676" s="5">
        <v>44470.487699999998</v>
      </c>
      <c r="E24676" s="5">
        <v>44470.533151388889</v>
      </c>
      <c r="F24676">
        <v>95</v>
      </c>
      <c r="G24676">
        <v>0</v>
      </c>
    </row>
    <row r="24677" spans="1:7" x14ac:dyDescent="0.25">
      <c r="A24677">
        <v>6700</v>
      </c>
      <c r="B24677">
        <v>58</v>
      </c>
      <c r="D24677" s="5">
        <v>44474.689200000001</v>
      </c>
      <c r="E24677" s="5">
        <v>44474.713713888887</v>
      </c>
      <c r="F24677">
        <v>95</v>
      </c>
      <c r="G24677">
        <v>0</v>
      </c>
    </row>
    <row r="24678" spans="1:7" x14ac:dyDescent="0.25">
      <c r="A24678">
        <v>6700</v>
      </c>
      <c r="B24678">
        <v>32</v>
      </c>
      <c r="C24678">
        <v>2</v>
      </c>
      <c r="D24678" s="5">
        <v>44471.724199999997</v>
      </c>
      <c r="E24678" s="5">
        <v>44471.741781018514</v>
      </c>
      <c r="F24678">
        <v>95</v>
      </c>
      <c r="G24678">
        <v>0</v>
      </c>
    </row>
    <row r="24679" spans="1:7" x14ac:dyDescent="0.25">
      <c r="A24679">
        <v>6701</v>
      </c>
      <c r="B24679">
        <v>32</v>
      </c>
      <c r="D24679" s="5">
        <v>44471.338499999998</v>
      </c>
      <c r="E24679" s="5">
        <v>44471.356335648146</v>
      </c>
      <c r="F24679">
        <v>0</v>
      </c>
      <c r="G24679">
        <v>0</v>
      </c>
    </row>
    <row r="24680" spans="1:7" x14ac:dyDescent="0.25">
      <c r="A24680">
        <v>6701</v>
      </c>
      <c r="B24680">
        <v>58</v>
      </c>
      <c r="D24680" s="5">
        <v>44472.736900000004</v>
      </c>
      <c r="E24680" s="5">
        <v>44472.768555092596</v>
      </c>
      <c r="F24680">
        <v>38</v>
      </c>
      <c r="G24680">
        <v>5</v>
      </c>
    </row>
    <row r="24681" spans="1:7" x14ac:dyDescent="0.25">
      <c r="A24681">
        <v>6701</v>
      </c>
      <c r="B24681">
        <v>67</v>
      </c>
      <c r="C24681" t="s">
        <v>564</v>
      </c>
      <c r="D24681" s="5">
        <v>44470.640099999997</v>
      </c>
      <c r="E24681" s="5">
        <v>44470.643792129624</v>
      </c>
      <c r="F24681">
        <v>0</v>
      </c>
      <c r="G24681">
        <v>0</v>
      </c>
    </row>
    <row r="24682" spans="1:7" x14ac:dyDescent="0.25">
      <c r="A24682">
        <v>6701</v>
      </c>
      <c r="B24682">
        <v>32</v>
      </c>
      <c r="C24682">
        <v>8</v>
      </c>
      <c r="D24682" s="5">
        <v>44472.740700000002</v>
      </c>
      <c r="E24682" s="5">
        <v>44472.803500925926</v>
      </c>
      <c r="F24682">
        <v>38</v>
      </c>
      <c r="G24682">
        <v>0</v>
      </c>
    </row>
    <row r="24683" spans="1:7" x14ac:dyDescent="0.25">
      <c r="A24683">
        <v>6702</v>
      </c>
      <c r="B24683">
        <v>31</v>
      </c>
      <c r="C24683" t="s">
        <v>564</v>
      </c>
      <c r="D24683" s="5">
        <v>44472.4283</v>
      </c>
      <c r="E24683" s="5">
        <v>44472.470441203703</v>
      </c>
      <c r="F24683">
        <v>229</v>
      </c>
      <c r="G24683">
        <v>0</v>
      </c>
    </row>
    <row r="24684" spans="1:7" x14ac:dyDescent="0.25">
      <c r="A24684">
        <v>6703</v>
      </c>
      <c r="B24684">
        <v>16</v>
      </c>
      <c r="D24684" s="5">
        <v>44471.410600000003</v>
      </c>
      <c r="E24684" s="5">
        <v>44471.421329166675</v>
      </c>
      <c r="F24684">
        <v>0</v>
      </c>
      <c r="G24684">
        <v>0</v>
      </c>
    </row>
    <row r="24685" spans="1:7" x14ac:dyDescent="0.25">
      <c r="A24685">
        <v>6703</v>
      </c>
      <c r="B24685">
        <v>5</v>
      </c>
      <c r="D24685" s="5">
        <v>44473.576800000003</v>
      </c>
      <c r="E24685" s="5">
        <v>44473.580723611107</v>
      </c>
      <c r="F24685">
        <v>0</v>
      </c>
      <c r="G24685">
        <v>0</v>
      </c>
    </row>
    <row r="24686" spans="1:7" x14ac:dyDescent="0.25">
      <c r="A24686">
        <v>6704</v>
      </c>
      <c r="B24686">
        <v>31</v>
      </c>
      <c r="C24686">
        <v>8</v>
      </c>
      <c r="D24686" s="5">
        <v>44474.463300000003</v>
      </c>
      <c r="E24686" s="5">
        <v>44474.484607870378</v>
      </c>
      <c r="F24686">
        <v>30</v>
      </c>
      <c r="G24686">
        <v>0</v>
      </c>
    </row>
    <row r="24687" spans="1:7" x14ac:dyDescent="0.25">
      <c r="A24687">
        <v>6703</v>
      </c>
      <c r="B24687">
        <v>16</v>
      </c>
      <c r="C24687">
        <v>9</v>
      </c>
      <c r="D24687" s="5">
        <v>44472.5988</v>
      </c>
      <c r="E24687" s="5">
        <v>44472.613047685183</v>
      </c>
      <c r="F24687">
        <v>171</v>
      </c>
      <c r="G24687">
        <v>0</v>
      </c>
    </row>
    <row r="24688" spans="1:7" x14ac:dyDescent="0.25">
      <c r="A24688">
        <v>6705</v>
      </c>
      <c r="B24688">
        <v>32</v>
      </c>
      <c r="D24688" s="5">
        <v>44477.645499999999</v>
      </c>
      <c r="E24688" s="5">
        <v>44477.659516203697</v>
      </c>
      <c r="F24688">
        <v>0</v>
      </c>
      <c r="G24688">
        <v>0</v>
      </c>
    </row>
    <row r="24689" spans="1:7" x14ac:dyDescent="0.25">
      <c r="A24689">
        <v>6705</v>
      </c>
      <c r="B24689">
        <v>5</v>
      </c>
      <c r="D24689" s="5">
        <v>44471.433299999997</v>
      </c>
      <c r="E24689" s="5">
        <v>44471.434908796298</v>
      </c>
      <c r="F24689">
        <v>0</v>
      </c>
      <c r="G24689">
        <v>0</v>
      </c>
    </row>
    <row r="24690" spans="1:7" x14ac:dyDescent="0.25">
      <c r="A24690">
        <v>6705</v>
      </c>
      <c r="B24690">
        <v>32</v>
      </c>
      <c r="D24690" s="5">
        <v>44472.3946</v>
      </c>
      <c r="E24690" s="5">
        <v>44472.421474999996</v>
      </c>
      <c r="F24690">
        <v>212</v>
      </c>
      <c r="G24690">
        <v>0</v>
      </c>
    </row>
    <row r="24691" spans="1:7" x14ac:dyDescent="0.25">
      <c r="A24691">
        <v>6705</v>
      </c>
      <c r="B24691">
        <v>32</v>
      </c>
      <c r="D24691" s="5">
        <v>44473.442600000002</v>
      </c>
      <c r="E24691" s="5">
        <v>44473.450088425932</v>
      </c>
      <c r="F24691">
        <v>212</v>
      </c>
      <c r="G24691">
        <v>0</v>
      </c>
    </row>
    <row r="24692" spans="1:7" x14ac:dyDescent="0.25">
      <c r="A24692">
        <v>6706</v>
      </c>
      <c r="B24692">
        <v>58</v>
      </c>
      <c r="D24692" s="5">
        <v>44474.739300000001</v>
      </c>
      <c r="E24692" s="5">
        <v>44474.770931944448</v>
      </c>
      <c r="F24692">
        <v>0</v>
      </c>
      <c r="G24692">
        <v>0</v>
      </c>
    </row>
    <row r="24693" spans="1:7" x14ac:dyDescent="0.25">
      <c r="A24693">
        <v>6706</v>
      </c>
      <c r="B24693">
        <v>67</v>
      </c>
      <c r="D24693" s="5">
        <v>44477.464599999999</v>
      </c>
      <c r="E24693" s="5">
        <v>44477.468199537034</v>
      </c>
      <c r="F24693">
        <v>0</v>
      </c>
      <c r="G24693">
        <v>0</v>
      </c>
    </row>
    <row r="24694" spans="1:7" x14ac:dyDescent="0.25">
      <c r="A24694">
        <v>6706</v>
      </c>
      <c r="B24694">
        <v>58</v>
      </c>
      <c r="C24694" t="s">
        <v>564</v>
      </c>
      <c r="D24694" s="5">
        <v>44472.725700000003</v>
      </c>
      <c r="E24694" s="5">
        <v>44472.760711574083</v>
      </c>
      <c r="F24694">
        <v>313</v>
      </c>
      <c r="G24694">
        <v>0</v>
      </c>
    </row>
    <row r="24695" spans="1:7" x14ac:dyDescent="0.25">
      <c r="A24695">
        <v>6707</v>
      </c>
      <c r="B24695">
        <v>31</v>
      </c>
      <c r="D24695" s="5">
        <v>44472.307999999997</v>
      </c>
      <c r="E24695" s="5">
        <v>44472.329354166664</v>
      </c>
      <c r="F24695">
        <v>304</v>
      </c>
      <c r="G24695">
        <v>0</v>
      </c>
    </row>
    <row r="24696" spans="1:7" x14ac:dyDescent="0.25">
      <c r="A24696">
        <v>6708</v>
      </c>
      <c r="B24696">
        <v>16</v>
      </c>
      <c r="D24696" s="5">
        <v>44474.314400000003</v>
      </c>
      <c r="E24696" s="5">
        <v>44474.325256481483</v>
      </c>
      <c r="F24696">
        <v>0</v>
      </c>
      <c r="G24696">
        <v>0</v>
      </c>
    </row>
    <row r="24697" spans="1:7" x14ac:dyDescent="0.25">
      <c r="A24697">
        <v>6708</v>
      </c>
      <c r="B24697">
        <v>67</v>
      </c>
      <c r="C24697" t="s">
        <v>564</v>
      </c>
      <c r="D24697" s="5">
        <v>44472.684999999998</v>
      </c>
      <c r="E24697" s="5">
        <v>44472.689085648148</v>
      </c>
      <c r="F24697">
        <v>0</v>
      </c>
      <c r="G24697">
        <v>0</v>
      </c>
    </row>
    <row r="24698" spans="1:7" x14ac:dyDescent="0.25">
      <c r="A24698">
        <v>6708</v>
      </c>
      <c r="B24698">
        <v>16</v>
      </c>
      <c r="C24698" t="s">
        <v>564</v>
      </c>
      <c r="D24698" s="5">
        <v>44477.387999999999</v>
      </c>
      <c r="E24698" s="5">
        <v>44477.405997685186</v>
      </c>
      <c r="F24698">
        <v>392</v>
      </c>
      <c r="G24698">
        <v>0</v>
      </c>
    </row>
    <row r="24699" spans="1:7" x14ac:dyDescent="0.25">
      <c r="A24699">
        <v>6708</v>
      </c>
      <c r="B24699">
        <v>16</v>
      </c>
      <c r="D24699" s="5">
        <v>44471.4015</v>
      </c>
      <c r="E24699" s="5">
        <v>44471.422761574075</v>
      </c>
      <c r="F24699">
        <v>392</v>
      </c>
      <c r="G24699">
        <v>49</v>
      </c>
    </row>
    <row r="24700" spans="1:7" x14ac:dyDescent="0.25">
      <c r="A24700">
        <v>6692</v>
      </c>
      <c r="B24700">
        <v>2</v>
      </c>
      <c r="D24700" s="5">
        <v>44474.698400000001</v>
      </c>
      <c r="E24700" s="5">
        <v>44474.823909259263</v>
      </c>
      <c r="F24700">
        <v>208</v>
      </c>
      <c r="G24700">
        <v>0</v>
      </c>
    </row>
    <row r="24701" spans="1:7" x14ac:dyDescent="0.25">
      <c r="A24701">
        <v>6533</v>
      </c>
      <c r="B24701">
        <v>16</v>
      </c>
      <c r="D24701" s="5">
        <v>44460.333899999998</v>
      </c>
      <c r="E24701" s="5">
        <v>44460.347974074073</v>
      </c>
      <c r="F24701">
        <v>0</v>
      </c>
      <c r="G24701">
        <v>0</v>
      </c>
    </row>
    <row r="24702" spans="1:7" x14ac:dyDescent="0.25">
      <c r="A24702">
        <v>6533</v>
      </c>
      <c r="B24702">
        <v>5</v>
      </c>
      <c r="C24702">
        <v>8</v>
      </c>
      <c r="D24702" s="5">
        <v>44463.610500000003</v>
      </c>
      <c r="E24702" s="5">
        <v>44463.614481481483</v>
      </c>
      <c r="F24702">
        <v>0</v>
      </c>
      <c r="G24702">
        <v>0</v>
      </c>
    </row>
    <row r="24703" spans="1:7" x14ac:dyDescent="0.25">
      <c r="A24703">
        <v>6533</v>
      </c>
      <c r="B24703">
        <v>58</v>
      </c>
      <c r="C24703">
        <v>9</v>
      </c>
      <c r="D24703" s="5">
        <v>44462.476300000002</v>
      </c>
      <c r="E24703" s="5">
        <v>44462.591427314823</v>
      </c>
      <c r="F24703">
        <v>27</v>
      </c>
      <c r="G24703">
        <v>0</v>
      </c>
    </row>
    <row r="24704" spans="1:7" x14ac:dyDescent="0.25">
      <c r="A24704">
        <v>6709</v>
      </c>
      <c r="B24704">
        <v>73</v>
      </c>
      <c r="D24704" s="5">
        <v>44477.670400000003</v>
      </c>
      <c r="E24704" s="5">
        <v>44477.694856018519</v>
      </c>
      <c r="F24704">
        <v>0</v>
      </c>
      <c r="G24704">
        <v>0</v>
      </c>
    </row>
    <row r="24705" spans="1:7" x14ac:dyDescent="0.25">
      <c r="A24705">
        <v>6709</v>
      </c>
      <c r="B24705">
        <v>67</v>
      </c>
      <c r="D24705" s="5">
        <v>44471.426099999997</v>
      </c>
      <c r="E24705" s="5">
        <v>44471.429988888885</v>
      </c>
      <c r="F24705">
        <v>0</v>
      </c>
      <c r="G24705">
        <v>0</v>
      </c>
    </row>
    <row r="24706" spans="1:7" x14ac:dyDescent="0.25">
      <c r="A24706">
        <v>6709</v>
      </c>
      <c r="B24706">
        <v>73</v>
      </c>
      <c r="D24706" s="5">
        <v>44471.3923</v>
      </c>
      <c r="E24706" s="5">
        <v>44471.521258333334</v>
      </c>
      <c r="F24706">
        <v>265</v>
      </c>
      <c r="G24706">
        <v>0</v>
      </c>
    </row>
    <row r="24707" spans="1:7" x14ac:dyDescent="0.25">
      <c r="A24707">
        <v>6710</v>
      </c>
      <c r="B24707">
        <v>2</v>
      </c>
      <c r="C24707" t="s">
        <v>564</v>
      </c>
      <c r="D24707" s="5">
        <v>44475.404000000002</v>
      </c>
      <c r="E24707" s="5">
        <v>44475.425180555561</v>
      </c>
      <c r="F24707">
        <v>302</v>
      </c>
      <c r="G24707">
        <v>0</v>
      </c>
    </row>
    <row r="24708" spans="1:7" x14ac:dyDescent="0.25">
      <c r="A24708">
        <v>6537</v>
      </c>
      <c r="B24708">
        <v>66</v>
      </c>
      <c r="D24708" s="5">
        <v>44461.594599999997</v>
      </c>
      <c r="E24708" s="5">
        <v>44461.615803703702</v>
      </c>
      <c r="F24708">
        <v>0</v>
      </c>
      <c r="G24708">
        <v>0</v>
      </c>
    </row>
    <row r="24709" spans="1:7" x14ac:dyDescent="0.25">
      <c r="A24709">
        <v>6537</v>
      </c>
      <c r="B24709">
        <v>66</v>
      </c>
      <c r="C24709" t="s">
        <v>564</v>
      </c>
      <c r="D24709" s="5">
        <v>44460.511899999998</v>
      </c>
      <c r="E24709" s="5">
        <v>44460.581483333335</v>
      </c>
      <c r="F24709">
        <v>268</v>
      </c>
      <c r="G24709">
        <v>0</v>
      </c>
    </row>
    <row r="24710" spans="1:7" x14ac:dyDescent="0.25">
      <c r="A24710">
        <v>6537</v>
      </c>
      <c r="B24710">
        <v>66</v>
      </c>
      <c r="D24710" s="5">
        <v>44461.669500000004</v>
      </c>
      <c r="E24710" s="5">
        <v>44461.746513888895</v>
      </c>
      <c r="F24710">
        <v>268</v>
      </c>
      <c r="G24710">
        <v>34</v>
      </c>
    </row>
    <row r="24711" spans="1:7" x14ac:dyDescent="0.25">
      <c r="A24711">
        <v>6693</v>
      </c>
      <c r="B24711">
        <v>82</v>
      </c>
      <c r="C24711">
        <v>9</v>
      </c>
      <c r="D24711" s="5">
        <v>44474.497300000003</v>
      </c>
      <c r="E24711" s="5">
        <v>44474.664151851859</v>
      </c>
      <c r="F24711">
        <v>8</v>
      </c>
      <c r="G24711">
        <v>0</v>
      </c>
    </row>
    <row r="24712" spans="1:7" x14ac:dyDescent="0.25">
      <c r="A24712">
        <v>6711</v>
      </c>
      <c r="B24712">
        <v>20</v>
      </c>
      <c r="D24712" s="5">
        <v>44471.478600000002</v>
      </c>
      <c r="E24712" s="5">
        <v>44471.482199537037</v>
      </c>
      <c r="F24712">
        <v>0</v>
      </c>
      <c r="G24712">
        <v>0</v>
      </c>
    </row>
    <row r="24713" spans="1:7" x14ac:dyDescent="0.25">
      <c r="A24713">
        <v>6711</v>
      </c>
      <c r="B24713">
        <v>5</v>
      </c>
      <c r="D24713" s="5">
        <v>44472.549599999998</v>
      </c>
      <c r="E24713" s="5">
        <v>44472.551347685185</v>
      </c>
      <c r="F24713">
        <v>0</v>
      </c>
      <c r="G24713">
        <v>0</v>
      </c>
    </row>
    <row r="24714" spans="1:7" x14ac:dyDescent="0.25">
      <c r="A24714">
        <v>6711</v>
      </c>
      <c r="B24714">
        <v>20</v>
      </c>
      <c r="D24714" s="5">
        <v>44473.528700000003</v>
      </c>
      <c r="E24714" s="5">
        <v>44473.538086574074</v>
      </c>
      <c r="F24714">
        <v>132</v>
      </c>
      <c r="G24714">
        <v>0</v>
      </c>
    </row>
    <row r="24715" spans="1:7" x14ac:dyDescent="0.25">
      <c r="A24715">
        <v>6698</v>
      </c>
      <c r="B24715">
        <v>58</v>
      </c>
      <c r="C24715">
        <v>8</v>
      </c>
      <c r="D24715" s="5">
        <v>44474.53</v>
      </c>
      <c r="E24715" s="5">
        <v>44474.550972222227</v>
      </c>
      <c r="F24715">
        <v>360</v>
      </c>
      <c r="G24715">
        <v>0</v>
      </c>
    </row>
    <row r="24716" spans="1:7" x14ac:dyDescent="0.25">
      <c r="A24716">
        <v>6699</v>
      </c>
      <c r="B24716">
        <v>16</v>
      </c>
      <c r="C24716">
        <v>9</v>
      </c>
      <c r="D24716" s="5">
        <v>44471.382100000003</v>
      </c>
      <c r="E24716" s="5">
        <v>44471.459079166671</v>
      </c>
      <c r="F24716">
        <v>195</v>
      </c>
      <c r="G24716">
        <v>0</v>
      </c>
    </row>
    <row r="24717" spans="1:7" x14ac:dyDescent="0.25">
      <c r="A24717">
        <v>6712</v>
      </c>
      <c r="B24717">
        <v>20</v>
      </c>
      <c r="C24717" t="s">
        <v>564</v>
      </c>
      <c r="D24717" s="5">
        <v>44476.525000000001</v>
      </c>
      <c r="E24717" s="5">
        <v>44476.528912037036</v>
      </c>
      <c r="F24717">
        <v>0</v>
      </c>
      <c r="G24717">
        <v>0</v>
      </c>
    </row>
    <row r="24718" spans="1:7" x14ac:dyDescent="0.25">
      <c r="A24718">
        <v>6712</v>
      </c>
      <c r="B24718">
        <v>5</v>
      </c>
      <c r="C24718" t="s">
        <v>564</v>
      </c>
      <c r="D24718" s="5">
        <v>44474.621800000001</v>
      </c>
      <c r="E24718" s="5">
        <v>44474.623570833341</v>
      </c>
      <c r="F24718">
        <v>0</v>
      </c>
      <c r="G24718">
        <v>0</v>
      </c>
    </row>
    <row r="24719" spans="1:7" x14ac:dyDescent="0.25">
      <c r="A24719">
        <v>6712</v>
      </c>
      <c r="B24719">
        <v>20</v>
      </c>
      <c r="D24719" s="5">
        <v>44474.4787</v>
      </c>
      <c r="E24719" s="5">
        <v>44474.522646759258</v>
      </c>
      <c r="F24719">
        <v>101</v>
      </c>
      <c r="G24719">
        <v>0</v>
      </c>
    </row>
    <row r="24720" spans="1:7" x14ac:dyDescent="0.25">
      <c r="A24720">
        <v>6713</v>
      </c>
      <c r="B24720">
        <v>20</v>
      </c>
      <c r="C24720" t="s">
        <v>564</v>
      </c>
      <c r="D24720" s="5">
        <v>44473.643600000003</v>
      </c>
      <c r="E24720" s="5">
        <v>44473.64732685186</v>
      </c>
      <c r="F24720">
        <v>0</v>
      </c>
      <c r="G24720">
        <v>0</v>
      </c>
    </row>
    <row r="24721" spans="1:7" x14ac:dyDescent="0.25">
      <c r="A24721">
        <v>6713</v>
      </c>
      <c r="B24721">
        <v>5</v>
      </c>
      <c r="D24721" s="5">
        <v>44472.672700000003</v>
      </c>
      <c r="E24721" s="5">
        <v>44472.67471388889</v>
      </c>
      <c r="F24721">
        <v>0</v>
      </c>
      <c r="G24721">
        <v>0</v>
      </c>
    </row>
    <row r="24722" spans="1:7" x14ac:dyDescent="0.25">
      <c r="A24722">
        <v>6713</v>
      </c>
      <c r="B24722">
        <v>20</v>
      </c>
      <c r="C24722">
        <v>9</v>
      </c>
      <c r="D24722" s="5">
        <v>44475.658900000002</v>
      </c>
      <c r="E24722" s="5">
        <v>44475.682001851856</v>
      </c>
      <c r="F24722">
        <v>314</v>
      </c>
      <c r="G24722">
        <v>0</v>
      </c>
    </row>
    <row r="24723" spans="1:7" x14ac:dyDescent="0.25">
      <c r="A24723">
        <v>6714</v>
      </c>
      <c r="B24723">
        <v>20</v>
      </c>
      <c r="D24723" s="5">
        <v>44475.491800000003</v>
      </c>
      <c r="E24723" s="5">
        <v>44475.495769907408</v>
      </c>
      <c r="F24723">
        <v>0</v>
      </c>
      <c r="G24723">
        <v>0</v>
      </c>
    </row>
    <row r="24724" spans="1:7" x14ac:dyDescent="0.25">
      <c r="A24724">
        <v>6714</v>
      </c>
      <c r="B24724">
        <v>5</v>
      </c>
      <c r="D24724" s="5">
        <v>44472.674299999999</v>
      </c>
      <c r="E24724" s="5">
        <v>44472.676140277777</v>
      </c>
      <c r="F24724">
        <v>0</v>
      </c>
      <c r="G24724">
        <v>0</v>
      </c>
    </row>
    <row r="24725" spans="1:7" x14ac:dyDescent="0.25">
      <c r="A24725">
        <v>6714</v>
      </c>
      <c r="B24725">
        <v>20</v>
      </c>
      <c r="C24725" t="s">
        <v>564</v>
      </c>
      <c r="D24725" s="5">
        <v>44477.3413</v>
      </c>
      <c r="E24725" s="5">
        <v>44477.348672685177</v>
      </c>
      <c r="F24725">
        <v>70</v>
      </c>
      <c r="G24725">
        <v>0</v>
      </c>
    </row>
    <row r="24726" spans="1:7" x14ac:dyDescent="0.25">
      <c r="A24726">
        <v>6715</v>
      </c>
      <c r="B24726">
        <v>2</v>
      </c>
      <c r="C24726" t="s">
        <v>564</v>
      </c>
      <c r="D24726" s="5">
        <v>44473.385999999999</v>
      </c>
      <c r="E24726" s="5">
        <v>44473.434888888885</v>
      </c>
      <c r="F24726">
        <v>132</v>
      </c>
      <c r="G24726">
        <v>0</v>
      </c>
    </row>
    <row r="24727" spans="1:7" x14ac:dyDescent="0.25">
      <c r="A24727">
        <v>6609</v>
      </c>
      <c r="B24727">
        <v>58</v>
      </c>
      <c r="C24727">
        <v>9</v>
      </c>
      <c r="D24727" s="5">
        <v>44467.2981</v>
      </c>
      <c r="E24727" s="5">
        <v>44467.604002777778</v>
      </c>
      <c r="F24727">
        <v>234</v>
      </c>
      <c r="G24727">
        <v>0</v>
      </c>
    </row>
    <row r="24728" spans="1:7" x14ac:dyDescent="0.25">
      <c r="A24728">
        <v>6609</v>
      </c>
      <c r="B24728">
        <v>58</v>
      </c>
      <c r="D24728" s="5">
        <v>44465.694300000003</v>
      </c>
      <c r="E24728" s="5">
        <v>44465.753721296292</v>
      </c>
      <c r="F24728">
        <v>234</v>
      </c>
      <c r="G24728">
        <v>0</v>
      </c>
    </row>
    <row r="24729" spans="1:7" x14ac:dyDescent="0.25">
      <c r="A24729">
        <v>6716</v>
      </c>
      <c r="B24729">
        <v>5</v>
      </c>
      <c r="C24729" t="s">
        <v>564</v>
      </c>
      <c r="D24729" s="5">
        <v>44474.715400000001</v>
      </c>
      <c r="E24729" s="5">
        <v>44474.717367592588</v>
      </c>
      <c r="F24729">
        <v>0</v>
      </c>
      <c r="G24729">
        <v>0</v>
      </c>
    </row>
    <row r="24730" spans="1:7" x14ac:dyDescent="0.25">
      <c r="A24730">
        <v>6716</v>
      </c>
      <c r="B24730">
        <v>20</v>
      </c>
      <c r="C24730">
        <v>9</v>
      </c>
      <c r="D24730" s="5">
        <v>44473.741900000001</v>
      </c>
      <c r="E24730" s="5">
        <v>44473.743786574079</v>
      </c>
      <c r="F24730">
        <v>0</v>
      </c>
      <c r="G24730">
        <v>0</v>
      </c>
    </row>
    <row r="24731" spans="1:7" x14ac:dyDescent="0.25">
      <c r="A24731">
        <v>6716</v>
      </c>
      <c r="B24731">
        <v>20</v>
      </c>
      <c r="D24731" s="5">
        <v>44473.727700000003</v>
      </c>
      <c r="E24731" s="5">
        <v>44473.746079629636</v>
      </c>
      <c r="F24731">
        <v>372</v>
      </c>
      <c r="G24731">
        <v>0</v>
      </c>
    </row>
    <row r="24732" spans="1:7" x14ac:dyDescent="0.25">
      <c r="A24732">
        <v>6717</v>
      </c>
      <c r="B24732">
        <v>5</v>
      </c>
      <c r="C24732" t="s">
        <v>564</v>
      </c>
      <c r="D24732" s="5">
        <v>44477.510799999996</v>
      </c>
      <c r="E24732" s="5">
        <v>44477.512362499991</v>
      </c>
      <c r="F24732">
        <v>0</v>
      </c>
      <c r="G24732">
        <v>0</v>
      </c>
    </row>
    <row r="24733" spans="1:7" x14ac:dyDescent="0.25">
      <c r="A24733">
        <v>6717</v>
      </c>
      <c r="B24733">
        <v>20</v>
      </c>
      <c r="D24733" s="5">
        <v>44471.439599999998</v>
      </c>
      <c r="E24733" s="5">
        <v>44471.441498148153</v>
      </c>
      <c r="F24733">
        <v>0</v>
      </c>
      <c r="G24733">
        <v>0</v>
      </c>
    </row>
    <row r="24734" spans="1:7" x14ac:dyDescent="0.25">
      <c r="A24734">
        <v>6718</v>
      </c>
      <c r="B24734">
        <v>20</v>
      </c>
      <c r="D24734" s="5">
        <v>44476.702299999997</v>
      </c>
      <c r="E24734" s="5">
        <v>44476.706096296293</v>
      </c>
      <c r="F24734">
        <v>0</v>
      </c>
      <c r="G24734">
        <v>0</v>
      </c>
    </row>
    <row r="24735" spans="1:7" x14ac:dyDescent="0.25">
      <c r="A24735">
        <v>6718</v>
      </c>
      <c r="B24735">
        <v>20</v>
      </c>
      <c r="C24735">
        <v>8</v>
      </c>
      <c r="D24735" s="5">
        <v>44472.713900000002</v>
      </c>
      <c r="E24735" s="5">
        <v>44472.724895370375</v>
      </c>
      <c r="F24735">
        <v>304</v>
      </c>
      <c r="G24735">
        <v>0</v>
      </c>
    </row>
    <row r="24736" spans="1:7" x14ac:dyDescent="0.25">
      <c r="A24736">
        <v>6719</v>
      </c>
      <c r="B24736">
        <v>2</v>
      </c>
      <c r="D24736" s="5">
        <v>44476.396000000001</v>
      </c>
      <c r="E24736" s="5">
        <v>44476.528291666669</v>
      </c>
      <c r="F24736">
        <v>216</v>
      </c>
      <c r="G24736">
        <v>0</v>
      </c>
    </row>
    <row r="24737" spans="1:7" x14ac:dyDescent="0.25">
      <c r="A24737">
        <v>6720</v>
      </c>
      <c r="B24737">
        <v>30</v>
      </c>
      <c r="C24737" t="s">
        <v>564</v>
      </c>
      <c r="D24737" s="5">
        <v>44471.466899999999</v>
      </c>
      <c r="E24737" s="5">
        <v>44471.491518055554</v>
      </c>
      <c r="F24737">
        <v>0</v>
      </c>
      <c r="G24737">
        <v>0</v>
      </c>
    </row>
    <row r="24738" spans="1:7" x14ac:dyDescent="0.25">
      <c r="A24738">
        <v>6720</v>
      </c>
      <c r="B24738">
        <v>5</v>
      </c>
      <c r="C24738" t="s">
        <v>564</v>
      </c>
      <c r="D24738" s="5">
        <v>44476.670599999998</v>
      </c>
      <c r="E24738" s="5">
        <v>44476.674199537032</v>
      </c>
      <c r="F24738">
        <v>0</v>
      </c>
      <c r="G24738">
        <v>0</v>
      </c>
    </row>
    <row r="24739" spans="1:7" x14ac:dyDescent="0.25">
      <c r="A24739">
        <v>6720</v>
      </c>
      <c r="B24739">
        <v>30</v>
      </c>
      <c r="D24739" s="5">
        <v>44475.377699999997</v>
      </c>
      <c r="E24739" s="5">
        <v>44475.482271759261</v>
      </c>
      <c r="F24739">
        <v>90</v>
      </c>
      <c r="G24739">
        <v>0</v>
      </c>
    </row>
    <row r="24740" spans="1:7" x14ac:dyDescent="0.25">
      <c r="A24740">
        <v>6712</v>
      </c>
      <c r="B24740">
        <v>20</v>
      </c>
      <c r="D24740" s="5">
        <v>44476.664100000002</v>
      </c>
      <c r="E24740" s="5">
        <v>44476.667687962967</v>
      </c>
      <c r="F24740">
        <v>101</v>
      </c>
      <c r="G24740">
        <v>0</v>
      </c>
    </row>
    <row r="24741" spans="1:7" x14ac:dyDescent="0.25">
      <c r="A24741">
        <v>6721</v>
      </c>
      <c r="B24741">
        <v>16</v>
      </c>
      <c r="C24741" t="s">
        <v>564</v>
      </c>
      <c r="D24741" s="5">
        <v>44477.517599999999</v>
      </c>
      <c r="E24741" s="5">
        <v>44477.525076851845</v>
      </c>
      <c r="F24741">
        <v>0</v>
      </c>
      <c r="G24741">
        <v>0</v>
      </c>
    </row>
    <row r="24742" spans="1:7" x14ac:dyDescent="0.25">
      <c r="A24742">
        <v>6721</v>
      </c>
      <c r="B24742">
        <v>5</v>
      </c>
      <c r="C24742" t="s">
        <v>564</v>
      </c>
      <c r="D24742" s="5">
        <v>44472.3128</v>
      </c>
      <c r="E24742" s="5">
        <v>44472.314408796301</v>
      </c>
      <c r="F24742">
        <v>0</v>
      </c>
      <c r="G24742">
        <v>0</v>
      </c>
    </row>
    <row r="24743" spans="1:7" x14ac:dyDescent="0.25">
      <c r="A24743">
        <v>6721</v>
      </c>
      <c r="B24743">
        <v>58</v>
      </c>
      <c r="D24743" s="5">
        <v>44477.415399999998</v>
      </c>
      <c r="E24743" s="5">
        <v>44477.504659259255</v>
      </c>
      <c r="F24743">
        <v>285</v>
      </c>
      <c r="G24743">
        <v>0</v>
      </c>
    </row>
    <row r="24744" spans="1:7" x14ac:dyDescent="0.25">
      <c r="A24744">
        <v>6693</v>
      </c>
      <c r="B24744">
        <v>82</v>
      </c>
      <c r="D24744" s="5">
        <v>44474.332699999999</v>
      </c>
      <c r="E24744" s="5">
        <v>44474.541368981481</v>
      </c>
      <c r="F24744">
        <v>8</v>
      </c>
      <c r="G24744">
        <v>0</v>
      </c>
    </row>
    <row r="24745" spans="1:7" x14ac:dyDescent="0.25">
      <c r="A24745">
        <v>6722</v>
      </c>
      <c r="B24745">
        <v>20</v>
      </c>
      <c r="C24745">
        <v>8</v>
      </c>
      <c r="D24745" s="5">
        <v>44471.619599999998</v>
      </c>
      <c r="E24745" s="5">
        <v>44471.631174074071</v>
      </c>
      <c r="F24745">
        <v>285</v>
      </c>
      <c r="G24745">
        <v>0</v>
      </c>
    </row>
    <row r="24746" spans="1:7" x14ac:dyDescent="0.25">
      <c r="A24746">
        <v>6537</v>
      </c>
      <c r="B24746">
        <v>66</v>
      </c>
      <c r="D24746" s="5">
        <v>44459.391300000003</v>
      </c>
      <c r="E24746" s="5">
        <v>44459.50976064815</v>
      </c>
      <c r="F24746">
        <v>0</v>
      </c>
      <c r="G24746">
        <v>0</v>
      </c>
    </row>
    <row r="24747" spans="1:7" x14ac:dyDescent="0.25">
      <c r="A24747">
        <v>6537</v>
      </c>
      <c r="B24747">
        <v>66</v>
      </c>
      <c r="D24747" s="5">
        <v>44460.423199999997</v>
      </c>
      <c r="E24747" s="5">
        <v>44460.44435740741</v>
      </c>
      <c r="F24747">
        <v>0</v>
      </c>
      <c r="G24747">
        <v>0</v>
      </c>
    </row>
    <row r="24748" spans="1:7" x14ac:dyDescent="0.25">
      <c r="A24748">
        <v>6537</v>
      </c>
      <c r="B24748">
        <v>5</v>
      </c>
      <c r="C24748">
        <v>8</v>
      </c>
      <c r="D24748" s="5">
        <v>44462.388200000001</v>
      </c>
      <c r="E24748" s="5">
        <v>44462.39544537037</v>
      </c>
      <c r="F24748">
        <v>0</v>
      </c>
      <c r="G24748">
        <v>0</v>
      </c>
    </row>
    <row r="24749" spans="1:7" x14ac:dyDescent="0.25">
      <c r="A24749">
        <v>6537</v>
      </c>
      <c r="B24749">
        <v>66</v>
      </c>
      <c r="D24749" s="5">
        <v>44463.565399999999</v>
      </c>
      <c r="E24749" s="5">
        <v>44463.628420833331</v>
      </c>
      <c r="F24749">
        <v>268</v>
      </c>
      <c r="G24749">
        <v>0</v>
      </c>
    </row>
    <row r="24750" spans="1:7" x14ac:dyDescent="0.25">
      <c r="A24750">
        <v>6723</v>
      </c>
      <c r="B24750">
        <v>6</v>
      </c>
      <c r="D24750" s="5">
        <v>44477.337899999999</v>
      </c>
      <c r="E24750" s="5">
        <v>44477.347182407408</v>
      </c>
      <c r="F24750">
        <v>0</v>
      </c>
      <c r="G24750">
        <v>0</v>
      </c>
    </row>
    <row r="24751" spans="1:7" x14ac:dyDescent="0.25">
      <c r="A24751">
        <v>6723</v>
      </c>
      <c r="B24751">
        <v>5</v>
      </c>
      <c r="D24751" s="5">
        <v>44472.5844</v>
      </c>
      <c r="E24751" s="5">
        <v>44472.589423148151</v>
      </c>
      <c r="F24751">
        <v>0</v>
      </c>
      <c r="G24751">
        <v>0</v>
      </c>
    </row>
    <row r="24752" spans="1:7" x14ac:dyDescent="0.25">
      <c r="A24752">
        <v>6723</v>
      </c>
      <c r="B24752">
        <v>22</v>
      </c>
      <c r="D24752" s="5">
        <v>44477.331599999998</v>
      </c>
      <c r="E24752" s="5">
        <v>44477.370315277774</v>
      </c>
      <c r="F24752">
        <v>138</v>
      </c>
      <c r="G24752">
        <v>0</v>
      </c>
    </row>
    <row r="24753" spans="1:7" x14ac:dyDescent="0.25">
      <c r="A24753">
        <v>6724</v>
      </c>
      <c r="B24753">
        <v>16</v>
      </c>
      <c r="D24753" s="5">
        <v>44473.386299999998</v>
      </c>
      <c r="E24753" s="5">
        <v>44473.393614814806</v>
      </c>
      <c r="F24753">
        <v>0</v>
      </c>
      <c r="G24753">
        <v>0</v>
      </c>
    </row>
    <row r="24754" spans="1:7" x14ac:dyDescent="0.25">
      <c r="A24754">
        <v>6724</v>
      </c>
      <c r="B24754">
        <v>5</v>
      </c>
      <c r="D24754" s="5">
        <v>44476.5726</v>
      </c>
      <c r="E24754" s="5">
        <v>44476.576199537041</v>
      </c>
      <c r="F24754">
        <v>0</v>
      </c>
      <c r="G24754">
        <v>0</v>
      </c>
    </row>
    <row r="24755" spans="1:7" x14ac:dyDescent="0.25">
      <c r="A24755">
        <v>6724</v>
      </c>
      <c r="B24755">
        <v>16</v>
      </c>
      <c r="D24755" s="5">
        <v>44471.3318</v>
      </c>
      <c r="E24755" s="5">
        <v>44471.342818518518</v>
      </c>
      <c r="F24755">
        <v>194</v>
      </c>
      <c r="G24755">
        <v>0</v>
      </c>
    </row>
    <row r="24756" spans="1:7" x14ac:dyDescent="0.25">
      <c r="A24756">
        <v>6725</v>
      </c>
      <c r="B24756">
        <v>22</v>
      </c>
      <c r="C24756" t="s">
        <v>564</v>
      </c>
      <c r="D24756" s="5">
        <v>44473.659699999997</v>
      </c>
      <c r="E24756" s="5">
        <v>44473.681112037033</v>
      </c>
      <c r="F24756">
        <v>0</v>
      </c>
      <c r="G24756">
        <v>0</v>
      </c>
    </row>
    <row r="24757" spans="1:7" x14ac:dyDescent="0.25">
      <c r="A24757">
        <v>6725</v>
      </c>
      <c r="B24757">
        <v>67</v>
      </c>
      <c r="C24757">
        <v>8</v>
      </c>
      <c r="D24757" s="5">
        <v>44474.635199999997</v>
      </c>
      <c r="E24757" s="5">
        <v>44474.639169907401</v>
      </c>
      <c r="F24757">
        <v>0</v>
      </c>
      <c r="G24757">
        <v>0</v>
      </c>
    </row>
    <row r="24758" spans="1:7" x14ac:dyDescent="0.25">
      <c r="A24758">
        <v>6725</v>
      </c>
      <c r="B24758">
        <v>22</v>
      </c>
      <c r="D24758" s="5">
        <v>44476.416299999997</v>
      </c>
      <c r="E24758" s="5">
        <v>44476.475906481479</v>
      </c>
      <c r="F24758">
        <v>231</v>
      </c>
      <c r="G24758">
        <v>0</v>
      </c>
    </row>
    <row r="24759" spans="1:7" x14ac:dyDescent="0.25">
      <c r="A24759">
        <v>6726</v>
      </c>
      <c r="B24759">
        <v>16</v>
      </c>
      <c r="D24759" s="5">
        <v>44477.431400000001</v>
      </c>
      <c r="E24759" s="5">
        <v>44477.438865277778</v>
      </c>
      <c r="F24759">
        <v>0</v>
      </c>
      <c r="G24759">
        <v>0</v>
      </c>
    </row>
    <row r="24760" spans="1:7" x14ac:dyDescent="0.25">
      <c r="A24760">
        <v>6685</v>
      </c>
      <c r="B24760">
        <v>20</v>
      </c>
      <c r="D24760" s="5">
        <v>44472.734499999999</v>
      </c>
      <c r="E24760" s="5">
        <v>44472.75546064815</v>
      </c>
      <c r="F24760">
        <v>233</v>
      </c>
      <c r="G24760">
        <v>0</v>
      </c>
    </row>
    <row r="24761" spans="1:7" x14ac:dyDescent="0.25">
      <c r="A24761">
        <v>6722</v>
      </c>
      <c r="B24761">
        <v>5</v>
      </c>
      <c r="D24761" s="5">
        <v>44475.605799999998</v>
      </c>
      <c r="E24761" s="5">
        <v>44475.607466666661</v>
      </c>
      <c r="F24761">
        <v>0</v>
      </c>
      <c r="G24761">
        <v>0</v>
      </c>
    </row>
    <row r="24762" spans="1:7" x14ac:dyDescent="0.25">
      <c r="A24762">
        <v>6722</v>
      </c>
      <c r="B24762">
        <v>20</v>
      </c>
      <c r="C24762" t="s">
        <v>564</v>
      </c>
      <c r="D24762" s="5">
        <v>44472.6633</v>
      </c>
      <c r="E24762" s="5">
        <v>44472.664839351848</v>
      </c>
      <c r="F24762">
        <v>0</v>
      </c>
      <c r="G24762">
        <v>0</v>
      </c>
    </row>
    <row r="24763" spans="1:7" x14ac:dyDescent="0.25">
      <c r="A24763">
        <v>6722</v>
      </c>
      <c r="B24763">
        <v>20</v>
      </c>
      <c r="C24763">
        <v>9</v>
      </c>
      <c r="D24763" s="5">
        <v>44474.672200000001</v>
      </c>
      <c r="E24763" s="5">
        <v>44474.683554166666</v>
      </c>
      <c r="F24763">
        <v>285</v>
      </c>
      <c r="G24763">
        <v>0</v>
      </c>
    </row>
    <row r="24764" spans="1:7" x14ac:dyDescent="0.25">
      <c r="A24764">
        <v>6727</v>
      </c>
      <c r="B24764">
        <v>16</v>
      </c>
      <c r="C24764" t="s">
        <v>564</v>
      </c>
      <c r="D24764" s="5">
        <v>44473.633600000001</v>
      </c>
      <c r="E24764" s="5">
        <v>44473.644537500004</v>
      </c>
      <c r="F24764">
        <v>0</v>
      </c>
      <c r="G24764">
        <v>0</v>
      </c>
    </row>
    <row r="24765" spans="1:7" x14ac:dyDescent="0.25">
      <c r="A24765">
        <v>6727</v>
      </c>
      <c r="B24765">
        <v>5</v>
      </c>
      <c r="D24765" s="5">
        <v>44474.35</v>
      </c>
      <c r="E24765" s="5">
        <v>44474.353923611103</v>
      </c>
      <c r="F24765">
        <v>0</v>
      </c>
      <c r="G24765">
        <v>0</v>
      </c>
    </row>
    <row r="24766" spans="1:7" x14ac:dyDescent="0.25">
      <c r="A24766">
        <v>6721</v>
      </c>
      <c r="B24766">
        <v>58</v>
      </c>
      <c r="C24766" t="s">
        <v>564</v>
      </c>
      <c r="D24766" s="5">
        <v>44472.510199999997</v>
      </c>
      <c r="E24766" s="5">
        <v>44472.527931481483</v>
      </c>
      <c r="F24766">
        <v>285</v>
      </c>
      <c r="G24766">
        <v>0</v>
      </c>
    </row>
    <row r="24767" spans="1:7" x14ac:dyDescent="0.25">
      <c r="A24767">
        <v>6727</v>
      </c>
      <c r="B24767">
        <v>16</v>
      </c>
      <c r="D24767" s="5">
        <v>44472.6368</v>
      </c>
      <c r="E24767" s="5">
        <v>44472.678848611111</v>
      </c>
      <c r="F24767">
        <v>316</v>
      </c>
      <c r="G24767">
        <v>0</v>
      </c>
    </row>
    <row r="24768" spans="1:7" x14ac:dyDescent="0.25">
      <c r="A24768">
        <v>6727</v>
      </c>
      <c r="B24768">
        <v>16</v>
      </c>
      <c r="C24768">
        <v>8</v>
      </c>
      <c r="D24768" s="5">
        <v>44476.695200000002</v>
      </c>
      <c r="E24768" s="5">
        <v>44476.72361435186</v>
      </c>
      <c r="F24768">
        <v>316</v>
      </c>
      <c r="G24768">
        <v>0</v>
      </c>
    </row>
    <row r="24769" spans="1:7" x14ac:dyDescent="0.25">
      <c r="A24769">
        <v>6728</v>
      </c>
      <c r="B24769">
        <v>66</v>
      </c>
      <c r="C24769">
        <v>9</v>
      </c>
      <c r="D24769" s="5">
        <v>44474.337500000001</v>
      </c>
      <c r="E24769" s="5">
        <v>44474.369166666671</v>
      </c>
      <c r="F24769">
        <v>0</v>
      </c>
      <c r="G24769">
        <v>0</v>
      </c>
    </row>
    <row r="24770" spans="1:7" x14ac:dyDescent="0.25">
      <c r="A24770">
        <v>6729</v>
      </c>
      <c r="B24770">
        <v>16</v>
      </c>
      <c r="C24770" t="s">
        <v>564</v>
      </c>
      <c r="D24770" s="5">
        <v>44472.387900000002</v>
      </c>
      <c r="E24770" s="5">
        <v>44472.395110648147</v>
      </c>
      <c r="F24770">
        <v>0</v>
      </c>
      <c r="G24770">
        <v>0</v>
      </c>
    </row>
    <row r="24771" spans="1:7" x14ac:dyDescent="0.25">
      <c r="A24771">
        <v>6728</v>
      </c>
      <c r="B24771">
        <v>5</v>
      </c>
      <c r="D24771" s="5">
        <v>44472.595500000003</v>
      </c>
      <c r="E24771" s="5">
        <v>44472.599412037045</v>
      </c>
      <c r="F24771">
        <v>0</v>
      </c>
      <c r="G24771">
        <v>0</v>
      </c>
    </row>
    <row r="24772" spans="1:7" x14ac:dyDescent="0.25">
      <c r="A24772">
        <v>6728</v>
      </c>
      <c r="B24772">
        <v>66</v>
      </c>
      <c r="C24772" t="s">
        <v>564</v>
      </c>
      <c r="D24772" s="5">
        <v>44472.542600000001</v>
      </c>
      <c r="E24772" s="5">
        <v>44472.570794444444</v>
      </c>
      <c r="F24772">
        <v>242</v>
      </c>
      <c r="G24772">
        <v>0</v>
      </c>
    </row>
    <row r="24773" spans="1:7" x14ac:dyDescent="0.25">
      <c r="A24773">
        <v>6729</v>
      </c>
      <c r="B24773">
        <v>67</v>
      </c>
      <c r="C24773">
        <v>8</v>
      </c>
      <c r="D24773" s="5">
        <v>44472.561600000001</v>
      </c>
      <c r="E24773" s="5">
        <v>44472.565222685182</v>
      </c>
      <c r="F24773">
        <v>0</v>
      </c>
      <c r="G24773">
        <v>0</v>
      </c>
    </row>
    <row r="24774" spans="1:7" x14ac:dyDescent="0.25">
      <c r="A24774">
        <v>6729</v>
      </c>
      <c r="B24774">
        <v>16</v>
      </c>
      <c r="C24774" t="s">
        <v>564</v>
      </c>
      <c r="D24774" s="5">
        <v>44474.451399999998</v>
      </c>
      <c r="E24774" s="5">
        <v>44474.461932407408</v>
      </c>
      <c r="F24774">
        <v>142</v>
      </c>
      <c r="G24774">
        <v>0</v>
      </c>
    </row>
    <row r="24775" spans="1:7" x14ac:dyDescent="0.25">
      <c r="A24775">
        <v>6730</v>
      </c>
      <c r="B24775">
        <v>73</v>
      </c>
      <c r="D24775" s="5">
        <v>44472.325799999999</v>
      </c>
      <c r="E24775" s="5">
        <v>44472.339862499997</v>
      </c>
      <c r="F24775">
        <v>0</v>
      </c>
      <c r="G24775">
        <v>0</v>
      </c>
    </row>
    <row r="24776" spans="1:7" x14ac:dyDescent="0.25">
      <c r="A24776">
        <v>6730</v>
      </c>
      <c r="B24776">
        <v>5</v>
      </c>
      <c r="C24776">
        <v>9</v>
      </c>
      <c r="D24776" s="5">
        <v>44474.729700000004</v>
      </c>
      <c r="E24776" s="5">
        <v>44474.73345</v>
      </c>
      <c r="F24776">
        <v>0</v>
      </c>
      <c r="G24776">
        <v>0</v>
      </c>
    </row>
    <row r="24777" spans="1:7" x14ac:dyDescent="0.25">
      <c r="A24777">
        <v>6731</v>
      </c>
      <c r="B24777">
        <v>16</v>
      </c>
      <c r="D24777" s="5">
        <v>44477.543700000002</v>
      </c>
      <c r="E24777" s="5">
        <v>44477.551188425932</v>
      </c>
      <c r="F24777">
        <v>0</v>
      </c>
      <c r="G24777">
        <v>0</v>
      </c>
    </row>
    <row r="24778" spans="1:7" x14ac:dyDescent="0.25">
      <c r="A24778">
        <v>6731</v>
      </c>
      <c r="B24778">
        <v>5</v>
      </c>
      <c r="C24778" t="s">
        <v>564</v>
      </c>
      <c r="D24778" s="5">
        <v>44477.730499999998</v>
      </c>
      <c r="E24778" s="5">
        <v>44477.734608796294</v>
      </c>
      <c r="F24778">
        <v>0</v>
      </c>
      <c r="G24778">
        <v>0</v>
      </c>
    </row>
    <row r="24779" spans="1:7" x14ac:dyDescent="0.25">
      <c r="A24779">
        <v>6730</v>
      </c>
      <c r="B24779">
        <v>73</v>
      </c>
      <c r="C24779" t="s">
        <v>564</v>
      </c>
      <c r="D24779" s="5">
        <v>44473.494200000001</v>
      </c>
      <c r="E24779" s="5">
        <v>44473.54332037038</v>
      </c>
      <c r="F24779">
        <v>41</v>
      </c>
      <c r="G24779">
        <v>0</v>
      </c>
    </row>
    <row r="24780" spans="1:7" x14ac:dyDescent="0.25">
      <c r="A24780">
        <v>6731</v>
      </c>
      <c r="B24780">
        <v>16</v>
      </c>
      <c r="D24780" s="5">
        <v>44478.501199999999</v>
      </c>
      <c r="E24780" s="5">
        <v>44478.51540138889</v>
      </c>
      <c r="F24780">
        <v>74</v>
      </c>
      <c r="G24780">
        <v>0</v>
      </c>
    </row>
    <row r="24781" spans="1:7" x14ac:dyDescent="0.25">
      <c r="A24781">
        <v>6732</v>
      </c>
      <c r="B24781">
        <v>5</v>
      </c>
      <c r="C24781" t="s">
        <v>564</v>
      </c>
      <c r="D24781" s="5">
        <v>44475.519200000002</v>
      </c>
      <c r="E24781" s="5">
        <v>44475.521005555558</v>
      </c>
      <c r="F24781">
        <v>0</v>
      </c>
      <c r="G24781">
        <v>0</v>
      </c>
    </row>
    <row r="24782" spans="1:7" x14ac:dyDescent="0.25">
      <c r="A24782">
        <v>6732</v>
      </c>
      <c r="B24782">
        <v>20</v>
      </c>
      <c r="C24782">
        <v>9</v>
      </c>
      <c r="D24782" s="5">
        <v>44472.694600000003</v>
      </c>
      <c r="E24782" s="5">
        <v>44472.696498148151</v>
      </c>
      <c r="F24782">
        <v>0</v>
      </c>
      <c r="G24782">
        <v>0</v>
      </c>
    </row>
    <row r="24783" spans="1:7" x14ac:dyDescent="0.25">
      <c r="A24783">
        <v>6732</v>
      </c>
      <c r="B24783">
        <v>20</v>
      </c>
      <c r="D24783" s="5">
        <v>44474.415300000001</v>
      </c>
      <c r="E24783" s="5">
        <v>44474.43002222223</v>
      </c>
      <c r="F24783">
        <v>41</v>
      </c>
      <c r="G24783">
        <v>0</v>
      </c>
    </row>
    <row r="24784" spans="1:7" x14ac:dyDescent="0.25">
      <c r="A24784">
        <v>6733</v>
      </c>
      <c r="B24784">
        <v>5</v>
      </c>
      <c r="D24784" s="5">
        <v>44476.515500000001</v>
      </c>
      <c r="E24784" s="5">
        <v>44476.517062500003</v>
      </c>
      <c r="F24784">
        <v>0</v>
      </c>
      <c r="G24784">
        <v>0</v>
      </c>
    </row>
    <row r="24785" spans="1:7" x14ac:dyDescent="0.25">
      <c r="A24785">
        <v>6733</v>
      </c>
      <c r="B24785">
        <v>20</v>
      </c>
      <c r="D24785" s="5">
        <v>44472.352099999996</v>
      </c>
      <c r="E24785" s="5">
        <v>44472.35376666666</v>
      </c>
      <c r="F24785">
        <v>0</v>
      </c>
      <c r="G24785">
        <v>0</v>
      </c>
    </row>
    <row r="24786" spans="1:7" x14ac:dyDescent="0.25">
      <c r="A24786">
        <v>6733</v>
      </c>
      <c r="B24786">
        <v>20</v>
      </c>
      <c r="C24786">
        <v>9</v>
      </c>
      <c r="D24786" s="5">
        <v>44478.636899999998</v>
      </c>
      <c r="E24786" s="5">
        <v>44478.652038888882</v>
      </c>
      <c r="F24786">
        <v>178</v>
      </c>
      <c r="G24786">
        <v>0</v>
      </c>
    </row>
    <row r="24787" spans="1:7" x14ac:dyDescent="0.25">
      <c r="A24787">
        <v>6734</v>
      </c>
      <c r="B24787">
        <v>73</v>
      </c>
      <c r="D24787" s="5">
        <v>44474.680800000002</v>
      </c>
      <c r="E24787" s="5">
        <v>44474.702084722216</v>
      </c>
      <c r="F24787">
        <v>0</v>
      </c>
      <c r="G24787">
        <v>0</v>
      </c>
    </row>
    <row r="24788" spans="1:7" x14ac:dyDescent="0.25">
      <c r="A24788">
        <v>6734</v>
      </c>
      <c r="B24788">
        <v>67</v>
      </c>
      <c r="D24788" s="5">
        <v>44473.499900000003</v>
      </c>
      <c r="E24788" s="5">
        <v>44473.503823611114</v>
      </c>
      <c r="F24788">
        <v>0</v>
      </c>
      <c r="G24788">
        <v>0</v>
      </c>
    </row>
    <row r="24789" spans="1:7" x14ac:dyDescent="0.25">
      <c r="A24789">
        <v>6734</v>
      </c>
      <c r="B24789">
        <v>73</v>
      </c>
      <c r="C24789">
        <v>8</v>
      </c>
      <c r="D24789" s="5">
        <v>44473.600700000003</v>
      </c>
      <c r="E24789" s="5">
        <v>44473.632436111111</v>
      </c>
      <c r="F24789">
        <v>192</v>
      </c>
      <c r="G24789">
        <v>0</v>
      </c>
    </row>
    <row r="24790" spans="1:7" x14ac:dyDescent="0.25">
      <c r="A24790">
        <v>6735</v>
      </c>
      <c r="B24790">
        <v>5</v>
      </c>
      <c r="C24790" t="s">
        <v>564</v>
      </c>
      <c r="D24790" s="5">
        <v>44475.357799999998</v>
      </c>
      <c r="E24790" s="5">
        <v>44475.524837037039</v>
      </c>
      <c r="F24790">
        <v>174</v>
      </c>
      <c r="G24790">
        <v>0</v>
      </c>
    </row>
    <row r="24791" spans="1:7" x14ac:dyDescent="0.25">
      <c r="A24791">
        <v>6736</v>
      </c>
      <c r="B24791">
        <v>30</v>
      </c>
      <c r="C24791" t="s">
        <v>564</v>
      </c>
      <c r="D24791" s="5">
        <v>44472.428099999997</v>
      </c>
      <c r="E24791" s="5">
        <v>44472.452532870368</v>
      </c>
      <c r="F24791">
        <v>0</v>
      </c>
      <c r="G24791">
        <v>0</v>
      </c>
    </row>
    <row r="24792" spans="1:7" x14ac:dyDescent="0.25">
      <c r="A24792">
        <v>6736</v>
      </c>
      <c r="B24792">
        <v>5</v>
      </c>
      <c r="C24792">
        <v>8</v>
      </c>
      <c r="D24792" s="5">
        <v>44476.5219</v>
      </c>
      <c r="E24792" s="5">
        <v>44476.529064351853</v>
      </c>
      <c r="F24792">
        <v>0</v>
      </c>
      <c r="G24792">
        <v>0</v>
      </c>
    </row>
    <row r="24793" spans="1:7" x14ac:dyDescent="0.25">
      <c r="A24793">
        <v>6736</v>
      </c>
      <c r="B24793">
        <v>30</v>
      </c>
      <c r="D24793" s="5">
        <v>44475.419500000004</v>
      </c>
      <c r="E24793" s="5">
        <v>44475.45790277778</v>
      </c>
      <c r="F24793">
        <v>186</v>
      </c>
      <c r="G24793">
        <v>0</v>
      </c>
    </row>
    <row r="24794" spans="1:7" x14ac:dyDescent="0.25">
      <c r="A24794">
        <v>6335</v>
      </c>
      <c r="B24794">
        <v>66</v>
      </c>
      <c r="D24794" s="5">
        <v>44445.681499999999</v>
      </c>
      <c r="E24794" s="5">
        <v>44445.716754629633</v>
      </c>
      <c r="F24794">
        <v>0</v>
      </c>
      <c r="G24794">
        <v>0</v>
      </c>
    </row>
    <row r="24795" spans="1:7" x14ac:dyDescent="0.25">
      <c r="A24795">
        <v>6335</v>
      </c>
      <c r="B24795">
        <v>5</v>
      </c>
      <c r="D24795" s="5">
        <v>44443.664499999999</v>
      </c>
      <c r="E24795" s="5">
        <v>44443.668388888887</v>
      </c>
      <c r="F24795">
        <v>0</v>
      </c>
      <c r="G24795">
        <v>0</v>
      </c>
    </row>
    <row r="24796" spans="1:7" x14ac:dyDescent="0.25">
      <c r="A24796">
        <v>6335</v>
      </c>
      <c r="B24796">
        <v>66</v>
      </c>
      <c r="C24796">
        <v>9</v>
      </c>
      <c r="D24796" s="5">
        <v>44444.479299999999</v>
      </c>
      <c r="E24796" s="5">
        <v>44444.607945833333</v>
      </c>
      <c r="F24796">
        <v>260</v>
      </c>
      <c r="G24796">
        <v>0</v>
      </c>
    </row>
    <row r="24797" spans="1:7" x14ac:dyDescent="0.25">
      <c r="A24797">
        <v>6737</v>
      </c>
      <c r="B24797">
        <v>73</v>
      </c>
      <c r="C24797">
        <v>3</v>
      </c>
      <c r="D24797" s="5">
        <v>44475.7235</v>
      </c>
      <c r="E24797" s="5">
        <v>44475.741405092595</v>
      </c>
      <c r="F24797">
        <v>0</v>
      </c>
      <c r="G24797">
        <v>0</v>
      </c>
    </row>
    <row r="24798" spans="1:7" x14ac:dyDescent="0.25">
      <c r="A24798">
        <v>6737</v>
      </c>
      <c r="B24798">
        <v>67</v>
      </c>
      <c r="D24798" s="5">
        <v>44475.678800000002</v>
      </c>
      <c r="E24798" s="5">
        <v>44475.682538425928</v>
      </c>
      <c r="F24798">
        <v>0</v>
      </c>
      <c r="G24798">
        <v>0</v>
      </c>
    </row>
    <row r="24799" spans="1:7" x14ac:dyDescent="0.25">
      <c r="A24799">
        <v>6737</v>
      </c>
      <c r="B24799">
        <v>73</v>
      </c>
      <c r="D24799" s="5">
        <v>44472.463400000001</v>
      </c>
      <c r="E24799" s="5">
        <v>44472.571362962968</v>
      </c>
      <c r="F24799">
        <v>308</v>
      </c>
      <c r="G24799">
        <v>0</v>
      </c>
    </row>
    <row r="24800" spans="1:7" x14ac:dyDescent="0.25">
      <c r="A24800">
        <v>6533</v>
      </c>
      <c r="B24800">
        <v>58</v>
      </c>
      <c r="D24800" s="5">
        <v>44464.540099999998</v>
      </c>
      <c r="E24800" s="5">
        <v>44464.748884722219</v>
      </c>
      <c r="F24800">
        <v>27</v>
      </c>
      <c r="G24800">
        <v>0</v>
      </c>
    </row>
    <row r="24801" spans="1:7" x14ac:dyDescent="0.25">
      <c r="A24801">
        <v>6533</v>
      </c>
      <c r="B24801">
        <v>58</v>
      </c>
      <c r="D24801" s="5">
        <v>44460.4182</v>
      </c>
      <c r="E24801" s="5">
        <v>44460.463859722222</v>
      </c>
      <c r="F24801">
        <v>27</v>
      </c>
      <c r="G24801">
        <v>0</v>
      </c>
    </row>
    <row r="24802" spans="1:7" x14ac:dyDescent="0.25">
      <c r="A24802">
        <v>6693</v>
      </c>
      <c r="B24802">
        <v>82</v>
      </c>
      <c r="D24802" s="5">
        <v>44473.304799999998</v>
      </c>
      <c r="E24802" s="5">
        <v>44473.430216666668</v>
      </c>
      <c r="F24802">
        <v>8</v>
      </c>
      <c r="G24802">
        <v>0</v>
      </c>
    </row>
    <row r="24803" spans="1:7" x14ac:dyDescent="0.25">
      <c r="A24803">
        <v>6738</v>
      </c>
      <c r="B24803">
        <v>8</v>
      </c>
      <c r="C24803" t="s">
        <v>564</v>
      </c>
      <c r="D24803" s="5">
        <v>44474.474900000001</v>
      </c>
      <c r="E24803" s="5">
        <v>44474.517018055558</v>
      </c>
      <c r="F24803">
        <v>0</v>
      </c>
      <c r="G24803">
        <v>0</v>
      </c>
    </row>
    <row r="24804" spans="1:7" x14ac:dyDescent="0.25">
      <c r="A24804">
        <v>6738</v>
      </c>
      <c r="B24804">
        <v>67</v>
      </c>
      <c r="C24804" t="s">
        <v>564</v>
      </c>
      <c r="D24804" s="5">
        <v>44472.332499999997</v>
      </c>
      <c r="E24804" s="5">
        <v>44472.336423611101</v>
      </c>
      <c r="F24804">
        <v>0</v>
      </c>
      <c r="G24804">
        <v>0</v>
      </c>
    </row>
    <row r="24805" spans="1:7" x14ac:dyDescent="0.25">
      <c r="A24805">
        <v>6738</v>
      </c>
      <c r="B24805">
        <v>31</v>
      </c>
      <c r="C24805" t="s">
        <v>564</v>
      </c>
      <c r="D24805" s="5">
        <v>44473.457000000002</v>
      </c>
      <c r="E24805" s="5">
        <v>44473.554534722229</v>
      </c>
      <c r="F24805">
        <v>370</v>
      </c>
      <c r="G24805">
        <v>0</v>
      </c>
    </row>
    <row r="24806" spans="1:7" x14ac:dyDescent="0.25">
      <c r="A24806">
        <v>6739</v>
      </c>
      <c r="B24806">
        <v>20</v>
      </c>
      <c r="D24806" s="5">
        <v>44473.608099999998</v>
      </c>
      <c r="E24806" s="5">
        <v>44473.610056018522</v>
      </c>
      <c r="F24806">
        <v>118</v>
      </c>
      <c r="G24806">
        <v>0</v>
      </c>
    </row>
    <row r="24807" spans="1:7" x14ac:dyDescent="0.25">
      <c r="A24807">
        <v>6740</v>
      </c>
      <c r="B24807">
        <v>2</v>
      </c>
      <c r="C24807" t="s">
        <v>564</v>
      </c>
      <c r="D24807" s="5">
        <v>44477.323700000001</v>
      </c>
      <c r="E24807" s="5">
        <v>44477.337774074076</v>
      </c>
      <c r="F24807">
        <v>5</v>
      </c>
      <c r="G24807">
        <v>0</v>
      </c>
    </row>
    <row r="24808" spans="1:7" x14ac:dyDescent="0.25">
      <c r="A24808">
        <v>6741</v>
      </c>
      <c r="B24808">
        <v>20</v>
      </c>
      <c r="D24808" s="5">
        <v>44478.583599999998</v>
      </c>
      <c r="E24808" s="5">
        <v>44478.587581481479</v>
      </c>
      <c r="F24808">
        <v>0</v>
      </c>
      <c r="G24808">
        <v>0</v>
      </c>
    </row>
    <row r="24809" spans="1:7" x14ac:dyDescent="0.25">
      <c r="A24809">
        <v>6741</v>
      </c>
      <c r="B24809">
        <v>5</v>
      </c>
      <c r="C24809" t="s">
        <v>564</v>
      </c>
      <c r="D24809" s="5">
        <v>44472.4467</v>
      </c>
      <c r="E24809" s="5">
        <v>44472.448297222218</v>
      </c>
      <c r="F24809">
        <v>0</v>
      </c>
      <c r="G24809">
        <v>0</v>
      </c>
    </row>
    <row r="24810" spans="1:7" x14ac:dyDescent="0.25">
      <c r="A24810">
        <v>6742</v>
      </c>
      <c r="B24810">
        <v>20</v>
      </c>
      <c r="C24810">
        <v>8</v>
      </c>
      <c r="D24810" s="5">
        <v>44472.611400000002</v>
      </c>
      <c r="E24810" s="5">
        <v>44472.613425462965</v>
      </c>
      <c r="F24810">
        <v>0</v>
      </c>
      <c r="G24810">
        <v>0</v>
      </c>
    </row>
    <row r="24811" spans="1:7" x14ac:dyDescent="0.25">
      <c r="A24811">
        <v>6741</v>
      </c>
      <c r="B24811">
        <v>20</v>
      </c>
      <c r="D24811" s="5">
        <v>44477.332300000002</v>
      </c>
      <c r="E24811" s="5">
        <v>44477.34881620371</v>
      </c>
      <c r="F24811">
        <v>179</v>
      </c>
      <c r="G24811">
        <v>0</v>
      </c>
    </row>
    <row r="24812" spans="1:7" x14ac:dyDescent="0.25">
      <c r="A24812">
        <v>6743</v>
      </c>
      <c r="B24812">
        <v>20</v>
      </c>
      <c r="D24812" s="5">
        <v>44475.524799999999</v>
      </c>
      <c r="E24812" s="5">
        <v>44475.528492129633</v>
      </c>
      <c r="F24812">
        <v>0</v>
      </c>
      <c r="G24812">
        <v>0</v>
      </c>
    </row>
    <row r="24813" spans="1:7" x14ac:dyDescent="0.25">
      <c r="A24813">
        <v>6742</v>
      </c>
      <c r="B24813">
        <v>5</v>
      </c>
      <c r="D24813" s="5">
        <v>44478.625399999997</v>
      </c>
      <c r="E24813" s="5">
        <v>44478.627274999992</v>
      </c>
      <c r="F24813">
        <v>0</v>
      </c>
      <c r="G24813">
        <v>0</v>
      </c>
    </row>
    <row r="24814" spans="1:7" x14ac:dyDescent="0.25">
      <c r="A24814">
        <v>6742</v>
      </c>
      <c r="B24814">
        <v>20</v>
      </c>
      <c r="D24814" s="5">
        <v>44473.392999999996</v>
      </c>
      <c r="E24814" s="5">
        <v>44473.404562499993</v>
      </c>
      <c r="F24814">
        <v>174</v>
      </c>
      <c r="G24814">
        <v>22</v>
      </c>
    </row>
    <row r="24815" spans="1:7" x14ac:dyDescent="0.25">
      <c r="A24815">
        <v>6743</v>
      </c>
      <c r="B24815">
        <v>5</v>
      </c>
      <c r="C24815" t="s">
        <v>564</v>
      </c>
      <c r="D24815" s="5">
        <v>44472.3534</v>
      </c>
      <c r="E24815" s="5">
        <v>44472.355008796294</v>
      </c>
      <c r="F24815">
        <v>0</v>
      </c>
      <c r="G24815">
        <v>0</v>
      </c>
    </row>
    <row r="24816" spans="1:7" x14ac:dyDescent="0.25">
      <c r="A24816">
        <v>6744</v>
      </c>
      <c r="B24816">
        <v>20</v>
      </c>
      <c r="D24816" s="5">
        <v>44477.476900000001</v>
      </c>
      <c r="E24816" s="5">
        <v>44477.478728703711</v>
      </c>
      <c r="F24816">
        <v>0</v>
      </c>
      <c r="G24816">
        <v>0</v>
      </c>
    </row>
    <row r="24817" spans="1:7" x14ac:dyDescent="0.25">
      <c r="A24817">
        <v>6743</v>
      </c>
      <c r="B24817">
        <v>20</v>
      </c>
      <c r="C24817" t="s">
        <v>564</v>
      </c>
      <c r="D24817" s="5">
        <v>44474.389600000002</v>
      </c>
      <c r="E24817" s="5">
        <v>44474.402620833338</v>
      </c>
      <c r="F24817">
        <v>137</v>
      </c>
      <c r="G24817">
        <v>0</v>
      </c>
    </row>
    <row r="24818" spans="1:7" x14ac:dyDescent="0.25">
      <c r="A24818">
        <v>6745</v>
      </c>
      <c r="B24818">
        <v>20</v>
      </c>
      <c r="D24818" s="5">
        <v>44476.407500000001</v>
      </c>
      <c r="E24818" s="5">
        <v>44476.411527777775</v>
      </c>
      <c r="F24818">
        <v>0</v>
      </c>
      <c r="G24818">
        <v>0</v>
      </c>
    </row>
    <row r="24819" spans="1:7" x14ac:dyDescent="0.25">
      <c r="A24819">
        <v>6744</v>
      </c>
      <c r="B24819">
        <v>5</v>
      </c>
      <c r="C24819" t="s">
        <v>564</v>
      </c>
      <c r="D24819" s="5">
        <v>44475.452299999997</v>
      </c>
      <c r="E24819" s="5">
        <v>44475.454232870368</v>
      </c>
      <c r="F24819">
        <v>0</v>
      </c>
      <c r="G24819">
        <v>0</v>
      </c>
    </row>
    <row r="24820" spans="1:7" x14ac:dyDescent="0.25">
      <c r="A24820">
        <v>6744</v>
      </c>
      <c r="B24820">
        <v>20</v>
      </c>
      <c r="D24820" s="5">
        <v>44476.559600000001</v>
      </c>
      <c r="E24820" s="5">
        <v>44476.574669444446</v>
      </c>
      <c r="F24820">
        <v>227</v>
      </c>
      <c r="G24820">
        <v>0</v>
      </c>
    </row>
    <row r="24821" spans="1:7" x14ac:dyDescent="0.25">
      <c r="A24821">
        <v>6746</v>
      </c>
      <c r="B24821">
        <v>20</v>
      </c>
      <c r="D24821" s="5">
        <v>44476.538999999997</v>
      </c>
      <c r="E24821" s="5">
        <v>44476.563456018514</v>
      </c>
      <c r="F24821">
        <v>0</v>
      </c>
      <c r="G24821">
        <v>0</v>
      </c>
    </row>
    <row r="24822" spans="1:7" x14ac:dyDescent="0.25">
      <c r="A24822">
        <v>6745</v>
      </c>
      <c r="B24822">
        <v>5</v>
      </c>
      <c r="C24822">
        <v>9</v>
      </c>
      <c r="D24822" s="5">
        <v>44477.556199999999</v>
      </c>
      <c r="E24822" s="5">
        <v>44477.558028703701</v>
      </c>
      <c r="F24822">
        <v>0</v>
      </c>
      <c r="G24822">
        <v>0</v>
      </c>
    </row>
    <row r="24823" spans="1:7" x14ac:dyDescent="0.25">
      <c r="A24823">
        <v>6745</v>
      </c>
      <c r="B24823">
        <v>20</v>
      </c>
      <c r="C24823">
        <v>8</v>
      </c>
      <c r="D24823" s="5">
        <v>44475.361900000004</v>
      </c>
      <c r="E24823" s="5">
        <v>44475.378474074081</v>
      </c>
      <c r="F24823">
        <v>75</v>
      </c>
      <c r="G24823">
        <v>0</v>
      </c>
    </row>
    <row r="24824" spans="1:7" x14ac:dyDescent="0.25">
      <c r="A24824">
        <v>6746</v>
      </c>
      <c r="B24824">
        <v>5</v>
      </c>
      <c r="C24824" t="s">
        <v>564</v>
      </c>
      <c r="D24824" s="5">
        <v>44474.441700000003</v>
      </c>
      <c r="E24824" s="5">
        <v>44474.443621296297</v>
      </c>
      <c r="F24824">
        <v>0</v>
      </c>
      <c r="G24824">
        <v>0</v>
      </c>
    </row>
    <row r="24825" spans="1:7" x14ac:dyDescent="0.25">
      <c r="A24825">
        <v>6747</v>
      </c>
      <c r="B24825">
        <v>20</v>
      </c>
      <c r="C24825" t="s">
        <v>564</v>
      </c>
      <c r="D24825" s="5">
        <v>44474.512000000002</v>
      </c>
      <c r="E24825" s="5">
        <v>44474.514002314812</v>
      </c>
      <c r="F24825">
        <v>0</v>
      </c>
      <c r="G24825">
        <v>0</v>
      </c>
    </row>
    <row r="24826" spans="1:7" x14ac:dyDescent="0.25">
      <c r="A24826">
        <v>6746</v>
      </c>
      <c r="B24826">
        <v>20</v>
      </c>
      <c r="C24826" t="s">
        <v>564</v>
      </c>
      <c r="D24826" s="5">
        <v>44476.549599999998</v>
      </c>
      <c r="E24826" s="5">
        <v>44476.607389351848</v>
      </c>
      <c r="F24826">
        <v>131</v>
      </c>
      <c r="G24826">
        <v>0</v>
      </c>
    </row>
    <row r="24827" spans="1:7" x14ac:dyDescent="0.25">
      <c r="A24827">
        <v>6747</v>
      </c>
      <c r="B24827">
        <v>5</v>
      </c>
      <c r="D24827" s="5">
        <v>44472.578399999999</v>
      </c>
      <c r="E24827" s="5">
        <v>44472.580228703708</v>
      </c>
      <c r="F24827">
        <v>0</v>
      </c>
      <c r="G24827">
        <v>0</v>
      </c>
    </row>
    <row r="24828" spans="1:7" x14ac:dyDescent="0.25">
      <c r="A24828">
        <v>6747</v>
      </c>
      <c r="B24828">
        <v>20</v>
      </c>
      <c r="C24828" t="s">
        <v>564</v>
      </c>
      <c r="D24828" s="5">
        <v>44474.294300000001</v>
      </c>
      <c r="E24828" s="5">
        <v>44474.319913425927</v>
      </c>
      <c r="F24828">
        <v>396</v>
      </c>
      <c r="G24828">
        <v>0</v>
      </c>
    </row>
    <row r="24829" spans="1:7" x14ac:dyDescent="0.25">
      <c r="A24829">
        <v>6748</v>
      </c>
      <c r="B24829">
        <v>73</v>
      </c>
      <c r="D24829" s="5">
        <v>44474.362999999998</v>
      </c>
      <c r="E24829" s="5">
        <v>44474.377525462965</v>
      </c>
      <c r="F24829">
        <v>0</v>
      </c>
      <c r="G24829">
        <v>0</v>
      </c>
    </row>
    <row r="24830" spans="1:7" x14ac:dyDescent="0.25">
      <c r="A24830">
        <v>6748</v>
      </c>
      <c r="B24830">
        <v>67</v>
      </c>
      <c r="D24830" s="5">
        <v>44478.370799999997</v>
      </c>
      <c r="E24830" s="5">
        <v>44478.378149537035</v>
      </c>
      <c r="F24830">
        <v>0</v>
      </c>
      <c r="G24830">
        <v>0</v>
      </c>
    </row>
    <row r="24831" spans="1:7" x14ac:dyDescent="0.25">
      <c r="A24831">
        <v>6748</v>
      </c>
      <c r="B24831">
        <v>73</v>
      </c>
      <c r="C24831">
        <v>9</v>
      </c>
      <c r="D24831" s="5">
        <v>44473.321199999998</v>
      </c>
      <c r="E24831" s="5">
        <v>44473.325262499995</v>
      </c>
      <c r="F24831">
        <v>190</v>
      </c>
      <c r="G24831">
        <v>0</v>
      </c>
    </row>
    <row r="24832" spans="1:7" x14ac:dyDescent="0.25">
      <c r="A24832">
        <v>6735</v>
      </c>
      <c r="B24832">
        <v>5</v>
      </c>
      <c r="D24832" s="5">
        <v>44473.529900000001</v>
      </c>
      <c r="E24832" s="5">
        <v>44473.551022685184</v>
      </c>
      <c r="F24832">
        <v>0</v>
      </c>
      <c r="G24832">
        <v>0</v>
      </c>
    </row>
    <row r="24833" spans="1:7" x14ac:dyDescent="0.25">
      <c r="A24833">
        <v>6735</v>
      </c>
      <c r="B24833">
        <v>5</v>
      </c>
      <c r="C24833" t="s">
        <v>564</v>
      </c>
      <c r="D24833" s="5">
        <v>44475.626499999998</v>
      </c>
      <c r="E24833" s="5">
        <v>44475.633953703706</v>
      </c>
      <c r="F24833">
        <v>0</v>
      </c>
      <c r="G24833">
        <v>0</v>
      </c>
    </row>
    <row r="24834" spans="1:7" x14ac:dyDescent="0.25">
      <c r="A24834">
        <v>6735</v>
      </c>
      <c r="B24834">
        <v>5</v>
      </c>
      <c r="C24834" t="s">
        <v>564</v>
      </c>
      <c r="D24834" s="5">
        <v>44477.3122</v>
      </c>
      <c r="E24834" s="5">
        <v>44477.388901388891</v>
      </c>
      <c r="F24834">
        <v>174</v>
      </c>
      <c r="G24834">
        <v>0</v>
      </c>
    </row>
    <row r="24835" spans="1:7" x14ac:dyDescent="0.25">
      <c r="A24835">
        <v>6537</v>
      </c>
      <c r="B24835">
        <v>66</v>
      </c>
      <c r="C24835" t="s">
        <v>564</v>
      </c>
      <c r="D24835" s="5">
        <v>44464.506999999998</v>
      </c>
      <c r="E24835" s="5">
        <v>44464.521050925927</v>
      </c>
      <c r="F24835">
        <v>0</v>
      </c>
      <c r="G24835">
        <v>0</v>
      </c>
    </row>
    <row r="24836" spans="1:7" x14ac:dyDescent="0.25">
      <c r="A24836">
        <v>6537</v>
      </c>
      <c r="B24836">
        <v>66</v>
      </c>
      <c r="C24836">
        <v>8</v>
      </c>
      <c r="D24836" s="5">
        <v>44462.527499999997</v>
      </c>
      <c r="E24836" s="5">
        <v>44462.590219907404</v>
      </c>
      <c r="F24836">
        <v>268</v>
      </c>
      <c r="G24836">
        <v>0</v>
      </c>
    </row>
    <row r="24837" spans="1:7" x14ac:dyDescent="0.25">
      <c r="A24837">
        <v>6537</v>
      </c>
      <c r="B24837">
        <v>66</v>
      </c>
      <c r="C24837">
        <v>9</v>
      </c>
      <c r="D24837" s="5">
        <v>44460.335200000001</v>
      </c>
      <c r="E24837" s="5">
        <v>44460.46403101852</v>
      </c>
      <c r="F24837">
        <v>268</v>
      </c>
      <c r="G24837">
        <v>0</v>
      </c>
    </row>
    <row r="24838" spans="1:7" x14ac:dyDescent="0.25">
      <c r="A24838">
        <v>6749</v>
      </c>
      <c r="B24838">
        <v>30</v>
      </c>
      <c r="C24838" t="s">
        <v>564</v>
      </c>
      <c r="D24838" s="5">
        <v>44473.469599999997</v>
      </c>
      <c r="E24838" s="5">
        <v>44473.497690277778</v>
      </c>
      <c r="F24838">
        <v>0</v>
      </c>
      <c r="G24838">
        <v>0</v>
      </c>
    </row>
    <row r="24839" spans="1:7" x14ac:dyDescent="0.25">
      <c r="A24839">
        <v>6749</v>
      </c>
      <c r="B24839">
        <v>5</v>
      </c>
      <c r="C24839" t="s">
        <v>564</v>
      </c>
      <c r="D24839" s="5">
        <v>44472.477599999998</v>
      </c>
      <c r="E24839" s="5">
        <v>44472.481396296294</v>
      </c>
      <c r="F24839">
        <v>0</v>
      </c>
      <c r="G24839">
        <v>0</v>
      </c>
    </row>
    <row r="24840" spans="1:7" x14ac:dyDescent="0.25">
      <c r="A24840">
        <v>6749</v>
      </c>
      <c r="B24840">
        <v>30</v>
      </c>
      <c r="D24840" s="5">
        <v>44474.339699999997</v>
      </c>
      <c r="E24840" s="5">
        <v>44474.371077314812</v>
      </c>
      <c r="F24840">
        <v>61</v>
      </c>
      <c r="G24840">
        <v>0</v>
      </c>
    </row>
    <row r="24841" spans="1:7" x14ac:dyDescent="0.25">
      <c r="A24841">
        <v>6750</v>
      </c>
      <c r="B24841">
        <v>16</v>
      </c>
      <c r="D24841" s="5">
        <v>44472.5435</v>
      </c>
      <c r="E24841" s="5">
        <v>44472.550722222222</v>
      </c>
      <c r="F24841">
        <v>0</v>
      </c>
      <c r="G24841">
        <v>0</v>
      </c>
    </row>
    <row r="24842" spans="1:7" x14ac:dyDescent="0.25">
      <c r="A24842">
        <v>6750</v>
      </c>
      <c r="B24842">
        <v>67</v>
      </c>
      <c r="C24842" t="s">
        <v>564</v>
      </c>
      <c r="D24842" s="5">
        <v>44474.438300000002</v>
      </c>
      <c r="E24842" s="5">
        <v>44474.441945833329</v>
      </c>
      <c r="F24842">
        <v>0</v>
      </c>
      <c r="G24842">
        <v>0</v>
      </c>
    </row>
    <row r="24843" spans="1:7" x14ac:dyDescent="0.25">
      <c r="A24843">
        <v>6750</v>
      </c>
      <c r="B24843">
        <v>16</v>
      </c>
      <c r="D24843" s="5">
        <v>44476.741999999998</v>
      </c>
      <c r="E24843" s="5">
        <v>44476.756120370374</v>
      </c>
      <c r="F24843">
        <v>146</v>
      </c>
      <c r="G24843">
        <v>0</v>
      </c>
    </row>
    <row r="24844" spans="1:7" x14ac:dyDescent="0.25">
      <c r="A24844">
        <v>6751</v>
      </c>
      <c r="B24844">
        <v>2</v>
      </c>
      <c r="C24844" t="s">
        <v>564</v>
      </c>
      <c r="D24844" s="5">
        <v>44478.6823</v>
      </c>
      <c r="E24844" s="5">
        <v>44478.703445833336</v>
      </c>
      <c r="F24844">
        <v>49</v>
      </c>
      <c r="G24844">
        <v>0</v>
      </c>
    </row>
    <row r="24845" spans="1:7" x14ac:dyDescent="0.25">
      <c r="A24845">
        <v>6734</v>
      </c>
      <c r="B24845">
        <v>73</v>
      </c>
      <c r="D24845" s="5">
        <v>44474.634599999998</v>
      </c>
      <c r="E24845" s="5">
        <v>44474.676579166669</v>
      </c>
      <c r="F24845">
        <v>192</v>
      </c>
      <c r="G24845">
        <v>0</v>
      </c>
    </row>
    <row r="24846" spans="1:7" x14ac:dyDescent="0.25">
      <c r="A24846">
        <v>6717</v>
      </c>
      <c r="B24846">
        <v>20</v>
      </c>
      <c r="D24846" s="5">
        <v>44475.673799999997</v>
      </c>
      <c r="E24846" s="5">
        <v>44475.682063888889</v>
      </c>
      <c r="F24846">
        <v>366</v>
      </c>
      <c r="G24846">
        <v>0</v>
      </c>
    </row>
    <row r="24847" spans="1:7" x14ac:dyDescent="0.25">
      <c r="A24847">
        <v>6709</v>
      </c>
      <c r="B24847">
        <v>73</v>
      </c>
      <c r="D24847" s="5">
        <v>44473.4853</v>
      </c>
      <c r="E24847" s="5">
        <v>44473.603830092594</v>
      </c>
      <c r="F24847">
        <v>265</v>
      </c>
      <c r="G24847">
        <v>0</v>
      </c>
    </row>
    <row r="24848" spans="1:7" x14ac:dyDescent="0.25">
      <c r="A24848">
        <v>6726</v>
      </c>
      <c r="B24848">
        <v>67</v>
      </c>
      <c r="D24848" s="5">
        <v>44477.609900000003</v>
      </c>
      <c r="E24848" s="5">
        <v>44477.613707870376</v>
      </c>
      <c r="F24848">
        <v>0</v>
      </c>
      <c r="G24848">
        <v>0</v>
      </c>
    </row>
    <row r="24849" spans="1:7" x14ac:dyDescent="0.25">
      <c r="A24849">
        <v>6726</v>
      </c>
      <c r="B24849">
        <v>16</v>
      </c>
      <c r="C24849">
        <v>9</v>
      </c>
      <c r="D24849" s="5">
        <v>44474.564100000003</v>
      </c>
      <c r="E24849" s="5">
        <v>44474.60963240741</v>
      </c>
      <c r="F24849">
        <v>87</v>
      </c>
      <c r="G24849">
        <v>0</v>
      </c>
    </row>
    <row r="24850" spans="1:7" x14ac:dyDescent="0.25">
      <c r="A24850">
        <v>6752</v>
      </c>
      <c r="B24850">
        <v>16</v>
      </c>
      <c r="D24850" s="5">
        <v>44482.475400000003</v>
      </c>
      <c r="E24850" s="5">
        <v>44482.485955555559</v>
      </c>
      <c r="F24850">
        <v>0</v>
      </c>
      <c r="G24850">
        <v>0</v>
      </c>
    </row>
    <row r="24851" spans="1:7" x14ac:dyDescent="0.25">
      <c r="A24851">
        <v>6752</v>
      </c>
      <c r="B24851">
        <v>67</v>
      </c>
      <c r="D24851" s="5">
        <v>44479.683700000001</v>
      </c>
      <c r="E24851" s="5">
        <v>44479.687519444451</v>
      </c>
      <c r="F24851">
        <v>0</v>
      </c>
      <c r="G24851">
        <v>0</v>
      </c>
    </row>
    <row r="24852" spans="1:7" x14ac:dyDescent="0.25">
      <c r="A24852">
        <v>6752</v>
      </c>
      <c r="B24852">
        <v>16</v>
      </c>
      <c r="C24852" t="s">
        <v>564</v>
      </c>
      <c r="D24852" s="5">
        <v>44477.319600000003</v>
      </c>
      <c r="E24852" s="5">
        <v>44477.38231990741</v>
      </c>
      <c r="F24852">
        <v>51</v>
      </c>
      <c r="G24852">
        <v>0</v>
      </c>
    </row>
    <row r="24853" spans="1:7" x14ac:dyDescent="0.25">
      <c r="A24853">
        <v>6753</v>
      </c>
      <c r="B24853">
        <v>2</v>
      </c>
      <c r="D24853" s="5">
        <v>44477.427799999998</v>
      </c>
      <c r="E24853" s="5">
        <v>44477.456156481479</v>
      </c>
      <c r="F24853">
        <v>48</v>
      </c>
      <c r="G24853">
        <v>0</v>
      </c>
    </row>
    <row r="24854" spans="1:7" x14ac:dyDescent="0.25">
      <c r="A24854">
        <v>6754</v>
      </c>
      <c r="B24854">
        <v>2</v>
      </c>
      <c r="D24854" s="5">
        <v>44478.382799999999</v>
      </c>
      <c r="E24854" s="5">
        <v>44478.400786111109</v>
      </c>
      <c r="F24854">
        <v>359</v>
      </c>
      <c r="G24854">
        <v>0</v>
      </c>
    </row>
    <row r="24855" spans="1:7" x14ac:dyDescent="0.25">
      <c r="A24855">
        <v>6755</v>
      </c>
      <c r="B24855">
        <v>2</v>
      </c>
      <c r="D24855" s="5">
        <v>44482.443099999997</v>
      </c>
      <c r="E24855" s="5">
        <v>44482.467660185182</v>
      </c>
      <c r="F24855">
        <v>169</v>
      </c>
      <c r="G24855">
        <v>0</v>
      </c>
    </row>
    <row r="24856" spans="1:7" x14ac:dyDescent="0.25">
      <c r="A24856">
        <v>6756</v>
      </c>
      <c r="B24856">
        <v>20</v>
      </c>
      <c r="C24856" t="s">
        <v>564</v>
      </c>
      <c r="D24856" s="5">
        <v>44478.525300000001</v>
      </c>
      <c r="E24856" s="5">
        <v>44478.529756018521</v>
      </c>
      <c r="F24856">
        <v>238</v>
      </c>
      <c r="G24856">
        <v>0</v>
      </c>
    </row>
    <row r="24857" spans="1:7" x14ac:dyDescent="0.25">
      <c r="A24857">
        <v>6757</v>
      </c>
      <c r="B24857">
        <v>30</v>
      </c>
      <c r="D24857" s="5">
        <v>44478.423499999997</v>
      </c>
      <c r="E24857" s="5">
        <v>44478.434425925923</v>
      </c>
      <c r="F24857">
        <v>0</v>
      </c>
      <c r="G24857">
        <v>0</v>
      </c>
    </row>
    <row r="24858" spans="1:7" x14ac:dyDescent="0.25">
      <c r="A24858">
        <v>6741</v>
      </c>
      <c r="B24858">
        <v>20</v>
      </c>
      <c r="D24858" s="5">
        <v>44475.473899999997</v>
      </c>
      <c r="E24858" s="5">
        <v>44475.479617592595</v>
      </c>
      <c r="F24858">
        <v>179</v>
      </c>
      <c r="G24858">
        <v>0</v>
      </c>
    </row>
    <row r="24859" spans="1:7" x14ac:dyDescent="0.25">
      <c r="A24859">
        <v>6757</v>
      </c>
      <c r="B24859">
        <v>30</v>
      </c>
      <c r="C24859" t="s">
        <v>564</v>
      </c>
      <c r="D24859" s="5">
        <v>44477.618999999999</v>
      </c>
      <c r="E24859" s="5">
        <v>44477.629856481486</v>
      </c>
      <c r="F24859">
        <v>0</v>
      </c>
      <c r="G24859">
        <v>0</v>
      </c>
    </row>
    <row r="24860" spans="1:7" x14ac:dyDescent="0.25">
      <c r="A24860">
        <v>6757</v>
      </c>
      <c r="B24860">
        <v>67</v>
      </c>
      <c r="D24860" s="5">
        <v>44481.497499999998</v>
      </c>
      <c r="E24860" s="5">
        <v>44481.501597222217</v>
      </c>
      <c r="F24860">
        <v>0</v>
      </c>
      <c r="G24860">
        <v>0</v>
      </c>
    </row>
    <row r="24861" spans="1:7" x14ac:dyDescent="0.25">
      <c r="A24861">
        <v>6757</v>
      </c>
      <c r="B24861">
        <v>30</v>
      </c>
      <c r="C24861">
        <v>9</v>
      </c>
      <c r="D24861" s="5">
        <v>44482.628700000001</v>
      </c>
      <c r="E24861" s="5">
        <v>44482.712287962968</v>
      </c>
      <c r="F24861">
        <v>257</v>
      </c>
      <c r="G24861">
        <v>0</v>
      </c>
    </row>
    <row r="24862" spans="1:7" x14ac:dyDescent="0.25">
      <c r="A24862">
        <v>6758</v>
      </c>
      <c r="B24862">
        <v>16</v>
      </c>
      <c r="C24862" t="s">
        <v>564</v>
      </c>
      <c r="D24862" s="5">
        <v>44476.638599999998</v>
      </c>
      <c r="E24862" s="5">
        <v>44476.649630092586</v>
      </c>
      <c r="F24862">
        <v>0</v>
      </c>
      <c r="G24862">
        <v>0</v>
      </c>
    </row>
    <row r="24863" spans="1:7" x14ac:dyDescent="0.25">
      <c r="A24863">
        <v>6758</v>
      </c>
      <c r="B24863">
        <v>67</v>
      </c>
      <c r="D24863" s="5">
        <v>44480.671799999996</v>
      </c>
      <c r="E24863" s="5">
        <v>44480.675874074077</v>
      </c>
      <c r="F24863">
        <v>0</v>
      </c>
      <c r="G24863">
        <v>0</v>
      </c>
    </row>
    <row r="24864" spans="1:7" x14ac:dyDescent="0.25">
      <c r="A24864">
        <v>6758</v>
      </c>
      <c r="B24864">
        <v>16</v>
      </c>
      <c r="C24864">
        <v>8</v>
      </c>
      <c r="D24864" s="5">
        <v>44481.4401</v>
      </c>
      <c r="E24864" s="5">
        <v>44481.506546759258</v>
      </c>
      <c r="F24864">
        <v>6</v>
      </c>
      <c r="G24864">
        <v>0</v>
      </c>
    </row>
    <row r="24865" spans="1:7" x14ac:dyDescent="0.25">
      <c r="A24865">
        <v>6756</v>
      </c>
      <c r="B24865">
        <v>5</v>
      </c>
      <c r="D24865" s="5">
        <v>44478.743000000002</v>
      </c>
      <c r="E24865" s="5">
        <v>44478.744944444443</v>
      </c>
      <c r="F24865">
        <v>0</v>
      </c>
      <c r="G24865">
        <v>0</v>
      </c>
    </row>
    <row r="24866" spans="1:7" x14ac:dyDescent="0.25">
      <c r="A24866">
        <v>6756</v>
      </c>
      <c r="B24866">
        <v>20</v>
      </c>
      <c r="D24866" s="5">
        <v>44482.515899999999</v>
      </c>
      <c r="E24866" s="5">
        <v>44482.517555092592</v>
      </c>
      <c r="F24866">
        <v>0</v>
      </c>
      <c r="G24866">
        <v>0</v>
      </c>
    </row>
    <row r="24867" spans="1:7" x14ac:dyDescent="0.25">
      <c r="A24867">
        <v>6756</v>
      </c>
      <c r="B24867">
        <v>20</v>
      </c>
      <c r="D24867" s="5">
        <v>44477.747900000002</v>
      </c>
      <c r="E24867" s="5">
        <v>44477.787008796302</v>
      </c>
      <c r="F24867">
        <v>238</v>
      </c>
      <c r="G24867">
        <v>0</v>
      </c>
    </row>
    <row r="24868" spans="1:7" x14ac:dyDescent="0.25">
      <c r="A24868">
        <v>6759</v>
      </c>
      <c r="B24868">
        <v>20</v>
      </c>
      <c r="C24868" t="s">
        <v>564</v>
      </c>
      <c r="D24868" s="5">
        <v>44479.602800000001</v>
      </c>
      <c r="E24868" s="5">
        <v>44479.604455092587</v>
      </c>
      <c r="F24868">
        <v>0</v>
      </c>
      <c r="G24868">
        <v>0</v>
      </c>
    </row>
    <row r="24869" spans="1:7" x14ac:dyDescent="0.25">
      <c r="A24869">
        <v>6759</v>
      </c>
      <c r="B24869">
        <v>5</v>
      </c>
      <c r="C24869" t="s">
        <v>564</v>
      </c>
      <c r="D24869" s="5">
        <v>44479.355600000003</v>
      </c>
      <c r="E24869" s="5">
        <v>44479.35750972222</v>
      </c>
      <c r="F24869">
        <v>0</v>
      </c>
      <c r="G24869">
        <v>0</v>
      </c>
    </row>
    <row r="24870" spans="1:7" x14ac:dyDescent="0.25">
      <c r="A24870">
        <v>6759</v>
      </c>
      <c r="B24870">
        <v>20</v>
      </c>
      <c r="C24870">
        <v>8</v>
      </c>
      <c r="D24870" s="5">
        <v>44476.2978</v>
      </c>
      <c r="E24870" s="5">
        <v>44476.312718981484</v>
      </c>
      <c r="F24870">
        <v>223</v>
      </c>
      <c r="G24870">
        <v>0</v>
      </c>
    </row>
    <row r="24871" spans="1:7" x14ac:dyDescent="0.25">
      <c r="A24871">
        <v>6739</v>
      </c>
      <c r="B24871">
        <v>5</v>
      </c>
      <c r="D24871" s="5">
        <v>44473.726799999997</v>
      </c>
      <c r="E24871" s="5">
        <v>44473.728339351845</v>
      </c>
      <c r="F24871">
        <v>0</v>
      </c>
      <c r="G24871">
        <v>0</v>
      </c>
    </row>
    <row r="24872" spans="1:7" x14ac:dyDescent="0.25">
      <c r="A24872">
        <v>6739</v>
      </c>
      <c r="B24872">
        <v>20</v>
      </c>
      <c r="C24872" t="s">
        <v>564</v>
      </c>
      <c r="D24872" s="5">
        <v>44477.654999999999</v>
      </c>
      <c r="E24872" s="5">
        <v>44477.65688657407</v>
      </c>
      <c r="F24872">
        <v>0</v>
      </c>
      <c r="G24872">
        <v>0</v>
      </c>
    </row>
    <row r="24873" spans="1:7" x14ac:dyDescent="0.25">
      <c r="A24873">
        <v>6739</v>
      </c>
      <c r="B24873">
        <v>20</v>
      </c>
      <c r="C24873" t="s">
        <v>564</v>
      </c>
      <c r="D24873" s="5">
        <v>44474.631000000001</v>
      </c>
      <c r="E24873" s="5">
        <v>44474.670282407409</v>
      </c>
      <c r="F24873">
        <v>118</v>
      </c>
      <c r="G24873">
        <v>0</v>
      </c>
    </row>
    <row r="24874" spans="1:7" x14ac:dyDescent="0.25">
      <c r="A24874">
        <v>6693</v>
      </c>
      <c r="B24874">
        <v>82</v>
      </c>
      <c r="D24874" s="5">
        <v>44473.737500000003</v>
      </c>
      <c r="E24874" s="5">
        <v>44473.946284722224</v>
      </c>
      <c r="F24874">
        <v>8</v>
      </c>
      <c r="G24874">
        <v>0</v>
      </c>
    </row>
    <row r="24875" spans="1:7" x14ac:dyDescent="0.25">
      <c r="A24875">
        <v>6760</v>
      </c>
      <c r="B24875">
        <v>20</v>
      </c>
      <c r="C24875" t="s">
        <v>564</v>
      </c>
      <c r="D24875" s="5">
        <v>44479.639199999998</v>
      </c>
      <c r="E24875" s="5">
        <v>44479.642915277778</v>
      </c>
      <c r="F24875">
        <v>0</v>
      </c>
      <c r="G24875">
        <v>0</v>
      </c>
    </row>
    <row r="24876" spans="1:7" x14ac:dyDescent="0.25">
      <c r="A24876">
        <v>6760</v>
      </c>
      <c r="B24876">
        <v>5</v>
      </c>
      <c r="C24876" t="s">
        <v>564</v>
      </c>
      <c r="D24876" s="5">
        <v>44479.424200000001</v>
      </c>
      <c r="E24876" s="5">
        <v>44479.425924537034</v>
      </c>
      <c r="F24876">
        <v>0</v>
      </c>
      <c r="G24876">
        <v>0</v>
      </c>
    </row>
    <row r="24877" spans="1:7" x14ac:dyDescent="0.25">
      <c r="A24877">
        <v>6760</v>
      </c>
      <c r="B24877">
        <v>20</v>
      </c>
      <c r="D24877" s="5">
        <v>44476.421999999999</v>
      </c>
      <c r="E24877" s="5">
        <v>44476.435125000004</v>
      </c>
      <c r="F24877">
        <v>129</v>
      </c>
      <c r="G24877">
        <v>16</v>
      </c>
    </row>
    <row r="24878" spans="1:7" x14ac:dyDescent="0.25">
      <c r="A24878">
        <v>6761</v>
      </c>
      <c r="B24878">
        <v>20</v>
      </c>
      <c r="C24878" t="s">
        <v>564</v>
      </c>
      <c r="D24878" s="5">
        <v>44477.540999999997</v>
      </c>
      <c r="E24878" s="5">
        <v>44477.544842592586</v>
      </c>
      <c r="F24878">
        <v>0</v>
      </c>
      <c r="G24878">
        <v>0</v>
      </c>
    </row>
    <row r="24879" spans="1:7" x14ac:dyDescent="0.25">
      <c r="A24879">
        <v>6761</v>
      </c>
      <c r="B24879">
        <v>5</v>
      </c>
      <c r="D24879" s="5">
        <v>44480.399899999997</v>
      </c>
      <c r="E24879" s="5">
        <v>44480.401485648152</v>
      </c>
      <c r="F24879">
        <v>0</v>
      </c>
      <c r="G24879">
        <v>0</v>
      </c>
    </row>
    <row r="24880" spans="1:7" x14ac:dyDescent="0.25">
      <c r="A24880">
        <v>6761</v>
      </c>
      <c r="B24880">
        <v>20</v>
      </c>
      <c r="D24880" s="5">
        <v>44481.655700000003</v>
      </c>
      <c r="E24880" s="5">
        <v>44481.675422222223</v>
      </c>
      <c r="F24880">
        <v>119</v>
      </c>
      <c r="G24880">
        <v>0</v>
      </c>
    </row>
    <row r="24881" spans="1:7" x14ac:dyDescent="0.25">
      <c r="A24881">
        <v>6762</v>
      </c>
      <c r="B24881">
        <v>16</v>
      </c>
      <c r="D24881" s="5">
        <v>44480.561600000001</v>
      </c>
      <c r="E24881" s="5">
        <v>44480.572502777781</v>
      </c>
      <c r="F24881">
        <v>0</v>
      </c>
      <c r="G24881">
        <v>0</v>
      </c>
    </row>
    <row r="24882" spans="1:7" x14ac:dyDescent="0.25">
      <c r="A24882">
        <v>6762</v>
      </c>
      <c r="B24882">
        <v>5</v>
      </c>
      <c r="C24882" t="s">
        <v>564</v>
      </c>
      <c r="D24882" s="5">
        <v>44479.705199999997</v>
      </c>
      <c r="E24882" s="5">
        <v>44479.706797222214</v>
      </c>
      <c r="F24882">
        <v>0</v>
      </c>
      <c r="G24882">
        <v>0</v>
      </c>
    </row>
    <row r="24883" spans="1:7" x14ac:dyDescent="0.25">
      <c r="A24883">
        <v>6762</v>
      </c>
      <c r="B24883">
        <v>58</v>
      </c>
      <c r="C24883">
        <v>8</v>
      </c>
      <c r="D24883" s="5">
        <v>44479.4</v>
      </c>
      <c r="E24883" s="5">
        <v>44479.433564814819</v>
      </c>
      <c r="F24883">
        <v>150</v>
      </c>
      <c r="G24883">
        <v>0</v>
      </c>
    </row>
    <row r="24884" spans="1:7" x14ac:dyDescent="0.25">
      <c r="A24884">
        <v>6763</v>
      </c>
      <c r="B24884">
        <v>2</v>
      </c>
      <c r="D24884" s="5">
        <v>44477.632700000002</v>
      </c>
      <c r="E24884" s="5">
        <v>44477.640072685186</v>
      </c>
      <c r="F24884">
        <v>350</v>
      </c>
      <c r="G24884">
        <v>0</v>
      </c>
    </row>
    <row r="24885" spans="1:7" x14ac:dyDescent="0.25">
      <c r="A24885">
        <v>6764</v>
      </c>
      <c r="B24885">
        <v>30</v>
      </c>
      <c r="C24885" t="s">
        <v>564</v>
      </c>
      <c r="D24885" s="5">
        <v>44480.334499999997</v>
      </c>
      <c r="E24885" s="5">
        <v>44480.355842592595</v>
      </c>
      <c r="F24885">
        <v>0</v>
      </c>
      <c r="G24885">
        <v>0</v>
      </c>
    </row>
    <row r="24886" spans="1:7" x14ac:dyDescent="0.25">
      <c r="A24886">
        <v>6764</v>
      </c>
      <c r="B24886">
        <v>5</v>
      </c>
      <c r="C24886" t="s">
        <v>564</v>
      </c>
      <c r="D24886" s="5">
        <v>44477.604500000001</v>
      </c>
      <c r="E24886" s="5">
        <v>44477.60838888889</v>
      </c>
      <c r="F24886">
        <v>0</v>
      </c>
      <c r="G24886">
        <v>0</v>
      </c>
    </row>
    <row r="24887" spans="1:7" x14ac:dyDescent="0.25">
      <c r="A24887">
        <v>6759</v>
      </c>
      <c r="B24887">
        <v>20</v>
      </c>
      <c r="C24887">
        <v>6</v>
      </c>
      <c r="D24887" s="5">
        <v>44477.575499999999</v>
      </c>
      <c r="E24887" s="5">
        <v>44477.581506944436</v>
      </c>
      <c r="F24887">
        <v>223</v>
      </c>
      <c r="G24887">
        <v>0</v>
      </c>
    </row>
    <row r="24888" spans="1:7" x14ac:dyDescent="0.25">
      <c r="A24888">
        <v>6764</v>
      </c>
      <c r="B24888">
        <v>30</v>
      </c>
      <c r="C24888">
        <v>8</v>
      </c>
      <c r="D24888" s="5">
        <v>44478.616499999996</v>
      </c>
      <c r="E24888" s="5">
        <v>44478.658548611114</v>
      </c>
      <c r="F24888">
        <v>45</v>
      </c>
      <c r="G24888">
        <v>0</v>
      </c>
    </row>
    <row r="24889" spans="1:7" x14ac:dyDescent="0.25">
      <c r="A24889">
        <v>6765</v>
      </c>
      <c r="B24889">
        <v>83</v>
      </c>
      <c r="D24889" s="5">
        <v>44479.4519</v>
      </c>
      <c r="E24889" s="5">
        <v>44479.483578240739</v>
      </c>
      <c r="F24889">
        <v>0</v>
      </c>
      <c r="G24889">
        <v>0</v>
      </c>
    </row>
    <row r="24890" spans="1:7" x14ac:dyDescent="0.25">
      <c r="A24890">
        <v>6765</v>
      </c>
      <c r="B24890">
        <v>73</v>
      </c>
      <c r="D24890" s="5">
        <v>44482.543299999998</v>
      </c>
      <c r="E24890" s="5">
        <v>44482.55738564815</v>
      </c>
      <c r="F24890">
        <v>0</v>
      </c>
      <c r="G24890">
        <v>0</v>
      </c>
    </row>
    <row r="24891" spans="1:7" x14ac:dyDescent="0.25">
      <c r="A24891">
        <v>6765</v>
      </c>
      <c r="B24891">
        <v>83</v>
      </c>
      <c r="D24891" s="5">
        <v>44477.654000000002</v>
      </c>
      <c r="E24891" s="5">
        <v>44477.675180555561</v>
      </c>
      <c r="F24891">
        <v>0</v>
      </c>
      <c r="G24891">
        <v>0</v>
      </c>
    </row>
    <row r="24892" spans="1:7" x14ac:dyDescent="0.25">
      <c r="A24892">
        <v>6765</v>
      </c>
      <c r="B24892">
        <v>5</v>
      </c>
      <c r="C24892">
        <v>2</v>
      </c>
      <c r="D24892" s="5">
        <v>44479.450900000003</v>
      </c>
      <c r="E24892" s="5">
        <v>44479.45841157408</v>
      </c>
      <c r="F24892">
        <v>0</v>
      </c>
      <c r="G24892">
        <v>0</v>
      </c>
    </row>
    <row r="24893" spans="1:7" x14ac:dyDescent="0.25">
      <c r="A24893">
        <v>6765</v>
      </c>
      <c r="B24893">
        <v>83</v>
      </c>
      <c r="C24893">
        <v>8</v>
      </c>
      <c r="D24893" s="5">
        <v>44482.634700000002</v>
      </c>
      <c r="E24893" s="5">
        <v>44482.648936111116</v>
      </c>
      <c r="F24893">
        <v>64</v>
      </c>
      <c r="G24893">
        <v>0</v>
      </c>
    </row>
    <row r="24894" spans="1:7" x14ac:dyDescent="0.25">
      <c r="A24894">
        <v>6766</v>
      </c>
      <c r="B24894">
        <v>83</v>
      </c>
      <c r="C24894">
        <v>9</v>
      </c>
      <c r="D24894" s="5">
        <v>44477.586799999997</v>
      </c>
      <c r="E24894" s="5">
        <v>44477.656661111112</v>
      </c>
      <c r="F24894">
        <v>156</v>
      </c>
      <c r="G24894">
        <v>0</v>
      </c>
    </row>
    <row r="24895" spans="1:7" x14ac:dyDescent="0.25">
      <c r="A24895">
        <v>6766</v>
      </c>
      <c r="B24895">
        <v>83</v>
      </c>
      <c r="D24895" s="5">
        <v>44477.738400000002</v>
      </c>
      <c r="E24895" s="5">
        <v>44477.759707870369</v>
      </c>
      <c r="F24895">
        <v>0</v>
      </c>
      <c r="G24895">
        <v>0</v>
      </c>
    </row>
    <row r="24896" spans="1:7" x14ac:dyDescent="0.25">
      <c r="A24896">
        <v>6766</v>
      </c>
      <c r="B24896">
        <v>5</v>
      </c>
      <c r="C24896" t="s">
        <v>564</v>
      </c>
      <c r="D24896" s="5">
        <v>44476.563000000002</v>
      </c>
      <c r="E24896" s="5">
        <v>44476.567062500006</v>
      </c>
      <c r="F24896">
        <v>0</v>
      </c>
      <c r="G24896">
        <v>0</v>
      </c>
    </row>
    <row r="24897" spans="1:7" x14ac:dyDescent="0.25">
      <c r="A24897">
        <v>6335</v>
      </c>
      <c r="B24897">
        <v>66</v>
      </c>
      <c r="D24897" s="5">
        <v>44448.745699999999</v>
      </c>
      <c r="E24897" s="5">
        <v>44448.756359722225</v>
      </c>
      <c r="F24897">
        <v>0</v>
      </c>
      <c r="G24897">
        <v>0</v>
      </c>
    </row>
    <row r="24898" spans="1:7" x14ac:dyDescent="0.25">
      <c r="A24898">
        <v>6335</v>
      </c>
      <c r="B24898">
        <v>66</v>
      </c>
      <c r="D24898" s="5">
        <v>44443.518900000003</v>
      </c>
      <c r="E24898" s="5">
        <v>44443.675555092595</v>
      </c>
      <c r="F24898">
        <v>260</v>
      </c>
      <c r="G24898">
        <v>0</v>
      </c>
    </row>
    <row r="24899" spans="1:7" x14ac:dyDescent="0.25">
      <c r="A24899">
        <v>6693</v>
      </c>
      <c r="B24899">
        <v>82</v>
      </c>
      <c r="D24899" s="5">
        <v>44472.3053</v>
      </c>
      <c r="E24899" s="5">
        <v>44472.472464351857</v>
      </c>
      <c r="F24899">
        <v>8</v>
      </c>
      <c r="G24899">
        <v>0</v>
      </c>
    </row>
    <row r="24900" spans="1:7" x14ac:dyDescent="0.25">
      <c r="A24900">
        <v>6767</v>
      </c>
      <c r="B24900">
        <v>16</v>
      </c>
      <c r="C24900" t="s">
        <v>564</v>
      </c>
      <c r="D24900" s="5">
        <v>44482.396699999998</v>
      </c>
      <c r="E24900" s="5">
        <v>44482.407753240739</v>
      </c>
      <c r="F24900">
        <v>0</v>
      </c>
      <c r="G24900">
        <v>0</v>
      </c>
    </row>
    <row r="24901" spans="1:7" x14ac:dyDescent="0.25">
      <c r="A24901">
        <v>6767</v>
      </c>
      <c r="B24901">
        <v>67</v>
      </c>
      <c r="D24901" s="5">
        <v>44478.637799999997</v>
      </c>
      <c r="E24901" s="5">
        <v>44478.641677314816</v>
      </c>
      <c r="F24901">
        <v>0</v>
      </c>
      <c r="G24901">
        <v>0</v>
      </c>
    </row>
    <row r="24902" spans="1:7" x14ac:dyDescent="0.25">
      <c r="A24902">
        <v>6767</v>
      </c>
      <c r="B24902">
        <v>16</v>
      </c>
      <c r="D24902" s="5">
        <v>44477.726999999999</v>
      </c>
      <c r="E24902" s="5">
        <v>44477.762300925919</v>
      </c>
      <c r="F24902">
        <v>197</v>
      </c>
      <c r="G24902">
        <v>0</v>
      </c>
    </row>
    <row r="24903" spans="1:7" x14ac:dyDescent="0.25">
      <c r="A24903">
        <v>6738</v>
      </c>
      <c r="B24903">
        <v>31</v>
      </c>
      <c r="C24903" t="s">
        <v>564</v>
      </c>
      <c r="D24903" s="5">
        <v>44477.658100000001</v>
      </c>
      <c r="E24903" s="5">
        <v>44477.866572222229</v>
      </c>
      <c r="F24903">
        <v>370</v>
      </c>
      <c r="G24903">
        <v>0</v>
      </c>
    </row>
    <row r="24904" spans="1:7" x14ac:dyDescent="0.25">
      <c r="A24904">
        <v>6738</v>
      </c>
      <c r="B24904">
        <v>31</v>
      </c>
      <c r="D24904" s="5">
        <v>44475.376100000001</v>
      </c>
      <c r="E24904" s="5">
        <v>44475.52909768519</v>
      </c>
      <c r="F24904">
        <v>370</v>
      </c>
      <c r="G24904">
        <v>0</v>
      </c>
    </row>
    <row r="24905" spans="1:7" x14ac:dyDescent="0.25">
      <c r="A24905">
        <v>6768</v>
      </c>
      <c r="B24905">
        <v>6</v>
      </c>
      <c r="C24905" t="s">
        <v>564</v>
      </c>
      <c r="D24905" s="5">
        <v>44483.431799999998</v>
      </c>
      <c r="E24905" s="5">
        <v>44483.470573148144</v>
      </c>
      <c r="F24905">
        <v>0</v>
      </c>
      <c r="G24905">
        <v>0</v>
      </c>
    </row>
    <row r="24906" spans="1:7" x14ac:dyDescent="0.25">
      <c r="A24906">
        <v>6768</v>
      </c>
      <c r="B24906">
        <v>67</v>
      </c>
      <c r="D24906" s="5">
        <v>44478.729899999998</v>
      </c>
      <c r="E24906" s="5">
        <v>44478.733696296302</v>
      </c>
      <c r="F24906">
        <v>0</v>
      </c>
      <c r="G24906">
        <v>0</v>
      </c>
    </row>
    <row r="24907" spans="1:7" x14ac:dyDescent="0.25">
      <c r="A24907">
        <v>6768</v>
      </c>
      <c r="B24907">
        <v>6</v>
      </c>
      <c r="D24907" s="5">
        <v>44483.391000000003</v>
      </c>
      <c r="E24907" s="5">
        <v>44483.558222222222</v>
      </c>
      <c r="F24907">
        <v>223</v>
      </c>
      <c r="G24907">
        <v>0</v>
      </c>
    </row>
    <row r="24908" spans="1:7" x14ac:dyDescent="0.25">
      <c r="A24908">
        <v>6768</v>
      </c>
      <c r="B24908">
        <v>6</v>
      </c>
      <c r="D24908" s="5">
        <v>44478.6944</v>
      </c>
      <c r="E24908" s="5">
        <v>44478.86155277778</v>
      </c>
      <c r="F24908">
        <v>223</v>
      </c>
      <c r="G24908">
        <v>28</v>
      </c>
    </row>
    <row r="24909" spans="1:7" x14ac:dyDescent="0.25">
      <c r="A24909">
        <v>6769</v>
      </c>
      <c r="B24909">
        <v>5</v>
      </c>
      <c r="D24909" s="5">
        <v>44477.511400000003</v>
      </c>
      <c r="E24909" s="5">
        <v>44477.513344444444</v>
      </c>
      <c r="F24909">
        <v>0</v>
      </c>
      <c r="G24909">
        <v>0</v>
      </c>
    </row>
    <row r="24910" spans="1:7" x14ac:dyDescent="0.25">
      <c r="A24910">
        <v>6769</v>
      </c>
      <c r="B24910">
        <v>20</v>
      </c>
      <c r="C24910" t="s">
        <v>564</v>
      </c>
      <c r="D24910" s="5">
        <v>44478.337200000002</v>
      </c>
      <c r="E24910" s="5">
        <v>44478.338901388895</v>
      </c>
      <c r="F24910">
        <v>0</v>
      </c>
      <c r="G24910">
        <v>0</v>
      </c>
    </row>
    <row r="24911" spans="1:7" x14ac:dyDescent="0.25">
      <c r="A24911">
        <v>6769</v>
      </c>
      <c r="B24911">
        <v>20</v>
      </c>
      <c r="C24911" t="s">
        <v>564</v>
      </c>
      <c r="D24911" s="5">
        <v>44480.508699999998</v>
      </c>
      <c r="E24911" s="5">
        <v>44480.523549537036</v>
      </c>
      <c r="F24911">
        <v>60</v>
      </c>
      <c r="G24911">
        <v>0</v>
      </c>
    </row>
    <row r="24912" spans="1:7" x14ac:dyDescent="0.25">
      <c r="A24912">
        <v>6770</v>
      </c>
      <c r="B24912">
        <v>5</v>
      </c>
      <c r="D24912" s="5">
        <v>44483.630799999999</v>
      </c>
      <c r="E24912" s="5">
        <v>44483.632350925931</v>
      </c>
      <c r="F24912">
        <v>0</v>
      </c>
      <c r="G24912">
        <v>0</v>
      </c>
    </row>
    <row r="24913" spans="1:7" x14ac:dyDescent="0.25">
      <c r="A24913">
        <v>6770</v>
      </c>
      <c r="B24913">
        <v>20</v>
      </c>
      <c r="C24913" t="s">
        <v>564</v>
      </c>
      <c r="D24913" s="5">
        <v>44478.667600000001</v>
      </c>
      <c r="E24913" s="5">
        <v>44478.669116203702</v>
      </c>
      <c r="F24913">
        <v>0</v>
      </c>
      <c r="G24913">
        <v>0</v>
      </c>
    </row>
    <row r="24914" spans="1:7" x14ac:dyDescent="0.25">
      <c r="A24914">
        <v>6770</v>
      </c>
      <c r="B24914">
        <v>20</v>
      </c>
      <c r="C24914">
        <v>9</v>
      </c>
      <c r="D24914" s="5">
        <v>44483.510600000001</v>
      </c>
      <c r="E24914" s="5">
        <v>44483.518435648148</v>
      </c>
      <c r="F24914">
        <v>241</v>
      </c>
      <c r="G24914">
        <v>0</v>
      </c>
    </row>
    <row r="24915" spans="1:7" x14ac:dyDescent="0.25">
      <c r="A24915">
        <v>6771</v>
      </c>
      <c r="B24915">
        <v>20</v>
      </c>
      <c r="C24915" t="s">
        <v>564</v>
      </c>
      <c r="D24915" s="5">
        <v>44478.333200000001</v>
      </c>
      <c r="E24915" s="5">
        <v>44478.335098148156</v>
      </c>
      <c r="F24915">
        <v>0</v>
      </c>
      <c r="G24915">
        <v>0</v>
      </c>
    </row>
    <row r="24916" spans="1:7" x14ac:dyDescent="0.25">
      <c r="A24916">
        <v>6771</v>
      </c>
      <c r="B24916">
        <v>5</v>
      </c>
      <c r="D24916" s="5">
        <v>44483.331200000001</v>
      </c>
      <c r="E24916" s="5">
        <v>44483.332774074071</v>
      </c>
      <c r="F24916">
        <v>0</v>
      </c>
      <c r="G24916">
        <v>0</v>
      </c>
    </row>
    <row r="24917" spans="1:7" x14ac:dyDescent="0.25">
      <c r="A24917">
        <v>6771</v>
      </c>
      <c r="B24917">
        <v>20</v>
      </c>
      <c r="C24917" t="s">
        <v>564</v>
      </c>
      <c r="D24917" s="5">
        <v>44477.431299999997</v>
      </c>
      <c r="E24917" s="5">
        <v>44477.446207407411</v>
      </c>
      <c r="F24917">
        <v>160</v>
      </c>
      <c r="G24917">
        <v>0</v>
      </c>
    </row>
    <row r="24918" spans="1:7" x14ac:dyDescent="0.25">
      <c r="A24918">
        <v>6616</v>
      </c>
      <c r="B24918">
        <v>58</v>
      </c>
      <c r="D24918" s="5">
        <v>44465.388599999998</v>
      </c>
      <c r="E24918" s="5">
        <v>44465.430775925925</v>
      </c>
      <c r="F24918">
        <v>249</v>
      </c>
      <c r="G24918">
        <v>0</v>
      </c>
    </row>
    <row r="24919" spans="1:7" x14ac:dyDescent="0.25">
      <c r="A24919">
        <v>6772</v>
      </c>
      <c r="B24919">
        <v>16</v>
      </c>
      <c r="D24919" s="5">
        <v>44479.660600000003</v>
      </c>
      <c r="E24919" s="5">
        <v>44479.667868518525</v>
      </c>
      <c r="F24919">
        <v>0</v>
      </c>
      <c r="G24919">
        <v>0</v>
      </c>
    </row>
    <row r="24920" spans="1:7" x14ac:dyDescent="0.25">
      <c r="A24920">
        <v>6772</v>
      </c>
      <c r="B24920">
        <v>5</v>
      </c>
      <c r="C24920">
        <v>2</v>
      </c>
      <c r="D24920" s="5">
        <v>44481.542099999999</v>
      </c>
      <c r="E24920" s="5">
        <v>44481.543674074077</v>
      </c>
      <c r="F24920">
        <v>0</v>
      </c>
      <c r="G24920">
        <v>0</v>
      </c>
    </row>
    <row r="24921" spans="1:7" x14ac:dyDescent="0.25">
      <c r="A24921">
        <v>6772</v>
      </c>
      <c r="B24921">
        <v>16</v>
      </c>
      <c r="D24921" s="5">
        <v>44477.397499999999</v>
      </c>
      <c r="E24921" s="5">
        <v>44477.462673611109</v>
      </c>
      <c r="F24921">
        <v>48</v>
      </c>
      <c r="G24921">
        <v>0</v>
      </c>
    </row>
    <row r="24922" spans="1:7" x14ac:dyDescent="0.25">
      <c r="A24922">
        <v>6625</v>
      </c>
      <c r="B24922">
        <v>74</v>
      </c>
      <c r="C24922" t="s">
        <v>564</v>
      </c>
      <c r="D24922" s="5">
        <v>44466.615899999997</v>
      </c>
      <c r="E24922" s="5">
        <v>44466.776166203708</v>
      </c>
      <c r="F24922">
        <v>382</v>
      </c>
      <c r="G24922">
        <v>0</v>
      </c>
    </row>
    <row r="24923" spans="1:7" x14ac:dyDescent="0.25">
      <c r="A24923">
        <v>6559</v>
      </c>
      <c r="B24923">
        <v>20</v>
      </c>
      <c r="D24923" s="5">
        <v>44462.715199999999</v>
      </c>
      <c r="E24923" s="5">
        <v>44462.92366064815</v>
      </c>
      <c r="F24923">
        <v>80</v>
      </c>
      <c r="G24923">
        <v>0</v>
      </c>
    </row>
    <row r="24924" spans="1:7" x14ac:dyDescent="0.25">
      <c r="A24924">
        <v>6773</v>
      </c>
      <c r="B24924">
        <v>2</v>
      </c>
      <c r="C24924">
        <v>9</v>
      </c>
      <c r="D24924" s="5">
        <v>44478.512499999997</v>
      </c>
      <c r="E24924" s="5">
        <v>44478.533611111103</v>
      </c>
      <c r="F24924">
        <v>150</v>
      </c>
      <c r="G24924">
        <v>0</v>
      </c>
    </row>
    <row r="24925" spans="1:7" x14ac:dyDescent="0.25">
      <c r="A24925">
        <v>6774</v>
      </c>
      <c r="B24925">
        <v>16</v>
      </c>
      <c r="C24925" t="s">
        <v>564</v>
      </c>
      <c r="D24925" s="5">
        <v>44483.3505</v>
      </c>
      <c r="E24925" s="5">
        <v>44483.361217592595</v>
      </c>
      <c r="F24925">
        <v>0</v>
      </c>
      <c r="G24925">
        <v>0</v>
      </c>
    </row>
    <row r="24926" spans="1:7" x14ac:dyDescent="0.25">
      <c r="A24926">
        <v>6774</v>
      </c>
      <c r="B24926">
        <v>5</v>
      </c>
      <c r="D24926" s="5">
        <v>44477.686600000001</v>
      </c>
      <c r="E24926" s="5">
        <v>44477.690546759259</v>
      </c>
      <c r="F24926">
        <v>0</v>
      </c>
      <c r="G24926">
        <v>0</v>
      </c>
    </row>
    <row r="24927" spans="1:7" x14ac:dyDescent="0.25">
      <c r="A24927">
        <v>6774</v>
      </c>
      <c r="B24927">
        <v>16</v>
      </c>
      <c r="D24927" s="5">
        <v>44481.742299999998</v>
      </c>
      <c r="E24927" s="5">
        <v>44481.766871759253</v>
      </c>
      <c r="F24927">
        <v>24</v>
      </c>
      <c r="G24927">
        <v>3</v>
      </c>
    </row>
    <row r="24928" spans="1:7" x14ac:dyDescent="0.25">
      <c r="A24928">
        <v>6775</v>
      </c>
      <c r="B24928">
        <v>20</v>
      </c>
      <c r="D24928" s="5">
        <v>44478.713400000001</v>
      </c>
      <c r="E24928" s="5">
        <v>44478.715298148156</v>
      </c>
      <c r="F24928">
        <v>0</v>
      </c>
      <c r="G24928">
        <v>0</v>
      </c>
    </row>
    <row r="24929" spans="1:7" x14ac:dyDescent="0.25">
      <c r="A24929">
        <v>6775</v>
      </c>
      <c r="B24929">
        <v>5</v>
      </c>
      <c r="C24929">
        <v>8</v>
      </c>
      <c r="D24929" s="5">
        <v>44483.731399999997</v>
      </c>
      <c r="E24929" s="5">
        <v>44483.732916203699</v>
      </c>
      <c r="F24929">
        <v>0</v>
      </c>
      <c r="G24929">
        <v>0</v>
      </c>
    </row>
    <row r="24930" spans="1:7" x14ac:dyDescent="0.25">
      <c r="A24930">
        <v>6775</v>
      </c>
      <c r="B24930">
        <v>20</v>
      </c>
      <c r="D24930" s="5">
        <v>44483.300999999999</v>
      </c>
      <c r="E24930" s="5">
        <v>44483.340016203707</v>
      </c>
      <c r="F24930">
        <v>316</v>
      </c>
      <c r="G24930">
        <v>0</v>
      </c>
    </row>
    <row r="24931" spans="1:7" x14ac:dyDescent="0.25">
      <c r="A24931">
        <v>6776</v>
      </c>
      <c r="B24931">
        <v>30</v>
      </c>
      <c r="C24931" t="s">
        <v>564</v>
      </c>
      <c r="D24931" s="5">
        <v>44478.305999999997</v>
      </c>
      <c r="E24931" s="5">
        <v>44478.327168981472</v>
      </c>
      <c r="F24931">
        <v>0</v>
      </c>
      <c r="G24931">
        <v>0</v>
      </c>
    </row>
    <row r="24932" spans="1:7" x14ac:dyDescent="0.25">
      <c r="A24932">
        <v>6776</v>
      </c>
      <c r="B24932">
        <v>5</v>
      </c>
      <c r="D24932" s="5">
        <v>44482.355199999998</v>
      </c>
      <c r="E24932" s="5">
        <v>44482.359054166671</v>
      </c>
      <c r="F24932">
        <v>0</v>
      </c>
      <c r="G24932">
        <v>0</v>
      </c>
    </row>
    <row r="24933" spans="1:7" x14ac:dyDescent="0.25">
      <c r="A24933">
        <v>6776</v>
      </c>
      <c r="B24933">
        <v>30</v>
      </c>
      <c r="C24933" t="s">
        <v>564</v>
      </c>
      <c r="D24933" s="5">
        <v>44482.641900000002</v>
      </c>
      <c r="E24933" s="5">
        <v>44482.659527314812</v>
      </c>
      <c r="F24933">
        <v>131</v>
      </c>
      <c r="G24933">
        <v>0</v>
      </c>
    </row>
    <row r="24934" spans="1:7" x14ac:dyDescent="0.25">
      <c r="A24934">
        <v>6625</v>
      </c>
      <c r="B24934">
        <v>74</v>
      </c>
      <c r="C24934">
        <v>11</v>
      </c>
      <c r="D24934" s="5">
        <v>44468.589800000002</v>
      </c>
      <c r="E24934" s="5">
        <v>44468.625043055559</v>
      </c>
      <c r="F24934">
        <v>0</v>
      </c>
      <c r="G24934">
        <v>0</v>
      </c>
    </row>
    <row r="24935" spans="1:7" x14ac:dyDescent="0.25">
      <c r="A24935">
        <v>6559</v>
      </c>
      <c r="B24935">
        <v>20</v>
      </c>
      <c r="C24935" t="s">
        <v>564</v>
      </c>
      <c r="D24935" s="5">
        <v>44465.419199999997</v>
      </c>
      <c r="E24935" s="5">
        <v>44465.43012592593</v>
      </c>
      <c r="F24935">
        <v>80</v>
      </c>
      <c r="G24935">
        <v>0</v>
      </c>
    </row>
    <row r="24936" spans="1:7" x14ac:dyDescent="0.25">
      <c r="A24936">
        <v>6625</v>
      </c>
      <c r="B24936">
        <v>74</v>
      </c>
      <c r="D24936" s="5">
        <v>44468.346100000002</v>
      </c>
      <c r="E24936" s="5">
        <v>44468.440289814818</v>
      </c>
      <c r="F24936">
        <v>382</v>
      </c>
      <c r="G24936">
        <v>0</v>
      </c>
    </row>
    <row r="24937" spans="1:7" x14ac:dyDescent="0.25">
      <c r="A24937">
        <v>6625</v>
      </c>
      <c r="B24937">
        <v>5</v>
      </c>
      <c r="D24937" s="5">
        <v>44467.626300000004</v>
      </c>
      <c r="E24937" s="5">
        <v>44467.630246759261</v>
      </c>
      <c r="F24937">
        <v>0</v>
      </c>
      <c r="G24937">
        <v>0</v>
      </c>
    </row>
    <row r="24938" spans="1:7" x14ac:dyDescent="0.25">
      <c r="A24938">
        <v>6777</v>
      </c>
      <c r="B24938">
        <v>2</v>
      </c>
      <c r="D24938" s="5">
        <v>44481.301899999999</v>
      </c>
      <c r="E24938" s="5">
        <v>44481.316066666666</v>
      </c>
      <c r="F24938">
        <v>272</v>
      </c>
      <c r="G24938">
        <v>0</v>
      </c>
    </row>
    <row r="24939" spans="1:7" x14ac:dyDescent="0.25">
      <c r="A24939">
        <v>6778</v>
      </c>
      <c r="B24939">
        <v>16</v>
      </c>
      <c r="C24939" t="s">
        <v>564</v>
      </c>
      <c r="D24939" s="5">
        <v>44480.432399999998</v>
      </c>
      <c r="E24939" s="5">
        <v>44480.439865277775</v>
      </c>
      <c r="F24939">
        <v>0</v>
      </c>
      <c r="G24939">
        <v>0</v>
      </c>
    </row>
    <row r="24940" spans="1:7" x14ac:dyDescent="0.25">
      <c r="A24940">
        <v>6778</v>
      </c>
      <c r="B24940">
        <v>5</v>
      </c>
      <c r="C24940" t="s">
        <v>564</v>
      </c>
      <c r="D24940" s="5">
        <v>44483.506000000001</v>
      </c>
      <c r="E24940" s="5">
        <v>44483.507759259257</v>
      </c>
      <c r="F24940">
        <v>0</v>
      </c>
      <c r="G24940">
        <v>0</v>
      </c>
    </row>
    <row r="24941" spans="1:7" x14ac:dyDescent="0.25">
      <c r="A24941">
        <v>6778</v>
      </c>
      <c r="B24941">
        <v>16</v>
      </c>
      <c r="D24941" s="5">
        <v>44478.317000000003</v>
      </c>
      <c r="E24941" s="5">
        <v>44478.3299050926</v>
      </c>
      <c r="F24941">
        <v>182</v>
      </c>
      <c r="G24941">
        <v>0</v>
      </c>
    </row>
    <row r="24942" spans="1:7" x14ac:dyDescent="0.25">
      <c r="A24942">
        <v>6735</v>
      </c>
      <c r="B24942">
        <v>83</v>
      </c>
      <c r="D24942" s="5">
        <v>44475.611299999997</v>
      </c>
      <c r="E24942" s="5">
        <v>44475.750744444442</v>
      </c>
      <c r="F24942">
        <v>174</v>
      </c>
      <c r="G24942">
        <v>0</v>
      </c>
    </row>
    <row r="24943" spans="1:7" x14ac:dyDescent="0.25">
      <c r="A24943">
        <v>6335</v>
      </c>
      <c r="B24943">
        <v>66</v>
      </c>
      <c r="D24943" s="5">
        <v>44443.654999999999</v>
      </c>
      <c r="E24943" s="5">
        <v>44443.863912037035</v>
      </c>
      <c r="F24943">
        <v>260</v>
      </c>
      <c r="G24943">
        <v>0</v>
      </c>
    </row>
    <row r="24944" spans="1:7" x14ac:dyDescent="0.25">
      <c r="A24944">
        <v>6779</v>
      </c>
      <c r="B24944">
        <v>73</v>
      </c>
      <c r="C24944" t="s">
        <v>564</v>
      </c>
      <c r="D24944" s="5">
        <v>44483.558199999999</v>
      </c>
      <c r="E24944" s="5">
        <v>44483.572621296298</v>
      </c>
      <c r="F24944">
        <v>0</v>
      </c>
      <c r="G24944">
        <v>0</v>
      </c>
    </row>
    <row r="24945" spans="1:7" x14ac:dyDescent="0.25">
      <c r="A24945">
        <v>6779</v>
      </c>
      <c r="B24945">
        <v>67</v>
      </c>
      <c r="D24945" s="5">
        <v>44478.459900000002</v>
      </c>
      <c r="E24945" s="5">
        <v>44478.463661574075</v>
      </c>
      <c r="F24945">
        <v>0</v>
      </c>
      <c r="G24945">
        <v>0</v>
      </c>
    </row>
    <row r="24946" spans="1:7" x14ac:dyDescent="0.25">
      <c r="A24946">
        <v>6779</v>
      </c>
      <c r="B24946">
        <v>73</v>
      </c>
      <c r="C24946" t="s">
        <v>564</v>
      </c>
      <c r="D24946" s="5">
        <v>44481.464099999997</v>
      </c>
      <c r="E24946" s="5">
        <v>44481.512873148153</v>
      </c>
      <c r="F24946">
        <v>192</v>
      </c>
      <c r="G24946">
        <v>0</v>
      </c>
    </row>
    <row r="24947" spans="1:7" x14ac:dyDescent="0.25">
      <c r="A24947">
        <v>6780</v>
      </c>
      <c r="B24947">
        <v>73</v>
      </c>
      <c r="D24947" s="5">
        <v>44484.365700000002</v>
      </c>
      <c r="E24947" s="5">
        <v>44484.379831944447</v>
      </c>
      <c r="F24947">
        <v>0</v>
      </c>
      <c r="G24947">
        <v>0</v>
      </c>
    </row>
    <row r="24948" spans="1:7" x14ac:dyDescent="0.25">
      <c r="A24948">
        <v>6780</v>
      </c>
      <c r="B24948">
        <v>67</v>
      </c>
      <c r="C24948">
        <v>8</v>
      </c>
      <c r="D24948" s="5">
        <v>44483.716899999999</v>
      </c>
      <c r="E24948" s="5">
        <v>44483.720800462957</v>
      </c>
      <c r="F24948">
        <v>0</v>
      </c>
      <c r="G24948">
        <v>0</v>
      </c>
    </row>
    <row r="24949" spans="1:7" x14ac:dyDescent="0.25">
      <c r="A24949">
        <v>6780</v>
      </c>
      <c r="B24949">
        <v>73</v>
      </c>
      <c r="C24949">
        <v>9</v>
      </c>
      <c r="D24949" s="5">
        <v>44478.509899999997</v>
      </c>
      <c r="E24949" s="5">
        <v>44478.541381481482</v>
      </c>
      <c r="F24949">
        <v>268</v>
      </c>
      <c r="G24949">
        <v>0</v>
      </c>
    </row>
    <row r="24950" spans="1:7" x14ac:dyDescent="0.25">
      <c r="A24950">
        <v>6781</v>
      </c>
      <c r="B24950">
        <v>30</v>
      </c>
      <c r="D24950" s="5">
        <v>44481.679900000003</v>
      </c>
      <c r="E24950" s="5">
        <v>44481.711682407411</v>
      </c>
      <c r="F24950">
        <v>0</v>
      </c>
      <c r="G24950">
        <v>0</v>
      </c>
    </row>
    <row r="24951" spans="1:7" x14ac:dyDescent="0.25">
      <c r="A24951">
        <v>6781</v>
      </c>
      <c r="B24951">
        <v>5</v>
      </c>
      <c r="D24951" s="5">
        <v>44482.696000000004</v>
      </c>
      <c r="E24951" s="5">
        <v>44482.700004629638</v>
      </c>
      <c r="F24951">
        <v>0</v>
      </c>
      <c r="G24951">
        <v>0</v>
      </c>
    </row>
    <row r="24952" spans="1:7" x14ac:dyDescent="0.25">
      <c r="A24952">
        <v>6781</v>
      </c>
      <c r="B24952">
        <v>30</v>
      </c>
      <c r="D24952" s="5">
        <v>44480.561699999998</v>
      </c>
      <c r="E24952" s="5">
        <v>44480.58628333333</v>
      </c>
      <c r="F24952">
        <v>136</v>
      </c>
      <c r="G24952">
        <v>0</v>
      </c>
    </row>
    <row r="24953" spans="1:7" x14ac:dyDescent="0.25">
      <c r="A24953">
        <v>6693</v>
      </c>
      <c r="B24953">
        <v>82</v>
      </c>
      <c r="C24953" t="s">
        <v>564</v>
      </c>
      <c r="D24953" s="5">
        <v>44470.6132</v>
      </c>
      <c r="E24953" s="5">
        <v>44470.821660648151</v>
      </c>
      <c r="F24953">
        <v>8</v>
      </c>
      <c r="G24953">
        <v>0</v>
      </c>
    </row>
    <row r="24954" spans="1:7" x14ac:dyDescent="0.25">
      <c r="A24954">
        <v>6736</v>
      </c>
      <c r="B24954">
        <v>30</v>
      </c>
      <c r="C24954" t="s">
        <v>564</v>
      </c>
      <c r="D24954" s="5">
        <v>44476.709799999997</v>
      </c>
      <c r="E24954" s="5">
        <v>44476.81757777778</v>
      </c>
      <c r="F24954">
        <v>186</v>
      </c>
      <c r="G24954">
        <v>0</v>
      </c>
    </row>
    <row r="24955" spans="1:7" x14ac:dyDescent="0.25">
      <c r="A24955">
        <v>6782</v>
      </c>
      <c r="B24955">
        <v>67</v>
      </c>
      <c r="D24955" s="5">
        <v>44478.517099999997</v>
      </c>
      <c r="E24955" s="5">
        <v>44478.520768981485</v>
      </c>
      <c r="F24955">
        <v>0</v>
      </c>
      <c r="G24955">
        <v>0</v>
      </c>
    </row>
    <row r="24956" spans="1:7" x14ac:dyDescent="0.25">
      <c r="A24956">
        <v>6782</v>
      </c>
      <c r="B24956">
        <v>16</v>
      </c>
      <c r="D24956" s="5">
        <v>44481.338300000003</v>
      </c>
      <c r="E24956" s="5">
        <v>44481.366529166669</v>
      </c>
      <c r="F24956">
        <v>175</v>
      </c>
      <c r="G24956">
        <v>0</v>
      </c>
    </row>
    <row r="24957" spans="1:7" x14ac:dyDescent="0.25">
      <c r="A24957">
        <v>6783</v>
      </c>
      <c r="B24957">
        <v>5</v>
      </c>
      <c r="C24957" t="s">
        <v>564</v>
      </c>
      <c r="D24957" s="5">
        <v>44478.337500000001</v>
      </c>
      <c r="E24957" s="5">
        <v>44478.339467592596</v>
      </c>
      <c r="F24957">
        <v>0</v>
      </c>
      <c r="G24957">
        <v>0</v>
      </c>
    </row>
    <row r="24958" spans="1:7" x14ac:dyDescent="0.25">
      <c r="A24958">
        <v>6783</v>
      </c>
      <c r="B24958">
        <v>20</v>
      </c>
      <c r="C24958" t="s">
        <v>564</v>
      </c>
      <c r="D24958" s="5">
        <v>44480.746599999999</v>
      </c>
      <c r="E24958" s="5">
        <v>44480.748336111108</v>
      </c>
      <c r="F24958">
        <v>0</v>
      </c>
      <c r="G24958">
        <v>0</v>
      </c>
    </row>
    <row r="24959" spans="1:7" x14ac:dyDescent="0.25">
      <c r="A24959">
        <v>6783</v>
      </c>
      <c r="B24959">
        <v>20</v>
      </c>
      <c r="D24959" s="5">
        <v>44478.500099999997</v>
      </c>
      <c r="E24959" s="5">
        <v>44478.521859259257</v>
      </c>
      <c r="F24959">
        <v>209</v>
      </c>
      <c r="G24959">
        <v>0</v>
      </c>
    </row>
    <row r="24960" spans="1:7" x14ac:dyDescent="0.25">
      <c r="A24960">
        <v>6784</v>
      </c>
      <c r="B24960">
        <v>20</v>
      </c>
      <c r="C24960" t="s">
        <v>564</v>
      </c>
      <c r="D24960" s="5">
        <v>44482.4473</v>
      </c>
      <c r="E24960" s="5">
        <v>44482.448839351848</v>
      </c>
      <c r="F24960">
        <v>0</v>
      </c>
      <c r="G24960">
        <v>0</v>
      </c>
    </row>
    <row r="24961" spans="1:7" x14ac:dyDescent="0.25">
      <c r="A24961">
        <v>6784</v>
      </c>
      <c r="B24961">
        <v>5</v>
      </c>
      <c r="D24961" s="5">
        <v>44479.516100000001</v>
      </c>
      <c r="E24961" s="5">
        <v>44479.517674074079</v>
      </c>
      <c r="F24961">
        <v>0</v>
      </c>
      <c r="G24961">
        <v>0</v>
      </c>
    </row>
    <row r="24962" spans="1:7" x14ac:dyDescent="0.25">
      <c r="A24962">
        <v>6784</v>
      </c>
      <c r="B24962">
        <v>20</v>
      </c>
      <c r="C24962">
        <v>9</v>
      </c>
      <c r="D24962" s="5">
        <v>44479.510600000001</v>
      </c>
      <c r="E24962" s="5">
        <v>44479.56026435185</v>
      </c>
      <c r="F24962">
        <v>322</v>
      </c>
      <c r="G24962">
        <v>0</v>
      </c>
    </row>
    <row r="24963" spans="1:7" x14ac:dyDescent="0.25">
      <c r="A24963">
        <v>6785</v>
      </c>
      <c r="B24963">
        <v>16</v>
      </c>
      <c r="D24963" s="5">
        <v>44479.688999999998</v>
      </c>
      <c r="E24963" s="5">
        <v>44479.696372685183</v>
      </c>
      <c r="F24963">
        <v>0</v>
      </c>
      <c r="G24963">
        <v>0</v>
      </c>
    </row>
    <row r="24964" spans="1:7" x14ac:dyDescent="0.25">
      <c r="A24964">
        <v>6785</v>
      </c>
      <c r="B24964">
        <v>67</v>
      </c>
      <c r="D24964" s="5">
        <v>44484.62</v>
      </c>
      <c r="E24964" s="5">
        <v>44484.621701388889</v>
      </c>
      <c r="F24964">
        <v>0</v>
      </c>
      <c r="G24964">
        <v>0</v>
      </c>
    </row>
    <row r="24965" spans="1:7" x14ac:dyDescent="0.25">
      <c r="A24965">
        <v>6785</v>
      </c>
      <c r="B24965">
        <v>16</v>
      </c>
      <c r="D24965" s="5">
        <v>44483.561300000001</v>
      </c>
      <c r="E24965" s="5">
        <v>44483.581230555552</v>
      </c>
      <c r="F24965">
        <v>177</v>
      </c>
      <c r="G24965">
        <v>0</v>
      </c>
    </row>
    <row r="24966" spans="1:7" x14ac:dyDescent="0.25">
      <c r="A24966">
        <v>6786</v>
      </c>
      <c r="B24966">
        <v>30</v>
      </c>
      <c r="D24966" s="5">
        <v>44479.362200000003</v>
      </c>
      <c r="E24966" s="5">
        <v>44479.393924537042</v>
      </c>
      <c r="F24966">
        <v>250</v>
      </c>
      <c r="G24966">
        <v>0</v>
      </c>
    </row>
    <row r="24967" spans="1:7" x14ac:dyDescent="0.25">
      <c r="A24967">
        <v>6786</v>
      </c>
      <c r="B24967">
        <v>30</v>
      </c>
      <c r="D24967" s="5">
        <v>44482.575499999999</v>
      </c>
      <c r="E24967" s="5">
        <v>44482.603474537042</v>
      </c>
      <c r="F24967">
        <v>0</v>
      </c>
      <c r="G24967">
        <v>0</v>
      </c>
    </row>
    <row r="24968" spans="1:7" x14ac:dyDescent="0.25">
      <c r="A24968">
        <v>6786</v>
      </c>
      <c r="B24968">
        <v>5</v>
      </c>
      <c r="C24968" t="s">
        <v>564</v>
      </c>
      <c r="D24968" s="5">
        <v>44482.371099999997</v>
      </c>
      <c r="E24968" s="5">
        <v>44482.375093055547</v>
      </c>
      <c r="F24968">
        <v>0</v>
      </c>
      <c r="G24968">
        <v>0</v>
      </c>
    </row>
    <row r="24969" spans="1:7" x14ac:dyDescent="0.25">
      <c r="A24969">
        <v>6776</v>
      </c>
      <c r="B24969">
        <v>30</v>
      </c>
      <c r="C24969" t="s">
        <v>564</v>
      </c>
      <c r="D24969" s="5">
        <v>44482.500899999999</v>
      </c>
      <c r="E24969" s="5">
        <v>44482.521883796289</v>
      </c>
      <c r="F24969">
        <v>0</v>
      </c>
      <c r="G24969">
        <v>0</v>
      </c>
    </row>
    <row r="24970" spans="1:7" x14ac:dyDescent="0.25">
      <c r="A24970">
        <v>6776</v>
      </c>
      <c r="B24970">
        <v>30</v>
      </c>
      <c r="C24970">
        <v>9</v>
      </c>
      <c r="D24970" s="5">
        <v>44482.391499999998</v>
      </c>
      <c r="E24970" s="5">
        <v>44482.402321759262</v>
      </c>
      <c r="F24970">
        <v>131</v>
      </c>
      <c r="G24970">
        <v>0</v>
      </c>
    </row>
    <row r="24971" spans="1:7" x14ac:dyDescent="0.25">
      <c r="A24971">
        <v>6776</v>
      </c>
      <c r="B24971">
        <v>20</v>
      </c>
      <c r="C24971">
        <v>8</v>
      </c>
      <c r="D24971" s="5">
        <v>44477.329400000002</v>
      </c>
      <c r="E24971" s="5">
        <v>44477.336599074079</v>
      </c>
      <c r="F24971">
        <v>131</v>
      </c>
      <c r="G24971">
        <v>0</v>
      </c>
    </row>
    <row r="24972" spans="1:7" x14ac:dyDescent="0.25">
      <c r="A24972">
        <v>6787</v>
      </c>
      <c r="B24972">
        <v>5</v>
      </c>
      <c r="D24972" s="5">
        <v>44479.573100000001</v>
      </c>
      <c r="E24972" s="5">
        <v>44479.57494027778</v>
      </c>
      <c r="F24972">
        <v>0</v>
      </c>
      <c r="G24972">
        <v>0</v>
      </c>
    </row>
    <row r="24973" spans="1:7" x14ac:dyDescent="0.25">
      <c r="A24973">
        <v>6787</v>
      </c>
      <c r="B24973">
        <v>20</v>
      </c>
      <c r="D24973" s="5">
        <v>44479.344700000001</v>
      </c>
      <c r="E24973" s="5">
        <v>44479.346667592588</v>
      </c>
      <c r="F24973">
        <v>0</v>
      </c>
      <c r="G24973">
        <v>0</v>
      </c>
    </row>
    <row r="24974" spans="1:7" x14ac:dyDescent="0.25">
      <c r="A24974">
        <v>6787</v>
      </c>
      <c r="B24974">
        <v>20</v>
      </c>
      <c r="C24974">
        <v>9</v>
      </c>
      <c r="D24974" s="5">
        <v>44480.5573</v>
      </c>
      <c r="E24974" s="5">
        <v>44480.589834722217</v>
      </c>
      <c r="F24974">
        <v>31</v>
      </c>
      <c r="G24974">
        <v>0</v>
      </c>
    </row>
    <row r="24975" spans="1:7" x14ac:dyDescent="0.25">
      <c r="A24975">
        <v>6788</v>
      </c>
      <c r="B24975">
        <v>20</v>
      </c>
      <c r="D24975" s="5">
        <v>44483.4064</v>
      </c>
      <c r="E24975" s="5">
        <v>44483.410335185181</v>
      </c>
      <c r="F24975">
        <v>0</v>
      </c>
      <c r="G24975">
        <v>0</v>
      </c>
    </row>
    <row r="24976" spans="1:7" x14ac:dyDescent="0.25">
      <c r="A24976">
        <v>6788</v>
      </c>
      <c r="B24976">
        <v>5</v>
      </c>
      <c r="D24976" s="5">
        <v>44481.370799999997</v>
      </c>
      <c r="E24976" s="5">
        <v>44481.372512962967</v>
      </c>
      <c r="F24976">
        <v>0</v>
      </c>
      <c r="G24976">
        <v>0</v>
      </c>
    </row>
    <row r="24977" spans="1:7" x14ac:dyDescent="0.25">
      <c r="A24977">
        <v>6788</v>
      </c>
      <c r="B24977">
        <v>20</v>
      </c>
      <c r="D24977" s="5">
        <v>44479.654600000002</v>
      </c>
      <c r="E24977" s="5">
        <v>44479.671127777779</v>
      </c>
      <c r="F24977">
        <v>21</v>
      </c>
      <c r="G24977">
        <v>0</v>
      </c>
    </row>
    <row r="24978" spans="1:7" x14ac:dyDescent="0.25">
      <c r="A24978">
        <v>6789</v>
      </c>
      <c r="B24978">
        <v>30</v>
      </c>
      <c r="D24978" s="5">
        <v>44481.2961</v>
      </c>
      <c r="E24978" s="5">
        <v>44481.313843055563</v>
      </c>
      <c r="F24978">
        <v>0</v>
      </c>
      <c r="G24978">
        <v>0</v>
      </c>
    </row>
    <row r="24979" spans="1:7" x14ac:dyDescent="0.25">
      <c r="A24979">
        <v>6789</v>
      </c>
      <c r="B24979">
        <v>67</v>
      </c>
      <c r="C24979" t="s">
        <v>564</v>
      </c>
      <c r="D24979" s="5">
        <v>44479.515200000002</v>
      </c>
      <c r="E24979" s="5">
        <v>44479.519007870367</v>
      </c>
      <c r="F24979">
        <v>0</v>
      </c>
      <c r="G24979">
        <v>0</v>
      </c>
    </row>
    <row r="24980" spans="1:7" x14ac:dyDescent="0.25">
      <c r="A24980">
        <v>6790</v>
      </c>
      <c r="B24980">
        <v>20</v>
      </c>
      <c r="C24980" t="s">
        <v>564</v>
      </c>
      <c r="D24980" s="5">
        <v>44479.712399999997</v>
      </c>
      <c r="E24980" s="5">
        <v>44479.716288888892</v>
      </c>
      <c r="F24980">
        <v>0</v>
      </c>
      <c r="G24980">
        <v>0</v>
      </c>
    </row>
    <row r="24981" spans="1:7" x14ac:dyDescent="0.25">
      <c r="A24981">
        <v>6790</v>
      </c>
      <c r="B24981">
        <v>5</v>
      </c>
      <c r="D24981" s="5">
        <v>44481.3105</v>
      </c>
      <c r="E24981" s="5">
        <v>44481.312421296294</v>
      </c>
      <c r="F24981">
        <v>0</v>
      </c>
      <c r="G24981">
        <v>0</v>
      </c>
    </row>
    <row r="24982" spans="1:7" x14ac:dyDescent="0.25">
      <c r="A24982">
        <v>6790</v>
      </c>
      <c r="B24982">
        <v>20</v>
      </c>
      <c r="C24982" t="s">
        <v>564</v>
      </c>
      <c r="D24982" s="5">
        <v>44478.6999</v>
      </c>
      <c r="E24982" s="5">
        <v>44478.778835185185</v>
      </c>
      <c r="F24982">
        <v>348</v>
      </c>
      <c r="G24982">
        <v>0</v>
      </c>
    </row>
    <row r="24983" spans="1:7" x14ac:dyDescent="0.25">
      <c r="A24983">
        <v>6789</v>
      </c>
      <c r="B24983">
        <v>30</v>
      </c>
      <c r="D24983" s="5">
        <v>44482.43</v>
      </c>
      <c r="E24983" s="5">
        <v>44482.503159722219</v>
      </c>
      <c r="F24983">
        <v>301</v>
      </c>
      <c r="G24983">
        <v>0</v>
      </c>
    </row>
    <row r="24984" spans="1:7" x14ac:dyDescent="0.25">
      <c r="A24984">
        <v>6625</v>
      </c>
      <c r="B24984">
        <v>74</v>
      </c>
      <c r="D24984" s="5">
        <v>44468.419000000002</v>
      </c>
      <c r="E24984" s="5">
        <v>44468.464497685185</v>
      </c>
      <c r="F24984">
        <v>382</v>
      </c>
      <c r="G24984">
        <v>0</v>
      </c>
    </row>
    <row r="24985" spans="1:7" x14ac:dyDescent="0.25">
      <c r="A24985">
        <v>6559</v>
      </c>
      <c r="B24985">
        <v>20</v>
      </c>
      <c r="C24985" t="s">
        <v>564</v>
      </c>
      <c r="D24985" s="5">
        <v>44468.340799999998</v>
      </c>
      <c r="E24985" s="5">
        <v>44468.361818518519</v>
      </c>
      <c r="F24985">
        <v>80</v>
      </c>
      <c r="G24985">
        <v>10</v>
      </c>
    </row>
    <row r="24986" spans="1:7" x14ac:dyDescent="0.25">
      <c r="A24986">
        <v>6625</v>
      </c>
      <c r="B24986">
        <v>74</v>
      </c>
      <c r="C24986">
        <v>8</v>
      </c>
      <c r="D24986" s="5">
        <v>44469.293599999997</v>
      </c>
      <c r="E24986" s="5">
        <v>44469.342650925922</v>
      </c>
      <c r="F24986">
        <v>0</v>
      </c>
      <c r="G24986">
        <v>0</v>
      </c>
    </row>
    <row r="24987" spans="1:7" x14ac:dyDescent="0.25">
      <c r="A24987">
        <v>6625</v>
      </c>
      <c r="B24987">
        <v>74</v>
      </c>
      <c r="D24987" s="5">
        <v>44468.741699999999</v>
      </c>
      <c r="E24987" s="5">
        <v>44468.773088888891</v>
      </c>
      <c r="F24987">
        <v>382</v>
      </c>
      <c r="G24987">
        <v>0</v>
      </c>
    </row>
    <row r="24988" spans="1:7" x14ac:dyDescent="0.25">
      <c r="A24988">
        <v>6791</v>
      </c>
      <c r="B24988">
        <v>66</v>
      </c>
      <c r="D24988" s="5">
        <v>44481.602099999996</v>
      </c>
      <c r="E24988" s="5">
        <v>44481.637354629631</v>
      </c>
      <c r="F24988">
        <v>0</v>
      </c>
      <c r="G24988">
        <v>0</v>
      </c>
    </row>
    <row r="24989" spans="1:7" x14ac:dyDescent="0.25">
      <c r="A24989">
        <v>6791</v>
      </c>
      <c r="B24989">
        <v>67</v>
      </c>
      <c r="C24989">
        <v>7</v>
      </c>
      <c r="D24989" s="5">
        <v>44478.352899999998</v>
      </c>
      <c r="E24989" s="5">
        <v>44478.356545833325</v>
      </c>
      <c r="F24989">
        <v>0</v>
      </c>
      <c r="G24989">
        <v>0</v>
      </c>
    </row>
    <row r="24990" spans="1:7" x14ac:dyDescent="0.25">
      <c r="A24990">
        <v>6791</v>
      </c>
      <c r="B24990">
        <v>66</v>
      </c>
      <c r="C24990">
        <v>7</v>
      </c>
      <c r="D24990" s="5">
        <v>44483.709799999997</v>
      </c>
      <c r="E24990" s="5">
        <v>44483.724140277773</v>
      </c>
      <c r="F24990">
        <v>384</v>
      </c>
      <c r="G24990">
        <v>0</v>
      </c>
    </row>
    <row r="24991" spans="1:7" x14ac:dyDescent="0.25">
      <c r="A24991">
        <v>6791</v>
      </c>
      <c r="B24991">
        <v>66</v>
      </c>
      <c r="D24991" s="5">
        <v>44479.385900000001</v>
      </c>
      <c r="E24991" s="5">
        <v>44479.414048148152</v>
      </c>
      <c r="F24991">
        <v>0</v>
      </c>
      <c r="G24991">
        <v>0</v>
      </c>
    </row>
    <row r="24992" spans="1:7" x14ac:dyDescent="0.25">
      <c r="A24992">
        <v>6791</v>
      </c>
      <c r="B24992">
        <v>66</v>
      </c>
      <c r="D24992" s="5">
        <v>44482.387499999997</v>
      </c>
      <c r="E24992" s="5">
        <v>44482.405057870375</v>
      </c>
      <c r="F24992">
        <v>0</v>
      </c>
      <c r="G24992">
        <v>0</v>
      </c>
    </row>
    <row r="24993" spans="1:7" x14ac:dyDescent="0.25">
      <c r="A24993">
        <v>6791</v>
      </c>
      <c r="B24993">
        <v>66</v>
      </c>
      <c r="C24993" t="s">
        <v>564</v>
      </c>
      <c r="D24993" s="5">
        <v>44478.326300000001</v>
      </c>
      <c r="E24993" s="5">
        <v>44478.340420370369</v>
      </c>
      <c r="F24993">
        <v>384</v>
      </c>
      <c r="G24993">
        <v>0</v>
      </c>
    </row>
    <row r="24994" spans="1:7" x14ac:dyDescent="0.25">
      <c r="A24994">
        <v>6791</v>
      </c>
      <c r="B24994">
        <v>66</v>
      </c>
      <c r="C24994">
        <v>9</v>
      </c>
      <c r="D24994" s="5">
        <v>44484.6947</v>
      </c>
      <c r="E24994" s="5">
        <v>44484.709202314807</v>
      </c>
      <c r="F24994">
        <v>384</v>
      </c>
      <c r="G24994">
        <v>0</v>
      </c>
    </row>
    <row r="24995" spans="1:7" x14ac:dyDescent="0.25">
      <c r="A24995">
        <v>6792</v>
      </c>
      <c r="B24995">
        <v>73</v>
      </c>
      <c r="D24995" s="5">
        <v>44483.614000000001</v>
      </c>
      <c r="E24995" s="5">
        <v>44483.635458333338</v>
      </c>
      <c r="F24995">
        <v>0</v>
      </c>
      <c r="G24995">
        <v>0</v>
      </c>
    </row>
    <row r="24996" spans="1:7" x14ac:dyDescent="0.25">
      <c r="A24996">
        <v>6792</v>
      </c>
      <c r="B24996">
        <v>67</v>
      </c>
      <c r="D24996" s="5">
        <v>44484.3845</v>
      </c>
      <c r="E24996" s="5">
        <v>44484.388319444442</v>
      </c>
      <c r="F24996">
        <v>0</v>
      </c>
      <c r="G24996">
        <v>0</v>
      </c>
    </row>
    <row r="24997" spans="1:7" x14ac:dyDescent="0.25">
      <c r="A24997">
        <v>6792</v>
      </c>
      <c r="B24997">
        <v>83</v>
      </c>
      <c r="C24997" t="s">
        <v>564</v>
      </c>
      <c r="D24997" s="5">
        <v>44479.7209</v>
      </c>
      <c r="E24997" s="5">
        <v>44479.731629166665</v>
      </c>
      <c r="F24997">
        <v>390</v>
      </c>
      <c r="G24997">
        <v>0</v>
      </c>
    </row>
    <row r="24998" spans="1:7" x14ac:dyDescent="0.25">
      <c r="A24998">
        <v>6793</v>
      </c>
      <c r="B24998">
        <v>16</v>
      </c>
      <c r="C24998" t="s">
        <v>564</v>
      </c>
      <c r="D24998" s="5">
        <v>44481.357400000001</v>
      </c>
      <c r="E24998" s="5">
        <v>44481.36804814815</v>
      </c>
      <c r="F24998">
        <v>0</v>
      </c>
      <c r="G24998">
        <v>0</v>
      </c>
    </row>
    <row r="24999" spans="1:7" x14ac:dyDescent="0.25">
      <c r="A24999">
        <v>6793</v>
      </c>
      <c r="B24999">
        <v>5</v>
      </c>
      <c r="C24999">
        <v>8</v>
      </c>
      <c r="D24999" s="5">
        <v>44479.644899999999</v>
      </c>
      <c r="E24999" s="5">
        <v>44479.646439351854</v>
      </c>
      <c r="F24999">
        <v>0</v>
      </c>
      <c r="G24999">
        <v>0</v>
      </c>
    </row>
    <row r="25000" spans="1:7" x14ac:dyDescent="0.25">
      <c r="A25000">
        <v>6793</v>
      </c>
      <c r="B25000">
        <v>16</v>
      </c>
      <c r="D25000" s="5">
        <v>44482.5386</v>
      </c>
      <c r="E25000" s="5">
        <v>44482.556134722217</v>
      </c>
      <c r="F25000">
        <v>80</v>
      </c>
      <c r="G25000">
        <v>0</v>
      </c>
    </row>
    <row r="25001" spans="1:7" x14ac:dyDescent="0.25">
      <c r="A25001">
        <v>6794</v>
      </c>
      <c r="B25001">
        <v>16</v>
      </c>
      <c r="C25001" t="s">
        <v>564</v>
      </c>
      <c r="D25001" s="5">
        <v>44482.565000000002</v>
      </c>
      <c r="E25001" s="5">
        <v>44482.572152777779</v>
      </c>
      <c r="F25001">
        <v>0</v>
      </c>
      <c r="G25001">
        <v>0</v>
      </c>
    </row>
    <row r="25002" spans="1:7" x14ac:dyDescent="0.25">
      <c r="A25002">
        <v>6794</v>
      </c>
      <c r="B25002">
        <v>67</v>
      </c>
      <c r="C25002" t="s">
        <v>564</v>
      </c>
      <c r="D25002" s="5">
        <v>44479.578600000001</v>
      </c>
      <c r="E25002" s="5">
        <v>44479.58241944445</v>
      </c>
      <c r="F25002">
        <v>0</v>
      </c>
      <c r="G25002">
        <v>0</v>
      </c>
    </row>
    <row r="25003" spans="1:7" x14ac:dyDescent="0.25">
      <c r="A25003">
        <v>6795</v>
      </c>
      <c r="B25003">
        <v>2</v>
      </c>
      <c r="D25003" s="5">
        <v>44482.467700000001</v>
      </c>
      <c r="E25003" s="5">
        <v>44482.474910648147</v>
      </c>
      <c r="F25003">
        <v>395</v>
      </c>
      <c r="G25003">
        <v>0</v>
      </c>
    </row>
    <row r="25004" spans="1:7" x14ac:dyDescent="0.25">
      <c r="A25004">
        <v>6796</v>
      </c>
      <c r="B25004">
        <v>16</v>
      </c>
      <c r="D25004" s="5">
        <v>44483.514199999998</v>
      </c>
      <c r="E25004" s="5">
        <v>44483.5248712963</v>
      </c>
      <c r="F25004">
        <v>0</v>
      </c>
      <c r="G25004">
        <v>0</v>
      </c>
    </row>
    <row r="25005" spans="1:7" x14ac:dyDescent="0.25">
      <c r="A25005">
        <v>6796</v>
      </c>
      <c r="B25005">
        <v>5</v>
      </c>
      <c r="D25005" s="5">
        <v>44482.744400000003</v>
      </c>
      <c r="E25005" s="5">
        <v>44482.748416203707</v>
      </c>
      <c r="F25005">
        <v>0</v>
      </c>
      <c r="G25005">
        <v>0</v>
      </c>
    </row>
    <row r="25006" spans="1:7" x14ac:dyDescent="0.25">
      <c r="A25006">
        <v>6794</v>
      </c>
      <c r="B25006">
        <v>16</v>
      </c>
      <c r="C25006" t="s">
        <v>564</v>
      </c>
      <c r="D25006" s="5">
        <v>44482.645299999996</v>
      </c>
      <c r="E25006" s="5">
        <v>44482.673494444447</v>
      </c>
      <c r="F25006">
        <v>266</v>
      </c>
      <c r="G25006">
        <v>0</v>
      </c>
    </row>
    <row r="25007" spans="1:7" x14ac:dyDescent="0.25">
      <c r="A25007">
        <v>6797</v>
      </c>
      <c r="B25007">
        <v>58</v>
      </c>
      <c r="C25007" t="s">
        <v>564</v>
      </c>
      <c r="D25007" s="5">
        <v>44482.720399999998</v>
      </c>
      <c r="E25007" s="5">
        <v>44482.741754166665</v>
      </c>
      <c r="F25007">
        <v>0</v>
      </c>
      <c r="G25007">
        <v>0</v>
      </c>
    </row>
    <row r="25008" spans="1:7" x14ac:dyDescent="0.25">
      <c r="A25008">
        <v>6797</v>
      </c>
      <c r="B25008">
        <v>67</v>
      </c>
      <c r="D25008" s="5">
        <v>44481.387300000002</v>
      </c>
      <c r="E25008" s="5">
        <v>44481.390957407413</v>
      </c>
      <c r="F25008">
        <v>0</v>
      </c>
      <c r="G25008">
        <v>0</v>
      </c>
    </row>
    <row r="25009" spans="1:7" x14ac:dyDescent="0.25">
      <c r="A25009">
        <v>6797</v>
      </c>
      <c r="B25009">
        <v>58</v>
      </c>
      <c r="D25009" s="5">
        <v>44485.595800000003</v>
      </c>
      <c r="E25009" s="5">
        <v>44485.627570833334</v>
      </c>
      <c r="F25009">
        <v>34</v>
      </c>
      <c r="G25009">
        <v>0</v>
      </c>
    </row>
    <row r="25010" spans="1:7" x14ac:dyDescent="0.25">
      <c r="A25010">
        <v>6798</v>
      </c>
      <c r="B25010">
        <v>2</v>
      </c>
      <c r="D25010" s="5">
        <v>44479.519200000002</v>
      </c>
      <c r="E25010" s="5">
        <v>44479.541804166671</v>
      </c>
      <c r="F25010">
        <v>144</v>
      </c>
      <c r="G25010">
        <v>0</v>
      </c>
    </row>
    <row r="25011" spans="1:7" x14ac:dyDescent="0.25">
      <c r="A25011">
        <v>6766</v>
      </c>
      <c r="B25011">
        <v>83</v>
      </c>
      <c r="C25011" t="s">
        <v>564</v>
      </c>
      <c r="D25011" s="5">
        <v>44479.736799999999</v>
      </c>
      <c r="E25011" s="5">
        <v>44479.917795370369</v>
      </c>
      <c r="F25011">
        <v>156</v>
      </c>
      <c r="G25011">
        <v>0</v>
      </c>
    </row>
    <row r="25012" spans="1:7" x14ac:dyDescent="0.25">
      <c r="A25012">
        <v>6765</v>
      </c>
      <c r="B25012">
        <v>73</v>
      </c>
      <c r="D25012" s="5">
        <v>44481.507899999997</v>
      </c>
      <c r="E25012" s="5">
        <v>44481.522217129619</v>
      </c>
      <c r="F25012">
        <v>0</v>
      </c>
      <c r="G25012">
        <v>0</v>
      </c>
    </row>
    <row r="25013" spans="1:7" x14ac:dyDescent="0.25">
      <c r="A25013">
        <v>6765</v>
      </c>
      <c r="B25013">
        <v>67</v>
      </c>
      <c r="C25013" t="s">
        <v>564</v>
      </c>
      <c r="D25013" s="5">
        <v>44482.396099999998</v>
      </c>
      <c r="E25013" s="5">
        <v>44482.407153240747</v>
      </c>
      <c r="F25013">
        <v>0</v>
      </c>
      <c r="G25013">
        <v>0</v>
      </c>
    </row>
    <row r="25014" spans="1:7" x14ac:dyDescent="0.25">
      <c r="A25014">
        <v>6765</v>
      </c>
      <c r="B25014">
        <v>73</v>
      </c>
      <c r="D25014" s="5">
        <v>44480.403200000001</v>
      </c>
      <c r="E25014" s="5">
        <v>44480.483385185187</v>
      </c>
      <c r="F25014">
        <v>64</v>
      </c>
      <c r="G25014">
        <v>0</v>
      </c>
    </row>
    <row r="25015" spans="1:7" x14ac:dyDescent="0.25">
      <c r="A25015">
        <v>6765</v>
      </c>
      <c r="B25015">
        <v>73</v>
      </c>
      <c r="C25015">
        <v>9</v>
      </c>
      <c r="D25015" s="5">
        <v>44477.673900000002</v>
      </c>
      <c r="E25015" s="5">
        <v>44477.764559722229</v>
      </c>
      <c r="F25015">
        <v>64</v>
      </c>
      <c r="G25015">
        <v>0</v>
      </c>
    </row>
    <row r="25016" spans="1:7" x14ac:dyDescent="0.25">
      <c r="A25016">
        <v>6799</v>
      </c>
      <c r="B25016">
        <v>58</v>
      </c>
      <c r="D25016" s="5">
        <v>44479.573199999999</v>
      </c>
      <c r="E25016" s="5">
        <v>44479.604924537038</v>
      </c>
      <c r="F25016">
        <v>0</v>
      </c>
      <c r="G25016">
        <v>0</v>
      </c>
    </row>
    <row r="25017" spans="1:7" x14ac:dyDescent="0.25">
      <c r="A25017">
        <v>6799</v>
      </c>
      <c r="B25017">
        <v>67</v>
      </c>
      <c r="C25017" t="s">
        <v>564</v>
      </c>
      <c r="D25017" s="5">
        <v>44480.365599999997</v>
      </c>
      <c r="E25017" s="5">
        <v>44480.369488888886</v>
      </c>
      <c r="F25017">
        <v>0</v>
      </c>
      <c r="G25017">
        <v>0</v>
      </c>
    </row>
    <row r="25018" spans="1:7" x14ac:dyDescent="0.25">
      <c r="A25018">
        <v>6799</v>
      </c>
      <c r="B25018">
        <v>58</v>
      </c>
      <c r="C25018" t="s">
        <v>564</v>
      </c>
      <c r="D25018" s="5">
        <v>44485.593000000001</v>
      </c>
      <c r="E25018" s="5">
        <v>44485.617444444448</v>
      </c>
      <c r="F25018">
        <v>187</v>
      </c>
      <c r="G25018">
        <v>0</v>
      </c>
    </row>
    <row r="25019" spans="1:7" x14ac:dyDescent="0.25">
      <c r="A25019">
        <v>6693</v>
      </c>
      <c r="B25019">
        <v>82</v>
      </c>
      <c r="C25019" t="s">
        <v>564</v>
      </c>
      <c r="D25019" s="5">
        <v>44470.299500000001</v>
      </c>
      <c r="E25019" s="5">
        <v>44470.508238425929</v>
      </c>
      <c r="F25019">
        <v>8</v>
      </c>
      <c r="G25019">
        <v>0</v>
      </c>
    </row>
    <row r="25020" spans="1:7" x14ac:dyDescent="0.25">
      <c r="A25020">
        <v>6693</v>
      </c>
      <c r="B25020">
        <v>82</v>
      </c>
      <c r="C25020">
        <v>9</v>
      </c>
      <c r="D25020" s="5">
        <v>44471.315499999997</v>
      </c>
      <c r="E25020" s="5">
        <v>44471.441090277774</v>
      </c>
      <c r="F25020">
        <v>8</v>
      </c>
      <c r="G25020">
        <v>0</v>
      </c>
    </row>
    <row r="25021" spans="1:7" x14ac:dyDescent="0.25">
      <c r="A25021">
        <v>6800</v>
      </c>
      <c r="B25021">
        <v>66</v>
      </c>
      <c r="D25021" s="5">
        <v>44482.524599999997</v>
      </c>
      <c r="E25021" s="5">
        <v>44482.556324537036</v>
      </c>
      <c r="F25021">
        <v>0</v>
      </c>
      <c r="G25021">
        <v>0</v>
      </c>
    </row>
    <row r="25022" spans="1:7" x14ac:dyDescent="0.25">
      <c r="A25022">
        <v>6800</v>
      </c>
      <c r="B25022">
        <v>5</v>
      </c>
      <c r="C25022">
        <v>3</v>
      </c>
      <c r="D25022" s="5">
        <v>44479.362999999998</v>
      </c>
      <c r="E25022" s="5">
        <v>44479.370164351851</v>
      </c>
      <c r="F25022">
        <v>0</v>
      </c>
      <c r="G25022">
        <v>0</v>
      </c>
    </row>
    <row r="25023" spans="1:7" x14ac:dyDescent="0.25">
      <c r="A25023">
        <v>6800</v>
      </c>
      <c r="B25023">
        <v>66</v>
      </c>
      <c r="D25023" s="5">
        <v>44483.5648</v>
      </c>
      <c r="E25023" s="5">
        <v>44483.607022222226</v>
      </c>
      <c r="F25023">
        <v>221</v>
      </c>
      <c r="G25023">
        <v>0</v>
      </c>
    </row>
    <row r="25024" spans="1:7" x14ac:dyDescent="0.25">
      <c r="A25024">
        <v>6625</v>
      </c>
      <c r="B25024">
        <v>74</v>
      </c>
      <c r="C25024">
        <v>2</v>
      </c>
      <c r="D25024" s="5">
        <v>44470.680699999997</v>
      </c>
      <c r="E25024" s="5">
        <v>44470.722956944439</v>
      </c>
      <c r="F25024">
        <v>382</v>
      </c>
      <c r="G25024">
        <v>0</v>
      </c>
    </row>
    <row r="25025" spans="1:7" x14ac:dyDescent="0.25">
      <c r="A25025">
        <v>6625</v>
      </c>
      <c r="B25025">
        <v>74</v>
      </c>
      <c r="C25025">
        <v>8</v>
      </c>
      <c r="D25025" s="5">
        <v>44469.417000000001</v>
      </c>
      <c r="E25025" s="5">
        <v>44469.427659722227</v>
      </c>
      <c r="F25025">
        <v>0</v>
      </c>
      <c r="G25025">
        <v>0</v>
      </c>
    </row>
    <row r="25026" spans="1:7" x14ac:dyDescent="0.25">
      <c r="A25026">
        <v>6801</v>
      </c>
      <c r="B25026">
        <v>73</v>
      </c>
      <c r="D25026" s="5">
        <v>44480.722199999997</v>
      </c>
      <c r="E25026" s="5">
        <v>44480.781459259262</v>
      </c>
      <c r="F25026">
        <v>200</v>
      </c>
      <c r="G25026">
        <v>0</v>
      </c>
    </row>
    <row r="25027" spans="1:7" x14ac:dyDescent="0.25">
      <c r="A25027">
        <v>6801</v>
      </c>
      <c r="B25027">
        <v>73</v>
      </c>
      <c r="D25027" s="5">
        <v>44483.693500000001</v>
      </c>
      <c r="E25027" s="5">
        <v>44483.728500000005</v>
      </c>
      <c r="F25027">
        <v>0</v>
      </c>
      <c r="G25027">
        <v>0</v>
      </c>
    </row>
    <row r="25028" spans="1:7" x14ac:dyDescent="0.25">
      <c r="A25028">
        <v>6801</v>
      </c>
      <c r="B25028">
        <v>67</v>
      </c>
      <c r="D25028" s="5">
        <v>44480.576999999997</v>
      </c>
      <c r="E25028" s="5">
        <v>44480.581074074071</v>
      </c>
      <c r="F25028">
        <v>0</v>
      </c>
      <c r="G25028">
        <v>0</v>
      </c>
    </row>
    <row r="25029" spans="1:7" x14ac:dyDescent="0.25">
      <c r="A25029">
        <v>6802</v>
      </c>
      <c r="B25029">
        <v>6</v>
      </c>
      <c r="D25029" s="5">
        <v>44481.665800000002</v>
      </c>
      <c r="E25029" s="5">
        <v>44481.690487500004</v>
      </c>
      <c r="F25029">
        <v>0</v>
      </c>
      <c r="G25029">
        <v>0</v>
      </c>
    </row>
    <row r="25030" spans="1:7" x14ac:dyDescent="0.25">
      <c r="A25030">
        <v>6802</v>
      </c>
      <c r="B25030">
        <v>67</v>
      </c>
      <c r="D25030" s="5">
        <v>44479.739099999999</v>
      </c>
      <c r="E25030" s="5">
        <v>44479.743081481487</v>
      </c>
      <c r="F25030">
        <v>0</v>
      </c>
      <c r="G25030">
        <v>0</v>
      </c>
    </row>
    <row r="25031" spans="1:7" x14ac:dyDescent="0.25">
      <c r="A25031">
        <v>6802</v>
      </c>
      <c r="B25031">
        <v>6</v>
      </c>
      <c r="C25031" t="s">
        <v>564</v>
      </c>
      <c r="D25031" s="5">
        <v>44479.329899999997</v>
      </c>
      <c r="E25031" s="5">
        <v>44479.45530509259</v>
      </c>
      <c r="F25031">
        <v>265</v>
      </c>
      <c r="G25031">
        <v>0</v>
      </c>
    </row>
    <row r="25032" spans="1:7" x14ac:dyDescent="0.25">
      <c r="A25032">
        <v>6802</v>
      </c>
      <c r="B25032">
        <v>6</v>
      </c>
      <c r="C25032">
        <v>9</v>
      </c>
      <c r="D25032" s="5">
        <v>44480.3868</v>
      </c>
      <c r="E25032" s="5">
        <v>44480.484265277773</v>
      </c>
      <c r="F25032">
        <v>265</v>
      </c>
      <c r="G25032">
        <v>0</v>
      </c>
    </row>
    <row r="25033" spans="1:7" x14ac:dyDescent="0.25">
      <c r="A25033">
        <v>6803</v>
      </c>
      <c r="B25033">
        <v>20</v>
      </c>
      <c r="C25033" t="s">
        <v>564</v>
      </c>
      <c r="D25033" s="5">
        <v>44481.292999999998</v>
      </c>
      <c r="E25033" s="5">
        <v>44481.297108796294</v>
      </c>
      <c r="F25033">
        <v>0</v>
      </c>
      <c r="G25033">
        <v>0</v>
      </c>
    </row>
    <row r="25034" spans="1:7" x14ac:dyDescent="0.25">
      <c r="A25034">
        <v>6803</v>
      </c>
      <c r="B25034">
        <v>5</v>
      </c>
      <c r="D25034" s="5">
        <v>44479.428099999997</v>
      </c>
      <c r="E25034" s="5">
        <v>44479.429743518514</v>
      </c>
      <c r="F25034">
        <v>0</v>
      </c>
      <c r="G25034">
        <v>0</v>
      </c>
    </row>
    <row r="25035" spans="1:7" x14ac:dyDescent="0.25">
      <c r="A25035">
        <v>6803</v>
      </c>
      <c r="B25035">
        <v>20</v>
      </c>
      <c r="D25035" s="5">
        <v>44482.421900000001</v>
      </c>
      <c r="E25035" s="5">
        <v>44482.497154629636</v>
      </c>
      <c r="F25035">
        <v>18</v>
      </c>
      <c r="G25035">
        <v>0</v>
      </c>
    </row>
    <row r="25036" spans="1:7" x14ac:dyDescent="0.25">
      <c r="A25036">
        <v>6804</v>
      </c>
      <c r="B25036">
        <v>30</v>
      </c>
      <c r="D25036" s="5">
        <v>44482.513400000003</v>
      </c>
      <c r="E25036" s="5">
        <v>44482.544777314819</v>
      </c>
      <c r="F25036">
        <v>0</v>
      </c>
      <c r="G25036">
        <v>0</v>
      </c>
    </row>
    <row r="25037" spans="1:7" x14ac:dyDescent="0.25">
      <c r="A25037">
        <v>6804</v>
      </c>
      <c r="B25037">
        <v>5</v>
      </c>
      <c r="C25037">
        <v>8</v>
      </c>
      <c r="D25037" s="5">
        <v>44481.557500000003</v>
      </c>
      <c r="E25037" s="5">
        <v>44481.561400462968</v>
      </c>
      <c r="F25037">
        <v>0</v>
      </c>
      <c r="G25037">
        <v>0</v>
      </c>
    </row>
    <row r="25038" spans="1:7" x14ac:dyDescent="0.25">
      <c r="A25038">
        <v>6804</v>
      </c>
      <c r="B25038">
        <v>30</v>
      </c>
      <c r="C25038">
        <v>9</v>
      </c>
      <c r="D25038" s="5">
        <v>44483.413999999997</v>
      </c>
      <c r="E25038" s="5">
        <v>44483.441997685179</v>
      </c>
      <c r="F25038">
        <v>134</v>
      </c>
      <c r="G25038">
        <v>17</v>
      </c>
    </row>
    <row r="25039" spans="1:7" x14ac:dyDescent="0.25">
      <c r="A25039">
        <v>6805</v>
      </c>
      <c r="B25039">
        <v>58</v>
      </c>
      <c r="C25039" t="s">
        <v>564</v>
      </c>
      <c r="D25039" s="5">
        <v>44485.3969</v>
      </c>
      <c r="E25039" s="5">
        <v>44485.428404629631</v>
      </c>
      <c r="F25039">
        <v>0</v>
      </c>
      <c r="G25039">
        <v>0</v>
      </c>
    </row>
    <row r="25040" spans="1:7" x14ac:dyDescent="0.25">
      <c r="A25040">
        <v>6805</v>
      </c>
      <c r="B25040">
        <v>67</v>
      </c>
      <c r="C25040">
        <v>11</v>
      </c>
      <c r="D25040" s="5">
        <v>44479.400399999999</v>
      </c>
      <c r="E25040" s="5">
        <v>44479.404288888894</v>
      </c>
      <c r="F25040">
        <v>0</v>
      </c>
      <c r="G25040">
        <v>0</v>
      </c>
    </row>
    <row r="25041" spans="1:7" x14ac:dyDescent="0.25">
      <c r="A25041">
        <v>6805</v>
      </c>
      <c r="B25041">
        <v>58</v>
      </c>
      <c r="C25041">
        <v>6</v>
      </c>
      <c r="D25041" s="5">
        <v>44481.642399999997</v>
      </c>
      <c r="E25041" s="5">
        <v>44481.677515740732</v>
      </c>
      <c r="F25041">
        <v>234</v>
      </c>
      <c r="G25041">
        <v>0</v>
      </c>
    </row>
    <row r="25042" spans="1:7" x14ac:dyDescent="0.25">
      <c r="A25042">
        <v>6806</v>
      </c>
      <c r="B25042">
        <v>30</v>
      </c>
      <c r="D25042" s="5">
        <v>44480.584300000002</v>
      </c>
      <c r="E25042" s="5">
        <v>44480.594890277782</v>
      </c>
      <c r="F25042">
        <v>0</v>
      </c>
      <c r="G25042">
        <v>0</v>
      </c>
    </row>
    <row r="25043" spans="1:7" x14ac:dyDescent="0.25">
      <c r="A25043">
        <v>6806</v>
      </c>
      <c r="B25043">
        <v>30</v>
      </c>
      <c r="D25043" s="5">
        <v>44480.452400000002</v>
      </c>
      <c r="E25043" s="5">
        <v>44480.459853703709</v>
      </c>
      <c r="F25043">
        <v>0</v>
      </c>
      <c r="G25043">
        <v>0</v>
      </c>
    </row>
    <row r="25044" spans="1:7" x14ac:dyDescent="0.25">
      <c r="A25044">
        <v>6806</v>
      </c>
      <c r="B25044">
        <v>30</v>
      </c>
      <c r="D25044" s="5">
        <v>44479.471299999997</v>
      </c>
      <c r="E25044" s="5">
        <v>44479.502978240736</v>
      </c>
      <c r="F25044">
        <v>188</v>
      </c>
      <c r="G25044">
        <v>0</v>
      </c>
    </row>
    <row r="25045" spans="1:7" x14ac:dyDescent="0.25">
      <c r="A25045">
        <v>6806</v>
      </c>
      <c r="B25045">
        <v>5</v>
      </c>
      <c r="D25045" s="5">
        <v>44479.655599999998</v>
      </c>
      <c r="E25045" s="5">
        <v>44479.659373148141</v>
      </c>
      <c r="F25045">
        <v>0</v>
      </c>
      <c r="G25045">
        <v>0</v>
      </c>
    </row>
    <row r="25046" spans="1:7" x14ac:dyDescent="0.25">
      <c r="A25046">
        <v>6807</v>
      </c>
      <c r="B25046">
        <v>67</v>
      </c>
      <c r="C25046" t="s">
        <v>564</v>
      </c>
      <c r="D25046" s="5">
        <v>44484.5916</v>
      </c>
      <c r="E25046" s="5">
        <v>44484.595303703703</v>
      </c>
      <c r="F25046">
        <v>0</v>
      </c>
      <c r="G25046">
        <v>0</v>
      </c>
    </row>
    <row r="25047" spans="1:7" x14ac:dyDescent="0.25">
      <c r="A25047">
        <v>6807</v>
      </c>
      <c r="B25047">
        <v>58</v>
      </c>
      <c r="D25047" s="5">
        <v>44483.511100000003</v>
      </c>
      <c r="E25047" s="5">
        <v>44483.546238888899</v>
      </c>
      <c r="F25047">
        <v>115</v>
      </c>
      <c r="G25047">
        <v>0</v>
      </c>
    </row>
    <row r="25048" spans="1:7" x14ac:dyDescent="0.25">
      <c r="A25048">
        <v>6808</v>
      </c>
      <c r="B25048">
        <v>2</v>
      </c>
      <c r="D25048" s="5">
        <v>44482.6394</v>
      </c>
      <c r="E25048" s="5">
        <v>44482.660580555552</v>
      </c>
      <c r="F25048">
        <v>398</v>
      </c>
      <c r="G25048">
        <v>0</v>
      </c>
    </row>
    <row r="25049" spans="1:7" x14ac:dyDescent="0.25">
      <c r="A25049">
        <v>6625</v>
      </c>
      <c r="B25049">
        <v>74</v>
      </c>
      <c r="D25049" s="5">
        <v>44466.526899999997</v>
      </c>
      <c r="E25049" s="5">
        <v>44466.568844444439</v>
      </c>
      <c r="F25049">
        <v>382</v>
      </c>
      <c r="G25049">
        <v>0</v>
      </c>
    </row>
    <row r="25050" spans="1:7" x14ac:dyDescent="0.25">
      <c r="A25050">
        <v>6625</v>
      </c>
      <c r="B25050">
        <v>74</v>
      </c>
      <c r="D25050" s="5">
        <v>44466.436699999998</v>
      </c>
      <c r="E25050" s="5">
        <v>44466.478910648148</v>
      </c>
      <c r="F25050">
        <v>0</v>
      </c>
      <c r="G25050">
        <v>0</v>
      </c>
    </row>
    <row r="25051" spans="1:7" x14ac:dyDescent="0.25">
      <c r="A25051">
        <v>6625</v>
      </c>
      <c r="B25051">
        <v>74</v>
      </c>
      <c r="C25051">
        <v>8</v>
      </c>
      <c r="D25051" s="5">
        <v>44467.502999999997</v>
      </c>
      <c r="E25051" s="5">
        <v>44467.617988425925</v>
      </c>
      <c r="F25051">
        <v>382</v>
      </c>
      <c r="G25051">
        <v>0</v>
      </c>
    </row>
    <row r="25052" spans="1:7" x14ac:dyDescent="0.25">
      <c r="A25052">
        <v>6559</v>
      </c>
      <c r="B25052">
        <v>20</v>
      </c>
      <c r="D25052" s="5">
        <v>44466.551099999997</v>
      </c>
      <c r="E25052" s="5">
        <v>44466.558495833327</v>
      </c>
      <c r="F25052">
        <v>80</v>
      </c>
      <c r="G25052">
        <v>0</v>
      </c>
    </row>
    <row r="25053" spans="1:7" x14ac:dyDescent="0.25">
      <c r="A25053">
        <v>6809</v>
      </c>
      <c r="B25053">
        <v>66</v>
      </c>
      <c r="C25053">
        <v>9</v>
      </c>
      <c r="D25053" s="5">
        <v>44479.601799999997</v>
      </c>
      <c r="E25053" s="5">
        <v>44479.636834722216</v>
      </c>
      <c r="F25053">
        <v>0</v>
      </c>
      <c r="G25053">
        <v>0</v>
      </c>
    </row>
    <row r="25054" spans="1:7" x14ac:dyDescent="0.25">
      <c r="A25054">
        <v>6809</v>
      </c>
      <c r="B25054">
        <v>66</v>
      </c>
      <c r="D25054" s="5">
        <v>44480.5196</v>
      </c>
      <c r="E25054" s="5">
        <v>44480.530387037034</v>
      </c>
      <c r="F25054">
        <v>0</v>
      </c>
      <c r="G25054">
        <v>0</v>
      </c>
    </row>
    <row r="25055" spans="1:7" x14ac:dyDescent="0.25">
      <c r="A25055">
        <v>6809</v>
      </c>
      <c r="B25055">
        <v>67</v>
      </c>
      <c r="D25055" s="5">
        <v>44479.426599999999</v>
      </c>
      <c r="E25055" s="5">
        <v>44479.430199537041</v>
      </c>
      <c r="F25055">
        <v>0</v>
      </c>
      <c r="G25055">
        <v>0</v>
      </c>
    </row>
    <row r="25056" spans="1:7" x14ac:dyDescent="0.25">
      <c r="A25056">
        <v>6809</v>
      </c>
      <c r="B25056">
        <v>66</v>
      </c>
      <c r="C25056" t="s">
        <v>564</v>
      </c>
      <c r="D25056" s="5">
        <v>44485.583700000003</v>
      </c>
      <c r="E25056" s="5">
        <v>44485.604834259262</v>
      </c>
      <c r="F25056">
        <v>209</v>
      </c>
      <c r="G25056">
        <v>0</v>
      </c>
    </row>
    <row r="25057" spans="1:7" x14ac:dyDescent="0.25">
      <c r="A25057">
        <v>6809</v>
      </c>
      <c r="B25057">
        <v>66</v>
      </c>
      <c r="C25057" t="s">
        <v>564</v>
      </c>
      <c r="D25057" s="5">
        <v>44485.431700000001</v>
      </c>
      <c r="E25057" s="5">
        <v>44485.480496296295</v>
      </c>
      <c r="F25057">
        <v>209</v>
      </c>
      <c r="G25057">
        <v>0</v>
      </c>
    </row>
    <row r="25058" spans="1:7" x14ac:dyDescent="0.25">
      <c r="A25058">
        <v>6810</v>
      </c>
      <c r="B25058">
        <v>2</v>
      </c>
      <c r="D25058" s="5">
        <v>44479.4372</v>
      </c>
      <c r="E25058" s="5">
        <v>44479.451239351845</v>
      </c>
      <c r="F25058">
        <v>205</v>
      </c>
      <c r="G25058">
        <v>0</v>
      </c>
    </row>
    <row r="25059" spans="1:7" x14ac:dyDescent="0.25">
      <c r="A25059">
        <v>6811</v>
      </c>
      <c r="B25059">
        <v>16</v>
      </c>
      <c r="D25059" s="5">
        <v>44484.336499999998</v>
      </c>
      <c r="E25059" s="5">
        <v>44484.347263888885</v>
      </c>
      <c r="F25059">
        <v>0</v>
      </c>
      <c r="G25059">
        <v>0</v>
      </c>
    </row>
    <row r="25060" spans="1:7" x14ac:dyDescent="0.25">
      <c r="A25060">
        <v>6811</v>
      </c>
      <c r="B25060">
        <v>67</v>
      </c>
      <c r="D25060" s="5">
        <v>44480.591200000003</v>
      </c>
      <c r="E25060" s="5">
        <v>44480.594799537044</v>
      </c>
      <c r="F25060">
        <v>0</v>
      </c>
      <c r="G25060">
        <v>0</v>
      </c>
    </row>
    <row r="25061" spans="1:7" x14ac:dyDescent="0.25">
      <c r="A25061">
        <v>6811</v>
      </c>
      <c r="B25061">
        <v>16</v>
      </c>
      <c r="D25061" s="5">
        <v>44479.303899999999</v>
      </c>
      <c r="E25061" s="5">
        <v>44479.3285412037</v>
      </c>
      <c r="F25061">
        <v>65</v>
      </c>
      <c r="G25061">
        <v>0</v>
      </c>
    </row>
    <row r="25062" spans="1:7" x14ac:dyDescent="0.25">
      <c r="A25062">
        <v>6567</v>
      </c>
      <c r="B25062">
        <v>30</v>
      </c>
      <c r="D25062" s="5">
        <v>44464.501900000003</v>
      </c>
      <c r="E25062" s="5">
        <v>44464.543809722221</v>
      </c>
      <c r="F25062">
        <v>0</v>
      </c>
      <c r="G25062">
        <v>0</v>
      </c>
    </row>
    <row r="25063" spans="1:7" x14ac:dyDescent="0.25">
      <c r="A25063">
        <v>6567</v>
      </c>
      <c r="B25063">
        <v>5</v>
      </c>
      <c r="C25063">
        <v>8</v>
      </c>
      <c r="D25063" s="5">
        <v>44462.295700000002</v>
      </c>
      <c r="E25063" s="5">
        <v>44462.31363981482</v>
      </c>
      <c r="F25063">
        <v>0</v>
      </c>
      <c r="G25063">
        <v>0</v>
      </c>
    </row>
    <row r="25064" spans="1:7" x14ac:dyDescent="0.25">
      <c r="A25064">
        <v>6567</v>
      </c>
      <c r="B25064">
        <v>30</v>
      </c>
      <c r="D25064" s="5">
        <v>44462.297100000003</v>
      </c>
      <c r="E25064" s="5">
        <v>44462.322042129636</v>
      </c>
      <c r="F25064">
        <v>168</v>
      </c>
      <c r="G25064">
        <v>0</v>
      </c>
    </row>
    <row r="25065" spans="1:7" x14ac:dyDescent="0.25">
      <c r="A25065">
        <v>6812</v>
      </c>
      <c r="B25065">
        <v>16</v>
      </c>
      <c r="C25065">
        <v>9</v>
      </c>
      <c r="D25065" s="5">
        <v>44481.578999999998</v>
      </c>
      <c r="E25065" s="5">
        <v>44481.586094907405</v>
      </c>
      <c r="F25065">
        <v>0</v>
      </c>
      <c r="G25065">
        <v>0</v>
      </c>
    </row>
    <row r="25066" spans="1:7" x14ac:dyDescent="0.25">
      <c r="A25066">
        <v>6812</v>
      </c>
      <c r="B25066">
        <v>16</v>
      </c>
      <c r="C25066">
        <v>8</v>
      </c>
      <c r="D25066" s="5">
        <v>44484.296499999997</v>
      </c>
      <c r="E25066" s="5">
        <v>44484.35603703704</v>
      </c>
      <c r="F25066">
        <v>221</v>
      </c>
      <c r="G25066">
        <v>0</v>
      </c>
    </row>
    <row r="25067" spans="1:7" x14ac:dyDescent="0.25">
      <c r="A25067">
        <v>6812</v>
      </c>
      <c r="B25067">
        <v>5</v>
      </c>
      <c r="C25067">
        <v>9</v>
      </c>
      <c r="D25067" s="5">
        <v>44481.335299999999</v>
      </c>
      <c r="E25067" s="5">
        <v>44481.339038425918</v>
      </c>
      <c r="F25067">
        <v>0</v>
      </c>
      <c r="G25067">
        <v>0</v>
      </c>
    </row>
    <row r="25068" spans="1:7" x14ac:dyDescent="0.25">
      <c r="A25068">
        <v>6813</v>
      </c>
      <c r="B25068">
        <v>16</v>
      </c>
      <c r="D25068" s="5">
        <v>44479.479899999998</v>
      </c>
      <c r="E25068" s="5">
        <v>44479.501358333335</v>
      </c>
      <c r="F25068">
        <v>0</v>
      </c>
      <c r="G25068">
        <v>0</v>
      </c>
    </row>
    <row r="25069" spans="1:7" x14ac:dyDescent="0.25">
      <c r="A25069">
        <v>6813</v>
      </c>
      <c r="B25069">
        <v>67</v>
      </c>
      <c r="C25069" t="s">
        <v>564</v>
      </c>
      <c r="D25069" s="5">
        <v>44481.677900000002</v>
      </c>
      <c r="E25069" s="5">
        <v>44481.681592129629</v>
      </c>
      <c r="F25069">
        <v>0</v>
      </c>
      <c r="G25069">
        <v>0</v>
      </c>
    </row>
    <row r="25070" spans="1:7" x14ac:dyDescent="0.25">
      <c r="A25070">
        <v>6813</v>
      </c>
      <c r="B25070">
        <v>16</v>
      </c>
      <c r="C25070" t="s">
        <v>564</v>
      </c>
      <c r="D25070" s="5">
        <v>44483.575900000003</v>
      </c>
      <c r="E25070" s="5">
        <v>44483.607647685189</v>
      </c>
      <c r="F25070">
        <v>160</v>
      </c>
      <c r="G25070">
        <v>0</v>
      </c>
    </row>
    <row r="25071" spans="1:7" x14ac:dyDescent="0.25">
      <c r="A25071">
        <v>6792</v>
      </c>
      <c r="B25071">
        <v>73</v>
      </c>
      <c r="D25071" s="5">
        <v>44479.745300000002</v>
      </c>
      <c r="E25071" s="5">
        <v>44479.946862500001</v>
      </c>
      <c r="F25071">
        <v>390</v>
      </c>
      <c r="G25071">
        <v>0</v>
      </c>
    </row>
    <row r="25072" spans="1:7" x14ac:dyDescent="0.25">
      <c r="A25072">
        <v>6814</v>
      </c>
      <c r="B25072">
        <v>20</v>
      </c>
      <c r="C25072" t="s">
        <v>564</v>
      </c>
      <c r="D25072" s="5">
        <v>44485.5196</v>
      </c>
      <c r="E25072" s="5">
        <v>44485.54779444445</v>
      </c>
      <c r="F25072">
        <v>143</v>
      </c>
      <c r="G25072">
        <v>0</v>
      </c>
    </row>
    <row r="25073" spans="1:7" x14ac:dyDescent="0.25">
      <c r="A25073">
        <v>6559</v>
      </c>
      <c r="B25073">
        <v>20</v>
      </c>
      <c r="C25073">
        <v>11</v>
      </c>
      <c r="D25073" s="5">
        <v>44466.387199999997</v>
      </c>
      <c r="E25073" s="5">
        <v>44466.470892129619</v>
      </c>
      <c r="F25073">
        <v>80</v>
      </c>
      <c r="G25073">
        <v>0</v>
      </c>
    </row>
    <row r="25074" spans="1:7" x14ac:dyDescent="0.25">
      <c r="A25074">
        <v>6815</v>
      </c>
      <c r="B25074">
        <v>30</v>
      </c>
      <c r="D25074" s="5">
        <v>44481.512999999999</v>
      </c>
      <c r="E25074" s="5">
        <v>44481.537502314815</v>
      </c>
      <c r="F25074">
        <v>0</v>
      </c>
      <c r="G25074">
        <v>0</v>
      </c>
    </row>
    <row r="25075" spans="1:7" x14ac:dyDescent="0.25">
      <c r="A25075">
        <v>6815</v>
      </c>
      <c r="B25075">
        <v>30</v>
      </c>
      <c r="C25075" t="s">
        <v>564</v>
      </c>
      <c r="D25075" s="5">
        <v>44482.735699999997</v>
      </c>
      <c r="E25075" s="5">
        <v>44482.767331944444</v>
      </c>
      <c r="F25075">
        <v>0</v>
      </c>
      <c r="G25075">
        <v>0</v>
      </c>
    </row>
    <row r="25076" spans="1:7" x14ac:dyDescent="0.25">
      <c r="A25076">
        <v>6815</v>
      </c>
      <c r="B25076">
        <v>5</v>
      </c>
      <c r="D25076" s="5">
        <v>44483.591099999998</v>
      </c>
      <c r="E25076" s="5">
        <v>44483.598218055551</v>
      </c>
      <c r="F25076">
        <v>0</v>
      </c>
      <c r="G25076">
        <v>0</v>
      </c>
    </row>
    <row r="25077" spans="1:7" x14ac:dyDescent="0.25">
      <c r="A25077">
        <v>6815</v>
      </c>
      <c r="B25077">
        <v>30</v>
      </c>
      <c r="D25077" s="5">
        <v>44480.428999999996</v>
      </c>
      <c r="E25077" s="5">
        <v>44480.502124999992</v>
      </c>
      <c r="F25077">
        <v>73</v>
      </c>
      <c r="G25077">
        <v>0</v>
      </c>
    </row>
    <row r="25078" spans="1:7" x14ac:dyDescent="0.25">
      <c r="A25078">
        <v>6625</v>
      </c>
      <c r="B25078">
        <v>74</v>
      </c>
      <c r="D25078" s="5">
        <v>44465.3649</v>
      </c>
      <c r="E25078" s="5">
        <v>44465.400224074081</v>
      </c>
      <c r="F25078">
        <v>382</v>
      </c>
      <c r="G25078">
        <v>0</v>
      </c>
    </row>
    <row r="25079" spans="1:7" x14ac:dyDescent="0.25">
      <c r="A25079">
        <v>6815</v>
      </c>
      <c r="B25079">
        <v>30</v>
      </c>
      <c r="D25079" s="5">
        <v>44481.7304</v>
      </c>
      <c r="E25079" s="5">
        <v>44481.741013425933</v>
      </c>
      <c r="F25079">
        <v>73</v>
      </c>
      <c r="G25079">
        <v>0</v>
      </c>
    </row>
    <row r="25080" spans="1:7" x14ac:dyDescent="0.25">
      <c r="A25080">
        <v>6625</v>
      </c>
      <c r="B25080">
        <v>74</v>
      </c>
      <c r="C25080">
        <v>11</v>
      </c>
      <c r="D25080" s="5">
        <v>44466.4735</v>
      </c>
      <c r="E25080" s="5">
        <v>44466.518997685183</v>
      </c>
      <c r="F25080">
        <v>382</v>
      </c>
      <c r="G25080">
        <v>0</v>
      </c>
    </row>
    <row r="25081" spans="1:7" x14ac:dyDescent="0.25">
      <c r="A25081">
        <v>6625</v>
      </c>
      <c r="B25081">
        <v>74</v>
      </c>
      <c r="D25081" s="5">
        <v>44468.345500000003</v>
      </c>
      <c r="E25081" s="5">
        <v>44468.366680555555</v>
      </c>
      <c r="F25081">
        <v>0</v>
      </c>
      <c r="G25081">
        <v>0</v>
      </c>
    </row>
    <row r="25082" spans="1:7" x14ac:dyDescent="0.25">
      <c r="A25082">
        <v>6625</v>
      </c>
      <c r="B25082">
        <v>74</v>
      </c>
      <c r="D25082" s="5">
        <v>44467.705800000003</v>
      </c>
      <c r="E25082" s="5">
        <v>44467.761575462966</v>
      </c>
      <c r="F25082">
        <v>382</v>
      </c>
      <c r="G25082">
        <v>0</v>
      </c>
    </row>
    <row r="25083" spans="1:7" x14ac:dyDescent="0.25">
      <c r="A25083">
        <v>6816</v>
      </c>
      <c r="B25083">
        <v>5</v>
      </c>
      <c r="C25083">
        <v>8</v>
      </c>
      <c r="D25083" s="5">
        <v>44479.680099999998</v>
      </c>
      <c r="E25083" s="5">
        <v>44479.681917129623</v>
      </c>
      <c r="F25083">
        <v>0</v>
      </c>
      <c r="G25083">
        <v>0</v>
      </c>
    </row>
    <row r="25084" spans="1:7" x14ac:dyDescent="0.25">
      <c r="A25084">
        <v>6816</v>
      </c>
      <c r="B25084">
        <v>16</v>
      </c>
      <c r="D25084" s="5">
        <v>44479.664499999999</v>
      </c>
      <c r="E25084" s="5">
        <v>44479.712289351854</v>
      </c>
      <c r="F25084">
        <v>270</v>
      </c>
      <c r="G25084">
        <v>0</v>
      </c>
    </row>
    <row r="25085" spans="1:7" x14ac:dyDescent="0.25">
      <c r="A25085">
        <v>6817</v>
      </c>
      <c r="B25085">
        <v>66</v>
      </c>
      <c r="D25085" s="5">
        <v>44483.295400000003</v>
      </c>
      <c r="E25085" s="5">
        <v>44483.309890740748</v>
      </c>
      <c r="F25085">
        <v>0</v>
      </c>
      <c r="G25085">
        <v>0</v>
      </c>
    </row>
    <row r="25086" spans="1:7" x14ac:dyDescent="0.25">
      <c r="A25086">
        <v>6817</v>
      </c>
      <c r="B25086">
        <v>66</v>
      </c>
      <c r="D25086" s="5">
        <v>44480.658199999998</v>
      </c>
      <c r="E25086" s="5">
        <v>44480.714195370369</v>
      </c>
      <c r="F25086">
        <v>0</v>
      </c>
      <c r="G25086">
        <v>0</v>
      </c>
    </row>
    <row r="25087" spans="1:7" x14ac:dyDescent="0.25">
      <c r="A25087">
        <v>6817</v>
      </c>
      <c r="B25087">
        <v>66</v>
      </c>
      <c r="C25087">
        <v>9</v>
      </c>
      <c r="D25087" s="5">
        <v>44479.729200000002</v>
      </c>
      <c r="E25087" s="5">
        <v>44479.757186111114</v>
      </c>
      <c r="F25087">
        <v>0</v>
      </c>
      <c r="G25087">
        <v>0</v>
      </c>
    </row>
    <row r="25088" spans="1:7" x14ac:dyDescent="0.25">
      <c r="A25088">
        <v>6817</v>
      </c>
      <c r="B25088">
        <v>66</v>
      </c>
      <c r="D25088" s="5">
        <v>44481.724900000001</v>
      </c>
      <c r="E25088" s="5">
        <v>44481.73219166667</v>
      </c>
      <c r="F25088">
        <v>0</v>
      </c>
      <c r="G25088">
        <v>0</v>
      </c>
    </row>
    <row r="25089" spans="1:7" x14ac:dyDescent="0.25">
      <c r="A25089">
        <v>6817</v>
      </c>
      <c r="B25089">
        <v>67</v>
      </c>
      <c r="D25089" s="5">
        <v>44485.622600000002</v>
      </c>
      <c r="E25089" s="5">
        <v>44485.629706481486</v>
      </c>
      <c r="F25089">
        <v>0</v>
      </c>
      <c r="G25089">
        <v>0</v>
      </c>
    </row>
    <row r="25090" spans="1:7" x14ac:dyDescent="0.25">
      <c r="A25090">
        <v>6817</v>
      </c>
      <c r="B25090">
        <v>66</v>
      </c>
      <c r="D25090" s="5">
        <v>44481.646099999998</v>
      </c>
      <c r="E25090" s="5">
        <v>44481.649815277771</v>
      </c>
      <c r="F25090">
        <v>0</v>
      </c>
      <c r="G25090">
        <v>0</v>
      </c>
    </row>
    <row r="25091" spans="1:7" x14ac:dyDescent="0.25">
      <c r="A25091">
        <v>6817</v>
      </c>
      <c r="B25091">
        <v>66</v>
      </c>
      <c r="C25091">
        <v>9</v>
      </c>
      <c r="D25091" s="5">
        <v>44480.465300000003</v>
      </c>
      <c r="E25091" s="5">
        <v>44480.479455092594</v>
      </c>
      <c r="F25091">
        <v>171</v>
      </c>
      <c r="G25091">
        <v>0</v>
      </c>
    </row>
    <row r="25092" spans="1:7" x14ac:dyDescent="0.25">
      <c r="A25092">
        <v>6817</v>
      </c>
      <c r="B25092">
        <v>66</v>
      </c>
      <c r="D25092" s="5">
        <v>44483.482300000003</v>
      </c>
      <c r="E25092" s="5">
        <v>44483.534742129632</v>
      </c>
      <c r="F25092">
        <v>171</v>
      </c>
      <c r="G25092">
        <v>0</v>
      </c>
    </row>
    <row r="25093" spans="1:7" x14ac:dyDescent="0.25">
      <c r="A25093">
        <v>6818</v>
      </c>
      <c r="B25093">
        <v>67</v>
      </c>
      <c r="C25093" t="s">
        <v>564</v>
      </c>
      <c r="D25093" s="5">
        <v>44481.567199999998</v>
      </c>
      <c r="E25093" s="5">
        <v>44481.571135185186</v>
      </c>
      <c r="F25093">
        <v>0</v>
      </c>
      <c r="G25093">
        <v>0</v>
      </c>
    </row>
    <row r="25094" spans="1:7" x14ac:dyDescent="0.25">
      <c r="A25094">
        <v>6818</v>
      </c>
      <c r="B25094">
        <v>73</v>
      </c>
      <c r="C25094" t="s">
        <v>564</v>
      </c>
      <c r="D25094" s="5">
        <v>44484.410900000003</v>
      </c>
      <c r="E25094" s="5">
        <v>44484.414557407406</v>
      </c>
      <c r="F25094">
        <v>313</v>
      </c>
      <c r="G25094">
        <v>0</v>
      </c>
    </row>
    <row r="25095" spans="1:7" x14ac:dyDescent="0.25">
      <c r="A25095">
        <v>6818</v>
      </c>
      <c r="B25095">
        <v>73</v>
      </c>
      <c r="D25095" s="5">
        <v>44483.4905</v>
      </c>
      <c r="E25095" s="5">
        <v>44483.601935185194</v>
      </c>
      <c r="F25095">
        <v>313</v>
      </c>
      <c r="G25095">
        <v>0</v>
      </c>
    </row>
    <row r="25096" spans="1:7" x14ac:dyDescent="0.25">
      <c r="A25096">
        <v>6818</v>
      </c>
      <c r="B25096">
        <v>83</v>
      </c>
      <c r="C25096">
        <v>8</v>
      </c>
      <c r="D25096" s="5">
        <v>44483.504200000003</v>
      </c>
      <c r="E25096" s="5">
        <v>44483.560102777781</v>
      </c>
      <c r="F25096">
        <v>313</v>
      </c>
      <c r="G25096">
        <v>0</v>
      </c>
    </row>
    <row r="25097" spans="1:7" x14ac:dyDescent="0.25">
      <c r="A25097">
        <v>6693</v>
      </c>
      <c r="B25097">
        <v>82</v>
      </c>
      <c r="D25097" s="5">
        <v>44470.296499999997</v>
      </c>
      <c r="E25097" s="5">
        <v>44470.421638888889</v>
      </c>
      <c r="F25097">
        <v>8</v>
      </c>
      <c r="G25097">
        <v>0</v>
      </c>
    </row>
    <row r="25098" spans="1:7" x14ac:dyDescent="0.25">
      <c r="A25098">
        <v>6819</v>
      </c>
      <c r="B25098">
        <v>58</v>
      </c>
      <c r="D25098" s="5">
        <v>44484.362999999998</v>
      </c>
      <c r="E25098" s="5">
        <v>44484.373960648154</v>
      </c>
      <c r="F25098">
        <v>0</v>
      </c>
      <c r="G25098">
        <v>0</v>
      </c>
    </row>
    <row r="25099" spans="1:7" x14ac:dyDescent="0.25">
      <c r="A25099">
        <v>6819</v>
      </c>
      <c r="B25099">
        <v>67</v>
      </c>
      <c r="C25099">
        <v>8</v>
      </c>
      <c r="D25099" s="5">
        <v>44480.331100000003</v>
      </c>
      <c r="E25099" s="5">
        <v>44480.33479212963</v>
      </c>
      <c r="F25099">
        <v>0</v>
      </c>
      <c r="G25099">
        <v>0</v>
      </c>
    </row>
    <row r="25100" spans="1:7" x14ac:dyDescent="0.25">
      <c r="A25100">
        <v>6819</v>
      </c>
      <c r="B25100">
        <v>58</v>
      </c>
      <c r="C25100">
        <v>9</v>
      </c>
      <c r="D25100" s="5">
        <v>44484.608</v>
      </c>
      <c r="E25100" s="5">
        <v>44484.622525462968</v>
      </c>
      <c r="F25100">
        <v>386</v>
      </c>
      <c r="G25100">
        <v>0</v>
      </c>
    </row>
    <row r="25101" spans="1:7" x14ac:dyDescent="0.25">
      <c r="A25101">
        <v>6820</v>
      </c>
      <c r="B25101">
        <v>16</v>
      </c>
      <c r="C25101" t="s">
        <v>564</v>
      </c>
      <c r="D25101" s="5">
        <v>44480.697699999997</v>
      </c>
      <c r="E25101" s="5">
        <v>44480.708463888892</v>
      </c>
      <c r="F25101">
        <v>0</v>
      </c>
      <c r="G25101">
        <v>0</v>
      </c>
    </row>
    <row r="25102" spans="1:7" x14ac:dyDescent="0.25">
      <c r="A25102">
        <v>6820</v>
      </c>
      <c r="B25102">
        <v>67</v>
      </c>
      <c r="C25102" t="s">
        <v>564</v>
      </c>
      <c r="D25102" s="5">
        <v>44484.421900000001</v>
      </c>
      <c r="E25102" s="5">
        <v>44484.425580555551</v>
      </c>
      <c r="F25102">
        <v>0</v>
      </c>
      <c r="G25102">
        <v>0</v>
      </c>
    </row>
    <row r="25103" spans="1:7" x14ac:dyDescent="0.25">
      <c r="A25103">
        <v>6820</v>
      </c>
      <c r="B25103">
        <v>32</v>
      </c>
      <c r="C25103" t="s">
        <v>564</v>
      </c>
      <c r="D25103" s="5">
        <v>44480.662900000003</v>
      </c>
      <c r="E25103" s="5">
        <v>44480.691001851861</v>
      </c>
      <c r="F25103">
        <v>272</v>
      </c>
      <c r="G25103">
        <v>0</v>
      </c>
    </row>
    <row r="25104" spans="1:7" x14ac:dyDescent="0.25">
      <c r="A25104">
        <v>6821</v>
      </c>
      <c r="B25104">
        <v>20</v>
      </c>
      <c r="C25104" t="s">
        <v>564</v>
      </c>
      <c r="D25104" s="5">
        <v>44484.524599999997</v>
      </c>
      <c r="E25104" s="5">
        <v>44484.52845416667</v>
      </c>
      <c r="F25104">
        <v>0</v>
      </c>
      <c r="G25104">
        <v>0</v>
      </c>
    </row>
    <row r="25105" spans="1:7" x14ac:dyDescent="0.25">
      <c r="A25105">
        <v>6821</v>
      </c>
      <c r="B25105">
        <v>5</v>
      </c>
      <c r="C25105" t="s">
        <v>564</v>
      </c>
      <c r="D25105" s="5">
        <v>44484.560100000002</v>
      </c>
      <c r="E25105" s="5">
        <v>44484.56168564815</v>
      </c>
      <c r="F25105">
        <v>0</v>
      </c>
      <c r="G25105">
        <v>0</v>
      </c>
    </row>
    <row r="25106" spans="1:7" x14ac:dyDescent="0.25">
      <c r="A25106">
        <v>6821</v>
      </c>
      <c r="B25106">
        <v>20</v>
      </c>
      <c r="C25106">
        <v>8</v>
      </c>
      <c r="D25106" s="5">
        <v>44482.659399999997</v>
      </c>
      <c r="E25106" s="5">
        <v>44482.672490277779</v>
      </c>
      <c r="F25106">
        <v>30</v>
      </c>
      <c r="G25106">
        <v>0</v>
      </c>
    </row>
    <row r="25107" spans="1:7" x14ac:dyDescent="0.25">
      <c r="A25107">
        <v>6822</v>
      </c>
      <c r="B25107">
        <v>2</v>
      </c>
      <c r="C25107">
        <v>9</v>
      </c>
      <c r="D25107" s="5">
        <v>44484.379099999998</v>
      </c>
      <c r="E25107" s="5">
        <v>44484.400407870366</v>
      </c>
      <c r="F25107">
        <v>235</v>
      </c>
      <c r="G25107">
        <v>0</v>
      </c>
    </row>
    <row r="25108" spans="1:7" x14ac:dyDescent="0.25">
      <c r="A25108">
        <v>6823</v>
      </c>
      <c r="B25108">
        <v>16</v>
      </c>
      <c r="D25108" s="5">
        <v>44486.401899999997</v>
      </c>
      <c r="E25108" s="5">
        <v>44486.412906944439</v>
      </c>
      <c r="F25108">
        <v>0</v>
      </c>
      <c r="G25108">
        <v>0</v>
      </c>
    </row>
    <row r="25109" spans="1:7" x14ac:dyDescent="0.25">
      <c r="A25109">
        <v>6823</v>
      </c>
      <c r="B25109">
        <v>67</v>
      </c>
      <c r="C25109" t="s">
        <v>564</v>
      </c>
      <c r="D25109" s="5">
        <v>44485.330600000001</v>
      </c>
      <c r="E25109" s="5">
        <v>44485.334315277782</v>
      </c>
      <c r="F25109">
        <v>0</v>
      </c>
      <c r="G25109">
        <v>0</v>
      </c>
    </row>
    <row r="25110" spans="1:7" x14ac:dyDescent="0.25">
      <c r="A25110">
        <v>6823</v>
      </c>
      <c r="B25110">
        <v>16</v>
      </c>
      <c r="D25110" s="5">
        <v>44481.722999999998</v>
      </c>
      <c r="E25110" s="5">
        <v>44481.827375000001</v>
      </c>
      <c r="F25110">
        <v>125</v>
      </c>
      <c r="G25110">
        <v>0</v>
      </c>
    </row>
    <row r="25111" spans="1:7" x14ac:dyDescent="0.25">
      <c r="A25111">
        <v>6823</v>
      </c>
      <c r="B25111">
        <v>16</v>
      </c>
      <c r="D25111" s="5">
        <v>44480.601900000001</v>
      </c>
      <c r="E25111" s="5">
        <v>44480.619619907404</v>
      </c>
      <c r="F25111">
        <v>125</v>
      </c>
      <c r="G25111">
        <v>0</v>
      </c>
    </row>
    <row r="25112" spans="1:7" x14ac:dyDescent="0.25">
      <c r="A25112">
        <v>6824</v>
      </c>
      <c r="B25112">
        <v>16</v>
      </c>
      <c r="C25112" t="s">
        <v>564</v>
      </c>
      <c r="D25112" s="5">
        <v>44483.645700000001</v>
      </c>
      <c r="E25112" s="5">
        <v>44483.656440740742</v>
      </c>
      <c r="F25112">
        <v>0</v>
      </c>
      <c r="G25112">
        <v>0</v>
      </c>
    </row>
    <row r="25113" spans="1:7" x14ac:dyDescent="0.25">
      <c r="A25113">
        <v>6824</v>
      </c>
      <c r="B25113">
        <v>67</v>
      </c>
      <c r="D25113" s="5">
        <v>44484.723700000002</v>
      </c>
      <c r="E25113" s="5">
        <v>44484.727577314814</v>
      </c>
      <c r="F25113">
        <v>0</v>
      </c>
      <c r="G25113">
        <v>0</v>
      </c>
    </row>
    <row r="25114" spans="1:7" x14ac:dyDescent="0.25">
      <c r="A25114">
        <v>6824</v>
      </c>
      <c r="B25114">
        <v>16</v>
      </c>
      <c r="D25114" s="5">
        <v>44482.440499999997</v>
      </c>
      <c r="E25114" s="5">
        <v>44482.468393518509</v>
      </c>
      <c r="F25114">
        <v>95</v>
      </c>
      <c r="G25114">
        <v>0</v>
      </c>
    </row>
    <row r="25115" spans="1:7" x14ac:dyDescent="0.25">
      <c r="A25115">
        <v>6825</v>
      </c>
      <c r="B25115">
        <v>31</v>
      </c>
      <c r="C25115" t="s">
        <v>564</v>
      </c>
      <c r="D25115" s="5">
        <v>44484.525300000001</v>
      </c>
      <c r="E25115" s="5">
        <v>44484.546561574076</v>
      </c>
      <c r="F25115">
        <v>0</v>
      </c>
      <c r="G25115">
        <v>0</v>
      </c>
    </row>
    <row r="25116" spans="1:7" x14ac:dyDescent="0.25">
      <c r="A25116">
        <v>6825</v>
      </c>
      <c r="B25116">
        <v>67</v>
      </c>
      <c r="D25116" s="5">
        <v>44485.350100000003</v>
      </c>
      <c r="E25116" s="5">
        <v>44485.354116203707</v>
      </c>
      <c r="F25116">
        <v>0</v>
      </c>
      <c r="G25116">
        <v>0</v>
      </c>
    </row>
    <row r="25117" spans="1:7" x14ac:dyDescent="0.25">
      <c r="A25117">
        <v>6825</v>
      </c>
      <c r="B25117">
        <v>31</v>
      </c>
      <c r="D25117" s="5">
        <v>44484.679700000001</v>
      </c>
      <c r="E25117" s="5">
        <v>44484.704410648148</v>
      </c>
      <c r="F25117">
        <v>378</v>
      </c>
      <c r="G25117">
        <v>0</v>
      </c>
    </row>
    <row r="25118" spans="1:7" x14ac:dyDescent="0.25">
      <c r="A25118">
        <v>6802</v>
      </c>
      <c r="B25118">
        <v>6</v>
      </c>
      <c r="D25118" s="5">
        <v>44483.405400000003</v>
      </c>
      <c r="E25118" s="5">
        <v>44483.502957870376</v>
      </c>
      <c r="F25118">
        <v>265</v>
      </c>
      <c r="G25118">
        <v>0</v>
      </c>
    </row>
    <row r="25119" spans="1:7" x14ac:dyDescent="0.25">
      <c r="A25119">
        <v>6789</v>
      </c>
      <c r="B25119">
        <v>30</v>
      </c>
      <c r="D25119" s="5">
        <v>44478.393400000001</v>
      </c>
      <c r="E25119" s="5">
        <v>44478.601895370375</v>
      </c>
      <c r="F25119">
        <v>301</v>
      </c>
      <c r="G25119">
        <v>0</v>
      </c>
    </row>
    <row r="25120" spans="1:7" x14ac:dyDescent="0.25">
      <c r="A25120">
        <v>6789</v>
      </c>
      <c r="B25120">
        <v>30</v>
      </c>
      <c r="D25120" s="5">
        <v>44484.322</v>
      </c>
      <c r="E25120" s="5">
        <v>44484.343006944444</v>
      </c>
      <c r="F25120">
        <v>301</v>
      </c>
      <c r="G25120">
        <v>38</v>
      </c>
    </row>
    <row r="25121" spans="1:7" x14ac:dyDescent="0.25">
      <c r="A25121">
        <v>6790</v>
      </c>
      <c r="B25121">
        <v>20</v>
      </c>
      <c r="D25121" s="5">
        <v>44482.420700000002</v>
      </c>
      <c r="E25121" s="5">
        <v>44482.504345833338</v>
      </c>
      <c r="F25121">
        <v>348</v>
      </c>
      <c r="G25121">
        <v>0</v>
      </c>
    </row>
    <row r="25122" spans="1:7" x14ac:dyDescent="0.25">
      <c r="A25122">
        <v>6826</v>
      </c>
      <c r="B25122">
        <v>20</v>
      </c>
      <c r="C25122" t="s">
        <v>564</v>
      </c>
      <c r="D25122" s="5">
        <v>44480.507700000002</v>
      </c>
      <c r="E25122" s="5">
        <v>44480.509667592596</v>
      </c>
      <c r="F25122">
        <v>280</v>
      </c>
      <c r="G25122">
        <v>0</v>
      </c>
    </row>
    <row r="25123" spans="1:7" x14ac:dyDescent="0.25">
      <c r="A25123">
        <v>6826</v>
      </c>
      <c r="B25123">
        <v>20</v>
      </c>
      <c r="C25123" t="s">
        <v>564</v>
      </c>
      <c r="D25123" s="5">
        <v>44486.484400000001</v>
      </c>
      <c r="E25123" s="5">
        <v>44486.486274999996</v>
      </c>
      <c r="F25123">
        <v>0</v>
      </c>
      <c r="G25123">
        <v>0</v>
      </c>
    </row>
    <row r="25124" spans="1:7" x14ac:dyDescent="0.25">
      <c r="A25124">
        <v>6826</v>
      </c>
      <c r="B25124">
        <v>5</v>
      </c>
      <c r="D25124" s="5">
        <v>44483.620199999998</v>
      </c>
      <c r="E25124" s="5">
        <v>44483.621843518522</v>
      </c>
      <c r="F25124">
        <v>0</v>
      </c>
      <c r="G25124">
        <v>0</v>
      </c>
    </row>
    <row r="25125" spans="1:7" x14ac:dyDescent="0.25">
      <c r="A25125">
        <v>6826</v>
      </c>
      <c r="B25125">
        <v>20</v>
      </c>
      <c r="C25125">
        <v>13</v>
      </c>
      <c r="D25125" s="5">
        <v>44481.503700000001</v>
      </c>
      <c r="E25125" s="5">
        <v>44481.51675555556</v>
      </c>
      <c r="F25125">
        <v>280</v>
      </c>
      <c r="G25125">
        <v>0</v>
      </c>
    </row>
    <row r="25126" spans="1:7" x14ac:dyDescent="0.25">
      <c r="A25126">
        <v>6625</v>
      </c>
      <c r="B25126">
        <v>74</v>
      </c>
      <c r="D25126" s="5">
        <v>44465.694600000003</v>
      </c>
      <c r="E25126" s="5">
        <v>44465.795479629625</v>
      </c>
      <c r="F25126">
        <v>382</v>
      </c>
      <c r="G25126">
        <v>0</v>
      </c>
    </row>
    <row r="25127" spans="1:7" x14ac:dyDescent="0.25">
      <c r="A25127">
        <v>6625</v>
      </c>
      <c r="B25127">
        <v>74</v>
      </c>
      <c r="C25127">
        <v>13</v>
      </c>
      <c r="D25127" s="5">
        <v>44469.472500000003</v>
      </c>
      <c r="E25127" s="5">
        <v>44469.493564814824</v>
      </c>
      <c r="F25127">
        <v>0</v>
      </c>
      <c r="G25127">
        <v>0</v>
      </c>
    </row>
    <row r="25128" spans="1:7" x14ac:dyDescent="0.25">
      <c r="A25128">
        <v>6625</v>
      </c>
      <c r="B25128">
        <v>74</v>
      </c>
      <c r="D25128" s="5">
        <v>44467.743399999999</v>
      </c>
      <c r="E25128" s="5">
        <v>44467.764800462966</v>
      </c>
      <c r="F25128">
        <v>382</v>
      </c>
      <c r="G25128">
        <v>0</v>
      </c>
    </row>
    <row r="25129" spans="1:7" x14ac:dyDescent="0.25">
      <c r="A25129">
        <v>6625</v>
      </c>
      <c r="B25129">
        <v>74</v>
      </c>
      <c r="C25129" t="s">
        <v>564</v>
      </c>
      <c r="D25129" s="5">
        <v>44471.579899999997</v>
      </c>
      <c r="E25129" s="5">
        <v>44471.615085185185</v>
      </c>
      <c r="F25129">
        <v>0</v>
      </c>
      <c r="G25129">
        <v>0</v>
      </c>
    </row>
    <row r="25130" spans="1:7" x14ac:dyDescent="0.25">
      <c r="A25130">
        <v>6625</v>
      </c>
      <c r="B25130">
        <v>74</v>
      </c>
      <c r="D25130" s="5">
        <v>44465.494700000003</v>
      </c>
      <c r="E25130" s="5">
        <v>44465.519225462966</v>
      </c>
      <c r="F25130">
        <v>382</v>
      </c>
      <c r="G25130">
        <v>0</v>
      </c>
    </row>
    <row r="25131" spans="1:7" x14ac:dyDescent="0.25">
      <c r="A25131">
        <v>6693</v>
      </c>
      <c r="B25131">
        <v>82</v>
      </c>
      <c r="D25131" s="5">
        <v>44470.336199999998</v>
      </c>
      <c r="E25131" s="5">
        <v>44470.544903703703</v>
      </c>
      <c r="F25131">
        <v>8</v>
      </c>
      <c r="G25131">
        <v>0</v>
      </c>
    </row>
    <row r="25132" spans="1:7" x14ac:dyDescent="0.25">
      <c r="A25132">
        <v>6827</v>
      </c>
      <c r="B25132">
        <v>2</v>
      </c>
      <c r="C25132" t="s">
        <v>564</v>
      </c>
      <c r="D25132" s="5">
        <v>44481.448900000003</v>
      </c>
      <c r="E25132" s="5">
        <v>44481.466862962967</v>
      </c>
      <c r="F25132">
        <v>174</v>
      </c>
      <c r="G25132">
        <v>0</v>
      </c>
    </row>
    <row r="25133" spans="1:7" x14ac:dyDescent="0.25">
      <c r="A25133">
        <v>6828</v>
      </c>
      <c r="B25133">
        <v>32</v>
      </c>
      <c r="D25133" s="5">
        <v>44481.402600000001</v>
      </c>
      <c r="E25133" s="5">
        <v>44481.416928703708</v>
      </c>
      <c r="F25133">
        <v>0</v>
      </c>
      <c r="G25133">
        <v>0</v>
      </c>
    </row>
    <row r="25134" spans="1:7" x14ac:dyDescent="0.25">
      <c r="A25134">
        <v>6828</v>
      </c>
      <c r="B25134">
        <v>67</v>
      </c>
      <c r="D25134" s="5">
        <v>44483.648200000003</v>
      </c>
      <c r="E25134" s="5">
        <v>44483.655734722226</v>
      </c>
      <c r="F25134">
        <v>0</v>
      </c>
      <c r="G25134">
        <v>0</v>
      </c>
    </row>
    <row r="25135" spans="1:7" x14ac:dyDescent="0.25">
      <c r="A25135">
        <v>6828</v>
      </c>
      <c r="B25135">
        <v>32</v>
      </c>
      <c r="D25135" s="5">
        <v>44482.357499999998</v>
      </c>
      <c r="E25135" s="5">
        <v>44482.382164351846</v>
      </c>
      <c r="F25135">
        <v>186</v>
      </c>
      <c r="G25135">
        <v>0</v>
      </c>
    </row>
    <row r="25136" spans="1:7" x14ac:dyDescent="0.25">
      <c r="A25136">
        <v>6596</v>
      </c>
      <c r="B25136">
        <v>32</v>
      </c>
      <c r="C25136" t="s">
        <v>564</v>
      </c>
      <c r="D25136" s="5">
        <v>44470.572399999997</v>
      </c>
      <c r="E25136" s="5">
        <v>44470.58299027777</v>
      </c>
      <c r="F25136">
        <v>0</v>
      </c>
      <c r="G25136">
        <v>0</v>
      </c>
    </row>
    <row r="25137" spans="1:7" x14ac:dyDescent="0.25">
      <c r="A25137">
        <v>6596</v>
      </c>
      <c r="B25137">
        <v>67</v>
      </c>
      <c r="C25137" t="s">
        <v>564</v>
      </c>
      <c r="D25137" s="5">
        <v>44466.4306</v>
      </c>
      <c r="E25137" s="5">
        <v>44466.434384722226</v>
      </c>
      <c r="F25137">
        <v>0</v>
      </c>
      <c r="G25137">
        <v>0</v>
      </c>
    </row>
    <row r="25138" spans="1:7" x14ac:dyDescent="0.25">
      <c r="A25138">
        <v>6596</v>
      </c>
      <c r="B25138">
        <v>32</v>
      </c>
      <c r="D25138" s="5">
        <v>44464.6227</v>
      </c>
      <c r="E25138" s="5">
        <v>44464.637121296299</v>
      </c>
      <c r="F25138">
        <v>380</v>
      </c>
      <c r="G25138">
        <v>0</v>
      </c>
    </row>
    <row r="25139" spans="1:7" x14ac:dyDescent="0.25">
      <c r="A25139">
        <v>6829</v>
      </c>
      <c r="B25139">
        <v>2</v>
      </c>
      <c r="D25139" s="5">
        <v>44480.743399999999</v>
      </c>
      <c r="E25139" s="5">
        <v>44480.757474074075</v>
      </c>
      <c r="F25139">
        <v>236</v>
      </c>
      <c r="G25139">
        <v>0</v>
      </c>
    </row>
    <row r="25140" spans="1:7" x14ac:dyDescent="0.25">
      <c r="A25140">
        <v>6559</v>
      </c>
      <c r="B25140">
        <v>20</v>
      </c>
      <c r="C25140" t="s">
        <v>564</v>
      </c>
      <c r="D25140" s="5">
        <v>44462.485399999998</v>
      </c>
      <c r="E25140" s="5">
        <v>44462.537726388888</v>
      </c>
      <c r="F25140">
        <v>80</v>
      </c>
      <c r="G25140">
        <v>0</v>
      </c>
    </row>
    <row r="25141" spans="1:7" x14ac:dyDescent="0.25">
      <c r="A25141">
        <v>6814</v>
      </c>
      <c r="B25141">
        <v>5</v>
      </c>
      <c r="D25141" s="5">
        <v>44481.6302</v>
      </c>
      <c r="E25141" s="5">
        <v>44481.631889814817</v>
      </c>
      <c r="F25141">
        <v>0</v>
      </c>
      <c r="G25141">
        <v>0</v>
      </c>
    </row>
    <row r="25142" spans="1:7" x14ac:dyDescent="0.25">
      <c r="A25142">
        <v>6814</v>
      </c>
      <c r="B25142">
        <v>20</v>
      </c>
      <c r="C25142">
        <v>8</v>
      </c>
      <c r="D25142" s="5">
        <v>44484.452599999997</v>
      </c>
      <c r="E25142" s="5">
        <v>44484.454521296291</v>
      </c>
      <c r="F25142">
        <v>0</v>
      </c>
      <c r="G25142">
        <v>0</v>
      </c>
    </row>
    <row r="25143" spans="1:7" x14ac:dyDescent="0.25">
      <c r="A25143">
        <v>6814</v>
      </c>
      <c r="B25143">
        <v>20</v>
      </c>
      <c r="D25143" s="5">
        <v>44482.688499999997</v>
      </c>
      <c r="E25143" s="5">
        <v>44482.745328703691</v>
      </c>
      <c r="F25143">
        <v>143</v>
      </c>
      <c r="G25143">
        <v>0</v>
      </c>
    </row>
    <row r="25144" spans="1:7" x14ac:dyDescent="0.25">
      <c r="A25144">
        <v>6830</v>
      </c>
      <c r="B25144">
        <v>16</v>
      </c>
      <c r="D25144" s="5">
        <v>44480.744400000003</v>
      </c>
      <c r="E25144" s="5">
        <v>44480.758450925932</v>
      </c>
      <c r="F25144">
        <v>0</v>
      </c>
      <c r="G25144">
        <v>0</v>
      </c>
    </row>
    <row r="25145" spans="1:7" x14ac:dyDescent="0.25">
      <c r="A25145">
        <v>6830</v>
      </c>
      <c r="B25145">
        <v>67</v>
      </c>
      <c r="D25145" s="5">
        <v>44481.407299999999</v>
      </c>
      <c r="E25145" s="5">
        <v>44481.410887962957</v>
      </c>
      <c r="F25145">
        <v>0</v>
      </c>
      <c r="G25145">
        <v>0</v>
      </c>
    </row>
    <row r="25146" spans="1:7" x14ac:dyDescent="0.25">
      <c r="A25146">
        <v>6830</v>
      </c>
      <c r="B25146">
        <v>16</v>
      </c>
      <c r="C25146" t="s">
        <v>564</v>
      </c>
      <c r="D25146" s="5">
        <v>44480.428099999997</v>
      </c>
      <c r="E25146" s="5">
        <v>44480.452567592591</v>
      </c>
      <c r="F25146">
        <v>69</v>
      </c>
      <c r="G25146">
        <v>0</v>
      </c>
    </row>
    <row r="25147" spans="1:7" x14ac:dyDescent="0.25">
      <c r="A25147">
        <v>6830</v>
      </c>
      <c r="B25147">
        <v>16</v>
      </c>
      <c r="D25147" s="5">
        <v>44481.467600000004</v>
      </c>
      <c r="E25147" s="5">
        <v>44481.57221805556</v>
      </c>
      <c r="F25147">
        <v>69</v>
      </c>
      <c r="G25147">
        <v>0</v>
      </c>
    </row>
    <row r="25148" spans="1:7" x14ac:dyDescent="0.25">
      <c r="A25148">
        <v>6791</v>
      </c>
      <c r="B25148">
        <v>66</v>
      </c>
      <c r="D25148" s="5">
        <v>44481.351699999999</v>
      </c>
      <c r="E25148" s="5">
        <v>44481.463158333339</v>
      </c>
      <c r="F25148">
        <v>384</v>
      </c>
      <c r="G25148">
        <v>0</v>
      </c>
    </row>
    <row r="25149" spans="1:7" x14ac:dyDescent="0.25">
      <c r="A25149">
        <v>6791</v>
      </c>
      <c r="B25149">
        <v>66</v>
      </c>
      <c r="C25149" t="s">
        <v>564</v>
      </c>
      <c r="D25149" s="5">
        <v>44482.451200000003</v>
      </c>
      <c r="E25149" s="5">
        <v>44482.507044907412</v>
      </c>
      <c r="F25149">
        <v>384</v>
      </c>
      <c r="G25149">
        <v>0</v>
      </c>
    </row>
    <row r="25150" spans="1:7" x14ac:dyDescent="0.25">
      <c r="A25150">
        <v>6559</v>
      </c>
      <c r="B25150">
        <v>20</v>
      </c>
      <c r="C25150">
        <v>8</v>
      </c>
      <c r="D25150" s="5">
        <v>44463.602299999999</v>
      </c>
      <c r="E25150" s="5">
        <v>44463.658364814815</v>
      </c>
      <c r="F25150">
        <v>80</v>
      </c>
      <c r="G25150">
        <v>0</v>
      </c>
    </row>
    <row r="25151" spans="1:7" x14ac:dyDescent="0.25">
      <c r="A25151">
        <v>6831</v>
      </c>
      <c r="B25151">
        <v>9</v>
      </c>
      <c r="D25151" s="5">
        <v>44481.347199999997</v>
      </c>
      <c r="E25151" s="5">
        <v>44481.43106574074</v>
      </c>
      <c r="F25151">
        <v>387</v>
      </c>
      <c r="G25151">
        <v>48</v>
      </c>
    </row>
    <row r="25152" spans="1:7" x14ac:dyDescent="0.25">
      <c r="A25152">
        <v>6832</v>
      </c>
      <c r="B25152">
        <v>30</v>
      </c>
      <c r="C25152" t="s">
        <v>564</v>
      </c>
      <c r="D25152" s="5">
        <v>44482.704299999998</v>
      </c>
      <c r="E25152" s="5">
        <v>44482.742656481481</v>
      </c>
      <c r="F25152">
        <v>0</v>
      </c>
      <c r="G25152">
        <v>0</v>
      </c>
    </row>
    <row r="25153" spans="1:7" x14ac:dyDescent="0.25">
      <c r="A25153">
        <v>6832</v>
      </c>
      <c r="B25153">
        <v>5</v>
      </c>
      <c r="C25153" t="s">
        <v>564</v>
      </c>
      <c r="D25153" s="5">
        <v>44481.672500000001</v>
      </c>
      <c r="E25153" s="5">
        <v>44481.679861111115</v>
      </c>
      <c r="F25153">
        <v>0</v>
      </c>
      <c r="G25153">
        <v>0</v>
      </c>
    </row>
    <row r="25154" spans="1:7" x14ac:dyDescent="0.25">
      <c r="A25154">
        <v>6832</v>
      </c>
      <c r="B25154">
        <v>30</v>
      </c>
      <c r="D25154" s="5">
        <v>44482.684300000001</v>
      </c>
      <c r="E25154" s="5">
        <v>44482.715955092594</v>
      </c>
      <c r="F25154">
        <v>310</v>
      </c>
      <c r="G25154">
        <v>0</v>
      </c>
    </row>
    <row r="25155" spans="1:7" x14ac:dyDescent="0.25">
      <c r="A25155">
        <v>6833</v>
      </c>
      <c r="B25155">
        <v>9</v>
      </c>
      <c r="D25155" s="5">
        <v>44481.4588</v>
      </c>
      <c r="E25155" s="5">
        <v>44481.500756018519</v>
      </c>
      <c r="F25155">
        <v>114</v>
      </c>
      <c r="G25155">
        <v>0</v>
      </c>
    </row>
    <row r="25156" spans="1:7" x14ac:dyDescent="0.25">
      <c r="A25156">
        <v>6834</v>
      </c>
      <c r="B25156">
        <v>74</v>
      </c>
      <c r="C25156" t="s">
        <v>564</v>
      </c>
      <c r="D25156" s="5">
        <v>44480.401100000003</v>
      </c>
      <c r="E25156" s="5">
        <v>44480.561308333337</v>
      </c>
      <c r="F25156">
        <v>151</v>
      </c>
      <c r="G25156">
        <v>0</v>
      </c>
    </row>
    <row r="25157" spans="1:7" x14ac:dyDescent="0.25">
      <c r="A25157">
        <v>6835</v>
      </c>
      <c r="B25157">
        <v>5</v>
      </c>
      <c r="C25157" t="s">
        <v>564</v>
      </c>
      <c r="D25157" s="5">
        <v>44481.3534</v>
      </c>
      <c r="E25157" s="5">
        <v>44481.357462500004</v>
      </c>
      <c r="F25157">
        <v>0</v>
      </c>
      <c r="G25157">
        <v>0</v>
      </c>
    </row>
    <row r="25158" spans="1:7" x14ac:dyDescent="0.25">
      <c r="A25158">
        <v>6835</v>
      </c>
      <c r="B25158">
        <v>73</v>
      </c>
      <c r="C25158">
        <v>8</v>
      </c>
      <c r="D25158" s="5">
        <v>44480.539400000001</v>
      </c>
      <c r="E25158" s="5">
        <v>44480.585175462969</v>
      </c>
      <c r="F25158">
        <v>86</v>
      </c>
      <c r="G25158">
        <v>11</v>
      </c>
    </row>
    <row r="25159" spans="1:7" x14ac:dyDescent="0.25">
      <c r="A25159">
        <v>6835</v>
      </c>
      <c r="B25159">
        <v>73</v>
      </c>
      <c r="C25159">
        <v>9</v>
      </c>
      <c r="D25159" s="5">
        <v>44482.433700000001</v>
      </c>
      <c r="E25159" s="5">
        <v>44482.499915277782</v>
      </c>
      <c r="F25159">
        <v>86</v>
      </c>
      <c r="G25159">
        <v>0</v>
      </c>
    </row>
    <row r="25160" spans="1:7" x14ac:dyDescent="0.25">
      <c r="A25160">
        <v>6816</v>
      </c>
      <c r="B25160">
        <v>16</v>
      </c>
      <c r="D25160" s="5">
        <v>44485.630400000002</v>
      </c>
      <c r="E25160" s="5">
        <v>44485.637564351855</v>
      </c>
      <c r="F25160">
        <v>0</v>
      </c>
      <c r="G25160">
        <v>0</v>
      </c>
    </row>
    <row r="25161" spans="1:7" x14ac:dyDescent="0.25">
      <c r="A25161">
        <v>6816</v>
      </c>
      <c r="B25161">
        <v>5</v>
      </c>
      <c r="D25161" s="5">
        <v>44480.719799999999</v>
      </c>
      <c r="E25161" s="5">
        <v>44480.72373518518</v>
      </c>
      <c r="F25161">
        <v>0</v>
      </c>
      <c r="G25161">
        <v>0</v>
      </c>
    </row>
    <row r="25162" spans="1:7" x14ac:dyDescent="0.25">
      <c r="A25162">
        <v>6818</v>
      </c>
      <c r="B25162">
        <v>73</v>
      </c>
      <c r="D25162" s="5">
        <v>44481.742400000003</v>
      </c>
      <c r="E25162" s="5">
        <v>44481.808846759268</v>
      </c>
      <c r="F25162">
        <v>313</v>
      </c>
      <c r="G25162">
        <v>0</v>
      </c>
    </row>
    <row r="25163" spans="1:7" x14ac:dyDescent="0.25">
      <c r="A25163">
        <v>6816</v>
      </c>
      <c r="B25163">
        <v>16</v>
      </c>
      <c r="D25163" s="5">
        <v>44483.6158</v>
      </c>
      <c r="E25163" s="5">
        <v>44483.647501388885</v>
      </c>
      <c r="F25163">
        <v>270</v>
      </c>
      <c r="G25163">
        <v>0</v>
      </c>
    </row>
    <row r="25164" spans="1:7" x14ac:dyDescent="0.25">
      <c r="A25164">
        <v>6816</v>
      </c>
      <c r="B25164">
        <v>16</v>
      </c>
      <c r="D25164" s="5">
        <v>44483.442300000002</v>
      </c>
      <c r="E25164" s="5">
        <v>44483.456501388893</v>
      </c>
      <c r="F25164">
        <v>270</v>
      </c>
      <c r="G25164">
        <v>0</v>
      </c>
    </row>
    <row r="25165" spans="1:7" x14ac:dyDescent="0.25">
      <c r="A25165">
        <v>6836</v>
      </c>
      <c r="B25165">
        <v>67</v>
      </c>
      <c r="C25165">
        <v>8</v>
      </c>
      <c r="D25165" s="5">
        <v>44482.519200000002</v>
      </c>
      <c r="E25165" s="5">
        <v>44482.520866666666</v>
      </c>
      <c r="F25165">
        <v>0</v>
      </c>
      <c r="G25165">
        <v>0</v>
      </c>
    </row>
    <row r="25166" spans="1:7" x14ac:dyDescent="0.25">
      <c r="A25166">
        <v>6836</v>
      </c>
      <c r="B25166">
        <v>16</v>
      </c>
      <c r="C25166">
        <v>12</v>
      </c>
      <c r="D25166" s="5">
        <v>44483.669300000001</v>
      </c>
      <c r="E25166" s="5">
        <v>44483.758651851858</v>
      </c>
      <c r="F25166">
        <v>245</v>
      </c>
      <c r="G25166">
        <v>0</v>
      </c>
    </row>
    <row r="25167" spans="1:7" x14ac:dyDescent="0.25">
      <c r="A25167">
        <v>6796</v>
      </c>
      <c r="B25167">
        <v>16</v>
      </c>
      <c r="D25167" s="5">
        <v>44480.570699999997</v>
      </c>
      <c r="E25167" s="5">
        <v>44480.592042592594</v>
      </c>
      <c r="F25167">
        <v>0</v>
      </c>
      <c r="G25167">
        <v>0</v>
      </c>
    </row>
    <row r="25168" spans="1:7" x14ac:dyDescent="0.25">
      <c r="A25168">
        <v>6817</v>
      </c>
      <c r="B25168">
        <v>66</v>
      </c>
      <c r="D25168" s="5">
        <v>44479.394099999998</v>
      </c>
      <c r="E25168" s="5">
        <v>44479.404701851854</v>
      </c>
      <c r="F25168">
        <v>0</v>
      </c>
      <c r="G25168">
        <v>0</v>
      </c>
    </row>
    <row r="25169" spans="1:7" x14ac:dyDescent="0.25">
      <c r="A25169">
        <v>6796</v>
      </c>
      <c r="B25169">
        <v>5</v>
      </c>
      <c r="C25169">
        <v>8</v>
      </c>
      <c r="D25169" s="5">
        <v>44479.448900000003</v>
      </c>
      <c r="E25169" s="5">
        <v>44479.463136111117</v>
      </c>
      <c r="F25169">
        <v>0</v>
      </c>
      <c r="G25169">
        <v>0</v>
      </c>
    </row>
    <row r="25170" spans="1:7" x14ac:dyDescent="0.25">
      <c r="A25170">
        <v>6796</v>
      </c>
      <c r="B25170">
        <v>16</v>
      </c>
      <c r="D25170" s="5">
        <v>44480.747000000003</v>
      </c>
      <c r="E25170" s="5">
        <v>44480.76127083334</v>
      </c>
      <c r="F25170">
        <v>1</v>
      </c>
      <c r="G25170">
        <v>0</v>
      </c>
    </row>
    <row r="25171" spans="1:7" x14ac:dyDescent="0.25">
      <c r="A25171">
        <v>6831</v>
      </c>
      <c r="B25171">
        <v>20</v>
      </c>
      <c r="D25171" s="5">
        <v>44481.593800000002</v>
      </c>
      <c r="E25171" s="5">
        <v>44481.597804629637</v>
      </c>
      <c r="F25171">
        <v>0</v>
      </c>
      <c r="G25171">
        <v>0</v>
      </c>
    </row>
    <row r="25172" spans="1:7" x14ac:dyDescent="0.25">
      <c r="A25172">
        <v>6831</v>
      </c>
      <c r="B25172">
        <v>5</v>
      </c>
      <c r="D25172" s="5">
        <v>44481.311500000003</v>
      </c>
      <c r="E25172" s="5">
        <v>44481.31351388889</v>
      </c>
      <c r="F25172">
        <v>0</v>
      </c>
      <c r="G25172">
        <v>0</v>
      </c>
    </row>
    <row r="25173" spans="1:7" x14ac:dyDescent="0.25">
      <c r="A25173">
        <v>6831</v>
      </c>
      <c r="B25173">
        <v>20</v>
      </c>
      <c r="D25173" s="5">
        <v>44480.614399999999</v>
      </c>
      <c r="E25173" s="5">
        <v>44480.734724074071</v>
      </c>
      <c r="F25173">
        <v>387</v>
      </c>
      <c r="G25173">
        <v>0</v>
      </c>
    </row>
    <row r="25174" spans="1:7" x14ac:dyDescent="0.25">
      <c r="A25174">
        <v>6833</v>
      </c>
      <c r="B25174">
        <v>5</v>
      </c>
      <c r="C25174" t="s">
        <v>564</v>
      </c>
      <c r="D25174" s="5">
        <v>44485.387199999997</v>
      </c>
      <c r="E25174" s="5">
        <v>44485.389121296292</v>
      </c>
      <c r="F25174">
        <v>0</v>
      </c>
      <c r="G25174">
        <v>0</v>
      </c>
    </row>
    <row r="25175" spans="1:7" x14ac:dyDescent="0.25">
      <c r="A25175">
        <v>6833</v>
      </c>
      <c r="B25175">
        <v>20</v>
      </c>
      <c r="D25175" s="5">
        <v>44482.453000000001</v>
      </c>
      <c r="E25175" s="5">
        <v>44482.454527777787</v>
      </c>
      <c r="F25175">
        <v>0</v>
      </c>
      <c r="G25175">
        <v>0</v>
      </c>
    </row>
    <row r="25176" spans="1:7" x14ac:dyDescent="0.25">
      <c r="A25176">
        <v>6833</v>
      </c>
      <c r="B25176">
        <v>20</v>
      </c>
      <c r="D25176" s="5">
        <v>44480.547500000001</v>
      </c>
      <c r="E25176" s="5">
        <v>44480.628576388888</v>
      </c>
      <c r="F25176">
        <v>114</v>
      </c>
      <c r="G25176">
        <v>0</v>
      </c>
    </row>
    <row r="25177" spans="1:7" x14ac:dyDescent="0.25">
      <c r="A25177">
        <v>6833</v>
      </c>
      <c r="B25177">
        <v>17</v>
      </c>
      <c r="C25177">
        <v>11</v>
      </c>
      <c r="D25177" s="5">
        <v>44482.510699999999</v>
      </c>
      <c r="E25177" s="5">
        <v>44482.573419907407</v>
      </c>
      <c r="F25177">
        <v>114</v>
      </c>
      <c r="G25177">
        <v>0</v>
      </c>
    </row>
    <row r="25178" spans="1:7" x14ac:dyDescent="0.25">
      <c r="A25178">
        <v>6837</v>
      </c>
      <c r="B25178">
        <v>2</v>
      </c>
      <c r="D25178" s="5">
        <v>44480.691899999998</v>
      </c>
      <c r="E25178" s="5">
        <v>44480.706089814812</v>
      </c>
      <c r="F25178">
        <v>202</v>
      </c>
      <c r="G25178">
        <v>0</v>
      </c>
    </row>
    <row r="25179" spans="1:7" x14ac:dyDescent="0.25">
      <c r="A25179">
        <v>6625</v>
      </c>
      <c r="B25179">
        <v>74</v>
      </c>
      <c r="C25179" t="s">
        <v>564</v>
      </c>
      <c r="D25179" s="5">
        <v>44468.541400000002</v>
      </c>
      <c r="E25179" s="5">
        <v>44468.580092129632</v>
      </c>
      <c r="F25179">
        <v>382</v>
      </c>
      <c r="G25179">
        <v>0</v>
      </c>
    </row>
    <row r="25180" spans="1:7" x14ac:dyDescent="0.25">
      <c r="A25180">
        <v>6838</v>
      </c>
      <c r="B25180">
        <v>32</v>
      </c>
      <c r="D25180" s="5">
        <v>44485.471899999997</v>
      </c>
      <c r="E25180" s="5">
        <v>44485.482953240738</v>
      </c>
      <c r="F25180">
        <v>0</v>
      </c>
      <c r="G25180">
        <v>0</v>
      </c>
    </row>
    <row r="25181" spans="1:7" x14ac:dyDescent="0.25">
      <c r="A25181">
        <v>6838</v>
      </c>
      <c r="B25181">
        <v>67</v>
      </c>
      <c r="D25181" s="5">
        <v>44486.4038</v>
      </c>
      <c r="E25181" s="5">
        <v>44486.407468981481</v>
      </c>
      <c r="F25181">
        <v>0</v>
      </c>
      <c r="G25181">
        <v>0</v>
      </c>
    </row>
    <row r="25182" spans="1:7" x14ac:dyDescent="0.25">
      <c r="A25182">
        <v>6838</v>
      </c>
      <c r="B25182">
        <v>32</v>
      </c>
      <c r="D25182" s="5">
        <v>44480.4755</v>
      </c>
      <c r="E25182" s="5">
        <v>44480.558972222228</v>
      </c>
      <c r="F25182">
        <v>7</v>
      </c>
      <c r="G25182">
        <v>0</v>
      </c>
    </row>
    <row r="25183" spans="1:7" x14ac:dyDescent="0.25">
      <c r="A25183">
        <v>6817</v>
      </c>
      <c r="B25183">
        <v>66</v>
      </c>
      <c r="C25183" t="s">
        <v>564</v>
      </c>
      <c r="D25183" s="5">
        <v>44481.627999999997</v>
      </c>
      <c r="E25183" s="5">
        <v>44481.87835879629</v>
      </c>
      <c r="F25183">
        <v>171</v>
      </c>
      <c r="G25183">
        <v>0</v>
      </c>
    </row>
    <row r="25184" spans="1:7" x14ac:dyDescent="0.25">
      <c r="A25184">
        <v>6839</v>
      </c>
      <c r="B25184">
        <v>16</v>
      </c>
      <c r="C25184" t="s">
        <v>564</v>
      </c>
      <c r="D25184" s="5">
        <v>44483.314400000003</v>
      </c>
      <c r="E25184" s="5">
        <v>44483.325210185183</v>
      </c>
      <c r="F25184">
        <v>0</v>
      </c>
      <c r="G25184">
        <v>0</v>
      </c>
    </row>
    <row r="25185" spans="1:7" x14ac:dyDescent="0.25">
      <c r="A25185">
        <v>6839</v>
      </c>
      <c r="B25185">
        <v>67</v>
      </c>
      <c r="D25185" s="5">
        <v>44489.6351</v>
      </c>
      <c r="E25185" s="5">
        <v>44489.638745833327</v>
      </c>
      <c r="F25185">
        <v>0</v>
      </c>
      <c r="G25185">
        <v>0</v>
      </c>
    </row>
    <row r="25186" spans="1:7" x14ac:dyDescent="0.25">
      <c r="A25186">
        <v>6839</v>
      </c>
      <c r="B25186">
        <v>58</v>
      </c>
      <c r="D25186" s="5">
        <v>44485.539100000002</v>
      </c>
      <c r="E25186" s="5">
        <v>44485.706264351858</v>
      </c>
      <c r="F25186">
        <v>52</v>
      </c>
      <c r="G25186">
        <v>0</v>
      </c>
    </row>
    <row r="25187" spans="1:7" x14ac:dyDescent="0.25">
      <c r="A25187">
        <v>6839</v>
      </c>
      <c r="B25187">
        <v>58</v>
      </c>
      <c r="D25187" s="5">
        <v>44484.560299999997</v>
      </c>
      <c r="E25187" s="5">
        <v>44484.706550000003</v>
      </c>
      <c r="F25187">
        <v>52</v>
      </c>
      <c r="G25187">
        <v>0</v>
      </c>
    </row>
    <row r="25188" spans="1:7" x14ac:dyDescent="0.25">
      <c r="A25188">
        <v>6840</v>
      </c>
      <c r="B25188">
        <v>16</v>
      </c>
      <c r="D25188" s="5">
        <v>44489.645600000003</v>
      </c>
      <c r="E25188" s="5">
        <v>44489.656282870368</v>
      </c>
      <c r="F25188">
        <v>0</v>
      </c>
      <c r="G25188">
        <v>0</v>
      </c>
    </row>
    <row r="25189" spans="1:7" x14ac:dyDescent="0.25">
      <c r="A25189">
        <v>6840</v>
      </c>
      <c r="B25189">
        <v>67</v>
      </c>
      <c r="D25189" s="5">
        <v>44484.352700000003</v>
      </c>
      <c r="E25189" s="5">
        <v>44484.356519444453</v>
      </c>
      <c r="F25189">
        <v>0</v>
      </c>
      <c r="G25189">
        <v>0</v>
      </c>
    </row>
    <row r="25190" spans="1:7" x14ac:dyDescent="0.25">
      <c r="A25190">
        <v>6840</v>
      </c>
      <c r="B25190">
        <v>16</v>
      </c>
      <c r="D25190" s="5">
        <v>44485.541400000002</v>
      </c>
      <c r="E25190" s="5">
        <v>44485.587129166663</v>
      </c>
      <c r="F25190">
        <v>272</v>
      </c>
      <c r="G25190">
        <v>0</v>
      </c>
    </row>
    <row r="25191" spans="1:7" x14ac:dyDescent="0.25">
      <c r="A25191">
        <v>6815</v>
      </c>
      <c r="B25191">
        <v>30</v>
      </c>
      <c r="C25191" t="s">
        <v>564</v>
      </c>
      <c r="D25191" s="5">
        <v>44480.729500000001</v>
      </c>
      <c r="E25191" s="5">
        <v>44480.740182870373</v>
      </c>
      <c r="F25191">
        <v>73</v>
      </c>
      <c r="G25191">
        <v>0</v>
      </c>
    </row>
    <row r="25192" spans="1:7" x14ac:dyDescent="0.25">
      <c r="A25192">
        <v>6815</v>
      </c>
      <c r="B25192">
        <v>30</v>
      </c>
      <c r="C25192" t="s">
        <v>564</v>
      </c>
      <c r="D25192" s="5">
        <v>44479.5049</v>
      </c>
      <c r="E25192" s="5">
        <v>44479.52619629629</v>
      </c>
      <c r="F25192">
        <v>0</v>
      </c>
      <c r="G25192">
        <v>0</v>
      </c>
    </row>
    <row r="25193" spans="1:7" x14ac:dyDescent="0.25">
      <c r="A25193">
        <v>6815</v>
      </c>
      <c r="B25193">
        <v>20</v>
      </c>
      <c r="D25193" s="5">
        <v>44480.684699999998</v>
      </c>
      <c r="E25193" s="5">
        <v>44480.77178333333</v>
      </c>
      <c r="F25193">
        <v>73</v>
      </c>
      <c r="G25193">
        <v>0</v>
      </c>
    </row>
    <row r="25194" spans="1:7" x14ac:dyDescent="0.25">
      <c r="A25194">
        <v>6814</v>
      </c>
      <c r="B25194">
        <v>20</v>
      </c>
      <c r="D25194" s="5">
        <v>44482.323499999999</v>
      </c>
      <c r="E25194" s="5">
        <v>44482.344587962965</v>
      </c>
      <c r="F25194">
        <v>143</v>
      </c>
      <c r="G25194">
        <v>0</v>
      </c>
    </row>
    <row r="25195" spans="1:7" x14ac:dyDescent="0.25">
      <c r="A25195">
        <v>6772</v>
      </c>
      <c r="B25195">
        <v>32</v>
      </c>
      <c r="C25195" t="s">
        <v>564</v>
      </c>
      <c r="D25195" s="5">
        <v>44479.638400000003</v>
      </c>
      <c r="E25195" s="5">
        <v>44479.649349074076</v>
      </c>
      <c r="F25195">
        <v>0</v>
      </c>
      <c r="G25195">
        <v>0</v>
      </c>
    </row>
    <row r="25196" spans="1:7" x14ac:dyDescent="0.25">
      <c r="A25196">
        <v>6772</v>
      </c>
      <c r="B25196">
        <v>5</v>
      </c>
      <c r="C25196">
        <v>8</v>
      </c>
      <c r="D25196" s="5">
        <v>44480.597800000003</v>
      </c>
      <c r="E25196" s="5">
        <v>44480.601839351861</v>
      </c>
      <c r="F25196">
        <v>0</v>
      </c>
      <c r="G25196">
        <v>0</v>
      </c>
    </row>
    <row r="25197" spans="1:7" x14ac:dyDescent="0.25">
      <c r="A25197">
        <v>6772</v>
      </c>
      <c r="B25197">
        <v>16</v>
      </c>
      <c r="C25197">
        <v>9</v>
      </c>
      <c r="D25197" s="5">
        <v>44477.665800000002</v>
      </c>
      <c r="E25197" s="5">
        <v>44477.728786111111</v>
      </c>
      <c r="F25197">
        <v>48</v>
      </c>
      <c r="G25197">
        <v>0</v>
      </c>
    </row>
    <row r="25198" spans="1:7" x14ac:dyDescent="0.25">
      <c r="A25198">
        <v>6841</v>
      </c>
      <c r="B25198">
        <v>16</v>
      </c>
      <c r="C25198" t="s">
        <v>564</v>
      </c>
      <c r="D25198" s="5">
        <v>44483.374100000001</v>
      </c>
      <c r="E25198" s="5">
        <v>44483.391785185187</v>
      </c>
      <c r="F25198">
        <v>0</v>
      </c>
      <c r="G25198">
        <v>0</v>
      </c>
    </row>
    <row r="25199" spans="1:7" x14ac:dyDescent="0.25">
      <c r="A25199">
        <v>6841</v>
      </c>
      <c r="B25199">
        <v>67</v>
      </c>
      <c r="D25199" s="5">
        <v>44485.736900000004</v>
      </c>
      <c r="E25199" s="5">
        <v>44485.74068472223</v>
      </c>
      <c r="F25199">
        <v>0</v>
      </c>
      <c r="G25199">
        <v>0</v>
      </c>
    </row>
    <row r="25200" spans="1:7" x14ac:dyDescent="0.25">
      <c r="A25200">
        <v>6841</v>
      </c>
      <c r="B25200">
        <v>16</v>
      </c>
      <c r="C25200">
        <v>8</v>
      </c>
      <c r="D25200" s="5">
        <v>44483.704299999998</v>
      </c>
      <c r="E25200" s="5">
        <v>44483.729068518514</v>
      </c>
      <c r="F25200">
        <v>28</v>
      </c>
      <c r="G25200">
        <v>0</v>
      </c>
    </row>
    <row r="25201" spans="1:7" x14ac:dyDescent="0.25">
      <c r="A25201">
        <v>6833</v>
      </c>
      <c r="B25201">
        <v>9</v>
      </c>
      <c r="C25201">
        <v>11</v>
      </c>
      <c r="D25201" s="5">
        <v>44482.398399999998</v>
      </c>
      <c r="E25201" s="5">
        <v>44482.409048148154</v>
      </c>
      <c r="F25201">
        <v>114</v>
      </c>
      <c r="G25201">
        <v>0</v>
      </c>
    </row>
    <row r="25202" spans="1:7" x14ac:dyDescent="0.25">
      <c r="A25202">
        <v>6834</v>
      </c>
      <c r="B25202">
        <v>74</v>
      </c>
      <c r="D25202" s="5">
        <v>44484.4156</v>
      </c>
      <c r="E25202" s="5">
        <v>44484.447475000001</v>
      </c>
      <c r="F25202">
        <v>0</v>
      </c>
      <c r="G25202">
        <v>0</v>
      </c>
    </row>
    <row r="25203" spans="1:7" x14ac:dyDescent="0.25">
      <c r="A25203">
        <v>6834</v>
      </c>
      <c r="B25203">
        <v>74</v>
      </c>
      <c r="C25203" t="s">
        <v>564</v>
      </c>
      <c r="D25203" s="5">
        <v>44481.749499999998</v>
      </c>
      <c r="E25203" s="5">
        <v>44481.787891203705</v>
      </c>
      <c r="F25203">
        <v>0</v>
      </c>
      <c r="G25203">
        <v>0</v>
      </c>
    </row>
    <row r="25204" spans="1:7" x14ac:dyDescent="0.25">
      <c r="A25204">
        <v>6834</v>
      </c>
      <c r="B25204">
        <v>5</v>
      </c>
      <c r="D25204" s="5">
        <v>44485.429199999999</v>
      </c>
      <c r="E25204" s="5">
        <v>44485.433054166664</v>
      </c>
      <c r="F25204">
        <v>0</v>
      </c>
      <c r="G25204">
        <v>0</v>
      </c>
    </row>
    <row r="25205" spans="1:7" x14ac:dyDescent="0.25">
      <c r="A25205">
        <v>6834</v>
      </c>
      <c r="B25205">
        <v>74</v>
      </c>
      <c r="C25205" t="s">
        <v>564</v>
      </c>
      <c r="D25205" s="5">
        <v>44482.5452</v>
      </c>
      <c r="E25205" s="5">
        <v>44482.608186111109</v>
      </c>
      <c r="F25205">
        <v>151</v>
      </c>
      <c r="G25205">
        <v>0</v>
      </c>
    </row>
    <row r="25206" spans="1:7" x14ac:dyDescent="0.25">
      <c r="A25206">
        <v>6817</v>
      </c>
      <c r="B25206">
        <v>66</v>
      </c>
      <c r="C25206">
        <v>8</v>
      </c>
      <c r="D25206" s="5">
        <v>44483.3704</v>
      </c>
      <c r="E25206" s="5">
        <v>44483.387957870378</v>
      </c>
      <c r="F25206">
        <v>0</v>
      </c>
      <c r="G25206">
        <v>0</v>
      </c>
    </row>
    <row r="25207" spans="1:7" x14ac:dyDescent="0.25">
      <c r="A25207">
        <v>6817</v>
      </c>
      <c r="B25207">
        <v>66</v>
      </c>
      <c r="C25207" t="s">
        <v>564</v>
      </c>
      <c r="D25207" s="5">
        <v>44485.661099999998</v>
      </c>
      <c r="E25207" s="5">
        <v>44485.682049074065</v>
      </c>
      <c r="F25207">
        <v>171</v>
      </c>
      <c r="G25207">
        <v>0</v>
      </c>
    </row>
    <row r="25208" spans="1:7" x14ac:dyDescent="0.25">
      <c r="A25208">
        <v>6842</v>
      </c>
      <c r="B25208">
        <v>73</v>
      </c>
      <c r="C25208">
        <v>9</v>
      </c>
      <c r="D25208" s="5">
        <v>44485.366399999999</v>
      </c>
      <c r="E25208" s="5">
        <v>44485.377059722217</v>
      </c>
      <c r="F25208">
        <v>0</v>
      </c>
      <c r="G25208">
        <v>0</v>
      </c>
    </row>
    <row r="25209" spans="1:7" x14ac:dyDescent="0.25">
      <c r="A25209">
        <v>6817</v>
      </c>
      <c r="B25209">
        <v>66</v>
      </c>
      <c r="D25209" s="5">
        <v>44482.547899999998</v>
      </c>
      <c r="E25209" s="5">
        <v>44482.707784259255</v>
      </c>
      <c r="F25209">
        <v>171</v>
      </c>
      <c r="G25209">
        <v>0</v>
      </c>
    </row>
    <row r="25210" spans="1:7" x14ac:dyDescent="0.25">
      <c r="A25210">
        <v>6842</v>
      </c>
      <c r="B25210">
        <v>67</v>
      </c>
      <c r="D25210" s="5">
        <v>44483.389799999997</v>
      </c>
      <c r="E25210" s="5">
        <v>44483.393607870363</v>
      </c>
      <c r="F25210">
        <v>0</v>
      </c>
      <c r="G25210">
        <v>0</v>
      </c>
    </row>
    <row r="25211" spans="1:7" x14ac:dyDescent="0.25">
      <c r="A25211">
        <v>6842</v>
      </c>
      <c r="B25211">
        <v>73</v>
      </c>
      <c r="C25211" t="s">
        <v>564</v>
      </c>
      <c r="D25211" s="5">
        <v>44484.719299999997</v>
      </c>
      <c r="E25211" s="5">
        <v>44484.740364814817</v>
      </c>
      <c r="F25211">
        <v>226</v>
      </c>
      <c r="G25211">
        <v>28</v>
      </c>
    </row>
    <row r="25212" spans="1:7" x14ac:dyDescent="0.25">
      <c r="A25212">
        <v>6843</v>
      </c>
      <c r="B25212">
        <v>73</v>
      </c>
      <c r="C25212" t="s">
        <v>564</v>
      </c>
      <c r="D25212" s="5">
        <v>44488.668299999998</v>
      </c>
      <c r="E25212" s="5">
        <v>44488.672408796301</v>
      </c>
      <c r="F25212">
        <v>0</v>
      </c>
      <c r="G25212">
        <v>0</v>
      </c>
    </row>
    <row r="25213" spans="1:7" x14ac:dyDescent="0.25">
      <c r="A25213">
        <v>6843</v>
      </c>
      <c r="B25213">
        <v>67</v>
      </c>
      <c r="D25213" s="5">
        <v>44489.303200000002</v>
      </c>
      <c r="E25213" s="5">
        <v>44489.307042592591</v>
      </c>
      <c r="F25213">
        <v>0</v>
      </c>
      <c r="G25213">
        <v>0</v>
      </c>
    </row>
    <row r="25214" spans="1:7" x14ac:dyDescent="0.25">
      <c r="A25214">
        <v>6843</v>
      </c>
      <c r="B25214">
        <v>73</v>
      </c>
      <c r="C25214" t="s">
        <v>564</v>
      </c>
      <c r="D25214" s="5">
        <v>44485.547500000001</v>
      </c>
      <c r="E25214" s="5">
        <v>44485.614062500004</v>
      </c>
      <c r="F25214">
        <v>223</v>
      </c>
      <c r="G25214">
        <v>28</v>
      </c>
    </row>
    <row r="25215" spans="1:7" x14ac:dyDescent="0.25">
      <c r="A25215">
        <v>6844</v>
      </c>
      <c r="B25215">
        <v>67</v>
      </c>
      <c r="D25215" s="5">
        <v>44485.313699999999</v>
      </c>
      <c r="E25215" s="5">
        <v>44485.317461574072</v>
      </c>
      <c r="F25215">
        <v>0</v>
      </c>
      <c r="G25215">
        <v>0</v>
      </c>
    </row>
    <row r="25216" spans="1:7" x14ac:dyDescent="0.25">
      <c r="A25216">
        <v>6844</v>
      </c>
      <c r="B25216">
        <v>73</v>
      </c>
      <c r="C25216" t="s">
        <v>564</v>
      </c>
      <c r="D25216" s="5">
        <v>44484.500399999997</v>
      </c>
      <c r="E25216" s="5">
        <v>44484.532089814813</v>
      </c>
      <c r="F25216">
        <v>231</v>
      </c>
      <c r="G25216">
        <v>0</v>
      </c>
    </row>
    <row r="25217" spans="1:7" x14ac:dyDescent="0.25">
      <c r="A25217">
        <v>6815</v>
      </c>
      <c r="B25217">
        <v>30</v>
      </c>
      <c r="C25217">
        <v>3</v>
      </c>
      <c r="D25217" s="5">
        <v>44483.436999999998</v>
      </c>
      <c r="E25217" s="5">
        <v>44483.562416666668</v>
      </c>
      <c r="F25217">
        <v>0</v>
      </c>
      <c r="G25217">
        <v>0</v>
      </c>
    </row>
    <row r="25218" spans="1:7" x14ac:dyDescent="0.25">
      <c r="A25218">
        <v>6814</v>
      </c>
      <c r="B25218">
        <v>20</v>
      </c>
      <c r="D25218" s="5">
        <v>44481.6967</v>
      </c>
      <c r="E25218" s="5">
        <v>44481.780658333337</v>
      </c>
      <c r="F25218">
        <v>143</v>
      </c>
      <c r="G25218">
        <v>0</v>
      </c>
    </row>
    <row r="25219" spans="1:7" x14ac:dyDescent="0.25">
      <c r="A25219">
        <v>6815</v>
      </c>
      <c r="B25219">
        <v>30</v>
      </c>
      <c r="D25219" s="5">
        <v>44483.366000000002</v>
      </c>
      <c r="E25219" s="5">
        <v>44483.45655555556</v>
      </c>
      <c r="F25219">
        <v>73</v>
      </c>
      <c r="G25219">
        <v>0</v>
      </c>
    </row>
    <row r="25220" spans="1:7" x14ac:dyDescent="0.25">
      <c r="A25220">
        <v>6845</v>
      </c>
      <c r="B25220">
        <v>66</v>
      </c>
      <c r="C25220">
        <v>8</v>
      </c>
      <c r="D25220" s="5">
        <v>44483.600599999998</v>
      </c>
      <c r="E25220" s="5">
        <v>44483.611155555554</v>
      </c>
      <c r="F25220">
        <v>0</v>
      </c>
      <c r="G25220">
        <v>0</v>
      </c>
    </row>
    <row r="25221" spans="1:7" x14ac:dyDescent="0.25">
      <c r="A25221">
        <v>6845</v>
      </c>
      <c r="B25221">
        <v>66</v>
      </c>
      <c r="D25221" s="5">
        <v>44485.6057</v>
      </c>
      <c r="E25221" s="5">
        <v>44485.627169907413</v>
      </c>
      <c r="F25221">
        <v>283</v>
      </c>
      <c r="G25221">
        <v>0</v>
      </c>
    </row>
    <row r="25222" spans="1:7" x14ac:dyDescent="0.25">
      <c r="A25222">
        <v>6846</v>
      </c>
      <c r="B25222">
        <v>32</v>
      </c>
      <c r="D25222" s="5">
        <v>44487.4234</v>
      </c>
      <c r="E25222" s="5">
        <v>44487.434071296302</v>
      </c>
      <c r="F25222">
        <v>0</v>
      </c>
      <c r="G25222">
        <v>0</v>
      </c>
    </row>
    <row r="25223" spans="1:7" x14ac:dyDescent="0.25">
      <c r="A25223">
        <v>6846</v>
      </c>
      <c r="B25223">
        <v>5</v>
      </c>
      <c r="C25223" t="s">
        <v>564</v>
      </c>
      <c r="D25223" s="5">
        <v>44483.480300000003</v>
      </c>
      <c r="E25223" s="5">
        <v>44483.484049999999</v>
      </c>
      <c r="F25223">
        <v>0</v>
      </c>
      <c r="G25223">
        <v>0</v>
      </c>
    </row>
    <row r="25224" spans="1:7" x14ac:dyDescent="0.25">
      <c r="A25224">
        <v>6845</v>
      </c>
      <c r="B25224">
        <v>66</v>
      </c>
      <c r="D25224" s="5">
        <v>44485.562700000002</v>
      </c>
      <c r="E25224" s="5">
        <v>44485.566496296306</v>
      </c>
      <c r="F25224">
        <v>283</v>
      </c>
      <c r="G25224">
        <v>0</v>
      </c>
    </row>
    <row r="25225" spans="1:7" x14ac:dyDescent="0.25">
      <c r="A25225">
        <v>6846</v>
      </c>
      <c r="B25225">
        <v>32</v>
      </c>
      <c r="C25225">
        <v>8</v>
      </c>
      <c r="D25225" s="5">
        <v>44483.550900000002</v>
      </c>
      <c r="E25225" s="5">
        <v>44483.579048148153</v>
      </c>
      <c r="F25225">
        <v>135</v>
      </c>
      <c r="G25225">
        <v>0</v>
      </c>
    </row>
    <row r="25226" spans="1:7" x14ac:dyDescent="0.25">
      <c r="A25226">
        <v>6847</v>
      </c>
      <c r="B25226">
        <v>2</v>
      </c>
      <c r="D25226" s="5">
        <v>44486.486400000002</v>
      </c>
      <c r="E25226" s="5">
        <v>44486.500925462969</v>
      </c>
      <c r="F25226">
        <v>395</v>
      </c>
      <c r="G25226">
        <v>0</v>
      </c>
    </row>
    <row r="25227" spans="1:7" x14ac:dyDescent="0.25">
      <c r="A25227">
        <v>6834</v>
      </c>
      <c r="B25227">
        <v>74</v>
      </c>
      <c r="D25227" s="5">
        <v>44485.474099999999</v>
      </c>
      <c r="E25227" s="5">
        <v>44485.509238888895</v>
      </c>
      <c r="F25227">
        <v>0</v>
      </c>
      <c r="G25227">
        <v>0</v>
      </c>
    </row>
    <row r="25228" spans="1:7" x14ac:dyDescent="0.25">
      <c r="A25228">
        <v>6834</v>
      </c>
      <c r="B25228">
        <v>5</v>
      </c>
      <c r="C25228">
        <v>8</v>
      </c>
      <c r="D25228" s="5">
        <v>44482.698199999999</v>
      </c>
      <c r="E25228" s="5">
        <v>44482.705260185183</v>
      </c>
      <c r="F25228">
        <v>0</v>
      </c>
      <c r="G25228">
        <v>0</v>
      </c>
    </row>
    <row r="25229" spans="1:7" x14ac:dyDescent="0.25">
      <c r="A25229">
        <v>6834</v>
      </c>
      <c r="B25229">
        <v>74</v>
      </c>
      <c r="D25229" s="5">
        <v>44480.413699999997</v>
      </c>
      <c r="E25229" s="5">
        <v>44480.490644444442</v>
      </c>
      <c r="F25229">
        <v>151</v>
      </c>
      <c r="G25229">
        <v>0</v>
      </c>
    </row>
    <row r="25230" spans="1:7" x14ac:dyDescent="0.25">
      <c r="A25230">
        <v>6848</v>
      </c>
      <c r="B25230">
        <v>32</v>
      </c>
      <c r="C25230" t="s">
        <v>564</v>
      </c>
      <c r="D25230" s="5">
        <v>44484.511500000001</v>
      </c>
      <c r="E25230" s="5">
        <v>44484.525956018522</v>
      </c>
      <c r="F25230">
        <v>0</v>
      </c>
      <c r="G25230">
        <v>0</v>
      </c>
    </row>
    <row r="25231" spans="1:7" x14ac:dyDescent="0.25">
      <c r="A25231">
        <v>6848</v>
      </c>
      <c r="B25231">
        <v>5</v>
      </c>
      <c r="D25231" s="5">
        <v>44484.330999999998</v>
      </c>
      <c r="E25231" s="5">
        <v>44484.334946759256</v>
      </c>
      <c r="F25231">
        <v>0</v>
      </c>
      <c r="G25231">
        <v>0</v>
      </c>
    </row>
    <row r="25232" spans="1:7" x14ac:dyDescent="0.25">
      <c r="A25232">
        <v>6848</v>
      </c>
      <c r="B25232">
        <v>32</v>
      </c>
      <c r="D25232" s="5">
        <v>44485.621899999998</v>
      </c>
      <c r="E25232" s="5">
        <v>44485.705557407411</v>
      </c>
      <c r="F25232">
        <v>125</v>
      </c>
      <c r="G25232">
        <v>0</v>
      </c>
    </row>
    <row r="25233" spans="1:7" x14ac:dyDescent="0.25">
      <c r="A25233">
        <v>6849</v>
      </c>
      <c r="B25233">
        <v>2</v>
      </c>
      <c r="C25233">
        <v>9</v>
      </c>
      <c r="D25233" s="5">
        <v>44489.3678</v>
      </c>
      <c r="E25233" s="5">
        <v>44489.382221296299</v>
      </c>
      <c r="F25233">
        <v>35</v>
      </c>
      <c r="G25233">
        <v>0</v>
      </c>
    </row>
    <row r="25234" spans="1:7" x14ac:dyDescent="0.25">
      <c r="A25234">
        <v>6850</v>
      </c>
      <c r="B25234">
        <v>2</v>
      </c>
      <c r="D25234" s="5">
        <v>44488.662700000001</v>
      </c>
      <c r="E25234" s="5">
        <v>44488.690917592598</v>
      </c>
      <c r="F25234">
        <v>45</v>
      </c>
      <c r="G25234">
        <v>0</v>
      </c>
    </row>
    <row r="25235" spans="1:7" x14ac:dyDescent="0.25">
      <c r="A25235">
        <v>6851</v>
      </c>
      <c r="B25235">
        <v>5</v>
      </c>
      <c r="D25235" s="5">
        <v>44488.300900000002</v>
      </c>
      <c r="E25235" s="5">
        <v>44488.302416203704</v>
      </c>
      <c r="F25235">
        <v>0</v>
      </c>
      <c r="G25235">
        <v>0</v>
      </c>
    </row>
    <row r="25236" spans="1:7" x14ac:dyDescent="0.25">
      <c r="A25236">
        <v>6851</v>
      </c>
      <c r="B25236">
        <v>25</v>
      </c>
      <c r="C25236" t="s">
        <v>564</v>
      </c>
      <c r="D25236" s="5">
        <v>44488.680200000003</v>
      </c>
      <c r="E25236" s="5">
        <v>44488.682017129628</v>
      </c>
      <c r="F25236">
        <v>0</v>
      </c>
      <c r="G25236">
        <v>0</v>
      </c>
    </row>
    <row r="25237" spans="1:7" x14ac:dyDescent="0.25">
      <c r="A25237">
        <v>6851</v>
      </c>
      <c r="B25237">
        <v>23</v>
      </c>
      <c r="C25237" t="s">
        <v>564</v>
      </c>
      <c r="D25237" s="5">
        <v>44485.610800000002</v>
      </c>
      <c r="E25237" s="5">
        <v>44485.643045370372</v>
      </c>
      <c r="F25237">
        <v>324</v>
      </c>
      <c r="G25237">
        <v>0</v>
      </c>
    </row>
    <row r="25238" spans="1:7" x14ac:dyDescent="0.25">
      <c r="A25238">
        <v>6625</v>
      </c>
      <c r="B25238">
        <v>74</v>
      </c>
      <c r="C25238" t="s">
        <v>564</v>
      </c>
      <c r="D25238" s="5">
        <v>44467.382100000003</v>
      </c>
      <c r="E25238" s="5">
        <v>44467.393072222229</v>
      </c>
      <c r="F25238">
        <v>382</v>
      </c>
      <c r="G25238">
        <v>0</v>
      </c>
    </row>
    <row r="25239" spans="1:7" x14ac:dyDescent="0.25">
      <c r="A25239">
        <v>6625</v>
      </c>
      <c r="B25239">
        <v>74</v>
      </c>
      <c r="C25239" t="s">
        <v>564</v>
      </c>
      <c r="D25239" s="5">
        <v>44471.359799999998</v>
      </c>
      <c r="E25239" s="5">
        <v>44471.391293055553</v>
      </c>
      <c r="F25239">
        <v>0</v>
      </c>
      <c r="G25239">
        <v>0</v>
      </c>
    </row>
    <row r="25240" spans="1:7" x14ac:dyDescent="0.25">
      <c r="A25240">
        <v>6625</v>
      </c>
      <c r="B25240">
        <v>74</v>
      </c>
      <c r="C25240" t="s">
        <v>564</v>
      </c>
      <c r="D25240" s="5">
        <v>44468.318399999996</v>
      </c>
      <c r="E25240" s="5">
        <v>44468.433365277771</v>
      </c>
      <c r="F25240">
        <v>382</v>
      </c>
      <c r="G25240">
        <v>0</v>
      </c>
    </row>
    <row r="25241" spans="1:7" x14ac:dyDescent="0.25">
      <c r="A25241">
        <v>6832</v>
      </c>
      <c r="B25241">
        <v>31</v>
      </c>
      <c r="D25241" s="5">
        <v>44485.604099999997</v>
      </c>
      <c r="E25241" s="5">
        <v>44485.771264351853</v>
      </c>
      <c r="F25241">
        <v>310</v>
      </c>
      <c r="G25241">
        <v>0</v>
      </c>
    </row>
    <row r="25242" spans="1:7" x14ac:dyDescent="0.25">
      <c r="A25242">
        <v>6833</v>
      </c>
      <c r="B25242">
        <v>23</v>
      </c>
      <c r="D25242" s="5">
        <v>44483.629399999998</v>
      </c>
      <c r="E25242" s="5">
        <v>44483.692189351852</v>
      </c>
      <c r="F25242">
        <v>114</v>
      </c>
      <c r="G25242">
        <v>0</v>
      </c>
    </row>
    <row r="25243" spans="1:7" x14ac:dyDescent="0.25">
      <c r="A25243">
        <v>6852</v>
      </c>
      <c r="B25243">
        <v>16</v>
      </c>
      <c r="C25243">
        <v>9</v>
      </c>
      <c r="D25243" s="5">
        <v>44484.325700000001</v>
      </c>
      <c r="E25243" s="5">
        <v>44484.336660648158</v>
      </c>
      <c r="F25243">
        <v>358</v>
      </c>
      <c r="G25243">
        <v>0</v>
      </c>
    </row>
    <row r="25244" spans="1:7" x14ac:dyDescent="0.25">
      <c r="A25244">
        <v>6853</v>
      </c>
      <c r="B25244">
        <v>16</v>
      </c>
      <c r="D25244" s="5">
        <v>44483.6374</v>
      </c>
      <c r="E25244" s="5">
        <v>44483.644460185184</v>
      </c>
      <c r="F25244">
        <v>0</v>
      </c>
      <c r="G25244">
        <v>0</v>
      </c>
    </row>
    <row r="25245" spans="1:7" x14ac:dyDescent="0.25">
      <c r="A25245">
        <v>6853</v>
      </c>
      <c r="B25245">
        <v>5</v>
      </c>
      <c r="D25245" s="5">
        <v>44483.321799999998</v>
      </c>
      <c r="E25245" s="5">
        <v>44483.32539953704</v>
      </c>
      <c r="F25245">
        <v>0</v>
      </c>
      <c r="G25245">
        <v>0</v>
      </c>
    </row>
    <row r="25246" spans="1:7" x14ac:dyDescent="0.25">
      <c r="A25246">
        <v>6853</v>
      </c>
      <c r="B25246">
        <v>16</v>
      </c>
      <c r="D25246" s="5">
        <v>44488.521500000003</v>
      </c>
      <c r="E25246" s="5">
        <v>44488.55307407408</v>
      </c>
      <c r="F25246">
        <v>246</v>
      </c>
      <c r="G25246">
        <v>0</v>
      </c>
    </row>
    <row r="25247" spans="1:7" x14ac:dyDescent="0.25">
      <c r="A25247">
        <v>6854</v>
      </c>
      <c r="B25247">
        <v>5</v>
      </c>
      <c r="C25247" t="s">
        <v>564</v>
      </c>
      <c r="D25247" s="5">
        <v>44484.6109</v>
      </c>
      <c r="E25247" s="5">
        <v>44484.612601388893</v>
      </c>
      <c r="F25247">
        <v>0</v>
      </c>
      <c r="G25247">
        <v>0</v>
      </c>
    </row>
    <row r="25248" spans="1:7" x14ac:dyDescent="0.25">
      <c r="A25248">
        <v>6854</v>
      </c>
      <c r="B25248">
        <v>20</v>
      </c>
      <c r="D25248" s="5">
        <v>44489.4067</v>
      </c>
      <c r="E25248" s="5">
        <v>44489.408470833332</v>
      </c>
      <c r="F25248">
        <v>0</v>
      </c>
      <c r="G25248">
        <v>0</v>
      </c>
    </row>
    <row r="25249" spans="1:7" x14ac:dyDescent="0.25">
      <c r="A25249">
        <v>6854</v>
      </c>
      <c r="B25249">
        <v>20</v>
      </c>
      <c r="C25249">
        <v>8</v>
      </c>
      <c r="D25249" s="5">
        <v>44483.557699999998</v>
      </c>
      <c r="E25249" s="5">
        <v>44483.569077314809</v>
      </c>
      <c r="F25249">
        <v>60</v>
      </c>
      <c r="G25249">
        <v>0</v>
      </c>
    </row>
    <row r="25250" spans="1:7" x14ac:dyDescent="0.25">
      <c r="A25250">
        <v>6855</v>
      </c>
      <c r="B25250">
        <v>5</v>
      </c>
      <c r="C25250" t="s">
        <v>564</v>
      </c>
      <c r="D25250" s="5">
        <v>44485.414299999997</v>
      </c>
      <c r="E25250" s="5">
        <v>44485.416221296291</v>
      </c>
      <c r="F25250">
        <v>0</v>
      </c>
      <c r="G25250">
        <v>0</v>
      </c>
    </row>
    <row r="25251" spans="1:7" x14ac:dyDescent="0.25">
      <c r="A25251">
        <v>6855</v>
      </c>
      <c r="B25251">
        <v>20</v>
      </c>
      <c r="D25251" s="5">
        <v>44489.412100000001</v>
      </c>
      <c r="E25251" s="5">
        <v>44489.413870833341</v>
      </c>
      <c r="F25251">
        <v>0</v>
      </c>
      <c r="G25251">
        <v>0</v>
      </c>
    </row>
    <row r="25252" spans="1:7" x14ac:dyDescent="0.25">
      <c r="A25252">
        <v>6855</v>
      </c>
      <c r="B25252">
        <v>20</v>
      </c>
      <c r="C25252" t="s">
        <v>564</v>
      </c>
      <c r="D25252" s="5">
        <v>44484.552799999998</v>
      </c>
      <c r="E25252" s="5">
        <v>44484.57496435185</v>
      </c>
      <c r="F25252">
        <v>259</v>
      </c>
      <c r="G25252">
        <v>0</v>
      </c>
    </row>
    <row r="25253" spans="1:7" x14ac:dyDescent="0.25">
      <c r="A25253">
        <v>6856</v>
      </c>
      <c r="B25253">
        <v>2</v>
      </c>
      <c r="C25253" t="s">
        <v>564</v>
      </c>
      <c r="D25253" s="5">
        <v>44486.4905</v>
      </c>
      <c r="E25253" s="5">
        <v>44486.504562499991</v>
      </c>
      <c r="F25253">
        <v>277</v>
      </c>
      <c r="G25253">
        <v>35</v>
      </c>
    </row>
    <row r="25254" spans="1:7" x14ac:dyDescent="0.25">
      <c r="A25254">
        <v>6839</v>
      </c>
      <c r="B25254">
        <v>58</v>
      </c>
      <c r="C25254">
        <v>8</v>
      </c>
      <c r="D25254" s="5">
        <v>44485.4133</v>
      </c>
      <c r="E25254" s="5">
        <v>44485.486529166672</v>
      </c>
      <c r="F25254">
        <v>52</v>
      </c>
      <c r="G25254">
        <v>0</v>
      </c>
    </row>
    <row r="25255" spans="1:7" x14ac:dyDescent="0.25">
      <c r="A25255">
        <v>6857</v>
      </c>
      <c r="B25255">
        <v>5</v>
      </c>
      <c r="D25255" s="5">
        <v>44485.651400000002</v>
      </c>
      <c r="E25255" s="5">
        <v>44485.653020370381</v>
      </c>
      <c r="F25255">
        <v>0</v>
      </c>
      <c r="G25255">
        <v>0</v>
      </c>
    </row>
    <row r="25256" spans="1:7" x14ac:dyDescent="0.25">
      <c r="A25256">
        <v>6857</v>
      </c>
      <c r="B25256">
        <v>20</v>
      </c>
      <c r="D25256" s="5">
        <v>44485.551700000004</v>
      </c>
      <c r="E25256" s="5">
        <v>44485.553424537036</v>
      </c>
      <c r="F25256">
        <v>0</v>
      </c>
      <c r="G25256">
        <v>0</v>
      </c>
    </row>
    <row r="25257" spans="1:7" x14ac:dyDescent="0.25">
      <c r="A25257">
        <v>6857</v>
      </c>
      <c r="B25257">
        <v>20</v>
      </c>
      <c r="D25257" s="5">
        <v>44485.536999999997</v>
      </c>
      <c r="E25257" s="5">
        <v>44485.624812499991</v>
      </c>
      <c r="F25257">
        <v>364</v>
      </c>
      <c r="G25257">
        <v>0</v>
      </c>
    </row>
    <row r="25258" spans="1:7" x14ac:dyDescent="0.25">
      <c r="A25258">
        <v>6858</v>
      </c>
      <c r="B25258">
        <v>20</v>
      </c>
      <c r="D25258" s="5">
        <v>44488.311399999999</v>
      </c>
      <c r="E25258" s="5">
        <v>44488.330034259256</v>
      </c>
      <c r="F25258">
        <v>300</v>
      </c>
      <c r="G25258">
        <v>0</v>
      </c>
    </row>
    <row r="25259" spans="1:7" x14ac:dyDescent="0.25">
      <c r="A25259">
        <v>6859</v>
      </c>
      <c r="B25259">
        <v>23</v>
      </c>
      <c r="D25259" s="5">
        <v>44484.449399999998</v>
      </c>
      <c r="E25259" s="5">
        <v>44484.492617592594</v>
      </c>
      <c r="F25259">
        <v>0</v>
      </c>
      <c r="G25259">
        <v>0</v>
      </c>
    </row>
    <row r="25260" spans="1:7" x14ac:dyDescent="0.25">
      <c r="A25260">
        <v>6859</v>
      </c>
      <c r="B25260">
        <v>5</v>
      </c>
      <c r="D25260" s="5">
        <v>44487.306400000001</v>
      </c>
      <c r="E25260" s="5">
        <v>44487.308402314811</v>
      </c>
      <c r="F25260">
        <v>0</v>
      </c>
      <c r="G25260">
        <v>0</v>
      </c>
    </row>
    <row r="25261" spans="1:7" x14ac:dyDescent="0.25">
      <c r="A25261">
        <v>6859</v>
      </c>
      <c r="B25261">
        <v>23</v>
      </c>
      <c r="C25261">
        <v>8</v>
      </c>
      <c r="D25261" s="5">
        <v>44483.336900000002</v>
      </c>
      <c r="E25261" s="5">
        <v>44483.355545833336</v>
      </c>
      <c r="F25261">
        <v>166</v>
      </c>
      <c r="G25261">
        <v>0</v>
      </c>
    </row>
    <row r="25262" spans="1:7" x14ac:dyDescent="0.25">
      <c r="A25262">
        <v>6860</v>
      </c>
      <c r="B25262">
        <v>5</v>
      </c>
      <c r="C25262" t="s">
        <v>564</v>
      </c>
      <c r="D25262" s="5">
        <v>44489.722699999998</v>
      </c>
      <c r="E25262" s="5">
        <v>44489.724447685177</v>
      </c>
      <c r="F25262">
        <v>0</v>
      </c>
      <c r="G25262">
        <v>0</v>
      </c>
    </row>
    <row r="25263" spans="1:7" x14ac:dyDescent="0.25">
      <c r="A25263">
        <v>6860</v>
      </c>
      <c r="B25263">
        <v>20</v>
      </c>
      <c r="D25263" s="5">
        <v>44483.415099999998</v>
      </c>
      <c r="E25263" s="5">
        <v>44483.416893981477</v>
      </c>
      <c r="F25263">
        <v>0</v>
      </c>
      <c r="G25263">
        <v>0</v>
      </c>
    </row>
    <row r="25264" spans="1:7" x14ac:dyDescent="0.25">
      <c r="A25264">
        <v>6718</v>
      </c>
      <c r="B25264">
        <v>20</v>
      </c>
      <c r="D25264" s="5">
        <v>44473.564899999998</v>
      </c>
      <c r="E25264" s="5">
        <v>44473.570293518511</v>
      </c>
      <c r="F25264">
        <v>304</v>
      </c>
      <c r="G25264">
        <v>0</v>
      </c>
    </row>
    <row r="25265" spans="1:7" x14ac:dyDescent="0.25">
      <c r="A25265">
        <v>6861</v>
      </c>
      <c r="B25265">
        <v>2</v>
      </c>
      <c r="D25265" s="5">
        <v>44489.666799999999</v>
      </c>
      <c r="E25265" s="5">
        <v>44489.701695833326</v>
      </c>
      <c r="F25265">
        <v>235</v>
      </c>
      <c r="G25265">
        <v>29</v>
      </c>
    </row>
    <row r="25266" spans="1:7" x14ac:dyDescent="0.25">
      <c r="A25266">
        <v>6625</v>
      </c>
      <c r="B25266">
        <v>74</v>
      </c>
      <c r="D25266" s="5">
        <v>44471.463900000002</v>
      </c>
      <c r="E25266" s="5">
        <v>44471.502522685179</v>
      </c>
      <c r="F25266">
        <v>0</v>
      </c>
      <c r="G25266">
        <v>0</v>
      </c>
    </row>
    <row r="25267" spans="1:7" x14ac:dyDescent="0.25">
      <c r="A25267">
        <v>6832</v>
      </c>
      <c r="B25267">
        <v>30</v>
      </c>
      <c r="C25267" t="s">
        <v>564</v>
      </c>
      <c r="D25267" s="5">
        <v>44481.667399999998</v>
      </c>
      <c r="E25267" s="5">
        <v>44481.87612685185</v>
      </c>
      <c r="F25267">
        <v>310</v>
      </c>
      <c r="G25267">
        <v>39</v>
      </c>
    </row>
    <row r="25268" spans="1:7" x14ac:dyDescent="0.25">
      <c r="A25268">
        <v>6625</v>
      </c>
      <c r="B25268">
        <v>67</v>
      </c>
      <c r="D25268" s="5">
        <v>44468.3943</v>
      </c>
      <c r="E25268" s="5">
        <v>44468.397922685188</v>
      </c>
      <c r="F25268">
        <v>0</v>
      </c>
      <c r="G25268">
        <v>0</v>
      </c>
    </row>
    <row r="25269" spans="1:7" x14ac:dyDescent="0.25">
      <c r="A25269">
        <v>6625</v>
      </c>
      <c r="B25269">
        <v>74</v>
      </c>
      <c r="D25269" s="5">
        <v>44467.566599999998</v>
      </c>
      <c r="E25269" s="5">
        <v>44467.622306018515</v>
      </c>
      <c r="F25269">
        <v>382</v>
      </c>
      <c r="G25269">
        <v>0</v>
      </c>
    </row>
    <row r="25270" spans="1:7" x14ac:dyDescent="0.25">
      <c r="A25270">
        <v>6845</v>
      </c>
      <c r="B25270">
        <v>66</v>
      </c>
      <c r="D25270" s="5">
        <v>44483.503799999999</v>
      </c>
      <c r="E25270" s="5">
        <v>44483.5213925926</v>
      </c>
      <c r="F25270">
        <v>0</v>
      </c>
      <c r="G25270">
        <v>0</v>
      </c>
    </row>
    <row r="25271" spans="1:7" x14ac:dyDescent="0.25">
      <c r="A25271">
        <v>6845</v>
      </c>
      <c r="B25271">
        <v>5</v>
      </c>
      <c r="D25271" s="5">
        <v>44485.423000000003</v>
      </c>
      <c r="E25271" s="5">
        <v>44485.426831018514</v>
      </c>
      <c r="F25271">
        <v>0</v>
      </c>
      <c r="G25271">
        <v>0</v>
      </c>
    </row>
    <row r="25272" spans="1:7" x14ac:dyDescent="0.25">
      <c r="A25272">
        <v>6845</v>
      </c>
      <c r="B25272">
        <v>66</v>
      </c>
      <c r="D25272" s="5">
        <v>44484.527999999998</v>
      </c>
      <c r="E25272" s="5">
        <v>44484.535349537036</v>
      </c>
      <c r="F25272">
        <v>283</v>
      </c>
      <c r="G25272">
        <v>0</v>
      </c>
    </row>
    <row r="25273" spans="1:7" x14ac:dyDescent="0.25">
      <c r="A25273">
        <v>6862</v>
      </c>
      <c r="B25273">
        <v>66</v>
      </c>
      <c r="C25273" t="s">
        <v>564</v>
      </c>
      <c r="D25273" s="5">
        <v>44483.439100000003</v>
      </c>
      <c r="E25273" s="5">
        <v>44483.460106944447</v>
      </c>
      <c r="F25273">
        <v>0</v>
      </c>
      <c r="G25273">
        <v>0</v>
      </c>
    </row>
    <row r="25274" spans="1:7" x14ac:dyDescent="0.25">
      <c r="A25274">
        <v>6862</v>
      </c>
      <c r="B25274">
        <v>5</v>
      </c>
      <c r="C25274" t="s">
        <v>564</v>
      </c>
      <c r="D25274" s="5">
        <v>44484.376700000001</v>
      </c>
      <c r="E25274" s="5">
        <v>44484.38043842592</v>
      </c>
      <c r="F25274">
        <v>0</v>
      </c>
      <c r="G25274">
        <v>0</v>
      </c>
    </row>
    <row r="25275" spans="1:7" x14ac:dyDescent="0.25">
      <c r="A25275">
        <v>6862</v>
      </c>
      <c r="B25275">
        <v>66</v>
      </c>
      <c r="C25275">
        <v>9</v>
      </c>
      <c r="D25275" s="5">
        <v>44483.332900000001</v>
      </c>
      <c r="E25275" s="5">
        <v>44483.39923101852</v>
      </c>
      <c r="F25275">
        <v>247</v>
      </c>
      <c r="G25275">
        <v>0</v>
      </c>
    </row>
    <row r="25276" spans="1:7" x14ac:dyDescent="0.25">
      <c r="A25276">
        <v>6852</v>
      </c>
      <c r="B25276">
        <v>16</v>
      </c>
      <c r="C25276">
        <v>6</v>
      </c>
      <c r="D25276" s="5">
        <v>44488.693599999999</v>
      </c>
      <c r="E25276" s="5">
        <v>44488.704525925932</v>
      </c>
      <c r="F25276">
        <v>0</v>
      </c>
      <c r="G25276">
        <v>0</v>
      </c>
    </row>
    <row r="25277" spans="1:7" x14ac:dyDescent="0.25">
      <c r="A25277">
        <v>6852</v>
      </c>
      <c r="B25277">
        <v>67</v>
      </c>
      <c r="D25277" s="5">
        <v>44484.420899999997</v>
      </c>
      <c r="E25277" s="5">
        <v>44484.424869907401</v>
      </c>
      <c r="F25277">
        <v>0</v>
      </c>
      <c r="G25277">
        <v>0</v>
      </c>
    </row>
    <row r="25278" spans="1:7" x14ac:dyDescent="0.25">
      <c r="A25278">
        <v>6834</v>
      </c>
      <c r="B25278">
        <v>74</v>
      </c>
      <c r="D25278" s="5">
        <v>44481.587200000002</v>
      </c>
      <c r="E25278" s="5">
        <v>44481.608160648153</v>
      </c>
      <c r="F25278">
        <v>0</v>
      </c>
      <c r="G25278">
        <v>0</v>
      </c>
    </row>
    <row r="25279" spans="1:7" x14ac:dyDescent="0.25">
      <c r="A25279">
        <v>6852</v>
      </c>
      <c r="B25279">
        <v>16</v>
      </c>
      <c r="D25279" s="5">
        <v>44483.575199999999</v>
      </c>
      <c r="E25279" s="5">
        <v>44483.606959259261</v>
      </c>
      <c r="F25279">
        <v>358</v>
      </c>
      <c r="G25279">
        <v>0</v>
      </c>
    </row>
    <row r="25280" spans="1:7" x14ac:dyDescent="0.25">
      <c r="A25280">
        <v>6834</v>
      </c>
      <c r="B25280">
        <v>74</v>
      </c>
      <c r="C25280" t="s">
        <v>564</v>
      </c>
      <c r="D25280" s="5">
        <v>44486.618199999997</v>
      </c>
      <c r="E25280" s="5">
        <v>44486.70861666667</v>
      </c>
      <c r="F25280">
        <v>151</v>
      </c>
      <c r="G25280">
        <v>0</v>
      </c>
    </row>
    <row r="25281" spans="1:7" x14ac:dyDescent="0.25">
      <c r="A25281">
        <v>6833</v>
      </c>
      <c r="B25281">
        <v>9</v>
      </c>
      <c r="D25281" s="5">
        <v>44480.631699999998</v>
      </c>
      <c r="E25281" s="5">
        <v>44480.673702314816</v>
      </c>
      <c r="F25281">
        <v>114</v>
      </c>
      <c r="G25281">
        <v>0</v>
      </c>
    </row>
    <row r="25282" spans="1:7" x14ac:dyDescent="0.25">
      <c r="A25282">
        <v>6863</v>
      </c>
      <c r="B25282">
        <v>16</v>
      </c>
      <c r="D25282" s="5">
        <v>44486.678099999997</v>
      </c>
      <c r="E25282" s="5">
        <v>44486.689153240739</v>
      </c>
      <c r="F25282">
        <v>0</v>
      </c>
      <c r="G25282">
        <v>0</v>
      </c>
    </row>
    <row r="25283" spans="1:7" x14ac:dyDescent="0.25">
      <c r="A25283">
        <v>6863</v>
      </c>
      <c r="B25283">
        <v>5</v>
      </c>
      <c r="D25283" s="5">
        <v>44483.690499999997</v>
      </c>
      <c r="E25283" s="5">
        <v>44483.692224537037</v>
      </c>
      <c r="F25283">
        <v>0</v>
      </c>
      <c r="G25283">
        <v>0</v>
      </c>
    </row>
    <row r="25284" spans="1:7" x14ac:dyDescent="0.25">
      <c r="A25284">
        <v>6863</v>
      </c>
      <c r="B25284">
        <v>32</v>
      </c>
      <c r="D25284" s="5">
        <v>44488.345999999998</v>
      </c>
      <c r="E25284" s="5">
        <v>44488.598569444439</v>
      </c>
      <c r="F25284">
        <v>208</v>
      </c>
      <c r="G25284">
        <v>0</v>
      </c>
    </row>
    <row r="25285" spans="1:7" x14ac:dyDescent="0.25">
      <c r="A25285">
        <v>6864</v>
      </c>
      <c r="B25285">
        <v>2</v>
      </c>
      <c r="C25285" t="s">
        <v>564</v>
      </c>
      <c r="D25285" s="5">
        <v>44484.730499999998</v>
      </c>
      <c r="E25285" s="5">
        <v>44484.751449074072</v>
      </c>
      <c r="F25285">
        <v>166</v>
      </c>
      <c r="G25285">
        <v>0</v>
      </c>
    </row>
    <row r="25286" spans="1:7" x14ac:dyDescent="0.25">
      <c r="A25286">
        <v>6865</v>
      </c>
      <c r="B25286">
        <v>2</v>
      </c>
      <c r="D25286" s="5">
        <v>44487.717499999999</v>
      </c>
      <c r="E25286" s="5">
        <v>44487.745416666672</v>
      </c>
      <c r="F25286">
        <v>9</v>
      </c>
      <c r="G25286">
        <v>0</v>
      </c>
    </row>
    <row r="25287" spans="1:7" x14ac:dyDescent="0.25">
      <c r="A25287">
        <v>6866</v>
      </c>
      <c r="B25287">
        <v>20</v>
      </c>
      <c r="C25287" t="s">
        <v>564</v>
      </c>
      <c r="D25287" s="5">
        <v>44487.733399999997</v>
      </c>
      <c r="E25287" s="5">
        <v>44487.73725416667</v>
      </c>
      <c r="F25287">
        <v>0</v>
      </c>
      <c r="G25287">
        <v>0</v>
      </c>
    </row>
    <row r="25288" spans="1:7" x14ac:dyDescent="0.25">
      <c r="A25288">
        <v>6866</v>
      </c>
      <c r="B25288">
        <v>5</v>
      </c>
      <c r="D25288" s="5">
        <v>44484.433400000002</v>
      </c>
      <c r="E25288" s="5">
        <v>44484.435332870373</v>
      </c>
      <c r="F25288">
        <v>0</v>
      </c>
      <c r="G25288">
        <v>0</v>
      </c>
    </row>
    <row r="25289" spans="1:7" x14ac:dyDescent="0.25">
      <c r="A25289">
        <v>6866</v>
      </c>
      <c r="B25289">
        <v>20</v>
      </c>
      <c r="D25289" s="5">
        <v>44487.7189</v>
      </c>
      <c r="E25289" s="5">
        <v>44487.74028888889</v>
      </c>
      <c r="F25289">
        <v>344</v>
      </c>
      <c r="G25289">
        <v>0</v>
      </c>
    </row>
    <row r="25290" spans="1:7" x14ac:dyDescent="0.25">
      <c r="A25290">
        <v>6860</v>
      </c>
      <c r="B25290">
        <v>20</v>
      </c>
      <c r="D25290" s="5">
        <v>44483.708200000001</v>
      </c>
      <c r="E25290" s="5">
        <v>44483.723234722223</v>
      </c>
      <c r="F25290">
        <v>33</v>
      </c>
      <c r="G25290">
        <v>0</v>
      </c>
    </row>
    <row r="25291" spans="1:7" x14ac:dyDescent="0.25">
      <c r="A25291">
        <v>6867</v>
      </c>
      <c r="B25291">
        <v>66</v>
      </c>
      <c r="D25291" s="5">
        <v>44484.583100000003</v>
      </c>
      <c r="E25291" s="5">
        <v>44484.607579166666</v>
      </c>
      <c r="F25291">
        <v>0</v>
      </c>
      <c r="G25291">
        <v>0</v>
      </c>
    </row>
    <row r="25292" spans="1:7" x14ac:dyDescent="0.25">
      <c r="A25292">
        <v>6867</v>
      </c>
      <c r="B25292">
        <v>66</v>
      </c>
      <c r="D25292" s="5">
        <v>44486.691099999996</v>
      </c>
      <c r="E25292" s="5">
        <v>44486.701701851853</v>
      </c>
      <c r="F25292">
        <v>0</v>
      </c>
      <c r="G25292">
        <v>0</v>
      </c>
    </row>
    <row r="25293" spans="1:7" x14ac:dyDescent="0.25">
      <c r="A25293">
        <v>6867</v>
      </c>
      <c r="B25293">
        <v>5</v>
      </c>
      <c r="D25293" s="5">
        <v>44484.412300000004</v>
      </c>
      <c r="E25293" s="5">
        <v>44484.416131018515</v>
      </c>
      <c r="F25293">
        <v>0</v>
      </c>
      <c r="G25293">
        <v>0</v>
      </c>
    </row>
    <row r="25294" spans="1:7" x14ac:dyDescent="0.25">
      <c r="A25294">
        <v>6867</v>
      </c>
      <c r="B25294">
        <v>66</v>
      </c>
      <c r="C25294">
        <v>9</v>
      </c>
      <c r="D25294" s="5">
        <v>44484.733500000002</v>
      </c>
      <c r="E25294" s="5">
        <v>44484.872539351854</v>
      </c>
      <c r="F25294">
        <v>95</v>
      </c>
      <c r="G25294">
        <v>0</v>
      </c>
    </row>
    <row r="25295" spans="1:7" x14ac:dyDescent="0.25">
      <c r="A25295">
        <v>6868</v>
      </c>
      <c r="B25295">
        <v>16</v>
      </c>
      <c r="D25295" s="5">
        <v>44484.698499999999</v>
      </c>
      <c r="E25295" s="5">
        <v>44484.709252314809</v>
      </c>
      <c r="F25295">
        <v>0</v>
      </c>
      <c r="G25295">
        <v>0</v>
      </c>
    </row>
    <row r="25296" spans="1:7" x14ac:dyDescent="0.25">
      <c r="A25296">
        <v>6868</v>
      </c>
      <c r="B25296">
        <v>67</v>
      </c>
      <c r="D25296" s="5">
        <v>44485.327400000002</v>
      </c>
      <c r="E25296" s="5">
        <v>44485.331485648152</v>
      </c>
      <c r="F25296">
        <v>0</v>
      </c>
      <c r="G25296">
        <v>0</v>
      </c>
    </row>
    <row r="25297" spans="1:7" x14ac:dyDescent="0.25">
      <c r="A25297">
        <v>6868</v>
      </c>
      <c r="B25297">
        <v>58</v>
      </c>
      <c r="D25297" s="5">
        <v>44488.739000000001</v>
      </c>
      <c r="E25297" s="5">
        <v>44488.811500000003</v>
      </c>
      <c r="F25297">
        <v>205</v>
      </c>
      <c r="G25297">
        <v>0</v>
      </c>
    </row>
    <row r="25298" spans="1:7" x14ac:dyDescent="0.25">
      <c r="A25298">
        <v>6868</v>
      </c>
      <c r="B25298">
        <v>32</v>
      </c>
      <c r="D25298" s="5">
        <v>44490.676200000002</v>
      </c>
      <c r="E25298" s="5">
        <v>44490.700945370372</v>
      </c>
      <c r="F25298">
        <v>205</v>
      </c>
      <c r="G25298">
        <v>0</v>
      </c>
    </row>
    <row r="25299" spans="1:7" x14ac:dyDescent="0.25">
      <c r="A25299">
        <v>6869</v>
      </c>
      <c r="B25299">
        <v>2</v>
      </c>
      <c r="D25299" s="5">
        <v>44490.444900000002</v>
      </c>
      <c r="E25299" s="5">
        <v>44490.459182407401</v>
      </c>
      <c r="F25299">
        <v>377</v>
      </c>
      <c r="G25299">
        <v>0</v>
      </c>
    </row>
    <row r="25300" spans="1:7" x14ac:dyDescent="0.25">
      <c r="A25300">
        <v>6858</v>
      </c>
      <c r="B25300">
        <v>5</v>
      </c>
      <c r="D25300" s="5">
        <v>44489.7284</v>
      </c>
      <c r="E25300" s="5">
        <v>44489.730159259256</v>
      </c>
      <c r="F25300">
        <v>0</v>
      </c>
      <c r="G25300">
        <v>0</v>
      </c>
    </row>
    <row r="25301" spans="1:7" x14ac:dyDescent="0.25">
      <c r="A25301">
        <v>6858</v>
      </c>
      <c r="B25301">
        <v>20</v>
      </c>
      <c r="C25301">
        <v>9</v>
      </c>
      <c r="D25301" s="5">
        <v>44485.436999999998</v>
      </c>
      <c r="E25301" s="5">
        <v>44485.438759259254</v>
      </c>
      <c r="F25301">
        <v>0</v>
      </c>
      <c r="G25301">
        <v>0</v>
      </c>
    </row>
    <row r="25302" spans="1:7" x14ac:dyDescent="0.25">
      <c r="A25302">
        <v>6870</v>
      </c>
      <c r="B25302">
        <v>9</v>
      </c>
      <c r="D25302" s="5">
        <v>44486.534800000001</v>
      </c>
      <c r="E25302" s="5">
        <v>44486.538387962959</v>
      </c>
      <c r="F25302">
        <v>0</v>
      </c>
      <c r="G25302">
        <v>0</v>
      </c>
    </row>
    <row r="25303" spans="1:7" x14ac:dyDescent="0.25">
      <c r="A25303">
        <v>6870</v>
      </c>
      <c r="B25303">
        <v>5</v>
      </c>
      <c r="C25303">
        <v>8</v>
      </c>
      <c r="D25303" s="5">
        <v>44490.4473</v>
      </c>
      <c r="E25303" s="5">
        <v>44490.454834722223</v>
      </c>
      <c r="F25303">
        <v>0</v>
      </c>
      <c r="G25303">
        <v>0</v>
      </c>
    </row>
    <row r="25304" spans="1:7" x14ac:dyDescent="0.25">
      <c r="A25304">
        <v>6870</v>
      </c>
      <c r="B25304">
        <v>9</v>
      </c>
      <c r="D25304" s="5">
        <v>44485.339</v>
      </c>
      <c r="E25304" s="5">
        <v>44485.391523148151</v>
      </c>
      <c r="F25304">
        <v>59</v>
      </c>
      <c r="G25304">
        <v>0</v>
      </c>
    </row>
    <row r="25305" spans="1:7" x14ac:dyDescent="0.25">
      <c r="A25305">
        <v>6871</v>
      </c>
      <c r="B25305">
        <v>30</v>
      </c>
      <c r="C25305" t="s">
        <v>564</v>
      </c>
      <c r="D25305" s="5">
        <v>44488.74</v>
      </c>
      <c r="E25305" s="5">
        <v>44488.771701388883</v>
      </c>
      <c r="F25305">
        <v>0</v>
      </c>
      <c r="G25305">
        <v>0</v>
      </c>
    </row>
    <row r="25306" spans="1:7" x14ac:dyDescent="0.25">
      <c r="A25306">
        <v>6871</v>
      </c>
      <c r="B25306">
        <v>5</v>
      </c>
      <c r="C25306">
        <v>8</v>
      </c>
      <c r="D25306" s="5">
        <v>44488.528599999998</v>
      </c>
      <c r="E25306" s="5">
        <v>44488.532292129632</v>
      </c>
      <c r="F25306">
        <v>0</v>
      </c>
      <c r="G25306">
        <v>0</v>
      </c>
    </row>
    <row r="25307" spans="1:7" x14ac:dyDescent="0.25">
      <c r="A25307">
        <v>6871</v>
      </c>
      <c r="B25307">
        <v>30</v>
      </c>
      <c r="D25307" s="5">
        <v>44489.72</v>
      </c>
      <c r="E25307" s="5">
        <v>44489.754976851851</v>
      </c>
      <c r="F25307">
        <v>112</v>
      </c>
      <c r="G25307">
        <v>0</v>
      </c>
    </row>
    <row r="25308" spans="1:7" x14ac:dyDescent="0.25">
      <c r="A25308">
        <v>6872</v>
      </c>
      <c r="B25308">
        <v>83</v>
      </c>
      <c r="C25308">
        <v>9</v>
      </c>
      <c r="D25308" s="5">
        <v>44489.5484</v>
      </c>
      <c r="E25308" s="5">
        <v>44489.580240277777</v>
      </c>
      <c r="F25308">
        <v>0</v>
      </c>
      <c r="G25308">
        <v>0</v>
      </c>
    </row>
    <row r="25309" spans="1:7" x14ac:dyDescent="0.25">
      <c r="A25309">
        <v>6872</v>
      </c>
      <c r="B25309">
        <v>83</v>
      </c>
      <c r="D25309" s="5">
        <v>44489.392899999999</v>
      </c>
      <c r="E25309" s="5">
        <v>44489.407217129621</v>
      </c>
      <c r="F25309">
        <v>297</v>
      </c>
      <c r="G25309">
        <v>0</v>
      </c>
    </row>
    <row r="25310" spans="1:7" x14ac:dyDescent="0.25">
      <c r="A25310">
        <v>6872</v>
      </c>
      <c r="B25310">
        <v>5</v>
      </c>
      <c r="D25310" s="5">
        <v>44485.466999999997</v>
      </c>
      <c r="E25310" s="5">
        <v>44485.47075</v>
      </c>
      <c r="F25310">
        <v>0</v>
      </c>
      <c r="G25310">
        <v>0</v>
      </c>
    </row>
    <row r="25311" spans="1:7" x14ac:dyDescent="0.25">
      <c r="A25311">
        <v>6873</v>
      </c>
      <c r="B25311">
        <v>66</v>
      </c>
      <c r="C25311" t="s">
        <v>564</v>
      </c>
      <c r="D25311" s="5">
        <v>44486.736199999999</v>
      </c>
      <c r="E25311" s="5">
        <v>44486.757658333336</v>
      </c>
      <c r="F25311">
        <v>0</v>
      </c>
      <c r="G25311">
        <v>0</v>
      </c>
    </row>
    <row r="25312" spans="1:7" x14ac:dyDescent="0.25">
      <c r="A25312">
        <v>6873</v>
      </c>
      <c r="B25312">
        <v>67</v>
      </c>
      <c r="C25312" t="s">
        <v>564</v>
      </c>
      <c r="D25312" s="5">
        <v>44486.540099999998</v>
      </c>
      <c r="E25312" s="5">
        <v>44486.544046759256</v>
      </c>
      <c r="F25312">
        <v>0</v>
      </c>
      <c r="G25312">
        <v>0</v>
      </c>
    </row>
    <row r="25313" spans="1:7" x14ac:dyDescent="0.25">
      <c r="A25313">
        <v>6873</v>
      </c>
      <c r="B25313">
        <v>66</v>
      </c>
      <c r="C25313">
        <v>9</v>
      </c>
      <c r="D25313" s="5">
        <v>44485.743900000001</v>
      </c>
      <c r="E25313" s="5">
        <v>44485.761700925927</v>
      </c>
      <c r="F25313">
        <v>376</v>
      </c>
      <c r="G25313">
        <v>0</v>
      </c>
    </row>
    <row r="25314" spans="1:7" x14ac:dyDescent="0.25">
      <c r="A25314">
        <v>6874</v>
      </c>
      <c r="B25314">
        <v>32</v>
      </c>
      <c r="D25314" s="5">
        <v>44489.568500000001</v>
      </c>
      <c r="E25314" s="5">
        <v>44489.582666666669</v>
      </c>
      <c r="F25314">
        <v>0</v>
      </c>
      <c r="G25314">
        <v>0</v>
      </c>
    </row>
    <row r="25315" spans="1:7" x14ac:dyDescent="0.25">
      <c r="A25315">
        <v>6874</v>
      </c>
      <c r="B25315">
        <v>67</v>
      </c>
      <c r="D25315" s="5">
        <v>44489.3923</v>
      </c>
      <c r="E25315" s="5">
        <v>44489.396154166665</v>
      </c>
      <c r="F25315">
        <v>0</v>
      </c>
      <c r="G25315">
        <v>0</v>
      </c>
    </row>
    <row r="25316" spans="1:7" x14ac:dyDescent="0.25">
      <c r="A25316">
        <v>6874</v>
      </c>
      <c r="B25316">
        <v>32</v>
      </c>
      <c r="D25316" s="5">
        <v>44485.730799999998</v>
      </c>
      <c r="E25316" s="5">
        <v>44485.741517592585</v>
      </c>
      <c r="F25316">
        <v>173</v>
      </c>
      <c r="G25316">
        <v>0</v>
      </c>
    </row>
    <row r="25317" spans="1:7" x14ac:dyDescent="0.25">
      <c r="A25317">
        <v>6625</v>
      </c>
      <c r="B25317">
        <v>74</v>
      </c>
      <c r="C25317">
        <v>8</v>
      </c>
      <c r="D25317" s="5">
        <v>44467.512499999997</v>
      </c>
      <c r="E25317" s="5">
        <v>44467.547384259255</v>
      </c>
      <c r="F25317">
        <v>382</v>
      </c>
      <c r="G25317">
        <v>0</v>
      </c>
    </row>
    <row r="25318" spans="1:7" x14ac:dyDescent="0.25">
      <c r="A25318">
        <v>6625</v>
      </c>
      <c r="B25318">
        <v>74</v>
      </c>
      <c r="C25318">
        <v>11</v>
      </c>
      <c r="D25318" s="5">
        <v>44466.375099999997</v>
      </c>
      <c r="E25318" s="5">
        <v>44466.396338425926</v>
      </c>
      <c r="F25318">
        <v>0</v>
      </c>
      <c r="G25318">
        <v>0</v>
      </c>
    </row>
    <row r="25319" spans="1:7" x14ac:dyDescent="0.25">
      <c r="A25319">
        <v>6875</v>
      </c>
      <c r="B25319">
        <v>32</v>
      </c>
      <c r="D25319" s="5">
        <v>44486.464200000002</v>
      </c>
      <c r="E25319" s="5">
        <v>44486.496017129633</v>
      </c>
      <c r="F25319">
        <v>0</v>
      </c>
      <c r="G25319">
        <v>0</v>
      </c>
    </row>
    <row r="25320" spans="1:7" x14ac:dyDescent="0.25">
      <c r="A25320">
        <v>6875</v>
      </c>
      <c r="B25320">
        <v>32</v>
      </c>
      <c r="D25320" s="5">
        <v>44488.392399999997</v>
      </c>
      <c r="E25320" s="5">
        <v>44488.424228703698</v>
      </c>
      <c r="F25320">
        <v>363</v>
      </c>
      <c r="G25320">
        <v>0</v>
      </c>
    </row>
    <row r="25321" spans="1:7" x14ac:dyDescent="0.25">
      <c r="A25321">
        <v>6875</v>
      </c>
      <c r="B25321">
        <v>5</v>
      </c>
      <c r="D25321" s="5">
        <v>44486.373599999999</v>
      </c>
      <c r="E25321" s="5">
        <v>44486.377349999995</v>
      </c>
      <c r="F25321">
        <v>0</v>
      </c>
      <c r="G25321">
        <v>0</v>
      </c>
    </row>
    <row r="25322" spans="1:7" x14ac:dyDescent="0.25">
      <c r="A25322">
        <v>6833</v>
      </c>
      <c r="B25322">
        <v>17</v>
      </c>
      <c r="C25322">
        <v>5</v>
      </c>
      <c r="D25322" s="5">
        <v>44482.739200000004</v>
      </c>
      <c r="E25322" s="5">
        <v>44482.767325000008</v>
      </c>
      <c r="F25322">
        <v>114</v>
      </c>
      <c r="G25322">
        <v>0</v>
      </c>
    </row>
    <row r="25323" spans="1:7" x14ac:dyDescent="0.25">
      <c r="A25323">
        <v>6855</v>
      </c>
      <c r="B25323">
        <v>9</v>
      </c>
      <c r="D25323" s="5">
        <v>44488.622199999998</v>
      </c>
      <c r="E25323" s="5">
        <v>44488.674630555557</v>
      </c>
      <c r="F25323">
        <v>259</v>
      </c>
      <c r="G25323">
        <v>0</v>
      </c>
    </row>
    <row r="25324" spans="1:7" x14ac:dyDescent="0.25">
      <c r="A25324">
        <v>6862</v>
      </c>
      <c r="B25324">
        <v>66</v>
      </c>
      <c r="D25324" s="5">
        <v>44485.6806</v>
      </c>
      <c r="E25324" s="5">
        <v>44485.701699537036</v>
      </c>
      <c r="F25324">
        <v>0</v>
      </c>
      <c r="G25324">
        <v>0</v>
      </c>
    </row>
    <row r="25325" spans="1:7" x14ac:dyDescent="0.25">
      <c r="A25325">
        <v>6862</v>
      </c>
      <c r="B25325">
        <v>66</v>
      </c>
      <c r="D25325" s="5">
        <v>44483.616199999997</v>
      </c>
      <c r="E25325" s="5">
        <v>44483.679105092589</v>
      </c>
      <c r="F25325">
        <v>247</v>
      </c>
      <c r="G25325">
        <v>0</v>
      </c>
    </row>
    <row r="25326" spans="1:7" x14ac:dyDescent="0.25">
      <c r="A25326">
        <v>6876</v>
      </c>
      <c r="B25326">
        <v>5</v>
      </c>
      <c r="D25326" s="5">
        <v>44484.627099999998</v>
      </c>
      <c r="E25326" s="5">
        <v>44484.634576851844</v>
      </c>
      <c r="F25326">
        <v>0</v>
      </c>
      <c r="G25326">
        <v>0</v>
      </c>
    </row>
    <row r="25327" spans="1:7" x14ac:dyDescent="0.25">
      <c r="A25327">
        <v>6876</v>
      </c>
      <c r="B25327">
        <v>9</v>
      </c>
      <c r="C25327">
        <v>8</v>
      </c>
      <c r="D25327" s="5">
        <v>44490.529900000001</v>
      </c>
      <c r="E25327" s="5">
        <v>44490.533869907413</v>
      </c>
      <c r="F25327">
        <v>0</v>
      </c>
      <c r="G25327">
        <v>0</v>
      </c>
    </row>
    <row r="25328" spans="1:7" x14ac:dyDescent="0.25">
      <c r="A25328">
        <v>6876</v>
      </c>
      <c r="B25328">
        <v>9</v>
      </c>
      <c r="C25328">
        <v>9</v>
      </c>
      <c r="D25328" s="5">
        <v>44486.711799999997</v>
      </c>
      <c r="E25328" s="5">
        <v>44486.830422685183</v>
      </c>
      <c r="F25328">
        <v>162</v>
      </c>
      <c r="G25328">
        <v>0</v>
      </c>
    </row>
    <row r="25329" spans="1:7" x14ac:dyDescent="0.25">
      <c r="A25329">
        <v>6877</v>
      </c>
      <c r="B25329">
        <v>74</v>
      </c>
      <c r="C25329" t="s">
        <v>564</v>
      </c>
      <c r="D25329" s="5">
        <v>44487.687899999997</v>
      </c>
      <c r="E25329" s="5">
        <v>44487.712460185183</v>
      </c>
      <c r="F25329">
        <v>0</v>
      </c>
      <c r="G25329">
        <v>0</v>
      </c>
    </row>
    <row r="25330" spans="1:7" x14ac:dyDescent="0.25">
      <c r="A25330">
        <v>6877</v>
      </c>
      <c r="B25330">
        <v>5</v>
      </c>
      <c r="D25330" s="5">
        <v>44486.483800000002</v>
      </c>
      <c r="E25330" s="5">
        <v>44486.487526851852</v>
      </c>
      <c r="F25330">
        <v>0</v>
      </c>
      <c r="G25330">
        <v>0</v>
      </c>
    </row>
    <row r="25331" spans="1:7" x14ac:dyDescent="0.25">
      <c r="A25331">
        <v>6877</v>
      </c>
      <c r="B25331">
        <v>74</v>
      </c>
      <c r="D25331" s="5">
        <v>44490.423600000002</v>
      </c>
      <c r="E25331" s="5">
        <v>44490.448495833341</v>
      </c>
      <c r="F25331">
        <v>2</v>
      </c>
      <c r="G25331">
        <v>0</v>
      </c>
    </row>
    <row r="25332" spans="1:7" x14ac:dyDescent="0.25">
      <c r="A25332">
        <v>6878</v>
      </c>
      <c r="B25332">
        <v>5</v>
      </c>
      <c r="C25332" t="s">
        <v>564</v>
      </c>
      <c r="D25332" s="5">
        <v>44487.708400000003</v>
      </c>
      <c r="E25332" s="5">
        <v>44487.711687037037</v>
      </c>
      <c r="F25332">
        <v>0</v>
      </c>
      <c r="G25332">
        <v>0</v>
      </c>
    </row>
    <row r="25333" spans="1:7" x14ac:dyDescent="0.25">
      <c r="A25333">
        <v>6878</v>
      </c>
      <c r="B25333">
        <v>9</v>
      </c>
      <c r="D25333" s="5">
        <v>44488.405400000003</v>
      </c>
      <c r="E25333" s="5">
        <v>44488.407112962974</v>
      </c>
      <c r="F25333">
        <v>0</v>
      </c>
      <c r="G25333">
        <v>0</v>
      </c>
    </row>
    <row r="25334" spans="1:7" x14ac:dyDescent="0.25">
      <c r="A25334">
        <v>6878</v>
      </c>
      <c r="B25334">
        <v>9</v>
      </c>
      <c r="C25334">
        <v>8</v>
      </c>
      <c r="D25334" s="5">
        <v>44489.484799999998</v>
      </c>
      <c r="E25334" s="5">
        <v>44489.512068518517</v>
      </c>
      <c r="F25334">
        <v>190</v>
      </c>
      <c r="G25334">
        <v>0</v>
      </c>
    </row>
    <row r="25335" spans="1:7" x14ac:dyDescent="0.25">
      <c r="A25335">
        <v>6879</v>
      </c>
      <c r="B25335">
        <v>5</v>
      </c>
      <c r="D25335" s="5">
        <v>44490.716999999997</v>
      </c>
      <c r="E25335" s="5">
        <v>44490.719280092591</v>
      </c>
      <c r="F25335">
        <v>0</v>
      </c>
      <c r="G25335">
        <v>0</v>
      </c>
    </row>
    <row r="25336" spans="1:7" x14ac:dyDescent="0.25">
      <c r="A25336">
        <v>6879</v>
      </c>
      <c r="B25336">
        <v>9</v>
      </c>
      <c r="C25336">
        <v>11</v>
      </c>
      <c r="D25336" s="5">
        <v>44486.575799999999</v>
      </c>
      <c r="E25336" s="5">
        <v>44486.577304629624</v>
      </c>
      <c r="F25336">
        <v>0</v>
      </c>
      <c r="G25336">
        <v>0</v>
      </c>
    </row>
    <row r="25337" spans="1:7" x14ac:dyDescent="0.25">
      <c r="A25337">
        <v>6879</v>
      </c>
      <c r="B25337">
        <v>9</v>
      </c>
      <c r="C25337" t="s">
        <v>564</v>
      </c>
      <c r="D25337" s="5">
        <v>44485.544600000001</v>
      </c>
      <c r="E25337" s="5">
        <v>44485.572887037044</v>
      </c>
      <c r="F25337">
        <v>103</v>
      </c>
      <c r="G25337">
        <v>0</v>
      </c>
    </row>
    <row r="25338" spans="1:7" x14ac:dyDescent="0.25">
      <c r="A25338">
        <v>6832</v>
      </c>
      <c r="B25338">
        <v>30</v>
      </c>
      <c r="D25338" s="5">
        <v>44481.5288</v>
      </c>
      <c r="E25338" s="5">
        <v>44481.5603162037</v>
      </c>
      <c r="F25338">
        <v>0</v>
      </c>
      <c r="G25338">
        <v>0</v>
      </c>
    </row>
    <row r="25339" spans="1:7" x14ac:dyDescent="0.25">
      <c r="A25339">
        <v>6832</v>
      </c>
      <c r="B25339">
        <v>30</v>
      </c>
      <c r="C25339">
        <v>8</v>
      </c>
      <c r="D25339" s="5">
        <v>44482.546399999999</v>
      </c>
      <c r="E25339" s="5">
        <v>44482.713217129633</v>
      </c>
      <c r="F25339">
        <v>310</v>
      </c>
      <c r="G25339">
        <v>0</v>
      </c>
    </row>
    <row r="25340" spans="1:7" x14ac:dyDescent="0.25">
      <c r="A25340">
        <v>6832</v>
      </c>
      <c r="B25340">
        <v>30</v>
      </c>
      <c r="C25340">
        <v>9</v>
      </c>
      <c r="D25340" s="5">
        <v>44480.490100000003</v>
      </c>
      <c r="E25340" s="5">
        <v>44480.501130092591</v>
      </c>
      <c r="F25340">
        <v>310</v>
      </c>
      <c r="G25340">
        <v>39</v>
      </c>
    </row>
    <row r="25341" spans="1:7" x14ac:dyDescent="0.25">
      <c r="A25341">
        <v>6880</v>
      </c>
      <c r="B25341">
        <v>74</v>
      </c>
      <c r="D25341" s="5">
        <v>44485.431700000001</v>
      </c>
      <c r="E25341" s="5">
        <v>44485.456121296294</v>
      </c>
      <c r="F25341">
        <v>0</v>
      </c>
      <c r="G25341">
        <v>0</v>
      </c>
    </row>
    <row r="25342" spans="1:7" x14ac:dyDescent="0.25">
      <c r="A25342">
        <v>6880</v>
      </c>
      <c r="B25342">
        <v>5</v>
      </c>
      <c r="D25342" s="5">
        <v>44489.700100000002</v>
      </c>
      <c r="E25342" s="5">
        <v>44489.703931018514</v>
      </c>
      <c r="F25342">
        <v>0</v>
      </c>
      <c r="G25342">
        <v>0</v>
      </c>
    </row>
    <row r="25343" spans="1:7" x14ac:dyDescent="0.25">
      <c r="A25343">
        <v>6880</v>
      </c>
      <c r="B25343">
        <v>74</v>
      </c>
      <c r="C25343" t="s">
        <v>564</v>
      </c>
      <c r="D25343" s="5">
        <v>44487.75</v>
      </c>
      <c r="E25343" s="5">
        <v>44487.767951388887</v>
      </c>
      <c r="F25343">
        <v>86</v>
      </c>
      <c r="G25343">
        <v>0</v>
      </c>
    </row>
    <row r="25344" spans="1:7" x14ac:dyDescent="0.25">
      <c r="A25344">
        <v>6862</v>
      </c>
      <c r="B25344">
        <v>66</v>
      </c>
      <c r="C25344" t="s">
        <v>564</v>
      </c>
      <c r="D25344" s="5">
        <v>44487.4476</v>
      </c>
      <c r="E25344" s="5">
        <v>44487.503479629631</v>
      </c>
      <c r="F25344">
        <v>0</v>
      </c>
      <c r="G25344">
        <v>0</v>
      </c>
    </row>
    <row r="25345" spans="1:7" x14ac:dyDescent="0.25">
      <c r="A25345">
        <v>6862</v>
      </c>
      <c r="B25345">
        <v>66</v>
      </c>
      <c r="C25345">
        <v>5</v>
      </c>
      <c r="D25345" s="5">
        <v>44488.631699999998</v>
      </c>
      <c r="E25345" s="5">
        <v>44488.638899074074</v>
      </c>
      <c r="F25345">
        <v>0</v>
      </c>
      <c r="G25345">
        <v>0</v>
      </c>
    </row>
    <row r="25346" spans="1:7" x14ac:dyDescent="0.25">
      <c r="A25346">
        <v>6862</v>
      </c>
      <c r="B25346">
        <v>66</v>
      </c>
      <c r="D25346" s="5">
        <v>44487.424500000001</v>
      </c>
      <c r="E25346" s="5">
        <v>44487.525680555555</v>
      </c>
      <c r="F25346">
        <v>247</v>
      </c>
      <c r="G25346">
        <v>0</v>
      </c>
    </row>
    <row r="25347" spans="1:7" x14ac:dyDescent="0.25">
      <c r="A25347">
        <v>6862</v>
      </c>
      <c r="B25347">
        <v>66</v>
      </c>
      <c r="D25347" s="5">
        <v>44483.360099999998</v>
      </c>
      <c r="E25347" s="5">
        <v>44483.38808611111</v>
      </c>
      <c r="F25347">
        <v>0</v>
      </c>
      <c r="G25347">
        <v>0</v>
      </c>
    </row>
    <row r="25348" spans="1:7" x14ac:dyDescent="0.25">
      <c r="A25348">
        <v>6862</v>
      </c>
      <c r="B25348">
        <v>66</v>
      </c>
      <c r="D25348" s="5">
        <v>44485.524400000002</v>
      </c>
      <c r="E25348" s="5">
        <v>44485.542062037035</v>
      </c>
      <c r="F25348">
        <v>247</v>
      </c>
      <c r="G25348">
        <v>0</v>
      </c>
    </row>
    <row r="25349" spans="1:7" x14ac:dyDescent="0.25">
      <c r="A25349">
        <v>6832</v>
      </c>
      <c r="B25349">
        <v>30</v>
      </c>
      <c r="C25349" t="s">
        <v>564</v>
      </c>
      <c r="D25349" s="5">
        <v>44486.5769</v>
      </c>
      <c r="E25349" s="5">
        <v>44486.591367592591</v>
      </c>
      <c r="F25349">
        <v>0</v>
      </c>
      <c r="G25349">
        <v>0</v>
      </c>
    </row>
    <row r="25350" spans="1:7" x14ac:dyDescent="0.25">
      <c r="A25350">
        <v>6832</v>
      </c>
      <c r="B25350">
        <v>30</v>
      </c>
      <c r="C25350" t="s">
        <v>564</v>
      </c>
      <c r="D25350" s="5">
        <v>44486.489099999999</v>
      </c>
      <c r="E25350" s="5">
        <v>44486.517398611111</v>
      </c>
      <c r="F25350">
        <v>310</v>
      </c>
      <c r="G25350">
        <v>0</v>
      </c>
    </row>
    <row r="25351" spans="1:7" x14ac:dyDescent="0.25">
      <c r="A25351">
        <v>6832</v>
      </c>
      <c r="B25351">
        <v>30</v>
      </c>
      <c r="C25351">
        <v>9</v>
      </c>
      <c r="D25351" s="5">
        <v>44485.515399999997</v>
      </c>
      <c r="E25351" s="5">
        <v>44485.529612962957</v>
      </c>
      <c r="F25351">
        <v>310</v>
      </c>
      <c r="G25351">
        <v>0</v>
      </c>
    </row>
    <row r="25352" spans="1:7" x14ac:dyDescent="0.25">
      <c r="A25352">
        <v>6881</v>
      </c>
      <c r="B25352">
        <v>16</v>
      </c>
      <c r="C25352" t="s">
        <v>564</v>
      </c>
      <c r="D25352" s="5">
        <v>44490.562899999997</v>
      </c>
      <c r="E25352" s="5">
        <v>44490.5734787037</v>
      </c>
      <c r="F25352">
        <v>0</v>
      </c>
      <c r="G25352">
        <v>0</v>
      </c>
    </row>
    <row r="25353" spans="1:7" x14ac:dyDescent="0.25">
      <c r="A25353">
        <v>6881</v>
      </c>
      <c r="B25353">
        <v>67</v>
      </c>
      <c r="C25353" t="s">
        <v>564</v>
      </c>
      <c r="D25353" s="5">
        <v>44485.641300000003</v>
      </c>
      <c r="E25353" s="5">
        <v>44485.645188888899</v>
      </c>
      <c r="F25353">
        <v>0</v>
      </c>
      <c r="G25353">
        <v>0</v>
      </c>
    </row>
    <row r="25354" spans="1:7" x14ac:dyDescent="0.25">
      <c r="A25354">
        <v>6881</v>
      </c>
      <c r="B25354">
        <v>16</v>
      </c>
      <c r="C25354" t="s">
        <v>564</v>
      </c>
      <c r="D25354" s="5">
        <v>44484.391499999998</v>
      </c>
      <c r="E25354" s="5">
        <v>44484.426384259255</v>
      </c>
      <c r="F25354">
        <v>395</v>
      </c>
      <c r="G25354">
        <v>0</v>
      </c>
    </row>
    <row r="25355" spans="1:7" x14ac:dyDescent="0.25">
      <c r="A25355">
        <v>6834</v>
      </c>
      <c r="B25355">
        <v>74</v>
      </c>
      <c r="C25355" t="s">
        <v>564</v>
      </c>
      <c r="D25355" s="5">
        <v>44485.3655</v>
      </c>
      <c r="E25355" s="5">
        <v>44485.407641203703</v>
      </c>
      <c r="F25355">
        <v>151</v>
      </c>
      <c r="G25355">
        <v>0</v>
      </c>
    </row>
    <row r="25356" spans="1:7" x14ac:dyDescent="0.25">
      <c r="A25356">
        <v>6863</v>
      </c>
      <c r="B25356">
        <v>32</v>
      </c>
      <c r="D25356" s="5">
        <v>44483.343699999998</v>
      </c>
      <c r="E25356" s="5">
        <v>44483.406396759259</v>
      </c>
      <c r="F25356">
        <v>0</v>
      </c>
      <c r="G25356">
        <v>0</v>
      </c>
    </row>
    <row r="25357" spans="1:7" x14ac:dyDescent="0.25">
      <c r="A25357">
        <v>6863</v>
      </c>
      <c r="B25357">
        <v>32</v>
      </c>
      <c r="D25357" s="5">
        <v>44488.366999999998</v>
      </c>
      <c r="E25357" s="5">
        <v>44488.416143518523</v>
      </c>
      <c r="F25357">
        <v>208</v>
      </c>
      <c r="G25357">
        <v>0</v>
      </c>
    </row>
    <row r="25358" spans="1:7" x14ac:dyDescent="0.25">
      <c r="A25358">
        <v>6863</v>
      </c>
      <c r="B25358">
        <v>32</v>
      </c>
      <c r="C25358" t="s">
        <v>564</v>
      </c>
      <c r="D25358" s="5">
        <v>44489.717100000002</v>
      </c>
      <c r="E25358" s="5">
        <v>44489.724194907401</v>
      </c>
      <c r="F25358">
        <v>0</v>
      </c>
      <c r="G25358">
        <v>0</v>
      </c>
    </row>
    <row r="25359" spans="1:7" x14ac:dyDescent="0.25">
      <c r="A25359">
        <v>6863</v>
      </c>
      <c r="B25359">
        <v>5</v>
      </c>
      <c r="C25359" t="s">
        <v>564</v>
      </c>
      <c r="D25359" s="5">
        <v>44488.716</v>
      </c>
      <c r="E25359" s="5">
        <v>44488.719900462966</v>
      </c>
      <c r="F25359">
        <v>0</v>
      </c>
      <c r="G25359">
        <v>0</v>
      </c>
    </row>
    <row r="25360" spans="1:7" x14ac:dyDescent="0.25">
      <c r="A25360">
        <v>6863</v>
      </c>
      <c r="B25360">
        <v>32</v>
      </c>
      <c r="D25360" s="5">
        <v>44489.582499999997</v>
      </c>
      <c r="E25360" s="5">
        <v>44489.669768518514</v>
      </c>
      <c r="F25360">
        <v>208</v>
      </c>
      <c r="G25360">
        <v>0</v>
      </c>
    </row>
    <row r="25361" spans="1:7" x14ac:dyDescent="0.25">
      <c r="A25361">
        <v>6863</v>
      </c>
      <c r="B25361">
        <v>16</v>
      </c>
      <c r="D25361" s="5">
        <v>44488.675199999998</v>
      </c>
      <c r="E25361" s="5">
        <v>44488.730952314814</v>
      </c>
      <c r="F25361">
        <v>208</v>
      </c>
      <c r="G25361">
        <v>0</v>
      </c>
    </row>
    <row r="25362" spans="1:7" x14ac:dyDescent="0.25">
      <c r="A25362">
        <v>6748</v>
      </c>
      <c r="B25362">
        <v>83</v>
      </c>
      <c r="D25362" s="5">
        <v>44475.4257</v>
      </c>
      <c r="E25362" s="5">
        <v>44475.453940740743</v>
      </c>
      <c r="F25362">
        <v>0</v>
      </c>
      <c r="G25362">
        <v>0</v>
      </c>
    </row>
    <row r="25363" spans="1:7" x14ac:dyDescent="0.25">
      <c r="A25363">
        <v>6748</v>
      </c>
      <c r="B25363">
        <v>5</v>
      </c>
      <c r="C25363" t="s">
        <v>564</v>
      </c>
      <c r="D25363" s="5">
        <v>44472.500800000002</v>
      </c>
      <c r="E25363" s="5">
        <v>44472.504573148144</v>
      </c>
      <c r="F25363">
        <v>0</v>
      </c>
      <c r="G25363">
        <v>0</v>
      </c>
    </row>
    <row r="25364" spans="1:7" x14ac:dyDescent="0.25">
      <c r="A25364">
        <v>6748</v>
      </c>
      <c r="B25364">
        <v>83</v>
      </c>
      <c r="C25364">
        <v>8</v>
      </c>
      <c r="D25364" s="5">
        <v>44472.4</v>
      </c>
      <c r="E25364" s="5">
        <v>44472.424432870372</v>
      </c>
      <c r="F25364">
        <v>190</v>
      </c>
      <c r="G25364">
        <v>0</v>
      </c>
    </row>
    <row r="25365" spans="1:7" x14ac:dyDescent="0.25">
      <c r="A25365">
        <v>6882</v>
      </c>
      <c r="B25365">
        <v>17</v>
      </c>
      <c r="D25365" s="5">
        <v>44488.658900000002</v>
      </c>
      <c r="E25365" s="5">
        <v>44488.742360648153</v>
      </c>
      <c r="F25365">
        <v>245</v>
      </c>
      <c r="G25365">
        <v>0</v>
      </c>
    </row>
    <row r="25366" spans="1:7" x14ac:dyDescent="0.25">
      <c r="A25366">
        <v>6883</v>
      </c>
      <c r="B25366">
        <v>74</v>
      </c>
      <c r="D25366" s="5">
        <v>44488.674800000001</v>
      </c>
      <c r="E25366" s="5">
        <v>44488.695876388883</v>
      </c>
      <c r="F25366">
        <v>0</v>
      </c>
      <c r="G25366">
        <v>0</v>
      </c>
    </row>
    <row r="25367" spans="1:7" x14ac:dyDescent="0.25">
      <c r="A25367">
        <v>6883</v>
      </c>
      <c r="B25367">
        <v>5</v>
      </c>
      <c r="D25367" s="5">
        <v>44486.435400000002</v>
      </c>
      <c r="E25367" s="5">
        <v>44486.439288888898</v>
      </c>
      <c r="F25367">
        <v>0</v>
      </c>
      <c r="G25367">
        <v>0</v>
      </c>
    </row>
    <row r="25368" spans="1:7" x14ac:dyDescent="0.25">
      <c r="A25368">
        <v>6883</v>
      </c>
      <c r="B25368">
        <v>74</v>
      </c>
      <c r="D25368" s="5">
        <v>44487.294600000001</v>
      </c>
      <c r="E25368" s="5">
        <v>44487.315768981476</v>
      </c>
      <c r="F25368">
        <v>7</v>
      </c>
      <c r="G25368">
        <v>0</v>
      </c>
    </row>
    <row r="25369" spans="1:7" x14ac:dyDescent="0.25">
      <c r="A25369">
        <v>6834</v>
      </c>
      <c r="B25369">
        <v>67</v>
      </c>
      <c r="C25369">
        <v>9</v>
      </c>
      <c r="D25369" s="5">
        <v>44486.6224</v>
      </c>
      <c r="E25369" s="5">
        <v>44488.327457870371</v>
      </c>
      <c r="F25369">
        <v>0</v>
      </c>
      <c r="G25369">
        <v>0</v>
      </c>
    </row>
    <row r="25370" spans="1:7" x14ac:dyDescent="0.25">
      <c r="A25370">
        <v>6863</v>
      </c>
      <c r="B25370">
        <v>16</v>
      </c>
      <c r="D25370" s="5">
        <v>44488.5095</v>
      </c>
      <c r="E25370" s="5">
        <v>44488.520101851856</v>
      </c>
      <c r="F25370">
        <v>0</v>
      </c>
      <c r="G25370">
        <v>0</v>
      </c>
    </row>
    <row r="25371" spans="1:7" x14ac:dyDescent="0.25">
      <c r="A25371">
        <v>6863</v>
      </c>
      <c r="B25371">
        <v>67</v>
      </c>
      <c r="D25371" s="5">
        <v>44486.635399999999</v>
      </c>
      <c r="E25371" s="5">
        <v>44486.639115277772</v>
      </c>
      <c r="F25371">
        <v>0</v>
      </c>
      <c r="G25371">
        <v>0</v>
      </c>
    </row>
    <row r="25372" spans="1:7" x14ac:dyDescent="0.25">
      <c r="A25372">
        <v>6863</v>
      </c>
      <c r="B25372">
        <v>16</v>
      </c>
      <c r="C25372">
        <v>8</v>
      </c>
      <c r="D25372" s="5">
        <v>44488.6227</v>
      </c>
      <c r="E25372" s="5">
        <v>44488.682260185189</v>
      </c>
      <c r="F25372">
        <v>208</v>
      </c>
      <c r="G25372">
        <v>0</v>
      </c>
    </row>
    <row r="25373" spans="1:7" x14ac:dyDescent="0.25">
      <c r="A25373">
        <v>6834</v>
      </c>
      <c r="B25373">
        <v>74</v>
      </c>
      <c r="C25373" t="s">
        <v>564</v>
      </c>
      <c r="D25373" s="5">
        <v>44486.35</v>
      </c>
      <c r="E25373" s="5">
        <v>44486.499722222223</v>
      </c>
      <c r="F25373">
        <v>151</v>
      </c>
      <c r="G25373">
        <v>19</v>
      </c>
    </row>
    <row r="25374" spans="1:7" x14ac:dyDescent="0.25">
      <c r="A25374">
        <v>6884</v>
      </c>
      <c r="B25374">
        <v>30</v>
      </c>
      <c r="D25374" s="5">
        <v>44486.407099999997</v>
      </c>
      <c r="E25374" s="5">
        <v>44486.428234259256</v>
      </c>
      <c r="F25374">
        <v>0</v>
      </c>
      <c r="G25374">
        <v>0</v>
      </c>
    </row>
    <row r="25375" spans="1:7" x14ac:dyDescent="0.25">
      <c r="A25375">
        <v>6884</v>
      </c>
      <c r="B25375">
        <v>67</v>
      </c>
      <c r="D25375" s="5">
        <v>44486.413399999998</v>
      </c>
      <c r="E25375" s="5">
        <v>44486.41721944444</v>
      </c>
      <c r="F25375">
        <v>0</v>
      </c>
      <c r="G25375">
        <v>0</v>
      </c>
    </row>
    <row r="25376" spans="1:7" x14ac:dyDescent="0.25">
      <c r="A25376">
        <v>6884</v>
      </c>
      <c r="B25376">
        <v>30</v>
      </c>
      <c r="C25376" t="s">
        <v>564</v>
      </c>
      <c r="D25376" s="5">
        <v>44485.7068</v>
      </c>
      <c r="E25376" s="5">
        <v>44485.780168055557</v>
      </c>
      <c r="F25376">
        <v>344</v>
      </c>
      <c r="G25376">
        <v>0</v>
      </c>
    </row>
    <row r="25377" spans="1:7" x14ac:dyDescent="0.25">
      <c r="A25377">
        <v>6873</v>
      </c>
      <c r="B25377">
        <v>66</v>
      </c>
      <c r="D25377" s="5">
        <v>44484.4087</v>
      </c>
      <c r="E25377" s="5">
        <v>44484.471362037038</v>
      </c>
      <c r="F25377">
        <v>376</v>
      </c>
      <c r="G25377">
        <v>0</v>
      </c>
    </row>
    <row r="25378" spans="1:7" x14ac:dyDescent="0.25">
      <c r="A25378">
        <v>6872</v>
      </c>
      <c r="B25378">
        <v>83</v>
      </c>
      <c r="D25378" s="5">
        <v>44484.329299999998</v>
      </c>
      <c r="E25378" s="5">
        <v>44484.364600925925</v>
      </c>
      <c r="F25378">
        <v>297</v>
      </c>
      <c r="G25378">
        <v>0</v>
      </c>
    </row>
    <row r="25379" spans="1:7" x14ac:dyDescent="0.25">
      <c r="A25379">
        <v>6874</v>
      </c>
      <c r="B25379">
        <v>58</v>
      </c>
      <c r="C25379" t="s">
        <v>564</v>
      </c>
      <c r="D25379" s="5">
        <v>44485.328300000001</v>
      </c>
      <c r="E25379" s="5">
        <v>44485.356679629636</v>
      </c>
      <c r="F25379">
        <v>173</v>
      </c>
      <c r="G25379">
        <v>0</v>
      </c>
    </row>
    <row r="25380" spans="1:7" x14ac:dyDescent="0.25">
      <c r="A25380">
        <v>6885</v>
      </c>
      <c r="B25380">
        <v>2</v>
      </c>
      <c r="C25380">
        <v>9</v>
      </c>
      <c r="D25380" s="5">
        <v>44490.486700000001</v>
      </c>
      <c r="E25380" s="5">
        <v>44490.501017129631</v>
      </c>
      <c r="F25380">
        <v>277</v>
      </c>
      <c r="G25380">
        <v>0</v>
      </c>
    </row>
    <row r="25381" spans="1:7" x14ac:dyDescent="0.25">
      <c r="A25381">
        <v>6886</v>
      </c>
      <c r="B25381">
        <v>2</v>
      </c>
      <c r="C25381">
        <v>8</v>
      </c>
      <c r="D25381" s="5">
        <v>44489.663099999998</v>
      </c>
      <c r="E25381" s="5">
        <v>44489.684349999996</v>
      </c>
      <c r="F25381">
        <v>337</v>
      </c>
      <c r="G25381">
        <v>0</v>
      </c>
    </row>
    <row r="25382" spans="1:7" x14ac:dyDescent="0.25">
      <c r="A25382">
        <v>6887</v>
      </c>
      <c r="B25382">
        <v>5</v>
      </c>
      <c r="C25382" t="s">
        <v>564</v>
      </c>
      <c r="D25382" s="5">
        <v>44486.320299999999</v>
      </c>
      <c r="E25382" s="5">
        <v>44486.321839351847</v>
      </c>
      <c r="F25382">
        <v>0</v>
      </c>
      <c r="G25382">
        <v>0</v>
      </c>
    </row>
    <row r="25383" spans="1:7" x14ac:dyDescent="0.25">
      <c r="A25383">
        <v>6887</v>
      </c>
      <c r="B25383">
        <v>20</v>
      </c>
      <c r="D25383" s="5">
        <v>44485.538</v>
      </c>
      <c r="E25383" s="5">
        <v>44485.53968981481</v>
      </c>
      <c r="F25383">
        <v>0</v>
      </c>
      <c r="G25383">
        <v>0</v>
      </c>
    </row>
    <row r="25384" spans="1:7" x14ac:dyDescent="0.25">
      <c r="A25384">
        <v>6887</v>
      </c>
      <c r="B25384">
        <v>20</v>
      </c>
      <c r="D25384" s="5">
        <v>44490.382100000003</v>
      </c>
      <c r="E25384" s="5">
        <v>44490.403870833339</v>
      </c>
      <c r="F25384">
        <v>365</v>
      </c>
      <c r="G25384">
        <v>0</v>
      </c>
    </row>
    <row r="25385" spans="1:7" x14ac:dyDescent="0.25">
      <c r="A25385">
        <v>6876</v>
      </c>
      <c r="B25385">
        <v>20</v>
      </c>
      <c r="D25385" s="5">
        <v>44486.705199999997</v>
      </c>
      <c r="E25385" s="5">
        <v>44486.774991666665</v>
      </c>
      <c r="F25385">
        <v>162</v>
      </c>
      <c r="G25385">
        <v>0</v>
      </c>
    </row>
    <row r="25386" spans="1:7" x14ac:dyDescent="0.25">
      <c r="A25386">
        <v>6888</v>
      </c>
      <c r="B25386">
        <v>32</v>
      </c>
      <c r="C25386" t="s">
        <v>564</v>
      </c>
      <c r="D25386" s="5">
        <v>44486.5841</v>
      </c>
      <c r="E25386" s="5">
        <v>44486.59464398148</v>
      </c>
      <c r="F25386">
        <v>0</v>
      </c>
      <c r="G25386">
        <v>0</v>
      </c>
    </row>
    <row r="25387" spans="1:7" x14ac:dyDescent="0.25">
      <c r="A25387">
        <v>6888</v>
      </c>
      <c r="B25387">
        <v>67</v>
      </c>
      <c r="D25387" s="5">
        <v>44490.5216</v>
      </c>
      <c r="E25387" s="5">
        <v>44490.525604629627</v>
      </c>
      <c r="F25387">
        <v>0</v>
      </c>
      <c r="G25387">
        <v>0</v>
      </c>
    </row>
    <row r="25388" spans="1:7" x14ac:dyDescent="0.25">
      <c r="A25388">
        <v>6888</v>
      </c>
      <c r="B25388">
        <v>32</v>
      </c>
      <c r="C25388" t="s">
        <v>564</v>
      </c>
      <c r="D25388" s="5">
        <v>44486.396000000001</v>
      </c>
      <c r="E25388" s="5">
        <v>44486.427689814816</v>
      </c>
      <c r="F25388">
        <v>211</v>
      </c>
      <c r="G25388">
        <v>0</v>
      </c>
    </row>
    <row r="25389" spans="1:7" x14ac:dyDescent="0.25">
      <c r="A25389">
        <v>6889</v>
      </c>
      <c r="B25389">
        <v>2</v>
      </c>
      <c r="D25389" s="5">
        <v>44487.7431</v>
      </c>
      <c r="E25389" s="5">
        <v>44487.764500462967</v>
      </c>
      <c r="F25389">
        <v>220</v>
      </c>
      <c r="G25389">
        <v>0</v>
      </c>
    </row>
    <row r="25390" spans="1:7" x14ac:dyDescent="0.25">
      <c r="A25390">
        <v>6890</v>
      </c>
      <c r="B25390">
        <v>5</v>
      </c>
      <c r="C25390" t="s">
        <v>564</v>
      </c>
      <c r="D25390" s="5">
        <v>44488.7117</v>
      </c>
      <c r="E25390" s="5">
        <v>44488.713540277771</v>
      </c>
      <c r="F25390">
        <v>0</v>
      </c>
      <c r="G25390">
        <v>0</v>
      </c>
    </row>
    <row r="25391" spans="1:7" x14ac:dyDescent="0.25">
      <c r="A25391">
        <v>6890</v>
      </c>
      <c r="B25391">
        <v>20</v>
      </c>
      <c r="C25391" t="s">
        <v>564</v>
      </c>
      <c r="D25391" s="5">
        <v>44487.403200000001</v>
      </c>
      <c r="E25391" s="5">
        <v>44487.405167592595</v>
      </c>
      <c r="F25391">
        <v>0</v>
      </c>
      <c r="G25391">
        <v>0</v>
      </c>
    </row>
    <row r="25392" spans="1:7" x14ac:dyDescent="0.25">
      <c r="A25392">
        <v>6890</v>
      </c>
      <c r="B25392">
        <v>20</v>
      </c>
      <c r="C25392" t="s">
        <v>564</v>
      </c>
      <c r="D25392" s="5">
        <v>44490.414100000002</v>
      </c>
      <c r="E25392" s="5">
        <v>44490.457074537037</v>
      </c>
      <c r="F25392">
        <v>279</v>
      </c>
      <c r="G25392">
        <v>0</v>
      </c>
    </row>
    <row r="25393" spans="1:7" x14ac:dyDescent="0.25">
      <c r="A25393">
        <v>6834</v>
      </c>
      <c r="B25393">
        <v>74</v>
      </c>
      <c r="C25393">
        <v>2</v>
      </c>
      <c r="D25393" s="5">
        <v>44483.395499999999</v>
      </c>
      <c r="E25393" s="5">
        <v>44483.59714351852</v>
      </c>
      <c r="F25393">
        <v>151</v>
      </c>
      <c r="G25393">
        <v>0</v>
      </c>
    </row>
    <row r="25394" spans="1:7" x14ac:dyDescent="0.25">
      <c r="A25394">
        <v>6873</v>
      </c>
      <c r="B25394">
        <v>66</v>
      </c>
      <c r="C25394">
        <v>9</v>
      </c>
      <c r="D25394" s="5">
        <v>44484.729700000004</v>
      </c>
      <c r="E25394" s="5">
        <v>44484.938149074078</v>
      </c>
      <c r="F25394">
        <v>376</v>
      </c>
      <c r="G25394">
        <v>0</v>
      </c>
    </row>
    <row r="25395" spans="1:7" x14ac:dyDescent="0.25">
      <c r="A25395">
        <v>6872</v>
      </c>
      <c r="B25395">
        <v>83</v>
      </c>
      <c r="D25395" s="5">
        <v>44484.499900000003</v>
      </c>
      <c r="E25395" s="5">
        <v>44484.666925462967</v>
      </c>
      <c r="F25395">
        <v>297</v>
      </c>
      <c r="G25395">
        <v>0</v>
      </c>
    </row>
    <row r="25396" spans="1:7" x14ac:dyDescent="0.25">
      <c r="A25396">
        <v>6891</v>
      </c>
      <c r="B25396">
        <v>5</v>
      </c>
      <c r="C25396" t="s">
        <v>564</v>
      </c>
      <c r="D25396" s="5">
        <v>44484.356</v>
      </c>
      <c r="E25396" s="5">
        <v>44484.357874999994</v>
      </c>
      <c r="F25396">
        <v>0</v>
      </c>
      <c r="G25396">
        <v>0</v>
      </c>
    </row>
    <row r="25397" spans="1:7" x14ac:dyDescent="0.25">
      <c r="A25397">
        <v>6891</v>
      </c>
      <c r="B25397">
        <v>20</v>
      </c>
      <c r="C25397">
        <v>8</v>
      </c>
      <c r="D25397" s="5">
        <v>44490.6296</v>
      </c>
      <c r="E25397" s="5">
        <v>44490.631301388894</v>
      </c>
      <c r="F25397">
        <v>0</v>
      </c>
      <c r="G25397">
        <v>0</v>
      </c>
    </row>
    <row r="25398" spans="1:7" x14ac:dyDescent="0.25">
      <c r="A25398">
        <v>6891</v>
      </c>
      <c r="B25398">
        <v>20</v>
      </c>
      <c r="C25398">
        <v>9</v>
      </c>
      <c r="D25398" s="5">
        <v>44485.477700000003</v>
      </c>
      <c r="E25398" s="5">
        <v>44485.50319768519</v>
      </c>
      <c r="F25398">
        <v>160</v>
      </c>
      <c r="G25398">
        <v>0</v>
      </c>
    </row>
    <row r="25399" spans="1:7" x14ac:dyDescent="0.25">
      <c r="A25399">
        <v>6892</v>
      </c>
      <c r="B25399">
        <v>30</v>
      </c>
      <c r="C25399" t="s">
        <v>564</v>
      </c>
      <c r="D25399" s="5">
        <v>44484.313900000001</v>
      </c>
      <c r="E25399" s="5">
        <v>44484.34180509259</v>
      </c>
      <c r="F25399">
        <v>0</v>
      </c>
      <c r="G25399">
        <v>0</v>
      </c>
    </row>
    <row r="25400" spans="1:7" x14ac:dyDescent="0.25">
      <c r="A25400">
        <v>6892</v>
      </c>
      <c r="B25400">
        <v>67</v>
      </c>
      <c r="D25400" s="5">
        <v>44488.724399999999</v>
      </c>
      <c r="E25400" s="5">
        <v>44488.728207870372</v>
      </c>
      <c r="F25400">
        <v>0</v>
      </c>
      <c r="G25400">
        <v>0</v>
      </c>
    </row>
    <row r="25401" spans="1:7" x14ac:dyDescent="0.25">
      <c r="A25401">
        <v>6892</v>
      </c>
      <c r="B25401">
        <v>30</v>
      </c>
      <c r="C25401" t="s">
        <v>564</v>
      </c>
      <c r="D25401" s="5">
        <v>44484.551899999999</v>
      </c>
      <c r="E25401" s="5">
        <v>44484.607906944439</v>
      </c>
      <c r="F25401">
        <v>325</v>
      </c>
      <c r="G25401">
        <v>0</v>
      </c>
    </row>
    <row r="25402" spans="1:7" x14ac:dyDescent="0.25">
      <c r="A25402">
        <v>6881</v>
      </c>
      <c r="B25402">
        <v>16</v>
      </c>
      <c r="C25402">
        <v>3</v>
      </c>
      <c r="D25402" s="5">
        <v>44486.6682</v>
      </c>
      <c r="E25402" s="5">
        <v>44486.876857407413</v>
      </c>
      <c r="F25402">
        <v>395</v>
      </c>
      <c r="G25402">
        <v>0</v>
      </c>
    </row>
    <row r="25403" spans="1:7" x14ac:dyDescent="0.25">
      <c r="A25403">
        <v>6881</v>
      </c>
      <c r="B25403">
        <v>16</v>
      </c>
      <c r="C25403" t="s">
        <v>564</v>
      </c>
      <c r="D25403" s="5">
        <v>44486.626900000003</v>
      </c>
      <c r="E25403" s="5">
        <v>44486.655256481485</v>
      </c>
      <c r="F25403">
        <v>395</v>
      </c>
      <c r="G25403">
        <v>49</v>
      </c>
    </row>
    <row r="25404" spans="1:7" x14ac:dyDescent="0.25">
      <c r="A25404">
        <v>6871</v>
      </c>
      <c r="B25404">
        <v>30</v>
      </c>
      <c r="D25404" s="5">
        <v>44485.347399999999</v>
      </c>
      <c r="E25404" s="5">
        <v>44485.427735648154</v>
      </c>
      <c r="F25404">
        <v>112</v>
      </c>
      <c r="G25404">
        <v>14</v>
      </c>
    </row>
    <row r="25405" spans="1:7" x14ac:dyDescent="0.25">
      <c r="A25405">
        <v>6893</v>
      </c>
      <c r="B25405">
        <v>32</v>
      </c>
      <c r="C25405" t="s">
        <v>564</v>
      </c>
      <c r="D25405" s="5">
        <v>44487.7425</v>
      </c>
      <c r="E25405" s="5">
        <v>44487.753344907411</v>
      </c>
      <c r="F25405">
        <v>0</v>
      </c>
      <c r="G25405">
        <v>0</v>
      </c>
    </row>
    <row r="25406" spans="1:7" x14ac:dyDescent="0.25">
      <c r="A25406">
        <v>6893</v>
      </c>
      <c r="B25406">
        <v>67</v>
      </c>
      <c r="D25406" s="5">
        <v>44484.698799999998</v>
      </c>
      <c r="E25406" s="5">
        <v>44484.702434259256</v>
      </c>
      <c r="F25406">
        <v>0</v>
      </c>
      <c r="G25406">
        <v>0</v>
      </c>
    </row>
    <row r="25407" spans="1:7" x14ac:dyDescent="0.25">
      <c r="A25407">
        <v>6893</v>
      </c>
      <c r="B25407">
        <v>32</v>
      </c>
      <c r="D25407" s="5">
        <v>44489.429600000003</v>
      </c>
      <c r="E25407" s="5">
        <v>44489.492227314819</v>
      </c>
      <c r="F25407">
        <v>58</v>
      </c>
      <c r="G25407">
        <v>0</v>
      </c>
    </row>
    <row r="25408" spans="1:7" x14ac:dyDescent="0.25">
      <c r="A25408">
        <v>6893</v>
      </c>
      <c r="B25408">
        <v>32</v>
      </c>
      <c r="C25408" t="s">
        <v>564</v>
      </c>
      <c r="D25408" s="5">
        <v>44489.620300000002</v>
      </c>
      <c r="E25408" s="5">
        <v>44489.624350925929</v>
      </c>
      <c r="F25408">
        <v>58</v>
      </c>
      <c r="G25408">
        <v>0</v>
      </c>
    </row>
    <row r="25409" spans="1:7" x14ac:dyDescent="0.25">
      <c r="A25409">
        <v>6894</v>
      </c>
      <c r="B25409">
        <v>16</v>
      </c>
      <c r="C25409" t="s">
        <v>564</v>
      </c>
      <c r="D25409" s="5">
        <v>44486.404799999997</v>
      </c>
      <c r="E25409" s="5">
        <v>44486.41536712963</v>
      </c>
      <c r="F25409">
        <v>0</v>
      </c>
      <c r="G25409">
        <v>0</v>
      </c>
    </row>
    <row r="25410" spans="1:7" x14ac:dyDescent="0.25">
      <c r="A25410">
        <v>6894</v>
      </c>
      <c r="B25410">
        <v>67</v>
      </c>
      <c r="D25410" s="5">
        <v>44489.598599999998</v>
      </c>
      <c r="E25410" s="5">
        <v>44489.602234259255</v>
      </c>
      <c r="F25410">
        <v>0</v>
      </c>
      <c r="G25410">
        <v>0</v>
      </c>
    </row>
    <row r="25411" spans="1:7" x14ac:dyDescent="0.25">
      <c r="A25411">
        <v>6894</v>
      </c>
      <c r="B25411">
        <v>16</v>
      </c>
      <c r="C25411" t="s">
        <v>564</v>
      </c>
      <c r="D25411" s="5">
        <v>44485.577400000002</v>
      </c>
      <c r="E25411" s="5">
        <v>44485.615710185186</v>
      </c>
      <c r="F25411">
        <v>276</v>
      </c>
      <c r="G25411">
        <v>0</v>
      </c>
    </row>
    <row r="25412" spans="1:7" x14ac:dyDescent="0.25">
      <c r="A25412">
        <v>6895</v>
      </c>
      <c r="B25412">
        <v>32</v>
      </c>
      <c r="D25412" s="5">
        <v>44485.652699999999</v>
      </c>
      <c r="E25412" s="5">
        <v>44485.670512500001</v>
      </c>
      <c r="F25412">
        <v>0</v>
      </c>
      <c r="G25412">
        <v>0</v>
      </c>
    </row>
    <row r="25413" spans="1:7" x14ac:dyDescent="0.25">
      <c r="A25413">
        <v>6895</v>
      </c>
      <c r="B25413">
        <v>67</v>
      </c>
      <c r="C25413" t="s">
        <v>564</v>
      </c>
      <c r="D25413" s="5">
        <v>44485.680999999997</v>
      </c>
      <c r="E25413" s="5">
        <v>44485.685062499993</v>
      </c>
      <c r="F25413">
        <v>0</v>
      </c>
      <c r="G25413">
        <v>0</v>
      </c>
    </row>
    <row r="25414" spans="1:7" x14ac:dyDescent="0.25">
      <c r="A25414">
        <v>6895</v>
      </c>
      <c r="B25414">
        <v>32</v>
      </c>
      <c r="D25414" s="5">
        <v>44486.6276</v>
      </c>
      <c r="E25414" s="5">
        <v>44486.669868518518</v>
      </c>
      <c r="F25414">
        <v>393</v>
      </c>
      <c r="G25414">
        <v>0</v>
      </c>
    </row>
    <row r="25415" spans="1:7" x14ac:dyDescent="0.25">
      <c r="A25415">
        <v>6896</v>
      </c>
      <c r="B25415">
        <v>5</v>
      </c>
      <c r="C25415" t="s">
        <v>564</v>
      </c>
      <c r="D25415" s="5">
        <v>44487.7042</v>
      </c>
      <c r="E25415" s="5">
        <v>44487.706167592587</v>
      </c>
      <c r="F25415">
        <v>0</v>
      </c>
      <c r="G25415">
        <v>0</v>
      </c>
    </row>
    <row r="25416" spans="1:7" x14ac:dyDescent="0.25">
      <c r="A25416">
        <v>6896</v>
      </c>
      <c r="B25416">
        <v>20</v>
      </c>
      <c r="D25416" s="5">
        <v>44488.379800000002</v>
      </c>
      <c r="E25416" s="5">
        <v>44488.381686574081</v>
      </c>
      <c r="F25416">
        <v>0</v>
      </c>
      <c r="G25416">
        <v>0</v>
      </c>
    </row>
    <row r="25417" spans="1:7" x14ac:dyDescent="0.25">
      <c r="A25417">
        <v>6896</v>
      </c>
      <c r="B25417">
        <v>20</v>
      </c>
      <c r="D25417" s="5">
        <v>44485.376199999999</v>
      </c>
      <c r="E25417" s="5">
        <v>44485.47451018518</v>
      </c>
      <c r="F25417">
        <v>185</v>
      </c>
      <c r="G25417">
        <v>0</v>
      </c>
    </row>
    <row r="25418" spans="1:7" x14ac:dyDescent="0.25">
      <c r="A25418">
        <v>6863</v>
      </c>
      <c r="B25418">
        <v>16</v>
      </c>
      <c r="C25418">
        <v>8</v>
      </c>
      <c r="D25418" s="5">
        <v>44486.3292</v>
      </c>
      <c r="E25418" s="5">
        <v>44486.357429166666</v>
      </c>
      <c r="F25418">
        <v>208</v>
      </c>
      <c r="G25418">
        <v>0</v>
      </c>
    </row>
    <row r="25419" spans="1:7" x14ac:dyDescent="0.25">
      <c r="A25419">
        <v>6863</v>
      </c>
      <c r="B25419">
        <v>16</v>
      </c>
      <c r="C25419" t="s">
        <v>564</v>
      </c>
      <c r="D25419" s="5">
        <v>44484.592700000001</v>
      </c>
      <c r="E25419" s="5">
        <v>44484.738741666668</v>
      </c>
      <c r="F25419">
        <v>208</v>
      </c>
      <c r="G25419">
        <v>0</v>
      </c>
    </row>
    <row r="25420" spans="1:7" x14ac:dyDescent="0.25">
      <c r="A25420">
        <v>6897</v>
      </c>
      <c r="B25420">
        <v>74</v>
      </c>
      <c r="C25420">
        <v>9</v>
      </c>
      <c r="D25420" s="5">
        <v>44485.6152</v>
      </c>
      <c r="E25420" s="5">
        <v>44485.636496296291</v>
      </c>
      <c r="F25420">
        <v>0</v>
      </c>
      <c r="G25420">
        <v>0</v>
      </c>
    </row>
    <row r="25421" spans="1:7" x14ac:dyDescent="0.25">
      <c r="A25421">
        <v>6891</v>
      </c>
      <c r="B25421">
        <v>20</v>
      </c>
      <c r="D25421" s="5">
        <v>44489.420299999998</v>
      </c>
      <c r="E25421" s="5">
        <v>44489.462487500001</v>
      </c>
      <c r="F25421">
        <v>160</v>
      </c>
      <c r="G25421">
        <v>0</v>
      </c>
    </row>
    <row r="25422" spans="1:7" x14ac:dyDescent="0.25">
      <c r="A25422">
        <v>6897</v>
      </c>
      <c r="B25422">
        <v>67</v>
      </c>
      <c r="D25422" s="5">
        <v>44490.396699999998</v>
      </c>
      <c r="E25422" s="5">
        <v>44490.400716203709</v>
      </c>
      <c r="F25422">
        <v>0</v>
      </c>
      <c r="G25422">
        <v>0</v>
      </c>
    </row>
    <row r="25423" spans="1:7" x14ac:dyDescent="0.25">
      <c r="A25423">
        <v>6897</v>
      </c>
      <c r="B25423">
        <v>74</v>
      </c>
      <c r="D25423" s="5">
        <v>44486.477700000003</v>
      </c>
      <c r="E25423" s="5">
        <v>44486.603243981488</v>
      </c>
      <c r="F25423">
        <v>333</v>
      </c>
      <c r="G25423">
        <v>0</v>
      </c>
    </row>
    <row r="25424" spans="1:7" x14ac:dyDescent="0.25">
      <c r="A25424">
        <v>6884</v>
      </c>
      <c r="B25424">
        <v>30</v>
      </c>
      <c r="C25424" t="s">
        <v>564</v>
      </c>
      <c r="D25424" s="5">
        <v>44485.404399999999</v>
      </c>
      <c r="E25424" s="5">
        <v>44485.571402314818</v>
      </c>
      <c r="F25424">
        <v>344</v>
      </c>
      <c r="G25424">
        <v>0</v>
      </c>
    </row>
    <row r="25425" spans="1:7" x14ac:dyDescent="0.25">
      <c r="A25425">
        <v>6898</v>
      </c>
      <c r="B25425">
        <v>66</v>
      </c>
      <c r="C25425" t="s">
        <v>564</v>
      </c>
      <c r="D25425" s="5">
        <v>44490.4476</v>
      </c>
      <c r="E25425" s="5">
        <v>44490.61474120371</v>
      </c>
      <c r="F25425">
        <v>161</v>
      </c>
      <c r="G25425">
        <v>0</v>
      </c>
    </row>
    <row r="25426" spans="1:7" x14ac:dyDescent="0.25">
      <c r="A25426">
        <v>6899</v>
      </c>
      <c r="B25426">
        <v>20</v>
      </c>
      <c r="D25426" s="5">
        <v>44486.338400000001</v>
      </c>
      <c r="E25426" s="5">
        <v>44486.411768055557</v>
      </c>
      <c r="F25426">
        <v>384</v>
      </c>
      <c r="G25426">
        <v>0</v>
      </c>
    </row>
    <row r="25427" spans="1:7" x14ac:dyDescent="0.25">
      <c r="A25427">
        <v>6900</v>
      </c>
      <c r="B25427">
        <v>73</v>
      </c>
      <c r="C25427" t="s">
        <v>564</v>
      </c>
      <c r="D25427" s="5">
        <v>44488.719799999999</v>
      </c>
      <c r="E25427" s="5">
        <v>44488.886813888894</v>
      </c>
      <c r="F25427">
        <v>113</v>
      </c>
      <c r="G25427">
        <v>0</v>
      </c>
    </row>
    <row r="25428" spans="1:7" x14ac:dyDescent="0.25">
      <c r="A25428">
        <v>6901</v>
      </c>
      <c r="B25428">
        <v>32</v>
      </c>
      <c r="C25428" t="s">
        <v>564</v>
      </c>
      <c r="D25428" s="5">
        <v>44488.730100000001</v>
      </c>
      <c r="E25428" s="5">
        <v>44488.740898611119</v>
      </c>
      <c r="F25428">
        <v>0</v>
      </c>
      <c r="G25428">
        <v>0</v>
      </c>
    </row>
    <row r="25429" spans="1:7" x14ac:dyDescent="0.25">
      <c r="A25429">
        <v>6901</v>
      </c>
      <c r="B25429">
        <v>67</v>
      </c>
      <c r="D25429" s="5">
        <v>44489.721400000002</v>
      </c>
      <c r="E25429" s="5">
        <v>44489.725369907406</v>
      </c>
      <c r="F25429">
        <v>0</v>
      </c>
      <c r="G25429">
        <v>0</v>
      </c>
    </row>
    <row r="25430" spans="1:7" x14ac:dyDescent="0.25">
      <c r="A25430">
        <v>6901</v>
      </c>
      <c r="B25430">
        <v>32</v>
      </c>
      <c r="D25430" s="5">
        <v>44486.4038</v>
      </c>
      <c r="E25430" s="5">
        <v>44486.417978240745</v>
      </c>
      <c r="F25430">
        <v>262</v>
      </c>
      <c r="G25430">
        <v>0</v>
      </c>
    </row>
    <row r="25431" spans="1:7" x14ac:dyDescent="0.25">
      <c r="A25431">
        <v>6902</v>
      </c>
      <c r="B25431">
        <v>8</v>
      </c>
      <c r="C25431" t="s">
        <v>564</v>
      </c>
      <c r="D25431" s="5">
        <v>44489.2952</v>
      </c>
      <c r="E25431" s="5">
        <v>44489.323336574067</v>
      </c>
      <c r="F25431">
        <v>0</v>
      </c>
      <c r="G25431">
        <v>0</v>
      </c>
    </row>
    <row r="25432" spans="1:7" x14ac:dyDescent="0.25">
      <c r="A25432">
        <v>6902</v>
      </c>
      <c r="B25432">
        <v>67</v>
      </c>
      <c r="C25432" t="s">
        <v>564</v>
      </c>
      <c r="D25432" s="5">
        <v>44488.400300000001</v>
      </c>
      <c r="E25432" s="5">
        <v>44488.404246759266</v>
      </c>
      <c r="F25432">
        <v>0</v>
      </c>
      <c r="G25432">
        <v>0</v>
      </c>
    </row>
    <row r="25433" spans="1:7" x14ac:dyDescent="0.25">
      <c r="A25433">
        <v>6902</v>
      </c>
      <c r="B25433">
        <v>31</v>
      </c>
      <c r="D25433" s="5">
        <v>44487.539700000001</v>
      </c>
      <c r="E25433" s="5">
        <v>44487.6166212963</v>
      </c>
      <c r="F25433">
        <v>360</v>
      </c>
      <c r="G25433">
        <v>0</v>
      </c>
    </row>
    <row r="25434" spans="1:7" x14ac:dyDescent="0.25">
      <c r="A25434">
        <v>6902</v>
      </c>
      <c r="B25434">
        <v>31</v>
      </c>
      <c r="C25434" t="s">
        <v>564</v>
      </c>
      <c r="D25434" s="5">
        <v>44485.342299999997</v>
      </c>
      <c r="E25434" s="5">
        <v>44485.35313333333</v>
      </c>
      <c r="F25434">
        <v>360</v>
      </c>
      <c r="G25434">
        <v>0</v>
      </c>
    </row>
    <row r="25435" spans="1:7" x14ac:dyDescent="0.25">
      <c r="A25435">
        <v>6862</v>
      </c>
      <c r="B25435">
        <v>66</v>
      </c>
      <c r="C25435">
        <v>9</v>
      </c>
      <c r="D25435" s="5">
        <v>44486.601300000002</v>
      </c>
      <c r="E25435" s="5">
        <v>44486.61577916667</v>
      </c>
      <c r="F25435">
        <v>247</v>
      </c>
      <c r="G25435">
        <v>0</v>
      </c>
    </row>
    <row r="25436" spans="1:7" x14ac:dyDescent="0.25">
      <c r="A25436">
        <v>6903</v>
      </c>
      <c r="B25436">
        <v>16</v>
      </c>
      <c r="D25436" s="5">
        <v>44485.5527</v>
      </c>
      <c r="E25436" s="5">
        <v>44485.563695370365</v>
      </c>
      <c r="F25436">
        <v>0</v>
      </c>
      <c r="G25436">
        <v>0</v>
      </c>
    </row>
    <row r="25437" spans="1:7" x14ac:dyDescent="0.25">
      <c r="A25437">
        <v>6903</v>
      </c>
      <c r="B25437">
        <v>67</v>
      </c>
      <c r="D25437" s="5">
        <v>44489.528299999998</v>
      </c>
      <c r="E25437" s="5">
        <v>44489.532246759256</v>
      </c>
      <c r="F25437">
        <v>0</v>
      </c>
      <c r="G25437">
        <v>0</v>
      </c>
    </row>
    <row r="25438" spans="1:7" x14ac:dyDescent="0.25">
      <c r="A25438">
        <v>6903</v>
      </c>
      <c r="B25438">
        <v>16</v>
      </c>
      <c r="C25438">
        <v>9</v>
      </c>
      <c r="D25438" s="5">
        <v>44487.713199999998</v>
      </c>
      <c r="E25438" s="5">
        <v>44487.835283333334</v>
      </c>
      <c r="F25438">
        <v>349</v>
      </c>
      <c r="G25438">
        <v>0</v>
      </c>
    </row>
    <row r="25439" spans="1:7" x14ac:dyDescent="0.25">
      <c r="A25439">
        <v>6904</v>
      </c>
      <c r="B25439">
        <v>32</v>
      </c>
      <c r="C25439" t="s">
        <v>564</v>
      </c>
      <c r="D25439" s="5">
        <v>44488.695399999997</v>
      </c>
      <c r="E25439" s="5">
        <v>44488.709670833334</v>
      </c>
      <c r="F25439">
        <v>0</v>
      </c>
      <c r="G25439">
        <v>0</v>
      </c>
    </row>
    <row r="25440" spans="1:7" x14ac:dyDescent="0.25">
      <c r="A25440">
        <v>6904</v>
      </c>
      <c r="B25440">
        <v>67</v>
      </c>
      <c r="C25440" t="s">
        <v>564</v>
      </c>
      <c r="D25440" s="5">
        <v>44487.7356</v>
      </c>
      <c r="E25440" s="5">
        <v>44487.739211111118</v>
      </c>
      <c r="F25440">
        <v>0</v>
      </c>
      <c r="G25440">
        <v>0</v>
      </c>
    </row>
    <row r="25441" spans="1:7" x14ac:dyDescent="0.25">
      <c r="A25441">
        <v>6904</v>
      </c>
      <c r="B25441">
        <v>32</v>
      </c>
      <c r="C25441" t="s">
        <v>564</v>
      </c>
      <c r="D25441" s="5">
        <v>44485.314100000003</v>
      </c>
      <c r="E25441" s="5">
        <v>44485.404690277777</v>
      </c>
      <c r="F25441">
        <v>236</v>
      </c>
      <c r="G25441">
        <v>0</v>
      </c>
    </row>
    <row r="25442" spans="1:7" x14ac:dyDescent="0.25">
      <c r="A25442">
        <v>6904</v>
      </c>
      <c r="B25442">
        <v>58</v>
      </c>
      <c r="C25442" t="s">
        <v>564</v>
      </c>
      <c r="D25442" s="5">
        <v>44485.399400000002</v>
      </c>
      <c r="E25442" s="5">
        <v>44485.462409259264</v>
      </c>
      <c r="F25442">
        <v>236</v>
      </c>
      <c r="G25442">
        <v>0</v>
      </c>
    </row>
    <row r="25443" spans="1:7" x14ac:dyDescent="0.25">
      <c r="A25443">
        <v>6884</v>
      </c>
      <c r="B25443">
        <v>30</v>
      </c>
      <c r="D25443" s="5">
        <v>44490.332000000002</v>
      </c>
      <c r="E25443" s="5">
        <v>44490.540553240746</v>
      </c>
      <c r="F25443">
        <v>344</v>
      </c>
      <c r="G25443">
        <v>0</v>
      </c>
    </row>
    <row r="25444" spans="1:7" x14ac:dyDescent="0.25">
      <c r="A25444">
        <v>6898</v>
      </c>
      <c r="B25444">
        <v>66</v>
      </c>
      <c r="C25444">
        <v>9</v>
      </c>
      <c r="D25444" s="5">
        <v>44490.346799999999</v>
      </c>
      <c r="E25444" s="5">
        <v>44490.364566203702</v>
      </c>
      <c r="F25444">
        <v>0</v>
      </c>
      <c r="G25444">
        <v>0</v>
      </c>
    </row>
    <row r="25445" spans="1:7" x14ac:dyDescent="0.25">
      <c r="A25445">
        <v>6898</v>
      </c>
      <c r="B25445">
        <v>67</v>
      </c>
      <c r="D25445" s="5">
        <v>44487.497100000001</v>
      </c>
      <c r="E25445" s="5">
        <v>44487.501012037043</v>
      </c>
      <c r="F25445">
        <v>0</v>
      </c>
      <c r="G25445">
        <v>0</v>
      </c>
    </row>
    <row r="25446" spans="1:7" x14ac:dyDescent="0.25">
      <c r="A25446">
        <v>6899</v>
      </c>
      <c r="B25446">
        <v>5</v>
      </c>
      <c r="C25446" t="s">
        <v>564</v>
      </c>
      <c r="D25446" s="5">
        <v>44491.641000000003</v>
      </c>
      <c r="E25446" s="5">
        <v>44491.642956018528</v>
      </c>
      <c r="F25446">
        <v>0</v>
      </c>
      <c r="G25446">
        <v>0</v>
      </c>
    </row>
    <row r="25447" spans="1:7" x14ac:dyDescent="0.25">
      <c r="A25447">
        <v>6899</v>
      </c>
      <c r="B25447">
        <v>20</v>
      </c>
      <c r="C25447" t="s">
        <v>564</v>
      </c>
      <c r="D25447" s="5">
        <v>44486.591200000003</v>
      </c>
      <c r="E25447" s="5">
        <v>44486.593017129628</v>
      </c>
      <c r="F25447">
        <v>0</v>
      </c>
      <c r="G25447">
        <v>0</v>
      </c>
    </row>
    <row r="25448" spans="1:7" x14ac:dyDescent="0.25">
      <c r="A25448">
        <v>6891</v>
      </c>
      <c r="B25448">
        <v>20</v>
      </c>
      <c r="D25448" s="5">
        <v>44487.380700000002</v>
      </c>
      <c r="E25448" s="5">
        <v>44487.395225462962</v>
      </c>
      <c r="F25448">
        <v>160</v>
      </c>
      <c r="G25448">
        <v>0</v>
      </c>
    </row>
    <row r="25449" spans="1:7" x14ac:dyDescent="0.25">
      <c r="A25449">
        <v>6899</v>
      </c>
      <c r="B25449">
        <v>20</v>
      </c>
      <c r="D25449" s="5">
        <v>44488.3001</v>
      </c>
      <c r="E25449" s="5">
        <v>44488.339139351847</v>
      </c>
      <c r="F25449">
        <v>384</v>
      </c>
      <c r="G25449">
        <v>0</v>
      </c>
    </row>
    <row r="25450" spans="1:7" x14ac:dyDescent="0.25">
      <c r="A25450">
        <v>6900</v>
      </c>
      <c r="B25450">
        <v>73</v>
      </c>
      <c r="C25450" t="s">
        <v>564</v>
      </c>
      <c r="D25450" s="5">
        <v>44490.541700000002</v>
      </c>
      <c r="E25450" s="5">
        <v>44490.559651388889</v>
      </c>
      <c r="F25450">
        <v>0</v>
      </c>
      <c r="G25450">
        <v>0</v>
      </c>
    </row>
    <row r="25451" spans="1:7" x14ac:dyDescent="0.25">
      <c r="A25451">
        <v>6900</v>
      </c>
      <c r="B25451">
        <v>67</v>
      </c>
      <c r="D25451" s="5">
        <v>44488.5821</v>
      </c>
      <c r="E25451" s="5">
        <v>44488.585907870365</v>
      </c>
      <c r="F25451">
        <v>0</v>
      </c>
      <c r="G25451">
        <v>0</v>
      </c>
    </row>
    <row r="25452" spans="1:7" x14ac:dyDescent="0.25">
      <c r="A25452">
        <v>6900</v>
      </c>
      <c r="B25452">
        <v>73</v>
      </c>
      <c r="C25452" t="s">
        <v>564</v>
      </c>
      <c r="D25452" s="5">
        <v>44489.325400000002</v>
      </c>
      <c r="E25452" s="5">
        <v>44489.44725185186</v>
      </c>
      <c r="F25452">
        <v>113</v>
      </c>
      <c r="G25452">
        <v>0</v>
      </c>
    </row>
    <row r="25453" spans="1:7" x14ac:dyDescent="0.25">
      <c r="A25453">
        <v>6905</v>
      </c>
      <c r="B25453">
        <v>20</v>
      </c>
      <c r="C25453">
        <v>11</v>
      </c>
      <c r="D25453" s="5">
        <v>44487.321900000003</v>
      </c>
      <c r="E25453" s="5">
        <v>44487.405626851854</v>
      </c>
      <c r="F25453">
        <v>314</v>
      </c>
      <c r="G25453">
        <v>0</v>
      </c>
    </row>
    <row r="25454" spans="1:7" x14ac:dyDescent="0.25">
      <c r="A25454">
        <v>6898</v>
      </c>
      <c r="B25454">
        <v>66</v>
      </c>
      <c r="C25454" t="s">
        <v>564</v>
      </c>
      <c r="D25454" s="5">
        <v>44489.581700000002</v>
      </c>
      <c r="E25454" s="5">
        <v>44489.606271759258</v>
      </c>
      <c r="F25454">
        <v>161</v>
      </c>
      <c r="G25454">
        <v>0</v>
      </c>
    </row>
    <row r="25455" spans="1:7" x14ac:dyDescent="0.25">
      <c r="A25455">
        <v>6834</v>
      </c>
      <c r="B25455">
        <v>74</v>
      </c>
      <c r="C25455" t="s">
        <v>564</v>
      </c>
      <c r="D25455" s="5">
        <v>44480.62</v>
      </c>
      <c r="E25455" s="5">
        <v>44480.735069444447</v>
      </c>
      <c r="F25455">
        <v>151</v>
      </c>
      <c r="G25455">
        <v>0</v>
      </c>
    </row>
    <row r="25456" spans="1:7" x14ac:dyDescent="0.25">
      <c r="A25456">
        <v>6897</v>
      </c>
      <c r="B25456">
        <v>74</v>
      </c>
      <c r="D25456" s="5">
        <v>44485.520600000003</v>
      </c>
      <c r="E25456" s="5">
        <v>44485.708643981488</v>
      </c>
      <c r="F25456">
        <v>333</v>
      </c>
      <c r="G25456">
        <v>0</v>
      </c>
    </row>
    <row r="25457" spans="1:7" x14ac:dyDescent="0.25">
      <c r="A25457">
        <v>6897</v>
      </c>
      <c r="B25457">
        <v>74</v>
      </c>
      <c r="D25457" s="5">
        <v>44487.514000000003</v>
      </c>
      <c r="E25457" s="5">
        <v>44487.548849537045</v>
      </c>
      <c r="F25457">
        <v>333</v>
      </c>
      <c r="G25457">
        <v>0</v>
      </c>
    </row>
    <row r="25458" spans="1:7" x14ac:dyDescent="0.25">
      <c r="A25458">
        <v>6906</v>
      </c>
      <c r="B25458">
        <v>32</v>
      </c>
      <c r="C25458" t="s">
        <v>564</v>
      </c>
      <c r="D25458" s="5">
        <v>44486.3799</v>
      </c>
      <c r="E25458" s="5">
        <v>44486.390501851849</v>
      </c>
      <c r="F25458">
        <v>0</v>
      </c>
      <c r="G25458">
        <v>0</v>
      </c>
    </row>
    <row r="25459" spans="1:7" x14ac:dyDescent="0.25">
      <c r="A25459">
        <v>6906</v>
      </c>
      <c r="B25459">
        <v>67</v>
      </c>
      <c r="D25459" s="5">
        <v>44487.4686</v>
      </c>
      <c r="E25459" s="5">
        <v>44487.472234259265</v>
      </c>
      <c r="F25459">
        <v>0</v>
      </c>
      <c r="G25459">
        <v>0</v>
      </c>
    </row>
    <row r="25460" spans="1:7" x14ac:dyDescent="0.25">
      <c r="A25460">
        <v>6872</v>
      </c>
      <c r="B25460">
        <v>83</v>
      </c>
      <c r="C25460">
        <v>9</v>
      </c>
      <c r="D25460" s="5">
        <v>44489.499499999998</v>
      </c>
      <c r="E25460" s="5">
        <v>44489.562231481483</v>
      </c>
      <c r="F25460">
        <v>297</v>
      </c>
      <c r="G25460">
        <v>0</v>
      </c>
    </row>
    <row r="25461" spans="1:7" x14ac:dyDescent="0.25">
      <c r="A25461">
        <v>6907</v>
      </c>
      <c r="B25461">
        <v>2</v>
      </c>
      <c r="C25461" t="s">
        <v>564</v>
      </c>
      <c r="D25461" s="5">
        <v>44486.439899999998</v>
      </c>
      <c r="E25461" s="5">
        <v>44486.461080555549</v>
      </c>
      <c r="F25461">
        <v>304</v>
      </c>
      <c r="G25461">
        <v>0</v>
      </c>
    </row>
    <row r="25462" spans="1:7" x14ac:dyDescent="0.25">
      <c r="A25462">
        <v>6905</v>
      </c>
      <c r="B25462">
        <v>5</v>
      </c>
      <c r="C25462" t="s">
        <v>564</v>
      </c>
      <c r="D25462" s="5">
        <v>44489.670100000003</v>
      </c>
      <c r="E25462" s="5">
        <v>44489.671824537043</v>
      </c>
      <c r="F25462">
        <v>0</v>
      </c>
      <c r="G25462">
        <v>0</v>
      </c>
    </row>
    <row r="25463" spans="1:7" x14ac:dyDescent="0.25">
      <c r="A25463">
        <v>6905</v>
      </c>
      <c r="B25463">
        <v>20</v>
      </c>
      <c r="D25463" s="5">
        <v>44490.555800000002</v>
      </c>
      <c r="E25463" s="5">
        <v>44490.557478240742</v>
      </c>
      <c r="F25463">
        <v>0</v>
      </c>
      <c r="G25463">
        <v>0</v>
      </c>
    </row>
    <row r="25464" spans="1:7" x14ac:dyDescent="0.25">
      <c r="A25464">
        <v>6905</v>
      </c>
      <c r="B25464">
        <v>20</v>
      </c>
      <c r="C25464" t="s">
        <v>564</v>
      </c>
      <c r="D25464" s="5">
        <v>44490.3701</v>
      </c>
      <c r="E25464" s="5">
        <v>44490.513641666665</v>
      </c>
      <c r="F25464">
        <v>314</v>
      </c>
      <c r="G25464">
        <v>0</v>
      </c>
    </row>
    <row r="25465" spans="1:7" x14ac:dyDescent="0.25">
      <c r="A25465">
        <v>6898</v>
      </c>
      <c r="B25465">
        <v>66</v>
      </c>
      <c r="C25465" t="s">
        <v>564</v>
      </c>
      <c r="D25465" s="5">
        <v>44486.513299999999</v>
      </c>
      <c r="E25465" s="5">
        <v>44486.524006018524</v>
      </c>
      <c r="F25465">
        <v>161</v>
      </c>
      <c r="G25465">
        <v>0</v>
      </c>
    </row>
    <row r="25466" spans="1:7" x14ac:dyDescent="0.25">
      <c r="A25466">
        <v>6899</v>
      </c>
      <c r="B25466">
        <v>20</v>
      </c>
      <c r="D25466" s="5">
        <v>44491.420400000003</v>
      </c>
      <c r="E25466" s="5">
        <v>44491.46219398149</v>
      </c>
      <c r="F25466">
        <v>384</v>
      </c>
      <c r="G25466">
        <v>0</v>
      </c>
    </row>
    <row r="25467" spans="1:7" x14ac:dyDescent="0.25">
      <c r="A25467">
        <v>6908</v>
      </c>
      <c r="B25467">
        <v>67</v>
      </c>
      <c r="C25467">
        <v>11</v>
      </c>
      <c r="D25467" s="5">
        <v>44491.617700000003</v>
      </c>
      <c r="E25467" s="5">
        <v>44491.624875925932</v>
      </c>
      <c r="F25467">
        <v>0</v>
      </c>
      <c r="G25467">
        <v>0</v>
      </c>
    </row>
    <row r="25468" spans="1:7" x14ac:dyDescent="0.25">
      <c r="A25468">
        <v>6908</v>
      </c>
      <c r="B25468">
        <v>74</v>
      </c>
      <c r="D25468" s="5">
        <v>44490.519800000002</v>
      </c>
      <c r="E25468" s="5">
        <v>44490.526929629632</v>
      </c>
      <c r="F25468">
        <v>200</v>
      </c>
      <c r="G25468">
        <v>25</v>
      </c>
    </row>
    <row r="25469" spans="1:7" x14ac:dyDescent="0.25">
      <c r="A25469">
        <v>6908</v>
      </c>
      <c r="B25469">
        <v>74</v>
      </c>
      <c r="D25469" s="5">
        <v>44490.597900000001</v>
      </c>
      <c r="E25469" s="5">
        <v>44490.681360648152</v>
      </c>
      <c r="F25469">
        <v>200</v>
      </c>
      <c r="G25469">
        <v>0</v>
      </c>
    </row>
    <row r="25470" spans="1:7" x14ac:dyDescent="0.25">
      <c r="A25470">
        <v>6908</v>
      </c>
      <c r="B25470">
        <v>74</v>
      </c>
      <c r="C25470">
        <v>8</v>
      </c>
      <c r="D25470" s="5">
        <v>44489.721899999997</v>
      </c>
      <c r="E25470" s="5">
        <v>44489.739643055553</v>
      </c>
      <c r="F25470">
        <v>0</v>
      </c>
      <c r="G25470">
        <v>0</v>
      </c>
    </row>
    <row r="25471" spans="1:7" x14ac:dyDescent="0.25">
      <c r="A25471">
        <v>6908</v>
      </c>
      <c r="B25471">
        <v>74</v>
      </c>
      <c r="D25471" s="5">
        <v>44490.557699999998</v>
      </c>
      <c r="E25471" s="5">
        <v>44490.623799537039</v>
      </c>
      <c r="F25471">
        <v>200</v>
      </c>
      <c r="G25471">
        <v>0</v>
      </c>
    </row>
    <row r="25472" spans="1:7" x14ac:dyDescent="0.25">
      <c r="A25472">
        <v>6909</v>
      </c>
      <c r="B25472">
        <v>30</v>
      </c>
      <c r="C25472" t="s">
        <v>564</v>
      </c>
      <c r="D25472" s="5">
        <v>44487.472099999999</v>
      </c>
      <c r="E25472" s="5">
        <v>44487.489831481478</v>
      </c>
      <c r="F25472">
        <v>0</v>
      </c>
      <c r="G25472">
        <v>0</v>
      </c>
    </row>
    <row r="25473" spans="1:7" x14ac:dyDescent="0.25">
      <c r="A25473">
        <v>6909</v>
      </c>
      <c r="B25473">
        <v>67</v>
      </c>
      <c r="D25473" s="5">
        <v>44487.3079</v>
      </c>
      <c r="E25473" s="5">
        <v>44487.311916203704</v>
      </c>
      <c r="F25473">
        <v>0</v>
      </c>
      <c r="G25473">
        <v>0</v>
      </c>
    </row>
    <row r="25474" spans="1:7" x14ac:dyDescent="0.25">
      <c r="A25474">
        <v>6909</v>
      </c>
      <c r="B25474">
        <v>30</v>
      </c>
      <c r="C25474">
        <v>9</v>
      </c>
      <c r="D25474" s="5">
        <v>44486.744299999998</v>
      </c>
      <c r="E25474" s="5">
        <v>44486.842031481487</v>
      </c>
      <c r="F25474">
        <v>334</v>
      </c>
      <c r="G25474">
        <v>0</v>
      </c>
    </row>
    <row r="25475" spans="1:7" x14ac:dyDescent="0.25">
      <c r="A25475">
        <v>6910</v>
      </c>
      <c r="B25475">
        <v>9</v>
      </c>
      <c r="C25475" t="s">
        <v>564</v>
      </c>
      <c r="D25475" s="5">
        <v>44489.304300000003</v>
      </c>
      <c r="E25475" s="5">
        <v>44489.308397222223</v>
      </c>
      <c r="F25475">
        <v>0</v>
      </c>
      <c r="G25475">
        <v>0</v>
      </c>
    </row>
    <row r="25476" spans="1:7" x14ac:dyDescent="0.25">
      <c r="A25476">
        <v>6910</v>
      </c>
      <c r="B25476">
        <v>5</v>
      </c>
      <c r="C25476">
        <v>9</v>
      </c>
      <c r="D25476" s="5">
        <v>44487.437599999997</v>
      </c>
      <c r="E25476" s="5">
        <v>44487.44146574074</v>
      </c>
      <c r="F25476">
        <v>0</v>
      </c>
      <c r="G25476">
        <v>0</v>
      </c>
    </row>
    <row r="25477" spans="1:7" x14ac:dyDescent="0.25">
      <c r="A25477">
        <v>6910</v>
      </c>
      <c r="B25477">
        <v>9</v>
      </c>
      <c r="C25477" t="s">
        <v>564</v>
      </c>
      <c r="D25477" s="5">
        <v>44489.431400000001</v>
      </c>
      <c r="E25477" s="5">
        <v>44489.452696296299</v>
      </c>
      <c r="F25477">
        <v>107</v>
      </c>
      <c r="G25477">
        <v>0</v>
      </c>
    </row>
    <row r="25478" spans="1:7" x14ac:dyDescent="0.25">
      <c r="A25478">
        <v>6911</v>
      </c>
      <c r="B25478">
        <v>9</v>
      </c>
      <c r="C25478">
        <v>8</v>
      </c>
      <c r="D25478" s="5">
        <v>44487.644999999997</v>
      </c>
      <c r="E25478" s="5">
        <v>44487.649108796293</v>
      </c>
      <c r="F25478">
        <v>0</v>
      </c>
      <c r="G25478">
        <v>0</v>
      </c>
    </row>
    <row r="25479" spans="1:7" x14ac:dyDescent="0.25">
      <c r="A25479">
        <v>6911</v>
      </c>
      <c r="B25479">
        <v>9</v>
      </c>
      <c r="D25479" s="5">
        <v>44490.722000000002</v>
      </c>
      <c r="E25479" s="5">
        <v>44490.746571759257</v>
      </c>
      <c r="F25479">
        <v>21</v>
      </c>
      <c r="G25479">
        <v>0</v>
      </c>
    </row>
    <row r="25480" spans="1:7" x14ac:dyDescent="0.25">
      <c r="A25480">
        <v>6912</v>
      </c>
      <c r="B25480">
        <v>73</v>
      </c>
      <c r="D25480" s="5">
        <v>44487.366199999997</v>
      </c>
      <c r="E25480" s="5">
        <v>44487.390702314813</v>
      </c>
      <c r="F25480">
        <v>0</v>
      </c>
      <c r="G25480">
        <v>0</v>
      </c>
    </row>
    <row r="25481" spans="1:7" x14ac:dyDescent="0.25">
      <c r="A25481">
        <v>6912</v>
      </c>
      <c r="B25481">
        <v>67</v>
      </c>
      <c r="D25481" s="5">
        <v>44487.557999999997</v>
      </c>
      <c r="E25481" s="5">
        <v>44487.56177314814</v>
      </c>
      <c r="F25481">
        <v>0</v>
      </c>
      <c r="G25481">
        <v>0</v>
      </c>
    </row>
    <row r="25482" spans="1:7" x14ac:dyDescent="0.25">
      <c r="A25482">
        <v>6912</v>
      </c>
      <c r="B25482">
        <v>73</v>
      </c>
      <c r="D25482" s="5">
        <v>44487.582300000002</v>
      </c>
      <c r="E25482" s="5">
        <v>44487.631362500004</v>
      </c>
      <c r="F25482">
        <v>213</v>
      </c>
      <c r="G25482">
        <v>0</v>
      </c>
    </row>
    <row r="25483" spans="1:7" x14ac:dyDescent="0.25">
      <c r="A25483">
        <v>6898</v>
      </c>
      <c r="B25483">
        <v>66</v>
      </c>
      <c r="D25483" s="5">
        <v>44486.461499999998</v>
      </c>
      <c r="E25483" s="5">
        <v>44486.559104166663</v>
      </c>
      <c r="F25483">
        <v>0</v>
      </c>
      <c r="G25483">
        <v>0</v>
      </c>
    </row>
    <row r="25484" spans="1:7" x14ac:dyDescent="0.25">
      <c r="A25484">
        <v>6898</v>
      </c>
      <c r="B25484">
        <v>66</v>
      </c>
      <c r="D25484" s="5">
        <v>44486.525199999996</v>
      </c>
      <c r="E25484" s="5">
        <v>44486.54657731481</v>
      </c>
      <c r="F25484">
        <v>0</v>
      </c>
      <c r="G25484">
        <v>0</v>
      </c>
    </row>
    <row r="25485" spans="1:7" x14ac:dyDescent="0.25">
      <c r="A25485">
        <v>6898</v>
      </c>
      <c r="B25485">
        <v>66</v>
      </c>
      <c r="D25485" s="5">
        <v>44491.679700000001</v>
      </c>
      <c r="E25485" s="5">
        <v>44491.694074999999</v>
      </c>
      <c r="F25485">
        <v>0</v>
      </c>
      <c r="G25485">
        <v>0</v>
      </c>
    </row>
    <row r="25486" spans="1:7" x14ac:dyDescent="0.25">
      <c r="A25486">
        <v>6898</v>
      </c>
      <c r="B25486">
        <v>66</v>
      </c>
      <c r="D25486" s="5">
        <v>44490.541899999997</v>
      </c>
      <c r="E25486" s="5">
        <v>44490.555904629626</v>
      </c>
      <c r="F25486">
        <v>161</v>
      </c>
      <c r="G25486">
        <v>0</v>
      </c>
    </row>
    <row r="25487" spans="1:7" x14ac:dyDescent="0.25">
      <c r="A25487">
        <v>6898</v>
      </c>
      <c r="B25487">
        <v>66</v>
      </c>
      <c r="D25487" s="5">
        <v>44491.455499999996</v>
      </c>
      <c r="E25487" s="5">
        <v>44491.573914351844</v>
      </c>
      <c r="F25487">
        <v>161</v>
      </c>
      <c r="G25487">
        <v>0</v>
      </c>
    </row>
    <row r="25488" spans="1:7" x14ac:dyDescent="0.25">
      <c r="A25488">
        <v>6898</v>
      </c>
      <c r="B25488">
        <v>66</v>
      </c>
      <c r="D25488" s="5">
        <v>44488.493499999997</v>
      </c>
      <c r="E25488" s="5">
        <v>44488.546138888887</v>
      </c>
      <c r="F25488">
        <v>161</v>
      </c>
      <c r="G25488">
        <v>0</v>
      </c>
    </row>
    <row r="25489" spans="1:7" x14ac:dyDescent="0.25">
      <c r="A25489">
        <v>6901</v>
      </c>
      <c r="B25489">
        <v>69</v>
      </c>
      <c r="C25489">
        <v>9</v>
      </c>
      <c r="D25489" s="5">
        <v>44489.430399999997</v>
      </c>
      <c r="E25489" s="5">
        <v>44489.444474074066</v>
      </c>
      <c r="F25489">
        <v>262</v>
      </c>
      <c r="G25489">
        <v>0</v>
      </c>
    </row>
    <row r="25490" spans="1:7" x14ac:dyDescent="0.25">
      <c r="A25490">
        <v>6913</v>
      </c>
      <c r="B25490">
        <v>20</v>
      </c>
      <c r="D25490" s="5">
        <v>44489.680800000002</v>
      </c>
      <c r="E25490" s="5">
        <v>44489.684399537044</v>
      </c>
      <c r="F25490">
        <v>0</v>
      </c>
      <c r="G25490">
        <v>0</v>
      </c>
    </row>
    <row r="25491" spans="1:7" x14ac:dyDescent="0.25">
      <c r="A25491">
        <v>6913</v>
      </c>
      <c r="B25491">
        <v>5</v>
      </c>
      <c r="C25491" t="s">
        <v>564</v>
      </c>
      <c r="D25491" s="5">
        <v>44485.740400000002</v>
      </c>
      <c r="E25491" s="5">
        <v>44485.742124537035</v>
      </c>
      <c r="F25491">
        <v>0</v>
      </c>
      <c r="G25491">
        <v>0</v>
      </c>
    </row>
    <row r="25492" spans="1:7" x14ac:dyDescent="0.25">
      <c r="A25492">
        <v>6913</v>
      </c>
      <c r="B25492">
        <v>20</v>
      </c>
      <c r="C25492">
        <v>8</v>
      </c>
      <c r="D25492" s="5">
        <v>44488.360099999998</v>
      </c>
      <c r="E25492" s="5">
        <v>44489.044116203702</v>
      </c>
      <c r="F25492">
        <v>269</v>
      </c>
      <c r="G25492">
        <v>0</v>
      </c>
    </row>
    <row r="25493" spans="1:7" x14ac:dyDescent="0.25">
      <c r="A25493">
        <v>6913</v>
      </c>
      <c r="B25493">
        <v>20</v>
      </c>
      <c r="D25493" s="5">
        <v>44485.593800000002</v>
      </c>
      <c r="E25493" s="5">
        <v>44485.630883333339</v>
      </c>
      <c r="F25493">
        <v>269</v>
      </c>
      <c r="G25493">
        <v>0</v>
      </c>
    </row>
    <row r="25494" spans="1:7" x14ac:dyDescent="0.25">
      <c r="A25494">
        <v>6914</v>
      </c>
      <c r="B25494">
        <v>20</v>
      </c>
      <c r="D25494" s="5">
        <v>44485.354599999999</v>
      </c>
      <c r="E25494" s="5">
        <v>44485.358639351849</v>
      </c>
      <c r="F25494">
        <v>0</v>
      </c>
      <c r="G25494">
        <v>0</v>
      </c>
    </row>
    <row r="25495" spans="1:7" x14ac:dyDescent="0.25">
      <c r="A25495">
        <v>6914</v>
      </c>
      <c r="B25495">
        <v>5</v>
      </c>
      <c r="C25495">
        <v>8</v>
      </c>
      <c r="D25495" s="5">
        <v>44486.364300000001</v>
      </c>
      <c r="E25495" s="5">
        <v>44486.366070833341</v>
      </c>
      <c r="F25495">
        <v>0</v>
      </c>
      <c r="G25495">
        <v>0</v>
      </c>
    </row>
    <row r="25496" spans="1:7" x14ac:dyDescent="0.25">
      <c r="A25496">
        <v>6915</v>
      </c>
      <c r="B25496">
        <v>5</v>
      </c>
      <c r="D25496" s="5">
        <v>44485.303699999997</v>
      </c>
      <c r="E25496" s="5">
        <v>44485.305216203698</v>
      </c>
      <c r="F25496">
        <v>0</v>
      </c>
      <c r="G25496">
        <v>0</v>
      </c>
    </row>
    <row r="25497" spans="1:7" x14ac:dyDescent="0.25">
      <c r="A25497">
        <v>6915</v>
      </c>
      <c r="B25497">
        <v>20</v>
      </c>
      <c r="D25497" s="5">
        <v>44490.5026</v>
      </c>
      <c r="E25497" s="5">
        <v>44490.504556018524</v>
      </c>
      <c r="F25497">
        <v>0</v>
      </c>
      <c r="G25497">
        <v>0</v>
      </c>
    </row>
    <row r="25498" spans="1:7" x14ac:dyDescent="0.25">
      <c r="A25498">
        <v>6914</v>
      </c>
      <c r="B25498">
        <v>20</v>
      </c>
      <c r="C25498">
        <v>8</v>
      </c>
      <c r="D25498" s="5">
        <v>44488.511700000003</v>
      </c>
      <c r="E25498" s="5">
        <v>44488.524616666669</v>
      </c>
      <c r="F25498">
        <v>238</v>
      </c>
      <c r="G25498">
        <v>30</v>
      </c>
    </row>
    <row r="25499" spans="1:7" x14ac:dyDescent="0.25">
      <c r="A25499">
        <v>6916</v>
      </c>
      <c r="B25499">
        <v>5</v>
      </c>
      <c r="D25499" s="5">
        <v>44485.5268</v>
      </c>
      <c r="E25499" s="5">
        <v>44485.543281481485</v>
      </c>
      <c r="F25499">
        <v>0</v>
      </c>
      <c r="G25499">
        <v>0</v>
      </c>
    </row>
    <row r="25500" spans="1:7" x14ac:dyDescent="0.25">
      <c r="A25500">
        <v>6916</v>
      </c>
      <c r="B25500">
        <v>20</v>
      </c>
      <c r="C25500" t="s">
        <v>564</v>
      </c>
      <c r="D25500" s="5">
        <v>44485.726900000001</v>
      </c>
      <c r="E25500" s="5">
        <v>44485.728555092588</v>
      </c>
      <c r="F25500">
        <v>0</v>
      </c>
      <c r="G25500">
        <v>0</v>
      </c>
    </row>
    <row r="25501" spans="1:7" x14ac:dyDescent="0.25">
      <c r="A25501">
        <v>6915</v>
      </c>
      <c r="B25501">
        <v>20</v>
      </c>
      <c r="D25501" s="5">
        <v>44485.536999999997</v>
      </c>
      <c r="E25501" s="5">
        <v>44485.552138888888</v>
      </c>
      <c r="F25501">
        <v>17</v>
      </c>
      <c r="G25501">
        <v>0</v>
      </c>
    </row>
    <row r="25502" spans="1:7" x14ac:dyDescent="0.25">
      <c r="A25502">
        <v>6916</v>
      </c>
      <c r="B25502">
        <v>20</v>
      </c>
      <c r="D25502" s="5">
        <v>44486.716099999998</v>
      </c>
      <c r="E25502" s="5">
        <v>44486.731169444436</v>
      </c>
      <c r="F25502">
        <v>80</v>
      </c>
      <c r="G25502">
        <v>0</v>
      </c>
    </row>
    <row r="25503" spans="1:7" x14ac:dyDescent="0.25">
      <c r="A25503">
        <v>6917</v>
      </c>
      <c r="B25503">
        <v>2</v>
      </c>
      <c r="D25503" s="5">
        <v>44487.561999999998</v>
      </c>
      <c r="E25503" s="5">
        <v>44487.576201388889</v>
      </c>
      <c r="F25503">
        <v>134</v>
      </c>
      <c r="G25503">
        <v>0</v>
      </c>
    </row>
    <row r="25504" spans="1:7" x14ac:dyDescent="0.25">
      <c r="A25504">
        <v>6884</v>
      </c>
      <c r="B25504">
        <v>30</v>
      </c>
      <c r="C25504">
        <v>8</v>
      </c>
      <c r="D25504" s="5">
        <v>44484.407700000003</v>
      </c>
      <c r="E25504" s="5">
        <v>44484.529852777785</v>
      </c>
      <c r="F25504">
        <v>344</v>
      </c>
      <c r="G25504">
        <v>0</v>
      </c>
    </row>
    <row r="25505" spans="1:7" x14ac:dyDescent="0.25">
      <c r="A25505">
        <v>6906</v>
      </c>
      <c r="B25505">
        <v>16</v>
      </c>
      <c r="C25505">
        <v>9</v>
      </c>
      <c r="D25505" s="5">
        <v>44489.570399999997</v>
      </c>
      <c r="E25505" s="5">
        <v>44489.723420833332</v>
      </c>
      <c r="F25505">
        <v>45</v>
      </c>
      <c r="G25505">
        <v>0</v>
      </c>
    </row>
    <row r="25506" spans="1:7" x14ac:dyDescent="0.25">
      <c r="A25506">
        <v>6918</v>
      </c>
      <c r="B25506">
        <v>31</v>
      </c>
      <c r="C25506" t="s">
        <v>564</v>
      </c>
      <c r="D25506" s="5">
        <v>44485.55</v>
      </c>
      <c r="E25506" s="5">
        <v>44485.571284722224</v>
      </c>
      <c r="F25506">
        <v>0</v>
      </c>
      <c r="G25506">
        <v>0</v>
      </c>
    </row>
    <row r="25507" spans="1:7" x14ac:dyDescent="0.25">
      <c r="A25507">
        <v>6918</v>
      </c>
      <c r="B25507">
        <v>67</v>
      </c>
      <c r="D25507" s="5">
        <v>44488.417200000004</v>
      </c>
      <c r="E25507" s="5">
        <v>44488.420857407407</v>
      </c>
      <c r="F25507">
        <v>0</v>
      </c>
      <c r="G25507">
        <v>0</v>
      </c>
    </row>
    <row r="25508" spans="1:7" x14ac:dyDescent="0.25">
      <c r="A25508">
        <v>6918</v>
      </c>
      <c r="B25508">
        <v>31</v>
      </c>
      <c r="C25508" t="s">
        <v>564</v>
      </c>
      <c r="D25508" s="5">
        <v>44487.3583</v>
      </c>
      <c r="E25508" s="5">
        <v>44487.441795370374</v>
      </c>
      <c r="F25508">
        <v>347</v>
      </c>
      <c r="G25508">
        <v>0</v>
      </c>
    </row>
    <row r="25509" spans="1:7" x14ac:dyDescent="0.25">
      <c r="A25509">
        <v>6918</v>
      </c>
      <c r="B25509">
        <v>31</v>
      </c>
      <c r="C25509" t="s">
        <v>564</v>
      </c>
      <c r="D25509" s="5">
        <v>44490.608500000002</v>
      </c>
      <c r="E25509" s="5">
        <v>44490.664321759257</v>
      </c>
      <c r="F25509">
        <v>347</v>
      </c>
      <c r="G25509">
        <v>0</v>
      </c>
    </row>
    <row r="25510" spans="1:7" x14ac:dyDescent="0.25">
      <c r="A25510">
        <v>6891</v>
      </c>
      <c r="B25510">
        <v>20</v>
      </c>
      <c r="C25510" t="s">
        <v>564</v>
      </c>
      <c r="D25510" s="5">
        <v>44490.749799999998</v>
      </c>
      <c r="E25510" s="5">
        <v>44490.791860185178</v>
      </c>
      <c r="F25510">
        <v>160</v>
      </c>
      <c r="G25510">
        <v>0</v>
      </c>
    </row>
    <row r="25511" spans="1:7" x14ac:dyDescent="0.25">
      <c r="A25511">
        <v>6919</v>
      </c>
      <c r="B25511">
        <v>2</v>
      </c>
      <c r="C25511">
        <v>9</v>
      </c>
      <c r="D25511" s="5">
        <v>44486.494700000003</v>
      </c>
      <c r="E25511" s="5">
        <v>44486.62029027778</v>
      </c>
      <c r="F25511">
        <v>59</v>
      </c>
      <c r="G25511">
        <v>0</v>
      </c>
    </row>
    <row r="25512" spans="1:7" x14ac:dyDescent="0.25">
      <c r="A25512">
        <v>6920</v>
      </c>
      <c r="B25512">
        <v>32</v>
      </c>
      <c r="C25512" t="s">
        <v>564</v>
      </c>
      <c r="D25512" s="5">
        <v>44485.692600000002</v>
      </c>
      <c r="E25512" s="5">
        <v>44485.706917129632</v>
      </c>
      <c r="F25512">
        <v>0</v>
      </c>
      <c r="G25512">
        <v>0</v>
      </c>
    </row>
    <row r="25513" spans="1:7" x14ac:dyDescent="0.25">
      <c r="A25513">
        <v>6920</v>
      </c>
      <c r="B25513">
        <v>67</v>
      </c>
      <c r="C25513" t="s">
        <v>564</v>
      </c>
      <c r="D25513" s="5">
        <v>44485.523200000003</v>
      </c>
      <c r="E25513" s="5">
        <v>44485.5272625</v>
      </c>
      <c r="F25513">
        <v>0</v>
      </c>
      <c r="G25513">
        <v>0</v>
      </c>
    </row>
    <row r="25514" spans="1:7" x14ac:dyDescent="0.25">
      <c r="A25514">
        <v>6920</v>
      </c>
      <c r="B25514">
        <v>32</v>
      </c>
      <c r="D25514" s="5">
        <v>44491.495499999997</v>
      </c>
      <c r="E25514" s="5">
        <v>44491.673000000003</v>
      </c>
      <c r="F25514">
        <v>157</v>
      </c>
      <c r="G25514">
        <v>0</v>
      </c>
    </row>
    <row r="25515" spans="1:7" x14ac:dyDescent="0.25">
      <c r="A25515">
        <v>6920</v>
      </c>
      <c r="B25515">
        <v>32</v>
      </c>
      <c r="C25515">
        <v>9</v>
      </c>
      <c r="D25515" s="5">
        <v>44485.650099999999</v>
      </c>
      <c r="E25515" s="5">
        <v>44485.681801388884</v>
      </c>
      <c r="F25515">
        <v>157</v>
      </c>
      <c r="G25515">
        <v>0</v>
      </c>
    </row>
    <row r="25516" spans="1:7" x14ac:dyDescent="0.25">
      <c r="A25516">
        <v>6920</v>
      </c>
      <c r="B25516">
        <v>32</v>
      </c>
      <c r="D25516" s="5">
        <v>44485.661699999997</v>
      </c>
      <c r="E25516" s="5">
        <v>44485.797232407407</v>
      </c>
      <c r="F25516">
        <v>157</v>
      </c>
      <c r="G25516">
        <v>20</v>
      </c>
    </row>
    <row r="25517" spans="1:7" x14ac:dyDescent="0.25">
      <c r="A25517">
        <v>6921</v>
      </c>
      <c r="B25517">
        <v>5</v>
      </c>
      <c r="C25517" t="s">
        <v>564</v>
      </c>
      <c r="D25517" s="5">
        <v>44490.697399999997</v>
      </c>
      <c r="E25517" s="5">
        <v>44490.699379166668</v>
      </c>
      <c r="F25517">
        <v>0</v>
      </c>
      <c r="G25517">
        <v>0</v>
      </c>
    </row>
    <row r="25518" spans="1:7" x14ac:dyDescent="0.25">
      <c r="A25518">
        <v>6921</v>
      </c>
      <c r="B25518">
        <v>20</v>
      </c>
      <c r="D25518" s="5">
        <v>44485.659399999997</v>
      </c>
      <c r="E25518" s="5">
        <v>44485.661390740737</v>
      </c>
      <c r="F25518">
        <v>0</v>
      </c>
      <c r="G25518">
        <v>0</v>
      </c>
    </row>
    <row r="25519" spans="1:7" x14ac:dyDescent="0.25">
      <c r="A25519">
        <v>6921</v>
      </c>
      <c r="B25519">
        <v>20</v>
      </c>
      <c r="D25519" s="5">
        <v>44486.734900000003</v>
      </c>
      <c r="E25519" s="5">
        <v>44486.815825925929</v>
      </c>
      <c r="F25519">
        <v>213</v>
      </c>
      <c r="G25519">
        <v>0</v>
      </c>
    </row>
    <row r="25520" spans="1:7" x14ac:dyDescent="0.25">
      <c r="A25520">
        <v>6922</v>
      </c>
      <c r="B25520">
        <v>2</v>
      </c>
      <c r="C25520" t="s">
        <v>564</v>
      </c>
      <c r="D25520" s="5">
        <v>44485.593500000003</v>
      </c>
      <c r="E25520" s="5">
        <v>44485.614935185193</v>
      </c>
      <c r="F25520">
        <v>14</v>
      </c>
      <c r="G25520">
        <v>0</v>
      </c>
    </row>
    <row r="25521" spans="1:7" x14ac:dyDescent="0.25">
      <c r="A25521">
        <v>6923</v>
      </c>
      <c r="B25521">
        <v>67</v>
      </c>
      <c r="D25521" s="5">
        <v>44491.460400000004</v>
      </c>
      <c r="E25521" s="5">
        <v>44491.464022685192</v>
      </c>
      <c r="F25521">
        <v>0</v>
      </c>
      <c r="G25521">
        <v>0</v>
      </c>
    </row>
    <row r="25522" spans="1:7" x14ac:dyDescent="0.25">
      <c r="A25522">
        <v>6923</v>
      </c>
      <c r="B25522">
        <v>73</v>
      </c>
      <c r="C25522">
        <v>11</v>
      </c>
      <c r="D25522" s="5">
        <v>44488.532399999996</v>
      </c>
      <c r="E25522" s="5">
        <v>44488.682330555552</v>
      </c>
      <c r="F25522">
        <v>94</v>
      </c>
      <c r="G25522">
        <v>0</v>
      </c>
    </row>
    <row r="25523" spans="1:7" x14ac:dyDescent="0.25">
      <c r="A25523">
        <v>6898</v>
      </c>
      <c r="B25523">
        <v>66</v>
      </c>
      <c r="D25523" s="5">
        <v>44491.558799999999</v>
      </c>
      <c r="E25523" s="5">
        <v>44491.614644907408</v>
      </c>
      <c r="F25523">
        <v>161</v>
      </c>
      <c r="G25523">
        <v>0</v>
      </c>
    </row>
    <row r="25524" spans="1:7" x14ac:dyDescent="0.25">
      <c r="A25524">
        <v>6908</v>
      </c>
      <c r="B25524">
        <v>74</v>
      </c>
      <c r="D25524" s="5">
        <v>44486.5173</v>
      </c>
      <c r="E25524" s="5">
        <v>44486.708677314818</v>
      </c>
      <c r="F25524">
        <v>200</v>
      </c>
      <c r="G25524">
        <v>0</v>
      </c>
    </row>
    <row r="25525" spans="1:7" x14ac:dyDescent="0.25">
      <c r="A25525">
        <v>6924</v>
      </c>
      <c r="B25525">
        <v>74</v>
      </c>
      <c r="C25525" t="s">
        <v>564</v>
      </c>
      <c r="D25525" s="5">
        <v>44488.650300000001</v>
      </c>
      <c r="E25525" s="5">
        <v>44488.664617129631</v>
      </c>
      <c r="F25525">
        <v>0</v>
      </c>
      <c r="G25525">
        <v>0</v>
      </c>
    </row>
    <row r="25526" spans="1:7" x14ac:dyDescent="0.25">
      <c r="A25526">
        <v>6909</v>
      </c>
      <c r="B25526">
        <v>30</v>
      </c>
      <c r="C25526">
        <v>3</v>
      </c>
      <c r="D25526" s="5">
        <v>44491.6826</v>
      </c>
      <c r="E25526" s="5">
        <v>44491.891419444444</v>
      </c>
      <c r="F25526">
        <v>334</v>
      </c>
      <c r="G25526">
        <v>0</v>
      </c>
    </row>
    <row r="25527" spans="1:7" x14ac:dyDescent="0.25">
      <c r="A25527">
        <v>6924</v>
      </c>
      <c r="B25527">
        <v>67</v>
      </c>
      <c r="D25527" s="5">
        <v>44487.699800000002</v>
      </c>
      <c r="E25527" s="5">
        <v>44487.710783796305</v>
      </c>
      <c r="F25527">
        <v>0</v>
      </c>
      <c r="G25527">
        <v>0</v>
      </c>
    </row>
    <row r="25528" spans="1:7" x14ac:dyDescent="0.25">
      <c r="A25528">
        <v>6924</v>
      </c>
      <c r="B25528">
        <v>74</v>
      </c>
      <c r="C25528" t="s">
        <v>564</v>
      </c>
      <c r="D25528" s="5">
        <v>44486.355000000003</v>
      </c>
      <c r="E25528" s="5">
        <v>44486.51157407408</v>
      </c>
      <c r="F25528">
        <v>369</v>
      </c>
      <c r="G25528">
        <v>0</v>
      </c>
    </row>
    <row r="25529" spans="1:7" x14ac:dyDescent="0.25">
      <c r="A25529">
        <v>6912</v>
      </c>
      <c r="B25529">
        <v>73</v>
      </c>
      <c r="C25529" t="s">
        <v>564</v>
      </c>
      <c r="D25529" s="5">
        <v>44487.599900000001</v>
      </c>
      <c r="E25529" s="5">
        <v>44487.673349074081</v>
      </c>
      <c r="F25529">
        <v>213</v>
      </c>
      <c r="G25529">
        <v>0</v>
      </c>
    </row>
    <row r="25530" spans="1:7" x14ac:dyDescent="0.25">
      <c r="A25530">
        <v>6925</v>
      </c>
      <c r="B25530">
        <v>67</v>
      </c>
      <c r="C25530" t="s">
        <v>564</v>
      </c>
      <c r="D25530" s="5">
        <v>44491.674299999999</v>
      </c>
      <c r="E25530" s="5">
        <v>44491.678258333326</v>
      </c>
      <c r="F25530">
        <v>0</v>
      </c>
      <c r="G25530">
        <v>0</v>
      </c>
    </row>
    <row r="25531" spans="1:7" x14ac:dyDescent="0.25">
      <c r="A25531">
        <v>6925</v>
      </c>
      <c r="B25531">
        <v>73</v>
      </c>
      <c r="D25531" s="5">
        <v>44488.647100000002</v>
      </c>
      <c r="E25531" s="5">
        <v>44488.768836111114</v>
      </c>
      <c r="F25531">
        <v>326</v>
      </c>
      <c r="G25531">
        <v>0</v>
      </c>
    </row>
    <row r="25532" spans="1:7" x14ac:dyDescent="0.25">
      <c r="A25532">
        <v>6925</v>
      </c>
      <c r="B25532">
        <v>73</v>
      </c>
      <c r="D25532" s="5">
        <v>44491.383000000002</v>
      </c>
      <c r="E25532" s="5">
        <v>44491.397097222223</v>
      </c>
      <c r="F25532">
        <v>326</v>
      </c>
      <c r="G25532">
        <v>0</v>
      </c>
    </row>
    <row r="25533" spans="1:7" x14ac:dyDescent="0.25">
      <c r="A25533">
        <v>6926</v>
      </c>
      <c r="B25533">
        <v>67</v>
      </c>
      <c r="D25533" s="5">
        <v>44487.401400000002</v>
      </c>
      <c r="E25533" s="5">
        <v>44487.405173148145</v>
      </c>
      <c r="F25533">
        <v>0</v>
      </c>
      <c r="G25533">
        <v>0</v>
      </c>
    </row>
    <row r="25534" spans="1:7" x14ac:dyDescent="0.25">
      <c r="A25534">
        <v>6926</v>
      </c>
      <c r="B25534">
        <v>66</v>
      </c>
      <c r="D25534" s="5">
        <v>44486.534099999997</v>
      </c>
      <c r="E25534" s="5">
        <v>44486.607502777777</v>
      </c>
      <c r="F25534">
        <v>194</v>
      </c>
      <c r="G25534">
        <v>0</v>
      </c>
    </row>
    <row r="25535" spans="1:7" x14ac:dyDescent="0.25">
      <c r="A25535">
        <v>6927</v>
      </c>
      <c r="B25535">
        <v>66</v>
      </c>
      <c r="C25535">
        <v>8</v>
      </c>
      <c r="D25535" s="5">
        <v>44489.3531</v>
      </c>
      <c r="E25535" s="5">
        <v>44489.360345370369</v>
      </c>
      <c r="F25535">
        <v>0</v>
      </c>
      <c r="G25535">
        <v>0</v>
      </c>
    </row>
    <row r="25536" spans="1:7" x14ac:dyDescent="0.25">
      <c r="A25536">
        <v>6927</v>
      </c>
      <c r="B25536">
        <v>67</v>
      </c>
      <c r="C25536">
        <v>9</v>
      </c>
      <c r="D25536" s="5">
        <v>44488.726900000001</v>
      </c>
      <c r="E25536" s="5">
        <v>44488.730985648152</v>
      </c>
      <c r="F25536">
        <v>0</v>
      </c>
      <c r="G25536">
        <v>0</v>
      </c>
    </row>
    <row r="25537" spans="1:7" x14ac:dyDescent="0.25">
      <c r="A25537">
        <v>6928</v>
      </c>
      <c r="B25537">
        <v>16</v>
      </c>
      <c r="D25537" s="5">
        <v>44487.402800000003</v>
      </c>
      <c r="E25537" s="5">
        <v>44487.413506018529</v>
      </c>
      <c r="F25537">
        <v>0</v>
      </c>
      <c r="G25537">
        <v>0</v>
      </c>
    </row>
    <row r="25538" spans="1:7" x14ac:dyDescent="0.25">
      <c r="A25538">
        <v>6928</v>
      </c>
      <c r="B25538">
        <v>67</v>
      </c>
      <c r="D25538" s="5">
        <v>44490.498399999997</v>
      </c>
      <c r="E25538" s="5">
        <v>44490.502138425916</v>
      </c>
      <c r="F25538">
        <v>0</v>
      </c>
      <c r="G25538">
        <v>0</v>
      </c>
    </row>
    <row r="25539" spans="1:7" x14ac:dyDescent="0.25">
      <c r="A25539">
        <v>6928</v>
      </c>
      <c r="B25539">
        <v>16</v>
      </c>
      <c r="D25539" s="5">
        <v>44488.4355</v>
      </c>
      <c r="E25539" s="5">
        <v>44488.557432870373</v>
      </c>
      <c r="F25539">
        <v>140</v>
      </c>
      <c r="G25539">
        <v>18</v>
      </c>
    </row>
    <row r="25540" spans="1:7" x14ac:dyDescent="0.25">
      <c r="A25540">
        <v>6909</v>
      </c>
      <c r="B25540">
        <v>30</v>
      </c>
      <c r="C25540" t="s">
        <v>564</v>
      </c>
      <c r="D25540" s="5">
        <v>44491.397100000002</v>
      </c>
      <c r="E25540" s="5">
        <v>44491.543141666669</v>
      </c>
      <c r="F25540">
        <v>334</v>
      </c>
      <c r="G25540">
        <v>0</v>
      </c>
    </row>
    <row r="25541" spans="1:7" x14ac:dyDescent="0.25">
      <c r="A25541">
        <v>6898</v>
      </c>
      <c r="B25541">
        <v>66</v>
      </c>
      <c r="C25541">
        <v>11</v>
      </c>
      <c r="D25541" s="5">
        <v>44486.609700000001</v>
      </c>
      <c r="E25541" s="5">
        <v>44486.637755555559</v>
      </c>
      <c r="F25541">
        <v>0</v>
      </c>
      <c r="G25541">
        <v>0</v>
      </c>
    </row>
    <row r="25542" spans="1:7" x14ac:dyDescent="0.25">
      <c r="A25542">
        <v>6898</v>
      </c>
      <c r="B25542">
        <v>66</v>
      </c>
      <c r="C25542" t="s">
        <v>564</v>
      </c>
      <c r="D25542" s="5">
        <v>44490.561999999998</v>
      </c>
      <c r="E25542" s="5">
        <v>44490.63895601852</v>
      </c>
      <c r="F25542">
        <v>161</v>
      </c>
      <c r="G25542">
        <v>0</v>
      </c>
    </row>
    <row r="25543" spans="1:7" x14ac:dyDescent="0.25">
      <c r="A25543">
        <v>6920</v>
      </c>
      <c r="B25543">
        <v>32</v>
      </c>
      <c r="C25543" t="s">
        <v>564</v>
      </c>
      <c r="D25543" s="5">
        <v>44489.517500000002</v>
      </c>
      <c r="E25543" s="5">
        <v>44489.559537037043</v>
      </c>
      <c r="F25543">
        <v>157</v>
      </c>
      <c r="G25543">
        <v>0</v>
      </c>
    </row>
    <row r="25544" spans="1:7" x14ac:dyDescent="0.25">
      <c r="A25544">
        <v>6920</v>
      </c>
      <c r="B25544">
        <v>32</v>
      </c>
      <c r="C25544">
        <v>8</v>
      </c>
      <c r="D25544" s="5">
        <v>44485.326099999998</v>
      </c>
      <c r="E25544" s="5">
        <v>44485.535035185188</v>
      </c>
      <c r="F25544">
        <v>157</v>
      </c>
      <c r="G25544">
        <v>0</v>
      </c>
    </row>
    <row r="25545" spans="1:7" x14ac:dyDescent="0.25">
      <c r="A25545">
        <v>6929</v>
      </c>
      <c r="B25545">
        <v>5</v>
      </c>
      <c r="D25545" s="5">
        <v>44487.652499999997</v>
      </c>
      <c r="E25545" s="5">
        <v>44487.654120370375</v>
      </c>
      <c r="F25545">
        <v>0</v>
      </c>
      <c r="G25545">
        <v>0</v>
      </c>
    </row>
    <row r="25546" spans="1:7" x14ac:dyDescent="0.25">
      <c r="A25546">
        <v>6929</v>
      </c>
      <c r="B25546">
        <v>20</v>
      </c>
      <c r="D25546" s="5">
        <v>44487.342199999999</v>
      </c>
      <c r="E25546" s="5">
        <v>44487.343855092586</v>
      </c>
      <c r="F25546">
        <v>0</v>
      </c>
      <c r="G25546">
        <v>0</v>
      </c>
    </row>
    <row r="25547" spans="1:7" x14ac:dyDescent="0.25">
      <c r="A25547">
        <v>6929</v>
      </c>
      <c r="B25547">
        <v>20</v>
      </c>
      <c r="D25547" s="5">
        <v>44487.349600000001</v>
      </c>
      <c r="E25547" s="5">
        <v>44487.374738888895</v>
      </c>
      <c r="F25547">
        <v>297</v>
      </c>
      <c r="G25547">
        <v>0</v>
      </c>
    </row>
    <row r="25548" spans="1:7" x14ac:dyDescent="0.25">
      <c r="A25548">
        <v>6929</v>
      </c>
      <c r="B25548">
        <v>20</v>
      </c>
      <c r="D25548" s="5">
        <v>44486.727500000001</v>
      </c>
      <c r="E25548" s="5">
        <v>44486.762638888889</v>
      </c>
      <c r="F25548">
        <v>297</v>
      </c>
      <c r="G25548">
        <v>0</v>
      </c>
    </row>
    <row r="25549" spans="1:7" x14ac:dyDescent="0.25">
      <c r="A25549">
        <v>6930</v>
      </c>
      <c r="B25549">
        <v>20</v>
      </c>
      <c r="C25549" t="s">
        <v>564</v>
      </c>
      <c r="D25549" s="5">
        <v>44491.517699999997</v>
      </c>
      <c r="E25549" s="5">
        <v>44491.519621296291</v>
      </c>
      <c r="F25549">
        <v>0</v>
      </c>
      <c r="G25549">
        <v>0</v>
      </c>
    </row>
    <row r="25550" spans="1:7" x14ac:dyDescent="0.25">
      <c r="A25550">
        <v>6930</v>
      </c>
      <c r="B25550">
        <v>5</v>
      </c>
      <c r="C25550">
        <v>8</v>
      </c>
      <c r="D25550" s="5">
        <v>44486.339599999999</v>
      </c>
      <c r="E25550" s="5">
        <v>44486.341521296301</v>
      </c>
      <c r="F25550">
        <v>0</v>
      </c>
      <c r="G25550">
        <v>0</v>
      </c>
    </row>
    <row r="25551" spans="1:7" x14ac:dyDescent="0.25">
      <c r="A25551">
        <v>6930</v>
      </c>
      <c r="B25551">
        <v>20</v>
      </c>
      <c r="D25551" s="5">
        <v>44487.657299999999</v>
      </c>
      <c r="E25551" s="5">
        <v>44487.668665740741</v>
      </c>
      <c r="F25551">
        <v>339</v>
      </c>
      <c r="G25551">
        <v>0</v>
      </c>
    </row>
    <row r="25552" spans="1:7" x14ac:dyDescent="0.25">
      <c r="A25552">
        <v>6931</v>
      </c>
      <c r="B25552">
        <v>66</v>
      </c>
      <c r="D25552" s="5">
        <v>44488.7474</v>
      </c>
      <c r="E25552" s="5">
        <v>44488.775374537043</v>
      </c>
      <c r="F25552">
        <v>0</v>
      </c>
      <c r="G25552">
        <v>0</v>
      </c>
    </row>
    <row r="25553" spans="1:7" x14ac:dyDescent="0.25">
      <c r="A25553">
        <v>6931</v>
      </c>
      <c r="B25553">
        <v>67</v>
      </c>
      <c r="D25553" s="5">
        <v>44490.3321</v>
      </c>
      <c r="E25553" s="5">
        <v>44490.335734259257</v>
      </c>
      <c r="F25553">
        <v>0</v>
      </c>
      <c r="G25553">
        <v>0</v>
      </c>
    </row>
    <row r="25554" spans="1:7" x14ac:dyDescent="0.25">
      <c r="A25554">
        <v>6931</v>
      </c>
      <c r="B25554">
        <v>66</v>
      </c>
      <c r="D25554" s="5">
        <v>44490.499900000003</v>
      </c>
      <c r="E25554" s="5">
        <v>44490.545582870378</v>
      </c>
      <c r="F25554">
        <v>196</v>
      </c>
      <c r="G25554">
        <v>0</v>
      </c>
    </row>
    <row r="25555" spans="1:7" x14ac:dyDescent="0.25">
      <c r="A25555">
        <v>6932</v>
      </c>
      <c r="B25555">
        <v>31</v>
      </c>
      <c r="D25555" s="5">
        <v>44487.563000000002</v>
      </c>
      <c r="E25555" s="5">
        <v>44487.584273148146</v>
      </c>
      <c r="F25555">
        <v>0</v>
      </c>
      <c r="G25555">
        <v>0</v>
      </c>
    </row>
    <row r="25556" spans="1:7" x14ac:dyDescent="0.25">
      <c r="A25556">
        <v>6932</v>
      </c>
      <c r="B25556">
        <v>67</v>
      </c>
      <c r="C25556">
        <v>9</v>
      </c>
      <c r="D25556" s="5">
        <v>44486.652800000003</v>
      </c>
      <c r="E25556" s="5">
        <v>44486.656480555561</v>
      </c>
      <c r="F25556">
        <v>0</v>
      </c>
      <c r="G25556">
        <v>0</v>
      </c>
    </row>
    <row r="25557" spans="1:7" x14ac:dyDescent="0.25">
      <c r="A25557">
        <v>6932</v>
      </c>
      <c r="B25557">
        <v>69</v>
      </c>
      <c r="D25557" s="5">
        <v>44487.307000000001</v>
      </c>
      <c r="E25557" s="5">
        <v>44487.404581018513</v>
      </c>
      <c r="F25557">
        <v>44</v>
      </c>
      <c r="G25557">
        <v>0</v>
      </c>
    </row>
    <row r="25558" spans="1:7" x14ac:dyDescent="0.25">
      <c r="A25558">
        <v>6933</v>
      </c>
      <c r="B25558">
        <v>5</v>
      </c>
      <c r="C25558" t="s">
        <v>564</v>
      </c>
      <c r="D25558" s="5">
        <v>44487.443299999999</v>
      </c>
      <c r="E25558" s="5">
        <v>44487.44523287037</v>
      </c>
      <c r="F25558">
        <v>0</v>
      </c>
      <c r="G25558">
        <v>0</v>
      </c>
    </row>
    <row r="25559" spans="1:7" x14ac:dyDescent="0.25">
      <c r="A25559">
        <v>6933</v>
      </c>
      <c r="B25559">
        <v>20</v>
      </c>
      <c r="D25559" s="5">
        <v>44489.405400000003</v>
      </c>
      <c r="E25559" s="5">
        <v>44489.407321296305</v>
      </c>
      <c r="F25559">
        <v>0</v>
      </c>
      <c r="G25559">
        <v>0</v>
      </c>
    </row>
    <row r="25560" spans="1:7" x14ac:dyDescent="0.25">
      <c r="A25560">
        <v>6933</v>
      </c>
      <c r="B25560">
        <v>20</v>
      </c>
      <c r="C25560">
        <v>8</v>
      </c>
      <c r="D25560" s="5">
        <v>44486.5049</v>
      </c>
      <c r="E25560" s="5">
        <v>44486.526994907406</v>
      </c>
      <c r="F25560">
        <v>126</v>
      </c>
      <c r="G25560">
        <v>0</v>
      </c>
    </row>
    <row r="25561" spans="1:7" x14ac:dyDescent="0.25">
      <c r="A25561">
        <v>6923</v>
      </c>
      <c r="B25561">
        <v>73</v>
      </c>
      <c r="C25561">
        <v>9</v>
      </c>
      <c r="D25561" s="5">
        <v>44487.615700000002</v>
      </c>
      <c r="E25561" s="5">
        <v>44487.636753240746</v>
      </c>
      <c r="F25561">
        <v>94</v>
      </c>
      <c r="G25561">
        <v>0</v>
      </c>
    </row>
    <row r="25562" spans="1:7" x14ac:dyDescent="0.25">
      <c r="A25562">
        <v>6934</v>
      </c>
      <c r="B25562">
        <v>66</v>
      </c>
      <c r="C25562" t="s">
        <v>564</v>
      </c>
      <c r="D25562" s="5">
        <v>44486.412499999999</v>
      </c>
      <c r="E25562" s="5">
        <v>44486.436979166661</v>
      </c>
      <c r="F25562">
        <v>0</v>
      </c>
      <c r="G25562">
        <v>0</v>
      </c>
    </row>
    <row r="25563" spans="1:7" x14ac:dyDescent="0.25">
      <c r="A25563">
        <v>6934</v>
      </c>
      <c r="B25563">
        <v>67</v>
      </c>
      <c r="C25563" t="s">
        <v>564</v>
      </c>
      <c r="D25563" s="5">
        <v>44489.530599999998</v>
      </c>
      <c r="E25563" s="5">
        <v>44489.534558333326</v>
      </c>
      <c r="F25563">
        <v>0</v>
      </c>
      <c r="G25563">
        <v>0</v>
      </c>
    </row>
    <row r="25564" spans="1:7" x14ac:dyDescent="0.25">
      <c r="A25564">
        <v>6934</v>
      </c>
      <c r="B25564">
        <v>66</v>
      </c>
      <c r="C25564">
        <v>9</v>
      </c>
      <c r="D25564" s="5">
        <v>44486.605100000001</v>
      </c>
      <c r="E25564" s="5">
        <v>44486.772102314819</v>
      </c>
      <c r="F25564">
        <v>359</v>
      </c>
      <c r="G25564">
        <v>0</v>
      </c>
    </row>
    <row r="25565" spans="1:7" x14ac:dyDescent="0.25">
      <c r="A25565">
        <v>6934</v>
      </c>
      <c r="B25565">
        <v>66</v>
      </c>
      <c r="D25565" s="5">
        <v>44492.370600000002</v>
      </c>
      <c r="E25565" s="5">
        <v>44492.423065277784</v>
      </c>
      <c r="F25565">
        <v>359</v>
      </c>
      <c r="G25565">
        <v>0</v>
      </c>
    </row>
    <row r="25566" spans="1:7" x14ac:dyDescent="0.25">
      <c r="A25566">
        <v>6935</v>
      </c>
      <c r="B25566">
        <v>67</v>
      </c>
      <c r="C25566">
        <v>8</v>
      </c>
      <c r="D25566" s="5">
        <v>44487.308900000004</v>
      </c>
      <c r="E25566" s="5">
        <v>44487.312499537038</v>
      </c>
      <c r="F25566">
        <v>0</v>
      </c>
      <c r="G25566">
        <v>0</v>
      </c>
    </row>
    <row r="25567" spans="1:7" x14ac:dyDescent="0.25">
      <c r="A25567">
        <v>6935</v>
      </c>
      <c r="B25567">
        <v>30</v>
      </c>
      <c r="C25567" t="s">
        <v>564</v>
      </c>
      <c r="D25567" s="5">
        <v>44488.373800000001</v>
      </c>
      <c r="E25567" s="5">
        <v>44488.446855555558</v>
      </c>
      <c r="F25567">
        <v>34</v>
      </c>
      <c r="G25567">
        <v>0</v>
      </c>
    </row>
    <row r="25568" spans="1:7" x14ac:dyDescent="0.25">
      <c r="A25568">
        <v>6936</v>
      </c>
      <c r="B25568">
        <v>73</v>
      </c>
      <c r="D25568" s="5">
        <v>44491.670299999998</v>
      </c>
      <c r="E25568" s="5">
        <v>44491.698309259256</v>
      </c>
      <c r="F25568">
        <v>0</v>
      </c>
      <c r="G25568">
        <v>0</v>
      </c>
    </row>
    <row r="25569" spans="1:7" x14ac:dyDescent="0.25">
      <c r="A25569">
        <v>6936</v>
      </c>
      <c r="B25569">
        <v>67</v>
      </c>
      <c r="D25569" s="5">
        <v>44486.5075</v>
      </c>
      <c r="E25569" s="5">
        <v>44486.51152777778</v>
      </c>
      <c r="F25569">
        <v>0</v>
      </c>
      <c r="G25569">
        <v>0</v>
      </c>
    </row>
    <row r="25570" spans="1:7" x14ac:dyDescent="0.25">
      <c r="A25570">
        <v>6936</v>
      </c>
      <c r="B25570">
        <v>74</v>
      </c>
      <c r="C25570" t="s">
        <v>564</v>
      </c>
      <c r="D25570" s="5">
        <v>44490.584000000003</v>
      </c>
      <c r="E25570" s="5">
        <v>44490.750898148159</v>
      </c>
      <c r="F25570">
        <v>97</v>
      </c>
      <c r="G25570">
        <v>0</v>
      </c>
    </row>
    <row r="25571" spans="1:7" x14ac:dyDescent="0.25">
      <c r="A25571">
        <v>6936</v>
      </c>
      <c r="B25571">
        <v>73</v>
      </c>
      <c r="C25571" t="s">
        <v>564</v>
      </c>
      <c r="D25571" s="5">
        <v>44488.653700000003</v>
      </c>
      <c r="E25571" s="5">
        <v>44488.726929166667</v>
      </c>
      <c r="F25571">
        <v>97</v>
      </c>
      <c r="G25571">
        <v>12</v>
      </c>
    </row>
    <row r="25572" spans="1:7" x14ac:dyDescent="0.25">
      <c r="A25572">
        <v>6937</v>
      </c>
      <c r="B25572">
        <v>67</v>
      </c>
      <c r="D25572" s="5">
        <v>44486.724099999999</v>
      </c>
      <c r="E25572" s="5">
        <v>44486.731611574076</v>
      </c>
      <c r="F25572">
        <v>0</v>
      </c>
      <c r="G25572">
        <v>0</v>
      </c>
    </row>
    <row r="25573" spans="1:7" x14ac:dyDescent="0.25">
      <c r="A25573">
        <v>6937</v>
      </c>
      <c r="B25573">
        <v>58</v>
      </c>
      <c r="D25573" s="5">
        <v>44491.332600000002</v>
      </c>
      <c r="E25573" s="5">
        <v>44491.447750462969</v>
      </c>
      <c r="F25573">
        <v>131</v>
      </c>
      <c r="G25573">
        <v>0</v>
      </c>
    </row>
    <row r="25574" spans="1:7" x14ac:dyDescent="0.25">
      <c r="A25574">
        <v>6937</v>
      </c>
      <c r="B25574">
        <v>16</v>
      </c>
      <c r="C25574">
        <v>8</v>
      </c>
      <c r="D25574" s="5">
        <v>44486.698299999996</v>
      </c>
      <c r="E25574" s="5">
        <v>44486.726529166663</v>
      </c>
      <c r="F25574">
        <v>131</v>
      </c>
      <c r="G25574">
        <v>0</v>
      </c>
    </row>
    <row r="25575" spans="1:7" x14ac:dyDescent="0.25">
      <c r="A25575">
        <v>6938</v>
      </c>
      <c r="B25575">
        <v>67</v>
      </c>
      <c r="C25575" t="s">
        <v>564</v>
      </c>
      <c r="D25575" s="5">
        <v>44488.636299999998</v>
      </c>
      <c r="E25575" s="5">
        <v>44488.638244444439</v>
      </c>
      <c r="F25575">
        <v>0</v>
      </c>
      <c r="G25575">
        <v>0</v>
      </c>
    </row>
    <row r="25576" spans="1:7" x14ac:dyDescent="0.25">
      <c r="A25576">
        <v>6938</v>
      </c>
      <c r="B25576">
        <v>16</v>
      </c>
      <c r="C25576" t="s">
        <v>564</v>
      </c>
      <c r="D25576" s="5">
        <v>44487.543400000002</v>
      </c>
      <c r="E25576" s="5">
        <v>44487.772809722228</v>
      </c>
      <c r="F25576">
        <v>0</v>
      </c>
      <c r="G25576">
        <v>0</v>
      </c>
    </row>
    <row r="25577" spans="1:7" x14ac:dyDescent="0.25">
      <c r="A25577">
        <v>6938</v>
      </c>
      <c r="B25577">
        <v>58</v>
      </c>
      <c r="D25577" s="5">
        <v>44488.690199999997</v>
      </c>
      <c r="E25577" s="5">
        <v>44488.700755555554</v>
      </c>
      <c r="F25577">
        <v>340</v>
      </c>
      <c r="G25577">
        <v>0</v>
      </c>
    </row>
    <row r="25578" spans="1:7" x14ac:dyDescent="0.25">
      <c r="A25578">
        <v>6938</v>
      </c>
      <c r="B25578">
        <v>16</v>
      </c>
      <c r="D25578" s="5">
        <v>44488.498599999999</v>
      </c>
      <c r="E25578" s="5">
        <v>44488.509259722217</v>
      </c>
      <c r="F25578">
        <v>340</v>
      </c>
      <c r="G25578">
        <v>0</v>
      </c>
    </row>
    <row r="25579" spans="1:7" x14ac:dyDescent="0.25">
      <c r="A25579">
        <v>6939</v>
      </c>
      <c r="B25579">
        <v>20</v>
      </c>
      <c r="C25579" t="s">
        <v>564</v>
      </c>
      <c r="D25579" s="5">
        <v>44493.4683</v>
      </c>
      <c r="E25579" s="5">
        <v>44493.472350925927</v>
      </c>
      <c r="F25579">
        <v>0</v>
      </c>
      <c r="G25579">
        <v>0</v>
      </c>
    </row>
    <row r="25580" spans="1:7" x14ac:dyDescent="0.25">
      <c r="A25580">
        <v>6939</v>
      </c>
      <c r="B25580">
        <v>5</v>
      </c>
      <c r="D25580" s="5">
        <v>44487.434800000003</v>
      </c>
      <c r="E25580" s="5">
        <v>44487.436339351851</v>
      </c>
      <c r="F25580">
        <v>0</v>
      </c>
      <c r="G25580">
        <v>0</v>
      </c>
    </row>
    <row r="25581" spans="1:7" x14ac:dyDescent="0.25">
      <c r="A25581">
        <v>6939</v>
      </c>
      <c r="B25581">
        <v>20</v>
      </c>
      <c r="C25581" t="s">
        <v>564</v>
      </c>
      <c r="D25581" s="5">
        <v>44491.3027</v>
      </c>
      <c r="E25581" s="5">
        <v>44491.381380555555</v>
      </c>
      <c r="F25581">
        <v>242</v>
      </c>
      <c r="G25581">
        <v>0</v>
      </c>
    </row>
    <row r="25582" spans="1:7" x14ac:dyDescent="0.25">
      <c r="A25582">
        <v>6939</v>
      </c>
      <c r="B25582">
        <v>20</v>
      </c>
      <c r="D25582" s="5">
        <v>44488.535900000003</v>
      </c>
      <c r="E25582" s="5">
        <v>44488.557219444439</v>
      </c>
      <c r="F25582">
        <v>242</v>
      </c>
      <c r="G25582">
        <v>0</v>
      </c>
    </row>
    <row r="25583" spans="1:7" x14ac:dyDescent="0.25">
      <c r="A25583">
        <v>6940</v>
      </c>
      <c r="B25583">
        <v>16</v>
      </c>
      <c r="D25583" s="5">
        <v>44487.7474</v>
      </c>
      <c r="E25583" s="5">
        <v>44487.785744907407</v>
      </c>
      <c r="F25583">
        <v>3</v>
      </c>
      <c r="G25583">
        <v>0</v>
      </c>
    </row>
    <row r="25584" spans="1:7" x14ac:dyDescent="0.25">
      <c r="A25584">
        <v>6924</v>
      </c>
      <c r="B25584">
        <v>30</v>
      </c>
      <c r="D25584" s="5">
        <v>44486.726900000001</v>
      </c>
      <c r="E25584" s="5">
        <v>44486.810464814822</v>
      </c>
      <c r="F25584">
        <v>0</v>
      </c>
      <c r="G25584">
        <v>0</v>
      </c>
    </row>
    <row r="25585" spans="1:7" x14ac:dyDescent="0.25">
      <c r="A25585">
        <v>6924</v>
      </c>
      <c r="B25585">
        <v>30</v>
      </c>
      <c r="D25585" s="5">
        <v>44491.419199999997</v>
      </c>
      <c r="E25585" s="5">
        <v>44491.457903703704</v>
      </c>
      <c r="F25585">
        <v>0</v>
      </c>
      <c r="G25585">
        <v>0</v>
      </c>
    </row>
    <row r="25586" spans="1:7" x14ac:dyDescent="0.25">
      <c r="A25586">
        <v>6924</v>
      </c>
      <c r="B25586">
        <v>30</v>
      </c>
      <c r="C25586" t="s">
        <v>564</v>
      </c>
      <c r="D25586" s="5">
        <v>44487.542699999998</v>
      </c>
      <c r="E25586" s="5">
        <v>44487.560489351847</v>
      </c>
      <c r="F25586">
        <v>369</v>
      </c>
      <c r="G25586">
        <v>0</v>
      </c>
    </row>
    <row r="25587" spans="1:7" x14ac:dyDescent="0.25">
      <c r="A25587">
        <v>6924</v>
      </c>
      <c r="B25587">
        <v>30</v>
      </c>
      <c r="C25587">
        <v>8</v>
      </c>
      <c r="D25587" s="5">
        <v>44485.400999999998</v>
      </c>
      <c r="E25587" s="5">
        <v>44485.470884259259</v>
      </c>
      <c r="F25587">
        <v>369</v>
      </c>
      <c r="G25587">
        <v>0</v>
      </c>
    </row>
    <row r="25588" spans="1:7" x14ac:dyDescent="0.25">
      <c r="A25588">
        <v>6924</v>
      </c>
      <c r="B25588">
        <v>30</v>
      </c>
      <c r="C25588">
        <v>9</v>
      </c>
      <c r="D25588" s="5">
        <v>44485.735999999997</v>
      </c>
      <c r="E25588" s="5">
        <v>44485.784935185191</v>
      </c>
      <c r="F25588">
        <v>369</v>
      </c>
      <c r="G25588">
        <v>0</v>
      </c>
    </row>
    <row r="25589" spans="1:7" x14ac:dyDescent="0.25">
      <c r="A25589">
        <v>6941</v>
      </c>
      <c r="B25589">
        <v>16</v>
      </c>
      <c r="D25589" s="5">
        <v>44492.299800000001</v>
      </c>
      <c r="E25589" s="5">
        <v>44492.310378703703</v>
      </c>
      <c r="F25589">
        <v>0</v>
      </c>
      <c r="G25589">
        <v>0</v>
      </c>
    </row>
    <row r="25590" spans="1:7" x14ac:dyDescent="0.25">
      <c r="A25590">
        <v>6941</v>
      </c>
      <c r="B25590">
        <v>67</v>
      </c>
      <c r="D25590" s="5">
        <v>44492.735800000002</v>
      </c>
      <c r="E25590" s="5">
        <v>44492.739862500006</v>
      </c>
      <c r="F25590">
        <v>0</v>
      </c>
      <c r="G25590">
        <v>0</v>
      </c>
    </row>
    <row r="25591" spans="1:7" x14ac:dyDescent="0.25">
      <c r="A25591">
        <v>6941</v>
      </c>
      <c r="B25591">
        <v>58</v>
      </c>
      <c r="C25591" t="s">
        <v>564</v>
      </c>
      <c r="D25591" s="5">
        <v>44490.3586</v>
      </c>
      <c r="E25591" s="5">
        <v>44490.393669444449</v>
      </c>
      <c r="F25591">
        <v>58</v>
      </c>
      <c r="G25591">
        <v>0</v>
      </c>
    </row>
    <row r="25592" spans="1:7" x14ac:dyDescent="0.25">
      <c r="A25592">
        <v>6941</v>
      </c>
      <c r="B25592">
        <v>58</v>
      </c>
      <c r="C25592">
        <v>9</v>
      </c>
      <c r="D25592" s="5">
        <v>44491.436900000001</v>
      </c>
      <c r="E25592" s="5">
        <v>44491.454446296295</v>
      </c>
      <c r="F25592">
        <v>58</v>
      </c>
      <c r="G25592">
        <v>0</v>
      </c>
    </row>
    <row r="25593" spans="1:7" x14ac:dyDescent="0.25">
      <c r="A25593">
        <v>6942</v>
      </c>
      <c r="B25593">
        <v>16</v>
      </c>
      <c r="C25593" t="s">
        <v>564</v>
      </c>
      <c r="D25593" s="5">
        <v>44491.7382</v>
      </c>
      <c r="E25593" s="5">
        <v>44491.748963888895</v>
      </c>
      <c r="F25593">
        <v>0</v>
      </c>
      <c r="G25593">
        <v>0</v>
      </c>
    </row>
    <row r="25594" spans="1:7" x14ac:dyDescent="0.25">
      <c r="A25594">
        <v>6942</v>
      </c>
      <c r="B25594">
        <v>67</v>
      </c>
      <c r="D25594" s="5">
        <v>44489.311000000002</v>
      </c>
      <c r="E25594" s="5">
        <v>44489.314622685182</v>
      </c>
      <c r="F25594">
        <v>0</v>
      </c>
      <c r="G25594">
        <v>0</v>
      </c>
    </row>
    <row r="25595" spans="1:7" x14ac:dyDescent="0.25">
      <c r="A25595">
        <v>6926</v>
      </c>
      <c r="B25595">
        <v>66</v>
      </c>
      <c r="D25595" s="5">
        <v>44487.416400000002</v>
      </c>
      <c r="E25595" s="5">
        <v>44487.468680092599</v>
      </c>
      <c r="F25595">
        <v>194</v>
      </c>
      <c r="G25595">
        <v>0</v>
      </c>
    </row>
    <row r="25596" spans="1:7" x14ac:dyDescent="0.25">
      <c r="A25596">
        <v>6942</v>
      </c>
      <c r="B25596">
        <v>16</v>
      </c>
      <c r="C25596" t="s">
        <v>564</v>
      </c>
      <c r="D25596" s="5">
        <v>44487.710299999999</v>
      </c>
      <c r="E25596" s="5">
        <v>44487.745265277779</v>
      </c>
      <c r="F25596">
        <v>238</v>
      </c>
      <c r="G25596">
        <v>0</v>
      </c>
    </row>
    <row r="25597" spans="1:7" x14ac:dyDescent="0.25">
      <c r="A25597">
        <v>6942</v>
      </c>
      <c r="B25597">
        <v>58</v>
      </c>
      <c r="D25597" s="5">
        <v>44487.458899999998</v>
      </c>
      <c r="E25597" s="5">
        <v>44487.469918518516</v>
      </c>
      <c r="F25597">
        <v>238</v>
      </c>
      <c r="G25597">
        <v>0</v>
      </c>
    </row>
    <row r="25598" spans="1:7" x14ac:dyDescent="0.25">
      <c r="A25598">
        <v>6943</v>
      </c>
      <c r="B25598">
        <v>16</v>
      </c>
      <c r="D25598" s="5">
        <v>44487.579400000002</v>
      </c>
      <c r="E25598" s="5">
        <v>44487.590291203713</v>
      </c>
      <c r="F25598">
        <v>0</v>
      </c>
      <c r="G25598">
        <v>0</v>
      </c>
    </row>
    <row r="25599" spans="1:7" x14ac:dyDescent="0.25">
      <c r="A25599">
        <v>6928</v>
      </c>
      <c r="B25599">
        <v>16</v>
      </c>
      <c r="C25599" t="s">
        <v>564</v>
      </c>
      <c r="D25599" s="5">
        <v>44489.398200000003</v>
      </c>
      <c r="E25599" s="5">
        <v>44489.412517129633</v>
      </c>
      <c r="F25599">
        <v>140</v>
      </c>
      <c r="G25599">
        <v>18</v>
      </c>
    </row>
    <row r="25600" spans="1:7" x14ac:dyDescent="0.25">
      <c r="A25600">
        <v>6944</v>
      </c>
      <c r="B25600">
        <v>16</v>
      </c>
      <c r="C25600" t="s">
        <v>564</v>
      </c>
      <c r="D25600" s="5">
        <v>44491.686300000001</v>
      </c>
      <c r="E25600" s="5">
        <v>44491.696971296296</v>
      </c>
      <c r="F25600">
        <v>0</v>
      </c>
      <c r="G25600">
        <v>0</v>
      </c>
    </row>
    <row r="25601" spans="1:7" x14ac:dyDescent="0.25">
      <c r="A25601">
        <v>6944</v>
      </c>
      <c r="B25601">
        <v>67</v>
      </c>
      <c r="D25601" s="5">
        <v>44487.495699999999</v>
      </c>
      <c r="E25601" s="5">
        <v>44487.499542592595</v>
      </c>
      <c r="F25601">
        <v>0</v>
      </c>
      <c r="G25601">
        <v>0</v>
      </c>
    </row>
    <row r="25602" spans="1:7" x14ac:dyDescent="0.25">
      <c r="A25602">
        <v>6944</v>
      </c>
      <c r="B25602">
        <v>16</v>
      </c>
      <c r="D25602" s="5">
        <v>44489.536500000002</v>
      </c>
      <c r="E25602" s="5">
        <v>44489.623756944442</v>
      </c>
      <c r="F25602">
        <v>163</v>
      </c>
      <c r="G25602">
        <v>0</v>
      </c>
    </row>
    <row r="25603" spans="1:7" x14ac:dyDescent="0.25">
      <c r="A25603">
        <v>6945</v>
      </c>
      <c r="B25603">
        <v>74</v>
      </c>
      <c r="D25603" s="5">
        <v>44489.618699999999</v>
      </c>
      <c r="E25603" s="5">
        <v>44489.639926851851</v>
      </c>
      <c r="F25603">
        <v>0</v>
      </c>
      <c r="G25603">
        <v>0</v>
      </c>
    </row>
    <row r="25604" spans="1:7" x14ac:dyDescent="0.25">
      <c r="A25604">
        <v>6945</v>
      </c>
      <c r="B25604">
        <v>74</v>
      </c>
      <c r="C25604">
        <v>8</v>
      </c>
      <c r="D25604" s="5">
        <v>44487.337800000001</v>
      </c>
      <c r="E25604" s="5">
        <v>44487.487290740741</v>
      </c>
      <c r="F25604">
        <v>284</v>
      </c>
      <c r="G25604">
        <v>0</v>
      </c>
    </row>
    <row r="25605" spans="1:7" x14ac:dyDescent="0.25">
      <c r="A25605">
        <v>6945</v>
      </c>
      <c r="B25605">
        <v>67</v>
      </c>
      <c r="C25605" t="s">
        <v>564</v>
      </c>
      <c r="D25605" s="5">
        <v>44491.521399999998</v>
      </c>
      <c r="E25605" s="5">
        <v>44491.525196296294</v>
      </c>
      <c r="F25605">
        <v>0</v>
      </c>
      <c r="G25605">
        <v>0</v>
      </c>
    </row>
    <row r="25606" spans="1:7" x14ac:dyDescent="0.25">
      <c r="A25606">
        <v>6946</v>
      </c>
      <c r="B25606">
        <v>20</v>
      </c>
      <c r="D25606" s="5">
        <v>44489.674899999998</v>
      </c>
      <c r="E25606" s="5">
        <v>44489.678557407402</v>
      </c>
      <c r="F25606">
        <v>0</v>
      </c>
      <c r="G25606">
        <v>0</v>
      </c>
    </row>
    <row r="25607" spans="1:7" x14ac:dyDescent="0.25">
      <c r="A25607">
        <v>6946</v>
      </c>
      <c r="B25607">
        <v>5</v>
      </c>
      <c r="C25607" t="s">
        <v>564</v>
      </c>
      <c r="D25607" s="5">
        <v>44490.601799999997</v>
      </c>
      <c r="E25607" s="5">
        <v>44490.603628703699</v>
      </c>
      <c r="F25607">
        <v>0</v>
      </c>
      <c r="G25607">
        <v>0</v>
      </c>
    </row>
    <row r="25608" spans="1:7" x14ac:dyDescent="0.25">
      <c r="A25608">
        <v>6946</v>
      </c>
      <c r="B25608">
        <v>20</v>
      </c>
      <c r="D25608" s="5">
        <v>44490.494100000004</v>
      </c>
      <c r="E25608" s="5">
        <v>44490.527850000013</v>
      </c>
      <c r="F25608">
        <v>89</v>
      </c>
      <c r="G25608">
        <v>0</v>
      </c>
    </row>
    <row r="25609" spans="1:7" x14ac:dyDescent="0.25">
      <c r="A25609">
        <v>6936</v>
      </c>
      <c r="B25609">
        <v>73</v>
      </c>
      <c r="C25609" t="s">
        <v>564</v>
      </c>
      <c r="D25609" s="5">
        <v>44487.431499999999</v>
      </c>
      <c r="E25609" s="5">
        <v>44487.466476851856</v>
      </c>
      <c r="F25609">
        <v>97</v>
      </c>
      <c r="G25609">
        <v>0</v>
      </c>
    </row>
    <row r="25610" spans="1:7" x14ac:dyDescent="0.25">
      <c r="A25610">
        <v>6934</v>
      </c>
      <c r="B25610">
        <v>66</v>
      </c>
      <c r="C25610" t="s">
        <v>564</v>
      </c>
      <c r="D25610" s="5">
        <v>44487.404000000002</v>
      </c>
      <c r="E25610" s="5">
        <v>44487.45313194445</v>
      </c>
      <c r="F25610">
        <v>359</v>
      </c>
      <c r="G25610">
        <v>0</v>
      </c>
    </row>
    <row r="25611" spans="1:7" x14ac:dyDescent="0.25">
      <c r="A25611">
        <v>6947</v>
      </c>
      <c r="B25611">
        <v>5</v>
      </c>
      <c r="D25611" s="5">
        <v>44492.727299999999</v>
      </c>
      <c r="E25611" s="5">
        <v>44492.728955092585</v>
      </c>
      <c r="F25611">
        <v>0</v>
      </c>
      <c r="G25611">
        <v>0</v>
      </c>
    </row>
    <row r="25612" spans="1:7" x14ac:dyDescent="0.25">
      <c r="A25612">
        <v>6947</v>
      </c>
      <c r="B25612">
        <v>20</v>
      </c>
      <c r="C25612" t="s">
        <v>564</v>
      </c>
      <c r="D25612" s="5">
        <v>44487.561900000001</v>
      </c>
      <c r="E25612" s="5">
        <v>44487.563612962964</v>
      </c>
      <c r="F25612">
        <v>0</v>
      </c>
      <c r="G25612">
        <v>0</v>
      </c>
    </row>
    <row r="25613" spans="1:7" x14ac:dyDescent="0.25">
      <c r="A25613">
        <v>6947</v>
      </c>
      <c r="B25613">
        <v>20</v>
      </c>
      <c r="D25613" s="5">
        <v>44487.612500000003</v>
      </c>
      <c r="E25613" s="5">
        <v>44487.636747685196</v>
      </c>
      <c r="F25613">
        <v>133</v>
      </c>
      <c r="G25613">
        <v>0</v>
      </c>
    </row>
    <row r="25614" spans="1:7" x14ac:dyDescent="0.25">
      <c r="A25614">
        <v>6948</v>
      </c>
      <c r="B25614">
        <v>5</v>
      </c>
      <c r="C25614" t="s">
        <v>564</v>
      </c>
      <c r="D25614" s="5">
        <v>44493.375</v>
      </c>
      <c r="E25614" s="5">
        <v>44493.376620370378</v>
      </c>
      <c r="F25614">
        <v>0</v>
      </c>
      <c r="G25614">
        <v>0</v>
      </c>
    </row>
    <row r="25615" spans="1:7" x14ac:dyDescent="0.25">
      <c r="A25615">
        <v>6948</v>
      </c>
      <c r="B25615">
        <v>20</v>
      </c>
      <c r="D25615" s="5">
        <v>44487.595200000003</v>
      </c>
      <c r="E25615" s="5">
        <v>44487.597109722221</v>
      </c>
      <c r="F25615">
        <v>0</v>
      </c>
      <c r="G25615">
        <v>0</v>
      </c>
    </row>
    <row r="25616" spans="1:7" x14ac:dyDescent="0.25">
      <c r="A25616">
        <v>6948</v>
      </c>
      <c r="B25616">
        <v>20</v>
      </c>
      <c r="C25616" t="s">
        <v>564</v>
      </c>
      <c r="D25616" s="5">
        <v>44489.560100000002</v>
      </c>
      <c r="E25616" s="5">
        <v>44489.640829166667</v>
      </c>
      <c r="F25616">
        <v>211</v>
      </c>
      <c r="G25616">
        <v>0</v>
      </c>
    </row>
    <row r="25617" spans="1:7" x14ac:dyDescent="0.25">
      <c r="A25617">
        <v>6949</v>
      </c>
      <c r="B25617">
        <v>20</v>
      </c>
      <c r="D25617" s="5">
        <v>44487.360099999998</v>
      </c>
      <c r="E25617" s="5">
        <v>44487.402287500001</v>
      </c>
      <c r="F25617">
        <v>90</v>
      </c>
      <c r="G25617">
        <v>11</v>
      </c>
    </row>
    <row r="25618" spans="1:7" x14ac:dyDescent="0.25">
      <c r="A25618">
        <v>6950</v>
      </c>
      <c r="B25618">
        <v>67</v>
      </c>
      <c r="C25618">
        <v>8</v>
      </c>
      <c r="D25618" s="5">
        <v>44487.440999999999</v>
      </c>
      <c r="E25618" s="5">
        <v>44487.444842592588</v>
      </c>
      <c r="F25618">
        <v>0</v>
      </c>
      <c r="G25618">
        <v>0</v>
      </c>
    </row>
    <row r="25619" spans="1:7" x14ac:dyDescent="0.25">
      <c r="A25619">
        <v>6950</v>
      </c>
      <c r="B25619">
        <v>30</v>
      </c>
      <c r="C25619" t="s">
        <v>564</v>
      </c>
      <c r="D25619" s="5">
        <v>44488.675000000003</v>
      </c>
      <c r="E25619" s="5">
        <v>44488.810775462967</v>
      </c>
      <c r="F25619">
        <v>7</v>
      </c>
      <c r="G25619">
        <v>0</v>
      </c>
    </row>
    <row r="25620" spans="1:7" x14ac:dyDescent="0.25">
      <c r="A25620">
        <v>6951</v>
      </c>
      <c r="B25620">
        <v>74</v>
      </c>
      <c r="C25620">
        <v>6</v>
      </c>
      <c r="D25620" s="5">
        <v>44488.495699999999</v>
      </c>
      <c r="E25620" s="5">
        <v>44488.520225462962</v>
      </c>
      <c r="F25620">
        <v>0</v>
      </c>
      <c r="G25620">
        <v>0</v>
      </c>
    </row>
    <row r="25621" spans="1:7" x14ac:dyDescent="0.25">
      <c r="A25621">
        <v>6952</v>
      </c>
      <c r="B25621">
        <v>9</v>
      </c>
      <c r="D25621" s="5">
        <v>44489.561500000003</v>
      </c>
      <c r="E25621" s="5">
        <v>44489.645180555563</v>
      </c>
      <c r="F25621">
        <v>375</v>
      </c>
      <c r="G25621">
        <v>0</v>
      </c>
    </row>
    <row r="25622" spans="1:7" x14ac:dyDescent="0.25">
      <c r="A25622">
        <v>6951</v>
      </c>
      <c r="B25622">
        <v>74</v>
      </c>
      <c r="D25622" s="5">
        <v>44490.392399999997</v>
      </c>
      <c r="E25622" s="5">
        <v>44490.406879166665</v>
      </c>
      <c r="F25622">
        <v>0</v>
      </c>
      <c r="G25622">
        <v>0</v>
      </c>
    </row>
    <row r="25623" spans="1:7" x14ac:dyDescent="0.25">
      <c r="A25623">
        <v>6951</v>
      </c>
      <c r="B25623">
        <v>67</v>
      </c>
      <c r="D25623" s="5">
        <v>44489.597199999997</v>
      </c>
      <c r="E25623" s="5">
        <v>44489.601181481485</v>
      </c>
      <c r="F25623">
        <v>0</v>
      </c>
      <c r="G25623">
        <v>0</v>
      </c>
    </row>
    <row r="25624" spans="1:7" x14ac:dyDescent="0.25">
      <c r="A25624">
        <v>6951</v>
      </c>
      <c r="B25624">
        <v>74</v>
      </c>
      <c r="D25624" s="5">
        <v>44489.338199999998</v>
      </c>
      <c r="E25624" s="5">
        <v>44489.380040277771</v>
      </c>
      <c r="F25624">
        <v>260</v>
      </c>
      <c r="G25624">
        <v>0</v>
      </c>
    </row>
    <row r="25625" spans="1:7" x14ac:dyDescent="0.25">
      <c r="A25625">
        <v>6953</v>
      </c>
      <c r="B25625">
        <v>67</v>
      </c>
      <c r="D25625" s="5">
        <v>44489.323100000001</v>
      </c>
      <c r="E25625" s="5">
        <v>44489.327116203713</v>
      </c>
      <c r="F25625">
        <v>0</v>
      </c>
      <c r="G25625">
        <v>0</v>
      </c>
    </row>
    <row r="25626" spans="1:7" x14ac:dyDescent="0.25">
      <c r="A25626">
        <v>6951</v>
      </c>
      <c r="B25626">
        <v>74</v>
      </c>
      <c r="C25626" t="s">
        <v>564</v>
      </c>
      <c r="D25626" s="5">
        <v>44493.728499999997</v>
      </c>
      <c r="E25626" s="5">
        <v>44493.798118055551</v>
      </c>
      <c r="F25626">
        <v>260</v>
      </c>
      <c r="G25626">
        <v>0</v>
      </c>
    </row>
    <row r="25627" spans="1:7" x14ac:dyDescent="0.25">
      <c r="A25627">
        <v>6954</v>
      </c>
      <c r="B25627">
        <v>73</v>
      </c>
      <c r="C25627">
        <v>9</v>
      </c>
      <c r="D25627" s="5">
        <v>44491.311699999998</v>
      </c>
      <c r="E25627" s="5">
        <v>44491.336456944438</v>
      </c>
      <c r="F25627">
        <v>0</v>
      </c>
      <c r="G25627">
        <v>0</v>
      </c>
    </row>
    <row r="25628" spans="1:7" x14ac:dyDescent="0.25">
      <c r="A25628">
        <v>6953</v>
      </c>
      <c r="B25628">
        <v>66</v>
      </c>
      <c r="C25628" t="s">
        <v>564</v>
      </c>
      <c r="D25628" s="5">
        <v>44487.527999999998</v>
      </c>
      <c r="E25628" s="5">
        <v>44487.566622685183</v>
      </c>
      <c r="F25628">
        <v>229</v>
      </c>
      <c r="G25628">
        <v>29</v>
      </c>
    </row>
    <row r="25629" spans="1:7" x14ac:dyDescent="0.25">
      <c r="A25629">
        <v>6954</v>
      </c>
      <c r="B25629">
        <v>67</v>
      </c>
      <c r="C25629">
        <v>8</v>
      </c>
      <c r="D25629" s="5">
        <v>44491.378700000001</v>
      </c>
      <c r="E25629" s="5">
        <v>44491.382415277774</v>
      </c>
      <c r="F25629">
        <v>0</v>
      </c>
      <c r="G25629">
        <v>0</v>
      </c>
    </row>
    <row r="25630" spans="1:7" x14ac:dyDescent="0.25">
      <c r="A25630">
        <v>6954</v>
      </c>
      <c r="B25630">
        <v>73</v>
      </c>
      <c r="C25630" t="s">
        <v>564</v>
      </c>
      <c r="D25630" s="5">
        <v>44489.660400000001</v>
      </c>
      <c r="E25630" s="5">
        <v>44489.758038888896</v>
      </c>
      <c r="F25630">
        <v>86</v>
      </c>
      <c r="G25630">
        <v>0</v>
      </c>
    </row>
    <row r="25631" spans="1:7" x14ac:dyDescent="0.25">
      <c r="A25631">
        <v>6931</v>
      </c>
      <c r="B25631">
        <v>66</v>
      </c>
      <c r="C25631" t="s">
        <v>564</v>
      </c>
      <c r="D25631" s="5">
        <v>44490.5098</v>
      </c>
      <c r="E25631" s="5">
        <v>44490.527381018517</v>
      </c>
      <c r="F25631">
        <v>0</v>
      </c>
      <c r="G25631">
        <v>0</v>
      </c>
    </row>
    <row r="25632" spans="1:7" x14ac:dyDescent="0.25">
      <c r="A25632">
        <v>6931</v>
      </c>
      <c r="B25632">
        <v>66</v>
      </c>
      <c r="C25632" t="s">
        <v>564</v>
      </c>
      <c r="D25632" s="5">
        <v>44486.463799999998</v>
      </c>
      <c r="E25632" s="5">
        <v>44486.55082546296</v>
      </c>
      <c r="F25632">
        <v>196</v>
      </c>
      <c r="G25632">
        <v>0</v>
      </c>
    </row>
    <row r="25633" spans="1:7" x14ac:dyDescent="0.25">
      <c r="A25633">
        <v>6931</v>
      </c>
      <c r="B25633">
        <v>67</v>
      </c>
      <c r="D25633" s="5">
        <v>44488.4836</v>
      </c>
      <c r="E25633" s="5">
        <v>44488.487292129626</v>
      </c>
      <c r="F25633">
        <v>196</v>
      </c>
      <c r="G25633">
        <v>0</v>
      </c>
    </row>
    <row r="25634" spans="1:7" x14ac:dyDescent="0.25">
      <c r="A25634">
        <v>6955</v>
      </c>
      <c r="B25634">
        <v>20</v>
      </c>
      <c r="D25634" s="5">
        <v>44491.697500000002</v>
      </c>
      <c r="E25634" s="5">
        <v>44491.699317129634</v>
      </c>
      <c r="F25634">
        <v>0</v>
      </c>
      <c r="G25634">
        <v>0</v>
      </c>
    </row>
    <row r="25635" spans="1:7" x14ac:dyDescent="0.25">
      <c r="A25635">
        <v>6955</v>
      </c>
      <c r="B25635">
        <v>5</v>
      </c>
      <c r="D25635" s="5">
        <v>44493.4666</v>
      </c>
      <c r="E25635" s="5">
        <v>44493.468174074071</v>
      </c>
      <c r="F25635">
        <v>0</v>
      </c>
      <c r="G25635">
        <v>0</v>
      </c>
    </row>
    <row r="25636" spans="1:7" x14ac:dyDescent="0.25">
      <c r="A25636">
        <v>6955</v>
      </c>
      <c r="B25636">
        <v>20</v>
      </c>
      <c r="D25636" s="5">
        <v>44491.7359</v>
      </c>
      <c r="E25636" s="5">
        <v>44491.764487962959</v>
      </c>
      <c r="F25636">
        <v>222</v>
      </c>
      <c r="G25636">
        <v>0</v>
      </c>
    </row>
    <row r="25637" spans="1:7" x14ac:dyDescent="0.25">
      <c r="A25637">
        <v>6935</v>
      </c>
      <c r="B25637">
        <v>30</v>
      </c>
      <c r="C25637">
        <v>9</v>
      </c>
      <c r="D25637" s="5">
        <v>44489.468200000003</v>
      </c>
      <c r="E25637" s="5">
        <v>44489.496313425931</v>
      </c>
      <c r="F25637">
        <v>34</v>
      </c>
      <c r="G25637">
        <v>0</v>
      </c>
    </row>
    <row r="25638" spans="1:7" x14ac:dyDescent="0.25">
      <c r="A25638">
        <v>6956</v>
      </c>
      <c r="B25638">
        <v>20</v>
      </c>
      <c r="D25638" s="5">
        <v>44487.6999</v>
      </c>
      <c r="E25638" s="5">
        <v>44487.774981018512</v>
      </c>
      <c r="F25638">
        <v>0</v>
      </c>
      <c r="G25638">
        <v>0</v>
      </c>
    </row>
    <row r="25639" spans="1:7" x14ac:dyDescent="0.25">
      <c r="A25639">
        <v>6956</v>
      </c>
      <c r="B25639">
        <v>5</v>
      </c>
      <c r="C25639">
        <v>9</v>
      </c>
      <c r="D25639" s="5">
        <v>44489.343200000003</v>
      </c>
      <c r="E25639" s="5">
        <v>44489.345063425928</v>
      </c>
      <c r="F25639">
        <v>0</v>
      </c>
      <c r="G25639">
        <v>0</v>
      </c>
    </row>
    <row r="25640" spans="1:7" x14ac:dyDescent="0.25">
      <c r="A25640">
        <v>6956</v>
      </c>
      <c r="B25640">
        <v>20</v>
      </c>
      <c r="D25640" s="5">
        <v>44489.362699999998</v>
      </c>
      <c r="E25640" s="5">
        <v>44489.388220833331</v>
      </c>
      <c r="F25640">
        <v>125</v>
      </c>
      <c r="G25640">
        <v>0</v>
      </c>
    </row>
    <row r="25641" spans="1:7" x14ac:dyDescent="0.25">
      <c r="A25641">
        <v>6957</v>
      </c>
      <c r="B25641">
        <v>5</v>
      </c>
      <c r="D25641" s="5">
        <v>44493.330199999997</v>
      </c>
      <c r="E25641" s="5">
        <v>44493.332098148145</v>
      </c>
      <c r="F25641">
        <v>0</v>
      </c>
      <c r="G25641">
        <v>0</v>
      </c>
    </row>
    <row r="25642" spans="1:7" x14ac:dyDescent="0.25">
      <c r="A25642">
        <v>6957</v>
      </c>
      <c r="B25642">
        <v>20</v>
      </c>
      <c r="D25642" s="5">
        <v>44489.503900000003</v>
      </c>
      <c r="E25642" s="5">
        <v>44489.505636111113</v>
      </c>
      <c r="F25642">
        <v>0</v>
      </c>
      <c r="G25642">
        <v>0</v>
      </c>
    </row>
    <row r="25643" spans="1:7" x14ac:dyDescent="0.25">
      <c r="A25643">
        <v>6957</v>
      </c>
      <c r="B25643">
        <v>20</v>
      </c>
      <c r="D25643" s="5">
        <v>44491.413399999998</v>
      </c>
      <c r="E25643" s="5">
        <v>44491.432045833331</v>
      </c>
      <c r="F25643">
        <v>65</v>
      </c>
      <c r="G25643">
        <v>0</v>
      </c>
    </row>
    <row r="25644" spans="1:7" x14ac:dyDescent="0.25">
      <c r="A25644">
        <v>6935</v>
      </c>
      <c r="B25644">
        <v>30</v>
      </c>
      <c r="C25644" t="s">
        <v>564</v>
      </c>
      <c r="D25644" s="5">
        <v>44486.623399999997</v>
      </c>
      <c r="E25644" s="5">
        <v>44486.832312037033</v>
      </c>
      <c r="F25644">
        <v>34</v>
      </c>
      <c r="G25644">
        <v>0</v>
      </c>
    </row>
    <row r="25645" spans="1:7" x14ac:dyDescent="0.25">
      <c r="A25645">
        <v>6940</v>
      </c>
      <c r="B25645">
        <v>58</v>
      </c>
      <c r="D25645" s="5">
        <v>44493.502500000002</v>
      </c>
      <c r="E25645" s="5">
        <v>44493.551423611112</v>
      </c>
      <c r="F25645">
        <v>3</v>
      </c>
      <c r="G25645">
        <v>0</v>
      </c>
    </row>
    <row r="25646" spans="1:7" x14ac:dyDescent="0.25">
      <c r="A25646">
        <v>6940</v>
      </c>
      <c r="B25646">
        <v>58</v>
      </c>
      <c r="D25646" s="5">
        <v>44492.746899999998</v>
      </c>
      <c r="E25646" s="5">
        <v>44492.754481018521</v>
      </c>
      <c r="F25646">
        <v>3</v>
      </c>
      <c r="G25646">
        <v>0</v>
      </c>
    </row>
    <row r="25647" spans="1:7" x14ac:dyDescent="0.25">
      <c r="A25647">
        <v>6956</v>
      </c>
      <c r="B25647">
        <v>20</v>
      </c>
      <c r="D25647" s="5">
        <v>44488.352599999998</v>
      </c>
      <c r="E25647" s="5">
        <v>44488.359787499998</v>
      </c>
      <c r="F25647">
        <v>125</v>
      </c>
      <c r="G25647">
        <v>0</v>
      </c>
    </row>
    <row r="25648" spans="1:7" x14ac:dyDescent="0.25">
      <c r="A25648">
        <v>6958</v>
      </c>
      <c r="B25648">
        <v>66</v>
      </c>
      <c r="D25648" s="5">
        <v>44492.388400000003</v>
      </c>
      <c r="E25648" s="5">
        <v>44492.444129166666</v>
      </c>
      <c r="F25648">
        <v>0</v>
      </c>
      <c r="G25648">
        <v>0</v>
      </c>
    </row>
    <row r="25649" spans="1:7" x14ac:dyDescent="0.25">
      <c r="A25649">
        <v>6958</v>
      </c>
      <c r="B25649">
        <v>67</v>
      </c>
      <c r="D25649" s="5">
        <v>44490.444100000001</v>
      </c>
      <c r="E25649" s="5">
        <v>44490.448093055551</v>
      </c>
      <c r="F25649">
        <v>0</v>
      </c>
      <c r="G25649">
        <v>0</v>
      </c>
    </row>
    <row r="25650" spans="1:7" x14ac:dyDescent="0.25">
      <c r="A25650">
        <v>6958</v>
      </c>
      <c r="B25650">
        <v>66</v>
      </c>
      <c r="D25650" s="5">
        <v>44491.390299999999</v>
      </c>
      <c r="E25650" s="5">
        <v>44491.470450462963</v>
      </c>
      <c r="F25650">
        <v>306</v>
      </c>
      <c r="G25650">
        <v>0</v>
      </c>
    </row>
    <row r="25651" spans="1:7" x14ac:dyDescent="0.25">
      <c r="A25651">
        <v>6936</v>
      </c>
      <c r="B25651">
        <v>73</v>
      </c>
      <c r="D25651" s="5">
        <v>44490.651599999997</v>
      </c>
      <c r="E25651" s="5">
        <v>44490.860454166665</v>
      </c>
      <c r="F25651">
        <v>97</v>
      </c>
      <c r="G25651">
        <v>12</v>
      </c>
    </row>
    <row r="25652" spans="1:7" x14ac:dyDescent="0.25">
      <c r="A25652">
        <v>6959</v>
      </c>
      <c r="B25652">
        <v>67</v>
      </c>
      <c r="C25652" t="s">
        <v>564</v>
      </c>
      <c r="D25652" s="5">
        <v>44491.614099999999</v>
      </c>
      <c r="E25652" s="5">
        <v>44491.617942592595</v>
      </c>
      <c r="F25652">
        <v>0</v>
      </c>
      <c r="G25652">
        <v>0</v>
      </c>
    </row>
    <row r="25653" spans="1:7" x14ac:dyDescent="0.25">
      <c r="A25653">
        <v>6959</v>
      </c>
      <c r="B25653">
        <v>74</v>
      </c>
      <c r="C25653">
        <v>8</v>
      </c>
      <c r="D25653" s="5">
        <v>44495.3874</v>
      </c>
      <c r="E25653" s="5">
        <v>44495.439656944443</v>
      </c>
      <c r="F25653">
        <v>339</v>
      </c>
      <c r="G25653">
        <v>0</v>
      </c>
    </row>
    <row r="25654" spans="1:7" x14ac:dyDescent="0.25">
      <c r="A25654">
        <v>6960</v>
      </c>
      <c r="B25654">
        <v>74</v>
      </c>
      <c r="C25654">
        <v>9</v>
      </c>
      <c r="D25654" s="5">
        <v>44494.612699999998</v>
      </c>
      <c r="E25654" s="5">
        <v>44494.68610277777</v>
      </c>
      <c r="F25654">
        <v>197</v>
      </c>
      <c r="G25654">
        <v>0</v>
      </c>
    </row>
    <row r="25655" spans="1:7" x14ac:dyDescent="0.25">
      <c r="A25655">
        <v>6960</v>
      </c>
      <c r="B25655">
        <v>74</v>
      </c>
      <c r="C25655">
        <v>8</v>
      </c>
      <c r="D25655" s="5">
        <v>44493.679799999998</v>
      </c>
      <c r="E25655" s="5">
        <v>44493.694036111112</v>
      </c>
      <c r="F25655">
        <v>0</v>
      </c>
      <c r="G25655">
        <v>0</v>
      </c>
    </row>
    <row r="25656" spans="1:7" x14ac:dyDescent="0.25">
      <c r="A25656">
        <v>6960</v>
      </c>
      <c r="B25656">
        <v>67</v>
      </c>
      <c r="C25656" t="s">
        <v>564</v>
      </c>
      <c r="D25656" s="5">
        <v>44494.7454</v>
      </c>
      <c r="E25656" s="5">
        <v>44494.749508796296</v>
      </c>
      <c r="F25656">
        <v>0</v>
      </c>
      <c r="G25656">
        <v>0</v>
      </c>
    </row>
    <row r="25657" spans="1:7" x14ac:dyDescent="0.25">
      <c r="A25657">
        <v>6961</v>
      </c>
      <c r="B25657">
        <v>20</v>
      </c>
      <c r="D25657" s="5">
        <v>44492.515099999997</v>
      </c>
      <c r="E25657" s="5">
        <v>44492.516662499998</v>
      </c>
      <c r="F25657">
        <v>0</v>
      </c>
      <c r="G25657">
        <v>0</v>
      </c>
    </row>
    <row r="25658" spans="1:7" x14ac:dyDescent="0.25">
      <c r="A25658">
        <v>6930</v>
      </c>
      <c r="B25658">
        <v>20</v>
      </c>
      <c r="C25658" t="s">
        <v>564</v>
      </c>
      <c r="D25658" s="5">
        <v>44489.616000000002</v>
      </c>
      <c r="E25658" s="5">
        <v>44489.630155092593</v>
      </c>
      <c r="F25658">
        <v>339</v>
      </c>
      <c r="G25658">
        <v>0</v>
      </c>
    </row>
    <row r="25659" spans="1:7" x14ac:dyDescent="0.25">
      <c r="A25659">
        <v>6961</v>
      </c>
      <c r="B25659">
        <v>5</v>
      </c>
      <c r="D25659" s="5">
        <v>44495.704700000002</v>
      </c>
      <c r="E25659" s="5">
        <v>44495.706586574073</v>
      </c>
      <c r="F25659">
        <v>0</v>
      </c>
      <c r="G25659">
        <v>0</v>
      </c>
    </row>
    <row r="25660" spans="1:7" x14ac:dyDescent="0.25">
      <c r="A25660">
        <v>6961</v>
      </c>
      <c r="B25660">
        <v>20</v>
      </c>
      <c r="C25660" t="s">
        <v>564</v>
      </c>
      <c r="D25660" s="5">
        <v>44491.306100000002</v>
      </c>
      <c r="E25660" s="5">
        <v>44491.324387037042</v>
      </c>
      <c r="F25660">
        <v>256</v>
      </c>
      <c r="G25660">
        <v>0</v>
      </c>
    </row>
    <row r="25661" spans="1:7" x14ac:dyDescent="0.25">
      <c r="A25661">
        <v>6941</v>
      </c>
      <c r="B25661">
        <v>32</v>
      </c>
      <c r="D25661" s="5">
        <v>44492.666799999999</v>
      </c>
      <c r="E25661" s="5">
        <v>44492.681244444437</v>
      </c>
      <c r="F25661">
        <v>0</v>
      </c>
      <c r="G25661">
        <v>0</v>
      </c>
    </row>
    <row r="25662" spans="1:7" x14ac:dyDescent="0.25">
      <c r="A25662">
        <v>6941</v>
      </c>
      <c r="B25662">
        <v>67</v>
      </c>
      <c r="C25662" t="s">
        <v>564</v>
      </c>
      <c r="D25662" s="5">
        <v>44489.599099999999</v>
      </c>
      <c r="E25662" s="5">
        <v>44489.60318564815</v>
      </c>
      <c r="F25662">
        <v>0</v>
      </c>
      <c r="G25662">
        <v>0</v>
      </c>
    </row>
    <row r="25663" spans="1:7" x14ac:dyDescent="0.25">
      <c r="A25663">
        <v>6941</v>
      </c>
      <c r="B25663">
        <v>58</v>
      </c>
      <c r="C25663" t="s">
        <v>564</v>
      </c>
      <c r="D25663" s="5">
        <v>44489.3145</v>
      </c>
      <c r="E25663" s="5">
        <v>44489.384569444446</v>
      </c>
      <c r="F25663">
        <v>58</v>
      </c>
      <c r="G25663">
        <v>0</v>
      </c>
    </row>
    <row r="25664" spans="1:7" x14ac:dyDescent="0.25">
      <c r="A25664">
        <v>6927</v>
      </c>
      <c r="B25664">
        <v>66</v>
      </c>
      <c r="D25664" s="5">
        <v>44492.355100000001</v>
      </c>
      <c r="E25664" s="5">
        <v>44492.435470370372</v>
      </c>
      <c r="F25664">
        <v>32</v>
      </c>
      <c r="G25664">
        <v>4</v>
      </c>
    </row>
    <row r="25665" spans="1:7" x14ac:dyDescent="0.25">
      <c r="A25665">
        <v>6943</v>
      </c>
      <c r="B25665">
        <v>67</v>
      </c>
      <c r="D25665" s="5">
        <v>44489.743300000002</v>
      </c>
      <c r="E25665" s="5">
        <v>44489.747003703713</v>
      </c>
      <c r="F25665">
        <v>0</v>
      </c>
      <c r="G25665">
        <v>0</v>
      </c>
    </row>
    <row r="25666" spans="1:7" x14ac:dyDescent="0.25">
      <c r="A25666">
        <v>6943</v>
      </c>
      <c r="B25666">
        <v>58</v>
      </c>
      <c r="C25666" t="s">
        <v>564</v>
      </c>
      <c r="D25666" s="5">
        <v>44488.296499999997</v>
      </c>
      <c r="E25666" s="5">
        <v>44488.439486111107</v>
      </c>
      <c r="F25666">
        <v>370</v>
      </c>
      <c r="G25666">
        <v>0</v>
      </c>
    </row>
    <row r="25667" spans="1:7" x14ac:dyDescent="0.25">
      <c r="A25667">
        <v>6950</v>
      </c>
      <c r="B25667">
        <v>30</v>
      </c>
      <c r="C25667" t="s">
        <v>564</v>
      </c>
      <c r="D25667" s="5">
        <v>44488.708299999998</v>
      </c>
      <c r="E25667" s="5">
        <v>44488.729607870373</v>
      </c>
      <c r="F25667">
        <v>7</v>
      </c>
      <c r="G25667">
        <v>1</v>
      </c>
    </row>
    <row r="25668" spans="1:7" x14ac:dyDescent="0.25">
      <c r="A25668">
        <v>6962</v>
      </c>
      <c r="B25668">
        <v>30</v>
      </c>
      <c r="D25668" s="5">
        <v>44496.568200000002</v>
      </c>
      <c r="E25668" s="5">
        <v>44496.589658333338</v>
      </c>
      <c r="F25668">
        <v>0</v>
      </c>
      <c r="G25668">
        <v>0</v>
      </c>
    </row>
    <row r="25669" spans="1:7" x14ac:dyDescent="0.25">
      <c r="A25669">
        <v>6962</v>
      </c>
      <c r="B25669">
        <v>67</v>
      </c>
      <c r="D25669" s="5">
        <v>44496.507599999997</v>
      </c>
      <c r="E25669" s="5">
        <v>44496.511593055548</v>
      </c>
      <c r="F25669">
        <v>0</v>
      </c>
      <c r="G25669">
        <v>0</v>
      </c>
    </row>
    <row r="25670" spans="1:7" x14ac:dyDescent="0.25">
      <c r="A25670">
        <v>6962</v>
      </c>
      <c r="B25670">
        <v>30</v>
      </c>
      <c r="C25670" t="s">
        <v>564</v>
      </c>
      <c r="D25670" s="5">
        <v>44490.748599999999</v>
      </c>
      <c r="E25670" s="5">
        <v>44490.828993518517</v>
      </c>
      <c r="F25670">
        <v>30</v>
      </c>
      <c r="G25670">
        <v>0</v>
      </c>
    </row>
    <row r="25671" spans="1:7" x14ac:dyDescent="0.25">
      <c r="A25671">
        <v>6963</v>
      </c>
      <c r="B25671">
        <v>67</v>
      </c>
      <c r="D25671" s="5">
        <v>44494.483099999998</v>
      </c>
      <c r="E25671" s="5">
        <v>44494.487127777778</v>
      </c>
      <c r="F25671">
        <v>0</v>
      </c>
      <c r="G25671">
        <v>0</v>
      </c>
    </row>
    <row r="25672" spans="1:7" x14ac:dyDescent="0.25">
      <c r="A25672">
        <v>6963</v>
      </c>
      <c r="B25672">
        <v>30</v>
      </c>
      <c r="C25672" t="s">
        <v>564</v>
      </c>
      <c r="D25672" s="5">
        <v>44494.4591</v>
      </c>
      <c r="E25672" s="5">
        <v>44494.497907870369</v>
      </c>
      <c r="F25672">
        <v>91</v>
      </c>
      <c r="G25672">
        <v>11</v>
      </c>
    </row>
    <row r="25673" spans="1:7" x14ac:dyDescent="0.25">
      <c r="A25673">
        <v>6873</v>
      </c>
      <c r="B25673">
        <v>66</v>
      </c>
      <c r="C25673" t="s">
        <v>564</v>
      </c>
      <c r="D25673" s="5">
        <v>44486.365899999997</v>
      </c>
      <c r="E25673" s="5">
        <v>44486.386849074072</v>
      </c>
      <c r="F25673">
        <v>0</v>
      </c>
      <c r="G25673">
        <v>0</v>
      </c>
    </row>
    <row r="25674" spans="1:7" x14ac:dyDescent="0.25">
      <c r="A25674">
        <v>6873</v>
      </c>
      <c r="B25674">
        <v>67</v>
      </c>
      <c r="D25674" s="5">
        <v>44489.441899999998</v>
      </c>
      <c r="E25674" s="5">
        <v>44489.445800462956</v>
      </c>
      <c r="F25674">
        <v>0</v>
      </c>
      <c r="G25674">
        <v>0</v>
      </c>
    </row>
    <row r="25675" spans="1:7" x14ac:dyDescent="0.25">
      <c r="A25675">
        <v>6873</v>
      </c>
      <c r="B25675">
        <v>66</v>
      </c>
      <c r="C25675" t="s">
        <v>564</v>
      </c>
      <c r="D25675" s="5">
        <v>44485.538699999997</v>
      </c>
      <c r="E25675" s="5">
        <v>44485.612068055554</v>
      </c>
      <c r="F25675">
        <v>376</v>
      </c>
      <c r="G25675">
        <v>0</v>
      </c>
    </row>
    <row r="25676" spans="1:7" x14ac:dyDescent="0.25">
      <c r="A25676">
        <v>6953</v>
      </c>
      <c r="B25676">
        <v>66</v>
      </c>
      <c r="D25676" s="5">
        <v>44493.427100000001</v>
      </c>
      <c r="E25676" s="5">
        <v>44493.476289814818</v>
      </c>
      <c r="F25676">
        <v>229</v>
      </c>
      <c r="G25676">
        <v>0</v>
      </c>
    </row>
    <row r="25677" spans="1:7" x14ac:dyDescent="0.25">
      <c r="A25677">
        <v>6951</v>
      </c>
      <c r="B25677">
        <v>74</v>
      </c>
      <c r="C25677">
        <v>11</v>
      </c>
      <c r="D25677" s="5">
        <v>44489.417699999998</v>
      </c>
      <c r="E25677" s="5">
        <v>44489.623151388885</v>
      </c>
      <c r="F25677">
        <v>260</v>
      </c>
      <c r="G25677">
        <v>0</v>
      </c>
    </row>
    <row r="25678" spans="1:7" x14ac:dyDescent="0.25">
      <c r="A25678">
        <v>6951</v>
      </c>
      <c r="B25678">
        <v>74</v>
      </c>
      <c r="C25678">
        <v>9</v>
      </c>
      <c r="D25678" s="5">
        <v>44492.346299999997</v>
      </c>
      <c r="E25678" s="5">
        <v>44492.367526851849</v>
      </c>
      <c r="F25678">
        <v>0</v>
      </c>
      <c r="G25678">
        <v>0</v>
      </c>
    </row>
    <row r="25679" spans="1:7" x14ac:dyDescent="0.25">
      <c r="A25679">
        <v>6951</v>
      </c>
      <c r="B25679">
        <v>74</v>
      </c>
      <c r="C25679" t="s">
        <v>564</v>
      </c>
      <c r="D25679" s="5">
        <v>44488.483800000002</v>
      </c>
      <c r="E25679" s="5">
        <v>44488.609378703703</v>
      </c>
      <c r="F25679">
        <v>260</v>
      </c>
      <c r="G25679">
        <v>0</v>
      </c>
    </row>
    <row r="25680" spans="1:7" x14ac:dyDescent="0.25">
      <c r="A25680">
        <v>6964</v>
      </c>
      <c r="B25680">
        <v>67</v>
      </c>
      <c r="D25680" s="5">
        <v>44492.431700000001</v>
      </c>
      <c r="E25680" s="5">
        <v>44492.435345833328</v>
      </c>
      <c r="F25680">
        <v>0</v>
      </c>
      <c r="G25680">
        <v>0</v>
      </c>
    </row>
    <row r="25681" spans="1:7" x14ac:dyDescent="0.25">
      <c r="A25681">
        <v>6964</v>
      </c>
      <c r="B25681">
        <v>58</v>
      </c>
      <c r="D25681" s="5">
        <v>44490.651299999998</v>
      </c>
      <c r="E25681" s="5">
        <v>44490.689876388889</v>
      </c>
      <c r="F25681">
        <v>147</v>
      </c>
      <c r="G25681">
        <v>0</v>
      </c>
    </row>
    <row r="25682" spans="1:7" x14ac:dyDescent="0.25">
      <c r="A25682">
        <v>6964</v>
      </c>
      <c r="B25682">
        <v>58</v>
      </c>
      <c r="C25682" t="s">
        <v>564</v>
      </c>
      <c r="D25682" s="5">
        <v>44490.350299999998</v>
      </c>
      <c r="E25682" s="5">
        <v>44490.517140277778</v>
      </c>
      <c r="F25682">
        <v>147</v>
      </c>
      <c r="G25682">
        <v>0</v>
      </c>
    </row>
    <row r="25683" spans="1:7" x14ac:dyDescent="0.25">
      <c r="A25683">
        <v>6965</v>
      </c>
      <c r="B25683">
        <v>67</v>
      </c>
      <c r="D25683" s="5">
        <v>44493.519099999998</v>
      </c>
      <c r="E25683" s="5">
        <v>44493.523185648148</v>
      </c>
      <c r="F25683">
        <v>0</v>
      </c>
      <c r="G25683">
        <v>0</v>
      </c>
    </row>
    <row r="25684" spans="1:7" x14ac:dyDescent="0.25">
      <c r="A25684">
        <v>6965</v>
      </c>
      <c r="B25684">
        <v>16</v>
      </c>
      <c r="C25684">
        <v>9</v>
      </c>
      <c r="D25684" s="5">
        <v>44494.678200000002</v>
      </c>
      <c r="E25684" s="5">
        <v>44494.800225462961</v>
      </c>
      <c r="F25684">
        <v>398</v>
      </c>
      <c r="G25684">
        <v>0</v>
      </c>
    </row>
    <row r="25685" spans="1:7" x14ac:dyDescent="0.25">
      <c r="A25685">
        <v>6966</v>
      </c>
      <c r="B25685">
        <v>66</v>
      </c>
      <c r="D25685" s="5">
        <v>44491.493399999999</v>
      </c>
      <c r="E25685" s="5">
        <v>44491.535321296295</v>
      </c>
      <c r="F25685">
        <v>0</v>
      </c>
      <c r="G25685">
        <v>0</v>
      </c>
    </row>
    <row r="25686" spans="1:7" x14ac:dyDescent="0.25">
      <c r="A25686">
        <v>6966</v>
      </c>
      <c r="B25686">
        <v>67</v>
      </c>
      <c r="D25686" s="5">
        <v>44494.4182</v>
      </c>
      <c r="E25686" s="5">
        <v>44494.422123611104</v>
      </c>
      <c r="F25686">
        <v>0</v>
      </c>
      <c r="G25686">
        <v>0</v>
      </c>
    </row>
    <row r="25687" spans="1:7" x14ac:dyDescent="0.25">
      <c r="A25687">
        <v>6966</v>
      </c>
      <c r="B25687">
        <v>66</v>
      </c>
      <c r="C25687" t="s">
        <v>564</v>
      </c>
      <c r="D25687" s="5">
        <v>44495.6924</v>
      </c>
      <c r="E25687" s="5">
        <v>44495.807527314821</v>
      </c>
      <c r="F25687">
        <v>106</v>
      </c>
      <c r="G25687">
        <v>0</v>
      </c>
    </row>
    <row r="25688" spans="1:7" x14ac:dyDescent="0.25">
      <c r="A25688">
        <v>6966</v>
      </c>
      <c r="B25688">
        <v>66</v>
      </c>
      <c r="D25688" s="5">
        <v>44492.5164</v>
      </c>
      <c r="E25688" s="5">
        <v>44492.544814351859</v>
      </c>
      <c r="F25688">
        <v>106</v>
      </c>
      <c r="G25688">
        <v>0</v>
      </c>
    </row>
    <row r="25689" spans="1:7" x14ac:dyDescent="0.25">
      <c r="A25689">
        <v>6967</v>
      </c>
      <c r="B25689">
        <v>5</v>
      </c>
      <c r="C25689" t="s">
        <v>564</v>
      </c>
      <c r="D25689" s="5">
        <v>44491.589099999997</v>
      </c>
      <c r="E25689" s="5">
        <v>44491.591009722222</v>
      </c>
      <c r="F25689">
        <v>0</v>
      </c>
      <c r="G25689">
        <v>0</v>
      </c>
    </row>
    <row r="25690" spans="1:7" x14ac:dyDescent="0.25">
      <c r="A25690">
        <v>6967</v>
      </c>
      <c r="B25690">
        <v>20</v>
      </c>
      <c r="D25690" s="5">
        <v>44494.344499999999</v>
      </c>
      <c r="E25690" s="5">
        <v>44494.346108796293</v>
      </c>
      <c r="F25690">
        <v>0</v>
      </c>
      <c r="G25690">
        <v>0</v>
      </c>
    </row>
    <row r="25691" spans="1:7" x14ac:dyDescent="0.25">
      <c r="A25691">
        <v>6967</v>
      </c>
      <c r="B25691">
        <v>20</v>
      </c>
      <c r="D25691" s="5">
        <v>44495.55</v>
      </c>
      <c r="E25691" s="5">
        <v>44495.561296296299</v>
      </c>
      <c r="F25691">
        <v>117</v>
      </c>
      <c r="G25691">
        <v>0</v>
      </c>
    </row>
    <row r="25692" spans="1:7" x14ac:dyDescent="0.25">
      <c r="A25692">
        <v>6968</v>
      </c>
      <c r="B25692">
        <v>5</v>
      </c>
      <c r="D25692" s="5">
        <v>44496.465700000001</v>
      </c>
      <c r="E25692" s="5">
        <v>44496.467644444441</v>
      </c>
      <c r="F25692">
        <v>0</v>
      </c>
      <c r="G25692">
        <v>0</v>
      </c>
    </row>
    <row r="25693" spans="1:7" x14ac:dyDescent="0.25">
      <c r="A25693">
        <v>6968</v>
      </c>
      <c r="B25693">
        <v>20</v>
      </c>
      <c r="D25693" s="5">
        <v>44491.732799999998</v>
      </c>
      <c r="E25693" s="5">
        <v>44491.734466666669</v>
      </c>
      <c r="F25693">
        <v>0</v>
      </c>
      <c r="G25693">
        <v>0</v>
      </c>
    </row>
    <row r="25694" spans="1:7" x14ac:dyDescent="0.25">
      <c r="A25694">
        <v>6968</v>
      </c>
      <c r="B25694">
        <v>20</v>
      </c>
      <c r="C25694">
        <v>8</v>
      </c>
      <c r="D25694" s="5">
        <v>44492.7281</v>
      </c>
      <c r="E25694" s="5">
        <v>44492.753551388887</v>
      </c>
      <c r="F25694">
        <v>199</v>
      </c>
      <c r="G25694">
        <v>0</v>
      </c>
    </row>
    <row r="25695" spans="1:7" x14ac:dyDescent="0.25">
      <c r="A25695">
        <v>6969</v>
      </c>
      <c r="B25695">
        <v>32</v>
      </c>
      <c r="D25695" s="5">
        <v>44495.3128</v>
      </c>
      <c r="E25695" s="5">
        <v>44495.400195833332</v>
      </c>
      <c r="F25695">
        <v>96</v>
      </c>
      <c r="G25695">
        <v>0</v>
      </c>
    </row>
    <row r="25696" spans="1:7" x14ac:dyDescent="0.25">
      <c r="A25696">
        <v>6969</v>
      </c>
      <c r="B25696">
        <v>32</v>
      </c>
      <c r="C25696">
        <v>9</v>
      </c>
      <c r="D25696" s="5">
        <v>44496.307099999998</v>
      </c>
      <c r="E25696" s="5">
        <v>44496.321278240735</v>
      </c>
      <c r="F25696">
        <v>0</v>
      </c>
      <c r="G25696">
        <v>0</v>
      </c>
    </row>
    <row r="25697" spans="1:7" x14ac:dyDescent="0.25">
      <c r="A25697">
        <v>6969</v>
      </c>
      <c r="B25697">
        <v>67</v>
      </c>
      <c r="C25697" t="s">
        <v>564</v>
      </c>
      <c r="D25697" s="5">
        <v>44494.402699999999</v>
      </c>
      <c r="E25697" s="5">
        <v>44494.40666990741</v>
      </c>
      <c r="F25697">
        <v>0</v>
      </c>
      <c r="G25697">
        <v>0</v>
      </c>
    </row>
    <row r="25698" spans="1:7" x14ac:dyDescent="0.25">
      <c r="A25698">
        <v>6970</v>
      </c>
      <c r="B25698">
        <v>67</v>
      </c>
      <c r="D25698" s="5">
        <v>44490.496700000003</v>
      </c>
      <c r="E25698" s="5">
        <v>44490.521445370374</v>
      </c>
      <c r="F25698">
        <v>0</v>
      </c>
      <c r="G25698">
        <v>0</v>
      </c>
    </row>
    <row r="25699" spans="1:7" x14ac:dyDescent="0.25">
      <c r="A25699">
        <v>6970</v>
      </c>
      <c r="B25699">
        <v>32</v>
      </c>
      <c r="C25699" t="s">
        <v>564</v>
      </c>
      <c r="D25699" s="5">
        <v>44495.428699999997</v>
      </c>
      <c r="E25699" s="5">
        <v>44495.446304166668</v>
      </c>
      <c r="F25699">
        <v>170</v>
      </c>
      <c r="G25699">
        <v>0</v>
      </c>
    </row>
    <row r="25700" spans="1:7" x14ac:dyDescent="0.25">
      <c r="A25700">
        <v>6971</v>
      </c>
      <c r="B25700">
        <v>5</v>
      </c>
      <c r="C25700" t="s">
        <v>564</v>
      </c>
      <c r="D25700" s="5">
        <v>44495.552499999998</v>
      </c>
      <c r="E25700" s="5">
        <v>44495.554016203707</v>
      </c>
      <c r="F25700">
        <v>0</v>
      </c>
      <c r="G25700">
        <v>0</v>
      </c>
    </row>
    <row r="25701" spans="1:7" x14ac:dyDescent="0.25">
      <c r="A25701">
        <v>6971</v>
      </c>
      <c r="B25701">
        <v>20</v>
      </c>
      <c r="D25701" s="5">
        <v>44494.325199999999</v>
      </c>
      <c r="E25701" s="5">
        <v>44494.327086574071</v>
      </c>
      <c r="F25701">
        <v>0</v>
      </c>
      <c r="G25701">
        <v>0</v>
      </c>
    </row>
    <row r="25702" spans="1:7" x14ac:dyDescent="0.25">
      <c r="A25702">
        <v>6971</v>
      </c>
      <c r="B25702">
        <v>20</v>
      </c>
      <c r="D25702" s="5">
        <v>44492.614099999999</v>
      </c>
      <c r="E25702" s="5">
        <v>44492.646171759261</v>
      </c>
      <c r="F25702">
        <v>31</v>
      </c>
      <c r="G25702">
        <v>0</v>
      </c>
    </row>
    <row r="25703" spans="1:7" x14ac:dyDescent="0.25">
      <c r="A25703">
        <v>6972</v>
      </c>
      <c r="B25703">
        <v>20</v>
      </c>
      <c r="D25703" s="5">
        <v>44495.432000000001</v>
      </c>
      <c r="E25703" s="5">
        <v>44495.43368981481</v>
      </c>
      <c r="F25703">
        <v>0</v>
      </c>
      <c r="G25703">
        <v>0</v>
      </c>
    </row>
    <row r="25704" spans="1:7" x14ac:dyDescent="0.25">
      <c r="A25704">
        <v>6972</v>
      </c>
      <c r="B25704">
        <v>5</v>
      </c>
      <c r="D25704" s="5">
        <v>44491.323400000001</v>
      </c>
      <c r="E25704" s="5">
        <v>44491.325008796302</v>
      </c>
      <c r="F25704">
        <v>0</v>
      </c>
      <c r="G25704">
        <v>0</v>
      </c>
    </row>
    <row r="25705" spans="1:7" x14ac:dyDescent="0.25">
      <c r="A25705">
        <v>6972</v>
      </c>
      <c r="B25705">
        <v>20</v>
      </c>
      <c r="D25705" s="5">
        <v>44490.313399999999</v>
      </c>
      <c r="E25705" s="5">
        <v>44490.362821296294</v>
      </c>
      <c r="F25705">
        <v>246</v>
      </c>
      <c r="G25705">
        <v>0</v>
      </c>
    </row>
    <row r="25706" spans="1:7" x14ac:dyDescent="0.25">
      <c r="A25706">
        <v>6973</v>
      </c>
      <c r="B25706">
        <v>32</v>
      </c>
      <c r="D25706" s="5">
        <v>44490.560400000002</v>
      </c>
      <c r="E25706" s="5">
        <v>44490.574520370377</v>
      </c>
      <c r="F25706">
        <v>0</v>
      </c>
      <c r="G25706">
        <v>0</v>
      </c>
    </row>
    <row r="25707" spans="1:7" x14ac:dyDescent="0.25">
      <c r="A25707">
        <v>6973</v>
      </c>
      <c r="B25707">
        <v>67</v>
      </c>
      <c r="D25707" s="5">
        <v>44490.525000000001</v>
      </c>
      <c r="E25707" s="5">
        <v>44490.528831018521</v>
      </c>
      <c r="F25707">
        <v>0</v>
      </c>
      <c r="G25707">
        <v>0</v>
      </c>
    </row>
    <row r="25708" spans="1:7" x14ac:dyDescent="0.25">
      <c r="A25708">
        <v>6973</v>
      </c>
      <c r="B25708">
        <v>84</v>
      </c>
      <c r="D25708" s="5">
        <v>44493.494299999998</v>
      </c>
      <c r="E25708" s="5">
        <v>44494.15751759259</v>
      </c>
      <c r="F25708">
        <v>172</v>
      </c>
      <c r="G25708">
        <v>0</v>
      </c>
    </row>
    <row r="25709" spans="1:7" x14ac:dyDescent="0.25">
      <c r="A25709">
        <v>6941</v>
      </c>
      <c r="B25709">
        <v>58</v>
      </c>
      <c r="C25709">
        <v>8</v>
      </c>
      <c r="D25709" s="5">
        <v>44487.551500000001</v>
      </c>
      <c r="E25709" s="5">
        <v>44487.718386574081</v>
      </c>
      <c r="F25709">
        <v>58</v>
      </c>
      <c r="G25709">
        <v>0</v>
      </c>
    </row>
    <row r="25710" spans="1:7" x14ac:dyDescent="0.25">
      <c r="A25710">
        <v>6942</v>
      </c>
      <c r="B25710">
        <v>16</v>
      </c>
      <c r="C25710">
        <v>9</v>
      </c>
      <c r="D25710" s="5">
        <v>44489.4764</v>
      </c>
      <c r="E25710" s="5">
        <v>44489.68528888889</v>
      </c>
      <c r="F25710">
        <v>238</v>
      </c>
      <c r="G25710">
        <v>0</v>
      </c>
    </row>
    <row r="25711" spans="1:7" x14ac:dyDescent="0.25">
      <c r="A25711">
        <v>6943</v>
      </c>
      <c r="B25711">
        <v>32</v>
      </c>
      <c r="D25711" s="5">
        <v>44487.423300000002</v>
      </c>
      <c r="E25711" s="5">
        <v>44487.437362500001</v>
      </c>
      <c r="F25711">
        <v>0</v>
      </c>
      <c r="G25711">
        <v>0</v>
      </c>
    </row>
    <row r="25712" spans="1:7" x14ac:dyDescent="0.25">
      <c r="A25712">
        <v>6943</v>
      </c>
      <c r="B25712">
        <v>67</v>
      </c>
      <c r="D25712" s="5">
        <v>44493.637600000002</v>
      </c>
      <c r="E25712" s="5">
        <v>44493.64126898149</v>
      </c>
      <c r="F25712">
        <v>0</v>
      </c>
      <c r="G25712">
        <v>0</v>
      </c>
    </row>
    <row r="25713" spans="1:7" x14ac:dyDescent="0.25">
      <c r="A25713">
        <v>6943</v>
      </c>
      <c r="B25713">
        <v>32</v>
      </c>
      <c r="C25713">
        <v>8</v>
      </c>
      <c r="D25713" s="5">
        <v>44491.684800000003</v>
      </c>
      <c r="E25713" s="5">
        <v>44491.868989814815</v>
      </c>
      <c r="F25713">
        <v>370</v>
      </c>
      <c r="G25713">
        <v>0</v>
      </c>
    </row>
    <row r="25714" spans="1:7" x14ac:dyDescent="0.25">
      <c r="A25714">
        <v>6974</v>
      </c>
      <c r="B25714">
        <v>5</v>
      </c>
      <c r="C25714" t="s">
        <v>564</v>
      </c>
      <c r="D25714" s="5">
        <v>44493.5576</v>
      </c>
      <c r="E25714" s="5">
        <v>44493.559116203702</v>
      </c>
      <c r="F25714">
        <v>0</v>
      </c>
      <c r="G25714">
        <v>0</v>
      </c>
    </row>
    <row r="25715" spans="1:7" x14ac:dyDescent="0.25">
      <c r="A25715">
        <v>6974</v>
      </c>
      <c r="B25715">
        <v>20</v>
      </c>
      <c r="D25715" s="5">
        <v>44492.5533</v>
      </c>
      <c r="E25715" s="5">
        <v>44492.555279166671</v>
      </c>
      <c r="F25715">
        <v>0</v>
      </c>
      <c r="G25715">
        <v>0</v>
      </c>
    </row>
    <row r="25716" spans="1:7" x14ac:dyDescent="0.25">
      <c r="A25716">
        <v>6974</v>
      </c>
      <c r="B25716">
        <v>20</v>
      </c>
      <c r="D25716" s="5">
        <v>44490.337</v>
      </c>
      <c r="E25716" s="5">
        <v>44490.355564814818</v>
      </c>
      <c r="F25716">
        <v>363</v>
      </c>
      <c r="G25716">
        <v>0</v>
      </c>
    </row>
    <row r="25717" spans="1:7" x14ac:dyDescent="0.25">
      <c r="A25717">
        <v>6975</v>
      </c>
      <c r="B25717">
        <v>30</v>
      </c>
      <c r="D25717" s="5">
        <v>44493.525800000003</v>
      </c>
      <c r="E25717" s="5">
        <v>44493.571355555563</v>
      </c>
      <c r="F25717">
        <v>0</v>
      </c>
      <c r="G25717">
        <v>0</v>
      </c>
    </row>
    <row r="25718" spans="1:7" x14ac:dyDescent="0.25">
      <c r="A25718">
        <v>6975</v>
      </c>
      <c r="B25718">
        <v>30</v>
      </c>
      <c r="C25718" t="s">
        <v>564</v>
      </c>
      <c r="D25718" s="5">
        <v>44494.347500000003</v>
      </c>
      <c r="E25718" s="5">
        <v>44494.365092592598</v>
      </c>
      <c r="F25718">
        <v>0</v>
      </c>
      <c r="G25718">
        <v>0</v>
      </c>
    </row>
    <row r="25719" spans="1:7" x14ac:dyDescent="0.25">
      <c r="A25719">
        <v>6975</v>
      </c>
      <c r="B25719">
        <v>67</v>
      </c>
      <c r="C25719">
        <v>9</v>
      </c>
      <c r="D25719" s="5">
        <v>44492.614999999998</v>
      </c>
      <c r="E25719" s="5">
        <v>44492.618657407402</v>
      </c>
      <c r="F25719">
        <v>0</v>
      </c>
      <c r="G25719">
        <v>0</v>
      </c>
    </row>
    <row r="25720" spans="1:7" x14ac:dyDescent="0.25">
      <c r="A25720">
        <v>6975</v>
      </c>
      <c r="B25720">
        <v>30</v>
      </c>
      <c r="C25720" t="s">
        <v>564</v>
      </c>
      <c r="D25720" s="5">
        <v>44495.443700000003</v>
      </c>
      <c r="E25720" s="5">
        <v>44495.520598148156</v>
      </c>
      <c r="F25720">
        <v>384</v>
      </c>
      <c r="G25720">
        <v>0</v>
      </c>
    </row>
    <row r="25721" spans="1:7" x14ac:dyDescent="0.25">
      <c r="A25721">
        <v>6976</v>
      </c>
      <c r="B25721">
        <v>67</v>
      </c>
      <c r="C25721" t="s">
        <v>564</v>
      </c>
      <c r="D25721" s="5">
        <v>44494.353300000002</v>
      </c>
      <c r="E25721" s="5">
        <v>44494.357177314814</v>
      </c>
      <c r="F25721">
        <v>0</v>
      </c>
      <c r="G25721">
        <v>0</v>
      </c>
    </row>
    <row r="25722" spans="1:7" x14ac:dyDescent="0.25">
      <c r="A25722">
        <v>6976</v>
      </c>
      <c r="B25722">
        <v>73</v>
      </c>
      <c r="D25722" s="5">
        <v>44496.562400000003</v>
      </c>
      <c r="E25722" s="5">
        <v>44496.646092129631</v>
      </c>
      <c r="F25722">
        <v>71</v>
      </c>
      <c r="G25722">
        <v>0</v>
      </c>
    </row>
    <row r="25723" spans="1:7" x14ac:dyDescent="0.25">
      <c r="A25723">
        <v>6954</v>
      </c>
      <c r="B25723">
        <v>73</v>
      </c>
      <c r="C25723" t="s">
        <v>564</v>
      </c>
      <c r="D25723" s="5">
        <v>44487.451699999998</v>
      </c>
      <c r="E25723" s="5">
        <v>44487.660450000003</v>
      </c>
      <c r="F25723">
        <v>86</v>
      </c>
      <c r="G25723">
        <v>0</v>
      </c>
    </row>
    <row r="25724" spans="1:7" x14ac:dyDescent="0.25">
      <c r="A25724">
        <v>6954</v>
      </c>
      <c r="B25724">
        <v>73</v>
      </c>
      <c r="C25724" t="s">
        <v>564</v>
      </c>
      <c r="D25724" s="5">
        <v>44492.493300000002</v>
      </c>
      <c r="E25724" s="5">
        <v>44492.52848518519</v>
      </c>
      <c r="F25724">
        <v>86</v>
      </c>
      <c r="G25724">
        <v>0</v>
      </c>
    </row>
    <row r="25725" spans="1:7" x14ac:dyDescent="0.25">
      <c r="A25725">
        <v>6954</v>
      </c>
      <c r="B25725">
        <v>73</v>
      </c>
      <c r="D25725" s="5">
        <v>44489.369299999998</v>
      </c>
      <c r="E25725" s="5">
        <v>44489.376649537036</v>
      </c>
      <c r="F25725">
        <v>86</v>
      </c>
      <c r="G25725">
        <v>0</v>
      </c>
    </row>
    <row r="25726" spans="1:7" x14ac:dyDescent="0.25">
      <c r="A25726">
        <v>6977</v>
      </c>
      <c r="B25726">
        <v>16</v>
      </c>
      <c r="C25726">
        <v>9</v>
      </c>
      <c r="D25726" s="5">
        <v>44494.669399999999</v>
      </c>
      <c r="E25726" s="5">
        <v>44494.690372222227</v>
      </c>
      <c r="F25726">
        <v>0</v>
      </c>
      <c r="G25726">
        <v>0</v>
      </c>
    </row>
    <row r="25727" spans="1:7" x14ac:dyDescent="0.25">
      <c r="A25727">
        <v>6952</v>
      </c>
      <c r="B25727">
        <v>20</v>
      </c>
      <c r="D25727" s="5">
        <v>44491.737099999998</v>
      </c>
      <c r="E25727" s="5">
        <v>44491.739056018523</v>
      </c>
      <c r="F25727">
        <v>0</v>
      </c>
      <c r="G25727">
        <v>0</v>
      </c>
    </row>
    <row r="25728" spans="1:7" x14ac:dyDescent="0.25">
      <c r="A25728">
        <v>6952</v>
      </c>
      <c r="B25728">
        <v>5</v>
      </c>
      <c r="D25728" s="5">
        <v>44490.414799999999</v>
      </c>
      <c r="E25728" s="5">
        <v>44490.416744444439</v>
      </c>
      <c r="F25728">
        <v>0</v>
      </c>
      <c r="G25728">
        <v>0</v>
      </c>
    </row>
    <row r="25729" spans="1:7" x14ac:dyDescent="0.25">
      <c r="A25729">
        <v>6978</v>
      </c>
      <c r="B25729">
        <v>20</v>
      </c>
      <c r="D25729" s="5">
        <v>44496.359799999998</v>
      </c>
      <c r="E25729" s="5">
        <v>44496.361443518523</v>
      </c>
      <c r="F25729">
        <v>0</v>
      </c>
      <c r="G25729">
        <v>0</v>
      </c>
    </row>
    <row r="25730" spans="1:7" x14ac:dyDescent="0.25">
      <c r="A25730">
        <v>6952</v>
      </c>
      <c r="B25730">
        <v>20</v>
      </c>
      <c r="D25730" s="5">
        <v>44489.687400000003</v>
      </c>
      <c r="E25730" s="5">
        <v>44489.689413888889</v>
      </c>
      <c r="F25730">
        <v>375</v>
      </c>
      <c r="G25730">
        <v>0</v>
      </c>
    </row>
    <row r="25731" spans="1:7" x14ac:dyDescent="0.25">
      <c r="A25731">
        <v>6978</v>
      </c>
      <c r="B25731">
        <v>5</v>
      </c>
      <c r="C25731">
        <v>9</v>
      </c>
      <c r="D25731" s="5">
        <v>44493.5916</v>
      </c>
      <c r="E25731" s="5">
        <v>44493.593451851848</v>
      </c>
      <c r="F25731">
        <v>0</v>
      </c>
      <c r="G25731">
        <v>0</v>
      </c>
    </row>
    <row r="25732" spans="1:7" x14ac:dyDescent="0.25">
      <c r="A25732">
        <v>6978</v>
      </c>
      <c r="B25732">
        <v>20</v>
      </c>
      <c r="D25732" s="5">
        <v>44494.453800000003</v>
      </c>
      <c r="E25732" s="5">
        <v>44494.493267592596</v>
      </c>
      <c r="F25732">
        <v>342</v>
      </c>
      <c r="G25732">
        <v>0</v>
      </c>
    </row>
    <row r="25733" spans="1:7" x14ac:dyDescent="0.25">
      <c r="A25733">
        <v>6979</v>
      </c>
      <c r="B25733">
        <v>5</v>
      </c>
      <c r="C25733" t="s">
        <v>564</v>
      </c>
      <c r="D25733" s="5">
        <v>44491.7353</v>
      </c>
      <c r="E25733" s="5">
        <v>44491.737290740748</v>
      </c>
      <c r="F25733">
        <v>0</v>
      </c>
      <c r="G25733">
        <v>0</v>
      </c>
    </row>
    <row r="25734" spans="1:7" x14ac:dyDescent="0.25">
      <c r="A25734">
        <v>6979</v>
      </c>
      <c r="B25734">
        <v>20</v>
      </c>
      <c r="D25734" s="5">
        <v>44493.643600000003</v>
      </c>
      <c r="E25734" s="5">
        <v>44493.645590740744</v>
      </c>
      <c r="F25734">
        <v>0</v>
      </c>
      <c r="G25734">
        <v>0</v>
      </c>
    </row>
    <row r="25735" spans="1:7" x14ac:dyDescent="0.25">
      <c r="A25735">
        <v>6979</v>
      </c>
      <c r="B25735">
        <v>20</v>
      </c>
      <c r="D25735" s="5">
        <v>44492.643499999998</v>
      </c>
      <c r="E25735" s="5">
        <v>44492.724252314816</v>
      </c>
      <c r="F25735">
        <v>110</v>
      </c>
      <c r="G25735">
        <v>0</v>
      </c>
    </row>
    <row r="25736" spans="1:7" x14ac:dyDescent="0.25">
      <c r="A25736">
        <v>6950</v>
      </c>
      <c r="B25736">
        <v>30</v>
      </c>
      <c r="D25736" s="5">
        <v>44488.619599999998</v>
      </c>
      <c r="E25736" s="5">
        <v>44488.654553703709</v>
      </c>
      <c r="F25736">
        <v>0</v>
      </c>
      <c r="G25736">
        <v>0</v>
      </c>
    </row>
    <row r="25737" spans="1:7" x14ac:dyDescent="0.25">
      <c r="A25737">
        <v>6950</v>
      </c>
      <c r="B25737">
        <v>67</v>
      </c>
      <c r="D25737" s="5">
        <v>44489.450400000002</v>
      </c>
      <c r="E25737" s="5">
        <v>44489.488652314816</v>
      </c>
      <c r="F25737">
        <v>0</v>
      </c>
      <c r="G25737">
        <v>0</v>
      </c>
    </row>
    <row r="25738" spans="1:7" x14ac:dyDescent="0.25">
      <c r="A25738">
        <v>6950</v>
      </c>
      <c r="B25738">
        <v>30</v>
      </c>
      <c r="D25738" s="5">
        <v>44487.304900000003</v>
      </c>
      <c r="E25738" s="5">
        <v>44487.308765740745</v>
      </c>
      <c r="F25738">
        <v>7</v>
      </c>
      <c r="G25738">
        <v>0</v>
      </c>
    </row>
    <row r="25739" spans="1:7" x14ac:dyDescent="0.25">
      <c r="A25739">
        <v>6980</v>
      </c>
      <c r="B25739">
        <v>74</v>
      </c>
      <c r="C25739">
        <v>9</v>
      </c>
      <c r="D25739" s="5">
        <v>44492.608999999997</v>
      </c>
      <c r="E25739" s="5">
        <v>44492.636939814816</v>
      </c>
      <c r="F25739">
        <v>0</v>
      </c>
      <c r="G25739">
        <v>0</v>
      </c>
    </row>
    <row r="25740" spans="1:7" x14ac:dyDescent="0.25">
      <c r="A25740">
        <v>6980</v>
      </c>
      <c r="B25740">
        <v>74</v>
      </c>
      <c r="D25740" s="5">
        <v>44492.545700000002</v>
      </c>
      <c r="E25740" s="5">
        <v>44492.573963888892</v>
      </c>
      <c r="F25740">
        <v>0</v>
      </c>
      <c r="G25740">
        <v>0</v>
      </c>
    </row>
    <row r="25741" spans="1:7" x14ac:dyDescent="0.25">
      <c r="A25741">
        <v>6980</v>
      </c>
      <c r="B25741">
        <v>67</v>
      </c>
      <c r="C25741" t="s">
        <v>564</v>
      </c>
      <c r="D25741" s="5">
        <v>44490.669500000004</v>
      </c>
      <c r="E25741" s="5">
        <v>44490.6736087963</v>
      </c>
      <c r="F25741">
        <v>0</v>
      </c>
      <c r="G25741">
        <v>0</v>
      </c>
    </row>
    <row r="25742" spans="1:7" x14ac:dyDescent="0.25">
      <c r="A25742">
        <v>6980</v>
      </c>
      <c r="B25742">
        <v>74</v>
      </c>
      <c r="D25742" s="5">
        <v>44494.594899999996</v>
      </c>
      <c r="E25742" s="5">
        <v>44494.668337499992</v>
      </c>
      <c r="F25742">
        <v>156</v>
      </c>
      <c r="G25742">
        <v>0</v>
      </c>
    </row>
    <row r="25743" spans="1:7" x14ac:dyDescent="0.25">
      <c r="A25743">
        <v>6981</v>
      </c>
      <c r="B25743">
        <v>2</v>
      </c>
      <c r="C25743">
        <v>9</v>
      </c>
      <c r="D25743" s="5">
        <v>44490.709300000002</v>
      </c>
      <c r="E25743" s="5">
        <v>44490.744218981483</v>
      </c>
      <c r="F25743">
        <v>75</v>
      </c>
      <c r="G25743">
        <v>0</v>
      </c>
    </row>
    <row r="25744" spans="1:7" x14ac:dyDescent="0.25">
      <c r="A25744">
        <v>6982</v>
      </c>
      <c r="B25744">
        <v>16</v>
      </c>
      <c r="D25744" s="5">
        <v>44494.594299999997</v>
      </c>
      <c r="E25744" s="5">
        <v>44494.605156481484</v>
      </c>
      <c r="F25744">
        <v>0</v>
      </c>
      <c r="G25744">
        <v>0</v>
      </c>
    </row>
    <row r="25745" spans="1:7" x14ac:dyDescent="0.25">
      <c r="A25745">
        <v>6982</v>
      </c>
      <c r="B25745">
        <v>67</v>
      </c>
      <c r="D25745" s="5">
        <v>44495.658900000002</v>
      </c>
      <c r="E25745" s="5">
        <v>44495.662812037037</v>
      </c>
      <c r="F25745">
        <v>0</v>
      </c>
      <c r="G25745">
        <v>0</v>
      </c>
    </row>
    <row r="25746" spans="1:7" x14ac:dyDescent="0.25">
      <c r="A25746">
        <v>6982</v>
      </c>
      <c r="B25746">
        <v>58</v>
      </c>
      <c r="D25746" s="5">
        <v>44493.386899999998</v>
      </c>
      <c r="E25746" s="5">
        <v>44493.519399999997</v>
      </c>
      <c r="F25746">
        <v>233</v>
      </c>
      <c r="G25746">
        <v>0</v>
      </c>
    </row>
    <row r="25747" spans="1:7" x14ac:dyDescent="0.25">
      <c r="A25747">
        <v>6982</v>
      </c>
      <c r="B25747">
        <v>58</v>
      </c>
      <c r="C25747" t="s">
        <v>564</v>
      </c>
      <c r="D25747" s="5">
        <v>44493.726799999997</v>
      </c>
      <c r="E25747" s="5">
        <v>44493.799948148153</v>
      </c>
      <c r="F25747">
        <v>233</v>
      </c>
      <c r="G25747">
        <v>0</v>
      </c>
    </row>
    <row r="25748" spans="1:7" x14ac:dyDescent="0.25">
      <c r="A25748">
        <v>6963</v>
      </c>
      <c r="B25748">
        <v>30</v>
      </c>
      <c r="C25748" t="s">
        <v>564</v>
      </c>
      <c r="D25748" s="5">
        <v>44492.660799999998</v>
      </c>
      <c r="E25748" s="5">
        <v>44492.716876388884</v>
      </c>
      <c r="F25748">
        <v>91</v>
      </c>
      <c r="G25748">
        <v>0</v>
      </c>
    </row>
    <row r="25749" spans="1:7" x14ac:dyDescent="0.25">
      <c r="A25749">
        <v>6937</v>
      </c>
      <c r="B25749">
        <v>16</v>
      </c>
      <c r="C25749" t="s">
        <v>564</v>
      </c>
      <c r="D25749" s="5">
        <v>44486.563699999999</v>
      </c>
      <c r="E25749" s="5">
        <v>44486.598665277779</v>
      </c>
      <c r="F25749">
        <v>131</v>
      </c>
      <c r="G25749">
        <v>0</v>
      </c>
    </row>
    <row r="25750" spans="1:7" x14ac:dyDescent="0.25">
      <c r="A25750">
        <v>6983</v>
      </c>
      <c r="B25750">
        <v>16</v>
      </c>
      <c r="D25750" s="5">
        <v>44493.496800000001</v>
      </c>
      <c r="E25750" s="5">
        <v>44493.507459722219</v>
      </c>
      <c r="F25750">
        <v>0</v>
      </c>
      <c r="G25750">
        <v>0</v>
      </c>
    </row>
    <row r="25751" spans="1:7" x14ac:dyDescent="0.25">
      <c r="A25751">
        <v>6983</v>
      </c>
      <c r="B25751">
        <v>67</v>
      </c>
      <c r="C25751" t="s">
        <v>564</v>
      </c>
      <c r="D25751" s="5">
        <v>44494.330900000001</v>
      </c>
      <c r="E25751" s="5">
        <v>44494.334754166666</v>
      </c>
      <c r="F25751">
        <v>0</v>
      </c>
      <c r="G25751">
        <v>0</v>
      </c>
    </row>
    <row r="25752" spans="1:7" x14ac:dyDescent="0.25">
      <c r="A25752">
        <v>6938</v>
      </c>
      <c r="B25752">
        <v>67</v>
      </c>
      <c r="C25752" t="s">
        <v>564</v>
      </c>
      <c r="D25752" s="5">
        <v>44493.638200000001</v>
      </c>
      <c r="E25752" s="5">
        <v>44493.641834259266</v>
      </c>
      <c r="F25752">
        <v>0</v>
      </c>
      <c r="G25752">
        <v>0</v>
      </c>
    </row>
    <row r="25753" spans="1:7" x14ac:dyDescent="0.25">
      <c r="A25753">
        <v>6938</v>
      </c>
      <c r="B25753">
        <v>58</v>
      </c>
      <c r="D25753" s="5">
        <v>44487.4067</v>
      </c>
      <c r="E25753" s="5">
        <v>44487.46945462963</v>
      </c>
      <c r="F25753">
        <v>340</v>
      </c>
      <c r="G25753">
        <v>0</v>
      </c>
    </row>
    <row r="25754" spans="1:7" x14ac:dyDescent="0.25">
      <c r="A25754">
        <v>6984</v>
      </c>
      <c r="B25754">
        <v>66</v>
      </c>
      <c r="D25754" s="5">
        <v>44490.308499999999</v>
      </c>
      <c r="E25754" s="5">
        <v>44490.326208333339</v>
      </c>
      <c r="F25754">
        <v>0</v>
      </c>
      <c r="G25754">
        <v>0</v>
      </c>
    </row>
    <row r="25755" spans="1:7" x14ac:dyDescent="0.25">
      <c r="A25755">
        <v>6984</v>
      </c>
      <c r="B25755">
        <v>67</v>
      </c>
      <c r="D25755" s="5">
        <v>44490.699200000003</v>
      </c>
      <c r="E25755" s="5">
        <v>44490.702984722222</v>
      </c>
      <c r="F25755">
        <v>0</v>
      </c>
      <c r="G25755">
        <v>0</v>
      </c>
    </row>
    <row r="25756" spans="1:7" x14ac:dyDescent="0.25">
      <c r="A25756">
        <v>6984</v>
      </c>
      <c r="B25756">
        <v>66</v>
      </c>
      <c r="C25756" t="s">
        <v>564</v>
      </c>
      <c r="D25756" s="5">
        <v>44491.690799999997</v>
      </c>
      <c r="E25756" s="5">
        <v>44491.847443518513</v>
      </c>
      <c r="F25756">
        <v>338</v>
      </c>
      <c r="G25756">
        <v>42</v>
      </c>
    </row>
    <row r="25757" spans="1:7" x14ac:dyDescent="0.25">
      <c r="A25757">
        <v>6984</v>
      </c>
      <c r="B25757">
        <v>66</v>
      </c>
      <c r="D25757" s="5">
        <v>44491.647199999999</v>
      </c>
      <c r="E25757" s="5">
        <v>44491.765753240739</v>
      </c>
      <c r="F25757">
        <v>338</v>
      </c>
      <c r="G25757">
        <v>0</v>
      </c>
    </row>
    <row r="25758" spans="1:7" x14ac:dyDescent="0.25">
      <c r="A25758">
        <v>6985</v>
      </c>
      <c r="B25758">
        <v>32</v>
      </c>
      <c r="D25758" s="5">
        <v>44495.4205</v>
      </c>
      <c r="E25758" s="5">
        <v>44495.431194444449</v>
      </c>
      <c r="F25758">
        <v>0</v>
      </c>
      <c r="G25758">
        <v>0</v>
      </c>
    </row>
    <row r="25759" spans="1:7" x14ac:dyDescent="0.25">
      <c r="A25759">
        <v>6985</v>
      </c>
      <c r="B25759">
        <v>67</v>
      </c>
      <c r="D25759" s="5">
        <v>44493.444900000002</v>
      </c>
      <c r="E25759" s="5">
        <v>44493.448916203706</v>
      </c>
      <c r="F25759">
        <v>0</v>
      </c>
      <c r="G25759">
        <v>0</v>
      </c>
    </row>
    <row r="25760" spans="1:7" x14ac:dyDescent="0.25">
      <c r="A25760">
        <v>6985</v>
      </c>
      <c r="B25760">
        <v>69</v>
      </c>
      <c r="D25760" s="5">
        <v>44490.450799999999</v>
      </c>
      <c r="E25760" s="5">
        <v>44490.513681944445</v>
      </c>
      <c r="F25760">
        <v>42</v>
      </c>
      <c r="G25760">
        <v>0</v>
      </c>
    </row>
    <row r="25761" spans="1:7" x14ac:dyDescent="0.25">
      <c r="A25761">
        <v>6986</v>
      </c>
      <c r="B25761">
        <v>32</v>
      </c>
      <c r="D25761" s="5">
        <v>44490.5625</v>
      </c>
      <c r="E25761" s="5">
        <v>44490.576747685183</v>
      </c>
      <c r="F25761">
        <v>0</v>
      </c>
      <c r="G25761">
        <v>0</v>
      </c>
    </row>
    <row r="25762" spans="1:7" x14ac:dyDescent="0.25">
      <c r="A25762">
        <v>6986</v>
      </c>
      <c r="B25762">
        <v>67</v>
      </c>
      <c r="C25762">
        <v>8</v>
      </c>
      <c r="D25762" s="5">
        <v>44490.604800000001</v>
      </c>
      <c r="E25762" s="5">
        <v>44490.608793055551</v>
      </c>
      <c r="F25762">
        <v>0</v>
      </c>
      <c r="G25762">
        <v>0</v>
      </c>
    </row>
    <row r="25763" spans="1:7" x14ac:dyDescent="0.25">
      <c r="A25763">
        <v>6986</v>
      </c>
      <c r="B25763">
        <v>32</v>
      </c>
      <c r="D25763" s="5">
        <v>44491.727400000003</v>
      </c>
      <c r="E25763" s="5">
        <v>44491.828314351857</v>
      </c>
      <c r="F25763">
        <v>333</v>
      </c>
      <c r="G25763">
        <v>0</v>
      </c>
    </row>
    <row r="25764" spans="1:7" x14ac:dyDescent="0.25">
      <c r="A25764">
        <v>6987</v>
      </c>
      <c r="B25764">
        <v>32</v>
      </c>
      <c r="D25764" s="5">
        <v>44493.579400000002</v>
      </c>
      <c r="E25764" s="5">
        <v>44493.593798148155</v>
      </c>
      <c r="F25764">
        <v>0</v>
      </c>
      <c r="G25764">
        <v>0</v>
      </c>
    </row>
    <row r="25765" spans="1:7" x14ac:dyDescent="0.25">
      <c r="A25765">
        <v>6987</v>
      </c>
      <c r="B25765">
        <v>67</v>
      </c>
      <c r="D25765" s="5">
        <v>44496.3773</v>
      </c>
      <c r="E25765" s="5">
        <v>44496.381049999996</v>
      </c>
      <c r="F25765">
        <v>0</v>
      </c>
      <c r="G25765">
        <v>0</v>
      </c>
    </row>
    <row r="25766" spans="1:7" x14ac:dyDescent="0.25">
      <c r="A25766">
        <v>6987</v>
      </c>
      <c r="B25766">
        <v>32</v>
      </c>
      <c r="D25766" s="5">
        <v>44494.711199999998</v>
      </c>
      <c r="E25766" s="5">
        <v>44494.763607407411</v>
      </c>
      <c r="F25766">
        <v>316</v>
      </c>
      <c r="G25766">
        <v>0</v>
      </c>
    </row>
    <row r="25767" spans="1:7" x14ac:dyDescent="0.25">
      <c r="A25767">
        <v>6987</v>
      </c>
      <c r="B25767">
        <v>32</v>
      </c>
      <c r="C25767" t="s">
        <v>564</v>
      </c>
      <c r="D25767" s="5">
        <v>44491.530700000003</v>
      </c>
      <c r="E25767" s="5">
        <v>44491.572875925929</v>
      </c>
      <c r="F25767">
        <v>316</v>
      </c>
      <c r="G25767">
        <v>0</v>
      </c>
    </row>
    <row r="25768" spans="1:7" x14ac:dyDescent="0.25">
      <c r="A25768">
        <v>6988</v>
      </c>
      <c r="B25768">
        <v>2</v>
      </c>
      <c r="D25768" s="5">
        <v>44491.388099999996</v>
      </c>
      <c r="E25768" s="5">
        <v>44491.409187962963</v>
      </c>
      <c r="F25768">
        <v>231</v>
      </c>
      <c r="G25768">
        <v>0</v>
      </c>
    </row>
    <row r="25769" spans="1:7" x14ac:dyDescent="0.25">
      <c r="A25769">
        <v>6970</v>
      </c>
      <c r="B25769">
        <v>32</v>
      </c>
      <c r="C25769" t="s">
        <v>564</v>
      </c>
      <c r="D25769" s="5">
        <v>44493.418299999998</v>
      </c>
      <c r="E25769" s="5">
        <v>44493.456864814812</v>
      </c>
      <c r="F25769">
        <v>170</v>
      </c>
      <c r="G25769">
        <v>0</v>
      </c>
    </row>
    <row r="25770" spans="1:7" x14ac:dyDescent="0.25">
      <c r="A25770">
        <v>6989</v>
      </c>
      <c r="B25770">
        <v>2</v>
      </c>
      <c r="D25770" s="5">
        <v>44497.6149</v>
      </c>
      <c r="E25770" s="5">
        <v>44497.629228703707</v>
      </c>
      <c r="F25770">
        <v>269</v>
      </c>
      <c r="G25770">
        <v>0</v>
      </c>
    </row>
    <row r="25771" spans="1:7" x14ac:dyDescent="0.25">
      <c r="A25771">
        <v>6972</v>
      </c>
      <c r="B25771">
        <v>20</v>
      </c>
      <c r="D25771" s="5">
        <v>44496.4493</v>
      </c>
      <c r="E25771" s="5">
        <v>44496.574415740739</v>
      </c>
      <c r="F25771">
        <v>246</v>
      </c>
      <c r="G25771">
        <v>0</v>
      </c>
    </row>
    <row r="25772" spans="1:7" x14ac:dyDescent="0.25">
      <c r="A25772">
        <v>6990</v>
      </c>
      <c r="B25772">
        <v>2</v>
      </c>
      <c r="C25772" t="s">
        <v>564</v>
      </c>
      <c r="D25772" s="5">
        <v>44493.4202</v>
      </c>
      <c r="E25772" s="5">
        <v>44493.434401388891</v>
      </c>
      <c r="F25772">
        <v>152</v>
      </c>
      <c r="G25772">
        <v>0</v>
      </c>
    </row>
    <row r="25773" spans="1:7" x14ac:dyDescent="0.25">
      <c r="A25773">
        <v>6991</v>
      </c>
      <c r="B25773">
        <v>73</v>
      </c>
      <c r="C25773" t="s">
        <v>564</v>
      </c>
      <c r="D25773" s="5">
        <v>44492.642500000002</v>
      </c>
      <c r="E25773" s="5">
        <v>44492.653032407412</v>
      </c>
      <c r="F25773">
        <v>0</v>
      </c>
      <c r="G25773">
        <v>0</v>
      </c>
    </row>
    <row r="25774" spans="1:7" x14ac:dyDescent="0.25">
      <c r="A25774">
        <v>6991</v>
      </c>
      <c r="B25774">
        <v>67</v>
      </c>
      <c r="D25774" s="5">
        <v>44493.577599999997</v>
      </c>
      <c r="E25774" s="5">
        <v>44493.581303703701</v>
      </c>
      <c r="F25774">
        <v>0</v>
      </c>
      <c r="G25774">
        <v>0</v>
      </c>
    </row>
    <row r="25775" spans="1:7" x14ac:dyDescent="0.25">
      <c r="A25775">
        <v>6991</v>
      </c>
      <c r="B25775">
        <v>73</v>
      </c>
      <c r="C25775">
        <v>9</v>
      </c>
      <c r="D25775" s="5">
        <v>44497.4421</v>
      </c>
      <c r="E25775" s="5">
        <v>44497.55378981481</v>
      </c>
      <c r="F25775">
        <v>31</v>
      </c>
      <c r="G25775">
        <v>0</v>
      </c>
    </row>
    <row r="25776" spans="1:7" x14ac:dyDescent="0.25">
      <c r="A25776">
        <v>6992</v>
      </c>
      <c r="B25776">
        <v>20</v>
      </c>
      <c r="D25776" s="5">
        <v>44492.551299999999</v>
      </c>
      <c r="E25776" s="5">
        <v>44492.553163425924</v>
      </c>
      <c r="F25776">
        <v>0</v>
      </c>
      <c r="G25776">
        <v>0</v>
      </c>
    </row>
    <row r="25777" spans="1:7" x14ac:dyDescent="0.25">
      <c r="A25777">
        <v>6992</v>
      </c>
      <c r="B25777">
        <v>5</v>
      </c>
      <c r="D25777" s="5">
        <v>44492.333500000001</v>
      </c>
      <c r="E25777" s="5">
        <v>44492.335328703703</v>
      </c>
      <c r="F25777">
        <v>0</v>
      </c>
      <c r="G25777">
        <v>0</v>
      </c>
    </row>
    <row r="25778" spans="1:7" x14ac:dyDescent="0.25">
      <c r="A25778">
        <v>6992</v>
      </c>
      <c r="B25778">
        <v>20</v>
      </c>
      <c r="C25778">
        <v>9</v>
      </c>
      <c r="D25778" s="5">
        <v>44493.5193</v>
      </c>
      <c r="E25778" s="5">
        <v>44493.537760648149</v>
      </c>
      <c r="F25778">
        <v>311</v>
      </c>
      <c r="G25778">
        <v>0</v>
      </c>
    </row>
    <row r="25779" spans="1:7" x14ac:dyDescent="0.25">
      <c r="A25779">
        <v>6993</v>
      </c>
      <c r="B25779">
        <v>74</v>
      </c>
      <c r="C25779" t="s">
        <v>564</v>
      </c>
      <c r="D25779" s="5">
        <v>44495.3266</v>
      </c>
      <c r="E25779" s="5">
        <v>44495.368498148149</v>
      </c>
      <c r="F25779">
        <v>0</v>
      </c>
      <c r="G25779">
        <v>0</v>
      </c>
    </row>
    <row r="25780" spans="1:7" x14ac:dyDescent="0.25">
      <c r="A25780">
        <v>6993</v>
      </c>
      <c r="B25780">
        <v>67</v>
      </c>
      <c r="C25780">
        <v>5</v>
      </c>
      <c r="D25780" s="5">
        <v>44493.447899999999</v>
      </c>
      <c r="E25780" s="5">
        <v>44493.451638425919</v>
      </c>
      <c r="F25780">
        <v>0</v>
      </c>
      <c r="G25780">
        <v>0</v>
      </c>
    </row>
    <row r="25781" spans="1:7" x14ac:dyDescent="0.25">
      <c r="A25781">
        <v>6994</v>
      </c>
      <c r="B25781">
        <v>9</v>
      </c>
      <c r="D25781" s="5">
        <v>44496.378299999997</v>
      </c>
      <c r="E25781" s="5">
        <v>44496.420198148153</v>
      </c>
      <c r="F25781">
        <v>327</v>
      </c>
      <c r="G25781">
        <v>0</v>
      </c>
    </row>
    <row r="25782" spans="1:7" x14ac:dyDescent="0.25">
      <c r="A25782">
        <v>6993</v>
      </c>
      <c r="B25782">
        <v>74</v>
      </c>
      <c r="D25782" s="5">
        <v>44493.335400000004</v>
      </c>
      <c r="E25782" s="5">
        <v>44493.342749537042</v>
      </c>
      <c r="F25782">
        <v>0</v>
      </c>
      <c r="G25782">
        <v>0</v>
      </c>
    </row>
    <row r="25783" spans="1:7" x14ac:dyDescent="0.25">
      <c r="A25783">
        <v>6993</v>
      </c>
      <c r="B25783">
        <v>74</v>
      </c>
      <c r="C25783" t="s">
        <v>564</v>
      </c>
      <c r="D25783" s="5">
        <v>44492.3361</v>
      </c>
      <c r="E25783" s="5">
        <v>44492.346632407411</v>
      </c>
      <c r="F25783">
        <v>5</v>
      </c>
      <c r="G25783">
        <v>0</v>
      </c>
    </row>
    <row r="25784" spans="1:7" x14ac:dyDescent="0.25">
      <c r="A25784">
        <v>6993</v>
      </c>
      <c r="B25784">
        <v>74</v>
      </c>
      <c r="C25784">
        <v>9</v>
      </c>
      <c r="D25784" s="5">
        <v>44493.569499999998</v>
      </c>
      <c r="E25784" s="5">
        <v>44493.673851851847</v>
      </c>
      <c r="F25784">
        <v>5</v>
      </c>
      <c r="G25784">
        <v>0</v>
      </c>
    </row>
    <row r="25785" spans="1:7" x14ac:dyDescent="0.25">
      <c r="A25785">
        <v>6995</v>
      </c>
      <c r="B25785">
        <v>32</v>
      </c>
      <c r="D25785" s="5">
        <v>44495.5723</v>
      </c>
      <c r="E25785" s="5">
        <v>44495.583121759257</v>
      </c>
      <c r="F25785">
        <v>0</v>
      </c>
      <c r="G25785">
        <v>0</v>
      </c>
    </row>
    <row r="25786" spans="1:7" x14ac:dyDescent="0.25">
      <c r="A25786">
        <v>6995</v>
      </c>
      <c r="B25786">
        <v>67</v>
      </c>
      <c r="D25786" s="5">
        <v>44491.469899999996</v>
      </c>
      <c r="E25786" s="5">
        <v>44491.473684722216</v>
      </c>
      <c r="F25786">
        <v>0</v>
      </c>
      <c r="G25786">
        <v>0</v>
      </c>
    </row>
    <row r="25787" spans="1:7" x14ac:dyDescent="0.25">
      <c r="A25787">
        <v>6995</v>
      </c>
      <c r="B25787">
        <v>84</v>
      </c>
      <c r="D25787" s="5">
        <v>44493.5818</v>
      </c>
      <c r="E25787" s="5">
        <v>44493.637772222224</v>
      </c>
      <c r="F25787">
        <v>271</v>
      </c>
      <c r="G25787">
        <v>0</v>
      </c>
    </row>
    <row r="25788" spans="1:7" x14ac:dyDescent="0.25">
      <c r="A25788">
        <v>6996</v>
      </c>
      <c r="B25788">
        <v>2</v>
      </c>
      <c r="D25788" s="5">
        <v>44492.3105</v>
      </c>
      <c r="E25788" s="5">
        <v>44492.324550925929</v>
      </c>
      <c r="F25788">
        <v>83</v>
      </c>
      <c r="G25788">
        <v>0</v>
      </c>
    </row>
    <row r="25789" spans="1:7" x14ac:dyDescent="0.25">
      <c r="A25789">
        <v>6977</v>
      </c>
      <c r="B25789">
        <v>67</v>
      </c>
      <c r="C25789" t="s">
        <v>564</v>
      </c>
      <c r="D25789" s="5">
        <v>44490.487699999998</v>
      </c>
      <c r="E25789" s="5">
        <v>44490.491704629632</v>
      </c>
      <c r="F25789">
        <v>0</v>
      </c>
      <c r="G25789">
        <v>0</v>
      </c>
    </row>
    <row r="25790" spans="1:7" x14ac:dyDescent="0.25">
      <c r="A25790">
        <v>6977</v>
      </c>
      <c r="B25790">
        <v>69</v>
      </c>
      <c r="D25790" s="5">
        <v>44492.530899999998</v>
      </c>
      <c r="E25790" s="5">
        <v>44492.68389768518</v>
      </c>
      <c r="F25790">
        <v>92</v>
      </c>
      <c r="G25790">
        <v>0</v>
      </c>
    </row>
    <row r="25791" spans="1:7" x14ac:dyDescent="0.25">
      <c r="A25791">
        <v>6997</v>
      </c>
      <c r="B25791">
        <v>2</v>
      </c>
      <c r="C25791">
        <v>9</v>
      </c>
      <c r="D25791" s="5">
        <v>44491.749100000001</v>
      </c>
      <c r="E25791" s="5">
        <v>44491.784354629635</v>
      </c>
      <c r="F25791">
        <v>229</v>
      </c>
      <c r="G25791">
        <v>0</v>
      </c>
    </row>
    <row r="25792" spans="1:7" x14ac:dyDescent="0.25">
      <c r="A25792">
        <v>6998</v>
      </c>
      <c r="B25792">
        <v>17</v>
      </c>
      <c r="C25792" t="s">
        <v>564</v>
      </c>
      <c r="D25792" s="5">
        <v>44491.565199999997</v>
      </c>
      <c r="E25792" s="5">
        <v>44491.569274074078</v>
      </c>
      <c r="F25792">
        <v>0</v>
      </c>
      <c r="G25792">
        <v>0</v>
      </c>
    </row>
    <row r="25793" spans="1:7" x14ac:dyDescent="0.25">
      <c r="A25793">
        <v>6998</v>
      </c>
      <c r="B25793">
        <v>5</v>
      </c>
      <c r="D25793" s="5">
        <v>44496.713799999998</v>
      </c>
      <c r="E25793" s="5">
        <v>44496.715756018515</v>
      </c>
      <c r="F25793">
        <v>0</v>
      </c>
      <c r="G25793">
        <v>0</v>
      </c>
    </row>
    <row r="25794" spans="1:7" x14ac:dyDescent="0.25">
      <c r="A25794">
        <v>6998</v>
      </c>
      <c r="B25794">
        <v>20</v>
      </c>
      <c r="C25794">
        <v>9</v>
      </c>
      <c r="D25794" s="5">
        <v>44493.634100000003</v>
      </c>
      <c r="E25794" s="5">
        <v>44493.643613888889</v>
      </c>
      <c r="F25794">
        <v>85</v>
      </c>
      <c r="G25794">
        <v>0</v>
      </c>
    </row>
    <row r="25795" spans="1:7" x14ac:dyDescent="0.25">
      <c r="A25795">
        <v>6983</v>
      </c>
      <c r="B25795">
        <v>16</v>
      </c>
      <c r="D25795" s="5">
        <v>44495.306900000003</v>
      </c>
      <c r="E25795" s="5">
        <v>44495.383566666671</v>
      </c>
      <c r="F25795">
        <v>105</v>
      </c>
      <c r="G25795">
        <v>0</v>
      </c>
    </row>
    <row r="25796" spans="1:7" x14ac:dyDescent="0.25">
      <c r="A25796">
        <v>6999</v>
      </c>
      <c r="B25796">
        <v>67</v>
      </c>
      <c r="C25796" t="s">
        <v>564</v>
      </c>
      <c r="D25796" s="5">
        <v>44491.614500000003</v>
      </c>
      <c r="E25796" s="5">
        <v>44491.618111111122</v>
      </c>
      <c r="F25796">
        <v>0</v>
      </c>
      <c r="G25796">
        <v>0</v>
      </c>
    </row>
    <row r="25797" spans="1:7" x14ac:dyDescent="0.25">
      <c r="A25797">
        <v>6999</v>
      </c>
      <c r="B25797">
        <v>58</v>
      </c>
      <c r="C25797">
        <v>8</v>
      </c>
      <c r="D25797" s="5">
        <v>44491.3753</v>
      </c>
      <c r="E25797" s="5">
        <v>44491.493587037039</v>
      </c>
      <c r="F25797">
        <v>158</v>
      </c>
      <c r="G25797">
        <v>0</v>
      </c>
    </row>
    <row r="25798" spans="1:7" x14ac:dyDescent="0.25">
      <c r="A25798">
        <v>7000</v>
      </c>
      <c r="B25798">
        <v>5</v>
      </c>
      <c r="D25798" s="5">
        <v>44491.518499999998</v>
      </c>
      <c r="E25798" s="5">
        <v>44491.520085648146</v>
      </c>
      <c r="F25798">
        <v>0</v>
      </c>
      <c r="G25798">
        <v>0</v>
      </c>
    </row>
    <row r="25799" spans="1:7" x14ac:dyDescent="0.25">
      <c r="A25799">
        <v>7000</v>
      </c>
      <c r="B25799">
        <v>20</v>
      </c>
      <c r="D25799" s="5">
        <v>44491.540399999998</v>
      </c>
      <c r="E25799" s="5">
        <v>44491.54226342593</v>
      </c>
      <c r="F25799">
        <v>0</v>
      </c>
      <c r="G25799">
        <v>0</v>
      </c>
    </row>
    <row r="25800" spans="1:7" x14ac:dyDescent="0.25">
      <c r="A25800">
        <v>7000</v>
      </c>
      <c r="B25800">
        <v>20</v>
      </c>
      <c r="D25800" s="5">
        <v>44497.652499999997</v>
      </c>
      <c r="E25800" s="5">
        <v>44497.671030092592</v>
      </c>
      <c r="F25800">
        <v>398</v>
      </c>
      <c r="G25800">
        <v>0</v>
      </c>
    </row>
    <row r="25801" spans="1:7" x14ac:dyDescent="0.25">
      <c r="A25801">
        <v>6985</v>
      </c>
      <c r="B25801">
        <v>31</v>
      </c>
      <c r="D25801" s="5">
        <v>44494.608</v>
      </c>
      <c r="E25801" s="5">
        <v>44494.691703703706</v>
      </c>
      <c r="F25801">
        <v>42</v>
      </c>
      <c r="G25801">
        <v>0</v>
      </c>
    </row>
    <row r="25802" spans="1:7" x14ac:dyDescent="0.25">
      <c r="A25802">
        <v>7001</v>
      </c>
      <c r="B25802">
        <v>2</v>
      </c>
      <c r="C25802">
        <v>8</v>
      </c>
      <c r="D25802" s="5">
        <v>44492.391000000003</v>
      </c>
      <c r="E25802" s="5">
        <v>44492.412134259263</v>
      </c>
      <c r="F25802">
        <v>96</v>
      </c>
      <c r="G25802">
        <v>0</v>
      </c>
    </row>
    <row r="25803" spans="1:7" x14ac:dyDescent="0.25">
      <c r="A25803">
        <v>7002</v>
      </c>
      <c r="B25803">
        <v>5</v>
      </c>
      <c r="D25803" s="5">
        <v>44496.6394</v>
      </c>
      <c r="E25803" s="5">
        <v>44496.641263425932</v>
      </c>
      <c r="F25803">
        <v>0</v>
      </c>
      <c r="G25803">
        <v>0</v>
      </c>
    </row>
    <row r="25804" spans="1:7" x14ac:dyDescent="0.25">
      <c r="A25804">
        <v>7002</v>
      </c>
      <c r="B25804">
        <v>20</v>
      </c>
      <c r="C25804">
        <v>1</v>
      </c>
      <c r="D25804" s="5">
        <v>44491.330600000001</v>
      </c>
      <c r="E25804" s="5">
        <v>44491.332139351849</v>
      </c>
      <c r="F25804">
        <v>0</v>
      </c>
      <c r="G25804">
        <v>0</v>
      </c>
    </row>
    <row r="25805" spans="1:7" x14ac:dyDescent="0.25">
      <c r="A25805">
        <v>7002</v>
      </c>
      <c r="B25805">
        <v>20</v>
      </c>
      <c r="D25805" s="5">
        <v>44491.460200000001</v>
      </c>
      <c r="E25805" s="5">
        <v>44491.48579027778</v>
      </c>
      <c r="F25805">
        <v>201</v>
      </c>
      <c r="G25805">
        <v>25</v>
      </c>
    </row>
    <row r="25806" spans="1:7" x14ac:dyDescent="0.25">
      <c r="A25806">
        <v>6980</v>
      </c>
      <c r="B25806">
        <v>74</v>
      </c>
      <c r="C25806">
        <v>8</v>
      </c>
      <c r="D25806" s="5">
        <v>44490.292399999998</v>
      </c>
      <c r="E25806" s="5">
        <v>44490.476937037041</v>
      </c>
      <c r="F25806">
        <v>156</v>
      </c>
      <c r="G25806">
        <v>0</v>
      </c>
    </row>
    <row r="25807" spans="1:7" x14ac:dyDescent="0.25">
      <c r="A25807">
        <v>7003</v>
      </c>
      <c r="B25807">
        <v>20</v>
      </c>
      <c r="D25807" s="5">
        <v>44491.650900000001</v>
      </c>
      <c r="E25807" s="5">
        <v>44491.660043518517</v>
      </c>
      <c r="F25807">
        <v>327</v>
      </c>
      <c r="G25807">
        <v>0</v>
      </c>
    </row>
    <row r="25808" spans="1:7" x14ac:dyDescent="0.25">
      <c r="A25808">
        <v>7004</v>
      </c>
      <c r="B25808">
        <v>74</v>
      </c>
      <c r="C25808">
        <v>8</v>
      </c>
      <c r="D25808" s="5">
        <v>44496.627</v>
      </c>
      <c r="E25808" s="5">
        <v>44496.648458333337</v>
      </c>
      <c r="F25808">
        <v>0</v>
      </c>
      <c r="G25808">
        <v>0</v>
      </c>
    </row>
    <row r="25809" spans="1:7" x14ac:dyDescent="0.25">
      <c r="A25809">
        <v>7005</v>
      </c>
      <c r="B25809">
        <v>66</v>
      </c>
      <c r="C25809">
        <v>6</v>
      </c>
      <c r="D25809" s="5">
        <v>44492.36</v>
      </c>
      <c r="E25809" s="5">
        <v>44492.374409722222</v>
      </c>
      <c r="F25809">
        <v>0</v>
      </c>
      <c r="G25809">
        <v>0</v>
      </c>
    </row>
    <row r="25810" spans="1:7" x14ac:dyDescent="0.25">
      <c r="A25810">
        <v>7006</v>
      </c>
      <c r="B25810">
        <v>30</v>
      </c>
      <c r="D25810" s="5">
        <v>44492.487300000001</v>
      </c>
      <c r="E25810" s="5">
        <v>44492.529163425927</v>
      </c>
      <c r="F25810">
        <v>0</v>
      </c>
      <c r="G25810">
        <v>0</v>
      </c>
    </row>
    <row r="25811" spans="1:7" x14ac:dyDescent="0.25">
      <c r="A25811">
        <v>7006</v>
      </c>
      <c r="B25811">
        <v>30</v>
      </c>
      <c r="C25811" t="s">
        <v>564</v>
      </c>
      <c r="D25811" s="5">
        <v>44496.705399999999</v>
      </c>
      <c r="E25811" s="5">
        <v>44496.715967129632</v>
      </c>
      <c r="F25811">
        <v>0</v>
      </c>
      <c r="G25811">
        <v>0</v>
      </c>
    </row>
    <row r="25812" spans="1:7" x14ac:dyDescent="0.25">
      <c r="A25812">
        <v>7006</v>
      </c>
      <c r="B25812">
        <v>67</v>
      </c>
      <c r="D25812" s="5">
        <v>44493.340799999998</v>
      </c>
      <c r="E25812" s="5">
        <v>44493.344492129625</v>
      </c>
      <c r="F25812">
        <v>0</v>
      </c>
      <c r="G25812">
        <v>0</v>
      </c>
    </row>
    <row r="25813" spans="1:7" x14ac:dyDescent="0.25">
      <c r="A25813">
        <v>7006</v>
      </c>
      <c r="B25813">
        <v>30</v>
      </c>
      <c r="C25813">
        <v>8</v>
      </c>
      <c r="D25813" s="5">
        <v>44494.368900000001</v>
      </c>
      <c r="E25813" s="5">
        <v>44494.487187037041</v>
      </c>
      <c r="F25813">
        <v>348</v>
      </c>
      <c r="G25813">
        <v>0</v>
      </c>
    </row>
    <row r="25814" spans="1:7" x14ac:dyDescent="0.25">
      <c r="A25814">
        <v>7007</v>
      </c>
      <c r="B25814">
        <v>2</v>
      </c>
      <c r="C25814" t="s">
        <v>564</v>
      </c>
      <c r="D25814" s="5">
        <v>44493.46</v>
      </c>
      <c r="E25814" s="5">
        <v>44493.481122685182</v>
      </c>
      <c r="F25814">
        <v>201</v>
      </c>
      <c r="G25814">
        <v>0</v>
      </c>
    </row>
    <row r="25815" spans="1:7" x14ac:dyDescent="0.25">
      <c r="A25815">
        <v>7008</v>
      </c>
      <c r="B25815">
        <v>20</v>
      </c>
      <c r="D25815" s="5">
        <v>44497.415399999998</v>
      </c>
      <c r="E25815" s="5">
        <v>44497.417344444439</v>
      </c>
      <c r="F25815">
        <v>0</v>
      </c>
      <c r="G25815">
        <v>0</v>
      </c>
    </row>
    <row r="25816" spans="1:7" x14ac:dyDescent="0.25">
      <c r="A25816">
        <v>7008</v>
      </c>
      <c r="B25816">
        <v>5</v>
      </c>
      <c r="C25816">
        <v>8</v>
      </c>
      <c r="D25816" s="5">
        <v>44493.547200000001</v>
      </c>
      <c r="E25816" s="5">
        <v>44493.548843518525</v>
      </c>
      <c r="F25816">
        <v>0</v>
      </c>
      <c r="G25816">
        <v>0</v>
      </c>
    </row>
    <row r="25817" spans="1:7" x14ac:dyDescent="0.25">
      <c r="A25817">
        <v>7008</v>
      </c>
      <c r="B25817">
        <v>20</v>
      </c>
      <c r="D25817" s="5">
        <v>44492.400099999999</v>
      </c>
      <c r="E25817" s="5">
        <v>44492.404440277773</v>
      </c>
      <c r="F25817">
        <v>236</v>
      </c>
      <c r="G25817">
        <v>0</v>
      </c>
    </row>
    <row r="25818" spans="1:7" x14ac:dyDescent="0.25">
      <c r="A25818">
        <v>7003</v>
      </c>
      <c r="B25818">
        <v>20</v>
      </c>
      <c r="D25818" s="5">
        <v>44491.720399999998</v>
      </c>
      <c r="E25818" s="5">
        <v>44491.724346759263</v>
      </c>
      <c r="F25818">
        <v>0</v>
      </c>
      <c r="G25818">
        <v>0</v>
      </c>
    </row>
    <row r="25819" spans="1:7" x14ac:dyDescent="0.25">
      <c r="A25819">
        <v>7003</v>
      </c>
      <c r="B25819">
        <v>5</v>
      </c>
      <c r="D25819" s="5">
        <v>44491.455900000001</v>
      </c>
      <c r="E25819" s="5">
        <v>44491.45764768518</v>
      </c>
      <c r="F25819">
        <v>0</v>
      </c>
      <c r="G25819">
        <v>0</v>
      </c>
    </row>
    <row r="25820" spans="1:7" x14ac:dyDescent="0.25">
      <c r="A25820">
        <v>7009</v>
      </c>
      <c r="B25820">
        <v>5</v>
      </c>
      <c r="C25820" t="s">
        <v>564</v>
      </c>
      <c r="D25820" s="5">
        <v>44498.4159</v>
      </c>
      <c r="E25820" s="5">
        <v>44498.417821296302</v>
      </c>
      <c r="F25820">
        <v>0</v>
      </c>
      <c r="G25820">
        <v>0</v>
      </c>
    </row>
    <row r="25821" spans="1:7" x14ac:dyDescent="0.25">
      <c r="A25821">
        <v>7009</v>
      </c>
      <c r="B25821">
        <v>20</v>
      </c>
      <c r="C25821">
        <v>9</v>
      </c>
      <c r="D25821" s="5">
        <v>44496.707900000001</v>
      </c>
      <c r="E25821" s="5">
        <v>44496.709879166665</v>
      </c>
      <c r="F25821">
        <v>0</v>
      </c>
      <c r="G25821">
        <v>0</v>
      </c>
    </row>
    <row r="25822" spans="1:7" x14ac:dyDescent="0.25">
      <c r="A25822">
        <v>7009</v>
      </c>
      <c r="B25822">
        <v>20</v>
      </c>
      <c r="C25822" t="s">
        <v>564</v>
      </c>
      <c r="D25822" s="5">
        <v>44494.440900000001</v>
      </c>
      <c r="E25822" s="5">
        <v>44494.459406944443</v>
      </c>
      <c r="F25822">
        <v>172</v>
      </c>
      <c r="G25822">
        <v>0</v>
      </c>
    </row>
    <row r="25823" spans="1:7" x14ac:dyDescent="0.25">
      <c r="A25823">
        <v>7010</v>
      </c>
      <c r="B25823">
        <v>5</v>
      </c>
      <c r="C25823" t="s">
        <v>564</v>
      </c>
      <c r="D25823" s="5">
        <v>44498.608399999997</v>
      </c>
      <c r="E25823" s="5">
        <v>44498.609962499992</v>
      </c>
      <c r="F25823">
        <v>0</v>
      </c>
      <c r="G25823">
        <v>0</v>
      </c>
    </row>
    <row r="25824" spans="1:7" x14ac:dyDescent="0.25">
      <c r="A25824">
        <v>7010</v>
      </c>
      <c r="B25824">
        <v>20</v>
      </c>
      <c r="C25824" t="s">
        <v>564</v>
      </c>
      <c r="D25824" s="5">
        <v>44493.330600000001</v>
      </c>
      <c r="E25824" s="5">
        <v>44493.332590740749</v>
      </c>
      <c r="F25824">
        <v>0</v>
      </c>
      <c r="G25824">
        <v>0</v>
      </c>
    </row>
    <row r="25825" spans="1:7" x14ac:dyDescent="0.25">
      <c r="A25825">
        <v>7010</v>
      </c>
      <c r="B25825">
        <v>20</v>
      </c>
      <c r="C25825" t="s">
        <v>564</v>
      </c>
      <c r="D25825" s="5">
        <v>44492.483999999997</v>
      </c>
      <c r="E25825" s="5">
        <v>44492.498733796296</v>
      </c>
      <c r="F25825">
        <v>162</v>
      </c>
      <c r="G25825">
        <v>0</v>
      </c>
    </row>
    <row r="25826" spans="1:7" x14ac:dyDescent="0.25">
      <c r="A25826">
        <v>7011</v>
      </c>
      <c r="B25826">
        <v>16</v>
      </c>
      <c r="D25826" s="5">
        <v>44496.344100000002</v>
      </c>
      <c r="E25826" s="5">
        <v>44496.372074537045</v>
      </c>
      <c r="F25826">
        <v>188</v>
      </c>
      <c r="G25826">
        <v>0</v>
      </c>
    </row>
    <row r="25827" spans="1:7" x14ac:dyDescent="0.25">
      <c r="A25827">
        <v>7012</v>
      </c>
      <c r="B25827">
        <v>20</v>
      </c>
      <c r="C25827" t="s">
        <v>564</v>
      </c>
      <c r="D25827" s="5">
        <v>44496.4761</v>
      </c>
      <c r="E25827" s="5">
        <v>44496.477928703702</v>
      </c>
      <c r="F25827">
        <v>0</v>
      </c>
      <c r="G25827">
        <v>0</v>
      </c>
    </row>
    <row r="25828" spans="1:7" x14ac:dyDescent="0.25">
      <c r="A25828">
        <v>7000</v>
      </c>
      <c r="B25828">
        <v>20</v>
      </c>
      <c r="D25828" s="5">
        <v>44494.339500000002</v>
      </c>
      <c r="E25828" s="5">
        <v>44494.381293981489</v>
      </c>
      <c r="F25828">
        <v>398</v>
      </c>
      <c r="G25828">
        <v>50</v>
      </c>
    </row>
    <row r="25829" spans="1:7" x14ac:dyDescent="0.25">
      <c r="A25829">
        <v>7012</v>
      </c>
      <c r="B25829">
        <v>5</v>
      </c>
      <c r="D25829" s="5">
        <v>44494.344799999999</v>
      </c>
      <c r="E25829" s="5">
        <v>44494.346570833339</v>
      </c>
      <c r="F25829">
        <v>0</v>
      </c>
      <c r="G25829">
        <v>0</v>
      </c>
    </row>
    <row r="25830" spans="1:7" x14ac:dyDescent="0.25">
      <c r="A25830">
        <v>7012</v>
      </c>
      <c r="B25830">
        <v>20</v>
      </c>
      <c r="D25830" s="5">
        <v>44497.498</v>
      </c>
      <c r="E25830" s="5">
        <v>44497.513057870368</v>
      </c>
      <c r="F25830">
        <v>19</v>
      </c>
      <c r="G25830">
        <v>0</v>
      </c>
    </row>
    <row r="25831" spans="1:7" x14ac:dyDescent="0.25">
      <c r="A25831">
        <v>7013</v>
      </c>
      <c r="B25831">
        <v>5</v>
      </c>
      <c r="D25831" s="5">
        <v>44494.484799999998</v>
      </c>
      <c r="E25831" s="5">
        <v>44494.486663425923</v>
      </c>
      <c r="F25831">
        <v>0</v>
      </c>
      <c r="G25831">
        <v>0</v>
      </c>
    </row>
    <row r="25832" spans="1:7" x14ac:dyDescent="0.25">
      <c r="A25832">
        <v>7013</v>
      </c>
      <c r="B25832">
        <v>20</v>
      </c>
      <c r="C25832">
        <v>9</v>
      </c>
      <c r="D25832" s="5">
        <v>44496.555800000002</v>
      </c>
      <c r="E25832" s="5">
        <v>44496.55774444445</v>
      </c>
      <c r="F25832">
        <v>0</v>
      </c>
      <c r="G25832">
        <v>0</v>
      </c>
    </row>
    <row r="25833" spans="1:7" x14ac:dyDescent="0.25">
      <c r="A25833">
        <v>7013</v>
      </c>
      <c r="B25833">
        <v>20</v>
      </c>
      <c r="D25833" s="5">
        <v>44494.327899999997</v>
      </c>
      <c r="E25833" s="5">
        <v>44494.339439351847</v>
      </c>
      <c r="F25833">
        <v>281</v>
      </c>
      <c r="G25833">
        <v>0</v>
      </c>
    </row>
    <row r="25834" spans="1:7" x14ac:dyDescent="0.25">
      <c r="A25834">
        <v>7014</v>
      </c>
      <c r="B25834">
        <v>5</v>
      </c>
      <c r="C25834" t="s">
        <v>564</v>
      </c>
      <c r="D25834" s="5">
        <v>44494.393199999999</v>
      </c>
      <c r="E25834" s="5">
        <v>44494.395086574077</v>
      </c>
      <c r="F25834">
        <v>0</v>
      </c>
      <c r="G25834">
        <v>0</v>
      </c>
    </row>
    <row r="25835" spans="1:7" x14ac:dyDescent="0.25">
      <c r="A25835">
        <v>7014</v>
      </c>
      <c r="B25835">
        <v>20</v>
      </c>
      <c r="C25835">
        <v>8</v>
      </c>
      <c r="D25835" s="5">
        <v>44495.6777</v>
      </c>
      <c r="E25835" s="5">
        <v>44495.679598148148</v>
      </c>
      <c r="F25835">
        <v>0</v>
      </c>
      <c r="G25835">
        <v>0</v>
      </c>
    </row>
    <row r="25836" spans="1:7" x14ac:dyDescent="0.25">
      <c r="A25836">
        <v>7015</v>
      </c>
      <c r="B25836">
        <v>5</v>
      </c>
      <c r="D25836" s="5">
        <v>44492.610699999997</v>
      </c>
      <c r="E25836" s="5">
        <v>44492.612540277769</v>
      </c>
      <c r="F25836">
        <v>0</v>
      </c>
      <c r="G25836">
        <v>0</v>
      </c>
    </row>
    <row r="25837" spans="1:7" x14ac:dyDescent="0.25">
      <c r="A25837">
        <v>7015</v>
      </c>
      <c r="B25837">
        <v>20</v>
      </c>
      <c r="D25837" s="5">
        <v>44495.547500000001</v>
      </c>
      <c r="E25837" s="5">
        <v>44495.549490740741</v>
      </c>
      <c r="F25837">
        <v>0</v>
      </c>
      <c r="G25837">
        <v>0</v>
      </c>
    </row>
    <row r="25838" spans="1:7" x14ac:dyDescent="0.25">
      <c r="A25838">
        <v>7016</v>
      </c>
      <c r="B25838">
        <v>5</v>
      </c>
      <c r="C25838" t="s">
        <v>564</v>
      </c>
      <c r="D25838" s="5">
        <v>44495.639499999997</v>
      </c>
      <c r="E25838" s="5">
        <v>44495.641120370368</v>
      </c>
      <c r="F25838">
        <v>0</v>
      </c>
      <c r="G25838">
        <v>0</v>
      </c>
    </row>
    <row r="25839" spans="1:7" x14ac:dyDescent="0.25">
      <c r="A25839">
        <v>7016</v>
      </c>
      <c r="B25839">
        <v>20</v>
      </c>
      <c r="D25839" s="5">
        <v>44493.613599999997</v>
      </c>
      <c r="E25839" s="5">
        <v>44493.615174074075</v>
      </c>
      <c r="F25839">
        <v>0</v>
      </c>
      <c r="G25839">
        <v>0</v>
      </c>
    </row>
    <row r="25840" spans="1:7" x14ac:dyDescent="0.25">
      <c r="A25840">
        <v>7015</v>
      </c>
      <c r="B25840">
        <v>20</v>
      </c>
      <c r="C25840" t="s">
        <v>564</v>
      </c>
      <c r="D25840" s="5">
        <v>44492.616300000002</v>
      </c>
      <c r="E25840" s="5">
        <v>44492.626496759265</v>
      </c>
      <c r="F25840">
        <v>150</v>
      </c>
      <c r="G25840">
        <v>19</v>
      </c>
    </row>
    <row r="25841" spans="1:7" x14ac:dyDescent="0.25">
      <c r="A25841">
        <v>7016</v>
      </c>
      <c r="B25841">
        <v>20</v>
      </c>
      <c r="D25841" s="5">
        <v>44494.330800000003</v>
      </c>
      <c r="E25841" s="5">
        <v>44494.342501388892</v>
      </c>
      <c r="F25841">
        <v>288</v>
      </c>
      <c r="G25841">
        <v>0</v>
      </c>
    </row>
    <row r="25842" spans="1:7" x14ac:dyDescent="0.25">
      <c r="A25842">
        <v>7017</v>
      </c>
      <c r="B25842">
        <v>74</v>
      </c>
      <c r="D25842" s="5">
        <v>44493.580900000001</v>
      </c>
      <c r="E25842" s="5">
        <v>44493.594939351846</v>
      </c>
      <c r="F25842">
        <v>0</v>
      </c>
      <c r="G25842">
        <v>0</v>
      </c>
    </row>
    <row r="25843" spans="1:7" x14ac:dyDescent="0.25">
      <c r="A25843">
        <v>7017</v>
      </c>
      <c r="B25843">
        <v>67</v>
      </c>
      <c r="D25843" s="5">
        <v>44495.351199999997</v>
      </c>
      <c r="E25843" s="5">
        <v>44495.35500787037</v>
      </c>
      <c r="F25843">
        <v>0</v>
      </c>
      <c r="G25843">
        <v>0</v>
      </c>
    </row>
    <row r="25844" spans="1:7" x14ac:dyDescent="0.25">
      <c r="A25844">
        <v>7017</v>
      </c>
      <c r="B25844">
        <v>67</v>
      </c>
      <c r="D25844" s="5">
        <v>44492.4738</v>
      </c>
      <c r="E25844" s="5">
        <v>44492.512422685184</v>
      </c>
      <c r="F25844">
        <v>15</v>
      </c>
      <c r="G25844">
        <v>0</v>
      </c>
    </row>
    <row r="25845" spans="1:7" x14ac:dyDescent="0.25">
      <c r="A25845">
        <v>7018</v>
      </c>
      <c r="B25845">
        <v>74</v>
      </c>
      <c r="D25845" s="5">
        <v>44492.634899999997</v>
      </c>
      <c r="E25845" s="5">
        <v>44492.659749537037</v>
      </c>
      <c r="F25845">
        <v>0</v>
      </c>
      <c r="G25845">
        <v>0</v>
      </c>
    </row>
    <row r="25846" spans="1:7" x14ac:dyDescent="0.25">
      <c r="A25846">
        <v>7014</v>
      </c>
      <c r="B25846">
        <v>20</v>
      </c>
      <c r="D25846" s="5">
        <v>44493.537799999998</v>
      </c>
      <c r="E25846" s="5">
        <v>44493.576480555552</v>
      </c>
      <c r="F25846">
        <v>258</v>
      </c>
      <c r="G25846">
        <v>0</v>
      </c>
    </row>
    <row r="25847" spans="1:7" x14ac:dyDescent="0.25">
      <c r="A25847">
        <v>7018</v>
      </c>
      <c r="B25847">
        <v>74</v>
      </c>
      <c r="C25847">
        <v>8</v>
      </c>
      <c r="D25847" s="5">
        <v>44493.606599999999</v>
      </c>
      <c r="E25847" s="5">
        <v>44493.617271296302</v>
      </c>
      <c r="F25847">
        <v>61</v>
      </c>
      <c r="G25847">
        <v>0</v>
      </c>
    </row>
    <row r="25848" spans="1:7" x14ac:dyDescent="0.25">
      <c r="A25848">
        <v>7018</v>
      </c>
      <c r="B25848">
        <v>67</v>
      </c>
      <c r="D25848" s="5">
        <v>44497.394500000002</v>
      </c>
      <c r="E25848" s="5">
        <v>44497.398192129629</v>
      </c>
      <c r="F25848">
        <v>0</v>
      </c>
      <c r="G25848">
        <v>0</v>
      </c>
    </row>
    <row r="25849" spans="1:7" x14ac:dyDescent="0.25">
      <c r="A25849">
        <v>7019</v>
      </c>
      <c r="B25849">
        <v>74</v>
      </c>
      <c r="D25849" s="5">
        <v>44497.404600000002</v>
      </c>
      <c r="E25849" s="5">
        <v>44497.432979629637</v>
      </c>
      <c r="F25849">
        <v>0</v>
      </c>
      <c r="G25849">
        <v>0</v>
      </c>
    </row>
    <row r="25850" spans="1:7" x14ac:dyDescent="0.25">
      <c r="A25850">
        <v>7019</v>
      </c>
      <c r="B25850">
        <v>74</v>
      </c>
      <c r="D25850" s="5">
        <v>44492.430800000002</v>
      </c>
      <c r="E25850" s="5">
        <v>44492.476425000001</v>
      </c>
      <c r="F25850">
        <v>324</v>
      </c>
      <c r="G25850">
        <v>0</v>
      </c>
    </row>
    <row r="25851" spans="1:7" x14ac:dyDescent="0.25">
      <c r="A25851">
        <v>7019</v>
      </c>
      <c r="B25851">
        <v>67</v>
      </c>
      <c r="D25851" s="5">
        <v>44492.740299999998</v>
      </c>
      <c r="E25851" s="5">
        <v>44492.744408796294</v>
      </c>
      <c r="F25851">
        <v>0</v>
      </c>
      <c r="G25851">
        <v>0</v>
      </c>
    </row>
    <row r="25852" spans="1:7" x14ac:dyDescent="0.25">
      <c r="A25852">
        <v>7004</v>
      </c>
      <c r="B25852">
        <v>67</v>
      </c>
      <c r="C25852">
        <v>8</v>
      </c>
      <c r="D25852" s="5">
        <v>44493.449000000001</v>
      </c>
      <c r="E25852" s="5">
        <v>44493.456141203707</v>
      </c>
      <c r="F25852">
        <v>0</v>
      </c>
      <c r="G25852">
        <v>0</v>
      </c>
    </row>
    <row r="25853" spans="1:7" x14ac:dyDescent="0.25">
      <c r="A25853">
        <v>7004</v>
      </c>
      <c r="B25853">
        <v>74</v>
      </c>
      <c r="D25853" s="5">
        <v>44495.409500000002</v>
      </c>
      <c r="E25853" s="5">
        <v>44495.420032407412</v>
      </c>
      <c r="F25853">
        <v>28</v>
      </c>
      <c r="G25853">
        <v>0</v>
      </c>
    </row>
    <row r="25854" spans="1:7" x14ac:dyDescent="0.25">
      <c r="A25854">
        <v>7020</v>
      </c>
      <c r="B25854">
        <v>30</v>
      </c>
      <c r="D25854" s="5">
        <v>44494.542399999998</v>
      </c>
      <c r="E25854" s="5">
        <v>44494.577596759264</v>
      </c>
      <c r="F25854">
        <v>0</v>
      </c>
      <c r="G25854">
        <v>0</v>
      </c>
    </row>
    <row r="25855" spans="1:7" x14ac:dyDescent="0.25">
      <c r="A25855">
        <v>7020</v>
      </c>
      <c r="B25855">
        <v>67</v>
      </c>
      <c r="D25855" s="5">
        <v>44496.406799999997</v>
      </c>
      <c r="E25855" s="5">
        <v>44496.410781481478</v>
      </c>
      <c r="F25855">
        <v>0</v>
      </c>
      <c r="G25855">
        <v>0</v>
      </c>
    </row>
    <row r="25856" spans="1:7" x14ac:dyDescent="0.25">
      <c r="A25856">
        <v>7020</v>
      </c>
      <c r="B25856">
        <v>30</v>
      </c>
      <c r="D25856" s="5">
        <v>44494.348599999998</v>
      </c>
      <c r="E25856" s="5">
        <v>44494.380116203698</v>
      </c>
      <c r="F25856">
        <v>102</v>
      </c>
      <c r="G25856">
        <v>0</v>
      </c>
    </row>
    <row r="25857" spans="1:7" x14ac:dyDescent="0.25">
      <c r="A25857">
        <v>7005</v>
      </c>
      <c r="B25857">
        <v>67</v>
      </c>
      <c r="D25857" s="5">
        <v>44491.415200000003</v>
      </c>
      <c r="E25857" s="5">
        <v>44491.422503240741</v>
      </c>
      <c r="F25857">
        <v>0</v>
      </c>
      <c r="G25857">
        <v>0</v>
      </c>
    </row>
    <row r="25858" spans="1:7" x14ac:dyDescent="0.25">
      <c r="A25858">
        <v>7005</v>
      </c>
      <c r="B25858">
        <v>66</v>
      </c>
      <c r="C25858" t="s">
        <v>564</v>
      </c>
      <c r="D25858" s="5">
        <v>44493.455300000001</v>
      </c>
      <c r="E25858" s="5">
        <v>44493.490438888897</v>
      </c>
      <c r="F25858">
        <v>71</v>
      </c>
      <c r="G25858">
        <v>0</v>
      </c>
    </row>
    <row r="25859" spans="1:7" x14ac:dyDescent="0.25">
      <c r="A25859">
        <v>7021</v>
      </c>
      <c r="B25859">
        <v>73</v>
      </c>
      <c r="C25859">
        <v>8</v>
      </c>
      <c r="D25859" s="5">
        <v>44494.3704</v>
      </c>
      <c r="E25859" s="5">
        <v>44494.426742592565</v>
      </c>
      <c r="F25859">
        <v>0</v>
      </c>
      <c r="G25859">
        <v>0</v>
      </c>
    </row>
    <row r="25860" spans="1:7" x14ac:dyDescent="0.25">
      <c r="A25860">
        <v>7021</v>
      </c>
      <c r="B25860">
        <v>67</v>
      </c>
      <c r="C25860">
        <v>9</v>
      </c>
      <c r="D25860" s="5">
        <v>44496.415300000001</v>
      </c>
      <c r="E25860" s="5">
        <v>44496.41903842592</v>
      </c>
      <c r="F25860">
        <v>0</v>
      </c>
      <c r="G25860">
        <v>0</v>
      </c>
    </row>
    <row r="25861" spans="1:7" x14ac:dyDescent="0.25">
      <c r="A25861">
        <v>7021</v>
      </c>
      <c r="B25861">
        <v>73</v>
      </c>
      <c r="D25861" s="5">
        <v>44495.464999999997</v>
      </c>
      <c r="E25861" s="5">
        <v>44495.55223379629</v>
      </c>
      <c r="F25861">
        <v>100</v>
      </c>
      <c r="G25861">
        <v>0</v>
      </c>
    </row>
    <row r="25862" spans="1:7" x14ac:dyDescent="0.25">
      <c r="A25862">
        <v>7022</v>
      </c>
      <c r="B25862">
        <v>20</v>
      </c>
      <c r="D25862" s="5">
        <v>44497.411500000002</v>
      </c>
      <c r="E25862" s="5">
        <v>44497.41549305556</v>
      </c>
      <c r="F25862">
        <v>0</v>
      </c>
      <c r="G25862">
        <v>0</v>
      </c>
    </row>
    <row r="25863" spans="1:7" x14ac:dyDescent="0.25">
      <c r="A25863">
        <v>7022</v>
      </c>
      <c r="B25863">
        <v>5</v>
      </c>
      <c r="C25863" t="s">
        <v>564</v>
      </c>
      <c r="D25863" s="5">
        <v>44494.460099999997</v>
      </c>
      <c r="E25863" s="5">
        <v>44494.463792129623</v>
      </c>
      <c r="F25863">
        <v>0</v>
      </c>
      <c r="G25863">
        <v>0</v>
      </c>
    </row>
    <row r="25864" spans="1:7" x14ac:dyDescent="0.25">
      <c r="A25864">
        <v>7022</v>
      </c>
      <c r="B25864">
        <v>20</v>
      </c>
      <c r="D25864" s="5">
        <v>44496.309800000003</v>
      </c>
      <c r="E25864" s="5">
        <v>44496.34514722223</v>
      </c>
      <c r="F25864">
        <v>35</v>
      </c>
      <c r="G25864">
        <v>0</v>
      </c>
    </row>
    <row r="25865" spans="1:7" x14ac:dyDescent="0.25">
      <c r="A25865">
        <v>7023</v>
      </c>
      <c r="B25865">
        <v>5</v>
      </c>
      <c r="C25865" t="s">
        <v>564</v>
      </c>
      <c r="D25865" s="5">
        <v>44493.747799999997</v>
      </c>
      <c r="E25865" s="5">
        <v>44493.751642592593</v>
      </c>
      <c r="F25865">
        <v>0</v>
      </c>
      <c r="G25865">
        <v>0</v>
      </c>
    </row>
    <row r="25866" spans="1:7" x14ac:dyDescent="0.25">
      <c r="A25866">
        <v>7023</v>
      </c>
      <c r="B25866">
        <v>74</v>
      </c>
      <c r="D25866" s="5">
        <v>44493.496700000003</v>
      </c>
      <c r="E25866" s="5">
        <v>44493.507649074076</v>
      </c>
      <c r="F25866">
        <v>339</v>
      </c>
      <c r="G25866">
        <v>0</v>
      </c>
    </row>
    <row r="25867" spans="1:7" x14ac:dyDescent="0.25">
      <c r="A25867">
        <v>7023</v>
      </c>
      <c r="B25867">
        <v>74</v>
      </c>
      <c r="C25867" t="s">
        <v>564</v>
      </c>
      <c r="D25867" s="5">
        <v>44492.601499999997</v>
      </c>
      <c r="E25867" s="5">
        <v>44492.612506944439</v>
      </c>
      <c r="F25867">
        <v>0</v>
      </c>
      <c r="G25867">
        <v>0</v>
      </c>
    </row>
    <row r="25868" spans="1:7" x14ac:dyDescent="0.25">
      <c r="A25868">
        <v>7023</v>
      </c>
      <c r="B25868">
        <v>74</v>
      </c>
      <c r="C25868" t="s">
        <v>564</v>
      </c>
      <c r="D25868" s="5">
        <v>44493.6126</v>
      </c>
      <c r="E25868" s="5">
        <v>44493.665238888891</v>
      </c>
      <c r="F25868">
        <v>339</v>
      </c>
      <c r="G25868">
        <v>0</v>
      </c>
    </row>
    <row r="25869" spans="1:7" x14ac:dyDescent="0.25">
      <c r="A25869">
        <v>7024</v>
      </c>
      <c r="B25869">
        <v>20</v>
      </c>
      <c r="C25869" t="s">
        <v>564</v>
      </c>
      <c r="D25869" s="5">
        <v>44496.625399999997</v>
      </c>
      <c r="E25869" s="5">
        <v>44497.24367546296</v>
      </c>
      <c r="F25869">
        <v>0</v>
      </c>
      <c r="G25869">
        <v>0</v>
      </c>
    </row>
    <row r="25870" spans="1:7" x14ac:dyDescent="0.25">
      <c r="A25870">
        <v>7024</v>
      </c>
      <c r="B25870">
        <v>5</v>
      </c>
      <c r="C25870">
        <v>8</v>
      </c>
      <c r="D25870" s="5">
        <v>44492.571400000001</v>
      </c>
      <c r="E25870" s="5">
        <v>44493.023159259268</v>
      </c>
      <c r="F25870">
        <v>0</v>
      </c>
      <c r="G25870">
        <v>0</v>
      </c>
    </row>
    <row r="25871" spans="1:7" x14ac:dyDescent="0.25">
      <c r="A25871">
        <v>7024</v>
      </c>
      <c r="B25871">
        <v>20</v>
      </c>
      <c r="D25871" s="5">
        <v>44492.442900000002</v>
      </c>
      <c r="E25871" s="5">
        <v>44492.478062037037</v>
      </c>
      <c r="F25871">
        <v>152</v>
      </c>
      <c r="G25871">
        <v>0</v>
      </c>
    </row>
    <row r="25872" spans="1:7" x14ac:dyDescent="0.25">
      <c r="A25872">
        <v>7025</v>
      </c>
      <c r="B25872">
        <v>2</v>
      </c>
      <c r="D25872" s="5">
        <v>44494.5357</v>
      </c>
      <c r="E25872" s="5">
        <v>44494.550225462968</v>
      </c>
      <c r="F25872">
        <v>386</v>
      </c>
      <c r="G25872">
        <v>0</v>
      </c>
    </row>
    <row r="25873" spans="1:7" x14ac:dyDescent="0.25">
      <c r="A25873">
        <v>7026</v>
      </c>
      <c r="B25873">
        <v>20</v>
      </c>
      <c r="D25873" s="5">
        <v>44495.360800000002</v>
      </c>
      <c r="E25873" s="5">
        <v>44495.364515277775</v>
      </c>
      <c r="F25873">
        <v>0</v>
      </c>
      <c r="G25873">
        <v>0</v>
      </c>
    </row>
    <row r="25874" spans="1:7" x14ac:dyDescent="0.25">
      <c r="A25874">
        <v>7026</v>
      </c>
      <c r="B25874">
        <v>5</v>
      </c>
      <c r="C25874">
        <v>9</v>
      </c>
      <c r="D25874" s="5">
        <v>44494.692499999997</v>
      </c>
      <c r="E25874" s="5">
        <v>44494.696388888886</v>
      </c>
      <c r="F25874">
        <v>0</v>
      </c>
      <c r="G25874">
        <v>0</v>
      </c>
    </row>
    <row r="25875" spans="1:7" x14ac:dyDescent="0.25">
      <c r="A25875">
        <v>7026</v>
      </c>
      <c r="B25875">
        <v>20</v>
      </c>
      <c r="C25875" t="s">
        <v>564</v>
      </c>
      <c r="D25875" s="5">
        <v>44496.324000000001</v>
      </c>
      <c r="E25875" s="5">
        <v>44496.484312500004</v>
      </c>
      <c r="F25875">
        <v>191</v>
      </c>
      <c r="G25875">
        <v>0</v>
      </c>
    </row>
    <row r="25876" spans="1:7" x14ac:dyDescent="0.25">
      <c r="A25876">
        <v>7027</v>
      </c>
      <c r="B25876">
        <v>51</v>
      </c>
      <c r="D25876" s="5">
        <v>44495.375099999997</v>
      </c>
      <c r="E25876" s="5">
        <v>44495.399683333329</v>
      </c>
      <c r="F25876">
        <v>0</v>
      </c>
      <c r="G25876">
        <v>0</v>
      </c>
    </row>
    <row r="25877" spans="1:7" x14ac:dyDescent="0.25">
      <c r="A25877">
        <v>7027</v>
      </c>
      <c r="B25877">
        <v>5</v>
      </c>
      <c r="D25877" s="5">
        <v>44493.628299999997</v>
      </c>
      <c r="E25877" s="5">
        <v>44493.645996759253</v>
      </c>
      <c r="F25877">
        <v>0</v>
      </c>
      <c r="G25877">
        <v>0</v>
      </c>
    </row>
    <row r="25878" spans="1:7" x14ac:dyDescent="0.25">
      <c r="A25878">
        <v>7027</v>
      </c>
      <c r="B25878">
        <v>51</v>
      </c>
      <c r="C25878" t="s">
        <v>564</v>
      </c>
      <c r="D25878" s="5">
        <v>44497.574099999998</v>
      </c>
      <c r="E25878" s="5">
        <v>44497.612907870367</v>
      </c>
      <c r="F25878">
        <v>0</v>
      </c>
      <c r="G25878">
        <v>0</v>
      </c>
    </row>
    <row r="25879" spans="1:7" x14ac:dyDescent="0.25">
      <c r="A25879">
        <v>7027</v>
      </c>
      <c r="B25879">
        <v>51</v>
      </c>
      <c r="C25879">
        <v>9</v>
      </c>
      <c r="D25879" s="5">
        <v>44497.477899999998</v>
      </c>
      <c r="E25879" s="5">
        <v>44497.547934722221</v>
      </c>
      <c r="F25879">
        <v>304</v>
      </c>
      <c r="G25879">
        <v>0</v>
      </c>
    </row>
    <row r="25880" spans="1:7" x14ac:dyDescent="0.25">
      <c r="A25880">
        <v>7027</v>
      </c>
      <c r="B25880">
        <v>51</v>
      </c>
      <c r="C25880" t="s">
        <v>564</v>
      </c>
      <c r="D25880" s="5">
        <v>44497.66</v>
      </c>
      <c r="E25880" s="5">
        <v>44497.670532407406</v>
      </c>
      <c r="F25880">
        <v>304</v>
      </c>
      <c r="G25880">
        <v>0</v>
      </c>
    </row>
    <row r="25881" spans="1:7" x14ac:dyDescent="0.25">
      <c r="A25881">
        <v>7028</v>
      </c>
      <c r="B25881">
        <v>73</v>
      </c>
      <c r="C25881" t="s">
        <v>564</v>
      </c>
      <c r="D25881" s="5">
        <v>44494.645799999998</v>
      </c>
      <c r="E25881" s="5">
        <v>44494.694735185185</v>
      </c>
      <c r="F25881">
        <v>0</v>
      </c>
      <c r="G25881">
        <v>0</v>
      </c>
    </row>
    <row r="25882" spans="1:7" x14ac:dyDescent="0.25">
      <c r="A25882">
        <v>7028</v>
      </c>
      <c r="B25882">
        <v>67</v>
      </c>
      <c r="D25882" s="5">
        <v>44492.391799999998</v>
      </c>
      <c r="E25882" s="5">
        <v>44492.395561574078</v>
      </c>
      <c r="F25882">
        <v>0</v>
      </c>
      <c r="G25882">
        <v>0</v>
      </c>
    </row>
    <row r="25883" spans="1:7" x14ac:dyDescent="0.25">
      <c r="A25883">
        <v>7028</v>
      </c>
      <c r="B25883">
        <v>73</v>
      </c>
      <c r="D25883" s="5">
        <v>44494.330699999999</v>
      </c>
      <c r="E25883" s="5">
        <v>44494.355132870369</v>
      </c>
      <c r="F25883">
        <v>253</v>
      </c>
      <c r="G25883">
        <v>0</v>
      </c>
    </row>
    <row r="25884" spans="1:7" x14ac:dyDescent="0.25">
      <c r="A25884">
        <v>7029</v>
      </c>
      <c r="B25884">
        <v>2</v>
      </c>
      <c r="D25884" s="5">
        <v>44493.3868</v>
      </c>
      <c r="E25884" s="5">
        <v>44493.399670370374</v>
      </c>
      <c r="F25884">
        <v>144</v>
      </c>
      <c r="G25884">
        <v>0</v>
      </c>
    </row>
    <row r="25885" spans="1:7" x14ac:dyDescent="0.25">
      <c r="A25885">
        <v>7030</v>
      </c>
      <c r="B25885">
        <v>20</v>
      </c>
      <c r="C25885">
        <v>8</v>
      </c>
      <c r="D25885" s="5">
        <v>44496.660499999998</v>
      </c>
      <c r="E25885" s="5">
        <v>44496.664412037033</v>
      </c>
      <c r="F25885">
        <v>0</v>
      </c>
      <c r="G25885">
        <v>0</v>
      </c>
    </row>
    <row r="25886" spans="1:7" x14ac:dyDescent="0.25">
      <c r="A25886">
        <v>7030</v>
      </c>
      <c r="B25886">
        <v>5</v>
      </c>
      <c r="D25886" s="5">
        <v>44496.544199999997</v>
      </c>
      <c r="E25886" s="5">
        <v>44496.545820370375</v>
      </c>
      <c r="F25886">
        <v>0</v>
      </c>
      <c r="G25886">
        <v>0</v>
      </c>
    </row>
    <row r="25887" spans="1:7" x14ac:dyDescent="0.25">
      <c r="A25887">
        <v>7030</v>
      </c>
      <c r="B25887">
        <v>20</v>
      </c>
      <c r="D25887" s="5">
        <v>44493.405700000003</v>
      </c>
      <c r="E25887" s="5">
        <v>44493.421186111111</v>
      </c>
      <c r="F25887">
        <v>130</v>
      </c>
      <c r="G25887">
        <v>0</v>
      </c>
    </row>
    <row r="25888" spans="1:7" x14ac:dyDescent="0.25">
      <c r="A25888">
        <v>7031</v>
      </c>
      <c r="B25888">
        <v>20</v>
      </c>
      <c r="D25888" s="5">
        <v>44496.382899999997</v>
      </c>
      <c r="E25888" s="5">
        <v>44496.387228703701</v>
      </c>
      <c r="F25888">
        <v>0</v>
      </c>
      <c r="G25888">
        <v>0</v>
      </c>
    </row>
    <row r="25889" spans="1:7" x14ac:dyDescent="0.25">
      <c r="A25889">
        <v>7031</v>
      </c>
      <c r="B25889">
        <v>5</v>
      </c>
      <c r="D25889" s="5">
        <v>44497.4012</v>
      </c>
      <c r="E25889" s="5">
        <v>44497.402820370371</v>
      </c>
      <c r="F25889">
        <v>0</v>
      </c>
      <c r="G25889">
        <v>0</v>
      </c>
    </row>
    <row r="25890" spans="1:7" x14ac:dyDescent="0.25">
      <c r="A25890">
        <v>7032</v>
      </c>
      <c r="B25890">
        <v>20</v>
      </c>
      <c r="C25890">
        <v>8</v>
      </c>
      <c r="D25890" s="5">
        <v>44494.545599999998</v>
      </c>
      <c r="E25890" s="5">
        <v>44494.547197222222</v>
      </c>
      <c r="F25890">
        <v>0</v>
      </c>
      <c r="G25890">
        <v>0</v>
      </c>
    </row>
    <row r="25891" spans="1:7" x14ac:dyDescent="0.25">
      <c r="A25891">
        <v>7032</v>
      </c>
      <c r="B25891">
        <v>5</v>
      </c>
      <c r="D25891" s="5">
        <v>44493.6584</v>
      </c>
      <c r="E25891" s="5">
        <v>44493.66013611111</v>
      </c>
      <c r="F25891">
        <v>0</v>
      </c>
      <c r="G25891">
        <v>0</v>
      </c>
    </row>
    <row r="25892" spans="1:7" x14ac:dyDescent="0.25">
      <c r="A25892">
        <v>7032</v>
      </c>
      <c r="B25892">
        <v>20</v>
      </c>
      <c r="D25892" s="5">
        <v>44493.739699999998</v>
      </c>
      <c r="E25892" s="5">
        <v>44493.796065740738</v>
      </c>
      <c r="F25892">
        <v>370</v>
      </c>
      <c r="G25892">
        <v>0</v>
      </c>
    </row>
    <row r="25893" spans="1:7" x14ac:dyDescent="0.25">
      <c r="A25893">
        <v>7033</v>
      </c>
      <c r="B25893">
        <v>20</v>
      </c>
      <c r="D25893" s="5">
        <v>44495.502399999998</v>
      </c>
      <c r="E25893" s="5">
        <v>44495.506879166664</v>
      </c>
      <c r="F25893">
        <v>0</v>
      </c>
      <c r="G25893">
        <v>0</v>
      </c>
    </row>
    <row r="25894" spans="1:7" x14ac:dyDescent="0.25">
      <c r="A25894">
        <v>7031</v>
      </c>
      <c r="B25894">
        <v>20</v>
      </c>
      <c r="C25894" t="s">
        <v>564</v>
      </c>
      <c r="D25894" s="5">
        <v>44493.417699999998</v>
      </c>
      <c r="E25894" s="5">
        <v>44493.433949999999</v>
      </c>
      <c r="F25894">
        <v>268</v>
      </c>
      <c r="G25894">
        <v>34</v>
      </c>
    </row>
    <row r="25895" spans="1:7" x14ac:dyDescent="0.25">
      <c r="A25895">
        <v>7033</v>
      </c>
      <c r="B25895">
        <v>5</v>
      </c>
      <c r="C25895" t="s">
        <v>564</v>
      </c>
      <c r="D25895" s="5">
        <v>44498.5239</v>
      </c>
      <c r="E25895" s="5">
        <v>44498.526504166672</v>
      </c>
      <c r="F25895">
        <v>0</v>
      </c>
      <c r="G25895">
        <v>0</v>
      </c>
    </row>
    <row r="25896" spans="1:7" x14ac:dyDescent="0.25">
      <c r="A25896">
        <v>7033</v>
      </c>
      <c r="B25896">
        <v>20</v>
      </c>
      <c r="C25896" t="s">
        <v>564</v>
      </c>
      <c r="D25896" s="5">
        <v>44499.4061</v>
      </c>
      <c r="E25896" s="5">
        <v>44499.425683333342</v>
      </c>
      <c r="F25896">
        <v>190</v>
      </c>
      <c r="G25896">
        <v>0</v>
      </c>
    </row>
    <row r="25897" spans="1:7" x14ac:dyDescent="0.25">
      <c r="A25897">
        <v>7034</v>
      </c>
      <c r="B25897">
        <v>79</v>
      </c>
      <c r="C25897" t="s">
        <v>564</v>
      </c>
      <c r="D25897" s="5">
        <v>44495.551700000004</v>
      </c>
      <c r="E25897" s="5">
        <v>44495.562232407407</v>
      </c>
      <c r="F25897">
        <v>0</v>
      </c>
      <c r="G25897">
        <v>0</v>
      </c>
    </row>
    <row r="25898" spans="1:7" x14ac:dyDescent="0.25">
      <c r="A25898">
        <v>7034</v>
      </c>
      <c r="B25898">
        <v>79</v>
      </c>
      <c r="C25898" t="s">
        <v>564</v>
      </c>
      <c r="D25898" s="5">
        <v>44497.386700000003</v>
      </c>
      <c r="E25898" s="5">
        <v>44497.470264814823</v>
      </c>
      <c r="F25898">
        <v>0</v>
      </c>
      <c r="G25898">
        <v>0</v>
      </c>
    </row>
    <row r="25899" spans="1:7" x14ac:dyDescent="0.25">
      <c r="A25899">
        <v>7034</v>
      </c>
      <c r="B25899">
        <v>5</v>
      </c>
      <c r="C25899">
        <v>9</v>
      </c>
      <c r="D25899" s="5">
        <v>44494.333899999998</v>
      </c>
      <c r="E25899" s="5">
        <v>44494.337881481479</v>
      </c>
      <c r="F25899">
        <v>0</v>
      </c>
      <c r="G25899">
        <v>0</v>
      </c>
    </row>
    <row r="25900" spans="1:7" x14ac:dyDescent="0.25">
      <c r="A25900">
        <v>7034</v>
      </c>
      <c r="B25900">
        <v>79</v>
      </c>
      <c r="C25900">
        <v>11</v>
      </c>
      <c r="D25900" s="5">
        <v>44497.665399999998</v>
      </c>
      <c r="E25900" s="5">
        <v>44497.690145370369</v>
      </c>
      <c r="F25900">
        <v>3</v>
      </c>
      <c r="G25900">
        <v>0</v>
      </c>
    </row>
    <row r="25901" spans="1:7" x14ac:dyDescent="0.25">
      <c r="A25901">
        <v>7034</v>
      </c>
      <c r="B25901">
        <v>79</v>
      </c>
      <c r="C25901">
        <v>8</v>
      </c>
      <c r="D25901" s="5">
        <v>44498.453800000003</v>
      </c>
      <c r="E25901" s="5">
        <v>44498.516519907411</v>
      </c>
      <c r="F25901">
        <v>3</v>
      </c>
      <c r="G25901">
        <v>0</v>
      </c>
    </row>
    <row r="25902" spans="1:7" x14ac:dyDescent="0.25">
      <c r="A25902">
        <v>7035</v>
      </c>
      <c r="B25902">
        <v>67</v>
      </c>
      <c r="C25902">
        <v>9</v>
      </c>
      <c r="D25902" s="5">
        <v>44494.644099999998</v>
      </c>
      <c r="E25902" s="5">
        <v>44494.648081481479</v>
      </c>
      <c r="F25902">
        <v>0</v>
      </c>
      <c r="G25902">
        <v>0</v>
      </c>
    </row>
    <row r="25903" spans="1:7" x14ac:dyDescent="0.25">
      <c r="A25903">
        <v>7035</v>
      </c>
      <c r="B25903">
        <v>79</v>
      </c>
      <c r="C25903" t="s">
        <v>564</v>
      </c>
      <c r="D25903" s="5">
        <v>44497.2929</v>
      </c>
      <c r="E25903" s="5">
        <v>44497.393721759261</v>
      </c>
      <c r="F25903">
        <v>312</v>
      </c>
      <c r="G25903">
        <v>0</v>
      </c>
    </row>
    <row r="25904" spans="1:7" x14ac:dyDescent="0.25">
      <c r="A25904">
        <v>7036</v>
      </c>
      <c r="B25904">
        <v>20</v>
      </c>
      <c r="D25904" s="5">
        <v>44496.403700000003</v>
      </c>
      <c r="E25904" s="5">
        <v>44496.407565740737</v>
      </c>
      <c r="F25904">
        <v>0</v>
      </c>
      <c r="G25904">
        <v>0</v>
      </c>
    </row>
    <row r="25905" spans="1:7" x14ac:dyDescent="0.25">
      <c r="A25905">
        <v>7036</v>
      </c>
      <c r="B25905">
        <v>5</v>
      </c>
      <c r="C25905">
        <v>9</v>
      </c>
      <c r="D25905" s="5">
        <v>44499.528700000003</v>
      </c>
      <c r="E25905" s="5">
        <v>44499.532612037045</v>
      </c>
      <c r="F25905">
        <v>0</v>
      </c>
      <c r="G25905">
        <v>0</v>
      </c>
    </row>
    <row r="25906" spans="1:7" x14ac:dyDescent="0.25">
      <c r="A25906">
        <v>7036</v>
      </c>
      <c r="B25906">
        <v>20</v>
      </c>
      <c r="D25906" s="5">
        <v>44494.362800000003</v>
      </c>
      <c r="E25906" s="5">
        <v>44494.377140277778</v>
      </c>
      <c r="F25906">
        <v>241</v>
      </c>
      <c r="G25906">
        <v>0</v>
      </c>
    </row>
    <row r="25907" spans="1:7" x14ac:dyDescent="0.25">
      <c r="A25907">
        <v>7037</v>
      </c>
      <c r="B25907">
        <v>20</v>
      </c>
      <c r="C25907">
        <v>8</v>
      </c>
      <c r="D25907" s="5">
        <v>44493.2929</v>
      </c>
      <c r="E25907" s="5">
        <v>44493.296939351858</v>
      </c>
      <c r="F25907">
        <v>0</v>
      </c>
      <c r="G25907">
        <v>0</v>
      </c>
    </row>
    <row r="25908" spans="1:7" x14ac:dyDescent="0.25">
      <c r="A25908">
        <v>7037</v>
      </c>
      <c r="B25908">
        <v>5</v>
      </c>
      <c r="D25908" s="5">
        <v>44496.518199999999</v>
      </c>
      <c r="E25908" s="5">
        <v>44496.521926851849</v>
      </c>
      <c r="F25908">
        <v>0</v>
      </c>
      <c r="G25908">
        <v>0</v>
      </c>
    </row>
    <row r="25909" spans="1:7" x14ac:dyDescent="0.25">
      <c r="A25909">
        <v>7037</v>
      </c>
      <c r="B25909">
        <v>20</v>
      </c>
      <c r="D25909" s="5">
        <v>44494.645900000003</v>
      </c>
      <c r="E25909" s="5">
        <v>44494.653237962964</v>
      </c>
      <c r="F25909">
        <v>181</v>
      </c>
      <c r="G25909">
        <v>0</v>
      </c>
    </row>
    <row r="25910" spans="1:7" x14ac:dyDescent="0.25">
      <c r="A25910">
        <v>7038</v>
      </c>
      <c r="B25910">
        <v>20</v>
      </c>
      <c r="D25910" s="5">
        <v>44496.313000000002</v>
      </c>
      <c r="E25910" s="5">
        <v>44496.317004629636</v>
      </c>
      <c r="F25910">
        <v>0</v>
      </c>
      <c r="G25910">
        <v>0</v>
      </c>
    </row>
    <row r="25911" spans="1:7" x14ac:dyDescent="0.25">
      <c r="A25911">
        <v>7038</v>
      </c>
      <c r="B25911">
        <v>5</v>
      </c>
      <c r="C25911">
        <v>9</v>
      </c>
      <c r="D25911" s="5">
        <v>44493.303500000002</v>
      </c>
      <c r="E25911" s="5">
        <v>44493.307249999998</v>
      </c>
      <c r="F25911">
        <v>0</v>
      </c>
      <c r="G25911">
        <v>0</v>
      </c>
    </row>
    <row r="25912" spans="1:7" x14ac:dyDescent="0.25">
      <c r="A25912">
        <v>7039</v>
      </c>
      <c r="B25912">
        <v>20</v>
      </c>
      <c r="D25912" s="5">
        <v>44497.408799999997</v>
      </c>
      <c r="E25912" s="5">
        <v>44497.412550000001</v>
      </c>
      <c r="F25912">
        <v>0</v>
      </c>
      <c r="G25912">
        <v>0</v>
      </c>
    </row>
    <row r="25913" spans="1:7" x14ac:dyDescent="0.25">
      <c r="A25913">
        <v>7038</v>
      </c>
      <c r="B25913">
        <v>20</v>
      </c>
      <c r="D25913" s="5">
        <v>44493.618499999997</v>
      </c>
      <c r="E25913" s="5">
        <v>44493.625699074073</v>
      </c>
      <c r="F25913">
        <v>268</v>
      </c>
      <c r="G25913">
        <v>0</v>
      </c>
    </row>
    <row r="25914" spans="1:7" x14ac:dyDescent="0.25">
      <c r="A25914">
        <v>7039</v>
      </c>
      <c r="B25914">
        <v>5</v>
      </c>
      <c r="D25914" s="5">
        <v>44494.6181</v>
      </c>
      <c r="E25914" s="5">
        <v>44494.622116203704</v>
      </c>
      <c r="F25914">
        <v>0</v>
      </c>
      <c r="G25914">
        <v>0</v>
      </c>
    </row>
    <row r="25915" spans="1:7" x14ac:dyDescent="0.25">
      <c r="A25915">
        <v>7039</v>
      </c>
      <c r="B25915">
        <v>20</v>
      </c>
      <c r="D25915" s="5">
        <v>44493.505700000002</v>
      </c>
      <c r="E25915" s="5">
        <v>44493.651695370376</v>
      </c>
      <c r="F25915">
        <v>192</v>
      </c>
      <c r="G25915">
        <v>0</v>
      </c>
    </row>
    <row r="25916" spans="1:7" x14ac:dyDescent="0.25">
      <c r="A25916">
        <v>7040</v>
      </c>
      <c r="B25916">
        <v>20</v>
      </c>
      <c r="D25916" s="5">
        <v>44498.567300000002</v>
      </c>
      <c r="E25916" s="5">
        <v>44498.571015277783</v>
      </c>
      <c r="F25916">
        <v>0</v>
      </c>
      <c r="G25916">
        <v>0</v>
      </c>
    </row>
    <row r="25917" spans="1:7" x14ac:dyDescent="0.25">
      <c r="A25917">
        <v>7040</v>
      </c>
      <c r="B25917">
        <v>20</v>
      </c>
      <c r="C25917">
        <v>9</v>
      </c>
      <c r="D25917" s="5">
        <v>44498.299500000001</v>
      </c>
      <c r="E25917" s="5">
        <v>44498.317324074073</v>
      </c>
      <c r="F25917">
        <v>371</v>
      </c>
      <c r="G25917">
        <v>0</v>
      </c>
    </row>
    <row r="25918" spans="1:7" x14ac:dyDescent="0.25">
      <c r="A25918">
        <v>7040</v>
      </c>
      <c r="B25918">
        <v>5</v>
      </c>
      <c r="C25918">
        <v>8</v>
      </c>
      <c r="D25918" s="5">
        <v>44494.551099999997</v>
      </c>
      <c r="E25918" s="5">
        <v>44494.555139351847</v>
      </c>
      <c r="F25918">
        <v>0</v>
      </c>
      <c r="G25918">
        <v>0</v>
      </c>
    </row>
    <row r="25919" spans="1:7" x14ac:dyDescent="0.25">
      <c r="A25919">
        <v>7041</v>
      </c>
      <c r="B25919">
        <v>20</v>
      </c>
      <c r="D25919" s="5">
        <v>44498.294900000001</v>
      </c>
      <c r="E25919" s="5">
        <v>44498.298985648151</v>
      </c>
      <c r="F25919">
        <v>0</v>
      </c>
      <c r="G25919">
        <v>0</v>
      </c>
    </row>
    <row r="25920" spans="1:7" x14ac:dyDescent="0.25">
      <c r="A25920">
        <v>7041</v>
      </c>
      <c r="B25920">
        <v>5</v>
      </c>
      <c r="C25920">
        <v>9</v>
      </c>
      <c r="D25920" s="5">
        <v>44497.3963</v>
      </c>
      <c r="E25920" s="5">
        <v>44497.400165740735</v>
      </c>
      <c r="F25920">
        <v>0</v>
      </c>
      <c r="G25920">
        <v>0</v>
      </c>
    </row>
    <row r="25921" spans="1:7" x14ac:dyDescent="0.25">
      <c r="A25921">
        <v>7042</v>
      </c>
      <c r="B25921">
        <v>20</v>
      </c>
      <c r="D25921" s="5">
        <v>44494.532800000001</v>
      </c>
      <c r="E25921" s="5">
        <v>44494.536723611105</v>
      </c>
      <c r="F25921">
        <v>0</v>
      </c>
      <c r="G25921">
        <v>0</v>
      </c>
    </row>
    <row r="25922" spans="1:7" x14ac:dyDescent="0.25">
      <c r="A25922">
        <v>7041</v>
      </c>
      <c r="B25922">
        <v>20</v>
      </c>
      <c r="D25922" s="5">
        <v>44496.577499999999</v>
      </c>
      <c r="E25922" s="5">
        <v>44496.612847222226</v>
      </c>
      <c r="F25922">
        <v>384</v>
      </c>
      <c r="G25922">
        <v>0</v>
      </c>
    </row>
    <row r="25923" spans="1:7" x14ac:dyDescent="0.25">
      <c r="A25923">
        <v>7042</v>
      </c>
      <c r="B25923">
        <v>5</v>
      </c>
      <c r="D25923" s="5">
        <v>44496.6057</v>
      </c>
      <c r="E25923" s="5">
        <v>44496.60916064815</v>
      </c>
      <c r="F25923">
        <v>0</v>
      </c>
      <c r="G25923">
        <v>0</v>
      </c>
    </row>
    <row r="25924" spans="1:7" x14ac:dyDescent="0.25">
      <c r="A25924">
        <v>7042</v>
      </c>
      <c r="B25924">
        <v>20</v>
      </c>
      <c r="D25924" s="5">
        <v>44498.627399999998</v>
      </c>
      <c r="E25924" s="5">
        <v>44498.638001851847</v>
      </c>
      <c r="F25924">
        <v>388</v>
      </c>
      <c r="G25924">
        <v>0</v>
      </c>
    </row>
    <row r="25925" spans="1:7" x14ac:dyDescent="0.25">
      <c r="A25925">
        <v>7043</v>
      </c>
      <c r="B25925">
        <v>22</v>
      </c>
      <c r="C25925">
        <v>8</v>
      </c>
      <c r="D25925" s="5">
        <v>44499.453099999999</v>
      </c>
      <c r="E25925" s="5">
        <v>44499.488354629633</v>
      </c>
      <c r="F25925">
        <v>0</v>
      </c>
      <c r="G25925">
        <v>0</v>
      </c>
    </row>
    <row r="25926" spans="1:7" x14ac:dyDescent="0.25">
      <c r="A25926">
        <v>7043</v>
      </c>
      <c r="B25926">
        <v>5</v>
      </c>
      <c r="C25926" t="s">
        <v>564</v>
      </c>
      <c r="D25926" s="5">
        <v>44498.7333</v>
      </c>
      <c r="E25926" s="5">
        <v>44498.737212037035</v>
      </c>
      <c r="F25926">
        <v>0</v>
      </c>
      <c r="G25926">
        <v>0</v>
      </c>
    </row>
    <row r="25927" spans="1:7" x14ac:dyDescent="0.25">
      <c r="A25927">
        <v>7043</v>
      </c>
      <c r="B25927">
        <v>22</v>
      </c>
      <c r="D25927" s="5">
        <v>44499.730900000002</v>
      </c>
      <c r="E25927" s="5">
        <v>44499.755413888888</v>
      </c>
      <c r="F25927">
        <v>276</v>
      </c>
      <c r="G25927">
        <v>0</v>
      </c>
    </row>
    <row r="25928" spans="1:7" x14ac:dyDescent="0.25">
      <c r="A25928">
        <v>7044</v>
      </c>
      <c r="B25928">
        <v>22</v>
      </c>
      <c r="D25928" s="5">
        <v>44495.607100000001</v>
      </c>
      <c r="E25928" s="5">
        <v>44495.635132407406</v>
      </c>
      <c r="F25928">
        <v>0</v>
      </c>
      <c r="G25928">
        <v>0</v>
      </c>
    </row>
    <row r="25929" spans="1:7" x14ac:dyDescent="0.25">
      <c r="A25929">
        <v>7044</v>
      </c>
      <c r="B25929">
        <v>67</v>
      </c>
      <c r="C25929" t="s">
        <v>564</v>
      </c>
      <c r="D25929" s="5">
        <v>44494.742700000003</v>
      </c>
      <c r="E25929" s="5">
        <v>44494.746357407414</v>
      </c>
      <c r="F25929">
        <v>0</v>
      </c>
      <c r="G25929">
        <v>0</v>
      </c>
    </row>
    <row r="25930" spans="1:7" x14ac:dyDescent="0.25">
      <c r="A25930">
        <v>7044</v>
      </c>
      <c r="B25930">
        <v>22</v>
      </c>
      <c r="C25930" t="s">
        <v>564</v>
      </c>
      <c r="D25930" s="5">
        <v>44499.5743</v>
      </c>
      <c r="E25930" s="5">
        <v>44499.578408796304</v>
      </c>
      <c r="F25930">
        <v>336</v>
      </c>
      <c r="G25930">
        <v>0</v>
      </c>
    </row>
    <row r="25931" spans="1:7" x14ac:dyDescent="0.25">
      <c r="A25931">
        <v>7045</v>
      </c>
      <c r="B25931">
        <v>20</v>
      </c>
      <c r="C25931">
        <v>11</v>
      </c>
      <c r="D25931" s="5">
        <v>44495.694000000003</v>
      </c>
      <c r="E25931" s="5">
        <v>44495.69809722223</v>
      </c>
      <c r="F25931">
        <v>0</v>
      </c>
      <c r="G25931">
        <v>0</v>
      </c>
    </row>
    <row r="25932" spans="1:7" x14ac:dyDescent="0.25">
      <c r="A25932">
        <v>7045</v>
      </c>
      <c r="B25932">
        <v>5</v>
      </c>
      <c r="C25932">
        <v>8</v>
      </c>
      <c r="D25932" s="5">
        <v>44496.612099999998</v>
      </c>
      <c r="E25932" s="5">
        <v>44496.613824537031</v>
      </c>
      <c r="F25932">
        <v>0</v>
      </c>
      <c r="G25932">
        <v>0</v>
      </c>
    </row>
    <row r="25933" spans="1:7" x14ac:dyDescent="0.25">
      <c r="A25933">
        <v>7045</v>
      </c>
      <c r="B25933">
        <v>20</v>
      </c>
      <c r="D25933" s="5">
        <v>44498.571100000001</v>
      </c>
      <c r="E25933" s="5">
        <v>44498.608403240745</v>
      </c>
      <c r="F25933">
        <v>146</v>
      </c>
      <c r="G25933">
        <v>0</v>
      </c>
    </row>
    <row r="25934" spans="1:7" x14ac:dyDescent="0.25">
      <c r="A25934">
        <v>7035</v>
      </c>
      <c r="B25934">
        <v>79</v>
      </c>
      <c r="C25934" t="s">
        <v>564</v>
      </c>
      <c r="D25934" s="5">
        <v>44499.299500000001</v>
      </c>
      <c r="E25934" s="5">
        <v>44499.431884259255</v>
      </c>
      <c r="F25934">
        <v>312</v>
      </c>
      <c r="G25934">
        <v>39</v>
      </c>
    </row>
    <row r="25935" spans="1:7" x14ac:dyDescent="0.25">
      <c r="A25935">
        <v>7046</v>
      </c>
      <c r="B25935">
        <v>74</v>
      </c>
      <c r="C25935" t="s">
        <v>564</v>
      </c>
      <c r="D25935" s="5">
        <v>44500.398999999998</v>
      </c>
      <c r="E25935" s="5">
        <v>44500.420030092595</v>
      </c>
      <c r="F25935">
        <v>0</v>
      </c>
      <c r="G25935">
        <v>0</v>
      </c>
    </row>
    <row r="25936" spans="1:7" x14ac:dyDescent="0.25">
      <c r="A25936">
        <v>7043</v>
      </c>
      <c r="B25936">
        <v>73</v>
      </c>
      <c r="D25936" s="5">
        <v>44498.578500000003</v>
      </c>
      <c r="E25936" s="5">
        <v>44498.745548611114</v>
      </c>
      <c r="F25936">
        <v>276</v>
      </c>
      <c r="G25936">
        <v>0</v>
      </c>
    </row>
    <row r="25937" spans="1:7" x14ac:dyDescent="0.25">
      <c r="A25937">
        <v>7047</v>
      </c>
      <c r="B25937">
        <v>51</v>
      </c>
      <c r="D25937" s="5">
        <v>44495.548300000002</v>
      </c>
      <c r="E25937" s="5">
        <v>44495.569654166662</v>
      </c>
      <c r="F25937">
        <v>0</v>
      </c>
      <c r="G25937">
        <v>0</v>
      </c>
    </row>
    <row r="25938" spans="1:7" x14ac:dyDescent="0.25">
      <c r="A25938">
        <v>7047</v>
      </c>
      <c r="B25938">
        <v>51</v>
      </c>
      <c r="D25938" s="5">
        <v>44498.599300000002</v>
      </c>
      <c r="E25938" s="5">
        <v>44498.634381018521</v>
      </c>
      <c r="F25938">
        <v>67</v>
      </c>
      <c r="G25938">
        <v>0</v>
      </c>
    </row>
    <row r="25939" spans="1:7" x14ac:dyDescent="0.25">
      <c r="A25939">
        <v>7047</v>
      </c>
      <c r="B25939">
        <v>67</v>
      </c>
      <c r="C25939">
        <v>9</v>
      </c>
      <c r="D25939" s="5">
        <v>44499.442900000002</v>
      </c>
      <c r="E25939" s="5">
        <v>44499.450018055555</v>
      </c>
      <c r="F25939">
        <v>0</v>
      </c>
      <c r="G25939">
        <v>0</v>
      </c>
    </row>
    <row r="25940" spans="1:7" x14ac:dyDescent="0.25">
      <c r="A25940">
        <v>7047</v>
      </c>
      <c r="B25940">
        <v>51</v>
      </c>
      <c r="D25940" s="5">
        <v>44495.514900000002</v>
      </c>
      <c r="E25940" s="5">
        <v>44495.598499537038</v>
      </c>
      <c r="F25940">
        <v>67</v>
      </c>
      <c r="G25940">
        <v>0</v>
      </c>
    </row>
    <row r="25941" spans="1:7" x14ac:dyDescent="0.25">
      <c r="A25941">
        <v>7048</v>
      </c>
      <c r="B25941">
        <v>20</v>
      </c>
      <c r="C25941" t="s">
        <v>564</v>
      </c>
      <c r="D25941" s="5">
        <v>44494.599099999999</v>
      </c>
      <c r="E25941" s="5">
        <v>44494.603058333327</v>
      </c>
      <c r="F25941">
        <v>0</v>
      </c>
      <c r="G25941">
        <v>0</v>
      </c>
    </row>
    <row r="25942" spans="1:7" x14ac:dyDescent="0.25">
      <c r="A25942">
        <v>7048</v>
      </c>
      <c r="B25942">
        <v>5</v>
      </c>
      <c r="D25942" s="5">
        <v>44496.639499999997</v>
      </c>
      <c r="E25942" s="5">
        <v>44496.641444444445</v>
      </c>
      <c r="F25942">
        <v>0</v>
      </c>
      <c r="G25942">
        <v>0</v>
      </c>
    </row>
    <row r="25943" spans="1:7" x14ac:dyDescent="0.25">
      <c r="A25943">
        <v>7048</v>
      </c>
      <c r="B25943">
        <v>20</v>
      </c>
      <c r="D25943" s="5">
        <v>44499.616800000003</v>
      </c>
      <c r="E25943" s="5">
        <v>44499.626117129636</v>
      </c>
      <c r="F25943">
        <v>250</v>
      </c>
      <c r="G25943">
        <v>0</v>
      </c>
    </row>
    <row r="25944" spans="1:7" x14ac:dyDescent="0.25">
      <c r="A25944">
        <v>7049</v>
      </c>
      <c r="B25944">
        <v>9</v>
      </c>
      <c r="C25944">
        <v>8</v>
      </c>
      <c r="D25944" s="5">
        <v>44494.542099999999</v>
      </c>
      <c r="E25944" s="5">
        <v>44494.549611574075</v>
      </c>
      <c r="F25944">
        <v>0</v>
      </c>
      <c r="G25944">
        <v>0</v>
      </c>
    </row>
    <row r="25945" spans="1:7" x14ac:dyDescent="0.25">
      <c r="A25945">
        <v>7049</v>
      </c>
      <c r="B25945">
        <v>5</v>
      </c>
      <c r="C25945" t="s">
        <v>564</v>
      </c>
      <c r="D25945" s="5">
        <v>44494.3747</v>
      </c>
      <c r="E25945" s="5">
        <v>44494.376910648149</v>
      </c>
      <c r="F25945">
        <v>0</v>
      </c>
      <c r="G25945">
        <v>0</v>
      </c>
    </row>
    <row r="25946" spans="1:7" x14ac:dyDescent="0.25">
      <c r="A25946">
        <v>7049</v>
      </c>
      <c r="B25946">
        <v>9</v>
      </c>
      <c r="D25946" s="5">
        <v>44495.502999999997</v>
      </c>
      <c r="E25946" s="5">
        <v>44495.595175925926</v>
      </c>
      <c r="F25946">
        <v>219</v>
      </c>
      <c r="G25946">
        <v>0</v>
      </c>
    </row>
    <row r="25947" spans="1:7" x14ac:dyDescent="0.25">
      <c r="A25947">
        <v>7050</v>
      </c>
      <c r="B25947">
        <v>20</v>
      </c>
      <c r="C25947">
        <v>8</v>
      </c>
      <c r="D25947" s="5">
        <v>44495.4666</v>
      </c>
      <c r="E25947" s="5">
        <v>44495.47067407408</v>
      </c>
      <c r="F25947">
        <v>0</v>
      </c>
      <c r="G25947">
        <v>0</v>
      </c>
    </row>
    <row r="25948" spans="1:7" x14ac:dyDescent="0.25">
      <c r="A25948">
        <v>7050</v>
      </c>
      <c r="B25948">
        <v>5</v>
      </c>
      <c r="D25948" s="5">
        <v>44499.527499999997</v>
      </c>
      <c r="E25948" s="5">
        <v>44499.529305555552</v>
      </c>
      <c r="F25948">
        <v>0</v>
      </c>
      <c r="G25948">
        <v>0</v>
      </c>
    </row>
    <row r="25949" spans="1:7" x14ac:dyDescent="0.25">
      <c r="A25949">
        <v>7050</v>
      </c>
      <c r="B25949">
        <v>20</v>
      </c>
      <c r="D25949" s="5">
        <v>44496.414499999999</v>
      </c>
      <c r="E25949" s="5">
        <v>44496.420634259252</v>
      </c>
      <c r="F25949">
        <v>50</v>
      </c>
      <c r="G25949">
        <v>0</v>
      </c>
    </row>
    <row r="25950" spans="1:7" x14ac:dyDescent="0.25">
      <c r="A25950">
        <v>7051</v>
      </c>
      <c r="B25950">
        <v>20</v>
      </c>
      <c r="C25950" t="s">
        <v>564</v>
      </c>
      <c r="D25950" s="5">
        <v>44499.681499999999</v>
      </c>
      <c r="E25950" s="5">
        <v>44499.685504629633</v>
      </c>
      <c r="F25950">
        <v>0</v>
      </c>
      <c r="G25950">
        <v>0</v>
      </c>
    </row>
    <row r="25951" spans="1:7" x14ac:dyDescent="0.25">
      <c r="A25951">
        <v>7051</v>
      </c>
      <c r="B25951">
        <v>5</v>
      </c>
      <c r="D25951" s="5">
        <v>44496.380499999999</v>
      </c>
      <c r="E25951" s="5">
        <v>44496.480083333328</v>
      </c>
      <c r="F25951">
        <v>0</v>
      </c>
      <c r="G25951">
        <v>0</v>
      </c>
    </row>
    <row r="25952" spans="1:7" x14ac:dyDescent="0.25">
      <c r="A25952">
        <v>7051</v>
      </c>
      <c r="B25952">
        <v>20</v>
      </c>
      <c r="C25952">
        <v>8</v>
      </c>
      <c r="D25952" s="5">
        <v>44495.5645</v>
      </c>
      <c r="E25952" s="5">
        <v>44495.664372685183</v>
      </c>
      <c r="F25952">
        <v>139</v>
      </c>
      <c r="G25952">
        <v>0</v>
      </c>
    </row>
    <row r="25953" spans="1:7" x14ac:dyDescent="0.25">
      <c r="A25953">
        <v>7048</v>
      </c>
      <c r="B25953">
        <v>20</v>
      </c>
      <c r="C25953" t="s">
        <v>564</v>
      </c>
      <c r="D25953" s="5">
        <v>44495.438800000004</v>
      </c>
      <c r="E25953" s="5">
        <v>44495.443938888893</v>
      </c>
      <c r="F25953">
        <v>250</v>
      </c>
      <c r="G25953">
        <v>0</v>
      </c>
    </row>
    <row r="25954" spans="1:7" x14ac:dyDescent="0.25">
      <c r="A25954">
        <v>7049</v>
      </c>
      <c r="B25954">
        <v>9</v>
      </c>
      <c r="C25954">
        <v>8</v>
      </c>
      <c r="D25954" s="5">
        <v>44497.558100000002</v>
      </c>
      <c r="E25954" s="5">
        <v>44497.563215740738</v>
      </c>
      <c r="F25954">
        <v>219</v>
      </c>
      <c r="G25954">
        <v>0</v>
      </c>
    </row>
    <row r="25955" spans="1:7" x14ac:dyDescent="0.25">
      <c r="A25955">
        <v>7052</v>
      </c>
      <c r="B25955">
        <v>20</v>
      </c>
      <c r="C25955">
        <v>9</v>
      </c>
      <c r="D25955" s="5">
        <v>44494.657299999999</v>
      </c>
      <c r="E25955" s="5">
        <v>44494.661131018511</v>
      </c>
      <c r="F25955">
        <v>0</v>
      </c>
      <c r="G25955">
        <v>0</v>
      </c>
    </row>
    <row r="25956" spans="1:7" x14ac:dyDescent="0.25">
      <c r="A25956">
        <v>7052</v>
      </c>
      <c r="B25956">
        <v>5</v>
      </c>
      <c r="C25956" t="s">
        <v>564</v>
      </c>
      <c r="D25956" s="5">
        <v>44498.700299999997</v>
      </c>
      <c r="E25956" s="5">
        <v>44498.70269583333</v>
      </c>
      <c r="F25956">
        <v>0</v>
      </c>
      <c r="G25956">
        <v>0</v>
      </c>
    </row>
    <row r="25957" spans="1:7" x14ac:dyDescent="0.25">
      <c r="A25957">
        <v>7053</v>
      </c>
      <c r="B25957">
        <v>20</v>
      </c>
      <c r="C25957" t="s">
        <v>564</v>
      </c>
      <c r="D25957" s="5">
        <v>44494.424400000004</v>
      </c>
      <c r="E25957" s="5">
        <v>44494.428242592599</v>
      </c>
      <c r="F25957">
        <v>0</v>
      </c>
      <c r="G25957">
        <v>0</v>
      </c>
    </row>
    <row r="25958" spans="1:7" x14ac:dyDescent="0.25">
      <c r="A25958">
        <v>7053</v>
      </c>
      <c r="B25958">
        <v>5</v>
      </c>
      <c r="D25958" s="5">
        <v>44495.397400000002</v>
      </c>
      <c r="E25958" s="5">
        <v>44495.399031944442</v>
      </c>
      <c r="F25958">
        <v>0</v>
      </c>
      <c r="G25958">
        <v>0</v>
      </c>
    </row>
    <row r="25959" spans="1:7" x14ac:dyDescent="0.25">
      <c r="A25959">
        <v>7052</v>
      </c>
      <c r="B25959">
        <v>20</v>
      </c>
      <c r="D25959" s="5">
        <v>44496.318099999997</v>
      </c>
      <c r="E25959" s="5">
        <v>44496.333875462966</v>
      </c>
      <c r="F25959">
        <v>191</v>
      </c>
      <c r="G25959">
        <v>0</v>
      </c>
    </row>
    <row r="25960" spans="1:7" x14ac:dyDescent="0.25">
      <c r="A25960">
        <v>7053</v>
      </c>
      <c r="B25960">
        <v>20</v>
      </c>
      <c r="D25960" s="5">
        <v>44498.534500000002</v>
      </c>
      <c r="E25960" s="5">
        <v>44498.554222222221</v>
      </c>
      <c r="F25960">
        <v>113</v>
      </c>
      <c r="G25960">
        <v>0</v>
      </c>
    </row>
    <row r="25961" spans="1:7" x14ac:dyDescent="0.25">
      <c r="A25961">
        <v>7054</v>
      </c>
      <c r="B25961">
        <v>74</v>
      </c>
      <c r="D25961" s="5">
        <v>44496.344100000002</v>
      </c>
      <c r="E25961" s="5">
        <v>44496.362039814812</v>
      </c>
      <c r="F25961">
        <v>0</v>
      </c>
      <c r="G25961">
        <v>0</v>
      </c>
    </row>
    <row r="25962" spans="1:7" x14ac:dyDescent="0.25">
      <c r="A25962">
        <v>7054</v>
      </c>
      <c r="B25962">
        <v>67</v>
      </c>
      <c r="D25962" s="5">
        <v>44498.405100000004</v>
      </c>
      <c r="E25962" s="5">
        <v>44498.409185648154</v>
      </c>
      <c r="F25962">
        <v>0</v>
      </c>
      <c r="G25962">
        <v>0</v>
      </c>
    </row>
    <row r="25963" spans="1:7" x14ac:dyDescent="0.25">
      <c r="A25963">
        <v>7055</v>
      </c>
      <c r="B25963">
        <v>76</v>
      </c>
      <c r="C25963" t="s">
        <v>564</v>
      </c>
      <c r="D25963" s="5">
        <v>44494.4781</v>
      </c>
      <c r="E25963" s="5">
        <v>44494.50976666667</v>
      </c>
      <c r="F25963">
        <v>0</v>
      </c>
      <c r="G25963">
        <v>0</v>
      </c>
    </row>
    <row r="25964" spans="1:7" x14ac:dyDescent="0.25">
      <c r="A25964">
        <v>7055</v>
      </c>
      <c r="B25964">
        <v>67</v>
      </c>
      <c r="C25964">
        <v>8</v>
      </c>
      <c r="D25964" s="5">
        <v>44496.647799999999</v>
      </c>
      <c r="E25964" s="5">
        <v>44496.651387962957</v>
      </c>
      <c r="F25964">
        <v>0</v>
      </c>
      <c r="G25964">
        <v>0</v>
      </c>
    </row>
    <row r="25965" spans="1:7" x14ac:dyDescent="0.25">
      <c r="A25965">
        <v>7055</v>
      </c>
      <c r="B25965">
        <v>76</v>
      </c>
      <c r="D25965" s="5">
        <v>44497.659800000001</v>
      </c>
      <c r="E25965" s="5">
        <v>44497.771246759257</v>
      </c>
      <c r="F25965">
        <v>214</v>
      </c>
      <c r="G25965">
        <v>0</v>
      </c>
    </row>
    <row r="25966" spans="1:7" x14ac:dyDescent="0.25">
      <c r="A25966">
        <v>7050</v>
      </c>
      <c r="B25966">
        <v>20</v>
      </c>
      <c r="C25966" t="s">
        <v>564</v>
      </c>
      <c r="D25966" s="5">
        <v>44498.644699999997</v>
      </c>
      <c r="E25966" s="5">
        <v>44498.64650555556</v>
      </c>
      <c r="F25966">
        <v>50</v>
      </c>
      <c r="G25966">
        <v>0</v>
      </c>
    </row>
    <row r="25967" spans="1:7" x14ac:dyDescent="0.25">
      <c r="A25967">
        <v>7056</v>
      </c>
      <c r="B25967">
        <v>79</v>
      </c>
      <c r="C25967" t="s">
        <v>564</v>
      </c>
      <c r="D25967" s="5">
        <v>44495.707799999996</v>
      </c>
      <c r="E25967" s="5">
        <v>44495.718506018515</v>
      </c>
      <c r="F25967">
        <v>0</v>
      </c>
      <c r="G25967">
        <v>0</v>
      </c>
    </row>
    <row r="25968" spans="1:7" x14ac:dyDescent="0.25">
      <c r="A25968">
        <v>7056</v>
      </c>
      <c r="B25968">
        <v>67</v>
      </c>
      <c r="C25968" t="s">
        <v>564</v>
      </c>
      <c r="D25968" s="5">
        <v>44498.737399999998</v>
      </c>
      <c r="E25968" s="5">
        <v>44498.741138425925</v>
      </c>
      <c r="F25968">
        <v>0</v>
      </c>
      <c r="G25968">
        <v>0</v>
      </c>
    </row>
    <row r="25969" spans="1:7" x14ac:dyDescent="0.25">
      <c r="A25969">
        <v>7056</v>
      </c>
      <c r="B25969">
        <v>79</v>
      </c>
      <c r="D25969" s="5">
        <v>44495.356200000002</v>
      </c>
      <c r="E25969" s="5">
        <v>44495.380829629627</v>
      </c>
      <c r="F25969">
        <v>330</v>
      </c>
      <c r="G25969">
        <v>0</v>
      </c>
    </row>
    <row r="25970" spans="1:7" x14ac:dyDescent="0.25">
      <c r="A25970">
        <v>7046</v>
      </c>
      <c r="B25970">
        <v>67</v>
      </c>
      <c r="D25970" s="5">
        <v>44495.621099999997</v>
      </c>
      <c r="E25970" s="5">
        <v>44495.635579166665</v>
      </c>
      <c r="F25970">
        <v>0</v>
      </c>
      <c r="G25970">
        <v>0</v>
      </c>
    </row>
    <row r="25971" spans="1:7" x14ac:dyDescent="0.25">
      <c r="A25971">
        <v>7046</v>
      </c>
      <c r="B25971">
        <v>74</v>
      </c>
      <c r="C25971">
        <v>9</v>
      </c>
      <c r="D25971" s="5">
        <v>44494.641000000003</v>
      </c>
      <c r="E25971" s="5">
        <v>44494.714229166675</v>
      </c>
      <c r="F25971">
        <v>81</v>
      </c>
      <c r="G25971">
        <v>0</v>
      </c>
    </row>
    <row r="25972" spans="1:7" x14ac:dyDescent="0.25">
      <c r="A25972">
        <v>7057</v>
      </c>
      <c r="B25972">
        <v>74</v>
      </c>
      <c r="D25972" s="5">
        <v>44494.354500000001</v>
      </c>
      <c r="E25972" s="5">
        <v>44495.073273148148</v>
      </c>
      <c r="F25972">
        <v>0</v>
      </c>
      <c r="G25972">
        <v>0</v>
      </c>
    </row>
    <row r="25973" spans="1:7" x14ac:dyDescent="0.25">
      <c r="A25973">
        <v>7058</v>
      </c>
      <c r="B25973">
        <v>51</v>
      </c>
      <c r="D25973" s="5">
        <v>44496.574699999997</v>
      </c>
      <c r="E25973" s="5">
        <v>44496.609873611102</v>
      </c>
      <c r="F25973">
        <v>0</v>
      </c>
      <c r="G25973">
        <v>0</v>
      </c>
    </row>
    <row r="25974" spans="1:7" x14ac:dyDescent="0.25">
      <c r="A25974">
        <v>7058</v>
      </c>
      <c r="B25974">
        <v>67</v>
      </c>
      <c r="D25974" s="5">
        <v>44495.559500000003</v>
      </c>
      <c r="E25974" s="5">
        <v>44495.563099537045</v>
      </c>
      <c r="F25974">
        <v>0</v>
      </c>
      <c r="G25974">
        <v>0</v>
      </c>
    </row>
    <row r="25975" spans="1:7" x14ac:dyDescent="0.25">
      <c r="A25975">
        <v>7058</v>
      </c>
      <c r="B25975">
        <v>51</v>
      </c>
      <c r="C25975" t="s">
        <v>564</v>
      </c>
      <c r="D25975" s="5">
        <v>44497.599099999999</v>
      </c>
      <c r="E25975" s="5">
        <v>44497.644609259252</v>
      </c>
      <c r="F25975">
        <v>197</v>
      </c>
      <c r="G25975">
        <v>0</v>
      </c>
    </row>
    <row r="25976" spans="1:7" x14ac:dyDescent="0.25">
      <c r="A25976">
        <v>7043</v>
      </c>
      <c r="B25976">
        <v>73</v>
      </c>
      <c r="C25976" t="s">
        <v>564</v>
      </c>
      <c r="D25976" s="5">
        <v>44500.4231</v>
      </c>
      <c r="E25976" s="5">
        <v>44500.579558333331</v>
      </c>
      <c r="F25976">
        <v>276</v>
      </c>
      <c r="G25976">
        <v>0</v>
      </c>
    </row>
    <row r="25977" spans="1:7" x14ac:dyDescent="0.25">
      <c r="A25977">
        <v>7043</v>
      </c>
      <c r="B25977">
        <v>66</v>
      </c>
      <c r="C25977" t="s">
        <v>564</v>
      </c>
      <c r="D25977" s="5">
        <v>44495.4735</v>
      </c>
      <c r="E25977" s="5">
        <v>44495.505085648147</v>
      </c>
      <c r="F25977">
        <v>276</v>
      </c>
      <c r="G25977">
        <v>0</v>
      </c>
    </row>
    <row r="25978" spans="1:7" x14ac:dyDescent="0.25">
      <c r="A25978">
        <v>7043</v>
      </c>
      <c r="B25978">
        <v>66</v>
      </c>
      <c r="C25978" t="s">
        <v>564</v>
      </c>
      <c r="D25978" s="5">
        <v>44500.618199999997</v>
      </c>
      <c r="E25978" s="5">
        <v>44500.785237037031</v>
      </c>
      <c r="F25978">
        <v>276</v>
      </c>
      <c r="G25978">
        <v>0</v>
      </c>
    </row>
    <row r="25979" spans="1:7" x14ac:dyDescent="0.25">
      <c r="A25979">
        <v>7027</v>
      </c>
      <c r="B25979">
        <v>73</v>
      </c>
      <c r="C25979">
        <v>8</v>
      </c>
      <c r="D25979" s="5">
        <v>44495.640899999999</v>
      </c>
      <c r="E25979" s="5">
        <v>44495.672751851853</v>
      </c>
      <c r="F25979">
        <v>304</v>
      </c>
      <c r="G25979">
        <v>38</v>
      </c>
    </row>
    <row r="25980" spans="1:7" x14ac:dyDescent="0.25">
      <c r="A25980">
        <v>7027</v>
      </c>
      <c r="B25980">
        <v>73</v>
      </c>
      <c r="C25980">
        <v>9</v>
      </c>
      <c r="D25980" s="5">
        <v>44492.7045</v>
      </c>
      <c r="E25980" s="5">
        <v>44492.871745370365</v>
      </c>
      <c r="F25980">
        <v>304</v>
      </c>
      <c r="G25980">
        <v>0</v>
      </c>
    </row>
    <row r="25981" spans="1:7" x14ac:dyDescent="0.25">
      <c r="A25981">
        <v>7059</v>
      </c>
      <c r="B25981">
        <v>20</v>
      </c>
      <c r="D25981" s="5">
        <v>44499.568800000001</v>
      </c>
      <c r="E25981" s="5">
        <v>44499.61977222222</v>
      </c>
      <c r="F25981">
        <v>356</v>
      </c>
      <c r="G25981">
        <v>0</v>
      </c>
    </row>
    <row r="25982" spans="1:7" x14ac:dyDescent="0.25">
      <c r="A25982">
        <v>7060</v>
      </c>
      <c r="B25982">
        <v>51</v>
      </c>
      <c r="C25982" t="s">
        <v>564</v>
      </c>
      <c r="D25982" s="5">
        <v>44497.523800000003</v>
      </c>
      <c r="E25982" s="5">
        <v>44497.544818518523</v>
      </c>
      <c r="F25982">
        <v>0</v>
      </c>
      <c r="G25982">
        <v>0</v>
      </c>
    </row>
    <row r="25983" spans="1:7" x14ac:dyDescent="0.25">
      <c r="A25983">
        <v>7060</v>
      </c>
      <c r="B25983">
        <v>67</v>
      </c>
      <c r="C25983" t="s">
        <v>564</v>
      </c>
      <c r="D25983" s="5">
        <v>44497.687400000003</v>
      </c>
      <c r="E25983" s="5">
        <v>44497.691508796299</v>
      </c>
      <c r="F25983">
        <v>0</v>
      </c>
      <c r="G25983">
        <v>0</v>
      </c>
    </row>
    <row r="25984" spans="1:7" x14ac:dyDescent="0.25">
      <c r="A25984">
        <v>7060</v>
      </c>
      <c r="B25984">
        <v>51</v>
      </c>
      <c r="C25984" t="s">
        <v>564</v>
      </c>
      <c r="D25984" s="5">
        <v>44496.6175</v>
      </c>
      <c r="E25984" s="5">
        <v>44496.635023148148</v>
      </c>
      <c r="F25984">
        <v>257</v>
      </c>
      <c r="G25984">
        <v>0</v>
      </c>
    </row>
    <row r="25985" spans="1:7" x14ac:dyDescent="0.25">
      <c r="A25985">
        <v>7060</v>
      </c>
      <c r="B25985">
        <v>51</v>
      </c>
      <c r="D25985" s="5">
        <v>44494.410400000001</v>
      </c>
      <c r="E25985" s="5">
        <v>44494.514948611111</v>
      </c>
      <c r="F25985">
        <v>257</v>
      </c>
      <c r="G25985">
        <v>0</v>
      </c>
    </row>
    <row r="25986" spans="1:7" x14ac:dyDescent="0.25">
      <c r="A25986">
        <v>7060</v>
      </c>
      <c r="B25986">
        <v>66</v>
      </c>
      <c r="D25986" s="5">
        <v>44497.425999999999</v>
      </c>
      <c r="E25986" s="5">
        <v>44497.489101851854</v>
      </c>
      <c r="F25986">
        <v>257</v>
      </c>
      <c r="G25986">
        <v>0</v>
      </c>
    </row>
    <row r="25987" spans="1:7" x14ac:dyDescent="0.25">
      <c r="A25987">
        <v>7061</v>
      </c>
      <c r="B25987">
        <v>51</v>
      </c>
      <c r="D25987" s="5">
        <v>44495.4107</v>
      </c>
      <c r="E25987" s="5">
        <v>44495.452551851849</v>
      </c>
      <c r="F25987">
        <v>322</v>
      </c>
      <c r="G25987">
        <v>0</v>
      </c>
    </row>
    <row r="25988" spans="1:7" x14ac:dyDescent="0.25">
      <c r="A25988">
        <v>7062</v>
      </c>
      <c r="B25988">
        <v>20</v>
      </c>
      <c r="C25988">
        <v>9</v>
      </c>
      <c r="D25988" s="5">
        <v>44495.3603</v>
      </c>
      <c r="E25988" s="5">
        <v>44495.364131018519</v>
      </c>
      <c r="F25988">
        <v>0</v>
      </c>
      <c r="G25988">
        <v>0</v>
      </c>
    </row>
    <row r="25989" spans="1:7" x14ac:dyDescent="0.25">
      <c r="A25989">
        <v>7062</v>
      </c>
      <c r="B25989">
        <v>5</v>
      </c>
      <c r="C25989" t="s">
        <v>564</v>
      </c>
      <c r="D25989" s="5">
        <v>44499.518300000003</v>
      </c>
      <c r="E25989" s="5">
        <v>44499.519607870367</v>
      </c>
      <c r="F25989">
        <v>0</v>
      </c>
      <c r="G25989">
        <v>0</v>
      </c>
    </row>
    <row r="25990" spans="1:7" x14ac:dyDescent="0.25">
      <c r="A25990">
        <v>7062</v>
      </c>
      <c r="B25990">
        <v>20</v>
      </c>
      <c r="C25990">
        <v>8</v>
      </c>
      <c r="D25990" s="5">
        <v>44499.417500000003</v>
      </c>
      <c r="E25990" s="5">
        <v>44499.454363425932</v>
      </c>
      <c r="F25990">
        <v>256</v>
      </c>
      <c r="G25990">
        <v>0</v>
      </c>
    </row>
    <row r="25991" spans="1:7" x14ac:dyDescent="0.25">
      <c r="A25991">
        <v>7063</v>
      </c>
      <c r="B25991">
        <v>5</v>
      </c>
      <c r="D25991" s="5">
        <v>44499.525900000001</v>
      </c>
      <c r="E25991" s="5">
        <v>44500.22534444445</v>
      </c>
      <c r="F25991">
        <v>0</v>
      </c>
      <c r="G25991">
        <v>0</v>
      </c>
    </row>
    <row r="25992" spans="1:7" x14ac:dyDescent="0.25">
      <c r="A25992">
        <v>7063</v>
      </c>
      <c r="B25992">
        <v>20</v>
      </c>
      <c r="C25992" t="s">
        <v>564</v>
      </c>
      <c r="D25992" s="5">
        <v>44497.657599999999</v>
      </c>
      <c r="E25992" s="5">
        <v>44497.666975</v>
      </c>
      <c r="F25992">
        <v>277</v>
      </c>
      <c r="G25992">
        <v>0</v>
      </c>
    </row>
    <row r="25993" spans="1:7" x14ac:dyDescent="0.25">
      <c r="A25993">
        <v>7059</v>
      </c>
      <c r="B25993">
        <v>20</v>
      </c>
      <c r="D25993" s="5">
        <v>44496.440199999997</v>
      </c>
      <c r="E25993" s="5">
        <v>44496.444146759262</v>
      </c>
      <c r="F25993">
        <v>0</v>
      </c>
      <c r="G25993">
        <v>0</v>
      </c>
    </row>
    <row r="25994" spans="1:7" x14ac:dyDescent="0.25">
      <c r="A25994">
        <v>7059</v>
      </c>
      <c r="B25994">
        <v>5</v>
      </c>
      <c r="C25994" t="s">
        <v>564</v>
      </c>
      <c r="D25994" s="5">
        <v>44496.435799999999</v>
      </c>
      <c r="E25994" s="5">
        <v>44496.437304629624</v>
      </c>
      <c r="F25994">
        <v>0</v>
      </c>
      <c r="G25994">
        <v>0</v>
      </c>
    </row>
    <row r="25995" spans="1:7" x14ac:dyDescent="0.25">
      <c r="A25995">
        <v>7059</v>
      </c>
      <c r="B25995">
        <v>20</v>
      </c>
      <c r="C25995" t="s">
        <v>564</v>
      </c>
      <c r="D25995" s="5">
        <v>44498.616300000002</v>
      </c>
      <c r="E25995" s="5">
        <v>44498.667087037044</v>
      </c>
      <c r="F25995">
        <v>356</v>
      </c>
      <c r="G25995">
        <v>0</v>
      </c>
    </row>
    <row r="25996" spans="1:7" x14ac:dyDescent="0.25">
      <c r="A25996">
        <v>7048</v>
      </c>
      <c r="B25996">
        <v>5</v>
      </c>
      <c r="C25996">
        <v>8</v>
      </c>
      <c r="D25996" s="5">
        <v>44494.2958</v>
      </c>
      <c r="E25996" s="5">
        <v>44494.301043055559</v>
      </c>
      <c r="F25996">
        <v>0</v>
      </c>
      <c r="G25996">
        <v>0</v>
      </c>
    </row>
    <row r="25997" spans="1:7" x14ac:dyDescent="0.25">
      <c r="A25997">
        <v>7048</v>
      </c>
      <c r="B25997">
        <v>20</v>
      </c>
      <c r="C25997">
        <v>9</v>
      </c>
      <c r="D25997" s="5">
        <v>44494.5838</v>
      </c>
      <c r="E25997" s="5">
        <v>44494.589043055559</v>
      </c>
      <c r="F25997">
        <v>250</v>
      </c>
      <c r="G25997">
        <v>0</v>
      </c>
    </row>
    <row r="25998" spans="1:7" x14ac:dyDescent="0.25">
      <c r="A25998">
        <v>7064</v>
      </c>
      <c r="B25998">
        <v>20</v>
      </c>
      <c r="D25998" s="5">
        <v>44494.5527</v>
      </c>
      <c r="E25998" s="5">
        <v>44495.209088888885</v>
      </c>
      <c r="F25998">
        <v>0</v>
      </c>
      <c r="G25998">
        <v>0</v>
      </c>
    </row>
    <row r="25999" spans="1:7" x14ac:dyDescent="0.25">
      <c r="A25999">
        <v>7064</v>
      </c>
      <c r="B25999">
        <v>5</v>
      </c>
      <c r="C25999">
        <v>8</v>
      </c>
      <c r="D25999" s="5">
        <v>44495.749000000003</v>
      </c>
      <c r="E25999" s="5">
        <v>44495.757657407412</v>
      </c>
      <c r="F25999">
        <v>0</v>
      </c>
      <c r="G25999">
        <v>0</v>
      </c>
    </row>
    <row r="26000" spans="1:7" x14ac:dyDescent="0.25">
      <c r="A26000">
        <v>7064</v>
      </c>
      <c r="B26000">
        <v>5</v>
      </c>
      <c r="D26000" s="5">
        <v>44496.547100000003</v>
      </c>
      <c r="E26000" s="5">
        <v>44496.548859259266</v>
      </c>
      <c r="F26000">
        <v>0</v>
      </c>
      <c r="G26000">
        <v>0</v>
      </c>
    </row>
    <row r="26001" spans="1:7" x14ac:dyDescent="0.25">
      <c r="A26001">
        <v>7064</v>
      </c>
      <c r="B26001">
        <v>20</v>
      </c>
      <c r="C26001" t="s">
        <v>564</v>
      </c>
      <c r="D26001" s="5">
        <v>44497.5602</v>
      </c>
      <c r="E26001" s="5">
        <v>44497.568764814816</v>
      </c>
      <c r="F26001">
        <v>71</v>
      </c>
      <c r="G26001">
        <v>0</v>
      </c>
    </row>
    <row r="26002" spans="1:7" x14ac:dyDescent="0.25">
      <c r="A26002">
        <v>7065</v>
      </c>
      <c r="B26002">
        <v>20</v>
      </c>
      <c r="C26002" t="s">
        <v>564</v>
      </c>
      <c r="D26002" s="5">
        <v>44497.532200000001</v>
      </c>
      <c r="E26002" s="5">
        <v>44497.536100462959</v>
      </c>
      <c r="F26002">
        <v>0</v>
      </c>
      <c r="G26002">
        <v>0</v>
      </c>
    </row>
    <row r="26003" spans="1:7" x14ac:dyDescent="0.25">
      <c r="A26003">
        <v>7065</v>
      </c>
      <c r="B26003">
        <v>5</v>
      </c>
      <c r="C26003">
        <v>8</v>
      </c>
      <c r="D26003" s="5">
        <v>44500.576099999998</v>
      </c>
      <c r="E26003" s="5">
        <v>44500.592488888884</v>
      </c>
      <c r="F26003">
        <v>0</v>
      </c>
      <c r="G26003">
        <v>0</v>
      </c>
    </row>
    <row r="26004" spans="1:7" x14ac:dyDescent="0.25">
      <c r="A26004">
        <v>7065</v>
      </c>
      <c r="B26004">
        <v>5</v>
      </c>
      <c r="C26004" t="s">
        <v>564</v>
      </c>
      <c r="D26004" s="5">
        <v>44501.445899999999</v>
      </c>
      <c r="E26004" s="5">
        <v>44501.447856018523</v>
      </c>
      <c r="F26004">
        <v>0</v>
      </c>
      <c r="G26004">
        <v>0</v>
      </c>
    </row>
    <row r="26005" spans="1:7" x14ac:dyDescent="0.25">
      <c r="A26005">
        <v>7065</v>
      </c>
      <c r="B26005">
        <v>20</v>
      </c>
      <c r="D26005" s="5">
        <v>44503.514999999999</v>
      </c>
      <c r="E26005" s="5">
        <v>44503.531354166662</v>
      </c>
      <c r="F26005">
        <v>367</v>
      </c>
      <c r="G26005">
        <v>0</v>
      </c>
    </row>
    <row r="26006" spans="1:7" x14ac:dyDescent="0.25">
      <c r="A26006">
        <v>7066</v>
      </c>
      <c r="B26006">
        <v>20</v>
      </c>
      <c r="D26006" s="5">
        <v>44498.395700000001</v>
      </c>
      <c r="E26006" s="5">
        <v>44498.39954259259</v>
      </c>
      <c r="F26006">
        <v>0</v>
      </c>
      <c r="G26006">
        <v>0</v>
      </c>
    </row>
    <row r="26007" spans="1:7" x14ac:dyDescent="0.25">
      <c r="A26007">
        <v>7066</v>
      </c>
      <c r="B26007">
        <v>5</v>
      </c>
      <c r="D26007" s="5">
        <v>44501.4516</v>
      </c>
      <c r="E26007" s="5">
        <v>44501.453185648155</v>
      </c>
      <c r="F26007">
        <v>0</v>
      </c>
      <c r="G26007">
        <v>0</v>
      </c>
    </row>
    <row r="26008" spans="1:7" x14ac:dyDescent="0.25">
      <c r="A26008">
        <v>7066</v>
      </c>
      <c r="B26008">
        <v>20</v>
      </c>
      <c r="C26008">
        <v>9</v>
      </c>
      <c r="D26008" s="5">
        <v>44499.689599999998</v>
      </c>
      <c r="E26008" s="5">
        <v>44499.706208796291</v>
      </c>
      <c r="F26008">
        <v>202</v>
      </c>
      <c r="G26008">
        <v>0</v>
      </c>
    </row>
    <row r="26009" spans="1:7" x14ac:dyDescent="0.25">
      <c r="A26009">
        <v>7067</v>
      </c>
      <c r="B26009">
        <v>20</v>
      </c>
      <c r="C26009" t="s">
        <v>564</v>
      </c>
      <c r="D26009" s="5">
        <v>44502.633300000001</v>
      </c>
      <c r="E26009" s="5">
        <v>44502.653334722221</v>
      </c>
      <c r="F26009">
        <v>205</v>
      </c>
      <c r="G26009">
        <v>0</v>
      </c>
    </row>
    <row r="26010" spans="1:7" x14ac:dyDescent="0.25">
      <c r="A26010">
        <v>7068</v>
      </c>
      <c r="B26010">
        <v>66</v>
      </c>
      <c r="D26010" s="5">
        <v>44497.611599999997</v>
      </c>
      <c r="E26010" s="5">
        <v>44497.615303703707</v>
      </c>
      <c r="F26010">
        <v>0</v>
      </c>
      <c r="G26010">
        <v>0</v>
      </c>
    </row>
    <row r="26011" spans="1:7" x14ac:dyDescent="0.25">
      <c r="A26011">
        <v>7068</v>
      </c>
      <c r="B26011">
        <v>5</v>
      </c>
      <c r="C26011">
        <v>8</v>
      </c>
      <c r="D26011" s="5">
        <v>44501.431900000003</v>
      </c>
      <c r="E26011" s="5">
        <v>44501.435754166669</v>
      </c>
      <c r="F26011">
        <v>0</v>
      </c>
      <c r="G26011">
        <v>0</v>
      </c>
    </row>
    <row r="26012" spans="1:7" x14ac:dyDescent="0.25">
      <c r="A26012">
        <v>7068</v>
      </c>
      <c r="B26012">
        <v>66</v>
      </c>
      <c r="C26012">
        <v>5</v>
      </c>
      <c r="D26012" s="5">
        <v>44502.551200000002</v>
      </c>
      <c r="E26012" s="5">
        <v>44502.606952314818</v>
      </c>
      <c r="F26012">
        <v>156</v>
      </c>
      <c r="G26012">
        <v>0</v>
      </c>
    </row>
    <row r="26013" spans="1:7" x14ac:dyDescent="0.25">
      <c r="A26013">
        <v>7057</v>
      </c>
      <c r="B26013">
        <v>74</v>
      </c>
      <c r="C26013">
        <v>9</v>
      </c>
      <c r="D26013" s="5">
        <v>44494.647400000002</v>
      </c>
      <c r="E26013" s="5">
        <v>44494.658441666666</v>
      </c>
      <c r="F26013">
        <v>210</v>
      </c>
      <c r="G26013">
        <v>0</v>
      </c>
    </row>
    <row r="26014" spans="1:7" x14ac:dyDescent="0.25">
      <c r="A26014">
        <v>7069</v>
      </c>
      <c r="B26014">
        <v>51</v>
      </c>
      <c r="D26014" s="5">
        <v>44498.5622</v>
      </c>
      <c r="E26014" s="5">
        <v>44498.59013981482</v>
      </c>
      <c r="F26014">
        <v>0</v>
      </c>
      <c r="G26014">
        <v>0</v>
      </c>
    </row>
    <row r="26015" spans="1:7" x14ac:dyDescent="0.25">
      <c r="A26015">
        <v>7069</v>
      </c>
      <c r="B26015">
        <v>51</v>
      </c>
      <c r="D26015" s="5">
        <v>44499.383699999998</v>
      </c>
      <c r="E26015" s="5">
        <v>44499.404730092589</v>
      </c>
      <c r="F26015">
        <v>0</v>
      </c>
      <c r="G26015">
        <v>0</v>
      </c>
    </row>
    <row r="26016" spans="1:7" x14ac:dyDescent="0.25">
      <c r="A26016">
        <v>7069</v>
      </c>
      <c r="B26016">
        <v>5</v>
      </c>
      <c r="D26016" s="5">
        <v>44501.408600000002</v>
      </c>
      <c r="E26016" s="5">
        <v>44501.422905555562</v>
      </c>
      <c r="F26016">
        <v>0</v>
      </c>
      <c r="G26016">
        <v>0</v>
      </c>
    </row>
    <row r="26017" spans="1:7" x14ac:dyDescent="0.25">
      <c r="A26017">
        <v>7070</v>
      </c>
      <c r="B26017">
        <v>79</v>
      </c>
      <c r="D26017" s="5">
        <v>44501.635399999999</v>
      </c>
      <c r="E26017" s="5">
        <v>44501.653189351848</v>
      </c>
      <c r="F26017">
        <v>0</v>
      </c>
      <c r="G26017">
        <v>0</v>
      </c>
    </row>
    <row r="26018" spans="1:7" x14ac:dyDescent="0.25">
      <c r="A26018">
        <v>7070</v>
      </c>
      <c r="B26018">
        <v>5</v>
      </c>
      <c r="C26018">
        <v>9</v>
      </c>
      <c r="D26018" s="5">
        <v>44498.671600000001</v>
      </c>
      <c r="E26018" s="5">
        <v>44498.675234259259</v>
      </c>
      <c r="F26018">
        <v>0</v>
      </c>
      <c r="G26018">
        <v>0</v>
      </c>
    </row>
    <row r="26019" spans="1:7" x14ac:dyDescent="0.25">
      <c r="A26019">
        <v>7070</v>
      </c>
      <c r="B26019">
        <v>79</v>
      </c>
      <c r="D26019" s="5">
        <v>44498.4804</v>
      </c>
      <c r="E26019" s="5">
        <v>44498.529485648156</v>
      </c>
      <c r="F26019">
        <v>227</v>
      </c>
      <c r="G26019">
        <v>0</v>
      </c>
    </row>
    <row r="26020" spans="1:7" x14ac:dyDescent="0.25">
      <c r="A26020">
        <v>7067</v>
      </c>
      <c r="B26020">
        <v>20</v>
      </c>
      <c r="D26020" s="5">
        <v>44503.709300000002</v>
      </c>
      <c r="E26020" s="5">
        <v>44504.494010648152</v>
      </c>
      <c r="F26020">
        <v>0</v>
      </c>
      <c r="G26020">
        <v>0</v>
      </c>
    </row>
    <row r="26021" spans="1:7" x14ac:dyDescent="0.25">
      <c r="A26021">
        <v>7067</v>
      </c>
      <c r="B26021">
        <v>5</v>
      </c>
      <c r="C26021" t="s">
        <v>564</v>
      </c>
      <c r="D26021" s="5">
        <v>44501.473400000003</v>
      </c>
      <c r="E26021" s="5">
        <v>44502.088226388893</v>
      </c>
      <c r="F26021">
        <v>0</v>
      </c>
      <c r="G26021">
        <v>0</v>
      </c>
    </row>
    <row r="26022" spans="1:7" x14ac:dyDescent="0.25">
      <c r="A26022">
        <v>7067</v>
      </c>
      <c r="B26022">
        <v>20</v>
      </c>
      <c r="C26022" t="s">
        <v>564</v>
      </c>
      <c r="D26022" s="5">
        <v>44502.677100000001</v>
      </c>
      <c r="E26022" s="5">
        <v>44503.311382407403</v>
      </c>
      <c r="F26022">
        <v>205</v>
      </c>
      <c r="G26022">
        <v>0</v>
      </c>
    </row>
    <row r="26023" spans="1:7" x14ac:dyDescent="0.25">
      <c r="A26023">
        <v>7071</v>
      </c>
      <c r="B26023">
        <v>67</v>
      </c>
      <c r="C26023" t="s">
        <v>564</v>
      </c>
      <c r="D26023" s="5">
        <v>44500.679900000003</v>
      </c>
      <c r="E26023" s="5">
        <v>44500.683499537037</v>
      </c>
      <c r="F26023">
        <v>0</v>
      </c>
      <c r="G26023">
        <v>0</v>
      </c>
    </row>
    <row r="26024" spans="1:7" x14ac:dyDescent="0.25">
      <c r="A26024">
        <v>7071</v>
      </c>
      <c r="B26024">
        <v>73</v>
      </c>
      <c r="D26024" s="5">
        <v>44501.690199999997</v>
      </c>
      <c r="E26024" s="5">
        <v>44501.801681481484</v>
      </c>
      <c r="F26024">
        <v>222</v>
      </c>
      <c r="G26024">
        <v>0</v>
      </c>
    </row>
    <row r="26025" spans="1:7" x14ac:dyDescent="0.25">
      <c r="A26025">
        <v>7071</v>
      </c>
      <c r="B26025">
        <v>66</v>
      </c>
      <c r="D26025" s="5">
        <v>44503.574999999997</v>
      </c>
      <c r="E26025" s="5">
        <v>44503.617164351846</v>
      </c>
      <c r="F26025">
        <v>222</v>
      </c>
      <c r="G26025">
        <v>0</v>
      </c>
    </row>
    <row r="26026" spans="1:7" x14ac:dyDescent="0.25">
      <c r="A26026">
        <v>7071</v>
      </c>
      <c r="B26026">
        <v>73</v>
      </c>
      <c r="D26026" s="5">
        <v>44497.536999999997</v>
      </c>
      <c r="E26026" s="5">
        <v>44497.704303240738</v>
      </c>
      <c r="F26026">
        <v>222</v>
      </c>
      <c r="G26026">
        <v>0</v>
      </c>
    </row>
    <row r="26027" spans="1:7" x14ac:dyDescent="0.25">
      <c r="A26027">
        <v>7057</v>
      </c>
      <c r="B26027">
        <v>67</v>
      </c>
      <c r="C26027">
        <v>3</v>
      </c>
      <c r="D26027" s="5">
        <v>44499.413999999997</v>
      </c>
      <c r="E26027" s="5">
        <v>44499.417958333332</v>
      </c>
      <c r="F26027">
        <v>0</v>
      </c>
      <c r="G26027">
        <v>0</v>
      </c>
    </row>
    <row r="26028" spans="1:7" x14ac:dyDescent="0.25">
      <c r="A26028">
        <v>7057</v>
      </c>
      <c r="B26028">
        <v>74</v>
      </c>
      <c r="D26028" s="5">
        <v>44496.5982</v>
      </c>
      <c r="E26028" s="5">
        <v>44496.640225462957</v>
      </c>
      <c r="F26028">
        <v>0</v>
      </c>
      <c r="G26028">
        <v>0</v>
      </c>
    </row>
    <row r="26029" spans="1:7" x14ac:dyDescent="0.25">
      <c r="A26029">
        <v>7057</v>
      </c>
      <c r="B26029">
        <v>74</v>
      </c>
      <c r="D26029" s="5">
        <v>44497.712899999999</v>
      </c>
      <c r="E26029" s="5">
        <v>44497.775515740737</v>
      </c>
      <c r="F26029">
        <v>210</v>
      </c>
      <c r="G26029">
        <v>0</v>
      </c>
    </row>
    <row r="26030" spans="1:7" x14ac:dyDescent="0.25">
      <c r="A26030">
        <v>7057</v>
      </c>
      <c r="B26030">
        <v>74</v>
      </c>
      <c r="C26030">
        <v>9</v>
      </c>
      <c r="D26030" s="5">
        <v>44494.450199999999</v>
      </c>
      <c r="E26030" s="5">
        <v>44494.551056481483</v>
      </c>
      <c r="F26030">
        <v>210</v>
      </c>
      <c r="G26030">
        <v>0</v>
      </c>
    </row>
    <row r="26031" spans="1:7" x14ac:dyDescent="0.25">
      <c r="A26031">
        <v>7057</v>
      </c>
      <c r="B26031">
        <v>74</v>
      </c>
      <c r="C26031">
        <v>6</v>
      </c>
      <c r="D26031" s="5">
        <v>44500.666799999999</v>
      </c>
      <c r="E26031" s="5">
        <v>44500.677563888887</v>
      </c>
      <c r="F26031">
        <v>0</v>
      </c>
      <c r="G26031">
        <v>0</v>
      </c>
    </row>
    <row r="26032" spans="1:7" x14ac:dyDescent="0.25">
      <c r="A26032">
        <v>7057</v>
      </c>
      <c r="B26032">
        <v>74</v>
      </c>
      <c r="D26032" s="5">
        <v>44494.705600000001</v>
      </c>
      <c r="E26032" s="5">
        <v>44494.72310000001</v>
      </c>
      <c r="F26032">
        <v>210</v>
      </c>
      <c r="G26032">
        <v>0</v>
      </c>
    </row>
    <row r="26033" spans="1:7" x14ac:dyDescent="0.25">
      <c r="A26033">
        <v>7061</v>
      </c>
      <c r="B26033">
        <v>67</v>
      </c>
      <c r="C26033" t="s">
        <v>564</v>
      </c>
      <c r="D26033" s="5">
        <v>44495.356399999997</v>
      </c>
      <c r="E26033" s="5">
        <v>44495.360497222217</v>
      </c>
      <c r="F26033">
        <v>0</v>
      </c>
      <c r="G26033">
        <v>0</v>
      </c>
    </row>
    <row r="26034" spans="1:7" x14ac:dyDescent="0.25">
      <c r="A26034">
        <v>7061</v>
      </c>
      <c r="B26034">
        <v>51</v>
      </c>
      <c r="C26034" t="s">
        <v>564</v>
      </c>
      <c r="D26034" s="5">
        <v>44494.520199999999</v>
      </c>
      <c r="E26034" s="5">
        <v>44494.558660648145</v>
      </c>
      <c r="F26034">
        <v>0</v>
      </c>
      <c r="G26034">
        <v>0</v>
      </c>
    </row>
    <row r="26035" spans="1:7" x14ac:dyDescent="0.25">
      <c r="A26035">
        <v>7058</v>
      </c>
      <c r="B26035">
        <v>51</v>
      </c>
      <c r="C26035" t="s">
        <v>564</v>
      </c>
      <c r="D26035" s="5">
        <v>44494.301500000001</v>
      </c>
      <c r="E26035" s="5">
        <v>44494.336650462967</v>
      </c>
      <c r="F26035">
        <v>197</v>
      </c>
      <c r="G26035">
        <v>0</v>
      </c>
    </row>
    <row r="26036" spans="1:7" x14ac:dyDescent="0.25">
      <c r="A26036">
        <v>7072</v>
      </c>
      <c r="B26036">
        <v>79</v>
      </c>
      <c r="C26036">
        <v>5</v>
      </c>
      <c r="D26036" s="5">
        <v>44499.430399999997</v>
      </c>
      <c r="E26036" s="5">
        <v>44499.458501851848</v>
      </c>
      <c r="F26036">
        <v>0</v>
      </c>
      <c r="G26036">
        <v>0</v>
      </c>
    </row>
    <row r="26037" spans="1:7" x14ac:dyDescent="0.25">
      <c r="A26037">
        <v>7072</v>
      </c>
      <c r="B26037">
        <v>67</v>
      </c>
      <c r="D26037" s="5">
        <v>44498.660300000003</v>
      </c>
      <c r="E26037" s="5">
        <v>44498.705577777786</v>
      </c>
      <c r="F26037">
        <v>0</v>
      </c>
      <c r="G26037">
        <v>0</v>
      </c>
    </row>
    <row r="26038" spans="1:7" x14ac:dyDescent="0.25">
      <c r="A26038">
        <v>7072</v>
      </c>
      <c r="B26038">
        <v>79</v>
      </c>
      <c r="D26038" s="5">
        <v>44498.422299999998</v>
      </c>
      <c r="E26038" s="5">
        <v>44498.450343981473</v>
      </c>
      <c r="F26038">
        <v>85</v>
      </c>
      <c r="G26038">
        <v>0</v>
      </c>
    </row>
    <row r="26039" spans="1:7" x14ac:dyDescent="0.25">
      <c r="A26039">
        <v>7043</v>
      </c>
      <c r="B26039">
        <v>66</v>
      </c>
      <c r="C26039" t="s">
        <v>564</v>
      </c>
      <c r="D26039" s="5">
        <v>44494.695699999997</v>
      </c>
      <c r="E26039" s="5">
        <v>44494.716984722218</v>
      </c>
      <c r="F26039">
        <v>276</v>
      </c>
      <c r="G26039">
        <v>0</v>
      </c>
    </row>
    <row r="26040" spans="1:7" x14ac:dyDescent="0.25">
      <c r="A26040">
        <v>7043</v>
      </c>
      <c r="B26040">
        <v>66</v>
      </c>
      <c r="C26040">
        <v>8</v>
      </c>
      <c r="D26040" s="5">
        <v>44497.744100000004</v>
      </c>
      <c r="E26040" s="5">
        <v>44497.848752777776</v>
      </c>
      <c r="F26040">
        <v>276</v>
      </c>
      <c r="G26040">
        <v>0</v>
      </c>
    </row>
    <row r="26041" spans="1:7" x14ac:dyDescent="0.25">
      <c r="A26041">
        <v>7027</v>
      </c>
      <c r="B26041">
        <v>73</v>
      </c>
      <c r="D26041" s="5">
        <v>44492.5173</v>
      </c>
      <c r="E26041" s="5">
        <v>44492.611593981484</v>
      </c>
      <c r="F26041">
        <v>304</v>
      </c>
      <c r="G26041">
        <v>0</v>
      </c>
    </row>
    <row r="26042" spans="1:7" x14ac:dyDescent="0.25">
      <c r="A26042">
        <v>7060</v>
      </c>
      <c r="B26042">
        <v>30</v>
      </c>
      <c r="C26042">
        <v>8</v>
      </c>
      <c r="D26042" s="5">
        <v>44499.4692</v>
      </c>
      <c r="E26042" s="5">
        <v>44499.483320370375</v>
      </c>
      <c r="F26042">
        <v>257</v>
      </c>
      <c r="G26042">
        <v>0</v>
      </c>
    </row>
    <row r="26043" spans="1:7" x14ac:dyDescent="0.25">
      <c r="A26043">
        <v>7073</v>
      </c>
      <c r="B26043">
        <v>74</v>
      </c>
      <c r="D26043" s="5">
        <v>44499.3436</v>
      </c>
      <c r="E26043" s="5">
        <v>44501.229387037034</v>
      </c>
      <c r="F26043">
        <v>0</v>
      </c>
      <c r="G26043">
        <v>0</v>
      </c>
    </row>
    <row r="26044" spans="1:7" x14ac:dyDescent="0.25">
      <c r="A26044">
        <v>7074</v>
      </c>
      <c r="B26044">
        <v>20</v>
      </c>
      <c r="C26044">
        <v>9</v>
      </c>
      <c r="D26044" s="5">
        <v>44499.7039</v>
      </c>
      <c r="E26044" s="5">
        <v>44499.706585185188</v>
      </c>
      <c r="F26044">
        <v>80</v>
      </c>
      <c r="G26044">
        <v>0</v>
      </c>
    </row>
    <row r="26045" spans="1:7" x14ac:dyDescent="0.25">
      <c r="A26045">
        <v>7075</v>
      </c>
      <c r="B26045">
        <v>30</v>
      </c>
      <c r="C26045" t="s">
        <v>564</v>
      </c>
      <c r="D26045" s="5">
        <v>44498.303</v>
      </c>
      <c r="E26045" s="5">
        <v>44498.317004629629</v>
      </c>
      <c r="F26045">
        <v>0</v>
      </c>
      <c r="G26045">
        <v>0</v>
      </c>
    </row>
    <row r="26046" spans="1:7" x14ac:dyDescent="0.25">
      <c r="A26046">
        <v>7075</v>
      </c>
      <c r="B26046">
        <v>30</v>
      </c>
      <c r="C26046" t="s">
        <v>564</v>
      </c>
      <c r="D26046" s="5">
        <v>44503.450599999996</v>
      </c>
      <c r="E26046" s="5">
        <v>44503.45807685185</v>
      </c>
      <c r="F26046">
        <v>0</v>
      </c>
      <c r="G26046">
        <v>0</v>
      </c>
    </row>
    <row r="26047" spans="1:7" x14ac:dyDescent="0.25">
      <c r="A26047">
        <v>7075</v>
      </c>
      <c r="B26047">
        <v>5</v>
      </c>
      <c r="C26047">
        <v>8</v>
      </c>
      <c r="D26047" s="5">
        <v>44502.336600000002</v>
      </c>
      <c r="E26047" s="5">
        <v>44502.340384722222</v>
      </c>
      <c r="F26047">
        <v>0</v>
      </c>
      <c r="G26047">
        <v>0</v>
      </c>
    </row>
    <row r="26048" spans="1:7" x14ac:dyDescent="0.25">
      <c r="A26048">
        <v>7075</v>
      </c>
      <c r="B26048">
        <v>30</v>
      </c>
      <c r="C26048">
        <v>9</v>
      </c>
      <c r="D26048" s="5">
        <v>44499.6967</v>
      </c>
      <c r="E26048" s="5">
        <v>44499.745693055564</v>
      </c>
      <c r="F26048">
        <v>63</v>
      </c>
      <c r="G26048">
        <v>0</v>
      </c>
    </row>
    <row r="26049" spans="1:7" x14ac:dyDescent="0.25">
      <c r="A26049">
        <v>7063</v>
      </c>
      <c r="B26049">
        <v>20</v>
      </c>
      <c r="D26049" s="5">
        <v>44496.349900000001</v>
      </c>
      <c r="E26049" s="5">
        <v>44496.353649999997</v>
      </c>
      <c r="F26049">
        <v>0</v>
      </c>
      <c r="G26049">
        <v>0</v>
      </c>
    </row>
    <row r="26050" spans="1:7" x14ac:dyDescent="0.25">
      <c r="A26050">
        <v>7076</v>
      </c>
      <c r="B26050">
        <v>20</v>
      </c>
      <c r="D26050" s="5">
        <v>44504.452599999997</v>
      </c>
      <c r="E26050" s="5">
        <v>44504.45631527777</v>
      </c>
      <c r="F26050">
        <v>0</v>
      </c>
      <c r="G26050">
        <v>0</v>
      </c>
    </row>
    <row r="26051" spans="1:7" x14ac:dyDescent="0.25">
      <c r="A26051">
        <v>7076</v>
      </c>
      <c r="B26051">
        <v>5</v>
      </c>
      <c r="C26051" t="s">
        <v>564</v>
      </c>
      <c r="D26051" s="5">
        <v>44503.628499999999</v>
      </c>
      <c r="E26051" s="5">
        <v>44503.630351851854</v>
      </c>
      <c r="F26051">
        <v>0</v>
      </c>
      <c r="G26051">
        <v>0</v>
      </c>
    </row>
    <row r="26052" spans="1:7" x14ac:dyDescent="0.25">
      <c r="A26052">
        <v>7076</v>
      </c>
      <c r="B26052">
        <v>20</v>
      </c>
      <c r="C26052" t="s">
        <v>564</v>
      </c>
      <c r="D26052" s="5">
        <v>44499.426899999999</v>
      </c>
      <c r="E26052" s="5">
        <v>44499.446668518518</v>
      </c>
      <c r="F26052">
        <v>61</v>
      </c>
      <c r="G26052">
        <v>0</v>
      </c>
    </row>
    <row r="26053" spans="1:7" x14ac:dyDescent="0.25">
      <c r="A26053">
        <v>7077</v>
      </c>
      <c r="B26053">
        <v>5</v>
      </c>
      <c r="C26053">
        <v>11</v>
      </c>
      <c r="D26053" s="5">
        <v>44499.386200000001</v>
      </c>
      <c r="E26053" s="5">
        <v>44499.390100462966</v>
      </c>
      <c r="F26053">
        <v>0</v>
      </c>
      <c r="G26053">
        <v>0</v>
      </c>
    </row>
    <row r="26054" spans="1:7" x14ac:dyDescent="0.25">
      <c r="A26054">
        <v>7077</v>
      </c>
      <c r="B26054">
        <v>66</v>
      </c>
      <c r="D26054" s="5">
        <v>44504.582799999996</v>
      </c>
      <c r="E26054" s="5">
        <v>44504.63165416666</v>
      </c>
      <c r="F26054">
        <v>316</v>
      </c>
      <c r="G26054">
        <v>0</v>
      </c>
    </row>
    <row r="26055" spans="1:7" x14ac:dyDescent="0.25">
      <c r="A26055">
        <v>7078</v>
      </c>
      <c r="B26055">
        <v>20</v>
      </c>
      <c r="D26055" s="5">
        <v>44504.410799999998</v>
      </c>
      <c r="E26055" s="5">
        <v>44504.420232870369</v>
      </c>
      <c r="F26055">
        <v>277</v>
      </c>
      <c r="G26055">
        <v>0</v>
      </c>
    </row>
    <row r="26056" spans="1:7" x14ac:dyDescent="0.25">
      <c r="A26056">
        <v>7068</v>
      </c>
      <c r="B26056">
        <v>66</v>
      </c>
      <c r="C26056">
        <v>8</v>
      </c>
      <c r="D26056" s="5">
        <v>44501.3531</v>
      </c>
      <c r="E26056" s="5">
        <v>44501.377764351848</v>
      </c>
      <c r="F26056">
        <v>156</v>
      </c>
      <c r="G26056">
        <v>0</v>
      </c>
    </row>
    <row r="26057" spans="1:7" x14ac:dyDescent="0.25">
      <c r="A26057">
        <v>7079</v>
      </c>
      <c r="B26057">
        <v>20</v>
      </c>
      <c r="C26057" t="s">
        <v>564</v>
      </c>
      <c r="D26057" s="5">
        <v>44498.608800000002</v>
      </c>
      <c r="E26057" s="5">
        <v>44498.612769907413</v>
      </c>
      <c r="F26057">
        <v>0</v>
      </c>
      <c r="G26057">
        <v>0</v>
      </c>
    </row>
    <row r="26058" spans="1:7" x14ac:dyDescent="0.25">
      <c r="A26058">
        <v>7079</v>
      </c>
      <c r="B26058">
        <v>5</v>
      </c>
      <c r="C26058">
        <v>8</v>
      </c>
      <c r="D26058" s="5">
        <v>44503.402499999997</v>
      </c>
      <c r="E26058" s="5">
        <v>44503.404224537036</v>
      </c>
      <c r="F26058">
        <v>0</v>
      </c>
      <c r="G26058">
        <v>0</v>
      </c>
    </row>
    <row r="26059" spans="1:7" x14ac:dyDescent="0.25">
      <c r="A26059">
        <v>7079</v>
      </c>
      <c r="B26059">
        <v>5</v>
      </c>
      <c r="C26059">
        <v>9</v>
      </c>
      <c r="D26059" s="5">
        <v>44499.717900000003</v>
      </c>
      <c r="E26059" s="5">
        <v>44499.754890740747</v>
      </c>
      <c r="F26059">
        <v>0</v>
      </c>
      <c r="G26059">
        <v>0</v>
      </c>
    </row>
    <row r="26060" spans="1:7" x14ac:dyDescent="0.25">
      <c r="A26060">
        <v>7079</v>
      </c>
      <c r="B26060">
        <v>20</v>
      </c>
      <c r="C26060">
        <v>8</v>
      </c>
      <c r="D26060" s="5">
        <v>44502.325900000003</v>
      </c>
      <c r="E26060" s="5">
        <v>44502.362682407409</v>
      </c>
      <c r="F26060">
        <v>263</v>
      </c>
      <c r="G26060">
        <v>0</v>
      </c>
    </row>
    <row r="26061" spans="1:7" x14ac:dyDescent="0.25">
      <c r="A26061">
        <v>7080</v>
      </c>
      <c r="B26061">
        <v>20</v>
      </c>
      <c r="D26061" s="5">
        <v>44504.639999999999</v>
      </c>
      <c r="E26061" s="5">
        <v>44504.64407407408</v>
      </c>
      <c r="F26061">
        <v>0</v>
      </c>
      <c r="G26061">
        <v>0</v>
      </c>
    </row>
    <row r="26062" spans="1:7" x14ac:dyDescent="0.25">
      <c r="A26062">
        <v>7080</v>
      </c>
      <c r="B26062">
        <v>5</v>
      </c>
      <c r="D26062" s="5">
        <v>44498.451300000001</v>
      </c>
      <c r="E26062" s="5">
        <v>44498.452943518518</v>
      </c>
      <c r="F26062">
        <v>0</v>
      </c>
      <c r="G26062">
        <v>0</v>
      </c>
    </row>
    <row r="26063" spans="1:7" x14ac:dyDescent="0.25">
      <c r="A26063">
        <v>7078</v>
      </c>
      <c r="B26063">
        <v>20</v>
      </c>
      <c r="D26063" s="5">
        <v>44500.496800000001</v>
      </c>
      <c r="E26063" s="5">
        <v>44500.500688888889</v>
      </c>
      <c r="F26063">
        <v>0</v>
      </c>
      <c r="G26063">
        <v>0</v>
      </c>
    </row>
    <row r="26064" spans="1:7" x14ac:dyDescent="0.25">
      <c r="A26064">
        <v>7080</v>
      </c>
      <c r="B26064">
        <v>20</v>
      </c>
      <c r="D26064" s="5">
        <v>44498.601600000002</v>
      </c>
      <c r="E26064" s="5">
        <v>44498.614586111114</v>
      </c>
      <c r="F26064">
        <v>389</v>
      </c>
      <c r="G26064">
        <v>0</v>
      </c>
    </row>
    <row r="26065" spans="1:7" x14ac:dyDescent="0.25">
      <c r="A26065">
        <v>7078</v>
      </c>
      <c r="B26065">
        <v>5</v>
      </c>
      <c r="D26065" s="5">
        <v>44501.444300000003</v>
      </c>
      <c r="E26065" s="5">
        <v>44501.446232870381</v>
      </c>
      <c r="F26065">
        <v>0</v>
      </c>
      <c r="G26065">
        <v>0</v>
      </c>
    </row>
    <row r="26066" spans="1:7" x14ac:dyDescent="0.25">
      <c r="A26066">
        <v>7078</v>
      </c>
      <c r="B26066">
        <v>20</v>
      </c>
      <c r="C26066">
        <v>8</v>
      </c>
      <c r="D26066" s="5">
        <v>44500.557800000002</v>
      </c>
      <c r="E26066" s="5">
        <v>44500.567105555558</v>
      </c>
      <c r="F26066">
        <v>277</v>
      </c>
      <c r="G26066">
        <v>0</v>
      </c>
    </row>
    <row r="26067" spans="1:7" x14ac:dyDescent="0.25">
      <c r="A26067">
        <v>7081</v>
      </c>
      <c r="B26067">
        <v>20</v>
      </c>
      <c r="D26067" s="5">
        <v>44500.591099999998</v>
      </c>
      <c r="E26067" s="5">
        <v>44500.594757407409</v>
      </c>
      <c r="F26067">
        <v>0</v>
      </c>
      <c r="G26067">
        <v>0</v>
      </c>
    </row>
    <row r="26068" spans="1:7" x14ac:dyDescent="0.25">
      <c r="A26068">
        <v>7081</v>
      </c>
      <c r="B26068">
        <v>5</v>
      </c>
      <c r="C26068">
        <v>9</v>
      </c>
      <c r="D26068" s="5">
        <v>44504.534399999997</v>
      </c>
      <c r="E26068" s="5">
        <v>44504.53642546296</v>
      </c>
      <c r="F26068">
        <v>0</v>
      </c>
      <c r="G26068">
        <v>0</v>
      </c>
    </row>
    <row r="26069" spans="1:7" x14ac:dyDescent="0.25">
      <c r="A26069">
        <v>7082</v>
      </c>
      <c r="B26069">
        <v>20</v>
      </c>
      <c r="C26069" t="s">
        <v>564</v>
      </c>
      <c r="D26069" s="5">
        <v>44499.501700000001</v>
      </c>
      <c r="E26069" s="5">
        <v>44499.50575092592</v>
      </c>
      <c r="F26069">
        <v>0</v>
      </c>
      <c r="G26069">
        <v>0</v>
      </c>
    </row>
    <row r="26070" spans="1:7" x14ac:dyDescent="0.25">
      <c r="A26070">
        <v>7081</v>
      </c>
      <c r="B26070">
        <v>20</v>
      </c>
      <c r="D26070" s="5">
        <v>44500.721299999997</v>
      </c>
      <c r="E26070" s="5">
        <v>44500.734008333326</v>
      </c>
      <c r="F26070">
        <v>205</v>
      </c>
      <c r="G26070">
        <v>0</v>
      </c>
    </row>
    <row r="26071" spans="1:7" x14ac:dyDescent="0.25">
      <c r="A26071">
        <v>7082</v>
      </c>
      <c r="B26071">
        <v>5</v>
      </c>
      <c r="D26071" s="5">
        <v>44499.573600000003</v>
      </c>
      <c r="E26071" s="5">
        <v>44499.575625462974</v>
      </c>
      <c r="F26071">
        <v>0</v>
      </c>
      <c r="G26071">
        <v>0</v>
      </c>
    </row>
    <row r="26072" spans="1:7" x14ac:dyDescent="0.25">
      <c r="A26072">
        <v>7082</v>
      </c>
      <c r="B26072">
        <v>20</v>
      </c>
      <c r="C26072" t="s">
        <v>564</v>
      </c>
      <c r="D26072" s="5">
        <v>44503.387000000002</v>
      </c>
      <c r="E26072" s="5">
        <v>44503.396641203704</v>
      </c>
      <c r="F26072">
        <v>125</v>
      </c>
      <c r="G26072">
        <v>0</v>
      </c>
    </row>
    <row r="26073" spans="1:7" x14ac:dyDescent="0.25">
      <c r="A26073">
        <v>7083</v>
      </c>
      <c r="B26073">
        <v>20</v>
      </c>
      <c r="D26073" s="5">
        <v>44500.334900000002</v>
      </c>
      <c r="E26073" s="5">
        <v>44500.338950925929</v>
      </c>
      <c r="F26073">
        <v>0</v>
      </c>
      <c r="G26073">
        <v>0</v>
      </c>
    </row>
    <row r="26074" spans="1:7" x14ac:dyDescent="0.25">
      <c r="A26074">
        <v>7083</v>
      </c>
      <c r="B26074">
        <v>5</v>
      </c>
      <c r="C26074">
        <v>8</v>
      </c>
      <c r="D26074" s="5">
        <v>44498.6037</v>
      </c>
      <c r="E26074" s="5">
        <v>44498.60537824074</v>
      </c>
      <c r="F26074">
        <v>0</v>
      </c>
      <c r="G26074">
        <v>0</v>
      </c>
    </row>
    <row r="26075" spans="1:7" x14ac:dyDescent="0.25">
      <c r="A26075">
        <v>7083</v>
      </c>
      <c r="B26075">
        <v>20</v>
      </c>
      <c r="C26075">
        <v>9</v>
      </c>
      <c r="D26075" s="5">
        <v>44500.4182</v>
      </c>
      <c r="E26075" s="5">
        <v>44500.42774861111</v>
      </c>
      <c r="F26075">
        <v>146</v>
      </c>
      <c r="G26075">
        <v>0</v>
      </c>
    </row>
    <row r="26076" spans="1:7" x14ac:dyDescent="0.25">
      <c r="A26076">
        <v>7084</v>
      </c>
      <c r="B26076">
        <v>20</v>
      </c>
      <c r="D26076" s="5">
        <v>44500.330499999996</v>
      </c>
      <c r="E26076" s="5">
        <v>44500.337641203696</v>
      </c>
      <c r="F26076">
        <v>99</v>
      </c>
      <c r="G26076">
        <v>0</v>
      </c>
    </row>
    <row r="26077" spans="1:7" x14ac:dyDescent="0.25">
      <c r="A26077">
        <v>7084</v>
      </c>
      <c r="B26077">
        <v>20</v>
      </c>
      <c r="D26077" s="5">
        <v>44499.6152</v>
      </c>
      <c r="E26077" s="5">
        <v>44499.619436111112</v>
      </c>
      <c r="F26077">
        <v>0</v>
      </c>
      <c r="G26077">
        <v>0</v>
      </c>
    </row>
    <row r="26078" spans="1:7" x14ac:dyDescent="0.25">
      <c r="A26078">
        <v>7084</v>
      </c>
      <c r="B26078">
        <v>5</v>
      </c>
      <c r="D26078" s="5">
        <v>44501.509899999997</v>
      </c>
      <c r="E26078" s="5">
        <v>44501.512145370376</v>
      </c>
      <c r="F26078">
        <v>0</v>
      </c>
      <c r="G26078">
        <v>0</v>
      </c>
    </row>
    <row r="26079" spans="1:7" x14ac:dyDescent="0.25">
      <c r="A26079">
        <v>7084</v>
      </c>
      <c r="B26079">
        <v>20</v>
      </c>
      <c r="D26079" s="5">
        <v>44499.300199999998</v>
      </c>
      <c r="E26079" s="5">
        <v>44499.309760185184</v>
      </c>
      <c r="F26079">
        <v>99</v>
      </c>
      <c r="G26079">
        <v>12</v>
      </c>
    </row>
    <row r="26080" spans="1:7" x14ac:dyDescent="0.25">
      <c r="A26080">
        <v>7085</v>
      </c>
      <c r="B26080">
        <v>74</v>
      </c>
      <c r="D26080" s="5">
        <v>44503.666400000002</v>
      </c>
      <c r="E26080" s="5">
        <v>44503.687568981477</v>
      </c>
      <c r="F26080">
        <v>0</v>
      </c>
      <c r="G26080">
        <v>0</v>
      </c>
    </row>
    <row r="26081" spans="1:7" x14ac:dyDescent="0.25">
      <c r="A26081">
        <v>7074</v>
      </c>
      <c r="B26081">
        <v>20</v>
      </c>
      <c r="C26081" t="s">
        <v>564</v>
      </c>
      <c r="D26081" s="5">
        <v>44498.517999999996</v>
      </c>
      <c r="E26081" s="5">
        <v>44498.521668981484</v>
      </c>
      <c r="F26081">
        <v>0</v>
      </c>
      <c r="G26081">
        <v>0</v>
      </c>
    </row>
    <row r="26082" spans="1:7" x14ac:dyDescent="0.25">
      <c r="A26082">
        <v>7074</v>
      </c>
      <c r="B26082">
        <v>5</v>
      </c>
      <c r="D26082" s="5">
        <v>44502.396500000003</v>
      </c>
      <c r="E26082" s="5">
        <v>44502.398293981481</v>
      </c>
      <c r="F26082">
        <v>0</v>
      </c>
      <c r="G26082">
        <v>0</v>
      </c>
    </row>
    <row r="26083" spans="1:7" x14ac:dyDescent="0.25">
      <c r="A26083">
        <v>7074</v>
      </c>
      <c r="B26083">
        <v>20</v>
      </c>
      <c r="C26083" t="s">
        <v>564</v>
      </c>
      <c r="D26083" s="5">
        <v>44499.469100000002</v>
      </c>
      <c r="E26083" s="5">
        <v>44499.499505092601</v>
      </c>
      <c r="F26083">
        <v>80</v>
      </c>
      <c r="G26083">
        <v>0</v>
      </c>
    </row>
    <row r="26084" spans="1:7" x14ac:dyDescent="0.25">
      <c r="A26084">
        <v>7086</v>
      </c>
      <c r="B26084">
        <v>5</v>
      </c>
      <c r="C26084">
        <v>13</v>
      </c>
      <c r="D26084" s="5">
        <v>44502.5749</v>
      </c>
      <c r="E26084" s="5">
        <v>44502.579205555558</v>
      </c>
      <c r="F26084">
        <v>0</v>
      </c>
      <c r="G26084">
        <v>0</v>
      </c>
    </row>
    <row r="26085" spans="1:7" x14ac:dyDescent="0.25">
      <c r="A26085">
        <v>7086</v>
      </c>
      <c r="B26085">
        <v>30</v>
      </c>
      <c r="C26085" t="s">
        <v>564</v>
      </c>
      <c r="D26085" s="5">
        <v>44502.4329</v>
      </c>
      <c r="E26085" s="5">
        <v>44502.572274999999</v>
      </c>
      <c r="F26085">
        <v>260</v>
      </c>
      <c r="G26085">
        <v>0</v>
      </c>
    </row>
    <row r="26086" spans="1:7" x14ac:dyDescent="0.25">
      <c r="A26086">
        <v>7086</v>
      </c>
      <c r="B26086">
        <v>30</v>
      </c>
      <c r="D26086" s="5">
        <v>44500.2961</v>
      </c>
      <c r="E26086" s="5">
        <v>44500.348889351852</v>
      </c>
      <c r="F26086">
        <v>0</v>
      </c>
      <c r="G26086">
        <v>0</v>
      </c>
    </row>
    <row r="26087" spans="1:7" x14ac:dyDescent="0.25">
      <c r="A26087">
        <v>7086</v>
      </c>
      <c r="B26087">
        <v>30</v>
      </c>
      <c r="C26087" t="s">
        <v>564</v>
      </c>
      <c r="D26087" s="5">
        <v>44500.403700000003</v>
      </c>
      <c r="E26087" s="5">
        <v>44500.498017129634</v>
      </c>
      <c r="F26087">
        <v>260</v>
      </c>
      <c r="G26087">
        <v>0</v>
      </c>
    </row>
    <row r="26088" spans="1:7" x14ac:dyDescent="0.25">
      <c r="A26088">
        <v>7087</v>
      </c>
      <c r="B26088">
        <v>32</v>
      </c>
      <c r="D26088" s="5">
        <v>44504.669900000001</v>
      </c>
      <c r="E26088" s="5">
        <v>44504.684344444446</v>
      </c>
      <c r="F26088">
        <v>0</v>
      </c>
      <c r="G26088">
        <v>0</v>
      </c>
    </row>
    <row r="26089" spans="1:7" x14ac:dyDescent="0.25">
      <c r="A26089">
        <v>7087</v>
      </c>
      <c r="B26089">
        <v>5</v>
      </c>
      <c r="D26089" s="5">
        <v>44502.571499999998</v>
      </c>
      <c r="E26089" s="5">
        <v>44502.575365740733</v>
      </c>
      <c r="F26089">
        <v>0</v>
      </c>
      <c r="G26089">
        <v>0</v>
      </c>
    </row>
    <row r="26090" spans="1:7" x14ac:dyDescent="0.25">
      <c r="A26090">
        <v>7087</v>
      </c>
      <c r="B26090">
        <v>32</v>
      </c>
      <c r="D26090" s="5">
        <v>44502.591800000002</v>
      </c>
      <c r="E26090" s="5">
        <v>44502.613269907415</v>
      </c>
      <c r="F26090">
        <v>148</v>
      </c>
      <c r="G26090">
        <v>0</v>
      </c>
    </row>
    <row r="26091" spans="1:7" x14ac:dyDescent="0.25">
      <c r="A26091">
        <v>7088</v>
      </c>
      <c r="B26091">
        <v>16</v>
      </c>
      <c r="C26091">
        <v>9</v>
      </c>
      <c r="D26091" s="5">
        <v>44499.304499999998</v>
      </c>
      <c r="E26091" s="5">
        <v>44499.315206018517</v>
      </c>
      <c r="F26091">
        <v>0</v>
      </c>
      <c r="G26091">
        <v>0</v>
      </c>
    </row>
    <row r="26092" spans="1:7" x14ac:dyDescent="0.25">
      <c r="A26092">
        <v>7088</v>
      </c>
      <c r="B26092">
        <v>67</v>
      </c>
      <c r="C26092" t="s">
        <v>564</v>
      </c>
      <c r="D26092" s="5">
        <v>44502.690799999997</v>
      </c>
      <c r="E26092" s="5">
        <v>44502.694584722223</v>
      </c>
      <c r="F26092">
        <v>0</v>
      </c>
      <c r="G26092">
        <v>0</v>
      </c>
    </row>
    <row r="26093" spans="1:7" x14ac:dyDescent="0.25">
      <c r="A26093">
        <v>7089</v>
      </c>
      <c r="B26093">
        <v>20</v>
      </c>
      <c r="D26093" s="5">
        <v>44498.712399999997</v>
      </c>
      <c r="E26093" s="5">
        <v>44498.71615</v>
      </c>
      <c r="F26093">
        <v>0</v>
      </c>
      <c r="G26093">
        <v>0</v>
      </c>
    </row>
    <row r="26094" spans="1:7" x14ac:dyDescent="0.25">
      <c r="A26094">
        <v>7089</v>
      </c>
      <c r="B26094">
        <v>5</v>
      </c>
      <c r="D26094" s="5">
        <v>44503.326200000003</v>
      </c>
      <c r="E26094" s="5">
        <v>44503.32784351852</v>
      </c>
      <c r="F26094">
        <v>0</v>
      </c>
      <c r="G26094">
        <v>0</v>
      </c>
    </row>
    <row r="26095" spans="1:7" x14ac:dyDescent="0.25">
      <c r="A26095">
        <v>7089</v>
      </c>
      <c r="B26095">
        <v>20</v>
      </c>
      <c r="C26095" t="s">
        <v>564</v>
      </c>
      <c r="D26095" s="5">
        <v>44501.684000000001</v>
      </c>
      <c r="E26095" s="5">
        <v>44501.742240740743</v>
      </c>
      <c r="F26095">
        <v>168</v>
      </c>
      <c r="G26095">
        <v>0</v>
      </c>
    </row>
    <row r="26096" spans="1:7" x14ac:dyDescent="0.25">
      <c r="A26096">
        <v>7069</v>
      </c>
      <c r="B26096">
        <v>51</v>
      </c>
      <c r="D26096" s="5">
        <v>44501.712299999999</v>
      </c>
      <c r="E26096" s="5">
        <v>44501.837635648146</v>
      </c>
      <c r="F26096">
        <v>125</v>
      </c>
      <c r="G26096">
        <v>0</v>
      </c>
    </row>
    <row r="26097" spans="1:7" x14ac:dyDescent="0.25">
      <c r="A26097">
        <v>7069</v>
      </c>
      <c r="B26097">
        <v>51</v>
      </c>
      <c r="D26097" s="5">
        <v>44503.3796</v>
      </c>
      <c r="E26097" s="5">
        <v>44503.400606944437</v>
      </c>
      <c r="F26097">
        <v>0</v>
      </c>
      <c r="G26097">
        <v>0</v>
      </c>
    </row>
    <row r="26098" spans="1:7" x14ac:dyDescent="0.25">
      <c r="A26098">
        <v>7069</v>
      </c>
      <c r="B26098">
        <v>51</v>
      </c>
      <c r="D26098" s="5">
        <v>44497.450100000002</v>
      </c>
      <c r="E26098" s="5">
        <v>44497.512715740741</v>
      </c>
      <c r="F26098">
        <v>125</v>
      </c>
      <c r="G26098">
        <v>0</v>
      </c>
    </row>
    <row r="26099" spans="1:7" x14ac:dyDescent="0.25">
      <c r="A26099">
        <v>7069</v>
      </c>
      <c r="B26099">
        <v>51</v>
      </c>
      <c r="C26099" t="s">
        <v>564</v>
      </c>
      <c r="D26099" s="5">
        <v>44500.573600000003</v>
      </c>
      <c r="E26099" s="5">
        <v>44500.699213425927</v>
      </c>
      <c r="F26099">
        <v>125</v>
      </c>
      <c r="G26099">
        <v>0</v>
      </c>
    </row>
    <row r="26100" spans="1:7" x14ac:dyDescent="0.25">
      <c r="A26100">
        <v>7090</v>
      </c>
      <c r="B26100">
        <v>20</v>
      </c>
      <c r="D26100" s="5">
        <v>44499.378599999996</v>
      </c>
      <c r="E26100" s="5">
        <v>44499.382187962961</v>
      </c>
      <c r="F26100">
        <v>0</v>
      </c>
      <c r="G26100">
        <v>0</v>
      </c>
    </row>
    <row r="26101" spans="1:7" x14ac:dyDescent="0.25">
      <c r="A26101">
        <v>7090</v>
      </c>
      <c r="B26101">
        <v>5</v>
      </c>
      <c r="C26101" t="s">
        <v>564</v>
      </c>
      <c r="D26101" s="5">
        <v>44498.452400000002</v>
      </c>
      <c r="E26101" s="5">
        <v>44498.45630046296</v>
      </c>
      <c r="F26101">
        <v>0</v>
      </c>
      <c r="G26101">
        <v>0</v>
      </c>
    </row>
    <row r="26102" spans="1:7" x14ac:dyDescent="0.25">
      <c r="A26102">
        <v>7090</v>
      </c>
      <c r="B26102">
        <v>20</v>
      </c>
      <c r="C26102" t="s">
        <v>564</v>
      </c>
      <c r="D26102" s="5">
        <v>44500.385000000002</v>
      </c>
      <c r="E26102" s="5">
        <v>44500.413020833337</v>
      </c>
      <c r="F26102">
        <v>229</v>
      </c>
      <c r="G26102">
        <v>0</v>
      </c>
    </row>
    <row r="26103" spans="1:7" x14ac:dyDescent="0.25">
      <c r="A26103">
        <v>7091</v>
      </c>
      <c r="B26103">
        <v>20</v>
      </c>
      <c r="C26103" t="s">
        <v>564</v>
      </c>
      <c r="D26103" s="5">
        <v>44499.440900000001</v>
      </c>
      <c r="E26103" s="5">
        <v>44499.445182407406</v>
      </c>
      <c r="F26103">
        <v>0</v>
      </c>
      <c r="G26103">
        <v>0</v>
      </c>
    </row>
    <row r="26104" spans="1:7" x14ac:dyDescent="0.25">
      <c r="A26104">
        <v>7091</v>
      </c>
      <c r="B26104">
        <v>5</v>
      </c>
      <c r="D26104" s="5">
        <v>44499.506999999998</v>
      </c>
      <c r="E26104" s="5">
        <v>44499.509245370376</v>
      </c>
      <c r="F26104">
        <v>0</v>
      </c>
      <c r="G26104">
        <v>0</v>
      </c>
    </row>
    <row r="26105" spans="1:7" x14ac:dyDescent="0.25">
      <c r="A26105">
        <v>7091</v>
      </c>
      <c r="B26105">
        <v>20</v>
      </c>
      <c r="C26105" t="s">
        <v>564</v>
      </c>
      <c r="D26105" s="5">
        <v>44504.688499999997</v>
      </c>
      <c r="E26105" s="5">
        <v>44504.760849537037</v>
      </c>
      <c r="F26105">
        <v>138</v>
      </c>
      <c r="G26105">
        <v>0</v>
      </c>
    </row>
    <row r="26106" spans="1:7" x14ac:dyDescent="0.25">
      <c r="A26106">
        <v>7092</v>
      </c>
      <c r="B26106">
        <v>79</v>
      </c>
      <c r="C26106" t="s">
        <v>564</v>
      </c>
      <c r="D26106" s="5">
        <v>44503.670299999998</v>
      </c>
      <c r="E26106" s="5">
        <v>44503.691758333334</v>
      </c>
      <c r="F26106">
        <v>0</v>
      </c>
      <c r="G26106">
        <v>0</v>
      </c>
    </row>
    <row r="26107" spans="1:7" x14ac:dyDescent="0.25">
      <c r="A26107">
        <v>7071</v>
      </c>
      <c r="B26107">
        <v>73</v>
      </c>
      <c r="D26107" s="5">
        <v>44502.7477</v>
      </c>
      <c r="E26107" s="5">
        <v>44502.775917592597</v>
      </c>
      <c r="F26107">
        <v>222</v>
      </c>
      <c r="G26107">
        <v>0</v>
      </c>
    </row>
    <row r="26108" spans="1:7" x14ac:dyDescent="0.25">
      <c r="A26108">
        <v>7071</v>
      </c>
      <c r="B26108">
        <v>73</v>
      </c>
      <c r="D26108" s="5">
        <v>44497.627800000002</v>
      </c>
      <c r="E26108" s="5">
        <v>44497.649350925923</v>
      </c>
      <c r="F26108">
        <v>222</v>
      </c>
      <c r="G26108">
        <v>28</v>
      </c>
    </row>
    <row r="26109" spans="1:7" x14ac:dyDescent="0.25">
      <c r="A26109">
        <v>7092</v>
      </c>
      <c r="B26109">
        <v>67</v>
      </c>
      <c r="D26109" s="5">
        <v>44499.4211</v>
      </c>
      <c r="E26109" s="5">
        <v>44499.424711111111</v>
      </c>
      <c r="F26109">
        <v>0</v>
      </c>
      <c r="G26109">
        <v>0</v>
      </c>
    </row>
    <row r="26110" spans="1:7" x14ac:dyDescent="0.25">
      <c r="A26110">
        <v>7092</v>
      </c>
      <c r="B26110">
        <v>73</v>
      </c>
      <c r="D26110" s="5">
        <v>44498.692000000003</v>
      </c>
      <c r="E26110" s="5">
        <v>44498.845275462969</v>
      </c>
      <c r="F26110">
        <v>379</v>
      </c>
      <c r="G26110">
        <v>0</v>
      </c>
    </row>
    <row r="26111" spans="1:7" x14ac:dyDescent="0.25">
      <c r="A26111">
        <v>7093</v>
      </c>
      <c r="B26111">
        <v>16</v>
      </c>
      <c r="C26111" t="s">
        <v>564</v>
      </c>
      <c r="D26111" s="5">
        <v>44500.7333</v>
      </c>
      <c r="E26111" s="5">
        <v>44500.744133333334</v>
      </c>
      <c r="F26111">
        <v>0</v>
      </c>
      <c r="G26111">
        <v>0</v>
      </c>
    </row>
    <row r="26112" spans="1:7" x14ac:dyDescent="0.25">
      <c r="A26112">
        <v>7093</v>
      </c>
      <c r="B26112">
        <v>5</v>
      </c>
      <c r="C26112" t="s">
        <v>564</v>
      </c>
      <c r="D26112" s="5">
        <v>44502.627899999999</v>
      </c>
      <c r="E26112" s="5">
        <v>44502.629543518517</v>
      </c>
      <c r="F26112">
        <v>0</v>
      </c>
      <c r="G26112">
        <v>0</v>
      </c>
    </row>
    <row r="26113" spans="1:7" x14ac:dyDescent="0.25">
      <c r="A26113">
        <v>7093</v>
      </c>
      <c r="B26113">
        <v>58</v>
      </c>
      <c r="C26113">
        <v>8</v>
      </c>
      <c r="D26113" s="5">
        <v>44499.584799999997</v>
      </c>
      <c r="E26113" s="5">
        <v>44499.64047129629</v>
      </c>
      <c r="F26113">
        <v>123</v>
      </c>
      <c r="G26113">
        <v>0</v>
      </c>
    </row>
    <row r="26114" spans="1:7" x14ac:dyDescent="0.25">
      <c r="A26114">
        <v>7090</v>
      </c>
      <c r="B26114">
        <v>20</v>
      </c>
      <c r="D26114" s="5">
        <v>44501.298699999999</v>
      </c>
      <c r="E26114" s="5">
        <v>44501.30268148148</v>
      </c>
      <c r="F26114">
        <v>229</v>
      </c>
      <c r="G26114">
        <v>0</v>
      </c>
    </row>
    <row r="26115" spans="1:7" x14ac:dyDescent="0.25">
      <c r="A26115">
        <v>7083</v>
      </c>
      <c r="B26115">
        <v>20</v>
      </c>
      <c r="C26115" t="s">
        <v>564</v>
      </c>
      <c r="D26115" s="5">
        <v>44499.604299999999</v>
      </c>
      <c r="E26115" s="5">
        <v>44499.613802314816</v>
      </c>
      <c r="F26115">
        <v>146</v>
      </c>
      <c r="G26115">
        <v>0</v>
      </c>
    </row>
    <row r="26116" spans="1:7" x14ac:dyDescent="0.25">
      <c r="A26116">
        <v>7080</v>
      </c>
      <c r="B26116">
        <v>5</v>
      </c>
      <c r="D26116" s="5">
        <v>44499.445399999997</v>
      </c>
      <c r="E26116" s="5">
        <v>44499.458501851848</v>
      </c>
      <c r="F26116">
        <v>0</v>
      </c>
      <c r="G26116">
        <v>0</v>
      </c>
    </row>
    <row r="26117" spans="1:7" x14ac:dyDescent="0.25">
      <c r="A26117">
        <v>7080</v>
      </c>
      <c r="B26117">
        <v>20</v>
      </c>
      <c r="C26117">
        <v>9</v>
      </c>
      <c r="D26117" s="5">
        <v>44499.710400000004</v>
      </c>
      <c r="E26117" s="5">
        <v>44499.723501851855</v>
      </c>
      <c r="F26117">
        <v>389</v>
      </c>
      <c r="G26117">
        <v>0</v>
      </c>
    </row>
    <row r="26118" spans="1:7" x14ac:dyDescent="0.25">
      <c r="A26118">
        <v>7072</v>
      </c>
      <c r="B26118">
        <v>79</v>
      </c>
      <c r="C26118">
        <v>9</v>
      </c>
      <c r="D26118" s="5">
        <v>44498.629399999998</v>
      </c>
      <c r="E26118" s="5">
        <v>44498.653856018514</v>
      </c>
      <c r="F26118">
        <v>85</v>
      </c>
      <c r="G26118">
        <v>0</v>
      </c>
    </row>
    <row r="26119" spans="1:7" x14ac:dyDescent="0.25">
      <c r="A26119">
        <v>7094</v>
      </c>
      <c r="B26119">
        <v>79</v>
      </c>
      <c r="D26119" s="5">
        <v>44500.716</v>
      </c>
      <c r="E26119" s="5">
        <v>44500.772018518517</v>
      </c>
      <c r="F26119">
        <v>242</v>
      </c>
      <c r="G26119">
        <v>0</v>
      </c>
    </row>
    <row r="26120" spans="1:7" x14ac:dyDescent="0.25">
      <c r="A26120">
        <v>7094</v>
      </c>
      <c r="B26120">
        <v>5</v>
      </c>
      <c r="D26120" s="5">
        <v>44501.7425</v>
      </c>
      <c r="E26120" s="5">
        <v>44501.746458333335</v>
      </c>
      <c r="F26120">
        <v>0</v>
      </c>
      <c r="G26120">
        <v>0</v>
      </c>
    </row>
    <row r="26121" spans="1:7" x14ac:dyDescent="0.25">
      <c r="A26121">
        <v>7095</v>
      </c>
      <c r="B26121">
        <v>5</v>
      </c>
      <c r="C26121">
        <v>8</v>
      </c>
      <c r="D26121" s="5">
        <v>44499.3465</v>
      </c>
      <c r="E26121" s="5">
        <v>44500.129543981486</v>
      </c>
      <c r="F26121">
        <v>0</v>
      </c>
      <c r="G26121">
        <v>0</v>
      </c>
    </row>
    <row r="26122" spans="1:7" x14ac:dyDescent="0.25">
      <c r="A26122">
        <v>7095</v>
      </c>
      <c r="B26122">
        <v>20</v>
      </c>
      <c r="C26122">
        <v>9</v>
      </c>
      <c r="D26122" s="5">
        <v>44503.330499999996</v>
      </c>
      <c r="E26122" s="5">
        <v>44503.35046527777</v>
      </c>
      <c r="F26122">
        <v>186</v>
      </c>
      <c r="G26122">
        <v>0</v>
      </c>
    </row>
    <row r="26123" spans="1:7" x14ac:dyDescent="0.25">
      <c r="A26123">
        <v>7095</v>
      </c>
      <c r="B26123">
        <v>20</v>
      </c>
      <c r="C26123" t="s">
        <v>564</v>
      </c>
      <c r="D26123" s="5">
        <v>44498.550600000002</v>
      </c>
      <c r="E26123" s="5">
        <v>44498.570646296299</v>
      </c>
      <c r="F26123">
        <v>0</v>
      </c>
      <c r="G26123">
        <v>0</v>
      </c>
    </row>
    <row r="26124" spans="1:7" x14ac:dyDescent="0.25">
      <c r="A26124">
        <v>7096</v>
      </c>
      <c r="B26124">
        <v>20</v>
      </c>
      <c r="D26124" s="5">
        <v>44504.459499999997</v>
      </c>
      <c r="E26124" s="5">
        <v>44504.463493055555</v>
      </c>
      <c r="F26124">
        <v>0</v>
      </c>
      <c r="G26124">
        <v>0</v>
      </c>
    </row>
    <row r="26125" spans="1:7" x14ac:dyDescent="0.25">
      <c r="A26125">
        <v>7096</v>
      </c>
      <c r="B26125">
        <v>5</v>
      </c>
      <c r="C26125" t="s">
        <v>564</v>
      </c>
      <c r="D26125" s="5">
        <v>44504.702299999997</v>
      </c>
      <c r="E26125" s="5">
        <v>44504.704140277769</v>
      </c>
      <c r="F26125">
        <v>0</v>
      </c>
      <c r="G26125">
        <v>0</v>
      </c>
    </row>
    <row r="26126" spans="1:7" x14ac:dyDescent="0.25">
      <c r="A26126">
        <v>7096</v>
      </c>
      <c r="B26126">
        <v>20</v>
      </c>
      <c r="D26126" s="5">
        <v>44503.671600000001</v>
      </c>
      <c r="E26126" s="5">
        <v>44503.7020050926</v>
      </c>
      <c r="F26126">
        <v>5</v>
      </c>
      <c r="G26126">
        <v>0</v>
      </c>
    </row>
    <row r="26127" spans="1:7" x14ac:dyDescent="0.25">
      <c r="A26127">
        <v>7075</v>
      </c>
      <c r="B26127">
        <v>30</v>
      </c>
      <c r="C26127">
        <v>8</v>
      </c>
      <c r="D26127" s="5">
        <v>44501.481599999999</v>
      </c>
      <c r="E26127" s="5">
        <v>44501.509898611112</v>
      </c>
      <c r="F26127">
        <v>63</v>
      </c>
      <c r="G26127">
        <v>0</v>
      </c>
    </row>
    <row r="26128" spans="1:7" x14ac:dyDescent="0.25">
      <c r="A26128">
        <v>7097</v>
      </c>
      <c r="B26128">
        <v>5</v>
      </c>
      <c r="C26128">
        <v>9</v>
      </c>
      <c r="D26128" s="5">
        <v>44501.412199999999</v>
      </c>
      <c r="E26128" s="5">
        <v>44501.414167592593</v>
      </c>
      <c r="F26128">
        <v>0</v>
      </c>
      <c r="G26128">
        <v>0</v>
      </c>
    </row>
    <row r="26129" spans="1:7" x14ac:dyDescent="0.25">
      <c r="A26129">
        <v>7097</v>
      </c>
      <c r="B26129">
        <v>32</v>
      </c>
      <c r="D26129" s="5">
        <v>44504.482799999998</v>
      </c>
      <c r="E26129" s="5">
        <v>44504.537256018521</v>
      </c>
      <c r="F26129">
        <v>308</v>
      </c>
      <c r="G26129">
        <v>0</v>
      </c>
    </row>
    <row r="26130" spans="1:7" x14ac:dyDescent="0.25">
      <c r="A26130">
        <v>7098</v>
      </c>
      <c r="B26130">
        <v>20</v>
      </c>
      <c r="D26130" s="5">
        <v>44500.615299999998</v>
      </c>
      <c r="E26130" s="5">
        <v>44500.619269907409</v>
      </c>
      <c r="F26130">
        <v>0</v>
      </c>
      <c r="G26130">
        <v>0</v>
      </c>
    </row>
    <row r="26131" spans="1:7" x14ac:dyDescent="0.25">
      <c r="A26131">
        <v>7098</v>
      </c>
      <c r="B26131">
        <v>5</v>
      </c>
      <c r="C26131">
        <v>9</v>
      </c>
      <c r="D26131" s="5">
        <v>44498.324999999997</v>
      </c>
      <c r="E26131" s="5">
        <v>44498.326597222214</v>
      </c>
      <c r="F26131">
        <v>0</v>
      </c>
      <c r="G26131">
        <v>0</v>
      </c>
    </row>
    <row r="26132" spans="1:7" x14ac:dyDescent="0.25">
      <c r="A26132">
        <v>7098</v>
      </c>
      <c r="B26132">
        <v>20</v>
      </c>
      <c r="D26132" s="5">
        <v>44503.351199999997</v>
      </c>
      <c r="E26132" s="5">
        <v>44503.364301851856</v>
      </c>
      <c r="F26132">
        <v>324</v>
      </c>
      <c r="G26132">
        <v>0</v>
      </c>
    </row>
    <row r="26133" spans="1:7" x14ac:dyDescent="0.25">
      <c r="A26133">
        <v>7099</v>
      </c>
      <c r="B26133">
        <v>20</v>
      </c>
      <c r="C26133">
        <v>8</v>
      </c>
      <c r="D26133" s="5">
        <v>44499.700100000002</v>
      </c>
      <c r="E26133" s="5">
        <v>44499.70408148149</v>
      </c>
      <c r="F26133">
        <v>0</v>
      </c>
      <c r="G26133">
        <v>0</v>
      </c>
    </row>
    <row r="26134" spans="1:7" x14ac:dyDescent="0.25">
      <c r="A26134">
        <v>7099</v>
      </c>
      <c r="B26134">
        <v>5</v>
      </c>
      <c r="C26134">
        <v>9</v>
      </c>
      <c r="D26134" s="5">
        <v>44502.4306</v>
      </c>
      <c r="E26134" s="5">
        <v>44502.43227824074</v>
      </c>
      <c r="F26134">
        <v>0</v>
      </c>
      <c r="G26134">
        <v>0</v>
      </c>
    </row>
    <row r="26135" spans="1:7" x14ac:dyDescent="0.25">
      <c r="A26135">
        <v>7099</v>
      </c>
      <c r="B26135">
        <v>20</v>
      </c>
      <c r="D26135" s="5">
        <v>44503.526700000002</v>
      </c>
      <c r="E26135" s="5">
        <v>44503.543031018518</v>
      </c>
      <c r="F26135">
        <v>171</v>
      </c>
      <c r="G26135">
        <v>0</v>
      </c>
    </row>
    <row r="26136" spans="1:7" x14ac:dyDescent="0.25">
      <c r="A26136">
        <v>7100</v>
      </c>
      <c r="B26136">
        <v>20</v>
      </c>
      <c r="D26136" s="5">
        <v>44501.393300000003</v>
      </c>
      <c r="E26136" s="5">
        <v>44501.39694583333</v>
      </c>
      <c r="F26136">
        <v>0</v>
      </c>
      <c r="G26136">
        <v>0</v>
      </c>
    </row>
    <row r="26137" spans="1:7" x14ac:dyDescent="0.25">
      <c r="A26137">
        <v>7100</v>
      </c>
      <c r="B26137">
        <v>5</v>
      </c>
      <c r="D26137" s="5">
        <v>44499.639300000003</v>
      </c>
      <c r="E26137" s="5">
        <v>44499.641267592597</v>
      </c>
      <c r="F26137">
        <v>0</v>
      </c>
      <c r="G26137">
        <v>0</v>
      </c>
    </row>
    <row r="26138" spans="1:7" x14ac:dyDescent="0.25">
      <c r="A26138">
        <v>7100</v>
      </c>
      <c r="B26138">
        <v>20</v>
      </c>
      <c r="C26138" t="s">
        <v>564</v>
      </c>
      <c r="D26138" s="5">
        <v>44503.554900000003</v>
      </c>
      <c r="E26138" s="5">
        <v>44503.564460185189</v>
      </c>
      <c r="F26138">
        <v>57</v>
      </c>
      <c r="G26138">
        <v>0</v>
      </c>
    </row>
    <row r="26139" spans="1:7" x14ac:dyDescent="0.25">
      <c r="A26139">
        <v>7101</v>
      </c>
      <c r="B26139">
        <v>20</v>
      </c>
      <c r="C26139" t="s">
        <v>564</v>
      </c>
      <c r="D26139" s="5">
        <v>44503.345999999998</v>
      </c>
      <c r="E26139" s="5">
        <v>44504.172793981481</v>
      </c>
      <c r="F26139">
        <v>0</v>
      </c>
      <c r="G26139">
        <v>0</v>
      </c>
    </row>
    <row r="26140" spans="1:7" x14ac:dyDescent="0.25">
      <c r="A26140">
        <v>7101</v>
      </c>
      <c r="B26140">
        <v>5</v>
      </c>
      <c r="C26140">
        <v>9</v>
      </c>
      <c r="D26140" s="5">
        <v>44500.491699999999</v>
      </c>
      <c r="E26140" s="5">
        <v>44501.19139907408</v>
      </c>
      <c r="F26140">
        <v>0</v>
      </c>
      <c r="G26140">
        <v>0</v>
      </c>
    </row>
    <row r="26141" spans="1:7" x14ac:dyDescent="0.25">
      <c r="A26141">
        <v>7101</v>
      </c>
      <c r="B26141">
        <v>20</v>
      </c>
      <c r="D26141" s="5">
        <v>44502.564200000001</v>
      </c>
      <c r="E26141" s="5">
        <v>44503.149848148147</v>
      </c>
      <c r="F26141">
        <v>91</v>
      </c>
      <c r="G26141">
        <v>0</v>
      </c>
    </row>
    <row r="26142" spans="1:7" x14ac:dyDescent="0.25">
      <c r="A26142">
        <v>7102</v>
      </c>
      <c r="B26142">
        <v>20</v>
      </c>
      <c r="D26142" s="5">
        <v>44501.4202</v>
      </c>
      <c r="E26142" s="5">
        <v>44501.424204629635</v>
      </c>
      <c r="F26142">
        <v>0</v>
      </c>
      <c r="G26142">
        <v>0</v>
      </c>
    </row>
    <row r="26143" spans="1:7" x14ac:dyDescent="0.25">
      <c r="A26143">
        <v>7102</v>
      </c>
      <c r="B26143">
        <v>5</v>
      </c>
      <c r="D26143" s="5">
        <v>44501.701699999998</v>
      </c>
      <c r="E26143" s="5">
        <v>44501.703725462961</v>
      </c>
      <c r="F26143">
        <v>0</v>
      </c>
      <c r="G26143">
        <v>0</v>
      </c>
    </row>
    <row r="26144" spans="1:7" x14ac:dyDescent="0.25">
      <c r="A26144">
        <v>7102</v>
      </c>
      <c r="B26144">
        <v>20</v>
      </c>
      <c r="D26144" s="5">
        <v>44502.713600000003</v>
      </c>
      <c r="E26144" s="5">
        <v>44502.740301388891</v>
      </c>
      <c r="F26144">
        <v>338</v>
      </c>
      <c r="G26144">
        <v>0</v>
      </c>
    </row>
    <row r="26145" spans="1:7" x14ac:dyDescent="0.25">
      <c r="A26145">
        <v>7103</v>
      </c>
      <c r="B26145">
        <v>20</v>
      </c>
      <c r="D26145" s="5">
        <v>44499.578399999999</v>
      </c>
      <c r="E26145" s="5">
        <v>44499.582034259263</v>
      </c>
      <c r="F26145">
        <v>0</v>
      </c>
      <c r="G26145">
        <v>0</v>
      </c>
    </row>
    <row r="26146" spans="1:7" x14ac:dyDescent="0.25">
      <c r="A26146">
        <v>7103</v>
      </c>
      <c r="B26146">
        <v>5</v>
      </c>
      <c r="C26146">
        <v>9</v>
      </c>
      <c r="D26146" s="5">
        <v>44504.7117</v>
      </c>
      <c r="E26146" s="5">
        <v>44504.713274074071</v>
      </c>
      <c r="F26146">
        <v>0</v>
      </c>
      <c r="G26146">
        <v>0</v>
      </c>
    </row>
    <row r="26147" spans="1:7" x14ac:dyDescent="0.25">
      <c r="A26147">
        <v>7103</v>
      </c>
      <c r="B26147">
        <v>20</v>
      </c>
      <c r="C26147" t="s">
        <v>564</v>
      </c>
      <c r="D26147" s="5">
        <v>44502.646099999998</v>
      </c>
      <c r="E26147" s="5">
        <v>44502.676169444443</v>
      </c>
      <c r="F26147">
        <v>392</v>
      </c>
      <c r="G26147">
        <v>0</v>
      </c>
    </row>
    <row r="26148" spans="1:7" x14ac:dyDescent="0.25">
      <c r="A26148">
        <v>7104</v>
      </c>
      <c r="B26148">
        <v>20</v>
      </c>
      <c r="C26148" t="s">
        <v>564</v>
      </c>
      <c r="D26148" s="5">
        <v>44501.6423</v>
      </c>
      <c r="E26148" s="5">
        <v>44501.64629305555</v>
      </c>
      <c r="F26148">
        <v>0</v>
      </c>
      <c r="G26148">
        <v>0</v>
      </c>
    </row>
    <row r="26149" spans="1:7" x14ac:dyDescent="0.25">
      <c r="A26149">
        <v>7104</v>
      </c>
      <c r="B26149">
        <v>5</v>
      </c>
      <c r="C26149">
        <v>8</v>
      </c>
      <c r="D26149" s="5">
        <v>44504.615299999998</v>
      </c>
      <c r="E26149" s="5">
        <v>44504.61716342593</v>
      </c>
      <c r="F26149">
        <v>0</v>
      </c>
      <c r="G26149">
        <v>0</v>
      </c>
    </row>
    <row r="26150" spans="1:7" x14ac:dyDescent="0.25">
      <c r="A26150">
        <v>7104</v>
      </c>
      <c r="B26150">
        <v>20</v>
      </c>
      <c r="C26150">
        <v>9</v>
      </c>
      <c r="D26150" s="5">
        <v>44503.380100000002</v>
      </c>
      <c r="E26150" s="5">
        <v>44503.417090740739</v>
      </c>
      <c r="F26150">
        <v>398</v>
      </c>
      <c r="G26150">
        <v>50</v>
      </c>
    </row>
    <row r="26151" spans="1:7" x14ac:dyDescent="0.25">
      <c r="A26151">
        <v>7105</v>
      </c>
      <c r="B26151">
        <v>66</v>
      </c>
      <c r="C26151" t="s">
        <v>564</v>
      </c>
      <c r="D26151" s="5">
        <v>44499.4156</v>
      </c>
      <c r="E26151" s="5">
        <v>44499.443713425928</v>
      </c>
      <c r="F26151">
        <v>0</v>
      </c>
      <c r="G26151">
        <v>0</v>
      </c>
    </row>
    <row r="26152" spans="1:7" x14ac:dyDescent="0.25">
      <c r="A26152">
        <v>7105</v>
      </c>
      <c r="B26152">
        <v>66</v>
      </c>
      <c r="C26152">
        <v>8</v>
      </c>
      <c r="D26152" s="5">
        <v>44504.424299999999</v>
      </c>
      <c r="E26152" s="5">
        <v>44504.445503703697</v>
      </c>
      <c r="F26152">
        <v>0</v>
      </c>
      <c r="G26152">
        <v>0</v>
      </c>
    </row>
    <row r="26153" spans="1:7" x14ac:dyDescent="0.25">
      <c r="A26153">
        <v>7105</v>
      </c>
      <c r="B26153">
        <v>5</v>
      </c>
      <c r="D26153" s="5">
        <v>44500.511200000001</v>
      </c>
      <c r="E26153" s="5">
        <v>44500.518653703708</v>
      </c>
      <c r="F26153">
        <v>0</v>
      </c>
      <c r="G26153">
        <v>0</v>
      </c>
    </row>
    <row r="26154" spans="1:7" x14ac:dyDescent="0.25">
      <c r="A26154">
        <v>7105</v>
      </c>
      <c r="B26154">
        <v>66</v>
      </c>
      <c r="D26154" s="5">
        <v>44504.516499999998</v>
      </c>
      <c r="E26154" s="5">
        <v>44504.558594907408</v>
      </c>
      <c r="F26154">
        <v>285</v>
      </c>
      <c r="G26154">
        <v>0</v>
      </c>
    </row>
    <row r="26155" spans="1:7" x14ac:dyDescent="0.25">
      <c r="A26155">
        <v>7106</v>
      </c>
      <c r="B26155">
        <v>16</v>
      </c>
      <c r="C26155" t="s">
        <v>564</v>
      </c>
      <c r="D26155" s="5">
        <v>44500.617200000001</v>
      </c>
      <c r="E26155" s="5">
        <v>44500.628218518526</v>
      </c>
      <c r="F26155">
        <v>0</v>
      </c>
      <c r="G26155">
        <v>0</v>
      </c>
    </row>
    <row r="26156" spans="1:7" x14ac:dyDescent="0.25">
      <c r="A26156">
        <v>7107</v>
      </c>
      <c r="B26156">
        <v>22</v>
      </c>
      <c r="D26156" s="5">
        <v>44501.304900000003</v>
      </c>
      <c r="E26156" s="5">
        <v>44501.325536574077</v>
      </c>
      <c r="F26156">
        <v>0</v>
      </c>
      <c r="G26156">
        <v>0</v>
      </c>
    </row>
    <row r="26157" spans="1:7" x14ac:dyDescent="0.25">
      <c r="A26157">
        <v>7107</v>
      </c>
      <c r="B26157">
        <v>67</v>
      </c>
      <c r="C26157">
        <v>3</v>
      </c>
      <c r="D26157" s="5">
        <v>44504.355100000001</v>
      </c>
      <c r="E26157" s="5">
        <v>44504.358363888889</v>
      </c>
      <c r="F26157">
        <v>0</v>
      </c>
      <c r="G26157">
        <v>0</v>
      </c>
    </row>
    <row r="26158" spans="1:7" x14ac:dyDescent="0.25">
      <c r="A26158">
        <v>7107</v>
      </c>
      <c r="B26158">
        <v>22</v>
      </c>
      <c r="C26158" t="s">
        <v>564</v>
      </c>
      <c r="D26158" s="5">
        <v>44502.628599999996</v>
      </c>
      <c r="E26158" s="5">
        <v>44502.632072222215</v>
      </c>
      <c r="F26158">
        <v>10</v>
      </c>
      <c r="G26158">
        <v>0</v>
      </c>
    </row>
    <row r="26159" spans="1:7" x14ac:dyDescent="0.25">
      <c r="A26159">
        <v>7108</v>
      </c>
      <c r="B26159">
        <v>30</v>
      </c>
      <c r="D26159" s="5">
        <v>44501.494599999998</v>
      </c>
      <c r="E26159" s="5">
        <v>44501.527065277776</v>
      </c>
      <c r="F26159">
        <v>0</v>
      </c>
      <c r="G26159">
        <v>0</v>
      </c>
    </row>
    <row r="26160" spans="1:7" x14ac:dyDescent="0.25">
      <c r="A26160">
        <v>7108</v>
      </c>
      <c r="B26160">
        <v>30</v>
      </c>
      <c r="D26160" s="5">
        <v>44502.644</v>
      </c>
      <c r="E26160" s="5">
        <v>44502.669416666664</v>
      </c>
      <c r="F26160">
        <v>328</v>
      </c>
      <c r="G26160">
        <v>0</v>
      </c>
    </row>
    <row r="26161" spans="1:7" x14ac:dyDescent="0.25">
      <c r="A26161">
        <v>7109</v>
      </c>
      <c r="B26161">
        <v>51</v>
      </c>
      <c r="C26161" t="s">
        <v>564</v>
      </c>
      <c r="D26161" s="5">
        <v>44499.71</v>
      </c>
      <c r="E26161" s="5">
        <v>44499.793541666659</v>
      </c>
      <c r="F26161">
        <v>78</v>
      </c>
      <c r="G26161">
        <v>0</v>
      </c>
    </row>
    <row r="26162" spans="1:7" x14ac:dyDescent="0.25">
      <c r="A26162">
        <v>7099</v>
      </c>
      <c r="B26162">
        <v>20</v>
      </c>
      <c r="D26162" s="5">
        <v>44499.377999999997</v>
      </c>
      <c r="E26162" s="5">
        <v>44499.385407407404</v>
      </c>
      <c r="F26162">
        <v>171</v>
      </c>
      <c r="G26162">
        <v>0</v>
      </c>
    </row>
    <row r="26163" spans="1:7" x14ac:dyDescent="0.25">
      <c r="A26163">
        <v>7110</v>
      </c>
      <c r="B26163">
        <v>31</v>
      </c>
      <c r="D26163" s="5">
        <v>44505.314400000003</v>
      </c>
      <c r="E26163" s="5">
        <v>44505.346205555557</v>
      </c>
      <c r="F26163">
        <v>0</v>
      </c>
      <c r="G26163">
        <v>0</v>
      </c>
    </row>
    <row r="26164" spans="1:7" x14ac:dyDescent="0.25">
      <c r="A26164">
        <v>7110</v>
      </c>
      <c r="B26164">
        <v>30</v>
      </c>
      <c r="D26164" s="5">
        <v>44502.651599999997</v>
      </c>
      <c r="E26164" s="5">
        <v>44502.683104629628</v>
      </c>
      <c r="F26164">
        <v>46</v>
      </c>
      <c r="G26164">
        <v>0</v>
      </c>
    </row>
    <row r="26165" spans="1:7" x14ac:dyDescent="0.25">
      <c r="A26165">
        <v>7111</v>
      </c>
      <c r="B26165">
        <v>22</v>
      </c>
      <c r="D26165" s="5">
        <v>44501.327299999997</v>
      </c>
      <c r="E26165" s="5">
        <v>44502.039441203706</v>
      </c>
      <c r="F26165">
        <v>0</v>
      </c>
      <c r="G26165">
        <v>0</v>
      </c>
    </row>
    <row r="26166" spans="1:7" x14ac:dyDescent="0.25">
      <c r="A26166">
        <v>7111</v>
      </c>
      <c r="B26166">
        <v>5</v>
      </c>
      <c r="C26166" t="s">
        <v>564</v>
      </c>
      <c r="D26166" s="5">
        <v>44502.294600000001</v>
      </c>
      <c r="E26166" s="5">
        <v>44502.871046759261</v>
      </c>
      <c r="F26166">
        <v>0</v>
      </c>
      <c r="G26166">
        <v>0</v>
      </c>
    </row>
    <row r="26167" spans="1:7" x14ac:dyDescent="0.25">
      <c r="A26167">
        <v>7111</v>
      </c>
      <c r="B26167">
        <v>22</v>
      </c>
      <c r="C26167" t="s">
        <v>564</v>
      </c>
      <c r="D26167" s="5">
        <v>44504.5599</v>
      </c>
      <c r="E26167" s="5">
        <v>44504.574112962968</v>
      </c>
      <c r="F26167">
        <v>0</v>
      </c>
      <c r="G26167">
        <v>0</v>
      </c>
    </row>
    <row r="26168" spans="1:7" x14ac:dyDescent="0.25">
      <c r="A26168">
        <v>7111</v>
      </c>
      <c r="B26168">
        <v>22</v>
      </c>
      <c r="D26168" s="5">
        <v>44502.618199999997</v>
      </c>
      <c r="E26168" s="5">
        <v>44503.340746296293</v>
      </c>
      <c r="F26168">
        <v>80</v>
      </c>
      <c r="G26168">
        <v>0</v>
      </c>
    </row>
    <row r="26169" spans="1:7" x14ac:dyDescent="0.25">
      <c r="A26169">
        <v>7111</v>
      </c>
      <c r="B26169">
        <v>22</v>
      </c>
      <c r="C26169">
        <v>8</v>
      </c>
      <c r="D26169" s="5">
        <v>44499.633699999998</v>
      </c>
      <c r="E26169" s="5">
        <v>44499.637542592587</v>
      </c>
      <c r="F26169">
        <v>80</v>
      </c>
      <c r="G26169">
        <v>0</v>
      </c>
    </row>
    <row r="26170" spans="1:7" x14ac:dyDescent="0.25">
      <c r="A26170">
        <v>7087</v>
      </c>
      <c r="B26170">
        <v>32</v>
      </c>
      <c r="D26170" s="5">
        <v>44502.667399999998</v>
      </c>
      <c r="E26170" s="5">
        <v>44502.786011111108</v>
      </c>
      <c r="F26170">
        <v>148</v>
      </c>
      <c r="G26170">
        <v>0</v>
      </c>
    </row>
    <row r="26171" spans="1:7" x14ac:dyDescent="0.25">
      <c r="A26171">
        <v>7088</v>
      </c>
      <c r="B26171">
        <v>32</v>
      </c>
      <c r="C26171" t="s">
        <v>564</v>
      </c>
      <c r="D26171" s="5">
        <v>44498.511100000003</v>
      </c>
      <c r="E26171" s="5">
        <v>44498.580683333341</v>
      </c>
      <c r="F26171">
        <v>284</v>
      </c>
      <c r="G26171">
        <v>0</v>
      </c>
    </row>
    <row r="26172" spans="1:7" x14ac:dyDescent="0.25">
      <c r="A26172">
        <v>7112</v>
      </c>
      <c r="B26172">
        <v>8</v>
      </c>
      <c r="C26172" t="s">
        <v>564</v>
      </c>
      <c r="D26172" s="5">
        <v>44501.384299999998</v>
      </c>
      <c r="E26172" s="5">
        <v>44501.41265648148</v>
      </c>
      <c r="F26172">
        <v>0</v>
      </c>
      <c r="G26172">
        <v>0</v>
      </c>
    </row>
    <row r="26173" spans="1:7" x14ac:dyDescent="0.25">
      <c r="A26173">
        <v>7112</v>
      </c>
      <c r="B26173">
        <v>67</v>
      </c>
      <c r="D26173" s="5">
        <v>44500.652699999999</v>
      </c>
      <c r="E26173" s="5">
        <v>44500.656056481486</v>
      </c>
      <c r="F26173">
        <v>0</v>
      </c>
      <c r="G26173">
        <v>0</v>
      </c>
    </row>
    <row r="26174" spans="1:7" x14ac:dyDescent="0.25">
      <c r="A26174">
        <v>7112</v>
      </c>
      <c r="B26174">
        <v>49</v>
      </c>
      <c r="C26174" t="s">
        <v>564</v>
      </c>
      <c r="D26174" s="5">
        <v>44499.334799999997</v>
      </c>
      <c r="E26174" s="5">
        <v>44499.369730555554</v>
      </c>
      <c r="F26174">
        <v>94</v>
      </c>
      <c r="G26174">
        <v>0</v>
      </c>
    </row>
    <row r="26175" spans="1:7" x14ac:dyDescent="0.25">
      <c r="A26175">
        <v>7113</v>
      </c>
      <c r="B26175">
        <v>30</v>
      </c>
      <c r="C26175" t="s">
        <v>564</v>
      </c>
      <c r="D26175" s="5">
        <v>44502.668299999998</v>
      </c>
      <c r="E26175" s="5">
        <v>44502.696274537033</v>
      </c>
      <c r="F26175">
        <v>0</v>
      </c>
      <c r="G26175">
        <v>0</v>
      </c>
    </row>
    <row r="26176" spans="1:7" x14ac:dyDescent="0.25">
      <c r="A26176">
        <v>7114</v>
      </c>
      <c r="B26176">
        <v>6</v>
      </c>
      <c r="D26176" s="5">
        <v>44502.354200000002</v>
      </c>
      <c r="E26176" s="5">
        <v>44502.389281018521</v>
      </c>
      <c r="F26176">
        <v>0</v>
      </c>
      <c r="G26176">
        <v>0</v>
      </c>
    </row>
    <row r="26177" spans="1:7" x14ac:dyDescent="0.25">
      <c r="A26177">
        <v>7113</v>
      </c>
      <c r="B26177">
        <v>67</v>
      </c>
      <c r="C26177">
        <v>9</v>
      </c>
      <c r="D26177" s="5">
        <v>44505.678</v>
      </c>
      <c r="E26177" s="5">
        <v>44505.699215277782</v>
      </c>
      <c r="F26177">
        <v>0</v>
      </c>
      <c r="G26177">
        <v>0</v>
      </c>
    </row>
    <row r="26178" spans="1:7" x14ac:dyDescent="0.25">
      <c r="A26178">
        <v>7113</v>
      </c>
      <c r="B26178">
        <v>30</v>
      </c>
      <c r="D26178" s="5">
        <v>44501.302499999998</v>
      </c>
      <c r="E26178" s="5">
        <v>44501.323495370372</v>
      </c>
      <c r="F26178">
        <v>358</v>
      </c>
      <c r="G26178">
        <v>0</v>
      </c>
    </row>
    <row r="26179" spans="1:7" x14ac:dyDescent="0.25">
      <c r="A26179">
        <v>7115</v>
      </c>
      <c r="B26179">
        <v>16</v>
      </c>
      <c r="C26179" t="s">
        <v>564</v>
      </c>
      <c r="D26179" s="5">
        <v>44499.686099999999</v>
      </c>
      <c r="E26179" s="5">
        <v>44499.696782870371</v>
      </c>
      <c r="F26179">
        <v>0</v>
      </c>
      <c r="G26179">
        <v>0</v>
      </c>
    </row>
    <row r="26180" spans="1:7" x14ac:dyDescent="0.25">
      <c r="A26180">
        <v>7114</v>
      </c>
      <c r="B26180">
        <v>67</v>
      </c>
      <c r="D26180" s="5">
        <v>44501.3315</v>
      </c>
      <c r="E26180" s="5">
        <v>44501.335388888889</v>
      </c>
      <c r="F26180">
        <v>0</v>
      </c>
      <c r="G26180">
        <v>0</v>
      </c>
    </row>
    <row r="26181" spans="1:7" x14ac:dyDescent="0.25">
      <c r="A26181">
        <v>7115</v>
      </c>
      <c r="B26181">
        <v>67</v>
      </c>
      <c r="C26181" t="s">
        <v>564</v>
      </c>
      <c r="D26181" s="5">
        <v>44502.635499999997</v>
      </c>
      <c r="E26181" s="5">
        <v>44502.639192129624</v>
      </c>
      <c r="F26181">
        <v>0</v>
      </c>
      <c r="G26181">
        <v>0</v>
      </c>
    </row>
    <row r="26182" spans="1:7" x14ac:dyDescent="0.25">
      <c r="A26182">
        <v>7114</v>
      </c>
      <c r="B26182">
        <v>7</v>
      </c>
      <c r="C26182" t="s">
        <v>564</v>
      </c>
      <c r="D26182" s="5">
        <v>44504.666599999997</v>
      </c>
      <c r="E26182" s="5">
        <v>44504.836866203703</v>
      </c>
      <c r="F26182">
        <v>155</v>
      </c>
      <c r="G26182">
        <v>0</v>
      </c>
    </row>
    <row r="26183" spans="1:7" x14ac:dyDescent="0.25">
      <c r="A26183">
        <v>7113</v>
      </c>
      <c r="B26183">
        <v>30</v>
      </c>
      <c r="C26183">
        <v>5</v>
      </c>
      <c r="D26183" s="5">
        <v>44504.434699999998</v>
      </c>
      <c r="E26183" s="5">
        <v>44504.452639814808</v>
      </c>
      <c r="F26183">
        <v>358</v>
      </c>
      <c r="G26183">
        <v>0</v>
      </c>
    </row>
    <row r="26184" spans="1:7" x14ac:dyDescent="0.25">
      <c r="A26184">
        <v>7115</v>
      </c>
      <c r="B26184">
        <v>16</v>
      </c>
      <c r="D26184" s="5">
        <v>44500.447200000002</v>
      </c>
      <c r="E26184" s="5">
        <v>44500.458102777775</v>
      </c>
      <c r="F26184">
        <v>226</v>
      </c>
      <c r="G26184">
        <v>0</v>
      </c>
    </row>
    <row r="26185" spans="1:7" x14ac:dyDescent="0.25">
      <c r="A26185">
        <v>7092</v>
      </c>
      <c r="B26185">
        <v>73</v>
      </c>
      <c r="D26185" s="5">
        <v>44503.5838</v>
      </c>
      <c r="E26185" s="5">
        <v>44503.677978240739</v>
      </c>
      <c r="F26185">
        <v>379</v>
      </c>
      <c r="G26185">
        <v>0</v>
      </c>
    </row>
    <row r="26186" spans="1:7" x14ac:dyDescent="0.25">
      <c r="A26186">
        <v>7092</v>
      </c>
      <c r="B26186">
        <v>73</v>
      </c>
      <c r="C26186" t="s">
        <v>564</v>
      </c>
      <c r="D26186" s="5">
        <v>44499.556799999998</v>
      </c>
      <c r="E26186" s="5">
        <v>44499.564022222214</v>
      </c>
      <c r="F26186">
        <v>0</v>
      </c>
      <c r="G26186">
        <v>0</v>
      </c>
    </row>
    <row r="26187" spans="1:7" x14ac:dyDescent="0.25">
      <c r="A26187">
        <v>7092</v>
      </c>
      <c r="B26187">
        <v>73</v>
      </c>
      <c r="C26187" t="s">
        <v>564</v>
      </c>
      <c r="D26187" s="5">
        <v>44501.446300000003</v>
      </c>
      <c r="E26187" s="5">
        <v>44501.453695833334</v>
      </c>
      <c r="F26187">
        <v>379</v>
      </c>
      <c r="G26187">
        <v>0</v>
      </c>
    </row>
    <row r="26188" spans="1:7" x14ac:dyDescent="0.25">
      <c r="A26188">
        <v>7093</v>
      </c>
      <c r="B26188">
        <v>5</v>
      </c>
      <c r="C26188" t="s">
        <v>564</v>
      </c>
      <c r="D26188" s="5">
        <v>44499.653599999998</v>
      </c>
      <c r="E26188" s="5">
        <v>44499.747731944444</v>
      </c>
      <c r="F26188">
        <v>0</v>
      </c>
      <c r="G26188">
        <v>0</v>
      </c>
    </row>
    <row r="26189" spans="1:7" x14ac:dyDescent="0.25">
      <c r="A26189">
        <v>7093</v>
      </c>
      <c r="B26189">
        <v>7</v>
      </c>
      <c r="C26189" t="s">
        <v>564</v>
      </c>
      <c r="D26189" s="5">
        <v>44498.639600000002</v>
      </c>
      <c r="E26189" s="5">
        <v>44498.733812962964</v>
      </c>
      <c r="F26189">
        <v>123</v>
      </c>
      <c r="G26189">
        <v>0</v>
      </c>
    </row>
    <row r="26190" spans="1:7" x14ac:dyDescent="0.25">
      <c r="A26190">
        <v>7093</v>
      </c>
      <c r="B26190">
        <v>58</v>
      </c>
      <c r="C26190" t="s">
        <v>564</v>
      </c>
      <c r="D26190" s="5">
        <v>44499.499799999998</v>
      </c>
      <c r="E26190" s="5">
        <v>44499.506964351844</v>
      </c>
      <c r="F26190">
        <v>123</v>
      </c>
      <c r="G26190">
        <v>0</v>
      </c>
    </row>
    <row r="26191" spans="1:7" x14ac:dyDescent="0.25">
      <c r="A26191">
        <v>7116</v>
      </c>
      <c r="B26191">
        <v>73</v>
      </c>
      <c r="C26191" t="s">
        <v>564</v>
      </c>
      <c r="D26191" s="5">
        <v>44503.552799999998</v>
      </c>
      <c r="E26191" s="5">
        <v>44503.593922685184</v>
      </c>
      <c r="F26191">
        <v>0</v>
      </c>
      <c r="G26191">
        <v>0</v>
      </c>
    </row>
    <row r="26192" spans="1:7" x14ac:dyDescent="0.25">
      <c r="A26192">
        <v>7116</v>
      </c>
      <c r="B26192">
        <v>67</v>
      </c>
      <c r="D26192" s="5">
        <v>44499.311600000001</v>
      </c>
      <c r="E26192" s="5">
        <v>44499.315245833335</v>
      </c>
      <c r="F26192">
        <v>0</v>
      </c>
      <c r="G26192">
        <v>0</v>
      </c>
    </row>
    <row r="26193" spans="1:7" x14ac:dyDescent="0.25">
      <c r="A26193">
        <v>7116</v>
      </c>
      <c r="B26193">
        <v>73</v>
      </c>
      <c r="C26193" t="s">
        <v>564</v>
      </c>
      <c r="D26193" s="5">
        <v>44505.446400000001</v>
      </c>
      <c r="E26193" s="5">
        <v>44505.484860648146</v>
      </c>
      <c r="F26193">
        <v>156</v>
      </c>
      <c r="G26193">
        <v>0</v>
      </c>
    </row>
    <row r="26194" spans="1:7" x14ac:dyDescent="0.25">
      <c r="A26194">
        <v>7117</v>
      </c>
      <c r="B26194">
        <v>31</v>
      </c>
      <c r="D26194" s="5">
        <v>44500.441400000003</v>
      </c>
      <c r="E26194" s="5">
        <v>44500.462557407416</v>
      </c>
      <c r="F26194">
        <v>0</v>
      </c>
      <c r="G26194">
        <v>0</v>
      </c>
    </row>
    <row r="26195" spans="1:7" x14ac:dyDescent="0.25">
      <c r="A26195">
        <v>7118</v>
      </c>
      <c r="B26195">
        <v>73</v>
      </c>
      <c r="D26195" s="5">
        <v>44503.655599999998</v>
      </c>
      <c r="E26195" s="5">
        <v>44503.6731</v>
      </c>
      <c r="F26195">
        <v>0</v>
      </c>
      <c r="G26195">
        <v>0</v>
      </c>
    </row>
    <row r="26196" spans="1:7" x14ac:dyDescent="0.25">
      <c r="A26196">
        <v>7117</v>
      </c>
      <c r="B26196">
        <v>5</v>
      </c>
      <c r="D26196" s="5">
        <v>44501.649400000002</v>
      </c>
      <c r="E26196" s="5">
        <v>44501.650997222219</v>
      </c>
      <c r="F26196">
        <v>0</v>
      </c>
      <c r="G26196">
        <v>0</v>
      </c>
    </row>
    <row r="26197" spans="1:7" x14ac:dyDescent="0.25">
      <c r="A26197">
        <v>7118</v>
      </c>
      <c r="B26197">
        <v>73</v>
      </c>
      <c r="C26197" t="s">
        <v>564</v>
      </c>
      <c r="D26197" s="5">
        <v>44501.556600000004</v>
      </c>
      <c r="E26197" s="5">
        <v>44501.598868518529</v>
      </c>
      <c r="F26197">
        <v>282</v>
      </c>
      <c r="G26197">
        <v>0</v>
      </c>
    </row>
    <row r="26198" spans="1:7" x14ac:dyDescent="0.25">
      <c r="A26198">
        <v>7117</v>
      </c>
      <c r="B26198">
        <v>5</v>
      </c>
      <c r="C26198" t="s">
        <v>564</v>
      </c>
      <c r="D26198" s="5">
        <v>44499.633099999999</v>
      </c>
      <c r="E26198" s="5">
        <v>44499.673956481478</v>
      </c>
      <c r="F26198">
        <v>333</v>
      </c>
      <c r="G26198">
        <v>0</v>
      </c>
    </row>
    <row r="26199" spans="1:7" x14ac:dyDescent="0.25">
      <c r="A26199">
        <v>7117</v>
      </c>
      <c r="B26199">
        <v>5</v>
      </c>
      <c r="D26199" s="5">
        <v>44505.740100000003</v>
      </c>
      <c r="E26199" s="5">
        <v>44505.780597685189</v>
      </c>
      <c r="F26199">
        <v>0</v>
      </c>
      <c r="G26199">
        <v>0</v>
      </c>
    </row>
    <row r="26200" spans="1:7" x14ac:dyDescent="0.25">
      <c r="A26200">
        <v>7117</v>
      </c>
      <c r="B26200">
        <v>5</v>
      </c>
      <c r="D26200" s="5">
        <v>44502.429300000003</v>
      </c>
      <c r="E26200" s="5">
        <v>44502.470202777782</v>
      </c>
      <c r="F26200">
        <v>333</v>
      </c>
      <c r="G26200">
        <v>0</v>
      </c>
    </row>
    <row r="26201" spans="1:7" x14ac:dyDescent="0.25">
      <c r="A26201">
        <v>7119</v>
      </c>
      <c r="B26201">
        <v>67</v>
      </c>
      <c r="C26201">
        <v>8</v>
      </c>
      <c r="D26201" s="5">
        <v>44504.4542</v>
      </c>
      <c r="E26201" s="5">
        <v>44504.457706944442</v>
      </c>
      <c r="F26201">
        <v>0</v>
      </c>
      <c r="G26201">
        <v>0</v>
      </c>
    </row>
    <row r="26202" spans="1:7" x14ac:dyDescent="0.25">
      <c r="A26202">
        <v>7119</v>
      </c>
      <c r="B26202">
        <v>73</v>
      </c>
      <c r="C26202">
        <v>9</v>
      </c>
      <c r="D26202" s="5">
        <v>44501.687599999997</v>
      </c>
      <c r="E26202" s="5">
        <v>44501.740030555557</v>
      </c>
      <c r="F26202">
        <v>130</v>
      </c>
      <c r="G26202">
        <v>0</v>
      </c>
    </row>
    <row r="26203" spans="1:7" x14ac:dyDescent="0.25">
      <c r="A26203">
        <v>7120</v>
      </c>
      <c r="B26203">
        <v>67</v>
      </c>
      <c r="D26203" s="5">
        <v>44500.686199999996</v>
      </c>
      <c r="E26203" s="5">
        <v>44500.690077314808</v>
      </c>
      <c r="F26203">
        <v>0</v>
      </c>
      <c r="G26203">
        <v>0</v>
      </c>
    </row>
    <row r="26204" spans="1:7" x14ac:dyDescent="0.25">
      <c r="A26204">
        <v>7121</v>
      </c>
      <c r="B26204">
        <v>73</v>
      </c>
      <c r="C26204" t="s">
        <v>564</v>
      </c>
      <c r="D26204" s="5">
        <v>44501.737500000003</v>
      </c>
      <c r="E26204" s="5">
        <v>44501.786226851851</v>
      </c>
      <c r="F26204">
        <v>0</v>
      </c>
      <c r="G26204">
        <v>0</v>
      </c>
    </row>
    <row r="26205" spans="1:7" x14ac:dyDescent="0.25">
      <c r="A26205">
        <v>7121</v>
      </c>
      <c r="B26205">
        <v>67</v>
      </c>
      <c r="C26205" t="s">
        <v>564</v>
      </c>
      <c r="D26205" s="5">
        <v>44505.734600000003</v>
      </c>
      <c r="E26205" s="5">
        <v>44505.738176388899</v>
      </c>
      <c r="F26205">
        <v>0</v>
      </c>
      <c r="G26205">
        <v>0</v>
      </c>
    </row>
    <row r="26206" spans="1:7" x14ac:dyDescent="0.25">
      <c r="A26206">
        <v>7121</v>
      </c>
      <c r="B26206">
        <v>73</v>
      </c>
      <c r="C26206">
        <v>9</v>
      </c>
      <c r="D26206" s="5">
        <v>44501.551700000004</v>
      </c>
      <c r="E26206" s="5">
        <v>44501.569755555567</v>
      </c>
      <c r="F26206">
        <v>186</v>
      </c>
      <c r="G26206">
        <v>0</v>
      </c>
    </row>
    <row r="26207" spans="1:7" x14ac:dyDescent="0.25">
      <c r="A26207">
        <v>7102</v>
      </c>
      <c r="B26207">
        <v>20</v>
      </c>
      <c r="C26207" t="s">
        <v>564</v>
      </c>
      <c r="D26207" s="5">
        <v>44502.657800000001</v>
      </c>
      <c r="E26207" s="5">
        <v>44502.68433935185</v>
      </c>
      <c r="F26207">
        <v>338</v>
      </c>
      <c r="G26207">
        <v>0</v>
      </c>
    </row>
    <row r="26208" spans="1:7" x14ac:dyDescent="0.25">
      <c r="A26208">
        <v>7122</v>
      </c>
      <c r="B26208">
        <v>66</v>
      </c>
      <c r="C26208" t="s">
        <v>564</v>
      </c>
      <c r="D26208" s="5">
        <v>44501.483399999997</v>
      </c>
      <c r="E26208" s="5">
        <v>44501.508122222222</v>
      </c>
      <c r="F26208">
        <v>0</v>
      </c>
      <c r="G26208">
        <v>0</v>
      </c>
    </row>
    <row r="26209" spans="1:7" x14ac:dyDescent="0.25">
      <c r="A26209">
        <v>7122</v>
      </c>
      <c r="B26209">
        <v>5</v>
      </c>
      <c r="C26209">
        <v>8</v>
      </c>
      <c r="D26209" s="5">
        <v>44500.629300000001</v>
      </c>
      <c r="E26209" s="5">
        <v>44500.6364875</v>
      </c>
      <c r="F26209">
        <v>0</v>
      </c>
      <c r="G26209">
        <v>0</v>
      </c>
    </row>
    <row r="26210" spans="1:7" x14ac:dyDescent="0.25">
      <c r="A26210">
        <v>7122</v>
      </c>
      <c r="B26210">
        <v>66</v>
      </c>
      <c r="C26210">
        <v>9</v>
      </c>
      <c r="D26210" s="5">
        <v>44503.506399999998</v>
      </c>
      <c r="E26210" s="5">
        <v>44503.51740694444</v>
      </c>
      <c r="F26210">
        <v>191</v>
      </c>
      <c r="G26210">
        <v>0</v>
      </c>
    </row>
    <row r="26211" spans="1:7" x14ac:dyDescent="0.25">
      <c r="A26211">
        <v>7122</v>
      </c>
      <c r="B26211">
        <v>66</v>
      </c>
      <c r="C26211" t="s">
        <v>564</v>
      </c>
      <c r="D26211" s="5">
        <v>44499.702799999999</v>
      </c>
      <c r="E26211" s="5">
        <v>44499.772464351845</v>
      </c>
      <c r="F26211">
        <v>191</v>
      </c>
      <c r="G26211">
        <v>0</v>
      </c>
    </row>
    <row r="26212" spans="1:7" x14ac:dyDescent="0.25">
      <c r="A26212">
        <v>7123</v>
      </c>
      <c r="B26212">
        <v>32</v>
      </c>
      <c r="C26212" t="s">
        <v>564</v>
      </c>
      <c r="D26212" s="5">
        <v>44499.327299999997</v>
      </c>
      <c r="E26212" s="5">
        <v>44499.341536111111</v>
      </c>
      <c r="F26212">
        <v>0</v>
      </c>
      <c r="G26212">
        <v>0</v>
      </c>
    </row>
    <row r="26213" spans="1:7" x14ac:dyDescent="0.25">
      <c r="A26213">
        <v>7123</v>
      </c>
      <c r="B26213">
        <v>67</v>
      </c>
      <c r="C26213">
        <v>11</v>
      </c>
      <c r="D26213" s="5">
        <v>44499.388899999998</v>
      </c>
      <c r="E26213" s="5">
        <v>44499.392812037033</v>
      </c>
      <c r="F26213">
        <v>0</v>
      </c>
      <c r="G26213">
        <v>0</v>
      </c>
    </row>
    <row r="26214" spans="1:7" x14ac:dyDescent="0.25">
      <c r="A26214">
        <v>7123</v>
      </c>
      <c r="B26214">
        <v>32</v>
      </c>
      <c r="C26214">
        <v>9</v>
      </c>
      <c r="D26214" s="5">
        <v>44503.363799999999</v>
      </c>
      <c r="E26214" s="5">
        <v>44503.40249212963</v>
      </c>
      <c r="F26214">
        <v>344</v>
      </c>
      <c r="G26214">
        <v>0</v>
      </c>
    </row>
    <row r="26215" spans="1:7" x14ac:dyDescent="0.25">
      <c r="A26215">
        <v>7124</v>
      </c>
      <c r="B26215">
        <v>30</v>
      </c>
      <c r="C26215">
        <v>8</v>
      </c>
      <c r="D26215" s="5">
        <v>44503.6129</v>
      </c>
      <c r="E26215" s="5">
        <v>44503.641140740743</v>
      </c>
      <c r="F26215">
        <v>0</v>
      </c>
      <c r="G26215">
        <v>0</v>
      </c>
    </row>
    <row r="26216" spans="1:7" x14ac:dyDescent="0.25">
      <c r="A26216">
        <v>7124</v>
      </c>
      <c r="B26216">
        <v>30</v>
      </c>
      <c r="D26216" s="5">
        <v>44501.495999999999</v>
      </c>
      <c r="E26216" s="5">
        <v>44501.530907407403</v>
      </c>
      <c r="F26216">
        <v>315</v>
      </c>
      <c r="G26216">
        <v>0</v>
      </c>
    </row>
    <row r="26217" spans="1:7" x14ac:dyDescent="0.25">
      <c r="A26217">
        <v>7124</v>
      </c>
      <c r="B26217">
        <v>67</v>
      </c>
      <c r="D26217" s="5">
        <v>44500.549299999999</v>
      </c>
      <c r="E26217" s="5">
        <v>44500.553003703702</v>
      </c>
      <c r="F26217">
        <v>0</v>
      </c>
      <c r="G26217">
        <v>0</v>
      </c>
    </row>
    <row r="26218" spans="1:7" x14ac:dyDescent="0.25">
      <c r="A26218">
        <v>7118</v>
      </c>
      <c r="B26218">
        <v>73</v>
      </c>
      <c r="C26218">
        <v>8</v>
      </c>
      <c r="D26218" s="5">
        <v>44500.721100000002</v>
      </c>
      <c r="E26218" s="5">
        <v>44500.738785185189</v>
      </c>
      <c r="F26218">
        <v>0</v>
      </c>
      <c r="G26218">
        <v>0</v>
      </c>
    </row>
    <row r="26219" spans="1:7" x14ac:dyDescent="0.25">
      <c r="A26219">
        <v>7118</v>
      </c>
      <c r="B26219">
        <v>5</v>
      </c>
      <c r="D26219" s="5">
        <v>44501.690900000001</v>
      </c>
      <c r="E26219" s="5">
        <v>44501.695321296291</v>
      </c>
      <c r="F26219">
        <v>0</v>
      </c>
      <c r="G26219">
        <v>0</v>
      </c>
    </row>
    <row r="26220" spans="1:7" x14ac:dyDescent="0.25">
      <c r="A26220">
        <v>7118</v>
      </c>
      <c r="B26220">
        <v>73</v>
      </c>
      <c r="D26220" s="5">
        <v>44499.633199999997</v>
      </c>
      <c r="E26220" s="5">
        <v>44499.675456944446</v>
      </c>
      <c r="F26220">
        <v>282</v>
      </c>
      <c r="G26220">
        <v>0</v>
      </c>
    </row>
    <row r="26221" spans="1:7" x14ac:dyDescent="0.25">
      <c r="A26221">
        <v>7125</v>
      </c>
      <c r="B26221">
        <v>30</v>
      </c>
      <c r="D26221" s="5">
        <v>44500.391600000003</v>
      </c>
      <c r="E26221" s="5">
        <v>44500.430350000002</v>
      </c>
      <c r="F26221">
        <v>0</v>
      </c>
      <c r="G26221">
        <v>0</v>
      </c>
    </row>
    <row r="26222" spans="1:7" x14ac:dyDescent="0.25">
      <c r="A26222">
        <v>7125</v>
      </c>
      <c r="B26222">
        <v>5</v>
      </c>
      <c r="C26222">
        <v>9</v>
      </c>
      <c r="D26222" s="5">
        <v>44499.590799999998</v>
      </c>
      <c r="E26222" s="5">
        <v>44499.594387962963</v>
      </c>
      <c r="F26222">
        <v>0</v>
      </c>
      <c r="G26222">
        <v>0</v>
      </c>
    </row>
    <row r="26223" spans="1:7" x14ac:dyDescent="0.25">
      <c r="A26223">
        <v>7125</v>
      </c>
      <c r="B26223">
        <v>30</v>
      </c>
      <c r="D26223" s="5">
        <v>44499.349699999999</v>
      </c>
      <c r="E26223" s="5">
        <v>44499.374167592592</v>
      </c>
      <c r="F26223">
        <v>357</v>
      </c>
      <c r="G26223">
        <v>0</v>
      </c>
    </row>
    <row r="26224" spans="1:7" x14ac:dyDescent="0.25">
      <c r="A26224">
        <v>7126</v>
      </c>
      <c r="B26224">
        <v>20</v>
      </c>
      <c r="D26224" s="5">
        <v>44504.681600000004</v>
      </c>
      <c r="E26224" s="5">
        <v>44504.685245833331</v>
      </c>
      <c r="F26224">
        <v>0</v>
      </c>
      <c r="G26224">
        <v>0</v>
      </c>
    </row>
    <row r="26225" spans="1:7" x14ac:dyDescent="0.25">
      <c r="A26225">
        <v>7126</v>
      </c>
      <c r="B26225">
        <v>5</v>
      </c>
      <c r="D26225" s="5">
        <v>44501.572500000002</v>
      </c>
      <c r="E26225" s="5">
        <v>44501.57613425926</v>
      </c>
      <c r="F26225">
        <v>0</v>
      </c>
      <c r="G26225">
        <v>0</v>
      </c>
    </row>
    <row r="26226" spans="1:7" x14ac:dyDescent="0.25">
      <c r="A26226">
        <v>7126</v>
      </c>
      <c r="B26226">
        <v>20</v>
      </c>
      <c r="C26226" t="s">
        <v>564</v>
      </c>
      <c r="D26226" s="5">
        <v>44501.723700000002</v>
      </c>
      <c r="E26226" s="5">
        <v>44501.862970833339</v>
      </c>
      <c r="F26226">
        <v>274</v>
      </c>
      <c r="G26226">
        <v>0</v>
      </c>
    </row>
    <row r="26227" spans="1:7" x14ac:dyDescent="0.25">
      <c r="A26227">
        <v>7127</v>
      </c>
      <c r="B26227">
        <v>20</v>
      </c>
      <c r="C26227" t="s">
        <v>564</v>
      </c>
      <c r="D26227" s="5">
        <v>44502.498200000002</v>
      </c>
      <c r="E26227" s="5">
        <v>44502.502054166674</v>
      </c>
      <c r="F26227">
        <v>0</v>
      </c>
      <c r="G26227">
        <v>0</v>
      </c>
    </row>
    <row r="26228" spans="1:7" x14ac:dyDescent="0.25">
      <c r="A26228">
        <v>7127</v>
      </c>
      <c r="B26228">
        <v>5</v>
      </c>
      <c r="C26228" t="s">
        <v>564</v>
      </c>
      <c r="D26228" s="5">
        <v>44501.518199999999</v>
      </c>
      <c r="E26228" s="5">
        <v>44501.519912962962</v>
      </c>
      <c r="F26228">
        <v>0</v>
      </c>
      <c r="G26228">
        <v>0</v>
      </c>
    </row>
    <row r="26229" spans="1:7" x14ac:dyDescent="0.25">
      <c r="A26229">
        <v>7128</v>
      </c>
      <c r="B26229">
        <v>20</v>
      </c>
      <c r="D26229" s="5">
        <v>44501.651700000002</v>
      </c>
      <c r="E26229" s="5">
        <v>44501.657024074077</v>
      </c>
      <c r="F26229">
        <v>0</v>
      </c>
      <c r="G26229">
        <v>0</v>
      </c>
    </row>
    <row r="26230" spans="1:7" x14ac:dyDescent="0.25">
      <c r="A26230">
        <v>7127</v>
      </c>
      <c r="B26230">
        <v>20</v>
      </c>
      <c r="D26230" s="5">
        <v>44500.553899999999</v>
      </c>
      <c r="E26230" s="5">
        <v>44500.566596759258</v>
      </c>
      <c r="F26230">
        <v>219</v>
      </c>
      <c r="G26230">
        <v>0</v>
      </c>
    </row>
    <row r="26231" spans="1:7" x14ac:dyDescent="0.25">
      <c r="A26231">
        <v>7128</v>
      </c>
      <c r="B26231">
        <v>20</v>
      </c>
      <c r="C26231" t="s">
        <v>564</v>
      </c>
      <c r="D26231" s="5">
        <v>44501.736900000004</v>
      </c>
      <c r="E26231" s="5">
        <v>44501.767351388888</v>
      </c>
      <c r="F26231">
        <v>10</v>
      </c>
      <c r="G26231">
        <v>0</v>
      </c>
    </row>
    <row r="26232" spans="1:7" x14ac:dyDescent="0.25">
      <c r="A26232">
        <v>7128</v>
      </c>
      <c r="B26232">
        <v>20</v>
      </c>
      <c r="D26232" s="5">
        <v>44500.374799999998</v>
      </c>
      <c r="E26232" s="5">
        <v>44500.377334722216</v>
      </c>
      <c r="F26232">
        <v>10</v>
      </c>
      <c r="G26232">
        <v>0</v>
      </c>
    </row>
    <row r="26233" spans="1:7" x14ac:dyDescent="0.25">
      <c r="A26233">
        <v>7129</v>
      </c>
      <c r="B26233">
        <v>2</v>
      </c>
      <c r="D26233" s="5">
        <v>44506.391900000002</v>
      </c>
      <c r="E26233" s="5">
        <v>44506.44171481482</v>
      </c>
      <c r="F26233">
        <v>182</v>
      </c>
      <c r="G26233">
        <v>0</v>
      </c>
    </row>
    <row r="26234" spans="1:7" x14ac:dyDescent="0.25">
      <c r="A26234">
        <v>7130</v>
      </c>
      <c r="B26234">
        <v>20</v>
      </c>
      <c r="C26234" t="s">
        <v>564</v>
      </c>
      <c r="D26234" s="5">
        <v>44501.387900000002</v>
      </c>
      <c r="E26234" s="5">
        <v>44501.725249537041</v>
      </c>
      <c r="F26234">
        <v>0</v>
      </c>
      <c r="G26234">
        <v>0</v>
      </c>
    </row>
    <row r="26235" spans="1:7" x14ac:dyDescent="0.25">
      <c r="A26235">
        <v>7130</v>
      </c>
      <c r="B26235">
        <v>5</v>
      </c>
      <c r="C26235">
        <v>9</v>
      </c>
      <c r="D26235" s="5">
        <v>44505.418400000002</v>
      </c>
      <c r="E26235" s="5">
        <v>44505.420749537043</v>
      </c>
      <c r="F26235">
        <v>0</v>
      </c>
      <c r="G26235">
        <v>0</v>
      </c>
    </row>
    <row r="26236" spans="1:7" x14ac:dyDescent="0.25">
      <c r="A26236">
        <v>7130</v>
      </c>
      <c r="B26236">
        <v>20</v>
      </c>
      <c r="D26236" s="5">
        <v>44503.455000000002</v>
      </c>
      <c r="E26236" s="5">
        <v>44503.461342592593</v>
      </c>
      <c r="F26236">
        <v>160</v>
      </c>
      <c r="G26236">
        <v>0</v>
      </c>
    </row>
    <row r="26237" spans="1:7" x14ac:dyDescent="0.25">
      <c r="A26237">
        <v>7105</v>
      </c>
      <c r="B26237">
        <v>66</v>
      </c>
      <c r="D26237" s="5">
        <v>44498.548300000002</v>
      </c>
      <c r="E26237" s="5">
        <v>44498.670313888892</v>
      </c>
      <c r="F26237">
        <v>285</v>
      </c>
      <c r="G26237">
        <v>0</v>
      </c>
    </row>
    <row r="26238" spans="1:7" x14ac:dyDescent="0.25">
      <c r="A26238">
        <v>7106</v>
      </c>
      <c r="B26238">
        <v>67</v>
      </c>
      <c r="C26238">
        <v>9</v>
      </c>
      <c r="D26238" s="5">
        <v>44499.688999999998</v>
      </c>
      <c r="E26238" s="5">
        <v>44499.692668981486</v>
      </c>
      <c r="F26238">
        <v>0</v>
      </c>
      <c r="G26238">
        <v>0</v>
      </c>
    </row>
    <row r="26239" spans="1:7" x14ac:dyDescent="0.25">
      <c r="A26239">
        <v>7106</v>
      </c>
      <c r="B26239">
        <v>16</v>
      </c>
      <c r="C26239" t="s">
        <v>564</v>
      </c>
      <c r="D26239" s="5">
        <v>44498.402900000001</v>
      </c>
      <c r="E26239" s="5">
        <v>44498.545643055557</v>
      </c>
      <c r="F26239">
        <v>187</v>
      </c>
      <c r="G26239">
        <v>0</v>
      </c>
    </row>
    <row r="26240" spans="1:7" x14ac:dyDescent="0.25">
      <c r="A26240">
        <v>7131</v>
      </c>
      <c r="B26240">
        <v>8</v>
      </c>
      <c r="D26240" s="5">
        <v>44504.501900000003</v>
      </c>
      <c r="E26240" s="5">
        <v>44504.543867592591</v>
      </c>
      <c r="F26240">
        <v>0</v>
      </c>
      <c r="G26240">
        <v>0</v>
      </c>
    </row>
    <row r="26241" spans="1:7" x14ac:dyDescent="0.25">
      <c r="A26241">
        <v>7131</v>
      </c>
      <c r="B26241">
        <v>67</v>
      </c>
      <c r="C26241">
        <v>5</v>
      </c>
      <c r="D26241" s="5">
        <v>44501.5069</v>
      </c>
      <c r="E26241" s="5">
        <v>44501.510649999997</v>
      </c>
      <c r="F26241">
        <v>0</v>
      </c>
      <c r="G26241">
        <v>0</v>
      </c>
    </row>
    <row r="26242" spans="1:7" x14ac:dyDescent="0.25">
      <c r="A26242">
        <v>7130</v>
      </c>
      <c r="B26242">
        <v>20</v>
      </c>
      <c r="C26242">
        <v>9</v>
      </c>
      <c r="D26242" s="5">
        <v>44500.524899999997</v>
      </c>
      <c r="E26242" s="5">
        <v>44500.531045833326</v>
      </c>
      <c r="F26242">
        <v>160</v>
      </c>
      <c r="G26242">
        <v>0</v>
      </c>
    </row>
    <row r="26243" spans="1:7" x14ac:dyDescent="0.25">
      <c r="A26243">
        <v>7132</v>
      </c>
      <c r="B26243">
        <v>30</v>
      </c>
      <c r="C26243" t="s">
        <v>564</v>
      </c>
      <c r="D26243" s="5">
        <v>44502.582699999999</v>
      </c>
      <c r="E26243" s="5">
        <v>44502.593556481479</v>
      </c>
      <c r="F26243">
        <v>0</v>
      </c>
      <c r="G26243">
        <v>0</v>
      </c>
    </row>
    <row r="26244" spans="1:7" x14ac:dyDescent="0.25">
      <c r="A26244">
        <v>7132</v>
      </c>
      <c r="B26244">
        <v>30</v>
      </c>
      <c r="C26244">
        <v>11</v>
      </c>
      <c r="D26244" s="5">
        <v>44506.556299999997</v>
      </c>
      <c r="E26244" s="5">
        <v>44506.58454074074</v>
      </c>
      <c r="F26244">
        <v>0</v>
      </c>
      <c r="G26244">
        <v>0</v>
      </c>
    </row>
    <row r="26245" spans="1:7" x14ac:dyDescent="0.25">
      <c r="A26245">
        <v>7132</v>
      </c>
      <c r="B26245">
        <v>67</v>
      </c>
      <c r="C26245">
        <v>9</v>
      </c>
      <c r="D26245" s="5">
        <v>44503.405599999998</v>
      </c>
      <c r="E26245" s="5">
        <v>44503.409384722218</v>
      </c>
      <c r="F26245">
        <v>0</v>
      </c>
      <c r="G26245">
        <v>0</v>
      </c>
    </row>
    <row r="26246" spans="1:7" x14ac:dyDescent="0.25">
      <c r="A26246">
        <v>7132</v>
      </c>
      <c r="B26246">
        <v>30</v>
      </c>
      <c r="D26246" s="5">
        <v>44504.624100000001</v>
      </c>
      <c r="E26246" s="5">
        <v>44504.645535185191</v>
      </c>
      <c r="F26246">
        <v>152</v>
      </c>
      <c r="G26246">
        <v>0</v>
      </c>
    </row>
    <row r="26247" spans="1:7" x14ac:dyDescent="0.25">
      <c r="A26247">
        <v>7133</v>
      </c>
      <c r="B26247">
        <v>30</v>
      </c>
      <c r="D26247" s="5">
        <v>44501.644699999997</v>
      </c>
      <c r="E26247" s="5">
        <v>44501.693473148145</v>
      </c>
      <c r="F26247">
        <v>0</v>
      </c>
      <c r="G26247">
        <v>0</v>
      </c>
    </row>
    <row r="26248" spans="1:7" x14ac:dyDescent="0.25">
      <c r="A26248">
        <v>7133</v>
      </c>
      <c r="B26248">
        <v>67</v>
      </c>
      <c r="C26248">
        <v>5</v>
      </c>
      <c r="D26248" s="5">
        <v>44500.734299999996</v>
      </c>
      <c r="E26248" s="5">
        <v>44500.738038425923</v>
      </c>
      <c r="F26248">
        <v>0</v>
      </c>
      <c r="G26248">
        <v>0</v>
      </c>
    </row>
    <row r="26249" spans="1:7" x14ac:dyDescent="0.25">
      <c r="A26249">
        <v>7133</v>
      </c>
      <c r="B26249">
        <v>30</v>
      </c>
      <c r="D26249" s="5">
        <v>44502.334000000003</v>
      </c>
      <c r="E26249" s="5">
        <v>44502.358652777781</v>
      </c>
      <c r="F26249">
        <v>240</v>
      </c>
      <c r="G26249">
        <v>0</v>
      </c>
    </row>
    <row r="26250" spans="1:7" x14ac:dyDescent="0.25">
      <c r="A26250">
        <v>7134</v>
      </c>
      <c r="B26250">
        <v>2</v>
      </c>
      <c r="C26250" t="s">
        <v>564</v>
      </c>
      <c r="D26250" s="5">
        <v>44503.740899999997</v>
      </c>
      <c r="E26250" s="5">
        <v>44503.817612962965</v>
      </c>
      <c r="F26250">
        <v>252</v>
      </c>
      <c r="G26250">
        <v>0</v>
      </c>
    </row>
    <row r="26251" spans="1:7" x14ac:dyDescent="0.25">
      <c r="A26251">
        <v>7112</v>
      </c>
      <c r="B26251">
        <v>49</v>
      </c>
      <c r="C26251" t="s">
        <v>564</v>
      </c>
      <c r="D26251" s="5">
        <v>44501.734900000003</v>
      </c>
      <c r="E26251" s="5">
        <v>44501.839263425929</v>
      </c>
      <c r="F26251">
        <v>0</v>
      </c>
      <c r="G26251">
        <v>0</v>
      </c>
    </row>
    <row r="26252" spans="1:7" x14ac:dyDescent="0.25">
      <c r="A26252">
        <v>7112</v>
      </c>
      <c r="B26252">
        <v>49</v>
      </c>
      <c r="D26252" s="5">
        <v>44504.674599999998</v>
      </c>
      <c r="E26252" s="5">
        <v>44504.779252777778</v>
      </c>
      <c r="F26252">
        <v>94</v>
      </c>
      <c r="G26252">
        <v>0</v>
      </c>
    </row>
    <row r="26253" spans="1:7" x14ac:dyDescent="0.25">
      <c r="A26253">
        <v>7112</v>
      </c>
      <c r="B26253">
        <v>49</v>
      </c>
      <c r="D26253" s="5">
        <v>44499.700400000002</v>
      </c>
      <c r="E26253" s="5">
        <v>44499.826001851856</v>
      </c>
      <c r="F26253">
        <v>94</v>
      </c>
      <c r="G26253">
        <v>12</v>
      </c>
    </row>
    <row r="26254" spans="1:7" x14ac:dyDescent="0.25">
      <c r="A26254">
        <v>7135</v>
      </c>
      <c r="B26254">
        <v>2</v>
      </c>
      <c r="C26254" t="s">
        <v>564</v>
      </c>
      <c r="D26254" s="5">
        <v>44504.314899999998</v>
      </c>
      <c r="E26254" s="5">
        <v>44504.329217129627</v>
      </c>
      <c r="F26254">
        <v>385</v>
      </c>
      <c r="G26254">
        <v>0</v>
      </c>
    </row>
    <row r="26255" spans="1:7" x14ac:dyDescent="0.25">
      <c r="A26255">
        <v>7136</v>
      </c>
      <c r="B26255">
        <v>31</v>
      </c>
      <c r="D26255" s="5">
        <v>44500.536099999998</v>
      </c>
      <c r="E26255" s="5">
        <v>44500.557176388887</v>
      </c>
      <c r="F26255">
        <v>0</v>
      </c>
      <c r="G26255">
        <v>0</v>
      </c>
    </row>
    <row r="26256" spans="1:7" x14ac:dyDescent="0.25">
      <c r="A26256">
        <v>7136</v>
      </c>
      <c r="B26256">
        <v>67</v>
      </c>
      <c r="D26256" s="5">
        <v>44501.515500000001</v>
      </c>
      <c r="E26256" s="5">
        <v>44501.519493055552</v>
      </c>
      <c r="F26256">
        <v>0</v>
      </c>
      <c r="G26256">
        <v>0</v>
      </c>
    </row>
    <row r="26257" spans="1:7" x14ac:dyDescent="0.25">
      <c r="A26257">
        <v>7136</v>
      </c>
      <c r="B26257">
        <v>2</v>
      </c>
      <c r="D26257" s="5">
        <v>44501.608</v>
      </c>
      <c r="E26257" s="5">
        <v>44501.660384259259</v>
      </c>
      <c r="F26257">
        <v>64</v>
      </c>
      <c r="G26257">
        <v>0</v>
      </c>
    </row>
    <row r="26258" spans="1:7" x14ac:dyDescent="0.25">
      <c r="A26258">
        <v>7137</v>
      </c>
      <c r="B26258">
        <v>16</v>
      </c>
      <c r="D26258" s="5">
        <v>44500.439700000003</v>
      </c>
      <c r="E26258" s="5">
        <v>44500.450649074075</v>
      </c>
      <c r="F26258">
        <v>0</v>
      </c>
      <c r="G26258">
        <v>0</v>
      </c>
    </row>
    <row r="26259" spans="1:7" x14ac:dyDescent="0.25">
      <c r="A26259">
        <v>7138</v>
      </c>
      <c r="B26259">
        <v>6</v>
      </c>
      <c r="D26259" s="5">
        <v>44502.659500000002</v>
      </c>
      <c r="E26259" s="5">
        <v>44502.687752314814</v>
      </c>
      <c r="F26259">
        <v>0</v>
      </c>
      <c r="G26259">
        <v>0</v>
      </c>
    </row>
    <row r="26260" spans="1:7" x14ac:dyDescent="0.25">
      <c r="A26260">
        <v>7138</v>
      </c>
      <c r="B26260">
        <v>67</v>
      </c>
      <c r="D26260" s="5">
        <v>44504.575199999999</v>
      </c>
      <c r="E26260" s="5">
        <v>44504.579100462965</v>
      </c>
      <c r="F26260">
        <v>0</v>
      </c>
      <c r="G26260">
        <v>0</v>
      </c>
    </row>
    <row r="26261" spans="1:7" x14ac:dyDescent="0.25">
      <c r="A26261">
        <v>7138</v>
      </c>
      <c r="B26261">
        <v>6</v>
      </c>
      <c r="C26261" t="s">
        <v>564</v>
      </c>
      <c r="D26261" s="5">
        <v>44500.483399999997</v>
      </c>
      <c r="E26261" s="5">
        <v>44500.619325925923</v>
      </c>
      <c r="F26261">
        <v>40</v>
      </c>
      <c r="G26261">
        <v>0</v>
      </c>
    </row>
    <row r="26262" spans="1:7" x14ac:dyDescent="0.25">
      <c r="A26262">
        <v>7138</v>
      </c>
      <c r="B26262">
        <v>6</v>
      </c>
      <c r="C26262">
        <v>8</v>
      </c>
      <c r="D26262" s="5">
        <v>44500.412499999999</v>
      </c>
      <c r="E26262" s="5">
        <v>44500.537743055553</v>
      </c>
      <c r="F26262">
        <v>40</v>
      </c>
      <c r="G26262">
        <v>0</v>
      </c>
    </row>
    <row r="26263" spans="1:7" x14ac:dyDescent="0.25">
      <c r="A26263">
        <v>7120</v>
      </c>
      <c r="B26263">
        <v>2</v>
      </c>
      <c r="C26263">
        <v>11</v>
      </c>
      <c r="D26263" s="5">
        <v>44501.604700000004</v>
      </c>
      <c r="E26263" s="5">
        <v>44501.695556481478</v>
      </c>
      <c r="F26263">
        <v>237</v>
      </c>
      <c r="G26263">
        <v>0</v>
      </c>
    </row>
    <row r="26264" spans="1:7" x14ac:dyDescent="0.25">
      <c r="A26264">
        <v>7125</v>
      </c>
      <c r="B26264">
        <v>30</v>
      </c>
      <c r="C26264">
        <v>9</v>
      </c>
      <c r="D26264" s="5">
        <v>44504.729700000004</v>
      </c>
      <c r="E26264" s="5">
        <v>44504.73707268518</v>
      </c>
      <c r="F26264">
        <v>357</v>
      </c>
      <c r="G26264">
        <v>0</v>
      </c>
    </row>
    <row r="26265" spans="1:7" x14ac:dyDescent="0.25">
      <c r="A26265">
        <v>7139</v>
      </c>
      <c r="B26265">
        <v>31</v>
      </c>
      <c r="C26265" t="s">
        <v>564</v>
      </c>
      <c r="D26265" s="5">
        <v>44503.338499999998</v>
      </c>
      <c r="E26265" s="5">
        <v>44503.360247685181</v>
      </c>
      <c r="F26265">
        <v>0</v>
      </c>
      <c r="G26265">
        <v>0</v>
      </c>
    </row>
    <row r="26266" spans="1:7" x14ac:dyDescent="0.25">
      <c r="A26266">
        <v>7139</v>
      </c>
      <c r="B26266">
        <v>2</v>
      </c>
      <c r="C26266" t="s">
        <v>564</v>
      </c>
      <c r="D26266" s="5">
        <v>44502.566299999999</v>
      </c>
      <c r="E26266" s="5">
        <v>44502.63003842593</v>
      </c>
      <c r="F26266">
        <v>249</v>
      </c>
      <c r="G26266">
        <v>0</v>
      </c>
    </row>
    <row r="26267" spans="1:7" x14ac:dyDescent="0.25">
      <c r="A26267">
        <v>7139</v>
      </c>
      <c r="B26267">
        <v>67</v>
      </c>
      <c r="D26267" s="5">
        <v>44506.533799999997</v>
      </c>
      <c r="E26267" s="5">
        <v>44506.537434259255</v>
      </c>
      <c r="F26267">
        <v>0</v>
      </c>
      <c r="G26267">
        <v>0</v>
      </c>
    </row>
    <row r="26268" spans="1:7" x14ac:dyDescent="0.25">
      <c r="A26268">
        <v>7121</v>
      </c>
      <c r="B26268">
        <v>73</v>
      </c>
      <c r="C26268" t="s">
        <v>564</v>
      </c>
      <c r="D26268" s="5">
        <v>44500.726600000002</v>
      </c>
      <c r="E26268" s="5">
        <v>44500.782387037041</v>
      </c>
      <c r="F26268">
        <v>186</v>
      </c>
      <c r="G26268">
        <v>0</v>
      </c>
    </row>
    <row r="26269" spans="1:7" x14ac:dyDescent="0.25">
      <c r="A26269">
        <v>7140</v>
      </c>
      <c r="B26269">
        <v>32</v>
      </c>
      <c r="C26269">
        <v>8</v>
      </c>
      <c r="D26269" s="5">
        <v>44501.618799999997</v>
      </c>
      <c r="E26269" s="5">
        <v>44501.633140277765</v>
      </c>
      <c r="F26269">
        <v>0</v>
      </c>
      <c r="G26269">
        <v>0</v>
      </c>
    </row>
    <row r="26270" spans="1:7" x14ac:dyDescent="0.25">
      <c r="A26270">
        <v>7140</v>
      </c>
      <c r="B26270">
        <v>67</v>
      </c>
      <c r="D26270" s="5">
        <v>44501.431600000004</v>
      </c>
      <c r="E26270" s="5">
        <v>44501.435893981485</v>
      </c>
      <c r="F26270">
        <v>0</v>
      </c>
      <c r="G26270">
        <v>0</v>
      </c>
    </row>
    <row r="26271" spans="1:7" x14ac:dyDescent="0.25">
      <c r="A26271">
        <v>7140</v>
      </c>
      <c r="B26271">
        <v>32</v>
      </c>
      <c r="C26271" t="s">
        <v>564</v>
      </c>
      <c r="D26271" s="5">
        <v>44502.542399999998</v>
      </c>
      <c r="E26271" s="5">
        <v>44502.581358333329</v>
      </c>
      <c r="F26271">
        <v>396</v>
      </c>
      <c r="G26271">
        <v>0</v>
      </c>
    </row>
    <row r="26272" spans="1:7" x14ac:dyDescent="0.25">
      <c r="A26272">
        <v>7141</v>
      </c>
      <c r="B26272">
        <v>32</v>
      </c>
      <c r="D26272" s="5">
        <v>44503.636899999998</v>
      </c>
      <c r="E26272" s="5">
        <v>44503.647791203701</v>
      </c>
      <c r="F26272">
        <v>0</v>
      </c>
      <c r="G26272">
        <v>0</v>
      </c>
    </row>
    <row r="26273" spans="1:7" x14ac:dyDescent="0.25">
      <c r="A26273">
        <v>7141</v>
      </c>
      <c r="B26273">
        <v>67</v>
      </c>
      <c r="C26273">
        <v>8</v>
      </c>
      <c r="D26273" s="5">
        <v>44500.526100000003</v>
      </c>
      <c r="E26273" s="5">
        <v>44500.530139351853</v>
      </c>
      <c r="F26273">
        <v>0</v>
      </c>
      <c r="G26273">
        <v>0</v>
      </c>
    </row>
    <row r="26274" spans="1:7" x14ac:dyDescent="0.25">
      <c r="A26274">
        <v>7141</v>
      </c>
      <c r="B26274">
        <v>32</v>
      </c>
      <c r="D26274" s="5">
        <v>44501.442499999997</v>
      </c>
      <c r="E26274" s="5">
        <v>44501.47078703704</v>
      </c>
      <c r="F26274">
        <v>293</v>
      </c>
      <c r="G26274">
        <v>0</v>
      </c>
    </row>
    <row r="26275" spans="1:7" x14ac:dyDescent="0.25">
      <c r="A26275">
        <v>7123</v>
      </c>
      <c r="B26275">
        <v>32</v>
      </c>
      <c r="C26275" t="s">
        <v>564</v>
      </c>
      <c r="D26275" s="5">
        <v>44505.475599999998</v>
      </c>
      <c r="E26275" s="5">
        <v>44505.521317592589</v>
      </c>
      <c r="F26275">
        <v>344</v>
      </c>
      <c r="G26275">
        <v>0</v>
      </c>
    </row>
    <row r="26276" spans="1:7" x14ac:dyDescent="0.25">
      <c r="A26276">
        <v>7142</v>
      </c>
      <c r="B26276">
        <v>73</v>
      </c>
      <c r="D26276" s="5">
        <v>44503.4182</v>
      </c>
      <c r="E26276" s="5">
        <v>44503.445422222219</v>
      </c>
      <c r="F26276">
        <v>0</v>
      </c>
      <c r="G26276">
        <v>0</v>
      </c>
    </row>
    <row r="26277" spans="1:7" x14ac:dyDescent="0.25">
      <c r="A26277">
        <v>7142</v>
      </c>
      <c r="B26277">
        <v>67</v>
      </c>
      <c r="D26277" s="5">
        <v>44504.563300000002</v>
      </c>
      <c r="E26277" s="5">
        <v>44504.567397222221</v>
      </c>
      <c r="F26277">
        <v>0</v>
      </c>
      <c r="G26277">
        <v>0</v>
      </c>
    </row>
    <row r="26278" spans="1:7" x14ac:dyDescent="0.25">
      <c r="A26278">
        <v>7142</v>
      </c>
      <c r="B26278">
        <v>73</v>
      </c>
      <c r="D26278" s="5">
        <v>44502.3249</v>
      </c>
      <c r="E26278" s="5">
        <v>44502.4192287037</v>
      </c>
      <c r="F26278">
        <v>396</v>
      </c>
      <c r="G26278">
        <v>0</v>
      </c>
    </row>
    <row r="26279" spans="1:7" x14ac:dyDescent="0.25">
      <c r="A26279">
        <v>7142</v>
      </c>
      <c r="B26279">
        <v>73</v>
      </c>
      <c r="D26279" s="5">
        <v>44501.452799999999</v>
      </c>
      <c r="E26279" s="5">
        <v>44501.477730555562</v>
      </c>
      <c r="F26279">
        <v>396</v>
      </c>
      <c r="G26279">
        <v>0</v>
      </c>
    </row>
    <row r="26280" spans="1:7" x14ac:dyDescent="0.25">
      <c r="A26280">
        <v>7143</v>
      </c>
      <c r="B26280">
        <v>16</v>
      </c>
      <c r="D26280" s="5">
        <v>44501.3995</v>
      </c>
      <c r="E26280" s="5">
        <v>44501.410125000002</v>
      </c>
      <c r="F26280">
        <v>0</v>
      </c>
      <c r="G26280">
        <v>0</v>
      </c>
    </row>
    <row r="26281" spans="1:7" x14ac:dyDescent="0.25">
      <c r="A26281">
        <v>7143</v>
      </c>
      <c r="B26281">
        <v>67</v>
      </c>
      <c r="D26281" s="5">
        <v>44500.5141</v>
      </c>
      <c r="E26281" s="5">
        <v>44500.517363888888</v>
      </c>
      <c r="F26281">
        <v>0</v>
      </c>
      <c r="G26281">
        <v>0</v>
      </c>
    </row>
    <row r="26282" spans="1:7" x14ac:dyDescent="0.25">
      <c r="A26282">
        <v>7144</v>
      </c>
      <c r="B26282">
        <v>32</v>
      </c>
      <c r="D26282" s="5">
        <v>44501.741699999999</v>
      </c>
      <c r="E26282" s="5">
        <v>44501.755959259259</v>
      </c>
      <c r="F26282">
        <v>0</v>
      </c>
      <c r="G26282">
        <v>0</v>
      </c>
    </row>
    <row r="26283" spans="1:7" x14ac:dyDescent="0.25">
      <c r="A26283">
        <v>7143</v>
      </c>
      <c r="B26283">
        <v>16</v>
      </c>
      <c r="D26283" s="5">
        <v>44500.534699999997</v>
      </c>
      <c r="E26283" s="5">
        <v>44500.604410648142</v>
      </c>
      <c r="F26283">
        <v>177</v>
      </c>
      <c r="G26283">
        <v>0</v>
      </c>
    </row>
    <row r="26284" spans="1:7" x14ac:dyDescent="0.25">
      <c r="A26284">
        <v>7144</v>
      </c>
      <c r="B26284">
        <v>5</v>
      </c>
      <c r="C26284">
        <v>8</v>
      </c>
      <c r="D26284" s="5">
        <v>44506.297500000001</v>
      </c>
      <c r="E26284" s="5">
        <v>44506.301469907412</v>
      </c>
      <c r="F26284">
        <v>0</v>
      </c>
      <c r="G26284">
        <v>0</v>
      </c>
    </row>
    <row r="26285" spans="1:7" x14ac:dyDescent="0.25">
      <c r="A26285">
        <v>7144</v>
      </c>
      <c r="B26285">
        <v>32</v>
      </c>
      <c r="C26285" t="s">
        <v>564</v>
      </c>
      <c r="D26285" s="5">
        <v>44504.531300000002</v>
      </c>
      <c r="E26285" s="5">
        <v>44504.570327777787</v>
      </c>
      <c r="F26285">
        <v>267</v>
      </c>
      <c r="G26285">
        <v>0</v>
      </c>
    </row>
    <row r="26286" spans="1:7" x14ac:dyDescent="0.25">
      <c r="A26286">
        <v>7145</v>
      </c>
      <c r="B26286">
        <v>30</v>
      </c>
      <c r="C26286" t="s">
        <v>564</v>
      </c>
      <c r="D26286" s="5">
        <v>44502.487699999998</v>
      </c>
      <c r="E26286" s="5">
        <v>44502.495373611113</v>
      </c>
      <c r="F26286">
        <v>0</v>
      </c>
      <c r="G26286">
        <v>0</v>
      </c>
    </row>
    <row r="26287" spans="1:7" x14ac:dyDescent="0.25">
      <c r="A26287">
        <v>7146</v>
      </c>
      <c r="B26287">
        <v>66</v>
      </c>
      <c r="D26287" s="5">
        <v>44501.623800000001</v>
      </c>
      <c r="E26287" s="5">
        <v>44501.64871898148</v>
      </c>
      <c r="F26287">
        <v>0</v>
      </c>
      <c r="G26287">
        <v>0</v>
      </c>
    </row>
    <row r="26288" spans="1:7" x14ac:dyDescent="0.25">
      <c r="A26288">
        <v>7146</v>
      </c>
      <c r="B26288">
        <v>66</v>
      </c>
      <c r="D26288" s="5">
        <v>44504.581700000002</v>
      </c>
      <c r="E26288" s="5">
        <v>44504.585808796299</v>
      </c>
      <c r="F26288">
        <v>0</v>
      </c>
      <c r="G26288">
        <v>0</v>
      </c>
    </row>
    <row r="26289" spans="1:7" x14ac:dyDescent="0.25">
      <c r="A26289">
        <v>7146</v>
      </c>
      <c r="B26289">
        <v>66</v>
      </c>
      <c r="C26289">
        <v>9</v>
      </c>
      <c r="D26289" s="5">
        <v>44504.301700000004</v>
      </c>
      <c r="E26289" s="5">
        <v>44504.340264814819</v>
      </c>
      <c r="F26289">
        <v>73</v>
      </c>
      <c r="G26289">
        <v>0</v>
      </c>
    </row>
    <row r="26290" spans="1:7" x14ac:dyDescent="0.25">
      <c r="A26290">
        <v>7146</v>
      </c>
      <c r="B26290">
        <v>66</v>
      </c>
      <c r="C26290" t="s">
        <v>564</v>
      </c>
      <c r="D26290" s="5">
        <v>44505.719899999996</v>
      </c>
      <c r="E26290" s="5">
        <v>44505.845270370366</v>
      </c>
      <c r="F26290">
        <v>73</v>
      </c>
      <c r="G26290">
        <v>0</v>
      </c>
    </row>
    <row r="26291" spans="1:7" x14ac:dyDescent="0.25">
      <c r="A26291">
        <v>7147</v>
      </c>
      <c r="B26291">
        <v>31</v>
      </c>
      <c r="C26291">
        <v>8</v>
      </c>
      <c r="D26291" s="5">
        <v>44500.570299999999</v>
      </c>
      <c r="E26291" s="5">
        <v>44500.588181944448</v>
      </c>
      <c r="F26291">
        <v>0</v>
      </c>
      <c r="G26291">
        <v>0</v>
      </c>
    </row>
    <row r="26292" spans="1:7" x14ac:dyDescent="0.25">
      <c r="A26292">
        <v>7147</v>
      </c>
      <c r="B26292">
        <v>67</v>
      </c>
      <c r="C26292" t="s">
        <v>564</v>
      </c>
      <c r="D26292" s="5">
        <v>44502.330900000001</v>
      </c>
      <c r="E26292" s="5">
        <v>44502.334777314813</v>
      </c>
      <c r="F26292">
        <v>0</v>
      </c>
      <c r="G26292">
        <v>0</v>
      </c>
    </row>
    <row r="26293" spans="1:7" x14ac:dyDescent="0.25">
      <c r="A26293">
        <v>7147</v>
      </c>
      <c r="B26293">
        <v>31</v>
      </c>
      <c r="D26293" s="5">
        <v>44504.580800000003</v>
      </c>
      <c r="E26293" s="5">
        <v>44504.598346296298</v>
      </c>
      <c r="F26293">
        <v>393</v>
      </c>
      <c r="G26293">
        <v>0</v>
      </c>
    </row>
    <row r="26294" spans="1:7" x14ac:dyDescent="0.25">
      <c r="A26294">
        <v>7148</v>
      </c>
      <c r="B26294">
        <v>31</v>
      </c>
      <c r="C26294">
        <v>8</v>
      </c>
      <c r="D26294" s="5">
        <v>44501.327100000002</v>
      </c>
      <c r="E26294" s="5">
        <v>44501.345016666666</v>
      </c>
      <c r="F26294">
        <v>0</v>
      </c>
      <c r="G26294">
        <v>0</v>
      </c>
    </row>
    <row r="26295" spans="1:7" x14ac:dyDescent="0.25">
      <c r="A26295">
        <v>7148</v>
      </c>
      <c r="B26295">
        <v>5</v>
      </c>
      <c r="C26295" t="s">
        <v>564</v>
      </c>
      <c r="D26295" s="5">
        <v>44505.433100000002</v>
      </c>
      <c r="E26295" s="5">
        <v>44505.437081481483</v>
      </c>
      <c r="F26295">
        <v>0</v>
      </c>
      <c r="G26295">
        <v>0</v>
      </c>
    </row>
    <row r="26296" spans="1:7" x14ac:dyDescent="0.25">
      <c r="A26296">
        <v>7148</v>
      </c>
      <c r="B26296">
        <v>2</v>
      </c>
      <c r="D26296" s="5">
        <v>44500.375099999997</v>
      </c>
      <c r="E26296" s="5">
        <v>44500.413491203697</v>
      </c>
      <c r="F26296">
        <v>77</v>
      </c>
      <c r="G26296">
        <v>0</v>
      </c>
    </row>
    <row r="26297" spans="1:7" x14ac:dyDescent="0.25">
      <c r="A26297">
        <v>7149</v>
      </c>
      <c r="B26297">
        <v>31</v>
      </c>
      <c r="D26297" s="5">
        <v>44504.547899999998</v>
      </c>
      <c r="E26297" s="5">
        <v>44504.572714814814</v>
      </c>
      <c r="F26297">
        <v>0</v>
      </c>
      <c r="G26297">
        <v>0</v>
      </c>
    </row>
    <row r="26298" spans="1:7" x14ac:dyDescent="0.25">
      <c r="A26298">
        <v>7149</v>
      </c>
      <c r="B26298">
        <v>5</v>
      </c>
      <c r="D26298" s="5">
        <v>44502.450499999999</v>
      </c>
      <c r="E26298" s="5">
        <v>44502.454215277772</v>
      </c>
      <c r="F26298">
        <v>0</v>
      </c>
      <c r="G26298">
        <v>0</v>
      </c>
    </row>
    <row r="26299" spans="1:7" x14ac:dyDescent="0.25">
      <c r="A26299">
        <v>7150</v>
      </c>
      <c r="B26299">
        <v>73</v>
      </c>
      <c r="C26299" t="s">
        <v>564</v>
      </c>
      <c r="D26299" s="5">
        <v>44501.384400000003</v>
      </c>
      <c r="E26299" s="5">
        <v>44501.398474074071</v>
      </c>
      <c r="F26299">
        <v>0</v>
      </c>
      <c r="G26299">
        <v>0</v>
      </c>
    </row>
    <row r="26300" spans="1:7" x14ac:dyDescent="0.25">
      <c r="A26300">
        <v>7150</v>
      </c>
      <c r="B26300">
        <v>67</v>
      </c>
      <c r="C26300" t="s">
        <v>564</v>
      </c>
      <c r="D26300" s="5">
        <v>44504.408499999998</v>
      </c>
      <c r="E26300" s="5">
        <v>44504.412145833332</v>
      </c>
      <c r="F26300">
        <v>0</v>
      </c>
      <c r="G26300">
        <v>0</v>
      </c>
    </row>
    <row r="26301" spans="1:7" x14ac:dyDescent="0.25">
      <c r="A26301">
        <v>7151</v>
      </c>
      <c r="B26301">
        <v>30</v>
      </c>
      <c r="D26301" s="5">
        <v>44501.311300000001</v>
      </c>
      <c r="E26301" s="5">
        <v>44501.332723611107</v>
      </c>
      <c r="F26301">
        <v>0</v>
      </c>
      <c r="G26301">
        <v>0</v>
      </c>
    </row>
    <row r="26302" spans="1:7" x14ac:dyDescent="0.25">
      <c r="A26302">
        <v>7150</v>
      </c>
      <c r="B26302">
        <v>73</v>
      </c>
      <c r="C26302" t="s">
        <v>564</v>
      </c>
      <c r="D26302" s="5">
        <v>44500.735000000001</v>
      </c>
      <c r="E26302" s="5">
        <v>44500.780636574076</v>
      </c>
      <c r="F26302">
        <v>141</v>
      </c>
      <c r="G26302">
        <v>0</v>
      </c>
    </row>
    <row r="26303" spans="1:7" x14ac:dyDescent="0.25">
      <c r="A26303">
        <v>7151</v>
      </c>
      <c r="B26303">
        <v>5</v>
      </c>
      <c r="D26303" s="5">
        <v>44500.431499999999</v>
      </c>
      <c r="E26303" s="5">
        <v>44500.438976851852</v>
      </c>
      <c r="F26303">
        <v>0</v>
      </c>
      <c r="G26303">
        <v>0</v>
      </c>
    </row>
    <row r="26304" spans="1:7" x14ac:dyDescent="0.25">
      <c r="A26304">
        <v>7151</v>
      </c>
      <c r="B26304">
        <v>30</v>
      </c>
      <c r="C26304">
        <v>8</v>
      </c>
      <c r="D26304" s="5">
        <v>44500.579299999998</v>
      </c>
      <c r="E26304" s="5">
        <v>44500.617876388882</v>
      </c>
      <c r="F26304">
        <v>274</v>
      </c>
      <c r="G26304">
        <v>0</v>
      </c>
    </row>
    <row r="26305" spans="1:7" x14ac:dyDescent="0.25">
      <c r="A26305">
        <v>7125</v>
      </c>
      <c r="B26305">
        <v>30</v>
      </c>
      <c r="C26305">
        <v>9</v>
      </c>
      <c r="D26305" s="5">
        <v>44505.506600000001</v>
      </c>
      <c r="E26305" s="5">
        <v>44505.548474999996</v>
      </c>
      <c r="F26305">
        <v>357</v>
      </c>
      <c r="G26305">
        <v>0</v>
      </c>
    </row>
    <row r="26306" spans="1:7" x14ac:dyDescent="0.25">
      <c r="A26306">
        <v>7152</v>
      </c>
      <c r="B26306">
        <v>30</v>
      </c>
      <c r="C26306" t="s">
        <v>564</v>
      </c>
      <c r="D26306" s="5">
        <v>44502.571900000003</v>
      </c>
      <c r="E26306" s="5">
        <v>44502.607212499999</v>
      </c>
      <c r="F26306">
        <v>0</v>
      </c>
      <c r="G26306">
        <v>0</v>
      </c>
    </row>
    <row r="26307" spans="1:7" x14ac:dyDescent="0.25">
      <c r="A26307">
        <v>7152</v>
      </c>
      <c r="B26307">
        <v>30</v>
      </c>
      <c r="C26307" t="s">
        <v>564</v>
      </c>
      <c r="D26307" s="5">
        <v>44501.468200000003</v>
      </c>
      <c r="E26307" s="5">
        <v>44501.482343518524</v>
      </c>
      <c r="F26307">
        <v>0</v>
      </c>
      <c r="G26307">
        <v>0</v>
      </c>
    </row>
    <row r="26308" spans="1:7" x14ac:dyDescent="0.25">
      <c r="A26308">
        <v>7152</v>
      </c>
      <c r="B26308">
        <v>5</v>
      </c>
      <c r="C26308" t="s">
        <v>564</v>
      </c>
      <c r="D26308" s="5">
        <v>44504.4179</v>
      </c>
      <c r="E26308" s="5">
        <v>44504.421765740735</v>
      </c>
      <c r="F26308">
        <v>0</v>
      </c>
      <c r="G26308">
        <v>0</v>
      </c>
    </row>
    <row r="26309" spans="1:7" x14ac:dyDescent="0.25">
      <c r="A26309">
        <v>7152</v>
      </c>
      <c r="B26309">
        <v>30</v>
      </c>
      <c r="C26309">
        <v>8</v>
      </c>
      <c r="D26309" s="5">
        <v>44501.724300000002</v>
      </c>
      <c r="E26309" s="5">
        <v>44501.738489814816</v>
      </c>
      <c r="F26309">
        <v>164</v>
      </c>
      <c r="G26309">
        <v>0</v>
      </c>
    </row>
    <row r="26310" spans="1:7" x14ac:dyDescent="0.25">
      <c r="A26310">
        <v>7149</v>
      </c>
      <c r="B26310">
        <v>31</v>
      </c>
      <c r="D26310" s="5">
        <v>44504.307099999998</v>
      </c>
      <c r="E26310" s="5">
        <v>44504.331625462961</v>
      </c>
      <c r="F26310">
        <v>336</v>
      </c>
      <c r="G26310">
        <v>0</v>
      </c>
    </row>
    <row r="26311" spans="1:7" x14ac:dyDescent="0.25">
      <c r="A26311">
        <v>7153</v>
      </c>
      <c r="B26311">
        <v>30</v>
      </c>
      <c r="C26311" t="s">
        <v>564</v>
      </c>
      <c r="D26311" s="5">
        <v>44503.572099999998</v>
      </c>
      <c r="E26311" s="5">
        <v>44503.579414814812</v>
      </c>
      <c r="F26311">
        <v>83</v>
      </c>
      <c r="G26311">
        <v>0</v>
      </c>
    </row>
    <row r="26312" spans="1:7" x14ac:dyDescent="0.25">
      <c r="A26312">
        <v>7154</v>
      </c>
      <c r="B26312">
        <v>32</v>
      </c>
      <c r="C26312">
        <v>8</v>
      </c>
      <c r="D26312" s="5">
        <v>44505.569100000001</v>
      </c>
      <c r="E26312" s="5">
        <v>44505.587074537034</v>
      </c>
      <c r="F26312">
        <v>0</v>
      </c>
      <c r="G26312">
        <v>0</v>
      </c>
    </row>
    <row r="26313" spans="1:7" x14ac:dyDescent="0.25">
      <c r="A26313">
        <v>7154</v>
      </c>
      <c r="B26313">
        <v>5</v>
      </c>
      <c r="C26313">
        <v>9</v>
      </c>
      <c r="D26313" s="5">
        <v>44506.337500000001</v>
      </c>
      <c r="E26313" s="5">
        <v>44506.34137731482</v>
      </c>
      <c r="F26313">
        <v>0</v>
      </c>
      <c r="G26313">
        <v>0</v>
      </c>
    </row>
    <row r="26314" spans="1:7" x14ac:dyDescent="0.25">
      <c r="A26314">
        <v>7154</v>
      </c>
      <c r="B26314">
        <v>32</v>
      </c>
      <c r="C26314" t="s">
        <v>564</v>
      </c>
      <c r="D26314" s="5">
        <v>44503.553800000002</v>
      </c>
      <c r="E26314" s="5">
        <v>44503.564760648151</v>
      </c>
      <c r="F26314">
        <v>65</v>
      </c>
      <c r="G26314">
        <v>8</v>
      </c>
    </row>
    <row r="26315" spans="1:7" x14ac:dyDescent="0.25">
      <c r="A26315">
        <v>7155</v>
      </c>
      <c r="B26315">
        <v>32</v>
      </c>
      <c r="C26315" t="s">
        <v>564</v>
      </c>
      <c r="D26315" s="5">
        <v>44503.516900000002</v>
      </c>
      <c r="E26315" s="5">
        <v>44503.527791203705</v>
      </c>
      <c r="F26315">
        <v>0</v>
      </c>
      <c r="G26315">
        <v>0</v>
      </c>
    </row>
    <row r="26316" spans="1:7" x14ac:dyDescent="0.25">
      <c r="A26316">
        <v>7155</v>
      </c>
      <c r="B26316">
        <v>67</v>
      </c>
      <c r="D26316" s="5">
        <v>44500.584600000002</v>
      </c>
      <c r="E26316" s="5">
        <v>44500.588569907413</v>
      </c>
      <c r="F26316">
        <v>0</v>
      </c>
      <c r="G26316">
        <v>0</v>
      </c>
    </row>
    <row r="26317" spans="1:7" x14ac:dyDescent="0.25">
      <c r="A26317">
        <v>7155</v>
      </c>
      <c r="B26317">
        <v>32</v>
      </c>
      <c r="C26317">
        <v>9</v>
      </c>
      <c r="D26317" s="5">
        <v>44502.368699999999</v>
      </c>
      <c r="E26317" s="5">
        <v>44502.383063425921</v>
      </c>
      <c r="F26317">
        <v>50</v>
      </c>
      <c r="G26317">
        <v>0</v>
      </c>
    </row>
    <row r="26318" spans="1:7" x14ac:dyDescent="0.25">
      <c r="A26318">
        <v>7146</v>
      </c>
      <c r="B26318">
        <v>66</v>
      </c>
      <c r="D26318" s="5">
        <v>44502.618799999997</v>
      </c>
      <c r="E26318" s="5">
        <v>44502.758244444434</v>
      </c>
      <c r="F26318">
        <v>73</v>
      </c>
      <c r="G26318">
        <v>9</v>
      </c>
    </row>
    <row r="26319" spans="1:7" x14ac:dyDescent="0.25">
      <c r="A26319">
        <v>7156</v>
      </c>
      <c r="B26319">
        <v>32</v>
      </c>
      <c r="C26319" t="s">
        <v>564</v>
      </c>
      <c r="D26319" s="5">
        <v>44505.47</v>
      </c>
      <c r="E26319" s="5">
        <v>44505.484351851854</v>
      </c>
      <c r="F26319">
        <v>0</v>
      </c>
      <c r="G26319">
        <v>0</v>
      </c>
    </row>
    <row r="26320" spans="1:7" x14ac:dyDescent="0.25">
      <c r="A26320">
        <v>7156</v>
      </c>
      <c r="B26320">
        <v>5</v>
      </c>
      <c r="D26320" s="5">
        <v>44501.735500000003</v>
      </c>
      <c r="E26320" s="5">
        <v>44501.739331018514</v>
      </c>
      <c r="F26320">
        <v>0</v>
      </c>
      <c r="G26320">
        <v>0</v>
      </c>
    </row>
    <row r="26321" spans="1:7" x14ac:dyDescent="0.25">
      <c r="A26321">
        <v>7156</v>
      </c>
      <c r="B26321">
        <v>32</v>
      </c>
      <c r="C26321" t="s">
        <v>564</v>
      </c>
      <c r="D26321" s="5">
        <v>44501.493499999997</v>
      </c>
      <c r="E26321" s="5">
        <v>44501.587712962959</v>
      </c>
      <c r="F26321">
        <v>308</v>
      </c>
      <c r="G26321">
        <v>0</v>
      </c>
    </row>
    <row r="26322" spans="1:7" x14ac:dyDescent="0.25">
      <c r="A26322">
        <v>7156</v>
      </c>
      <c r="B26322">
        <v>16</v>
      </c>
      <c r="D26322" s="5">
        <v>44503.457999999999</v>
      </c>
      <c r="E26322" s="5">
        <v>44504.479585648143</v>
      </c>
      <c r="F26322">
        <v>308</v>
      </c>
      <c r="G26322">
        <v>0</v>
      </c>
    </row>
    <row r="26323" spans="1:7" x14ac:dyDescent="0.25">
      <c r="A26323">
        <v>7157</v>
      </c>
      <c r="B26323">
        <v>7</v>
      </c>
      <c r="C26323">
        <v>8</v>
      </c>
      <c r="D26323" s="5">
        <v>44502.344599999997</v>
      </c>
      <c r="E26323" s="5">
        <v>44502.403349999993</v>
      </c>
      <c r="F26323">
        <v>287</v>
      </c>
      <c r="G26323">
        <v>0</v>
      </c>
    </row>
    <row r="26324" spans="1:7" x14ac:dyDescent="0.25">
      <c r="A26324">
        <v>7158</v>
      </c>
      <c r="B26324">
        <v>5</v>
      </c>
      <c r="C26324">
        <v>9</v>
      </c>
      <c r="D26324" s="5">
        <v>44501.553699999997</v>
      </c>
      <c r="E26324" s="5">
        <v>44501.555713888883</v>
      </c>
      <c r="F26324">
        <v>0</v>
      </c>
      <c r="G26324">
        <v>0</v>
      </c>
    </row>
    <row r="26325" spans="1:7" x14ac:dyDescent="0.25">
      <c r="A26325">
        <v>7158</v>
      </c>
      <c r="B26325">
        <v>31</v>
      </c>
      <c r="C26325" t="s">
        <v>564</v>
      </c>
      <c r="D26325" s="5">
        <v>44503.663699999997</v>
      </c>
      <c r="E26325" s="5">
        <v>44503.725424537035</v>
      </c>
      <c r="F26325">
        <v>135</v>
      </c>
      <c r="G26325">
        <v>0</v>
      </c>
    </row>
    <row r="26326" spans="1:7" x14ac:dyDescent="0.25">
      <c r="A26326">
        <v>7159</v>
      </c>
      <c r="B26326">
        <v>31</v>
      </c>
      <c r="D26326" s="5">
        <v>44501.743699999999</v>
      </c>
      <c r="E26326" s="5">
        <v>44501.761547222217</v>
      </c>
      <c r="F26326">
        <v>0</v>
      </c>
      <c r="G26326">
        <v>0</v>
      </c>
    </row>
    <row r="26327" spans="1:7" x14ac:dyDescent="0.25">
      <c r="A26327">
        <v>7159</v>
      </c>
      <c r="B26327">
        <v>5</v>
      </c>
      <c r="C26327" t="s">
        <v>564</v>
      </c>
      <c r="D26327" s="5">
        <v>44502.632400000002</v>
      </c>
      <c r="E26327" s="5">
        <v>44502.636115277783</v>
      </c>
      <c r="F26327">
        <v>0</v>
      </c>
      <c r="G26327">
        <v>0</v>
      </c>
    </row>
    <row r="26328" spans="1:7" x14ac:dyDescent="0.25">
      <c r="A26328">
        <v>7159</v>
      </c>
      <c r="B26328">
        <v>30</v>
      </c>
      <c r="C26328">
        <v>8</v>
      </c>
      <c r="D26328" s="5">
        <v>44506.295400000003</v>
      </c>
      <c r="E26328" s="5">
        <v>44506.330365277776</v>
      </c>
      <c r="F26328">
        <v>344</v>
      </c>
      <c r="G26328">
        <v>0</v>
      </c>
    </row>
    <row r="26329" spans="1:7" x14ac:dyDescent="0.25">
      <c r="A26329">
        <v>7131</v>
      </c>
      <c r="B26329">
        <v>8</v>
      </c>
      <c r="C26329">
        <v>9</v>
      </c>
      <c r="D26329" s="5">
        <v>44502.718500000003</v>
      </c>
      <c r="E26329" s="5">
        <v>44502.927168981485</v>
      </c>
      <c r="F26329">
        <v>129</v>
      </c>
      <c r="G26329">
        <v>0</v>
      </c>
    </row>
    <row r="26330" spans="1:7" x14ac:dyDescent="0.25">
      <c r="A26330">
        <v>7131</v>
      </c>
      <c r="B26330">
        <v>8</v>
      </c>
      <c r="D26330" s="5">
        <v>44501.528700000003</v>
      </c>
      <c r="E26330" s="5">
        <v>44501.695980092598</v>
      </c>
      <c r="F26330">
        <v>129</v>
      </c>
      <c r="G26330">
        <v>0</v>
      </c>
    </row>
    <row r="26331" spans="1:7" x14ac:dyDescent="0.25">
      <c r="A26331">
        <v>7160</v>
      </c>
      <c r="B26331">
        <v>20</v>
      </c>
      <c r="C26331" t="s">
        <v>564</v>
      </c>
      <c r="D26331" s="5">
        <v>44501.325599999996</v>
      </c>
      <c r="E26331" s="5">
        <v>44501.329731944432</v>
      </c>
      <c r="F26331">
        <v>0</v>
      </c>
      <c r="G26331">
        <v>0</v>
      </c>
    </row>
    <row r="26332" spans="1:7" x14ac:dyDescent="0.25">
      <c r="A26332">
        <v>7160</v>
      </c>
      <c r="B26332">
        <v>5</v>
      </c>
      <c r="C26332" t="s">
        <v>564</v>
      </c>
      <c r="D26332" s="5">
        <v>44501.412600000003</v>
      </c>
      <c r="E26332" s="5">
        <v>44501.414949537044</v>
      </c>
      <c r="F26332">
        <v>0</v>
      </c>
      <c r="G26332">
        <v>0</v>
      </c>
    </row>
    <row r="26333" spans="1:7" x14ac:dyDescent="0.25">
      <c r="A26333">
        <v>7160</v>
      </c>
      <c r="B26333">
        <v>20</v>
      </c>
      <c r="D26333" s="5">
        <v>44507.450499999999</v>
      </c>
      <c r="E26333" s="5">
        <v>44508.171888888894</v>
      </c>
      <c r="F26333">
        <v>103</v>
      </c>
      <c r="G26333">
        <v>0</v>
      </c>
    </row>
    <row r="26334" spans="1:7" x14ac:dyDescent="0.25">
      <c r="A26334">
        <v>7161</v>
      </c>
      <c r="B26334">
        <v>20</v>
      </c>
      <c r="D26334" s="5">
        <v>44502.358699999997</v>
      </c>
      <c r="E26334" s="5">
        <v>44502.400563425923</v>
      </c>
      <c r="F26334">
        <v>354</v>
      </c>
      <c r="G26334">
        <v>0</v>
      </c>
    </row>
    <row r="26335" spans="1:7" x14ac:dyDescent="0.25">
      <c r="A26335">
        <v>7162</v>
      </c>
      <c r="B26335">
        <v>20</v>
      </c>
      <c r="C26335">
        <v>8</v>
      </c>
      <c r="D26335" s="5">
        <v>44502.447999999997</v>
      </c>
      <c r="E26335" s="5">
        <v>44502.451854166662</v>
      </c>
      <c r="F26335">
        <v>0</v>
      </c>
      <c r="G26335">
        <v>0</v>
      </c>
    </row>
    <row r="26336" spans="1:7" x14ac:dyDescent="0.25">
      <c r="A26336">
        <v>7162</v>
      </c>
      <c r="B26336">
        <v>5</v>
      </c>
      <c r="C26336">
        <v>9</v>
      </c>
      <c r="D26336" s="5">
        <v>44504.604399999997</v>
      </c>
      <c r="E26336" s="5">
        <v>44504.608173148146</v>
      </c>
      <c r="F26336">
        <v>0</v>
      </c>
      <c r="G26336">
        <v>0</v>
      </c>
    </row>
    <row r="26337" spans="1:7" x14ac:dyDescent="0.25">
      <c r="A26337">
        <v>7162</v>
      </c>
      <c r="B26337">
        <v>20</v>
      </c>
      <c r="C26337" t="s">
        <v>564</v>
      </c>
      <c r="D26337" s="5">
        <v>44502.6492</v>
      </c>
      <c r="E26337" s="5">
        <v>44502.705368981478</v>
      </c>
      <c r="F26337">
        <v>277</v>
      </c>
      <c r="G26337">
        <v>0</v>
      </c>
    </row>
    <row r="26338" spans="1:7" x14ac:dyDescent="0.25">
      <c r="A26338">
        <v>7163</v>
      </c>
      <c r="B26338">
        <v>20</v>
      </c>
      <c r="D26338" s="5">
        <v>44502.556900000003</v>
      </c>
      <c r="E26338" s="5">
        <v>44502.56062685186</v>
      </c>
      <c r="F26338">
        <v>0</v>
      </c>
      <c r="G26338">
        <v>0</v>
      </c>
    </row>
    <row r="26339" spans="1:7" x14ac:dyDescent="0.25">
      <c r="A26339">
        <v>7163</v>
      </c>
      <c r="B26339">
        <v>5</v>
      </c>
      <c r="D26339" s="5">
        <v>44503.5124</v>
      </c>
      <c r="E26339" s="5">
        <v>44503.514147685179</v>
      </c>
      <c r="F26339">
        <v>0</v>
      </c>
      <c r="G26339">
        <v>0</v>
      </c>
    </row>
    <row r="26340" spans="1:7" x14ac:dyDescent="0.25">
      <c r="A26340">
        <v>7163</v>
      </c>
      <c r="B26340">
        <v>20</v>
      </c>
      <c r="C26340" t="s">
        <v>564</v>
      </c>
      <c r="D26340" s="5">
        <v>44507.615100000003</v>
      </c>
      <c r="E26340" s="5">
        <v>44507.645551388894</v>
      </c>
      <c r="F26340">
        <v>127</v>
      </c>
      <c r="G26340">
        <v>0</v>
      </c>
    </row>
    <row r="26341" spans="1:7" x14ac:dyDescent="0.25">
      <c r="A26341">
        <v>7164</v>
      </c>
      <c r="B26341">
        <v>73</v>
      </c>
      <c r="C26341">
        <v>11</v>
      </c>
      <c r="D26341" s="5">
        <v>44505.693700000003</v>
      </c>
      <c r="E26341" s="5">
        <v>44505.728989351854</v>
      </c>
      <c r="F26341">
        <v>0</v>
      </c>
      <c r="G26341">
        <v>0</v>
      </c>
    </row>
    <row r="26342" spans="1:7" x14ac:dyDescent="0.25">
      <c r="A26342">
        <v>7164</v>
      </c>
      <c r="B26342">
        <v>67</v>
      </c>
      <c r="D26342" s="5">
        <v>44501.609199999999</v>
      </c>
      <c r="E26342" s="5">
        <v>44501.612961574079</v>
      </c>
      <c r="F26342">
        <v>0</v>
      </c>
      <c r="G26342">
        <v>0</v>
      </c>
    </row>
    <row r="26343" spans="1:7" x14ac:dyDescent="0.25">
      <c r="A26343">
        <v>7164</v>
      </c>
      <c r="B26343">
        <v>73</v>
      </c>
      <c r="D26343" s="5">
        <v>44501.726499999997</v>
      </c>
      <c r="E26343" s="5">
        <v>44501.813861111106</v>
      </c>
      <c r="F26343">
        <v>251</v>
      </c>
      <c r="G26343">
        <v>0</v>
      </c>
    </row>
    <row r="26344" spans="1:7" x14ac:dyDescent="0.25">
      <c r="A26344">
        <v>7165</v>
      </c>
      <c r="B26344">
        <v>30</v>
      </c>
      <c r="D26344" s="5">
        <v>44505.588400000001</v>
      </c>
      <c r="E26344" s="5">
        <v>44505.647612962959</v>
      </c>
      <c r="F26344">
        <v>0</v>
      </c>
      <c r="G26344">
        <v>0</v>
      </c>
    </row>
    <row r="26345" spans="1:7" x14ac:dyDescent="0.25">
      <c r="A26345">
        <v>7165</v>
      </c>
      <c r="B26345">
        <v>5</v>
      </c>
      <c r="D26345" s="5">
        <v>44505.712899999999</v>
      </c>
      <c r="E26345" s="5">
        <v>44505.745006481484</v>
      </c>
      <c r="F26345">
        <v>0</v>
      </c>
      <c r="G26345">
        <v>0</v>
      </c>
    </row>
    <row r="26346" spans="1:7" x14ac:dyDescent="0.25">
      <c r="A26346">
        <v>7165</v>
      </c>
      <c r="B26346">
        <v>30</v>
      </c>
      <c r="C26346">
        <v>11</v>
      </c>
      <c r="D26346" s="5">
        <v>44505.345300000001</v>
      </c>
      <c r="E26346" s="5">
        <v>44505.363749074073</v>
      </c>
      <c r="F26346">
        <v>0</v>
      </c>
      <c r="G26346">
        <v>0</v>
      </c>
    </row>
    <row r="26347" spans="1:7" x14ac:dyDescent="0.25">
      <c r="A26347">
        <v>7165</v>
      </c>
      <c r="B26347">
        <v>30</v>
      </c>
      <c r="D26347" s="5">
        <v>44506.387000000002</v>
      </c>
      <c r="E26347" s="5">
        <v>44506.411988425927</v>
      </c>
      <c r="F26347">
        <v>0</v>
      </c>
      <c r="G26347">
        <v>0</v>
      </c>
    </row>
    <row r="26348" spans="1:7" x14ac:dyDescent="0.25">
      <c r="A26348">
        <v>7165</v>
      </c>
      <c r="B26348">
        <v>30</v>
      </c>
      <c r="C26348" t="s">
        <v>564</v>
      </c>
      <c r="D26348" s="5">
        <v>44503.315699999999</v>
      </c>
      <c r="E26348" s="5">
        <v>44503.32716990741</v>
      </c>
      <c r="F26348">
        <v>57</v>
      </c>
      <c r="G26348">
        <v>0</v>
      </c>
    </row>
    <row r="26349" spans="1:7" x14ac:dyDescent="0.25">
      <c r="A26349">
        <v>7165</v>
      </c>
      <c r="B26349">
        <v>30</v>
      </c>
      <c r="D26349" s="5">
        <v>44502.545400000003</v>
      </c>
      <c r="E26349" s="5">
        <v>44502.556638425929</v>
      </c>
      <c r="F26349">
        <v>0</v>
      </c>
      <c r="G26349">
        <v>0</v>
      </c>
    </row>
    <row r="26350" spans="1:7" x14ac:dyDescent="0.25">
      <c r="A26350">
        <v>7165</v>
      </c>
      <c r="B26350">
        <v>5</v>
      </c>
      <c r="C26350">
        <v>8</v>
      </c>
      <c r="D26350" s="5">
        <v>44502.371899999998</v>
      </c>
      <c r="E26350" s="5">
        <v>44502.376460185187</v>
      </c>
      <c r="F26350">
        <v>0</v>
      </c>
      <c r="G26350">
        <v>0</v>
      </c>
    </row>
    <row r="26351" spans="1:7" x14ac:dyDescent="0.25">
      <c r="A26351">
        <v>7165</v>
      </c>
      <c r="B26351">
        <v>30</v>
      </c>
      <c r="D26351" s="5">
        <v>44504.4015</v>
      </c>
      <c r="E26351" s="5">
        <v>44504.488953703709</v>
      </c>
      <c r="F26351">
        <v>57</v>
      </c>
      <c r="G26351">
        <v>0</v>
      </c>
    </row>
    <row r="26352" spans="1:7" x14ac:dyDescent="0.25">
      <c r="A26352">
        <v>7166</v>
      </c>
      <c r="B26352">
        <v>73</v>
      </c>
      <c r="D26352" s="5">
        <v>44507.505499999999</v>
      </c>
      <c r="E26352" s="5">
        <v>44507.557930555558</v>
      </c>
      <c r="F26352">
        <v>0</v>
      </c>
      <c r="G26352">
        <v>0</v>
      </c>
    </row>
    <row r="26353" spans="1:7" x14ac:dyDescent="0.25">
      <c r="A26353">
        <v>7166</v>
      </c>
      <c r="B26353">
        <v>73</v>
      </c>
      <c r="D26353" s="5">
        <v>44504.481800000001</v>
      </c>
      <c r="E26353" s="5">
        <v>44504.534473611115</v>
      </c>
      <c r="F26353">
        <v>0</v>
      </c>
      <c r="G26353">
        <v>0</v>
      </c>
    </row>
    <row r="26354" spans="1:7" x14ac:dyDescent="0.25">
      <c r="A26354">
        <v>7166</v>
      </c>
      <c r="B26354">
        <v>5</v>
      </c>
      <c r="C26354" t="s">
        <v>564</v>
      </c>
      <c r="D26354" s="5">
        <v>44507.434399999998</v>
      </c>
      <c r="E26354" s="5">
        <v>44507.441518055552</v>
      </c>
      <c r="F26354">
        <v>0</v>
      </c>
      <c r="G26354">
        <v>0</v>
      </c>
    </row>
    <row r="26355" spans="1:7" x14ac:dyDescent="0.25">
      <c r="A26355">
        <v>7145</v>
      </c>
      <c r="B26355">
        <v>30</v>
      </c>
      <c r="D26355" s="5">
        <v>44502.512600000002</v>
      </c>
      <c r="E26355" s="5">
        <v>44502.519984259263</v>
      </c>
      <c r="F26355">
        <v>0</v>
      </c>
      <c r="G26355">
        <v>0</v>
      </c>
    </row>
    <row r="26356" spans="1:7" x14ac:dyDescent="0.25">
      <c r="A26356">
        <v>7163</v>
      </c>
      <c r="B26356">
        <v>20</v>
      </c>
      <c r="C26356">
        <v>9</v>
      </c>
      <c r="D26356" s="5">
        <v>44502.317199999998</v>
      </c>
      <c r="E26356" s="5">
        <v>44502.324433796297</v>
      </c>
      <c r="F26356">
        <v>127</v>
      </c>
      <c r="G26356">
        <v>0</v>
      </c>
    </row>
    <row r="26357" spans="1:7" x14ac:dyDescent="0.25">
      <c r="A26357">
        <v>7150</v>
      </c>
      <c r="B26357">
        <v>73</v>
      </c>
      <c r="D26357" s="5">
        <v>44500.400500000003</v>
      </c>
      <c r="E26357" s="5">
        <v>44501.411101851852</v>
      </c>
      <c r="F26357">
        <v>141</v>
      </c>
      <c r="G26357">
        <v>0</v>
      </c>
    </row>
    <row r="26358" spans="1:7" x14ac:dyDescent="0.25">
      <c r="A26358">
        <v>7153</v>
      </c>
      <c r="B26358">
        <v>30</v>
      </c>
      <c r="D26358" s="5">
        <v>44506.531300000002</v>
      </c>
      <c r="E26358" s="5">
        <v>44506.566624074076</v>
      </c>
      <c r="F26358">
        <v>0</v>
      </c>
      <c r="G26358">
        <v>0</v>
      </c>
    </row>
    <row r="26359" spans="1:7" x14ac:dyDescent="0.25">
      <c r="A26359">
        <v>7153</v>
      </c>
      <c r="B26359">
        <v>5</v>
      </c>
      <c r="C26359" t="s">
        <v>564</v>
      </c>
      <c r="D26359" s="5">
        <v>44501.745499999997</v>
      </c>
      <c r="E26359" s="5">
        <v>44501.752976851851</v>
      </c>
      <c r="F26359">
        <v>0</v>
      </c>
      <c r="G26359">
        <v>0</v>
      </c>
    </row>
    <row r="26360" spans="1:7" x14ac:dyDescent="0.25">
      <c r="A26360">
        <v>7153</v>
      </c>
      <c r="B26360">
        <v>30</v>
      </c>
      <c r="D26360" s="5">
        <v>44503.643900000003</v>
      </c>
      <c r="E26360" s="5">
        <v>44503.672244907415</v>
      </c>
      <c r="F26360">
        <v>83</v>
      </c>
      <c r="G26360">
        <v>0</v>
      </c>
    </row>
    <row r="26361" spans="1:7" x14ac:dyDescent="0.25">
      <c r="A26361">
        <v>7167</v>
      </c>
      <c r="B26361">
        <v>2</v>
      </c>
      <c r="D26361" s="5">
        <v>44502.670400000003</v>
      </c>
      <c r="E26361" s="5">
        <v>44502.682425462968</v>
      </c>
      <c r="F26361">
        <v>122</v>
      </c>
      <c r="G26361">
        <v>15</v>
      </c>
    </row>
    <row r="26362" spans="1:7" x14ac:dyDescent="0.25">
      <c r="A26362">
        <v>7168</v>
      </c>
      <c r="B26362">
        <v>2</v>
      </c>
      <c r="D26362" s="5">
        <v>44505.620499999997</v>
      </c>
      <c r="E26362" s="5">
        <v>44505.6388449074</v>
      </c>
      <c r="F26362">
        <v>354</v>
      </c>
      <c r="G26362">
        <v>0</v>
      </c>
    </row>
    <row r="26363" spans="1:7" x14ac:dyDescent="0.25">
      <c r="A26363">
        <v>7112</v>
      </c>
      <c r="B26363">
        <v>49</v>
      </c>
      <c r="C26363" t="s">
        <v>564</v>
      </c>
      <c r="D26363" s="5">
        <v>44504.725200000001</v>
      </c>
      <c r="E26363" s="5">
        <v>44504.933695370375</v>
      </c>
      <c r="F26363">
        <v>94</v>
      </c>
      <c r="G26363">
        <v>0</v>
      </c>
    </row>
    <row r="26364" spans="1:7" x14ac:dyDescent="0.25">
      <c r="A26364">
        <v>7112</v>
      </c>
      <c r="B26364">
        <v>49</v>
      </c>
      <c r="C26364" t="s">
        <v>564</v>
      </c>
      <c r="D26364" s="5">
        <v>44505.424899999998</v>
      </c>
      <c r="E26364" s="5">
        <v>44505.591971759262</v>
      </c>
      <c r="F26364">
        <v>94</v>
      </c>
      <c r="G26364">
        <v>0</v>
      </c>
    </row>
    <row r="26365" spans="1:7" x14ac:dyDescent="0.25">
      <c r="A26365">
        <v>7114</v>
      </c>
      <c r="B26365">
        <v>15</v>
      </c>
      <c r="C26365">
        <v>9</v>
      </c>
      <c r="D26365" s="5">
        <v>44502.606599999999</v>
      </c>
      <c r="E26365" s="5">
        <v>44502.815303703705</v>
      </c>
      <c r="F26365">
        <v>155</v>
      </c>
      <c r="G26365">
        <v>0</v>
      </c>
    </row>
    <row r="26366" spans="1:7" x14ac:dyDescent="0.25">
      <c r="A26366">
        <v>7114</v>
      </c>
      <c r="B26366">
        <v>15</v>
      </c>
      <c r="C26366" t="s">
        <v>564</v>
      </c>
      <c r="D26366" s="5">
        <v>44501.367700000003</v>
      </c>
      <c r="E26366" s="5">
        <v>44501.534725462967</v>
      </c>
      <c r="F26366">
        <v>155</v>
      </c>
      <c r="G26366">
        <v>0</v>
      </c>
    </row>
    <row r="26367" spans="1:7" x14ac:dyDescent="0.25">
      <c r="A26367">
        <v>7169</v>
      </c>
      <c r="B26367">
        <v>6</v>
      </c>
      <c r="D26367" s="5">
        <v>44501.674899999998</v>
      </c>
      <c r="E26367" s="5">
        <v>44501.70634675926</v>
      </c>
      <c r="F26367">
        <v>0</v>
      </c>
      <c r="G26367">
        <v>0</v>
      </c>
    </row>
    <row r="26368" spans="1:7" x14ac:dyDescent="0.25">
      <c r="A26368">
        <v>7169</v>
      </c>
      <c r="B26368">
        <v>67</v>
      </c>
      <c r="D26368" s="5">
        <v>44502.587599999999</v>
      </c>
      <c r="E26368" s="5">
        <v>44502.591245833326</v>
      </c>
      <c r="F26368">
        <v>0</v>
      </c>
      <c r="G26368">
        <v>0</v>
      </c>
    </row>
    <row r="26369" spans="1:7" x14ac:dyDescent="0.25">
      <c r="A26369">
        <v>7169</v>
      </c>
      <c r="B26369">
        <v>6</v>
      </c>
      <c r="D26369" s="5">
        <v>44501.540800000002</v>
      </c>
      <c r="E26369" s="5">
        <v>44501.555267592594</v>
      </c>
      <c r="F26369">
        <v>26</v>
      </c>
      <c r="G26369">
        <v>0</v>
      </c>
    </row>
    <row r="26370" spans="1:7" x14ac:dyDescent="0.25">
      <c r="A26370">
        <v>7169</v>
      </c>
      <c r="B26370">
        <v>6</v>
      </c>
      <c r="D26370" s="5">
        <v>44507.517899999999</v>
      </c>
      <c r="E26370" s="5">
        <v>44507.531974074074</v>
      </c>
      <c r="F26370">
        <v>26</v>
      </c>
      <c r="G26370">
        <v>0</v>
      </c>
    </row>
    <row r="26371" spans="1:7" x14ac:dyDescent="0.25">
      <c r="A26371">
        <v>7136</v>
      </c>
      <c r="B26371">
        <v>2</v>
      </c>
      <c r="C26371">
        <v>9</v>
      </c>
      <c r="D26371" s="5">
        <v>44502.448199999999</v>
      </c>
      <c r="E26371" s="5">
        <v>44502.6987787037</v>
      </c>
      <c r="F26371">
        <v>64</v>
      </c>
      <c r="G26371">
        <v>0</v>
      </c>
    </row>
    <row r="26372" spans="1:7" x14ac:dyDescent="0.25">
      <c r="A26372">
        <v>7136</v>
      </c>
      <c r="B26372">
        <v>2</v>
      </c>
      <c r="D26372" s="5">
        <v>44501.713799999998</v>
      </c>
      <c r="E26372" s="5">
        <v>44501.839043055552</v>
      </c>
      <c r="F26372">
        <v>64</v>
      </c>
      <c r="G26372">
        <v>0</v>
      </c>
    </row>
    <row r="26373" spans="1:7" x14ac:dyDescent="0.25">
      <c r="A26373">
        <v>7136</v>
      </c>
      <c r="B26373">
        <v>32</v>
      </c>
      <c r="D26373" s="5">
        <v>44501.420100000003</v>
      </c>
      <c r="E26373" s="5">
        <v>44501.462368518529</v>
      </c>
      <c r="F26373">
        <v>64</v>
      </c>
      <c r="G26373">
        <v>0</v>
      </c>
    </row>
    <row r="26374" spans="1:7" x14ac:dyDescent="0.25">
      <c r="A26374">
        <v>7137</v>
      </c>
      <c r="B26374">
        <v>5</v>
      </c>
      <c r="D26374" s="5">
        <v>44501.467799999999</v>
      </c>
      <c r="E26374" s="5">
        <v>44501.471480555556</v>
      </c>
      <c r="F26374">
        <v>0</v>
      </c>
      <c r="G26374">
        <v>0</v>
      </c>
    </row>
    <row r="26375" spans="1:7" x14ac:dyDescent="0.25">
      <c r="A26375">
        <v>7137</v>
      </c>
      <c r="B26375">
        <v>16</v>
      </c>
      <c r="D26375" s="5">
        <v>44500.715300000003</v>
      </c>
      <c r="E26375" s="5">
        <v>44500.906445833331</v>
      </c>
      <c r="F26375">
        <v>320</v>
      </c>
      <c r="G26375">
        <v>0</v>
      </c>
    </row>
    <row r="26376" spans="1:7" x14ac:dyDescent="0.25">
      <c r="A26376">
        <v>7170</v>
      </c>
      <c r="B26376">
        <v>17</v>
      </c>
      <c r="D26376" s="5">
        <v>44503.475200000001</v>
      </c>
      <c r="E26376" s="5">
        <v>44503.517144444442</v>
      </c>
      <c r="F26376">
        <v>360</v>
      </c>
      <c r="G26376">
        <v>0</v>
      </c>
    </row>
    <row r="26377" spans="1:7" x14ac:dyDescent="0.25">
      <c r="A26377">
        <v>7171</v>
      </c>
      <c r="B26377">
        <v>2</v>
      </c>
      <c r="D26377" s="5">
        <v>44505.403899999998</v>
      </c>
      <c r="E26377" s="5">
        <v>44505.426457870366</v>
      </c>
      <c r="F26377">
        <v>116</v>
      </c>
      <c r="G26377">
        <v>0</v>
      </c>
    </row>
    <row r="26378" spans="1:7" x14ac:dyDescent="0.25">
      <c r="A26378">
        <v>7138</v>
      </c>
      <c r="B26378">
        <v>6</v>
      </c>
      <c r="D26378" s="5">
        <v>44506.643499999998</v>
      </c>
      <c r="E26378" s="5">
        <v>44506.737493055552</v>
      </c>
      <c r="F26378">
        <v>40</v>
      </c>
      <c r="G26378">
        <v>0</v>
      </c>
    </row>
    <row r="26379" spans="1:7" x14ac:dyDescent="0.25">
      <c r="A26379">
        <v>7172</v>
      </c>
      <c r="B26379">
        <v>6</v>
      </c>
      <c r="C26379" t="s">
        <v>564</v>
      </c>
      <c r="D26379" s="5">
        <v>44501.419500000004</v>
      </c>
      <c r="E26379" s="5">
        <v>44501.46139814816</v>
      </c>
      <c r="F26379">
        <v>0</v>
      </c>
      <c r="G26379">
        <v>0</v>
      </c>
    </row>
    <row r="26380" spans="1:7" x14ac:dyDescent="0.25">
      <c r="A26380">
        <v>7172</v>
      </c>
      <c r="B26380">
        <v>5</v>
      </c>
      <c r="D26380" s="5">
        <v>44504.552499999998</v>
      </c>
      <c r="E26380" s="5">
        <v>44504.556249999994</v>
      </c>
      <c r="F26380">
        <v>0</v>
      </c>
      <c r="G26380">
        <v>0</v>
      </c>
    </row>
    <row r="26381" spans="1:7" x14ac:dyDescent="0.25">
      <c r="A26381">
        <v>7172</v>
      </c>
      <c r="B26381">
        <v>6</v>
      </c>
      <c r="C26381" t="s">
        <v>564</v>
      </c>
      <c r="D26381" s="5">
        <v>44502.729599999999</v>
      </c>
      <c r="E26381" s="5">
        <v>44502.788847685188</v>
      </c>
      <c r="F26381">
        <v>107</v>
      </c>
      <c r="G26381">
        <v>0</v>
      </c>
    </row>
    <row r="26382" spans="1:7" x14ac:dyDescent="0.25">
      <c r="A26382">
        <v>7173</v>
      </c>
      <c r="B26382">
        <v>2</v>
      </c>
      <c r="D26382" s="5">
        <v>44505.370300000002</v>
      </c>
      <c r="E26382" s="5">
        <v>44505.405381018514</v>
      </c>
      <c r="F26382">
        <v>322</v>
      </c>
      <c r="G26382">
        <v>0</v>
      </c>
    </row>
    <row r="26383" spans="1:7" x14ac:dyDescent="0.25">
      <c r="A26383">
        <v>7174</v>
      </c>
      <c r="B26383">
        <v>31</v>
      </c>
      <c r="C26383" t="s">
        <v>564</v>
      </c>
      <c r="D26383" s="5">
        <v>44503.702299999997</v>
      </c>
      <c r="E26383" s="5">
        <v>44503.723584722218</v>
      </c>
      <c r="F26383">
        <v>333</v>
      </c>
      <c r="G26383">
        <v>0</v>
      </c>
    </row>
    <row r="26384" spans="1:7" x14ac:dyDescent="0.25">
      <c r="A26384">
        <v>7175</v>
      </c>
      <c r="B26384">
        <v>2</v>
      </c>
      <c r="D26384" s="5">
        <v>44502.658900000002</v>
      </c>
      <c r="E26384" s="5">
        <v>44502.683413888888</v>
      </c>
      <c r="F26384">
        <v>165</v>
      </c>
      <c r="G26384">
        <v>0</v>
      </c>
    </row>
    <row r="26385" spans="1:7" x14ac:dyDescent="0.25">
      <c r="A26385">
        <v>7144</v>
      </c>
      <c r="B26385">
        <v>32</v>
      </c>
      <c r="D26385" s="5">
        <v>44505.3001</v>
      </c>
      <c r="E26385" s="5">
        <v>44505.363109259262</v>
      </c>
      <c r="F26385">
        <v>267</v>
      </c>
      <c r="G26385">
        <v>0</v>
      </c>
    </row>
    <row r="26386" spans="1:7" x14ac:dyDescent="0.25">
      <c r="A26386">
        <v>7176</v>
      </c>
      <c r="B26386">
        <v>31</v>
      </c>
      <c r="C26386">
        <v>9</v>
      </c>
      <c r="D26386" s="5">
        <v>44503.7307</v>
      </c>
      <c r="E26386" s="5">
        <v>44503.752262499998</v>
      </c>
      <c r="F26386">
        <v>393</v>
      </c>
      <c r="G26386">
        <v>0</v>
      </c>
    </row>
    <row r="26387" spans="1:7" x14ac:dyDescent="0.25">
      <c r="A26387">
        <v>7177</v>
      </c>
      <c r="B26387">
        <v>30</v>
      </c>
      <c r="C26387" t="s">
        <v>564</v>
      </c>
      <c r="D26387" s="5">
        <v>44505.5311</v>
      </c>
      <c r="E26387" s="5">
        <v>44505.55921342592</v>
      </c>
      <c r="F26387">
        <v>0</v>
      </c>
      <c r="G26387">
        <v>0</v>
      </c>
    </row>
    <row r="26388" spans="1:7" x14ac:dyDescent="0.25">
      <c r="A26388">
        <v>7178</v>
      </c>
      <c r="B26388">
        <v>20</v>
      </c>
      <c r="C26388" t="s">
        <v>564</v>
      </c>
      <c r="D26388" s="5">
        <v>44507.478799999997</v>
      </c>
      <c r="E26388" s="5">
        <v>44507.481450462961</v>
      </c>
      <c r="F26388">
        <v>179</v>
      </c>
      <c r="G26388">
        <v>0</v>
      </c>
    </row>
    <row r="26389" spans="1:7" x14ac:dyDescent="0.25">
      <c r="A26389">
        <v>7177</v>
      </c>
      <c r="B26389">
        <v>67</v>
      </c>
      <c r="C26389" t="s">
        <v>564</v>
      </c>
      <c r="D26389" s="5">
        <v>44506.514600000002</v>
      </c>
      <c r="E26389" s="5">
        <v>44506.518187962967</v>
      </c>
      <c r="F26389">
        <v>0</v>
      </c>
      <c r="G26389">
        <v>0</v>
      </c>
    </row>
    <row r="26390" spans="1:7" x14ac:dyDescent="0.25">
      <c r="A26390">
        <v>7177</v>
      </c>
      <c r="B26390">
        <v>30</v>
      </c>
      <c r="D26390" s="5">
        <v>44502.481399999997</v>
      </c>
      <c r="E26390" s="5">
        <v>44502.519872222219</v>
      </c>
      <c r="F26390">
        <v>397</v>
      </c>
      <c r="G26390">
        <v>0</v>
      </c>
    </row>
    <row r="26391" spans="1:7" x14ac:dyDescent="0.25">
      <c r="A26391">
        <v>7179</v>
      </c>
      <c r="B26391">
        <v>2</v>
      </c>
      <c r="C26391">
        <v>8</v>
      </c>
      <c r="D26391" s="5">
        <v>44505.426800000001</v>
      </c>
      <c r="E26391" s="5">
        <v>44505.468860185189</v>
      </c>
      <c r="F26391">
        <v>137</v>
      </c>
      <c r="G26391">
        <v>0</v>
      </c>
    </row>
    <row r="26392" spans="1:7" x14ac:dyDescent="0.25">
      <c r="A26392">
        <v>7155</v>
      </c>
      <c r="B26392">
        <v>32</v>
      </c>
      <c r="C26392" t="s">
        <v>564</v>
      </c>
      <c r="D26392" s="5">
        <v>44500.5095</v>
      </c>
      <c r="E26392" s="5">
        <v>44500.527405092595</v>
      </c>
      <c r="F26392">
        <v>50</v>
      </c>
      <c r="G26392">
        <v>0</v>
      </c>
    </row>
    <row r="26393" spans="1:7" x14ac:dyDescent="0.25">
      <c r="A26393">
        <v>7180</v>
      </c>
      <c r="B26393">
        <v>2</v>
      </c>
      <c r="C26393">
        <v>8</v>
      </c>
      <c r="D26393" s="5">
        <v>44502.5124</v>
      </c>
      <c r="E26393" s="5">
        <v>44502.530258796294</v>
      </c>
      <c r="F26393">
        <v>365</v>
      </c>
      <c r="G26393">
        <v>0</v>
      </c>
    </row>
    <row r="26394" spans="1:7" x14ac:dyDescent="0.25">
      <c r="A26394">
        <v>7181</v>
      </c>
      <c r="B26394">
        <v>8</v>
      </c>
      <c r="D26394" s="5">
        <v>44501.616499999996</v>
      </c>
      <c r="E26394" s="5">
        <v>44501.678988425927</v>
      </c>
      <c r="F26394">
        <v>0</v>
      </c>
      <c r="G26394">
        <v>0</v>
      </c>
    </row>
    <row r="26395" spans="1:7" x14ac:dyDescent="0.25">
      <c r="A26395">
        <v>7181</v>
      </c>
      <c r="B26395">
        <v>15</v>
      </c>
      <c r="C26395" t="s">
        <v>564</v>
      </c>
      <c r="D26395" s="5">
        <v>44503.538200000003</v>
      </c>
      <c r="E26395" s="5">
        <v>44503.601151388888</v>
      </c>
      <c r="F26395">
        <v>316</v>
      </c>
      <c r="G26395">
        <v>0</v>
      </c>
    </row>
    <row r="26396" spans="1:7" x14ac:dyDescent="0.25">
      <c r="A26396">
        <v>7182</v>
      </c>
      <c r="B26396">
        <v>73</v>
      </c>
      <c r="C26396" t="s">
        <v>564</v>
      </c>
      <c r="D26396" s="5">
        <v>44504.615899999997</v>
      </c>
      <c r="E26396" s="5">
        <v>44504.63733518518</v>
      </c>
      <c r="F26396">
        <v>0</v>
      </c>
      <c r="G26396">
        <v>0</v>
      </c>
    </row>
    <row r="26397" spans="1:7" x14ac:dyDescent="0.25">
      <c r="A26397">
        <v>7182</v>
      </c>
      <c r="B26397">
        <v>5</v>
      </c>
      <c r="D26397" s="5">
        <v>44502.322099999998</v>
      </c>
      <c r="E26397" s="5">
        <v>44502.339900925923</v>
      </c>
      <c r="F26397">
        <v>0</v>
      </c>
      <c r="G26397">
        <v>0</v>
      </c>
    </row>
    <row r="26398" spans="1:7" x14ac:dyDescent="0.25">
      <c r="A26398">
        <v>7182</v>
      </c>
      <c r="B26398">
        <v>73</v>
      </c>
      <c r="C26398" t="s">
        <v>564</v>
      </c>
      <c r="D26398" s="5">
        <v>44507.557399999998</v>
      </c>
      <c r="E26398" s="5">
        <v>44507.582203240738</v>
      </c>
      <c r="F26398">
        <v>175</v>
      </c>
      <c r="G26398">
        <v>0</v>
      </c>
    </row>
    <row r="26399" spans="1:7" x14ac:dyDescent="0.25">
      <c r="A26399">
        <v>7183</v>
      </c>
      <c r="B26399">
        <v>8</v>
      </c>
      <c r="D26399" s="5">
        <v>44504.656900000002</v>
      </c>
      <c r="E26399" s="5">
        <v>44504.719643055556</v>
      </c>
      <c r="F26399">
        <v>0</v>
      </c>
      <c r="G26399">
        <v>0</v>
      </c>
    </row>
    <row r="26400" spans="1:7" x14ac:dyDescent="0.25">
      <c r="A26400">
        <v>7183</v>
      </c>
      <c r="B26400">
        <v>67</v>
      </c>
      <c r="D26400" s="5">
        <v>44502.319499999998</v>
      </c>
      <c r="E26400" s="5">
        <v>44502.323168981478</v>
      </c>
      <c r="F26400">
        <v>0</v>
      </c>
      <c r="G26400">
        <v>0</v>
      </c>
    </row>
    <row r="26401" spans="1:7" x14ac:dyDescent="0.25">
      <c r="A26401">
        <v>7183</v>
      </c>
      <c r="B26401">
        <v>15</v>
      </c>
      <c r="C26401" t="s">
        <v>564</v>
      </c>
      <c r="D26401" s="5">
        <v>44502.611199999999</v>
      </c>
      <c r="E26401" s="5">
        <v>44502.670818055558</v>
      </c>
      <c r="F26401">
        <v>363</v>
      </c>
      <c r="G26401">
        <v>0</v>
      </c>
    </row>
    <row r="26402" spans="1:7" x14ac:dyDescent="0.25">
      <c r="A26402">
        <v>7182</v>
      </c>
      <c r="B26402">
        <v>73</v>
      </c>
      <c r="C26402" t="s">
        <v>564</v>
      </c>
      <c r="D26402" s="5">
        <v>44501.627999999997</v>
      </c>
      <c r="E26402" s="5">
        <v>44501.79517592593</v>
      </c>
      <c r="F26402">
        <v>175</v>
      </c>
      <c r="G26402">
        <v>0</v>
      </c>
    </row>
    <row r="26403" spans="1:7" x14ac:dyDescent="0.25">
      <c r="A26403">
        <v>7184</v>
      </c>
      <c r="B26403">
        <v>5</v>
      </c>
      <c r="C26403">
        <v>8</v>
      </c>
      <c r="D26403" s="5">
        <v>44502.733099999998</v>
      </c>
      <c r="E26403" s="5">
        <v>44502.734824537038</v>
      </c>
      <c r="F26403">
        <v>0</v>
      </c>
      <c r="G26403">
        <v>0</v>
      </c>
    </row>
    <row r="26404" spans="1:7" x14ac:dyDescent="0.25">
      <c r="A26404">
        <v>7184</v>
      </c>
      <c r="B26404">
        <v>32</v>
      </c>
      <c r="D26404" s="5">
        <v>44502.450299999997</v>
      </c>
      <c r="E26404" s="5">
        <v>44502.457765277773</v>
      </c>
      <c r="F26404">
        <v>110</v>
      </c>
      <c r="G26404">
        <v>0</v>
      </c>
    </row>
    <row r="26405" spans="1:7" x14ac:dyDescent="0.25">
      <c r="A26405">
        <v>7185</v>
      </c>
      <c r="B26405">
        <v>58</v>
      </c>
      <c r="D26405" s="5">
        <v>44505.737000000001</v>
      </c>
      <c r="E26405" s="5">
        <v>44505.740622685189</v>
      </c>
      <c r="F26405">
        <v>0</v>
      </c>
      <c r="G26405">
        <v>0</v>
      </c>
    </row>
    <row r="26406" spans="1:7" x14ac:dyDescent="0.25">
      <c r="A26406">
        <v>7186</v>
      </c>
      <c r="B26406">
        <v>67</v>
      </c>
      <c r="C26406" t="s">
        <v>564</v>
      </c>
      <c r="D26406" s="5">
        <v>44502.508099999999</v>
      </c>
      <c r="E26406" s="5">
        <v>44502.511907870365</v>
      </c>
      <c r="F26406">
        <v>0</v>
      </c>
      <c r="G26406">
        <v>0</v>
      </c>
    </row>
    <row r="26407" spans="1:7" x14ac:dyDescent="0.25">
      <c r="A26407">
        <v>7186</v>
      </c>
      <c r="B26407">
        <v>2</v>
      </c>
      <c r="D26407" s="5">
        <v>44504.486900000004</v>
      </c>
      <c r="E26407" s="5">
        <v>44504.574156944444</v>
      </c>
      <c r="F26407">
        <v>154</v>
      </c>
      <c r="G26407">
        <v>0</v>
      </c>
    </row>
    <row r="26408" spans="1:7" x14ac:dyDescent="0.25">
      <c r="A26408">
        <v>7131</v>
      </c>
      <c r="B26408">
        <v>8</v>
      </c>
      <c r="C26408" t="s">
        <v>564</v>
      </c>
      <c r="D26408" s="5">
        <v>44503.722600000001</v>
      </c>
      <c r="E26408" s="5">
        <v>44503.927657870379</v>
      </c>
      <c r="F26408">
        <v>129</v>
      </c>
      <c r="G26408">
        <v>0</v>
      </c>
    </row>
    <row r="26409" spans="1:7" x14ac:dyDescent="0.25">
      <c r="A26409">
        <v>7187</v>
      </c>
      <c r="B26409">
        <v>20</v>
      </c>
      <c r="D26409" s="5">
        <v>44503.709900000002</v>
      </c>
      <c r="E26409" s="5">
        <v>44503.713846759267</v>
      </c>
      <c r="F26409">
        <v>0</v>
      </c>
      <c r="G26409">
        <v>0</v>
      </c>
    </row>
    <row r="26410" spans="1:7" x14ac:dyDescent="0.25">
      <c r="A26410">
        <v>7187</v>
      </c>
      <c r="B26410">
        <v>5</v>
      </c>
      <c r="C26410" t="s">
        <v>564</v>
      </c>
      <c r="D26410" s="5">
        <v>44506.4542</v>
      </c>
      <c r="E26410" s="5">
        <v>44506.455774074071</v>
      </c>
      <c r="F26410">
        <v>0</v>
      </c>
      <c r="G26410">
        <v>0</v>
      </c>
    </row>
    <row r="26411" spans="1:7" x14ac:dyDescent="0.25">
      <c r="A26411">
        <v>7187</v>
      </c>
      <c r="B26411">
        <v>20</v>
      </c>
      <c r="C26411">
        <v>8</v>
      </c>
      <c r="D26411" s="5">
        <v>44503.528700000003</v>
      </c>
      <c r="E26411" s="5">
        <v>44503.541454629638</v>
      </c>
      <c r="F26411">
        <v>285</v>
      </c>
      <c r="G26411">
        <v>0</v>
      </c>
    </row>
    <row r="26412" spans="1:7" x14ac:dyDescent="0.25">
      <c r="A26412">
        <v>7164</v>
      </c>
      <c r="B26412">
        <v>73</v>
      </c>
      <c r="C26412" t="s">
        <v>564</v>
      </c>
      <c r="D26412" s="5">
        <v>44507.4427</v>
      </c>
      <c r="E26412" s="5">
        <v>44507.516149074079</v>
      </c>
      <c r="F26412">
        <v>251</v>
      </c>
      <c r="G26412">
        <v>0</v>
      </c>
    </row>
    <row r="26413" spans="1:7" x14ac:dyDescent="0.25">
      <c r="A26413">
        <v>7165</v>
      </c>
      <c r="B26413">
        <v>30</v>
      </c>
      <c r="D26413" s="5">
        <v>44504.476499999997</v>
      </c>
      <c r="E26413" s="5">
        <v>44504.491361111104</v>
      </c>
      <c r="F26413">
        <v>57</v>
      </c>
      <c r="G26413">
        <v>0</v>
      </c>
    </row>
    <row r="26414" spans="1:7" x14ac:dyDescent="0.25">
      <c r="A26414">
        <v>7188</v>
      </c>
      <c r="B26414">
        <v>16</v>
      </c>
      <c r="D26414" s="5">
        <v>44505.717600000004</v>
      </c>
      <c r="E26414" s="5">
        <v>44505.724197222225</v>
      </c>
      <c r="F26414">
        <v>0</v>
      </c>
      <c r="G26414">
        <v>0</v>
      </c>
    </row>
    <row r="26415" spans="1:7" x14ac:dyDescent="0.25">
      <c r="A26415">
        <v>7188</v>
      </c>
      <c r="B26415">
        <v>67</v>
      </c>
      <c r="D26415" s="5">
        <v>44503.317900000002</v>
      </c>
      <c r="E26415" s="5">
        <v>44503.321603703713</v>
      </c>
      <c r="F26415">
        <v>0</v>
      </c>
      <c r="G26415">
        <v>0</v>
      </c>
    </row>
    <row r="26416" spans="1:7" x14ac:dyDescent="0.25">
      <c r="A26416">
        <v>7188</v>
      </c>
      <c r="B26416">
        <v>16</v>
      </c>
      <c r="D26416" s="5">
        <v>44507.617599999998</v>
      </c>
      <c r="E26416" s="5">
        <v>44507.656280555551</v>
      </c>
      <c r="F26416">
        <v>349</v>
      </c>
      <c r="G26416">
        <v>44</v>
      </c>
    </row>
    <row r="26417" spans="1:7" x14ac:dyDescent="0.25">
      <c r="A26417">
        <v>7189</v>
      </c>
      <c r="B26417">
        <v>20</v>
      </c>
      <c r="D26417" s="5">
        <v>44501.304600000003</v>
      </c>
      <c r="E26417" s="5">
        <v>44501.349912499994</v>
      </c>
      <c r="F26417">
        <v>134</v>
      </c>
      <c r="G26417">
        <v>0</v>
      </c>
    </row>
    <row r="26418" spans="1:7" x14ac:dyDescent="0.25">
      <c r="A26418">
        <v>7189</v>
      </c>
      <c r="B26418">
        <v>5</v>
      </c>
      <c r="D26418" s="5">
        <v>44501.6227</v>
      </c>
      <c r="E26418" s="5">
        <v>44501.624250925932</v>
      </c>
      <c r="F26418">
        <v>0</v>
      </c>
      <c r="G26418">
        <v>0</v>
      </c>
    </row>
    <row r="26419" spans="1:7" x14ac:dyDescent="0.25">
      <c r="A26419">
        <v>7189</v>
      </c>
      <c r="B26419">
        <v>20</v>
      </c>
      <c r="C26419">
        <v>9</v>
      </c>
      <c r="D26419" s="5">
        <v>44502.594299999997</v>
      </c>
      <c r="E26419" s="5">
        <v>44502.607158796287</v>
      </c>
      <c r="F26419">
        <v>134</v>
      </c>
      <c r="G26419">
        <v>0</v>
      </c>
    </row>
    <row r="26420" spans="1:7" x14ac:dyDescent="0.25">
      <c r="A26420">
        <v>7190</v>
      </c>
      <c r="B26420">
        <v>30</v>
      </c>
      <c r="C26420" t="s">
        <v>564</v>
      </c>
      <c r="D26420" s="5">
        <v>44502.359900000003</v>
      </c>
      <c r="E26420" s="5">
        <v>44502.391775000004</v>
      </c>
      <c r="F26420">
        <v>0</v>
      </c>
      <c r="G26420">
        <v>0</v>
      </c>
    </row>
    <row r="26421" spans="1:7" x14ac:dyDescent="0.25">
      <c r="A26421">
        <v>7190</v>
      </c>
      <c r="B26421">
        <v>30</v>
      </c>
      <c r="C26421" t="s">
        <v>564</v>
      </c>
      <c r="D26421" s="5">
        <v>44503.466200000003</v>
      </c>
      <c r="E26421" s="5">
        <v>44503.480204629632</v>
      </c>
      <c r="F26421">
        <v>0</v>
      </c>
      <c r="G26421">
        <v>0</v>
      </c>
    </row>
    <row r="26422" spans="1:7" x14ac:dyDescent="0.25">
      <c r="A26422">
        <v>7190</v>
      </c>
      <c r="B26422">
        <v>5</v>
      </c>
      <c r="D26422" s="5">
        <v>44506.732499999998</v>
      </c>
      <c r="E26422" s="5">
        <v>44506.73633101851</v>
      </c>
      <c r="F26422">
        <v>0</v>
      </c>
      <c r="G26422">
        <v>0</v>
      </c>
    </row>
    <row r="26423" spans="1:7" x14ac:dyDescent="0.25">
      <c r="A26423">
        <v>7190</v>
      </c>
      <c r="B26423">
        <v>30</v>
      </c>
      <c r="D26423" s="5">
        <v>44505.409699999997</v>
      </c>
      <c r="E26423" s="5">
        <v>44505.444896759254</v>
      </c>
      <c r="F26423">
        <v>64</v>
      </c>
      <c r="G26423">
        <v>0</v>
      </c>
    </row>
    <row r="26424" spans="1:7" x14ac:dyDescent="0.25">
      <c r="A26424">
        <v>7191</v>
      </c>
      <c r="B26424">
        <v>31</v>
      </c>
      <c r="C26424" t="s">
        <v>564</v>
      </c>
      <c r="D26424" s="5">
        <v>44507.601999999999</v>
      </c>
      <c r="E26424" s="5">
        <v>44507.623446759251</v>
      </c>
      <c r="F26424">
        <v>0</v>
      </c>
      <c r="G26424">
        <v>0</v>
      </c>
    </row>
    <row r="26425" spans="1:7" x14ac:dyDescent="0.25">
      <c r="A26425">
        <v>7191</v>
      </c>
      <c r="B26425">
        <v>67</v>
      </c>
      <c r="C26425" t="s">
        <v>564</v>
      </c>
      <c r="D26425" s="5">
        <v>44501.715499999998</v>
      </c>
      <c r="E26425" s="5">
        <v>44501.719377314817</v>
      </c>
      <c r="F26425">
        <v>0</v>
      </c>
      <c r="G26425">
        <v>0</v>
      </c>
    </row>
    <row r="26426" spans="1:7" x14ac:dyDescent="0.25">
      <c r="A26426">
        <v>7191</v>
      </c>
      <c r="B26426">
        <v>31</v>
      </c>
      <c r="D26426" s="5">
        <v>44507.528599999998</v>
      </c>
      <c r="E26426" s="5">
        <v>44507.546157870369</v>
      </c>
      <c r="F26426">
        <v>161</v>
      </c>
      <c r="G26426">
        <v>0</v>
      </c>
    </row>
    <row r="26427" spans="1:7" x14ac:dyDescent="0.25">
      <c r="A26427">
        <v>7191</v>
      </c>
      <c r="B26427">
        <v>31</v>
      </c>
      <c r="C26427">
        <v>8</v>
      </c>
      <c r="D26427" s="5">
        <v>44504.740299999998</v>
      </c>
      <c r="E26427" s="5">
        <v>44504.768714351856</v>
      </c>
      <c r="F26427">
        <v>161</v>
      </c>
      <c r="G26427">
        <v>0</v>
      </c>
    </row>
    <row r="26428" spans="1:7" x14ac:dyDescent="0.25">
      <c r="A26428">
        <v>7192</v>
      </c>
      <c r="B26428">
        <v>30</v>
      </c>
      <c r="D26428" s="5">
        <v>44505.480300000003</v>
      </c>
      <c r="E26428" s="5">
        <v>44505.515334722229</v>
      </c>
      <c r="F26428">
        <v>0</v>
      </c>
      <c r="G26428">
        <v>0</v>
      </c>
    </row>
    <row r="26429" spans="1:7" x14ac:dyDescent="0.25">
      <c r="A26429">
        <v>7192</v>
      </c>
      <c r="B26429">
        <v>5</v>
      </c>
      <c r="C26429" t="s">
        <v>564</v>
      </c>
      <c r="D26429" s="5">
        <v>44502.404699999999</v>
      </c>
      <c r="E26429" s="5">
        <v>44502.453484722217</v>
      </c>
      <c r="F26429">
        <v>0</v>
      </c>
      <c r="G26429">
        <v>0</v>
      </c>
    </row>
    <row r="26430" spans="1:7" x14ac:dyDescent="0.25">
      <c r="A26430">
        <v>7192</v>
      </c>
      <c r="B26430">
        <v>30</v>
      </c>
      <c r="D26430" s="5">
        <v>44505.572099999998</v>
      </c>
      <c r="E26430" s="5">
        <v>44505.593211111103</v>
      </c>
      <c r="F26430">
        <v>0</v>
      </c>
      <c r="G26430">
        <v>0</v>
      </c>
    </row>
    <row r="26431" spans="1:7" x14ac:dyDescent="0.25">
      <c r="A26431">
        <v>7193</v>
      </c>
      <c r="B26431">
        <v>5</v>
      </c>
      <c r="D26431" s="5">
        <v>44507.698499999999</v>
      </c>
      <c r="E26431" s="5">
        <v>44507.700050925923</v>
      </c>
      <c r="F26431">
        <v>0</v>
      </c>
      <c r="G26431">
        <v>0</v>
      </c>
    </row>
    <row r="26432" spans="1:7" x14ac:dyDescent="0.25">
      <c r="A26432">
        <v>7192</v>
      </c>
      <c r="B26432">
        <v>30</v>
      </c>
      <c r="D26432" s="5">
        <v>44502.553899999999</v>
      </c>
      <c r="E26432" s="5">
        <v>44502.584629166668</v>
      </c>
      <c r="F26432">
        <v>215</v>
      </c>
      <c r="G26432">
        <v>0</v>
      </c>
    </row>
    <row r="26433" spans="1:7" x14ac:dyDescent="0.25">
      <c r="A26433">
        <v>7193</v>
      </c>
      <c r="B26433">
        <v>30</v>
      </c>
      <c r="C26433" t="s">
        <v>564</v>
      </c>
      <c r="D26433" s="5">
        <v>44503.457699999999</v>
      </c>
      <c r="E26433" s="5">
        <v>44503.478811111112</v>
      </c>
      <c r="F26433">
        <v>296</v>
      </c>
      <c r="G26433">
        <v>0</v>
      </c>
    </row>
    <row r="26434" spans="1:7" x14ac:dyDescent="0.25">
      <c r="A26434">
        <v>7166</v>
      </c>
      <c r="B26434">
        <v>30</v>
      </c>
      <c r="C26434">
        <v>8</v>
      </c>
      <c r="D26434" s="5">
        <v>44505.331299999998</v>
      </c>
      <c r="E26434" s="5">
        <v>44505.359459722218</v>
      </c>
      <c r="F26434">
        <v>0</v>
      </c>
      <c r="G26434">
        <v>0</v>
      </c>
    </row>
    <row r="26435" spans="1:7" x14ac:dyDescent="0.25">
      <c r="A26435">
        <v>7166</v>
      </c>
      <c r="B26435">
        <v>5</v>
      </c>
      <c r="D26435" s="5">
        <v>44503.525999999998</v>
      </c>
      <c r="E26435" s="5">
        <v>44503.529900462963</v>
      </c>
      <c r="F26435">
        <v>0</v>
      </c>
      <c r="G26435">
        <v>0</v>
      </c>
    </row>
    <row r="26436" spans="1:7" x14ac:dyDescent="0.25">
      <c r="A26436">
        <v>7166</v>
      </c>
      <c r="B26436">
        <v>30</v>
      </c>
      <c r="C26436" t="s">
        <v>564</v>
      </c>
      <c r="D26436" s="5">
        <v>44505.505299999997</v>
      </c>
      <c r="E26436" s="5">
        <v>44505.564721296287</v>
      </c>
      <c r="F26436">
        <v>102</v>
      </c>
      <c r="G26436">
        <v>0</v>
      </c>
    </row>
    <row r="26437" spans="1:7" x14ac:dyDescent="0.25">
      <c r="A26437">
        <v>7194</v>
      </c>
      <c r="B26437">
        <v>32</v>
      </c>
      <c r="D26437" s="5">
        <v>44507.726499999997</v>
      </c>
      <c r="E26437" s="5">
        <v>44507.744405092591</v>
      </c>
      <c r="F26437">
        <v>0</v>
      </c>
      <c r="G26437">
        <v>0</v>
      </c>
    </row>
    <row r="26438" spans="1:7" x14ac:dyDescent="0.25">
      <c r="A26438">
        <v>7194</v>
      </c>
      <c r="B26438">
        <v>67</v>
      </c>
      <c r="D26438" s="5">
        <v>44505.537300000004</v>
      </c>
      <c r="E26438" s="5">
        <v>44505.540957407407</v>
      </c>
      <c r="F26438">
        <v>0</v>
      </c>
      <c r="G26438">
        <v>0</v>
      </c>
    </row>
    <row r="26439" spans="1:7" x14ac:dyDescent="0.25">
      <c r="A26439">
        <v>7194</v>
      </c>
      <c r="B26439">
        <v>32</v>
      </c>
      <c r="D26439" s="5">
        <v>44504.460200000001</v>
      </c>
      <c r="E26439" s="5">
        <v>44504.523290277779</v>
      </c>
      <c r="F26439">
        <v>354</v>
      </c>
      <c r="G26439">
        <v>0</v>
      </c>
    </row>
    <row r="26440" spans="1:7" x14ac:dyDescent="0.25">
      <c r="A26440">
        <v>7145</v>
      </c>
      <c r="B26440">
        <v>5</v>
      </c>
      <c r="C26440" t="s">
        <v>564</v>
      </c>
      <c r="D26440" s="5">
        <v>44500.654999999999</v>
      </c>
      <c r="E26440" s="5">
        <v>44500.669525462959</v>
      </c>
      <c r="F26440">
        <v>0</v>
      </c>
      <c r="G26440">
        <v>0</v>
      </c>
    </row>
    <row r="26441" spans="1:7" x14ac:dyDescent="0.25">
      <c r="A26441">
        <v>7145</v>
      </c>
      <c r="B26441">
        <v>30</v>
      </c>
      <c r="C26441">
        <v>8</v>
      </c>
      <c r="D26441" s="5">
        <v>44506.458200000001</v>
      </c>
      <c r="E26441" s="5">
        <v>44506.503697685184</v>
      </c>
      <c r="F26441">
        <v>175</v>
      </c>
      <c r="G26441">
        <v>0</v>
      </c>
    </row>
    <row r="26442" spans="1:7" x14ac:dyDescent="0.25">
      <c r="A26442">
        <v>7195</v>
      </c>
      <c r="B26442">
        <v>20</v>
      </c>
      <c r="D26442" s="5">
        <v>44478.632599999997</v>
      </c>
      <c r="E26442" s="5">
        <v>44478.63640787037</v>
      </c>
      <c r="F26442">
        <v>0</v>
      </c>
      <c r="G26442">
        <v>0</v>
      </c>
    </row>
    <row r="26443" spans="1:7" x14ac:dyDescent="0.25">
      <c r="A26443">
        <v>7195</v>
      </c>
      <c r="B26443">
        <v>5</v>
      </c>
      <c r="D26443" s="5">
        <v>44479.431799999998</v>
      </c>
      <c r="E26443" s="5">
        <v>44479.4333162037</v>
      </c>
      <c r="F26443">
        <v>0</v>
      </c>
      <c r="G26443">
        <v>0</v>
      </c>
    </row>
    <row r="26444" spans="1:7" x14ac:dyDescent="0.25">
      <c r="A26444">
        <v>7178</v>
      </c>
      <c r="B26444">
        <v>20</v>
      </c>
      <c r="C26444" t="s">
        <v>564</v>
      </c>
      <c r="D26444" s="5">
        <v>44502.653599999998</v>
      </c>
      <c r="E26444" s="5">
        <v>44502.657650925918</v>
      </c>
      <c r="F26444">
        <v>0</v>
      </c>
      <c r="G26444">
        <v>0</v>
      </c>
    </row>
    <row r="26445" spans="1:7" x14ac:dyDescent="0.25">
      <c r="A26445">
        <v>7195</v>
      </c>
      <c r="B26445">
        <v>20</v>
      </c>
      <c r="D26445" s="5">
        <v>44478.44</v>
      </c>
      <c r="E26445" s="5">
        <v>44478.518668981487</v>
      </c>
      <c r="F26445">
        <v>264</v>
      </c>
      <c r="G26445">
        <v>0</v>
      </c>
    </row>
    <row r="26446" spans="1:7" x14ac:dyDescent="0.25">
      <c r="A26446">
        <v>7178</v>
      </c>
      <c r="B26446">
        <v>5</v>
      </c>
      <c r="C26446" t="s">
        <v>564</v>
      </c>
      <c r="D26446" s="5">
        <v>44503.338400000001</v>
      </c>
      <c r="E26446" s="5">
        <v>44503.340390740748</v>
      </c>
      <c r="F26446">
        <v>0</v>
      </c>
      <c r="G26446">
        <v>0</v>
      </c>
    </row>
    <row r="26447" spans="1:7" x14ac:dyDescent="0.25">
      <c r="A26447">
        <v>7178</v>
      </c>
      <c r="B26447">
        <v>20</v>
      </c>
      <c r="C26447" t="s">
        <v>564</v>
      </c>
      <c r="D26447" s="5">
        <v>44504.7192</v>
      </c>
      <c r="E26447" s="5">
        <v>44504.784037962963</v>
      </c>
      <c r="F26447">
        <v>179</v>
      </c>
      <c r="G26447">
        <v>0</v>
      </c>
    </row>
    <row r="26448" spans="1:7" x14ac:dyDescent="0.25">
      <c r="A26448">
        <v>7112</v>
      </c>
      <c r="B26448">
        <v>49</v>
      </c>
      <c r="C26448" t="s">
        <v>564</v>
      </c>
      <c r="D26448" s="5">
        <v>44499.488599999997</v>
      </c>
      <c r="E26448" s="5">
        <v>44499.54096111111</v>
      </c>
      <c r="F26448">
        <v>94</v>
      </c>
      <c r="G26448">
        <v>0</v>
      </c>
    </row>
    <row r="26449" spans="1:7" x14ac:dyDescent="0.25">
      <c r="A26449">
        <v>7112</v>
      </c>
      <c r="B26449">
        <v>15</v>
      </c>
      <c r="C26449" t="s">
        <v>564</v>
      </c>
      <c r="D26449" s="5">
        <v>44505.545899999997</v>
      </c>
      <c r="E26449" s="5">
        <v>44505.567231018518</v>
      </c>
      <c r="F26449">
        <v>94</v>
      </c>
      <c r="G26449">
        <v>0</v>
      </c>
    </row>
    <row r="26450" spans="1:7" x14ac:dyDescent="0.25">
      <c r="A26450">
        <v>7114</v>
      </c>
      <c r="B26450">
        <v>15</v>
      </c>
      <c r="D26450" s="5">
        <v>44501.33</v>
      </c>
      <c r="E26450" s="5">
        <v>44501.382407407415</v>
      </c>
      <c r="F26450">
        <v>155</v>
      </c>
      <c r="G26450">
        <v>0</v>
      </c>
    </row>
    <row r="26451" spans="1:7" x14ac:dyDescent="0.25">
      <c r="A26451">
        <v>7114</v>
      </c>
      <c r="B26451">
        <v>2</v>
      </c>
      <c r="D26451" s="5">
        <v>44501.711799999997</v>
      </c>
      <c r="E26451" s="5">
        <v>44501.754091666669</v>
      </c>
      <c r="F26451">
        <v>155</v>
      </c>
      <c r="G26451">
        <v>0</v>
      </c>
    </row>
    <row r="26452" spans="1:7" x14ac:dyDescent="0.25">
      <c r="A26452">
        <v>7136</v>
      </c>
      <c r="B26452">
        <v>2</v>
      </c>
      <c r="C26452" t="s">
        <v>564</v>
      </c>
      <c r="D26452" s="5">
        <v>44502.384599999998</v>
      </c>
      <c r="E26452" s="5">
        <v>44502.461174074073</v>
      </c>
      <c r="F26452">
        <v>64</v>
      </c>
      <c r="G26452">
        <v>0</v>
      </c>
    </row>
    <row r="26453" spans="1:7" x14ac:dyDescent="0.25">
      <c r="A26453">
        <v>7196</v>
      </c>
      <c r="B26453">
        <v>2</v>
      </c>
      <c r="C26453" t="s">
        <v>564</v>
      </c>
      <c r="D26453" s="5">
        <v>44479.391499999998</v>
      </c>
      <c r="E26453" s="5">
        <v>44479.558641203701</v>
      </c>
      <c r="F26453">
        <v>208</v>
      </c>
      <c r="G26453">
        <v>0</v>
      </c>
    </row>
    <row r="26454" spans="1:7" x14ac:dyDescent="0.25">
      <c r="A26454">
        <v>7170</v>
      </c>
      <c r="B26454">
        <v>17</v>
      </c>
      <c r="C26454" t="s">
        <v>564</v>
      </c>
      <c r="D26454" s="5">
        <v>44507.684500000003</v>
      </c>
      <c r="E26454" s="5">
        <v>44507.722879629633</v>
      </c>
      <c r="F26454">
        <v>360</v>
      </c>
      <c r="G26454">
        <v>0</v>
      </c>
    </row>
    <row r="26455" spans="1:7" x14ac:dyDescent="0.25">
      <c r="A26455">
        <v>7197</v>
      </c>
      <c r="B26455">
        <v>51</v>
      </c>
      <c r="C26455" t="s">
        <v>564</v>
      </c>
      <c r="D26455" s="5">
        <v>44479.410600000003</v>
      </c>
      <c r="E26455" s="5">
        <v>44479.445472685191</v>
      </c>
      <c r="F26455">
        <v>0</v>
      </c>
      <c r="G26455">
        <v>0</v>
      </c>
    </row>
    <row r="26456" spans="1:7" x14ac:dyDescent="0.25">
      <c r="A26456">
        <v>7197</v>
      </c>
      <c r="B26456">
        <v>5</v>
      </c>
      <c r="C26456">
        <v>8</v>
      </c>
      <c r="D26456" s="5">
        <v>44479.315999999999</v>
      </c>
      <c r="E26456" s="5">
        <v>44479.319969907403</v>
      </c>
      <c r="F26456">
        <v>0</v>
      </c>
      <c r="G26456">
        <v>0</v>
      </c>
    </row>
    <row r="26457" spans="1:7" x14ac:dyDescent="0.25">
      <c r="A26457">
        <v>7197</v>
      </c>
      <c r="B26457">
        <v>51</v>
      </c>
      <c r="C26457" t="s">
        <v>564</v>
      </c>
      <c r="D26457" s="5">
        <v>44482.641900000002</v>
      </c>
      <c r="E26457" s="5">
        <v>44482.749886111116</v>
      </c>
      <c r="F26457">
        <v>5</v>
      </c>
      <c r="G26457">
        <v>0</v>
      </c>
    </row>
    <row r="26458" spans="1:7" x14ac:dyDescent="0.25">
      <c r="A26458">
        <v>7197</v>
      </c>
      <c r="B26458">
        <v>51</v>
      </c>
      <c r="D26458" s="5">
        <v>44482.669000000002</v>
      </c>
      <c r="E26458" s="5">
        <v>44482.71100231482</v>
      </c>
      <c r="F26458">
        <v>5</v>
      </c>
      <c r="G26458">
        <v>0</v>
      </c>
    </row>
    <row r="26459" spans="1:7" x14ac:dyDescent="0.25">
      <c r="A26459">
        <v>7198</v>
      </c>
      <c r="B26459">
        <v>32</v>
      </c>
      <c r="C26459" t="s">
        <v>564</v>
      </c>
      <c r="D26459" s="5">
        <v>44481.324699999997</v>
      </c>
      <c r="E26459" s="5">
        <v>44481.352963888887</v>
      </c>
      <c r="F26459">
        <v>0</v>
      </c>
      <c r="G26459">
        <v>0</v>
      </c>
    </row>
    <row r="26460" spans="1:7" x14ac:dyDescent="0.25">
      <c r="A26460">
        <v>7198</v>
      </c>
      <c r="B26460">
        <v>67</v>
      </c>
      <c r="D26460" s="5">
        <v>44481.748599999999</v>
      </c>
      <c r="E26460" s="5">
        <v>44481.752512037034</v>
      </c>
      <c r="F26460">
        <v>0</v>
      </c>
      <c r="G26460">
        <v>0</v>
      </c>
    </row>
    <row r="26461" spans="1:7" x14ac:dyDescent="0.25">
      <c r="A26461">
        <v>7198</v>
      </c>
      <c r="B26461">
        <v>32</v>
      </c>
      <c r="C26461">
        <v>8</v>
      </c>
      <c r="D26461" s="5">
        <v>44480.588600000003</v>
      </c>
      <c r="E26461" s="5">
        <v>44480.689861574079</v>
      </c>
      <c r="F26461">
        <v>93</v>
      </c>
      <c r="G26461">
        <v>0</v>
      </c>
    </row>
    <row r="26462" spans="1:7" x14ac:dyDescent="0.25">
      <c r="A26462">
        <v>7172</v>
      </c>
      <c r="B26462">
        <v>6</v>
      </c>
      <c r="D26462" s="5">
        <v>44502.559800000003</v>
      </c>
      <c r="E26462" s="5">
        <v>44502.768492129631</v>
      </c>
      <c r="F26462">
        <v>107</v>
      </c>
      <c r="G26462">
        <v>0</v>
      </c>
    </row>
    <row r="26463" spans="1:7" x14ac:dyDescent="0.25">
      <c r="A26463">
        <v>7172</v>
      </c>
      <c r="B26463">
        <v>6</v>
      </c>
      <c r="D26463" s="5">
        <v>44501.690600000002</v>
      </c>
      <c r="E26463" s="5">
        <v>44501.857752777782</v>
      </c>
      <c r="F26463">
        <v>107</v>
      </c>
      <c r="G26463">
        <v>0</v>
      </c>
    </row>
    <row r="26464" spans="1:7" x14ac:dyDescent="0.25">
      <c r="A26464">
        <v>7199</v>
      </c>
      <c r="B26464">
        <v>20</v>
      </c>
      <c r="C26464">
        <v>9</v>
      </c>
      <c r="D26464" s="5">
        <v>44486.583299999998</v>
      </c>
      <c r="E26464" s="5">
        <v>44486.587397222225</v>
      </c>
      <c r="F26464">
        <v>0</v>
      </c>
      <c r="G26464">
        <v>0</v>
      </c>
    </row>
    <row r="26465" spans="1:7" x14ac:dyDescent="0.25">
      <c r="A26465">
        <v>7200</v>
      </c>
      <c r="B26465">
        <v>32</v>
      </c>
      <c r="C26465" t="s">
        <v>564</v>
      </c>
      <c r="D26465" s="5">
        <v>44482.542200000004</v>
      </c>
      <c r="E26465" s="5">
        <v>44482.560035648159</v>
      </c>
      <c r="F26465">
        <v>0</v>
      </c>
      <c r="G26465">
        <v>0</v>
      </c>
    </row>
    <row r="26466" spans="1:7" x14ac:dyDescent="0.25">
      <c r="A26466">
        <v>7200</v>
      </c>
      <c r="B26466">
        <v>67</v>
      </c>
      <c r="D26466" s="5">
        <v>44486.346100000002</v>
      </c>
      <c r="E26466" s="5">
        <v>44486.350150925922</v>
      </c>
      <c r="F26466">
        <v>0</v>
      </c>
      <c r="G26466">
        <v>0</v>
      </c>
    </row>
    <row r="26467" spans="1:7" x14ac:dyDescent="0.25">
      <c r="A26467">
        <v>7199</v>
      </c>
      <c r="B26467">
        <v>5</v>
      </c>
      <c r="D26467" s="5">
        <v>44480.448799999998</v>
      </c>
      <c r="E26467" s="5">
        <v>44480.452700462956</v>
      </c>
      <c r="F26467">
        <v>0</v>
      </c>
      <c r="G26467">
        <v>0</v>
      </c>
    </row>
    <row r="26468" spans="1:7" x14ac:dyDescent="0.25">
      <c r="A26468">
        <v>7200</v>
      </c>
      <c r="B26468">
        <v>32</v>
      </c>
      <c r="C26468" t="s">
        <v>564</v>
      </c>
      <c r="D26468" s="5">
        <v>44486.742700000003</v>
      </c>
      <c r="E26468" s="5">
        <v>44486.781230092594</v>
      </c>
      <c r="F26468">
        <v>31</v>
      </c>
      <c r="G26468">
        <v>0</v>
      </c>
    </row>
    <row r="26469" spans="1:7" x14ac:dyDescent="0.25">
      <c r="A26469">
        <v>7199</v>
      </c>
      <c r="B26469">
        <v>20</v>
      </c>
      <c r="D26469" s="5">
        <v>44482.328200000004</v>
      </c>
      <c r="E26469" s="5">
        <v>44482.363512500007</v>
      </c>
      <c r="F26469">
        <v>79</v>
      </c>
      <c r="G26469">
        <v>0</v>
      </c>
    </row>
    <row r="26470" spans="1:7" x14ac:dyDescent="0.25">
      <c r="A26470">
        <v>7199</v>
      </c>
      <c r="B26470">
        <v>20</v>
      </c>
      <c r="D26470" s="5">
        <v>44481.7022</v>
      </c>
      <c r="E26470" s="5">
        <v>44482.601598148154</v>
      </c>
      <c r="F26470">
        <v>79</v>
      </c>
      <c r="G26470">
        <v>0</v>
      </c>
    </row>
    <row r="26471" spans="1:7" x14ac:dyDescent="0.25">
      <c r="A26471">
        <v>7201</v>
      </c>
      <c r="B26471">
        <v>8</v>
      </c>
      <c r="C26471">
        <v>9</v>
      </c>
      <c r="D26471" s="5">
        <v>44483.602899999998</v>
      </c>
      <c r="E26471" s="5">
        <v>44483.645018055555</v>
      </c>
      <c r="F26471">
        <v>0</v>
      </c>
      <c r="G26471">
        <v>0</v>
      </c>
    </row>
    <row r="26472" spans="1:7" x14ac:dyDescent="0.25">
      <c r="A26472">
        <v>7177</v>
      </c>
      <c r="B26472">
        <v>30</v>
      </c>
      <c r="C26472" t="s">
        <v>564</v>
      </c>
      <c r="D26472" s="5">
        <v>44505.617200000001</v>
      </c>
      <c r="E26472" s="5">
        <v>44505.759838888895</v>
      </c>
      <c r="F26472">
        <v>397</v>
      </c>
      <c r="G26472">
        <v>0</v>
      </c>
    </row>
    <row r="26473" spans="1:7" x14ac:dyDescent="0.25">
      <c r="A26473">
        <v>7202</v>
      </c>
      <c r="B26473">
        <v>16</v>
      </c>
      <c r="D26473" s="5">
        <v>44486.590199999999</v>
      </c>
      <c r="E26473" s="5">
        <v>44486.597653703706</v>
      </c>
      <c r="F26473">
        <v>0</v>
      </c>
      <c r="G26473">
        <v>0</v>
      </c>
    </row>
    <row r="26474" spans="1:7" x14ac:dyDescent="0.25">
      <c r="A26474">
        <v>7202</v>
      </c>
      <c r="B26474">
        <v>67</v>
      </c>
      <c r="D26474" s="5">
        <v>44483.412300000004</v>
      </c>
      <c r="E26474" s="5">
        <v>44483.416374074084</v>
      </c>
      <c r="F26474">
        <v>0</v>
      </c>
      <c r="G26474">
        <v>0</v>
      </c>
    </row>
    <row r="26475" spans="1:7" x14ac:dyDescent="0.25">
      <c r="A26475">
        <v>7202</v>
      </c>
      <c r="B26475">
        <v>16</v>
      </c>
      <c r="D26475" s="5">
        <v>44489.3678</v>
      </c>
      <c r="E26475" s="5">
        <v>44489.517394907409</v>
      </c>
      <c r="F26475">
        <v>86</v>
      </c>
      <c r="G26475">
        <v>0</v>
      </c>
    </row>
    <row r="26476" spans="1:7" x14ac:dyDescent="0.25">
      <c r="A26476">
        <v>7203</v>
      </c>
      <c r="B26476">
        <v>32</v>
      </c>
      <c r="D26476" s="5">
        <v>44483.443399999996</v>
      </c>
      <c r="E26476" s="5">
        <v>44483.461108333329</v>
      </c>
      <c r="F26476">
        <v>0</v>
      </c>
      <c r="G26476">
        <v>0</v>
      </c>
    </row>
    <row r="26477" spans="1:7" x14ac:dyDescent="0.25">
      <c r="A26477">
        <v>7203</v>
      </c>
      <c r="B26477">
        <v>5</v>
      </c>
      <c r="D26477" s="5">
        <v>44485.588799999998</v>
      </c>
      <c r="E26477" s="5">
        <v>44485.592526851855</v>
      </c>
      <c r="F26477">
        <v>0</v>
      </c>
      <c r="G26477">
        <v>0</v>
      </c>
    </row>
    <row r="26478" spans="1:7" x14ac:dyDescent="0.25">
      <c r="A26478">
        <v>7203</v>
      </c>
      <c r="B26478">
        <v>32</v>
      </c>
      <c r="C26478" t="s">
        <v>564</v>
      </c>
      <c r="D26478" s="5">
        <v>44488.436099999999</v>
      </c>
      <c r="E26478" s="5">
        <v>44488.460637037038</v>
      </c>
      <c r="F26478">
        <v>92</v>
      </c>
      <c r="G26478">
        <v>0</v>
      </c>
    </row>
    <row r="26479" spans="1:7" x14ac:dyDescent="0.25">
      <c r="A26479">
        <v>7204</v>
      </c>
      <c r="B26479">
        <v>51</v>
      </c>
      <c r="D26479" s="5">
        <v>44489.371800000001</v>
      </c>
      <c r="E26479" s="5">
        <v>44489.403339351855</v>
      </c>
      <c r="F26479">
        <v>0</v>
      </c>
      <c r="G26479">
        <v>0</v>
      </c>
    </row>
    <row r="26480" spans="1:7" x14ac:dyDescent="0.25">
      <c r="A26480">
        <v>7204</v>
      </c>
      <c r="B26480">
        <v>51</v>
      </c>
      <c r="C26480" t="s">
        <v>564</v>
      </c>
      <c r="D26480" s="5">
        <v>44483.395400000001</v>
      </c>
      <c r="E26480" s="5">
        <v>44483.39901111112</v>
      </c>
      <c r="F26480">
        <v>254</v>
      </c>
      <c r="G26480">
        <v>0</v>
      </c>
    </row>
    <row r="26481" spans="1:7" x14ac:dyDescent="0.25">
      <c r="A26481">
        <v>7181</v>
      </c>
      <c r="B26481">
        <v>15</v>
      </c>
      <c r="C26481" t="s">
        <v>564</v>
      </c>
      <c r="D26481" s="5">
        <v>44506.488899999997</v>
      </c>
      <c r="E26481" s="5">
        <v>44506.697765740741</v>
      </c>
      <c r="F26481">
        <v>316</v>
      </c>
      <c r="G26481">
        <v>0</v>
      </c>
    </row>
    <row r="26482" spans="1:7" x14ac:dyDescent="0.25">
      <c r="A26482">
        <v>7182</v>
      </c>
      <c r="B26482">
        <v>73</v>
      </c>
      <c r="D26482" s="5">
        <v>44505.350299999998</v>
      </c>
      <c r="E26482" s="5">
        <v>44505.559038425927</v>
      </c>
      <c r="F26482">
        <v>175</v>
      </c>
      <c r="G26482">
        <v>0</v>
      </c>
    </row>
    <row r="26483" spans="1:7" x14ac:dyDescent="0.25">
      <c r="A26483">
        <v>7181</v>
      </c>
      <c r="B26483">
        <v>15</v>
      </c>
      <c r="C26483" t="s">
        <v>564</v>
      </c>
      <c r="D26483" s="5">
        <v>44502.360099999998</v>
      </c>
      <c r="E26483" s="5">
        <v>44502.50632685185</v>
      </c>
      <c r="F26483">
        <v>316</v>
      </c>
      <c r="G26483">
        <v>0</v>
      </c>
    </row>
    <row r="26484" spans="1:7" x14ac:dyDescent="0.25">
      <c r="A26484">
        <v>7183</v>
      </c>
      <c r="B26484">
        <v>15</v>
      </c>
      <c r="D26484" s="5">
        <v>44504.651299999998</v>
      </c>
      <c r="E26484" s="5">
        <v>44504.86001527778</v>
      </c>
      <c r="F26484">
        <v>363</v>
      </c>
      <c r="G26484">
        <v>0</v>
      </c>
    </row>
    <row r="26485" spans="1:7" x14ac:dyDescent="0.25">
      <c r="A26485">
        <v>7183</v>
      </c>
      <c r="B26485">
        <v>15</v>
      </c>
      <c r="C26485" t="s">
        <v>564</v>
      </c>
      <c r="D26485" s="5">
        <v>44507.409200000002</v>
      </c>
      <c r="E26485" s="5">
        <v>44507.555253240746</v>
      </c>
      <c r="F26485">
        <v>363</v>
      </c>
      <c r="G26485">
        <v>0</v>
      </c>
    </row>
    <row r="26486" spans="1:7" x14ac:dyDescent="0.25">
      <c r="A26486">
        <v>7184</v>
      </c>
      <c r="B26486">
        <v>73</v>
      </c>
      <c r="C26486" t="s">
        <v>564</v>
      </c>
      <c r="D26486" s="5">
        <v>44502.592799999999</v>
      </c>
      <c r="E26486" s="5">
        <v>44502.672834722223</v>
      </c>
      <c r="F26486">
        <v>110</v>
      </c>
      <c r="G26486">
        <v>0</v>
      </c>
    </row>
    <row r="26487" spans="1:7" x14ac:dyDescent="0.25">
      <c r="A26487">
        <v>7184</v>
      </c>
      <c r="B26487">
        <v>16</v>
      </c>
      <c r="C26487" t="s">
        <v>564</v>
      </c>
      <c r="D26487" s="5">
        <v>44506.394</v>
      </c>
      <c r="E26487" s="5">
        <v>44506.436256944442</v>
      </c>
      <c r="F26487">
        <v>110</v>
      </c>
      <c r="G26487">
        <v>0</v>
      </c>
    </row>
    <row r="26488" spans="1:7" x14ac:dyDescent="0.25">
      <c r="A26488">
        <v>7184</v>
      </c>
      <c r="B26488">
        <v>16</v>
      </c>
      <c r="C26488" t="s">
        <v>564</v>
      </c>
      <c r="D26488" s="5">
        <v>44504.650500000003</v>
      </c>
      <c r="E26488" s="5">
        <v>44504.706298611112</v>
      </c>
      <c r="F26488">
        <v>110</v>
      </c>
      <c r="G26488">
        <v>0</v>
      </c>
    </row>
    <row r="26489" spans="1:7" x14ac:dyDescent="0.25">
      <c r="A26489">
        <v>7205</v>
      </c>
      <c r="B26489">
        <v>2</v>
      </c>
      <c r="C26489" t="s">
        <v>564</v>
      </c>
      <c r="D26489" s="5">
        <v>44485.309200000003</v>
      </c>
      <c r="E26489" s="5">
        <v>44485.399651388892</v>
      </c>
      <c r="F26489">
        <v>38</v>
      </c>
      <c r="G26489">
        <v>0</v>
      </c>
    </row>
    <row r="26490" spans="1:7" x14ac:dyDescent="0.25">
      <c r="A26490">
        <v>7206</v>
      </c>
      <c r="B26490">
        <v>74</v>
      </c>
      <c r="D26490" s="5">
        <v>44489.66</v>
      </c>
      <c r="E26490" s="5">
        <v>44490.077696759268</v>
      </c>
      <c r="F26490">
        <v>195</v>
      </c>
      <c r="G26490">
        <v>0</v>
      </c>
    </row>
    <row r="26491" spans="1:7" x14ac:dyDescent="0.25">
      <c r="A26491">
        <v>7207</v>
      </c>
      <c r="B26491">
        <v>74</v>
      </c>
      <c r="D26491" s="5">
        <v>44489.4637</v>
      </c>
      <c r="E26491" s="5">
        <v>44489.880424537034</v>
      </c>
      <c r="F26491">
        <v>210</v>
      </c>
      <c r="G26491">
        <v>0</v>
      </c>
    </row>
    <row r="26492" spans="1:7" x14ac:dyDescent="0.25">
      <c r="A26492">
        <v>7185</v>
      </c>
      <c r="B26492">
        <v>58</v>
      </c>
      <c r="D26492" s="5">
        <v>44505.575799999999</v>
      </c>
      <c r="E26492" s="5">
        <v>44505.784376388889</v>
      </c>
      <c r="F26492">
        <v>354</v>
      </c>
      <c r="G26492">
        <v>0</v>
      </c>
    </row>
    <row r="26493" spans="1:7" x14ac:dyDescent="0.25">
      <c r="A26493">
        <v>7185</v>
      </c>
      <c r="B26493">
        <v>58</v>
      </c>
      <c r="D26493" s="5">
        <v>44502.532500000001</v>
      </c>
      <c r="E26493" s="5">
        <v>44502.699317129634</v>
      </c>
      <c r="F26493">
        <v>354</v>
      </c>
      <c r="G26493">
        <v>0</v>
      </c>
    </row>
    <row r="26494" spans="1:7" x14ac:dyDescent="0.25">
      <c r="A26494">
        <v>7208</v>
      </c>
      <c r="B26494">
        <v>67</v>
      </c>
      <c r="D26494" s="5">
        <v>44489.74</v>
      </c>
      <c r="E26494" s="5">
        <v>44489.743900462956</v>
      </c>
      <c r="F26494">
        <v>0</v>
      </c>
      <c r="G26494">
        <v>0</v>
      </c>
    </row>
    <row r="26495" spans="1:7" x14ac:dyDescent="0.25">
      <c r="A26495">
        <v>7208</v>
      </c>
      <c r="B26495">
        <v>49</v>
      </c>
      <c r="D26495" s="5">
        <v>44485.5092</v>
      </c>
      <c r="E26495" s="5">
        <v>44485.589223148156</v>
      </c>
      <c r="F26495">
        <v>134</v>
      </c>
      <c r="G26495">
        <v>0</v>
      </c>
    </row>
    <row r="26496" spans="1:7" x14ac:dyDescent="0.25">
      <c r="A26496">
        <v>7209</v>
      </c>
      <c r="B26496">
        <v>32</v>
      </c>
      <c r="D26496" s="5">
        <v>44488.378199999999</v>
      </c>
      <c r="E26496" s="5">
        <v>44488.388848148148</v>
      </c>
      <c r="F26496">
        <v>0</v>
      </c>
      <c r="G26496">
        <v>0</v>
      </c>
    </row>
    <row r="26497" spans="1:7" x14ac:dyDescent="0.25">
      <c r="A26497">
        <v>7209</v>
      </c>
      <c r="B26497">
        <v>5</v>
      </c>
      <c r="D26497" s="5">
        <v>44486.551500000001</v>
      </c>
      <c r="E26497" s="5">
        <v>44486.553155092588</v>
      </c>
      <c r="F26497">
        <v>0</v>
      </c>
      <c r="G26497">
        <v>0</v>
      </c>
    </row>
    <row r="26498" spans="1:7" x14ac:dyDescent="0.25">
      <c r="A26498">
        <v>7209</v>
      </c>
      <c r="B26498">
        <v>32</v>
      </c>
      <c r="D26498" s="5">
        <v>44489.569300000003</v>
      </c>
      <c r="E26498" s="5">
        <v>44489.578605555558</v>
      </c>
      <c r="F26498">
        <v>102</v>
      </c>
      <c r="G26498">
        <v>0</v>
      </c>
    </row>
    <row r="26499" spans="1:7" x14ac:dyDescent="0.25">
      <c r="A26499">
        <v>7210</v>
      </c>
      <c r="B26499">
        <v>8</v>
      </c>
      <c r="C26499">
        <v>8</v>
      </c>
      <c r="D26499" s="5">
        <v>44487.495900000002</v>
      </c>
      <c r="E26499" s="5">
        <v>44487.541247222223</v>
      </c>
      <c r="F26499">
        <v>0</v>
      </c>
      <c r="G26499">
        <v>0</v>
      </c>
    </row>
    <row r="26500" spans="1:7" x14ac:dyDescent="0.25">
      <c r="A26500">
        <v>7210</v>
      </c>
      <c r="B26500">
        <v>67</v>
      </c>
      <c r="D26500" s="5">
        <v>44490.394999999997</v>
      </c>
      <c r="E26500" s="5">
        <v>44490.398831018509</v>
      </c>
      <c r="F26500">
        <v>0</v>
      </c>
      <c r="G26500">
        <v>0</v>
      </c>
    </row>
    <row r="26501" spans="1:7" x14ac:dyDescent="0.25">
      <c r="A26501">
        <v>7210</v>
      </c>
      <c r="B26501">
        <v>8</v>
      </c>
      <c r="D26501" s="5">
        <v>44489.578399999999</v>
      </c>
      <c r="E26501" s="5">
        <v>44489.686328240743</v>
      </c>
      <c r="F26501">
        <v>160</v>
      </c>
      <c r="G26501">
        <v>0</v>
      </c>
    </row>
    <row r="26502" spans="1:7" x14ac:dyDescent="0.25">
      <c r="A26502">
        <v>7211</v>
      </c>
      <c r="B26502">
        <v>73</v>
      </c>
      <c r="C26502">
        <v>8</v>
      </c>
      <c r="D26502" s="5">
        <v>44490.667800000003</v>
      </c>
      <c r="E26502" s="5">
        <v>44490.678783796298</v>
      </c>
      <c r="F26502">
        <v>0</v>
      </c>
      <c r="G26502">
        <v>0</v>
      </c>
    </row>
    <row r="26503" spans="1:7" x14ac:dyDescent="0.25">
      <c r="A26503">
        <v>7211</v>
      </c>
      <c r="B26503">
        <v>67</v>
      </c>
      <c r="D26503" s="5">
        <v>44490.466099999998</v>
      </c>
      <c r="E26503" s="5">
        <v>44490.470069907402</v>
      </c>
      <c r="F26503">
        <v>0</v>
      </c>
      <c r="G26503">
        <v>0</v>
      </c>
    </row>
    <row r="26504" spans="1:7" x14ac:dyDescent="0.25">
      <c r="A26504">
        <v>7211</v>
      </c>
      <c r="B26504">
        <v>73</v>
      </c>
      <c r="C26504">
        <v>6</v>
      </c>
      <c r="D26504" s="5">
        <v>44488.297200000001</v>
      </c>
      <c r="E26504" s="5">
        <v>44488.349804166668</v>
      </c>
      <c r="F26504">
        <v>355</v>
      </c>
      <c r="G26504">
        <v>0</v>
      </c>
    </row>
    <row r="26505" spans="1:7" x14ac:dyDescent="0.25">
      <c r="A26505">
        <v>7212</v>
      </c>
      <c r="B26505">
        <v>51</v>
      </c>
      <c r="C26505" t="s">
        <v>564</v>
      </c>
      <c r="D26505" s="5">
        <v>44489.415300000001</v>
      </c>
      <c r="E26505" s="5">
        <v>44489.45746435185</v>
      </c>
      <c r="F26505">
        <v>0</v>
      </c>
      <c r="G26505">
        <v>0</v>
      </c>
    </row>
    <row r="26506" spans="1:7" x14ac:dyDescent="0.25">
      <c r="A26506">
        <v>7212</v>
      </c>
      <c r="B26506">
        <v>5</v>
      </c>
      <c r="C26506" t="s">
        <v>564</v>
      </c>
      <c r="D26506" s="5">
        <v>44490.5628</v>
      </c>
      <c r="E26506" s="5">
        <v>44490.566642592596</v>
      </c>
      <c r="F26506">
        <v>0</v>
      </c>
      <c r="G26506">
        <v>0</v>
      </c>
    </row>
    <row r="26507" spans="1:7" x14ac:dyDescent="0.25">
      <c r="A26507">
        <v>7212</v>
      </c>
      <c r="B26507">
        <v>51</v>
      </c>
      <c r="D26507" s="5">
        <v>44488.686900000001</v>
      </c>
      <c r="E26507" s="5">
        <v>44488.701286574076</v>
      </c>
      <c r="F26507">
        <v>0</v>
      </c>
      <c r="G26507">
        <v>0</v>
      </c>
    </row>
    <row r="26508" spans="1:7" x14ac:dyDescent="0.25">
      <c r="A26508">
        <v>7212</v>
      </c>
      <c r="B26508">
        <v>51</v>
      </c>
      <c r="D26508" s="5">
        <v>44487.484400000001</v>
      </c>
      <c r="E26508" s="5">
        <v>44487.616599074077</v>
      </c>
      <c r="F26508">
        <v>297</v>
      </c>
      <c r="G26508">
        <v>0</v>
      </c>
    </row>
    <row r="26509" spans="1:7" x14ac:dyDescent="0.25">
      <c r="A26509">
        <v>7212</v>
      </c>
      <c r="B26509">
        <v>51</v>
      </c>
      <c r="C26509" t="s">
        <v>564</v>
      </c>
      <c r="D26509" s="5">
        <v>44493.569100000001</v>
      </c>
      <c r="E26509" s="5">
        <v>44493.697780555551</v>
      </c>
      <c r="F26509">
        <v>297</v>
      </c>
      <c r="G26509">
        <v>37</v>
      </c>
    </row>
    <row r="26510" spans="1:7" x14ac:dyDescent="0.25">
      <c r="A26510">
        <v>7213</v>
      </c>
      <c r="B26510">
        <v>73</v>
      </c>
      <c r="C26510" t="s">
        <v>564</v>
      </c>
      <c r="D26510" s="5">
        <v>44487.653299999998</v>
      </c>
      <c r="E26510" s="5">
        <v>44487.657165740733</v>
      </c>
      <c r="F26510">
        <v>0</v>
      </c>
      <c r="G26510">
        <v>0</v>
      </c>
    </row>
    <row r="26511" spans="1:7" x14ac:dyDescent="0.25">
      <c r="A26511">
        <v>7213</v>
      </c>
      <c r="B26511">
        <v>73</v>
      </c>
      <c r="D26511" s="5">
        <v>44489.591899999999</v>
      </c>
      <c r="E26511" s="5">
        <v>44489.626934722226</v>
      </c>
      <c r="F26511">
        <v>135</v>
      </c>
      <c r="G26511">
        <v>0</v>
      </c>
    </row>
    <row r="26512" spans="1:7" x14ac:dyDescent="0.25">
      <c r="A26512">
        <v>7213</v>
      </c>
      <c r="B26512">
        <v>73</v>
      </c>
      <c r="C26512" t="s">
        <v>564</v>
      </c>
      <c r="D26512" s="5">
        <v>44487.483999999997</v>
      </c>
      <c r="E26512" s="5">
        <v>44487.491175925927</v>
      </c>
      <c r="F26512">
        <v>135</v>
      </c>
      <c r="G26512">
        <v>0</v>
      </c>
    </row>
    <row r="26513" spans="1:7" x14ac:dyDescent="0.25">
      <c r="A26513">
        <v>7214</v>
      </c>
      <c r="B26513">
        <v>2</v>
      </c>
      <c r="D26513" s="5">
        <v>44488.432099999998</v>
      </c>
      <c r="E26513" s="5">
        <v>44488.450317592593</v>
      </c>
      <c r="F26513">
        <v>165</v>
      </c>
      <c r="G26513">
        <v>0</v>
      </c>
    </row>
    <row r="26514" spans="1:7" x14ac:dyDescent="0.25">
      <c r="A26514">
        <v>7215</v>
      </c>
      <c r="B26514">
        <v>2</v>
      </c>
      <c r="C26514" t="s">
        <v>564</v>
      </c>
      <c r="D26514" s="5">
        <v>44487.523699999998</v>
      </c>
      <c r="E26514" s="5">
        <v>44487.539324999998</v>
      </c>
      <c r="F26514">
        <v>299</v>
      </c>
      <c r="G26514">
        <v>0</v>
      </c>
    </row>
    <row r="26515" spans="1:7" x14ac:dyDescent="0.25">
      <c r="A26515">
        <v>7216</v>
      </c>
      <c r="B26515">
        <v>20</v>
      </c>
      <c r="C26515" t="s">
        <v>564</v>
      </c>
      <c r="D26515" s="5">
        <v>44493.601199999997</v>
      </c>
      <c r="E26515" s="5">
        <v>44493.638329629634</v>
      </c>
      <c r="F26515">
        <v>355</v>
      </c>
      <c r="G26515">
        <v>0</v>
      </c>
    </row>
    <row r="26516" spans="1:7" x14ac:dyDescent="0.25">
      <c r="A26516">
        <v>7217</v>
      </c>
      <c r="B26516">
        <v>8</v>
      </c>
      <c r="D26516" s="5">
        <v>44494.731899999999</v>
      </c>
      <c r="E26516" s="5">
        <v>44495.374249537039</v>
      </c>
      <c r="F26516">
        <v>0</v>
      </c>
      <c r="G26516">
        <v>0</v>
      </c>
    </row>
    <row r="26517" spans="1:7" x14ac:dyDescent="0.25">
      <c r="A26517">
        <v>7218</v>
      </c>
      <c r="B26517">
        <v>2</v>
      </c>
      <c r="C26517">
        <v>9</v>
      </c>
      <c r="D26517" s="5">
        <v>44498.6</v>
      </c>
      <c r="E26517" s="5">
        <v>44498.763796296298</v>
      </c>
      <c r="F26517">
        <v>159</v>
      </c>
      <c r="G26517">
        <v>0</v>
      </c>
    </row>
    <row r="26518" spans="1:7" x14ac:dyDescent="0.25">
      <c r="A26518">
        <v>7089</v>
      </c>
      <c r="B26518">
        <v>20</v>
      </c>
      <c r="D26518" s="5">
        <v>44502.556700000001</v>
      </c>
      <c r="E26518" s="5">
        <v>44502.567741666673</v>
      </c>
      <c r="F26518">
        <v>168</v>
      </c>
      <c r="G26518">
        <v>0</v>
      </c>
    </row>
    <row r="26519" spans="1:7" x14ac:dyDescent="0.25">
      <c r="A26519">
        <v>7216</v>
      </c>
      <c r="B26519">
        <v>20</v>
      </c>
      <c r="C26519">
        <v>8</v>
      </c>
      <c r="D26519" s="5">
        <v>44498.355199999998</v>
      </c>
      <c r="E26519" s="5">
        <v>44498.359158333325</v>
      </c>
      <c r="F26519">
        <v>0</v>
      </c>
      <c r="G26519">
        <v>0</v>
      </c>
    </row>
    <row r="26520" spans="1:7" x14ac:dyDescent="0.25">
      <c r="A26520">
        <v>7216</v>
      </c>
      <c r="B26520">
        <v>5</v>
      </c>
      <c r="C26520">
        <v>9</v>
      </c>
      <c r="D26520" s="5">
        <v>44494.533499999998</v>
      </c>
      <c r="E26520" s="5">
        <v>44494.535432870369</v>
      </c>
      <c r="F26520">
        <v>0</v>
      </c>
      <c r="G26520">
        <v>0</v>
      </c>
    </row>
    <row r="26521" spans="1:7" x14ac:dyDescent="0.25">
      <c r="A26521">
        <v>7216</v>
      </c>
      <c r="B26521">
        <v>20</v>
      </c>
      <c r="D26521" s="5">
        <v>44493.729700000004</v>
      </c>
      <c r="E26521" s="5">
        <v>44493.766899074079</v>
      </c>
      <c r="F26521">
        <v>355</v>
      </c>
      <c r="G26521">
        <v>0</v>
      </c>
    </row>
    <row r="26522" spans="1:7" x14ac:dyDescent="0.25">
      <c r="A26522">
        <v>7219</v>
      </c>
      <c r="B26522">
        <v>20</v>
      </c>
      <c r="D26522" s="5">
        <v>44498.669900000001</v>
      </c>
      <c r="E26522" s="5">
        <v>44498.673487962958</v>
      </c>
      <c r="F26522">
        <v>0</v>
      </c>
      <c r="G26522">
        <v>0</v>
      </c>
    </row>
    <row r="26523" spans="1:7" x14ac:dyDescent="0.25">
      <c r="A26523">
        <v>7219</v>
      </c>
      <c r="B26523">
        <v>5</v>
      </c>
      <c r="C26523" t="s">
        <v>564</v>
      </c>
      <c r="D26523" s="5">
        <v>44492.595000000001</v>
      </c>
      <c r="E26523" s="5">
        <v>44492.596701388888</v>
      </c>
      <c r="F26523">
        <v>0</v>
      </c>
      <c r="G26523">
        <v>0</v>
      </c>
    </row>
    <row r="26524" spans="1:7" x14ac:dyDescent="0.25">
      <c r="A26524">
        <v>7219</v>
      </c>
      <c r="B26524">
        <v>20</v>
      </c>
      <c r="C26524">
        <v>9</v>
      </c>
      <c r="D26524" s="5">
        <v>44494.723299999998</v>
      </c>
      <c r="E26524" s="5">
        <v>44494.843797685186</v>
      </c>
      <c r="F26524">
        <v>116</v>
      </c>
      <c r="G26524">
        <v>0</v>
      </c>
    </row>
    <row r="26525" spans="1:7" x14ac:dyDescent="0.25">
      <c r="A26525">
        <v>7172</v>
      </c>
      <c r="B26525">
        <v>6</v>
      </c>
      <c r="D26525" s="5">
        <v>44501.302900000002</v>
      </c>
      <c r="E26525" s="5">
        <v>44501.511487962969</v>
      </c>
      <c r="F26525">
        <v>107</v>
      </c>
      <c r="G26525">
        <v>0</v>
      </c>
    </row>
    <row r="26526" spans="1:7" x14ac:dyDescent="0.25">
      <c r="A26526">
        <v>7172</v>
      </c>
      <c r="B26526">
        <v>6</v>
      </c>
      <c r="D26526" s="5">
        <v>44506.395100000002</v>
      </c>
      <c r="E26526" s="5">
        <v>44506.561951851858</v>
      </c>
      <c r="F26526">
        <v>107</v>
      </c>
      <c r="G26526">
        <v>0</v>
      </c>
    </row>
    <row r="26527" spans="1:7" x14ac:dyDescent="0.25">
      <c r="A26527">
        <v>7220</v>
      </c>
      <c r="B26527">
        <v>67</v>
      </c>
      <c r="C26527">
        <v>9</v>
      </c>
      <c r="D26527" s="5">
        <v>44492.741300000002</v>
      </c>
      <c r="E26527" s="5">
        <v>44492.743475925927</v>
      </c>
      <c r="F26527">
        <v>0</v>
      </c>
      <c r="G26527">
        <v>0</v>
      </c>
    </row>
    <row r="26528" spans="1:7" x14ac:dyDescent="0.25">
      <c r="A26528">
        <v>7221</v>
      </c>
      <c r="B26528">
        <v>2</v>
      </c>
      <c r="C26528" t="s">
        <v>564</v>
      </c>
      <c r="D26528" s="5">
        <v>44495.635900000001</v>
      </c>
      <c r="E26528" s="5">
        <v>44495.652207870371</v>
      </c>
      <c r="F26528">
        <v>19</v>
      </c>
      <c r="G26528">
        <v>0</v>
      </c>
    </row>
    <row r="26529" spans="1:7" x14ac:dyDescent="0.25">
      <c r="A26529">
        <v>7222</v>
      </c>
      <c r="B26529">
        <v>30</v>
      </c>
      <c r="C26529">
        <v>11</v>
      </c>
      <c r="D26529" s="5">
        <v>44495.564899999998</v>
      </c>
      <c r="E26529" s="5">
        <v>44495.599818981478</v>
      </c>
      <c r="F26529">
        <v>0</v>
      </c>
      <c r="G26529">
        <v>0</v>
      </c>
    </row>
    <row r="26530" spans="1:7" x14ac:dyDescent="0.25">
      <c r="A26530">
        <v>7222</v>
      </c>
      <c r="B26530">
        <v>5</v>
      </c>
      <c r="C26530" t="s">
        <v>564</v>
      </c>
      <c r="D26530" s="5">
        <v>44499.671000000002</v>
      </c>
      <c r="E26530" s="5">
        <v>44499.674611111121</v>
      </c>
      <c r="F26530">
        <v>0</v>
      </c>
      <c r="G26530">
        <v>0</v>
      </c>
    </row>
    <row r="26531" spans="1:7" x14ac:dyDescent="0.25">
      <c r="A26531">
        <v>7220</v>
      </c>
      <c r="B26531">
        <v>16</v>
      </c>
      <c r="C26531" t="s">
        <v>564</v>
      </c>
      <c r="D26531" s="5">
        <v>44492.351300000002</v>
      </c>
      <c r="E26531" s="5">
        <v>44492.363962037038</v>
      </c>
      <c r="F26531">
        <v>4</v>
      </c>
      <c r="G26531">
        <v>0</v>
      </c>
    </row>
    <row r="26532" spans="1:7" x14ac:dyDescent="0.25">
      <c r="A26532">
        <v>7222</v>
      </c>
      <c r="B26532">
        <v>30</v>
      </c>
      <c r="D26532" s="5">
        <v>44496.437599999997</v>
      </c>
      <c r="E26532" s="5">
        <v>44496.472924074078</v>
      </c>
      <c r="F26532">
        <v>0</v>
      </c>
      <c r="G26532">
        <v>0</v>
      </c>
    </row>
    <row r="26533" spans="1:7" x14ac:dyDescent="0.25">
      <c r="A26533">
        <v>7222</v>
      </c>
      <c r="B26533">
        <v>30</v>
      </c>
      <c r="D26533" s="5">
        <v>44495.447800000002</v>
      </c>
      <c r="E26533" s="5">
        <v>44495.580137962963</v>
      </c>
      <c r="F26533">
        <v>190</v>
      </c>
      <c r="G26533">
        <v>0</v>
      </c>
    </row>
    <row r="26534" spans="1:7" x14ac:dyDescent="0.25">
      <c r="A26534">
        <v>7222</v>
      </c>
      <c r="B26534">
        <v>30</v>
      </c>
      <c r="C26534" t="s">
        <v>564</v>
      </c>
      <c r="D26534" s="5">
        <v>44496.636100000003</v>
      </c>
      <c r="E26534" s="5">
        <v>44496.660984259259</v>
      </c>
      <c r="F26534">
        <v>190</v>
      </c>
      <c r="G26534">
        <v>0</v>
      </c>
    </row>
    <row r="26535" spans="1:7" x14ac:dyDescent="0.25">
      <c r="A26535">
        <v>7223</v>
      </c>
      <c r="B26535">
        <v>16</v>
      </c>
      <c r="D26535" s="5">
        <v>44497.707699999999</v>
      </c>
      <c r="E26535" s="5">
        <v>44497.714980092591</v>
      </c>
      <c r="F26535">
        <v>0</v>
      </c>
      <c r="G26535">
        <v>0</v>
      </c>
    </row>
    <row r="26536" spans="1:7" x14ac:dyDescent="0.25">
      <c r="A26536">
        <v>7223</v>
      </c>
      <c r="B26536">
        <v>67</v>
      </c>
      <c r="C26536" t="s">
        <v>564</v>
      </c>
      <c r="D26536" s="5">
        <v>44499.498699999996</v>
      </c>
      <c r="E26536" s="5">
        <v>44499.502669907401</v>
      </c>
      <c r="F26536">
        <v>0</v>
      </c>
      <c r="G26536">
        <v>0</v>
      </c>
    </row>
    <row r="26537" spans="1:7" x14ac:dyDescent="0.25">
      <c r="A26537">
        <v>7223</v>
      </c>
      <c r="B26537">
        <v>16</v>
      </c>
      <c r="D26537" s="5">
        <v>44502.659800000001</v>
      </c>
      <c r="E26537" s="5">
        <v>44502.719441203706</v>
      </c>
      <c r="F26537">
        <v>355</v>
      </c>
      <c r="G26537">
        <v>0</v>
      </c>
    </row>
    <row r="26538" spans="1:7" x14ac:dyDescent="0.25">
      <c r="A26538">
        <v>7201</v>
      </c>
      <c r="B26538">
        <v>67</v>
      </c>
      <c r="C26538">
        <v>8</v>
      </c>
      <c r="D26538" s="5">
        <v>44481.673000000003</v>
      </c>
      <c r="E26538" s="5">
        <v>44481.676946759268</v>
      </c>
      <c r="F26538">
        <v>0</v>
      </c>
      <c r="G26538">
        <v>0</v>
      </c>
    </row>
    <row r="26539" spans="1:7" x14ac:dyDescent="0.25">
      <c r="A26539">
        <v>7201</v>
      </c>
      <c r="B26539">
        <v>8</v>
      </c>
      <c r="D26539" s="5">
        <v>44480.625699999997</v>
      </c>
      <c r="E26539" s="5">
        <v>44480.667899074069</v>
      </c>
      <c r="F26539">
        <v>133</v>
      </c>
      <c r="G26539">
        <v>0</v>
      </c>
    </row>
    <row r="26540" spans="1:7" x14ac:dyDescent="0.25">
      <c r="A26540">
        <v>7201</v>
      </c>
      <c r="B26540">
        <v>49</v>
      </c>
      <c r="C26540" t="s">
        <v>564</v>
      </c>
      <c r="D26540" s="5">
        <v>44485.678</v>
      </c>
      <c r="E26540" s="5">
        <v>44485.685511574076</v>
      </c>
      <c r="F26540">
        <v>133</v>
      </c>
      <c r="G26540">
        <v>0</v>
      </c>
    </row>
    <row r="26541" spans="1:7" x14ac:dyDescent="0.25">
      <c r="A26541">
        <v>7224</v>
      </c>
      <c r="B26541">
        <v>8</v>
      </c>
      <c r="C26541" t="s">
        <v>564</v>
      </c>
      <c r="D26541" s="5">
        <v>44500.704400000002</v>
      </c>
      <c r="E26541" s="5">
        <v>44500.746471759259</v>
      </c>
      <c r="F26541">
        <v>0</v>
      </c>
      <c r="G26541">
        <v>0</v>
      </c>
    </row>
    <row r="26542" spans="1:7" x14ac:dyDescent="0.25">
      <c r="A26542">
        <v>7224</v>
      </c>
      <c r="B26542">
        <v>67</v>
      </c>
      <c r="C26542">
        <v>8</v>
      </c>
      <c r="D26542" s="5">
        <v>44502.495199999998</v>
      </c>
      <c r="E26542" s="5">
        <v>44502.499193055555</v>
      </c>
      <c r="F26542">
        <v>0</v>
      </c>
      <c r="G26542">
        <v>0</v>
      </c>
    </row>
    <row r="26543" spans="1:7" x14ac:dyDescent="0.25">
      <c r="A26543">
        <v>7225</v>
      </c>
      <c r="B26543">
        <v>20</v>
      </c>
      <c r="C26543">
        <v>8</v>
      </c>
      <c r="D26543" s="5">
        <v>44502.6751</v>
      </c>
      <c r="E26543" s="5">
        <v>44502.678768981488</v>
      </c>
      <c r="F26543">
        <v>0</v>
      </c>
      <c r="G26543">
        <v>0</v>
      </c>
    </row>
    <row r="26544" spans="1:7" x14ac:dyDescent="0.25">
      <c r="A26544">
        <v>7203</v>
      </c>
      <c r="B26544">
        <v>32</v>
      </c>
      <c r="D26544" s="5">
        <v>44483.464999999997</v>
      </c>
      <c r="E26544" s="5">
        <v>44483.573217592588</v>
      </c>
      <c r="F26544">
        <v>92</v>
      </c>
      <c r="G26544">
        <v>0</v>
      </c>
    </row>
    <row r="26545" spans="1:7" x14ac:dyDescent="0.25">
      <c r="A26545">
        <v>7226</v>
      </c>
      <c r="B26545">
        <v>8</v>
      </c>
      <c r="D26545" s="5">
        <v>44500.349900000001</v>
      </c>
      <c r="E26545" s="5">
        <v>44500.392064351858</v>
      </c>
      <c r="F26545">
        <v>0</v>
      </c>
      <c r="G26545">
        <v>0</v>
      </c>
    </row>
    <row r="26546" spans="1:7" x14ac:dyDescent="0.25">
      <c r="A26546">
        <v>7227</v>
      </c>
      <c r="B26546">
        <v>8</v>
      </c>
      <c r="C26546" t="s">
        <v>564</v>
      </c>
      <c r="D26546" s="5">
        <v>44507.407299999999</v>
      </c>
      <c r="E26546" s="5">
        <v>44507.449279166671</v>
      </c>
      <c r="F26546">
        <v>0</v>
      </c>
      <c r="G26546">
        <v>0</v>
      </c>
    </row>
    <row r="26547" spans="1:7" x14ac:dyDescent="0.25">
      <c r="A26547">
        <v>7225</v>
      </c>
      <c r="B26547">
        <v>5</v>
      </c>
      <c r="C26547">
        <v>9</v>
      </c>
      <c r="D26547" s="5">
        <v>44501.680500000002</v>
      </c>
      <c r="E26547" s="5">
        <v>44501.682317129627</v>
      </c>
      <c r="F26547">
        <v>0</v>
      </c>
      <c r="G26547">
        <v>0</v>
      </c>
    </row>
    <row r="26548" spans="1:7" x14ac:dyDescent="0.25">
      <c r="A26548">
        <v>7225</v>
      </c>
      <c r="B26548">
        <v>20</v>
      </c>
      <c r="D26548" s="5">
        <v>44500.701399999998</v>
      </c>
      <c r="E26548" s="5">
        <v>44500.724443981482</v>
      </c>
      <c r="F26548">
        <v>24</v>
      </c>
      <c r="G26548">
        <v>0</v>
      </c>
    </row>
    <row r="26549" spans="1:7" x14ac:dyDescent="0.25">
      <c r="A26549">
        <v>7228</v>
      </c>
      <c r="B26549">
        <v>15</v>
      </c>
      <c r="C26549" t="s">
        <v>564</v>
      </c>
      <c r="D26549" s="5">
        <v>44507.352299999999</v>
      </c>
      <c r="E26549" s="5">
        <v>44507.373318518519</v>
      </c>
      <c r="F26549">
        <v>0</v>
      </c>
      <c r="G26549">
        <v>0</v>
      </c>
    </row>
    <row r="26550" spans="1:7" x14ac:dyDescent="0.25">
      <c r="A26550">
        <v>7228</v>
      </c>
      <c r="B26550">
        <v>67</v>
      </c>
      <c r="C26550" t="s">
        <v>564</v>
      </c>
      <c r="D26550" s="5">
        <v>44505.434399999998</v>
      </c>
      <c r="E26550" s="5">
        <v>44505.438196296294</v>
      </c>
      <c r="F26550">
        <v>0</v>
      </c>
      <c r="G26550">
        <v>0</v>
      </c>
    </row>
    <row r="26551" spans="1:7" x14ac:dyDescent="0.25">
      <c r="A26551">
        <v>7228</v>
      </c>
      <c r="B26551">
        <v>15</v>
      </c>
      <c r="D26551" s="5">
        <v>44501.623399999997</v>
      </c>
      <c r="E26551" s="5">
        <v>44501.786987962958</v>
      </c>
      <c r="F26551">
        <v>101</v>
      </c>
      <c r="G26551">
        <v>0</v>
      </c>
    </row>
    <row r="26552" spans="1:7" x14ac:dyDescent="0.25">
      <c r="A26552">
        <v>7228</v>
      </c>
      <c r="B26552">
        <v>15</v>
      </c>
      <c r="C26552" t="s">
        <v>564</v>
      </c>
      <c r="D26552" s="5">
        <v>44503.684399999998</v>
      </c>
      <c r="E26552" s="5">
        <v>44503.785256481482</v>
      </c>
      <c r="F26552">
        <v>101</v>
      </c>
      <c r="G26552">
        <v>0</v>
      </c>
    </row>
    <row r="26553" spans="1:7" x14ac:dyDescent="0.25">
      <c r="A26553">
        <v>7206</v>
      </c>
      <c r="B26553">
        <v>74</v>
      </c>
      <c r="D26553" s="5">
        <v>44485.394200000002</v>
      </c>
      <c r="E26553" s="5">
        <v>44485.811213888897</v>
      </c>
      <c r="F26553">
        <v>195</v>
      </c>
      <c r="G26553">
        <v>0</v>
      </c>
    </row>
    <row r="26554" spans="1:7" x14ac:dyDescent="0.25">
      <c r="A26554">
        <v>7207</v>
      </c>
      <c r="B26554">
        <v>74</v>
      </c>
      <c r="C26554" t="s">
        <v>564</v>
      </c>
      <c r="D26554" s="5">
        <v>44484.463799999998</v>
      </c>
      <c r="E26554" s="5">
        <v>44484.880455092592</v>
      </c>
      <c r="F26554">
        <v>210</v>
      </c>
      <c r="G26554">
        <v>0</v>
      </c>
    </row>
    <row r="26555" spans="1:7" x14ac:dyDescent="0.25">
      <c r="A26555">
        <v>7185</v>
      </c>
      <c r="B26555">
        <v>58</v>
      </c>
      <c r="C26555">
        <v>8</v>
      </c>
      <c r="D26555" s="5">
        <v>44506.4902</v>
      </c>
      <c r="E26555" s="5">
        <v>44506.698834259259</v>
      </c>
      <c r="F26555">
        <v>354</v>
      </c>
      <c r="G26555">
        <v>0</v>
      </c>
    </row>
    <row r="26556" spans="1:7" x14ac:dyDescent="0.25">
      <c r="A26556">
        <v>7185</v>
      </c>
      <c r="B26556">
        <v>58</v>
      </c>
      <c r="D26556" s="5">
        <v>44506.324500000002</v>
      </c>
      <c r="E26556" s="5">
        <v>44506.491340277782</v>
      </c>
      <c r="F26556">
        <v>354</v>
      </c>
      <c r="G26556">
        <v>0</v>
      </c>
    </row>
    <row r="26557" spans="1:7" x14ac:dyDescent="0.25">
      <c r="A26557">
        <v>7170</v>
      </c>
      <c r="B26557">
        <v>9</v>
      </c>
      <c r="D26557" s="5">
        <v>44502.463199999998</v>
      </c>
      <c r="E26557" s="5">
        <v>44502.547031018519</v>
      </c>
      <c r="F26557">
        <v>360</v>
      </c>
      <c r="G26557">
        <v>0</v>
      </c>
    </row>
    <row r="26558" spans="1:7" x14ac:dyDescent="0.25">
      <c r="A26558">
        <v>7229</v>
      </c>
      <c r="B26558">
        <v>20</v>
      </c>
      <c r="D26558" s="5">
        <v>44479.4732</v>
      </c>
      <c r="E26558" s="5">
        <v>44479.477077314812</v>
      </c>
      <c r="F26558">
        <v>0</v>
      </c>
      <c r="G26558">
        <v>0</v>
      </c>
    </row>
    <row r="26559" spans="1:7" x14ac:dyDescent="0.25">
      <c r="A26559">
        <v>7229</v>
      </c>
      <c r="B26559">
        <v>5</v>
      </c>
      <c r="C26559">
        <v>8</v>
      </c>
      <c r="D26559" s="5">
        <v>44485.643300000003</v>
      </c>
      <c r="E26559" s="5">
        <v>44485.645221296305</v>
      </c>
      <c r="F26559">
        <v>0</v>
      </c>
      <c r="G26559">
        <v>0</v>
      </c>
    </row>
    <row r="26560" spans="1:7" x14ac:dyDescent="0.25">
      <c r="A26560">
        <v>7229</v>
      </c>
      <c r="B26560">
        <v>20</v>
      </c>
      <c r="D26560" s="5">
        <v>44482.457799999996</v>
      </c>
      <c r="E26560" s="5">
        <v>44482.567904166666</v>
      </c>
      <c r="F26560">
        <v>5</v>
      </c>
      <c r="G26560">
        <v>0</v>
      </c>
    </row>
    <row r="26561" spans="1:7" x14ac:dyDescent="0.25">
      <c r="A26561">
        <v>7230</v>
      </c>
      <c r="B26561">
        <v>49</v>
      </c>
      <c r="C26561" t="s">
        <v>564</v>
      </c>
      <c r="D26561" s="5">
        <v>44480.744100000004</v>
      </c>
      <c r="E26561" s="5">
        <v>44480.794308333338</v>
      </c>
      <c r="F26561">
        <v>391</v>
      </c>
      <c r="G26561">
        <v>0</v>
      </c>
    </row>
    <row r="26562" spans="1:7" x14ac:dyDescent="0.25">
      <c r="A26562">
        <v>7231</v>
      </c>
      <c r="B26562">
        <v>16</v>
      </c>
      <c r="C26562">
        <v>8</v>
      </c>
      <c r="D26562" s="5">
        <v>44487.669699999999</v>
      </c>
      <c r="E26562" s="5">
        <v>44487.683716203705</v>
      </c>
      <c r="F26562">
        <v>0</v>
      </c>
      <c r="G26562">
        <v>0</v>
      </c>
    </row>
    <row r="26563" spans="1:7" x14ac:dyDescent="0.25">
      <c r="A26563">
        <v>7231</v>
      </c>
      <c r="B26563">
        <v>5</v>
      </c>
      <c r="D26563" s="5">
        <v>44490.511700000003</v>
      </c>
      <c r="E26563" s="5">
        <v>44490.513262499997</v>
      </c>
      <c r="F26563">
        <v>0</v>
      </c>
      <c r="G26563">
        <v>0</v>
      </c>
    </row>
    <row r="26564" spans="1:7" x14ac:dyDescent="0.25">
      <c r="A26564">
        <v>7225</v>
      </c>
      <c r="B26564">
        <v>20</v>
      </c>
      <c r="D26564" s="5">
        <v>44501.502</v>
      </c>
      <c r="E26564" s="5">
        <v>44501.525194444446</v>
      </c>
      <c r="F26564">
        <v>24</v>
      </c>
      <c r="G26564">
        <v>0</v>
      </c>
    </row>
    <row r="26565" spans="1:7" x14ac:dyDescent="0.25">
      <c r="A26565">
        <v>7232</v>
      </c>
      <c r="B26565">
        <v>30</v>
      </c>
      <c r="C26565">
        <v>9</v>
      </c>
      <c r="D26565" s="5">
        <v>44489.473599999998</v>
      </c>
      <c r="E26565" s="5">
        <v>44489.491551388892</v>
      </c>
      <c r="F26565">
        <v>0</v>
      </c>
      <c r="G26565">
        <v>0</v>
      </c>
    </row>
    <row r="26566" spans="1:7" x14ac:dyDescent="0.25">
      <c r="A26566">
        <v>7232</v>
      </c>
      <c r="B26566">
        <v>74</v>
      </c>
      <c r="C26566" t="s">
        <v>564</v>
      </c>
      <c r="D26566" s="5">
        <v>44487.361100000002</v>
      </c>
      <c r="E26566" s="5">
        <v>44487.364965740737</v>
      </c>
      <c r="F26566">
        <v>0</v>
      </c>
      <c r="G26566">
        <v>0</v>
      </c>
    </row>
    <row r="26567" spans="1:7" x14ac:dyDescent="0.25">
      <c r="A26567">
        <v>7232</v>
      </c>
      <c r="B26567">
        <v>30</v>
      </c>
      <c r="D26567" s="5">
        <v>44490.456100000003</v>
      </c>
      <c r="E26567" s="5">
        <v>44490.515648611115</v>
      </c>
      <c r="F26567">
        <v>56</v>
      </c>
      <c r="G26567">
        <v>0</v>
      </c>
    </row>
    <row r="26568" spans="1:7" x14ac:dyDescent="0.25">
      <c r="A26568">
        <v>7233</v>
      </c>
      <c r="B26568">
        <v>5</v>
      </c>
      <c r="D26568" s="5">
        <v>44486.368399999999</v>
      </c>
      <c r="E26568" s="5">
        <v>44486.37007824074</v>
      </c>
      <c r="F26568">
        <v>0</v>
      </c>
      <c r="G26568">
        <v>0</v>
      </c>
    </row>
    <row r="26569" spans="1:7" x14ac:dyDescent="0.25">
      <c r="A26569">
        <v>7233</v>
      </c>
      <c r="B26569">
        <v>16</v>
      </c>
      <c r="D26569" s="5">
        <v>44486.645600000003</v>
      </c>
      <c r="E26569" s="5">
        <v>44486.680437962961</v>
      </c>
      <c r="F26569">
        <v>183</v>
      </c>
      <c r="G26569">
        <v>0</v>
      </c>
    </row>
    <row r="26570" spans="1:7" x14ac:dyDescent="0.25">
      <c r="A26570">
        <v>7234</v>
      </c>
      <c r="B26570">
        <v>2</v>
      </c>
      <c r="C26570" t="s">
        <v>564</v>
      </c>
      <c r="D26570" s="5">
        <v>44486.659399999997</v>
      </c>
      <c r="E26570" s="5">
        <v>44486.673612962957</v>
      </c>
      <c r="F26570">
        <v>118</v>
      </c>
      <c r="G26570">
        <v>0</v>
      </c>
    </row>
    <row r="26571" spans="1:7" x14ac:dyDescent="0.25">
      <c r="A26571">
        <v>7211</v>
      </c>
      <c r="B26571">
        <v>73</v>
      </c>
      <c r="D26571" s="5">
        <v>44487.570099999997</v>
      </c>
      <c r="E26571" s="5">
        <v>44487.778942592595</v>
      </c>
      <c r="F26571">
        <v>355</v>
      </c>
      <c r="G26571">
        <v>0</v>
      </c>
    </row>
    <row r="26572" spans="1:7" x14ac:dyDescent="0.25">
      <c r="A26572">
        <v>7211</v>
      </c>
      <c r="B26572">
        <v>73</v>
      </c>
      <c r="C26572">
        <v>8</v>
      </c>
      <c r="D26572" s="5">
        <v>44486.418799999999</v>
      </c>
      <c r="E26572" s="5">
        <v>44486.585952777779</v>
      </c>
      <c r="F26572">
        <v>355</v>
      </c>
      <c r="G26572">
        <v>0</v>
      </c>
    </row>
    <row r="26573" spans="1:7" x14ac:dyDescent="0.25">
      <c r="A26573">
        <v>7235</v>
      </c>
      <c r="B26573">
        <v>32</v>
      </c>
      <c r="D26573" s="5">
        <v>44488.644</v>
      </c>
      <c r="E26573" s="5">
        <v>44488.810967592588</v>
      </c>
      <c r="F26573">
        <v>346</v>
      </c>
      <c r="G26573">
        <v>0</v>
      </c>
    </row>
    <row r="26574" spans="1:7" x14ac:dyDescent="0.25">
      <c r="A26574">
        <v>7236</v>
      </c>
      <c r="B26574">
        <v>5</v>
      </c>
      <c r="C26574" t="s">
        <v>564</v>
      </c>
      <c r="D26574" s="5">
        <v>44486.679199999999</v>
      </c>
      <c r="E26574" s="5">
        <v>44486.697649074078</v>
      </c>
      <c r="F26574">
        <v>26</v>
      </c>
      <c r="G26574">
        <v>0</v>
      </c>
    </row>
    <row r="26575" spans="1:7" x14ac:dyDescent="0.25">
      <c r="A26575">
        <v>7237</v>
      </c>
      <c r="B26575">
        <v>51</v>
      </c>
      <c r="D26575" s="5">
        <v>44493.663399999998</v>
      </c>
      <c r="E26575" s="5">
        <v>44493.698550462956</v>
      </c>
      <c r="F26575">
        <v>0</v>
      </c>
      <c r="G26575">
        <v>0</v>
      </c>
    </row>
    <row r="26576" spans="1:7" x14ac:dyDescent="0.25">
      <c r="A26576">
        <v>7237</v>
      </c>
      <c r="B26576">
        <v>5</v>
      </c>
      <c r="C26576" t="s">
        <v>564</v>
      </c>
      <c r="D26576" s="5">
        <v>44491.338000000003</v>
      </c>
      <c r="E26576" s="5">
        <v>44491.380187499999</v>
      </c>
      <c r="F26576">
        <v>0</v>
      </c>
      <c r="G26576">
        <v>0</v>
      </c>
    </row>
    <row r="26577" spans="1:7" x14ac:dyDescent="0.25">
      <c r="A26577">
        <v>7237</v>
      </c>
      <c r="B26577">
        <v>51</v>
      </c>
      <c r="C26577" t="s">
        <v>564</v>
      </c>
      <c r="D26577" s="5">
        <v>44491.4427</v>
      </c>
      <c r="E26577" s="5">
        <v>44491.568128240739</v>
      </c>
      <c r="F26577">
        <v>174</v>
      </c>
      <c r="G26577">
        <v>0</v>
      </c>
    </row>
    <row r="26578" spans="1:7" x14ac:dyDescent="0.25">
      <c r="A26578">
        <v>7237</v>
      </c>
      <c r="B26578">
        <v>51</v>
      </c>
      <c r="C26578" t="s">
        <v>564</v>
      </c>
      <c r="D26578" s="5">
        <v>44494.429900000003</v>
      </c>
      <c r="E26578" s="5">
        <v>44494.471798148159</v>
      </c>
      <c r="F26578">
        <v>174</v>
      </c>
      <c r="G26578">
        <v>0</v>
      </c>
    </row>
    <row r="26579" spans="1:7" x14ac:dyDescent="0.25">
      <c r="A26579">
        <v>7238</v>
      </c>
      <c r="B26579">
        <v>5</v>
      </c>
      <c r="D26579" s="5">
        <v>44498.380700000002</v>
      </c>
      <c r="E26579" s="5">
        <v>44498.387829629632</v>
      </c>
      <c r="F26579">
        <v>73</v>
      </c>
      <c r="G26579">
        <v>0</v>
      </c>
    </row>
    <row r="26580" spans="1:7" x14ac:dyDescent="0.25">
      <c r="A26580">
        <v>7239</v>
      </c>
      <c r="B26580">
        <v>31</v>
      </c>
      <c r="D26580" s="5">
        <v>44502.518400000001</v>
      </c>
      <c r="E26580" s="5">
        <v>44502.539360648152</v>
      </c>
      <c r="F26580">
        <v>0</v>
      </c>
      <c r="G26580">
        <v>0</v>
      </c>
    </row>
    <row r="26581" spans="1:7" x14ac:dyDescent="0.25">
      <c r="A26581">
        <v>7239</v>
      </c>
      <c r="B26581">
        <v>5</v>
      </c>
      <c r="D26581" s="5">
        <v>44498.447</v>
      </c>
      <c r="E26581" s="5">
        <v>44498.44867824074</v>
      </c>
      <c r="F26581">
        <v>0</v>
      </c>
      <c r="G26581">
        <v>0</v>
      </c>
    </row>
    <row r="26582" spans="1:7" x14ac:dyDescent="0.25">
      <c r="A26582">
        <v>7239</v>
      </c>
      <c r="B26582">
        <v>31</v>
      </c>
      <c r="C26582">
        <v>8</v>
      </c>
      <c r="D26582" s="5">
        <v>44503.294300000001</v>
      </c>
      <c r="E26582" s="5">
        <v>44503.300376388892</v>
      </c>
      <c r="F26582">
        <v>238</v>
      </c>
      <c r="G26582">
        <v>0</v>
      </c>
    </row>
    <row r="26583" spans="1:7" x14ac:dyDescent="0.25">
      <c r="A26583">
        <v>7217</v>
      </c>
      <c r="B26583">
        <v>67</v>
      </c>
      <c r="C26583" t="s">
        <v>564</v>
      </c>
      <c r="D26583" s="5">
        <v>44492.299299999999</v>
      </c>
      <c r="E26583" s="5">
        <v>44492.30295740741</v>
      </c>
      <c r="F26583">
        <v>0</v>
      </c>
      <c r="G26583">
        <v>0</v>
      </c>
    </row>
    <row r="26584" spans="1:7" x14ac:dyDescent="0.25">
      <c r="A26584">
        <v>7217</v>
      </c>
      <c r="B26584">
        <v>15</v>
      </c>
      <c r="D26584" s="5">
        <v>44496.404900000001</v>
      </c>
      <c r="E26584" s="5">
        <v>44496.464263425922</v>
      </c>
      <c r="F26584">
        <v>68</v>
      </c>
      <c r="G26584">
        <v>0</v>
      </c>
    </row>
    <row r="26585" spans="1:7" x14ac:dyDescent="0.25">
      <c r="A26585">
        <v>7240</v>
      </c>
      <c r="B26585">
        <v>16</v>
      </c>
      <c r="C26585">
        <v>8</v>
      </c>
      <c r="D26585" s="5">
        <v>44499.322999999997</v>
      </c>
      <c r="E26585" s="5">
        <v>44499.330291666665</v>
      </c>
      <c r="F26585">
        <v>0</v>
      </c>
      <c r="G26585">
        <v>0</v>
      </c>
    </row>
    <row r="26586" spans="1:7" x14ac:dyDescent="0.25">
      <c r="A26586">
        <v>7240</v>
      </c>
      <c r="B26586">
        <v>67</v>
      </c>
      <c r="C26586">
        <v>9</v>
      </c>
      <c r="D26586" s="5">
        <v>44498.713900000002</v>
      </c>
      <c r="E26586" s="5">
        <v>44498.715647685189</v>
      </c>
      <c r="F26586">
        <v>0</v>
      </c>
      <c r="G26586">
        <v>0</v>
      </c>
    </row>
    <row r="26587" spans="1:7" x14ac:dyDescent="0.25">
      <c r="A26587">
        <v>7240</v>
      </c>
      <c r="B26587">
        <v>16</v>
      </c>
      <c r="C26587" t="s">
        <v>564</v>
      </c>
      <c r="D26587" s="5">
        <v>44500.404900000001</v>
      </c>
      <c r="E26587" s="5">
        <v>44500.424807407406</v>
      </c>
      <c r="F26587">
        <v>316</v>
      </c>
      <c r="G26587">
        <v>0</v>
      </c>
    </row>
    <row r="26588" spans="1:7" x14ac:dyDescent="0.25">
      <c r="A26588">
        <v>7197</v>
      </c>
      <c r="B26588">
        <v>51</v>
      </c>
      <c r="D26588" s="5">
        <v>44478.582900000001</v>
      </c>
      <c r="E26588" s="5">
        <v>44478.614693981486</v>
      </c>
      <c r="F26588">
        <v>0</v>
      </c>
      <c r="G26588">
        <v>0</v>
      </c>
    </row>
    <row r="26589" spans="1:7" x14ac:dyDescent="0.25">
      <c r="A26589">
        <v>7197</v>
      </c>
      <c r="B26589">
        <v>5</v>
      </c>
      <c r="D26589" s="5">
        <v>44479.648000000001</v>
      </c>
      <c r="E26589" s="5">
        <v>44479.655534722224</v>
      </c>
      <c r="F26589">
        <v>0</v>
      </c>
      <c r="G26589">
        <v>0</v>
      </c>
    </row>
    <row r="26590" spans="1:7" x14ac:dyDescent="0.25">
      <c r="A26590">
        <v>7197</v>
      </c>
      <c r="B26590">
        <v>51</v>
      </c>
      <c r="C26590">
        <v>9</v>
      </c>
      <c r="D26590" s="5">
        <v>44478.355900000002</v>
      </c>
      <c r="E26590" s="5">
        <v>44478.443261111111</v>
      </c>
      <c r="F26590">
        <v>5</v>
      </c>
      <c r="G26590">
        <v>1</v>
      </c>
    </row>
    <row r="26591" spans="1:7" x14ac:dyDescent="0.25">
      <c r="A26591">
        <v>7197</v>
      </c>
      <c r="B26591">
        <v>51</v>
      </c>
      <c r="D26591" s="5">
        <v>44484.519200000002</v>
      </c>
      <c r="E26591" s="5">
        <v>44485.467313425928</v>
      </c>
      <c r="F26591">
        <v>0</v>
      </c>
      <c r="G26591">
        <v>0</v>
      </c>
    </row>
    <row r="26592" spans="1:7" x14ac:dyDescent="0.25">
      <c r="A26592">
        <v>7241</v>
      </c>
      <c r="B26592">
        <v>6</v>
      </c>
      <c r="C26592" t="s">
        <v>564</v>
      </c>
      <c r="D26592" s="5">
        <v>44504.417699999998</v>
      </c>
      <c r="E26592" s="5">
        <v>44504.476889814818</v>
      </c>
      <c r="F26592">
        <v>0</v>
      </c>
      <c r="G26592">
        <v>0</v>
      </c>
    </row>
    <row r="26593" spans="1:7" x14ac:dyDescent="0.25">
      <c r="A26593">
        <v>7241</v>
      </c>
      <c r="B26593">
        <v>67</v>
      </c>
      <c r="C26593" t="s">
        <v>564</v>
      </c>
      <c r="D26593" s="5">
        <v>44498.580800000003</v>
      </c>
      <c r="E26593" s="5">
        <v>44498.584526851853</v>
      </c>
      <c r="F26593">
        <v>0</v>
      </c>
      <c r="G26593">
        <v>0</v>
      </c>
    </row>
    <row r="26594" spans="1:7" x14ac:dyDescent="0.25">
      <c r="A26594">
        <v>7241</v>
      </c>
      <c r="B26594">
        <v>6</v>
      </c>
      <c r="D26594" s="5">
        <v>44500.538800000002</v>
      </c>
      <c r="E26594" s="5">
        <v>44500.581068518521</v>
      </c>
      <c r="F26594">
        <v>133</v>
      </c>
      <c r="G26594">
        <v>0</v>
      </c>
    </row>
    <row r="26595" spans="1:7" x14ac:dyDescent="0.25">
      <c r="A26595">
        <v>7242</v>
      </c>
      <c r="B26595">
        <v>9</v>
      </c>
      <c r="D26595" s="5">
        <v>44503.364999999998</v>
      </c>
      <c r="E26595" s="5">
        <v>44503.53188657407</v>
      </c>
      <c r="F26595">
        <v>171</v>
      </c>
      <c r="G26595">
        <v>0</v>
      </c>
    </row>
    <row r="26596" spans="1:7" x14ac:dyDescent="0.25">
      <c r="A26596">
        <v>7243</v>
      </c>
      <c r="B26596">
        <v>30</v>
      </c>
      <c r="C26596" t="s">
        <v>564</v>
      </c>
      <c r="D26596" s="5">
        <v>44500.4761</v>
      </c>
      <c r="E26596" s="5">
        <v>44500.517928703703</v>
      </c>
      <c r="F26596">
        <v>0</v>
      </c>
      <c r="G26596">
        <v>0</v>
      </c>
    </row>
    <row r="26597" spans="1:7" x14ac:dyDescent="0.25">
      <c r="A26597">
        <v>7243</v>
      </c>
      <c r="B26597">
        <v>5</v>
      </c>
      <c r="C26597" t="s">
        <v>564</v>
      </c>
      <c r="D26597" s="5">
        <v>44501.695500000002</v>
      </c>
      <c r="E26597" s="5">
        <v>44501.738740740737</v>
      </c>
      <c r="F26597">
        <v>0</v>
      </c>
      <c r="G26597">
        <v>0</v>
      </c>
    </row>
    <row r="26598" spans="1:7" x14ac:dyDescent="0.25">
      <c r="A26598">
        <v>7243</v>
      </c>
      <c r="B26598">
        <v>30</v>
      </c>
      <c r="D26598" s="5">
        <v>44500.346899999997</v>
      </c>
      <c r="E26598" s="5">
        <v>44500.439504166665</v>
      </c>
      <c r="F26598">
        <v>195</v>
      </c>
      <c r="G26598">
        <v>0</v>
      </c>
    </row>
    <row r="26599" spans="1:7" x14ac:dyDescent="0.25">
      <c r="A26599">
        <v>7172</v>
      </c>
      <c r="B26599">
        <v>6</v>
      </c>
      <c r="D26599" s="5">
        <v>44501.540999999997</v>
      </c>
      <c r="E26599" s="5">
        <v>44501.71836111111</v>
      </c>
      <c r="F26599">
        <v>107</v>
      </c>
      <c r="G26599">
        <v>0</v>
      </c>
    </row>
    <row r="26600" spans="1:7" x14ac:dyDescent="0.25">
      <c r="A26600">
        <v>7244</v>
      </c>
      <c r="B26600">
        <v>6</v>
      </c>
      <c r="C26600" t="s">
        <v>564</v>
      </c>
      <c r="D26600" s="5">
        <v>44481.5069</v>
      </c>
      <c r="E26600" s="5">
        <v>44481.534897685189</v>
      </c>
      <c r="F26600">
        <v>0</v>
      </c>
      <c r="G26600">
        <v>0</v>
      </c>
    </row>
    <row r="26601" spans="1:7" x14ac:dyDescent="0.25">
      <c r="A26601">
        <v>7244</v>
      </c>
      <c r="B26601">
        <v>67</v>
      </c>
      <c r="D26601" s="5">
        <v>44481.560400000002</v>
      </c>
      <c r="E26601" s="5">
        <v>44481.56438148149</v>
      </c>
      <c r="F26601">
        <v>0</v>
      </c>
      <c r="G26601">
        <v>0</v>
      </c>
    </row>
    <row r="26602" spans="1:7" x14ac:dyDescent="0.25">
      <c r="A26602">
        <v>7244</v>
      </c>
      <c r="B26602">
        <v>2</v>
      </c>
      <c r="C26602" t="s">
        <v>564</v>
      </c>
      <c r="D26602" s="5">
        <v>44481.323400000001</v>
      </c>
      <c r="E26602" s="5">
        <v>44481.455772685185</v>
      </c>
      <c r="F26602">
        <v>58</v>
      </c>
      <c r="G26602">
        <v>0</v>
      </c>
    </row>
    <row r="26603" spans="1:7" x14ac:dyDescent="0.25">
      <c r="A26603">
        <v>7222</v>
      </c>
      <c r="B26603">
        <v>30</v>
      </c>
      <c r="C26603" t="s">
        <v>564</v>
      </c>
      <c r="D26603" s="5">
        <v>44495.441099999996</v>
      </c>
      <c r="E26603" s="5">
        <v>44495.524792129618</v>
      </c>
      <c r="F26603">
        <v>0</v>
      </c>
      <c r="G26603">
        <v>0</v>
      </c>
    </row>
    <row r="26604" spans="1:7" x14ac:dyDescent="0.25">
      <c r="A26604">
        <v>7222</v>
      </c>
      <c r="B26604">
        <v>30</v>
      </c>
      <c r="C26604" t="s">
        <v>564</v>
      </c>
      <c r="D26604" s="5">
        <v>44496.346899999997</v>
      </c>
      <c r="E26604" s="5">
        <v>44496.364492592598</v>
      </c>
      <c r="F26604">
        <v>190</v>
      </c>
      <c r="G26604">
        <v>0</v>
      </c>
    </row>
    <row r="26605" spans="1:7" x14ac:dyDescent="0.25">
      <c r="A26605">
        <v>7222</v>
      </c>
      <c r="B26605">
        <v>30</v>
      </c>
      <c r="D26605" s="5">
        <v>44495.654799999997</v>
      </c>
      <c r="E26605" s="5">
        <v>44495.686385648143</v>
      </c>
      <c r="F26605">
        <v>190</v>
      </c>
      <c r="G26605">
        <v>0</v>
      </c>
    </row>
    <row r="26606" spans="1:7" x14ac:dyDescent="0.25">
      <c r="A26606">
        <v>7223</v>
      </c>
      <c r="B26606">
        <v>16</v>
      </c>
      <c r="D26606" s="5">
        <v>44498.692300000002</v>
      </c>
      <c r="E26606" s="5">
        <v>44498.713295370377</v>
      </c>
      <c r="F26606">
        <v>355</v>
      </c>
      <c r="G26606">
        <v>0</v>
      </c>
    </row>
    <row r="26607" spans="1:7" x14ac:dyDescent="0.25">
      <c r="A26607">
        <v>7245</v>
      </c>
      <c r="B26607">
        <v>2</v>
      </c>
      <c r="C26607" t="s">
        <v>564</v>
      </c>
      <c r="D26607" s="5">
        <v>44478.631399999998</v>
      </c>
      <c r="E26607" s="5">
        <v>44478.843818981484</v>
      </c>
      <c r="F26607">
        <v>380</v>
      </c>
      <c r="G26607">
        <v>0</v>
      </c>
    </row>
    <row r="26608" spans="1:7" x14ac:dyDescent="0.25">
      <c r="A26608">
        <v>7224</v>
      </c>
      <c r="B26608">
        <v>8</v>
      </c>
      <c r="D26608" s="5">
        <v>44499.391199999998</v>
      </c>
      <c r="E26608" s="5">
        <v>44499.558156018516</v>
      </c>
      <c r="F26608">
        <v>322</v>
      </c>
      <c r="G26608">
        <v>0</v>
      </c>
    </row>
    <row r="26609" spans="1:7" x14ac:dyDescent="0.25">
      <c r="A26609">
        <v>7224</v>
      </c>
      <c r="B26609">
        <v>8</v>
      </c>
      <c r="C26609" t="s">
        <v>564</v>
      </c>
      <c r="D26609" s="5">
        <v>44498.594299999997</v>
      </c>
      <c r="E26609" s="5">
        <v>44498.643478240745</v>
      </c>
      <c r="F26609">
        <v>322</v>
      </c>
      <c r="G26609">
        <v>0</v>
      </c>
    </row>
    <row r="26610" spans="1:7" x14ac:dyDescent="0.25">
      <c r="A26610">
        <v>7246</v>
      </c>
      <c r="B26610">
        <v>74</v>
      </c>
      <c r="C26610">
        <v>9</v>
      </c>
      <c r="D26610" s="5">
        <v>44479.427100000001</v>
      </c>
      <c r="E26610" s="5">
        <v>44479.448292129622</v>
      </c>
      <c r="F26610">
        <v>0</v>
      </c>
      <c r="G26610">
        <v>0</v>
      </c>
    </row>
    <row r="26611" spans="1:7" x14ac:dyDescent="0.25">
      <c r="A26611">
        <v>7247</v>
      </c>
      <c r="B26611">
        <v>20</v>
      </c>
      <c r="D26611" s="5">
        <v>44485.571400000001</v>
      </c>
      <c r="E26611" s="5">
        <v>44485.584328240737</v>
      </c>
      <c r="F26611">
        <v>6</v>
      </c>
      <c r="G26611">
        <v>0</v>
      </c>
    </row>
    <row r="26612" spans="1:7" x14ac:dyDescent="0.25">
      <c r="A26612">
        <v>7248</v>
      </c>
      <c r="B26612">
        <v>2</v>
      </c>
      <c r="D26612" s="5">
        <v>44486.624000000003</v>
      </c>
      <c r="E26612" s="5">
        <v>44486.693953703711</v>
      </c>
      <c r="F26612">
        <v>3</v>
      </c>
      <c r="G26612">
        <v>0</v>
      </c>
    </row>
    <row r="26613" spans="1:7" x14ac:dyDescent="0.25">
      <c r="A26613">
        <v>7226</v>
      </c>
      <c r="B26613">
        <v>67</v>
      </c>
      <c r="C26613">
        <v>9</v>
      </c>
      <c r="D26613" s="5">
        <v>44505.728300000002</v>
      </c>
      <c r="E26613" s="5">
        <v>44505.732061574083</v>
      </c>
      <c r="F26613">
        <v>0</v>
      </c>
      <c r="G26613">
        <v>0</v>
      </c>
    </row>
    <row r="26614" spans="1:7" x14ac:dyDescent="0.25">
      <c r="A26614">
        <v>7226</v>
      </c>
      <c r="B26614">
        <v>49</v>
      </c>
      <c r="C26614" t="s">
        <v>564</v>
      </c>
      <c r="D26614" s="5">
        <v>44502.364000000001</v>
      </c>
      <c r="E26614" s="5">
        <v>44502.53085185185</v>
      </c>
      <c r="F26614">
        <v>67</v>
      </c>
      <c r="G26614">
        <v>0</v>
      </c>
    </row>
    <row r="26615" spans="1:7" x14ac:dyDescent="0.25">
      <c r="A26615">
        <v>7226</v>
      </c>
      <c r="B26615">
        <v>49</v>
      </c>
      <c r="D26615" s="5">
        <v>44502.721400000002</v>
      </c>
      <c r="E26615" s="5">
        <v>44502.804953240739</v>
      </c>
      <c r="F26615">
        <v>67</v>
      </c>
      <c r="G26615">
        <v>0</v>
      </c>
    </row>
    <row r="26616" spans="1:7" x14ac:dyDescent="0.25">
      <c r="A26616">
        <v>7227</v>
      </c>
      <c r="B26616">
        <v>67</v>
      </c>
      <c r="C26616" t="s">
        <v>564</v>
      </c>
      <c r="D26616" s="5">
        <v>44505.581400000003</v>
      </c>
      <c r="E26616" s="5">
        <v>44505.585254166675</v>
      </c>
      <c r="F26616">
        <v>0</v>
      </c>
      <c r="G26616">
        <v>0</v>
      </c>
    </row>
    <row r="26617" spans="1:7" x14ac:dyDescent="0.25">
      <c r="A26617">
        <v>7227</v>
      </c>
      <c r="B26617">
        <v>49</v>
      </c>
      <c r="D26617" s="5">
        <v>44502.349399999999</v>
      </c>
      <c r="E26617" s="5">
        <v>44502.516217129625</v>
      </c>
      <c r="F26617">
        <v>98</v>
      </c>
      <c r="G26617">
        <v>0</v>
      </c>
    </row>
    <row r="26618" spans="1:7" x14ac:dyDescent="0.25">
      <c r="A26618">
        <v>7227</v>
      </c>
      <c r="B26618">
        <v>49</v>
      </c>
      <c r="D26618" s="5">
        <v>44502.6198</v>
      </c>
      <c r="E26618" s="5">
        <v>44502.703376388883</v>
      </c>
      <c r="F26618">
        <v>98</v>
      </c>
      <c r="G26618">
        <v>0</v>
      </c>
    </row>
    <row r="26619" spans="1:7" x14ac:dyDescent="0.25">
      <c r="A26619">
        <v>7249</v>
      </c>
      <c r="B26619">
        <v>20</v>
      </c>
      <c r="C26619" t="s">
        <v>564</v>
      </c>
      <c r="D26619" s="5">
        <v>44490.442999999999</v>
      </c>
      <c r="E26619" s="5">
        <v>44490.447062499996</v>
      </c>
      <c r="F26619">
        <v>386</v>
      </c>
      <c r="G26619">
        <v>0</v>
      </c>
    </row>
    <row r="26620" spans="1:7" x14ac:dyDescent="0.25">
      <c r="A26620">
        <v>7249</v>
      </c>
      <c r="B26620">
        <v>20</v>
      </c>
      <c r="C26620" t="s">
        <v>564</v>
      </c>
      <c r="D26620" s="5">
        <v>44488.5965</v>
      </c>
      <c r="E26620" s="5">
        <v>44488.600215277773</v>
      </c>
      <c r="F26620">
        <v>0</v>
      </c>
      <c r="G26620">
        <v>0</v>
      </c>
    </row>
    <row r="26621" spans="1:7" x14ac:dyDescent="0.25">
      <c r="A26621">
        <v>7249</v>
      </c>
      <c r="B26621">
        <v>5</v>
      </c>
      <c r="D26621" s="5">
        <v>44489.401100000003</v>
      </c>
      <c r="E26621" s="5">
        <v>44489.402859259259</v>
      </c>
      <c r="F26621">
        <v>0</v>
      </c>
      <c r="G26621">
        <v>0</v>
      </c>
    </row>
    <row r="26622" spans="1:7" x14ac:dyDescent="0.25">
      <c r="A26622">
        <v>7249</v>
      </c>
      <c r="B26622">
        <v>20</v>
      </c>
      <c r="D26622" s="5">
        <v>44487.675199999998</v>
      </c>
      <c r="E26622" s="5">
        <v>44487.71236435185</v>
      </c>
      <c r="F26622">
        <v>386</v>
      </c>
      <c r="G26622">
        <v>0</v>
      </c>
    </row>
    <row r="26623" spans="1:7" x14ac:dyDescent="0.25">
      <c r="A26623">
        <v>7185</v>
      </c>
      <c r="B26623">
        <v>58</v>
      </c>
      <c r="D26623" s="5">
        <v>44507.335599999999</v>
      </c>
      <c r="E26623" s="5">
        <v>44507.506167129628</v>
      </c>
      <c r="F26623">
        <v>354</v>
      </c>
      <c r="G26623">
        <v>0</v>
      </c>
    </row>
    <row r="26624" spans="1:7" x14ac:dyDescent="0.25">
      <c r="A26624">
        <v>7230</v>
      </c>
      <c r="B26624">
        <v>49</v>
      </c>
      <c r="C26624" t="s">
        <v>564</v>
      </c>
      <c r="D26624" s="5">
        <v>44481.367599999998</v>
      </c>
      <c r="E26624" s="5">
        <v>44481.402900925925</v>
      </c>
      <c r="F26624">
        <v>391</v>
      </c>
      <c r="G26624">
        <v>0</v>
      </c>
    </row>
    <row r="26625" spans="1:7" x14ac:dyDescent="0.25">
      <c r="A26625">
        <v>7247</v>
      </c>
      <c r="B26625">
        <v>20</v>
      </c>
      <c r="D26625" s="5">
        <v>44485.3655</v>
      </c>
      <c r="E26625" s="5">
        <v>44485.376553240741</v>
      </c>
      <c r="F26625">
        <v>0</v>
      </c>
      <c r="G26625">
        <v>0</v>
      </c>
    </row>
    <row r="26626" spans="1:7" x14ac:dyDescent="0.25">
      <c r="A26626">
        <v>7247</v>
      </c>
      <c r="B26626">
        <v>5</v>
      </c>
      <c r="C26626" t="s">
        <v>564</v>
      </c>
      <c r="D26626" s="5">
        <v>44485.728499999997</v>
      </c>
      <c r="E26626" s="5">
        <v>44485.730421296299</v>
      </c>
      <c r="F26626">
        <v>0</v>
      </c>
      <c r="G26626">
        <v>0</v>
      </c>
    </row>
    <row r="26627" spans="1:7" x14ac:dyDescent="0.25">
      <c r="A26627">
        <v>7247</v>
      </c>
      <c r="B26627">
        <v>20</v>
      </c>
      <c r="C26627">
        <v>8</v>
      </c>
      <c r="D26627" s="5">
        <v>44484.385000000002</v>
      </c>
      <c r="E26627" s="5">
        <v>44484.39230324074</v>
      </c>
      <c r="F26627">
        <v>6</v>
      </c>
      <c r="G26627">
        <v>0</v>
      </c>
    </row>
    <row r="26628" spans="1:7" x14ac:dyDescent="0.25">
      <c r="A26628">
        <v>7250</v>
      </c>
      <c r="B26628">
        <v>20</v>
      </c>
      <c r="D26628" s="5">
        <v>44492.316299999999</v>
      </c>
      <c r="E26628" s="5">
        <v>44492.325501388885</v>
      </c>
      <c r="F26628">
        <v>367</v>
      </c>
      <c r="G26628">
        <v>0</v>
      </c>
    </row>
    <row r="26629" spans="1:7" x14ac:dyDescent="0.25">
      <c r="A26629">
        <v>7251</v>
      </c>
      <c r="B26629">
        <v>30</v>
      </c>
      <c r="D26629" s="5">
        <v>44494.655100000004</v>
      </c>
      <c r="E26629" s="5">
        <v>44494.676373148155</v>
      </c>
      <c r="F26629">
        <v>0</v>
      </c>
      <c r="G26629">
        <v>0</v>
      </c>
    </row>
    <row r="26630" spans="1:7" x14ac:dyDescent="0.25">
      <c r="A26630">
        <v>7251</v>
      </c>
      <c r="B26630">
        <v>30</v>
      </c>
      <c r="C26630" t="s">
        <v>564</v>
      </c>
      <c r="D26630" s="5">
        <v>44492.4853</v>
      </c>
      <c r="E26630" s="5">
        <v>44492.489281481481</v>
      </c>
      <c r="F26630">
        <v>0</v>
      </c>
      <c r="G26630">
        <v>0</v>
      </c>
    </row>
    <row r="26631" spans="1:7" x14ac:dyDescent="0.25">
      <c r="A26631">
        <v>7251</v>
      </c>
      <c r="B26631">
        <v>67</v>
      </c>
      <c r="C26631">
        <v>8</v>
      </c>
      <c r="D26631" s="5">
        <v>44496.724800000004</v>
      </c>
      <c r="E26631" s="5">
        <v>44496.728839351854</v>
      </c>
      <c r="F26631">
        <v>0</v>
      </c>
      <c r="G26631">
        <v>0</v>
      </c>
    </row>
    <row r="26632" spans="1:7" x14ac:dyDescent="0.25">
      <c r="A26632">
        <v>7251</v>
      </c>
      <c r="B26632">
        <v>30</v>
      </c>
      <c r="C26632">
        <v>8</v>
      </c>
      <c r="D26632" s="5">
        <v>44493.453699999998</v>
      </c>
      <c r="E26632" s="5">
        <v>44493.530563425928</v>
      </c>
      <c r="F26632">
        <v>94</v>
      </c>
      <c r="G26632">
        <v>0</v>
      </c>
    </row>
    <row r="26633" spans="1:7" x14ac:dyDescent="0.25">
      <c r="A26633">
        <v>7231</v>
      </c>
      <c r="B26633">
        <v>16</v>
      </c>
      <c r="D26633" s="5">
        <v>44488.351199999997</v>
      </c>
      <c r="E26633" s="5">
        <v>44488.393167592592</v>
      </c>
      <c r="F26633">
        <v>390</v>
      </c>
      <c r="G26633">
        <v>0</v>
      </c>
    </row>
    <row r="26634" spans="1:7" x14ac:dyDescent="0.25">
      <c r="A26634">
        <v>7252</v>
      </c>
      <c r="B26634">
        <v>74</v>
      </c>
      <c r="D26634" s="5">
        <v>44496.5795</v>
      </c>
      <c r="E26634" s="5">
        <v>44496.600854166667</v>
      </c>
      <c r="F26634">
        <v>0</v>
      </c>
      <c r="G26634">
        <v>0</v>
      </c>
    </row>
    <row r="26635" spans="1:7" x14ac:dyDescent="0.25">
      <c r="A26635">
        <v>7253</v>
      </c>
      <c r="B26635">
        <v>20</v>
      </c>
      <c r="D26635" s="5">
        <v>44495.3459</v>
      </c>
      <c r="E26635" s="5">
        <v>44495.349939351858</v>
      </c>
      <c r="F26635">
        <v>0</v>
      </c>
      <c r="G26635">
        <v>0</v>
      </c>
    </row>
    <row r="26636" spans="1:7" x14ac:dyDescent="0.25">
      <c r="A26636">
        <v>7253</v>
      </c>
      <c r="B26636">
        <v>5</v>
      </c>
      <c r="D26636" s="5">
        <v>44493.292200000004</v>
      </c>
      <c r="E26636" s="5">
        <v>44493.293866666667</v>
      </c>
      <c r="F26636">
        <v>0</v>
      </c>
      <c r="G26636">
        <v>0</v>
      </c>
    </row>
    <row r="26637" spans="1:7" x14ac:dyDescent="0.25">
      <c r="A26637">
        <v>7253</v>
      </c>
      <c r="B26637">
        <v>20</v>
      </c>
      <c r="C26637" t="s">
        <v>564</v>
      </c>
      <c r="D26637" s="5">
        <v>44497.448100000001</v>
      </c>
      <c r="E26637" s="5">
        <v>44497.478435648154</v>
      </c>
      <c r="F26637">
        <v>180</v>
      </c>
      <c r="G26637">
        <v>0</v>
      </c>
    </row>
    <row r="26638" spans="1:7" x14ac:dyDescent="0.25">
      <c r="A26638">
        <v>7210</v>
      </c>
      <c r="B26638">
        <v>8</v>
      </c>
      <c r="C26638" t="s">
        <v>564</v>
      </c>
      <c r="D26638" s="5">
        <v>44485.502800000002</v>
      </c>
      <c r="E26638" s="5">
        <v>44485.711480555561</v>
      </c>
      <c r="F26638">
        <v>160</v>
      </c>
      <c r="G26638">
        <v>0</v>
      </c>
    </row>
    <row r="26639" spans="1:7" x14ac:dyDescent="0.25">
      <c r="A26639">
        <v>7210</v>
      </c>
      <c r="B26639">
        <v>8</v>
      </c>
      <c r="D26639" s="5">
        <v>44487.377999999997</v>
      </c>
      <c r="E26639" s="5">
        <v>44487.503601851851</v>
      </c>
      <c r="F26639">
        <v>160</v>
      </c>
      <c r="G26639">
        <v>0</v>
      </c>
    </row>
    <row r="26640" spans="1:7" x14ac:dyDescent="0.25">
      <c r="A26640">
        <v>7254</v>
      </c>
      <c r="B26640">
        <v>73</v>
      </c>
      <c r="D26640" s="5">
        <v>44493.585400000004</v>
      </c>
      <c r="E26640" s="5">
        <v>44493.602934722221</v>
      </c>
      <c r="F26640">
        <v>0</v>
      </c>
      <c r="G26640">
        <v>0</v>
      </c>
    </row>
    <row r="26641" spans="1:7" x14ac:dyDescent="0.25">
      <c r="A26641">
        <v>7254</v>
      </c>
      <c r="B26641">
        <v>73</v>
      </c>
      <c r="D26641" s="5">
        <v>44499.508000000002</v>
      </c>
      <c r="E26641" s="5">
        <v>44499.511807870374</v>
      </c>
      <c r="F26641">
        <v>0</v>
      </c>
      <c r="G26641">
        <v>0</v>
      </c>
    </row>
    <row r="26642" spans="1:7" x14ac:dyDescent="0.25">
      <c r="A26642">
        <v>7254</v>
      </c>
      <c r="B26642">
        <v>73</v>
      </c>
      <c r="D26642" s="5">
        <v>44494.446300000003</v>
      </c>
      <c r="E26642" s="5">
        <v>44494.474702777778</v>
      </c>
      <c r="F26642">
        <v>71</v>
      </c>
      <c r="G26642">
        <v>0</v>
      </c>
    </row>
    <row r="26643" spans="1:7" x14ac:dyDescent="0.25">
      <c r="A26643">
        <v>7211</v>
      </c>
      <c r="B26643">
        <v>73</v>
      </c>
      <c r="C26643">
        <v>9</v>
      </c>
      <c r="D26643" s="5">
        <v>44488.431100000002</v>
      </c>
      <c r="E26643" s="5">
        <v>44488.570359259262</v>
      </c>
      <c r="F26643">
        <v>355</v>
      </c>
      <c r="G26643">
        <v>0</v>
      </c>
    </row>
    <row r="26644" spans="1:7" x14ac:dyDescent="0.25">
      <c r="A26644">
        <v>7211</v>
      </c>
      <c r="B26644">
        <v>74</v>
      </c>
      <c r="C26644" t="s">
        <v>564</v>
      </c>
      <c r="D26644" s="5">
        <v>44488.3462</v>
      </c>
      <c r="E26644" s="5">
        <v>44488.349868981488</v>
      </c>
      <c r="F26644">
        <v>0</v>
      </c>
      <c r="G26644">
        <v>0</v>
      </c>
    </row>
    <row r="26645" spans="1:7" x14ac:dyDescent="0.25">
      <c r="A26645">
        <v>7211</v>
      </c>
      <c r="B26645">
        <v>73</v>
      </c>
      <c r="D26645" s="5">
        <v>44486.474099999999</v>
      </c>
      <c r="E26645" s="5">
        <v>44486.519412499991</v>
      </c>
      <c r="F26645">
        <v>355</v>
      </c>
      <c r="G26645">
        <v>0</v>
      </c>
    </row>
    <row r="26646" spans="1:7" x14ac:dyDescent="0.25">
      <c r="A26646">
        <v>7211</v>
      </c>
      <c r="B26646">
        <v>67</v>
      </c>
      <c r="D26646" s="5">
        <v>44488.690799999997</v>
      </c>
      <c r="E26646" s="5">
        <v>44488.69455</v>
      </c>
      <c r="F26646">
        <v>0</v>
      </c>
      <c r="G26646">
        <v>0</v>
      </c>
    </row>
    <row r="26647" spans="1:7" x14ac:dyDescent="0.25">
      <c r="A26647">
        <v>7255</v>
      </c>
      <c r="B26647">
        <v>67</v>
      </c>
      <c r="D26647" s="5">
        <v>44498.410300000003</v>
      </c>
      <c r="E26647" s="5">
        <v>44498.413934259268</v>
      </c>
      <c r="F26647">
        <v>0</v>
      </c>
      <c r="G26647">
        <v>0</v>
      </c>
    </row>
    <row r="26648" spans="1:7" x14ac:dyDescent="0.25">
      <c r="A26648">
        <v>7211</v>
      </c>
      <c r="B26648">
        <v>5</v>
      </c>
      <c r="C26648" t="s">
        <v>564</v>
      </c>
      <c r="D26648" s="5">
        <v>44491.618499999997</v>
      </c>
      <c r="E26648" s="5">
        <v>44491.823499999999</v>
      </c>
      <c r="F26648">
        <v>355</v>
      </c>
      <c r="G26648">
        <v>0</v>
      </c>
    </row>
    <row r="26649" spans="1:7" x14ac:dyDescent="0.25">
      <c r="A26649">
        <v>7255</v>
      </c>
      <c r="B26649">
        <v>2</v>
      </c>
      <c r="D26649" s="5">
        <v>44500.377399999998</v>
      </c>
      <c r="E26649" s="5">
        <v>44500.582897685184</v>
      </c>
      <c r="F26649">
        <v>380</v>
      </c>
      <c r="G26649">
        <v>0</v>
      </c>
    </row>
    <row r="26650" spans="1:7" x14ac:dyDescent="0.25">
      <c r="A26650">
        <v>7255</v>
      </c>
      <c r="B26650">
        <v>2</v>
      </c>
      <c r="D26650" s="5">
        <v>44498.691599999998</v>
      </c>
      <c r="E26650" s="5">
        <v>44498.817016666668</v>
      </c>
      <c r="F26650">
        <v>380</v>
      </c>
      <c r="G26650">
        <v>0</v>
      </c>
    </row>
    <row r="26651" spans="1:7" x14ac:dyDescent="0.25">
      <c r="A26651">
        <v>7239</v>
      </c>
      <c r="B26651">
        <v>31</v>
      </c>
      <c r="C26651" t="s">
        <v>564</v>
      </c>
      <c r="D26651" s="5">
        <v>44498.509599999998</v>
      </c>
      <c r="E26651" s="5">
        <v>44498.676706481485</v>
      </c>
      <c r="F26651">
        <v>238</v>
      </c>
      <c r="G26651">
        <v>0</v>
      </c>
    </row>
    <row r="26652" spans="1:7" x14ac:dyDescent="0.25">
      <c r="A26652">
        <v>7256</v>
      </c>
      <c r="B26652">
        <v>51</v>
      </c>
      <c r="D26652" s="5">
        <v>44499.427300000003</v>
      </c>
      <c r="E26652" s="5">
        <v>44499.469140277775</v>
      </c>
      <c r="F26652">
        <v>0</v>
      </c>
      <c r="G26652">
        <v>0</v>
      </c>
    </row>
    <row r="26653" spans="1:7" x14ac:dyDescent="0.25">
      <c r="A26653">
        <v>7256</v>
      </c>
      <c r="B26653">
        <v>67</v>
      </c>
      <c r="C26653" t="s">
        <v>564</v>
      </c>
      <c r="D26653" s="5">
        <v>44499.546699999999</v>
      </c>
      <c r="E26653" s="5">
        <v>44499.571352777777</v>
      </c>
      <c r="F26653">
        <v>0</v>
      </c>
      <c r="G26653">
        <v>0</v>
      </c>
    </row>
    <row r="26654" spans="1:7" x14ac:dyDescent="0.25">
      <c r="A26654">
        <v>7256</v>
      </c>
      <c r="B26654">
        <v>51</v>
      </c>
      <c r="C26654">
        <v>8</v>
      </c>
      <c r="D26654" s="5">
        <v>44500.422299999998</v>
      </c>
      <c r="E26654" s="5">
        <v>44500.481570833334</v>
      </c>
      <c r="F26654">
        <v>103</v>
      </c>
      <c r="G26654">
        <v>0</v>
      </c>
    </row>
    <row r="26655" spans="1:7" x14ac:dyDescent="0.25">
      <c r="A26655">
        <v>7256</v>
      </c>
      <c r="B26655">
        <v>51</v>
      </c>
      <c r="D26655" s="5">
        <v>44499.306700000001</v>
      </c>
      <c r="E26655" s="5">
        <v>44499.348505555565</v>
      </c>
      <c r="F26655">
        <v>103</v>
      </c>
      <c r="G26655">
        <v>0</v>
      </c>
    </row>
    <row r="26656" spans="1:7" x14ac:dyDescent="0.25">
      <c r="A26656">
        <v>7197</v>
      </c>
      <c r="B26656">
        <v>51</v>
      </c>
      <c r="C26656" t="s">
        <v>564</v>
      </c>
      <c r="D26656" s="5">
        <v>44483.459499999997</v>
      </c>
      <c r="E26656" s="5">
        <v>44483.501803240739</v>
      </c>
      <c r="F26656">
        <v>5</v>
      </c>
      <c r="G26656">
        <v>0</v>
      </c>
    </row>
    <row r="26657" spans="1:7" x14ac:dyDescent="0.25">
      <c r="A26657">
        <v>7198</v>
      </c>
      <c r="B26657">
        <v>32</v>
      </c>
      <c r="C26657" t="s">
        <v>564</v>
      </c>
      <c r="D26657" s="5">
        <v>44486.546900000001</v>
      </c>
      <c r="E26657" s="5">
        <v>44486.571784259257</v>
      </c>
      <c r="F26657">
        <v>0</v>
      </c>
      <c r="G26657">
        <v>0</v>
      </c>
    </row>
    <row r="26658" spans="1:7" x14ac:dyDescent="0.25">
      <c r="A26658">
        <v>7198</v>
      </c>
      <c r="B26658">
        <v>67</v>
      </c>
      <c r="C26658">
        <v>8</v>
      </c>
      <c r="D26658" s="5">
        <v>44486.519500000002</v>
      </c>
      <c r="E26658" s="5">
        <v>44486.523145833329</v>
      </c>
      <c r="F26658">
        <v>0</v>
      </c>
      <c r="G26658">
        <v>0</v>
      </c>
    </row>
    <row r="26659" spans="1:7" x14ac:dyDescent="0.25">
      <c r="A26659">
        <v>7198</v>
      </c>
      <c r="B26659">
        <v>32</v>
      </c>
      <c r="C26659">
        <v>9</v>
      </c>
      <c r="D26659" s="5">
        <v>44482.517500000002</v>
      </c>
      <c r="E26659" s="5">
        <v>44482.60119212963</v>
      </c>
      <c r="F26659">
        <v>93</v>
      </c>
      <c r="G26659">
        <v>12</v>
      </c>
    </row>
    <row r="26660" spans="1:7" x14ac:dyDescent="0.25">
      <c r="A26660">
        <v>7198</v>
      </c>
      <c r="B26660">
        <v>32</v>
      </c>
      <c r="D26660" s="5">
        <v>44480.382599999997</v>
      </c>
      <c r="E26660" s="5">
        <v>44480.39321342593</v>
      </c>
      <c r="F26660">
        <v>93</v>
      </c>
      <c r="G26660">
        <v>0</v>
      </c>
    </row>
    <row r="26661" spans="1:7" x14ac:dyDescent="0.25">
      <c r="A26661">
        <v>7250</v>
      </c>
      <c r="B26661">
        <v>20</v>
      </c>
      <c r="D26661" s="5">
        <v>44498.319799999997</v>
      </c>
      <c r="E26661" s="5">
        <v>44498.323584722224</v>
      </c>
      <c r="F26661">
        <v>0</v>
      </c>
      <c r="G26661">
        <v>0</v>
      </c>
    </row>
    <row r="26662" spans="1:7" x14ac:dyDescent="0.25">
      <c r="A26662">
        <v>7250</v>
      </c>
      <c r="B26662">
        <v>5</v>
      </c>
      <c r="C26662">
        <v>8</v>
      </c>
      <c r="D26662" s="5">
        <v>44495.433499999999</v>
      </c>
      <c r="E26662" s="5">
        <v>44495.435004629624</v>
      </c>
      <c r="F26662">
        <v>0</v>
      </c>
      <c r="G26662">
        <v>0</v>
      </c>
    </row>
    <row r="26663" spans="1:7" x14ac:dyDescent="0.25">
      <c r="A26663">
        <v>7250</v>
      </c>
      <c r="B26663">
        <v>20</v>
      </c>
      <c r="C26663">
        <v>9</v>
      </c>
      <c r="D26663" s="5">
        <v>44494.4571</v>
      </c>
      <c r="E26663" s="5">
        <v>44494.473245833331</v>
      </c>
      <c r="F26663">
        <v>367</v>
      </c>
      <c r="G26663">
        <v>0</v>
      </c>
    </row>
    <row r="26664" spans="1:7" x14ac:dyDescent="0.25">
      <c r="A26664">
        <v>7242</v>
      </c>
      <c r="B26664">
        <v>9</v>
      </c>
      <c r="D26664" s="5">
        <v>44502.312100000003</v>
      </c>
      <c r="E26664" s="5">
        <v>44502.360988888897</v>
      </c>
      <c r="F26664">
        <v>171</v>
      </c>
      <c r="G26664">
        <v>0</v>
      </c>
    </row>
    <row r="26665" spans="1:7" x14ac:dyDescent="0.25">
      <c r="A26665">
        <v>7257</v>
      </c>
      <c r="B26665">
        <v>32</v>
      </c>
      <c r="C26665" t="s">
        <v>564</v>
      </c>
      <c r="D26665" s="5">
        <v>44499.389799999997</v>
      </c>
      <c r="E26665" s="5">
        <v>44499.400760648146</v>
      </c>
      <c r="F26665">
        <v>0</v>
      </c>
      <c r="G26665">
        <v>0</v>
      </c>
    </row>
    <row r="26666" spans="1:7" x14ac:dyDescent="0.25">
      <c r="A26666">
        <v>7257</v>
      </c>
      <c r="B26666">
        <v>67</v>
      </c>
      <c r="C26666" t="s">
        <v>564</v>
      </c>
      <c r="D26666" s="5">
        <v>44505.671199999997</v>
      </c>
      <c r="E26666" s="5">
        <v>44505.675204629631</v>
      </c>
      <c r="F26666">
        <v>0</v>
      </c>
      <c r="G26666">
        <v>0</v>
      </c>
    </row>
    <row r="26667" spans="1:7" x14ac:dyDescent="0.25">
      <c r="A26667">
        <v>7257</v>
      </c>
      <c r="B26667">
        <v>58</v>
      </c>
      <c r="C26667">
        <v>8</v>
      </c>
      <c r="D26667" s="5">
        <v>44499.3897</v>
      </c>
      <c r="E26667" s="5">
        <v>44499.515209259262</v>
      </c>
      <c r="F26667">
        <v>308</v>
      </c>
      <c r="G26667">
        <v>0</v>
      </c>
    </row>
    <row r="26668" spans="1:7" x14ac:dyDescent="0.25">
      <c r="A26668">
        <v>7244</v>
      </c>
      <c r="B26668">
        <v>6</v>
      </c>
      <c r="C26668">
        <v>9</v>
      </c>
      <c r="D26668" s="5">
        <v>44479.5605</v>
      </c>
      <c r="E26668" s="5">
        <v>44479.769145833336</v>
      </c>
      <c r="F26668">
        <v>58</v>
      </c>
      <c r="G26668">
        <v>7</v>
      </c>
    </row>
    <row r="26669" spans="1:7" x14ac:dyDescent="0.25">
      <c r="A26669">
        <v>7244</v>
      </c>
      <c r="B26669">
        <v>6</v>
      </c>
      <c r="C26669" t="s">
        <v>564</v>
      </c>
      <c r="D26669" s="5">
        <v>44484.457699999999</v>
      </c>
      <c r="E26669" s="5">
        <v>44484.541149074073</v>
      </c>
      <c r="F26669">
        <v>58</v>
      </c>
      <c r="G26669">
        <v>0</v>
      </c>
    </row>
    <row r="26670" spans="1:7" x14ac:dyDescent="0.25">
      <c r="A26670">
        <v>7258</v>
      </c>
      <c r="B26670">
        <v>16</v>
      </c>
      <c r="C26670" t="s">
        <v>564</v>
      </c>
      <c r="D26670" s="5">
        <v>44510.5867</v>
      </c>
      <c r="E26670" s="5">
        <v>44510.604605092594</v>
      </c>
      <c r="F26670">
        <v>0</v>
      </c>
      <c r="G26670">
        <v>0</v>
      </c>
    </row>
    <row r="26671" spans="1:7" x14ac:dyDescent="0.25">
      <c r="A26671">
        <v>7258</v>
      </c>
      <c r="B26671">
        <v>67</v>
      </c>
      <c r="D26671" s="5">
        <v>44505.4522</v>
      </c>
      <c r="E26671" s="5">
        <v>44505.456077314819</v>
      </c>
      <c r="F26671">
        <v>0</v>
      </c>
      <c r="G26671">
        <v>0</v>
      </c>
    </row>
    <row r="26672" spans="1:7" x14ac:dyDescent="0.25">
      <c r="A26672">
        <v>7258</v>
      </c>
      <c r="B26672">
        <v>16</v>
      </c>
      <c r="D26672" s="5">
        <v>44508.520400000001</v>
      </c>
      <c r="E26672" s="5">
        <v>44508.680284259259</v>
      </c>
      <c r="F26672">
        <v>235</v>
      </c>
      <c r="G26672">
        <v>0</v>
      </c>
    </row>
    <row r="26673" spans="1:7" x14ac:dyDescent="0.25">
      <c r="A26673">
        <v>7258</v>
      </c>
      <c r="B26673">
        <v>16</v>
      </c>
      <c r="C26673" t="s">
        <v>564</v>
      </c>
      <c r="D26673" s="5">
        <v>44506.356</v>
      </c>
      <c r="E26673" s="5">
        <v>44506.460768518526</v>
      </c>
      <c r="F26673">
        <v>235</v>
      </c>
      <c r="G26673">
        <v>0</v>
      </c>
    </row>
    <row r="26674" spans="1:7" x14ac:dyDescent="0.25">
      <c r="A26674">
        <v>7242</v>
      </c>
      <c r="B26674">
        <v>9</v>
      </c>
      <c r="D26674" s="5">
        <v>44505.425300000003</v>
      </c>
      <c r="E26674" s="5">
        <v>44505.474478240751</v>
      </c>
      <c r="F26674">
        <v>171</v>
      </c>
      <c r="G26674">
        <v>0</v>
      </c>
    </row>
    <row r="26675" spans="1:7" x14ac:dyDescent="0.25">
      <c r="A26675">
        <v>7246</v>
      </c>
      <c r="B26675">
        <v>67</v>
      </c>
      <c r="C26675" t="s">
        <v>564</v>
      </c>
      <c r="D26675" s="5">
        <v>44481.702799999999</v>
      </c>
      <c r="E26675" s="5">
        <v>44481.709906481483</v>
      </c>
      <c r="F26675">
        <v>0</v>
      </c>
      <c r="G26675">
        <v>0</v>
      </c>
    </row>
    <row r="26676" spans="1:7" x14ac:dyDescent="0.25">
      <c r="A26676">
        <v>7246</v>
      </c>
      <c r="B26676">
        <v>74</v>
      </c>
      <c r="C26676" t="s">
        <v>564</v>
      </c>
      <c r="D26676" s="5">
        <v>44480.631800000003</v>
      </c>
      <c r="E26676" s="5">
        <v>44480.694647222226</v>
      </c>
      <c r="F26676">
        <v>161</v>
      </c>
      <c r="G26676">
        <v>0</v>
      </c>
    </row>
    <row r="26677" spans="1:7" x14ac:dyDescent="0.25">
      <c r="A26677">
        <v>7259</v>
      </c>
      <c r="B26677">
        <v>16</v>
      </c>
      <c r="C26677" t="s">
        <v>564</v>
      </c>
      <c r="D26677" s="5">
        <v>44508.737999999998</v>
      </c>
      <c r="E26677" s="5">
        <v>44508.745314814812</v>
      </c>
      <c r="F26677">
        <v>0</v>
      </c>
      <c r="G26677">
        <v>0</v>
      </c>
    </row>
    <row r="26678" spans="1:7" x14ac:dyDescent="0.25">
      <c r="A26678">
        <v>7259</v>
      </c>
      <c r="B26678">
        <v>67</v>
      </c>
      <c r="D26678" s="5">
        <v>44506.293400000002</v>
      </c>
      <c r="E26678" s="5">
        <v>44506.297022685183</v>
      </c>
      <c r="F26678">
        <v>0</v>
      </c>
      <c r="G26678">
        <v>0</v>
      </c>
    </row>
    <row r="26679" spans="1:7" x14ac:dyDescent="0.25">
      <c r="A26679">
        <v>7259</v>
      </c>
      <c r="B26679">
        <v>16</v>
      </c>
      <c r="D26679" s="5">
        <v>44509.689700000003</v>
      </c>
      <c r="E26679" s="5">
        <v>44509.728241666671</v>
      </c>
      <c r="F26679">
        <v>0</v>
      </c>
      <c r="G26679">
        <v>0</v>
      </c>
    </row>
    <row r="26680" spans="1:7" x14ac:dyDescent="0.25">
      <c r="A26680">
        <v>7259</v>
      </c>
      <c r="B26680">
        <v>16</v>
      </c>
      <c r="D26680" s="5">
        <v>44504.294600000001</v>
      </c>
      <c r="E26680" s="5">
        <v>44504.333072222224</v>
      </c>
      <c r="F26680">
        <v>357</v>
      </c>
      <c r="G26680">
        <v>45</v>
      </c>
    </row>
    <row r="26681" spans="1:7" x14ac:dyDescent="0.25">
      <c r="A26681">
        <v>7260</v>
      </c>
      <c r="B26681">
        <v>31</v>
      </c>
      <c r="C26681" t="s">
        <v>564</v>
      </c>
      <c r="D26681" s="5">
        <v>44508.417200000004</v>
      </c>
      <c r="E26681" s="5">
        <v>44508.438426851848</v>
      </c>
      <c r="F26681">
        <v>355</v>
      </c>
      <c r="G26681">
        <v>0</v>
      </c>
    </row>
    <row r="26682" spans="1:7" x14ac:dyDescent="0.25">
      <c r="A26682">
        <v>7261</v>
      </c>
      <c r="B26682">
        <v>20</v>
      </c>
      <c r="C26682" t="s">
        <v>564</v>
      </c>
      <c r="D26682" s="5">
        <v>44505.389199999998</v>
      </c>
      <c r="E26682" s="5">
        <v>44505.405704629629</v>
      </c>
      <c r="F26682">
        <v>198</v>
      </c>
      <c r="G26682">
        <v>0</v>
      </c>
    </row>
    <row r="26683" spans="1:7" x14ac:dyDescent="0.25">
      <c r="A26683">
        <v>7226</v>
      </c>
      <c r="B26683">
        <v>49</v>
      </c>
      <c r="C26683" t="s">
        <v>564</v>
      </c>
      <c r="D26683" s="5">
        <v>44502.449699999997</v>
      </c>
      <c r="E26683" s="5">
        <v>44502.658669907411</v>
      </c>
      <c r="F26683">
        <v>67</v>
      </c>
      <c r="G26683">
        <v>0</v>
      </c>
    </row>
    <row r="26684" spans="1:7" x14ac:dyDescent="0.25">
      <c r="A26684">
        <v>7226</v>
      </c>
      <c r="B26684">
        <v>49</v>
      </c>
      <c r="C26684">
        <v>8</v>
      </c>
      <c r="D26684" s="5">
        <v>44504.340799999998</v>
      </c>
      <c r="E26684" s="5">
        <v>44504.424677314819</v>
      </c>
      <c r="F26684">
        <v>67</v>
      </c>
      <c r="G26684">
        <v>0</v>
      </c>
    </row>
    <row r="26685" spans="1:7" x14ac:dyDescent="0.25">
      <c r="A26685">
        <v>7227</v>
      </c>
      <c r="B26685">
        <v>49</v>
      </c>
      <c r="D26685" s="5">
        <v>44505.58</v>
      </c>
      <c r="E26685" s="5">
        <v>44505.788506944446</v>
      </c>
      <c r="F26685">
        <v>98</v>
      </c>
      <c r="G26685">
        <v>0</v>
      </c>
    </row>
    <row r="26686" spans="1:7" x14ac:dyDescent="0.25">
      <c r="A26686">
        <v>7227</v>
      </c>
      <c r="B26686">
        <v>49</v>
      </c>
      <c r="D26686" s="5">
        <v>44501.708899999998</v>
      </c>
      <c r="E26686" s="5">
        <v>44501.792418518518</v>
      </c>
      <c r="F26686">
        <v>98</v>
      </c>
      <c r="G26686">
        <v>0</v>
      </c>
    </row>
    <row r="26687" spans="1:7" x14ac:dyDescent="0.25">
      <c r="A26687">
        <v>7262</v>
      </c>
      <c r="B26687">
        <v>6</v>
      </c>
      <c r="D26687" s="5">
        <v>44504.586000000003</v>
      </c>
      <c r="E26687" s="5">
        <v>44504.61784027778</v>
      </c>
      <c r="F26687">
        <v>0</v>
      </c>
      <c r="G26687">
        <v>0</v>
      </c>
    </row>
    <row r="26688" spans="1:7" x14ac:dyDescent="0.25">
      <c r="A26688">
        <v>7262</v>
      </c>
      <c r="B26688">
        <v>67</v>
      </c>
      <c r="D26688" s="5">
        <v>44505.334600000002</v>
      </c>
      <c r="E26688" s="5">
        <v>44505.338604629636</v>
      </c>
      <c r="F26688">
        <v>0</v>
      </c>
      <c r="G26688">
        <v>0</v>
      </c>
    </row>
    <row r="26689" spans="1:7" x14ac:dyDescent="0.25">
      <c r="A26689">
        <v>7262</v>
      </c>
      <c r="B26689">
        <v>6</v>
      </c>
      <c r="D26689" s="5">
        <v>44507.505499999999</v>
      </c>
      <c r="E26689" s="5">
        <v>44507.655048611108</v>
      </c>
      <c r="F26689">
        <v>139</v>
      </c>
      <c r="G26689">
        <v>0</v>
      </c>
    </row>
    <row r="26690" spans="1:7" x14ac:dyDescent="0.25">
      <c r="A26690">
        <v>7262</v>
      </c>
      <c r="B26690">
        <v>6</v>
      </c>
      <c r="D26690" s="5">
        <v>44505.4041</v>
      </c>
      <c r="E26690" s="5">
        <v>44505.487768981482</v>
      </c>
      <c r="F26690">
        <v>139</v>
      </c>
      <c r="G26690">
        <v>0</v>
      </c>
    </row>
    <row r="26691" spans="1:7" x14ac:dyDescent="0.25">
      <c r="A26691">
        <v>7262</v>
      </c>
      <c r="B26691">
        <v>15</v>
      </c>
      <c r="C26691" t="s">
        <v>564</v>
      </c>
      <c r="D26691" s="5">
        <v>44506.5268</v>
      </c>
      <c r="E26691" s="5">
        <v>44506.652205092592</v>
      </c>
      <c r="F26691">
        <v>139</v>
      </c>
      <c r="G26691">
        <v>0</v>
      </c>
    </row>
    <row r="26692" spans="1:7" x14ac:dyDescent="0.25">
      <c r="A26692">
        <v>7263</v>
      </c>
      <c r="B26692">
        <v>16</v>
      </c>
      <c r="D26692" s="5">
        <v>44506.613299999997</v>
      </c>
      <c r="E26692" s="5">
        <v>44506.620753703704</v>
      </c>
      <c r="F26692">
        <v>0</v>
      </c>
      <c r="G26692">
        <v>0</v>
      </c>
    </row>
    <row r="26693" spans="1:7" x14ac:dyDescent="0.25">
      <c r="A26693">
        <v>7263</v>
      </c>
      <c r="B26693">
        <v>5</v>
      </c>
      <c r="C26693">
        <v>9</v>
      </c>
      <c r="D26693" s="5">
        <v>44504.452299999997</v>
      </c>
      <c r="E26693" s="5">
        <v>44504.453827777776</v>
      </c>
      <c r="F26693">
        <v>0</v>
      </c>
      <c r="G26693">
        <v>0</v>
      </c>
    </row>
    <row r="26694" spans="1:7" x14ac:dyDescent="0.25">
      <c r="A26694">
        <v>7263</v>
      </c>
      <c r="B26694">
        <v>16</v>
      </c>
      <c r="D26694" s="5">
        <v>44505.479299999999</v>
      </c>
      <c r="E26694" s="5">
        <v>44505.552587037033</v>
      </c>
      <c r="F26694">
        <v>343</v>
      </c>
      <c r="G26694">
        <v>0</v>
      </c>
    </row>
    <row r="26695" spans="1:7" x14ac:dyDescent="0.25">
      <c r="A26695">
        <v>7264</v>
      </c>
      <c r="B26695">
        <v>16</v>
      </c>
      <c r="C26695">
        <v>9</v>
      </c>
      <c r="D26695" s="5">
        <v>44510.633199999997</v>
      </c>
      <c r="E26695" s="5">
        <v>44510.643940740745</v>
      </c>
      <c r="F26695">
        <v>0</v>
      </c>
      <c r="G26695">
        <v>0</v>
      </c>
    </row>
    <row r="26696" spans="1:7" x14ac:dyDescent="0.25">
      <c r="A26696">
        <v>7264</v>
      </c>
      <c r="B26696">
        <v>67</v>
      </c>
      <c r="D26696" s="5">
        <v>44504.630499999999</v>
      </c>
      <c r="E26696" s="5">
        <v>44504.634226851849</v>
      </c>
      <c r="F26696">
        <v>0</v>
      </c>
      <c r="G26696">
        <v>0</v>
      </c>
    </row>
    <row r="26697" spans="1:7" x14ac:dyDescent="0.25">
      <c r="A26697">
        <v>7265</v>
      </c>
      <c r="B26697">
        <v>20</v>
      </c>
      <c r="D26697" s="5">
        <v>44505.5311</v>
      </c>
      <c r="E26697" s="5">
        <v>44505.535081481488</v>
      </c>
      <c r="F26697">
        <v>0</v>
      </c>
      <c r="G26697">
        <v>0</v>
      </c>
    </row>
    <row r="26698" spans="1:7" x14ac:dyDescent="0.25">
      <c r="A26698">
        <v>7265</v>
      </c>
      <c r="B26698">
        <v>5</v>
      </c>
      <c r="C26698">
        <v>9</v>
      </c>
      <c r="D26698" s="5">
        <v>44505.292800000003</v>
      </c>
      <c r="E26698" s="5">
        <v>44505.294617129628</v>
      </c>
      <c r="F26698">
        <v>0</v>
      </c>
      <c r="G26698">
        <v>0</v>
      </c>
    </row>
    <row r="26699" spans="1:7" x14ac:dyDescent="0.25">
      <c r="A26699">
        <v>7265</v>
      </c>
      <c r="B26699">
        <v>20</v>
      </c>
      <c r="D26699" s="5">
        <v>44506.5173</v>
      </c>
      <c r="E26699" s="5">
        <v>44506.526640277778</v>
      </c>
      <c r="F26699">
        <v>208</v>
      </c>
      <c r="G26699">
        <v>0</v>
      </c>
    </row>
    <row r="26700" spans="1:7" x14ac:dyDescent="0.25">
      <c r="A26700">
        <v>7266</v>
      </c>
      <c r="B26700">
        <v>16</v>
      </c>
      <c r="C26700" t="s">
        <v>564</v>
      </c>
      <c r="D26700" s="5">
        <v>44508.638800000001</v>
      </c>
      <c r="E26700" s="5">
        <v>44508.646056944446</v>
      </c>
      <c r="F26700">
        <v>0</v>
      </c>
      <c r="G26700">
        <v>0</v>
      </c>
    </row>
    <row r="26701" spans="1:7" x14ac:dyDescent="0.25">
      <c r="A26701">
        <v>7266</v>
      </c>
      <c r="B26701">
        <v>67</v>
      </c>
      <c r="C26701" t="s">
        <v>564</v>
      </c>
      <c r="D26701" s="5">
        <v>44508.580399999999</v>
      </c>
      <c r="E26701" s="5">
        <v>44508.584450925919</v>
      </c>
      <c r="F26701">
        <v>0</v>
      </c>
      <c r="G26701">
        <v>0</v>
      </c>
    </row>
    <row r="26702" spans="1:7" x14ac:dyDescent="0.25">
      <c r="A26702">
        <v>7249</v>
      </c>
      <c r="B26702">
        <v>20</v>
      </c>
      <c r="D26702" s="5">
        <v>44487.7166</v>
      </c>
      <c r="E26702" s="5">
        <v>44487.800303703705</v>
      </c>
      <c r="F26702">
        <v>386</v>
      </c>
      <c r="G26702">
        <v>0</v>
      </c>
    </row>
    <row r="26703" spans="1:7" x14ac:dyDescent="0.25">
      <c r="A26703">
        <v>7267</v>
      </c>
      <c r="B26703">
        <v>20</v>
      </c>
      <c r="C26703">
        <v>8</v>
      </c>
      <c r="D26703" s="5">
        <v>44506.467199999999</v>
      </c>
      <c r="E26703" s="5">
        <v>44506.471065740734</v>
      </c>
      <c r="F26703">
        <v>0</v>
      </c>
      <c r="G26703">
        <v>0</v>
      </c>
    </row>
    <row r="26704" spans="1:7" x14ac:dyDescent="0.25">
      <c r="A26704">
        <v>7267</v>
      </c>
      <c r="B26704">
        <v>5</v>
      </c>
      <c r="C26704">
        <v>9</v>
      </c>
      <c r="D26704" s="5">
        <v>44510.621400000004</v>
      </c>
      <c r="E26704" s="5">
        <v>44510.62319398149</v>
      </c>
      <c r="F26704">
        <v>0</v>
      </c>
      <c r="G26704">
        <v>0</v>
      </c>
    </row>
    <row r="26705" spans="1:7" x14ac:dyDescent="0.25">
      <c r="A26705">
        <v>7266</v>
      </c>
      <c r="B26705">
        <v>16</v>
      </c>
      <c r="C26705" t="s">
        <v>564</v>
      </c>
      <c r="D26705" s="5">
        <v>44510.436099999999</v>
      </c>
      <c r="E26705" s="5">
        <v>44510.453600000008</v>
      </c>
      <c r="F26705">
        <v>305</v>
      </c>
      <c r="G26705">
        <v>0</v>
      </c>
    </row>
    <row r="26706" spans="1:7" x14ac:dyDescent="0.25">
      <c r="A26706">
        <v>7268</v>
      </c>
      <c r="B26706">
        <v>20</v>
      </c>
      <c r="C26706">
        <v>8</v>
      </c>
      <c r="D26706" s="5">
        <v>44507.381999999998</v>
      </c>
      <c r="E26706" s="5">
        <v>44507.386097222225</v>
      </c>
      <c r="F26706">
        <v>0</v>
      </c>
      <c r="G26706">
        <v>0</v>
      </c>
    </row>
    <row r="26707" spans="1:7" x14ac:dyDescent="0.25">
      <c r="A26707">
        <v>7268</v>
      </c>
      <c r="B26707">
        <v>5</v>
      </c>
      <c r="C26707">
        <v>9</v>
      </c>
      <c r="D26707" s="5">
        <v>44509.3773</v>
      </c>
      <c r="E26707" s="5">
        <v>44509.379325462964</v>
      </c>
      <c r="F26707">
        <v>0</v>
      </c>
      <c r="G26707">
        <v>0</v>
      </c>
    </row>
    <row r="26708" spans="1:7" x14ac:dyDescent="0.25">
      <c r="A26708">
        <v>7267</v>
      </c>
      <c r="B26708">
        <v>20</v>
      </c>
      <c r="D26708" s="5">
        <v>44504.55</v>
      </c>
      <c r="E26708" s="5">
        <v>44504.566238425927</v>
      </c>
      <c r="F26708">
        <v>326</v>
      </c>
      <c r="G26708">
        <v>0</v>
      </c>
    </row>
    <row r="26709" spans="1:7" x14ac:dyDescent="0.25">
      <c r="A26709">
        <v>7269</v>
      </c>
      <c r="B26709">
        <v>20</v>
      </c>
      <c r="C26709">
        <v>8</v>
      </c>
      <c r="D26709" s="5">
        <v>44509.366999999998</v>
      </c>
      <c r="E26709" s="5">
        <v>44509.370773148141</v>
      </c>
      <c r="F26709">
        <v>0</v>
      </c>
      <c r="G26709">
        <v>0</v>
      </c>
    </row>
    <row r="26710" spans="1:7" x14ac:dyDescent="0.25">
      <c r="A26710">
        <v>7269</v>
      </c>
      <c r="B26710">
        <v>5</v>
      </c>
      <c r="D26710" s="5">
        <v>44505.493600000002</v>
      </c>
      <c r="E26710" s="5">
        <v>44505.495336111111</v>
      </c>
      <c r="F26710">
        <v>0</v>
      </c>
      <c r="G26710">
        <v>0</v>
      </c>
    </row>
    <row r="26711" spans="1:7" x14ac:dyDescent="0.25">
      <c r="A26711">
        <v>7269</v>
      </c>
      <c r="B26711">
        <v>20</v>
      </c>
      <c r="C26711">
        <v>8</v>
      </c>
      <c r="D26711" s="5">
        <v>44506.624100000001</v>
      </c>
      <c r="E26711" s="5">
        <v>44506.629933333337</v>
      </c>
      <c r="F26711">
        <v>239</v>
      </c>
      <c r="G26711">
        <v>0</v>
      </c>
    </row>
    <row r="26712" spans="1:7" x14ac:dyDescent="0.25">
      <c r="A26712">
        <v>7270</v>
      </c>
      <c r="B26712">
        <v>20</v>
      </c>
      <c r="C26712">
        <v>9</v>
      </c>
      <c r="D26712" s="5">
        <v>44508.516000000003</v>
      </c>
      <c r="E26712" s="5">
        <v>44508.5201087963</v>
      </c>
      <c r="F26712">
        <v>0</v>
      </c>
      <c r="G26712">
        <v>0</v>
      </c>
    </row>
    <row r="26713" spans="1:7" x14ac:dyDescent="0.25">
      <c r="A26713">
        <v>7270</v>
      </c>
      <c r="B26713">
        <v>5</v>
      </c>
      <c r="C26713" t="s">
        <v>564</v>
      </c>
      <c r="D26713" s="5">
        <v>44506.699099999998</v>
      </c>
      <c r="E26713" s="5">
        <v>44506.700766666669</v>
      </c>
      <c r="F26713">
        <v>0</v>
      </c>
      <c r="G26713">
        <v>0</v>
      </c>
    </row>
    <row r="26714" spans="1:7" x14ac:dyDescent="0.25">
      <c r="A26714">
        <v>7261</v>
      </c>
      <c r="B26714">
        <v>20</v>
      </c>
      <c r="C26714" t="s">
        <v>564</v>
      </c>
      <c r="D26714" s="5">
        <v>44506.583100000003</v>
      </c>
      <c r="E26714" s="5">
        <v>44506.587116203715</v>
      </c>
      <c r="F26714">
        <v>0</v>
      </c>
      <c r="G26714">
        <v>0</v>
      </c>
    </row>
    <row r="26715" spans="1:7" x14ac:dyDescent="0.25">
      <c r="A26715">
        <v>7261</v>
      </c>
      <c r="B26715">
        <v>5</v>
      </c>
      <c r="C26715" t="s">
        <v>564</v>
      </c>
      <c r="D26715" s="5">
        <v>44504.642200000002</v>
      </c>
      <c r="E26715" s="5">
        <v>44504.643820370373</v>
      </c>
      <c r="F26715">
        <v>0</v>
      </c>
      <c r="G26715">
        <v>0</v>
      </c>
    </row>
    <row r="26716" spans="1:7" x14ac:dyDescent="0.25">
      <c r="A26716">
        <v>7270</v>
      </c>
      <c r="B26716">
        <v>20</v>
      </c>
      <c r="C26716" t="s">
        <v>564</v>
      </c>
      <c r="D26716" s="5">
        <v>44507.521500000003</v>
      </c>
      <c r="E26716" s="5">
        <v>44507.530712962965</v>
      </c>
      <c r="F26716">
        <v>211</v>
      </c>
      <c r="G26716">
        <v>0</v>
      </c>
    </row>
    <row r="26717" spans="1:7" x14ac:dyDescent="0.25">
      <c r="A26717">
        <v>7265</v>
      </c>
      <c r="B26717">
        <v>20</v>
      </c>
      <c r="D26717" s="5">
        <v>44504.338600000003</v>
      </c>
      <c r="E26717" s="5">
        <v>44504.340856944444</v>
      </c>
      <c r="F26717">
        <v>208</v>
      </c>
      <c r="G26717">
        <v>0</v>
      </c>
    </row>
    <row r="26718" spans="1:7" x14ac:dyDescent="0.25">
      <c r="A26718">
        <v>7185</v>
      </c>
      <c r="B26718">
        <v>58</v>
      </c>
      <c r="C26718" t="s">
        <v>564</v>
      </c>
      <c r="D26718" s="5">
        <v>44503.649799999999</v>
      </c>
      <c r="E26718" s="5">
        <v>44503.726316203705</v>
      </c>
      <c r="F26718">
        <v>354</v>
      </c>
      <c r="G26718">
        <v>0</v>
      </c>
    </row>
    <row r="26719" spans="1:7" x14ac:dyDescent="0.25">
      <c r="A26719">
        <v>7185</v>
      </c>
      <c r="B26719">
        <v>58</v>
      </c>
      <c r="C26719" t="s">
        <v>564</v>
      </c>
      <c r="D26719" s="5">
        <v>44501.609700000001</v>
      </c>
      <c r="E26719" s="5">
        <v>44501.693426851853</v>
      </c>
      <c r="F26719">
        <v>354</v>
      </c>
      <c r="G26719">
        <v>0</v>
      </c>
    </row>
    <row r="26720" spans="1:7" x14ac:dyDescent="0.25">
      <c r="A26720">
        <v>7271</v>
      </c>
      <c r="B26720">
        <v>2</v>
      </c>
      <c r="D26720" s="5">
        <v>44506.577799999999</v>
      </c>
      <c r="E26720" s="5">
        <v>44506.786758333335</v>
      </c>
      <c r="F26720">
        <v>357</v>
      </c>
      <c r="G26720">
        <v>0</v>
      </c>
    </row>
    <row r="26721" spans="1:7" x14ac:dyDescent="0.25">
      <c r="A26721">
        <v>7271</v>
      </c>
      <c r="B26721">
        <v>2</v>
      </c>
      <c r="C26721" t="s">
        <v>564</v>
      </c>
      <c r="D26721" s="5">
        <v>44506.600700000003</v>
      </c>
      <c r="E26721" s="5">
        <v>44506.684311111116</v>
      </c>
      <c r="F26721">
        <v>357</v>
      </c>
      <c r="G26721">
        <v>0</v>
      </c>
    </row>
    <row r="26722" spans="1:7" x14ac:dyDescent="0.25">
      <c r="A26722">
        <v>7272</v>
      </c>
      <c r="B26722">
        <v>79</v>
      </c>
      <c r="D26722" s="5">
        <v>44507.707900000001</v>
      </c>
      <c r="E26722" s="5">
        <v>44507.916464814814</v>
      </c>
      <c r="F26722">
        <v>11</v>
      </c>
      <c r="G26722">
        <v>0</v>
      </c>
    </row>
    <row r="26723" spans="1:7" x14ac:dyDescent="0.25">
      <c r="A26723">
        <v>7272</v>
      </c>
      <c r="B26723">
        <v>79</v>
      </c>
      <c r="D26723" s="5">
        <v>44510.695099999997</v>
      </c>
      <c r="E26723" s="5">
        <v>44510.778977314818</v>
      </c>
      <c r="F26723">
        <v>11</v>
      </c>
      <c r="G26723">
        <v>0</v>
      </c>
    </row>
    <row r="26724" spans="1:7" x14ac:dyDescent="0.25">
      <c r="A26724">
        <v>7273</v>
      </c>
      <c r="B26724">
        <v>7</v>
      </c>
      <c r="C26724">
        <v>9</v>
      </c>
      <c r="D26724" s="5">
        <v>44506.374300000003</v>
      </c>
      <c r="E26724" s="5">
        <v>44506.583107870378</v>
      </c>
      <c r="F26724">
        <v>323</v>
      </c>
      <c r="G26724">
        <v>0</v>
      </c>
    </row>
    <row r="26725" spans="1:7" x14ac:dyDescent="0.25">
      <c r="A26725">
        <v>7273</v>
      </c>
      <c r="B26725">
        <v>7</v>
      </c>
      <c r="C26725" t="s">
        <v>564</v>
      </c>
      <c r="D26725" s="5">
        <v>44506.677799999998</v>
      </c>
      <c r="E26725" s="5">
        <v>44506.761480555557</v>
      </c>
      <c r="F26725">
        <v>323</v>
      </c>
      <c r="G26725">
        <v>0</v>
      </c>
    </row>
    <row r="26726" spans="1:7" x14ac:dyDescent="0.25">
      <c r="A26726">
        <v>7274</v>
      </c>
      <c r="B26726">
        <v>74</v>
      </c>
      <c r="D26726" s="5">
        <v>44510.702799999999</v>
      </c>
      <c r="E26726" s="5">
        <v>44510.72068194444</v>
      </c>
      <c r="F26726">
        <v>0</v>
      </c>
      <c r="G26726">
        <v>0</v>
      </c>
    </row>
    <row r="26727" spans="1:7" x14ac:dyDescent="0.25">
      <c r="A26727">
        <v>7274</v>
      </c>
      <c r="B26727">
        <v>74</v>
      </c>
      <c r="D26727" s="5">
        <v>44510.2958</v>
      </c>
      <c r="E26727" s="5">
        <v>44510.303103240738</v>
      </c>
      <c r="F26727">
        <v>0</v>
      </c>
      <c r="G26727">
        <v>0</v>
      </c>
    </row>
    <row r="26728" spans="1:7" x14ac:dyDescent="0.25">
      <c r="A26728">
        <v>7274</v>
      </c>
      <c r="B26728">
        <v>74</v>
      </c>
      <c r="D26728" s="5">
        <v>44505.709699999999</v>
      </c>
      <c r="E26728" s="5">
        <v>44505.730857407412</v>
      </c>
      <c r="F26728">
        <v>100</v>
      </c>
      <c r="G26728">
        <v>0</v>
      </c>
    </row>
    <row r="26729" spans="1:7" x14ac:dyDescent="0.25">
      <c r="A26729">
        <v>7275</v>
      </c>
      <c r="B26729">
        <v>74</v>
      </c>
      <c r="D26729" s="5">
        <v>44509.313399999999</v>
      </c>
      <c r="E26729" s="5">
        <v>44509.334812037036</v>
      </c>
      <c r="F26729">
        <v>0</v>
      </c>
      <c r="G26729">
        <v>0</v>
      </c>
    </row>
    <row r="26730" spans="1:7" x14ac:dyDescent="0.25">
      <c r="A26730">
        <v>7275</v>
      </c>
      <c r="B26730">
        <v>74</v>
      </c>
      <c r="D26730" s="5">
        <v>44505.719700000001</v>
      </c>
      <c r="E26730" s="5">
        <v>44505.727118981486</v>
      </c>
      <c r="F26730">
        <v>310</v>
      </c>
      <c r="G26730">
        <v>0</v>
      </c>
    </row>
    <row r="26731" spans="1:7" x14ac:dyDescent="0.25">
      <c r="A26731">
        <v>7275</v>
      </c>
      <c r="B26731">
        <v>5</v>
      </c>
      <c r="C26731">
        <v>9</v>
      </c>
      <c r="D26731" s="5">
        <v>44510.514799999997</v>
      </c>
      <c r="E26731" s="5">
        <v>44510.518793055548</v>
      </c>
      <c r="F26731">
        <v>0</v>
      </c>
      <c r="G26731">
        <v>0</v>
      </c>
    </row>
    <row r="26732" spans="1:7" x14ac:dyDescent="0.25">
      <c r="A26732">
        <v>7275</v>
      </c>
      <c r="B26732">
        <v>74</v>
      </c>
      <c r="C26732" t="s">
        <v>564</v>
      </c>
      <c r="D26732" s="5">
        <v>44506.489600000001</v>
      </c>
      <c r="E26732" s="5">
        <v>44506.531648611119</v>
      </c>
      <c r="F26732">
        <v>310</v>
      </c>
      <c r="G26732">
        <v>0</v>
      </c>
    </row>
    <row r="26733" spans="1:7" x14ac:dyDescent="0.25">
      <c r="A26733">
        <v>7276</v>
      </c>
      <c r="B26733">
        <v>74</v>
      </c>
      <c r="C26733">
        <v>8</v>
      </c>
      <c r="D26733" s="5">
        <v>44504.573100000001</v>
      </c>
      <c r="E26733" s="5">
        <v>44504.590090740741</v>
      </c>
      <c r="F26733">
        <v>0</v>
      </c>
      <c r="G26733">
        <v>0</v>
      </c>
    </row>
    <row r="26734" spans="1:7" x14ac:dyDescent="0.25">
      <c r="A26734">
        <v>7276</v>
      </c>
      <c r="B26734">
        <v>67</v>
      </c>
      <c r="C26734" t="s">
        <v>564</v>
      </c>
      <c r="D26734" s="5">
        <v>44509.3174</v>
      </c>
      <c r="E26734" s="5">
        <v>44509.321393055558</v>
      </c>
      <c r="F26734">
        <v>0</v>
      </c>
      <c r="G26734">
        <v>0</v>
      </c>
    </row>
    <row r="26735" spans="1:7" x14ac:dyDescent="0.25">
      <c r="A26735">
        <v>7276</v>
      </c>
      <c r="B26735">
        <v>74</v>
      </c>
      <c r="D26735" s="5">
        <v>44508.318500000001</v>
      </c>
      <c r="E26735" s="5">
        <v>44508.34650925926</v>
      </c>
      <c r="F26735">
        <v>15</v>
      </c>
      <c r="G26735">
        <v>0</v>
      </c>
    </row>
    <row r="26736" spans="1:7" x14ac:dyDescent="0.25">
      <c r="A26736">
        <v>7277</v>
      </c>
      <c r="B26736">
        <v>51</v>
      </c>
      <c r="C26736" t="s">
        <v>564</v>
      </c>
      <c r="D26736" s="5">
        <v>44508.339</v>
      </c>
      <c r="E26736" s="5">
        <v>44508.388178240748</v>
      </c>
      <c r="F26736">
        <v>0</v>
      </c>
      <c r="G26736">
        <v>0</v>
      </c>
    </row>
    <row r="26737" spans="1:7" x14ac:dyDescent="0.25">
      <c r="A26737">
        <v>7277</v>
      </c>
      <c r="B26737">
        <v>5</v>
      </c>
      <c r="D26737" s="5">
        <v>44508.331599999998</v>
      </c>
      <c r="E26737" s="5">
        <v>44508.338729629621</v>
      </c>
      <c r="F26737">
        <v>0</v>
      </c>
      <c r="G26737">
        <v>0</v>
      </c>
    </row>
    <row r="26738" spans="1:7" x14ac:dyDescent="0.25">
      <c r="A26738">
        <v>7277</v>
      </c>
      <c r="B26738">
        <v>51</v>
      </c>
      <c r="C26738" t="s">
        <v>564</v>
      </c>
      <c r="D26738" s="5">
        <v>44508.408100000001</v>
      </c>
      <c r="E26738" s="5">
        <v>44508.446606944446</v>
      </c>
      <c r="F26738">
        <v>0</v>
      </c>
      <c r="G26738">
        <v>0</v>
      </c>
    </row>
    <row r="26739" spans="1:7" x14ac:dyDescent="0.25">
      <c r="A26739">
        <v>7277</v>
      </c>
      <c r="B26739">
        <v>51</v>
      </c>
      <c r="D26739" s="5">
        <v>44505.465400000001</v>
      </c>
      <c r="E26739" s="5">
        <v>44505.618420833336</v>
      </c>
      <c r="F26739">
        <v>265</v>
      </c>
      <c r="G26739">
        <v>0</v>
      </c>
    </row>
    <row r="26740" spans="1:7" x14ac:dyDescent="0.25">
      <c r="A26740">
        <v>7277</v>
      </c>
      <c r="B26740">
        <v>51</v>
      </c>
      <c r="D26740" s="5">
        <v>44509.560100000002</v>
      </c>
      <c r="E26740" s="5">
        <v>44509.605528240747</v>
      </c>
      <c r="F26740">
        <v>265</v>
      </c>
      <c r="G26740">
        <v>0</v>
      </c>
    </row>
    <row r="26741" spans="1:7" x14ac:dyDescent="0.25">
      <c r="A26741">
        <v>7210</v>
      </c>
      <c r="B26741">
        <v>8</v>
      </c>
      <c r="D26741" s="5">
        <v>44485.426200000002</v>
      </c>
      <c r="E26741" s="5">
        <v>44485.551697685187</v>
      </c>
      <c r="F26741">
        <v>160</v>
      </c>
      <c r="G26741">
        <v>0</v>
      </c>
    </row>
    <row r="26742" spans="1:7" x14ac:dyDescent="0.25">
      <c r="A26742">
        <v>7187</v>
      </c>
      <c r="B26742">
        <v>20</v>
      </c>
      <c r="C26742" t="s">
        <v>564</v>
      </c>
      <c r="D26742" s="5">
        <v>44501.725400000003</v>
      </c>
      <c r="E26742" s="5">
        <v>44501.809092129632</v>
      </c>
      <c r="F26742">
        <v>285</v>
      </c>
      <c r="G26742">
        <v>0</v>
      </c>
    </row>
    <row r="26743" spans="1:7" x14ac:dyDescent="0.25">
      <c r="A26743">
        <v>7254</v>
      </c>
      <c r="B26743">
        <v>73</v>
      </c>
      <c r="D26743" s="5">
        <v>44494.499400000001</v>
      </c>
      <c r="E26743" s="5">
        <v>44494.520418518514</v>
      </c>
      <c r="F26743">
        <v>0</v>
      </c>
      <c r="G26743">
        <v>0</v>
      </c>
    </row>
    <row r="26744" spans="1:7" x14ac:dyDescent="0.25">
      <c r="A26744">
        <v>7254</v>
      </c>
      <c r="B26744">
        <v>73</v>
      </c>
      <c r="C26744" t="s">
        <v>564</v>
      </c>
      <c r="D26744" s="5">
        <v>44498.606299999999</v>
      </c>
      <c r="E26744" s="5">
        <v>44498.773464351856</v>
      </c>
      <c r="F26744">
        <v>71</v>
      </c>
      <c r="G26744">
        <v>0</v>
      </c>
    </row>
    <row r="26745" spans="1:7" x14ac:dyDescent="0.25">
      <c r="A26745">
        <v>7254</v>
      </c>
      <c r="B26745">
        <v>73</v>
      </c>
      <c r="D26745" s="5">
        <v>44497.543700000002</v>
      </c>
      <c r="E26745" s="5">
        <v>44497.6271837963</v>
      </c>
      <c r="F26745">
        <v>71</v>
      </c>
      <c r="G26745">
        <v>0</v>
      </c>
    </row>
    <row r="26746" spans="1:7" x14ac:dyDescent="0.25">
      <c r="A26746">
        <v>7254</v>
      </c>
      <c r="B26746">
        <v>73</v>
      </c>
      <c r="D26746" s="5">
        <v>44496.556799999998</v>
      </c>
      <c r="E26746" s="5">
        <v>44496.57802685185</v>
      </c>
      <c r="F26746">
        <v>71</v>
      </c>
      <c r="G26746">
        <v>9</v>
      </c>
    </row>
    <row r="26747" spans="1:7" x14ac:dyDescent="0.25">
      <c r="A26747">
        <v>7213</v>
      </c>
      <c r="B26747">
        <v>73</v>
      </c>
      <c r="C26747">
        <v>12</v>
      </c>
      <c r="D26747" s="5">
        <v>44490.464599999999</v>
      </c>
      <c r="E26747" s="5">
        <v>44490.590074537038</v>
      </c>
      <c r="F26747">
        <v>135</v>
      </c>
      <c r="G26747">
        <v>0</v>
      </c>
    </row>
    <row r="26748" spans="1:7" x14ac:dyDescent="0.25">
      <c r="A26748">
        <v>7213</v>
      </c>
      <c r="B26748">
        <v>73</v>
      </c>
      <c r="D26748" s="5">
        <v>44491.641799999998</v>
      </c>
      <c r="E26748" s="5">
        <v>44491.725619444442</v>
      </c>
      <c r="F26748">
        <v>135</v>
      </c>
      <c r="G26748">
        <v>0</v>
      </c>
    </row>
    <row r="26749" spans="1:7" x14ac:dyDescent="0.25">
      <c r="A26749">
        <v>7278</v>
      </c>
      <c r="B26749">
        <v>22</v>
      </c>
      <c r="C26749" t="s">
        <v>564</v>
      </c>
      <c r="D26749" s="5">
        <v>44506.376900000003</v>
      </c>
      <c r="E26749" s="5">
        <v>44506.394515740743</v>
      </c>
      <c r="F26749">
        <v>0</v>
      </c>
      <c r="G26749">
        <v>0</v>
      </c>
    </row>
    <row r="26750" spans="1:7" x14ac:dyDescent="0.25">
      <c r="A26750">
        <v>7278</v>
      </c>
      <c r="B26750">
        <v>22</v>
      </c>
      <c r="D26750" s="5">
        <v>44506.306700000001</v>
      </c>
      <c r="E26750" s="5">
        <v>44506.310287962959</v>
      </c>
      <c r="F26750">
        <v>0</v>
      </c>
      <c r="G26750">
        <v>0</v>
      </c>
    </row>
    <row r="26751" spans="1:7" x14ac:dyDescent="0.25">
      <c r="A26751">
        <v>7278</v>
      </c>
      <c r="B26751">
        <v>22</v>
      </c>
      <c r="C26751">
        <v>9</v>
      </c>
      <c r="D26751" s="5">
        <v>44507.362399999998</v>
      </c>
      <c r="E26751" s="5">
        <v>44507.366416203709</v>
      </c>
      <c r="F26751">
        <v>0</v>
      </c>
      <c r="G26751">
        <v>0</v>
      </c>
    </row>
    <row r="26752" spans="1:7" x14ac:dyDescent="0.25">
      <c r="A26752">
        <v>7278</v>
      </c>
      <c r="B26752">
        <v>22</v>
      </c>
      <c r="C26752" t="s">
        <v>564</v>
      </c>
      <c r="D26752" s="5">
        <v>44506.553099999997</v>
      </c>
      <c r="E26752" s="5">
        <v>44506.629743518519</v>
      </c>
      <c r="F26752">
        <v>363</v>
      </c>
      <c r="G26752">
        <v>0</v>
      </c>
    </row>
    <row r="26753" spans="1:7" x14ac:dyDescent="0.25">
      <c r="A26753">
        <v>7279</v>
      </c>
      <c r="B26753">
        <v>74</v>
      </c>
      <c r="C26753">
        <v>8</v>
      </c>
      <c r="D26753" s="5">
        <v>44508.669800000003</v>
      </c>
      <c r="E26753" s="5">
        <v>44508.694718981482</v>
      </c>
      <c r="F26753">
        <v>0</v>
      </c>
      <c r="G26753">
        <v>0</v>
      </c>
    </row>
    <row r="26754" spans="1:7" x14ac:dyDescent="0.25">
      <c r="A26754">
        <v>7279</v>
      </c>
      <c r="B26754">
        <v>5</v>
      </c>
      <c r="D26754" s="5">
        <v>44505.380599999997</v>
      </c>
      <c r="E26754" s="5">
        <v>44505.384488888885</v>
      </c>
      <c r="F26754">
        <v>0</v>
      </c>
      <c r="G26754">
        <v>0</v>
      </c>
    </row>
    <row r="26755" spans="1:7" x14ac:dyDescent="0.25">
      <c r="A26755">
        <v>7279</v>
      </c>
      <c r="B26755">
        <v>74</v>
      </c>
      <c r="D26755" s="5">
        <v>44506.601000000002</v>
      </c>
      <c r="E26755" s="5">
        <v>44506.615467592594</v>
      </c>
      <c r="F26755">
        <v>391</v>
      </c>
      <c r="G26755">
        <v>0</v>
      </c>
    </row>
    <row r="26756" spans="1:7" x14ac:dyDescent="0.25">
      <c r="A26756">
        <v>7279</v>
      </c>
      <c r="B26756">
        <v>74</v>
      </c>
      <c r="D26756" s="5">
        <v>44506.309000000001</v>
      </c>
      <c r="E26756" s="5">
        <v>44506.333872685187</v>
      </c>
      <c r="F26756">
        <v>0</v>
      </c>
      <c r="G26756">
        <v>0</v>
      </c>
    </row>
    <row r="26757" spans="1:7" x14ac:dyDescent="0.25">
      <c r="A26757">
        <v>7279</v>
      </c>
      <c r="B26757">
        <v>5</v>
      </c>
      <c r="D26757" s="5">
        <v>44509.636500000001</v>
      </c>
      <c r="E26757" s="5">
        <v>44509.640446759258</v>
      </c>
      <c r="F26757">
        <v>0</v>
      </c>
      <c r="G26757">
        <v>0</v>
      </c>
    </row>
    <row r="26758" spans="1:7" x14ac:dyDescent="0.25">
      <c r="A26758">
        <v>7279</v>
      </c>
      <c r="B26758">
        <v>74</v>
      </c>
      <c r="C26758" t="s">
        <v>564</v>
      </c>
      <c r="D26758" s="5">
        <v>44504.467299999997</v>
      </c>
      <c r="E26758" s="5">
        <v>44504.481350925926</v>
      </c>
      <c r="F26758">
        <v>391</v>
      </c>
      <c r="G26758">
        <v>0</v>
      </c>
    </row>
    <row r="26759" spans="1:7" x14ac:dyDescent="0.25">
      <c r="A26759">
        <v>7280</v>
      </c>
      <c r="B26759">
        <v>31</v>
      </c>
      <c r="D26759" s="5">
        <v>44504.669600000001</v>
      </c>
      <c r="E26759" s="5">
        <v>44504.801880092593</v>
      </c>
      <c r="F26759">
        <v>149</v>
      </c>
      <c r="G26759">
        <v>0</v>
      </c>
    </row>
    <row r="26760" spans="1:7" x14ac:dyDescent="0.25">
      <c r="A26760">
        <v>7218</v>
      </c>
      <c r="B26760">
        <v>31</v>
      </c>
      <c r="D26760" s="5">
        <v>44492.496800000001</v>
      </c>
      <c r="E26760" s="5">
        <v>44492.625665740736</v>
      </c>
      <c r="F26760">
        <v>159</v>
      </c>
      <c r="G26760">
        <v>0</v>
      </c>
    </row>
    <row r="26761" spans="1:7" x14ac:dyDescent="0.25">
      <c r="A26761">
        <v>7268</v>
      </c>
      <c r="B26761">
        <v>20</v>
      </c>
      <c r="C26761" t="s">
        <v>564</v>
      </c>
      <c r="D26761" s="5">
        <v>44508.563699999999</v>
      </c>
      <c r="E26761" s="5">
        <v>44508.569787962966</v>
      </c>
      <c r="F26761">
        <v>44</v>
      </c>
      <c r="G26761">
        <v>0</v>
      </c>
    </row>
    <row r="26762" spans="1:7" x14ac:dyDescent="0.25">
      <c r="A26762">
        <v>7269</v>
      </c>
      <c r="B26762">
        <v>20</v>
      </c>
      <c r="D26762" s="5">
        <v>44505.7117</v>
      </c>
      <c r="E26762" s="5">
        <v>44505.717371296298</v>
      </c>
      <c r="F26762">
        <v>239</v>
      </c>
      <c r="G26762">
        <v>0</v>
      </c>
    </row>
    <row r="26763" spans="1:7" x14ac:dyDescent="0.25">
      <c r="A26763">
        <v>7274</v>
      </c>
      <c r="B26763">
        <v>74</v>
      </c>
      <c r="D26763" s="5">
        <v>44508.579899999997</v>
      </c>
      <c r="E26763" s="5">
        <v>44508.581925462968</v>
      </c>
      <c r="F26763">
        <v>100</v>
      </c>
      <c r="G26763">
        <v>0</v>
      </c>
    </row>
    <row r="26764" spans="1:7" x14ac:dyDescent="0.25">
      <c r="A26764">
        <v>7187</v>
      </c>
      <c r="B26764">
        <v>20</v>
      </c>
      <c r="D26764" s="5">
        <v>44502.319499999998</v>
      </c>
      <c r="E26764" s="5">
        <v>44502.402949074072</v>
      </c>
      <c r="F26764">
        <v>285</v>
      </c>
      <c r="G26764">
        <v>0</v>
      </c>
    </row>
    <row r="26765" spans="1:7" x14ac:dyDescent="0.25">
      <c r="A26765">
        <v>7257</v>
      </c>
      <c r="B26765">
        <v>58</v>
      </c>
      <c r="D26765" s="5">
        <v>44504.506699999998</v>
      </c>
      <c r="E26765" s="5">
        <v>44504.510669907409</v>
      </c>
      <c r="F26765">
        <v>308</v>
      </c>
      <c r="G26765">
        <v>0</v>
      </c>
    </row>
    <row r="26766" spans="1:7" x14ac:dyDescent="0.25">
      <c r="A26766">
        <v>7257</v>
      </c>
      <c r="B26766">
        <v>16</v>
      </c>
      <c r="D26766" s="5">
        <v>44501.735800000002</v>
      </c>
      <c r="E26766" s="5">
        <v>44501.746506018528</v>
      </c>
      <c r="F26766">
        <v>308</v>
      </c>
      <c r="G26766">
        <v>39</v>
      </c>
    </row>
    <row r="26767" spans="1:7" x14ac:dyDescent="0.25">
      <c r="A26767">
        <v>7257</v>
      </c>
      <c r="B26767">
        <v>16</v>
      </c>
      <c r="D26767" s="5">
        <v>44501.394800000002</v>
      </c>
      <c r="E26767" s="5">
        <v>44501.402080092594</v>
      </c>
      <c r="F26767">
        <v>308</v>
      </c>
      <c r="G26767">
        <v>0</v>
      </c>
    </row>
    <row r="26768" spans="1:7" x14ac:dyDescent="0.25">
      <c r="A26768">
        <v>7281</v>
      </c>
      <c r="B26768">
        <v>31</v>
      </c>
      <c r="D26768" s="5">
        <v>44505.53</v>
      </c>
      <c r="E26768" s="5">
        <v>44505.572291666671</v>
      </c>
      <c r="F26768">
        <v>71</v>
      </c>
      <c r="G26768">
        <v>0</v>
      </c>
    </row>
    <row r="26769" spans="1:7" x14ac:dyDescent="0.25">
      <c r="A26769">
        <v>7282</v>
      </c>
      <c r="B26769">
        <v>30</v>
      </c>
      <c r="C26769" t="s">
        <v>564</v>
      </c>
      <c r="D26769" s="5">
        <v>44510.636100000003</v>
      </c>
      <c r="E26769" s="5">
        <v>44510.653600000012</v>
      </c>
      <c r="F26769">
        <v>0</v>
      </c>
      <c r="G26769">
        <v>0</v>
      </c>
    </row>
    <row r="26770" spans="1:7" x14ac:dyDescent="0.25">
      <c r="A26770">
        <v>7282</v>
      </c>
      <c r="B26770">
        <v>30</v>
      </c>
      <c r="D26770" s="5">
        <v>44510.390099999997</v>
      </c>
      <c r="E26770" s="5">
        <v>44510.407935648152</v>
      </c>
      <c r="F26770">
        <v>0</v>
      </c>
      <c r="G26770">
        <v>0</v>
      </c>
    </row>
    <row r="26771" spans="1:7" x14ac:dyDescent="0.25">
      <c r="A26771">
        <v>7226</v>
      </c>
      <c r="B26771">
        <v>49</v>
      </c>
      <c r="D26771" s="5">
        <v>44504.381999999998</v>
      </c>
      <c r="E26771" s="5">
        <v>44504.528400462965</v>
      </c>
      <c r="F26771">
        <v>67</v>
      </c>
      <c r="G26771">
        <v>0</v>
      </c>
    </row>
    <row r="26772" spans="1:7" x14ac:dyDescent="0.25">
      <c r="A26772">
        <v>7227</v>
      </c>
      <c r="B26772">
        <v>49</v>
      </c>
      <c r="D26772" s="5">
        <v>44501.58</v>
      </c>
      <c r="E26772" s="5">
        <v>44501.726388888892</v>
      </c>
      <c r="F26772">
        <v>98</v>
      </c>
      <c r="G26772">
        <v>0</v>
      </c>
    </row>
    <row r="26773" spans="1:7" x14ac:dyDescent="0.25">
      <c r="A26773">
        <v>7262</v>
      </c>
      <c r="B26773">
        <v>15</v>
      </c>
      <c r="C26773" t="s">
        <v>564</v>
      </c>
      <c r="D26773" s="5">
        <v>44506.353600000002</v>
      </c>
      <c r="E26773" s="5">
        <v>44506.457940277774</v>
      </c>
      <c r="F26773">
        <v>139</v>
      </c>
      <c r="G26773">
        <v>0</v>
      </c>
    </row>
    <row r="26774" spans="1:7" x14ac:dyDescent="0.25">
      <c r="A26774">
        <v>7254</v>
      </c>
      <c r="B26774">
        <v>30</v>
      </c>
      <c r="D26774" s="5">
        <v>44495.569000000003</v>
      </c>
      <c r="E26774" s="5">
        <v>44495.624925925928</v>
      </c>
      <c r="F26774">
        <v>0</v>
      </c>
      <c r="G26774">
        <v>0</v>
      </c>
    </row>
    <row r="26775" spans="1:7" x14ac:dyDescent="0.25">
      <c r="A26775">
        <v>7254</v>
      </c>
      <c r="B26775">
        <v>30</v>
      </c>
      <c r="C26775" t="s">
        <v>564</v>
      </c>
      <c r="D26775" s="5">
        <v>44499.7431</v>
      </c>
      <c r="E26775" s="5">
        <v>44499.812845370368</v>
      </c>
      <c r="F26775">
        <v>71</v>
      </c>
      <c r="G26775">
        <v>0</v>
      </c>
    </row>
    <row r="26776" spans="1:7" x14ac:dyDescent="0.25">
      <c r="A26776">
        <v>7254</v>
      </c>
      <c r="B26776">
        <v>30</v>
      </c>
      <c r="C26776" t="s">
        <v>564</v>
      </c>
      <c r="D26776" s="5">
        <v>44493.537499999999</v>
      </c>
      <c r="E26776" s="5">
        <v>44493.579328703709</v>
      </c>
      <c r="F26776">
        <v>71</v>
      </c>
      <c r="G26776">
        <v>0</v>
      </c>
    </row>
    <row r="26777" spans="1:7" x14ac:dyDescent="0.25">
      <c r="A26777">
        <v>7263</v>
      </c>
      <c r="B26777">
        <v>16</v>
      </c>
      <c r="D26777" s="5">
        <v>44505.5268</v>
      </c>
      <c r="E26777" s="5">
        <v>44505.610445833336</v>
      </c>
      <c r="F26777">
        <v>343</v>
      </c>
      <c r="G26777">
        <v>0</v>
      </c>
    </row>
    <row r="26778" spans="1:7" x14ac:dyDescent="0.25">
      <c r="A26778">
        <v>7263</v>
      </c>
      <c r="B26778">
        <v>16</v>
      </c>
      <c r="D26778" s="5">
        <v>44505.502500000002</v>
      </c>
      <c r="E26778" s="5">
        <v>44505.60706018519</v>
      </c>
      <c r="F26778">
        <v>343</v>
      </c>
      <c r="G26778">
        <v>0</v>
      </c>
    </row>
    <row r="26779" spans="1:7" x14ac:dyDescent="0.25">
      <c r="A26779">
        <v>7264</v>
      </c>
      <c r="B26779">
        <v>16</v>
      </c>
      <c r="C26779" t="s">
        <v>564</v>
      </c>
      <c r="D26779" s="5">
        <v>44509.3586</v>
      </c>
      <c r="E26779" s="5">
        <v>44509.400486574072</v>
      </c>
      <c r="F26779">
        <v>172</v>
      </c>
      <c r="G26779">
        <v>0</v>
      </c>
    </row>
    <row r="26780" spans="1:7" x14ac:dyDescent="0.25">
      <c r="A26780">
        <v>7264</v>
      </c>
      <c r="B26780">
        <v>12</v>
      </c>
      <c r="C26780" t="s">
        <v>564</v>
      </c>
      <c r="D26780" s="5">
        <v>44509.5674</v>
      </c>
      <c r="E26780" s="5">
        <v>44509.678696296301</v>
      </c>
      <c r="F26780">
        <v>172</v>
      </c>
      <c r="G26780">
        <v>0</v>
      </c>
    </row>
    <row r="26781" spans="1:7" x14ac:dyDescent="0.25">
      <c r="A26781">
        <v>7264</v>
      </c>
      <c r="B26781">
        <v>12</v>
      </c>
      <c r="D26781" s="5">
        <v>44505.706899999997</v>
      </c>
      <c r="E26781" s="5">
        <v>44505.727872222225</v>
      </c>
      <c r="F26781">
        <v>172</v>
      </c>
      <c r="G26781">
        <v>0</v>
      </c>
    </row>
    <row r="26782" spans="1:7" x14ac:dyDescent="0.25">
      <c r="A26782">
        <v>7283</v>
      </c>
      <c r="B26782">
        <v>31</v>
      </c>
      <c r="C26782">
        <v>9</v>
      </c>
      <c r="D26782" s="5">
        <v>44504.535600000003</v>
      </c>
      <c r="E26782" s="5">
        <v>44504.629859259265</v>
      </c>
      <c r="F26782">
        <v>286</v>
      </c>
      <c r="G26782">
        <v>0</v>
      </c>
    </row>
    <row r="26783" spans="1:7" x14ac:dyDescent="0.25">
      <c r="A26783">
        <v>7284</v>
      </c>
      <c r="B26783">
        <v>31</v>
      </c>
      <c r="D26783" s="5">
        <v>44506.633800000003</v>
      </c>
      <c r="E26783" s="5">
        <v>44506.641311574072</v>
      </c>
      <c r="F26783">
        <v>319</v>
      </c>
      <c r="G26783">
        <v>0</v>
      </c>
    </row>
    <row r="26784" spans="1:7" x14ac:dyDescent="0.25">
      <c r="A26784">
        <v>7285</v>
      </c>
      <c r="B26784">
        <v>16</v>
      </c>
      <c r="D26784" s="5">
        <v>44505.5985</v>
      </c>
      <c r="E26784" s="5">
        <v>44505.605571759254</v>
      </c>
      <c r="F26784">
        <v>0</v>
      </c>
      <c r="G26784">
        <v>0</v>
      </c>
    </row>
    <row r="26785" spans="1:7" x14ac:dyDescent="0.25">
      <c r="A26785">
        <v>7285</v>
      </c>
      <c r="B26785">
        <v>5</v>
      </c>
      <c r="C26785">
        <v>9</v>
      </c>
      <c r="D26785" s="5">
        <v>44505.573799999998</v>
      </c>
      <c r="E26785" s="5">
        <v>44505.58108009259</v>
      </c>
      <c r="F26785">
        <v>0</v>
      </c>
      <c r="G26785">
        <v>0</v>
      </c>
    </row>
    <row r="26786" spans="1:7" x14ac:dyDescent="0.25">
      <c r="A26786">
        <v>7285</v>
      </c>
      <c r="B26786">
        <v>16</v>
      </c>
      <c r="C26786" t="s">
        <v>564</v>
      </c>
      <c r="D26786" s="5">
        <v>44507.710800000001</v>
      </c>
      <c r="E26786" s="5">
        <v>44507.721517592596</v>
      </c>
      <c r="F26786">
        <v>343</v>
      </c>
      <c r="G26786">
        <v>0</v>
      </c>
    </row>
    <row r="26787" spans="1:7" x14ac:dyDescent="0.25">
      <c r="A26787">
        <v>7286</v>
      </c>
      <c r="B26787">
        <v>30</v>
      </c>
      <c r="D26787" s="5">
        <v>44510.580300000001</v>
      </c>
      <c r="E26787" s="5">
        <v>44510.601712037031</v>
      </c>
      <c r="F26787">
        <v>0</v>
      </c>
      <c r="G26787">
        <v>0</v>
      </c>
    </row>
    <row r="26788" spans="1:7" x14ac:dyDescent="0.25">
      <c r="A26788">
        <v>7286</v>
      </c>
      <c r="B26788">
        <v>5</v>
      </c>
      <c r="C26788">
        <v>8</v>
      </c>
      <c r="D26788" s="5">
        <v>44509.527600000001</v>
      </c>
      <c r="E26788" s="5">
        <v>44509.53153518519</v>
      </c>
      <c r="F26788">
        <v>0</v>
      </c>
      <c r="G26788">
        <v>0</v>
      </c>
    </row>
    <row r="26789" spans="1:7" x14ac:dyDescent="0.25">
      <c r="A26789">
        <v>7286</v>
      </c>
      <c r="B26789">
        <v>30</v>
      </c>
      <c r="C26789">
        <v>9</v>
      </c>
      <c r="D26789" s="5">
        <v>44504.496299999999</v>
      </c>
      <c r="E26789" s="5">
        <v>44504.527781481484</v>
      </c>
      <c r="F26789">
        <v>216</v>
      </c>
      <c r="G26789">
        <v>0</v>
      </c>
    </row>
    <row r="26790" spans="1:7" x14ac:dyDescent="0.25">
      <c r="A26790">
        <v>7287</v>
      </c>
      <c r="B26790">
        <v>20</v>
      </c>
      <c r="D26790" s="5">
        <v>44509.703800000003</v>
      </c>
      <c r="E26790" s="5">
        <v>44509.713105555558</v>
      </c>
      <c r="F26790">
        <v>250</v>
      </c>
      <c r="G26790">
        <v>0</v>
      </c>
    </row>
    <row r="26791" spans="1:7" x14ac:dyDescent="0.25">
      <c r="A26791">
        <v>7288</v>
      </c>
      <c r="B26791">
        <v>73</v>
      </c>
      <c r="D26791" s="5">
        <v>44505.358999999997</v>
      </c>
      <c r="E26791" s="5">
        <v>44505.373502314804</v>
      </c>
      <c r="F26791">
        <v>0</v>
      </c>
      <c r="G26791">
        <v>0</v>
      </c>
    </row>
    <row r="26792" spans="1:7" x14ac:dyDescent="0.25">
      <c r="A26792">
        <v>7288</v>
      </c>
      <c r="B26792">
        <v>5</v>
      </c>
      <c r="C26792">
        <v>3</v>
      </c>
      <c r="D26792" s="5">
        <v>44510.551700000004</v>
      </c>
      <c r="E26792" s="5">
        <v>44510.555681481492</v>
      </c>
      <c r="F26792">
        <v>0</v>
      </c>
      <c r="G26792">
        <v>0</v>
      </c>
    </row>
    <row r="26793" spans="1:7" x14ac:dyDescent="0.25">
      <c r="A26793">
        <v>7288</v>
      </c>
      <c r="B26793">
        <v>73</v>
      </c>
      <c r="C26793">
        <v>5</v>
      </c>
      <c r="D26793" s="5">
        <v>44504.612999999998</v>
      </c>
      <c r="E26793" s="5">
        <v>44504.655060185178</v>
      </c>
      <c r="F26793">
        <v>158</v>
      </c>
      <c r="G26793">
        <v>0</v>
      </c>
    </row>
    <row r="26794" spans="1:7" x14ac:dyDescent="0.25">
      <c r="A26794">
        <v>7289</v>
      </c>
      <c r="B26794">
        <v>20</v>
      </c>
      <c r="C26794" t="s">
        <v>564</v>
      </c>
      <c r="D26794" s="5">
        <v>44509.577400000002</v>
      </c>
      <c r="E26794" s="5">
        <v>44509.580062037036</v>
      </c>
      <c r="F26794">
        <v>72</v>
      </c>
      <c r="G26794">
        <v>0</v>
      </c>
    </row>
    <row r="26795" spans="1:7" x14ac:dyDescent="0.25">
      <c r="A26795">
        <v>7278</v>
      </c>
      <c r="B26795">
        <v>66</v>
      </c>
      <c r="C26795">
        <v>8</v>
      </c>
      <c r="D26795" s="5">
        <v>44506.366000000002</v>
      </c>
      <c r="E26795" s="5">
        <v>44506.56757407407</v>
      </c>
      <c r="F26795">
        <v>363</v>
      </c>
      <c r="G26795">
        <v>0</v>
      </c>
    </row>
    <row r="26796" spans="1:7" x14ac:dyDescent="0.25">
      <c r="A26796">
        <v>7278</v>
      </c>
      <c r="B26796">
        <v>66</v>
      </c>
      <c r="D26796" s="5">
        <v>44504.3269</v>
      </c>
      <c r="E26796" s="5">
        <v>44504.334261111115</v>
      </c>
      <c r="F26796">
        <v>0</v>
      </c>
      <c r="G26796">
        <v>0</v>
      </c>
    </row>
    <row r="26797" spans="1:7" x14ac:dyDescent="0.25">
      <c r="A26797">
        <v>7278</v>
      </c>
      <c r="B26797">
        <v>66</v>
      </c>
      <c r="D26797" s="5">
        <v>44508.441200000001</v>
      </c>
      <c r="E26797" s="5">
        <v>44508.459139814819</v>
      </c>
      <c r="F26797">
        <v>363</v>
      </c>
      <c r="G26797">
        <v>45</v>
      </c>
    </row>
    <row r="26798" spans="1:7" x14ac:dyDescent="0.25">
      <c r="A26798">
        <v>7290</v>
      </c>
      <c r="B26798">
        <v>16</v>
      </c>
      <c r="D26798" s="5">
        <v>44506.739200000004</v>
      </c>
      <c r="E26798" s="5">
        <v>44506.746734722226</v>
      </c>
      <c r="F26798">
        <v>0</v>
      </c>
      <c r="G26798">
        <v>0</v>
      </c>
    </row>
    <row r="26799" spans="1:7" x14ac:dyDescent="0.25">
      <c r="A26799">
        <v>7290</v>
      </c>
      <c r="B26799">
        <v>5</v>
      </c>
      <c r="C26799" t="s">
        <v>564</v>
      </c>
      <c r="D26799" s="5">
        <v>44509.423300000002</v>
      </c>
      <c r="E26799" s="5">
        <v>44509.427327777783</v>
      </c>
      <c r="F26799">
        <v>0</v>
      </c>
      <c r="G26799">
        <v>0</v>
      </c>
    </row>
    <row r="26800" spans="1:7" x14ac:dyDescent="0.25">
      <c r="A26800">
        <v>7230</v>
      </c>
      <c r="B26800">
        <v>49</v>
      </c>
      <c r="C26800" t="s">
        <v>564</v>
      </c>
      <c r="D26800" s="5">
        <v>44484.669399999999</v>
      </c>
      <c r="E26800" s="5">
        <v>44484.71134444444</v>
      </c>
      <c r="F26800">
        <v>391</v>
      </c>
      <c r="G26800">
        <v>0</v>
      </c>
    </row>
    <row r="26801" spans="1:7" x14ac:dyDescent="0.25">
      <c r="A26801">
        <v>7290</v>
      </c>
      <c r="B26801">
        <v>12</v>
      </c>
      <c r="C26801">
        <v>13</v>
      </c>
      <c r="D26801" s="5">
        <v>44504.3629</v>
      </c>
      <c r="E26801" s="5">
        <v>44504.401349074076</v>
      </c>
      <c r="F26801">
        <v>333</v>
      </c>
      <c r="G26801">
        <v>0</v>
      </c>
    </row>
    <row r="26802" spans="1:7" x14ac:dyDescent="0.25">
      <c r="A26802">
        <v>7230</v>
      </c>
      <c r="B26802">
        <v>49</v>
      </c>
      <c r="C26802" t="s">
        <v>564</v>
      </c>
      <c r="D26802" s="5">
        <v>44484.309500000003</v>
      </c>
      <c r="E26802" s="5">
        <v>44484.358250000012</v>
      </c>
      <c r="F26802">
        <v>0</v>
      </c>
      <c r="G26802">
        <v>0</v>
      </c>
    </row>
    <row r="26803" spans="1:7" x14ac:dyDescent="0.25">
      <c r="A26803">
        <v>7230</v>
      </c>
      <c r="B26803">
        <v>49</v>
      </c>
      <c r="C26803" t="s">
        <v>564</v>
      </c>
      <c r="D26803" s="5">
        <v>44486.563000000002</v>
      </c>
      <c r="E26803" s="5">
        <v>44486.61217824075</v>
      </c>
      <c r="F26803">
        <v>391</v>
      </c>
      <c r="G26803">
        <v>0</v>
      </c>
    </row>
    <row r="26804" spans="1:7" x14ac:dyDescent="0.25">
      <c r="A26804">
        <v>7230</v>
      </c>
      <c r="B26804">
        <v>49</v>
      </c>
      <c r="C26804">
        <v>8</v>
      </c>
      <c r="D26804" s="5">
        <v>44483.634299999998</v>
      </c>
      <c r="E26804" s="5">
        <v>44483.648443518519</v>
      </c>
      <c r="F26804">
        <v>0</v>
      </c>
      <c r="G26804">
        <v>0</v>
      </c>
    </row>
    <row r="26805" spans="1:7" x14ac:dyDescent="0.25">
      <c r="A26805">
        <v>7230</v>
      </c>
      <c r="B26805">
        <v>49</v>
      </c>
      <c r="D26805" s="5">
        <v>44482.412300000004</v>
      </c>
      <c r="E26805" s="5">
        <v>44482.478526851861</v>
      </c>
      <c r="F26805">
        <v>391</v>
      </c>
      <c r="G26805">
        <v>0</v>
      </c>
    </row>
    <row r="26806" spans="1:7" x14ac:dyDescent="0.25">
      <c r="A26806">
        <v>7230</v>
      </c>
      <c r="B26806">
        <v>49</v>
      </c>
      <c r="C26806" t="s">
        <v>564</v>
      </c>
      <c r="D26806" s="5">
        <v>44485.604399999997</v>
      </c>
      <c r="E26806" s="5">
        <v>44485.629342129629</v>
      </c>
      <c r="F26806">
        <v>391</v>
      </c>
      <c r="G26806">
        <v>0</v>
      </c>
    </row>
    <row r="26807" spans="1:7" x14ac:dyDescent="0.25">
      <c r="A26807">
        <v>7291</v>
      </c>
      <c r="B26807">
        <v>20</v>
      </c>
      <c r="C26807">
        <v>8</v>
      </c>
      <c r="D26807" s="5">
        <v>44509.459499999997</v>
      </c>
      <c r="E26807" s="5">
        <v>44509.463608796294</v>
      </c>
      <c r="F26807">
        <v>0</v>
      </c>
      <c r="G26807">
        <v>0</v>
      </c>
    </row>
    <row r="26808" spans="1:7" x14ac:dyDescent="0.25">
      <c r="A26808">
        <v>7291</v>
      </c>
      <c r="B26808">
        <v>5</v>
      </c>
      <c r="D26808" s="5">
        <v>44508.694000000003</v>
      </c>
      <c r="E26808" s="5">
        <v>44508.695724537043</v>
      </c>
      <c r="F26808">
        <v>0</v>
      </c>
      <c r="G26808">
        <v>0</v>
      </c>
    </row>
    <row r="26809" spans="1:7" x14ac:dyDescent="0.25">
      <c r="A26809">
        <v>7291</v>
      </c>
      <c r="B26809">
        <v>20</v>
      </c>
      <c r="D26809" s="5">
        <v>44507.4588</v>
      </c>
      <c r="E26809" s="5">
        <v>44507.579228240742</v>
      </c>
      <c r="F26809">
        <v>121</v>
      </c>
      <c r="G26809">
        <v>0</v>
      </c>
    </row>
    <row r="26810" spans="1:7" x14ac:dyDescent="0.25">
      <c r="A26810">
        <v>7292</v>
      </c>
      <c r="B26810">
        <v>20</v>
      </c>
      <c r="D26810" s="5">
        <v>44505.608</v>
      </c>
      <c r="E26810" s="5">
        <v>44505.611611111119</v>
      </c>
      <c r="F26810">
        <v>0</v>
      </c>
      <c r="G26810">
        <v>0</v>
      </c>
    </row>
    <row r="26811" spans="1:7" x14ac:dyDescent="0.25">
      <c r="A26811">
        <v>7292</v>
      </c>
      <c r="B26811">
        <v>5</v>
      </c>
      <c r="D26811" s="5">
        <v>44507.731699999997</v>
      </c>
      <c r="E26811" s="5">
        <v>44507.735797222216</v>
      </c>
      <c r="F26811">
        <v>0</v>
      </c>
      <c r="G26811">
        <v>0</v>
      </c>
    </row>
    <row r="26812" spans="1:7" x14ac:dyDescent="0.25">
      <c r="A26812">
        <v>7293</v>
      </c>
      <c r="B26812">
        <v>31</v>
      </c>
      <c r="C26812" t="s">
        <v>564</v>
      </c>
      <c r="D26812" s="5">
        <v>44506.712800000001</v>
      </c>
      <c r="E26812" s="5">
        <v>44506.76528842593</v>
      </c>
      <c r="F26812">
        <v>357</v>
      </c>
      <c r="G26812">
        <v>0</v>
      </c>
    </row>
    <row r="26813" spans="1:7" x14ac:dyDescent="0.25">
      <c r="A26813">
        <v>7294</v>
      </c>
      <c r="B26813">
        <v>20</v>
      </c>
      <c r="C26813">
        <v>8</v>
      </c>
      <c r="D26813" s="5">
        <v>44507.490299999998</v>
      </c>
      <c r="E26813" s="5">
        <v>44507.494235185186</v>
      </c>
      <c r="F26813">
        <v>0</v>
      </c>
      <c r="G26813">
        <v>0</v>
      </c>
    </row>
    <row r="26814" spans="1:7" x14ac:dyDescent="0.25">
      <c r="A26814">
        <v>7294</v>
      </c>
      <c r="B26814">
        <v>5</v>
      </c>
      <c r="C26814" t="s">
        <v>564</v>
      </c>
      <c r="D26814" s="5">
        <v>44508.491699999999</v>
      </c>
      <c r="E26814" s="5">
        <v>44508.493412962962</v>
      </c>
      <c r="F26814">
        <v>0</v>
      </c>
      <c r="G26814">
        <v>0</v>
      </c>
    </row>
    <row r="26815" spans="1:7" x14ac:dyDescent="0.25">
      <c r="A26815">
        <v>7294</v>
      </c>
      <c r="B26815">
        <v>20</v>
      </c>
      <c r="C26815" t="s">
        <v>564</v>
      </c>
      <c r="D26815" s="5">
        <v>44506.311099999999</v>
      </c>
      <c r="E26815" s="5">
        <v>44506.348380092597</v>
      </c>
      <c r="F26815">
        <v>283</v>
      </c>
      <c r="G26815">
        <v>0</v>
      </c>
    </row>
    <row r="26816" spans="1:7" x14ac:dyDescent="0.25">
      <c r="A26816">
        <v>7295</v>
      </c>
      <c r="B26816">
        <v>58</v>
      </c>
      <c r="C26816" t="s">
        <v>564</v>
      </c>
      <c r="D26816" s="5">
        <v>44505.520900000003</v>
      </c>
      <c r="E26816" s="5">
        <v>44505.535286574072</v>
      </c>
      <c r="F26816">
        <v>0</v>
      </c>
      <c r="G26816">
        <v>0</v>
      </c>
    </row>
    <row r="26817" spans="1:7" x14ac:dyDescent="0.25">
      <c r="A26817">
        <v>7295</v>
      </c>
      <c r="B26817">
        <v>5</v>
      </c>
      <c r="C26817" t="s">
        <v>564</v>
      </c>
      <c r="D26817" s="5">
        <v>44508.347800000003</v>
      </c>
      <c r="E26817" s="5">
        <v>44508.349651851859</v>
      </c>
      <c r="F26817">
        <v>0</v>
      </c>
      <c r="G26817">
        <v>0</v>
      </c>
    </row>
    <row r="26818" spans="1:7" x14ac:dyDescent="0.25">
      <c r="A26818">
        <v>7295</v>
      </c>
      <c r="B26818">
        <v>58</v>
      </c>
      <c r="D26818" s="5">
        <v>44510.381399999998</v>
      </c>
      <c r="E26818" s="5">
        <v>44510.408055092586</v>
      </c>
      <c r="F26818">
        <v>264</v>
      </c>
      <c r="G26818">
        <v>33</v>
      </c>
    </row>
    <row r="26819" spans="1:7" x14ac:dyDescent="0.25">
      <c r="A26819">
        <v>7295</v>
      </c>
      <c r="B26819">
        <v>58</v>
      </c>
      <c r="D26819" s="5">
        <v>44507.578600000001</v>
      </c>
      <c r="E26819" s="5">
        <v>44507.617130092593</v>
      </c>
      <c r="F26819">
        <v>264</v>
      </c>
      <c r="G26819">
        <v>0</v>
      </c>
    </row>
    <row r="26820" spans="1:7" x14ac:dyDescent="0.25">
      <c r="A26820">
        <v>7210</v>
      </c>
      <c r="B26820">
        <v>8</v>
      </c>
      <c r="C26820" t="s">
        <v>564</v>
      </c>
      <c r="D26820" s="5">
        <v>44488.5864</v>
      </c>
      <c r="E26820" s="5">
        <v>44488.68056666667</v>
      </c>
      <c r="F26820">
        <v>160</v>
      </c>
      <c r="G26820">
        <v>0</v>
      </c>
    </row>
    <row r="26821" spans="1:7" x14ac:dyDescent="0.25">
      <c r="A26821">
        <v>7294</v>
      </c>
      <c r="B26821">
        <v>20</v>
      </c>
      <c r="D26821" s="5">
        <v>44511.583400000003</v>
      </c>
      <c r="E26821" s="5">
        <v>44511.585680092598</v>
      </c>
      <c r="F26821">
        <v>283</v>
      </c>
      <c r="G26821">
        <v>0</v>
      </c>
    </row>
    <row r="26822" spans="1:7" x14ac:dyDescent="0.25">
      <c r="A26822">
        <v>7296</v>
      </c>
      <c r="B26822">
        <v>74</v>
      </c>
      <c r="D26822" s="5">
        <v>44511.510999999999</v>
      </c>
      <c r="E26822" s="5">
        <v>44511.525050925928</v>
      </c>
      <c r="F26822">
        <v>0</v>
      </c>
      <c r="G26822">
        <v>0</v>
      </c>
    </row>
    <row r="26823" spans="1:7" x14ac:dyDescent="0.25">
      <c r="A26823">
        <v>7296</v>
      </c>
      <c r="B26823">
        <v>5</v>
      </c>
      <c r="D26823" s="5">
        <v>44506.332799999996</v>
      </c>
      <c r="E26823" s="5">
        <v>44506.336804629624</v>
      </c>
      <c r="F26823">
        <v>0</v>
      </c>
      <c r="G26823">
        <v>0</v>
      </c>
    </row>
    <row r="26824" spans="1:7" x14ac:dyDescent="0.25">
      <c r="A26824">
        <v>7296</v>
      </c>
      <c r="B26824">
        <v>74</v>
      </c>
      <c r="D26824" s="5">
        <v>44505.409299999999</v>
      </c>
      <c r="E26824" s="5">
        <v>44505.506927314818</v>
      </c>
      <c r="F26824">
        <v>150</v>
      </c>
      <c r="G26824">
        <v>0</v>
      </c>
    </row>
    <row r="26825" spans="1:7" x14ac:dyDescent="0.25">
      <c r="A26825">
        <v>7297</v>
      </c>
      <c r="B26825">
        <v>20</v>
      </c>
      <c r="C26825" t="s">
        <v>564</v>
      </c>
      <c r="D26825" s="5">
        <v>44510.677100000001</v>
      </c>
      <c r="E26825" s="5">
        <v>44510.679704166672</v>
      </c>
      <c r="F26825">
        <v>329</v>
      </c>
      <c r="G26825">
        <v>0</v>
      </c>
    </row>
    <row r="26826" spans="1:7" x14ac:dyDescent="0.25">
      <c r="A26826">
        <v>7298</v>
      </c>
      <c r="B26826">
        <v>20</v>
      </c>
      <c r="C26826" t="s">
        <v>564</v>
      </c>
      <c r="D26826" s="5">
        <v>44510.663699999997</v>
      </c>
      <c r="E26826" s="5">
        <v>44510.667357407408</v>
      </c>
      <c r="F26826">
        <v>0</v>
      </c>
      <c r="G26826">
        <v>0</v>
      </c>
    </row>
    <row r="26827" spans="1:7" x14ac:dyDescent="0.25">
      <c r="A26827">
        <v>7298</v>
      </c>
      <c r="B26827">
        <v>5</v>
      </c>
      <c r="D26827" s="5">
        <v>44509.628499999999</v>
      </c>
      <c r="E26827" s="5">
        <v>44509.63038657407</v>
      </c>
      <c r="F26827">
        <v>0</v>
      </c>
      <c r="G26827">
        <v>0</v>
      </c>
    </row>
    <row r="26828" spans="1:7" x14ac:dyDescent="0.25">
      <c r="A26828">
        <v>7253</v>
      </c>
      <c r="B26828">
        <v>20</v>
      </c>
      <c r="D26828" s="5">
        <v>44493.5478</v>
      </c>
      <c r="E26828" s="5">
        <v>44493.631654166667</v>
      </c>
      <c r="F26828">
        <v>180</v>
      </c>
      <c r="G26828">
        <v>0</v>
      </c>
    </row>
    <row r="26829" spans="1:7" x14ac:dyDescent="0.25">
      <c r="A26829">
        <v>7298</v>
      </c>
      <c r="B26829">
        <v>20</v>
      </c>
      <c r="D26829" s="5">
        <v>44509.497600000002</v>
      </c>
      <c r="E26829" s="5">
        <v>44509.527900925932</v>
      </c>
      <c r="F26829">
        <v>58</v>
      </c>
      <c r="G26829">
        <v>0</v>
      </c>
    </row>
    <row r="26830" spans="1:7" x14ac:dyDescent="0.25">
      <c r="A26830">
        <v>7289</v>
      </c>
      <c r="B26830">
        <v>20</v>
      </c>
      <c r="D26830" s="5">
        <v>44504.509599999998</v>
      </c>
      <c r="E26830" s="5">
        <v>44504.513280555555</v>
      </c>
      <c r="F26830">
        <v>0</v>
      </c>
      <c r="G26830">
        <v>0</v>
      </c>
    </row>
    <row r="26831" spans="1:7" x14ac:dyDescent="0.25">
      <c r="A26831">
        <v>7289</v>
      </c>
      <c r="B26831">
        <v>5</v>
      </c>
      <c r="C26831">
        <v>9</v>
      </c>
      <c r="D26831" s="5">
        <v>44507.411699999997</v>
      </c>
      <c r="E26831" s="5">
        <v>44507.413679166661</v>
      </c>
      <c r="F26831">
        <v>0</v>
      </c>
      <c r="G26831">
        <v>0</v>
      </c>
    </row>
    <row r="26832" spans="1:7" x14ac:dyDescent="0.25">
      <c r="A26832">
        <v>7289</v>
      </c>
      <c r="B26832">
        <v>20</v>
      </c>
      <c r="D26832" s="5">
        <v>44506.495499999997</v>
      </c>
      <c r="E26832" s="5">
        <v>44506.511807870367</v>
      </c>
      <c r="F26832">
        <v>72</v>
      </c>
      <c r="G26832">
        <v>9</v>
      </c>
    </row>
    <row r="26833" spans="1:7" x14ac:dyDescent="0.25">
      <c r="A26833">
        <v>7299</v>
      </c>
      <c r="B26833">
        <v>20</v>
      </c>
      <c r="C26833" t="s">
        <v>564</v>
      </c>
      <c r="D26833" s="5">
        <v>44510.367700000003</v>
      </c>
      <c r="E26833" s="5">
        <v>44510.37170462963</v>
      </c>
      <c r="F26833">
        <v>0</v>
      </c>
      <c r="G26833">
        <v>0</v>
      </c>
    </row>
    <row r="26834" spans="1:7" x14ac:dyDescent="0.25">
      <c r="A26834">
        <v>7299</v>
      </c>
      <c r="B26834">
        <v>5</v>
      </c>
      <c r="C26834">
        <v>9</v>
      </c>
      <c r="D26834" s="5">
        <v>44511.359499999999</v>
      </c>
      <c r="E26834" s="5">
        <v>44511.36138657407</v>
      </c>
      <c r="F26834">
        <v>0</v>
      </c>
      <c r="G26834">
        <v>0</v>
      </c>
    </row>
    <row r="26835" spans="1:7" x14ac:dyDescent="0.25">
      <c r="A26835">
        <v>7300</v>
      </c>
      <c r="B26835">
        <v>20</v>
      </c>
      <c r="D26835" s="5">
        <v>44507.584000000003</v>
      </c>
      <c r="E26835" s="5">
        <v>44507.588085648153</v>
      </c>
      <c r="F26835">
        <v>0</v>
      </c>
      <c r="G26835">
        <v>0</v>
      </c>
    </row>
    <row r="26836" spans="1:7" x14ac:dyDescent="0.25">
      <c r="A26836">
        <v>7299</v>
      </c>
      <c r="B26836">
        <v>20</v>
      </c>
      <c r="D26836" s="5">
        <v>44507.474000000002</v>
      </c>
      <c r="E26836" s="5">
        <v>44507.48680092593</v>
      </c>
      <c r="F26836">
        <v>374</v>
      </c>
      <c r="G26836">
        <v>0</v>
      </c>
    </row>
    <row r="26837" spans="1:7" x14ac:dyDescent="0.25">
      <c r="A26837">
        <v>7300</v>
      </c>
      <c r="B26837">
        <v>5</v>
      </c>
      <c r="C26837">
        <v>9</v>
      </c>
      <c r="D26837" s="5">
        <v>44506.500399999997</v>
      </c>
      <c r="E26837" s="5">
        <v>44506.502390740738</v>
      </c>
      <c r="F26837">
        <v>0</v>
      </c>
      <c r="G26837">
        <v>0</v>
      </c>
    </row>
    <row r="26838" spans="1:7" x14ac:dyDescent="0.25">
      <c r="A26838">
        <v>7300</v>
      </c>
      <c r="B26838">
        <v>20</v>
      </c>
      <c r="D26838" s="5">
        <v>44507.746099999997</v>
      </c>
      <c r="E26838" s="5">
        <v>44507.759167129632</v>
      </c>
      <c r="F26838">
        <v>277</v>
      </c>
      <c r="G26838">
        <v>0</v>
      </c>
    </row>
    <row r="26839" spans="1:7" x14ac:dyDescent="0.25">
      <c r="A26839">
        <v>7287</v>
      </c>
      <c r="B26839">
        <v>20</v>
      </c>
      <c r="C26839" t="s">
        <v>564</v>
      </c>
      <c r="D26839" s="5">
        <v>44504.476199999997</v>
      </c>
      <c r="E26839" s="5">
        <v>44504.480262500001</v>
      </c>
      <c r="F26839">
        <v>0</v>
      </c>
      <c r="G26839">
        <v>0</v>
      </c>
    </row>
    <row r="26840" spans="1:7" x14ac:dyDescent="0.25">
      <c r="A26840">
        <v>7287</v>
      </c>
      <c r="B26840">
        <v>5</v>
      </c>
      <c r="D26840" s="5">
        <v>44506.554600000003</v>
      </c>
      <c r="E26840" s="5">
        <v>44506.556220370374</v>
      </c>
      <c r="F26840">
        <v>0</v>
      </c>
      <c r="G26840">
        <v>0</v>
      </c>
    </row>
    <row r="26841" spans="1:7" x14ac:dyDescent="0.25">
      <c r="A26841">
        <v>7297</v>
      </c>
      <c r="B26841">
        <v>20</v>
      </c>
      <c r="D26841" s="5">
        <v>44509.5501</v>
      </c>
      <c r="E26841" s="5">
        <v>44509.554046759258</v>
      </c>
      <c r="F26841">
        <v>0</v>
      </c>
      <c r="G26841">
        <v>0</v>
      </c>
    </row>
    <row r="26842" spans="1:7" x14ac:dyDescent="0.25">
      <c r="A26842">
        <v>7297</v>
      </c>
      <c r="B26842">
        <v>5</v>
      </c>
      <c r="D26842" s="5">
        <v>44508.487099999998</v>
      </c>
      <c r="E26842" s="5">
        <v>44508.488870833331</v>
      </c>
      <c r="F26842">
        <v>0</v>
      </c>
      <c r="G26842">
        <v>0</v>
      </c>
    </row>
    <row r="26843" spans="1:7" x14ac:dyDescent="0.25">
      <c r="A26843">
        <v>7297</v>
      </c>
      <c r="B26843">
        <v>20</v>
      </c>
      <c r="D26843" s="5">
        <v>44508.458200000001</v>
      </c>
      <c r="E26843" s="5">
        <v>44508.474739351856</v>
      </c>
      <c r="F26843">
        <v>329</v>
      </c>
      <c r="G26843">
        <v>41</v>
      </c>
    </row>
    <row r="26844" spans="1:7" x14ac:dyDescent="0.25">
      <c r="A26844">
        <v>7298</v>
      </c>
      <c r="B26844">
        <v>20</v>
      </c>
      <c r="D26844" s="5">
        <v>44506.703300000001</v>
      </c>
      <c r="E26844" s="5">
        <v>44506.70703842592</v>
      </c>
      <c r="F26844">
        <v>58</v>
      </c>
      <c r="G26844">
        <v>0</v>
      </c>
    </row>
    <row r="26845" spans="1:7" x14ac:dyDescent="0.25">
      <c r="A26845">
        <v>7279</v>
      </c>
      <c r="B26845">
        <v>74</v>
      </c>
      <c r="C26845">
        <v>9</v>
      </c>
      <c r="D26845" s="5">
        <v>44505.340300000003</v>
      </c>
      <c r="E26845" s="5">
        <v>44505.413378703714</v>
      </c>
      <c r="F26845">
        <v>391</v>
      </c>
      <c r="G26845">
        <v>0</v>
      </c>
    </row>
    <row r="26846" spans="1:7" x14ac:dyDescent="0.25">
      <c r="A26846">
        <v>7301</v>
      </c>
      <c r="B26846">
        <v>30</v>
      </c>
      <c r="C26846" t="s">
        <v>564</v>
      </c>
      <c r="D26846" s="5">
        <v>44506.402499999997</v>
      </c>
      <c r="E26846" s="5">
        <v>44506.433993055551</v>
      </c>
      <c r="F26846">
        <v>0</v>
      </c>
      <c r="G26846">
        <v>0</v>
      </c>
    </row>
    <row r="26847" spans="1:7" x14ac:dyDescent="0.25">
      <c r="A26847">
        <v>7298</v>
      </c>
      <c r="B26847">
        <v>20</v>
      </c>
      <c r="C26847" t="s">
        <v>564</v>
      </c>
      <c r="D26847" s="5">
        <v>44506.48</v>
      </c>
      <c r="E26847" s="5">
        <v>44506.492719907415</v>
      </c>
      <c r="F26847">
        <v>58</v>
      </c>
      <c r="G26847">
        <v>0</v>
      </c>
    </row>
    <row r="26848" spans="1:7" x14ac:dyDescent="0.25">
      <c r="A26848">
        <v>7301</v>
      </c>
      <c r="B26848">
        <v>5</v>
      </c>
      <c r="C26848" t="s">
        <v>564</v>
      </c>
      <c r="D26848" s="5">
        <v>44506.558900000004</v>
      </c>
      <c r="E26848" s="5">
        <v>44506.562638425923</v>
      </c>
      <c r="F26848">
        <v>0</v>
      </c>
      <c r="G26848">
        <v>0</v>
      </c>
    </row>
    <row r="26849" spans="1:7" x14ac:dyDescent="0.25">
      <c r="A26849">
        <v>7301</v>
      </c>
      <c r="B26849">
        <v>30</v>
      </c>
      <c r="D26849" s="5">
        <v>44506.595699999998</v>
      </c>
      <c r="E26849" s="5">
        <v>44506.630896759263</v>
      </c>
      <c r="F26849">
        <v>95</v>
      </c>
      <c r="G26849">
        <v>0</v>
      </c>
    </row>
    <row r="26850" spans="1:7" x14ac:dyDescent="0.25">
      <c r="A26850">
        <v>7299</v>
      </c>
      <c r="B26850">
        <v>20</v>
      </c>
      <c r="C26850" t="s">
        <v>564</v>
      </c>
      <c r="D26850" s="5">
        <v>44509.3871</v>
      </c>
      <c r="E26850" s="5">
        <v>44509.399900925928</v>
      </c>
      <c r="F26850">
        <v>374</v>
      </c>
      <c r="G26850">
        <v>0</v>
      </c>
    </row>
    <row r="26851" spans="1:7" x14ac:dyDescent="0.25">
      <c r="A26851">
        <v>7300</v>
      </c>
      <c r="B26851">
        <v>20</v>
      </c>
      <c r="D26851" s="5">
        <v>44506.655500000001</v>
      </c>
      <c r="E26851" s="5">
        <v>44506.673243055564</v>
      </c>
      <c r="F26851">
        <v>277</v>
      </c>
      <c r="G26851">
        <v>0</v>
      </c>
    </row>
    <row r="26852" spans="1:7" x14ac:dyDescent="0.25">
      <c r="A26852">
        <v>7302</v>
      </c>
      <c r="B26852">
        <v>74</v>
      </c>
      <c r="D26852" s="5">
        <v>44507.530100000004</v>
      </c>
      <c r="E26852" s="5">
        <v>44507.561836111112</v>
      </c>
      <c r="F26852">
        <v>0</v>
      </c>
      <c r="G26852">
        <v>0</v>
      </c>
    </row>
    <row r="26853" spans="1:7" x14ac:dyDescent="0.25">
      <c r="A26853">
        <v>7302</v>
      </c>
      <c r="B26853">
        <v>5</v>
      </c>
      <c r="C26853" t="s">
        <v>564</v>
      </c>
      <c r="D26853" s="5">
        <v>44507.472099999999</v>
      </c>
      <c r="E26853" s="5">
        <v>44507.479403240737</v>
      </c>
      <c r="F26853">
        <v>0</v>
      </c>
      <c r="G26853">
        <v>0</v>
      </c>
    </row>
    <row r="26854" spans="1:7" x14ac:dyDescent="0.25">
      <c r="A26854">
        <v>7302</v>
      </c>
      <c r="B26854">
        <v>74</v>
      </c>
      <c r="C26854">
        <v>9</v>
      </c>
      <c r="D26854" s="5">
        <v>44507.425900000002</v>
      </c>
      <c r="E26854" s="5">
        <v>44507.450784259257</v>
      </c>
      <c r="F26854">
        <v>368</v>
      </c>
      <c r="G26854">
        <v>0</v>
      </c>
    </row>
    <row r="26855" spans="1:7" x14ac:dyDescent="0.25">
      <c r="A26855">
        <v>7303</v>
      </c>
      <c r="B26855">
        <v>20</v>
      </c>
      <c r="D26855" s="5">
        <v>44506.423799999997</v>
      </c>
      <c r="E26855" s="5">
        <v>44506.440003703705</v>
      </c>
      <c r="F26855">
        <v>328</v>
      </c>
      <c r="G26855">
        <v>41</v>
      </c>
    </row>
    <row r="26856" spans="1:7" x14ac:dyDescent="0.25">
      <c r="A26856">
        <v>7304</v>
      </c>
      <c r="B26856">
        <v>66</v>
      </c>
      <c r="D26856" s="5">
        <v>44509.718999999997</v>
      </c>
      <c r="E26856" s="5">
        <v>44509.740307870365</v>
      </c>
      <c r="F26856">
        <v>0</v>
      </c>
      <c r="G26856">
        <v>0</v>
      </c>
    </row>
    <row r="26857" spans="1:7" x14ac:dyDescent="0.25">
      <c r="A26857">
        <v>7304</v>
      </c>
      <c r="B26857">
        <v>67</v>
      </c>
      <c r="D26857" s="5">
        <v>44510.730300000003</v>
      </c>
      <c r="E26857" s="5">
        <v>44510.734385648153</v>
      </c>
      <c r="F26857">
        <v>0</v>
      </c>
      <c r="G26857">
        <v>0</v>
      </c>
    </row>
    <row r="26858" spans="1:7" x14ac:dyDescent="0.25">
      <c r="A26858">
        <v>7304</v>
      </c>
      <c r="B26858">
        <v>66</v>
      </c>
      <c r="C26858">
        <v>8</v>
      </c>
      <c r="D26858" s="5">
        <v>44511.498500000002</v>
      </c>
      <c r="E26858" s="5">
        <v>44511.51297916667</v>
      </c>
      <c r="F26858">
        <v>346</v>
      </c>
      <c r="G26858">
        <v>0</v>
      </c>
    </row>
    <row r="26859" spans="1:7" x14ac:dyDescent="0.25">
      <c r="A26859">
        <v>7297</v>
      </c>
      <c r="B26859">
        <v>20</v>
      </c>
      <c r="C26859" t="s">
        <v>564</v>
      </c>
      <c r="D26859" s="5">
        <v>44510.326200000003</v>
      </c>
      <c r="E26859" s="5">
        <v>44510.333734722226</v>
      </c>
      <c r="F26859">
        <v>329</v>
      </c>
      <c r="G26859">
        <v>0</v>
      </c>
    </row>
    <row r="26860" spans="1:7" x14ac:dyDescent="0.25">
      <c r="A26860">
        <v>7305</v>
      </c>
      <c r="B26860">
        <v>51</v>
      </c>
      <c r="C26860" t="s">
        <v>564</v>
      </c>
      <c r="D26860" s="5">
        <v>44507.409500000002</v>
      </c>
      <c r="E26860" s="5">
        <v>44507.430842592599</v>
      </c>
      <c r="F26860">
        <v>0</v>
      </c>
      <c r="G26860">
        <v>0</v>
      </c>
    </row>
    <row r="26861" spans="1:7" x14ac:dyDescent="0.25">
      <c r="A26861">
        <v>7306</v>
      </c>
      <c r="B26861">
        <v>20</v>
      </c>
      <c r="D26861" s="5">
        <v>44507.535499999998</v>
      </c>
      <c r="E26861" s="5">
        <v>44507.539203703702</v>
      </c>
      <c r="F26861">
        <v>0</v>
      </c>
      <c r="G26861">
        <v>0</v>
      </c>
    </row>
    <row r="26862" spans="1:7" x14ac:dyDescent="0.25">
      <c r="A26862">
        <v>7306</v>
      </c>
      <c r="B26862">
        <v>5</v>
      </c>
      <c r="D26862" s="5">
        <v>44509.561199999996</v>
      </c>
      <c r="E26862" s="5">
        <v>44509.564892129631</v>
      </c>
      <c r="F26862">
        <v>0</v>
      </c>
      <c r="G26862">
        <v>0</v>
      </c>
    </row>
    <row r="26863" spans="1:7" x14ac:dyDescent="0.25">
      <c r="A26863">
        <v>7306</v>
      </c>
      <c r="B26863">
        <v>20</v>
      </c>
      <c r="C26863" t="s">
        <v>564</v>
      </c>
      <c r="D26863" s="5">
        <v>44506.733399999997</v>
      </c>
      <c r="E26863" s="5">
        <v>44506.740957870366</v>
      </c>
      <c r="F26863">
        <v>234</v>
      </c>
      <c r="G26863">
        <v>0</v>
      </c>
    </row>
    <row r="26864" spans="1:7" x14ac:dyDescent="0.25">
      <c r="A26864">
        <v>7307</v>
      </c>
      <c r="B26864">
        <v>32</v>
      </c>
      <c r="D26864" s="5">
        <v>44509.663999999997</v>
      </c>
      <c r="E26864" s="5">
        <v>44509.675041666662</v>
      </c>
      <c r="F26864">
        <v>0</v>
      </c>
      <c r="G26864">
        <v>0</v>
      </c>
    </row>
    <row r="26865" spans="1:7" x14ac:dyDescent="0.25">
      <c r="A26865">
        <v>7307</v>
      </c>
      <c r="B26865">
        <v>5</v>
      </c>
      <c r="D26865" s="5">
        <v>44508.669600000001</v>
      </c>
      <c r="E26865" s="5">
        <v>44508.671104629626</v>
      </c>
      <c r="F26865">
        <v>0</v>
      </c>
      <c r="G26865">
        <v>0</v>
      </c>
    </row>
    <row r="26866" spans="1:7" x14ac:dyDescent="0.25">
      <c r="A26866">
        <v>7307</v>
      </c>
      <c r="B26866">
        <v>32</v>
      </c>
      <c r="D26866" s="5">
        <v>44506.608999999997</v>
      </c>
      <c r="E26866" s="5">
        <v>44506.610655092583</v>
      </c>
      <c r="F26866">
        <v>56</v>
      </c>
      <c r="G26866">
        <v>0</v>
      </c>
    </row>
    <row r="26867" spans="1:7" x14ac:dyDescent="0.25">
      <c r="A26867">
        <v>7292</v>
      </c>
      <c r="B26867">
        <v>20</v>
      </c>
      <c r="D26867" s="5">
        <v>44506.430399999997</v>
      </c>
      <c r="E26867" s="5">
        <v>44506.437136111104</v>
      </c>
      <c r="F26867">
        <v>172</v>
      </c>
      <c r="G26867">
        <v>22</v>
      </c>
    </row>
    <row r="26868" spans="1:7" x14ac:dyDescent="0.25">
      <c r="A26868">
        <v>7308</v>
      </c>
      <c r="B26868">
        <v>30</v>
      </c>
      <c r="D26868" s="5">
        <v>44505.538200000003</v>
      </c>
      <c r="E26868" s="5">
        <v>44505.559600462962</v>
      </c>
      <c r="F26868">
        <v>0</v>
      </c>
      <c r="G26868">
        <v>0</v>
      </c>
    </row>
    <row r="26869" spans="1:7" x14ac:dyDescent="0.25">
      <c r="A26869">
        <v>7308</v>
      </c>
      <c r="B26869">
        <v>5</v>
      </c>
      <c r="C26869">
        <v>9</v>
      </c>
      <c r="D26869" s="5">
        <v>44507.428099999997</v>
      </c>
      <c r="E26869" s="5">
        <v>44507.432174074078</v>
      </c>
      <c r="F26869">
        <v>0</v>
      </c>
      <c r="G26869">
        <v>0</v>
      </c>
    </row>
    <row r="26870" spans="1:7" x14ac:dyDescent="0.25">
      <c r="A26870">
        <v>7308</v>
      </c>
      <c r="B26870">
        <v>30</v>
      </c>
      <c r="C26870" t="s">
        <v>564</v>
      </c>
      <c r="D26870" s="5">
        <v>44505.69</v>
      </c>
      <c r="E26870" s="5">
        <v>44505.704236111109</v>
      </c>
      <c r="F26870">
        <v>396</v>
      </c>
      <c r="G26870">
        <v>0</v>
      </c>
    </row>
    <row r="26871" spans="1:7" x14ac:dyDescent="0.25">
      <c r="A26871">
        <v>7309</v>
      </c>
      <c r="B26871">
        <v>58</v>
      </c>
      <c r="C26871" t="s">
        <v>564</v>
      </c>
      <c r="D26871" s="5">
        <v>44508.749600000003</v>
      </c>
      <c r="E26871" s="5">
        <v>44508.770664814816</v>
      </c>
      <c r="F26871">
        <v>0</v>
      </c>
      <c r="G26871">
        <v>0</v>
      </c>
    </row>
    <row r="26872" spans="1:7" x14ac:dyDescent="0.25">
      <c r="A26872">
        <v>7309</v>
      </c>
      <c r="B26872">
        <v>67</v>
      </c>
      <c r="C26872" t="s">
        <v>564</v>
      </c>
      <c r="D26872" s="5">
        <v>44510.362200000003</v>
      </c>
      <c r="E26872" s="5">
        <v>44510.366100462968</v>
      </c>
      <c r="F26872">
        <v>0</v>
      </c>
      <c r="G26872">
        <v>0</v>
      </c>
    </row>
    <row r="26873" spans="1:7" x14ac:dyDescent="0.25">
      <c r="A26873">
        <v>7309</v>
      </c>
      <c r="B26873">
        <v>58</v>
      </c>
      <c r="C26873" t="s">
        <v>564</v>
      </c>
      <c r="D26873" s="5">
        <v>44511.649100000002</v>
      </c>
      <c r="E26873" s="5">
        <v>44511.670268981477</v>
      </c>
      <c r="F26873">
        <v>39</v>
      </c>
      <c r="G26873">
        <v>5</v>
      </c>
    </row>
    <row r="26874" spans="1:7" x14ac:dyDescent="0.25">
      <c r="A26874">
        <v>7310</v>
      </c>
      <c r="B26874">
        <v>31</v>
      </c>
      <c r="D26874" s="5">
        <v>44508.533600000002</v>
      </c>
      <c r="E26874" s="5">
        <v>44508.54772037037</v>
      </c>
      <c r="F26874">
        <v>128</v>
      </c>
      <c r="G26874">
        <v>0</v>
      </c>
    </row>
    <row r="26875" spans="1:7" x14ac:dyDescent="0.25">
      <c r="A26875">
        <v>7241</v>
      </c>
      <c r="B26875">
        <v>6</v>
      </c>
      <c r="C26875" t="s">
        <v>564</v>
      </c>
      <c r="D26875" s="5">
        <v>44499.402399999999</v>
      </c>
      <c r="E26875" s="5">
        <v>44499.506740277779</v>
      </c>
      <c r="F26875">
        <v>133</v>
      </c>
      <c r="G26875">
        <v>0</v>
      </c>
    </row>
    <row r="26876" spans="1:7" x14ac:dyDescent="0.25">
      <c r="A26876">
        <v>7311</v>
      </c>
      <c r="B26876">
        <v>2</v>
      </c>
      <c r="D26876" s="5">
        <v>44507.305500000002</v>
      </c>
      <c r="E26876" s="5">
        <v>44507.35082407407</v>
      </c>
      <c r="F26876">
        <v>50</v>
      </c>
      <c r="G26876">
        <v>0</v>
      </c>
    </row>
    <row r="26877" spans="1:7" x14ac:dyDescent="0.25">
      <c r="A26877">
        <v>7312</v>
      </c>
      <c r="B26877">
        <v>58</v>
      </c>
      <c r="C26877" t="s">
        <v>564</v>
      </c>
      <c r="D26877" s="5">
        <v>44507.332699999999</v>
      </c>
      <c r="E26877" s="5">
        <v>44507.350176851854</v>
      </c>
      <c r="F26877">
        <v>0</v>
      </c>
      <c r="G26877">
        <v>0</v>
      </c>
    </row>
    <row r="26878" spans="1:7" x14ac:dyDescent="0.25">
      <c r="A26878">
        <v>7312</v>
      </c>
      <c r="B26878">
        <v>5</v>
      </c>
      <c r="D26878" s="5">
        <v>44508.498899999999</v>
      </c>
      <c r="E26878" s="5">
        <v>44508.500728703701</v>
      </c>
      <c r="F26878">
        <v>0</v>
      </c>
      <c r="G26878">
        <v>0</v>
      </c>
    </row>
    <row r="26879" spans="1:7" x14ac:dyDescent="0.25">
      <c r="A26879">
        <v>7312</v>
      </c>
      <c r="B26879">
        <v>58</v>
      </c>
      <c r="D26879" s="5">
        <v>44512.588199999998</v>
      </c>
      <c r="E26879" s="5">
        <v>44512.618477777782</v>
      </c>
      <c r="F26879">
        <v>338</v>
      </c>
      <c r="G26879">
        <v>0</v>
      </c>
    </row>
    <row r="26880" spans="1:7" x14ac:dyDescent="0.25">
      <c r="A26880">
        <v>7213</v>
      </c>
      <c r="B26880">
        <v>73</v>
      </c>
      <c r="D26880" s="5">
        <v>44488.3557</v>
      </c>
      <c r="E26880" s="5">
        <v>44488.408188425929</v>
      </c>
      <c r="F26880">
        <v>135</v>
      </c>
      <c r="G26880">
        <v>0</v>
      </c>
    </row>
    <row r="26881" spans="1:7" x14ac:dyDescent="0.25">
      <c r="A26881">
        <v>7220</v>
      </c>
      <c r="B26881">
        <v>58</v>
      </c>
      <c r="D26881" s="5">
        <v>44493.738899999997</v>
      </c>
      <c r="E26881" s="5">
        <v>44493.749490277776</v>
      </c>
      <c r="F26881">
        <v>4</v>
      </c>
      <c r="G26881">
        <v>0</v>
      </c>
    </row>
    <row r="26882" spans="1:7" x14ac:dyDescent="0.25">
      <c r="A26882">
        <v>7220</v>
      </c>
      <c r="B26882">
        <v>12</v>
      </c>
      <c r="C26882">
        <v>8</v>
      </c>
      <c r="D26882" s="5">
        <v>44494.477500000001</v>
      </c>
      <c r="E26882" s="5">
        <v>44494.647800925923</v>
      </c>
      <c r="F26882">
        <v>4</v>
      </c>
      <c r="G26882">
        <v>0</v>
      </c>
    </row>
    <row r="26883" spans="1:7" x14ac:dyDescent="0.25">
      <c r="A26883">
        <v>7313</v>
      </c>
      <c r="B26883">
        <v>31</v>
      </c>
      <c r="D26883" s="5">
        <v>44508.643900000003</v>
      </c>
      <c r="E26883" s="5">
        <v>44508.727580555562</v>
      </c>
      <c r="F26883">
        <v>148</v>
      </c>
      <c r="G26883">
        <v>0</v>
      </c>
    </row>
    <row r="26884" spans="1:7" x14ac:dyDescent="0.25">
      <c r="A26884">
        <v>7277</v>
      </c>
      <c r="B26884">
        <v>51</v>
      </c>
      <c r="D26884" s="5">
        <v>44505.480799999998</v>
      </c>
      <c r="E26884" s="5">
        <v>44505.501830092595</v>
      </c>
      <c r="F26884">
        <v>265</v>
      </c>
      <c r="G26884">
        <v>0</v>
      </c>
    </row>
    <row r="26885" spans="1:7" x14ac:dyDescent="0.25">
      <c r="A26885">
        <v>7314</v>
      </c>
      <c r="B26885">
        <v>31</v>
      </c>
      <c r="D26885" s="5">
        <v>44507.392500000002</v>
      </c>
      <c r="E26885" s="5">
        <v>44507.406817129631</v>
      </c>
      <c r="F26885">
        <v>0</v>
      </c>
      <c r="G26885">
        <v>0</v>
      </c>
    </row>
    <row r="26886" spans="1:7" x14ac:dyDescent="0.25">
      <c r="A26886">
        <v>7315</v>
      </c>
      <c r="B26886">
        <v>51</v>
      </c>
      <c r="C26886">
        <v>8</v>
      </c>
      <c r="D26886" s="5">
        <v>44511.313999999998</v>
      </c>
      <c r="E26886" s="5">
        <v>44511.32814351852</v>
      </c>
      <c r="F26886">
        <v>17</v>
      </c>
      <c r="G26886">
        <v>2</v>
      </c>
    </row>
    <row r="26887" spans="1:7" x14ac:dyDescent="0.25">
      <c r="A26887">
        <v>7314</v>
      </c>
      <c r="B26887">
        <v>5</v>
      </c>
      <c r="C26887">
        <v>9</v>
      </c>
      <c r="D26887" s="5">
        <v>44511.580600000001</v>
      </c>
      <c r="E26887" s="5">
        <v>44511.582486574072</v>
      </c>
      <c r="F26887">
        <v>0</v>
      </c>
      <c r="G26887">
        <v>0</v>
      </c>
    </row>
    <row r="26888" spans="1:7" x14ac:dyDescent="0.25">
      <c r="A26888">
        <v>7314</v>
      </c>
      <c r="B26888">
        <v>70</v>
      </c>
      <c r="C26888">
        <v>8</v>
      </c>
      <c r="D26888" s="5">
        <v>44508.566700000003</v>
      </c>
      <c r="E26888" s="5">
        <v>44508.697602777786</v>
      </c>
      <c r="F26888">
        <v>130</v>
      </c>
      <c r="G26888">
        <v>0</v>
      </c>
    </row>
    <row r="26889" spans="1:7" x14ac:dyDescent="0.25">
      <c r="A26889">
        <v>7316</v>
      </c>
      <c r="B26889">
        <v>20</v>
      </c>
      <c r="C26889">
        <v>9</v>
      </c>
      <c r="D26889" s="5">
        <v>44506.3105</v>
      </c>
      <c r="E26889" s="5">
        <v>44506.314550925919</v>
      </c>
      <c r="F26889">
        <v>0</v>
      </c>
      <c r="G26889">
        <v>0</v>
      </c>
    </row>
    <row r="26890" spans="1:7" x14ac:dyDescent="0.25">
      <c r="A26890">
        <v>7316</v>
      </c>
      <c r="B26890">
        <v>5</v>
      </c>
      <c r="C26890" t="s">
        <v>564</v>
      </c>
      <c r="D26890" s="5">
        <v>44507.298699999999</v>
      </c>
      <c r="E26890" s="5">
        <v>44507.300320370377</v>
      </c>
      <c r="F26890">
        <v>0</v>
      </c>
      <c r="G26890">
        <v>0</v>
      </c>
    </row>
    <row r="26891" spans="1:7" x14ac:dyDescent="0.25">
      <c r="A26891">
        <v>7204</v>
      </c>
      <c r="B26891">
        <v>51</v>
      </c>
      <c r="C26891">
        <v>8</v>
      </c>
      <c r="D26891" s="5">
        <v>44488.4136</v>
      </c>
      <c r="E26891" s="5">
        <v>44488.441505092596</v>
      </c>
      <c r="F26891">
        <v>0</v>
      </c>
      <c r="G26891">
        <v>0</v>
      </c>
    </row>
    <row r="26892" spans="1:7" x14ac:dyDescent="0.25">
      <c r="A26892">
        <v>7204</v>
      </c>
      <c r="B26892">
        <v>67</v>
      </c>
      <c r="C26892">
        <v>9</v>
      </c>
      <c r="D26892" s="5">
        <v>44483.5147</v>
      </c>
      <c r="E26892" s="5">
        <v>44483.536158333336</v>
      </c>
      <c r="F26892">
        <v>0</v>
      </c>
      <c r="G26892">
        <v>0</v>
      </c>
    </row>
    <row r="26893" spans="1:7" x14ac:dyDescent="0.25">
      <c r="A26893">
        <v>7204</v>
      </c>
      <c r="B26893">
        <v>51</v>
      </c>
      <c r="C26893" t="s">
        <v>564</v>
      </c>
      <c r="D26893" s="5">
        <v>44487.401899999997</v>
      </c>
      <c r="E26893" s="5">
        <v>44487.485731018518</v>
      </c>
      <c r="F26893">
        <v>254</v>
      </c>
      <c r="G26893">
        <v>0</v>
      </c>
    </row>
    <row r="26894" spans="1:7" x14ac:dyDescent="0.25">
      <c r="A26894">
        <v>7317</v>
      </c>
      <c r="B26894">
        <v>16</v>
      </c>
      <c r="D26894" s="5">
        <v>44506.662100000001</v>
      </c>
      <c r="E26894" s="5">
        <v>44506.66939166667</v>
      </c>
      <c r="F26894">
        <v>0</v>
      </c>
      <c r="G26894">
        <v>0</v>
      </c>
    </row>
    <row r="26895" spans="1:7" x14ac:dyDescent="0.25">
      <c r="A26895">
        <v>7317</v>
      </c>
      <c r="B26895">
        <v>67</v>
      </c>
      <c r="C26895" t="s">
        <v>564</v>
      </c>
      <c r="D26895" s="5">
        <v>44510.470600000001</v>
      </c>
      <c r="E26895" s="5">
        <v>44510.474500462959</v>
      </c>
      <c r="F26895">
        <v>0</v>
      </c>
      <c r="G26895">
        <v>0</v>
      </c>
    </row>
    <row r="26896" spans="1:7" x14ac:dyDescent="0.25">
      <c r="A26896">
        <v>7317</v>
      </c>
      <c r="B26896">
        <v>16</v>
      </c>
      <c r="C26896" t="s">
        <v>564</v>
      </c>
      <c r="D26896" s="5">
        <v>44508.630400000002</v>
      </c>
      <c r="E26896" s="5">
        <v>44508.64141851852</v>
      </c>
      <c r="F26896">
        <v>270</v>
      </c>
      <c r="G26896">
        <v>0</v>
      </c>
    </row>
    <row r="26897" spans="1:7" x14ac:dyDescent="0.25">
      <c r="A26897">
        <v>7318</v>
      </c>
      <c r="B26897">
        <v>31</v>
      </c>
      <c r="D26897" s="5">
        <v>44508.305899999999</v>
      </c>
      <c r="E26897" s="5">
        <v>44508.316814351856</v>
      </c>
      <c r="F26897">
        <v>126</v>
      </c>
      <c r="G26897">
        <v>0</v>
      </c>
    </row>
    <row r="26898" spans="1:7" x14ac:dyDescent="0.25">
      <c r="A26898">
        <v>7319</v>
      </c>
      <c r="B26898">
        <v>31</v>
      </c>
      <c r="C26898" t="s">
        <v>564</v>
      </c>
      <c r="D26898" s="5">
        <v>44509.627099999998</v>
      </c>
      <c r="E26898" s="5">
        <v>44509.648153240734</v>
      </c>
      <c r="F26898">
        <v>211</v>
      </c>
      <c r="G26898">
        <v>0</v>
      </c>
    </row>
    <row r="26899" spans="1:7" x14ac:dyDescent="0.25">
      <c r="A26899">
        <v>7290</v>
      </c>
      <c r="B26899">
        <v>12</v>
      </c>
      <c r="D26899" s="5">
        <v>44506.524299999997</v>
      </c>
      <c r="E26899" s="5">
        <v>44506.698316203707</v>
      </c>
      <c r="F26899">
        <v>333</v>
      </c>
      <c r="G26899">
        <v>0</v>
      </c>
    </row>
    <row r="26900" spans="1:7" x14ac:dyDescent="0.25">
      <c r="A26900">
        <v>7320</v>
      </c>
      <c r="B26900">
        <v>31</v>
      </c>
      <c r="C26900" t="s">
        <v>564</v>
      </c>
      <c r="D26900" s="5">
        <v>44506.494200000001</v>
      </c>
      <c r="E26900" s="5">
        <v>44506.55712824074</v>
      </c>
      <c r="F26900">
        <v>123</v>
      </c>
      <c r="G26900">
        <v>0</v>
      </c>
    </row>
    <row r="26901" spans="1:7" x14ac:dyDescent="0.25">
      <c r="A26901">
        <v>7230</v>
      </c>
      <c r="B26901">
        <v>49</v>
      </c>
      <c r="C26901" t="s">
        <v>564</v>
      </c>
      <c r="D26901" s="5">
        <v>44481.4306</v>
      </c>
      <c r="E26901" s="5">
        <v>44481.45167638889</v>
      </c>
      <c r="F26901">
        <v>391</v>
      </c>
      <c r="G26901">
        <v>0</v>
      </c>
    </row>
    <row r="26902" spans="1:7" x14ac:dyDescent="0.25">
      <c r="A26902">
        <v>7321</v>
      </c>
      <c r="B26902">
        <v>58</v>
      </c>
      <c r="D26902" s="5">
        <v>44507.4588</v>
      </c>
      <c r="E26902" s="5">
        <v>44507.48024675926</v>
      </c>
      <c r="F26902">
        <v>0</v>
      </c>
      <c r="G26902">
        <v>0</v>
      </c>
    </row>
    <row r="26903" spans="1:7" x14ac:dyDescent="0.25">
      <c r="A26903">
        <v>7321</v>
      </c>
      <c r="B26903">
        <v>67</v>
      </c>
      <c r="C26903">
        <v>10</v>
      </c>
      <c r="D26903" s="5">
        <v>44509.431299999997</v>
      </c>
      <c r="E26903" s="5">
        <v>44509.43506157407</v>
      </c>
      <c r="F26903">
        <v>0</v>
      </c>
      <c r="G26903">
        <v>0</v>
      </c>
    </row>
    <row r="26904" spans="1:7" x14ac:dyDescent="0.25">
      <c r="A26904">
        <v>7321</v>
      </c>
      <c r="B26904">
        <v>58</v>
      </c>
      <c r="D26904" s="5">
        <v>44508.696400000001</v>
      </c>
      <c r="E26904" s="5">
        <v>44508.755612962967</v>
      </c>
      <c r="F26904">
        <v>282</v>
      </c>
      <c r="G26904">
        <v>0</v>
      </c>
    </row>
    <row r="26905" spans="1:7" x14ac:dyDescent="0.25">
      <c r="A26905">
        <v>7252</v>
      </c>
      <c r="B26905">
        <v>74</v>
      </c>
      <c r="D26905" s="5">
        <v>44497.662700000001</v>
      </c>
      <c r="E26905" s="5">
        <v>44497.677202314815</v>
      </c>
      <c r="F26905">
        <v>0</v>
      </c>
      <c r="G26905">
        <v>0</v>
      </c>
    </row>
    <row r="26906" spans="1:7" x14ac:dyDescent="0.25">
      <c r="A26906">
        <v>7252</v>
      </c>
      <c r="B26906">
        <v>74</v>
      </c>
      <c r="D26906" s="5">
        <v>44497.484499999999</v>
      </c>
      <c r="E26906" s="5">
        <v>44497.502335648154</v>
      </c>
      <c r="F26906">
        <v>291</v>
      </c>
      <c r="G26906">
        <v>0</v>
      </c>
    </row>
    <row r="26907" spans="1:7" x14ac:dyDescent="0.25">
      <c r="A26907">
        <v>7252</v>
      </c>
      <c r="B26907">
        <v>5</v>
      </c>
      <c r="D26907" s="5">
        <v>44497.5694</v>
      </c>
      <c r="E26907" s="5">
        <v>44497.576981018516</v>
      </c>
      <c r="F26907">
        <v>0</v>
      </c>
      <c r="G26907">
        <v>0</v>
      </c>
    </row>
    <row r="26908" spans="1:7" x14ac:dyDescent="0.25">
      <c r="A26908">
        <v>7252</v>
      </c>
      <c r="B26908">
        <v>74</v>
      </c>
      <c r="D26908" s="5">
        <v>44495.569499999998</v>
      </c>
      <c r="E26908" s="5">
        <v>44495.618261574069</v>
      </c>
      <c r="F26908">
        <v>291</v>
      </c>
      <c r="G26908">
        <v>0</v>
      </c>
    </row>
    <row r="26909" spans="1:7" x14ac:dyDescent="0.25">
      <c r="A26909">
        <v>7252</v>
      </c>
      <c r="B26909">
        <v>5</v>
      </c>
      <c r="D26909" s="5">
        <v>44497.556299999997</v>
      </c>
      <c r="E26909" s="5">
        <v>44497.587978240736</v>
      </c>
      <c r="F26909">
        <v>0</v>
      </c>
      <c r="G26909">
        <v>0</v>
      </c>
    </row>
    <row r="26910" spans="1:7" x14ac:dyDescent="0.25">
      <c r="A26910">
        <v>7252</v>
      </c>
      <c r="B26910">
        <v>74</v>
      </c>
      <c r="D26910" s="5">
        <v>44496.555399999997</v>
      </c>
      <c r="E26910" s="5">
        <v>44496.580318981476</v>
      </c>
      <c r="F26910">
        <v>0</v>
      </c>
      <c r="G26910">
        <v>0</v>
      </c>
    </row>
    <row r="26911" spans="1:7" x14ac:dyDescent="0.25">
      <c r="A26911">
        <v>7252</v>
      </c>
      <c r="B26911">
        <v>74</v>
      </c>
      <c r="D26911" s="5">
        <v>44494.708100000003</v>
      </c>
      <c r="E26911" s="5">
        <v>44494.725623148159</v>
      </c>
      <c r="F26911">
        <v>291</v>
      </c>
      <c r="G26911">
        <v>0</v>
      </c>
    </row>
    <row r="26912" spans="1:7" x14ac:dyDescent="0.25">
      <c r="A26912">
        <v>7322</v>
      </c>
      <c r="B26912">
        <v>12</v>
      </c>
      <c r="D26912" s="5">
        <v>44511.323400000001</v>
      </c>
      <c r="E26912" s="5">
        <v>44511.358689351859</v>
      </c>
      <c r="F26912">
        <v>258</v>
      </c>
      <c r="G26912">
        <v>0</v>
      </c>
    </row>
    <row r="26913" spans="1:7" x14ac:dyDescent="0.25">
      <c r="A26913">
        <v>7323</v>
      </c>
      <c r="B26913">
        <v>16</v>
      </c>
      <c r="C26913" t="s">
        <v>564</v>
      </c>
      <c r="D26913" s="5">
        <v>44510.3099</v>
      </c>
      <c r="E26913" s="5">
        <v>44510.317018055546</v>
      </c>
      <c r="F26913">
        <v>0</v>
      </c>
      <c r="G26913">
        <v>0</v>
      </c>
    </row>
    <row r="26914" spans="1:7" x14ac:dyDescent="0.25">
      <c r="A26914">
        <v>7323</v>
      </c>
      <c r="B26914">
        <v>5</v>
      </c>
      <c r="D26914" s="5">
        <v>44507.413500000002</v>
      </c>
      <c r="E26914" s="5">
        <v>44507.415340277781</v>
      </c>
      <c r="F26914">
        <v>0</v>
      </c>
      <c r="G26914">
        <v>0</v>
      </c>
    </row>
    <row r="26915" spans="1:7" x14ac:dyDescent="0.25">
      <c r="A26915">
        <v>7323</v>
      </c>
      <c r="B26915">
        <v>16</v>
      </c>
      <c r="C26915">
        <v>9</v>
      </c>
      <c r="D26915" s="5">
        <v>44506.607900000003</v>
      </c>
      <c r="E26915" s="5">
        <v>44506.6288837963</v>
      </c>
      <c r="F26915">
        <v>147</v>
      </c>
      <c r="G26915">
        <v>0</v>
      </c>
    </row>
    <row r="26916" spans="1:7" x14ac:dyDescent="0.25">
      <c r="A26916">
        <v>7296</v>
      </c>
      <c r="B26916">
        <v>74</v>
      </c>
      <c r="C26916" t="s">
        <v>564</v>
      </c>
      <c r="D26916" s="5">
        <v>44506.512199999997</v>
      </c>
      <c r="E26916" s="5">
        <v>44506.564399074072</v>
      </c>
      <c r="F26916">
        <v>150</v>
      </c>
      <c r="G26916">
        <v>0</v>
      </c>
    </row>
    <row r="26917" spans="1:7" x14ac:dyDescent="0.25">
      <c r="A26917">
        <v>7324</v>
      </c>
      <c r="B26917">
        <v>16</v>
      </c>
      <c r="D26917" s="5">
        <v>44512.644699999997</v>
      </c>
      <c r="E26917" s="5">
        <v>44512.655463888892</v>
      </c>
      <c r="F26917">
        <v>0</v>
      </c>
      <c r="G26917">
        <v>0</v>
      </c>
    </row>
    <row r="26918" spans="1:7" x14ac:dyDescent="0.25">
      <c r="A26918">
        <v>7324</v>
      </c>
      <c r="B26918">
        <v>5</v>
      </c>
      <c r="D26918" s="5">
        <v>44511.592199999999</v>
      </c>
      <c r="E26918" s="5">
        <v>44511.594896759256</v>
      </c>
      <c r="F26918">
        <v>0</v>
      </c>
      <c r="G26918">
        <v>0</v>
      </c>
    </row>
    <row r="26919" spans="1:7" x14ac:dyDescent="0.25">
      <c r="A26919">
        <v>7324</v>
      </c>
      <c r="B26919">
        <v>12</v>
      </c>
      <c r="C26919">
        <v>9</v>
      </c>
      <c r="D26919" s="5">
        <v>44506.496599999999</v>
      </c>
      <c r="E26919" s="5">
        <v>44506.538544444447</v>
      </c>
      <c r="F26919">
        <v>80</v>
      </c>
      <c r="G26919">
        <v>0</v>
      </c>
    </row>
    <row r="26920" spans="1:7" x14ac:dyDescent="0.25">
      <c r="A26920">
        <v>7324</v>
      </c>
      <c r="B26920">
        <v>12</v>
      </c>
      <c r="D26920" s="5">
        <v>44509.6734</v>
      </c>
      <c r="E26920" s="5">
        <v>44509.689094444446</v>
      </c>
      <c r="F26920">
        <v>80</v>
      </c>
      <c r="G26920">
        <v>0</v>
      </c>
    </row>
    <row r="26921" spans="1:7" x14ac:dyDescent="0.25">
      <c r="A26921">
        <v>7325</v>
      </c>
      <c r="B26921">
        <v>30</v>
      </c>
      <c r="D26921" s="5">
        <v>44508.451200000003</v>
      </c>
      <c r="E26921" s="5">
        <v>44508.48996157408</v>
      </c>
      <c r="F26921">
        <v>0</v>
      </c>
      <c r="G26921">
        <v>0</v>
      </c>
    </row>
    <row r="26922" spans="1:7" x14ac:dyDescent="0.25">
      <c r="A26922">
        <v>7325</v>
      </c>
      <c r="B26922">
        <v>5</v>
      </c>
      <c r="C26922" t="s">
        <v>564</v>
      </c>
      <c r="D26922" s="5">
        <v>44512.676800000001</v>
      </c>
      <c r="E26922" s="5">
        <v>44512.680596296304</v>
      </c>
      <c r="F26922">
        <v>0</v>
      </c>
      <c r="G26922">
        <v>0</v>
      </c>
    </row>
    <row r="26923" spans="1:7" x14ac:dyDescent="0.25">
      <c r="A26923">
        <v>7325</v>
      </c>
      <c r="B26923">
        <v>30</v>
      </c>
      <c r="D26923" s="5">
        <v>44508.506699999998</v>
      </c>
      <c r="E26923" s="5">
        <v>44508.673493981485</v>
      </c>
      <c r="F26923">
        <v>110</v>
      </c>
      <c r="G26923">
        <v>0</v>
      </c>
    </row>
    <row r="26924" spans="1:7" x14ac:dyDescent="0.25">
      <c r="A26924">
        <v>7325</v>
      </c>
      <c r="B26924">
        <v>30</v>
      </c>
      <c r="D26924" s="5">
        <v>44508.578500000003</v>
      </c>
      <c r="E26924" s="5">
        <v>44508.596081018521</v>
      </c>
      <c r="F26924">
        <v>110</v>
      </c>
      <c r="G26924">
        <v>0</v>
      </c>
    </row>
    <row r="26925" spans="1:7" x14ac:dyDescent="0.25">
      <c r="A26925">
        <v>7301</v>
      </c>
      <c r="B26925">
        <v>30</v>
      </c>
      <c r="D26925" s="5">
        <v>44505.496099999997</v>
      </c>
      <c r="E26925" s="5">
        <v>44505.569387037038</v>
      </c>
      <c r="F26925">
        <v>95</v>
      </c>
      <c r="G26925">
        <v>0</v>
      </c>
    </row>
    <row r="26926" spans="1:7" x14ac:dyDescent="0.25">
      <c r="A26926">
        <v>7304</v>
      </c>
      <c r="B26926">
        <v>66</v>
      </c>
      <c r="D26926" s="5">
        <v>44505.558299999997</v>
      </c>
      <c r="E26926" s="5">
        <v>44505.569133333338</v>
      </c>
      <c r="F26926">
        <v>0</v>
      </c>
      <c r="G26926">
        <v>0</v>
      </c>
    </row>
    <row r="26927" spans="1:7" x14ac:dyDescent="0.25">
      <c r="A26927">
        <v>7304</v>
      </c>
      <c r="B26927">
        <v>66</v>
      </c>
      <c r="C26927" t="s">
        <v>564</v>
      </c>
      <c r="D26927" s="5">
        <v>44507.312599999997</v>
      </c>
      <c r="E26927" s="5">
        <v>44507.37523888889</v>
      </c>
      <c r="F26927">
        <v>346</v>
      </c>
      <c r="G26927">
        <v>43</v>
      </c>
    </row>
    <row r="26928" spans="1:7" x14ac:dyDescent="0.25">
      <c r="A26928">
        <v>7326</v>
      </c>
      <c r="B26928">
        <v>16</v>
      </c>
      <c r="C26928" t="s">
        <v>564</v>
      </c>
      <c r="D26928" s="5">
        <v>44508.655400000003</v>
      </c>
      <c r="E26928" s="5">
        <v>44508.666233333337</v>
      </c>
      <c r="F26928">
        <v>0</v>
      </c>
      <c r="G26928">
        <v>0</v>
      </c>
    </row>
    <row r="26929" spans="1:7" x14ac:dyDescent="0.25">
      <c r="A26929">
        <v>7305</v>
      </c>
      <c r="B26929">
        <v>51</v>
      </c>
      <c r="C26929" t="s">
        <v>564</v>
      </c>
      <c r="D26929" s="5">
        <v>44505.301700000004</v>
      </c>
      <c r="E26929" s="5">
        <v>44505.34359814816</v>
      </c>
      <c r="F26929">
        <v>0</v>
      </c>
      <c r="G26929">
        <v>0</v>
      </c>
    </row>
    <row r="26930" spans="1:7" x14ac:dyDescent="0.25">
      <c r="A26930">
        <v>7305</v>
      </c>
      <c r="B26930">
        <v>51</v>
      </c>
      <c r="C26930" t="s">
        <v>564</v>
      </c>
      <c r="D26930" s="5">
        <v>44507.608399999997</v>
      </c>
      <c r="E26930" s="5">
        <v>44507.615599074074</v>
      </c>
      <c r="F26930">
        <v>0</v>
      </c>
      <c r="G26930">
        <v>0</v>
      </c>
    </row>
    <row r="26931" spans="1:7" x14ac:dyDescent="0.25">
      <c r="A26931">
        <v>7305</v>
      </c>
      <c r="B26931">
        <v>51</v>
      </c>
      <c r="D26931" s="5">
        <v>44511.744200000001</v>
      </c>
      <c r="E26931" s="5">
        <v>44511.77246388889</v>
      </c>
      <c r="F26931">
        <v>0</v>
      </c>
      <c r="G26931">
        <v>0</v>
      </c>
    </row>
    <row r="26932" spans="1:7" x14ac:dyDescent="0.25">
      <c r="A26932">
        <v>7305</v>
      </c>
      <c r="B26932">
        <v>51</v>
      </c>
      <c r="C26932">
        <v>8</v>
      </c>
      <c r="D26932" s="5">
        <v>44509.3681</v>
      </c>
      <c r="E26932" s="5">
        <v>44509.458551388881</v>
      </c>
      <c r="F26932">
        <v>72</v>
      </c>
      <c r="G26932">
        <v>0</v>
      </c>
    </row>
    <row r="26933" spans="1:7" x14ac:dyDescent="0.25">
      <c r="A26933">
        <v>7305</v>
      </c>
      <c r="B26933">
        <v>51</v>
      </c>
      <c r="C26933">
        <v>8</v>
      </c>
      <c r="D26933" s="5">
        <v>44510.663800000002</v>
      </c>
      <c r="E26933" s="5">
        <v>44510.674760648151</v>
      </c>
      <c r="F26933">
        <v>72</v>
      </c>
      <c r="G26933">
        <v>0</v>
      </c>
    </row>
    <row r="26934" spans="1:7" x14ac:dyDescent="0.25">
      <c r="A26934">
        <v>7327</v>
      </c>
      <c r="B26934">
        <v>73</v>
      </c>
      <c r="D26934" s="5">
        <v>44508.393499999998</v>
      </c>
      <c r="E26934" s="5">
        <v>44508.407747685182</v>
      </c>
      <c r="F26934">
        <v>0</v>
      </c>
      <c r="G26934">
        <v>0</v>
      </c>
    </row>
    <row r="26935" spans="1:7" x14ac:dyDescent="0.25">
      <c r="A26935">
        <v>7327</v>
      </c>
      <c r="B26935">
        <v>73</v>
      </c>
      <c r="D26935" s="5">
        <v>44509.565399999999</v>
      </c>
      <c r="E26935" s="5">
        <v>44509.597031944446</v>
      </c>
      <c r="F26935">
        <v>0</v>
      </c>
      <c r="G26935">
        <v>0</v>
      </c>
    </row>
    <row r="26936" spans="1:7" x14ac:dyDescent="0.25">
      <c r="A26936">
        <v>7328</v>
      </c>
      <c r="B26936">
        <v>16</v>
      </c>
      <c r="D26936" s="5">
        <v>44507.531900000002</v>
      </c>
      <c r="E26936" s="5">
        <v>44507.539295833332</v>
      </c>
      <c r="F26936">
        <v>0</v>
      </c>
      <c r="G26936">
        <v>0</v>
      </c>
    </row>
    <row r="26937" spans="1:7" x14ac:dyDescent="0.25">
      <c r="A26937">
        <v>7327</v>
      </c>
      <c r="B26937">
        <v>73</v>
      </c>
      <c r="D26937" s="5">
        <v>44506.325100000002</v>
      </c>
      <c r="E26937" s="5">
        <v>44506.328792129629</v>
      </c>
      <c r="F26937">
        <v>0</v>
      </c>
      <c r="G26937">
        <v>0</v>
      </c>
    </row>
    <row r="26938" spans="1:7" x14ac:dyDescent="0.25">
      <c r="A26938">
        <v>7328</v>
      </c>
      <c r="B26938">
        <v>5</v>
      </c>
      <c r="C26938" t="s">
        <v>564</v>
      </c>
      <c r="D26938" s="5">
        <v>44506.562899999997</v>
      </c>
      <c r="E26938" s="5">
        <v>44506.564728703699</v>
      </c>
      <c r="F26938">
        <v>0</v>
      </c>
      <c r="G26938">
        <v>0</v>
      </c>
    </row>
    <row r="26939" spans="1:7" x14ac:dyDescent="0.25">
      <c r="A26939">
        <v>7328</v>
      </c>
      <c r="B26939">
        <v>12</v>
      </c>
      <c r="D26939" s="5">
        <v>44506.335899999998</v>
      </c>
      <c r="E26939" s="5">
        <v>44506.384846759254</v>
      </c>
      <c r="F26939">
        <v>148</v>
      </c>
      <c r="G26939">
        <v>0</v>
      </c>
    </row>
    <row r="26940" spans="1:7" x14ac:dyDescent="0.25">
      <c r="A26940">
        <v>7328</v>
      </c>
      <c r="B26940">
        <v>16</v>
      </c>
      <c r="D26940" s="5">
        <v>44512.31</v>
      </c>
      <c r="E26940" s="5">
        <v>44512.357731481483</v>
      </c>
      <c r="F26940">
        <v>148</v>
      </c>
      <c r="G26940">
        <v>0</v>
      </c>
    </row>
    <row r="26941" spans="1:7" x14ac:dyDescent="0.25">
      <c r="A26941">
        <v>7329</v>
      </c>
      <c r="B26941">
        <v>20</v>
      </c>
      <c r="D26941" s="5">
        <v>44512.627999999997</v>
      </c>
      <c r="E26941" s="5">
        <v>44512.631842592593</v>
      </c>
      <c r="F26941">
        <v>0</v>
      </c>
      <c r="G26941">
        <v>0</v>
      </c>
    </row>
    <row r="26942" spans="1:7" x14ac:dyDescent="0.25">
      <c r="A26942">
        <v>7329</v>
      </c>
      <c r="B26942">
        <v>5</v>
      </c>
      <c r="C26942">
        <v>8</v>
      </c>
      <c r="D26942" s="5">
        <v>44509.486599999997</v>
      </c>
      <c r="E26942" s="5">
        <v>44509.488301388883</v>
      </c>
      <c r="F26942">
        <v>0</v>
      </c>
      <c r="G26942">
        <v>0</v>
      </c>
    </row>
    <row r="26943" spans="1:7" x14ac:dyDescent="0.25">
      <c r="A26943">
        <v>7329</v>
      </c>
      <c r="B26943">
        <v>20</v>
      </c>
      <c r="C26943">
        <v>9</v>
      </c>
      <c r="D26943" s="5">
        <v>44510.484299999996</v>
      </c>
      <c r="E26943" s="5">
        <v>44510.674323148145</v>
      </c>
      <c r="F26943">
        <v>395</v>
      </c>
      <c r="G26943">
        <v>0</v>
      </c>
    </row>
    <row r="26944" spans="1:7" x14ac:dyDescent="0.25">
      <c r="A26944">
        <v>7316</v>
      </c>
      <c r="B26944">
        <v>20</v>
      </c>
      <c r="C26944" t="s">
        <v>564</v>
      </c>
      <c r="D26944" s="5">
        <v>44506.383300000001</v>
      </c>
      <c r="E26944" s="5">
        <v>44506.420522222223</v>
      </c>
      <c r="F26944">
        <v>346</v>
      </c>
      <c r="G26944">
        <v>0</v>
      </c>
    </row>
    <row r="26945" spans="1:7" x14ac:dyDescent="0.25">
      <c r="A26945">
        <v>7330</v>
      </c>
      <c r="B26945">
        <v>51</v>
      </c>
      <c r="C26945" t="s">
        <v>564</v>
      </c>
      <c r="D26945" s="5">
        <v>44511.681299999997</v>
      </c>
      <c r="E26945" s="5">
        <v>44511.70954074074</v>
      </c>
      <c r="F26945">
        <v>0</v>
      </c>
      <c r="G26945">
        <v>0</v>
      </c>
    </row>
    <row r="26946" spans="1:7" x14ac:dyDescent="0.25">
      <c r="A26946">
        <v>7330</v>
      </c>
      <c r="B26946">
        <v>67</v>
      </c>
      <c r="D26946" s="5">
        <v>44507.4997</v>
      </c>
      <c r="E26946" s="5">
        <v>44507.507118981484</v>
      </c>
      <c r="F26946">
        <v>0</v>
      </c>
      <c r="G26946">
        <v>0</v>
      </c>
    </row>
    <row r="26947" spans="1:7" x14ac:dyDescent="0.25">
      <c r="A26947">
        <v>7330</v>
      </c>
      <c r="B26947">
        <v>51</v>
      </c>
      <c r="D26947" s="5">
        <v>44508.541499999999</v>
      </c>
      <c r="E26947" s="5">
        <v>44508.54889583333</v>
      </c>
      <c r="F26947">
        <v>113</v>
      </c>
      <c r="G26947">
        <v>14</v>
      </c>
    </row>
    <row r="26948" spans="1:7" x14ac:dyDescent="0.25">
      <c r="A26948">
        <v>7331</v>
      </c>
      <c r="B26948">
        <v>30</v>
      </c>
      <c r="C26948">
        <v>8</v>
      </c>
      <c r="D26948" s="5">
        <v>44512.724300000002</v>
      </c>
      <c r="E26948" s="5">
        <v>44512.75576990741</v>
      </c>
      <c r="F26948">
        <v>0</v>
      </c>
      <c r="G26948">
        <v>0</v>
      </c>
    </row>
    <row r="26949" spans="1:7" x14ac:dyDescent="0.25">
      <c r="A26949">
        <v>7331</v>
      </c>
      <c r="B26949">
        <v>67</v>
      </c>
      <c r="C26949">
        <v>9</v>
      </c>
      <c r="D26949" s="5">
        <v>44507.596100000002</v>
      </c>
      <c r="E26949" s="5">
        <v>44507.599931018514</v>
      </c>
      <c r="F26949">
        <v>0</v>
      </c>
      <c r="G26949">
        <v>0</v>
      </c>
    </row>
    <row r="26950" spans="1:7" x14ac:dyDescent="0.25">
      <c r="A26950">
        <v>7331</v>
      </c>
      <c r="B26950">
        <v>30</v>
      </c>
      <c r="C26950" t="s">
        <v>564</v>
      </c>
      <c r="D26950" s="5">
        <v>44508.712099999997</v>
      </c>
      <c r="E26950" s="5">
        <v>44508.754032870362</v>
      </c>
      <c r="F26950">
        <v>35</v>
      </c>
      <c r="G26950">
        <v>0</v>
      </c>
    </row>
    <row r="26951" spans="1:7" x14ac:dyDescent="0.25">
      <c r="A26951">
        <v>7332</v>
      </c>
      <c r="B26951">
        <v>58</v>
      </c>
      <c r="D26951" s="5">
        <v>44509.663500000002</v>
      </c>
      <c r="E26951" s="5">
        <v>44509.674229166674</v>
      </c>
      <c r="F26951">
        <v>0</v>
      </c>
      <c r="G26951">
        <v>0</v>
      </c>
    </row>
    <row r="26952" spans="1:7" x14ac:dyDescent="0.25">
      <c r="A26952">
        <v>7332</v>
      </c>
      <c r="B26952">
        <v>5</v>
      </c>
      <c r="D26952" s="5">
        <v>44512.519699999997</v>
      </c>
      <c r="E26952" s="5">
        <v>44512.521702314807</v>
      </c>
      <c r="F26952">
        <v>0</v>
      </c>
      <c r="G26952">
        <v>0</v>
      </c>
    </row>
    <row r="26953" spans="1:7" x14ac:dyDescent="0.25">
      <c r="A26953">
        <v>7333</v>
      </c>
      <c r="B26953">
        <v>74</v>
      </c>
      <c r="C26953">
        <v>11</v>
      </c>
      <c r="D26953" s="5">
        <v>44508.513599999998</v>
      </c>
      <c r="E26953" s="5">
        <v>44508.531319907408</v>
      </c>
      <c r="F26953">
        <v>0</v>
      </c>
      <c r="G26953">
        <v>0</v>
      </c>
    </row>
    <row r="26954" spans="1:7" x14ac:dyDescent="0.25">
      <c r="A26954">
        <v>7333</v>
      </c>
      <c r="B26954">
        <v>5</v>
      </c>
      <c r="C26954" t="s">
        <v>564</v>
      </c>
      <c r="D26954" s="5">
        <v>44513.709799999997</v>
      </c>
      <c r="E26954" s="5">
        <v>44513.713839351847</v>
      </c>
      <c r="F26954">
        <v>0</v>
      </c>
      <c r="G26954">
        <v>0</v>
      </c>
    </row>
    <row r="26955" spans="1:7" x14ac:dyDescent="0.25">
      <c r="A26955">
        <v>7332</v>
      </c>
      <c r="B26955">
        <v>58</v>
      </c>
      <c r="D26955" s="5">
        <v>44513.6512</v>
      </c>
      <c r="E26955" s="5">
        <v>44513.657091203706</v>
      </c>
      <c r="F26955">
        <v>83</v>
      </c>
      <c r="G26955">
        <v>0</v>
      </c>
    </row>
    <row r="26956" spans="1:7" x14ac:dyDescent="0.25">
      <c r="A26956">
        <v>7333</v>
      </c>
      <c r="B26956">
        <v>74</v>
      </c>
      <c r="C26956" t="s">
        <v>564</v>
      </c>
      <c r="D26956" s="5">
        <v>44509.719299999997</v>
      </c>
      <c r="E26956" s="5">
        <v>44509.7301912037</v>
      </c>
      <c r="F26956">
        <v>111</v>
      </c>
      <c r="G26956">
        <v>0</v>
      </c>
    </row>
    <row r="26957" spans="1:7" x14ac:dyDescent="0.25">
      <c r="A26957">
        <v>7241</v>
      </c>
      <c r="B26957">
        <v>6</v>
      </c>
      <c r="C26957" t="s">
        <v>564</v>
      </c>
      <c r="D26957" s="5">
        <v>44498.555800000002</v>
      </c>
      <c r="E26957" s="5">
        <v>44498.764769907415</v>
      </c>
      <c r="F26957">
        <v>133</v>
      </c>
      <c r="G26957">
        <v>0</v>
      </c>
    </row>
    <row r="26958" spans="1:7" x14ac:dyDescent="0.25">
      <c r="A26958">
        <v>7241</v>
      </c>
      <c r="B26958">
        <v>6</v>
      </c>
      <c r="C26958" t="s">
        <v>564</v>
      </c>
      <c r="D26958" s="5">
        <v>44499.501499999998</v>
      </c>
      <c r="E26958" s="5">
        <v>44499.668791666671</v>
      </c>
      <c r="F26958">
        <v>133</v>
      </c>
      <c r="G26958">
        <v>0</v>
      </c>
    </row>
    <row r="26959" spans="1:7" x14ac:dyDescent="0.25">
      <c r="A26959">
        <v>7311</v>
      </c>
      <c r="B26959">
        <v>2</v>
      </c>
      <c r="C26959" t="s">
        <v>564</v>
      </c>
      <c r="D26959" s="5">
        <v>44508.6855</v>
      </c>
      <c r="E26959" s="5">
        <v>44508.894458333336</v>
      </c>
      <c r="F26959">
        <v>50</v>
      </c>
      <c r="G26959">
        <v>0</v>
      </c>
    </row>
    <row r="26960" spans="1:7" x14ac:dyDescent="0.25">
      <c r="A26960">
        <v>7311</v>
      </c>
      <c r="B26960">
        <v>2</v>
      </c>
      <c r="D26960" s="5">
        <v>44511.460899999998</v>
      </c>
      <c r="E26960" s="5">
        <v>44511.628133796301</v>
      </c>
      <c r="F26960">
        <v>50</v>
      </c>
      <c r="G26960">
        <v>0</v>
      </c>
    </row>
    <row r="26961" spans="1:7" x14ac:dyDescent="0.25">
      <c r="A26961">
        <v>7334</v>
      </c>
      <c r="B26961">
        <v>16</v>
      </c>
      <c r="C26961" t="s">
        <v>564</v>
      </c>
      <c r="D26961" s="5">
        <v>44512.469599999997</v>
      </c>
      <c r="E26961" s="5">
        <v>44512.497643981478</v>
      </c>
      <c r="F26961">
        <v>0</v>
      </c>
      <c r="G26961">
        <v>0</v>
      </c>
    </row>
    <row r="26962" spans="1:7" x14ac:dyDescent="0.25">
      <c r="A26962">
        <v>7334</v>
      </c>
      <c r="B26962">
        <v>67</v>
      </c>
      <c r="C26962" t="s">
        <v>564</v>
      </c>
      <c r="D26962" s="5">
        <v>44511.595000000001</v>
      </c>
      <c r="E26962" s="5">
        <v>44511.598611111112</v>
      </c>
      <c r="F26962">
        <v>0</v>
      </c>
      <c r="G26962">
        <v>0</v>
      </c>
    </row>
    <row r="26963" spans="1:7" x14ac:dyDescent="0.25">
      <c r="A26963">
        <v>7334</v>
      </c>
      <c r="B26963">
        <v>16</v>
      </c>
      <c r="D26963" s="5">
        <v>44510.710800000001</v>
      </c>
      <c r="E26963" s="5">
        <v>44510.846332407411</v>
      </c>
      <c r="F26963">
        <v>214</v>
      </c>
      <c r="G26963">
        <v>27</v>
      </c>
    </row>
    <row r="26964" spans="1:7" x14ac:dyDescent="0.25">
      <c r="A26964">
        <v>7334</v>
      </c>
      <c r="B26964">
        <v>16</v>
      </c>
      <c r="D26964" s="5">
        <v>44510.605600000003</v>
      </c>
      <c r="E26964" s="5">
        <v>44510.751711111116</v>
      </c>
      <c r="F26964">
        <v>214</v>
      </c>
      <c r="G26964">
        <v>0</v>
      </c>
    </row>
    <row r="26965" spans="1:7" x14ac:dyDescent="0.25">
      <c r="A26965">
        <v>7312</v>
      </c>
      <c r="B26965">
        <v>58</v>
      </c>
      <c r="D26965" s="5">
        <v>44506.296999999999</v>
      </c>
      <c r="E26965" s="5">
        <v>44506.505611111112</v>
      </c>
      <c r="F26965">
        <v>338</v>
      </c>
      <c r="G26965">
        <v>42</v>
      </c>
    </row>
    <row r="26966" spans="1:7" x14ac:dyDescent="0.25">
      <c r="A26966">
        <v>7335</v>
      </c>
      <c r="B26966">
        <v>20</v>
      </c>
      <c r="C26966">
        <v>8</v>
      </c>
      <c r="D26966" s="5">
        <v>44508.461600000002</v>
      </c>
      <c r="E26966" s="5">
        <v>44508.465419444452</v>
      </c>
      <c r="F26966">
        <v>0</v>
      </c>
      <c r="G26966">
        <v>0</v>
      </c>
    </row>
    <row r="26967" spans="1:7" x14ac:dyDescent="0.25">
      <c r="A26967">
        <v>7335</v>
      </c>
      <c r="B26967">
        <v>5</v>
      </c>
      <c r="D26967" s="5">
        <v>44509.671999999999</v>
      </c>
      <c r="E26967" s="5">
        <v>44509.673944444439</v>
      </c>
      <c r="F26967">
        <v>0</v>
      </c>
      <c r="G26967">
        <v>0</v>
      </c>
    </row>
    <row r="26968" spans="1:7" x14ac:dyDescent="0.25">
      <c r="A26968">
        <v>7335</v>
      </c>
      <c r="B26968">
        <v>20</v>
      </c>
      <c r="D26968" s="5">
        <v>44507.7405</v>
      </c>
      <c r="E26968" s="5">
        <v>44507.767386574073</v>
      </c>
      <c r="F26968">
        <v>0</v>
      </c>
      <c r="G26968">
        <v>0</v>
      </c>
    </row>
    <row r="26969" spans="1:7" x14ac:dyDescent="0.25">
      <c r="A26969">
        <v>7336</v>
      </c>
      <c r="B26969">
        <v>74</v>
      </c>
      <c r="C26969" t="s">
        <v>564</v>
      </c>
      <c r="D26969" s="5">
        <v>44511.700700000001</v>
      </c>
      <c r="E26969" s="5">
        <v>44511.718674537042</v>
      </c>
      <c r="F26969">
        <v>0</v>
      </c>
      <c r="G26969">
        <v>0</v>
      </c>
    </row>
    <row r="26970" spans="1:7" x14ac:dyDescent="0.25">
      <c r="A26970">
        <v>7336</v>
      </c>
      <c r="B26970">
        <v>67</v>
      </c>
      <c r="C26970">
        <v>8</v>
      </c>
      <c r="D26970" s="5">
        <v>44510.623699999996</v>
      </c>
      <c r="E26970" s="5">
        <v>44510.627287962954</v>
      </c>
      <c r="F26970">
        <v>0</v>
      </c>
      <c r="G26970">
        <v>0</v>
      </c>
    </row>
    <row r="26971" spans="1:7" x14ac:dyDescent="0.25">
      <c r="A26971">
        <v>7336</v>
      </c>
      <c r="B26971">
        <v>74</v>
      </c>
      <c r="D26971" s="5">
        <v>44507.304300000003</v>
      </c>
      <c r="E26971" s="5">
        <v>44507.332413425931</v>
      </c>
      <c r="F26971">
        <v>350</v>
      </c>
      <c r="G26971">
        <v>0</v>
      </c>
    </row>
    <row r="26972" spans="1:7" x14ac:dyDescent="0.25">
      <c r="A26972">
        <v>7335</v>
      </c>
      <c r="B26972">
        <v>20</v>
      </c>
      <c r="D26972" s="5">
        <v>44513.324999999997</v>
      </c>
      <c r="E26972" s="5">
        <v>44514.216284722221</v>
      </c>
      <c r="F26972">
        <v>88</v>
      </c>
      <c r="G26972">
        <v>0</v>
      </c>
    </row>
    <row r="26973" spans="1:7" x14ac:dyDescent="0.25">
      <c r="A26973">
        <v>7282</v>
      </c>
      <c r="B26973">
        <v>30</v>
      </c>
      <c r="C26973">
        <v>9</v>
      </c>
      <c r="D26973" s="5">
        <v>44504.404600000002</v>
      </c>
      <c r="E26973" s="5">
        <v>44504.425687962968</v>
      </c>
      <c r="F26973">
        <v>0</v>
      </c>
      <c r="G26973">
        <v>0</v>
      </c>
    </row>
    <row r="26974" spans="1:7" x14ac:dyDescent="0.25">
      <c r="A26974">
        <v>7337</v>
      </c>
      <c r="B26974">
        <v>20</v>
      </c>
      <c r="D26974" s="5">
        <v>44507.544000000002</v>
      </c>
      <c r="E26974" s="5">
        <v>44507.560539351856</v>
      </c>
      <c r="F26974">
        <v>197</v>
      </c>
      <c r="G26974">
        <v>0</v>
      </c>
    </row>
    <row r="26975" spans="1:7" x14ac:dyDescent="0.25">
      <c r="A26975">
        <v>7338</v>
      </c>
      <c r="B26975">
        <v>30</v>
      </c>
      <c r="C26975" t="s">
        <v>564</v>
      </c>
      <c r="D26975" s="5">
        <v>44509.744100000004</v>
      </c>
      <c r="E26975" s="5">
        <v>44509.754921759268</v>
      </c>
      <c r="F26975">
        <v>0</v>
      </c>
      <c r="G26975">
        <v>0</v>
      </c>
    </row>
    <row r="26976" spans="1:7" x14ac:dyDescent="0.25">
      <c r="A26976">
        <v>7338</v>
      </c>
      <c r="B26976">
        <v>5</v>
      </c>
      <c r="D26976" s="5">
        <v>44507.530200000001</v>
      </c>
      <c r="E26976" s="5">
        <v>44507.534216203705</v>
      </c>
      <c r="F26976">
        <v>0</v>
      </c>
      <c r="G26976">
        <v>0</v>
      </c>
    </row>
    <row r="26977" spans="1:7" x14ac:dyDescent="0.25">
      <c r="A26977">
        <v>7338</v>
      </c>
      <c r="B26977">
        <v>30</v>
      </c>
      <c r="C26977">
        <v>9</v>
      </c>
      <c r="D26977" s="5">
        <v>44508.485699999997</v>
      </c>
      <c r="E26977" s="5">
        <v>44508.527563425923</v>
      </c>
      <c r="F26977">
        <v>52</v>
      </c>
      <c r="G26977">
        <v>0</v>
      </c>
    </row>
    <row r="26978" spans="1:7" x14ac:dyDescent="0.25">
      <c r="A26978">
        <v>7339</v>
      </c>
      <c r="B26978">
        <v>20</v>
      </c>
      <c r="C26978" t="s">
        <v>564</v>
      </c>
      <c r="D26978" s="5">
        <v>44508.558499999999</v>
      </c>
      <c r="E26978" s="5">
        <v>44508.657932870366</v>
      </c>
      <c r="F26978">
        <v>25</v>
      </c>
      <c r="G26978">
        <v>0</v>
      </c>
    </row>
    <row r="26979" spans="1:7" x14ac:dyDescent="0.25">
      <c r="A26979">
        <v>7340</v>
      </c>
      <c r="B26979">
        <v>66</v>
      </c>
      <c r="C26979" t="s">
        <v>564</v>
      </c>
      <c r="D26979" s="5">
        <v>44508.650300000001</v>
      </c>
      <c r="E26979" s="5">
        <v>44508.671665740738</v>
      </c>
      <c r="F26979">
        <v>0</v>
      </c>
      <c r="G26979">
        <v>0</v>
      </c>
    </row>
    <row r="26980" spans="1:7" x14ac:dyDescent="0.25">
      <c r="A26980">
        <v>7340</v>
      </c>
      <c r="B26980">
        <v>67</v>
      </c>
      <c r="C26980" t="s">
        <v>564</v>
      </c>
      <c r="D26980" s="5">
        <v>44510.386500000001</v>
      </c>
      <c r="E26980" s="5">
        <v>44510.390608796304</v>
      </c>
      <c r="F26980">
        <v>0</v>
      </c>
      <c r="G26980">
        <v>0</v>
      </c>
    </row>
    <row r="26981" spans="1:7" x14ac:dyDescent="0.25">
      <c r="A26981">
        <v>7340</v>
      </c>
      <c r="B26981">
        <v>66</v>
      </c>
      <c r="C26981">
        <v>9</v>
      </c>
      <c r="D26981" s="5">
        <v>44512.635900000001</v>
      </c>
      <c r="E26981" s="5">
        <v>44512.642994907408</v>
      </c>
      <c r="F26981">
        <v>249</v>
      </c>
      <c r="G26981">
        <v>0</v>
      </c>
    </row>
    <row r="26982" spans="1:7" x14ac:dyDescent="0.25">
      <c r="A26982">
        <v>7341</v>
      </c>
      <c r="B26982">
        <v>20</v>
      </c>
      <c r="D26982" s="5">
        <v>44509.611299999997</v>
      </c>
      <c r="E26982" s="5">
        <v>44509.648730555549</v>
      </c>
      <c r="F26982">
        <v>91</v>
      </c>
      <c r="G26982">
        <v>0</v>
      </c>
    </row>
    <row r="26983" spans="1:7" x14ac:dyDescent="0.25">
      <c r="A26983">
        <v>7342</v>
      </c>
      <c r="B26983">
        <v>30</v>
      </c>
      <c r="C26983">
        <v>8</v>
      </c>
      <c r="D26983" s="5">
        <v>44508.631200000003</v>
      </c>
      <c r="E26983" s="5">
        <v>44508.662947685189</v>
      </c>
      <c r="F26983">
        <v>0</v>
      </c>
      <c r="G26983">
        <v>0</v>
      </c>
    </row>
    <row r="26984" spans="1:7" x14ac:dyDescent="0.25">
      <c r="A26984">
        <v>7342</v>
      </c>
      <c r="B26984">
        <v>5</v>
      </c>
      <c r="C26984" t="s">
        <v>564</v>
      </c>
      <c r="D26984" s="5">
        <v>44507.521399999998</v>
      </c>
      <c r="E26984" s="5">
        <v>44507.524987962955</v>
      </c>
      <c r="F26984">
        <v>0</v>
      </c>
      <c r="G26984">
        <v>0</v>
      </c>
    </row>
    <row r="26985" spans="1:7" x14ac:dyDescent="0.25">
      <c r="A26985">
        <v>7343</v>
      </c>
      <c r="B26985">
        <v>82</v>
      </c>
      <c r="D26985" s="5">
        <v>44509.434099999999</v>
      </c>
      <c r="E26985" s="5">
        <v>44509.55930833333</v>
      </c>
      <c r="F26985">
        <v>299</v>
      </c>
      <c r="G26985">
        <v>0</v>
      </c>
    </row>
    <row r="26986" spans="1:7" x14ac:dyDescent="0.25">
      <c r="A26986">
        <v>7344</v>
      </c>
      <c r="B26986">
        <v>16</v>
      </c>
      <c r="D26986" s="5">
        <v>44507.711300000003</v>
      </c>
      <c r="E26986" s="5">
        <v>44507.71502685186</v>
      </c>
      <c r="F26986">
        <v>0</v>
      </c>
      <c r="G26986">
        <v>0</v>
      </c>
    </row>
    <row r="26987" spans="1:7" x14ac:dyDescent="0.25">
      <c r="A26987">
        <v>7342</v>
      </c>
      <c r="B26987">
        <v>30</v>
      </c>
      <c r="C26987" t="s">
        <v>564</v>
      </c>
      <c r="D26987" s="5">
        <v>44507.379300000001</v>
      </c>
      <c r="E26987" s="5">
        <v>44507.400619444445</v>
      </c>
      <c r="F26987">
        <v>128</v>
      </c>
      <c r="G26987">
        <v>0</v>
      </c>
    </row>
    <row r="26988" spans="1:7" x14ac:dyDescent="0.25">
      <c r="A26988">
        <v>7342</v>
      </c>
      <c r="B26988">
        <v>30</v>
      </c>
      <c r="C26988" t="s">
        <v>564</v>
      </c>
      <c r="D26988" s="5">
        <v>44513.466</v>
      </c>
      <c r="E26988" s="5">
        <v>44513.536081018523</v>
      </c>
      <c r="F26988">
        <v>0</v>
      </c>
      <c r="G26988">
        <v>0</v>
      </c>
    </row>
    <row r="26989" spans="1:7" x14ac:dyDescent="0.25">
      <c r="A26989">
        <v>7342</v>
      </c>
      <c r="B26989">
        <v>30</v>
      </c>
      <c r="D26989" s="5">
        <v>44508.639799999997</v>
      </c>
      <c r="E26989" s="5">
        <v>44508.64706851852</v>
      </c>
      <c r="F26989">
        <v>0</v>
      </c>
      <c r="G26989">
        <v>0</v>
      </c>
    </row>
    <row r="26990" spans="1:7" x14ac:dyDescent="0.25">
      <c r="A26990">
        <v>7344</v>
      </c>
      <c r="B26990">
        <v>16</v>
      </c>
      <c r="C26990" t="s">
        <v>564</v>
      </c>
      <c r="D26990" s="5">
        <v>44510.478900000002</v>
      </c>
      <c r="E26990" s="5">
        <v>44510.503379166665</v>
      </c>
      <c r="F26990">
        <v>339</v>
      </c>
      <c r="G26990">
        <v>0</v>
      </c>
    </row>
    <row r="26991" spans="1:7" x14ac:dyDescent="0.25">
      <c r="A26991">
        <v>7342</v>
      </c>
      <c r="B26991">
        <v>5</v>
      </c>
      <c r="C26991" t="s">
        <v>564</v>
      </c>
      <c r="D26991" s="5">
        <v>44509.6826</v>
      </c>
      <c r="E26991" s="5">
        <v>44509.686616203704</v>
      </c>
      <c r="F26991">
        <v>0</v>
      </c>
      <c r="G26991">
        <v>0</v>
      </c>
    </row>
    <row r="26992" spans="1:7" x14ac:dyDescent="0.25">
      <c r="A26992">
        <v>7342</v>
      </c>
      <c r="B26992">
        <v>30</v>
      </c>
      <c r="D26992" s="5">
        <v>44510.511299999998</v>
      </c>
      <c r="E26992" s="5">
        <v>44510.525362499997</v>
      </c>
      <c r="F26992">
        <v>128</v>
      </c>
      <c r="G26992">
        <v>0</v>
      </c>
    </row>
    <row r="26993" spans="1:7" x14ac:dyDescent="0.25">
      <c r="A26993">
        <v>7342</v>
      </c>
      <c r="B26993">
        <v>30</v>
      </c>
      <c r="C26993" t="s">
        <v>564</v>
      </c>
      <c r="D26993" s="5">
        <v>44508.7359</v>
      </c>
      <c r="E26993" s="5">
        <v>44508.757312037036</v>
      </c>
      <c r="F26993">
        <v>0</v>
      </c>
      <c r="G26993">
        <v>0</v>
      </c>
    </row>
    <row r="26994" spans="1:7" x14ac:dyDescent="0.25">
      <c r="A26994">
        <v>7342</v>
      </c>
      <c r="B26994">
        <v>30</v>
      </c>
      <c r="C26994">
        <v>8</v>
      </c>
      <c r="D26994" s="5">
        <v>44509.479299999999</v>
      </c>
      <c r="E26994" s="5">
        <v>44509.52810787037</v>
      </c>
      <c r="F26994">
        <v>128</v>
      </c>
      <c r="G26994">
        <v>0</v>
      </c>
    </row>
    <row r="26995" spans="1:7" x14ac:dyDescent="0.25">
      <c r="A26995">
        <v>7345</v>
      </c>
      <c r="B26995">
        <v>5</v>
      </c>
      <c r="D26995" s="5">
        <v>44507.513299999999</v>
      </c>
      <c r="E26995" s="5">
        <v>44507.515047685178</v>
      </c>
      <c r="F26995">
        <v>0</v>
      </c>
      <c r="G26995">
        <v>0</v>
      </c>
    </row>
    <row r="26996" spans="1:7" x14ac:dyDescent="0.25">
      <c r="A26996">
        <v>7345</v>
      </c>
      <c r="B26996">
        <v>7</v>
      </c>
      <c r="C26996" t="s">
        <v>564</v>
      </c>
      <c r="D26996" s="5">
        <v>44507.490899999997</v>
      </c>
      <c r="E26996" s="5">
        <v>44507.550159259263</v>
      </c>
      <c r="F26996">
        <v>1</v>
      </c>
      <c r="G26996">
        <v>0</v>
      </c>
    </row>
    <row r="26997" spans="1:7" x14ac:dyDescent="0.25">
      <c r="A26997">
        <v>7346</v>
      </c>
      <c r="B26997">
        <v>51</v>
      </c>
      <c r="D26997" s="5">
        <v>44507.683100000002</v>
      </c>
      <c r="E26997" s="5">
        <v>44507.728400925931</v>
      </c>
      <c r="F26997">
        <v>0</v>
      </c>
      <c r="G26997">
        <v>0</v>
      </c>
    </row>
    <row r="26998" spans="1:7" x14ac:dyDescent="0.25">
      <c r="A26998">
        <v>7346</v>
      </c>
      <c r="B26998">
        <v>5</v>
      </c>
      <c r="D26998" s="5">
        <v>44511.535499999998</v>
      </c>
      <c r="E26998" s="5">
        <v>44511.542837962959</v>
      </c>
      <c r="F26998">
        <v>0</v>
      </c>
      <c r="G26998">
        <v>0</v>
      </c>
    </row>
    <row r="26999" spans="1:7" x14ac:dyDescent="0.25">
      <c r="A26999">
        <v>7346</v>
      </c>
      <c r="B26999">
        <v>51</v>
      </c>
      <c r="D26999" s="5">
        <v>44509.604800000001</v>
      </c>
      <c r="E26999" s="5">
        <v>44509.664302314821</v>
      </c>
      <c r="F26999">
        <v>51</v>
      </c>
      <c r="G26999">
        <v>0</v>
      </c>
    </row>
    <row r="27000" spans="1:7" x14ac:dyDescent="0.25">
      <c r="A27000">
        <v>7347</v>
      </c>
      <c r="B27000">
        <v>58</v>
      </c>
      <c r="D27000" s="5">
        <v>44511.6492</v>
      </c>
      <c r="E27000" s="5">
        <v>44511.670554166667</v>
      </c>
      <c r="F27000">
        <v>0</v>
      </c>
      <c r="G27000">
        <v>0</v>
      </c>
    </row>
    <row r="27001" spans="1:7" x14ac:dyDescent="0.25">
      <c r="A27001">
        <v>7348</v>
      </c>
      <c r="B27001">
        <v>82</v>
      </c>
      <c r="D27001" s="5">
        <v>44510.450900000003</v>
      </c>
      <c r="E27001" s="5">
        <v>44510.534568981486</v>
      </c>
      <c r="F27001">
        <v>360</v>
      </c>
      <c r="G27001">
        <v>0</v>
      </c>
    </row>
    <row r="27002" spans="1:7" x14ac:dyDescent="0.25">
      <c r="A27002">
        <v>7349</v>
      </c>
      <c r="B27002">
        <v>31</v>
      </c>
      <c r="C27002">
        <v>9</v>
      </c>
      <c r="D27002" s="5">
        <v>44509.485399999998</v>
      </c>
      <c r="E27002" s="5">
        <v>44509.506823611111</v>
      </c>
      <c r="F27002">
        <v>48</v>
      </c>
      <c r="G27002">
        <v>0</v>
      </c>
    </row>
    <row r="27003" spans="1:7" x14ac:dyDescent="0.25">
      <c r="A27003">
        <v>7347</v>
      </c>
      <c r="B27003">
        <v>5</v>
      </c>
      <c r="D27003" s="5">
        <v>44507.467400000001</v>
      </c>
      <c r="E27003" s="5">
        <v>44507.474587500001</v>
      </c>
      <c r="F27003">
        <v>0</v>
      </c>
      <c r="G27003">
        <v>0</v>
      </c>
    </row>
    <row r="27004" spans="1:7" x14ac:dyDescent="0.25">
      <c r="A27004">
        <v>7339</v>
      </c>
      <c r="B27004">
        <v>20</v>
      </c>
      <c r="D27004" s="5">
        <v>44507.564299999998</v>
      </c>
      <c r="E27004" s="5">
        <v>44507.568003703702</v>
      </c>
      <c r="F27004">
        <v>0</v>
      </c>
      <c r="G27004">
        <v>0</v>
      </c>
    </row>
    <row r="27005" spans="1:7" x14ac:dyDescent="0.25">
      <c r="A27005">
        <v>7339</v>
      </c>
      <c r="B27005">
        <v>5</v>
      </c>
      <c r="C27005" t="s">
        <v>564</v>
      </c>
      <c r="D27005" s="5">
        <v>44507.430800000002</v>
      </c>
      <c r="E27005" s="5">
        <v>44507.43273287038</v>
      </c>
      <c r="F27005">
        <v>0</v>
      </c>
      <c r="G27005">
        <v>0</v>
      </c>
    </row>
    <row r="27006" spans="1:7" x14ac:dyDescent="0.25">
      <c r="A27006">
        <v>7347</v>
      </c>
      <c r="B27006">
        <v>58</v>
      </c>
      <c r="C27006" t="s">
        <v>564</v>
      </c>
      <c r="D27006" s="5">
        <v>44513.3681</v>
      </c>
      <c r="E27006" s="5">
        <v>44513.424118518516</v>
      </c>
      <c r="F27006">
        <v>344</v>
      </c>
      <c r="G27006">
        <v>0</v>
      </c>
    </row>
    <row r="27007" spans="1:7" x14ac:dyDescent="0.25">
      <c r="A27007">
        <v>7350</v>
      </c>
      <c r="B27007">
        <v>31</v>
      </c>
      <c r="C27007" t="s">
        <v>564</v>
      </c>
      <c r="D27007" s="5">
        <v>44512.588400000001</v>
      </c>
      <c r="E27007" s="5">
        <v>44512.602740277776</v>
      </c>
      <c r="F27007">
        <v>225</v>
      </c>
      <c r="G27007">
        <v>0</v>
      </c>
    </row>
    <row r="27008" spans="1:7" x14ac:dyDescent="0.25">
      <c r="A27008">
        <v>7351</v>
      </c>
      <c r="B27008">
        <v>31</v>
      </c>
      <c r="C27008" t="s">
        <v>564</v>
      </c>
      <c r="D27008" s="5">
        <v>44508.571799999998</v>
      </c>
      <c r="E27008" s="5">
        <v>44508.585920370373</v>
      </c>
      <c r="F27008">
        <v>193</v>
      </c>
      <c r="G27008">
        <v>0</v>
      </c>
    </row>
    <row r="27009" spans="1:7" x14ac:dyDescent="0.25">
      <c r="A27009">
        <v>7352</v>
      </c>
      <c r="B27009">
        <v>31</v>
      </c>
      <c r="C27009">
        <v>13</v>
      </c>
      <c r="D27009" s="5">
        <v>44507.3217</v>
      </c>
      <c r="E27009" s="5">
        <v>44507.339304166671</v>
      </c>
      <c r="F27009">
        <v>228</v>
      </c>
      <c r="G27009">
        <v>0</v>
      </c>
    </row>
    <row r="27010" spans="1:7" x14ac:dyDescent="0.25">
      <c r="A27010">
        <v>7325</v>
      </c>
      <c r="B27010">
        <v>66</v>
      </c>
      <c r="C27010" t="s">
        <v>564</v>
      </c>
      <c r="D27010" s="5">
        <v>44510.366099999999</v>
      </c>
      <c r="E27010" s="5">
        <v>44510.446111574071</v>
      </c>
      <c r="F27010">
        <v>110</v>
      </c>
      <c r="G27010">
        <v>0</v>
      </c>
    </row>
    <row r="27011" spans="1:7" x14ac:dyDescent="0.25">
      <c r="A27011">
        <v>7325</v>
      </c>
      <c r="B27011">
        <v>30</v>
      </c>
      <c r="D27011" s="5">
        <v>44508.507100000003</v>
      </c>
      <c r="E27011" s="5">
        <v>44508.566405555561</v>
      </c>
      <c r="F27011">
        <v>110</v>
      </c>
      <c r="G27011">
        <v>0</v>
      </c>
    </row>
    <row r="27012" spans="1:7" x14ac:dyDescent="0.25">
      <c r="A27012">
        <v>7325</v>
      </c>
      <c r="B27012">
        <v>66</v>
      </c>
      <c r="D27012" s="5">
        <v>44510.685400000002</v>
      </c>
      <c r="E27012" s="5">
        <v>44510.696418518521</v>
      </c>
      <c r="F27012">
        <v>0</v>
      </c>
      <c r="G27012">
        <v>0</v>
      </c>
    </row>
    <row r="27013" spans="1:7" x14ac:dyDescent="0.25">
      <c r="A27013">
        <v>7325</v>
      </c>
      <c r="B27013">
        <v>66</v>
      </c>
      <c r="C27013">
        <v>9</v>
      </c>
      <c r="D27013" s="5">
        <v>44510.326099999998</v>
      </c>
      <c r="E27013" s="5">
        <v>44510.385694907411</v>
      </c>
      <c r="F27013">
        <v>110</v>
      </c>
      <c r="G27013">
        <v>0</v>
      </c>
    </row>
    <row r="27014" spans="1:7" x14ac:dyDescent="0.25">
      <c r="A27014">
        <v>7325</v>
      </c>
      <c r="B27014">
        <v>66</v>
      </c>
      <c r="C27014" t="s">
        <v>564</v>
      </c>
      <c r="D27014" s="5">
        <v>44506.340700000001</v>
      </c>
      <c r="E27014" s="5">
        <v>44506.448929166669</v>
      </c>
      <c r="F27014">
        <v>110</v>
      </c>
      <c r="G27014">
        <v>0</v>
      </c>
    </row>
    <row r="27015" spans="1:7" x14ac:dyDescent="0.25">
      <c r="A27015">
        <v>7353</v>
      </c>
      <c r="B27015">
        <v>16</v>
      </c>
      <c r="C27015">
        <v>13</v>
      </c>
      <c r="D27015" s="5">
        <v>44512.386500000001</v>
      </c>
      <c r="E27015" s="5">
        <v>44512.397425925934</v>
      </c>
      <c r="F27015">
        <v>0</v>
      </c>
      <c r="G27015">
        <v>0</v>
      </c>
    </row>
    <row r="27016" spans="1:7" x14ac:dyDescent="0.25">
      <c r="A27016">
        <v>7353</v>
      </c>
      <c r="B27016">
        <v>67</v>
      </c>
      <c r="C27016" t="s">
        <v>564</v>
      </c>
      <c r="D27016" s="5">
        <v>44509.494400000003</v>
      </c>
      <c r="E27016" s="5">
        <v>44509.498300462961</v>
      </c>
      <c r="F27016">
        <v>0</v>
      </c>
      <c r="G27016">
        <v>0</v>
      </c>
    </row>
    <row r="27017" spans="1:7" x14ac:dyDescent="0.25">
      <c r="A27017">
        <v>7353</v>
      </c>
      <c r="B27017">
        <v>12</v>
      </c>
      <c r="D27017" s="5">
        <v>44511.690199999997</v>
      </c>
      <c r="E27017" s="5">
        <v>44511.791183796297</v>
      </c>
      <c r="F27017">
        <v>124</v>
      </c>
      <c r="G27017">
        <v>0</v>
      </c>
    </row>
    <row r="27018" spans="1:7" x14ac:dyDescent="0.25">
      <c r="A27018">
        <v>7353</v>
      </c>
      <c r="B27018">
        <v>12</v>
      </c>
      <c r="D27018" s="5">
        <v>44509.5069</v>
      </c>
      <c r="E27018" s="5">
        <v>44509.611494907404</v>
      </c>
      <c r="F27018">
        <v>124</v>
      </c>
      <c r="G27018">
        <v>0</v>
      </c>
    </row>
    <row r="27019" spans="1:7" x14ac:dyDescent="0.25">
      <c r="A27019">
        <v>7353</v>
      </c>
      <c r="B27019">
        <v>12</v>
      </c>
      <c r="D27019" s="5">
        <v>44507.551800000001</v>
      </c>
      <c r="E27019" s="5">
        <v>44507.569705092596</v>
      </c>
      <c r="F27019">
        <v>0</v>
      </c>
      <c r="G27019">
        <v>0</v>
      </c>
    </row>
    <row r="27020" spans="1:7" x14ac:dyDescent="0.25">
      <c r="A27020">
        <v>7353</v>
      </c>
      <c r="B27020">
        <v>12</v>
      </c>
      <c r="C27020" t="s">
        <v>564</v>
      </c>
      <c r="D27020" s="5">
        <v>44507.445299999999</v>
      </c>
      <c r="E27020" s="5">
        <v>44507.480647222226</v>
      </c>
      <c r="F27020">
        <v>124</v>
      </c>
      <c r="G27020">
        <v>0</v>
      </c>
    </row>
    <row r="27021" spans="1:7" x14ac:dyDescent="0.25">
      <c r="A27021">
        <v>7354</v>
      </c>
      <c r="B27021">
        <v>74</v>
      </c>
      <c r="D27021" s="5">
        <v>44507.732400000001</v>
      </c>
      <c r="E27021" s="5">
        <v>44507.75385833333</v>
      </c>
      <c r="F27021">
        <v>0</v>
      </c>
      <c r="G27021">
        <v>0</v>
      </c>
    </row>
    <row r="27022" spans="1:7" x14ac:dyDescent="0.25">
      <c r="A27022">
        <v>7354</v>
      </c>
      <c r="B27022">
        <v>5</v>
      </c>
      <c r="C27022">
        <v>6</v>
      </c>
      <c r="D27022" s="5">
        <v>44512.667500000003</v>
      </c>
      <c r="E27022" s="5">
        <v>44512.671354166676</v>
      </c>
      <c r="F27022">
        <v>0</v>
      </c>
      <c r="G27022">
        <v>0</v>
      </c>
    </row>
    <row r="27023" spans="1:7" x14ac:dyDescent="0.25">
      <c r="A27023">
        <v>7354</v>
      </c>
      <c r="B27023">
        <v>74</v>
      </c>
      <c r="D27023" s="5">
        <v>44509.434399999998</v>
      </c>
      <c r="E27023" s="5">
        <v>44509.570106018517</v>
      </c>
      <c r="F27023">
        <v>238</v>
      </c>
      <c r="G27023">
        <v>0</v>
      </c>
    </row>
    <row r="27024" spans="1:7" x14ac:dyDescent="0.25">
      <c r="A27024">
        <v>7354</v>
      </c>
      <c r="B27024">
        <v>74</v>
      </c>
      <c r="D27024" s="5">
        <v>44510.6227</v>
      </c>
      <c r="E27024" s="5">
        <v>44510.744412962966</v>
      </c>
      <c r="F27024">
        <v>238</v>
      </c>
      <c r="G27024">
        <v>0</v>
      </c>
    </row>
    <row r="27025" spans="1:7" x14ac:dyDescent="0.25">
      <c r="A27025">
        <v>7354</v>
      </c>
      <c r="B27025">
        <v>74</v>
      </c>
      <c r="C27025">
        <v>11</v>
      </c>
      <c r="D27025" s="5">
        <v>44509.555200000003</v>
      </c>
      <c r="E27025" s="5">
        <v>44509.600489351855</v>
      </c>
      <c r="F27025">
        <v>0</v>
      </c>
      <c r="G27025">
        <v>0</v>
      </c>
    </row>
    <row r="27026" spans="1:7" x14ac:dyDescent="0.25">
      <c r="A27026">
        <v>7355</v>
      </c>
      <c r="B27026">
        <v>73</v>
      </c>
      <c r="D27026" s="5">
        <v>44510.745499999997</v>
      </c>
      <c r="E27026" s="5">
        <v>44510.76696990741</v>
      </c>
      <c r="F27026">
        <v>0</v>
      </c>
      <c r="G27026">
        <v>0</v>
      </c>
    </row>
    <row r="27027" spans="1:7" x14ac:dyDescent="0.25">
      <c r="A27027">
        <v>7326</v>
      </c>
      <c r="B27027">
        <v>67</v>
      </c>
      <c r="C27027" t="s">
        <v>564</v>
      </c>
      <c r="D27027" s="5">
        <v>44507.624799999998</v>
      </c>
      <c r="E27027" s="5">
        <v>44507.628735185186</v>
      </c>
      <c r="F27027">
        <v>0</v>
      </c>
      <c r="G27027">
        <v>0</v>
      </c>
    </row>
    <row r="27028" spans="1:7" x14ac:dyDescent="0.25">
      <c r="A27028">
        <v>7326</v>
      </c>
      <c r="B27028">
        <v>12</v>
      </c>
      <c r="C27028">
        <v>13</v>
      </c>
      <c r="D27028" s="5">
        <v>44506.411899999999</v>
      </c>
      <c r="E27028" s="5">
        <v>44506.48173796296</v>
      </c>
      <c r="F27028">
        <v>108</v>
      </c>
      <c r="G27028">
        <v>0</v>
      </c>
    </row>
    <row r="27029" spans="1:7" x14ac:dyDescent="0.25">
      <c r="A27029">
        <v>7326</v>
      </c>
      <c r="B27029">
        <v>58</v>
      </c>
      <c r="D27029" s="5">
        <v>44511.698199999999</v>
      </c>
      <c r="E27029" s="5">
        <v>44511.701787962957</v>
      </c>
      <c r="F27029">
        <v>108</v>
      </c>
      <c r="G27029">
        <v>0</v>
      </c>
    </row>
    <row r="27030" spans="1:7" x14ac:dyDescent="0.25">
      <c r="A27030">
        <v>7356</v>
      </c>
      <c r="B27030">
        <v>31</v>
      </c>
      <c r="D27030" s="5">
        <v>44513.628199999999</v>
      </c>
      <c r="E27030" s="5">
        <v>44513.649450000004</v>
      </c>
      <c r="F27030">
        <v>245</v>
      </c>
      <c r="G27030">
        <v>0</v>
      </c>
    </row>
    <row r="27031" spans="1:7" x14ac:dyDescent="0.25">
      <c r="A27031">
        <v>7357</v>
      </c>
      <c r="B27031">
        <v>15</v>
      </c>
      <c r="C27031" t="s">
        <v>564</v>
      </c>
      <c r="D27031" s="5">
        <v>44510.738100000002</v>
      </c>
      <c r="E27031" s="5">
        <v>44510.806421759262</v>
      </c>
      <c r="F27031">
        <v>244</v>
      </c>
      <c r="G27031">
        <v>0</v>
      </c>
    </row>
    <row r="27032" spans="1:7" x14ac:dyDescent="0.25">
      <c r="A27032">
        <v>7357</v>
      </c>
      <c r="B27032">
        <v>16</v>
      </c>
      <c r="D27032" s="5">
        <v>44514.3393</v>
      </c>
      <c r="E27032" s="5">
        <v>44514.346533796299</v>
      </c>
      <c r="F27032">
        <v>0</v>
      </c>
      <c r="G27032">
        <v>0</v>
      </c>
    </row>
    <row r="27033" spans="1:7" x14ac:dyDescent="0.25">
      <c r="A27033">
        <v>7357</v>
      </c>
      <c r="B27033">
        <v>5</v>
      </c>
      <c r="C27033">
        <v>8</v>
      </c>
      <c r="D27033" s="5">
        <v>44508.572099999998</v>
      </c>
      <c r="E27033" s="5">
        <v>44508.574009722215</v>
      </c>
      <c r="F27033">
        <v>0</v>
      </c>
      <c r="G27033">
        <v>0</v>
      </c>
    </row>
    <row r="27034" spans="1:7" x14ac:dyDescent="0.25">
      <c r="A27034">
        <v>7358</v>
      </c>
      <c r="B27034">
        <v>31</v>
      </c>
      <c r="C27034">
        <v>9</v>
      </c>
      <c r="D27034" s="5">
        <v>44508.688000000002</v>
      </c>
      <c r="E27034" s="5">
        <v>44508.705812499997</v>
      </c>
      <c r="F27034">
        <v>95</v>
      </c>
      <c r="G27034">
        <v>0</v>
      </c>
    </row>
    <row r="27035" spans="1:7" x14ac:dyDescent="0.25">
      <c r="A27035">
        <v>7330</v>
      </c>
      <c r="B27035">
        <v>51</v>
      </c>
      <c r="C27035" t="s">
        <v>564</v>
      </c>
      <c r="D27035" s="5">
        <v>44510.5173</v>
      </c>
      <c r="E27035" s="5">
        <v>44510.725911111113</v>
      </c>
      <c r="F27035">
        <v>113</v>
      </c>
      <c r="G27035">
        <v>0</v>
      </c>
    </row>
    <row r="27036" spans="1:7" x14ac:dyDescent="0.25">
      <c r="A27036">
        <v>7359</v>
      </c>
      <c r="B27036">
        <v>58</v>
      </c>
      <c r="C27036" t="s">
        <v>564</v>
      </c>
      <c r="D27036" s="5">
        <v>44509.525199999996</v>
      </c>
      <c r="E27036" s="5">
        <v>44509.549922222221</v>
      </c>
      <c r="F27036">
        <v>0</v>
      </c>
      <c r="G27036">
        <v>0</v>
      </c>
    </row>
    <row r="27037" spans="1:7" x14ac:dyDescent="0.25">
      <c r="A27037">
        <v>7359</v>
      </c>
      <c r="B27037">
        <v>5</v>
      </c>
      <c r="D27037" s="5">
        <v>44513.514300000003</v>
      </c>
      <c r="E27037" s="5">
        <v>44513.515955092596</v>
      </c>
      <c r="F27037">
        <v>0</v>
      </c>
      <c r="G27037">
        <v>0</v>
      </c>
    </row>
    <row r="27038" spans="1:7" x14ac:dyDescent="0.25">
      <c r="A27038">
        <v>7359</v>
      </c>
      <c r="B27038">
        <v>58</v>
      </c>
      <c r="C27038">
        <v>9</v>
      </c>
      <c r="D27038" s="5">
        <v>44511.613100000002</v>
      </c>
      <c r="E27038" s="5">
        <v>44511.669025925927</v>
      </c>
      <c r="F27038">
        <v>304</v>
      </c>
      <c r="G27038">
        <v>0</v>
      </c>
    </row>
    <row r="27039" spans="1:7" x14ac:dyDescent="0.25">
      <c r="A27039">
        <v>7360</v>
      </c>
      <c r="B27039">
        <v>31</v>
      </c>
      <c r="C27039" t="s">
        <v>564</v>
      </c>
      <c r="D27039" s="5">
        <v>44510.5049</v>
      </c>
      <c r="E27039" s="5">
        <v>44510.515918518526</v>
      </c>
      <c r="F27039">
        <v>381</v>
      </c>
      <c r="G27039">
        <v>0</v>
      </c>
    </row>
    <row r="27040" spans="1:7" x14ac:dyDescent="0.25">
      <c r="A27040">
        <v>7361</v>
      </c>
      <c r="B27040">
        <v>58</v>
      </c>
      <c r="C27040" t="s">
        <v>564</v>
      </c>
      <c r="D27040" s="5">
        <v>44512.388500000001</v>
      </c>
      <c r="E27040" s="5">
        <v>44512.406081018518</v>
      </c>
      <c r="F27040">
        <v>0</v>
      </c>
      <c r="G27040">
        <v>0</v>
      </c>
    </row>
    <row r="27041" spans="1:7" x14ac:dyDescent="0.25">
      <c r="A27041">
        <v>7361</v>
      </c>
      <c r="B27041">
        <v>5</v>
      </c>
      <c r="C27041" t="s">
        <v>564</v>
      </c>
      <c r="D27041" s="5">
        <v>44509.727700000003</v>
      </c>
      <c r="E27041" s="5">
        <v>44509.729204629628</v>
      </c>
      <c r="F27041">
        <v>0</v>
      </c>
      <c r="G27041">
        <v>0</v>
      </c>
    </row>
    <row r="27042" spans="1:7" x14ac:dyDescent="0.25">
      <c r="A27042">
        <v>7361</v>
      </c>
      <c r="B27042">
        <v>58</v>
      </c>
      <c r="D27042" s="5">
        <v>44510.570800000001</v>
      </c>
      <c r="E27042" s="5">
        <v>44510.583913425929</v>
      </c>
      <c r="F27042">
        <v>77</v>
      </c>
      <c r="G27042">
        <v>0</v>
      </c>
    </row>
    <row r="27043" spans="1:7" x14ac:dyDescent="0.25">
      <c r="A27043">
        <v>7362</v>
      </c>
      <c r="B27043">
        <v>31</v>
      </c>
      <c r="C27043" t="s">
        <v>564</v>
      </c>
      <c r="D27043" s="5">
        <v>44508.728199999998</v>
      </c>
      <c r="E27043" s="5">
        <v>44508.742528703704</v>
      </c>
      <c r="F27043">
        <v>336</v>
      </c>
      <c r="G27043">
        <v>0</v>
      </c>
    </row>
    <row r="27044" spans="1:7" x14ac:dyDescent="0.25">
      <c r="A27044">
        <v>7241</v>
      </c>
      <c r="B27044">
        <v>6</v>
      </c>
      <c r="C27044" t="s">
        <v>564</v>
      </c>
      <c r="D27044" s="5">
        <v>44503.454100000003</v>
      </c>
      <c r="E27044" s="5">
        <v>44503.662768981485</v>
      </c>
      <c r="F27044">
        <v>133</v>
      </c>
      <c r="G27044">
        <v>17</v>
      </c>
    </row>
    <row r="27045" spans="1:7" x14ac:dyDescent="0.25">
      <c r="A27045">
        <v>7241</v>
      </c>
      <c r="B27045">
        <v>6</v>
      </c>
      <c r="C27045" t="s">
        <v>564</v>
      </c>
      <c r="D27045" s="5">
        <v>44498.313999999998</v>
      </c>
      <c r="E27045" s="5">
        <v>44498.48097916667</v>
      </c>
      <c r="F27045">
        <v>133</v>
      </c>
      <c r="G27045">
        <v>0</v>
      </c>
    </row>
    <row r="27046" spans="1:7" x14ac:dyDescent="0.25">
      <c r="A27046">
        <v>7311</v>
      </c>
      <c r="B27046">
        <v>2</v>
      </c>
      <c r="C27046" t="s">
        <v>564</v>
      </c>
      <c r="D27046" s="5">
        <v>44507.558700000001</v>
      </c>
      <c r="E27046" s="5">
        <v>44507.767600462968</v>
      </c>
      <c r="F27046">
        <v>50</v>
      </c>
      <c r="G27046">
        <v>0</v>
      </c>
    </row>
    <row r="27047" spans="1:7" x14ac:dyDescent="0.25">
      <c r="A27047">
        <v>7311</v>
      </c>
      <c r="B27047">
        <v>2</v>
      </c>
      <c r="D27047" s="5">
        <v>44509.6947</v>
      </c>
      <c r="E27047" s="5">
        <v>44509.861667592595</v>
      </c>
      <c r="F27047">
        <v>50</v>
      </c>
      <c r="G27047">
        <v>0</v>
      </c>
    </row>
    <row r="27048" spans="1:7" x14ac:dyDescent="0.25">
      <c r="A27048">
        <v>7334</v>
      </c>
      <c r="B27048">
        <v>16</v>
      </c>
      <c r="D27048" s="5">
        <v>44508.363799999999</v>
      </c>
      <c r="E27048" s="5">
        <v>44508.468198148148</v>
      </c>
      <c r="F27048">
        <v>214</v>
      </c>
      <c r="G27048">
        <v>0</v>
      </c>
    </row>
    <row r="27049" spans="1:7" x14ac:dyDescent="0.25">
      <c r="A27049">
        <v>7334</v>
      </c>
      <c r="B27049">
        <v>16</v>
      </c>
      <c r="C27049" t="s">
        <v>564</v>
      </c>
      <c r="D27049" s="5">
        <v>44513.616399999999</v>
      </c>
      <c r="E27049" s="5">
        <v>44513.700161574074</v>
      </c>
      <c r="F27049">
        <v>214</v>
      </c>
      <c r="G27049">
        <v>0</v>
      </c>
    </row>
    <row r="27050" spans="1:7" x14ac:dyDescent="0.25">
      <c r="A27050">
        <v>7363</v>
      </c>
      <c r="B27050">
        <v>2</v>
      </c>
      <c r="C27050" t="s">
        <v>564</v>
      </c>
      <c r="D27050" s="5">
        <v>44512.485699999997</v>
      </c>
      <c r="E27050" s="5">
        <v>44512.489403703708</v>
      </c>
      <c r="F27050">
        <v>0</v>
      </c>
      <c r="G27050">
        <v>0</v>
      </c>
    </row>
    <row r="27051" spans="1:7" x14ac:dyDescent="0.25">
      <c r="A27051">
        <v>7363</v>
      </c>
      <c r="B27051">
        <v>5</v>
      </c>
      <c r="C27051" t="s">
        <v>564</v>
      </c>
      <c r="D27051" s="5">
        <v>44510.356800000001</v>
      </c>
      <c r="E27051" s="5">
        <v>44510.358663425926</v>
      </c>
      <c r="F27051">
        <v>0</v>
      </c>
      <c r="G27051">
        <v>0</v>
      </c>
    </row>
    <row r="27052" spans="1:7" x14ac:dyDescent="0.25">
      <c r="A27052">
        <v>7337</v>
      </c>
      <c r="B27052">
        <v>20</v>
      </c>
      <c r="C27052">
        <v>8</v>
      </c>
      <c r="D27052" s="5">
        <v>44509.597699999998</v>
      </c>
      <c r="E27052" s="5">
        <v>44509.601368981486</v>
      </c>
      <c r="F27052">
        <v>0</v>
      </c>
      <c r="G27052">
        <v>0</v>
      </c>
    </row>
    <row r="27053" spans="1:7" x14ac:dyDescent="0.25">
      <c r="A27053">
        <v>7363</v>
      </c>
      <c r="B27053">
        <v>2</v>
      </c>
      <c r="D27053" s="5">
        <v>44512.602400000003</v>
      </c>
      <c r="E27053" s="5">
        <v>44512.806080555558</v>
      </c>
      <c r="F27053">
        <v>375</v>
      </c>
      <c r="G27053">
        <v>0</v>
      </c>
    </row>
    <row r="27054" spans="1:7" x14ac:dyDescent="0.25">
      <c r="A27054">
        <v>7363</v>
      </c>
      <c r="B27054">
        <v>2</v>
      </c>
      <c r="C27054">
        <v>8</v>
      </c>
      <c r="D27054" s="5">
        <v>44508.458899999998</v>
      </c>
      <c r="E27054" s="5">
        <v>44508.626087500001</v>
      </c>
      <c r="F27054">
        <v>375</v>
      </c>
      <c r="G27054">
        <v>0</v>
      </c>
    </row>
    <row r="27055" spans="1:7" x14ac:dyDescent="0.25">
      <c r="A27055">
        <v>7364</v>
      </c>
      <c r="B27055">
        <v>2</v>
      </c>
      <c r="C27055">
        <v>9</v>
      </c>
      <c r="D27055" s="5">
        <v>44510.520600000003</v>
      </c>
      <c r="E27055" s="5">
        <v>44510.528134722226</v>
      </c>
      <c r="F27055">
        <v>0</v>
      </c>
      <c r="G27055">
        <v>0</v>
      </c>
    </row>
    <row r="27056" spans="1:7" x14ac:dyDescent="0.25">
      <c r="A27056">
        <v>7337</v>
      </c>
      <c r="B27056">
        <v>5</v>
      </c>
      <c r="D27056" s="5">
        <v>44508.3197</v>
      </c>
      <c r="E27056" s="5">
        <v>44508.321679166664</v>
      </c>
      <c r="F27056">
        <v>0</v>
      </c>
      <c r="G27056">
        <v>0</v>
      </c>
    </row>
    <row r="27057" spans="1:7" x14ac:dyDescent="0.25">
      <c r="A27057">
        <v>7341</v>
      </c>
      <c r="B27057">
        <v>20</v>
      </c>
      <c r="C27057" t="s">
        <v>564</v>
      </c>
      <c r="D27057" s="5">
        <v>44509.654000000002</v>
      </c>
      <c r="E27057" s="5">
        <v>44509.657969907406</v>
      </c>
      <c r="F27057">
        <v>0</v>
      </c>
      <c r="G27057">
        <v>0</v>
      </c>
    </row>
    <row r="27058" spans="1:7" x14ac:dyDescent="0.25">
      <c r="A27058">
        <v>7364</v>
      </c>
      <c r="B27058">
        <v>5</v>
      </c>
      <c r="D27058" s="5">
        <v>44510.637600000002</v>
      </c>
      <c r="E27058" s="5">
        <v>44510.641326851859</v>
      </c>
      <c r="F27058">
        <v>0</v>
      </c>
      <c r="G27058">
        <v>0</v>
      </c>
    </row>
    <row r="27059" spans="1:7" x14ac:dyDescent="0.25">
      <c r="A27059">
        <v>7341</v>
      </c>
      <c r="B27059">
        <v>5</v>
      </c>
      <c r="C27059">
        <v>8</v>
      </c>
      <c r="D27059" s="5">
        <v>44509.481500000002</v>
      </c>
      <c r="E27059" s="5">
        <v>44509.483178240749</v>
      </c>
      <c r="F27059">
        <v>0</v>
      </c>
      <c r="G27059">
        <v>0</v>
      </c>
    </row>
    <row r="27060" spans="1:7" x14ac:dyDescent="0.25">
      <c r="A27060">
        <v>7364</v>
      </c>
      <c r="B27060">
        <v>2</v>
      </c>
      <c r="C27060">
        <v>9</v>
      </c>
      <c r="D27060" s="5">
        <v>44511.523500000003</v>
      </c>
      <c r="E27060" s="5">
        <v>44511.722006944445</v>
      </c>
      <c r="F27060">
        <v>174</v>
      </c>
      <c r="G27060">
        <v>0</v>
      </c>
    </row>
    <row r="27061" spans="1:7" x14ac:dyDescent="0.25">
      <c r="A27061">
        <v>7364</v>
      </c>
      <c r="B27061">
        <v>2</v>
      </c>
      <c r="D27061" s="5">
        <v>44508.553099999997</v>
      </c>
      <c r="E27061" s="5">
        <v>44508.719975</v>
      </c>
      <c r="F27061">
        <v>174</v>
      </c>
      <c r="G27061">
        <v>0</v>
      </c>
    </row>
    <row r="27062" spans="1:7" x14ac:dyDescent="0.25">
      <c r="A27062">
        <v>7365</v>
      </c>
      <c r="B27062">
        <v>58</v>
      </c>
      <c r="C27062" t="s">
        <v>564</v>
      </c>
      <c r="D27062" s="5">
        <v>44511.482100000001</v>
      </c>
      <c r="E27062" s="5">
        <v>44511.496556018516</v>
      </c>
      <c r="F27062">
        <v>0</v>
      </c>
      <c r="G27062">
        <v>0</v>
      </c>
    </row>
    <row r="27063" spans="1:7" x14ac:dyDescent="0.25">
      <c r="A27063">
        <v>7365</v>
      </c>
      <c r="B27063">
        <v>5</v>
      </c>
      <c r="D27063" s="5">
        <v>44509.433499999999</v>
      </c>
      <c r="E27063" s="5">
        <v>44509.437435185187</v>
      </c>
      <c r="F27063">
        <v>0</v>
      </c>
      <c r="G27063">
        <v>0</v>
      </c>
    </row>
    <row r="27064" spans="1:7" x14ac:dyDescent="0.25">
      <c r="A27064">
        <v>7365</v>
      </c>
      <c r="B27064">
        <v>58</v>
      </c>
      <c r="D27064" s="5">
        <v>44511.508099999999</v>
      </c>
      <c r="E27064" s="5">
        <v>44511.539893981484</v>
      </c>
      <c r="F27064">
        <v>345</v>
      </c>
      <c r="G27064">
        <v>0</v>
      </c>
    </row>
    <row r="27065" spans="1:7" x14ac:dyDescent="0.25">
      <c r="A27065">
        <v>7366</v>
      </c>
      <c r="B27065">
        <v>31</v>
      </c>
      <c r="D27065" s="5">
        <v>44510.294900000001</v>
      </c>
      <c r="E27065" s="5">
        <v>44510.305906944443</v>
      </c>
      <c r="F27065">
        <v>170</v>
      </c>
      <c r="G27065">
        <v>0</v>
      </c>
    </row>
    <row r="27066" spans="1:7" x14ac:dyDescent="0.25">
      <c r="A27066">
        <v>7367</v>
      </c>
      <c r="B27066">
        <v>73</v>
      </c>
      <c r="C27066" t="s">
        <v>564</v>
      </c>
      <c r="D27066" s="5">
        <v>44510.556900000003</v>
      </c>
      <c r="E27066" s="5">
        <v>44510.581460185196</v>
      </c>
      <c r="F27066">
        <v>0</v>
      </c>
      <c r="G27066">
        <v>0</v>
      </c>
    </row>
    <row r="27067" spans="1:7" x14ac:dyDescent="0.25">
      <c r="A27067">
        <v>7367</v>
      </c>
      <c r="B27067">
        <v>67</v>
      </c>
      <c r="D27067" s="5">
        <v>44510.466500000002</v>
      </c>
      <c r="E27067" s="5">
        <v>44510.47013425926</v>
      </c>
      <c r="F27067">
        <v>0</v>
      </c>
      <c r="G27067">
        <v>0</v>
      </c>
    </row>
    <row r="27068" spans="1:7" x14ac:dyDescent="0.25">
      <c r="A27068">
        <v>7367</v>
      </c>
      <c r="B27068">
        <v>73</v>
      </c>
      <c r="D27068" s="5">
        <v>44512.527199999997</v>
      </c>
      <c r="E27068" s="5">
        <v>44512.59004722222</v>
      </c>
      <c r="F27068">
        <v>227</v>
      </c>
      <c r="G27068">
        <v>0</v>
      </c>
    </row>
    <row r="27069" spans="1:7" x14ac:dyDescent="0.25">
      <c r="A27069">
        <v>7367</v>
      </c>
      <c r="B27069">
        <v>73</v>
      </c>
      <c r="D27069" s="5">
        <v>44512.391199999998</v>
      </c>
      <c r="E27069" s="5">
        <v>44512.471639814816</v>
      </c>
      <c r="F27069">
        <v>227</v>
      </c>
      <c r="G27069">
        <v>0</v>
      </c>
    </row>
    <row r="27070" spans="1:7" x14ac:dyDescent="0.25">
      <c r="A27070">
        <v>7282</v>
      </c>
      <c r="B27070">
        <v>30</v>
      </c>
      <c r="D27070" s="5">
        <v>44504.494400000003</v>
      </c>
      <c r="E27070" s="5">
        <v>44504.505372222229</v>
      </c>
      <c r="F27070">
        <v>0</v>
      </c>
      <c r="G27070">
        <v>0</v>
      </c>
    </row>
    <row r="27071" spans="1:7" x14ac:dyDescent="0.25">
      <c r="A27071">
        <v>7282</v>
      </c>
      <c r="B27071">
        <v>5</v>
      </c>
      <c r="D27071" s="5">
        <v>44506.394899999999</v>
      </c>
      <c r="E27071" s="5">
        <v>44506.398511111111</v>
      </c>
      <c r="F27071">
        <v>0</v>
      </c>
      <c r="G27071">
        <v>0</v>
      </c>
    </row>
    <row r="27072" spans="1:7" x14ac:dyDescent="0.25">
      <c r="A27072">
        <v>7282</v>
      </c>
      <c r="B27072">
        <v>30</v>
      </c>
      <c r="D27072" s="5">
        <v>44504.311000000002</v>
      </c>
      <c r="E27072" s="5">
        <v>44504.318256944447</v>
      </c>
      <c r="F27072">
        <v>241</v>
      </c>
      <c r="G27072">
        <v>0</v>
      </c>
    </row>
    <row r="27073" spans="1:7" x14ac:dyDescent="0.25">
      <c r="A27073">
        <v>7368</v>
      </c>
      <c r="B27073">
        <v>31</v>
      </c>
      <c r="D27073" s="5">
        <v>44513.514000000003</v>
      </c>
      <c r="E27073" s="5">
        <v>44513.531881944444</v>
      </c>
      <c r="F27073">
        <v>0</v>
      </c>
      <c r="G27073">
        <v>0</v>
      </c>
    </row>
    <row r="27074" spans="1:7" x14ac:dyDescent="0.25">
      <c r="A27074">
        <v>7368</v>
      </c>
      <c r="B27074">
        <v>5</v>
      </c>
      <c r="D27074" s="5">
        <v>44508.555</v>
      </c>
      <c r="E27074" s="5">
        <v>44508.558923611112</v>
      </c>
      <c r="F27074">
        <v>0</v>
      </c>
      <c r="G27074">
        <v>0</v>
      </c>
    </row>
    <row r="27075" spans="1:7" x14ac:dyDescent="0.25">
      <c r="A27075">
        <v>7368</v>
      </c>
      <c r="B27075">
        <v>31</v>
      </c>
      <c r="D27075" s="5">
        <v>44510.536999999997</v>
      </c>
      <c r="E27075" s="5">
        <v>44510.561641203698</v>
      </c>
      <c r="F27075">
        <v>155</v>
      </c>
      <c r="G27075">
        <v>0</v>
      </c>
    </row>
    <row r="27076" spans="1:7" x14ac:dyDescent="0.25">
      <c r="A27076">
        <v>7369</v>
      </c>
      <c r="B27076">
        <v>30</v>
      </c>
      <c r="D27076" s="5">
        <v>44509.374600000003</v>
      </c>
      <c r="E27076" s="5">
        <v>44509.382123148149</v>
      </c>
      <c r="F27076">
        <v>0</v>
      </c>
      <c r="G27076">
        <v>0</v>
      </c>
    </row>
    <row r="27077" spans="1:7" x14ac:dyDescent="0.25">
      <c r="A27077">
        <v>7369</v>
      </c>
      <c r="B27077">
        <v>5</v>
      </c>
      <c r="C27077">
        <v>9</v>
      </c>
      <c r="D27077" s="5">
        <v>44514.438499999997</v>
      </c>
      <c r="E27077" s="5">
        <v>44514.442249999993</v>
      </c>
      <c r="F27077">
        <v>0</v>
      </c>
      <c r="G27077">
        <v>0</v>
      </c>
    </row>
    <row r="27078" spans="1:7" x14ac:dyDescent="0.25">
      <c r="A27078">
        <v>7369</v>
      </c>
      <c r="B27078">
        <v>30</v>
      </c>
      <c r="C27078" t="s">
        <v>564</v>
      </c>
      <c r="D27078" s="5">
        <v>44510.684500000003</v>
      </c>
      <c r="E27078" s="5">
        <v>44510.761525462971</v>
      </c>
      <c r="F27078">
        <v>237</v>
      </c>
      <c r="G27078">
        <v>30</v>
      </c>
    </row>
    <row r="27079" spans="1:7" x14ac:dyDescent="0.25">
      <c r="A27079">
        <v>7370</v>
      </c>
      <c r="B27079">
        <v>31</v>
      </c>
      <c r="C27079" t="s">
        <v>564</v>
      </c>
      <c r="D27079" s="5">
        <v>44513.720699999998</v>
      </c>
      <c r="E27079" s="5">
        <v>44513.724438425925</v>
      </c>
      <c r="F27079">
        <v>0</v>
      </c>
      <c r="G27079">
        <v>0</v>
      </c>
    </row>
    <row r="27080" spans="1:7" x14ac:dyDescent="0.25">
      <c r="A27080">
        <v>7370</v>
      </c>
      <c r="B27080">
        <v>67</v>
      </c>
      <c r="D27080" s="5">
        <v>44508.6158</v>
      </c>
      <c r="E27080" s="5">
        <v>44508.619897222219</v>
      </c>
      <c r="F27080">
        <v>0</v>
      </c>
      <c r="G27080">
        <v>0</v>
      </c>
    </row>
    <row r="27081" spans="1:7" x14ac:dyDescent="0.25">
      <c r="A27081">
        <v>7370</v>
      </c>
      <c r="B27081">
        <v>31</v>
      </c>
      <c r="C27081" t="s">
        <v>564</v>
      </c>
      <c r="D27081" s="5">
        <v>44513.601000000002</v>
      </c>
      <c r="E27081" s="5">
        <v>44513.622423611116</v>
      </c>
      <c r="F27081">
        <v>86</v>
      </c>
      <c r="G27081">
        <v>0</v>
      </c>
    </row>
    <row r="27082" spans="1:7" x14ac:dyDescent="0.25">
      <c r="A27082">
        <v>7371</v>
      </c>
      <c r="B27082">
        <v>7</v>
      </c>
      <c r="D27082" s="5">
        <v>44508.697899999999</v>
      </c>
      <c r="E27082" s="5">
        <v>44508.708467129625</v>
      </c>
      <c r="F27082">
        <v>11</v>
      </c>
      <c r="G27082">
        <v>0</v>
      </c>
    </row>
    <row r="27083" spans="1:7" x14ac:dyDescent="0.25">
      <c r="A27083">
        <v>7372</v>
      </c>
      <c r="B27083">
        <v>20</v>
      </c>
      <c r="D27083" s="5">
        <v>44513.326500000003</v>
      </c>
      <c r="E27083" s="5">
        <v>44513.330574074083</v>
      </c>
      <c r="F27083">
        <v>0</v>
      </c>
      <c r="G27083">
        <v>0</v>
      </c>
    </row>
    <row r="27084" spans="1:7" x14ac:dyDescent="0.25">
      <c r="A27084">
        <v>7372</v>
      </c>
      <c r="B27084">
        <v>5</v>
      </c>
      <c r="D27084" s="5">
        <v>44508.4827</v>
      </c>
      <c r="E27084" s="5">
        <v>44508.48438981481</v>
      </c>
      <c r="F27084">
        <v>0</v>
      </c>
      <c r="G27084">
        <v>0</v>
      </c>
    </row>
    <row r="27085" spans="1:7" x14ac:dyDescent="0.25">
      <c r="A27085">
        <v>7373</v>
      </c>
      <c r="B27085">
        <v>20</v>
      </c>
      <c r="D27085" s="5">
        <v>44512.554600000003</v>
      </c>
      <c r="E27085" s="5">
        <v>44512.55828055556</v>
      </c>
      <c r="F27085">
        <v>0</v>
      </c>
      <c r="G27085">
        <v>0</v>
      </c>
    </row>
    <row r="27086" spans="1:7" x14ac:dyDescent="0.25">
      <c r="A27086">
        <v>7373</v>
      </c>
      <c r="B27086">
        <v>5</v>
      </c>
      <c r="D27086" s="5">
        <v>44508.3963</v>
      </c>
      <c r="E27086" s="5">
        <v>44508.397874074071</v>
      </c>
      <c r="F27086">
        <v>0</v>
      </c>
      <c r="G27086">
        <v>0</v>
      </c>
    </row>
    <row r="27087" spans="1:7" x14ac:dyDescent="0.25">
      <c r="A27087">
        <v>7373</v>
      </c>
      <c r="B27087">
        <v>20</v>
      </c>
      <c r="D27087" s="5">
        <v>44508.624799999998</v>
      </c>
      <c r="E27087" s="5">
        <v>44508.661987500003</v>
      </c>
      <c r="F27087">
        <v>16</v>
      </c>
      <c r="G27087">
        <v>0</v>
      </c>
    </row>
    <row r="27088" spans="1:7" x14ac:dyDescent="0.25">
      <c r="A27088">
        <v>7373</v>
      </c>
      <c r="B27088">
        <v>20</v>
      </c>
      <c r="C27088" t="s">
        <v>564</v>
      </c>
      <c r="D27088" s="5">
        <v>44508.637499999997</v>
      </c>
      <c r="E27088" s="5">
        <v>44508.672511574077</v>
      </c>
      <c r="F27088">
        <v>16</v>
      </c>
      <c r="G27088">
        <v>0</v>
      </c>
    </row>
    <row r="27089" spans="1:7" x14ac:dyDescent="0.25">
      <c r="A27089">
        <v>7374</v>
      </c>
      <c r="B27089">
        <v>20</v>
      </c>
      <c r="C27089" t="s">
        <v>564</v>
      </c>
      <c r="D27089" s="5">
        <v>44508.591800000002</v>
      </c>
      <c r="E27089" s="5">
        <v>44508.59538796296</v>
      </c>
      <c r="F27089">
        <v>0</v>
      </c>
      <c r="G27089">
        <v>0</v>
      </c>
    </row>
    <row r="27090" spans="1:7" x14ac:dyDescent="0.25">
      <c r="A27090">
        <v>7374</v>
      </c>
      <c r="B27090">
        <v>5</v>
      </c>
      <c r="D27090" s="5">
        <v>44509.547400000003</v>
      </c>
      <c r="E27090" s="5">
        <v>44509.54940231482</v>
      </c>
      <c r="F27090">
        <v>0</v>
      </c>
      <c r="G27090">
        <v>0</v>
      </c>
    </row>
    <row r="27091" spans="1:7" x14ac:dyDescent="0.25">
      <c r="A27091">
        <v>7374</v>
      </c>
      <c r="B27091">
        <v>20</v>
      </c>
      <c r="C27091" t="s">
        <v>564</v>
      </c>
      <c r="D27091" s="5">
        <v>44509.307800000002</v>
      </c>
      <c r="E27091" s="5">
        <v>44509.386712037041</v>
      </c>
      <c r="F27091">
        <v>226</v>
      </c>
      <c r="G27091">
        <v>0</v>
      </c>
    </row>
    <row r="27092" spans="1:7" x14ac:dyDescent="0.25">
      <c r="A27092">
        <v>7375</v>
      </c>
      <c r="B27092">
        <v>67</v>
      </c>
      <c r="C27092" t="s">
        <v>564</v>
      </c>
      <c r="D27092" s="5">
        <v>44511.5124</v>
      </c>
      <c r="E27092" s="5">
        <v>44511.516103703711</v>
      </c>
      <c r="F27092">
        <v>0</v>
      </c>
      <c r="G27092">
        <v>0</v>
      </c>
    </row>
    <row r="27093" spans="1:7" x14ac:dyDescent="0.25">
      <c r="A27093">
        <v>7375</v>
      </c>
      <c r="B27093">
        <v>58</v>
      </c>
      <c r="D27093" s="5">
        <v>44509.642</v>
      </c>
      <c r="E27093" s="5">
        <v>44509.669685185181</v>
      </c>
      <c r="F27093">
        <v>222</v>
      </c>
      <c r="G27093">
        <v>28</v>
      </c>
    </row>
    <row r="27094" spans="1:7" x14ac:dyDescent="0.25">
      <c r="A27094">
        <v>7376</v>
      </c>
      <c r="B27094">
        <v>8</v>
      </c>
      <c r="D27094" s="5">
        <v>44509.398000000001</v>
      </c>
      <c r="E27094" s="5">
        <v>44509.453706018518</v>
      </c>
      <c r="F27094">
        <v>0</v>
      </c>
      <c r="G27094">
        <v>0</v>
      </c>
    </row>
    <row r="27095" spans="1:7" x14ac:dyDescent="0.25">
      <c r="A27095">
        <v>7340</v>
      </c>
      <c r="B27095">
        <v>66</v>
      </c>
      <c r="D27095" s="5">
        <v>44513.563900000001</v>
      </c>
      <c r="E27095" s="5">
        <v>44513.772696296299</v>
      </c>
      <c r="F27095">
        <v>249</v>
      </c>
      <c r="G27095">
        <v>0</v>
      </c>
    </row>
    <row r="27096" spans="1:7" x14ac:dyDescent="0.25">
      <c r="A27096">
        <v>7340</v>
      </c>
      <c r="B27096">
        <v>66</v>
      </c>
      <c r="D27096" s="5">
        <v>44510.603999999999</v>
      </c>
      <c r="E27096" s="5">
        <v>44510.719000000005</v>
      </c>
      <c r="F27096">
        <v>249</v>
      </c>
      <c r="G27096">
        <v>0</v>
      </c>
    </row>
    <row r="27097" spans="1:7" x14ac:dyDescent="0.25">
      <c r="A27097">
        <v>7340</v>
      </c>
      <c r="B27097">
        <v>66</v>
      </c>
      <c r="D27097" s="5">
        <v>44509.5311</v>
      </c>
      <c r="E27097" s="5">
        <v>44509.541678703703</v>
      </c>
      <c r="F27097">
        <v>0</v>
      </c>
      <c r="G27097">
        <v>0</v>
      </c>
    </row>
    <row r="27098" spans="1:7" x14ac:dyDescent="0.25">
      <c r="A27098">
        <v>7343</v>
      </c>
      <c r="B27098">
        <v>82</v>
      </c>
      <c r="D27098" s="5">
        <v>44510.666100000002</v>
      </c>
      <c r="E27098" s="5">
        <v>44510.708125462967</v>
      </c>
      <c r="F27098">
        <v>299</v>
      </c>
      <c r="G27098">
        <v>0</v>
      </c>
    </row>
    <row r="27099" spans="1:7" x14ac:dyDescent="0.25">
      <c r="A27099">
        <v>7377</v>
      </c>
      <c r="B27099">
        <v>51</v>
      </c>
      <c r="D27099" s="5">
        <v>44508.422299999998</v>
      </c>
      <c r="E27099" s="5">
        <v>44508.450401851856</v>
      </c>
      <c r="F27099">
        <v>0</v>
      </c>
      <c r="G27099">
        <v>0</v>
      </c>
    </row>
    <row r="27100" spans="1:7" x14ac:dyDescent="0.25">
      <c r="A27100">
        <v>7377</v>
      </c>
      <c r="B27100">
        <v>51</v>
      </c>
      <c r="D27100" s="5">
        <v>44512.341</v>
      </c>
      <c r="E27100" s="5">
        <v>44512.379587962962</v>
      </c>
      <c r="F27100">
        <v>0</v>
      </c>
      <c r="G27100">
        <v>0</v>
      </c>
    </row>
    <row r="27101" spans="1:7" x14ac:dyDescent="0.25">
      <c r="A27101">
        <v>7377</v>
      </c>
      <c r="B27101">
        <v>5</v>
      </c>
      <c r="C27101">
        <v>6</v>
      </c>
      <c r="D27101" s="5">
        <v>44509.496099999997</v>
      </c>
      <c r="E27101" s="5">
        <v>44509.50017407407</v>
      </c>
      <c r="F27101">
        <v>0</v>
      </c>
      <c r="G27101">
        <v>0</v>
      </c>
    </row>
    <row r="27102" spans="1:7" x14ac:dyDescent="0.25">
      <c r="A27102">
        <v>7377</v>
      </c>
      <c r="B27102">
        <v>51</v>
      </c>
      <c r="C27102" t="s">
        <v>564</v>
      </c>
      <c r="D27102" s="5">
        <v>44508.414900000003</v>
      </c>
      <c r="E27102" s="5">
        <v>44508.446682407412</v>
      </c>
      <c r="F27102">
        <v>0</v>
      </c>
      <c r="G27102">
        <v>0</v>
      </c>
    </row>
    <row r="27103" spans="1:7" x14ac:dyDescent="0.25">
      <c r="A27103">
        <v>7377</v>
      </c>
      <c r="B27103">
        <v>51</v>
      </c>
      <c r="C27103" t="s">
        <v>564</v>
      </c>
      <c r="D27103" s="5">
        <v>44511.746700000003</v>
      </c>
      <c r="E27103" s="5">
        <v>44511.886190740748</v>
      </c>
      <c r="F27103">
        <v>290</v>
      </c>
      <c r="G27103">
        <v>0</v>
      </c>
    </row>
    <row r="27104" spans="1:7" x14ac:dyDescent="0.25">
      <c r="A27104">
        <v>7377</v>
      </c>
      <c r="B27104">
        <v>51</v>
      </c>
      <c r="D27104" s="5">
        <v>44509.481500000002</v>
      </c>
      <c r="E27104" s="5">
        <v>44509.495863425924</v>
      </c>
      <c r="F27104">
        <v>0</v>
      </c>
      <c r="G27104">
        <v>0</v>
      </c>
    </row>
    <row r="27105" spans="1:7" x14ac:dyDescent="0.25">
      <c r="A27105">
        <v>7377</v>
      </c>
      <c r="B27105">
        <v>51</v>
      </c>
      <c r="D27105" s="5">
        <v>44512.554799999998</v>
      </c>
      <c r="E27105" s="5">
        <v>44512.628260648155</v>
      </c>
      <c r="F27105">
        <v>290</v>
      </c>
      <c r="G27105">
        <v>0</v>
      </c>
    </row>
    <row r="27106" spans="1:7" x14ac:dyDescent="0.25">
      <c r="A27106">
        <v>7377</v>
      </c>
      <c r="B27106">
        <v>51</v>
      </c>
      <c r="D27106" s="5">
        <v>44509.541299999997</v>
      </c>
      <c r="E27106" s="5">
        <v>44509.548406481481</v>
      </c>
      <c r="F27106">
        <v>290</v>
      </c>
      <c r="G27106">
        <v>0</v>
      </c>
    </row>
    <row r="27107" spans="1:7" x14ac:dyDescent="0.25">
      <c r="A27107">
        <v>7378</v>
      </c>
      <c r="B27107">
        <v>16</v>
      </c>
      <c r="D27107" s="5">
        <v>44508.5291</v>
      </c>
      <c r="E27107" s="5">
        <v>44508.539701851849</v>
      </c>
      <c r="F27107">
        <v>0</v>
      </c>
      <c r="G27107">
        <v>0</v>
      </c>
    </row>
    <row r="27108" spans="1:7" x14ac:dyDescent="0.25">
      <c r="A27108">
        <v>7378</v>
      </c>
      <c r="B27108">
        <v>5</v>
      </c>
      <c r="C27108" t="s">
        <v>564</v>
      </c>
      <c r="D27108" s="5">
        <v>44514.521000000001</v>
      </c>
      <c r="E27108" s="5">
        <v>44514.52487731482</v>
      </c>
      <c r="F27108">
        <v>0</v>
      </c>
      <c r="G27108">
        <v>0</v>
      </c>
    </row>
    <row r="27109" spans="1:7" x14ac:dyDescent="0.25">
      <c r="A27109">
        <v>7378</v>
      </c>
      <c r="B27109">
        <v>16</v>
      </c>
      <c r="D27109" s="5">
        <v>44508.474999999999</v>
      </c>
      <c r="E27109" s="5">
        <v>44508.555439814809</v>
      </c>
      <c r="F27109">
        <v>159</v>
      </c>
      <c r="G27109">
        <v>0</v>
      </c>
    </row>
    <row r="27110" spans="1:7" x14ac:dyDescent="0.25">
      <c r="A27110">
        <v>7378</v>
      </c>
      <c r="B27110">
        <v>16</v>
      </c>
      <c r="D27110" s="5">
        <v>44513.580099999999</v>
      </c>
      <c r="E27110" s="5">
        <v>44513.608167129634</v>
      </c>
      <c r="F27110">
        <v>159</v>
      </c>
      <c r="G27110">
        <v>0</v>
      </c>
    </row>
    <row r="27111" spans="1:7" x14ac:dyDescent="0.25">
      <c r="A27111">
        <v>7348</v>
      </c>
      <c r="B27111">
        <v>82</v>
      </c>
      <c r="D27111" s="5">
        <v>44513.609799999998</v>
      </c>
      <c r="E27111" s="5">
        <v>44513.818272222219</v>
      </c>
      <c r="F27111">
        <v>360</v>
      </c>
      <c r="G27111">
        <v>0</v>
      </c>
    </row>
    <row r="27112" spans="1:7" x14ac:dyDescent="0.25">
      <c r="A27112">
        <v>7379</v>
      </c>
      <c r="B27112">
        <v>20</v>
      </c>
      <c r="D27112" s="5">
        <v>44509.487200000003</v>
      </c>
      <c r="E27112" s="5">
        <v>44509.491181481484</v>
      </c>
      <c r="F27112">
        <v>0</v>
      </c>
      <c r="G27112">
        <v>0</v>
      </c>
    </row>
    <row r="27113" spans="1:7" x14ac:dyDescent="0.25">
      <c r="A27113">
        <v>7379</v>
      </c>
      <c r="B27113">
        <v>5</v>
      </c>
      <c r="C27113">
        <v>8</v>
      </c>
      <c r="D27113" s="5">
        <v>44509.324699999997</v>
      </c>
      <c r="E27113" s="5">
        <v>44509.326331944445</v>
      </c>
      <c r="F27113">
        <v>0</v>
      </c>
      <c r="G27113">
        <v>0</v>
      </c>
    </row>
    <row r="27114" spans="1:7" x14ac:dyDescent="0.25">
      <c r="A27114">
        <v>7379</v>
      </c>
      <c r="B27114">
        <v>20</v>
      </c>
      <c r="C27114" t="s">
        <v>564</v>
      </c>
      <c r="D27114" s="5">
        <v>44513.558700000001</v>
      </c>
      <c r="E27114" s="5">
        <v>44513.57139675926</v>
      </c>
      <c r="F27114">
        <v>159</v>
      </c>
      <c r="G27114">
        <v>0</v>
      </c>
    </row>
    <row r="27115" spans="1:7" x14ac:dyDescent="0.25">
      <c r="A27115">
        <v>7347</v>
      </c>
      <c r="B27115">
        <v>58</v>
      </c>
      <c r="C27115" t="s">
        <v>564</v>
      </c>
      <c r="D27115" s="5">
        <v>44512.5262</v>
      </c>
      <c r="E27115" s="5">
        <v>44512.571732407407</v>
      </c>
      <c r="F27115">
        <v>344</v>
      </c>
      <c r="G27115">
        <v>0</v>
      </c>
    </row>
    <row r="27116" spans="1:7" x14ac:dyDescent="0.25">
      <c r="A27116">
        <v>7380</v>
      </c>
      <c r="B27116">
        <v>8</v>
      </c>
      <c r="D27116" s="5">
        <v>44509.573299999996</v>
      </c>
      <c r="E27116" s="5">
        <v>44509.629168055551</v>
      </c>
      <c r="F27116">
        <v>0</v>
      </c>
      <c r="G27116">
        <v>0</v>
      </c>
    </row>
    <row r="27117" spans="1:7" x14ac:dyDescent="0.25">
      <c r="A27117">
        <v>7380</v>
      </c>
      <c r="B27117">
        <v>67</v>
      </c>
      <c r="D27117" s="5">
        <v>44509.542399999998</v>
      </c>
      <c r="E27117" s="5">
        <v>44509.546045833325</v>
      </c>
      <c r="F27117">
        <v>0</v>
      </c>
      <c r="G27117">
        <v>0</v>
      </c>
    </row>
    <row r="27118" spans="1:7" x14ac:dyDescent="0.25">
      <c r="A27118">
        <v>7380</v>
      </c>
      <c r="B27118">
        <v>49</v>
      </c>
      <c r="D27118" s="5">
        <v>44508.731800000001</v>
      </c>
      <c r="E27118" s="5">
        <v>44508.766811574082</v>
      </c>
      <c r="F27118">
        <v>0</v>
      </c>
      <c r="G27118">
        <v>0</v>
      </c>
    </row>
    <row r="27119" spans="1:7" x14ac:dyDescent="0.25">
      <c r="A27119">
        <v>7380</v>
      </c>
      <c r="B27119">
        <v>49</v>
      </c>
      <c r="C27119" t="s">
        <v>564</v>
      </c>
      <c r="D27119" s="5">
        <v>44508.730499999998</v>
      </c>
      <c r="E27119" s="5">
        <v>44508.761969907406</v>
      </c>
      <c r="F27119">
        <v>13</v>
      </c>
      <c r="G27119">
        <v>0</v>
      </c>
    </row>
    <row r="27120" spans="1:7" x14ac:dyDescent="0.25">
      <c r="A27120">
        <v>7381</v>
      </c>
      <c r="B27120">
        <v>74</v>
      </c>
      <c r="D27120" s="5">
        <v>44510.7235</v>
      </c>
      <c r="E27120" s="5">
        <v>44510.744518518513</v>
      </c>
      <c r="F27120">
        <v>0</v>
      </c>
      <c r="G27120">
        <v>0</v>
      </c>
    </row>
    <row r="27121" spans="1:7" x14ac:dyDescent="0.25">
      <c r="A27121">
        <v>7372</v>
      </c>
      <c r="B27121">
        <v>20</v>
      </c>
      <c r="C27121">
        <v>11</v>
      </c>
      <c r="D27121" s="5">
        <v>44510.723100000003</v>
      </c>
      <c r="E27121" s="5">
        <v>44510.760137037047</v>
      </c>
      <c r="F27121">
        <v>363</v>
      </c>
      <c r="G27121">
        <v>0</v>
      </c>
    </row>
    <row r="27122" spans="1:7" x14ac:dyDescent="0.25">
      <c r="A27122">
        <v>7381</v>
      </c>
      <c r="B27122">
        <v>74</v>
      </c>
      <c r="D27122" s="5">
        <v>44509.586000000003</v>
      </c>
      <c r="E27122" s="5">
        <v>44509.600178240747</v>
      </c>
      <c r="F27122">
        <v>78</v>
      </c>
      <c r="G27122">
        <v>0</v>
      </c>
    </row>
    <row r="27123" spans="1:7" x14ac:dyDescent="0.25">
      <c r="A27123">
        <v>7381</v>
      </c>
      <c r="B27123">
        <v>67</v>
      </c>
      <c r="D27123" s="5">
        <v>44512.734799999998</v>
      </c>
      <c r="E27123" s="5">
        <v>44512.741941203705</v>
      </c>
      <c r="F27123">
        <v>0</v>
      </c>
      <c r="G27123">
        <v>0</v>
      </c>
    </row>
    <row r="27124" spans="1:7" x14ac:dyDescent="0.25">
      <c r="A27124">
        <v>7381</v>
      </c>
      <c r="B27124">
        <v>74</v>
      </c>
      <c r="D27124" s="5">
        <v>44512.343999999997</v>
      </c>
      <c r="E27124" s="5">
        <v>44512.469416666667</v>
      </c>
      <c r="F27124">
        <v>78</v>
      </c>
      <c r="G27124">
        <v>0</v>
      </c>
    </row>
    <row r="27125" spans="1:7" x14ac:dyDescent="0.25">
      <c r="A27125">
        <v>7382</v>
      </c>
      <c r="B27125">
        <v>7</v>
      </c>
      <c r="C27125">
        <v>9</v>
      </c>
      <c r="D27125" s="5">
        <v>44515.576800000003</v>
      </c>
      <c r="E27125" s="5">
        <v>44515.660341666669</v>
      </c>
      <c r="F27125">
        <v>80</v>
      </c>
      <c r="G27125">
        <v>0</v>
      </c>
    </row>
    <row r="27126" spans="1:7" x14ac:dyDescent="0.25">
      <c r="A27126">
        <v>7383</v>
      </c>
      <c r="B27126">
        <v>31</v>
      </c>
      <c r="C27126" t="s">
        <v>564</v>
      </c>
      <c r="D27126" s="5">
        <v>44516.460099999997</v>
      </c>
      <c r="E27126" s="5">
        <v>44516.481477314817</v>
      </c>
      <c r="F27126">
        <v>0</v>
      </c>
      <c r="G27126">
        <v>0</v>
      </c>
    </row>
    <row r="27127" spans="1:7" x14ac:dyDescent="0.25">
      <c r="A27127">
        <v>7383</v>
      </c>
      <c r="B27127">
        <v>31</v>
      </c>
      <c r="C27127">
        <v>12</v>
      </c>
      <c r="D27127" s="5">
        <v>44512.686300000001</v>
      </c>
      <c r="E27127" s="5">
        <v>44512.704239814819</v>
      </c>
      <c r="F27127">
        <v>347</v>
      </c>
      <c r="G27127">
        <v>0</v>
      </c>
    </row>
    <row r="27128" spans="1:7" x14ac:dyDescent="0.25">
      <c r="A27128">
        <v>7383</v>
      </c>
      <c r="B27128">
        <v>67</v>
      </c>
      <c r="C27128">
        <v>11</v>
      </c>
      <c r="D27128" s="5">
        <v>44513.527000000002</v>
      </c>
      <c r="E27128" s="5">
        <v>44513.534499999994</v>
      </c>
      <c r="F27128">
        <v>0</v>
      </c>
      <c r="G27128">
        <v>0</v>
      </c>
    </row>
    <row r="27129" spans="1:7" x14ac:dyDescent="0.25">
      <c r="A27129">
        <v>7354</v>
      </c>
      <c r="B27129">
        <v>74</v>
      </c>
      <c r="C27129" t="s">
        <v>564</v>
      </c>
      <c r="D27129" s="5">
        <v>44509.624600000003</v>
      </c>
      <c r="E27129" s="5">
        <v>44509.676868518523</v>
      </c>
      <c r="F27129">
        <v>238</v>
      </c>
      <c r="G27129">
        <v>0</v>
      </c>
    </row>
    <row r="27130" spans="1:7" x14ac:dyDescent="0.25">
      <c r="A27130">
        <v>7354</v>
      </c>
      <c r="B27130">
        <v>74</v>
      </c>
      <c r="D27130" s="5">
        <v>44511.409</v>
      </c>
      <c r="E27130" s="5">
        <v>44511.437206018512</v>
      </c>
      <c r="F27130">
        <v>0</v>
      </c>
      <c r="G27130">
        <v>0</v>
      </c>
    </row>
    <row r="27131" spans="1:7" x14ac:dyDescent="0.25">
      <c r="A27131">
        <v>7354</v>
      </c>
      <c r="B27131">
        <v>74</v>
      </c>
      <c r="C27131" t="s">
        <v>564</v>
      </c>
      <c r="D27131" s="5">
        <v>44508.476199999997</v>
      </c>
      <c r="E27131" s="5">
        <v>44508.490702314812</v>
      </c>
      <c r="F27131">
        <v>238</v>
      </c>
      <c r="G27131">
        <v>0</v>
      </c>
    </row>
    <row r="27132" spans="1:7" x14ac:dyDescent="0.25">
      <c r="A27132">
        <v>7384</v>
      </c>
      <c r="B27132">
        <v>20</v>
      </c>
      <c r="C27132">
        <v>13</v>
      </c>
      <c r="D27132" s="5">
        <v>44514.572500000002</v>
      </c>
      <c r="E27132" s="5">
        <v>44514.576354166675</v>
      </c>
      <c r="F27132">
        <v>0</v>
      </c>
      <c r="G27132">
        <v>0</v>
      </c>
    </row>
    <row r="27133" spans="1:7" x14ac:dyDescent="0.25">
      <c r="A27133">
        <v>7384</v>
      </c>
      <c r="B27133">
        <v>5</v>
      </c>
      <c r="C27133" t="s">
        <v>564</v>
      </c>
      <c r="D27133" s="5">
        <v>44516.4444</v>
      </c>
      <c r="E27133" s="5">
        <v>44516.446367592587</v>
      </c>
      <c r="F27133">
        <v>0</v>
      </c>
      <c r="G27133">
        <v>0</v>
      </c>
    </row>
    <row r="27134" spans="1:7" x14ac:dyDescent="0.25">
      <c r="A27134">
        <v>7384</v>
      </c>
      <c r="B27134">
        <v>20</v>
      </c>
      <c r="D27134" s="5">
        <v>44513.510999999999</v>
      </c>
      <c r="E27134" s="5">
        <v>44513.527215277776</v>
      </c>
      <c r="F27134">
        <v>252</v>
      </c>
      <c r="G27134">
        <v>0</v>
      </c>
    </row>
    <row r="27135" spans="1:7" x14ac:dyDescent="0.25">
      <c r="A27135">
        <v>7355</v>
      </c>
      <c r="B27135">
        <v>73</v>
      </c>
      <c r="D27135" s="5">
        <v>44512.336499999998</v>
      </c>
      <c r="E27135" s="5">
        <v>44512.347356481485</v>
      </c>
      <c r="F27135">
        <v>0</v>
      </c>
      <c r="G27135">
        <v>0</v>
      </c>
    </row>
    <row r="27136" spans="1:7" x14ac:dyDescent="0.25">
      <c r="A27136">
        <v>7355</v>
      </c>
      <c r="B27136">
        <v>5</v>
      </c>
      <c r="C27136">
        <v>9</v>
      </c>
      <c r="D27136" s="5">
        <v>44510.465300000003</v>
      </c>
      <c r="E27136" s="5">
        <v>44510.469165740738</v>
      </c>
      <c r="F27136">
        <v>0</v>
      </c>
      <c r="G27136">
        <v>0</v>
      </c>
    </row>
    <row r="27137" spans="1:7" x14ac:dyDescent="0.25">
      <c r="A27137">
        <v>7355</v>
      </c>
      <c r="B27137">
        <v>73</v>
      </c>
      <c r="D27137" s="5">
        <v>44508.347199999997</v>
      </c>
      <c r="E27137" s="5">
        <v>44508.448438425927</v>
      </c>
      <c r="F27137">
        <v>164</v>
      </c>
      <c r="G27137">
        <v>0</v>
      </c>
    </row>
    <row r="27138" spans="1:7" x14ac:dyDescent="0.25">
      <c r="A27138">
        <v>7385</v>
      </c>
      <c r="B27138">
        <v>20</v>
      </c>
      <c r="C27138" t="s">
        <v>564</v>
      </c>
      <c r="D27138" s="5">
        <v>44514.683900000004</v>
      </c>
      <c r="E27138" s="5">
        <v>44514.687673148153</v>
      </c>
      <c r="F27138">
        <v>0</v>
      </c>
      <c r="G27138">
        <v>0</v>
      </c>
    </row>
    <row r="27139" spans="1:7" x14ac:dyDescent="0.25">
      <c r="A27139">
        <v>7385</v>
      </c>
      <c r="B27139">
        <v>5</v>
      </c>
      <c r="C27139" t="s">
        <v>564</v>
      </c>
      <c r="D27139" s="5">
        <v>44516.395700000001</v>
      </c>
      <c r="E27139" s="5">
        <v>44516.397459259257</v>
      </c>
      <c r="F27139">
        <v>0</v>
      </c>
      <c r="G27139">
        <v>0</v>
      </c>
    </row>
    <row r="27140" spans="1:7" x14ac:dyDescent="0.25">
      <c r="A27140">
        <v>7385</v>
      </c>
      <c r="B27140">
        <v>20</v>
      </c>
      <c r="D27140" s="5">
        <v>44511.514900000002</v>
      </c>
      <c r="E27140" s="5">
        <v>44511.583210185192</v>
      </c>
      <c r="F27140">
        <v>61</v>
      </c>
      <c r="G27140">
        <v>0</v>
      </c>
    </row>
    <row r="27141" spans="1:7" x14ac:dyDescent="0.25">
      <c r="A27141">
        <v>7241</v>
      </c>
      <c r="B27141">
        <v>6</v>
      </c>
      <c r="D27141" s="5">
        <v>44502.523099999999</v>
      </c>
      <c r="E27141" s="5">
        <v>44502.606676388888</v>
      </c>
      <c r="F27141">
        <v>133</v>
      </c>
      <c r="G27141">
        <v>0</v>
      </c>
    </row>
    <row r="27142" spans="1:7" x14ac:dyDescent="0.25">
      <c r="A27142">
        <v>7311</v>
      </c>
      <c r="B27142">
        <v>2</v>
      </c>
      <c r="C27142" t="s">
        <v>564</v>
      </c>
      <c r="D27142" s="5">
        <v>44512.732900000003</v>
      </c>
      <c r="E27142" s="5">
        <v>44512.816395370377</v>
      </c>
      <c r="F27142">
        <v>50</v>
      </c>
      <c r="G27142">
        <v>6</v>
      </c>
    </row>
    <row r="27143" spans="1:7" x14ac:dyDescent="0.25">
      <c r="A27143">
        <v>7311</v>
      </c>
      <c r="B27143">
        <v>2</v>
      </c>
      <c r="D27143" s="5">
        <v>44506.376700000001</v>
      </c>
      <c r="E27143" s="5">
        <v>44506.387625925927</v>
      </c>
      <c r="F27143">
        <v>50</v>
      </c>
      <c r="G27143">
        <v>0</v>
      </c>
    </row>
    <row r="27144" spans="1:7" x14ac:dyDescent="0.25">
      <c r="A27144">
        <v>7334</v>
      </c>
      <c r="B27144">
        <v>16</v>
      </c>
      <c r="D27144" s="5">
        <v>44511.693700000003</v>
      </c>
      <c r="E27144" s="5">
        <v>44511.718561111113</v>
      </c>
      <c r="F27144">
        <v>214</v>
      </c>
      <c r="G27144">
        <v>0</v>
      </c>
    </row>
    <row r="27145" spans="1:7" x14ac:dyDescent="0.25">
      <c r="A27145">
        <v>7363</v>
      </c>
      <c r="B27145">
        <v>2</v>
      </c>
      <c r="D27145" s="5">
        <v>44514.576300000001</v>
      </c>
      <c r="E27145" s="5">
        <v>44514.784806944444</v>
      </c>
      <c r="F27145">
        <v>375</v>
      </c>
      <c r="G27145">
        <v>0</v>
      </c>
    </row>
    <row r="27146" spans="1:7" x14ac:dyDescent="0.25">
      <c r="A27146">
        <v>7364</v>
      </c>
      <c r="B27146">
        <v>2</v>
      </c>
      <c r="C27146">
        <v>11</v>
      </c>
      <c r="D27146" s="5">
        <v>44512.711300000003</v>
      </c>
      <c r="E27146" s="5">
        <v>44512.919760648154</v>
      </c>
      <c r="F27146">
        <v>174</v>
      </c>
      <c r="G27146">
        <v>0</v>
      </c>
    </row>
    <row r="27147" spans="1:7" x14ac:dyDescent="0.25">
      <c r="A27147">
        <v>7364</v>
      </c>
      <c r="B27147">
        <v>2</v>
      </c>
      <c r="D27147" s="5">
        <v>44510.571300000003</v>
      </c>
      <c r="E27147" s="5">
        <v>44510.696716666673</v>
      </c>
      <c r="F27147">
        <v>174</v>
      </c>
      <c r="G27147">
        <v>0</v>
      </c>
    </row>
    <row r="27148" spans="1:7" x14ac:dyDescent="0.25">
      <c r="A27148">
        <v>7386</v>
      </c>
      <c r="B27148">
        <v>30</v>
      </c>
      <c r="D27148" s="5">
        <v>44514.5101</v>
      </c>
      <c r="E27148" s="5">
        <v>44514.552056018525</v>
      </c>
      <c r="F27148">
        <v>0</v>
      </c>
      <c r="G27148">
        <v>0</v>
      </c>
    </row>
    <row r="27149" spans="1:7" x14ac:dyDescent="0.25">
      <c r="A27149">
        <v>7386</v>
      </c>
      <c r="B27149">
        <v>30</v>
      </c>
      <c r="D27149" s="5">
        <v>44513.679700000001</v>
      </c>
      <c r="E27149" s="5">
        <v>44513.711517129632</v>
      </c>
      <c r="F27149">
        <v>279</v>
      </c>
      <c r="G27149">
        <v>0</v>
      </c>
    </row>
    <row r="27150" spans="1:7" x14ac:dyDescent="0.25">
      <c r="A27150">
        <v>7386</v>
      </c>
      <c r="B27150">
        <v>5</v>
      </c>
      <c r="D27150" s="5">
        <v>44516.593399999998</v>
      </c>
      <c r="E27150" s="5">
        <v>44516.597057407402</v>
      </c>
      <c r="F27150">
        <v>0</v>
      </c>
      <c r="G27150">
        <v>0</v>
      </c>
    </row>
    <row r="27151" spans="1:7" x14ac:dyDescent="0.25">
      <c r="A27151">
        <v>7386</v>
      </c>
      <c r="B27151">
        <v>30</v>
      </c>
      <c r="C27151" t="s">
        <v>564</v>
      </c>
      <c r="D27151" s="5">
        <v>44516.710700000003</v>
      </c>
      <c r="E27151" s="5">
        <v>44516.836197685188</v>
      </c>
      <c r="F27151">
        <v>279</v>
      </c>
      <c r="G27151">
        <v>0</v>
      </c>
    </row>
    <row r="27152" spans="1:7" x14ac:dyDescent="0.25">
      <c r="A27152">
        <v>7160</v>
      </c>
      <c r="B27152">
        <v>20</v>
      </c>
      <c r="C27152" t="s">
        <v>564</v>
      </c>
      <c r="D27152" s="5">
        <v>44502.555200000003</v>
      </c>
      <c r="E27152" s="5">
        <v>44502.583591203707</v>
      </c>
      <c r="F27152">
        <v>103</v>
      </c>
      <c r="G27152">
        <v>0</v>
      </c>
    </row>
    <row r="27153" spans="1:7" x14ac:dyDescent="0.25">
      <c r="A27153">
        <v>7373</v>
      </c>
      <c r="B27153">
        <v>20</v>
      </c>
      <c r="C27153" t="s">
        <v>564</v>
      </c>
      <c r="D27153" s="5">
        <v>44513.416599999997</v>
      </c>
      <c r="E27153" s="5">
        <v>44513.458590740745</v>
      </c>
      <c r="F27153">
        <v>16</v>
      </c>
      <c r="G27153">
        <v>0</v>
      </c>
    </row>
    <row r="27154" spans="1:7" x14ac:dyDescent="0.25">
      <c r="A27154">
        <v>7378</v>
      </c>
      <c r="B27154">
        <v>16</v>
      </c>
      <c r="C27154" t="s">
        <v>564</v>
      </c>
      <c r="D27154" s="5">
        <v>44508.567900000002</v>
      </c>
      <c r="E27154" s="5">
        <v>44508.707089814809</v>
      </c>
      <c r="F27154">
        <v>159</v>
      </c>
      <c r="G27154">
        <v>0</v>
      </c>
    </row>
    <row r="27155" spans="1:7" x14ac:dyDescent="0.25">
      <c r="A27155">
        <v>7384</v>
      </c>
      <c r="B27155">
        <v>20</v>
      </c>
      <c r="C27155" t="s">
        <v>564</v>
      </c>
      <c r="D27155" s="5">
        <v>44512.425900000002</v>
      </c>
      <c r="E27155" s="5">
        <v>44512.467693981482</v>
      </c>
      <c r="F27155">
        <v>252</v>
      </c>
      <c r="G27155">
        <v>0</v>
      </c>
    </row>
    <row r="27156" spans="1:7" x14ac:dyDescent="0.25">
      <c r="A27156">
        <v>7387</v>
      </c>
      <c r="B27156">
        <v>20</v>
      </c>
      <c r="D27156" s="5">
        <v>44514.6152</v>
      </c>
      <c r="E27156" s="5">
        <v>44514.650431481481</v>
      </c>
      <c r="F27156">
        <v>114</v>
      </c>
      <c r="G27156">
        <v>0</v>
      </c>
    </row>
    <row r="27157" spans="1:7" x14ac:dyDescent="0.25">
      <c r="A27157">
        <v>7374</v>
      </c>
      <c r="B27157">
        <v>20</v>
      </c>
      <c r="C27157" t="s">
        <v>564</v>
      </c>
      <c r="D27157" s="5">
        <v>44514.396999999997</v>
      </c>
      <c r="E27157" s="5">
        <v>44514.459708333328</v>
      </c>
      <c r="F27157">
        <v>226</v>
      </c>
      <c r="G27157">
        <v>28</v>
      </c>
    </row>
    <row r="27158" spans="1:7" x14ac:dyDescent="0.25">
      <c r="A27158">
        <v>7388</v>
      </c>
      <c r="B27158">
        <v>16</v>
      </c>
      <c r="C27158" t="s">
        <v>564</v>
      </c>
      <c r="D27158" s="5">
        <v>44516.516900000002</v>
      </c>
      <c r="E27158" s="5">
        <v>44516.527849074082</v>
      </c>
      <c r="F27158">
        <v>0</v>
      </c>
      <c r="G27158">
        <v>0</v>
      </c>
    </row>
    <row r="27159" spans="1:7" x14ac:dyDescent="0.25">
      <c r="A27159">
        <v>7388</v>
      </c>
      <c r="B27159">
        <v>67</v>
      </c>
      <c r="D27159" s="5">
        <v>44512.357100000001</v>
      </c>
      <c r="E27159" s="5">
        <v>44512.360699537036</v>
      </c>
      <c r="F27159">
        <v>0</v>
      </c>
      <c r="G27159">
        <v>0</v>
      </c>
    </row>
    <row r="27160" spans="1:7" x14ac:dyDescent="0.25">
      <c r="A27160">
        <v>7388</v>
      </c>
      <c r="B27160">
        <v>67</v>
      </c>
      <c r="D27160" s="5">
        <v>44511.366000000002</v>
      </c>
      <c r="E27160" s="5">
        <v>44511.373141203709</v>
      </c>
      <c r="F27160">
        <v>302</v>
      </c>
      <c r="G27160">
        <v>0</v>
      </c>
    </row>
    <row r="27161" spans="1:7" x14ac:dyDescent="0.25">
      <c r="A27161">
        <v>7388</v>
      </c>
      <c r="B27161">
        <v>16</v>
      </c>
      <c r="D27161" s="5">
        <v>44516.556799999998</v>
      </c>
      <c r="E27161" s="5">
        <v>44516.598582407401</v>
      </c>
      <c r="F27161">
        <v>0</v>
      </c>
      <c r="G27161">
        <v>0</v>
      </c>
    </row>
    <row r="27162" spans="1:7" x14ac:dyDescent="0.25">
      <c r="A27162">
        <v>7388</v>
      </c>
      <c r="B27162">
        <v>16</v>
      </c>
      <c r="C27162" t="s">
        <v>564</v>
      </c>
      <c r="D27162" s="5">
        <v>44513.637199999997</v>
      </c>
      <c r="E27162" s="5">
        <v>44513.686297222222</v>
      </c>
      <c r="F27162">
        <v>302</v>
      </c>
      <c r="G27162">
        <v>0</v>
      </c>
    </row>
    <row r="27163" spans="1:7" x14ac:dyDescent="0.25">
      <c r="A27163">
        <v>7389</v>
      </c>
      <c r="B27163">
        <v>16</v>
      </c>
      <c r="D27163" s="5">
        <v>44512.6469</v>
      </c>
      <c r="E27163" s="5">
        <v>44512.657501851849</v>
      </c>
      <c r="F27163">
        <v>0</v>
      </c>
      <c r="G27163">
        <v>0</v>
      </c>
    </row>
    <row r="27164" spans="1:7" x14ac:dyDescent="0.25">
      <c r="A27164">
        <v>7389</v>
      </c>
      <c r="B27164">
        <v>67</v>
      </c>
      <c r="C27164">
        <v>8</v>
      </c>
      <c r="D27164" s="5">
        <v>44511.569100000001</v>
      </c>
      <c r="E27164" s="5">
        <v>44511.573197222227</v>
      </c>
      <c r="F27164">
        <v>0</v>
      </c>
      <c r="G27164">
        <v>0</v>
      </c>
    </row>
    <row r="27165" spans="1:7" x14ac:dyDescent="0.25">
      <c r="A27165">
        <v>7389</v>
      </c>
      <c r="B27165">
        <v>67</v>
      </c>
      <c r="C27165">
        <v>9</v>
      </c>
      <c r="D27165" s="5">
        <v>44513.335899999998</v>
      </c>
      <c r="E27165" s="5">
        <v>44513.364279629626</v>
      </c>
      <c r="F27165">
        <v>285</v>
      </c>
      <c r="G27165">
        <v>0</v>
      </c>
    </row>
    <row r="27166" spans="1:7" x14ac:dyDescent="0.25">
      <c r="A27166">
        <v>7389</v>
      </c>
      <c r="B27166">
        <v>16</v>
      </c>
      <c r="C27166" t="s">
        <v>564</v>
      </c>
      <c r="D27166" s="5">
        <v>44516.620600000002</v>
      </c>
      <c r="E27166" s="5">
        <v>44516.634836111116</v>
      </c>
      <c r="F27166">
        <v>285</v>
      </c>
      <c r="G27166">
        <v>0</v>
      </c>
    </row>
    <row r="27167" spans="1:7" x14ac:dyDescent="0.25">
      <c r="A27167">
        <v>7204</v>
      </c>
      <c r="B27167">
        <v>51</v>
      </c>
      <c r="C27167">
        <v>12</v>
      </c>
      <c r="D27167" s="5">
        <v>44489.375</v>
      </c>
      <c r="E27167" s="5">
        <v>44489.40311342592</v>
      </c>
      <c r="F27167">
        <v>0</v>
      </c>
      <c r="G27167">
        <v>0</v>
      </c>
    </row>
    <row r="27168" spans="1:7" x14ac:dyDescent="0.25">
      <c r="A27168">
        <v>7204</v>
      </c>
      <c r="B27168">
        <v>5</v>
      </c>
      <c r="D27168" s="5">
        <v>44483.539499999999</v>
      </c>
      <c r="E27168" s="5">
        <v>44483.543122685187</v>
      </c>
      <c r="F27168">
        <v>0</v>
      </c>
      <c r="G27168">
        <v>0</v>
      </c>
    </row>
    <row r="27169" spans="1:7" x14ac:dyDescent="0.25">
      <c r="A27169">
        <v>7204</v>
      </c>
      <c r="B27169">
        <v>51</v>
      </c>
      <c r="C27169">
        <v>8</v>
      </c>
      <c r="D27169" s="5">
        <v>44485.578699999998</v>
      </c>
      <c r="E27169" s="5">
        <v>44485.662357407404</v>
      </c>
      <c r="F27169">
        <v>254</v>
      </c>
      <c r="G27169">
        <v>0</v>
      </c>
    </row>
    <row r="27170" spans="1:7" x14ac:dyDescent="0.25">
      <c r="A27170">
        <v>7376</v>
      </c>
      <c r="B27170">
        <v>49</v>
      </c>
      <c r="C27170" t="s">
        <v>564</v>
      </c>
      <c r="D27170" s="5">
        <v>44514.654699999999</v>
      </c>
      <c r="E27170" s="5">
        <v>44514.717743981484</v>
      </c>
      <c r="F27170">
        <v>0</v>
      </c>
      <c r="G27170">
        <v>0</v>
      </c>
    </row>
    <row r="27171" spans="1:7" x14ac:dyDescent="0.25">
      <c r="A27171">
        <v>7376</v>
      </c>
      <c r="B27171">
        <v>49</v>
      </c>
      <c r="D27171" s="5">
        <v>44513.4902</v>
      </c>
      <c r="E27171" s="5">
        <v>44513.594771759264</v>
      </c>
      <c r="F27171">
        <v>363</v>
      </c>
      <c r="G27171">
        <v>0</v>
      </c>
    </row>
    <row r="27172" spans="1:7" x14ac:dyDescent="0.25">
      <c r="A27172">
        <v>7390</v>
      </c>
      <c r="B27172">
        <v>8</v>
      </c>
      <c r="D27172" s="5">
        <v>44514.577899999997</v>
      </c>
      <c r="E27172" s="5">
        <v>44514.6196824074</v>
      </c>
      <c r="F27172">
        <v>0</v>
      </c>
      <c r="G27172">
        <v>0</v>
      </c>
    </row>
    <row r="27173" spans="1:7" x14ac:dyDescent="0.25">
      <c r="A27173">
        <v>7390</v>
      </c>
      <c r="B27173">
        <v>67</v>
      </c>
      <c r="D27173" s="5">
        <v>44513.55</v>
      </c>
      <c r="E27173" s="5">
        <v>44513.553622685191</v>
      </c>
      <c r="F27173">
        <v>0</v>
      </c>
      <c r="G27173">
        <v>0</v>
      </c>
    </row>
    <row r="27174" spans="1:7" x14ac:dyDescent="0.25">
      <c r="A27174">
        <v>7340</v>
      </c>
      <c r="B27174">
        <v>66</v>
      </c>
      <c r="C27174" t="s">
        <v>564</v>
      </c>
      <c r="D27174" s="5">
        <v>44507.6296</v>
      </c>
      <c r="E27174" s="5">
        <v>44507.650549074075</v>
      </c>
      <c r="F27174">
        <v>0</v>
      </c>
      <c r="G27174">
        <v>0</v>
      </c>
    </row>
    <row r="27175" spans="1:7" x14ac:dyDescent="0.25">
      <c r="A27175">
        <v>7377</v>
      </c>
      <c r="B27175">
        <v>51</v>
      </c>
      <c r="D27175" s="5">
        <v>44508.407099999997</v>
      </c>
      <c r="E27175" s="5">
        <v>44508.414437962958</v>
      </c>
      <c r="F27175">
        <v>290</v>
      </c>
      <c r="G27175">
        <v>0</v>
      </c>
    </row>
    <row r="27176" spans="1:7" x14ac:dyDescent="0.25">
      <c r="A27176">
        <v>7378</v>
      </c>
      <c r="B27176">
        <v>58</v>
      </c>
      <c r="C27176">
        <v>3</v>
      </c>
      <c r="D27176" s="5">
        <v>44510.364800000003</v>
      </c>
      <c r="E27176" s="5">
        <v>44510.45175601852</v>
      </c>
      <c r="F27176">
        <v>159</v>
      </c>
      <c r="G27176">
        <v>20</v>
      </c>
    </row>
    <row r="27177" spans="1:7" x14ac:dyDescent="0.25">
      <c r="A27177">
        <v>7391</v>
      </c>
      <c r="B27177">
        <v>16</v>
      </c>
      <c r="D27177" s="5">
        <v>44513.339</v>
      </c>
      <c r="E27177" s="5">
        <v>44513.46437037037</v>
      </c>
      <c r="F27177">
        <v>376</v>
      </c>
      <c r="G27177">
        <v>0</v>
      </c>
    </row>
    <row r="27178" spans="1:7" x14ac:dyDescent="0.25">
      <c r="A27178">
        <v>7348</v>
      </c>
      <c r="B27178">
        <v>82</v>
      </c>
      <c r="C27178">
        <v>9</v>
      </c>
      <c r="D27178" s="5">
        <v>44509.310100000002</v>
      </c>
      <c r="E27178" s="5">
        <v>44509.393873148154</v>
      </c>
      <c r="F27178">
        <v>360</v>
      </c>
      <c r="G27178">
        <v>0</v>
      </c>
    </row>
    <row r="27179" spans="1:7" x14ac:dyDescent="0.25">
      <c r="A27179">
        <v>7381</v>
      </c>
      <c r="B27179">
        <v>74</v>
      </c>
      <c r="D27179" s="5">
        <v>44513.4136</v>
      </c>
      <c r="E27179" s="5">
        <v>44513.462338425932</v>
      </c>
      <c r="F27179">
        <v>78</v>
      </c>
      <c r="G27179">
        <v>0</v>
      </c>
    </row>
    <row r="27180" spans="1:7" x14ac:dyDescent="0.25">
      <c r="A27180">
        <v>7392</v>
      </c>
      <c r="B27180">
        <v>20</v>
      </c>
      <c r="C27180" t="s">
        <v>564</v>
      </c>
      <c r="D27180" s="5">
        <v>44513.576000000001</v>
      </c>
      <c r="E27180" s="5">
        <v>44513.579981481489</v>
      </c>
      <c r="F27180">
        <v>0</v>
      </c>
      <c r="G27180">
        <v>0</v>
      </c>
    </row>
    <row r="27181" spans="1:7" x14ac:dyDescent="0.25">
      <c r="A27181">
        <v>7392</v>
      </c>
      <c r="B27181">
        <v>5</v>
      </c>
      <c r="D27181" s="5">
        <v>44513.481</v>
      </c>
      <c r="E27181" s="5">
        <v>44513.482805555555</v>
      </c>
      <c r="F27181">
        <v>0</v>
      </c>
      <c r="G27181">
        <v>0</v>
      </c>
    </row>
    <row r="27182" spans="1:7" x14ac:dyDescent="0.25">
      <c r="A27182">
        <v>7392</v>
      </c>
      <c r="B27182">
        <v>20</v>
      </c>
      <c r="C27182" t="s">
        <v>564</v>
      </c>
      <c r="D27182" s="5">
        <v>44513.3272</v>
      </c>
      <c r="E27182" s="5">
        <v>44513.343299537039</v>
      </c>
      <c r="F27182">
        <v>190</v>
      </c>
      <c r="G27182">
        <v>0</v>
      </c>
    </row>
    <row r="27183" spans="1:7" x14ac:dyDescent="0.25">
      <c r="A27183">
        <v>7393</v>
      </c>
      <c r="B27183">
        <v>8</v>
      </c>
      <c r="D27183" s="5">
        <v>44513.737300000001</v>
      </c>
      <c r="E27183" s="5">
        <v>44513.775911111115</v>
      </c>
      <c r="F27183">
        <v>0</v>
      </c>
      <c r="G27183">
        <v>0</v>
      </c>
    </row>
    <row r="27184" spans="1:7" x14ac:dyDescent="0.25">
      <c r="A27184">
        <v>7393</v>
      </c>
      <c r="B27184">
        <v>67</v>
      </c>
      <c r="D27184" s="5">
        <v>44512.702700000002</v>
      </c>
      <c r="E27184" s="5">
        <v>44512.70660046296</v>
      </c>
      <c r="F27184">
        <v>0</v>
      </c>
      <c r="G27184">
        <v>0</v>
      </c>
    </row>
    <row r="27185" spans="1:7" x14ac:dyDescent="0.25">
      <c r="A27185">
        <v>7393</v>
      </c>
      <c r="B27185">
        <v>15</v>
      </c>
      <c r="D27185" s="5">
        <v>44512.705199999997</v>
      </c>
      <c r="E27185" s="5">
        <v>44512.851542592594</v>
      </c>
      <c r="F27185">
        <v>227</v>
      </c>
      <c r="G27185">
        <v>0</v>
      </c>
    </row>
    <row r="27186" spans="1:7" x14ac:dyDescent="0.25">
      <c r="A27186">
        <v>7393</v>
      </c>
      <c r="B27186">
        <v>15</v>
      </c>
      <c r="D27186" s="5">
        <v>44512.741699999999</v>
      </c>
      <c r="E27186" s="5">
        <v>44512.783968518524</v>
      </c>
      <c r="F27186">
        <v>227</v>
      </c>
      <c r="G27186">
        <v>28</v>
      </c>
    </row>
    <row r="27187" spans="1:7" x14ac:dyDescent="0.25">
      <c r="A27187">
        <v>7394</v>
      </c>
      <c r="B27187">
        <v>15</v>
      </c>
      <c r="C27187" t="s">
        <v>564</v>
      </c>
      <c r="D27187" s="5">
        <v>44516.426299999999</v>
      </c>
      <c r="E27187" s="5">
        <v>44516.443313888885</v>
      </c>
      <c r="F27187">
        <v>0</v>
      </c>
      <c r="G27187">
        <v>0</v>
      </c>
    </row>
    <row r="27188" spans="1:7" x14ac:dyDescent="0.25">
      <c r="A27188">
        <v>7394</v>
      </c>
      <c r="B27188">
        <v>67</v>
      </c>
      <c r="D27188" s="5">
        <v>44517.636500000001</v>
      </c>
      <c r="E27188" s="5">
        <v>44517.638189814817</v>
      </c>
      <c r="F27188">
        <v>0</v>
      </c>
      <c r="G27188">
        <v>0</v>
      </c>
    </row>
    <row r="27189" spans="1:7" x14ac:dyDescent="0.25">
      <c r="A27189">
        <v>7394</v>
      </c>
      <c r="B27189">
        <v>15</v>
      </c>
      <c r="D27189" s="5">
        <v>44514.655599999998</v>
      </c>
      <c r="E27189" s="5">
        <v>44514.731745833327</v>
      </c>
      <c r="F27189">
        <v>38</v>
      </c>
      <c r="G27189">
        <v>0</v>
      </c>
    </row>
    <row r="27190" spans="1:7" x14ac:dyDescent="0.25">
      <c r="A27190">
        <v>7394</v>
      </c>
      <c r="B27190">
        <v>15</v>
      </c>
      <c r="C27190" t="s">
        <v>564</v>
      </c>
      <c r="D27190" s="5">
        <v>44516.481699999997</v>
      </c>
      <c r="E27190" s="5">
        <v>44517.380287962958</v>
      </c>
      <c r="F27190">
        <v>38</v>
      </c>
      <c r="G27190">
        <v>0</v>
      </c>
    </row>
    <row r="27191" spans="1:7" x14ac:dyDescent="0.25">
      <c r="A27191">
        <v>7395</v>
      </c>
      <c r="B27191">
        <v>20</v>
      </c>
      <c r="D27191" s="5">
        <v>44516.481399999997</v>
      </c>
      <c r="E27191" s="5">
        <v>44516.485497222224</v>
      </c>
      <c r="F27191">
        <v>0</v>
      </c>
      <c r="G27191">
        <v>0</v>
      </c>
    </row>
    <row r="27192" spans="1:7" x14ac:dyDescent="0.25">
      <c r="A27192">
        <v>7395</v>
      </c>
      <c r="B27192">
        <v>5</v>
      </c>
      <c r="D27192" s="5">
        <v>44515.504399999998</v>
      </c>
      <c r="E27192" s="5">
        <v>44515.505985648146</v>
      </c>
      <c r="F27192">
        <v>0</v>
      </c>
      <c r="G27192">
        <v>0</v>
      </c>
    </row>
    <row r="27193" spans="1:7" x14ac:dyDescent="0.25">
      <c r="A27193">
        <v>7395</v>
      </c>
      <c r="B27193">
        <v>20</v>
      </c>
      <c r="D27193" s="5">
        <v>44513.677900000002</v>
      </c>
      <c r="E27193" s="5">
        <v>44513.881800462965</v>
      </c>
      <c r="F27193">
        <v>63</v>
      </c>
      <c r="G27193">
        <v>0</v>
      </c>
    </row>
    <row r="27194" spans="1:7" x14ac:dyDescent="0.25">
      <c r="A27194">
        <v>7396</v>
      </c>
      <c r="B27194">
        <v>30</v>
      </c>
      <c r="D27194" s="5">
        <v>44514.713000000003</v>
      </c>
      <c r="E27194" s="5">
        <v>44514.73445833334</v>
      </c>
      <c r="F27194">
        <v>0</v>
      </c>
      <c r="G27194">
        <v>0</v>
      </c>
    </row>
    <row r="27195" spans="1:7" x14ac:dyDescent="0.25">
      <c r="A27195">
        <v>7396</v>
      </c>
      <c r="B27195">
        <v>51</v>
      </c>
      <c r="D27195" s="5">
        <v>44515.734400000001</v>
      </c>
      <c r="E27195" s="5">
        <v>44515.741506481485</v>
      </c>
      <c r="F27195">
        <v>0</v>
      </c>
      <c r="G27195">
        <v>0</v>
      </c>
    </row>
    <row r="27196" spans="1:7" x14ac:dyDescent="0.25">
      <c r="A27196">
        <v>7396</v>
      </c>
      <c r="B27196">
        <v>51</v>
      </c>
      <c r="D27196" s="5">
        <v>44513.5144</v>
      </c>
      <c r="E27196" s="5">
        <v>44513.53238611111</v>
      </c>
      <c r="F27196">
        <v>203</v>
      </c>
      <c r="G27196">
        <v>25</v>
      </c>
    </row>
    <row r="27197" spans="1:7" x14ac:dyDescent="0.25">
      <c r="A27197">
        <v>7396</v>
      </c>
      <c r="B27197">
        <v>51</v>
      </c>
      <c r="D27197" s="5">
        <v>44516.677799999998</v>
      </c>
      <c r="E27197" s="5">
        <v>44516.702267592598</v>
      </c>
      <c r="F27197">
        <v>0</v>
      </c>
      <c r="G27197">
        <v>0</v>
      </c>
    </row>
    <row r="27198" spans="1:7" x14ac:dyDescent="0.25">
      <c r="A27198">
        <v>7396</v>
      </c>
      <c r="B27198">
        <v>51</v>
      </c>
      <c r="C27198" t="s">
        <v>564</v>
      </c>
      <c r="D27198" s="5">
        <v>44515.583299999998</v>
      </c>
      <c r="E27198" s="5">
        <v>44515.701783796292</v>
      </c>
      <c r="F27198">
        <v>203</v>
      </c>
      <c r="G27198">
        <v>0</v>
      </c>
    </row>
    <row r="27199" spans="1:7" x14ac:dyDescent="0.25">
      <c r="A27199">
        <v>7384</v>
      </c>
      <c r="B27199">
        <v>20</v>
      </c>
      <c r="D27199" s="5">
        <v>44512.722300000001</v>
      </c>
      <c r="E27199" s="5">
        <v>44512.805864814822</v>
      </c>
      <c r="F27199">
        <v>252</v>
      </c>
      <c r="G27199">
        <v>0</v>
      </c>
    </row>
    <row r="27200" spans="1:7" x14ac:dyDescent="0.25">
      <c r="A27200">
        <v>7355</v>
      </c>
      <c r="B27200">
        <v>73</v>
      </c>
      <c r="D27200" s="5">
        <v>44509.7258</v>
      </c>
      <c r="E27200" s="5">
        <v>44509.934631018521</v>
      </c>
      <c r="F27200">
        <v>164</v>
      </c>
      <c r="G27200">
        <v>0</v>
      </c>
    </row>
    <row r="27201" spans="1:7" x14ac:dyDescent="0.25">
      <c r="A27201">
        <v>7355</v>
      </c>
      <c r="B27201">
        <v>66</v>
      </c>
      <c r="D27201" s="5">
        <v>44508.325299999997</v>
      </c>
      <c r="E27201" s="5">
        <v>44508.471468981479</v>
      </c>
      <c r="F27201">
        <v>164</v>
      </c>
      <c r="G27201">
        <v>0</v>
      </c>
    </row>
    <row r="27202" spans="1:7" x14ac:dyDescent="0.25">
      <c r="A27202">
        <v>7355</v>
      </c>
      <c r="B27202">
        <v>66</v>
      </c>
      <c r="D27202" s="5">
        <v>44509.444100000001</v>
      </c>
      <c r="E27202" s="5">
        <v>44509.455095370366</v>
      </c>
      <c r="F27202">
        <v>0</v>
      </c>
      <c r="G27202">
        <v>0</v>
      </c>
    </row>
    <row r="27203" spans="1:7" x14ac:dyDescent="0.25">
      <c r="A27203">
        <v>7355</v>
      </c>
      <c r="B27203">
        <v>66</v>
      </c>
      <c r="C27203" t="s">
        <v>564</v>
      </c>
      <c r="D27203" s="5">
        <v>44509.652399999999</v>
      </c>
      <c r="E27203" s="5">
        <v>44509.662967129632</v>
      </c>
      <c r="F27203">
        <v>164</v>
      </c>
      <c r="G27203">
        <v>0</v>
      </c>
    </row>
    <row r="27204" spans="1:7" x14ac:dyDescent="0.25">
      <c r="A27204">
        <v>7397</v>
      </c>
      <c r="B27204">
        <v>74</v>
      </c>
      <c r="D27204" s="5">
        <v>44514.737500000003</v>
      </c>
      <c r="E27204" s="5">
        <v>44514.762002314819</v>
      </c>
      <c r="F27204">
        <v>0</v>
      </c>
      <c r="G27204">
        <v>0</v>
      </c>
    </row>
    <row r="27205" spans="1:7" x14ac:dyDescent="0.25">
      <c r="A27205">
        <v>7397</v>
      </c>
      <c r="B27205">
        <v>5</v>
      </c>
      <c r="C27205" t="s">
        <v>564</v>
      </c>
      <c r="D27205" s="5">
        <v>44511.422400000003</v>
      </c>
      <c r="E27205" s="5">
        <v>44511.426300462968</v>
      </c>
      <c r="F27205">
        <v>0</v>
      </c>
      <c r="G27205">
        <v>0</v>
      </c>
    </row>
    <row r="27206" spans="1:7" x14ac:dyDescent="0.25">
      <c r="A27206">
        <v>7397</v>
      </c>
      <c r="B27206">
        <v>74</v>
      </c>
      <c r="C27206">
        <v>8</v>
      </c>
      <c r="D27206" s="5">
        <v>44511.369899999998</v>
      </c>
      <c r="E27206" s="5">
        <v>44511.377006481482</v>
      </c>
      <c r="F27206">
        <v>0</v>
      </c>
      <c r="G27206">
        <v>0</v>
      </c>
    </row>
    <row r="27207" spans="1:7" x14ac:dyDescent="0.25">
      <c r="A27207">
        <v>7397</v>
      </c>
      <c r="B27207">
        <v>74</v>
      </c>
      <c r="D27207" s="5">
        <v>44512.735000000001</v>
      </c>
      <c r="E27207" s="5">
        <v>44512.759780092594</v>
      </c>
      <c r="F27207">
        <v>80</v>
      </c>
      <c r="G27207">
        <v>0</v>
      </c>
    </row>
    <row r="27208" spans="1:7" x14ac:dyDescent="0.25">
      <c r="A27208">
        <v>7397</v>
      </c>
      <c r="B27208">
        <v>74</v>
      </c>
      <c r="D27208" s="5">
        <v>44511.599900000001</v>
      </c>
      <c r="E27208" s="5">
        <v>44511.687133796295</v>
      </c>
      <c r="F27208">
        <v>80</v>
      </c>
      <c r="G27208">
        <v>0</v>
      </c>
    </row>
    <row r="27209" spans="1:7" x14ac:dyDescent="0.25">
      <c r="A27209">
        <v>7398</v>
      </c>
      <c r="B27209">
        <v>66</v>
      </c>
      <c r="D27209" s="5">
        <v>44516.474699999999</v>
      </c>
      <c r="E27209" s="5">
        <v>44517.148230092585</v>
      </c>
      <c r="F27209">
        <v>0</v>
      </c>
      <c r="G27209">
        <v>0</v>
      </c>
    </row>
    <row r="27210" spans="1:7" x14ac:dyDescent="0.25">
      <c r="A27210">
        <v>7398</v>
      </c>
      <c r="B27210">
        <v>5</v>
      </c>
      <c r="D27210" s="5">
        <v>44511.436999999998</v>
      </c>
      <c r="E27210" s="5">
        <v>44511.441108796302</v>
      </c>
      <c r="F27210">
        <v>0</v>
      </c>
      <c r="G27210">
        <v>0</v>
      </c>
    </row>
    <row r="27211" spans="1:7" x14ac:dyDescent="0.25">
      <c r="A27211">
        <v>7398</v>
      </c>
      <c r="B27211">
        <v>66</v>
      </c>
      <c r="D27211" s="5">
        <v>44513.722199999997</v>
      </c>
      <c r="E27211" s="5">
        <v>44513.771274074075</v>
      </c>
      <c r="F27211">
        <v>256</v>
      </c>
      <c r="G27211">
        <v>0</v>
      </c>
    </row>
    <row r="27212" spans="1:7" x14ac:dyDescent="0.25">
      <c r="A27212">
        <v>7399</v>
      </c>
      <c r="B27212">
        <v>74</v>
      </c>
      <c r="D27212" s="5">
        <v>44515.340300000003</v>
      </c>
      <c r="E27212" s="5">
        <v>44515.375647222223</v>
      </c>
      <c r="F27212">
        <v>376</v>
      </c>
      <c r="G27212">
        <v>0</v>
      </c>
    </row>
    <row r="27213" spans="1:7" x14ac:dyDescent="0.25">
      <c r="A27213">
        <v>7399</v>
      </c>
      <c r="B27213">
        <v>5</v>
      </c>
      <c r="D27213" s="5">
        <v>44512.546699999999</v>
      </c>
      <c r="E27213" s="5">
        <v>44512.550565740741</v>
      </c>
      <c r="F27213">
        <v>0</v>
      </c>
      <c r="G27213">
        <v>0</v>
      </c>
    </row>
    <row r="27214" spans="1:7" x14ac:dyDescent="0.25">
      <c r="A27214">
        <v>7399</v>
      </c>
      <c r="B27214">
        <v>74</v>
      </c>
      <c r="C27214">
        <v>8</v>
      </c>
      <c r="D27214" s="5">
        <v>44511.713199999998</v>
      </c>
      <c r="E27214" s="5">
        <v>44511.790086574074</v>
      </c>
      <c r="F27214">
        <v>376</v>
      </c>
      <c r="G27214">
        <v>0</v>
      </c>
    </row>
    <row r="27215" spans="1:7" x14ac:dyDescent="0.25">
      <c r="A27215">
        <v>7364</v>
      </c>
      <c r="B27215">
        <v>2</v>
      </c>
      <c r="C27215" t="s">
        <v>564</v>
      </c>
      <c r="D27215" s="5">
        <v>44508.301500000001</v>
      </c>
      <c r="E27215" s="5">
        <v>44508.510296296299</v>
      </c>
      <c r="F27215">
        <v>174</v>
      </c>
      <c r="G27215">
        <v>0</v>
      </c>
    </row>
    <row r="27216" spans="1:7" x14ac:dyDescent="0.25">
      <c r="A27216">
        <v>7364</v>
      </c>
      <c r="B27216">
        <v>2</v>
      </c>
      <c r="C27216">
        <v>11</v>
      </c>
      <c r="D27216" s="5">
        <v>44509.368999999999</v>
      </c>
      <c r="E27216" s="5">
        <v>44509.536013888894</v>
      </c>
      <c r="F27216">
        <v>174</v>
      </c>
      <c r="G27216">
        <v>0</v>
      </c>
    </row>
    <row r="27217" spans="1:7" x14ac:dyDescent="0.25">
      <c r="A27217">
        <v>7400</v>
      </c>
      <c r="B27217">
        <v>30</v>
      </c>
      <c r="C27217" t="s">
        <v>564</v>
      </c>
      <c r="D27217" s="5">
        <v>44514.345399999998</v>
      </c>
      <c r="E27217" s="5">
        <v>44514.363015740746</v>
      </c>
      <c r="F27217">
        <v>0</v>
      </c>
      <c r="G27217">
        <v>0</v>
      </c>
    </row>
    <row r="27218" spans="1:7" x14ac:dyDescent="0.25">
      <c r="A27218">
        <v>7386</v>
      </c>
      <c r="B27218">
        <v>30</v>
      </c>
      <c r="D27218" s="5">
        <v>44515.389600000002</v>
      </c>
      <c r="E27218" s="5">
        <v>44515.5980837963</v>
      </c>
      <c r="F27218">
        <v>279</v>
      </c>
      <c r="G27218">
        <v>0</v>
      </c>
    </row>
    <row r="27219" spans="1:7" x14ac:dyDescent="0.25">
      <c r="A27219">
        <v>7386</v>
      </c>
      <c r="B27219">
        <v>30</v>
      </c>
      <c r="D27219" s="5">
        <v>44514.712500000001</v>
      </c>
      <c r="E27219" s="5">
        <v>44514.765023148153</v>
      </c>
      <c r="F27219">
        <v>0</v>
      </c>
      <c r="G27219">
        <v>0</v>
      </c>
    </row>
    <row r="27220" spans="1:7" x14ac:dyDescent="0.25">
      <c r="A27220">
        <v>7386</v>
      </c>
      <c r="B27220">
        <v>30</v>
      </c>
      <c r="C27220">
        <v>9</v>
      </c>
      <c r="D27220" s="5">
        <v>44514.374000000003</v>
      </c>
      <c r="E27220" s="5">
        <v>44514.426442129632</v>
      </c>
      <c r="F27220">
        <v>279</v>
      </c>
      <c r="G27220">
        <v>0</v>
      </c>
    </row>
    <row r="27221" spans="1:7" x14ac:dyDescent="0.25">
      <c r="A27221">
        <v>7386</v>
      </c>
      <c r="B27221">
        <v>30</v>
      </c>
      <c r="C27221" t="s">
        <v>564</v>
      </c>
      <c r="D27221" s="5">
        <v>44516.661399999997</v>
      </c>
      <c r="E27221" s="5">
        <v>44516.703437037031</v>
      </c>
      <c r="F27221">
        <v>279</v>
      </c>
      <c r="G27221">
        <v>0</v>
      </c>
    </row>
    <row r="27222" spans="1:7" x14ac:dyDescent="0.25">
      <c r="A27222">
        <v>7401</v>
      </c>
      <c r="B27222">
        <v>20</v>
      </c>
      <c r="C27222" t="s">
        <v>564</v>
      </c>
      <c r="D27222" s="5">
        <v>44512.352500000001</v>
      </c>
      <c r="E27222" s="5">
        <v>44512.356481481482</v>
      </c>
      <c r="F27222">
        <v>0</v>
      </c>
      <c r="G27222">
        <v>0</v>
      </c>
    </row>
    <row r="27223" spans="1:7" x14ac:dyDescent="0.25">
      <c r="A27223">
        <v>7401</v>
      </c>
      <c r="B27223">
        <v>5</v>
      </c>
      <c r="C27223" t="s">
        <v>564</v>
      </c>
      <c r="D27223" s="5">
        <v>44516.378900000003</v>
      </c>
      <c r="E27223" s="5">
        <v>44516.380485648158</v>
      </c>
      <c r="F27223">
        <v>0</v>
      </c>
      <c r="G27223">
        <v>0</v>
      </c>
    </row>
    <row r="27224" spans="1:7" x14ac:dyDescent="0.25">
      <c r="A27224">
        <v>7401</v>
      </c>
      <c r="B27224">
        <v>20</v>
      </c>
      <c r="D27224" s="5">
        <v>44513.717400000001</v>
      </c>
      <c r="E27224" s="5">
        <v>44513.744228703705</v>
      </c>
      <c r="F27224">
        <v>265</v>
      </c>
      <c r="G27224">
        <v>0</v>
      </c>
    </row>
    <row r="27225" spans="1:7" x14ac:dyDescent="0.25">
      <c r="A27225">
        <v>7401</v>
      </c>
      <c r="B27225">
        <v>20</v>
      </c>
      <c r="C27225" t="s">
        <v>564</v>
      </c>
      <c r="D27225" s="5">
        <v>44517.581599999998</v>
      </c>
      <c r="E27225" s="5">
        <v>44517.738301388883</v>
      </c>
      <c r="F27225">
        <v>265</v>
      </c>
      <c r="G27225">
        <v>0</v>
      </c>
    </row>
    <row r="27226" spans="1:7" x14ac:dyDescent="0.25">
      <c r="A27226">
        <v>7401</v>
      </c>
      <c r="B27226">
        <v>20</v>
      </c>
      <c r="D27226" s="5">
        <v>44515.327100000002</v>
      </c>
      <c r="E27226" s="5">
        <v>44515.369148611113</v>
      </c>
      <c r="F27226">
        <v>265</v>
      </c>
      <c r="G27226">
        <v>0</v>
      </c>
    </row>
    <row r="27227" spans="1:7" x14ac:dyDescent="0.25">
      <c r="A27227">
        <v>7384</v>
      </c>
      <c r="B27227">
        <v>20</v>
      </c>
      <c r="C27227" t="s">
        <v>564</v>
      </c>
      <c r="D27227" s="5">
        <v>44511.715600000003</v>
      </c>
      <c r="E27227" s="5">
        <v>44511.841016666673</v>
      </c>
      <c r="F27227">
        <v>252</v>
      </c>
      <c r="G27227">
        <v>0</v>
      </c>
    </row>
    <row r="27228" spans="1:7" x14ac:dyDescent="0.25">
      <c r="A27228">
        <v>7396</v>
      </c>
      <c r="B27228">
        <v>51</v>
      </c>
      <c r="D27228" s="5">
        <v>44516.369899999998</v>
      </c>
      <c r="E27228" s="5">
        <v>44516.495096759259</v>
      </c>
      <c r="F27228">
        <v>203</v>
      </c>
      <c r="G27228">
        <v>0</v>
      </c>
    </row>
    <row r="27229" spans="1:7" x14ac:dyDescent="0.25">
      <c r="A27229">
        <v>7396</v>
      </c>
      <c r="B27229">
        <v>51</v>
      </c>
      <c r="D27229" s="5">
        <v>44512.514199999998</v>
      </c>
      <c r="E27229" s="5">
        <v>44512.54254490741</v>
      </c>
      <c r="F27229">
        <v>203</v>
      </c>
      <c r="G27229">
        <v>0</v>
      </c>
    </row>
    <row r="27230" spans="1:7" x14ac:dyDescent="0.25">
      <c r="A27230">
        <v>7396</v>
      </c>
      <c r="B27230">
        <v>51</v>
      </c>
      <c r="D27230" s="5">
        <v>44512.708200000001</v>
      </c>
      <c r="E27230" s="5">
        <v>44512.760873611114</v>
      </c>
      <c r="F27230">
        <v>0</v>
      </c>
      <c r="G27230">
        <v>0</v>
      </c>
    </row>
    <row r="27231" spans="1:7" x14ac:dyDescent="0.25">
      <c r="A27231">
        <v>7396</v>
      </c>
      <c r="B27231">
        <v>5</v>
      </c>
      <c r="D27231" s="5">
        <v>44511.310799999999</v>
      </c>
      <c r="E27231" s="5">
        <v>44511.356193518513</v>
      </c>
      <c r="F27231">
        <v>0</v>
      </c>
      <c r="G27231">
        <v>0</v>
      </c>
    </row>
    <row r="27232" spans="1:7" x14ac:dyDescent="0.25">
      <c r="A27232">
        <v>7396</v>
      </c>
      <c r="B27232">
        <v>51</v>
      </c>
      <c r="C27232" t="s">
        <v>564</v>
      </c>
      <c r="D27232" s="5">
        <v>44513.503299999997</v>
      </c>
      <c r="E27232" s="5">
        <v>44513.587177314817</v>
      </c>
      <c r="F27232">
        <v>203</v>
      </c>
      <c r="G27232">
        <v>0</v>
      </c>
    </row>
    <row r="27233" spans="1:7" x14ac:dyDescent="0.25">
      <c r="A27233">
        <v>7402</v>
      </c>
      <c r="B27233">
        <v>30</v>
      </c>
      <c r="C27233">
        <v>13</v>
      </c>
      <c r="D27233" s="5">
        <v>44514.619599999998</v>
      </c>
      <c r="E27233" s="5">
        <v>44514.706544444445</v>
      </c>
      <c r="F27233">
        <v>284</v>
      </c>
      <c r="G27233">
        <v>0</v>
      </c>
    </row>
    <row r="27234" spans="1:7" x14ac:dyDescent="0.25">
      <c r="A27234">
        <v>7402</v>
      </c>
      <c r="B27234">
        <v>30</v>
      </c>
      <c r="C27234">
        <v>12</v>
      </c>
      <c r="D27234" s="5">
        <v>44513.3989</v>
      </c>
      <c r="E27234" s="5">
        <v>44513.427210185189</v>
      </c>
      <c r="F27234">
        <v>0</v>
      </c>
      <c r="G27234">
        <v>0</v>
      </c>
    </row>
    <row r="27235" spans="1:7" x14ac:dyDescent="0.25">
      <c r="A27235">
        <v>7402</v>
      </c>
      <c r="B27235">
        <v>30</v>
      </c>
      <c r="C27235">
        <v>9</v>
      </c>
      <c r="D27235" s="5">
        <v>44512.467299999997</v>
      </c>
      <c r="E27235" s="5">
        <v>44512.634151851853</v>
      </c>
      <c r="F27235">
        <v>284</v>
      </c>
      <c r="G27235">
        <v>0</v>
      </c>
    </row>
    <row r="27236" spans="1:7" x14ac:dyDescent="0.25">
      <c r="A27236">
        <v>7376</v>
      </c>
      <c r="B27236">
        <v>49</v>
      </c>
      <c r="C27236" t="s">
        <v>564</v>
      </c>
      <c r="D27236" s="5">
        <v>44514.431700000001</v>
      </c>
      <c r="E27236" s="5">
        <v>44514.489720833342</v>
      </c>
      <c r="F27236">
        <v>0</v>
      </c>
      <c r="G27236">
        <v>0</v>
      </c>
    </row>
    <row r="27237" spans="1:7" x14ac:dyDescent="0.25">
      <c r="A27237">
        <v>7376</v>
      </c>
      <c r="B27237">
        <v>49</v>
      </c>
      <c r="C27237" t="s">
        <v>564</v>
      </c>
      <c r="D27237" s="5">
        <v>44514.366300000002</v>
      </c>
      <c r="E27237" s="5">
        <v>44514.411739814808</v>
      </c>
      <c r="F27237">
        <v>0</v>
      </c>
      <c r="G27237">
        <v>0</v>
      </c>
    </row>
    <row r="27238" spans="1:7" x14ac:dyDescent="0.25">
      <c r="A27238">
        <v>7403</v>
      </c>
      <c r="B27238">
        <v>73</v>
      </c>
      <c r="C27238" t="s">
        <v>564</v>
      </c>
      <c r="D27238" s="5">
        <v>44514.493999999999</v>
      </c>
      <c r="E27238" s="5">
        <v>44514.496465277778</v>
      </c>
      <c r="F27238">
        <v>0</v>
      </c>
      <c r="G27238">
        <v>0</v>
      </c>
    </row>
    <row r="27239" spans="1:7" x14ac:dyDescent="0.25">
      <c r="A27239">
        <v>7376</v>
      </c>
      <c r="B27239">
        <v>49</v>
      </c>
      <c r="D27239" s="5">
        <v>44513.709000000003</v>
      </c>
      <c r="E27239" s="5">
        <v>44513.757900462973</v>
      </c>
      <c r="F27239">
        <v>363</v>
      </c>
      <c r="G27239">
        <v>0</v>
      </c>
    </row>
    <row r="27240" spans="1:7" x14ac:dyDescent="0.25">
      <c r="A27240">
        <v>7376</v>
      </c>
      <c r="B27240">
        <v>49</v>
      </c>
      <c r="D27240" s="5">
        <v>44513.456599999998</v>
      </c>
      <c r="E27240" s="5">
        <v>44513.572907870366</v>
      </c>
      <c r="F27240">
        <v>0</v>
      </c>
      <c r="G27240">
        <v>0</v>
      </c>
    </row>
    <row r="27241" spans="1:7" x14ac:dyDescent="0.25">
      <c r="A27241">
        <v>7376</v>
      </c>
      <c r="B27241">
        <v>49</v>
      </c>
      <c r="D27241" s="5">
        <v>44510.730499999998</v>
      </c>
      <c r="E27241" s="5">
        <v>44510.787872685178</v>
      </c>
      <c r="F27241">
        <v>0</v>
      </c>
      <c r="G27241">
        <v>0</v>
      </c>
    </row>
    <row r="27242" spans="1:7" x14ac:dyDescent="0.25">
      <c r="A27242">
        <v>7403</v>
      </c>
      <c r="B27242">
        <v>73</v>
      </c>
      <c r="D27242" s="5">
        <v>44511.399100000002</v>
      </c>
      <c r="E27242" s="5">
        <v>44511.50706296297</v>
      </c>
      <c r="F27242">
        <v>133</v>
      </c>
      <c r="G27242">
        <v>0</v>
      </c>
    </row>
    <row r="27243" spans="1:7" x14ac:dyDescent="0.25">
      <c r="A27243">
        <v>7403</v>
      </c>
      <c r="B27243">
        <v>73</v>
      </c>
      <c r="D27243" s="5">
        <v>44512.563900000001</v>
      </c>
      <c r="E27243" s="5">
        <v>44512.665115277778</v>
      </c>
      <c r="F27243">
        <v>133</v>
      </c>
      <c r="G27243">
        <v>0</v>
      </c>
    </row>
    <row r="27244" spans="1:7" x14ac:dyDescent="0.25">
      <c r="A27244">
        <v>7376</v>
      </c>
      <c r="B27244">
        <v>49</v>
      </c>
      <c r="C27244">
        <v>12</v>
      </c>
      <c r="D27244" s="5">
        <v>44512.731800000001</v>
      </c>
      <c r="E27244" s="5">
        <v>44512.824473611116</v>
      </c>
      <c r="F27244">
        <v>363</v>
      </c>
      <c r="G27244">
        <v>0</v>
      </c>
    </row>
    <row r="27245" spans="1:7" x14ac:dyDescent="0.25">
      <c r="A27245">
        <v>7403</v>
      </c>
      <c r="B27245">
        <v>73</v>
      </c>
      <c r="C27245" t="s">
        <v>564</v>
      </c>
      <c r="D27245" s="5">
        <v>44514.537900000003</v>
      </c>
      <c r="E27245" s="5">
        <v>44514.586707870381</v>
      </c>
      <c r="F27245">
        <v>133</v>
      </c>
      <c r="G27245">
        <v>0</v>
      </c>
    </row>
    <row r="27246" spans="1:7" x14ac:dyDescent="0.25">
      <c r="A27246">
        <v>7355</v>
      </c>
      <c r="B27246">
        <v>74</v>
      </c>
      <c r="D27246" s="5">
        <v>44508.582399999999</v>
      </c>
      <c r="E27246" s="5">
        <v>44508.617527314811</v>
      </c>
      <c r="F27246">
        <v>164</v>
      </c>
      <c r="G27246">
        <v>0</v>
      </c>
    </row>
    <row r="27247" spans="1:7" x14ac:dyDescent="0.25">
      <c r="A27247">
        <v>7355</v>
      </c>
      <c r="B27247">
        <v>74</v>
      </c>
      <c r="C27247" t="s">
        <v>564</v>
      </c>
      <c r="D27247" s="5">
        <v>44510.445500000002</v>
      </c>
      <c r="E27247" s="5">
        <v>44510.463335648157</v>
      </c>
      <c r="F27247">
        <v>0</v>
      </c>
      <c r="G27247">
        <v>0</v>
      </c>
    </row>
    <row r="27248" spans="1:7" x14ac:dyDescent="0.25">
      <c r="A27248">
        <v>7355</v>
      </c>
      <c r="B27248">
        <v>66</v>
      </c>
      <c r="D27248" s="5">
        <v>44509.472300000001</v>
      </c>
      <c r="E27248" s="5">
        <v>44509.625656481483</v>
      </c>
      <c r="F27248">
        <v>164</v>
      </c>
      <c r="G27248">
        <v>0</v>
      </c>
    </row>
    <row r="27249" spans="1:7" x14ac:dyDescent="0.25">
      <c r="A27249">
        <v>7355</v>
      </c>
      <c r="B27249">
        <v>74</v>
      </c>
      <c r="C27249">
        <v>8</v>
      </c>
      <c r="D27249" s="5">
        <v>44509.613499999999</v>
      </c>
      <c r="E27249" s="5">
        <v>44509.645351851854</v>
      </c>
      <c r="F27249">
        <v>164</v>
      </c>
      <c r="G27249">
        <v>0</v>
      </c>
    </row>
    <row r="27250" spans="1:7" x14ac:dyDescent="0.25">
      <c r="A27250">
        <v>7355</v>
      </c>
      <c r="B27250">
        <v>66</v>
      </c>
      <c r="D27250" s="5">
        <v>44510.459699999999</v>
      </c>
      <c r="E27250" s="5">
        <v>44510.584977777777</v>
      </c>
      <c r="F27250">
        <v>164</v>
      </c>
      <c r="G27250">
        <v>21</v>
      </c>
    </row>
    <row r="27251" spans="1:7" x14ac:dyDescent="0.25">
      <c r="A27251">
        <v>7397</v>
      </c>
      <c r="B27251">
        <v>74</v>
      </c>
      <c r="D27251" s="5">
        <v>44511.602299999999</v>
      </c>
      <c r="E27251" s="5">
        <v>44511.759024537037</v>
      </c>
      <c r="F27251">
        <v>80</v>
      </c>
      <c r="G27251">
        <v>0</v>
      </c>
    </row>
    <row r="27252" spans="1:7" x14ac:dyDescent="0.25">
      <c r="A27252">
        <v>7397</v>
      </c>
      <c r="B27252">
        <v>74</v>
      </c>
      <c r="D27252" s="5">
        <v>44516.7192</v>
      </c>
      <c r="E27252" s="5">
        <v>44516.737058796294</v>
      </c>
      <c r="F27252">
        <v>0</v>
      </c>
      <c r="G27252">
        <v>0</v>
      </c>
    </row>
    <row r="27253" spans="1:7" x14ac:dyDescent="0.25">
      <c r="A27253">
        <v>7397</v>
      </c>
      <c r="B27253">
        <v>5</v>
      </c>
      <c r="C27253" t="s">
        <v>564</v>
      </c>
      <c r="D27253" s="5">
        <v>44517.298300000002</v>
      </c>
      <c r="E27253" s="5">
        <v>44517.301887962967</v>
      </c>
      <c r="F27253">
        <v>0</v>
      </c>
      <c r="G27253">
        <v>0</v>
      </c>
    </row>
    <row r="27254" spans="1:7" x14ac:dyDescent="0.25">
      <c r="A27254">
        <v>7390</v>
      </c>
      <c r="B27254">
        <v>8</v>
      </c>
      <c r="C27254" t="s">
        <v>564</v>
      </c>
      <c r="D27254" s="5">
        <v>44514.432999999997</v>
      </c>
      <c r="E27254" s="5">
        <v>44514.461298611102</v>
      </c>
      <c r="F27254">
        <v>129</v>
      </c>
      <c r="G27254">
        <v>0</v>
      </c>
    </row>
    <row r="27255" spans="1:7" x14ac:dyDescent="0.25">
      <c r="A27255">
        <v>7397</v>
      </c>
      <c r="B27255">
        <v>74</v>
      </c>
      <c r="C27255" t="s">
        <v>564</v>
      </c>
      <c r="D27255" s="5">
        <v>44516.675799999997</v>
      </c>
      <c r="E27255" s="5">
        <v>44516.700568518514</v>
      </c>
      <c r="F27255">
        <v>80</v>
      </c>
      <c r="G27255">
        <v>0</v>
      </c>
    </row>
    <row r="27256" spans="1:7" x14ac:dyDescent="0.25">
      <c r="A27256">
        <v>7343</v>
      </c>
      <c r="B27256">
        <v>82</v>
      </c>
      <c r="D27256" s="5">
        <v>44513.311000000002</v>
      </c>
      <c r="E27256" s="5">
        <v>44513.450027777777</v>
      </c>
      <c r="F27256">
        <v>299</v>
      </c>
      <c r="G27256">
        <v>0</v>
      </c>
    </row>
    <row r="27257" spans="1:7" x14ac:dyDescent="0.25">
      <c r="A27257">
        <v>7404</v>
      </c>
      <c r="B27257">
        <v>31</v>
      </c>
      <c r="D27257" s="5">
        <v>44513.5219</v>
      </c>
      <c r="E27257" s="5">
        <v>44513.585025</v>
      </c>
      <c r="F27257">
        <v>181</v>
      </c>
      <c r="G27257">
        <v>0</v>
      </c>
    </row>
    <row r="27258" spans="1:7" x14ac:dyDescent="0.25">
      <c r="A27258">
        <v>7385</v>
      </c>
      <c r="B27258">
        <v>20</v>
      </c>
      <c r="C27258" t="s">
        <v>564</v>
      </c>
      <c r="D27258" s="5">
        <v>44512.658199999998</v>
      </c>
      <c r="E27258" s="5">
        <v>44512.672621296297</v>
      </c>
      <c r="F27258">
        <v>61</v>
      </c>
      <c r="G27258">
        <v>0</v>
      </c>
    </row>
    <row r="27259" spans="1:7" x14ac:dyDescent="0.25">
      <c r="A27259">
        <v>7405</v>
      </c>
      <c r="B27259">
        <v>15</v>
      </c>
      <c r="D27259" s="5">
        <v>44511.548300000002</v>
      </c>
      <c r="E27259" s="5">
        <v>44511.562813888886</v>
      </c>
      <c r="F27259">
        <v>0</v>
      </c>
      <c r="G27259">
        <v>0</v>
      </c>
    </row>
    <row r="27260" spans="1:7" x14ac:dyDescent="0.25">
      <c r="A27260">
        <v>7405</v>
      </c>
      <c r="B27260">
        <v>67</v>
      </c>
      <c r="D27260" s="5">
        <v>44512.565699999999</v>
      </c>
      <c r="E27260" s="5">
        <v>44512.569519444449</v>
      </c>
      <c r="F27260">
        <v>0</v>
      </c>
      <c r="G27260">
        <v>0</v>
      </c>
    </row>
    <row r="27261" spans="1:7" x14ac:dyDescent="0.25">
      <c r="A27261">
        <v>7405</v>
      </c>
      <c r="B27261">
        <v>15</v>
      </c>
      <c r="D27261" s="5">
        <v>44513.565900000001</v>
      </c>
      <c r="E27261" s="5">
        <v>44513.670217129635</v>
      </c>
      <c r="F27261">
        <v>306</v>
      </c>
      <c r="G27261">
        <v>0</v>
      </c>
    </row>
    <row r="27262" spans="1:7" x14ac:dyDescent="0.25">
      <c r="A27262">
        <v>7405</v>
      </c>
      <c r="B27262">
        <v>15</v>
      </c>
      <c r="C27262" t="s">
        <v>564</v>
      </c>
      <c r="D27262" s="5">
        <v>44514.331400000003</v>
      </c>
      <c r="E27262" s="5">
        <v>44514.411423148151</v>
      </c>
      <c r="F27262">
        <v>306</v>
      </c>
      <c r="G27262">
        <v>0</v>
      </c>
    </row>
    <row r="27263" spans="1:7" x14ac:dyDescent="0.25">
      <c r="A27263">
        <v>7383</v>
      </c>
      <c r="B27263">
        <v>58</v>
      </c>
      <c r="C27263" t="s">
        <v>564</v>
      </c>
      <c r="D27263" s="5">
        <v>44517.361900000004</v>
      </c>
      <c r="E27263" s="5">
        <v>44517.386656944444</v>
      </c>
      <c r="F27263">
        <v>0</v>
      </c>
      <c r="G27263">
        <v>0</v>
      </c>
    </row>
    <row r="27264" spans="1:7" x14ac:dyDescent="0.25">
      <c r="A27264">
        <v>7383</v>
      </c>
      <c r="B27264">
        <v>5</v>
      </c>
      <c r="D27264" s="5">
        <v>44511.670899999997</v>
      </c>
      <c r="E27264" s="5">
        <v>44511.674696296301</v>
      </c>
      <c r="F27264">
        <v>0</v>
      </c>
      <c r="G27264">
        <v>0</v>
      </c>
    </row>
    <row r="27265" spans="1:7" x14ac:dyDescent="0.25">
      <c r="A27265">
        <v>7383</v>
      </c>
      <c r="B27265">
        <v>58</v>
      </c>
      <c r="C27265" t="s">
        <v>564</v>
      </c>
      <c r="D27265" s="5">
        <v>44514.474600000001</v>
      </c>
      <c r="E27265" s="5">
        <v>44514.655722685187</v>
      </c>
      <c r="F27265">
        <v>347</v>
      </c>
      <c r="G27265">
        <v>0</v>
      </c>
    </row>
    <row r="27266" spans="1:7" x14ac:dyDescent="0.25">
      <c r="A27266">
        <v>7383</v>
      </c>
      <c r="B27266">
        <v>31</v>
      </c>
      <c r="C27266" t="s">
        <v>564</v>
      </c>
      <c r="D27266" s="5">
        <v>44512.589800000002</v>
      </c>
      <c r="E27266" s="5">
        <v>44512.714950462963</v>
      </c>
      <c r="F27266">
        <v>347</v>
      </c>
      <c r="G27266">
        <v>0</v>
      </c>
    </row>
    <row r="27267" spans="1:7" x14ac:dyDescent="0.25">
      <c r="A27267">
        <v>7402</v>
      </c>
      <c r="B27267">
        <v>30</v>
      </c>
      <c r="D27267" s="5">
        <v>44514.354500000001</v>
      </c>
      <c r="E27267" s="5">
        <v>44514.389766203705</v>
      </c>
      <c r="F27267">
        <v>0</v>
      </c>
      <c r="G27267">
        <v>0</v>
      </c>
    </row>
    <row r="27268" spans="1:7" x14ac:dyDescent="0.25">
      <c r="A27268">
        <v>7402</v>
      </c>
      <c r="B27268">
        <v>5</v>
      </c>
      <c r="D27268" s="5">
        <v>44512.3027</v>
      </c>
      <c r="E27268" s="5">
        <v>44512.310061111115</v>
      </c>
      <c r="F27268">
        <v>0</v>
      </c>
      <c r="G27268">
        <v>0</v>
      </c>
    </row>
    <row r="27269" spans="1:7" x14ac:dyDescent="0.25">
      <c r="A27269">
        <v>7396</v>
      </c>
      <c r="B27269">
        <v>51</v>
      </c>
      <c r="C27269" t="s">
        <v>564</v>
      </c>
      <c r="D27269" s="5">
        <v>44513.611499999999</v>
      </c>
      <c r="E27269" s="5">
        <v>44513.681523148145</v>
      </c>
      <c r="F27269">
        <v>203</v>
      </c>
      <c r="G27269">
        <v>0</v>
      </c>
    </row>
    <row r="27270" spans="1:7" x14ac:dyDescent="0.25">
      <c r="A27270">
        <v>7396</v>
      </c>
      <c r="B27270">
        <v>51</v>
      </c>
      <c r="D27270" s="5">
        <v>44513.398399999998</v>
      </c>
      <c r="E27270" s="5">
        <v>44513.412867592589</v>
      </c>
      <c r="F27270">
        <v>0</v>
      </c>
      <c r="G27270">
        <v>0</v>
      </c>
    </row>
    <row r="27271" spans="1:7" x14ac:dyDescent="0.25">
      <c r="A27271">
        <v>7406</v>
      </c>
      <c r="B27271">
        <v>5</v>
      </c>
      <c r="C27271" t="s">
        <v>564</v>
      </c>
      <c r="D27271" s="5">
        <v>44514.608200000002</v>
      </c>
      <c r="E27271" s="5">
        <v>44514.611787962967</v>
      </c>
      <c r="F27271">
        <v>0</v>
      </c>
      <c r="G27271">
        <v>0</v>
      </c>
    </row>
    <row r="27272" spans="1:7" x14ac:dyDescent="0.25">
      <c r="A27272">
        <v>7406</v>
      </c>
      <c r="B27272">
        <v>20</v>
      </c>
      <c r="C27272" t="s">
        <v>564</v>
      </c>
      <c r="D27272" s="5">
        <v>44512.485399999998</v>
      </c>
      <c r="E27272" s="5">
        <v>44512.492691666666</v>
      </c>
      <c r="F27272">
        <v>162</v>
      </c>
      <c r="G27272">
        <v>0</v>
      </c>
    </row>
    <row r="27273" spans="1:7" x14ac:dyDescent="0.25">
      <c r="A27273">
        <v>7407</v>
      </c>
      <c r="B27273">
        <v>73</v>
      </c>
      <c r="C27273" t="s">
        <v>564</v>
      </c>
      <c r="D27273" s="5">
        <v>44516.614000000001</v>
      </c>
      <c r="E27273" s="5">
        <v>44516.635215277776</v>
      </c>
      <c r="F27273">
        <v>0</v>
      </c>
      <c r="G27273">
        <v>0</v>
      </c>
    </row>
    <row r="27274" spans="1:7" x14ac:dyDescent="0.25">
      <c r="A27274">
        <v>7407</v>
      </c>
      <c r="B27274">
        <v>73</v>
      </c>
      <c r="D27274" s="5">
        <v>44512.7071</v>
      </c>
      <c r="E27274" s="5">
        <v>44512.714403240738</v>
      </c>
      <c r="F27274">
        <v>0</v>
      </c>
      <c r="G27274">
        <v>0</v>
      </c>
    </row>
    <row r="27275" spans="1:7" x14ac:dyDescent="0.25">
      <c r="A27275">
        <v>7407</v>
      </c>
      <c r="B27275">
        <v>73</v>
      </c>
      <c r="C27275" t="s">
        <v>564</v>
      </c>
      <c r="D27275" s="5">
        <v>44517.572999999997</v>
      </c>
      <c r="E27275" s="5">
        <v>44517.577976851848</v>
      </c>
      <c r="F27275">
        <v>157</v>
      </c>
      <c r="G27275">
        <v>0</v>
      </c>
    </row>
    <row r="27276" spans="1:7" x14ac:dyDescent="0.25">
      <c r="A27276">
        <v>7384</v>
      </c>
      <c r="B27276">
        <v>20</v>
      </c>
      <c r="D27276" s="5">
        <v>44512.451500000003</v>
      </c>
      <c r="E27276" s="5">
        <v>44512.483062500003</v>
      </c>
      <c r="F27276">
        <v>252</v>
      </c>
      <c r="G27276">
        <v>0</v>
      </c>
    </row>
    <row r="27277" spans="1:7" x14ac:dyDescent="0.25">
      <c r="A27277">
        <v>7355</v>
      </c>
      <c r="B27277">
        <v>66</v>
      </c>
      <c r="D27277" s="5">
        <v>44511.475400000003</v>
      </c>
      <c r="E27277" s="5">
        <v>44511.503339814823</v>
      </c>
      <c r="F27277">
        <v>0</v>
      </c>
      <c r="G27277">
        <v>0</v>
      </c>
    </row>
    <row r="27278" spans="1:7" x14ac:dyDescent="0.25">
      <c r="A27278">
        <v>7355</v>
      </c>
      <c r="B27278">
        <v>66</v>
      </c>
      <c r="D27278" s="5">
        <v>44509.739500000003</v>
      </c>
      <c r="E27278" s="5">
        <v>44509.795472222228</v>
      </c>
      <c r="F27278">
        <v>164</v>
      </c>
      <c r="G27278">
        <v>0</v>
      </c>
    </row>
    <row r="27279" spans="1:7" x14ac:dyDescent="0.25">
      <c r="A27279">
        <v>7408</v>
      </c>
      <c r="B27279">
        <v>16</v>
      </c>
      <c r="C27279" t="s">
        <v>564</v>
      </c>
      <c r="D27279" s="5">
        <v>44513.420400000003</v>
      </c>
      <c r="E27279" s="5">
        <v>44513.434867592594</v>
      </c>
      <c r="F27279">
        <v>0</v>
      </c>
      <c r="G27279">
        <v>0</v>
      </c>
    </row>
    <row r="27280" spans="1:7" x14ac:dyDescent="0.25">
      <c r="A27280">
        <v>7408</v>
      </c>
      <c r="B27280">
        <v>67</v>
      </c>
      <c r="C27280" t="s">
        <v>564</v>
      </c>
      <c r="D27280" s="5">
        <v>44515.479500000001</v>
      </c>
      <c r="E27280" s="5">
        <v>44515.483180555551</v>
      </c>
      <c r="F27280">
        <v>0</v>
      </c>
      <c r="G27280">
        <v>0</v>
      </c>
    </row>
    <row r="27281" spans="1:7" x14ac:dyDescent="0.25">
      <c r="A27281">
        <v>7408</v>
      </c>
      <c r="B27281">
        <v>16</v>
      </c>
      <c r="C27281">
        <v>9</v>
      </c>
      <c r="D27281" s="5">
        <v>44518.341899999999</v>
      </c>
      <c r="E27281" s="5">
        <v>44518.366483333339</v>
      </c>
      <c r="F27281">
        <v>140</v>
      </c>
      <c r="G27281">
        <v>0</v>
      </c>
    </row>
    <row r="27282" spans="1:7" x14ac:dyDescent="0.25">
      <c r="A27282">
        <v>7409</v>
      </c>
      <c r="B27282">
        <v>31</v>
      </c>
      <c r="D27282" s="5">
        <v>44517.624199999998</v>
      </c>
      <c r="E27282" s="5">
        <v>44517.642162962969</v>
      </c>
      <c r="F27282">
        <v>188</v>
      </c>
      <c r="G27282">
        <v>0</v>
      </c>
    </row>
    <row r="27283" spans="1:7" x14ac:dyDescent="0.25">
      <c r="A27283">
        <v>7364</v>
      </c>
      <c r="B27283">
        <v>2</v>
      </c>
      <c r="D27283" s="5">
        <v>44510.319000000003</v>
      </c>
      <c r="E27283" s="5">
        <v>44510.555527777789</v>
      </c>
      <c r="F27283">
        <v>174</v>
      </c>
      <c r="G27283">
        <v>0</v>
      </c>
    </row>
    <row r="27284" spans="1:7" x14ac:dyDescent="0.25">
      <c r="A27284">
        <v>7400</v>
      </c>
      <c r="B27284">
        <v>67</v>
      </c>
      <c r="D27284" s="5">
        <v>44511.331200000001</v>
      </c>
      <c r="E27284" s="5">
        <v>44511.335100462966</v>
      </c>
      <c r="F27284">
        <v>0</v>
      </c>
      <c r="G27284">
        <v>0</v>
      </c>
    </row>
    <row r="27285" spans="1:7" x14ac:dyDescent="0.25">
      <c r="A27285">
        <v>7410</v>
      </c>
      <c r="B27285">
        <v>31</v>
      </c>
      <c r="D27285" s="5">
        <v>44518.697899999999</v>
      </c>
      <c r="E27285" s="5">
        <v>44518.719068981482</v>
      </c>
      <c r="F27285">
        <v>0</v>
      </c>
      <c r="G27285">
        <v>0</v>
      </c>
    </row>
    <row r="27286" spans="1:7" x14ac:dyDescent="0.25">
      <c r="A27286">
        <v>7400</v>
      </c>
      <c r="B27286">
        <v>30</v>
      </c>
      <c r="C27286" t="s">
        <v>564</v>
      </c>
      <c r="D27286" s="5">
        <v>44511.565199999997</v>
      </c>
      <c r="E27286" s="5">
        <v>44511.610651388888</v>
      </c>
      <c r="F27286">
        <v>112</v>
      </c>
      <c r="G27286">
        <v>0</v>
      </c>
    </row>
    <row r="27287" spans="1:7" x14ac:dyDescent="0.25">
      <c r="A27287">
        <v>7410</v>
      </c>
      <c r="B27287">
        <v>5</v>
      </c>
      <c r="D27287" s="5">
        <v>44517.487000000001</v>
      </c>
      <c r="E27287" s="5">
        <v>44517.497590277773</v>
      </c>
      <c r="F27287">
        <v>0</v>
      </c>
      <c r="G27287">
        <v>0</v>
      </c>
    </row>
    <row r="27288" spans="1:7" x14ac:dyDescent="0.25">
      <c r="A27288">
        <v>7410</v>
      </c>
      <c r="B27288">
        <v>31</v>
      </c>
      <c r="D27288" s="5">
        <v>44517.540399999998</v>
      </c>
      <c r="E27288" s="5">
        <v>44517.613675462962</v>
      </c>
      <c r="F27288">
        <v>165</v>
      </c>
      <c r="G27288">
        <v>0</v>
      </c>
    </row>
    <row r="27289" spans="1:7" x14ac:dyDescent="0.25">
      <c r="A27289">
        <v>7388</v>
      </c>
      <c r="B27289">
        <v>16</v>
      </c>
      <c r="D27289" s="5">
        <v>44511.306199999999</v>
      </c>
      <c r="E27289" s="5">
        <v>44511.316871296294</v>
      </c>
      <c r="F27289">
        <v>0</v>
      </c>
      <c r="G27289">
        <v>0</v>
      </c>
    </row>
    <row r="27290" spans="1:7" x14ac:dyDescent="0.25">
      <c r="A27290">
        <v>7388</v>
      </c>
      <c r="B27290">
        <v>67</v>
      </c>
      <c r="D27290" s="5">
        <v>44513.4614</v>
      </c>
      <c r="E27290" s="5">
        <v>44513.465173148143</v>
      </c>
      <c r="F27290">
        <v>0</v>
      </c>
      <c r="G27290">
        <v>0</v>
      </c>
    </row>
    <row r="27291" spans="1:7" x14ac:dyDescent="0.25">
      <c r="A27291">
        <v>7388</v>
      </c>
      <c r="B27291">
        <v>16</v>
      </c>
      <c r="D27291" s="5">
        <v>44514.557800000002</v>
      </c>
      <c r="E27291" s="5">
        <v>44514.648621759268</v>
      </c>
      <c r="F27291">
        <v>302</v>
      </c>
      <c r="G27291">
        <v>0</v>
      </c>
    </row>
    <row r="27292" spans="1:7" x14ac:dyDescent="0.25">
      <c r="A27292">
        <v>7388</v>
      </c>
      <c r="B27292">
        <v>16</v>
      </c>
      <c r="C27292" t="s">
        <v>564</v>
      </c>
      <c r="D27292" s="5">
        <v>44511.303800000002</v>
      </c>
      <c r="E27292" s="5">
        <v>44511.373869444447</v>
      </c>
      <c r="F27292">
        <v>302</v>
      </c>
      <c r="G27292">
        <v>0</v>
      </c>
    </row>
    <row r="27293" spans="1:7" x14ac:dyDescent="0.25">
      <c r="A27293">
        <v>7389</v>
      </c>
      <c r="B27293">
        <v>16</v>
      </c>
      <c r="D27293" s="5">
        <v>44516.445299999999</v>
      </c>
      <c r="E27293" s="5">
        <v>44516.470184259255</v>
      </c>
      <c r="F27293">
        <v>0</v>
      </c>
      <c r="G27293">
        <v>0</v>
      </c>
    </row>
    <row r="27294" spans="1:7" x14ac:dyDescent="0.25">
      <c r="A27294">
        <v>7389</v>
      </c>
      <c r="B27294">
        <v>5</v>
      </c>
      <c r="C27294" t="s">
        <v>564</v>
      </c>
      <c r="D27294" s="5">
        <v>44514.418400000002</v>
      </c>
      <c r="E27294" s="5">
        <v>44514.420795833335</v>
      </c>
      <c r="F27294">
        <v>0</v>
      </c>
      <c r="G27294">
        <v>0</v>
      </c>
    </row>
    <row r="27295" spans="1:7" x14ac:dyDescent="0.25">
      <c r="A27295">
        <v>7389</v>
      </c>
      <c r="B27295">
        <v>58</v>
      </c>
      <c r="D27295" s="5">
        <v>44516.422200000001</v>
      </c>
      <c r="E27295" s="5">
        <v>44516.512662962967</v>
      </c>
      <c r="F27295">
        <v>285</v>
      </c>
      <c r="G27295">
        <v>0</v>
      </c>
    </row>
    <row r="27296" spans="1:7" x14ac:dyDescent="0.25">
      <c r="A27296">
        <v>7355</v>
      </c>
      <c r="B27296">
        <v>66</v>
      </c>
      <c r="C27296">
        <v>5</v>
      </c>
      <c r="D27296" s="5">
        <v>44508.544800000003</v>
      </c>
      <c r="E27296" s="5">
        <v>44509.326131018526</v>
      </c>
      <c r="F27296">
        <v>164</v>
      </c>
      <c r="G27296">
        <v>0</v>
      </c>
    </row>
    <row r="27297" spans="1:7" x14ac:dyDescent="0.25">
      <c r="A27297">
        <v>7355</v>
      </c>
      <c r="B27297">
        <v>66</v>
      </c>
      <c r="D27297" s="5">
        <v>44511.688300000002</v>
      </c>
      <c r="E27297" s="5">
        <v>44511.712883333334</v>
      </c>
      <c r="F27297">
        <v>164</v>
      </c>
      <c r="G27297">
        <v>0</v>
      </c>
    </row>
    <row r="27298" spans="1:7" x14ac:dyDescent="0.25">
      <c r="A27298">
        <v>7395</v>
      </c>
      <c r="B27298">
        <v>20</v>
      </c>
      <c r="D27298" s="5">
        <v>44511.429600000003</v>
      </c>
      <c r="E27298" s="5">
        <v>44511.596486574075</v>
      </c>
      <c r="F27298">
        <v>63</v>
      </c>
      <c r="G27298">
        <v>0</v>
      </c>
    </row>
    <row r="27299" spans="1:7" x14ac:dyDescent="0.25">
      <c r="A27299">
        <v>7396</v>
      </c>
      <c r="B27299">
        <v>51</v>
      </c>
      <c r="D27299" s="5">
        <v>44514.637499999997</v>
      </c>
      <c r="E27299" s="5">
        <v>44514.665555555555</v>
      </c>
      <c r="F27299">
        <v>0</v>
      </c>
      <c r="G27299">
        <v>0</v>
      </c>
    </row>
    <row r="27300" spans="1:7" x14ac:dyDescent="0.25">
      <c r="A27300">
        <v>7396</v>
      </c>
      <c r="B27300">
        <v>51</v>
      </c>
      <c r="D27300" s="5">
        <v>44512.437400000003</v>
      </c>
      <c r="E27300" s="5">
        <v>44512.500062037041</v>
      </c>
      <c r="F27300">
        <v>203</v>
      </c>
      <c r="G27300">
        <v>0</v>
      </c>
    </row>
    <row r="27301" spans="1:7" x14ac:dyDescent="0.25">
      <c r="A27301">
        <v>7396</v>
      </c>
      <c r="B27301">
        <v>51</v>
      </c>
      <c r="C27301" t="s">
        <v>564</v>
      </c>
      <c r="D27301" s="5">
        <v>44512.348299999998</v>
      </c>
      <c r="E27301" s="5">
        <v>44512.515360185185</v>
      </c>
      <c r="F27301">
        <v>203</v>
      </c>
      <c r="G27301">
        <v>0</v>
      </c>
    </row>
    <row r="27302" spans="1:7" x14ac:dyDescent="0.25">
      <c r="A27302">
        <v>7396</v>
      </c>
      <c r="B27302">
        <v>51</v>
      </c>
      <c r="C27302">
        <v>8</v>
      </c>
      <c r="D27302" s="5">
        <v>44512.364300000001</v>
      </c>
      <c r="E27302" s="5">
        <v>44512.48259861111</v>
      </c>
      <c r="F27302">
        <v>203</v>
      </c>
      <c r="G27302">
        <v>0</v>
      </c>
    </row>
    <row r="27303" spans="1:7" x14ac:dyDescent="0.25">
      <c r="A27303">
        <v>7376</v>
      </c>
      <c r="B27303">
        <v>49</v>
      </c>
      <c r="D27303" s="5">
        <v>44508.333599999998</v>
      </c>
      <c r="E27303" s="5">
        <v>44508.385567592588</v>
      </c>
      <c r="F27303">
        <v>363</v>
      </c>
      <c r="G27303">
        <v>0</v>
      </c>
    </row>
    <row r="27304" spans="1:7" x14ac:dyDescent="0.25">
      <c r="A27304">
        <v>7411</v>
      </c>
      <c r="B27304">
        <v>8</v>
      </c>
      <c r="C27304" t="s">
        <v>564</v>
      </c>
      <c r="D27304" s="5">
        <v>44518.712899999999</v>
      </c>
      <c r="E27304" s="5">
        <v>44518.817494907409</v>
      </c>
      <c r="F27304">
        <v>116</v>
      </c>
      <c r="G27304">
        <v>0</v>
      </c>
    </row>
    <row r="27305" spans="1:7" x14ac:dyDescent="0.25">
      <c r="A27305">
        <v>7412</v>
      </c>
      <c r="B27305">
        <v>20</v>
      </c>
      <c r="D27305" s="5">
        <v>44513.747000000003</v>
      </c>
      <c r="E27305" s="5">
        <v>44513.750703703714</v>
      </c>
      <c r="F27305">
        <v>0</v>
      </c>
      <c r="G27305">
        <v>0</v>
      </c>
    </row>
    <row r="27306" spans="1:7" x14ac:dyDescent="0.25">
      <c r="A27306">
        <v>7412</v>
      </c>
      <c r="B27306">
        <v>5</v>
      </c>
      <c r="C27306" t="s">
        <v>564</v>
      </c>
      <c r="D27306" s="5">
        <v>44517.563000000002</v>
      </c>
      <c r="E27306" s="5">
        <v>44517.564504629627</v>
      </c>
      <c r="F27306">
        <v>0</v>
      </c>
      <c r="G27306">
        <v>0</v>
      </c>
    </row>
    <row r="27307" spans="1:7" x14ac:dyDescent="0.25">
      <c r="A27307">
        <v>7412</v>
      </c>
      <c r="B27307">
        <v>20</v>
      </c>
      <c r="D27307" s="5">
        <v>44512.399599999997</v>
      </c>
      <c r="E27307" s="5">
        <v>44512.429738888888</v>
      </c>
      <c r="F27307">
        <v>112</v>
      </c>
      <c r="G27307">
        <v>0</v>
      </c>
    </row>
    <row r="27308" spans="1:7" x14ac:dyDescent="0.25">
      <c r="A27308">
        <v>7390</v>
      </c>
      <c r="B27308">
        <v>8</v>
      </c>
      <c r="D27308" s="5">
        <v>44514.3105</v>
      </c>
      <c r="E27308" s="5">
        <v>44514.33864814815</v>
      </c>
      <c r="F27308">
        <v>129</v>
      </c>
      <c r="G27308">
        <v>0</v>
      </c>
    </row>
    <row r="27309" spans="1:7" x14ac:dyDescent="0.25">
      <c r="A27309">
        <v>7412</v>
      </c>
      <c r="B27309">
        <v>20</v>
      </c>
      <c r="D27309" s="5">
        <v>44518.371200000001</v>
      </c>
      <c r="E27309" s="5">
        <v>44518.413364351858</v>
      </c>
      <c r="F27309">
        <v>112</v>
      </c>
      <c r="G27309">
        <v>0</v>
      </c>
    </row>
    <row r="27310" spans="1:7" x14ac:dyDescent="0.25">
      <c r="A27310">
        <v>7412</v>
      </c>
      <c r="B27310">
        <v>20</v>
      </c>
      <c r="C27310">
        <v>9</v>
      </c>
      <c r="D27310" s="5">
        <v>44517.536599999999</v>
      </c>
      <c r="E27310" s="5">
        <v>44517.540396296296</v>
      </c>
      <c r="F27310">
        <v>0</v>
      </c>
      <c r="G27310">
        <v>0</v>
      </c>
    </row>
    <row r="27311" spans="1:7" x14ac:dyDescent="0.25">
      <c r="A27311">
        <v>7412</v>
      </c>
      <c r="B27311">
        <v>5</v>
      </c>
      <c r="C27311" t="s">
        <v>564</v>
      </c>
      <c r="D27311" s="5">
        <v>44518.6149</v>
      </c>
      <c r="E27311" s="5">
        <v>44518.616913888887</v>
      </c>
      <c r="F27311">
        <v>0</v>
      </c>
      <c r="G27311">
        <v>0</v>
      </c>
    </row>
    <row r="27312" spans="1:7" x14ac:dyDescent="0.25">
      <c r="A27312">
        <v>7413</v>
      </c>
      <c r="B27312">
        <v>20</v>
      </c>
      <c r="D27312" s="5">
        <v>44514.667500000003</v>
      </c>
      <c r="E27312" s="5">
        <v>44514.67114583333</v>
      </c>
      <c r="F27312">
        <v>0</v>
      </c>
      <c r="G27312">
        <v>0</v>
      </c>
    </row>
    <row r="27313" spans="1:7" x14ac:dyDescent="0.25">
      <c r="A27313">
        <v>7413</v>
      </c>
      <c r="B27313">
        <v>5</v>
      </c>
      <c r="D27313" s="5">
        <v>44515.667699999998</v>
      </c>
      <c r="E27313" s="5">
        <v>44515.669598148153</v>
      </c>
      <c r="F27313">
        <v>0</v>
      </c>
      <c r="G27313">
        <v>0</v>
      </c>
    </row>
    <row r="27314" spans="1:7" x14ac:dyDescent="0.25">
      <c r="A27314">
        <v>7413</v>
      </c>
      <c r="B27314">
        <v>20</v>
      </c>
      <c r="D27314" s="5">
        <v>44518.479899999998</v>
      </c>
      <c r="E27314" s="5">
        <v>44518.558962499999</v>
      </c>
      <c r="F27314">
        <v>104</v>
      </c>
      <c r="G27314">
        <v>0</v>
      </c>
    </row>
    <row r="27315" spans="1:7" x14ac:dyDescent="0.25">
      <c r="A27315">
        <v>7397</v>
      </c>
      <c r="B27315">
        <v>74</v>
      </c>
      <c r="D27315" s="5">
        <v>44514.352800000001</v>
      </c>
      <c r="E27315" s="5">
        <v>44514.377522222225</v>
      </c>
      <c r="F27315">
        <v>80</v>
      </c>
      <c r="G27315">
        <v>0</v>
      </c>
    </row>
    <row r="27316" spans="1:7" x14ac:dyDescent="0.25">
      <c r="A27316">
        <v>7402</v>
      </c>
      <c r="B27316">
        <v>30</v>
      </c>
      <c r="C27316" t="s">
        <v>564</v>
      </c>
      <c r="D27316" s="5">
        <v>44513.698400000001</v>
      </c>
      <c r="E27316" s="5">
        <v>44513.719812037038</v>
      </c>
      <c r="F27316">
        <v>284</v>
      </c>
      <c r="G27316">
        <v>0</v>
      </c>
    </row>
    <row r="27317" spans="1:7" x14ac:dyDescent="0.25">
      <c r="A27317">
        <v>7413</v>
      </c>
      <c r="B27317">
        <v>66</v>
      </c>
      <c r="D27317" s="5">
        <v>44514.5576</v>
      </c>
      <c r="E27317" s="5">
        <v>44514.578931018521</v>
      </c>
      <c r="F27317">
        <v>0</v>
      </c>
      <c r="G27317">
        <v>0</v>
      </c>
    </row>
    <row r="27318" spans="1:7" x14ac:dyDescent="0.25">
      <c r="A27318">
        <v>7413</v>
      </c>
      <c r="B27318">
        <v>5</v>
      </c>
      <c r="C27318" t="s">
        <v>564</v>
      </c>
      <c r="D27318" s="5">
        <v>44512.364000000001</v>
      </c>
      <c r="E27318" s="5">
        <v>44512.37124537037</v>
      </c>
      <c r="F27318">
        <v>0</v>
      </c>
      <c r="G27318">
        <v>0</v>
      </c>
    </row>
    <row r="27319" spans="1:7" x14ac:dyDescent="0.25">
      <c r="A27319">
        <v>7414</v>
      </c>
      <c r="B27319">
        <v>20</v>
      </c>
      <c r="C27319" t="s">
        <v>564</v>
      </c>
      <c r="D27319" s="5">
        <v>44514.344400000002</v>
      </c>
      <c r="E27319" s="5">
        <v>44514.348277314813</v>
      </c>
      <c r="F27319">
        <v>0</v>
      </c>
      <c r="G27319">
        <v>0</v>
      </c>
    </row>
    <row r="27320" spans="1:7" x14ac:dyDescent="0.25">
      <c r="A27320">
        <v>7414</v>
      </c>
      <c r="B27320">
        <v>5</v>
      </c>
      <c r="C27320">
        <v>8</v>
      </c>
      <c r="D27320" s="5">
        <v>44512.564599999998</v>
      </c>
      <c r="E27320" s="5">
        <v>44512.566405555554</v>
      </c>
      <c r="F27320">
        <v>0</v>
      </c>
      <c r="G27320">
        <v>0</v>
      </c>
    </row>
    <row r="27321" spans="1:7" x14ac:dyDescent="0.25">
      <c r="A27321">
        <v>7414</v>
      </c>
      <c r="B27321">
        <v>20</v>
      </c>
      <c r="D27321" s="5">
        <v>44517.684000000001</v>
      </c>
      <c r="E27321" s="5">
        <v>44517.747113425925</v>
      </c>
      <c r="F27321">
        <v>76</v>
      </c>
      <c r="G27321">
        <v>0</v>
      </c>
    </row>
    <row r="27322" spans="1:7" x14ac:dyDescent="0.25">
      <c r="A27322">
        <v>7414</v>
      </c>
      <c r="B27322">
        <v>20</v>
      </c>
      <c r="D27322" s="5">
        <v>44514.387999999999</v>
      </c>
      <c r="E27322" s="5">
        <v>44514.404423611108</v>
      </c>
      <c r="F27322">
        <v>76</v>
      </c>
      <c r="G27322">
        <v>0</v>
      </c>
    </row>
    <row r="27323" spans="1:7" x14ac:dyDescent="0.25">
      <c r="A27323">
        <v>7415</v>
      </c>
      <c r="B27323">
        <v>74</v>
      </c>
      <c r="C27323">
        <v>11</v>
      </c>
      <c r="D27323" s="5">
        <v>44513.6754</v>
      </c>
      <c r="E27323" s="5">
        <v>44513.703791203705</v>
      </c>
      <c r="F27323">
        <v>0</v>
      </c>
      <c r="G27323">
        <v>0</v>
      </c>
    </row>
    <row r="27324" spans="1:7" x14ac:dyDescent="0.25">
      <c r="A27324">
        <v>7415</v>
      </c>
      <c r="B27324">
        <v>74</v>
      </c>
      <c r="D27324" s="5">
        <v>44513.306400000001</v>
      </c>
      <c r="E27324" s="5">
        <v>44513.3208212963</v>
      </c>
      <c r="F27324">
        <v>0</v>
      </c>
      <c r="G27324">
        <v>0</v>
      </c>
    </row>
    <row r="27325" spans="1:7" x14ac:dyDescent="0.25">
      <c r="A27325">
        <v>7415</v>
      </c>
      <c r="B27325">
        <v>5</v>
      </c>
      <c r="C27325">
        <v>8</v>
      </c>
      <c r="D27325" s="5">
        <v>44514.502500000002</v>
      </c>
      <c r="E27325" s="5">
        <v>44514.509837962964</v>
      </c>
      <c r="F27325">
        <v>0</v>
      </c>
      <c r="G27325">
        <v>0</v>
      </c>
    </row>
    <row r="27326" spans="1:7" x14ac:dyDescent="0.25">
      <c r="A27326">
        <v>7415</v>
      </c>
      <c r="B27326">
        <v>74</v>
      </c>
      <c r="D27326" s="5">
        <v>44514.423199999997</v>
      </c>
      <c r="E27326" s="5">
        <v>44514.517459259259</v>
      </c>
      <c r="F27326">
        <v>272</v>
      </c>
      <c r="G27326">
        <v>0</v>
      </c>
    </row>
    <row r="27327" spans="1:7" x14ac:dyDescent="0.25">
      <c r="A27327">
        <v>7415</v>
      </c>
      <c r="B27327">
        <v>74</v>
      </c>
      <c r="C27327" t="s">
        <v>564</v>
      </c>
      <c r="D27327" s="5">
        <v>44516.389000000003</v>
      </c>
      <c r="E27327" s="5">
        <v>44516.434659722217</v>
      </c>
      <c r="F27327">
        <v>272</v>
      </c>
      <c r="G27327">
        <v>0</v>
      </c>
    </row>
    <row r="27328" spans="1:7" x14ac:dyDescent="0.25">
      <c r="A27328">
        <v>7416</v>
      </c>
      <c r="B27328">
        <v>30</v>
      </c>
      <c r="D27328" s="5">
        <v>44514.293799999999</v>
      </c>
      <c r="E27328" s="5">
        <v>44514.3253162037</v>
      </c>
      <c r="F27328">
        <v>0</v>
      </c>
      <c r="G27328">
        <v>0</v>
      </c>
    </row>
    <row r="27329" spans="1:7" x14ac:dyDescent="0.25">
      <c r="A27329">
        <v>7416</v>
      </c>
      <c r="B27329">
        <v>5</v>
      </c>
      <c r="D27329" s="5">
        <v>44513.478000000003</v>
      </c>
      <c r="E27329" s="5">
        <v>44513.485256944448</v>
      </c>
      <c r="F27329">
        <v>0</v>
      </c>
      <c r="G27329">
        <v>0</v>
      </c>
    </row>
    <row r="27330" spans="1:7" x14ac:dyDescent="0.25">
      <c r="A27330">
        <v>7416</v>
      </c>
      <c r="B27330">
        <v>30</v>
      </c>
      <c r="D27330" s="5">
        <v>44516.711900000002</v>
      </c>
      <c r="E27330" s="5">
        <v>44516.84761759259</v>
      </c>
      <c r="F27330">
        <v>65</v>
      </c>
      <c r="G27330">
        <v>0</v>
      </c>
    </row>
    <row r="27331" spans="1:7" x14ac:dyDescent="0.25">
      <c r="A27331">
        <v>7417</v>
      </c>
      <c r="B27331">
        <v>16</v>
      </c>
      <c r="D27331" s="5">
        <v>44515.376600000003</v>
      </c>
      <c r="E27331" s="5">
        <v>44515.387468055553</v>
      </c>
      <c r="F27331">
        <v>0</v>
      </c>
      <c r="G27331">
        <v>0</v>
      </c>
    </row>
    <row r="27332" spans="1:7" x14ac:dyDescent="0.25">
      <c r="A27332">
        <v>7416</v>
      </c>
      <c r="B27332">
        <v>30</v>
      </c>
      <c r="C27332" t="s">
        <v>564</v>
      </c>
      <c r="D27332" s="5">
        <v>44512.489099999999</v>
      </c>
      <c r="E27332" s="5">
        <v>44512.656090740747</v>
      </c>
      <c r="F27332">
        <v>65</v>
      </c>
      <c r="G27332">
        <v>0</v>
      </c>
    </row>
    <row r="27333" spans="1:7" x14ac:dyDescent="0.25">
      <c r="A27333">
        <v>7417</v>
      </c>
      <c r="B27333">
        <v>67</v>
      </c>
      <c r="C27333" t="s">
        <v>564</v>
      </c>
      <c r="D27333" s="5">
        <v>44513.618699999999</v>
      </c>
      <c r="E27333" s="5">
        <v>44513.622496296295</v>
      </c>
      <c r="F27333">
        <v>0</v>
      </c>
      <c r="G27333">
        <v>0</v>
      </c>
    </row>
    <row r="27334" spans="1:7" x14ac:dyDescent="0.25">
      <c r="A27334">
        <v>7417</v>
      </c>
      <c r="B27334">
        <v>12</v>
      </c>
      <c r="D27334" s="5">
        <v>44517.292200000004</v>
      </c>
      <c r="E27334" s="5">
        <v>44517.355024074081</v>
      </c>
      <c r="F27334">
        <v>137</v>
      </c>
      <c r="G27334">
        <v>0</v>
      </c>
    </row>
    <row r="27335" spans="1:7" x14ac:dyDescent="0.25">
      <c r="A27335">
        <v>7417</v>
      </c>
      <c r="B27335">
        <v>16</v>
      </c>
      <c r="D27335" s="5">
        <v>44512.562700000002</v>
      </c>
      <c r="E27335" s="5">
        <v>44512.591114351861</v>
      </c>
      <c r="F27335">
        <v>137</v>
      </c>
      <c r="G27335">
        <v>0</v>
      </c>
    </row>
    <row r="27336" spans="1:7" x14ac:dyDescent="0.25">
      <c r="A27336">
        <v>7241</v>
      </c>
      <c r="B27336">
        <v>6</v>
      </c>
      <c r="D27336" s="5">
        <v>44499.642200000002</v>
      </c>
      <c r="E27336" s="5">
        <v>44499.746621296305</v>
      </c>
      <c r="F27336">
        <v>133</v>
      </c>
      <c r="G27336">
        <v>0</v>
      </c>
    </row>
    <row r="27337" spans="1:7" x14ac:dyDescent="0.25">
      <c r="A27337">
        <v>7311</v>
      </c>
      <c r="B27337">
        <v>6</v>
      </c>
      <c r="C27337" t="s">
        <v>564</v>
      </c>
      <c r="D27337" s="5">
        <v>44512.727099999996</v>
      </c>
      <c r="E27337" s="5">
        <v>44512.769079166661</v>
      </c>
      <c r="F27337">
        <v>50</v>
      </c>
      <c r="G27337">
        <v>0</v>
      </c>
    </row>
    <row r="27338" spans="1:7" x14ac:dyDescent="0.25">
      <c r="A27338">
        <v>7334</v>
      </c>
      <c r="B27338">
        <v>49</v>
      </c>
      <c r="C27338" t="s">
        <v>564</v>
      </c>
      <c r="D27338" s="5">
        <v>44508.293100000003</v>
      </c>
      <c r="E27338" s="5">
        <v>44508.307544444448</v>
      </c>
      <c r="F27338">
        <v>214</v>
      </c>
      <c r="G27338">
        <v>0</v>
      </c>
    </row>
    <row r="27339" spans="1:7" x14ac:dyDescent="0.25">
      <c r="A27339">
        <v>7418</v>
      </c>
      <c r="B27339">
        <v>15</v>
      </c>
      <c r="C27339" t="s">
        <v>564</v>
      </c>
      <c r="D27339" s="5">
        <v>44514.7327</v>
      </c>
      <c r="E27339" s="5">
        <v>44514.795338888893</v>
      </c>
      <c r="F27339">
        <v>90</v>
      </c>
      <c r="G27339">
        <v>11</v>
      </c>
    </row>
    <row r="27340" spans="1:7" x14ac:dyDescent="0.25">
      <c r="A27340">
        <v>7419</v>
      </c>
      <c r="B27340">
        <v>7</v>
      </c>
      <c r="D27340" s="5">
        <v>44514.479500000001</v>
      </c>
      <c r="E27340" s="5">
        <v>44514.532011574076</v>
      </c>
      <c r="F27340">
        <v>224</v>
      </c>
      <c r="G27340">
        <v>0</v>
      </c>
    </row>
    <row r="27341" spans="1:7" x14ac:dyDescent="0.25">
      <c r="A27341">
        <v>7403</v>
      </c>
      <c r="B27341">
        <v>73</v>
      </c>
      <c r="D27341" s="5">
        <v>44513.686999999998</v>
      </c>
      <c r="E27341" s="5">
        <v>44513.885240740747</v>
      </c>
      <c r="F27341">
        <v>133</v>
      </c>
      <c r="G27341">
        <v>0</v>
      </c>
    </row>
    <row r="27342" spans="1:7" x14ac:dyDescent="0.25">
      <c r="A27342">
        <v>7420</v>
      </c>
      <c r="B27342">
        <v>6</v>
      </c>
      <c r="D27342" s="5">
        <v>44514.340700000001</v>
      </c>
      <c r="E27342" s="5">
        <v>44514.410480092592</v>
      </c>
      <c r="F27342">
        <v>4</v>
      </c>
      <c r="G27342">
        <v>0</v>
      </c>
    </row>
    <row r="27343" spans="1:7" x14ac:dyDescent="0.25">
      <c r="A27343">
        <v>7413</v>
      </c>
      <c r="B27343">
        <v>20</v>
      </c>
      <c r="D27343" s="5">
        <v>44513.567199999998</v>
      </c>
      <c r="E27343" s="5">
        <v>44513.570949999994</v>
      </c>
      <c r="F27343">
        <v>0</v>
      </c>
      <c r="G27343">
        <v>0</v>
      </c>
    </row>
    <row r="27344" spans="1:7" x14ac:dyDescent="0.25">
      <c r="A27344">
        <v>7413</v>
      </c>
      <c r="B27344">
        <v>5</v>
      </c>
      <c r="D27344" s="5">
        <v>44513.624900000003</v>
      </c>
      <c r="E27344" s="5">
        <v>44513.626555092589</v>
      </c>
      <c r="F27344">
        <v>0</v>
      </c>
      <c r="G27344">
        <v>0</v>
      </c>
    </row>
    <row r="27345" spans="1:7" x14ac:dyDescent="0.25">
      <c r="A27345">
        <v>7421</v>
      </c>
      <c r="B27345">
        <v>20</v>
      </c>
      <c r="C27345" t="s">
        <v>564</v>
      </c>
      <c r="D27345" s="5">
        <v>44513.3462</v>
      </c>
      <c r="E27345" s="5">
        <v>44513.383352777782</v>
      </c>
      <c r="F27345">
        <v>28</v>
      </c>
      <c r="G27345">
        <v>0</v>
      </c>
    </row>
    <row r="27346" spans="1:7" x14ac:dyDescent="0.25">
      <c r="A27346">
        <v>7421</v>
      </c>
      <c r="B27346">
        <v>20</v>
      </c>
      <c r="D27346" s="5">
        <v>44512.5671</v>
      </c>
      <c r="E27346" s="5">
        <v>44512.650664814813</v>
      </c>
      <c r="F27346">
        <v>28</v>
      </c>
      <c r="G27346">
        <v>0</v>
      </c>
    </row>
    <row r="27347" spans="1:7" x14ac:dyDescent="0.25">
      <c r="A27347">
        <v>7380</v>
      </c>
      <c r="B27347">
        <v>49</v>
      </c>
      <c r="D27347" s="5">
        <v>44508.638700000003</v>
      </c>
      <c r="E27347" s="5">
        <v>44508.84724166667</v>
      </c>
      <c r="F27347">
        <v>13</v>
      </c>
      <c r="G27347">
        <v>0</v>
      </c>
    </row>
    <row r="27348" spans="1:7" x14ac:dyDescent="0.25">
      <c r="A27348">
        <v>7380</v>
      </c>
      <c r="B27348">
        <v>49</v>
      </c>
      <c r="D27348" s="5">
        <v>44510.6967</v>
      </c>
      <c r="E27348" s="5">
        <v>44510.863656018526</v>
      </c>
      <c r="F27348">
        <v>13</v>
      </c>
      <c r="G27348">
        <v>0</v>
      </c>
    </row>
    <row r="27349" spans="1:7" x14ac:dyDescent="0.25">
      <c r="A27349">
        <v>7422</v>
      </c>
      <c r="B27349">
        <v>8</v>
      </c>
      <c r="D27349" s="5">
        <v>44518.492100000003</v>
      </c>
      <c r="E27349" s="5">
        <v>44518.57600046297</v>
      </c>
      <c r="F27349">
        <v>0</v>
      </c>
      <c r="G27349">
        <v>0</v>
      </c>
    </row>
    <row r="27350" spans="1:7" x14ac:dyDescent="0.25">
      <c r="A27350">
        <v>7422</v>
      </c>
      <c r="B27350">
        <v>67</v>
      </c>
      <c r="C27350">
        <v>8</v>
      </c>
      <c r="D27350" s="5">
        <v>44512.604299999999</v>
      </c>
      <c r="E27350" s="5">
        <v>44512.611568518521</v>
      </c>
      <c r="F27350">
        <v>0</v>
      </c>
      <c r="G27350">
        <v>0</v>
      </c>
    </row>
    <row r="27351" spans="1:7" x14ac:dyDescent="0.25">
      <c r="A27351">
        <v>7422</v>
      </c>
      <c r="B27351">
        <v>8</v>
      </c>
      <c r="D27351" s="5">
        <v>44514.748399999997</v>
      </c>
      <c r="E27351" s="5">
        <v>44514.915356018522</v>
      </c>
      <c r="F27351">
        <v>394</v>
      </c>
      <c r="G27351">
        <v>0</v>
      </c>
    </row>
    <row r="27352" spans="1:7" x14ac:dyDescent="0.25">
      <c r="A27352">
        <v>7422</v>
      </c>
      <c r="B27352">
        <v>8</v>
      </c>
      <c r="C27352" t="s">
        <v>564</v>
      </c>
      <c r="D27352" s="5">
        <v>44512.385499999997</v>
      </c>
      <c r="E27352" s="5">
        <v>44512.504018518513</v>
      </c>
      <c r="F27352">
        <v>394</v>
      </c>
      <c r="G27352">
        <v>0</v>
      </c>
    </row>
    <row r="27353" spans="1:7" x14ac:dyDescent="0.25">
      <c r="A27353">
        <v>7423</v>
      </c>
      <c r="B27353">
        <v>8</v>
      </c>
      <c r="C27353" t="s">
        <v>564</v>
      </c>
      <c r="D27353" s="5">
        <v>44513.550900000002</v>
      </c>
      <c r="E27353" s="5">
        <v>44513.634626851854</v>
      </c>
      <c r="F27353">
        <v>0</v>
      </c>
      <c r="G27353">
        <v>0</v>
      </c>
    </row>
    <row r="27354" spans="1:7" x14ac:dyDescent="0.25">
      <c r="A27354">
        <v>7423</v>
      </c>
      <c r="B27354">
        <v>67</v>
      </c>
      <c r="C27354" t="s">
        <v>564</v>
      </c>
      <c r="D27354" s="5">
        <v>44512.430200000003</v>
      </c>
      <c r="E27354" s="5">
        <v>44512.43729490741</v>
      </c>
      <c r="F27354">
        <v>0</v>
      </c>
      <c r="G27354">
        <v>0</v>
      </c>
    </row>
    <row r="27355" spans="1:7" x14ac:dyDescent="0.25">
      <c r="A27355">
        <v>7423</v>
      </c>
      <c r="B27355">
        <v>8</v>
      </c>
      <c r="C27355" t="s">
        <v>564</v>
      </c>
      <c r="D27355" s="5">
        <v>44512.378799999999</v>
      </c>
      <c r="E27355" s="5">
        <v>44512.497272222223</v>
      </c>
      <c r="F27355">
        <v>195</v>
      </c>
      <c r="G27355">
        <v>0</v>
      </c>
    </row>
    <row r="27356" spans="1:7" x14ac:dyDescent="0.25">
      <c r="A27356">
        <v>7423</v>
      </c>
      <c r="B27356">
        <v>8</v>
      </c>
      <c r="C27356" t="s">
        <v>564</v>
      </c>
      <c r="D27356" s="5">
        <v>44517.332499999997</v>
      </c>
      <c r="E27356" s="5">
        <v>44517.499537037038</v>
      </c>
      <c r="F27356">
        <v>195</v>
      </c>
      <c r="G27356">
        <v>0</v>
      </c>
    </row>
    <row r="27357" spans="1:7" x14ac:dyDescent="0.25">
      <c r="A27357">
        <v>7424</v>
      </c>
      <c r="B27357">
        <v>6</v>
      </c>
      <c r="D27357" s="5">
        <v>44515.412799999998</v>
      </c>
      <c r="E27357" s="5">
        <v>44515.496538425927</v>
      </c>
      <c r="F27357">
        <v>156</v>
      </c>
      <c r="G27357">
        <v>0</v>
      </c>
    </row>
    <row r="27358" spans="1:7" x14ac:dyDescent="0.25">
      <c r="A27358">
        <v>7424</v>
      </c>
      <c r="B27358">
        <v>6</v>
      </c>
      <c r="D27358" s="5">
        <v>44514.559300000001</v>
      </c>
      <c r="E27358" s="5">
        <v>44514.768200462968</v>
      </c>
      <c r="F27358">
        <v>156</v>
      </c>
      <c r="G27358">
        <v>0</v>
      </c>
    </row>
    <row r="27359" spans="1:7" x14ac:dyDescent="0.25">
      <c r="A27359">
        <v>7413</v>
      </c>
      <c r="B27359">
        <v>20</v>
      </c>
      <c r="C27359" t="s">
        <v>564</v>
      </c>
      <c r="D27359" s="5">
        <v>44513.565900000001</v>
      </c>
      <c r="E27359" s="5">
        <v>44513.600900000005</v>
      </c>
      <c r="F27359">
        <v>104</v>
      </c>
      <c r="G27359">
        <v>0</v>
      </c>
    </row>
    <row r="27360" spans="1:7" x14ac:dyDescent="0.25">
      <c r="A27360">
        <v>7425</v>
      </c>
      <c r="B27360">
        <v>8</v>
      </c>
      <c r="C27360" t="s">
        <v>564</v>
      </c>
      <c r="D27360" s="5">
        <v>44514.553</v>
      </c>
      <c r="E27360" s="5">
        <v>44514.63657638889</v>
      </c>
      <c r="F27360">
        <v>0</v>
      </c>
      <c r="G27360">
        <v>0</v>
      </c>
    </row>
    <row r="27361" spans="1:7" x14ac:dyDescent="0.25">
      <c r="A27361">
        <v>7425</v>
      </c>
      <c r="B27361">
        <v>67</v>
      </c>
      <c r="C27361" t="s">
        <v>564</v>
      </c>
      <c r="D27361" s="5">
        <v>44514.516600000003</v>
      </c>
      <c r="E27361" s="5">
        <v>44514.523822222225</v>
      </c>
      <c r="F27361">
        <v>0</v>
      </c>
      <c r="G27361">
        <v>0</v>
      </c>
    </row>
    <row r="27362" spans="1:7" x14ac:dyDescent="0.25">
      <c r="A27362">
        <v>7425</v>
      </c>
      <c r="B27362">
        <v>15</v>
      </c>
      <c r="C27362" t="s">
        <v>564</v>
      </c>
      <c r="D27362" s="5">
        <v>44517.494100000004</v>
      </c>
      <c r="E27362" s="5">
        <v>44517.612479629635</v>
      </c>
      <c r="F27362">
        <v>227</v>
      </c>
      <c r="G27362">
        <v>0</v>
      </c>
    </row>
    <row r="27363" spans="1:7" x14ac:dyDescent="0.25">
      <c r="A27363">
        <v>7425</v>
      </c>
      <c r="B27363">
        <v>15</v>
      </c>
      <c r="D27363" s="5">
        <v>44517.665000000001</v>
      </c>
      <c r="E27363" s="5">
        <v>44517.769768518527</v>
      </c>
      <c r="F27363">
        <v>227</v>
      </c>
      <c r="G27363">
        <v>0</v>
      </c>
    </row>
    <row r="27364" spans="1:7" x14ac:dyDescent="0.25">
      <c r="A27364">
        <v>7426</v>
      </c>
      <c r="B27364">
        <v>16</v>
      </c>
      <c r="D27364" s="5">
        <v>44515.342299999997</v>
      </c>
      <c r="E27364" s="5">
        <v>44515.353330092585</v>
      </c>
      <c r="F27364">
        <v>0</v>
      </c>
      <c r="G27364">
        <v>0</v>
      </c>
    </row>
    <row r="27365" spans="1:7" x14ac:dyDescent="0.25">
      <c r="A27365">
        <v>7426</v>
      </c>
      <c r="B27365">
        <v>67</v>
      </c>
      <c r="C27365" t="s">
        <v>564</v>
      </c>
      <c r="D27365" s="5">
        <v>44515.3439</v>
      </c>
      <c r="E27365" s="5">
        <v>44515.348008796303</v>
      </c>
      <c r="F27365">
        <v>0</v>
      </c>
      <c r="G27365">
        <v>0</v>
      </c>
    </row>
    <row r="27366" spans="1:7" x14ac:dyDescent="0.25">
      <c r="A27366">
        <v>7426</v>
      </c>
      <c r="B27366">
        <v>16</v>
      </c>
      <c r="C27366">
        <v>8</v>
      </c>
      <c r="D27366" s="5">
        <v>44518.712</v>
      </c>
      <c r="E27366" s="5">
        <v>44518.879037037041</v>
      </c>
      <c r="F27366">
        <v>274</v>
      </c>
      <c r="G27366">
        <v>34</v>
      </c>
    </row>
    <row r="27367" spans="1:7" x14ac:dyDescent="0.25">
      <c r="A27367">
        <v>7426</v>
      </c>
      <c r="B27367">
        <v>16</v>
      </c>
      <c r="C27367" t="s">
        <v>564</v>
      </c>
      <c r="D27367" s="5">
        <v>44514.619500000001</v>
      </c>
      <c r="E27367" s="5">
        <v>44514.72416435185</v>
      </c>
      <c r="F27367">
        <v>274</v>
      </c>
      <c r="G27367">
        <v>0</v>
      </c>
    </row>
    <row r="27368" spans="1:7" x14ac:dyDescent="0.25">
      <c r="A27368">
        <v>7415</v>
      </c>
      <c r="B27368">
        <v>73</v>
      </c>
      <c r="C27368">
        <v>9</v>
      </c>
      <c r="D27368" s="5">
        <v>44512.352800000001</v>
      </c>
      <c r="E27368" s="5">
        <v>44512.526874074079</v>
      </c>
      <c r="F27368">
        <v>272</v>
      </c>
      <c r="G27368">
        <v>0</v>
      </c>
    </row>
    <row r="27369" spans="1:7" x14ac:dyDescent="0.25">
      <c r="A27369">
        <v>7427</v>
      </c>
      <c r="B27369">
        <v>30</v>
      </c>
      <c r="C27369" t="s">
        <v>564</v>
      </c>
      <c r="D27369" s="5">
        <v>44518.392099999997</v>
      </c>
      <c r="E27369" s="5">
        <v>44518.403049074077</v>
      </c>
      <c r="F27369">
        <v>0</v>
      </c>
      <c r="G27369">
        <v>0</v>
      </c>
    </row>
    <row r="27370" spans="1:7" x14ac:dyDescent="0.25">
      <c r="A27370">
        <v>7427</v>
      </c>
      <c r="B27370">
        <v>30</v>
      </c>
      <c r="C27370">
        <v>11</v>
      </c>
      <c r="D27370" s="5">
        <v>44512.415000000001</v>
      </c>
      <c r="E27370" s="5">
        <v>44512.439745370371</v>
      </c>
      <c r="F27370">
        <v>0</v>
      </c>
      <c r="G27370">
        <v>0</v>
      </c>
    </row>
    <row r="27371" spans="1:7" x14ac:dyDescent="0.25">
      <c r="A27371">
        <v>7427</v>
      </c>
      <c r="B27371">
        <v>67</v>
      </c>
      <c r="D27371" s="5">
        <v>44516.463900000002</v>
      </c>
      <c r="E27371" s="5">
        <v>44516.46753425926</v>
      </c>
      <c r="F27371">
        <v>0</v>
      </c>
      <c r="G27371">
        <v>0</v>
      </c>
    </row>
    <row r="27372" spans="1:7" x14ac:dyDescent="0.25">
      <c r="A27372">
        <v>7427</v>
      </c>
      <c r="B27372">
        <v>30</v>
      </c>
      <c r="C27372" t="s">
        <v>564</v>
      </c>
      <c r="D27372" s="5">
        <v>44514.5461</v>
      </c>
      <c r="E27372" s="5">
        <v>44514.716412499998</v>
      </c>
      <c r="F27372">
        <v>178</v>
      </c>
      <c r="G27372">
        <v>0</v>
      </c>
    </row>
    <row r="27373" spans="1:7" x14ac:dyDescent="0.25">
      <c r="A27373">
        <v>7427</v>
      </c>
      <c r="B27373">
        <v>30</v>
      </c>
      <c r="C27373">
        <v>9</v>
      </c>
      <c r="D27373" s="5">
        <v>44514.733</v>
      </c>
      <c r="E27373" s="5">
        <v>44514.754087962967</v>
      </c>
      <c r="F27373">
        <v>0</v>
      </c>
      <c r="G27373">
        <v>0</v>
      </c>
    </row>
    <row r="27374" spans="1:7" x14ac:dyDescent="0.25">
      <c r="A27374">
        <v>7427</v>
      </c>
      <c r="B27374">
        <v>30</v>
      </c>
      <c r="C27374" t="s">
        <v>564</v>
      </c>
      <c r="D27374" s="5">
        <v>44512.489699999998</v>
      </c>
      <c r="E27374" s="5">
        <v>44512.636169907411</v>
      </c>
      <c r="F27374">
        <v>178</v>
      </c>
      <c r="G27374">
        <v>0</v>
      </c>
    </row>
    <row r="27375" spans="1:7" x14ac:dyDescent="0.25">
      <c r="A27375">
        <v>7428</v>
      </c>
      <c r="B27375">
        <v>58</v>
      </c>
      <c r="C27375">
        <v>3</v>
      </c>
      <c r="D27375" s="5">
        <v>44516.744500000001</v>
      </c>
      <c r="E27375" s="5">
        <v>44516.772520833336</v>
      </c>
      <c r="F27375">
        <v>0</v>
      </c>
      <c r="G27375">
        <v>0</v>
      </c>
    </row>
    <row r="27376" spans="1:7" x14ac:dyDescent="0.25">
      <c r="A27376">
        <v>7428</v>
      </c>
      <c r="B27376">
        <v>67</v>
      </c>
      <c r="C27376">
        <v>6</v>
      </c>
      <c r="D27376" s="5">
        <v>44514.413800000002</v>
      </c>
      <c r="E27376" s="5">
        <v>44514.417839351852</v>
      </c>
      <c r="F27376">
        <v>0</v>
      </c>
      <c r="G27376">
        <v>0</v>
      </c>
    </row>
    <row r="27377" spans="1:7" x14ac:dyDescent="0.25">
      <c r="A27377">
        <v>7428</v>
      </c>
      <c r="B27377">
        <v>58</v>
      </c>
      <c r="D27377" s="5">
        <v>44513.300499999998</v>
      </c>
      <c r="E27377" s="5">
        <v>44513.42254861111</v>
      </c>
      <c r="F27377">
        <v>287</v>
      </c>
      <c r="G27377">
        <v>0</v>
      </c>
    </row>
    <row r="27378" spans="1:7" x14ac:dyDescent="0.25">
      <c r="A27378">
        <v>7396</v>
      </c>
      <c r="B27378">
        <v>74</v>
      </c>
      <c r="D27378" s="5">
        <v>44513.333500000001</v>
      </c>
      <c r="E27378" s="5">
        <v>44513.406949074073</v>
      </c>
      <c r="F27378">
        <v>203</v>
      </c>
      <c r="G27378">
        <v>25</v>
      </c>
    </row>
    <row r="27379" spans="1:7" x14ac:dyDescent="0.25">
      <c r="A27379">
        <v>7396</v>
      </c>
      <c r="B27379">
        <v>74</v>
      </c>
      <c r="D27379" s="5">
        <v>44514.361100000002</v>
      </c>
      <c r="E27379" s="5">
        <v>44514.399768981486</v>
      </c>
      <c r="F27379">
        <v>0</v>
      </c>
      <c r="G27379">
        <v>0</v>
      </c>
    </row>
    <row r="27380" spans="1:7" x14ac:dyDescent="0.25">
      <c r="A27380">
        <v>7395</v>
      </c>
      <c r="B27380">
        <v>20</v>
      </c>
      <c r="C27380">
        <v>6</v>
      </c>
      <c r="D27380" s="5">
        <v>44511.703300000001</v>
      </c>
      <c r="E27380" s="5">
        <v>44511.745232870373</v>
      </c>
      <c r="F27380">
        <v>63</v>
      </c>
      <c r="G27380">
        <v>0</v>
      </c>
    </row>
    <row r="27381" spans="1:7" x14ac:dyDescent="0.25">
      <c r="A27381">
        <v>7395</v>
      </c>
      <c r="B27381">
        <v>20</v>
      </c>
      <c r="D27381" s="5">
        <v>44514.508300000001</v>
      </c>
      <c r="E27381" s="5">
        <v>44514.557443518526</v>
      </c>
      <c r="F27381">
        <v>63</v>
      </c>
      <c r="G27381">
        <v>0</v>
      </c>
    </row>
    <row r="27382" spans="1:7" x14ac:dyDescent="0.25">
      <c r="A27382">
        <v>7396</v>
      </c>
      <c r="B27382">
        <v>74</v>
      </c>
      <c r="D27382" s="5">
        <v>44511.297400000003</v>
      </c>
      <c r="E27382" s="5">
        <v>44511.35341851852</v>
      </c>
      <c r="F27382">
        <v>203</v>
      </c>
      <c r="G27382">
        <v>0</v>
      </c>
    </row>
    <row r="27383" spans="1:7" x14ac:dyDescent="0.25">
      <c r="A27383">
        <v>7396</v>
      </c>
      <c r="B27383">
        <v>51</v>
      </c>
      <c r="D27383" s="5">
        <v>44513.721100000002</v>
      </c>
      <c r="E27383" s="5">
        <v>44513.749086111115</v>
      </c>
      <c r="F27383">
        <v>0</v>
      </c>
      <c r="G27383">
        <v>0</v>
      </c>
    </row>
    <row r="27384" spans="1:7" x14ac:dyDescent="0.25">
      <c r="A27384">
        <v>7396</v>
      </c>
      <c r="B27384">
        <v>51</v>
      </c>
      <c r="D27384" s="5">
        <v>44511.419099999999</v>
      </c>
      <c r="E27384" s="5">
        <v>44511.481912499999</v>
      </c>
      <c r="F27384">
        <v>203</v>
      </c>
      <c r="G27384">
        <v>0</v>
      </c>
    </row>
    <row r="27385" spans="1:7" x14ac:dyDescent="0.25">
      <c r="A27385">
        <v>7396</v>
      </c>
      <c r="B27385">
        <v>51</v>
      </c>
      <c r="C27385" t="s">
        <v>564</v>
      </c>
      <c r="D27385" s="5">
        <v>44512.555800000002</v>
      </c>
      <c r="E27385" s="5">
        <v>44512.577223611115</v>
      </c>
      <c r="F27385">
        <v>203</v>
      </c>
      <c r="G27385">
        <v>0</v>
      </c>
    </row>
    <row r="27386" spans="1:7" x14ac:dyDescent="0.25">
      <c r="A27386">
        <v>7396</v>
      </c>
      <c r="B27386">
        <v>51</v>
      </c>
      <c r="C27386">
        <v>8</v>
      </c>
      <c r="D27386" s="5">
        <v>44511.480300000003</v>
      </c>
      <c r="E27386" s="5">
        <v>44511.557325462971</v>
      </c>
      <c r="F27386">
        <v>203</v>
      </c>
      <c r="G27386">
        <v>0</v>
      </c>
    </row>
    <row r="27387" spans="1:7" x14ac:dyDescent="0.25">
      <c r="A27387">
        <v>7364</v>
      </c>
      <c r="B27387">
        <v>2</v>
      </c>
      <c r="C27387">
        <v>9</v>
      </c>
      <c r="D27387" s="5">
        <v>44510.614200000004</v>
      </c>
      <c r="E27387" s="5">
        <v>44510.656017129637</v>
      </c>
      <c r="F27387">
        <v>174</v>
      </c>
      <c r="G27387">
        <v>0</v>
      </c>
    </row>
    <row r="27388" spans="1:7" x14ac:dyDescent="0.25">
      <c r="A27388">
        <v>7363</v>
      </c>
      <c r="B27388">
        <v>2</v>
      </c>
      <c r="C27388" t="s">
        <v>564</v>
      </c>
      <c r="D27388" s="5">
        <v>44511.691800000001</v>
      </c>
      <c r="E27388" s="5">
        <v>44511.70611712963</v>
      </c>
      <c r="F27388">
        <v>375</v>
      </c>
      <c r="G27388">
        <v>0</v>
      </c>
    </row>
    <row r="27389" spans="1:7" x14ac:dyDescent="0.25">
      <c r="A27389">
        <v>7429</v>
      </c>
      <c r="B27389">
        <v>31</v>
      </c>
      <c r="D27389" s="5">
        <v>44514.423300000002</v>
      </c>
      <c r="E27389" s="5">
        <v>44514.444746759254</v>
      </c>
      <c r="F27389">
        <v>0</v>
      </c>
      <c r="G27389">
        <v>0</v>
      </c>
    </row>
    <row r="27390" spans="1:7" x14ac:dyDescent="0.25">
      <c r="A27390">
        <v>7429</v>
      </c>
      <c r="B27390">
        <v>67</v>
      </c>
      <c r="D27390" s="5">
        <v>44516.645600000003</v>
      </c>
      <c r="E27390" s="5">
        <v>44516.649315277784</v>
      </c>
      <c r="F27390">
        <v>0</v>
      </c>
      <c r="G27390">
        <v>0</v>
      </c>
    </row>
    <row r="27391" spans="1:7" x14ac:dyDescent="0.25">
      <c r="A27391">
        <v>7395</v>
      </c>
      <c r="B27391">
        <v>20</v>
      </c>
      <c r="C27391">
        <v>13</v>
      </c>
      <c r="D27391" s="5">
        <v>44514.561800000003</v>
      </c>
      <c r="E27391" s="5">
        <v>44514.603964351852</v>
      </c>
      <c r="F27391">
        <v>63</v>
      </c>
      <c r="G27391">
        <v>0</v>
      </c>
    </row>
    <row r="27392" spans="1:7" x14ac:dyDescent="0.25">
      <c r="A27392">
        <v>7430</v>
      </c>
      <c r="B27392">
        <v>23</v>
      </c>
      <c r="C27392" t="s">
        <v>564</v>
      </c>
      <c r="D27392" s="5">
        <v>44517.498399999997</v>
      </c>
      <c r="E27392" s="5">
        <v>44517.581872222225</v>
      </c>
      <c r="F27392">
        <v>326</v>
      </c>
      <c r="G27392">
        <v>41</v>
      </c>
    </row>
    <row r="27393" spans="1:7" x14ac:dyDescent="0.25">
      <c r="A27393">
        <v>7395</v>
      </c>
      <c r="B27393">
        <v>20</v>
      </c>
      <c r="C27393" t="s">
        <v>564</v>
      </c>
      <c r="D27393" s="5">
        <v>44517.396000000001</v>
      </c>
      <c r="E27393" s="5">
        <v>44517.604645833337</v>
      </c>
      <c r="F27393">
        <v>63</v>
      </c>
      <c r="G27393">
        <v>0</v>
      </c>
    </row>
    <row r="27394" spans="1:7" x14ac:dyDescent="0.25">
      <c r="A27394">
        <v>7396</v>
      </c>
      <c r="B27394">
        <v>51</v>
      </c>
      <c r="D27394" s="5">
        <v>44513.521000000001</v>
      </c>
      <c r="E27394" s="5">
        <v>44513.535039351853</v>
      </c>
      <c r="F27394">
        <v>0</v>
      </c>
      <c r="G27394">
        <v>0</v>
      </c>
    </row>
    <row r="27395" spans="1:7" x14ac:dyDescent="0.25">
      <c r="A27395">
        <v>7396</v>
      </c>
      <c r="B27395">
        <v>51</v>
      </c>
      <c r="C27395" t="s">
        <v>564</v>
      </c>
      <c r="D27395" s="5">
        <v>44513.516600000003</v>
      </c>
      <c r="E27395" s="5">
        <v>44513.538023611116</v>
      </c>
      <c r="F27395">
        <v>203</v>
      </c>
      <c r="G27395">
        <v>0</v>
      </c>
    </row>
    <row r="27396" spans="1:7" x14ac:dyDescent="0.25">
      <c r="A27396">
        <v>7396</v>
      </c>
      <c r="B27396">
        <v>51</v>
      </c>
      <c r="C27396" t="s">
        <v>564</v>
      </c>
      <c r="D27396" s="5">
        <v>44516.734199999999</v>
      </c>
      <c r="E27396" s="5">
        <v>44516.866653703706</v>
      </c>
      <c r="F27396">
        <v>203</v>
      </c>
      <c r="G27396">
        <v>0</v>
      </c>
    </row>
    <row r="27397" spans="1:7" x14ac:dyDescent="0.25">
      <c r="A27397">
        <v>7380</v>
      </c>
      <c r="B27397">
        <v>15</v>
      </c>
      <c r="C27397" t="s">
        <v>564</v>
      </c>
      <c r="D27397" s="5">
        <v>44508.350599999998</v>
      </c>
      <c r="E27397" s="5">
        <v>44508.437833796292</v>
      </c>
      <c r="F27397">
        <v>13</v>
      </c>
      <c r="G27397">
        <v>0</v>
      </c>
    </row>
    <row r="27398" spans="1:7" x14ac:dyDescent="0.25">
      <c r="A27398">
        <v>7422</v>
      </c>
      <c r="B27398">
        <v>8</v>
      </c>
      <c r="C27398" t="s">
        <v>564</v>
      </c>
      <c r="D27398" s="5">
        <v>44518.462399999997</v>
      </c>
      <c r="E27398" s="5">
        <v>44518.671184722218</v>
      </c>
      <c r="F27398">
        <v>394</v>
      </c>
      <c r="G27398">
        <v>0</v>
      </c>
    </row>
    <row r="27399" spans="1:7" x14ac:dyDescent="0.25">
      <c r="A27399">
        <v>7422</v>
      </c>
      <c r="B27399">
        <v>8</v>
      </c>
      <c r="C27399" t="s">
        <v>564</v>
      </c>
      <c r="D27399" s="5">
        <v>44513.350200000001</v>
      </c>
      <c r="E27399" s="5">
        <v>44513.367838888895</v>
      </c>
      <c r="F27399">
        <v>394</v>
      </c>
      <c r="G27399">
        <v>0</v>
      </c>
    </row>
    <row r="27400" spans="1:7" x14ac:dyDescent="0.25">
      <c r="A27400">
        <v>7423</v>
      </c>
      <c r="B27400">
        <v>8</v>
      </c>
      <c r="C27400" t="s">
        <v>564</v>
      </c>
      <c r="D27400" s="5">
        <v>44518.694499999998</v>
      </c>
      <c r="E27400" s="5">
        <v>44518.903076388888</v>
      </c>
      <c r="F27400">
        <v>195</v>
      </c>
      <c r="G27400">
        <v>0</v>
      </c>
    </row>
    <row r="27401" spans="1:7" x14ac:dyDescent="0.25">
      <c r="A27401">
        <v>7423</v>
      </c>
      <c r="B27401">
        <v>8</v>
      </c>
      <c r="D27401" s="5">
        <v>44514.732799999998</v>
      </c>
      <c r="E27401" s="5">
        <v>44514.750543055561</v>
      </c>
      <c r="F27401">
        <v>195</v>
      </c>
      <c r="G27401">
        <v>0</v>
      </c>
    </row>
    <row r="27402" spans="1:7" x14ac:dyDescent="0.25">
      <c r="A27402">
        <v>7424</v>
      </c>
      <c r="B27402">
        <v>6</v>
      </c>
      <c r="C27402">
        <v>8</v>
      </c>
      <c r="D27402" s="5">
        <v>44512.543799999999</v>
      </c>
      <c r="E27402" s="5">
        <v>44512.752341666666</v>
      </c>
      <c r="F27402">
        <v>156</v>
      </c>
      <c r="G27402">
        <v>0</v>
      </c>
    </row>
    <row r="27403" spans="1:7" x14ac:dyDescent="0.25">
      <c r="A27403">
        <v>7431</v>
      </c>
      <c r="B27403">
        <v>2</v>
      </c>
      <c r="D27403" s="5">
        <v>44512.707199999997</v>
      </c>
      <c r="E27403" s="5">
        <v>44513.041054166664</v>
      </c>
      <c r="F27403">
        <v>272</v>
      </c>
      <c r="G27403">
        <v>0</v>
      </c>
    </row>
    <row r="27404" spans="1:7" x14ac:dyDescent="0.25">
      <c r="A27404">
        <v>7424</v>
      </c>
      <c r="B27404">
        <v>6</v>
      </c>
      <c r="D27404" s="5">
        <v>44516.529000000002</v>
      </c>
      <c r="E27404" s="5">
        <v>44516.605620370377</v>
      </c>
      <c r="F27404">
        <v>156</v>
      </c>
      <c r="G27404">
        <v>0</v>
      </c>
    </row>
    <row r="27405" spans="1:7" x14ac:dyDescent="0.25">
      <c r="A27405">
        <v>7432</v>
      </c>
      <c r="B27405">
        <v>30</v>
      </c>
      <c r="D27405" s="5">
        <v>44514.309600000001</v>
      </c>
      <c r="E27405" s="5">
        <v>44514.341324537039</v>
      </c>
      <c r="F27405">
        <v>0</v>
      </c>
      <c r="G27405">
        <v>0</v>
      </c>
    </row>
    <row r="27406" spans="1:7" x14ac:dyDescent="0.25">
      <c r="A27406">
        <v>7432</v>
      </c>
      <c r="B27406">
        <v>30</v>
      </c>
      <c r="D27406" s="5">
        <v>44514.453300000001</v>
      </c>
      <c r="E27406" s="5">
        <v>44514.464341666673</v>
      </c>
      <c r="F27406">
        <v>0</v>
      </c>
      <c r="G27406">
        <v>0</v>
      </c>
    </row>
    <row r="27407" spans="1:7" x14ac:dyDescent="0.25">
      <c r="A27407">
        <v>7432</v>
      </c>
      <c r="B27407">
        <v>5</v>
      </c>
      <c r="C27407" t="s">
        <v>564</v>
      </c>
      <c r="D27407" s="5">
        <v>44513.401599999997</v>
      </c>
      <c r="E27407" s="5">
        <v>44513.408926388889</v>
      </c>
      <c r="F27407">
        <v>0</v>
      </c>
      <c r="G27407">
        <v>0</v>
      </c>
    </row>
    <row r="27408" spans="1:7" x14ac:dyDescent="0.25">
      <c r="A27408">
        <v>7432</v>
      </c>
      <c r="B27408">
        <v>30</v>
      </c>
      <c r="C27408" t="s">
        <v>564</v>
      </c>
      <c r="D27408" s="5">
        <v>44512.601999999999</v>
      </c>
      <c r="E27408" s="5">
        <v>44512.710136574067</v>
      </c>
      <c r="F27408">
        <v>319</v>
      </c>
      <c r="G27408">
        <v>0</v>
      </c>
    </row>
    <row r="27409" spans="1:7" x14ac:dyDescent="0.25">
      <c r="A27409">
        <v>7432</v>
      </c>
      <c r="B27409">
        <v>74</v>
      </c>
      <c r="D27409" s="5">
        <v>44515.736799999999</v>
      </c>
      <c r="E27409" s="5">
        <v>44515.747332407409</v>
      </c>
      <c r="F27409">
        <v>0</v>
      </c>
      <c r="G27409">
        <v>0</v>
      </c>
    </row>
    <row r="27410" spans="1:7" x14ac:dyDescent="0.25">
      <c r="A27410">
        <v>7432</v>
      </c>
      <c r="B27410">
        <v>74</v>
      </c>
      <c r="C27410" t="s">
        <v>564</v>
      </c>
      <c r="D27410" s="5">
        <v>44514.297100000003</v>
      </c>
      <c r="E27410" s="5">
        <v>44514.328801388889</v>
      </c>
      <c r="F27410">
        <v>319</v>
      </c>
      <c r="G27410">
        <v>0</v>
      </c>
    </row>
    <row r="27411" spans="1:7" x14ac:dyDescent="0.25">
      <c r="A27411">
        <v>7433</v>
      </c>
      <c r="B27411">
        <v>20</v>
      </c>
      <c r="D27411" s="5">
        <v>44518.591500000002</v>
      </c>
      <c r="E27411" s="5">
        <v>44518.595180555552</v>
      </c>
      <c r="F27411">
        <v>0</v>
      </c>
      <c r="G27411">
        <v>0</v>
      </c>
    </row>
    <row r="27412" spans="1:7" x14ac:dyDescent="0.25">
      <c r="A27412">
        <v>7433</v>
      </c>
      <c r="B27412">
        <v>5</v>
      </c>
      <c r="C27412" t="s">
        <v>564</v>
      </c>
      <c r="D27412" s="5">
        <v>44517.300600000002</v>
      </c>
      <c r="E27412" s="5">
        <v>44517.302602314812</v>
      </c>
      <c r="F27412">
        <v>0</v>
      </c>
      <c r="G27412">
        <v>0</v>
      </c>
    </row>
    <row r="27413" spans="1:7" x14ac:dyDescent="0.25">
      <c r="A27413">
        <v>7433</v>
      </c>
      <c r="B27413">
        <v>20</v>
      </c>
      <c r="D27413" s="5">
        <v>44513.563499999997</v>
      </c>
      <c r="E27413" s="5">
        <v>44513.593534722218</v>
      </c>
      <c r="F27413">
        <v>365</v>
      </c>
      <c r="G27413">
        <v>0</v>
      </c>
    </row>
    <row r="27414" spans="1:7" x14ac:dyDescent="0.25">
      <c r="A27414">
        <v>7426</v>
      </c>
      <c r="B27414">
        <v>16</v>
      </c>
      <c r="C27414" t="s">
        <v>564</v>
      </c>
      <c r="D27414" s="5">
        <v>44516.562599999997</v>
      </c>
      <c r="E27414" s="5">
        <v>44516.614833796295</v>
      </c>
      <c r="F27414">
        <v>274</v>
      </c>
      <c r="G27414">
        <v>0</v>
      </c>
    </row>
    <row r="27415" spans="1:7" x14ac:dyDescent="0.25">
      <c r="A27415">
        <v>7426</v>
      </c>
      <c r="B27415">
        <v>16</v>
      </c>
      <c r="C27415" t="s">
        <v>564</v>
      </c>
      <c r="D27415" s="5">
        <v>44517.7189</v>
      </c>
      <c r="E27415" s="5">
        <v>44517.760879166672</v>
      </c>
      <c r="F27415">
        <v>274</v>
      </c>
      <c r="G27415">
        <v>0</v>
      </c>
    </row>
    <row r="27416" spans="1:7" x14ac:dyDescent="0.25">
      <c r="A27416">
        <v>7426</v>
      </c>
      <c r="B27416">
        <v>16</v>
      </c>
      <c r="C27416">
        <v>8</v>
      </c>
      <c r="D27416" s="5">
        <v>44512.494599999998</v>
      </c>
      <c r="E27416" s="5">
        <v>44512.571278240735</v>
      </c>
      <c r="F27416">
        <v>274</v>
      </c>
      <c r="G27416">
        <v>0</v>
      </c>
    </row>
    <row r="27417" spans="1:7" x14ac:dyDescent="0.25">
      <c r="A27417">
        <v>7426</v>
      </c>
      <c r="B27417">
        <v>16</v>
      </c>
      <c r="D27417" s="5">
        <v>44514.315999999999</v>
      </c>
      <c r="E27417" s="5">
        <v>44514.326914351856</v>
      </c>
      <c r="F27417">
        <v>274</v>
      </c>
      <c r="G27417">
        <v>0</v>
      </c>
    </row>
    <row r="27418" spans="1:7" x14ac:dyDescent="0.25">
      <c r="A27418">
        <v>7426</v>
      </c>
      <c r="B27418">
        <v>58</v>
      </c>
      <c r="C27418" t="s">
        <v>564</v>
      </c>
      <c r="D27418" s="5">
        <v>44512.3125</v>
      </c>
      <c r="E27418" s="5">
        <v>44512.462037037039</v>
      </c>
      <c r="F27418">
        <v>274</v>
      </c>
      <c r="G27418">
        <v>0</v>
      </c>
    </row>
    <row r="27419" spans="1:7" x14ac:dyDescent="0.25">
      <c r="A27419">
        <v>7434</v>
      </c>
      <c r="B27419">
        <v>16</v>
      </c>
      <c r="C27419" t="s">
        <v>564</v>
      </c>
      <c r="D27419" s="5">
        <v>44512.417300000001</v>
      </c>
      <c r="E27419" s="5">
        <v>44512.42790185185</v>
      </c>
      <c r="F27419">
        <v>0</v>
      </c>
      <c r="G27419">
        <v>0</v>
      </c>
    </row>
    <row r="27420" spans="1:7" x14ac:dyDescent="0.25">
      <c r="A27420">
        <v>7434</v>
      </c>
      <c r="B27420">
        <v>5</v>
      </c>
      <c r="D27420" s="5">
        <v>44512.443500000001</v>
      </c>
      <c r="E27420" s="5">
        <v>44512.446173611112</v>
      </c>
      <c r="F27420">
        <v>0</v>
      </c>
      <c r="G27420">
        <v>0</v>
      </c>
    </row>
    <row r="27421" spans="1:7" x14ac:dyDescent="0.25">
      <c r="A27421">
        <v>7434</v>
      </c>
      <c r="B27421">
        <v>74</v>
      </c>
      <c r="D27421" s="5">
        <v>44515.7287</v>
      </c>
      <c r="E27421" s="5">
        <v>44515.83130416667</v>
      </c>
      <c r="F27421">
        <v>37</v>
      </c>
      <c r="G27421">
        <v>0</v>
      </c>
    </row>
    <row r="27422" spans="1:7" x14ac:dyDescent="0.25">
      <c r="A27422">
        <v>7435</v>
      </c>
      <c r="B27422">
        <v>20</v>
      </c>
      <c r="D27422" s="5">
        <v>44518.522499999999</v>
      </c>
      <c r="E27422" s="5">
        <v>44518.580289351848</v>
      </c>
      <c r="F27422">
        <v>34</v>
      </c>
      <c r="G27422">
        <v>0</v>
      </c>
    </row>
    <row r="27423" spans="1:7" x14ac:dyDescent="0.25">
      <c r="A27423">
        <v>7427</v>
      </c>
      <c r="B27423">
        <v>30</v>
      </c>
      <c r="C27423" t="s">
        <v>564</v>
      </c>
      <c r="D27423" s="5">
        <v>44518.335400000004</v>
      </c>
      <c r="E27423" s="5">
        <v>44518.460515740742</v>
      </c>
      <c r="F27423">
        <v>178</v>
      </c>
      <c r="G27423">
        <v>0</v>
      </c>
    </row>
    <row r="27424" spans="1:7" x14ac:dyDescent="0.25">
      <c r="A27424">
        <v>7427</v>
      </c>
      <c r="B27424">
        <v>30</v>
      </c>
      <c r="D27424" s="5">
        <v>44513.6423</v>
      </c>
      <c r="E27424" s="5">
        <v>44513.694962037036</v>
      </c>
      <c r="F27424">
        <v>0</v>
      </c>
      <c r="G27424">
        <v>0</v>
      </c>
    </row>
    <row r="27425" spans="1:7" x14ac:dyDescent="0.25">
      <c r="A27425">
        <v>7428</v>
      </c>
      <c r="B27425">
        <v>58</v>
      </c>
      <c r="C27425">
        <v>12</v>
      </c>
      <c r="D27425" s="5">
        <v>44514.692799999997</v>
      </c>
      <c r="E27425" s="5">
        <v>44514.852742129631</v>
      </c>
      <c r="F27425">
        <v>287</v>
      </c>
      <c r="G27425">
        <v>0</v>
      </c>
    </row>
    <row r="27426" spans="1:7" x14ac:dyDescent="0.25">
      <c r="A27426">
        <v>7396</v>
      </c>
      <c r="B27426">
        <v>51</v>
      </c>
      <c r="D27426" s="5">
        <v>44513.599699999999</v>
      </c>
      <c r="E27426" s="5">
        <v>44513.808345833335</v>
      </c>
      <c r="F27426">
        <v>203</v>
      </c>
      <c r="G27426">
        <v>0</v>
      </c>
    </row>
    <row r="27427" spans="1:7" x14ac:dyDescent="0.25">
      <c r="A27427">
        <v>7395</v>
      </c>
      <c r="B27427">
        <v>20</v>
      </c>
      <c r="D27427" s="5">
        <v>44512.409299999999</v>
      </c>
      <c r="E27427" s="5">
        <v>44512.42045740741</v>
      </c>
      <c r="F27427">
        <v>63</v>
      </c>
      <c r="G27427">
        <v>0</v>
      </c>
    </row>
    <row r="27428" spans="1:7" x14ac:dyDescent="0.25">
      <c r="A27428">
        <v>7417</v>
      </c>
      <c r="B27428">
        <v>74</v>
      </c>
      <c r="C27428" t="s">
        <v>564</v>
      </c>
      <c r="D27428" s="5">
        <v>44515.686399999999</v>
      </c>
      <c r="E27428" s="5">
        <v>44515.763066666666</v>
      </c>
      <c r="F27428">
        <v>0</v>
      </c>
      <c r="G27428">
        <v>0</v>
      </c>
    </row>
    <row r="27429" spans="1:7" x14ac:dyDescent="0.25">
      <c r="A27429">
        <v>7417</v>
      </c>
      <c r="B27429">
        <v>74</v>
      </c>
      <c r="C27429">
        <v>8</v>
      </c>
      <c r="D27429" s="5">
        <v>44512.550499999998</v>
      </c>
      <c r="E27429" s="5">
        <v>44512.571900462965</v>
      </c>
      <c r="F27429">
        <v>137</v>
      </c>
      <c r="G27429">
        <v>0</v>
      </c>
    </row>
    <row r="27430" spans="1:7" x14ac:dyDescent="0.25">
      <c r="A27430">
        <v>7417</v>
      </c>
      <c r="B27430">
        <v>74</v>
      </c>
      <c r="D27430" s="5">
        <v>44514.686600000001</v>
      </c>
      <c r="E27430" s="5">
        <v>44514.763104629623</v>
      </c>
      <c r="F27430">
        <v>137</v>
      </c>
      <c r="G27430">
        <v>0</v>
      </c>
    </row>
    <row r="27431" spans="1:7" x14ac:dyDescent="0.25">
      <c r="A27431">
        <v>7364</v>
      </c>
      <c r="B27431">
        <v>2</v>
      </c>
      <c r="D27431" s="5">
        <v>44510.439899999998</v>
      </c>
      <c r="E27431" s="5">
        <v>44510.631427777778</v>
      </c>
      <c r="F27431">
        <v>174</v>
      </c>
      <c r="G27431">
        <v>0</v>
      </c>
    </row>
    <row r="27432" spans="1:7" x14ac:dyDescent="0.25">
      <c r="A27432">
        <v>7436</v>
      </c>
      <c r="B27432">
        <v>20</v>
      </c>
      <c r="D27432" s="5">
        <v>44513.596799999999</v>
      </c>
      <c r="E27432" s="5">
        <v>44513.60078148148</v>
      </c>
      <c r="F27432">
        <v>0</v>
      </c>
      <c r="G27432">
        <v>0</v>
      </c>
    </row>
    <row r="27433" spans="1:7" x14ac:dyDescent="0.25">
      <c r="A27433">
        <v>7436</v>
      </c>
      <c r="B27433">
        <v>5</v>
      </c>
      <c r="D27433" s="5">
        <v>44512.6535</v>
      </c>
      <c r="E27433" s="5">
        <v>44512.655386574072</v>
      </c>
      <c r="F27433">
        <v>0</v>
      </c>
      <c r="G27433">
        <v>0</v>
      </c>
    </row>
    <row r="27434" spans="1:7" x14ac:dyDescent="0.25">
      <c r="A27434">
        <v>7435</v>
      </c>
      <c r="B27434">
        <v>20</v>
      </c>
      <c r="D27434" s="5">
        <v>44518.426099999997</v>
      </c>
      <c r="E27434" s="5">
        <v>44518.429722685178</v>
      </c>
      <c r="F27434">
        <v>0</v>
      </c>
      <c r="G27434">
        <v>0</v>
      </c>
    </row>
    <row r="27435" spans="1:7" x14ac:dyDescent="0.25">
      <c r="A27435">
        <v>7435</v>
      </c>
      <c r="B27435">
        <v>5</v>
      </c>
      <c r="C27435" t="s">
        <v>564</v>
      </c>
      <c r="D27435" s="5">
        <v>44513.602599999998</v>
      </c>
      <c r="E27435" s="5">
        <v>44513.604509722223</v>
      </c>
      <c r="F27435">
        <v>0</v>
      </c>
      <c r="G27435">
        <v>0</v>
      </c>
    </row>
    <row r="27436" spans="1:7" x14ac:dyDescent="0.25">
      <c r="A27436">
        <v>7437</v>
      </c>
      <c r="B27436">
        <v>31</v>
      </c>
      <c r="C27436" t="s">
        <v>564</v>
      </c>
      <c r="D27436" s="5">
        <v>44514.497300000003</v>
      </c>
      <c r="E27436" s="5">
        <v>44514.514904166666</v>
      </c>
      <c r="F27436">
        <v>0</v>
      </c>
      <c r="G27436">
        <v>0</v>
      </c>
    </row>
    <row r="27437" spans="1:7" x14ac:dyDescent="0.25">
      <c r="A27437">
        <v>7437</v>
      </c>
      <c r="B27437">
        <v>5</v>
      </c>
      <c r="D27437" s="5">
        <v>44515.614300000001</v>
      </c>
      <c r="E27437" s="5">
        <v>44515.618107870367</v>
      </c>
      <c r="F27437">
        <v>0</v>
      </c>
      <c r="G27437">
        <v>0</v>
      </c>
    </row>
    <row r="27438" spans="1:7" x14ac:dyDescent="0.25">
      <c r="A27438">
        <v>7437</v>
      </c>
      <c r="B27438">
        <v>31</v>
      </c>
      <c r="C27438">
        <v>9</v>
      </c>
      <c r="D27438" s="5">
        <v>44517.352800000001</v>
      </c>
      <c r="E27438" s="5">
        <v>44517.39495277778</v>
      </c>
      <c r="F27438">
        <v>220</v>
      </c>
      <c r="G27438">
        <v>0</v>
      </c>
    </row>
    <row r="27439" spans="1:7" x14ac:dyDescent="0.25">
      <c r="A27439">
        <v>7429</v>
      </c>
      <c r="B27439">
        <v>31</v>
      </c>
      <c r="C27439" t="s">
        <v>564</v>
      </c>
      <c r="D27439" s="5">
        <v>44516.699800000002</v>
      </c>
      <c r="E27439" s="5">
        <v>44516.793908796295</v>
      </c>
      <c r="F27439">
        <v>217</v>
      </c>
      <c r="G27439">
        <v>0</v>
      </c>
    </row>
    <row r="27440" spans="1:7" x14ac:dyDescent="0.25">
      <c r="A27440">
        <v>7438</v>
      </c>
      <c r="B27440">
        <v>16</v>
      </c>
      <c r="D27440" s="5">
        <v>44516.554100000001</v>
      </c>
      <c r="E27440" s="5">
        <v>44516.568544444439</v>
      </c>
      <c r="F27440">
        <v>0</v>
      </c>
      <c r="G27440">
        <v>0</v>
      </c>
    </row>
    <row r="27441" spans="1:7" x14ac:dyDescent="0.25">
      <c r="A27441">
        <v>7438</v>
      </c>
      <c r="B27441">
        <v>5</v>
      </c>
      <c r="D27441" s="5">
        <v>44518.615700000002</v>
      </c>
      <c r="E27441" s="5">
        <v>44518.619750925929</v>
      </c>
      <c r="F27441">
        <v>0</v>
      </c>
      <c r="G27441">
        <v>0</v>
      </c>
    </row>
    <row r="27442" spans="1:7" x14ac:dyDescent="0.25">
      <c r="A27442">
        <v>7438</v>
      </c>
      <c r="B27442">
        <v>16</v>
      </c>
      <c r="C27442">
        <v>3</v>
      </c>
      <c r="D27442" s="5">
        <v>44518.534299999999</v>
      </c>
      <c r="E27442" s="5">
        <v>44518.600596296295</v>
      </c>
      <c r="F27442">
        <v>359</v>
      </c>
      <c r="G27442">
        <v>0</v>
      </c>
    </row>
    <row r="27443" spans="1:7" x14ac:dyDescent="0.25">
      <c r="A27443">
        <v>7396</v>
      </c>
      <c r="B27443">
        <v>51</v>
      </c>
      <c r="C27443" t="s">
        <v>564</v>
      </c>
      <c r="D27443" s="5">
        <v>44514.549200000001</v>
      </c>
      <c r="E27443" s="5">
        <v>44514.660554166665</v>
      </c>
      <c r="F27443">
        <v>203</v>
      </c>
      <c r="G27443">
        <v>0</v>
      </c>
    </row>
    <row r="27444" spans="1:7" x14ac:dyDescent="0.25">
      <c r="A27444">
        <v>7432</v>
      </c>
      <c r="B27444">
        <v>74</v>
      </c>
      <c r="C27444">
        <v>13</v>
      </c>
      <c r="D27444" s="5">
        <v>44513.345699999998</v>
      </c>
      <c r="E27444" s="5">
        <v>44513.43314212963</v>
      </c>
      <c r="F27444">
        <v>0</v>
      </c>
      <c r="G27444">
        <v>0</v>
      </c>
    </row>
    <row r="27445" spans="1:7" x14ac:dyDescent="0.25">
      <c r="A27445">
        <v>7432</v>
      </c>
      <c r="B27445">
        <v>74</v>
      </c>
      <c r="C27445" t="s">
        <v>564</v>
      </c>
      <c r="D27445" s="5">
        <v>44514.406600000002</v>
      </c>
      <c r="E27445" s="5">
        <v>44514.486854629627</v>
      </c>
      <c r="F27445">
        <v>319</v>
      </c>
      <c r="G27445">
        <v>0</v>
      </c>
    </row>
    <row r="27446" spans="1:7" x14ac:dyDescent="0.25">
      <c r="A27446">
        <v>7432</v>
      </c>
      <c r="B27446">
        <v>74</v>
      </c>
      <c r="D27446" s="5">
        <v>44512.330199999997</v>
      </c>
      <c r="E27446" s="5">
        <v>44512.351473148148</v>
      </c>
      <c r="F27446">
        <v>319</v>
      </c>
      <c r="G27446">
        <v>0</v>
      </c>
    </row>
    <row r="27447" spans="1:7" x14ac:dyDescent="0.25">
      <c r="A27447">
        <v>7432</v>
      </c>
      <c r="B27447">
        <v>74</v>
      </c>
      <c r="C27447">
        <v>8</v>
      </c>
      <c r="D27447" s="5">
        <v>44518.438999999998</v>
      </c>
      <c r="E27447" s="5">
        <v>44518.463652777777</v>
      </c>
      <c r="F27447">
        <v>0</v>
      </c>
      <c r="G27447">
        <v>0</v>
      </c>
    </row>
    <row r="27448" spans="1:7" x14ac:dyDescent="0.25">
      <c r="A27448">
        <v>7432</v>
      </c>
      <c r="B27448">
        <v>74</v>
      </c>
      <c r="D27448" s="5">
        <v>44516.704700000002</v>
      </c>
      <c r="E27448" s="5">
        <v>44516.805614351855</v>
      </c>
      <c r="F27448">
        <v>319</v>
      </c>
      <c r="G27448">
        <v>0</v>
      </c>
    </row>
    <row r="27449" spans="1:7" x14ac:dyDescent="0.25">
      <c r="A27449">
        <v>7433</v>
      </c>
      <c r="B27449">
        <v>20</v>
      </c>
      <c r="C27449" t="s">
        <v>564</v>
      </c>
      <c r="D27449" s="5">
        <v>44513.648500000003</v>
      </c>
      <c r="E27449" s="5">
        <v>44513.753083333344</v>
      </c>
      <c r="F27449">
        <v>365</v>
      </c>
      <c r="G27449">
        <v>0</v>
      </c>
    </row>
    <row r="27450" spans="1:7" x14ac:dyDescent="0.25">
      <c r="A27450">
        <v>7439</v>
      </c>
      <c r="B27450">
        <v>51</v>
      </c>
      <c r="D27450" s="5">
        <v>44518.659500000002</v>
      </c>
      <c r="E27450" s="5">
        <v>44518.7051712963</v>
      </c>
      <c r="F27450">
        <v>0</v>
      </c>
      <c r="G27450">
        <v>0</v>
      </c>
    </row>
    <row r="27451" spans="1:7" x14ac:dyDescent="0.25">
      <c r="A27451">
        <v>7439</v>
      </c>
      <c r="B27451">
        <v>5</v>
      </c>
      <c r="C27451" t="s">
        <v>564</v>
      </c>
      <c r="D27451" s="5">
        <v>44516.545899999997</v>
      </c>
      <c r="E27451" s="5">
        <v>44516.549962499994</v>
      </c>
      <c r="F27451">
        <v>0</v>
      </c>
      <c r="G27451">
        <v>0</v>
      </c>
    </row>
    <row r="27452" spans="1:7" x14ac:dyDescent="0.25">
      <c r="A27452">
        <v>7439</v>
      </c>
      <c r="B27452">
        <v>51</v>
      </c>
      <c r="D27452" s="5">
        <v>44518.330099999999</v>
      </c>
      <c r="E27452" s="5">
        <v>44518.455493518515</v>
      </c>
      <c r="F27452">
        <v>120</v>
      </c>
      <c r="G27452">
        <v>0</v>
      </c>
    </row>
    <row r="27453" spans="1:7" x14ac:dyDescent="0.25">
      <c r="A27453">
        <v>7439</v>
      </c>
      <c r="B27453">
        <v>51</v>
      </c>
      <c r="C27453" t="s">
        <v>564</v>
      </c>
      <c r="D27453" s="5">
        <v>44514.316800000001</v>
      </c>
      <c r="E27453" s="5">
        <v>44514.344809259266</v>
      </c>
      <c r="F27453">
        <v>120</v>
      </c>
      <c r="G27453">
        <v>0</v>
      </c>
    </row>
    <row r="27454" spans="1:7" x14ac:dyDescent="0.25">
      <c r="A27454">
        <v>7430</v>
      </c>
      <c r="B27454">
        <v>20</v>
      </c>
      <c r="C27454">
        <v>8</v>
      </c>
      <c r="D27454" s="5">
        <v>44513.595099999999</v>
      </c>
      <c r="E27454" s="5">
        <v>44513.605921759263</v>
      </c>
      <c r="F27454">
        <v>326</v>
      </c>
      <c r="G27454">
        <v>0</v>
      </c>
    </row>
    <row r="27455" spans="1:7" x14ac:dyDescent="0.25">
      <c r="A27455">
        <v>7436</v>
      </c>
      <c r="B27455">
        <v>20</v>
      </c>
      <c r="C27455" t="s">
        <v>564</v>
      </c>
      <c r="D27455" s="5">
        <v>44513.395299999996</v>
      </c>
      <c r="E27455" s="5">
        <v>44513.405971296299</v>
      </c>
      <c r="F27455">
        <v>380</v>
      </c>
      <c r="G27455">
        <v>0</v>
      </c>
    </row>
    <row r="27456" spans="1:7" x14ac:dyDescent="0.25">
      <c r="A27456">
        <v>7440</v>
      </c>
      <c r="B27456">
        <v>66</v>
      </c>
      <c r="C27456" t="s">
        <v>564</v>
      </c>
      <c r="D27456" s="5">
        <v>44513.362500000003</v>
      </c>
      <c r="E27456" s="5">
        <v>44513.404305555559</v>
      </c>
      <c r="F27456">
        <v>164</v>
      </c>
      <c r="G27456">
        <v>21</v>
      </c>
    </row>
    <row r="27457" spans="1:7" x14ac:dyDescent="0.25">
      <c r="A27457">
        <v>7441</v>
      </c>
      <c r="B27457">
        <v>66</v>
      </c>
      <c r="D27457" s="5">
        <v>44514.3177</v>
      </c>
      <c r="E27457" s="5">
        <v>44514.339146759259</v>
      </c>
      <c r="F27457">
        <v>0</v>
      </c>
      <c r="G27457">
        <v>0</v>
      </c>
    </row>
    <row r="27458" spans="1:7" x14ac:dyDescent="0.25">
      <c r="A27458">
        <v>7441</v>
      </c>
      <c r="B27458">
        <v>5</v>
      </c>
      <c r="C27458" t="s">
        <v>564</v>
      </c>
      <c r="D27458" s="5">
        <v>44512.630899999996</v>
      </c>
      <c r="E27458" s="5">
        <v>44512.634881481477</v>
      </c>
      <c r="F27458">
        <v>0</v>
      </c>
      <c r="G27458">
        <v>0</v>
      </c>
    </row>
    <row r="27459" spans="1:7" x14ac:dyDescent="0.25">
      <c r="A27459">
        <v>7441</v>
      </c>
      <c r="B27459">
        <v>66</v>
      </c>
      <c r="D27459" s="5">
        <v>44518.736599999997</v>
      </c>
      <c r="E27459" s="5">
        <v>44518.775211111111</v>
      </c>
      <c r="F27459">
        <v>35</v>
      </c>
      <c r="G27459">
        <v>0</v>
      </c>
    </row>
    <row r="27460" spans="1:7" x14ac:dyDescent="0.25">
      <c r="A27460">
        <v>7441</v>
      </c>
      <c r="B27460">
        <v>66</v>
      </c>
      <c r="D27460" s="5">
        <v>44513.644399999997</v>
      </c>
      <c r="E27460" s="5">
        <v>44513.714041203704</v>
      </c>
      <c r="F27460">
        <v>35</v>
      </c>
      <c r="G27460">
        <v>0</v>
      </c>
    </row>
    <row r="27461" spans="1:7" x14ac:dyDescent="0.25">
      <c r="A27461">
        <v>7441</v>
      </c>
      <c r="B27461">
        <v>66</v>
      </c>
      <c r="C27461" t="s">
        <v>564</v>
      </c>
      <c r="D27461" s="5">
        <v>44518.665000000001</v>
      </c>
      <c r="E27461" s="5">
        <v>44518.67931712963</v>
      </c>
      <c r="F27461">
        <v>35</v>
      </c>
      <c r="G27461">
        <v>0</v>
      </c>
    </row>
    <row r="27462" spans="1:7" x14ac:dyDescent="0.25">
      <c r="A27462">
        <v>7426</v>
      </c>
      <c r="B27462">
        <v>58</v>
      </c>
      <c r="C27462">
        <v>8</v>
      </c>
      <c r="D27462" s="5">
        <v>44513.479899999998</v>
      </c>
      <c r="E27462" s="5">
        <v>44513.688777314819</v>
      </c>
      <c r="F27462">
        <v>274</v>
      </c>
      <c r="G27462">
        <v>0</v>
      </c>
    </row>
    <row r="27463" spans="1:7" x14ac:dyDescent="0.25">
      <c r="A27463">
        <v>7426</v>
      </c>
      <c r="B27463">
        <v>58</v>
      </c>
      <c r="D27463" s="5">
        <v>44517.600200000001</v>
      </c>
      <c r="E27463" s="5">
        <v>44517.64895000001</v>
      </c>
      <c r="F27463">
        <v>274</v>
      </c>
      <c r="G27463">
        <v>0</v>
      </c>
    </row>
    <row r="27464" spans="1:7" x14ac:dyDescent="0.25">
      <c r="A27464">
        <v>7426</v>
      </c>
      <c r="B27464">
        <v>16</v>
      </c>
      <c r="D27464" s="5">
        <v>44516.584199999998</v>
      </c>
      <c r="E27464" s="5">
        <v>44516.640368981476</v>
      </c>
      <c r="F27464">
        <v>274</v>
      </c>
      <c r="G27464">
        <v>0</v>
      </c>
    </row>
    <row r="27465" spans="1:7" x14ac:dyDescent="0.25">
      <c r="A27465">
        <v>7442</v>
      </c>
      <c r="B27465">
        <v>20</v>
      </c>
      <c r="C27465">
        <v>8</v>
      </c>
      <c r="D27465" s="5">
        <v>44514.299200000001</v>
      </c>
      <c r="E27465" s="5">
        <v>44514.303227777782</v>
      </c>
      <c r="F27465">
        <v>0</v>
      </c>
      <c r="G27465">
        <v>0</v>
      </c>
    </row>
    <row r="27466" spans="1:7" x14ac:dyDescent="0.25">
      <c r="A27466">
        <v>7442</v>
      </c>
      <c r="B27466">
        <v>5</v>
      </c>
      <c r="C27466" t="s">
        <v>564</v>
      </c>
      <c r="D27466" s="5">
        <v>44513.686099999999</v>
      </c>
      <c r="E27466" s="5">
        <v>44513.687847685178</v>
      </c>
      <c r="F27466">
        <v>0</v>
      </c>
      <c r="G27466">
        <v>0</v>
      </c>
    </row>
    <row r="27467" spans="1:7" x14ac:dyDescent="0.25">
      <c r="A27467">
        <v>7442</v>
      </c>
      <c r="B27467">
        <v>20</v>
      </c>
      <c r="D27467" s="5">
        <v>44516.307200000003</v>
      </c>
      <c r="E27467" s="5">
        <v>44516.320174537046</v>
      </c>
      <c r="F27467">
        <v>21</v>
      </c>
      <c r="G27467">
        <v>0</v>
      </c>
    </row>
    <row r="27468" spans="1:7" x14ac:dyDescent="0.25">
      <c r="A27468">
        <v>7443</v>
      </c>
      <c r="B27468">
        <v>20</v>
      </c>
      <c r="C27468" t="s">
        <v>564</v>
      </c>
      <c r="D27468" s="5">
        <v>44514.373699999996</v>
      </c>
      <c r="E27468" s="5">
        <v>44514.377612037031</v>
      </c>
      <c r="F27468">
        <v>0</v>
      </c>
      <c r="G27468">
        <v>0</v>
      </c>
    </row>
    <row r="27469" spans="1:7" x14ac:dyDescent="0.25">
      <c r="A27469">
        <v>7443</v>
      </c>
      <c r="B27469">
        <v>5</v>
      </c>
      <c r="D27469" s="5">
        <v>44518.435299999997</v>
      </c>
      <c r="E27469" s="5">
        <v>44518.439131018516</v>
      </c>
      <c r="F27469">
        <v>0</v>
      </c>
      <c r="G27469">
        <v>0</v>
      </c>
    </row>
    <row r="27470" spans="1:7" x14ac:dyDescent="0.25">
      <c r="A27470">
        <v>7443</v>
      </c>
      <c r="B27470">
        <v>23</v>
      </c>
      <c r="D27470" s="5">
        <v>44517.364399999999</v>
      </c>
      <c r="E27470" s="5">
        <v>44517.447999537027</v>
      </c>
      <c r="F27470">
        <v>145</v>
      </c>
      <c r="G27470">
        <v>0</v>
      </c>
    </row>
    <row r="27471" spans="1:7" x14ac:dyDescent="0.25">
      <c r="A27471">
        <v>7444</v>
      </c>
      <c r="B27471">
        <v>20</v>
      </c>
      <c r="D27471" s="5">
        <v>44516.631800000003</v>
      </c>
      <c r="E27471" s="5">
        <v>44516.63544583333</v>
      </c>
      <c r="F27471">
        <v>0</v>
      </c>
      <c r="G27471">
        <v>0</v>
      </c>
    </row>
    <row r="27472" spans="1:7" x14ac:dyDescent="0.25">
      <c r="A27472">
        <v>7444</v>
      </c>
      <c r="B27472">
        <v>5</v>
      </c>
      <c r="D27472" s="5">
        <v>44515.537900000003</v>
      </c>
      <c r="E27472" s="5">
        <v>44515.539775000005</v>
      </c>
      <c r="F27472">
        <v>0</v>
      </c>
      <c r="G27472">
        <v>0</v>
      </c>
    </row>
    <row r="27473" spans="1:7" x14ac:dyDescent="0.25">
      <c r="A27473">
        <v>7444</v>
      </c>
      <c r="B27473">
        <v>20</v>
      </c>
      <c r="D27473" s="5">
        <v>44514.656300000002</v>
      </c>
      <c r="E27473" s="5">
        <v>44514.818325462962</v>
      </c>
      <c r="F27473">
        <v>70</v>
      </c>
      <c r="G27473">
        <v>0</v>
      </c>
    </row>
    <row r="27474" spans="1:7" x14ac:dyDescent="0.25">
      <c r="A27474">
        <v>7443</v>
      </c>
      <c r="B27474">
        <v>23</v>
      </c>
      <c r="C27474">
        <v>9</v>
      </c>
      <c r="D27474" s="5">
        <v>44513.487399999998</v>
      </c>
      <c r="E27474" s="5">
        <v>44513.571231018512</v>
      </c>
      <c r="F27474">
        <v>145</v>
      </c>
      <c r="G27474">
        <v>0</v>
      </c>
    </row>
    <row r="27475" spans="1:7" x14ac:dyDescent="0.25">
      <c r="A27475">
        <v>7437</v>
      </c>
      <c r="B27475">
        <v>31</v>
      </c>
      <c r="D27475" s="5">
        <v>44513.383500000004</v>
      </c>
      <c r="E27475" s="5">
        <v>44513.592122685193</v>
      </c>
      <c r="F27475">
        <v>220</v>
      </c>
      <c r="G27475">
        <v>0</v>
      </c>
    </row>
    <row r="27476" spans="1:7" x14ac:dyDescent="0.25">
      <c r="A27476">
        <v>7437</v>
      </c>
      <c r="B27476">
        <v>2</v>
      </c>
      <c r="D27476" s="5">
        <v>44514.633699999998</v>
      </c>
      <c r="E27476" s="5">
        <v>44514.758873611107</v>
      </c>
      <c r="F27476">
        <v>220</v>
      </c>
      <c r="G27476">
        <v>0</v>
      </c>
    </row>
    <row r="27477" spans="1:7" x14ac:dyDescent="0.25">
      <c r="A27477">
        <v>7445</v>
      </c>
      <c r="B27477">
        <v>5</v>
      </c>
      <c r="C27477">
        <v>8</v>
      </c>
      <c r="D27477" s="5">
        <v>44517.347800000003</v>
      </c>
      <c r="E27477" s="5">
        <v>44517.349593981489</v>
      </c>
      <c r="F27477">
        <v>0</v>
      </c>
      <c r="G27477">
        <v>0</v>
      </c>
    </row>
    <row r="27478" spans="1:7" x14ac:dyDescent="0.25">
      <c r="A27478">
        <v>7445</v>
      </c>
      <c r="B27478">
        <v>20</v>
      </c>
      <c r="C27478">
        <v>9</v>
      </c>
      <c r="D27478" s="5">
        <v>44515.707399999999</v>
      </c>
      <c r="E27478" s="5">
        <v>44515.713580555552</v>
      </c>
      <c r="F27478">
        <v>390</v>
      </c>
      <c r="G27478">
        <v>0</v>
      </c>
    </row>
    <row r="27479" spans="1:7" x14ac:dyDescent="0.25">
      <c r="A27479">
        <v>7446</v>
      </c>
      <c r="B27479">
        <v>20</v>
      </c>
      <c r="D27479" s="5">
        <v>44516.622100000001</v>
      </c>
      <c r="E27479" s="5">
        <v>44516.638523611109</v>
      </c>
      <c r="F27479">
        <v>85</v>
      </c>
      <c r="G27479">
        <v>0</v>
      </c>
    </row>
    <row r="27480" spans="1:7" x14ac:dyDescent="0.25">
      <c r="A27480">
        <v>7447</v>
      </c>
      <c r="B27480">
        <v>73</v>
      </c>
      <c r="D27480" s="5">
        <v>44514.444799999997</v>
      </c>
      <c r="E27480" s="5">
        <v>44514.465818518518</v>
      </c>
      <c r="F27480">
        <v>0</v>
      </c>
      <c r="G27480">
        <v>0</v>
      </c>
    </row>
    <row r="27481" spans="1:7" x14ac:dyDescent="0.25">
      <c r="A27481">
        <v>7447</v>
      </c>
      <c r="B27481">
        <v>5</v>
      </c>
      <c r="D27481" s="5">
        <v>44515.715300000003</v>
      </c>
      <c r="E27481" s="5">
        <v>44515.718934259268</v>
      </c>
      <c r="F27481">
        <v>0</v>
      </c>
      <c r="G27481">
        <v>0</v>
      </c>
    </row>
    <row r="27482" spans="1:7" x14ac:dyDescent="0.25">
      <c r="A27482">
        <v>7447</v>
      </c>
      <c r="B27482">
        <v>73</v>
      </c>
      <c r="D27482" s="5">
        <v>44517.378100000002</v>
      </c>
      <c r="E27482" s="5">
        <v>44517.413053703705</v>
      </c>
      <c r="F27482">
        <v>77</v>
      </c>
      <c r="G27482">
        <v>0</v>
      </c>
    </row>
    <row r="27483" spans="1:7" x14ac:dyDescent="0.25">
      <c r="A27483">
        <v>7448</v>
      </c>
      <c r="B27483">
        <v>16</v>
      </c>
      <c r="C27483" t="s">
        <v>564</v>
      </c>
      <c r="D27483" s="5">
        <v>44514.352800000001</v>
      </c>
      <c r="E27483" s="5">
        <v>44514.360276851847</v>
      </c>
      <c r="F27483">
        <v>0</v>
      </c>
      <c r="G27483">
        <v>0</v>
      </c>
    </row>
    <row r="27484" spans="1:7" x14ac:dyDescent="0.25">
      <c r="A27484">
        <v>7448</v>
      </c>
      <c r="B27484">
        <v>5</v>
      </c>
      <c r="D27484" s="5">
        <v>44518.7039</v>
      </c>
      <c r="E27484" s="5">
        <v>44518.707580555558</v>
      </c>
      <c r="F27484">
        <v>0</v>
      </c>
      <c r="G27484">
        <v>0</v>
      </c>
    </row>
    <row r="27485" spans="1:7" x14ac:dyDescent="0.25">
      <c r="A27485">
        <v>7448</v>
      </c>
      <c r="B27485">
        <v>58</v>
      </c>
      <c r="D27485" s="5">
        <v>44515.741699999999</v>
      </c>
      <c r="E27485" s="5">
        <v>44515.773077314814</v>
      </c>
      <c r="F27485">
        <v>161</v>
      </c>
      <c r="G27485">
        <v>0</v>
      </c>
    </row>
    <row r="27486" spans="1:7" x14ac:dyDescent="0.25">
      <c r="A27486">
        <v>7448</v>
      </c>
      <c r="B27486">
        <v>12</v>
      </c>
      <c r="D27486" s="5">
        <v>44518.734700000001</v>
      </c>
      <c r="E27486" s="5">
        <v>44518.759329629633</v>
      </c>
      <c r="F27486">
        <v>161</v>
      </c>
      <c r="G27486">
        <v>0</v>
      </c>
    </row>
    <row r="27487" spans="1:7" x14ac:dyDescent="0.25">
      <c r="A27487">
        <v>7449</v>
      </c>
      <c r="B27487">
        <v>2</v>
      </c>
      <c r="C27487" t="s">
        <v>564</v>
      </c>
      <c r="D27487" s="5">
        <v>44518.351600000002</v>
      </c>
      <c r="E27487" s="5">
        <v>44518.37348657407</v>
      </c>
      <c r="F27487">
        <v>124</v>
      </c>
      <c r="G27487">
        <v>0</v>
      </c>
    </row>
    <row r="27488" spans="1:7" x14ac:dyDescent="0.25">
      <c r="A27488">
        <v>7450</v>
      </c>
      <c r="B27488">
        <v>74</v>
      </c>
      <c r="D27488" s="5">
        <v>44514.653599999998</v>
      </c>
      <c r="E27488" s="5">
        <v>44514.681516666664</v>
      </c>
      <c r="F27488">
        <v>0</v>
      </c>
      <c r="G27488">
        <v>0</v>
      </c>
    </row>
    <row r="27489" spans="1:7" x14ac:dyDescent="0.25">
      <c r="A27489">
        <v>7450</v>
      </c>
      <c r="B27489">
        <v>67</v>
      </c>
      <c r="D27489" s="5">
        <v>44514.301299999999</v>
      </c>
      <c r="E27489" s="5">
        <v>44514.304992129633</v>
      </c>
      <c r="F27489">
        <v>0</v>
      </c>
      <c r="G27489">
        <v>0</v>
      </c>
    </row>
    <row r="27490" spans="1:7" x14ac:dyDescent="0.25">
      <c r="A27490">
        <v>7450</v>
      </c>
      <c r="B27490">
        <v>74</v>
      </c>
      <c r="D27490" s="5">
        <v>44513.473299999998</v>
      </c>
      <c r="E27490" s="5">
        <v>44513.522061574076</v>
      </c>
      <c r="F27490">
        <v>359</v>
      </c>
      <c r="G27490">
        <v>0</v>
      </c>
    </row>
    <row r="27491" spans="1:7" x14ac:dyDescent="0.25">
      <c r="A27491">
        <v>7450</v>
      </c>
      <c r="B27491">
        <v>74</v>
      </c>
      <c r="C27491">
        <v>8</v>
      </c>
      <c r="D27491" s="5">
        <v>44518.412499999999</v>
      </c>
      <c r="E27491" s="5">
        <v>44518.437384259254</v>
      </c>
      <c r="F27491">
        <v>359</v>
      </c>
      <c r="G27491">
        <v>0</v>
      </c>
    </row>
    <row r="27492" spans="1:7" x14ac:dyDescent="0.25">
      <c r="A27492">
        <v>7450</v>
      </c>
      <c r="B27492">
        <v>74</v>
      </c>
      <c r="D27492" s="5">
        <v>44514.726000000002</v>
      </c>
      <c r="E27492" s="5">
        <v>44514.74726157407</v>
      </c>
      <c r="F27492">
        <v>0</v>
      </c>
      <c r="G27492">
        <v>0</v>
      </c>
    </row>
    <row r="27493" spans="1:7" x14ac:dyDescent="0.25">
      <c r="A27493">
        <v>7432</v>
      </c>
      <c r="B27493">
        <v>30</v>
      </c>
      <c r="D27493" s="5">
        <v>44517.7382</v>
      </c>
      <c r="E27493" s="5">
        <v>44517.905075000002</v>
      </c>
      <c r="F27493">
        <v>319</v>
      </c>
      <c r="G27493">
        <v>0</v>
      </c>
    </row>
    <row r="27494" spans="1:7" x14ac:dyDescent="0.25">
      <c r="A27494">
        <v>7451</v>
      </c>
      <c r="B27494">
        <v>16</v>
      </c>
      <c r="D27494" s="5">
        <v>44513.663099999998</v>
      </c>
      <c r="E27494" s="5">
        <v>44513.674014351855</v>
      </c>
      <c r="F27494">
        <v>0</v>
      </c>
      <c r="G27494">
        <v>0</v>
      </c>
    </row>
    <row r="27495" spans="1:7" x14ac:dyDescent="0.25">
      <c r="A27495">
        <v>7451</v>
      </c>
      <c r="B27495">
        <v>67</v>
      </c>
      <c r="C27495" t="s">
        <v>564</v>
      </c>
      <c r="D27495" s="5">
        <v>44513.448700000001</v>
      </c>
      <c r="E27495" s="5">
        <v>44513.452449999997</v>
      </c>
      <c r="F27495">
        <v>0</v>
      </c>
      <c r="G27495">
        <v>0</v>
      </c>
    </row>
    <row r="27496" spans="1:7" x14ac:dyDescent="0.25">
      <c r="A27496">
        <v>7451</v>
      </c>
      <c r="B27496">
        <v>16</v>
      </c>
      <c r="C27496" t="s">
        <v>564</v>
      </c>
      <c r="D27496" s="5">
        <v>44519.710099999997</v>
      </c>
      <c r="E27496" s="5">
        <v>44519.897854629628</v>
      </c>
      <c r="F27496">
        <v>214</v>
      </c>
      <c r="G27496">
        <v>0</v>
      </c>
    </row>
    <row r="27497" spans="1:7" x14ac:dyDescent="0.25">
      <c r="A27497">
        <v>7451</v>
      </c>
      <c r="B27497">
        <v>16</v>
      </c>
      <c r="C27497" t="s">
        <v>564</v>
      </c>
      <c r="D27497" s="5">
        <v>44518.6541</v>
      </c>
      <c r="E27497" s="5">
        <v>44518.776264351858</v>
      </c>
      <c r="F27497">
        <v>214</v>
      </c>
      <c r="G27497">
        <v>0</v>
      </c>
    </row>
    <row r="27498" spans="1:7" x14ac:dyDescent="0.25">
      <c r="A27498">
        <v>7451</v>
      </c>
      <c r="B27498">
        <v>16</v>
      </c>
      <c r="D27498" s="5">
        <v>44515.321499999998</v>
      </c>
      <c r="E27498" s="5">
        <v>44515.977726851845</v>
      </c>
      <c r="F27498">
        <v>214</v>
      </c>
      <c r="G27498">
        <v>0</v>
      </c>
    </row>
    <row r="27499" spans="1:7" x14ac:dyDescent="0.25">
      <c r="A27499">
        <v>7451</v>
      </c>
      <c r="B27499">
        <v>12</v>
      </c>
      <c r="C27499" t="s">
        <v>564</v>
      </c>
      <c r="D27499" s="5">
        <v>44513.490700000002</v>
      </c>
      <c r="E27499" s="5">
        <v>44513.553825000003</v>
      </c>
      <c r="F27499">
        <v>214</v>
      </c>
      <c r="G27499">
        <v>0</v>
      </c>
    </row>
    <row r="27500" spans="1:7" x14ac:dyDescent="0.25">
      <c r="A27500">
        <v>7432</v>
      </c>
      <c r="B27500">
        <v>30</v>
      </c>
      <c r="C27500" t="s">
        <v>564</v>
      </c>
      <c r="D27500" s="5">
        <v>44518.620799999997</v>
      </c>
      <c r="E27500" s="5">
        <v>44518.638531481476</v>
      </c>
      <c r="F27500">
        <v>0</v>
      </c>
      <c r="G27500">
        <v>0</v>
      </c>
    </row>
    <row r="27501" spans="1:7" x14ac:dyDescent="0.25">
      <c r="A27501">
        <v>7432</v>
      </c>
      <c r="B27501">
        <v>30</v>
      </c>
      <c r="C27501" t="s">
        <v>564</v>
      </c>
      <c r="D27501" s="5">
        <v>44516.490599999997</v>
      </c>
      <c r="E27501" s="5">
        <v>44516.59161851852</v>
      </c>
      <c r="F27501">
        <v>319</v>
      </c>
      <c r="G27501">
        <v>0</v>
      </c>
    </row>
    <row r="27502" spans="1:7" x14ac:dyDescent="0.25">
      <c r="A27502">
        <v>7439</v>
      </c>
      <c r="B27502">
        <v>51</v>
      </c>
      <c r="C27502">
        <v>9</v>
      </c>
      <c r="D27502" s="5">
        <v>44516.655700000003</v>
      </c>
      <c r="E27502" s="5">
        <v>44516.683882870377</v>
      </c>
      <c r="F27502">
        <v>120</v>
      </c>
      <c r="G27502">
        <v>0</v>
      </c>
    </row>
    <row r="27503" spans="1:7" x14ac:dyDescent="0.25">
      <c r="A27503">
        <v>7452</v>
      </c>
      <c r="B27503">
        <v>20</v>
      </c>
      <c r="D27503" s="5">
        <v>44517.635600000001</v>
      </c>
      <c r="E27503" s="5">
        <v>44517.644778240741</v>
      </c>
      <c r="F27503">
        <v>368</v>
      </c>
      <c r="G27503">
        <v>0</v>
      </c>
    </row>
    <row r="27504" spans="1:7" x14ac:dyDescent="0.25">
      <c r="A27504">
        <v>7453</v>
      </c>
      <c r="B27504">
        <v>73</v>
      </c>
      <c r="D27504" s="5">
        <v>44514.485500000003</v>
      </c>
      <c r="E27504" s="5">
        <v>44514.506946759262</v>
      </c>
      <c r="F27504">
        <v>0</v>
      </c>
      <c r="G27504">
        <v>0</v>
      </c>
    </row>
    <row r="27505" spans="1:7" x14ac:dyDescent="0.25">
      <c r="A27505">
        <v>7453</v>
      </c>
      <c r="B27505">
        <v>5</v>
      </c>
      <c r="C27505">
        <v>9</v>
      </c>
      <c r="D27505" s="5">
        <v>44515.615100000003</v>
      </c>
      <c r="E27505" s="5">
        <v>44515.622518981487</v>
      </c>
      <c r="F27505">
        <v>0</v>
      </c>
      <c r="G27505">
        <v>0</v>
      </c>
    </row>
    <row r="27506" spans="1:7" x14ac:dyDescent="0.25">
      <c r="A27506">
        <v>7453</v>
      </c>
      <c r="B27506">
        <v>73</v>
      </c>
      <c r="D27506" s="5">
        <v>44516.649799999999</v>
      </c>
      <c r="E27506" s="5">
        <v>44516.684637962957</v>
      </c>
      <c r="F27506">
        <v>302</v>
      </c>
      <c r="G27506">
        <v>38</v>
      </c>
    </row>
    <row r="27507" spans="1:7" x14ac:dyDescent="0.25">
      <c r="A27507">
        <v>7454</v>
      </c>
      <c r="B27507">
        <v>73</v>
      </c>
      <c r="D27507" s="5">
        <v>44515.392399999997</v>
      </c>
      <c r="E27507" s="5">
        <v>44515.413522685187</v>
      </c>
      <c r="F27507">
        <v>0</v>
      </c>
      <c r="G27507">
        <v>0</v>
      </c>
    </row>
    <row r="27508" spans="1:7" x14ac:dyDescent="0.25">
      <c r="A27508">
        <v>7454</v>
      </c>
      <c r="B27508">
        <v>5</v>
      </c>
      <c r="C27508" t="s">
        <v>564</v>
      </c>
      <c r="D27508" s="5">
        <v>44515.370499999997</v>
      </c>
      <c r="E27508" s="5">
        <v>44515.374087962955</v>
      </c>
      <c r="F27508">
        <v>0</v>
      </c>
      <c r="G27508">
        <v>0</v>
      </c>
    </row>
    <row r="27509" spans="1:7" x14ac:dyDescent="0.25">
      <c r="A27509">
        <v>7454</v>
      </c>
      <c r="B27509">
        <v>73</v>
      </c>
      <c r="D27509" s="5">
        <v>44513.337599999999</v>
      </c>
      <c r="E27509" s="5">
        <v>44513.351905555559</v>
      </c>
      <c r="F27509">
        <v>42</v>
      </c>
      <c r="G27509">
        <v>0</v>
      </c>
    </row>
    <row r="27510" spans="1:7" x14ac:dyDescent="0.25">
      <c r="A27510">
        <v>7454</v>
      </c>
      <c r="B27510">
        <v>73</v>
      </c>
      <c r="D27510" s="5">
        <v>44515.620799999997</v>
      </c>
      <c r="E27510" s="5">
        <v>44515.642084722218</v>
      </c>
      <c r="F27510">
        <v>42</v>
      </c>
      <c r="G27510">
        <v>0</v>
      </c>
    </row>
    <row r="27511" spans="1:7" x14ac:dyDescent="0.25">
      <c r="A27511">
        <v>7454</v>
      </c>
      <c r="B27511">
        <v>74</v>
      </c>
      <c r="C27511" t="s">
        <v>564</v>
      </c>
      <c r="D27511" s="5">
        <v>44514.502</v>
      </c>
      <c r="E27511" s="5">
        <v>44514.544013888895</v>
      </c>
      <c r="F27511">
        <v>42</v>
      </c>
      <c r="G27511">
        <v>5</v>
      </c>
    </row>
    <row r="27512" spans="1:7" x14ac:dyDescent="0.25">
      <c r="A27512">
        <v>7455</v>
      </c>
      <c r="B27512">
        <v>31</v>
      </c>
      <c r="D27512" s="5">
        <v>44518.542200000004</v>
      </c>
      <c r="E27512" s="5">
        <v>44518.563484722225</v>
      </c>
      <c r="F27512">
        <v>0</v>
      </c>
      <c r="G27512">
        <v>0</v>
      </c>
    </row>
    <row r="27513" spans="1:7" x14ac:dyDescent="0.25">
      <c r="A27513">
        <v>7455</v>
      </c>
      <c r="B27513">
        <v>5</v>
      </c>
      <c r="D27513" s="5">
        <v>44515.648399999998</v>
      </c>
      <c r="E27513" s="5">
        <v>44515.652103703702</v>
      </c>
      <c r="F27513">
        <v>0</v>
      </c>
      <c r="G27513">
        <v>0</v>
      </c>
    </row>
    <row r="27514" spans="1:7" x14ac:dyDescent="0.25">
      <c r="A27514">
        <v>7455</v>
      </c>
      <c r="B27514">
        <v>31</v>
      </c>
      <c r="C27514" t="s">
        <v>564</v>
      </c>
      <c r="D27514" s="5">
        <v>44516.335599999999</v>
      </c>
      <c r="E27514" s="5">
        <v>44516.429824537037</v>
      </c>
      <c r="F27514">
        <v>306</v>
      </c>
      <c r="G27514">
        <v>0</v>
      </c>
    </row>
    <row r="27515" spans="1:7" x14ac:dyDescent="0.25">
      <c r="A27515">
        <v>7456</v>
      </c>
      <c r="B27515">
        <v>30</v>
      </c>
      <c r="C27515">
        <v>8</v>
      </c>
      <c r="D27515" s="5">
        <v>44518.561500000003</v>
      </c>
      <c r="E27515" s="5">
        <v>44518.582877314824</v>
      </c>
      <c r="F27515">
        <v>0</v>
      </c>
      <c r="G27515">
        <v>0</v>
      </c>
    </row>
    <row r="27516" spans="1:7" x14ac:dyDescent="0.25">
      <c r="A27516">
        <v>7456</v>
      </c>
      <c r="B27516">
        <v>5</v>
      </c>
      <c r="C27516">
        <v>9</v>
      </c>
      <c r="D27516" s="5">
        <v>44514.386500000001</v>
      </c>
      <c r="E27516" s="5">
        <v>44514.390319444443</v>
      </c>
      <c r="F27516">
        <v>0</v>
      </c>
      <c r="G27516">
        <v>0</v>
      </c>
    </row>
    <row r="27517" spans="1:7" x14ac:dyDescent="0.25">
      <c r="A27517">
        <v>7456</v>
      </c>
      <c r="B27517">
        <v>31</v>
      </c>
      <c r="D27517" s="5">
        <v>44516.445500000002</v>
      </c>
      <c r="E27517" s="5">
        <v>44516.477097222225</v>
      </c>
      <c r="F27517">
        <v>386</v>
      </c>
      <c r="G27517">
        <v>0</v>
      </c>
    </row>
    <row r="27518" spans="1:7" x14ac:dyDescent="0.25">
      <c r="A27518">
        <v>7457</v>
      </c>
      <c r="B27518">
        <v>20</v>
      </c>
      <c r="D27518" s="5">
        <v>44513.443800000001</v>
      </c>
      <c r="E27518" s="5">
        <v>44513.447457407412</v>
      </c>
      <c r="F27518">
        <v>0</v>
      </c>
      <c r="G27518">
        <v>0</v>
      </c>
    </row>
    <row r="27519" spans="1:7" x14ac:dyDescent="0.25">
      <c r="A27519">
        <v>7457</v>
      </c>
      <c r="B27519">
        <v>5</v>
      </c>
      <c r="C27519" t="s">
        <v>564</v>
      </c>
      <c r="D27519" s="5">
        <v>44514.536800000002</v>
      </c>
      <c r="E27519" s="5">
        <v>44514.538362499996</v>
      </c>
      <c r="F27519">
        <v>0</v>
      </c>
      <c r="G27519">
        <v>0</v>
      </c>
    </row>
    <row r="27520" spans="1:7" x14ac:dyDescent="0.25">
      <c r="A27520">
        <v>7457</v>
      </c>
      <c r="B27520">
        <v>20</v>
      </c>
      <c r="C27520">
        <v>9</v>
      </c>
      <c r="D27520" s="5">
        <v>44515.4372</v>
      </c>
      <c r="E27520" s="5">
        <v>44515.47458425926</v>
      </c>
      <c r="F27520">
        <v>104</v>
      </c>
      <c r="G27520">
        <v>0</v>
      </c>
    </row>
    <row r="27521" spans="1:7" x14ac:dyDescent="0.25">
      <c r="A27521">
        <v>7458</v>
      </c>
      <c r="B27521">
        <v>20</v>
      </c>
      <c r="D27521" s="5">
        <v>44515.4064</v>
      </c>
      <c r="E27521" s="5">
        <v>44515.410277314819</v>
      </c>
      <c r="F27521">
        <v>0</v>
      </c>
      <c r="G27521">
        <v>0</v>
      </c>
    </row>
    <row r="27522" spans="1:7" x14ac:dyDescent="0.25">
      <c r="A27522">
        <v>7459</v>
      </c>
      <c r="B27522">
        <v>9</v>
      </c>
      <c r="C27522" t="s">
        <v>564</v>
      </c>
      <c r="D27522" s="5">
        <v>44516.732300000003</v>
      </c>
      <c r="E27522" s="5">
        <v>44516.753492129632</v>
      </c>
      <c r="F27522">
        <v>330</v>
      </c>
      <c r="G27522">
        <v>0</v>
      </c>
    </row>
    <row r="27523" spans="1:7" x14ac:dyDescent="0.25">
      <c r="A27523">
        <v>7458</v>
      </c>
      <c r="B27523">
        <v>5</v>
      </c>
      <c r="D27523" s="5">
        <v>44517.718099999998</v>
      </c>
      <c r="E27523" s="5">
        <v>44517.721873148141</v>
      </c>
      <c r="F27523">
        <v>0</v>
      </c>
      <c r="G27523">
        <v>0</v>
      </c>
    </row>
    <row r="27524" spans="1:7" x14ac:dyDescent="0.25">
      <c r="A27524">
        <v>7458</v>
      </c>
      <c r="B27524">
        <v>20</v>
      </c>
      <c r="C27524">
        <v>8</v>
      </c>
      <c r="D27524" s="5">
        <v>44514.334999999999</v>
      </c>
      <c r="E27524" s="5">
        <v>44514.384050925924</v>
      </c>
      <c r="F27524">
        <v>14</v>
      </c>
      <c r="G27524">
        <v>0</v>
      </c>
    </row>
    <row r="27525" spans="1:7" x14ac:dyDescent="0.25">
      <c r="A27525">
        <v>7460</v>
      </c>
      <c r="B27525">
        <v>9</v>
      </c>
      <c r="D27525" s="5">
        <v>44515.510600000001</v>
      </c>
      <c r="E27525" s="5">
        <v>44515.514234259266</v>
      </c>
      <c r="F27525">
        <v>0</v>
      </c>
      <c r="G27525">
        <v>0</v>
      </c>
    </row>
    <row r="27526" spans="1:7" x14ac:dyDescent="0.25">
      <c r="A27526">
        <v>7460</v>
      </c>
      <c r="B27526">
        <v>5</v>
      </c>
      <c r="D27526" s="5">
        <v>44515.4637</v>
      </c>
      <c r="E27526" s="5">
        <v>44515.465366666664</v>
      </c>
      <c r="F27526">
        <v>0</v>
      </c>
      <c r="G27526">
        <v>0</v>
      </c>
    </row>
    <row r="27527" spans="1:7" x14ac:dyDescent="0.25">
      <c r="A27527">
        <v>7452</v>
      </c>
      <c r="B27527">
        <v>20</v>
      </c>
      <c r="D27527" s="5">
        <v>44515.595300000001</v>
      </c>
      <c r="E27527" s="5">
        <v>44515.599015277774</v>
      </c>
      <c r="F27527">
        <v>0</v>
      </c>
      <c r="G27527">
        <v>0</v>
      </c>
    </row>
    <row r="27528" spans="1:7" x14ac:dyDescent="0.25">
      <c r="A27528">
        <v>7452</v>
      </c>
      <c r="B27528">
        <v>5</v>
      </c>
      <c r="C27528">
        <v>8</v>
      </c>
      <c r="D27528" s="5">
        <v>44516.625500000002</v>
      </c>
      <c r="E27528" s="5">
        <v>44516.627236111111</v>
      </c>
      <c r="F27528">
        <v>0</v>
      </c>
      <c r="G27528">
        <v>0</v>
      </c>
    </row>
    <row r="27529" spans="1:7" x14ac:dyDescent="0.25">
      <c r="A27529">
        <v>7446</v>
      </c>
      <c r="B27529">
        <v>20</v>
      </c>
      <c r="D27529" s="5">
        <v>44513.4182</v>
      </c>
      <c r="E27529" s="5">
        <v>44513.421799537042</v>
      </c>
      <c r="F27529">
        <v>0</v>
      </c>
      <c r="G27529">
        <v>0</v>
      </c>
    </row>
    <row r="27530" spans="1:7" x14ac:dyDescent="0.25">
      <c r="A27530">
        <v>7446</v>
      </c>
      <c r="B27530">
        <v>5</v>
      </c>
      <c r="D27530" s="5">
        <v>44517.689700000003</v>
      </c>
      <c r="E27530" s="5">
        <v>44517.69134351852</v>
      </c>
      <c r="F27530">
        <v>0</v>
      </c>
      <c r="G27530">
        <v>0</v>
      </c>
    </row>
    <row r="27531" spans="1:7" x14ac:dyDescent="0.25">
      <c r="A27531">
        <v>7461</v>
      </c>
      <c r="B27531">
        <v>20</v>
      </c>
      <c r="C27531" t="s">
        <v>564</v>
      </c>
      <c r="D27531" s="5">
        <v>44518.325900000003</v>
      </c>
      <c r="E27531" s="5">
        <v>44518.329557407415</v>
      </c>
      <c r="F27531">
        <v>0</v>
      </c>
      <c r="G27531">
        <v>0</v>
      </c>
    </row>
    <row r="27532" spans="1:7" x14ac:dyDescent="0.25">
      <c r="A27532">
        <v>7461</v>
      </c>
      <c r="B27532">
        <v>5</v>
      </c>
      <c r="C27532" t="s">
        <v>564</v>
      </c>
      <c r="D27532" s="5">
        <v>44515.497100000001</v>
      </c>
      <c r="E27532" s="5">
        <v>44515.498766666664</v>
      </c>
      <c r="F27532">
        <v>0</v>
      </c>
      <c r="G27532">
        <v>0</v>
      </c>
    </row>
    <row r="27533" spans="1:7" x14ac:dyDescent="0.25">
      <c r="A27533">
        <v>7462</v>
      </c>
      <c r="B27533">
        <v>20</v>
      </c>
      <c r="D27533" s="5">
        <v>44517.408600000002</v>
      </c>
      <c r="E27533" s="5">
        <v>44517.412627777776</v>
      </c>
      <c r="F27533">
        <v>0</v>
      </c>
      <c r="G27533">
        <v>0</v>
      </c>
    </row>
    <row r="27534" spans="1:7" x14ac:dyDescent="0.25">
      <c r="A27534">
        <v>7444</v>
      </c>
      <c r="B27534">
        <v>20</v>
      </c>
      <c r="C27534">
        <v>8</v>
      </c>
      <c r="D27534" s="5">
        <v>44513.306799999998</v>
      </c>
      <c r="E27534" s="5">
        <v>44513.36950833333</v>
      </c>
      <c r="F27534">
        <v>70</v>
      </c>
      <c r="G27534">
        <v>0</v>
      </c>
    </row>
    <row r="27535" spans="1:7" x14ac:dyDescent="0.25">
      <c r="A27535">
        <v>7462</v>
      </c>
      <c r="B27535">
        <v>5</v>
      </c>
      <c r="C27535">
        <v>9</v>
      </c>
      <c r="D27535" s="5">
        <v>44515.439299999998</v>
      </c>
      <c r="E27535" s="5">
        <v>44515.441290740739</v>
      </c>
      <c r="F27535">
        <v>0</v>
      </c>
      <c r="G27535">
        <v>0</v>
      </c>
    </row>
    <row r="27536" spans="1:7" x14ac:dyDescent="0.25">
      <c r="A27536">
        <v>7462</v>
      </c>
      <c r="B27536">
        <v>20</v>
      </c>
      <c r="C27536" t="s">
        <v>564</v>
      </c>
      <c r="D27536" s="5">
        <v>44514.573199999999</v>
      </c>
      <c r="E27536" s="5">
        <v>44514.593084259264</v>
      </c>
      <c r="F27536">
        <v>180</v>
      </c>
      <c r="G27536">
        <v>0</v>
      </c>
    </row>
    <row r="27537" spans="1:7" x14ac:dyDescent="0.25">
      <c r="A27537">
        <v>7463</v>
      </c>
      <c r="B27537">
        <v>66</v>
      </c>
      <c r="D27537" s="5">
        <v>44520.463799999998</v>
      </c>
      <c r="E27537" s="5">
        <v>44520.488394907406</v>
      </c>
      <c r="F27537">
        <v>0</v>
      </c>
      <c r="G27537">
        <v>0</v>
      </c>
    </row>
    <row r="27538" spans="1:7" x14ac:dyDescent="0.25">
      <c r="A27538">
        <v>7463</v>
      </c>
      <c r="B27538">
        <v>5</v>
      </c>
      <c r="C27538" t="s">
        <v>564</v>
      </c>
      <c r="D27538" s="5">
        <v>44516.647599999997</v>
      </c>
      <c r="E27538" s="5">
        <v>44516.65135</v>
      </c>
      <c r="F27538">
        <v>0</v>
      </c>
      <c r="G27538">
        <v>0</v>
      </c>
    </row>
    <row r="27539" spans="1:7" x14ac:dyDescent="0.25">
      <c r="A27539">
        <v>7463</v>
      </c>
      <c r="B27539">
        <v>66</v>
      </c>
      <c r="D27539" s="5">
        <v>44518.532899999998</v>
      </c>
      <c r="E27539" s="5">
        <v>44518.630376851848</v>
      </c>
      <c r="F27539">
        <v>289</v>
      </c>
      <c r="G27539">
        <v>0</v>
      </c>
    </row>
    <row r="27540" spans="1:7" x14ac:dyDescent="0.25">
      <c r="A27540">
        <v>7463</v>
      </c>
      <c r="B27540">
        <v>66</v>
      </c>
      <c r="C27540">
        <v>8</v>
      </c>
      <c r="D27540" s="5">
        <v>44518.448199999999</v>
      </c>
      <c r="E27540" s="5">
        <v>44518.486857407406</v>
      </c>
      <c r="F27540">
        <v>289</v>
      </c>
      <c r="G27540">
        <v>0</v>
      </c>
    </row>
    <row r="27541" spans="1:7" x14ac:dyDescent="0.25">
      <c r="A27541">
        <v>7464</v>
      </c>
      <c r="B27541">
        <v>16</v>
      </c>
      <c r="D27541" s="5">
        <v>44515.583200000001</v>
      </c>
      <c r="E27541" s="5">
        <v>44515.590595833331</v>
      </c>
      <c r="F27541">
        <v>0</v>
      </c>
      <c r="G27541">
        <v>0</v>
      </c>
    </row>
    <row r="27542" spans="1:7" x14ac:dyDescent="0.25">
      <c r="A27542">
        <v>7464</v>
      </c>
      <c r="B27542">
        <v>67</v>
      </c>
      <c r="C27542" t="s">
        <v>564</v>
      </c>
      <c r="D27542" s="5">
        <v>44519.499400000001</v>
      </c>
      <c r="E27542" s="5">
        <v>44519.50317314815</v>
      </c>
      <c r="F27542">
        <v>0</v>
      </c>
      <c r="G27542">
        <v>0</v>
      </c>
    </row>
    <row r="27543" spans="1:7" x14ac:dyDescent="0.25">
      <c r="A27543">
        <v>7465</v>
      </c>
      <c r="B27543">
        <v>51</v>
      </c>
      <c r="C27543" t="s">
        <v>564</v>
      </c>
      <c r="D27543" s="5">
        <v>44516.362699999998</v>
      </c>
      <c r="E27543" s="5">
        <v>44516.397676851848</v>
      </c>
      <c r="F27543">
        <v>0</v>
      </c>
      <c r="G27543">
        <v>0</v>
      </c>
    </row>
    <row r="27544" spans="1:7" x14ac:dyDescent="0.25">
      <c r="A27544">
        <v>7465</v>
      </c>
      <c r="B27544">
        <v>5</v>
      </c>
      <c r="D27544" s="5">
        <v>44519.338199999998</v>
      </c>
      <c r="E27544" s="5">
        <v>44519.342146759263</v>
      </c>
      <c r="F27544">
        <v>0</v>
      </c>
      <c r="G27544">
        <v>0</v>
      </c>
    </row>
    <row r="27545" spans="1:7" x14ac:dyDescent="0.25">
      <c r="A27545">
        <v>7464</v>
      </c>
      <c r="B27545">
        <v>58</v>
      </c>
      <c r="C27545" t="s">
        <v>564</v>
      </c>
      <c r="D27545" s="5">
        <v>44515.738799999999</v>
      </c>
      <c r="E27545" s="5">
        <v>44516.551276851846</v>
      </c>
      <c r="F27545">
        <v>213</v>
      </c>
      <c r="G27545">
        <v>0</v>
      </c>
    </row>
    <row r="27546" spans="1:7" x14ac:dyDescent="0.25">
      <c r="A27546">
        <v>7464</v>
      </c>
      <c r="B27546">
        <v>58</v>
      </c>
      <c r="D27546" s="5">
        <v>44516.503400000001</v>
      </c>
      <c r="E27546" s="5">
        <v>44516.53512453704</v>
      </c>
      <c r="F27546">
        <v>213</v>
      </c>
      <c r="G27546">
        <v>0</v>
      </c>
    </row>
    <row r="27547" spans="1:7" x14ac:dyDescent="0.25">
      <c r="A27547">
        <v>7464</v>
      </c>
      <c r="B27547">
        <v>49</v>
      </c>
      <c r="C27547" t="s">
        <v>564</v>
      </c>
      <c r="D27547" s="5">
        <v>44520.348899999997</v>
      </c>
      <c r="E27547" s="5">
        <v>44521.38731435185</v>
      </c>
      <c r="F27547">
        <v>213</v>
      </c>
      <c r="G27547">
        <v>0</v>
      </c>
    </row>
    <row r="27548" spans="1:7" x14ac:dyDescent="0.25">
      <c r="A27548">
        <v>7465</v>
      </c>
      <c r="B27548">
        <v>51</v>
      </c>
      <c r="D27548" s="5">
        <v>44515.6564</v>
      </c>
      <c r="E27548" s="5">
        <v>44515.799305092594</v>
      </c>
      <c r="F27548">
        <v>62</v>
      </c>
      <c r="G27548">
        <v>8</v>
      </c>
    </row>
    <row r="27549" spans="1:7" x14ac:dyDescent="0.25">
      <c r="A27549">
        <v>7465</v>
      </c>
      <c r="B27549">
        <v>51</v>
      </c>
      <c r="D27549" s="5">
        <v>44519.539199999999</v>
      </c>
      <c r="E27549" s="5">
        <v>44519.58842453704</v>
      </c>
      <c r="F27549">
        <v>62</v>
      </c>
      <c r="G27549">
        <v>0</v>
      </c>
    </row>
    <row r="27550" spans="1:7" x14ac:dyDescent="0.25">
      <c r="A27550">
        <v>7466</v>
      </c>
      <c r="B27550">
        <v>51</v>
      </c>
      <c r="D27550" s="5">
        <v>44516.712599999999</v>
      </c>
      <c r="E27550" s="5">
        <v>44516.754474999994</v>
      </c>
      <c r="F27550">
        <v>0</v>
      </c>
      <c r="G27550">
        <v>0</v>
      </c>
    </row>
    <row r="27551" spans="1:7" x14ac:dyDescent="0.25">
      <c r="A27551">
        <v>7466</v>
      </c>
      <c r="B27551">
        <v>5</v>
      </c>
      <c r="D27551" s="5">
        <v>44514.544900000001</v>
      </c>
      <c r="E27551" s="5">
        <v>44514.552295833331</v>
      </c>
      <c r="F27551">
        <v>0</v>
      </c>
      <c r="G27551">
        <v>0</v>
      </c>
    </row>
    <row r="27552" spans="1:7" x14ac:dyDescent="0.25">
      <c r="A27552">
        <v>7466</v>
      </c>
      <c r="B27552">
        <v>51</v>
      </c>
      <c r="D27552" s="5">
        <v>44516.479599999999</v>
      </c>
      <c r="E27552" s="5">
        <v>44516.504021296292</v>
      </c>
      <c r="F27552">
        <v>0</v>
      </c>
      <c r="G27552">
        <v>0</v>
      </c>
    </row>
    <row r="27553" spans="1:7" x14ac:dyDescent="0.25">
      <c r="A27553">
        <v>7466</v>
      </c>
      <c r="B27553">
        <v>5</v>
      </c>
      <c r="C27553" t="s">
        <v>564</v>
      </c>
      <c r="D27553" s="5">
        <v>44514.609499999999</v>
      </c>
      <c r="E27553" s="5">
        <v>44514.613342592587</v>
      </c>
      <c r="F27553">
        <v>0</v>
      </c>
      <c r="G27553">
        <v>0</v>
      </c>
    </row>
    <row r="27554" spans="1:7" x14ac:dyDescent="0.25">
      <c r="A27554">
        <v>7466</v>
      </c>
      <c r="B27554">
        <v>51</v>
      </c>
      <c r="C27554">
        <v>8</v>
      </c>
      <c r="D27554" s="5">
        <v>44520.403700000003</v>
      </c>
      <c r="E27554" s="5">
        <v>44520.445748611121</v>
      </c>
      <c r="F27554">
        <v>371</v>
      </c>
      <c r="G27554">
        <v>0</v>
      </c>
    </row>
    <row r="27555" spans="1:7" x14ac:dyDescent="0.25">
      <c r="A27555">
        <v>7467</v>
      </c>
      <c r="B27555">
        <v>73</v>
      </c>
      <c r="C27555">
        <v>9</v>
      </c>
      <c r="D27555" s="5">
        <v>44519.647599999997</v>
      </c>
      <c r="E27555" s="5">
        <v>44519.668838425925</v>
      </c>
      <c r="F27555">
        <v>0</v>
      </c>
      <c r="G27555">
        <v>0</v>
      </c>
    </row>
    <row r="27556" spans="1:7" x14ac:dyDescent="0.25">
      <c r="A27556">
        <v>7461</v>
      </c>
      <c r="B27556">
        <v>20</v>
      </c>
      <c r="C27556" t="s">
        <v>564</v>
      </c>
      <c r="D27556" s="5">
        <v>44516.574800000002</v>
      </c>
      <c r="E27556" s="5">
        <v>44517.448596296301</v>
      </c>
      <c r="F27556">
        <v>103</v>
      </c>
      <c r="G27556">
        <v>0</v>
      </c>
    </row>
    <row r="27557" spans="1:7" x14ac:dyDescent="0.25">
      <c r="A27557">
        <v>7468</v>
      </c>
      <c r="B27557">
        <v>58</v>
      </c>
      <c r="C27557" t="s">
        <v>564</v>
      </c>
      <c r="D27557" s="5">
        <v>44515.705699999999</v>
      </c>
      <c r="E27557" s="5">
        <v>44515.744021759259</v>
      </c>
      <c r="F27557">
        <v>0</v>
      </c>
      <c r="G27557">
        <v>0</v>
      </c>
    </row>
    <row r="27558" spans="1:7" x14ac:dyDescent="0.25">
      <c r="A27558">
        <v>7468</v>
      </c>
      <c r="B27558">
        <v>67</v>
      </c>
      <c r="C27558" t="s">
        <v>564</v>
      </c>
      <c r="D27558" s="5">
        <v>44514.579700000002</v>
      </c>
      <c r="E27558" s="5">
        <v>44514.587084259263</v>
      </c>
      <c r="F27558">
        <v>0</v>
      </c>
      <c r="G27558">
        <v>0</v>
      </c>
    </row>
    <row r="27559" spans="1:7" x14ac:dyDescent="0.25">
      <c r="A27559">
        <v>7460</v>
      </c>
      <c r="B27559">
        <v>9</v>
      </c>
      <c r="D27559" s="5">
        <v>44515.450400000002</v>
      </c>
      <c r="E27559" s="5">
        <v>44515.470064351852</v>
      </c>
      <c r="F27559">
        <v>377</v>
      </c>
      <c r="G27559">
        <v>0</v>
      </c>
    </row>
    <row r="27560" spans="1:7" x14ac:dyDescent="0.25">
      <c r="A27560">
        <v>7462</v>
      </c>
      <c r="B27560">
        <v>20</v>
      </c>
      <c r="D27560" s="5">
        <v>44514.614500000003</v>
      </c>
      <c r="E27560" s="5">
        <v>44514.634060185192</v>
      </c>
      <c r="F27560">
        <v>180</v>
      </c>
      <c r="G27560">
        <v>0</v>
      </c>
    </row>
    <row r="27561" spans="1:7" x14ac:dyDescent="0.25">
      <c r="A27561">
        <v>7437</v>
      </c>
      <c r="B27561">
        <v>2</v>
      </c>
      <c r="C27561">
        <v>9</v>
      </c>
      <c r="D27561" s="5">
        <v>44514.476000000002</v>
      </c>
      <c r="E27561" s="5">
        <v>44514.545780092594</v>
      </c>
      <c r="F27561">
        <v>220</v>
      </c>
      <c r="G27561">
        <v>0</v>
      </c>
    </row>
    <row r="27562" spans="1:7" x14ac:dyDescent="0.25">
      <c r="A27562">
        <v>7469</v>
      </c>
      <c r="B27562">
        <v>2</v>
      </c>
      <c r="D27562" s="5">
        <v>44514.549700000003</v>
      </c>
      <c r="E27562" s="5">
        <v>44514.619642129634</v>
      </c>
      <c r="F27562">
        <v>223</v>
      </c>
      <c r="G27562">
        <v>0</v>
      </c>
    </row>
    <row r="27563" spans="1:7" x14ac:dyDescent="0.25">
      <c r="A27563">
        <v>7470</v>
      </c>
      <c r="B27563">
        <v>6</v>
      </c>
      <c r="D27563" s="5">
        <v>44515.524400000002</v>
      </c>
      <c r="E27563" s="5">
        <v>44515.594145370371</v>
      </c>
      <c r="F27563">
        <v>0</v>
      </c>
      <c r="G27563">
        <v>0</v>
      </c>
    </row>
    <row r="27564" spans="1:7" x14ac:dyDescent="0.25">
      <c r="A27564">
        <v>7470</v>
      </c>
      <c r="B27564">
        <v>67</v>
      </c>
      <c r="C27564" t="s">
        <v>564</v>
      </c>
      <c r="D27564" s="5">
        <v>44514.693700000003</v>
      </c>
      <c r="E27564" s="5">
        <v>44514.697392129638</v>
      </c>
      <c r="F27564">
        <v>0</v>
      </c>
      <c r="G27564">
        <v>0</v>
      </c>
    </row>
    <row r="27565" spans="1:7" x14ac:dyDescent="0.25">
      <c r="A27565">
        <v>7470</v>
      </c>
      <c r="B27565">
        <v>82</v>
      </c>
      <c r="C27565">
        <v>9</v>
      </c>
      <c r="D27565" s="5">
        <v>44516.318599999999</v>
      </c>
      <c r="E27565" s="5">
        <v>44516.45460694444</v>
      </c>
      <c r="F27565">
        <v>42</v>
      </c>
      <c r="G27565">
        <v>0</v>
      </c>
    </row>
    <row r="27566" spans="1:7" x14ac:dyDescent="0.25">
      <c r="A27566">
        <v>7470</v>
      </c>
      <c r="B27566">
        <v>82</v>
      </c>
      <c r="D27566" s="5">
        <v>44516.375800000002</v>
      </c>
      <c r="E27566" s="5">
        <v>44516.542698148158</v>
      </c>
      <c r="F27566">
        <v>42</v>
      </c>
      <c r="G27566">
        <v>0</v>
      </c>
    </row>
    <row r="27567" spans="1:7" x14ac:dyDescent="0.25">
      <c r="A27567">
        <v>7471</v>
      </c>
      <c r="B27567">
        <v>6</v>
      </c>
      <c r="D27567" s="5">
        <v>44518.579100000003</v>
      </c>
      <c r="E27567" s="5">
        <v>44518.603729629634</v>
      </c>
      <c r="F27567">
        <v>0</v>
      </c>
      <c r="G27567">
        <v>0</v>
      </c>
    </row>
    <row r="27568" spans="1:7" x14ac:dyDescent="0.25">
      <c r="A27568">
        <v>7471</v>
      </c>
      <c r="B27568">
        <v>67</v>
      </c>
      <c r="C27568">
        <v>8</v>
      </c>
      <c r="D27568" s="5">
        <v>44516.387900000002</v>
      </c>
      <c r="E27568" s="5">
        <v>44516.391650000005</v>
      </c>
      <c r="F27568">
        <v>0</v>
      </c>
      <c r="G27568">
        <v>0</v>
      </c>
    </row>
    <row r="27569" spans="1:7" x14ac:dyDescent="0.25">
      <c r="A27569">
        <v>7471</v>
      </c>
      <c r="B27569">
        <v>6</v>
      </c>
      <c r="C27569" t="s">
        <v>564</v>
      </c>
      <c r="D27569" s="5">
        <v>44520.4902</v>
      </c>
      <c r="E27569" s="5">
        <v>44520.574019444444</v>
      </c>
      <c r="F27569">
        <v>23</v>
      </c>
      <c r="G27569">
        <v>0</v>
      </c>
    </row>
    <row r="27570" spans="1:7" x14ac:dyDescent="0.25">
      <c r="A27570">
        <v>7471</v>
      </c>
      <c r="B27570">
        <v>6</v>
      </c>
      <c r="D27570" s="5">
        <v>44515.306799999998</v>
      </c>
      <c r="E27570" s="5">
        <v>44515.473825462963</v>
      </c>
      <c r="F27570">
        <v>23</v>
      </c>
      <c r="G27570">
        <v>0</v>
      </c>
    </row>
    <row r="27571" spans="1:7" x14ac:dyDescent="0.25">
      <c r="A27571">
        <v>7472</v>
      </c>
      <c r="B27571">
        <v>5</v>
      </c>
      <c r="D27571" s="5">
        <v>44516.320200000002</v>
      </c>
      <c r="E27571" s="5">
        <v>44516.324216203706</v>
      </c>
      <c r="F27571">
        <v>0</v>
      </c>
      <c r="G27571">
        <v>0</v>
      </c>
    </row>
    <row r="27572" spans="1:7" x14ac:dyDescent="0.25">
      <c r="A27572">
        <v>7472</v>
      </c>
      <c r="B27572">
        <v>5</v>
      </c>
      <c r="C27572">
        <v>8</v>
      </c>
      <c r="D27572" s="5">
        <v>44516.516799999998</v>
      </c>
      <c r="E27572" s="5">
        <v>44516.518732870369</v>
      </c>
      <c r="F27572">
        <v>0</v>
      </c>
      <c r="G27572">
        <v>0</v>
      </c>
    </row>
    <row r="27573" spans="1:7" x14ac:dyDescent="0.25">
      <c r="A27573">
        <v>7472</v>
      </c>
      <c r="B27573">
        <v>20</v>
      </c>
      <c r="C27573" t="s">
        <v>564</v>
      </c>
      <c r="D27573" s="5">
        <v>44518.348599999998</v>
      </c>
      <c r="E27573" s="5">
        <v>44518.427361574075</v>
      </c>
      <c r="F27573">
        <v>283</v>
      </c>
      <c r="G27573">
        <v>0</v>
      </c>
    </row>
    <row r="27574" spans="1:7" x14ac:dyDescent="0.25">
      <c r="A27574">
        <v>7473</v>
      </c>
      <c r="B27574">
        <v>66</v>
      </c>
      <c r="D27574" s="5">
        <v>44520.506500000003</v>
      </c>
      <c r="E27574" s="5">
        <v>44520.534648148154</v>
      </c>
      <c r="F27574">
        <v>0</v>
      </c>
      <c r="G27574">
        <v>0</v>
      </c>
    </row>
    <row r="27575" spans="1:7" x14ac:dyDescent="0.25">
      <c r="A27575">
        <v>7473</v>
      </c>
      <c r="B27575">
        <v>66</v>
      </c>
      <c r="D27575" s="5">
        <v>44520.729599999999</v>
      </c>
      <c r="E27575" s="5">
        <v>44520.747389351847</v>
      </c>
      <c r="F27575">
        <v>0</v>
      </c>
      <c r="G27575">
        <v>0</v>
      </c>
    </row>
    <row r="27576" spans="1:7" x14ac:dyDescent="0.25">
      <c r="A27576">
        <v>7473</v>
      </c>
      <c r="B27576">
        <v>5</v>
      </c>
      <c r="D27576" s="5">
        <v>44516.570699999997</v>
      </c>
      <c r="E27576" s="5">
        <v>44516.574577314808</v>
      </c>
      <c r="F27576">
        <v>0</v>
      </c>
      <c r="G27576">
        <v>0</v>
      </c>
    </row>
    <row r="27577" spans="1:7" x14ac:dyDescent="0.25">
      <c r="A27577">
        <v>7473</v>
      </c>
      <c r="B27577">
        <v>66</v>
      </c>
      <c r="D27577" s="5">
        <v>44515.3825</v>
      </c>
      <c r="E27577" s="5">
        <v>44515.462488425932</v>
      </c>
      <c r="F27577">
        <v>312</v>
      </c>
      <c r="G27577">
        <v>0</v>
      </c>
    </row>
    <row r="27578" spans="1:7" x14ac:dyDescent="0.25">
      <c r="A27578">
        <v>7474</v>
      </c>
      <c r="B27578">
        <v>20</v>
      </c>
      <c r="C27578">
        <v>8</v>
      </c>
      <c r="D27578" s="5">
        <v>44520.470600000001</v>
      </c>
      <c r="E27578" s="5">
        <v>44520.55794953704</v>
      </c>
      <c r="F27578">
        <v>0</v>
      </c>
      <c r="G27578">
        <v>0</v>
      </c>
    </row>
    <row r="27579" spans="1:7" x14ac:dyDescent="0.25">
      <c r="A27579">
        <v>7474</v>
      </c>
      <c r="B27579">
        <v>5</v>
      </c>
      <c r="D27579" s="5">
        <v>44520.636500000001</v>
      </c>
      <c r="E27579" s="5">
        <v>44520.638108796295</v>
      </c>
      <c r="F27579">
        <v>0</v>
      </c>
      <c r="G27579">
        <v>0</v>
      </c>
    </row>
    <row r="27580" spans="1:7" x14ac:dyDescent="0.25">
      <c r="A27580">
        <v>7474</v>
      </c>
      <c r="B27580">
        <v>20</v>
      </c>
      <c r="C27580" t="s">
        <v>564</v>
      </c>
      <c r="D27580" s="5">
        <v>44516.53</v>
      </c>
      <c r="E27580" s="5">
        <v>44516.549965277773</v>
      </c>
      <c r="F27580">
        <v>376</v>
      </c>
      <c r="G27580">
        <v>0</v>
      </c>
    </row>
    <row r="27581" spans="1:7" x14ac:dyDescent="0.25">
      <c r="A27581">
        <v>7475</v>
      </c>
      <c r="B27581">
        <v>20</v>
      </c>
      <c r="D27581" s="5">
        <v>44517.526899999997</v>
      </c>
      <c r="E27581" s="5">
        <v>44517.530927777771</v>
      </c>
      <c r="F27581">
        <v>0</v>
      </c>
      <c r="G27581">
        <v>0</v>
      </c>
    </row>
    <row r="27582" spans="1:7" x14ac:dyDescent="0.25">
      <c r="A27582">
        <v>7475</v>
      </c>
      <c r="B27582">
        <v>5</v>
      </c>
      <c r="C27582">
        <v>9</v>
      </c>
      <c r="D27582" s="5">
        <v>44515.597600000001</v>
      </c>
      <c r="E27582" s="5">
        <v>44515.59911620371</v>
      </c>
      <c r="F27582">
        <v>0</v>
      </c>
      <c r="G27582">
        <v>0</v>
      </c>
    </row>
    <row r="27583" spans="1:7" x14ac:dyDescent="0.25">
      <c r="A27583">
        <v>7475</v>
      </c>
      <c r="B27583">
        <v>20</v>
      </c>
      <c r="C27583" t="s">
        <v>564</v>
      </c>
      <c r="D27583" s="5">
        <v>44517.578099999999</v>
      </c>
      <c r="E27583" s="5">
        <v>44517.656838425923</v>
      </c>
      <c r="F27583">
        <v>119</v>
      </c>
      <c r="G27583">
        <v>0</v>
      </c>
    </row>
    <row r="27584" spans="1:7" x14ac:dyDescent="0.25">
      <c r="A27584">
        <v>7476</v>
      </c>
      <c r="B27584">
        <v>16</v>
      </c>
      <c r="D27584" s="5">
        <v>44518.730199999998</v>
      </c>
      <c r="E27584" s="5">
        <v>44519.393417592582</v>
      </c>
      <c r="F27584">
        <v>0</v>
      </c>
      <c r="G27584">
        <v>0</v>
      </c>
    </row>
    <row r="27585" spans="1:7" x14ac:dyDescent="0.25">
      <c r="A27585">
        <v>7476</v>
      </c>
      <c r="B27585">
        <v>5</v>
      </c>
      <c r="C27585" t="s">
        <v>564</v>
      </c>
      <c r="D27585" s="5">
        <v>44520.642</v>
      </c>
      <c r="E27585" s="5">
        <v>44521.218574074082</v>
      </c>
      <c r="F27585">
        <v>0</v>
      </c>
      <c r="G27585">
        <v>0</v>
      </c>
    </row>
    <row r="27586" spans="1:7" x14ac:dyDescent="0.25">
      <c r="A27586">
        <v>7476</v>
      </c>
      <c r="B27586">
        <v>16</v>
      </c>
      <c r="D27586" s="5">
        <v>44515.421999999999</v>
      </c>
      <c r="E27586" s="5">
        <v>44516.224199074073</v>
      </c>
      <c r="F27586">
        <v>370</v>
      </c>
      <c r="G27586">
        <v>0</v>
      </c>
    </row>
    <row r="27587" spans="1:7" x14ac:dyDescent="0.25">
      <c r="A27587">
        <v>7476</v>
      </c>
      <c r="B27587">
        <v>58</v>
      </c>
      <c r="D27587" s="5">
        <v>44516.5389</v>
      </c>
      <c r="E27587" s="5">
        <v>44517.375856018516</v>
      </c>
      <c r="F27587">
        <v>370</v>
      </c>
      <c r="G27587">
        <v>46</v>
      </c>
    </row>
    <row r="27588" spans="1:7" x14ac:dyDescent="0.25">
      <c r="A27588">
        <v>7474</v>
      </c>
      <c r="B27588">
        <v>20</v>
      </c>
      <c r="D27588" s="5">
        <v>44515.383000000002</v>
      </c>
      <c r="E27588" s="5">
        <v>44515.387050925929</v>
      </c>
      <c r="F27588">
        <v>0</v>
      </c>
      <c r="G27588">
        <v>0</v>
      </c>
    </row>
    <row r="27589" spans="1:7" x14ac:dyDescent="0.25">
      <c r="A27589">
        <v>7474</v>
      </c>
      <c r="B27589">
        <v>5</v>
      </c>
      <c r="D27589" s="5">
        <v>44520.418700000002</v>
      </c>
      <c r="E27589" s="5">
        <v>44520.422774074075</v>
      </c>
      <c r="F27589">
        <v>0</v>
      </c>
      <c r="G27589">
        <v>0</v>
      </c>
    </row>
    <row r="27590" spans="1:7" x14ac:dyDescent="0.25">
      <c r="A27590">
        <v>7474</v>
      </c>
      <c r="B27590">
        <v>20</v>
      </c>
      <c r="C27590">
        <v>9</v>
      </c>
      <c r="D27590" s="5">
        <v>44518.533000000003</v>
      </c>
      <c r="E27590" s="5">
        <v>44518.552814814815</v>
      </c>
      <c r="F27590">
        <v>376</v>
      </c>
      <c r="G27590">
        <v>0</v>
      </c>
    </row>
    <row r="27591" spans="1:7" x14ac:dyDescent="0.25">
      <c r="A27591">
        <v>7477</v>
      </c>
      <c r="B27591">
        <v>30</v>
      </c>
      <c r="C27591">
        <v>9</v>
      </c>
      <c r="D27591" s="5">
        <v>44518.484600000003</v>
      </c>
      <c r="E27591" s="5">
        <v>44518.516116203711</v>
      </c>
      <c r="F27591">
        <v>0</v>
      </c>
      <c r="G27591">
        <v>0</v>
      </c>
    </row>
    <row r="27592" spans="1:7" x14ac:dyDescent="0.25">
      <c r="A27592">
        <v>7478</v>
      </c>
      <c r="B27592">
        <v>16</v>
      </c>
      <c r="D27592" s="5">
        <v>44516.746500000001</v>
      </c>
      <c r="E27592" s="5">
        <v>44516.757287037042</v>
      </c>
      <c r="F27592">
        <v>0</v>
      </c>
      <c r="G27592">
        <v>0</v>
      </c>
    </row>
    <row r="27593" spans="1:7" x14ac:dyDescent="0.25">
      <c r="A27593">
        <v>7477</v>
      </c>
      <c r="B27593">
        <v>67</v>
      </c>
      <c r="D27593" s="5">
        <v>44520.4519</v>
      </c>
      <c r="E27593" s="5">
        <v>44520.456448611112</v>
      </c>
      <c r="F27593">
        <v>0</v>
      </c>
      <c r="G27593">
        <v>0</v>
      </c>
    </row>
    <row r="27594" spans="1:7" x14ac:dyDescent="0.25">
      <c r="A27594">
        <v>7478</v>
      </c>
      <c r="B27594">
        <v>5</v>
      </c>
      <c r="C27594" t="s">
        <v>564</v>
      </c>
      <c r="D27594" s="5">
        <v>44520.480900000002</v>
      </c>
      <c r="E27594" s="5">
        <v>44520.484823611107</v>
      </c>
      <c r="F27594">
        <v>0</v>
      </c>
      <c r="G27594">
        <v>0</v>
      </c>
    </row>
    <row r="27595" spans="1:7" x14ac:dyDescent="0.25">
      <c r="A27595">
        <v>7478</v>
      </c>
      <c r="B27595">
        <v>16</v>
      </c>
      <c r="C27595" t="s">
        <v>564</v>
      </c>
      <c r="D27595" s="5">
        <v>44516.7235</v>
      </c>
      <c r="E27595" s="5">
        <v>44516.817655092593</v>
      </c>
      <c r="F27595">
        <v>117</v>
      </c>
      <c r="G27595">
        <v>0</v>
      </c>
    </row>
    <row r="27596" spans="1:7" x14ac:dyDescent="0.25">
      <c r="A27596">
        <v>7478</v>
      </c>
      <c r="B27596">
        <v>12</v>
      </c>
      <c r="D27596" s="5">
        <v>44516.437100000003</v>
      </c>
      <c r="E27596" s="5">
        <v>44516.548824537043</v>
      </c>
      <c r="F27596">
        <v>117</v>
      </c>
      <c r="G27596">
        <v>0</v>
      </c>
    </row>
    <row r="27597" spans="1:7" x14ac:dyDescent="0.25">
      <c r="A27597">
        <v>7478</v>
      </c>
      <c r="B27597">
        <v>16</v>
      </c>
      <c r="C27597">
        <v>8</v>
      </c>
      <c r="D27597" s="5">
        <v>44520.344100000002</v>
      </c>
      <c r="E27597" s="5">
        <v>44520.400199537042</v>
      </c>
      <c r="F27597">
        <v>117</v>
      </c>
      <c r="G27597">
        <v>15</v>
      </c>
    </row>
    <row r="27598" spans="1:7" x14ac:dyDescent="0.25">
      <c r="A27598">
        <v>7477</v>
      </c>
      <c r="B27598">
        <v>30</v>
      </c>
      <c r="C27598">
        <v>9</v>
      </c>
      <c r="D27598" s="5">
        <v>44517.460599999999</v>
      </c>
      <c r="E27598" s="5">
        <v>44517.627625462963</v>
      </c>
      <c r="F27598">
        <v>189</v>
      </c>
      <c r="G27598">
        <v>0</v>
      </c>
    </row>
    <row r="27599" spans="1:7" x14ac:dyDescent="0.25">
      <c r="A27599">
        <v>7477</v>
      </c>
      <c r="B27599">
        <v>30</v>
      </c>
      <c r="C27599" t="s">
        <v>564</v>
      </c>
      <c r="D27599" s="5">
        <v>44519.547599999998</v>
      </c>
      <c r="E27599" s="5">
        <v>44519.576315277773</v>
      </c>
      <c r="F27599">
        <v>189</v>
      </c>
      <c r="G27599">
        <v>0</v>
      </c>
    </row>
    <row r="27600" spans="1:7" x14ac:dyDescent="0.25">
      <c r="A27600">
        <v>7479</v>
      </c>
      <c r="B27600">
        <v>16</v>
      </c>
      <c r="D27600" s="5">
        <v>44521.344599999997</v>
      </c>
      <c r="E27600" s="5">
        <v>44521.355340740738</v>
      </c>
      <c r="F27600">
        <v>0</v>
      </c>
      <c r="G27600">
        <v>0</v>
      </c>
    </row>
    <row r="27601" spans="1:7" x14ac:dyDescent="0.25">
      <c r="A27601">
        <v>7479</v>
      </c>
      <c r="B27601">
        <v>5</v>
      </c>
      <c r="C27601" t="s">
        <v>564</v>
      </c>
      <c r="D27601" s="5">
        <v>44516.487099999998</v>
      </c>
      <c r="E27601" s="5">
        <v>44516.491532870365</v>
      </c>
      <c r="F27601">
        <v>0</v>
      </c>
      <c r="G27601">
        <v>0</v>
      </c>
    </row>
    <row r="27602" spans="1:7" x14ac:dyDescent="0.25">
      <c r="A27602">
        <v>7479</v>
      </c>
      <c r="B27602">
        <v>16</v>
      </c>
      <c r="C27602">
        <v>11</v>
      </c>
      <c r="D27602" s="5">
        <v>44515.5147</v>
      </c>
      <c r="E27602" s="5">
        <v>44515.557500925926</v>
      </c>
      <c r="F27602">
        <v>5</v>
      </c>
      <c r="G27602">
        <v>0</v>
      </c>
    </row>
    <row r="27603" spans="1:7" x14ac:dyDescent="0.25">
      <c r="A27603">
        <v>7450</v>
      </c>
      <c r="B27603">
        <v>74</v>
      </c>
      <c r="D27603" s="5">
        <v>44516.299899999998</v>
      </c>
      <c r="E27603" s="5">
        <v>44516.324356018515</v>
      </c>
      <c r="F27603">
        <v>0</v>
      </c>
      <c r="G27603">
        <v>0</v>
      </c>
    </row>
    <row r="27604" spans="1:7" x14ac:dyDescent="0.25">
      <c r="A27604">
        <v>7450</v>
      </c>
      <c r="B27604">
        <v>74</v>
      </c>
      <c r="C27604" t="s">
        <v>564</v>
      </c>
      <c r="D27604" s="5">
        <v>44514.548999999999</v>
      </c>
      <c r="E27604" s="5">
        <v>44514.566488425931</v>
      </c>
      <c r="F27604">
        <v>359</v>
      </c>
      <c r="G27604">
        <v>0</v>
      </c>
    </row>
    <row r="27605" spans="1:7" x14ac:dyDescent="0.25">
      <c r="A27605">
        <v>7450</v>
      </c>
      <c r="B27605">
        <v>74</v>
      </c>
      <c r="D27605" s="5">
        <v>44517.684200000003</v>
      </c>
      <c r="E27605" s="5">
        <v>44517.764373611113</v>
      </c>
      <c r="F27605">
        <v>359</v>
      </c>
      <c r="G27605">
        <v>0</v>
      </c>
    </row>
    <row r="27606" spans="1:7" x14ac:dyDescent="0.25">
      <c r="A27606">
        <v>7480</v>
      </c>
      <c r="B27606">
        <v>5</v>
      </c>
      <c r="C27606" t="s">
        <v>564</v>
      </c>
      <c r="D27606" s="5">
        <v>44520.526100000003</v>
      </c>
      <c r="E27606" s="5">
        <v>44520.530069907407</v>
      </c>
      <c r="F27606">
        <v>0</v>
      </c>
      <c r="G27606">
        <v>0</v>
      </c>
    </row>
    <row r="27607" spans="1:7" x14ac:dyDescent="0.25">
      <c r="A27607">
        <v>7480</v>
      </c>
      <c r="B27607">
        <v>16</v>
      </c>
      <c r="D27607" s="5">
        <v>44519.425300000003</v>
      </c>
      <c r="E27607" s="5">
        <v>44519.436006018528</v>
      </c>
      <c r="F27607">
        <v>160</v>
      </c>
      <c r="G27607">
        <v>0</v>
      </c>
    </row>
    <row r="27608" spans="1:7" x14ac:dyDescent="0.25">
      <c r="A27608">
        <v>7432</v>
      </c>
      <c r="B27608">
        <v>30</v>
      </c>
      <c r="C27608" t="s">
        <v>564</v>
      </c>
      <c r="D27608" s="5">
        <v>44512.717700000001</v>
      </c>
      <c r="E27608" s="5">
        <v>44512.725084259262</v>
      </c>
      <c r="F27608">
        <v>0</v>
      </c>
      <c r="G27608">
        <v>0</v>
      </c>
    </row>
    <row r="27609" spans="1:7" x14ac:dyDescent="0.25">
      <c r="A27609">
        <v>7432</v>
      </c>
      <c r="B27609">
        <v>30</v>
      </c>
      <c r="C27609" t="s">
        <v>564</v>
      </c>
      <c r="D27609" s="5">
        <v>44516.455000000002</v>
      </c>
      <c r="E27609" s="5">
        <v>44516.489930555559</v>
      </c>
      <c r="F27609">
        <v>319</v>
      </c>
      <c r="G27609">
        <v>0</v>
      </c>
    </row>
    <row r="27610" spans="1:7" x14ac:dyDescent="0.25">
      <c r="A27610">
        <v>7481</v>
      </c>
      <c r="B27610">
        <v>2</v>
      </c>
      <c r="D27610" s="5">
        <v>44517.670599999998</v>
      </c>
      <c r="E27610" s="5">
        <v>44517.747104629627</v>
      </c>
      <c r="F27610">
        <v>178</v>
      </c>
      <c r="G27610">
        <v>0</v>
      </c>
    </row>
    <row r="27611" spans="1:7" x14ac:dyDescent="0.25">
      <c r="A27611">
        <v>7426</v>
      </c>
      <c r="B27611">
        <v>16</v>
      </c>
      <c r="C27611" t="s">
        <v>564</v>
      </c>
      <c r="D27611" s="5">
        <v>44512.542399999998</v>
      </c>
      <c r="E27611" s="5">
        <v>44512.584217129632</v>
      </c>
      <c r="F27611">
        <v>274</v>
      </c>
      <c r="G27611">
        <v>0</v>
      </c>
    </row>
    <row r="27612" spans="1:7" x14ac:dyDescent="0.25">
      <c r="A27612">
        <v>7426</v>
      </c>
      <c r="B27612">
        <v>16</v>
      </c>
      <c r="D27612" s="5">
        <v>44518.429900000003</v>
      </c>
      <c r="E27612" s="5">
        <v>44518.555351388888</v>
      </c>
      <c r="F27612">
        <v>274</v>
      </c>
      <c r="G27612">
        <v>0</v>
      </c>
    </row>
    <row r="27613" spans="1:7" x14ac:dyDescent="0.25">
      <c r="A27613">
        <v>7482</v>
      </c>
      <c r="B27613">
        <v>31</v>
      </c>
      <c r="D27613" s="5">
        <v>44520.342199999999</v>
      </c>
      <c r="E27613" s="5">
        <v>44520.363565740743</v>
      </c>
      <c r="F27613">
        <v>273</v>
      </c>
      <c r="G27613">
        <v>0</v>
      </c>
    </row>
    <row r="27614" spans="1:7" x14ac:dyDescent="0.25">
      <c r="A27614">
        <v>7483</v>
      </c>
      <c r="B27614">
        <v>2</v>
      </c>
      <c r="D27614" s="5">
        <v>44517.546199999997</v>
      </c>
      <c r="E27614" s="5">
        <v>44517.560378240742</v>
      </c>
      <c r="F27614">
        <v>221</v>
      </c>
      <c r="G27614">
        <v>0</v>
      </c>
    </row>
    <row r="27615" spans="1:7" x14ac:dyDescent="0.25">
      <c r="A27615">
        <v>7484</v>
      </c>
      <c r="B27615">
        <v>31</v>
      </c>
      <c r="C27615">
        <v>8</v>
      </c>
      <c r="D27615" s="5">
        <v>44521.397199999999</v>
      </c>
      <c r="E27615" s="5">
        <v>44521.432304166665</v>
      </c>
      <c r="F27615">
        <v>0</v>
      </c>
      <c r="G27615">
        <v>0</v>
      </c>
    </row>
    <row r="27616" spans="1:7" x14ac:dyDescent="0.25">
      <c r="A27616">
        <v>7484</v>
      </c>
      <c r="B27616">
        <v>5</v>
      </c>
      <c r="C27616">
        <v>9</v>
      </c>
      <c r="D27616" s="5">
        <v>44518.733200000002</v>
      </c>
      <c r="E27616" s="5">
        <v>44518.737065740745</v>
      </c>
      <c r="F27616">
        <v>0</v>
      </c>
      <c r="G27616">
        <v>0</v>
      </c>
    </row>
    <row r="27617" spans="1:7" x14ac:dyDescent="0.25">
      <c r="A27617">
        <v>7484</v>
      </c>
      <c r="B27617">
        <v>31</v>
      </c>
      <c r="C27617" t="s">
        <v>564</v>
      </c>
      <c r="D27617" s="5">
        <v>44515.585599999999</v>
      </c>
      <c r="E27617" s="5">
        <v>44515.67268333333</v>
      </c>
      <c r="F27617">
        <v>230</v>
      </c>
      <c r="G27617">
        <v>0</v>
      </c>
    </row>
    <row r="27618" spans="1:7" x14ac:dyDescent="0.25">
      <c r="A27618">
        <v>7485</v>
      </c>
      <c r="B27618">
        <v>74</v>
      </c>
      <c r="C27618" t="s">
        <v>564</v>
      </c>
      <c r="D27618" s="5">
        <v>44515.713900000002</v>
      </c>
      <c r="E27618" s="5">
        <v>44515.7351962963</v>
      </c>
      <c r="F27618">
        <v>0</v>
      </c>
      <c r="G27618">
        <v>0</v>
      </c>
    </row>
    <row r="27619" spans="1:7" x14ac:dyDescent="0.25">
      <c r="A27619">
        <v>7485</v>
      </c>
      <c r="B27619">
        <v>5</v>
      </c>
      <c r="C27619">
        <v>8</v>
      </c>
      <c r="D27619" s="5">
        <v>44517.539400000001</v>
      </c>
      <c r="E27619" s="5">
        <v>44517.546610648147</v>
      </c>
      <c r="F27619">
        <v>0</v>
      </c>
      <c r="G27619">
        <v>0</v>
      </c>
    </row>
    <row r="27620" spans="1:7" x14ac:dyDescent="0.25">
      <c r="A27620">
        <v>7485</v>
      </c>
      <c r="B27620">
        <v>74</v>
      </c>
      <c r="D27620" s="5">
        <v>44517.737999999998</v>
      </c>
      <c r="E27620" s="5">
        <v>44517.76289583333</v>
      </c>
      <c r="F27620">
        <v>24</v>
      </c>
      <c r="G27620">
        <v>0</v>
      </c>
    </row>
    <row r="27621" spans="1:7" x14ac:dyDescent="0.25">
      <c r="A27621">
        <v>7486</v>
      </c>
      <c r="B27621">
        <v>2</v>
      </c>
      <c r="D27621" s="5">
        <v>44515.593800000002</v>
      </c>
      <c r="E27621" s="5">
        <v>44515.597688888898</v>
      </c>
      <c r="F27621">
        <v>51</v>
      </c>
      <c r="G27621">
        <v>0</v>
      </c>
    </row>
    <row r="27622" spans="1:7" x14ac:dyDescent="0.25">
      <c r="A27622">
        <v>7487</v>
      </c>
      <c r="B27622">
        <v>16</v>
      </c>
      <c r="D27622" s="5">
        <v>44517.340600000003</v>
      </c>
      <c r="E27622" s="5">
        <v>44517.351132407406</v>
      </c>
      <c r="F27622">
        <v>0</v>
      </c>
      <c r="G27622">
        <v>0</v>
      </c>
    </row>
    <row r="27623" spans="1:7" x14ac:dyDescent="0.25">
      <c r="A27623">
        <v>7487</v>
      </c>
      <c r="B27623">
        <v>5</v>
      </c>
      <c r="C27623" t="s">
        <v>564</v>
      </c>
      <c r="D27623" s="5">
        <v>44515.319100000001</v>
      </c>
      <c r="E27623" s="5">
        <v>44515.323093055558</v>
      </c>
      <c r="F27623">
        <v>0</v>
      </c>
      <c r="G27623">
        <v>0</v>
      </c>
    </row>
    <row r="27624" spans="1:7" x14ac:dyDescent="0.25">
      <c r="A27624">
        <v>7487</v>
      </c>
      <c r="B27624">
        <v>49</v>
      </c>
      <c r="C27624" t="s">
        <v>564</v>
      </c>
      <c r="D27624" s="5">
        <v>44520.656499999997</v>
      </c>
      <c r="E27624" s="5">
        <v>44520.667472222216</v>
      </c>
      <c r="F27624">
        <v>150</v>
      </c>
      <c r="G27624">
        <v>0</v>
      </c>
    </row>
    <row r="27625" spans="1:7" x14ac:dyDescent="0.25">
      <c r="A27625">
        <v>7488</v>
      </c>
      <c r="B27625">
        <v>20</v>
      </c>
      <c r="C27625">
        <v>8</v>
      </c>
      <c r="D27625" s="5">
        <v>44521.304600000003</v>
      </c>
      <c r="E27625" s="5">
        <v>44521.308674074084</v>
      </c>
      <c r="F27625">
        <v>0</v>
      </c>
      <c r="G27625">
        <v>0</v>
      </c>
    </row>
    <row r="27626" spans="1:7" x14ac:dyDescent="0.25">
      <c r="A27626">
        <v>7488</v>
      </c>
      <c r="B27626">
        <v>5</v>
      </c>
      <c r="C27626">
        <v>8</v>
      </c>
      <c r="D27626" s="5">
        <v>44517.744599999998</v>
      </c>
      <c r="E27626" s="5">
        <v>44517.746532870369</v>
      </c>
      <c r="F27626">
        <v>0</v>
      </c>
      <c r="G27626">
        <v>0</v>
      </c>
    </row>
    <row r="27627" spans="1:7" x14ac:dyDescent="0.25">
      <c r="A27627">
        <v>7488</v>
      </c>
      <c r="B27627">
        <v>20</v>
      </c>
      <c r="C27627">
        <v>9</v>
      </c>
      <c r="D27627" s="5">
        <v>44519.582900000001</v>
      </c>
      <c r="E27627" s="5">
        <v>44519.595978703706</v>
      </c>
      <c r="F27627">
        <v>53</v>
      </c>
      <c r="G27627">
        <v>0</v>
      </c>
    </row>
    <row r="27628" spans="1:7" x14ac:dyDescent="0.25">
      <c r="A27628">
        <v>7489</v>
      </c>
      <c r="B27628">
        <v>66</v>
      </c>
      <c r="D27628" s="5">
        <v>44516.369299999998</v>
      </c>
      <c r="E27628" s="5">
        <v>44516.390457407411</v>
      </c>
      <c r="F27628">
        <v>0</v>
      </c>
      <c r="G27628">
        <v>0</v>
      </c>
    </row>
    <row r="27629" spans="1:7" x14ac:dyDescent="0.25">
      <c r="A27629">
        <v>7490</v>
      </c>
      <c r="B27629">
        <v>20</v>
      </c>
      <c r="D27629" s="5">
        <v>44521.710700000003</v>
      </c>
      <c r="E27629" s="5">
        <v>44521.714426851853</v>
      </c>
      <c r="F27629">
        <v>0</v>
      </c>
      <c r="G27629">
        <v>0</v>
      </c>
    </row>
    <row r="27630" spans="1:7" x14ac:dyDescent="0.25">
      <c r="A27630">
        <v>7490</v>
      </c>
      <c r="B27630">
        <v>5</v>
      </c>
      <c r="D27630" s="5">
        <v>44517.6391</v>
      </c>
      <c r="E27630" s="5">
        <v>44517.641032870371</v>
      </c>
      <c r="F27630">
        <v>0</v>
      </c>
      <c r="G27630">
        <v>0</v>
      </c>
    </row>
    <row r="27631" spans="1:7" x14ac:dyDescent="0.25">
      <c r="A27631">
        <v>7490</v>
      </c>
      <c r="B27631">
        <v>20</v>
      </c>
      <c r="C27631" t="s">
        <v>564</v>
      </c>
      <c r="D27631" s="5">
        <v>44515.363499999999</v>
      </c>
      <c r="E27631" s="5">
        <v>44515.380050925924</v>
      </c>
      <c r="F27631">
        <v>158</v>
      </c>
      <c r="G27631">
        <v>0</v>
      </c>
    </row>
    <row r="27632" spans="1:7" x14ac:dyDescent="0.25">
      <c r="A27632">
        <v>7491</v>
      </c>
      <c r="B27632">
        <v>20</v>
      </c>
      <c r="C27632" t="s">
        <v>564</v>
      </c>
      <c r="D27632" s="5">
        <v>44516.566599999998</v>
      </c>
      <c r="E27632" s="5">
        <v>44516.570245833325</v>
      </c>
      <c r="F27632">
        <v>0</v>
      </c>
      <c r="G27632">
        <v>0</v>
      </c>
    </row>
    <row r="27633" spans="1:7" x14ac:dyDescent="0.25">
      <c r="A27633">
        <v>7491</v>
      </c>
      <c r="B27633">
        <v>5</v>
      </c>
      <c r="D27633" s="5">
        <v>44516.3338</v>
      </c>
      <c r="E27633" s="5">
        <v>44516.335617129633</v>
      </c>
      <c r="F27633">
        <v>0</v>
      </c>
      <c r="G27633">
        <v>0</v>
      </c>
    </row>
    <row r="27634" spans="1:7" x14ac:dyDescent="0.25">
      <c r="A27634">
        <v>7491</v>
      </c>
      <c r="B27634">
        <v>20</v>
      </c>
      <c r="D27634" s="5">
        <v>44515.717299999997</v>
      </c>
      <c r="E27634" s="5">
        <v>44515.738503703702</v>
      </c>
      <c r="F27634">
        <v>323</v>
      </c>
      <c r="G27634">
        <v>0</v>
      </c>
    </row>
    <row r="27635" spans="1:7" x14ac:dyDescent="0.25">
      <c r="A27635">
        <v>7492</v>
      </c>
      <c r="B27635">
        <v>23</v>
      </c>
      <c r="C27635" t="s">
        <v>564</v>
      </c>
      <c r="D27635" s="5">
        <v>44516.746299999999</v>
      </c>
      <c r="E27635" s="5">
        <v>44516.830200462966</v>
      </c>
      <c r="F27635">
        <v>244</v>
      </c>
      <c r="G27635">
        <v>0</v>
      </c>
    </row>
    <row r="27636" spans="1:7" x14ac:dyDescent="0.25">
      <c r="A27636">
        <v>7493</v>
      </c>
      <c r="B27636">
        <v>23</v>
      </c>
      <c r="D27636" s="5">
        <v>44516.465900000003</v>
      </c>
      <c r="E27636" s="5">
        <v>44516.507960185183</v>
      </c>
      <c r="F27636">
        <v>178</v>
      </c>
      <c r="G27636">
        <v>0</v>
      </c>
    </row>
    <row r="27637" spans="1:7" x14ac:dyDescent="0.25">
      <c r="A27637">
        <v>7494</v>
      </c>
      <c r="B27637">
        <v>66</v>
      </c>
      <c r="C27637" t="s">
        <v>564</v>
      </c>
      <c r="D27637" s="5">
        <v>44521.707699999999</v>
      </c>
      <c r="E27637" s="5">
        <v>44521.728834259258</v>
      </c>
      <c r="F27637">
        <v>0</v>
      </c>
      <c r="G27637">
        <v>0</v>
      </c>
    </row>
    <row r="27638" spans="1:7" x14ac:dyDescent="0.25">
      <c r="A27638">
        <v>7495</v>
      </c>
      <c r="B27638">
        <v>20</v>
      </c>
      <c r="D27638" s="5">
        <v>44515.375999999997</v>
      </c>
      <c r="E27638" s="5">
        <v>44515.379657407408</v>
      </c>
      <c r="F27638">
        <v>0</v>
      </c>
      <c r="G27638">
        <v>0</v>
      </c>
    </row>
    <row r="27639" spans="1:7" x14ac:dyDescent="0.25">
      <c r="A27639">
        <v>7495</v>
      </c>
      <c r="B27639">
        <v>5</v>
      </c>
      <c r="D27639" s="5">
        <v>44517.546199999997</v>
      </c>
      <c r="E27639" s="5">
        <v>44517.547774074068</v>
      </c>
      <c r="F27639">
        <v>0</v>
      </c>
      <c r="G27639">
        <v>0</v>
      </c>
    </row>
    <row r="27640" spans="1:7" x14ac:dyDescent="0.25">
      <c r="A27640">
        <v>7495</v>
      </c>
      <c r="B27640">
        <v>20</v>
      </c>
      <c r="C27640" t="s">
        <v>564</v>
      </c>
      <c r="D27640" s="5">
        <v>44516.694100000001</v>
      </c>
      <c r="E27640" s="5">
        <v>44516.715083796298</v>
      </c>
      <c r="F27640">
        <v>172</v>
      </c>
      <c r="G27640">
        <v>0</v>
      </c>
    </row>
    <row r="27641" spans="1:7" x14ac:dyDescent="0.25">
      <c r="A27641">
        <v>7495</v>
      </c>
      <c r="B27641">
        <v>20</v>
      </c>
      <c r="C27641" t="s">
        <v>564</v>
      </c>
      <c r="D27641" s="5">
        <v>44517.406900000002</v>
      </c>
      <c r="E27641" s="5">
        <v>44517.423474074079</v>
      </c>
      <c r="F27641">
        <v>172</v>
      </c>
      <c r="G27641">
        <v>22</v>
      </c>
    </row>
    <row r="27642" spans="1:7" x14ac:dyDescent="0.25">
      <c r="A27642">
        <v>7496</v>
      </c>
      <c r="B27642">
        <v>2</v>
      </c>
      <c r="D27642" s="5">
        <v>44516.390099999997</v>
      </c>
      <c r="E27642" s="5">
        <v>44516.432160185177</v>
      </c>
      <c r="F27642">
        <v>41</v>
      </c>
      <c r="G27642">
        <v>0</v>
      </c>
    </row>
    <row r="27643" spans="1:7" x14ac:dyDescent="0.25">
      <c r="A27643">
        <v>7467</v>
      </c>
      <c r="B27643">
        <v>5</v>
      </c>
      <c r="D27643" s="5">
        <v>44516.362300000001</v>
      </c>
      <c r="E27643" s="5">
        <v>44516.369603240739</v>
      </c>
      <c r="F27643">
        <v>0</v>
      </c>
      <c r="G27643">
        <v>0</v>
      </c>
    </row>
    <row r="27644" spans="1:7" x14ac:dyDescent="0.25">
      <c r="A27644">
        <v>7466</v>
      </c>
      <c r="B27644">
        <v>51</v>
      </c>
      <c r="C27644" t="s">
        <v>564</v>
      </c>
      <c r="D27644" s="5">
        <v>44514.5219</v>
      </c>
      <c r="E27644" s="5">
        <v>44514.702837500001</v>
      </c>
      <c r="F27644">
        <v>371</v>
      </c>
      <c r="G27644">
        <v>0</v>
      </c>
    </row>
    <row r="27645" spans="1:7" x14ac:dyDescent="0.25">
      <c r="A27645">
        <v>7467</v>
      </c>
      <c r="B27645">
        <v>73</v>
      </c>
      <c r="C27645" t="s">
        <v>564</v>
      </c>
      <c r="D27645" s="5">
        <v>44514.4395</v>
      </c>
      <c r="E27645" s="5">
        <v>44514.481722222226</v>
      </c>
      <c r="F27645">
        <v>186</v>
      </c>
      <c r="G27645">
        <v>0</v>
      </c>
    </row>
    <row r="27646" spans="1:7" x14ac:dyDescent="0.25">
      <c r="A27646">
        <v>7497</v>
      </c>
      <c r="B27646">
        <v>31</v>
      </c>
      <c r="D27646" s="5">
        <v>44518.506300000001</v>
      </c>
      <c r="E27646" s="5">
        <v>44518.520478240745</v>
      </c>
      <c r="F27646">
        <v>0</v>
      </c>
      <c r="G27646">
        <v>0</v>
      </c>
    </row>
    <row r="27647" spans="1:7" x14ac:dyDescent="0.25">
      <c r="A27647">
        <v>7497</v>
      </c>
      <c r="B27647">
        <v>67</v>
      </c>
      <c r="D27647" s="5">
        <v>44517.576999999997</v>
      </c>
      <c r="E27647" s="5">
        <v>44517.581016203701</v>
      </c>
      <c r="F27647">
        <v>0</v>
      </c>
      <c r="G27647">
        <v>0</v>
      </c>
    </row>
    <row r="27648" spans="1:7" x14ac:dyDescent="0.25">
      <c r="A27648">
        <v>7468</v>
      </c>
      <c r="B27648">
        <v>58</v>
      </c>
      <c r="D27648" s="5">
        <v>44520.481899999999</v>
      </c>
      <c r="E27648" s="5">
        <v>44520.572513425926</v>
      </c>
      <c r="F27648">
        <v>182</v>
      </c>
      <c r="G27648">
        <v>0</v>
      </c>
    </row>
    <row r="27649" spans="1:7" x14ac:dyDescent="0.25">
      <c r="A27649">
        <v>7468</v>
      </c>
      <c r="B27649">
        <v>58</v>
      </c>
      <c r="C27649">
        <v>8</v>
      </c>
      <c r="D27649" s="5">
        <v>44519.427000000003</v>
      </c>
      <c r="E27649" s="5">
        <v>44519.507462962974</v>
      </c>
      <c r="F27649">
        <v>182</v>
      </c>
      <c r="G27649">
        <v>0</v>
      </c>
    </row>
    <row r="27650" spans="1:7" x14ac:dyDescent="0.25">
      <c r="A27650">
        <v>7497</v>
      </c>
      <c r="B27650">
        <v>31</v>
      </c>
      <c r="C27650" t="s">
        <v>564</v>
      </c>
      <c r="D27650" s="5">
        <v>44517.320500000002</v>
      </c>
      <c r="E27650" s="5">
        <v>44517.341958333338</v>
      </c>
      <c r="F27650">
        <v>11</v>
      </c>
      <c r="G27650">
        <v>0</v>
      </c>
    </row>
    <row r="27651" spans="1:7" x14ac:dyDescent="0.25">
      <c r="A27651">
        <v>7498</v>
      </c>
      <c r="B27651">
        <v>2</v>
      </c>
      <c r="D27651" s="5">
        <v>44517.301800000001</v>
      </c>
      <c r="E27651" s="5">
        <v>44517.312691203704</v>
      </c>
      <c r="F27651">
        <v>237</v>
      </c>
      <c r="G27651">
        <v>0</v>
      </c>
    </row>
    <row r="27652" spans="1:7" x14ac:dyDescent="0.25">
      <c r="A27652">
        <v>7499</v>
      </c>
      <c r="B27652">
        <v>30</v>
      </c>
      <c r="C27652">
        <v>8</v>
      </c>
      <c r="D27652" s="5">
        <v>44518.702400000002</v>
      </c>
      <c r="E27652" s="5">
        <v>44518.744633796305</v>
      </c>
      <c r="F27652">
        <v>0</v>
      </c>
      <c r="G27652">
        <v>0</v>
      </c>
    </row>
    <row r="27653" spans="1:7" x14ac:dyDescent="0.25">
      <c r="A27653">
        <v>7499</v>
      </c>
      <c r="B27653">
        <v>5</v>
      </c>
      <c r="D27653" s="5">
        <v>44519.502800000002</v>
      </c>
      <c r="E27653" s="5">
        <v>44519.506573148145</v>
      </c>
      <c r="F27653">
        <v>0</v>
      </c>
      <c r="G27653">
        <v>0</v>
      </c>
    </row>
    <row r="27654" spans="1:7" x14ac:dyDescent="0.25">
      <c r="A27654">
        <v>7499</v>
      </c>
      <c r="B27654">
        <v>30</v>
      </c>
      <c r="D27654" s="5">
        <v>44519.487999999998</v>
      </c>
      <c r="E27654" s="5">
        <v>44519.519365740736</v>
      </c>
      <c r="F27654">
        <v>44</v>
      </c>
      <c r="G27654">
        <v>0</v>
      </c>
    </row>
    <row r="27655" spans="1:7" x14ac:dyDescent="0.25">
      <c r="A27655">
        <v>7500</v>
      </c>
      <c r="B27655">
        <v>31</v>
      </c>
      <c r="D27655" s="5">
        <v>44520.690699999999</v>
      </c>
      <c r="E27655" s="5">
        <v>44520.718882870373</v>
      </c>
      <c r="F27655">
        <v>0</v>
      </c>
      <c r="G27655">
        <v>0</v>
      </c>
    </row>
    <row r="27656" spans="1:7" x14ac:dyDescent="0.25">
      <c r="A27656">
        <v>7500</v>
      </c>
      <c r="B27656">
        <v>5</v>
      </c>
      <c r="C27656" t="s">
        <v>564</v>
      </c>
      <c r="D27656" s="5">
        <v>44518.500899999999</v>
      </c>
      <c r="E27656" s="5">
        <v>44518.504812037041</v>
      </c>
      <c r="F27656">
        <v>0</v>
      </c>
      <c r="G27656">
        <v>0</v>
      </c>
    </row>
    <row r="27657" spans="1:7" x14ac:dyDescent="0.25">
      <c r="A27657">
        <v>7500</v>
      </c>
      <c r="B27657">
        <v>31</v>
      </c>
      <c r="D27657" s="5">
        <v>44518.339200000002</v>
      </c>
      <c r="E27657" s="5">
        <v>44518.363794907411</v>
      </c>
      <c r="F27657">
        <v>111</v>
      </c>
      <c r="G27657">
        <v>0</v>
      </c>
    </row>
    <row r="27658" spans="1:7" x14ac:dyDescent="0.25">
      <c r="A27658">
        <v>7501</v>
      </c>
      <c r="B27658">
        <v>2</v>
      </c>
      <c r="D27658" s="5">
        <v>44521.75</v>
      </c>
      <c r="E27658" s="5">
        <v>44521.767476851848</v>
      </c>
      <c r="F27658">
        <v>162</v>
      </c>
      <c r="G27658">
        <v>0</v>
      </c>
    </row>
    <row r="27659" spans="1:7" x14ac:dyDescent="0.25">
      <c r="A27659">
        <v>7502</v>
      </c>
      <c r="B27659">
        <v>6</v>
      </c>
      <c r="D27659" s="5">
        <v>44519.331299999998</v>
      </c>
      <c r="E27659" s="5">
        <v>44519.355860185184</v>
      </c>
      <c r="F27659">
        <v>0</v>
      </c>
      <c r="G27659">
        <v>0</v>
      </c>
    </row>
    <row r="27660" spans="1:7" x14ac:dyDescent="0.25">
      <c r="A27660">
        <v>7470</v>
      </c>
      <c r="B27660">
        <v>82</v>
      </c>
      <c r="C27660" t="s">
        <v>564</v>
      </c>
      <c r="D27660" s="5">
        <v>44517.568700000003</v>
      </c>
      <c r="E27660" s="5">
        <v>44517.610806481491</v>
      </c>
      <c r="F27660">
        <v>42</v>
      </c>
      <c r="G27660">
        <v>0</v>
      </c>
    </row>
    <row r="27661" spans="1:7" x14ac:dyDescent="0.25">
      <c r="A27661">
        <v>7502</v>
      </c>
      <c r="B27661">
        <v>67</v>
      </c>
      <c r="D27661" s="5">
        <v>44522.310299999997</v>
      </c>
      <c r="E27661" s="5">
        <v>44522.314408796294</v>
      </c>
      <c r="F27661">
        <v>0</v>
      </c>
      <c r="G27661">
        <v>0</v>
      </c>
    </row>
    <row r="27662" spans="1:7" x14ac:dyDescent="0.25">
      <c r="A27662">
        <v>7502</v>
      </c>
      <c r="B27662">
        <v>6</v>
      </c>
      <c r="C27662" t="s">
        <v>564</v>
      </c>
      <c r="D27662" s="5">
        <v>44518.555099999998</v>
      </c>
      <c r="E27662" s="5">
        <v>44518.694393981481</v>
      </c>
      <c r="F27662">
        <v>148</v>
      </c>
      <c r="G27662">
        <v>0</v>
      </c>
    </row>
    <row r="27663" spans="1:7" x14ac:dyDescent="0.25">
      <c r="A27663">
        <v>7502</v>
      </c>
      <c r="B27663">
        <v>6</v>
      </c>
      <c r="D27663" s="5">
        <v>44523.631399999998</v>
      </c>
      <c r="E27663" s="5">
        <v>44523.652487962965</v>
      </c>
      <c r="F27663">
        <v>148</v>
      </c>
      <c r="G27663">
        <v>0</v>
      </c>
    </row>
    <row r="27664" spans="1:7" x14ac:dyDescent="0.25">
      <c r="A27664">
        <v>7471</v>
      </c>
      <c r="B27664">
        <v>6</v>
      </c>
      <c r="C27664" t="s">
        <v>564</v>
      </c>
      <c r="D27664" s="5">
        <v>44514.635799999996</v>
      </c>
      <c r="E27664" s="5">
        <v>44514.678103240745</v>
      </c>
      <c r="F27664">
        <v>23</v>
      </c>
      <c r="G27664">
        <v>0</v>
      </c>
    </row>
    <row r="27665" spans="1:7" x14ac:dyDescent="0.25">
      <c r="A27665">
        <v>7503</v>
      </c>
      <c r="B27665">
        <v>6</v>
      </c>
      <c r="C27665" t="s">
        <v>564</v>
      </c>
      <c r="D27665" s="5">
        <v>44518.675799999997</v>
      </c>
      <c r="E27665" s="5">
        <v>44518.689955092588</v>
      </c>
      <c r="F27665">
        <v>0</v>
      </c>
      <c r="G27665">
        <v>0</v>
      </c>
    </row>
    <row r="27666" spans="1:7" x14ac:dyDescent="0.25">
      <c r="A27666">
        <v>7503</v>
      </c>
      <c r="B27666">
        <v>67</v>
      </c>
      <c r="C27666" t="s">
        <v>564</v>
      </c>
      <c r="D27666" s="5">
        <v>44518.309300000001</v>
      </c>
      <c r="E27666" s="5">
        <v>44518.313385648144</v>
      </c>
      <c r="F27666">
        <v>0</v>
      </c>
      <c r="G27666">
        <v>0</v>
      </c>
    </row>
    <row r="27667" spans="1:7" x14ac:dyDescent="0.25">
      <c r="A27667">
        <v>7503</v>
      </c>
      <c r="B27667">
        <v>6</v>
      </c>
      <c r="D27667" s="5">
        <v>44523.455699999999</v>
      </c>
      <c r="E27667" s="5">
        <v>44523.584704629633</v>
      </c>
      <c r="F27667">
        <v>123</v>
      </c>
      <c r="G27667">
        <v>0</v>
      </c>
    </row>
    <row r="27668" spans="1:7" x14ac:dyDescent="0.25">
      <c r="A27668">
        <v>7504</v>
      </c>
      <c r="B27668">
        <v>15</v>
      </c>
      <c r="D27668" s="5">
        <v>44522.633800000003</v>
      </c>
      <c r="E27668" s="5">
        <v>44522.75907777778</v>
      </c>
      <c r="F27668">
        <v>193</v>
      </c>
      <c r="G27668">
        <v>0</v>
      </c>
    </row>
    <row r="27669" spans="1:7" x14ac:dyDescent="0.25">
      <c r="A27669">
        <v>7442</v>
      </c>
      <c r="B27669">
        <v>20</v>
      </c>
      <c r="C27669" t="s">
        <v>564</v>
      </c>
      <c r="D27669" s="5">
        <v>44514.567000000003</v>
      </c>
      <c r="E27669" s="5">
        <v>44514.609118055552</v>
      </c>
      <c r="F27669">
        <v>21</v>
      </c>
      <c r="G27669">
        <v>0</v>
      </c>
    </row>
    <row r="27670" spans="1:7" x14ac:dyDescent="0.25">
      <c r="A27670">
        <v>7505</v>
      </c>
      <c r="B27670">
        <v>51</v>
      </c>
      <c r="D27670" s="5">
        <v>44523.635399999999</v>
      </c>
      <c r="E27670" s="5">
        <v>44523.660342129631</v>
      </c>
      <c r="F27670">
        <v>0</v>
      </c>
      <c r="G27670">
        <v>0</v>
      </c>
    </row>
    <row r="27671" spans="1:7" x14ac:dyDescent="0.25">
      <c r="A27671">
        <v>7505</v>
      </c>
      <c r="B27671">
        <v>5</v>
      </c>
      <c r="D27671" s="5">
        <v>44524.638500000001</v>
      </c>
      <c r="E27671" s="5">
        <v>44524.642180555551</v>
      </c>
      <c r="F27671">
        <v>0</v>
      </c>
      <c r="G27671">
        <v>0</v>
      </c>
    </row>
    <row r="27672" spans="1:7" x14ac:dyDescent="0.25">
      <c r="A27672">
        <v>7505</v>
      </c>
      <c r="B27672">
        <v>51</v>
      </c>
      <c r="D27672" s="5">
        <v>44519.480600000003</v>
      </c>
      <c r="E27672" s="5">
        <v>44519.550646296302</v>
      </c>
      <c r="F27672">
        <v>280</v>
      </c>
      <c r="G27672">
        <v>0</v>
      </c>
    </row>
    <row r="27673" spans="1:7" x14ac:dyDescent="0.25">
      <c r="A27673">
        <v>7505</v>
      </c>
      <c r="B27673">
        <v>74</v>
      </c>
      <c r="D27673" s="5">
        <v>44522.626199999999</v>
      </c>
      <c r="E27673" s="5">
        <v>44522.685401388888</v>
      </c>
      <c r="F27673">
        <v>280</v>
      </c>
      <c r="G27673">
        <v>0</v>
      </c>
    </row>
    <row r="27674" spans="1:7" x14ac:dyDescent="0.25">
      <c r="A27674">
        <v>7505</v>
      </c>
      <c r="B27674">
        <v>74</v>
      </c>
      <c r="D27674" s="5">
        <v>44518.460700000003</v>
      </c>
      <c r="E27674" s="5">
        <v>44518.481787962963</v>
      </c>
      <c r="F27674">
        <v>0</v>
      </c>
      <c r="G27674">
        <v>0</v>
      </c>
    </row>
    <row r="27675" spans="1:7" x14ac:dyDescent="0.25">
      <c r="A27675">
        <v>7505</v>
      </c>
      <c r="B27675">
        <v>74</v>
      </c>
      <c r="C27675" t="s">
        <v>564</v>
      </c>
      <c r="D27675" s="5">
        <v>44524.734900000003</v>
      </c>
      <c r="E27675" s="5">
        <v>44524.738869907414</v>
      </c>
      <c r="F27675">
        <v>280</v>
      </c>
      <c r="G27675">
        <v>35</v>
      </c>
    </row>
    <row r="27676" spans="1:7" x14ac:dyDescent="0.25">
      <c r="A27676">
        <v>7473</v>
      </c>
      <c r="B27676">
        <v>66</v>
      </c>
      <c r="C27676" t="s">
        <v>564</v>
      </c>
      <c r="D27676" s="5">
        <v>44516.729500000001</v>
      </c>
      <c r="E27676" s="5">
        <v>44516.796016203712</v>
      </c>
      <c r="F27676">
        <v>312</v>
      </c>
      <c r="G27676">
        <v>0</v>
      </c>
    </row>
    <row r="27677" spans="1:7" x14ac:dyDescent="0.25">
      <c r="A27677">
        <v>7506</v>
      </c>
      <c r="B27677">
        <v>16</v>
      </c>
      <c r="D27677" s="5">
        <v>44520.7356</v>
      </c>
      <c r="E27677" s="5">
        <v>44520.742660185184</v>
      </c>
      <c r="F27677">
        <v>0</v>
      </c>
      <c r="G27677">
        <v>0</v>
      </c>
    </row>
    <row r="27678" spans="1:7" x14ac:dyDescent="0.25">
      <c r="A27678">
        <v>7506</v>
      </c>
      <c r="B27678">
        <v>5</v>
      </c>
      <c r="C27678" t="s">
        <v>564</v>
      </c>
      <c r="D27678" s="5">
        <v>44519.356500000002</v>
      </c>
      <c r="E27678" s="5">
        <v>44519.360203703713</v>
      </c>
      <c r="F27678">
        <v>0</v>
      </c>
      <c r="G27678">
        <v>0</v>
      </c>
    </row>
    <row r="27679" spans="1:7" x14ac:dyDescent="0.25">
      <c r="A27679">
        <v>7506</v>
      </c>
      <c r="B27679">
        <v>49</v>
      </c>
      <c r="C27679">
        <v>8</v>
      </c>
      <c r="D27679" s="5">
        <v>44523.494200000001</v>
      </c>
      <c r="E27679" s="5">
        <v>44523.560600462959</v>
      </c>
      <c r="F27679">
        <v>272</v>
      </c>
      <c r="G27679">
        <v>0</v>
      </c>
    </row>
    <row r="27680" spans="1:7" x14ac:dyDescent="0.25">
      <c r="A27680">
        <v>7506</v>
      </c>
      <c r="B27680">
        <v>12</v>
      </c>
      <c r="D27680" s="5">
        <v>44518.347300000001</v>
      </c>
      <c r="E27680" s="5">
        <v>44518.38929074075</v>
      </c>
      <c r="F27680">
        <v>272</v>
      </c>
      <c r="G27680">
        <v>0</v>
      </c>
    </row>
    <row r="27681" spans="1:7" x14ac:dyDescent="0.25">
      <c r="A27681">
        <v>7507</v>
      </c>
      <c r="B27681">
        <v>2</v>
      </c>
      <c r="C27681" t="s">
        <v>564</v>
      </c>
      <c r="D27681" s="5">
        <v>44524.728900000002</v>
      </c>
      <c r="E27681" s="5">
        <v>44524.752788888887</v>
      </c>
      <c r="F27681">
        <v>230</v>
      </c>
      <c r="G27681">
        <v>0</v>
      </c>
    </row>
    <row r="27682" spans="1:7" x14ac:dyDescent="0.25">
      <c r="A27682">
        <v>7508</v>
      </c>
      <c r="B27682">
        <v>20</v>
      </c>
      <c r="D27682" s="5">
        <v>44519.674400000004</v>
      </c>
      <c r="E27682" s="5">
        <v>44519.678092129638</v>
      </c>
      <c r="F27682">
        <v>0</v>
      </c>
      <c r="G27682">
        <v>0</v>
      </c>
    </row>
    <row r="27683" spans="1:7" x14ac:dyDescent="0.25">
      <c r="A27683">
        <v>7508</v>
      </c>
      <c r="B27683">
        <v>5</v>
      </c>
      <c r="D27683" s="5">
        <v>44520.7019</v>
      </c>
      <c r="E27683" s="5">
        <v>44520.703474074071</v>
      </c>
      <c r="F27683">
        <v>0</v>
      </c>
      <c r="G27683">
        <v>0</v>
      </c>
    </row>
    <row r="27684" spans="1:7" x14ac:dyDescent="0.25">
      <c r="A27684">
        <v>7508</v>
      </c>
      <c r="B27684">
        <v>20</v>
      </c>
      <c r="D27684" s="5">
        <v>44522.389799999997</v>
      </c>
      <c r="E27684" s="5">
        <v>44522.440795370363</v>
      </c>
      <c r="F27684">
        <v>101</v>
      </c>
      <c r="G27684">
        <v>0</v>
      </c>
    </row>
    <row r="27685" spans="1:7" x14ac:dyDescent="0.25">
      <c r="A27685">
        <v>7509</v>
      </c>
      <c r="B27685">
        <v>74</v>
      </c>
      <c r="D27685" s="5">
        <v>44519.464500000002</v>
      </c>
      <c r="E27685" s="5">
        <v>44519.499581018521</v>
      </c>
      <c r="F27685">
        <v>0</v>
      </c>
      <c r="G27685">
        <v>0</v>
      </c>
    </row>
    <row r="27686" spans="1:7" x14ac:dyDescent="0.25">
      <c r="A27686">
        <v>7509</v>
      </c>
      <c r="B27686">
        <v>67</v>
      </c>
      <c r="D27686" s="5">
        <v>44519.361400000002</v>
      </c>
      <c r="E27686" s="5">
        <v>44519.365323611106</v>
      </c>
      <c r="F27686">
        <v>0</v>
      </c>
      <c r="G27686">
        <v>0</v>
      </c>
    </row>
    <row r="27687" spans="1:7" x14ac:dyDescent="0.25">
      <c r="A27687">
        <v>7509</v>
      </c>
      <c r="B27687">
        <v>74</v>
      </c>
      <c r="D27687" s="5">
        <v>44524.627800000002</v>
      </c>
      <c r="E27687" s="5">
        <v>44524.666561574079</v>
      </c>
      <c r="F27687">
        <v>87</v>
      </c>
      <c r="G27687">
        <v>0</v>
      </c>
    </row>
    <row r="27688" spans="1:7" x14ac:dyDescent="0.25">
      <c r="A27688">
        <v>7510</v>
      </c>
      <c r="B27688">
        <v>16</v>
      </c>
      <c r="D27688" s="5">
        <v>44518.313300000002</v>
      </c>
      <c r="E27688" s="5">
        <v>44518.324156481489</v>
      </c>
      <c r="F27688">
        <v>0</v>
      </c>
      <c r="G27688">
        <v>0</v>
      </c>
    </row>
    <row r="27689" spans="1:7" x14ac:dyDescent="0.25">
      <c r="A27689">
        <v>7510</v>
      </c>
      <c r="B27689">
        <v>67</v>
      </c>
      <c r="C27689" t="s">
        <v>564</v>
      </c>
      <c r="D27689" s="5">
        <v>44520.7111</v>
      </c>
      <c r="E27689" s="5">
        <v>44520.714873148143</v>
      </c>
      <c r="F27689">
        <v>0</v>
      </c>
      <c r="G27689">
        <v>0</v>
      </c>
    </row>
    <row r="27690" spans="1:7" x14ac:dyDescent="0.25">
      <c r="A27690">
        <v>7511</v>
      </c>
      <c r="B27690">
        <v>8</v>
      </c>
      <c r="C27690" t="s">
        <v>564</v>
      </c>
      <c r="D27690" s="5">
        <v>44524.648099999999</v>
      </c>
      <c r="E27690" s="5">
        <v>44524.690299074071</v>
      </c>
      <c r="F27690">
        <v>0</v>
      </c>
      <c r="G27690">
        <v>0</v>
      </c>
    </row>
    <row r="27691" spans="1:7" x14ac:dyDescent="0.25">
      <c r="A27691">
        <v>7510</v>
      </c>
      <c r="B27691">
        <v>16</v>
      </c>
      <c r="D27691" s="5">
        <v>44519.428800000002</v>
      </c>
      <c r="E27691" s="5">
        <v>44519.467306944447</v>
      </c>
      <c r="F27691">
        <v>270</v>
      </c>
      <c r="G27691">
        <v>0</v>
      </c>
    </row>
    <row r="27692" spans="1:7" x14ac:dyDescent="0.25">
      <c r="A27692">
        <v>7511</v>
      </c>
      <c r="B27692">
        <v>67</v>
      </c>
      <c r="C27692">
        <v>13</v>
      </c>
      <c r="D27692" s="5">
        <v>44520.738700000002</v>
      </c>
      <c r="E27692" s="5">
        <v>44520.74268148149</v>
      </c>
      <c r="F27692">
        <v>0</v>
      </c>
      <c r="G27692">
        <v>0</v>
      </c>
    </row>
    <row r="27693" spans="1:7" x14ac:dyDescent="0.25">
      <c r="A27693">
        <v>7511</v>
      </c>
      <c r="B27693">
        <v>49</v>
      </c>
      <c r="D27693" s="5">
        <v>44518.504099999998</v>
      </c>
      <c r="E27693" s="5">
        <v>44518.598382407406</v>
      </c>
      <c r="F27693">
        <v>238</v>
      </c>
      <c r="G27693">
        <v>0</v>
      </c>
    </row>
    <row r="27694" spans="1:7" x14ac:dyDescent="0.25">
      <c r="A27694">
        <v>7478</v>
      </c>
      <c r="B27694">
        <v>16</v>
      </c>
      <c r="C27694" t="s">
        <v>564</v>
      </c>
      <c r="D27694" s="5">
        <v>44515.647599999997</v>
      </c>
      <c r="E27694" s="5">
        <v>44515.679417129628</v>
      </c>
      <c r="F27694">
        <v>117</v>
      </c>
      <c r="G27694">
        <v>0</v>
      </c>
    </row>
    <row r="27695" spans="1:7" x14ac:dyDescent="0.25">
      <c r="A27695">
        <v>7477</v>
      </c>
      <c r="B27695">
        <v>30</v>
      </c>
      <c r="C27695" t="s">
        <v>564</v>
      </c>
      <c r="D27695" s="5">
        <v>44515.5003</v>
      </c>
      <c r="E27695" s="5">
        <v>44515.597973611111</v>
      </c>
      <c r="F27695">
        <v>189</v>
      </c>
      <c r="G27695">
        <v>0</v>
      </c>
    </row>
    <row r="27696" spans="1:7" x14ac:dyDescent="0.25">
      <c r="A27696">
        <v>7477</v>
      </c>
      <c r="B27696">
        <v>30</v>
      </c>
      <c r="D27696" s="5">
        <v>44517.451800000003</v>
      </c>
      <c r="E27696" s="5">
        <v>44517.491313888895</v>
      </c>
      <c r="F27696">
        <v>0</v>
      </c>
      <c r="G27696">
        <v>0</v>
      </c>
    </row>
    <row r="27697" spans="1:7" x14ac:dyDescent="0.25">
      <c r="A27697">
        <v>7477</v>
      </c>
      <c r="B27697">
        <v>30</v>
      </c>
      <c r="C27697" t="s">
        <v>564</v>
      </c>
      <c r="D27697" s="5">
        <v>44520.645299999996</v>
      </c>
      <c r="E27697" s="5">
        <v>44520.663957407407</v>
      </c>
      <c r="F27697">
        <v>189</v>
      </c>
      <c r="G27697">
        <v>0</v>
      </c>
    </row>
    <row r="27698" spans="1:7" x14ac:dyDescent="0.25">
      <c r="A27698">
        <v>7479</v>
      </c>
      <c r="B27698">
        <v>7</v>
      </c>
      <c r="C27698">
        <v>8</v>
      </c>
      <c r="D27698" s="5">
        <v>44521.592700000001</v>
      </c>
      <c r="E27698" s="5">
        <v>44521.65903101852</v>
      </c>
      <c r="F27698">
        <v>5</v>
      </c>
      <c r="G27698">
        <v>0</v>
      </c>
    </row>
    <row r="27699" spans="1:7" x14ac:dyDescent="0.25">
      <c r="A27699">
        <v>7512</v>
      </c>
      <c r="B27699">
        <v>51</v>
      </c>
      <c r="D27699" s="5">
        <v>44523.478999999999</v>
      </c>
      <c r="E27699" s="5">
        <v>44523.52440509259</v>
      </c>
      <c r="F27699">
        <v>0</v>
      </c>
      <c r="G27699">
        <v>0</v>
      </c>
    </row>
    <row r="27700" spans="1:7" x14ac:dyDescent="0.25">
      <c r="A27700">
        <v>7513</v>
      </c>
      <c r="B27700">
        <v>9</v>
      </c>
      <c r="D27700" s="5">
        <v>44520.539299999997</v>
      </c>
      <c r="E27700" s="5">
        <v>44520.91464722222</v>
      </c>
      <c r="F27700">
        <v>311</v>
      </c>
      <c r="G27700">
        <v>39</v>
      </c>
    </row>
    <row r="27701" spans="1:7" x14ac:dyDescent="0.25">
      <c r="A27701">
        <v>7514</v>
      </c>
      <c r="B27701">
        <v>66</v>
      </c>
      <c r="C27701" t="s">
        <v>564</v>
      </c>
      <c r="D27701" s="5">
        <v>44523.466099999998</v>
      </c>
      <c r="E27701" s="5">
        <v>44523.480417129627</v>
      </c>
      <c r="F27701">
        <v>0</v>
      </c>
      <c r="G27701">
        <v>0</v>
      </c>
    </row>
    <row r="27702" spans="1:7" x14ac:dyDescent="0.25">
      <c r="A27702">
        <v>7512</v>
      </c>
      <c r="B27702">
        <v>5</v>
      </c>
      <c r="C27702" t="s">
        <v>564</v>
      </c>
      <c r="D27702" s="5">
        <v>44519.322399999997</v>
      </c>
      <c r="E27702" s="5">
        <v>44519.329680092582</v>
      </c>
      <c r="F27702">
        <v>0</v>
      </c>
      <c r="G27702">
        <v>0</v>
      </c>
    </row>
    <row r="27703" spans="1:7" x14ac:dyDescent="0.25">
      <c r="A27703">
        <v>7514</v>
      </c>
      <c r="B27703">
        <v>67</v>
      </c>
      <c r="C27703" t="s">
        <v>564</v>
      </c>
      <c r="D27703" s="5">
        <v>44518.653200000001</v>
      </c>
      <c r="E27703" s="5">
        <v>44518.657436111105</v>
      </c>
      <c r="F27703">
        <v>0</v>
      </c>
      <c r="G27703">
        <v>0</v>
      </c>
    </row>
    <row r="27704" spans="1:7" x14ac:dyDescent="0.25">
      <c r="A27704">
        <v>7512</v>
      </c>
      <c r="B27704">
        <v>51</v>
      </c>
      <c r="C27704" t="s">
        <v>564</v>
      </c>
      <c r="D27704" s="5">
        <v>44521.649100000002</v>
      </c>
      <c r="E27704" s="5">
        <v>44521.77100972223</v>
      </c>
      <c r="F27704">
        <v>164</v>
      </c>
      <c r="G27704">
        <v>0</v>
      </c>
    </row>
    <row r="27705" spans="1:7" x14ac:dyDescent="0.25">
      <c r="A27705">
        <v>7512</v>
      </c>
      <c r="B27705">
        <v>51</v>
      </c>
      <c r="D27705" s="5">
        <v>44519.516300000003</v>
      </c>
      <c r="E27705" s="5">
        <v>44519.589795370375</v>
      </c>
      <c r="F27705">
        <v>164</v>
      </c>
      <c r="G27705">
        <v>0</v>
      </c>
    </row>
    <row r="27706" spans="1:7" x14ac:dyDescent="0.25">
      <c r="A27706">
        <v>7514</v>
      </c>
      <c r="B27706">
        <v>66</v>
      </c>
      <c r="D27706" s="5">
        <v>44520.647599999997</v>
      </c>
      <c r="E27706" s="5">
        <v>44520.666049074076</v>
      </c>
      <c r="F27706">
        <v>219</v>
      </c>
      <c r="G27706">
        <v>27</v>
      </c>
    </row>
    <row r="27707" spans="1:7" x14ac:dyDescent="0.25">
      <c r="A27707">
        <v>7512</v>
      </c>
      <c r="B27707">
        <v>51</v>
      </c>
      <c r="D27707" s="5">
        <v>44520.5386</v>
      </c>
      <c r="E27707" s="5">
        <v>44520.615336111106</v>
      </c>
      <c r="F27707">
        <v>0</v>
      </c>
      <c r="G27707">
        <v>0</v>
      </c>
    </row>
    <row r="27708" spans="1:7" x14ac:dyDescent="0.25">
      <c r="A27708">
        <v>7512</v>
      </c>
      <c r="B27708">
        <v>51</v>
      </c>
      <c r="D27708" s="5">
        <v>44519.735099999998</v>
      </c>
      <c r="E27708" s="5">
        <v>44520.412229629626</v>
      </c>
      <c r="F27708">
        <v>164</v>
      </c>
      <c r="G27708">
        <v>0</v>
      </c>
    </row>
    <row r="27709" spans="1:7" x14ac:dyDescent="0.25">
      <c r="A27709">
        <v>7512</v>
      </c>
      <c r="B27709">
        <v>51</v>
      </c>
      <c r="D27709" s="5">
        <v>44522.631699999998</v>
      </c>
      <c r="E27709" s="5">
        <v>44522.649662962969</v>
      </c>
      <c r="F27709">
        <v>164</v>
      </c>
      <c r="G27709">
        <v>0</v>
      </c>
    </row>
    <row r="27710" spans="1:7" x14ac:dyDescent="0.25">
      <c r="A27710">
        <v>7515</v>
      </c>
      <c r="B27710">
        <v>16</v>
      </c>
      <c r="C27710" t="s">
        <v>564</v>
      </c>
      <c r="D27710" s="5">
        <v>44521.4012</v>
      </c>
      <c r="E27710" s="5">
        <v>44521.412102777773</v>
      </c>
      <c r="F27710">
        <v>0</v>
      </c>
      <c r="G27710">
        <v>0</v>
      </c>
    </row>
    <row r="27711" spans="1:7" x14ac:dyDescent="0.25">
      <c r="A27711">
        <v>7516</v>
      </c>
      <c r="B27711">
        <v>20</v>
      </c>
      <c r="D27711" s="5">
        <v>44523.439400000003</v>
      </c>
      <c r="E27711" s="5">
        <v>44523.446703240741</v>
      </c>
      <c r="F27711">
        <v>30</v>
      </c>
      <c r="G27711">
        <v>0</v>
      </c>
    </row>
    <row r="27712" spans="1:7" x14ac:dyDescent="0.25">
      <c r="A27712">
        <v>7484</v>
      </c>
      <c r="B27712">
        <v>31</v>
      </c>
      <c r="D27712" s="5">
        <v>44521.510699999999</v>
      </c>
      <c r="E27712" s="5">
        <v>44521.604762499999</v>
      </c>
      <c r="F27712">
        <v>230</v>
      </c>
      <c r="G27712">
        <v>0</v>
      </c>
    </row>
    <row r="27713" spans="1:7" x14ac:dyDescent="0.25">
      <c r="A27713">
        <v>7517</v>
      </c>
      <c r="B27713">
        <v>2</v>
      </c>
      <c r="C27713" t="s">
        <v>564</v>
      </c>
      <c r="D27713" s="5">
        <v>44520.599600000001</v>
      </c>
      <c r="E27713" s="5">
        <v>44520.613789814815</v>
      </c>
      <c r="F27713">
        <v>374</v>
      </c>
      <c r="G27713">
        <v>0</v>
      </c>
    </row>
    <row r="27714" spans="1:7" x14ac:dyDescent="0.25">
      <c r="A27714">
        <v>7518</v>
      </c>
      <c r="B27714">
        <v>8</v>
      </c>
      <c r="D27714" s="5">
        <v>44518.5458</v>
      </c>
      <c r="E27714" s="5">
        <v>44518.573855555558</v>
      </c>
      <c r="F27714">
        <v>0</v>
      </c>
      <c r="G27714">
        <v>0</v>
      </c>
    </row>
    <row r="27715" spans="1:7" x14ac:dyDescent="0.25">
      <c r="A27715">
        <v>7518</v>
      </c>
      <c r="B27715">
        <v>67</v>
      </c>
      <c r="D27715" s="5">
        <v>44520.7238</v>
      </c>
      <c r="E27715" s="5">
        <v>44520.727549999996</v>
      </c>
      <c r="F27715">
        <v>0</v>
      </c>
      <c r="G27715">
        <v>0</v>
      </c>
    </row>
    <row r="27716" spans="1:7" x14ac:dyDescent="0.25">
      <c r="A27716">
        <v>7518</v>
      </c>
      <c r="B27716">
        <v>49</v>
      </c>
      <c r="D27716" s="5">
        <v>44523.381200000003</v>
      </c>
      <c r="E27716" s="5">
        <v>44523.433838888894</v>
      </c>
      <c r="F27716">
        <v>62</v>
      </c>
      <c r="G27716">
        <v>0</v>
      </c>
    </row>
    <row r="27717" spans="1:7" x14ac:dyDescent="0.25">
      <c r="A27717">
        <v>7518</v>
      </c>
      <c r="B27717">
        <v>49</v>
      </c>
      <c r="C27717" t="s">
        <v>564</v>
      </c>
      <c r="D27717" s="5">
        <v>44519.344100000002</v>
      </c>
      <c r="E27717" s="5">
        <v>44519.378937962967</v>
      </c>
      <c r="F27717">
        <v>62</v>
      </c>
      <c r="G27717">
        <v>0</v>
      </c>
    </row>
    <row r="27718" spans="1:7" x14ac:dyDescent="0.25">
      <c r="A27718">
        <v>7519</v>
      </c>
      <c r="B27718">
        <v>8</v>
      </c>
      <c r="D27718" s="5">
        <v>44519.478199999998</v>
      </c>
      <c r="E27718" s="5">
        <v>44519.506382870371</v>
      </c>
      <c r="F27718">
        <v>0</v>
      </c>
      <c r="G27718">
        <v>0</v>
      </c>
    </row>
    <row r="27719" spans="1:7" x14ac:dyDescent="0.25">
      <c r="A27719">
        <v>7519</v>
      </c>
      <c r="B27719">
        <v>67</v>
      </c>
      <c r="D27719" s="5">
        <v>44520.449399999998</v>
      </c>
      <c r="E27719" s="5">
        <v>44520.453462499994</v>
      </c>
      <c r="F27719">
        <v>0</v>
      </c>
      <c r="G27719">
        <v>0</v>
      </c>
    </row>
    <row r="27720" spans="1:7" x14ac:dyDescent="0.25">
      <c r="A27720">
        <v>7519</v>
      </c>
      <c r="B27720">
        <v>49</v>
      </c>
      <c r="C27720">
        <v>9</v>
      </c>
      <c r="D27720" s="5">
        <v>44522.475100000003</v>
      </c>
      <c r="E27720" s="5">
        <v>44522.527634722224</v>
      </c>
      <c r="F27720">
        <v>143</v>
      </c>
      <c r="G27720">
        <v>0</v>
      </c>
    </row>
    <row r="27721" spans="1:7" x14ac:dyDescent="0.25">
      <c r="A27721">
        <v>7519</v>
      </c>
      <c r="B27721">
        <v>49</v>
      </c>
      <c r="C27721">
        <v>13</v>
      </c>
      <c r="D27721" s="5">
        <v>44518.305800000002</v>
      </c>
      <c r="E27721" s="5">
        <v>44518.342131018522</v>
      </c>
      <c r="F27721">
        <v>143</v>
      </c>
      <c r="G27721">
        <v>0</v>
      </c>
    </row>
    <row r="27722" spans="1:7" x14ac:dyDescent="0.25">
      <c r="A27722">
        <v>7520</v>
      </c>
      <c r="B27722">
        <v>5</v>
      </c>
      <c r="C27722" t="s">
        <v>564</v>
      </c>
      <c r="D27722" s="5">
        <v>44522.560400000002</v>
      </c>
      <c r="E27722" s="5">
        <v>44522.564474074083</v>
      </c>
      <c r="F27722">
        <v>0</v>
      </c>
      <c r="G27722">
        <v>0</v>
      </c>
    </row>
    <row r="27723" spans="1:7" x14ac:dyDescent="0.25">
      <c r="A27723">
        <v>7489</v>
      </c>
      <c r="B27723">
        <v>5</v>
      </c>
      <c r="D27723" s="5">
        <v>44518.6296</v>
      </c>
      <c r="E27723" s="5">
        <v>44518.637065277777</v>
      </c>
      <c r="F27723">
        <v>0</v>
      </c>
      <c r="G27723">
        <v>0</v>
      </c>
    </row>
    <row r="27724" spans="1:7" x14ac:dyDescent="0.25">
      <c r="A27724">
        <v>7489</v>
      </c>
      <c r="B27724">
        <v>66</v>
      </c>
      <c r="D27724" s="5">
        <v>44516.4643</v>
      </c>
      <c r="E27724" s="5">
        <v>44516.506383333333</v>
      </c>
      <c r="F27724">
        <v>0</v>
      </c>
      <c r="G27724">
        <v>0</v>
      </c>
    </row>
    <row r="27725" spans="1:7" x14ac:dyDescent="0.25">
      <c r="A27725">
        <v>7489</v>
      </c>
      <c r="B27725">
        <v>67</v>
      </c>
      <c r="C27725">
        <v>8</v>
      </c>
      <c r="D27725" s="5">
        <v>44516.342100000002</v>
      </c>
      <c r="E27725" s="5">
        <v>44516.345861574075</v>
      </c>
      <c r="F27725">
        <v>0</v>
      </c>
      <c r="G27725">
        <v>0</v>
      </c>
    </row>
    <row r="27726" spans="1:7" x14ac:dyDescent="0.25">
      <c r="A27726">
        <v>7489</v>
      </c>
      <c r="B27726">
        <v>66</v>
      </c>
      <c r="D27726" s="5">
        <v>44515.375399999997</v>
      </c>
      <c r="E27726" s="5">
        <v>44515.417471759261</v>
      </c>
      <c r="F27726">
        <v>22</v>
      </c>
      <c r="G27726">
        <v>0</v>
      </c>
    </row>
    <row r="27727" spans="1:7" x14ac:dyDescent="0.25">
      <c r="A27727">
        <v>7489</v>
      </c>
      <c r="B27727">
        <v>66</v>
      </c>
      <c r="C27727" t="s">
        <v>564</v>
      </c>
      <c r="D27727" s="5">
        <v>44519.620199999998</v>
      </c>
      <c r="E27727" s="5">
        <v>44519.624100462963</v>
      </c>
      <c r="F27727">
        <v>22</v>
      </c>
      <c r="G27727">
        <v>0</v>
      </c>
    </row>
    <row r="27728" spans="1:7" x14ac:dyDescent="0.25">
      <c r="A27728">
        <v>7521</v>
      </c>
      <c r="B27728">
        <v>66</v>
      </c>
      <c r="D27728" s="5">
        <v>44518.551200000002</v>
      </c>
      <c r="E27728" s="5">
        <v>44518.572461574069</v>
      </c>
      <c r="F27728">
        <v>0</v>
      </c>
      <c r="G27728">
        <v>0</v>
      </c>
    </row>
    <row r="27729" spans="1:7" x14ac:dyDescent="0.25">
      <c r="A27729">
        <v>7521</v>
      </c>
      <c r="B27729">
        <v>5</v>
      </c>
      <c r="C27729" t="s">
        <v>564</v>
      </c>
      <c r="D27729" s="5">
        <v>44519.6247</v>
      </c>
      <c r="E27729" s="5">
        <v>44519.628774074081</v>
      </c>
      <c r="F27729">
        <v>0</v>
      </c>
      <c r="G27729">
        <v>0</v>
      </c>
    </row>
    <row r="27730" spans="1:7" x14ac:dyDescent="0.25">
      <c r="A27730">
        <v>7521</v>
      </c>
      <c r="B27730">
        <v>66</v>
      </c>
      <c r="D27730" s="5">
        <v>44518.734199999999</v>
      </c>
      <c r="E27730" s="5">
        <v>44518.803760185183</v>
      </c>
      <c r="F27730">
        <v>356</v>
      </c>
      <c r="G27730">
        <v>0</v>
      </c>
    </row>
    <row r="27731" spans="1:7" x14ac:dyDescent="0.25">
      <c r="A27731">
        <v>7522</v>
      </c>
      <c r="B27731">
        <v>30</v>
      </c>
      <c r="D27731" s="5">
        <v>44523.731299999999</v>
      </c>
      <c r="E27731" s="5">
        <v>44523.756022222224</v>
      </c>
      <c r="F27731">
        <v>0</v>
      </c>
      <c r="G27731">
        <v>0</v>
      </c>
    </row>
    <row r="27732" spans="1:7" x14ac:dyDescent="0.25">
      <c r="A27732">
        <v>7522</v>
      </c>
      <c r="B27732">
        <v>67</v>
      </c>
      <c r="D27732" s="5">
        <v>44520.478999999999</v>
      </c>
      <c r="E27732" s="5">
        <v>44520.483062500003</v>
      </c>
      <c r="F27732">
        <v>0</v>
      </c>
      <c r="G27732">
        <v>0</v>
      </c>
    </row>
    <row r="27733" spans="1:7" x14ac:dyDescent="0.25">
      <c r="A27733">
        <v>7522</v>
      </c>
      <c r="B27733">
        <v>30</v>
      </c>
      <c r="C27733" t="s">
        <v>564</v>
      </c>
      <c r="D27733" s="5">
        <v>44521.362200000003</v>
      </c>
      <c r="E27733" s="5">
        <v>44521.366227777777</v>
      </c>
      <c r="F27733">
        <v>133</v>
      </c>
      <c r="G27733">
        <v>0</v>
      </c>
    </row>
    <row r="27734" spans="1:7" x14ac:dyDescent="0.25">
      <c r="A27734">
        <v>7523</v>
      </c>
      <c r="B27734">
        <v>23</v>
      </c>
      <c r="D27734" s="5">
        <v>44518.326200000003</v>
      </c>
      <c r="E27734" s="5">
        <v>44518.451454629634</v>
      </c>
      <c r="F27734">
        <v>197</v>
      </c>
      <c r="G27734">
        <v>0</v>
      </c>
    </row>
    <row r="27735" spans="1:7" x14ac:dyDescent="0.25">
      <c r="A27735">
        <v>7522</v>
      </c>
      <c r="B27735">
        <v>30</v>
      </c>
      <c r="D27735" s="5">
        <v>44523.611299999997</v>
      </c>
      <c r="E27735" s="5">
        <v>44523.688024537034</v>
      </c>
      <c r="F27735">
        <v>133</v>
      </c>
      <c r="G27735">
        <v>0</v>
      </c>
    </row>
    <row r="27736" spans="1:7" x14ac:dyDescent="0.25">
      <c r="A27736">
        <v>7494</v>
      </c>
      <c r="B27736">
        <v>66</v>
      </c>
      <c r="D27736" s="5">
        <v>44520.7264</v>
      </c>
      <c r="E27736" s="5">
        <v>44520.768471759256</v>
      </c>
      <c r="F27736">
        <v>0</v>
      </c>
      <c r="G27736">
        <v>0</v>
      </c>
    </row>
    <row r="27737" spans="1:7" x14ac:dyDescent="0.25">
      <c r="A27737">
        <v>7494</v>
      </c>
      <c r="B27737">
        <v>5</v>
      </c>
      <c r="C27737" t="s">
        <v>564</v>
      </c>
      <c r="D27737" s="5">
        <v>44520.734700000001</v>
      </c>
      <c r="E27737" s="5">
        <v>44520.742211574077</v>
      </c>
      <c r="F27737">
        <v>0</v>
      </c>
      <c r="G27737">
        <v>0</v>
      </c>
    </row>
    <row r="27738" spans="1:7" x14ac:dyDescent="0.25">
      <c r="A27738">
        <v>7494</v>
      </c>
      <c r="B27738">
        <v>66</v>
      </c>
      <c r="D27738" s="5">
        <v>44516.3462</v>
      </c>
      <c r="E27738" s="5">
        <v>44516.349868981488</v>
      </c>
      <c r="F27738">
        <v>138</v>
      </c>
      <c r="G27738">
        <v>0</v>
      </c>
    </row>
    <row r="27739" spans="1:7" x14ac:dyDescent="0.25">
      <c r="A27739">
        <v>7494</v>
      </c>
      <c r="B27739">
        <v>66</v>
      </c>
      <c r="D27739" s="5">
        <v>44516.326699999998</v>
      </c>
      <c r="E27739" s="5">
        <v>44516.368551851854</v>
      </c>
      <c r="F27739">
        <v>0</v>
      </c>
      <c r="G27739">
        <v>0</v>
      </c>
    </row>
    <row r="27740" spans="1:7" x14ac:dyDescent="0.25">
      <c r="A27740">
        <v>7494</v>
      </c>
      <c r="B27740">
        <v>5</v>
      </c>
      <c r="C27740">
        <v>9</v>
      </c>
      <c r="D27740" s="5">
        <v>44515.686399999999</v>
      </c>
      <c r="E27740" s="5">
        <v>44515.690508796295</v>
      </c>
      <c r="F27740">
        <v>0</v>
      </c>
      <c r="G27740">
        <v>0</v>
      </c>
    </row>
    <row r="27741" spans="1:7" x14ac:dyDescent="0.25">
      <c r="A27741">
        <v>7494</v>
      </c>
      <c r="B27741">
        <v>66</v>
      </c>
      <c r="C27741">
        <v>8</v>
      </c>
      <c r="D27741" s="5">
        <v>44515.540800000002</v>
      </c>
      <c r="E27741" s="5">
        <v>44515.562015277777</v>
      </c>
      <c r="F27741">
        <v>138</v>
      </c>
      <c r="G27741">
        <v>0</v>
      </c>
    </row>
    <row r="27742" spans="1:7" x14ac:dyDescent="0.25">
      <c r="A27742">
        <v>7524</v>
      </c>
      <c r="B27742">
        <v>20</v>
      </c>
      <c r="D27742" s="5">
        <v>44518.547400000003</v>
      </c>
      <c r="E27742" s="5">
        <v>44518.551474074076</v>
      </c>
      <c r="F27742">
        <v>0</v>
      </c>
      <c r="G27742">
        <v>0</v>
      </c>
    </row>
    <row r="27743" spans="1:7" x14ac:dyDescent="0.25">
      <c r="A27743">
        <v>7524</v>
      </c>
      <c r="B27743">
        <v>5</v>
      </c>
      <c r="D27743" s="5">
        <v>44518.415300000001</v>
      </c>
      <c r="E27743" s="5">
        <v>44518.417302314811</v>
      </c>
      <c r="F27743">
        <v>0</v>
      </c>
      <c r="G27743">
        <v>0</v>
      </c>
    </row>
    <row r="27744" spans="1:7" x14ac:dyDescent="0.25">
      <c r="A27744">
        <v>7508</v>
      </c>
      <c r="B27744">
        <v>20</v>
      </c>
      <c r="D27744" s="5">
        <v>44519.648200000003</v>
      </c>
      <c r="E27744" s="5">
        <v>44519.651892129637</v>
      </c>
      <c r="F27744">
        <v>0</v>
      </c>
      <c r="G27744">
        <v>0</v>
      </c>
    </row>
    <row r="27745" spans="1:7" x14ac:dyDescent="0.25">
      <c r="A27745">
        <v>7508</v>
      </c>
      <c r="B27745">
        <v>5</v>
      </c>
      <c r="C27745">
        <v>8</v>
      </c>
      <c r="D27745" s="5">
        <v>44519.590199999999</v>
      </c>
      <c r="E27745" s="5">
        <v>44519.592167592586</v>
      </c>
      <c r="F27745">
        <v>0</v>
      </c>
      <c r="G27745">
        <v>0</v>
      </c>
    </row>
    <row r="27746" spans="1:7" x14ac:dyDescent="0.25">
      <c r="A27746">
        <v>7524</v>
      </c>
      <c r="B27746">
        <v>20</v>
      </c>
      <c r="D27746" s="5">
        <v>44519.472000000002</v>
      </c>
      <c r="E27746" s="5">
        <v>44519.529893518527</v>
      </c>
      <c r="F27746">
        <v>379</v>
      </c>
      <c r="G27746">
        <v>0</v>
      </c>
    </row>
    <row r="27747" spans="1:7" x14ac:dyDescent="0.25">
      <c r="A27747">
        <v>7508</v>
      </c>
      <c r="B27747">
        <v>20</v>
      </c>
      <c r="C27747" t="s">
        <v>564</v>
      </c>
      <c r="D27747" s="5">
        <v>44524.333700000003</v>
      </c>
      <c r="E27747" s="5">
        <v>44524.384753240738</v>
      </c>
      <c r="F27747">
        <v>101</v>
      </c>
      <c r="G27747">
        <v>0</v>
      </c>
    </row>
    <row r="27748" spans="1:7" x14ac:dyDescent="0.25">
      <c r="A27748">
        <v>7525</v>
      </c>
      <c r="B27748">
        <v>73</v>
      </c>
      <c r="C27748">
        <v>8</v>
      </c>
      <c r="D27748" s="5">
        <v>44520.712500000001</v>
      </c>
      <c r="E27748" s="5">
        <v>44520.733819444446</v>
      </c>
      <c r="F27748">
        <v>0</v>
      </c>
      <c r="G27748">
        <v>0</v>
      </c>
    </row>
    <row r="27749" spans="1:7" x14ac:dyDescent="0.25">
      <c r="A27749">
        <v>7525</v>
      </c>
      <c r="B27749">
        <v>5</v>
      </c>
      <c r="C27749">
        <v>5</v>
      </c>
      <c r="D27749" s="5">
        <v>44519.519500000002</v>
      </c>
      <c r="E27749" s="5">
        <v>44519.523261574082</v>
      </c>
      <c r="F27749">
        <v>0</v>
      </c>
      <c r="G27749">
        <v>0</v>
      </c>
    </row>
    <row r="27750" spans="1:7" x14ac:dyDescent="0.25">
      <c r="A27750">
        <v>7525</v>
      </c>
      <c r="B27750">
        <v>73</v>
      </c>
      <c r="D27750" s="5">
        <v>44520.478600000002</v>
      </c>
      <c r="E27750" s="5">
        <v>44520.642419444448</v>
      </c>
      <c r="F27750">
        <v>383</v>
      </c>
      <c r="G27750">
        <v>0</v>
      </c>
    </row>
    <row r="27751" spans="1:7" x14ac:dyDescent="0.25">
      <c r="A27751">
        <v>7526</v>
      </c>
      <c r="B27751">
        <v>66</v>
      </c>
      <c r="C27751" t="s">
        <v>564</v>
      </c>
      <c r="D27751" s="5">
        <v>44521.4853</v>
      </c>
      <c r="E27751" s="5">
        <v>44521.502892592594</v>
      </c>
      <c r="F27751">
        <v>0</v>
      </c>
      <c r="G27751">
        <v>0</v>
      </c>
    </row>
    <row r="27752" spans="1:7" x14ac:dyDescent="0.25">
      <c r="A27752">
        <v>7526</v>
      </c>
      <c r="B27752">
        <v>66</v>
      </c>
      <c r="C27752">
        <v>9</v>
      </c>
      <c r="D27752" s="5">
        <v>44523.430999999997</v>
      </c>
      <c r="E27752" s="5">
        <v>44523.438291666665</v>
      </c>
      <c r="F27752">
        <v>0</v>
      </c>
      <c r="G27752">
        <v>0</v>
      </c>
    </row>
    <row r="27753" spans="1:7" x14ac:dyDescent="0.25">
      <c r="A27753">
        <v>7526</v>
      </c>
      <c r="B27753">
        <v>5</v>
      </c>
      <c r="D27753" s="5">
        <v>44519.5576</v>
      </c>
      <c r="E27753" s="5">
        <v>44519.56508842593</v>
      </c>
      <c r="F27753">
        <v>0</v>
      </c>
      <c r="G27753">
        <v>0</v>
      </c>
    </row>
    <row r="27754" spans="1:7" x14ac:dyDescent="0.25">
      <c r="A27754">
        <v>7526</v>
      </c>
      <c r="B27754">
        <v>66</v>
      </c>
      <c r="C27754" t="s">
        <v>564</v>
      </c>
      <c r="D27754" s="5">
        <v>44519.5648</v>
      </c>
      <c r="E27754" s="5">
        <v>44519.669383333334</v>
      </c>
      <c r="F27754">
        <v>62</v>
      </c>
      <c r="G27754">
        <v>0</v>
      </c>
    </row>
    <row r="27755" spans="1:7" x14ac:dyDescent="0.25">
      <c r="A27755">
        <v>7520</v>
      </c>
      <c r="B27755">
        <v>5</v>
      </c>
      <c r="D27755" s="5">
        <v>44518.5579</v>
      </c>
      <c r="E27755" s="5">
        <v>44518.561881481488</v>
      </c>
      <c r="F27755">
        <v>0</v>
      </c>
      <c r="G27755">
        <v>0</v>
      </c>
    </row>
    <row r="27756" spans="1:7" x14ac:dyDescent="0.25">
      <c r="A27756">
        <v>7520</v>
      </c>
      <c r="B27756">
        <v>74</v>
      </c>
      <c r="D27756" s="5">
        <v>44518.338199999998</v>
      </c>
      <c r="E27756" s="5">
        <v>44518.467239351849</v>
      </c>
      <c r="F27756">
        <v>398</v>
      </c>
      <c r="G27756">
        <v>0</v>
      </c>
    </row>
    <row r="27757" spans="1:7" x14ac:dyDescent="0.25">
      <c r="A27757">
        <v>7520</v>
      </c>
      <c r="B27757">
        <v>74</v>
      </c>
      <c r="C27757">
        <v>8</v>
      </c>
      <c r="D27757" s="5">
        <v>44520.527699999999</v>
      </c>
      <c r="E27757" s="5">
        <v>44520.583892129631</v>
      </c>
      <c r="F27757">
        <v>398</v>
      </c>
      <c r="G27757">
        <v>0</v>
      </c>
    </row>
    <row r="27758" spans="1:7" x14ac:dyDescent="0.25">
      <c r="A27758">
        <v>7527</v>
      </c>
      <c r="B27758">
        <v>2</v>
      </c>
      <c r="C27758">
        <v>9</v>
      </c>
      <c r="D27758" s="5">
        <v>44519.584799999997</v>
      </c>
      <c r="E27758" s="5">
        <v>44519.710216666666</v>
      </c>
      <c r="F27758">
        <v>197</v>
      </c>
      <c r="G27758">
        <v>0</v>
      </c>
    </row>
    <row r="27759" spans="1:7" x14ac:dyDescent="0.25">
      <c r="A27759">
        <v>7528</v>
      </c>
      <c r="B27759">
        <v>2</v>
      </c>
      <c r="C27759" t="s">
        <v>564</v>
      </c>
      <c r="D27759" s="5">
        <v>44521.348299999998</v>
      </c>
      <c r="E27759" s="5">
        <v>44521.39394814815</v>
      </c>
      <c r="F27759">
        <v>291</v>
      </c>
      <c r="G27759">
        <v>0</v>
      </c>
    </row>
    <row r="27760" spans="1:7" x14ac:dyDescent="0.25">
      <c r="A27760">
        <v>7529</v>
      </c>
      <c r="B27760">
        <v>16</v>
      </c>
      <c r="C27760" t="s">
        <v>564</v>
      </c>
      <c r="D27760" s="5">
        <v>44519.716399999998</v>
      </c>
      <c r="E27760" s="5">
        <v>44519.727233333339</v>
      </c>
      <c r="F27760">
        <v>0</v>
      </c>
      <c r="G27760">
        <v>0</v>
      </c>
    </row>
    <row r="27761" spans="1:7" x14ac:dyDescent="0.25">
      <c r="A27761">
        <v>7529</v>
      </c>
      <c r="B27761">
        <v>67</v>
      </c>
      <c r="C27761">
        <v>8</v>
      </c>
      <c r="D27761" s="5">
        <v>44520.559300000001</v>
      </c>
      <c r="E27761" s="5">
        <v>44520.562968981481</v>
      </c>
      <c r="F27761">
        <v>0</v>
      </c>
      <c r="G27761">
        <v>0</v>
      </c>
    </row>
    <row r="27762" spans="1:7" x14ac:dyDescent="0.25">
      <c r="A27762">
        <v>7529</v>
      </c>
      <c r="B27762">
        <v>16</v>
      </c>
      <c r="C27762">
        <v>9</v>
      </c>
      <c r="D27762" s="5">
        <v>44521.348400000003</v>
      </c>
      <c r="E27762" s="5">
        <v>44521.386976388894</v>
      </c>
      <c r="F27762">
        <v>197</v>
      </c>
      <c r="G27762">
        <v>0</v>
      </c>
    </row>
    <row r="27763" spans="1:7" x14ac:dyDescent="0.25">
      <c r="A27763">
        <v>7530</v>
      </c>
      <c r="B27763">
        <v>2</v>
      </c>
      <c r="D27763" s="5">
        <v>44525.686099999999</v>
      </c>
      <c r="E27763" s="5">
        <v>44525.696701851848</v>
      </c>
      <c r="F27763">
        <v>199</v>
      </c>
      <c r="G27763">
        <v>0</v>
      </c>
    </row>
    <row r="27764" spans="1:7" x14ac:dyDescent="0.25">
      <c r="A27764">
        <v>7525</v>
      </c>
      <c r="B27764">
        <v>73</v>
      </c>
      <c r="D27764" s="5">
        <v>44518.686399999999</v>
      </c>
      <c r="E27764" s="5">
        <v>44518.707568981481</v>
      </c>
      <c r="F27764">
        <v>0</v>
      </c>
      <c r="G27764">
        <v>0</v>
      </c>
    </row>
    <row r="27765" spans="1:7" x14ac:dyDescent="0.25">
      <c r="A27765">
        <v>7525</v>
      </c>
      <c r="B27765">
        <v>67</v>
      </c>
      <c r="C27765" t="s">
        <v>564</v>
      </c>
      <c r="D27765" s="5">
        <v>44519.404199999997</v>
      </c>
      <c r="E27765" s="5">
        <v>44519.407787962962</v>
      </c>
      <c r="F27765">
        <v>0</v>
      </c>
      <c r="G27765">
        <v>0</v>
      </c>
    </row>
    <row r="27766" spans="1:7" x14ac:dyDescent="0.25">
      <c r="A27766">
        <v>7525</v>
      </c>
      <c r="B27766">
        <v>73</v>
      </c>
      <c r="D27766" s="5">
        <v>44519.361599999997</v>
      </c>
      <c r="E27766" s="5">
        <v>44519.525153240735</v>
      </c>
      <c r="F27766">
        <v>383</v>
      </c>
      <c r="G27766">
        <v>0</v>
      </c>
    </row>
    <row r="27767" spans="1:7" x14ac:dyDescent="0.25">
      <c r="A27767">
        <v>7503</v>
      </c>
      <c r="B27767">
        <v>6</v>
      </c>
      <c r="D27767" s="5">
        <v>44520.387699999999</v>
      </c>
      <c r="E27767" s="5">
        <v>44520.512977777777</v>
      </c>
      <c r="F27767">
        <v>123</v>
      </c>
      <c r="G27767">
        <v>0</v>
      </c>
    </row>
    <row r="27768" spans="1:7" x14ac:dyDescent="0.25">
      <c r="A27768">
        <v>7504</v>
      </c>
      <c r="B27768">
        <v>15</v>
      </c>
      <c r="D27768" s="5">
        <v>44523.701699999998</v>
      </c>
      <c r="E27768" s="5">
        <v>44523.826977777775</v>
      </c>
      <c r="F27768">
        <v>193</v>
      </c>
      <c r="G27768">
        <v>0</v>
      </c>
    </row>
    <row r="27769" spans="1:7" x14ac:dyDescent="0.25">
      <c r="A27769">
        <v>7531</v>
      </c>
      <c r="B27769">
        <v>8</v>
      </c>
      <c r="C27769" t="s">
        <v>564</v>
      </c>
      <c r="D27769" s="5">
        <v>44521.4234</v>
      </c>
      <c r="E27769" s="5">
        <v>44521.451687037043</v>
      </c>
      <c r="F27769">
        <v>0</v>
      </c>
      <c r="G27769">
        <v>0</v>
      </c>
    </row>
    <row r="27770" spans="1:7" x14ac:dyDescent="0.25">
      <c r="A27770">
        <v>7531</v>
      </c>
      <c r="B27770">
        <v>67</v>
      </c>
      <c r="C27770" t="s">
        <v>564</v>
      </c>
      <c r="D27770" s="5">
        <v>44522.674500000001</v>
      </c>
      <c r="E27770" s="5">
        <v>44522.678249999997</v>
      </c>
      <c r="F27770">
        <v>0</v>
      </c>
      <c r="G27770">
        <v>0</v>
      </c>
    </row>
    <row r="27771" spans="1:7" x14ac:dyDescent="0.25">
      <c r="A27771">
        <v>7505</v>
      </c>
      <c r="B27771">
        <v>51</v>
      </c>
      <c r="D27771" s="5">
        <v>44521.362000000001</v>
      </c>
      <c r="E27771" s="5">
        <v>44521.397289351858</v>
      </c>
      <c r="F27771">
        <v>280</v>
      </c>
      <c r="G27771">
        <v>0</v>
      </c>
    </row>
    <row r="27772" spans="1:7" x14ac:dyDescent="0.25">
      <c r="A27772">
        <v>7532</v>
      </c>
      <c r="B27772">
        <v>58</v>
      </c>
      <c r="D27772" s="5">
        <v>44523.402699999999</v>
      </c>
      <c r="E27772" s="5">
        <v>44523.541936111113</v>
      </c>
      <c r="F27772">
        <v>277</v>
      </c>
      <c r="G27772">
        <v>0</v>
      </c>
    </row>
    <row r="27773" spans="1:7" x14ac:dyDescent="0.25">
      <c r="A27773">
        <v>7533</v>
      </c>
      <c r="B27773">
        <v>2</v>
      </c>
      <c r="D27773" s="5">
        <v>44520.530599999998</v>
      </c>
      <c r="E27773" s="5">
        <v>44520.600565277775</v>
      </c>
      <c r="F27773">
        <v>18</v>
      </c>
      <c r="G27773">
        <v>0</v>
      </c>
    </row>
    <row r="27774" spans="1:7" x14ac:dyDescent="0.25">
      <c r="A27774">
        <v>7534</v>
      </c>
      <c r="B27774">
        <v>8</v>
      </c>
      <c r="D27774" s="5">
        <v>44523.301500000001</v>
      </c>
      <c r="E27774" s="5">
        <v>44523.364185185186</v>
      </c>
      <c r="F27774">
        <v>0</v>
      </c>
      <c r="G27774">
        <v>0</v>
      </c>
    </row>
    <row r="27775" spans="1:7" x14ac:dyDescent="0.25">
      <c r="A27775">
        <v>7511</v>
      </c>
      <c r="B27775">
        <v>49</v>
      </c>
      <c r="C27775" t="s">
        <v>564</v>
      </c>
      <c r="D27775" s="5">
        <v>44520.378599999996</v>
      </c>
      <c r="E27775" s="5">
        <v>44520.49713009259</v>
      </c>
      <c r="F27775">
        <v>238</v>
      </c>
      <c r="G27775">
        <v>0</v>
      </c>
    </row>
    <row r="27776" spans="1:7" x14ac:dyDescent="0.25">
      <c r="A27776">
        <v>7535</v>
      </c>
      <c r="B27776">
        <v>20</v>
      </c>
      <c r="C27776">
        <v>8</v>
      </c>
      <c r="D27776" s="5">
        <v>44524.739800000003</v>
      </c>
      <c r="E27776" s="5">
        <v>44524.74353842593</v>
      </c>
      <c r="F27776">
        <v>0</v>
      </c>
      <c r="G27776">
        <v>0</v>
      </c>
    </row>
    <row r="27777" spans="1:7" x14ac:dyDescent="0.25">
      <c r="A27777">
        <v>7535</v>
      </c>
      <c r="B27777">
        <v>5</v>
      </c>
      <c r="C27777">
        <v>9</v>
      </c>
      <c r="D27777" s="5">
        <v>44521.403599999998</v>
      </c>
      <c r="E27777" s="5">
        <v>44521.40537083333</v>
      </c>
      <c r="F27777">
        <v>0</v>
      </c>
      <c r="G27777">
        <v>0</v>
      </c>
    </row>
    <row r="27778" spans="1:7" x14ac:dyDescent="0.25">
      <c r="A27778">
        <v>7535</v>
      </c>
      <c r="B27778">
        <v>20</v>
      </c>
      <c r="D27778" s="5">
        <v>44519.343099999998</v>
      </c>
      <c r="E27778" s="5">
        <v>44519.422139351853</v>
      </c>
      <c r="F27778">
        <v>45</v>
      </c>
      <c r="G27778">
        <v>0</v>
      </c>
    </row>
    <row r="27779" spans="1:7" x14ac:dyDescent="0.25">
      <c r="A27779">
        <v>7536</v>
      </c>
      <c r="B27779">
        <v>51</v>
      </c>
      <c r="C27779">
        <v>13</v>
      </c>
      <c r="D27779" s="5">
        <v>44520.417099999999</v>
      </c>
      <c r="E27779" s="5">
        <v>44520.452065277779</v>
      </c>
      <c r="F27779">
        <v>0</v>
      </c>
      <c r="G27779">
        <v>0</v>
      </c>
    </row>
    <row r="27780" spans="1:7" x14ac:dyDescent="0.25">
      <c r="A27780">
        <v>7536</v>
      </c>
      <c r="B27780">
        <v>5</v>
      </c>
      <c r="D27780" s="5">
        <v>44519.563600000001</v>
      </c>
      <c r="E27780" s="5">
        <v>44519.567697222221</v>
      </c>
      <c r="F27780">
        <v>0</v>
      </c>
      <c r="G27780">
        <v>0</v>
      </c>
    </row>
    <row r="27781" spans="1:7" x14ac:dyDescent="0.25">
      <c r="A27781">
        <v>7536</v>
      </c>
      <c r="B27781">
        <v>51</v>
      </c>
      <c r="C27781" t="s">
        <v>564</v>
      </c>
      <c r="D27781" s="5">
        <v>44519.393499999998</v>
      </c>
      <c r="E27781" s="5">
        <v>44519.400687499998</v>
      </c>
      <c r="F27781">
        <v>179</v>
      </c>
      <c r="G27781">
        <v>0</v>
      </c>
    </row>
    <row r="27782" spans="1:7" x14ac:dyDescent="0.25">
      <c r="A27782">
        <v>7536</v>
      </c>
      <c r="B27782">
        <v>51</v>
      </c>
      <c r="C27782">
        <v>8</v>
      </c>
      <c r="D27782" s="5">
        <v>44520.323900000003</v>
      </c>
      <c r="E27782" s="5">
        <v>44520.334432407406</v>
      </c>
      <c r="F27782">
        <v>0</v>
      </c>
      <c r="G27782">
        <v>0</v>
      </c>
    </row>
    <row r="27783" spans="1:7" x14ac:dyDescent="0.25">
      <c r="A27783">
        <v>7536</v>
      </c>
      <c r="B27783">
        <v>51</v>
      </c>
      <c r="C27783">
        <v>9</v>
      </c>
      <c r="D27783" s="5">
        <v>44521.351499999997</v>
      </c>
      <c r="E27783" s="5">
        <v>44521.442252314817</v>
      </c>
      <c r="F27783">
        <v>179</v>
      </c>
      <c r="G27783">
        <v>0</v>
      </c>
    </row>
    <row r="27784" spans="1:7" x14ac:dyDescent="0.25">
      <c r="A27784">
        <v>7536</v>
      </c>
      <c r="B27784">
        <v>51</v>
      </c>
      <c r="D27784" s="5">
        <v>44523.6299</v>
      </c>
      <c r="E27784" s="5">
        <v>44523.796832870372</v>
      </c>
      <c r="F27784">
        <v>179</v>
      </c>
      <c r="G27784">
        <v>0</v>
      </c>
    </row>
    <row r="27785" spans="1:7" x14ac:dyDescent="0.25">
      <c r="A27785">
        <v>7537</v>
      </c>
      <c r="B27785">
        <v>16</v>
      </c>
      <c r="C27785" t="s">
        <v>564</v>
      </c>
      <c r="D27785" s="5">
        <v>44524.4421</v>
      </c>
      <c r="E27785" s="5">
        <v>44525.317204166662</v>
      </c>
      <c r="F27785">
        <v>0</v>
      </c>
      <c r="G27785">
        <v>0</v>
      </c>
    </row>
    <row r="27786" spans="1:7" x14ac:dyDescent="0.25">
      <c r="A27786">
        <v>7537</v>
      </c>
      <c r="B27786">
        <v>67</v>
      </c>
      <c r="C27786" t="s">
        <v>564</v>
      </c>
      <c r="D27786" s="5">
        <v>44520.637499999997</v>
      </c>
      <c r="E27786" s="5">
        <v>44521.547465277778</v>
      </c>
      <c r="F27786">
        <v>0</v>
      </c>
      <c r="G27786">
        <v>0</v>
      </c>
    </row>
    <row r="27787" spans="1:7" x14ac:dyDescent="0.25">
      <c r="A27787">
        <v>7537</v>
      </c>
      <c r="B27787">
        <v>16</v>
      </c>
      <c r="D27787" s="5">
        <v>44519.465400000001</v>
      </c>
      <c r="E27787" s="5">
        <v>44520.135943981484</v>
      </c>
      <c r="F27787">
        <v>244</v>
      </c>
      <c r="G27787">
        <v>0</v>
      </c>
    </row>
    <row r="27788" spans="1:7" x14ac:dyDescent="0.25">
      <c r="A27788">
        <v>7537</v>
      </c>
      <c r="B27788">
        <v>58</v>
      </c>
      <c r="C27788" t="s">
        <v>564</v>
      </c>
      <c r="D27788" s="5">
        <v>44519.363100000002</v>
      </c>
      <c r="E27788" s="5">
        <v>44520.234859259261</v>
      </c>
      <c r="F27788">
        <v>244</v>
      </c>
      <c r="G27788">
        <v>0</v>
      </c>
    </row>
    <row r="27789" spans="1:7" x14ac:dyDescent="0.25">
      <c r="A27789">
        <v>7537</v>
      </c>
      <c r="B27789">
        <v>58</v>
      </c>
      <c r="C27789">
        <v>5</v>
      </c>
      <c r="D27789" s="5">
        <v>44522.292000000001</v>
      </c>
      <c r="E27789" s="5">
        <v>44523.13586574074</v>
      </c>
      <c r="F27789">
        <v>244</v>
      </c>
      <c r="G27789">
        <v>0</v>
      </c>
    </row>
    <row r="27790" spans="1:7" x14ac:dyDescent="0.25">
      <c r="A27790">
        <v>7514</v>
      </c>
      <c r="B27790">
        <v>66</v>
      </c>
      <c r="C27790" t="s">
        <v>564</v>
      </c>
      <c r="D27790" s="5">
        <v>44518.559000000001</v>
      </c>
      <c r="E27790" s="5">
        <v>44518.569787037042</v>
      </c>
      <c r="F27790">
        <v>0</v>
      </c>
      <c r="G27790">
        <v>0</v>
      </c>
    </row>
    <row r="27791" spans="1:7" x14ac:dyDescent="0.25">
      <c r="A27791">
        <v>7514</v>
      </c>
      <c r="B27791">
        <v>66</v>
      </c>
      <c r="C27791" t="s">
        <v>564</v>
      </c>
      <c r="D27791" s="5">
        <v>44520.568299999999</v>
      </c>
      <c r="E27791" s="5">
        <v>44520.631309259261</v>
      </c>
      <c r="F27791">
        <v>219</v>
      </c>
      <c r="G27791">
        <v>0</v>
      </c>
    </row>
    <row r="27792" spans="1:7" x14ac:dyDescent="0.25">
      <c r="A27792">
        <v>7514</v>
      </c>
      <c r="B27792">
        <v>66</v>
      </c>
      <c r="C27792">
        <v>11</v>
      </c>
      <c r="D27792" s="5">
        <v>44520.718800000002</v>
      </c>
      <c r="E27792" s="5">
        <v>44520.725894907409</v>
      </c>
      <c r="F27792">
        <v>0</v>
      </c>
      <c r="G27792">
        <v>0</v>
      </c>
    </row>
    <row r="27793" spans="1:7" x14ac:dyDescent="0.25">
      <c r="A27793">
        <v>7514</v>
      </c>
      <c r="B27793">
        <v>66</v>
      </c>
      <c r="D27793" s="5">
        <v>44523.398800000003</v>
      </c>
      <c r="E27793" s="5">
        <v>44523.50699444444</v>
      </c>
      <c r="F27793">
        <v>219</v>
      </c>
      <c r="G27793">
        <v>0</v>
      </c>
    </row>
    <row r="27794" spans="1:7" x14ac:dyDescent="0.25">
      <c r="A27794">
        <v>7514</v>
      </c>
      <c r="B27794">
        <v>66</v>
      </c>
      <c r="D27794" s="5">
        <v>44518.294800000003</v>
      </c>
      <c r="E27794" s="5">
        <v>44518.31584166667</v>
      </c>
      <c r="F27794">
        <v>219</v>
      </c>
      <c r="G27794">
        <v>0</v>
      </c>
    </row>
    <row r="27795" spans="1:7" x14ac:dyDescent="0.25">
      <c r="A27795">
        <v>7515</v>
      </c>
      <c r="B27795">
        <v>16</v>
      </c>
      <c r="C27795" t="s">
        <v>564</v>
      </c>
      <c r="D27795" s="5">
        <v>44519.442999999999</v>
      </c>
      <c r="E27795" s="5">
        <v>44519.536969907407</v>
      </c>
      <c r="F27795">
        <v>221</v>
      </c>
      <c r="G27795">
        <v>0</v>
      </c>
    </row>
    <row r="27796" spans="1:7" x14ac:dyDescent="0.25">
      <c r="A27796">
        <v>7515</v>
      </c>
      <c r="B27796">
        <v>67</v>
      </c>
      <c r="D27796" s="5">
        <v>44521.429799999998</v>
      </c>
      <c r="E27796" s="5">
        <v>44521.433735185186</v>
      </c>
      <c r="F27796">
        <v>0</v>
      </c>
      <c r="G27796">
        <v>0</v>
      </c>
    </row>
    <row r="27797" spans="1:7" x14ac:dyDescent="0.25">
      <c r="A27797">
        <v>7514</v>
      </c>
      <c r="B27797">
        <v>66</v>
      </c>
      <c r="C27797">
        <v>9</v>
      </c>
      <c r="D27797" s="5">
        <v>44524.574200000003</v>
      </c>
      <c r="E27797" s="5">
        <v>44524.609072685191</v>
      </c>
      <c r="F27797">
        <v>219</v>
      </c>
      <c r="G27797">
        <v>0</v>
      </c>
    </row>
    <row r="27798" spans="1:7" x14ac:dyDescent="0.25">
      <c r="A27798">
        <v>7538</v>
      </c>
      <c r="B27798">
        <v>30</v>
      </c>
      <c r="D27798" s="5">
        <v>44521.733</v>
      </c>
      <c r="E27798" s="5">
        <v>44521.754655092598</v>
      </c>
      <c r="F27798">
        <v>0</v>
      </c>
      <c r="G27798">
        <v>0</v>
      </c>
    </row>
    <row r="27799" spans="1:7" x14ac:dyDescent="0.25">
      <c r="A27799">
        <v>7538</v>
      </c>
      <c r="B27799">
        <v>30</v>
      </c>
      <c r="C27799">
        <v>3</v>
      </c>
      <c r="D27799" s="5">
        <v>44522.545400000003</v>
      </c>
      <c r="E27799" s="5">
        <v>44522.570724074074</v>
      </c>
      <c r="F27799">
        <v>0</v>
      </c>
      <c r="G27799">
        <v>0</v>
      </c>
    </row>
    <row r="27800" spans="1:7" x14ac:dyDescent="0.25">
      <c r="A27800">
        <v>7538</v>
      </c>
      <c r="B27800">
        <v>5</v>
      </c>
      <c r="C27800" t="s">
        <v>564</v>
      </c>
      <c r="D27800" s="5">
        <v>44519.385799999996</v>
      </c>
      <c r="E27800" s="5">
        <v>44519.390348611101</v>
      </c>
      <c r="F27800">
        <v>0</v>
      </c>
      <c r="G27800">
        <v>0</v>
      </c>
    </row>
    <row r="27801" spans="1:7" x14ac:dyDescent="0.25">
      <c r="A27801">
        <v>7538</v>
      </c>
      <c r="B27801">
        <v>30</v>
      </c>
      <c r="C27801" t="s">
        <v>564</v>
      </c>
      <c r="D27801" s="5">
        <v>44522.687299999998</v>
      </c>
      <c r="E27801" s="5">
        <v>44522.834371759258</v>
      </c>
      <c r="F27801">
        <v>270</v>
      </c>
      <c r="G27801">
        <v>0</v>
      </c>
    </row>
    <row r="27802" spans="1:7" x14ac:dyDescent="0.25">
      <c r="A27802">
        <v>7538</v>
      </c>
      <c r="B27802">
        <v>30</v>
      </c>
      <c r="D27802" s="5">
        <v>44520.644800000002</v>
      </c>
      <c r="E27802" s="5">
        <v>44520.812716666675</v>
      </c>
      <c r="F27802">
        <v>270</v>
      </c>
      <c r="G27802">
        <v>0</v>
      </c>
    </row>
    <row r="27803" spans="1:7" x14ac:dyDescent="0.25">
      <c r="A27803">
        <v>7495</v>
      </c>
      <c r="B27803">
        <v>20</v>
      </c>
      <c r="C27803">
        <v>3</v>
      </c>
      <c r="D27803" s="5">
        <v>44517.553</v>
      </c>
      <c r="E27803" s="5">
        <v>44517.636541666667</v>
      </c>
      <c r="F27803">
        <v>172</v>
      </c>
      <c r="G27803">
        <v>0</v>
      </c>
    </row>
    <row r="27804" spans="1:7" x14ac:dyDescent="0.25">
      <c r="A27804">
        <v>7495</v>
      </c>
      <c r="B27804">
        <v>20</v>
      </c>
      <c r="D27804" s="5">
        <v>44519.580300000001</v>
      </c>
      <c r="E27804" s="5">
        <v>44519.664107870376</v>
      </c>
      <c r="F27804">
        <v>172</v>
      </c>
      <c r="G27804">
        <v>0</v>
      </c>
    </row>
    <row r="27805" spans="1:7" x14ac:dyDescent="0.25">
      <c r="A27805">
        <v>7538</v>
      </c>
      <c r="B27805">
        <v>30</v>
      </c>
      <c r="C27805">
        <v>9</v>
      </c>
      <c r="D27805" s="5">
        <v>44519.552600000003</v>
      </c>
      <c r="E27805" s="5">
        <v>44519.699012037039</v>
      </c>
      <c r="F27805">
        <v>270</v>
      </c>
      <c r="G27805">
        <v>0</v>
      </c>
    </row>
    <row r="27806" spans="1:7" x14ac:dyDescent="0.25">
      <c r="A27806">
        <v>7538</v>
      </c>
      <c r="B27806">
        <v>30</v>
      </c>
      <c r="D27806" s="5">
        <v>44521.661899999999</v>
      </c>
      <c r="E27806" s="5">
        <v>44521.829029629633</v>
      </c>
      <c r="F27806">
        <v>270</v>
      </c>
      <c r="G27806">
        <v>0</v>
      </c>
    </row>
    <row r="27807" spans="1:7" x14ac:dyDescent="0.25">
      <c r="A27807">
        <v>7516</v>
      </c>
      <c r="B27807">
        <v>20</v>
      </c>
      <c r="C27807" t="s">
        <v>564</v>
      </c>
      <c r="D27807" s="5">
        <v>44519.555</v>
      </c>
      <c r="E27807" s="5">
        <v>44519.558634259265</v>
      </c>
      <c r="F27807">
        <v>0</v>
      </c>
      <c r="G27807">
        <v>0</v>
      </c>
    </row>
    <row r="27808" spans="1:7" x14ac:dyDescent="0.25">
      <c r="A27808">
        <v>7516</v>
      </c>
      <c r="B27808">
        <v>5</v>
      </c>
      <c r="D27808" s="5">
        <v>44520.656999999999</v>
      </c>
      <c r="E27808" s="5">
        <v>44520.658828703701</v>
      </c>
      <c r="F27808">
        <v>0</v>
      </c>
      <c r="G27808">
        <v>0</v>
      </c>
    </row>
    <row r="27809" spans="1:7" x14ac:dyDescent="0.25">
      <c r="A27809">
        <v>7516</v>
      </c>
      <c r="B27809">
        <v>20</v>
      </c>
      <c r="C27809" t="s">
        <v>564</v>
      </c>
      <c r="D27809" s="5">
        <v>44524.352299999999</v>
      </c>
      <c r="E27809" s="5">
        <v>44524.458839351857</v>
      </c>
      <c r="F27809">
        <v>30</v>
      </c>
      <c r="G27809">
        <v>0</v>
      </c>
    </row>
    <row r="27810" spans="1:7" x14ac:dyDescent="0.25">
      <c r="A27810">
        <v>7539</v>
      </c>
      <c r="B27810">
        <v>5</v>
      </c>
      <c r="C27810">
        <v>9</v>
      </c>
      <c r="D27810" s="5">
        <v>44521.394500000002</v>
      </c>
      <c r="E27810" s="5">
        <v>44521.478423611115</v>
      </c>
      <c r="F27810">
        <v>188</v>
      </c>
      <c r="G27810">
        <v>0</v>
      </c>
    </row>
    <row r="27811" spans="1:7" x14ac:dyDescent="0.25">
      <c r="A27811">
        <v>7540</v>
      </c>
      <c r="B27811">
        <v>66</v>
      </c>
      <c r="C27811" t="s">
        <v>564</v>
      </c>
      <c r="D27811" s="5">
        <v>44519.334499999997</v>
      </c>
      <c r="E27811" s="5">
        <v>44519.348655092588</v>
      </c>
      <c r="F27811">
        <v>0</v>
      </c>
      <c r="G27811">
        <v>0</v>
      </c>
    </row>
    <row r="27812" spans="1:7" x14ac:dyDescent="0.25">
      <c r="A27812">
        <v>7541</v>
      </c>
      <c r="B27812">
        <v>31</v>
      </c>
      <c r="D27812" s="5">
        <v>44519.354200000002</v>
      </c>
      <c r="E27812" s="5">
        <v>44519.771109722227</v>
      </c>
      <c r="F27812">
        <v>270</v>
      </c>
      <c r="G27812">
        <v>0</v>
      </c>
    </row>
    <row r="27813" spans="1:7" x14ac:dyDescent="0.25">
      <c r="A27813">
        <v>7540</v>
      </c>
      <c r="B27813">
        <v>5</v>
      </c>
      <c r="C27813" t="s">
        <v>564</v>
      </c>
      <c r="D27813" s="5">
        <v>44519.460099999997</v>
      </c>
      <c r="E27813" s="5">
        <v>44519.467194907404</v>
      </c>
      <c r="F27813">
        <v>0</v>
      </c>
      <c r="G27813">
        <v>0</v>
      </c>
    </row>
    <row r="27814" spans="1:7" x14ac:dyDescent="0.25">
      <c r="A27814">
        <v>7540</v>
      </c>
      <c r="B27814">
        <v>66</v>
      </c>
      <c r="C27814">
        <v>9</v>
      </c>
      <c r="D27814" s="5">
        <v>44521.594400000002</v>
      </c>
      <c r="E27814" s="5">
        <v>44521.657536574079</v>
      </c>
      <c r="F27814">
        <v>87</v>
      </c>
      <c r="G27814">
        <v>0</v>
      </c>
    </row>
    <row r="27815" spans="1:7" x14ac:dyDescent="0.25">
      <c r="A27815">
        <v>7525</v>
      </c>
      <c r="B27815">
        <v>73</v>
      </c>
      <c r="C27815" t="s">
        <v>564</v>
      </c>
      <c r="D27815" s="5">
        <v>44518.670700000002</v>
      </c>
      <c r="E27815" s="5">
        <v>44518.712563425936</v>
      </c>
      <c r="F27815">
        <v>383</v>
      </c>
      <c r="G27815">
        <v>0</v>
      </c>
    </row>
    <row r="27816" spans="1:7" x14ac:dyDescent="0.25">
      <c r="A27816">
        <v>7525</v>
      </c>
      <c r="B27816">
        <v>73</v>
      </c>
      <c r="C27816" t="s">
        <v>564</v>
      </c>
      <c r="D27816" s="5">
        <v>44522.618300000002</v>
      </c>
      <c r="E27816" s="5">
        <v>44522.660522222228</v>
      </c>
      <c r="F27816">
        <v>383</v>
      </c>
      <c r="G27816">
        <v>48</v>
      </c>
    </row>
    <row r="27817" spans="1:7" x14ac:dyDescent="0.25">
      <c r="A27817">
        <v>7542</v>
      </c>
      <c r="B27817">
        <v>5</v>
      </c>
      <c r="D27817" s="5">
        <v>44521.450700000001</v>
      </c>
      <c r="E27817" s="5">
        <v>44521.452412962972</v>
      </c>
      <c r="F27817">
        <v>0</v>
      </c>
      <c r="G27817">
        <v>0</v>
      </c>
    </row>
    <row r="27818" spans="1:7" x14ac:dyDescent="0.25">
      <c r="A27818">
        <v>7542</v>
      </c>
      <c r="B27818">
        <v>58</v>
      </c>
      <c r="C27818" t="s">
        <v>564</v>
      </c>
      <c r="D27818" s="5">
        <v>44519.510900000001</v>
      </c>
      <c r="E27818" s="5">
        <v>44519.660656944441</v>
      </c>
      <c r="F27818">
        <v>247</v>
      </c>
      <c r="G27818">
        <v>0</v>
      </c>
    </row>
    <row r="27819" spans="1:7" x14ac:dyDescent="0.25">
      <c r="A27819">
        <v>7543</v>
      </c>
      <c r="B27819">
        <v>20</v>
      </c>
      <c r="D27819" s="5">
        <v>44520.5049</v>
      </c>
      <c r="E27819" s="5">
        <v>44520.508511111118</v>
      </c>
      <c r="F27819">
        <v>0</v>
      </c>
      <c r="G27819">
        <v>0</v>
      </c>
    </row>
    <row r="27820" spans="1:7" x14ac:dyDescent="0.25">
      <c r="A27820">
        <v>7543</v>
      </c>
      <c r="B27820">
        <v>5</v>
      </c>
      <c r="D27820" s="5">
        <v>44520.468399999998</v>
      </c>
      <c r="E27820" s="5">
        <v>44520.469962499992</v>
      </c>
      <c r="F27820">
        <v>0</v>
      </c>
      <c r="G27820">
        <v>0</v>
      </c>
    </row>
    <row r="27821" spans="1:7" x14ac:dyDescent="0.25">
      <c r="A27821">
        <v>7543</v>
      </c>
      <c r="B27821">
        <v>20</v>
      </c>
      <c r="C27821" t="s">
        <v>564</v>
      </c>
      <c r="D27821" s="5">
        <v>44521.364200000004</v>
      </c>
      <c r="E27821" s="5">
        <v>44521.436098148151</v>
      </c>
      <c r="F27821">
        <v>79</v>
      </c>
      <c r="G27821">
        <v>0</v>
      </c>
    </row>
    <row r="27822" spans="1:7" x14ac:dyDescent="0.25">
      <c r="A27822">
        <v>7543</v>
      </c>
      <c r="B27822">
        <v>20</v>
      </c>
      <c r="C27822" t="s">
        <v>564</v>
      </c>
      <c r="D27822" s="5">
        <v>44519.656499999997</v>
      </c>
      <c r="E27822" s="5">
        <v>44519.691361111116</v>
      </c>
      <c r="F27822">
        <v>79</v>
      </c>
      <c r="G27822">
        <v>0</v>
      </c>
    </row>
    <row r="27823" spans="1:7" x14ac:dyDescent="0.25">
      <c r="A27823">
        <v>7544</v>
      </c>
      <c r="B27823">
        <v>30</v>
      </c>
      <c r="D27823" s="5">
        <v>44521.492700000003</v>
      </c>
      <c r="E27823" s="5">
        <v>44521.534875925929</v>
      </c>
      <c r="F27823">
        <v>0</v>
      </c>
      <c r="G27823">
        <v>0</v>
      </c>
    </row>
    <row r="27824" spans="1:7" x14ac:dyDescent="0.25">
      <c r="A27824">
        <v>7544</v>
      </c>
      <c r="B27824">
        <v>5</v>
      </c>
      <c r="D27824" s="5">
        <v>44523.519500000002</v>
      </c>
      <c r="E27824" s="5">
        <v>44523.523296296305</v>
      </c>
      <c r="F27824">
        <v>0</v>
      </c>
      <c r="G27824">
        <v>0</v>
      </c>
    </row>
    <row r="27825" spans="1:7" x14ac:dyDescent="0.25">
      <c r="A27825">
        <v>7544</v>
      </c>
      <c r="B27825">
        <v>30</v>
      </c>
      <c r="D27825" s="5">
        <v>44522.676899999999</v>
      </c>
      <c r="E27825" s="5">
        <v>44522.705302777773</v>
      </c>
      <c r="F27825">
        <v>334</v>
      </c>
      <c r="G27825">
        <v>0</v>
      </c>
    </row>
    <row r="27826" spans="1:7" x14ac:dyDescent="0.25">
      <c r="A27826">
        <v>7534</v>
      </c>
      <c r="B27826">
        <v>67</v>
      </c>
      <c r="C27826" t="s">
        <v>564</v>
      </c>
      <c r="D27826" s="5">
        <v>44520.731699999997</v>
      </c>
      <c r="E27826" s="5">
        <v>44520.735322685185</v>
      </c>
      <c r="F27826">
        <v>0</v>
      </c>
      <c r="G27826">
        <v>0</v>
      </c>
    </row>
    <row r="27827" spans="1:7" x14ac:dyDescent="0.25">
      <c r="A27827">
        <v>7534</v>
      </c>
      <c r="B27827">
        <v>8</v>
      </c>
      <c r="D27827" s="5">
        <v>44520.6973</v>
      </c>
      <c r="E27827" s="5">
        <v>44520.902508333333</v>
      </c>
      <c r="F27827">
        <v>15</v>
      </c>
      <c r="G27827">
        <v>0</v>
      </c>
    </row>
    <row r="27828" spans="1:7" x14ac:dyDescent="0.25">
      <c r="A27828">
        <v>7545</v>
      </c>
      <c r="B27828">
        <v>67</v>
      </c>
      <c r="D27828" s="5">
        <v>44519.685100000002</v>
      </c>
      <c r="E27828" s="5">
        <v>44519.768873148154</v>
      </c>
      <c r="F27828">
        <v>213</v>
      </c>
      <c r="G27828">
        <v>0</v>
      </c>
    </row>
    <row r="27829" spans="1:7" x14ac:dyDescent="0.25">
      <c r="A27829">
        <v>7534</v>
      </c>
      <c r="B27829">
        <v>8</v>
      </c>
      <c r="C27829" t="s">
        <v>564</v>
      </c>
      <c r="D27829" s="5">
        <v>44519.330399999999</v>
      </c>
      <c r="E27829" s="5">
        <v>44519.37956666667</v>
      </c>
      <c r="F27829">
        <v>15</v>
      </c>
      <c r="G27829">
        <v>0</v>
      </c>
    </row>
    <row r="27830" spans="1:7" x14ac:dyDescent="0.25">
      <c r="A27830">
        <v>7546</v>
      </c>
      <c r="B27830">
        <v>20</v>
      </c>
      <c r="D27830" s="5">
        <v>44522.482000000004</v>
      </c>
      <c r="E27830" s="5">
        <v>44522.485680555554</v>
      </c>
      <c r="F27830">
        <v>0</v>
      </c>
      <c r="G27830">
        <v>0</v>
      </c>
    </row>
    <row r="27831" spans="1:7" x14ac:dyDescent="0.25">
      <c r="A27831">
        <v>7546</v>
      </c>
      <c r="B27831">
        <v>5</v>
      </c>
      <c r="C27831" t="s">
        <v>564</v>
      </c>
      <c r="D27831" s="5">
        <v>44520.611199999999</v>
      </c>
      <c r="E27831" s="5">
        <v>44520.61286666667</v>
      </c>
      <c r="F27831">
        <v>0</v>
      </c>
      <c r="G27831">
        <v>0</v>
      </c>
    </row>
    <row r="27832" spans="1:7" x14ac:dyDescent="0.25">
      <c r="A27832">
        <v>7546</v>
      </c>
      <c r="B27832">
        <v>20</v>
      </c>
      <c r="D27832" s="5">
        <v>44522.305999999997</v>
      </c>
      <c r="E27832" s="5">
        <v>44522.405756944434</v>
      </c>
      <c r="F27832">
        <v>84</v>
      </c>
      <c r="G27832">
        <v>0</v>
      </c>
    </row>
    <row r="27833" spans="1:7" x14ac:dyDescent="0.25">
      <c r="A27833">
        <v>7547</v>
      </c>
      <c r="B27833">
        <v>30</v>
      </c>
      <c r="D27833" s="5">
        <v>44521.350899999998</v>
      </c>
      <c r="E27833" s="5">
        <v>44521.389626851851</v>
      </c>
      <c r="F27833">
        <v>0</v>
      </c>
      <c r="G27833">
        <v>0</v>
      </c>
    </row>
    <row r="27834" spans="1:7" x14ac:dyDescent="0.25">
      <c r="A27834">
        <v>7547</v>
      </c>
      <c r="B27834">
        <v>5</v>
      </c>
      <c r="C27834">
        <v>8</v>
      </c>
      <c r="D27834" s="5">
        <v>44520.476999999999</v>
      </c>
      <c r="E27834" s="5">
        <v>44520.480784722226</v>
      </c>
      <c r="F27834">
        <v>0</v>
      </c>
      <c r="G27834">
        <v>0</v>
      </c>
    </row>
    <row r="27835" spans="1:7" x14ac:dyDescent="0.25">
      <c r="A27835">
        <v>7547</v>
      </c>
      <c r="B27835">
        <v>30</v>
      </c>
      <c r="C27835" t="s">
        <v>564</v>
      </c>
      <c r="D27835" s="5">
        <v>44519.732799999998</v>
      </c>
      <c r="E27835" s="5">
        <v>44519.844350925923</v>
      </c>
      <c r="F27835">
        <v>216</v>
      </c>
      <c r="G27835">
        <v>0</v>
      </c>
    </row>
    <row r="27836" spans="1:7" x14ac:dyDescent="0.25">
      <c r="A27836">
        <v>7547</v>
      </c>
      <c r="B27836">
        <v>30</v>
      </c>
      <c r="C27836" t="s">
        <v>564</v>
      </c>
      <c r="D27836" s="5">
        <v>44523.464899999999</v>
      </c>
      <c r="E27836" s="5">
        <v>44523.513707870377</v>
      </c>
      <c r="F27836">
        <v>216</v>
      </c>
      <c r="G27836">
        <v>0</v>
      </c>
    </row>
    <row r="27837" spans="1:7" x14ac:dyDescent="0.25">
      <c r="A27837">
        <v>7548</v>
      </c>
      <c r="B27837">
        <v>16</v>
      </c>
      <c r="C27837" t="s">
        <v>564</v>
      </c>
      <c r="D27837" s="5">
        <v>44523.338000000003</v>
      </c>
      <c r="E27837" s="5">
        <v>44523.345407407411</v>
      </c>
      <c r="F27837">
        <v>0</v>
      </c>
      <c r="G27837">
        <v>0</v>
      </c>
    </row>
    <row r="27838" spans="1:7" x14ac:dyDescent="0.25">
      <c r="A27838">
        <v>7548</v>
      </c>
      <c r="B27838">
        <v>67</v>
      </c>
      <c r="C27838">
        <v>3</v>
      </c>
      <c r="D27838" s="5">
        <v>44521.396500000003</v>
      </c>
      <c r="E27838" s="5">
        <v>44521.400261574076</v>
      </c>
      <c r="F27838">
        <v>0</v>
      </c>
      <c r="G27838">
        <v>0</v>
      </c>
    </row>
    <row r="27839" spans="1:7" x14ac:dyDescent="0.25">
      <c r="A27839">
        <v>7548</v>
      </c>
      <c r="B27839">
        <v>16</v>
      </c>
      <c r="C27839" t="s">
        <v>564</v>
      </c>
      <c r="D27839" s="5">
        <v>44520.352299999999</v>
      </c>
      <c r="E27839" s="5">
        <v>44520.435853240742</v>
      </c>
      <c r="F27839">
        <v>70</v>
      </c>
      <c r="G27839">
        <v>0</v>
      </c>
    </row>
    <row r="27840" spans="1:7" x14ac:dyDescent="0.25">
      <c r="A27840">
        <v>7548</v>
      </c>
      <c r="B27840">
        <v>16</v>
      </c>
      <c r="C27840" t="s">
        <v>564</v>
      </c>
      <c r="D27840" s="5">
        <v>44520.367899999997</v>
      </c>
      <c r="E27840" s="5">
        <v>44520.385712499992</v>
      </c>
      <c r="F27840">
        <v>70</v>
      </c>
      <c r="G27840">
        <v>0</v>
      </c>
    </row>
    <row r="27841" spans="1:7" x14ac:dyDescent="0.25">
      <c r="A27841">
        <v>7536</v>
      </c>
      <c r="B27841">
        <v>51</v>
      </c>
      <c r="C27841">
        <v>8</v>
      </c>
      <c r="D27841" s="5">
        <v>44521.456899999997</v>
      </c>
      <c r="E27841" s="5">
        <v>44521.512617592591</v>
      </c>
      <c r="F27841">
        <v>179</v>
      </c>
      <c r="G27841">
        <v>0</v>
      </c>
    </row>
    <row r="27842" spans="1:7" x14ac:dyDescent="0.25">
      <c r="A27842">
        <v>7537</v>
      </c>
      <c r="B27842">
        <v>74</v>
      </c>
      <c r="C27842" t="s">
        <v>564</v>
      </c>
      <c r="D27842" s="5">
        <v>44520.594100000002</v>
      </c>
      <c r="E27842" s="5">
        <v>44520.608613888893</v>
      </c>
      <c r="F27842">
        <v>244</v>
      </c>
      <c r="G27842">
        <v>0</v>
      </c>
    </row>
    <row r="27843" spans="1:7" x14ac:dyDescent="0.25">
      <c r="A27843">
        <v>7537</v>
      </c>
      <c r="B27843">
        <v>58</v>
      </c>
      <c r="C27843">
        <v>9</v>
      </c>
      <c r="D27843" s="5">
        <v>44519.741000000002</v>
      </c>
      <c r="E27843" s="5">
        <v>44519.7550625</v>
      </c>
      <c r="F27843">
        <v>244</v>
      </c>
      <c r="G27843">
        <v>0</v>
      </c>
    </row>
    <row r="27844" spans="1:7" x14ac:dyDescent="0.25">
      <c r="A27844">
        <v>7549</v>
      </c>
      <c r="B27844">
        <v>74</v>
      </c>
      <c r="D27844" s="5">
        <v>44523.719299999997</v>
      </c>
      <c r="E27844" s="5">
        <v>44523.736892592591</v>
      </c>
      <c r="F27844">
        <v>0</v>
      </c>
      <c r="G27844">
        <v>0</v>
      </c>
    </row>
    <row r="27845" spans="1:7" x14ac:dyDescent="0.25">
      <c r="A27845">
        <v>7549</v>
      </c>
      <c r="B27845">
        <v>74</v>
      </c>
      <c r="D27845" s="5">
        <v>44526.515399999997</v>
      </c>
      <c r="E27845" s="5">
        <v>44526.58161527777</v>
      </c>
      <c r="F27845">
        <v>239</v>
      </c>
      <c r="G27845">
        <v>0</v>
      </c>
    </row>
    <row r="27846" spans="1:7" x14ac:dyDescent="0.25">
      <c r="A27846">
        <v>7549</v>
      </c>
      <c r="B27846">
        <v>67</v>
      </c>
      <c r="D27846" s="5">
        <v>44522.356099999997</v>
      </c>
      <c r="E27846" s="5">
        <v>44522.360035185186</v>
      </c>
      <c r="F27846">
        <v>0</v>
      </c>
      <c r="G27846">
        <v>0</v>
      </c>
    </row>
    <row r="27847" spans="1:7" x14ac:dyDescent="0.25">
      <c r="A27847">
        <v>7549</v>
      </c>
      <c r="B27847">
        <v>74</v>
      </c>
      <c r="D27847" s="5">
        <v>44521.458200000001</v>
      </c>
      <c r="E27847" s="5">
        <v>44521.583836574078</v>
      </c>
      <c r="F27847">
        <v>239</v>
      </c>
      <c r="G27847">
        <v>0</v>
      </c>
    </row>
    <row r="27848" spans="1:7" x14ac:dyDescent="0.25">
      <c r="A27848">
        <v>7484</v>
      </c>
      <c r="B27848">
        <v>16</v>
      </c>
      <c r="C27848" t="s">
        <v>564</v>
      </c>
      <c r="D27848" s="5">
        <v>44519.367100000003</v>
      </c>
      <c r="E27848" s="5">
        <v>44519.392007407412</v>
      </c>
      <c r="F27848">
        <v>0</v>
      </c>
      <c r="G27848">
        <v>0</v>
      </c>
    </row>
    <row r="27849" spans="1:7" x14ac:dyDescent="0.25">
      <c r="A27849">
        <v>7484</v>
      </c>
      <c r="B27849">
        <v>67</v>
      </c>
      <c r="C27849">
        <v>8</v>
      </c>
      <c r="D27849" s="5">
        <v>44517.639900000002</v>
      </c>
      <c r="E27849" s="5">
        <v>44517.643557407413</v>
      </c>
      <c r="F27849">
        <v>0</v>
      </c>
      <c r="G27849">
        <v>0</v>
      </c>
    </row>
    <row r="27850" spans="1:7" x14ac:dyDescent="0.25">
      <c r="A27850">
        <v>7484</v>
      </c>
      <c r="B27850">
        <v>58</v>
      </c>
      <c r="D27850" s="5">
        <v>44518.7376</v>
      </c>
      <c r="E27850" s="5">
        <v>44518.793271296294</v>
      </c>
      <c r="F27850">
        <v>230</v>
      </c>
      <c r="G27850">
        <v>0</v>
      </c>
    </row>
    <row r="27851" spans="1:7" x14ac:dyDescent="0.25">
      <c r="A27851">
        <v>7484</v>
      </c>
      <c r="B27851">
        <v>58</v>
      </c>
      <c r="D27851" s="5">
        <v>44517.595099999999</v>
      </c>
      <c r="E27851" s="5">
        <v>44517.623225000003</v>
      </c>
      <c r="F27851">
        <v>230</v>
      </c>
      <c r="G27851">
        <v>29</v>
      </c>
    </row>
    <row r="27852" spans="1:7" x14ac:dyDescent="0.25">
      <c r="A27852">
        <v>7550</v>
      </c>
      <c r="B27852">
        <v>16</v>
      </c>
      <c r="C27852" t="s">
        <v>564</v>
      </c>
      <c r="D27852" s="5">
        <v>44523.370199999998</v>
      </c>
      <c r="E27852" s="5">
        <v>44523.377537962951</v>
      </c>
      <c r="F27852">
        <v>0</v>
      </c>
      <c r="G27852">
        <v>0</v>
      </c>
    </row>
    <row r="27853" spans="1:7" x14ac:dyDescent="0.25">
      <c r="A27853">
        <v>7550</v>
      </c>
      <c r="B27853">
        <v>5</v>
      </c>
      <c r="D27853" s="5">
        <v>44520.5291</v>
      </c>
      <c r="E27853" s="5">
        <v>44520.532757407411</v>
      </c>
      <c r="F27853">
        <v>0</v>
      </c>
      <c r="G27853">
        <v>0</v>
      </c>
    </row>
    <row r="27854" spans="1:7" x14ac:dyDescent="0.25">
      <c r="A27854">
        <v>7550</v>
      </c>
      <c r="B27854">
        <v>16</v>
      </c>
      <c r="C27854">
        <v>5</v>
      </c>
      <c r="D27854" s="5">
        <v>44525.299700000003</v>
      </c>
      <c r="E27854" s="5">
        <v>44525.334943055554</v>
      </c>
      <c r="F27854">
        <v>136</v>
      </c>
      <c r="G27854">
        <v>0</v>
      </c>
    </row>
    <row r="27855" spans="1:7" x14ac:dyDescent="0.25">
      <c r="A27855">
        <v>7538</v>
      </c>
      <c r="B27855">
        <v>30</v>
      </c>
      <c r="C27855" t="s">
        <v>564</v>
      </c>
      <c r="D27855" s="5">
        <v>44521.6849</v>
      </c>
      <c r="E27855" s="5">
        <v>44521.740698611109</v>
      </c>
      <c r="F27855">
        <v>270</v>
      </c>
      <c r="G27855">
        <v>0</v>
      </c>
    </row>
    <row r="27856" spans="1:7" x14ac:dyDescent="0.25">
      <c r="A27856">
        <v>7540</v>
      </c>
      <c r="B27856">
        <v>66</v>
      </c>
      <c r="D27856" s="5">
        <v>44519.619200000001</v>
      </c>
      <c r="E27856" s="5">
        <v>44519.78300787037</v>
      </c>
      <c r="F27856">
        <v>87</v>
      </c>
      <c r="G27856">
        <v>0</v>
      </c>
    </row>
    <row r="27857" spans="1:7" x14ac:dyDescent="0.25">
      <c r="A27857">
        <v>7540</v>
      </c>
      <c r="B27857">
        <v>66</v>
      </c>
      <c r="D27857" s="5">
        <v>44521.413200000003</v>
      </c>
      <c r="E27857" s="5">
        <v>44521.434368981485</v>
      </c>
      <c r="F27857">
        <v>0</v>
      </c>
      <c r="G27857">
        <v>0</v>
      </c>
    </row>
    <row r="27858" spans="1:7" x14ac:dyDescent="0.25">
      <c r="A27858">
        <v>7540</v>
      </c>
      <c r="B27858">
        <v>66</v>
      </c>
      <c r="D27858" s="5">
        <v>44522.592900000003</v>
      </c>
      <c r="E27858" s="5">
        <v>44522.624450925927</v>
      </c>
      <c r="F27858">
        <v>87</v>
      </c>
      <c r="G27858">
        <v>0</v>
      </c>
    </row>
    <row r="27859" spans="1:7" x14ac:dyDescent="0.25">
      <c r="A27859">
        <v>7540</v>
      </c>
      <c r="B27859">
        <v>66</v>
      </c>
      <c r="D27859" s="5">
        <v>44519.4355</v>
      </c>
      <c r="E27859" s="5">
        <v>44519.460395833332</v>
      </c>
      <c r="F27859">
        <v>87</v>
      </c>
      <c r="G27859">
        <v>0</v>
      </c>
    </row>
    <row r="27860" spans="1:7" x14ac:dyDescent="0.25">
      <c r="A27860">
        <v>7551</v>
      </c>
      <c r="B27860">
        <v>9</v>
      </c>
      <c r="D27860" s="5">
        <v>44525.400300000001</v>
      </c>
      <c r="E27860" s="5">
        <v>44525.525739814817</v>
      </c>
      <c r="F27860">
        <v>287</v>
      </c>
      <c r="G27860">
        <v>0</v>
      </c>
    </row>
    <row r="27861" spans="1:7" x14ac:dyDescent="0.25">
      <c r="A27861">
        <v>7552</v>
      </c>
      <c r="B27861">
        <v>51</v>
      </c>
      <c r="C27861" t="s">
        <v>564</v>
      </c>
      <c r="D27861" s="5">
        <v>44520.525800000003</v>
      </c>
      <c r="E27861" s="5">
        <v>44520.557512962965</v>
      </c>
      <c r="F27861">
        <v>0</v>
      </c>
      <c r="G27861">
        <v>0</v>
      </c>
    </row>
    <row r="27862" spans="1:7" x14ac:dyDescent="0.25">
      <c r="A27862">
        <v>7552</v>
      </c>
      <c r="B27862">
        <v>5</v>
      </c>
      <c r="D27862" s="5">
        <v>44522.650999999998</v>
      </c>
      <c r="E27862" s="5">
        <v>44522.654657407402</v>
      </c>
      <c r="F27862">
        <v>0</v>
      </c>
      <c r="G27862">
        <v>0</v>
      </c>
    </row>
    <row r="27863" spans="1:7" x14ac:dyDescent="0.25">
      <c r="A27863">
        <v>7552</v>
      </c>
      <c r="B27863">
        <v>51</v>
      </c>
      <c r="C27863">
        <v>9</v>
      </c>
      <c r="D27863" s="5">
        <v>44521.518300000003</v>
      </c>
      <c r="E27863" s="5">
        <v>44521.643820833335</v>
      </c>
      <c r="F27863">
        <v>81</v>
      </c>
      <c r="G27863">
        <v>0</v>
      </c>
    </row>
    <row r="27864" spans="1:7" x14ac:dyDescent="0.25">
      <c r="A27864">
        <v>7552</v>
      </c>
      <c r="B27864">
        <v>51</v>
      </c>
      <c r="D27864" s="5">
        <v>44520.716899999999</v>
      </c>
      <c r="E27864" s="5">
        <v>44520.755499537037</v>
      </c>
      <c r="F27864">
        <v>81</v>
      </c>
      <c r="G27864">
        <v>0</v>
      </c>
    </row>
    <row r="27865" spans="1:7" x14ac:dyDescent="0.25">
      <c r="A27865">
        <v>7437</v>
      </c>
      <c r="B27865">
        <v>16</v>
      </c>
      <c r="D27865" s="5">
        <v>44513.304700000001</v>
      </c>
      <c r="E27865" s="5">
        <v>44513.388172222229</v>
      </c>
      <c r="F27865">
        <v>220</v>
      </c>
      <c r="G27865">
        <v>0</v>
      </c>
    </row>
    <row r="27866" spans="1:7" x14ac:dyDescent="0.25">
      <c r="A27866">
        <v>7553</v>
      </c>
      <c r="B27866">
        <v>5</v>
      </c>
      <c r="C27866">
        <v>9</v>
      </c>
      <c r="D27866" s="5">
        <v>44523.476699999999</v>
      </c>
      <c r="E27866" s="5">
        <v>44523.723760185181</v>
      </c>
      <c r="F27866">
        <v>0</v>
      </c>
      <c r="G27866">
        <v>0</v>
      </c>
    </row>
    <row r="27867" spans="1:7" x14ac:dyDescent="0.25">
      <c r="A27867">
        <v>7553</v>
      </c>
      <c r="B27867">
        <v>20</v>
      </c>
      <c r="D27867" s="5">
        <v>44526.433599999997</v>
      </c>
      <c r="E27867" s="5">
        <v>44526.437199537038</v>
      </c>
      <c r="F27867">
        <v>0</v>
      </c>
      <c r="G27867">
        <v>0</v>
      </c>
    </row>
    <row r="27868" spans="1:7" x14ac:dyDescent="0.25">
      <c r="A27868">
        <v>7553</v>
      </c>
      <c r="B27868">
        <v>20</v>
      </c>
      <c r="D27868" s="5">
        <v>44521.716999999997</v>
      </c>
      <c r="E27868" s="5">
        <v>44521.720668981485</v>
      </c>
      <c r="F27868">
        <v>0</v>
      </c>
      <c r="G27868">
        <v>0</v>
      </c>
    </row>
    <row r="27869" spans="1:7" x14ac:dyDescent="0.25">
      <c r="A27869">
        <v>7553</v>
      </c>
      <c r="B27869">
        <v>5</v>
      </c>
      <c r="C27869">
        <v>9</v>
      </c>
      <c r="D27869" s="5">
        <v>44520.614399999999</v>
      </c>
      <c r="E27869" s="5">
        <v>44520.616309722216</v>
      </c>
      <c r="F27869">
        <v>0</v>
      </c>
      <c r="G27869">
        <v>0</v>
      </c>
    </row>
    <row r="27870" spans="1:7" x14ac:dyDescent="0.25">
      <c r="A27870">
        <v>7553</v>
      </c>
      <c r="B27870">
        <v>20</v>
      </c>
      <c r="C27870" t="s">
        <v>564</v>
      </c>
      <c r="D27870" s="5">
        <v>44522.493900000001</v>
      </c>
      <c r="E27870" s="5">
        <v>44522.740844444445</v>
      </c>
      <c r="F27870">
        <v>148</v>
      </c>
      <c r="G27870">
        <v>0</v>
      </c>
    </row>
    <row r="27871" spans="1:7" x14ac:dyDescent="0.25">
      <c r="A27871">
        <v>7554</v>
      </c>
      <c r="B27871">
        <v>16</v>
      </c>
      <c r="D27871" s="5">
        <v>44522.536599999999</v>
      </c>
      <c r="E27871" s="5">
        <v>44522.547583796295</v>
      </c>
      <c r="F27871">
        <v>0</v>
      </c>
      <c r="G27871">
        <v>0</v>
      </c>
    </row>
    <row r="27872" spans="1:7" x14ac:dyDescent="0.25">
      <c r="A27872">
        <v>7554</v>
      </c>
      <c r="B27872">
        <v>5</v>
      </c>
      <c r="D27872" s="5">
        <v>44521.718999999997</v>
      </c>
      <c r="E27872" s="5">
        <v>44521.722749999994</v>
      </c>
      <c r="F27872">
        <v>0</v>
      </c>
      <c r="G27872">
        <v>0</v>
      </c>
    </row>
    <row r="27873" spans="1:7" x14ac:dyDescent="0.25">
      <c r="A27873">
        <v>7554</v>
      </c>
      <c r="B27873">
        <v>16</v>
      </c>
      <c r="C27873" t="s">
        <v>564</v>
      </c>
      <c r="D27873" s="5">
        <v>44525.365299999998</v>
      </c>
      <c r="E27873" s="5">
        <v>44525.435369444443</v>
      </c>
      <c r="F27873">
        <v>293</v>
      </c>
      <c r="G27873">
        <v>0</v>
      </c>
    </row>
    <row r="27874" spans="1:7" x14ac:dyDescent="0.25">
      <c r="A27874">
        <v>7553</v>
      </c>
      <c r="B27874">
        <v>20</v>
      </c>
      <c r="D27874" s="5">
        <v>44522.649400000002</v>
      </c>
      <c r="E27874" s="5">
        <v>44522.651124537042</v>
      </c>
      <c r="F27874">
        <v>148</v>
      </c>
      <c r="G27874">
        <v>0</v>
      </c>
    </row>
    <row r="27875" spans="1:7" x14ac:dyDescent="0.25">
      <c r="A27875">
        <v>7550</v>
      </c>
      <c r="B27875">
        <v>16</v>
      </c>
      <c r="D27875" s="5">
        <v>44524.658900000002</v>
      </c>
      <c r="E27875" s="5">
        <v>44524.826203240751</v>
      </c>
      <c r="F27875">
        <v>136</v>
      </c>
      <c r="G27875">
        <v>0</v>
      </c>
    </row>
    <row r="27876" spans="1:7" x14ac:dyDescent="0.25">
      <c r="A27876">
        <v>7437</v>
      </c>
      <c r="B27876">
        <v>58</v>
      </c>
      <c r="C27876" t="s">
        <v>564</v>
      </c>
      <c r="D27876" s="5">
        <v>44514.363599999997</v>
      </c>
      <c r="E27876" s="5">
        <v>44514.613866203697</v>
      </c>
      <c r="F27876">
        <v>220</v>
      </c>
      <c r="G27876">
        <v>0</v>
      </c>
    </row>
    <row r="27877" spans="1:7" x14ac:dyDescent="0.25">
      <c r="A27877">
        <v>7555</v>
      </c>
      <c r="B27877">
        <v>20</v>
      </c>
      <c r="D27877" s="5">
        <v>44521.4473</v>
      </c>
      <c r="E27877" s="5">
        <v>44521.45098055555</v>
      </c>
      <c r="F27877">
        <v>0</v>
      </c>
      <c r="G27877">
        <v>0</v>
      </c>
    </row>
    <row r="27878" spans="1:7" x14ac:dyDescent="0.25">
      <c r="A27878">
        <v>7555</v>
      </c>
      <c r="B27878">
        <v>5</v>
      </c>
      <c r="D27878" s="5">
        <v>44520.531799999997</v>
      </c>
      <c r="E27878" s="5">
        <v>44520.533628703706</v>
      </c>
      <c r="F27878">
        <v>0</v>
      </c>
      <c r="G27878">
        <v>0</v>
      </c>
    </row>
    <row r="27879" spans="1:7" x14ac:dyDescent="0.25">
      <c r="A27879">
        <v>7555</v>
      </c>
      <c r="B27879">
        <v>20</v>
      </c>
      <c r="C27879">
        <v>8</v>
      </c>
      <c r="D27879" s="5">
        <v>44522.544999999998</v>
      </c>
      <c r="E27879" s="5">
        <v>44522.55604166667</v>
      </c>
      <c r="F27879">
        <v>8</v>
      </c>
      <c r="G27879">
        <v>0</v>
      </c>
    </row>
    <row r="27880" spans="1:7" x14ac:dyDescent="0.25">
      <c r="A27880">
        <v>7556</v>
      </c>
      <c r="B27880">
        <v>20</v>
      </c>
      <c r="C27880" t="s">
        <v>564</v>
      </c>
      <c r="D27880" s="5">
        <v>44523.296399999999</v>
      </c>
      <c r="E27880" s="5">
        <v>44523.299987962957</v>
      </c>
      <c r="F27880">
        <v>0</v>
      </c>
      <c r="G27880">
        <v>0</v>
      </c>
    </row>
    <row r="27881" spans="1:7" x14ac:dyDescent="0.25">
      <c r="A27881">
        <v>7508</v>
      </c>
      <c r="B27881">
        <v>20</v>
      </c>
      <c r="D27881" s="5">
        <v>44518.6391</v>
      </c>
      <c r="E27881" s="5">
        <v>44518.670627777778</v>
      </c>
      <c r="F27881">
        <v>101</v>
      </c>
      <c r="G27881">
        <v>0</v>
      </c>
    </row>
    <row r="27882" spans="1:7" x14ac:dyDescent="0.25">
      <c r="A27882">
        <v>7557</v>
      </c>
      <c r="B27882">
        <v>20</v>
      </c>
      <c r="C27882" t="s">
        <v>564</v>
      </c>
      <c r="D27882" s="5">
        <v>44524.453300000001</v>
      </c>
      <c r="E27882" s="5">
        <v>44524.457015277774</v>
      </c>
      <c r="F27882">
        <v>0</v>
      </c>
      <c r="G27882">
        <v>0</v>
      </c>
    </row>
    <row r="27883" spans="1:7" x14ac:dyDescent="0.25">
      <c r="A27883">
        <v>7556</v>
      </c>
      <c r="B27883">
        <v>5</v>
      </c>
      <c r="D27883" s="5">
        <v>44520.432399999998</v>
      </c>
      <c r="E27883" s="5">
        <v>44520.434101388884</v>
      </c>
      <c r="F27883">
        <v>0</v>
      </c>
      <c r="G27883">
        <v>0</v>
      </c>
    </row>
    <row r="27884" spans="1:7" x14ac:dyDescent="0.25">
      <c r="A27884">
        <v>7556</v>
      </c>
      <c r="B27884">
        <v>20</v>
      </c>
      <c r="C27884">
        <v>8</v>
      </c>
      <c r="D27884" s="5">
        <v>44520.678699999997</v>
      </c>
      <c r="E27884" s="5">
        <v>44520.705366666669</v>
      </c>
      <c r="F27884">
        <v>222</v>
      </c>
      <c r="G27884">
        <v>0</v>
      </c>
    </row>
    <row r="27885" spans="1:7" x14ac:dyDescent="0.25">
      <c r="A27885">
        <v>7557</v>
      </c>
      <c r="B27885">
        <v>5</v>
      </c>
      <c r="D27885" s="5">
        <v>44525.389600000002</v>
      </c>
      <c r="E27885" s="5">
        <v>44525.391521296304</v>
      </c>
      <c r="F27885">
        <v>0</v>
      </c>
      <c r="G27885">
        <v>0</v>
      </c>
    </row>
    <row r="27886" spans="1:7" x14ac:dyDescent="0.25">
      <c r="A27886">
        <v>7557</v>
      </c>
      <c r="B27886">
        <v>20</v>
      </c>
      <c r="C27886" t="s">
        <v>564</v>
      </c>
      <c r="D27886" s="5">
        <v>44521.568299999999</v>
      </c>
      <c r="E27886" s="5">
        <v>44521.584688888892</v>
      </c>
      <c r="F27886">
        <v>46</v>
      </c>
      <c r="G27886">
        <v>0</v>
      </c>
    </row>
    <row r="27887" spans="1:7" x14ac:dyDescent="0.25">
      <c r="A27887">
        <v>7557</v>
      </c>
      <c r="B27887">
        <v>20</v>
      </c>
      <c r="D27887" s="5">
        <v>44524.566400000003</v>
      </c>
      <c r="E27887" s="5">
        <v>44524.570231018515</v>
      </c>
      <c r="F27887">
        <v>0</v>
      </c>
      <c r="G27887">
        <v>0</v>
      </c>
    </row>
    <row r="27888" spans="1:7" x14ac:dyDescent="0.25">
      <c r="A27888">
        <v>7557</v>
      </c>
      <c r="B27888">
        <v>5</v>
      </c>
      <c r="D27888" s="5">
        <v>44526.484700000001</v>
      </c>
      <c r="E27888" s="5">
        <v>44526.486355092587</v>
      </c>
      <c r="F27888">
        <v>0</v>
      </c>
      <c r="G27888">
        <v>0</v>
      </c>
    </row>
    <row r="27889" spans="1:7" x14ac:dyDescent="0.25">
      <c r="A27889">
        <v>7557</v>
      </c>
      <c r="B27889">
        <v>20</v>
      </c>
      <c r="D27889" s="5">
        <v>44521.701200000003</v>
      </c>
      <c r="E27889" s="5">
        <v>44521.704811111122</v>
      </c>
      <c r="F27889">
        <v>46</v>
      </c>
      <c r="G27889">
        <v>0</v>
      </c>
    </row>
    <row r="27890" spans="1:7" x14ac:dyDescent="0.25">
      <c r="A27890">
        <v>7558</v>
      </c>
      <c r="B27890">
        <v>20</v>
      </c>
      <c r="C27890" t="s">
        <v>564</v>
      </c>
      <c r="D27890" s="5">
        <v>44526.720000000001</v>
      </c>
      <c r="E27890" s="5">
        <v>44526.723865740736</v>
      </c>
      <c r="F27890">
        <v>0</v>
      </c>
      <c r="G27890">
        <v>0</v>
      </c>
    </row>
    <row r="27891" spans="1:7" x14ac:dyDescent="0.25">
      <c r="A27891">
        <v>7558</v>
      </c>
      <c r="B27891">
        <v>5</v>
      </c>
      <c r="D27891" s="5">
        <v>44523.444600000003</v>
      </c>
      <c r="E27891" s="5">
        <v>44523.44613935185</v>
      </c>
      <c r="F27891">
        <v>0</v>
      </c>
      <c r="G27891">
        <v>0</v>
      </c>
    </row>
    <row r="27892" spans="1:7" x14ac:dyDescent="0.25">
      <c r="A27892">
        <v>7558</v>
      </c>
      <c r="B27892">
        <v>20</v>
      </c>
      <c r="D27892" s="5">
        <v>44524.554100000001</v>
      </c>
      <c r="E27892" s="5">
        <v>44524.632942592594</v>
      </c>
      <c r="F27892">
        <v>235</v>
      </c>
      <c r="G27892">
        <v>0</v>
      </c>
    </row>
    <row r="27893" spans="1:7" x14ac:dyDescent="0.25">
      <c r="A27893">
        <v>7559</v>
      </c>
      <c r="B27893">
        <v>20</v>
      </c>
      <c r="C27893">
        <v>8</v>
      </c>
      <c r="D27893" s="5">
        <v>44521.727500000001</v>
      </c>
      <c r="E27893" s="5">
        <v>44521.731597222228</v>
      </c>
      <c r="F27893">
        <v>0</v>
      </c>
      <c r="G27893">
        <v>0</v>
      </c>
    </row>
    <row r="27894" spans="1:7" x14ac:dyDescent="0.25">
      <c r="A27894">
        <v>7559</v>
      </c>
      <c r="B27894">
        <v>5</v>
      </c>
      <c r="D27894" s="5">
        <v>44520.465900000003</v>
      </c>
      <c r="E27894" s="5">
        <v>44520.467844444443</v>
      </c>
      <c r="F27894">
        <v>0</v>
      </c>
      <c r="G27894">
        <v>0</v>
      </c>
    </row>
    <row r="27895" spans="1:7" x14ac:dyDescent="0.25">
      <c r="A27895">
        <v>7559</v>
      </c>
      <c r="B27895">
        <v>20</v>
      </c>
      <c r="C27895" t="s">
        <v>564</v>
      </c>
      <c r="D27895" s="5">
        <v>44520.319000000003</v>
      </c>
      <c r="E27895" s="5">
        <v>44520.335134259265</v>
      </c>
      <c r="F27895">
        <v>112</v>
      </c>
      <c r="G27895">
        <v>0</v>
      </c>
    </row>
    <row r="27896" spans="1:7" x14ac:dyDescent="0.25">
      <c r="A27896">
        <v>7560</v>
      </c>
      <c r="B27896">
        <v>20</v>
      </c>
      <c r="D27896" s="5">
        <v>44523.454299999998</v>
      </c>
      <c r="E27896" s="5">
        <v>44523.458026851848</v>
      </c>
      <c r="F27896">
        <v>0</v>
      </c>
      <c r="G27896">
        <v>0</v>
      </c>
    </row>
    <row r="27897" spans="1:7" x14ac:dyDescent="0.25">
      <c r="A27897">
        <v>7560</v>
      </c>
      <c r="B27897">
        <v>5</v>
      </c>
      <c r="C27897" t="s">
        <v>564</v>
      </c>
      <c r="D27897" s="5">
        <v>44520.697999999997</v>
      </c>
      <c r="E27897" s="5">
        <v>44520.699817129622</v>
      </c>
      <c r="F27897">
        <v>0</v>
      </c>
      <c r="G27897">
        <v>0</v>
      </c>
    </row>
    <row r="27898" spans="1:7" x14ac:dyDescent="0.25">
      <c r="A27898">
        <v>7560</v>
      </c>
      <c r="B27898">
        <v>20</v>
      </c>
      <c r="D27898" s="5">
        <v>44520.624799999998</v>
      </c>
      <c r="E27898" s="5">
        <v>44520.648306944444</v>
      </c>
      <c r="F27898">
        <v>17</v>
      </c>
      <c r="G27898">
        <v>0</v>
      </c>
    </row>
    <row r="27899" spans="1:7" x14ac:dyDescent="0.25">
      <c r="A27899">
        <v>7561</v>
      </c>
      <c r="B27899">
        <v>30</v>
      </c>
      <c r="D27899" s="5">
        <v>44521.551099999997</v>
      </c>
      <c r="E27899" s="5">
        <v>44521.579306018517</v>
      </c>
      <c r="F27899">
        <v>0</v>
      </c>
      <c r="G27899">
        <v>0</v>
      </c>
    </row>
    <row r="27900" spans="1:7" x14ac:dyDescent="0.25">
      <c r="A27900">
        <v>7561</v>
      </c>
      <c r="B27900">
        <v>30</v>
      </c>
      <c r="D27900" s="5">
        <v>44524.642899999999</v>
      </c>
      <c r="E27900" s="5">
        <v>44524.65365231481</v>
      </c>
      <c r="F27900">
        <v>0</v>
      </c>
      <c r="G27900">
        <v>0</v>
      </c>
    </row>
    <row r="27901" spans="1:7" x14ac:dyDescent="0.25">
      <c r="A27901">
        <v>7561</v>
      </c>
      <c r="B27901">
        <v>67</v>
      </c>
      <c r="D27901" s="5">
        <v>44522.749499999998</v>
      </c>
      <c r="E27901" s="5">
        <v>44522.753238425918</v>
      </c>
      <c r="F27901">
        <v>0</v>
      </c>
      <c r="G27901">
        <v>0</v>
      </c>
    </row>
    <row r="27902" spans="1:7" x14ac:dyDescent="0.25">
      <c r="A27902">
        <v>7561</v>
      </c>
      <c r="B27902">
        <v>30</v>
      </c>
      <c r="C27902" t="s">
        <v>564</v>
      </c>
      <c r="D27902" s="5">
        <v>44524.433499999999</v>
      </c>
      <c r="E27902" s="5">
        <v>44524.478986111113</v>
      </c>
      <c r="F27902">
        <v>296</v>
      </c>
      <c r="G27902">
        <v>0</v>
      </c>
    </row>
    <row r="27903" spans="1:7" x14ac:dyDescent="0.25">
      <c r="A27903">
        <v>7561</v>
      </c>
      <c r="B27903">
        <v>74</v>
      </c>
      <c r="C27903" t="s">
        <v>564</v>
      </c>
      <c r="D27903" s="5">
        <v>44521.693200000002</v>
      </c>
      <c r="E27903" s="5">
        <v>44521.762980092593</v>
      </c>
      <c r="F27903">
        <v>296</v>
      </c>
      <c r="G27903">
        <v>0</v>
      </c>
    </row>
    <row r="27904" spans="1:7" x14ac:dyDescent="0.25">
      <c r="A27904">
        <v>7562</v>
      </c>
      <c r="B27904">
        <v>5</v>
      </c>
      <c r="D27904" s="5">
        <v>44522.484799999998</v>
      </c>
      <c r="E27904" s="5">
        <v>44522.489406481487</v>
      </c>
      <c r="F27904">
        <v>0</v>
      </c>
      <c r="G27904">
        <v>0</v>
      </c>
    </row>
    <row r="27905" spans="1:7" x14ac:dyDescent="0.25">
      <c r="A27905">
        <v>7562</v>
      </c>
      <c r="B27905">
        <v>74</v>
      </c>
      <c r="C27905" t="s">
        <v>564</v>
      </c>
      <c r="D27905" s="5">
        <v>44521.749000000003</v>
      </c>
      <c r="E27905" s="5">
        <v>44521.833270833333</v>
      </c>
      <c r="F27905">
        <v>315</v>
      </c>
      <c r="G27905">
        <v>0</v>
      </c>
    </row>
    <row r="27906" spans="1:7" x14ac:dyDescent="0.25">
      <c r="A27906">
        <v>7544</v>
      </c>
      <c r="B27906">
        <v>30</v>
      </c>
      <c r="D27906" s="5">
        <v>44525.719599999997</v>
      </c>
      <c r="E27906" s="5">
        <v>44525.841683333332</v>
      </c>
      <c r="F27906">
        <v>334</v>
      </c>
      <c r="G27906">
        <v>0</v>
      </c>
    </row>
    <row r="27907" spans="1:7" x14ac:dyDescent="0.25">
      <c r="A27907">
        <v>7546</v>
      </c>
      <c r="B27907">
        <v>20</v>
      </c>
      <c r="C27907">
        <v>9</v>
      </c>
      <c r="D27907" s="5">
        <v>44520.316700000003</v>
      </c>
      <c r="E27907" s="5">
        <v>44520.379466203703</v>
      </c>
      <c r="F27907">
        <v>84</v>
      </c>
      <c r="G27907">
        <v>0</v>
      </c>
    </row>
    <row r="27908" spans="1:7" x14ac:dyDescent="0.25">
      <c r="A27908">
        <v>7563</v>
      </c>
      <c r="B27908">
        <v>2</v>
      </c>
      <c r="D27908" s="5">
        <v>44520.716800000002</v>
      </c>
      <c r="E27908" s="5">
        <v>44520.797297685189</v>
      </c>
      <c r="F27908">
        <v>2</v>
      </c>
      <c r="G27908">
        <v>0</v>
      </c>
    </row>
    <row r="27909" spans="1:7" x14ac:dyDescent="0.25">
      <c r="A27909">
        <v>7564</v>
      </c>
      <c r="B27909">
        <v>8</v>
      </c>
      <c r="D27909" s="5">
        <v>44525.297200000001</v>
      </c>
      <c r="E27909" s="5">
        <v>44525.339375925934</v>
      </c>
      <c r="F27909">
        <v>0</v>
      </c>
      <c r="G27909">
        <v>0</v>
      </c>
    </row>
    <row r="27910" spans="1:7" x14ac:dyDescent="0.25">
      <c r="A27910">
        <v>7564</v>
      </c>
      <c r="B27910">
        <v>67</v>
      </c>
      <c r="C27910">
        <v>8</v>
      </c>
      <c r="D27910" s="5">
        <v>44522.428800000002</v>
      </c>
      <c r="E27910" s="5">
        <v>44522.432619444444</v>
      </c>
      <c r="F27910">
        <v>0</v>
      </c>
      <c r="G27910">
        <v>0</v>
      </c>
    </row>
    <row r="27911" spans="1:7" x14ac:dyDescent="0.25">
      <c r="A27911">
        <v>7564</v>
      </c>
      <c r="B27911">
        <v>31</v>
      </c>
      <c r="C27911">
        <v>9</v>
      </c>
      <c r="D27911" s="5">
        <v>44520.376900000003</v>
      </c>
      <c r="E27911" s="5">
        <v>44520.544041203706</v>
      </c>
      <c r="F27911">
        <v>314</v>
      </c>
      <c r="G27911">
        <v>0</v>
      </c>
    </row>
    <row r="27912" spans="1:7" x14ac:dyDescent="0.25">
      <c r="A27912">
        <v>7564</v>
      </c>
      <c r="B27912">
        <v>31</v>
      </c>
      <c r="C27912">
        <v>13</v>
      </c>
      <c r="D27912" s="5">
        <v>44522.345300000001</v>
      </c>
      <c r="E27912" s="5">
        <v>44522.512475925934</v>
      </c>
      <c r="F27912">
        <v>314</v>
      </c>
      <c r="G27912">
        <v>39</v>
      </c>
    </row>
    <row r="27913" spans="1:7" x14ac:dyDescent="0.25">
      <c r="A27913">
        <v>7565</v>
      </c>
      <c r="B27913">
        <v>8</v>
      </c>
      <c r="C27913" t="s">
        <v>564</v>
      </c>
      <c r="D27913" s="5">
        <v>44525.3266</v>
      </c>
      <c r="E27913" s="5">
        <v>44525.368729629634</v>
      </c>
      <c r="F27913">
        <v>0</v>
      </c>
      <c r="G27913">
        <v>0</v>
      </c>
    </row>
    <row r="27914" spans="1:7" x14ac:dyDescent="0.25">
      <c r="A27914">
        <v>7565</v>
      </c>
      <c r="B27914">
        <v>67</v>
      </c>
      <c r="D27914" s="5">
        <v>44521.720500000003</v>
      </c>
      <c r="E27914" s="5">
        <v>44521.724412037038</v>
      </c>
      <c r="F27914">
        <v>0</v>
      </c>
      <c r="G27914">
        <v>0</v>
      </c>
    </row>
    <row r="27915" spans="1:7" x14ac:dyDescent="0.25">
      <c r="A27915">
        <v>7565</v>
      </c>
      <c r="B27915">
        <v>49</v>
      </c>
      <c r="C27915">
        <v>8</v>
      </c>
      <c r="D27915" s="5">
        <v>44523.573900000003</v>
      </c>
      <c r="E27915" s="5">
        <v>44523.616099074075</v>
      </c>
      <c r="F27915">
        <v>0</v>
      </c>
      <c r="G27915">
        <v>0</v>
      </c>
    </row>
    <row r="27916" spans="1:7" x14ac:dyDescent="0.25">
      <c r="A27916">
        <v>7565</v>
      </c>
      <c r="B27916">
        <v>49</v>
      </c>
      <c r="C27916">
        <v>9</v>
      </c>
      <c r="D27916" s="5">
        <v>44523.313499999997</v>
      </c>
      <c r="E27916" s="5">
        <v>44523.403939814816</v>
      </c>
      <c r="F27916">
        <v>152</v>
      </c>
      <c r="G27916">
        <v>0</v>
      </c>
    </row>
    <row r="27917" spans="1:7" x14ac:dyDescent="0.25">
      <c r="A27917">
        <v>7565</v>
      </c>
      <c r="B27917">
        <v>49</v>
      </c>
      <c r="C27917" t="s">
        <v>564</v>
      </c>
      <c r="D27917" s="5">
        <v>44520.33</v>
      </c>
      <c r="E27917" s="5">
        <v>44520.365358796305</v>
      </c>
      <c r="F27917">
        <v>152</v>
      </c>
      <c r="G27917">
        <v>0</v>
      </c>
    </row>
    <row r="27918" spans="1:7" x14ac:dyDescent="0.25">
      <c r="A27918">
        <v>7566</v>
      </c>
      <c r="B27918">
        <v>51</v>
      </c>
      <c r="C27918" t="s">
        <v>564</v>
      </c>
      <c r="D27918" s="5">
        <v>44521.506500000003</v>
      </c>
      <c r="E27918" s="5">
        <v>44521.538166666673</v>
      </c>
      <c r="F27918">
        <v>0</v>
      </c>
      <c r="G27918">
        <v>0</v>
      </c>
    </row>
    <row r="27919" spans="1:7" x14ac:dyDescent="0.25">
      <c r="A27919">
        <v>7566</v>
      </c>
      <c r="B27919">
        <v>5</v>
      </c>
      <c r="D27919" s="5">
        <v>44521.301800000001</v>
      </c>
      <c r="E27919" s="5">
        <v>44521.305746759259</v>
      </c>
      <c r="F27919">
        <v>0</v>
      </c>
      <c r="G27919">
        <v>0</v>
      </c>
    </row>
    <row r="27920" spans="1:7" x14ac:dyDescent="0.25">
      <c r="A27920">
        <v>7566</v>
      </c>
      <c r="B27920">
        <v>51</v>
      </c>
      <c r="C27920">
        <v>9</v>
      </c>
      <c r="D27920" s="5">
        <v>44525.615299999998</v>
      </c>
      <c r="E27920" s="5">
        <v>44525.654026851851</v>
      </c>
      <c r="F27920">
        <v>97</v>
      </c>
      <c r="G27920">
        <v>0</v>
      </c>
    </row>
    <row r="27921" spans="1:7" x14ac:dyDescent="0.25">
      <c r="A27921">
        <v>7566</v>
      </c>
      <c r="B27921">
        <v>51</v>
      </c>
      <c r="D27921" s="5">
        <v>44523.347099999999</v>
      </c>
      <c r="E27921" s="5">
        <v>44523.514067592594</v>
      </c>
      <c r="F27921">
        <v>97</v>
      </c>
      <c r="G27921">
        <v>0</v>
      </c>
    </row>
    <row r="27922" spans="1:7" x14ac:dyDescent="0.25">
      <c r="A27922">
        <v>7567</v>
      </c>
      <c r="B27922">
        <v>16</v>
      </c>
      <c r="D27922" s="5">
        <v>44521.661200000002</v>
      </c>
      <c r="E27922" s="5">
        <v>44521.671952314813</v>
      </c>
      <c r="F27922">
        <v>0</v>
      </c>
      <c r="G27922">
        <v>0</v>
      </c>
    </row>
    <row r="27923" spans="1:7" x14ac:dyDescent="0.25">
      <c r="A27923">
        <v>7567</v>
      </c>
      <c r="B27923">
        <v>67</v>
      </c>
      <c r="C27923">
        <v>9</v>
      </c>
      <c r="D27923" s="5">
        <v>44525.673199999997</v>
      </c>
      <c r="E27923" s="5">
        <v>44525.677135185186</v>
      </c>
      <c r="F27923">
        <v>0</v>
      </c>
      <c r="G27923">
        <v>0</v>
      </c>
    </row>
    <row r="27924" spans="1:7" x14ac:dyDescent="0.25">
      <c r="A27924">
        <v>7567</v>
      </c>
      <c r="B27924">
        <v>16</v>
      </c>
      <c r="D27924" s="5">
        <v>44525.323600000003</v>
      </c>
      <c r="E27924" s="5">
        <v>44525.341493518521</v>
      </c>
      <c r="F27924">
        <v>98</v>
      </c>
      <c r="G27924">
        <v>0</v>
      </c>
    </row>
    <row r="27925" spans="1:7" x14ac:dyDescent="0.25">
      <c r="A27925">
        <v>7568</v>
      </c>
      <c r="B27925">
        <v>58</v>
      </c>
      <c r="C27925">
        <v>11</v>
      </c>
      <c r="D27925" s="5">
        <v>44522.569300000003</v>
      </c>
      <c r="E27925" s="5">
        <v>44522.600931944449</v>
      </c>
      <c r="F27925">
        <v>0</v>
      </c>
      <c r="G27925">
        <v>0</v>
      </c>
    </row>
    <row r="27926" spans="1:7" x14ac:dyDescent="0.25">
      <c r="A27926">
        <v>7568</v>
      </c>
      <c r="B27926">
        <v>67</v>
      </c>
      <c r="D27926" s="5">
        <v>44520.677100000001</v>
      </c>
      <c r="E27926" s="5">
        <v>44520.68083842592</v>
      </c>
      <c r="F27926">
        <v>0</v>
      </c>
      <c r="G27926">
        <v>0</v>
      </c>
    </row>
    <row r="27927" spans="1:7" x14ac:dyDescent="0.25">
      <c r="A27927">
        <v>7568</v>
      </c>
      <c r="B27927">
        <v>58</v>
      </c>
      <c r="D27927" s="5">
        <v>44524.309200000003</v>
      </c>
      <c r="E27927" s="5">
        <v>44524.351271759268</v>
      </c>
      <c r="F27927">
        <v>284</v>
      </c>
      <c r="G27927">
        <v>0</v>
      </c>
    </row>
    <row r="27928" spans="1:7" x14ac:dyDescent="0.25">
      <c r="A27928">
        <v>7549</v>
      </c>
      <c r="B27928">
        <v>74</v>
      </c>
      <c r="C27928">
        <v>9</v>
      </c>
      <c r="D27928" s="5">
        <v>44522.6201</v>
      </c>
      <c r="E27928" s="5">
        <v>44522.686708796304</v>
      </c>
      <c r="F27928">
        <v>239</v>
      </c>
      <c r="G27928">
        <v>0</v>
      </c>
    </row>
    <row r="27929" spans="1:7" x14ac:dyDescent="0.25">
      <c r="A27929">
        <v>7549</v>
      </c>
      <c r="B27929">
        <v>74</v>
      </c>
      <c r="D27929" s="5">
        <v>44521.338199999998</v>
      </c>
      <c r="E27929" s="5">
        <v>44521.449669907401</v>
      </c>
      <c r="F27929">
        <v>239</v>
      </c>
      <c r="G27929">
        <v>0</v>
      </c>
    </row>
    <row r="27930" spans="1:7" x14ac:dyDescent="0.25">
      <c r="A27930">
        <v>7549</v>
      </c>
      <c r="B27930">
        <v>74</v>
      </c>
      <c r="D27930" s="5">
        <v>44524.431100000002</v>
      </c>
      <c r="E27930" s="5">
        <v>44524.448958796296</v>
      </c>
      <c r="F27930">
        <v>0</v>
      </c>
      <c r="G27930">
        <v>0</v>
      </c>
    </row>
    <row r="27931" spans="1:7" x14ac:dyDescent="0.25">
      <c r="A27931">
        <v>7569</v>
      </c>
      <c r="B27931">
        <v>67</v>
      </c>
      <c r="C27931">
        <v>9</v>
      </c>
      <c r="D27931" s="5">
        <v>44523.37</v>
      </c>
      <c r="E27931" s="5">
        <v>44523.373981481483</v>
      </c>
      <c r="F27931">
        <v>0</v>
      </c>
      <c r="G27931">
        <v>0</v>
      </c>
    </row>
    <row r="27932" spans="1:7" x14ac:dyDescent="0.25">
      <c r="A27932">
        <v>7569</v>
      </c>
      <c r="B27932">
        <v>32</v>
      </c>
      <c r="D27932" s="5">
        <v>44526.462099999997</v>
      </c>
      <c r="E27932" s="5">
        <v>44526.466000462962</v>
      </c>
      <c r="F27932">
        <v>323</v>
      </c>
      <c r="G27932">
        <v>0</v>
      </c>
    </row>
    <row r="27933" spans="1:7" x14ac:dyDescent="0.25">
      <c r="A27933">
        <v>7570</v>
      </c>
      <c r="B27933">
        <v>32</v>
      </c>
      <c r="C27933">
        <v>9</v>
      </c>
      <c r="D27933" s="5">
        <v>44520.435799999999</v>
      </c>
      <c r="E27933" s="5">
        <v>44520.437744444447</v>
      </c>
      <c r="F27933">
        <v>93</v>
      </c>
      <c r="G27933">
        <v>0</v>
      </c>
    </row>
    <row r="27934" spans="1:7" x14ac:dyDescent="0.25">
      <c r="A27934">
        <v>7571</v>
      </c>
      <c r="B27934">
        <v>5</v>
      </c>
      <c r="C27934" t="s">
        <v>564</v>
      </c>
      <c r="D27934" s="5">
        <v>44522.455199999997</v>
      </c>
      <c r="E27934" s="5">
        <v>44522.456739351852</v>
      </c>
      <c r="F27934">
        <v>0</v>
      </c>
      <c r="G27934">
        <v>0</v>
      </c>
    </row>
    <row r="27935" spans="1:7" x14ac:dyDescent="0.25">
      <c r="A27935">
        <v>7572</v>
      </c>
      <c r="B27935">
        <v>73</v>
      </c>
      <c r="C27935" t="s">
        <v>564</v>
      </c>
      <c r="D27935" s="5">
        <v>44521.5072</v>
      </c>
      <c r="E27935" s="5">
        <v>44521.528496296298</v>
      </c>
      <c r="F27935">
        <v>0</v>
      </c>
      <c r="G27935">
        <v>0</v>
      </c>
    </row>
    <row r="27936" spans="1:7" x14ac:dyDescent="0.25">
      <c r="A27936">
        <v>7572</v>
      </c>
      <c r="B27936">
        <v>5</v>
      </c>
      <c r="D27936" s="5">
        <v>44526.635499999997</v>
      </c>
      <c r="E27936" s="5">
        <v>44526.639504629624</v>
      </c>
      <c r="F27936">
        <v>0</v>
      </c>
      <c r="G27936">
        <v>0</v>
      </c>
    </row>
    <row r="27937" spans="1:7" x14ac:dyDescent="0.25">
      <c r="A27937">
        <v>7571</v>
      </c>
      <c r="B27937">
        <v>9</v>
      </c>
      <c r="D27937" s="5">
        <v>44521.642099999997</v>
      </c>
      <c r="E27937" s="5">
        <v>44521.849275925924</v>
      </c>
      <c r="F27937">
        <v>242</v>
      </c>
      <c r="G27937">
        <v>0</v>
      </c>
    </row>
    <row r="27938" spans="1:7" x14ac:dyDescent="0.25">
      <c r="A27938">
        <v>7571</v>
      </c>
      <c r="B27938">
        <v>9</v>
      </c>
      <c r="C27938">
        <v>13</v>
      </c>
      <c r="D27938" s="5">
        <v>44522.511700000003</v>
      </c>
      <c r="E27938" s="5">
        <v>44522.678505555567</v>
      </c>
      <c r="F27938">
        <v>242</v>
      </c>
      <c r="G27938">
        <v>0</v>
      </c>
    </row>
    <row r="27939" spans="1:7" x14ac:dyDescent="0.25">
      <c r="A27939">
        <v>7572</v>
      </c>
      <c r="B27939">
        <v>73</v>
      </c>
      <c r="D27939" s="5">
        <v>44521.492299999998</v>
      </c>
      <c r="E27939" s="5">
        <v>44521.565552314816</v>
      </c>
      <c r="F27939">
        <v>93</v>
      </c>
      <c r="G27939">
        <v>0</v>
      </c>
    </row>
    <row r="27940" spans="1:7" x14ac:dyDescent="0.25">
      <c r="A27940">
        <v>7573</v>
      </c>
      <c r="B27940">
        <v>66</v>
      </c>
      <c r="D27940" s="5">
        <v>44525.565199999997</v>
      </c>
      <c r="E27940" s="5">
        <v>44525.590049537037</v>
      </c>
      <c r="F27940">
        <v>0</v>
      </c>
      <c r="G27940">
        <v>0</v>
      </c>
    </row>
    <row r="27941" spans="1:7" x14ac:dyDescent="0.25">
      <c r="A27941">
        <v>7573</v>
      </c>
      <c r="B27941">
        <v>66</v>
      </c>
      <c r="D27941" s="5">
        <v>44520.672500000001</v>
      </c>
      <c r="E27941" s="5">
        <v>44520.683263888888</v>
      </c>
      <c r="F27941">
        <v>0</v>
      </c>
      <c r="G27941">
        <v>0</v>
      </c>
    </row>
    <row r="27942" spans="1:7" x14ac:dyDescent="0.25">
      <c r="A27942">
        <v>7573</v>
      </c>
      <c r="B27942">
        <v>5</v>
      </c>
      <c r="D27942" s="5">
        <v>44523.652999999998</v>
      </c>
      <c r="E27942" s="5">
        <v>44523.656969907403</v>
      </c>
      <c r="F27942">
        <v>0</v>
      </c>
      <c r="G27942">
        <v>0</v>
      </c>
    </row>
    <row r="27943" spans="1:7" x14ac:dyDescent="0.25">
      <c r="A27943">
        <v>7573</v>
      </c>
      <c r="B27943">
        <v>66</v>
      </c>
      <c r="D27943" s="5">
        <v>44523.523099999999</v>
      </c>
      <c r="E27943" s="5">
        <v>44523.54437314815</v>
      </c>
      <c r="F27943">
        <v>40</v>
      </c>
      <c r="G27943">
        <v>0</v>
      </c>
    </row>
    <row r="27944" spans="1:7" x14ac:dyDescent="0.25">
      <c r="A27944">
        <v>7574</v>
      </c>
      <c r="B27944">
        <v>31</v>
      </c>
      <c r="D27944" s="5">
        <v>44522.487200000003</v>
      </c>
      <c r="E27944" s="5">
        <v>44522.676528703705</v>
      </c>
      <c r="F27944">
        <v>131</v>
      </c>
      <c r="G27944">
        <v>0</v>
      </c>
    </row>
    <row r="27945" spans="1:7" x14ac:dyDescent="0.25">
      <c r="A27945">
        <v>7552</v>
      </c>
      <c r="B27945">
        <v>51</v>
      </c>
      <c r="D27945" s="5">
        <v>44521.701699999998</v>
      </c>
      <c r="E27945" s="5">
        <v>44521.83769537037</v>
      </c>
      <c r="F27945">
        <v>81</v>
      </c>
      <c r="G27945">
        <v>0</v>
      </c>
    </row>
    <row r="27946" spans="1:7" x14ac:dyDescent="0.25">
      <c r="A27946">
        <v>7575</v>
      </c>
      <c r="B27946">
        <v>31</v>
      </c>
      <c r="D27946" s="5">
        <v>44525.607900000003</v>
      </c>
      <c r="E27946" s="5">
        <v>44525.628953240746</v>
      </c>
      <c r="F27946">
        <v>0</v>
      </c>
      <c r="G27946">
        <v>0</v>
      </c>
    </row>
    <row r="27947" spans="1:7" x14ac:dyDescent="0.25">
      <c r="A27947">
        <v>7575</v>
      </c>
      <c r="B27947">
        <v>5</v>
      </c>
      <c r="D27947" s="5">
        <v>44521.4663</v>
      </c>
      <c r="E27947" s="5">
        <v>44521.470212037035</v>
      </c>
      <c r="F27947">
        <v>0</v>
      </c>
      <c r="G27947">
        <v>0</v>
      </c>
    </row>
    <row r="27948" spans="1:7" x14ac:dyDescent="0.25">
      <c r="A27948">
        <v>7575</v>
      </c>
      <c r="B27948">
        <v>31</v>
      </c>
      <c r="C27948" t="s">
        <v>564</v>
      </c>
      <c r="D27948" s="5">
        <v>44526.499499999998</v>
      </c>
      <c r="E27948" s="5">
        <v>44526.662902777774</v>
      </c>
      <c r="F27948">
        <v>189</v>
      </c>
      <c r="G27948">
        <v>0</v>
      </c>
    </row>
    <row r="27949" spans="1:7" x14ac:dyDescent="0.25">
      <c r="A27949">
        <v>7575</v>
      </c>
      <c r="B27949">
        <v>31</v>
      </c>
      <c r="D27949" s="5">
        <v>44523.4787</v>
      </c>
      <c r="E27949" s="5">
        <v>44523.520574999995</v>
      </c>
      <c r="F27949">
        <v>189</v>
      </c>
      <c r="G27949">
        <v>0</v>
      </c>
    </row>
    <row r="27950" spans="1:7" x14ac:dyDescent="0.25">
      <c r="A27950">
        <v>7557</v>
      </c>
      <c r="B27950">
        <v>20</v>
      </c>
      <c r="D27950" s="5">
        <v>44524.462500000001</v>
      </c>
      <c r="E27950" s="5">
        <v>44524.466423611106</v>
      </c>
      <c r="F27950">
        <v>46</v>
      </c>
      <c r="G27950">
        <v>0</v>
      </c>
    </row>
    <row r="27951" spans="1:7" x14ac:dyDescent="0.25">
      <c r="A27951">
        <v>7576</v>
      </c>
      <c r="B27951">
        <v>66</v>
      </c>
      <c r="C27951" t="s">
        <v>564</v>
      </c>
      <c r="D27951" s="5">
        <v>44521.712500000001</v>
      </c>
      <c r="E27951" s="5">
        <v>44521.740613425929</v>
      </c>
      <c r="F27951">
        <v>0</v>
      </c>
      <c r="G27951">
        <v>0</v>
      </c>
    </row>
    <row r="27952" spans="1:7" x14ac:dyDescent="0.25">
      <c r="A27952">
        <v>7576</v>
      </c>
      <c r="B27952">
        <v>66</v>
      </c>
      <c r="C27952" t="s">
        <v>564</v>
      </c>
      <c r="D27952" s="5">
        <v>44524.6558</v>
      </c>
      <c r="E27952" s="5">
        <v>44524.666378703703</v>
      </c>
      <c r="F27952">
        <v>0</v>
      </c>
      <c r="G27952">
        <v>0</v>
      </c>
    </row>
    <row r="27953" spans="1:7" x14ac:dyDescent="0.25">
      <c r="A27953">
        <v>7577</v>
      </c>
      <c r="B27953">
        <v>32</v>
      </c>
      <c r="D27953" s="5">
        <v>44521.689100000003</v>
      </c>
      <c r="E27953" s="5">
        <v>44521.700153240752</v>
      </c>
      <c r="F27953">
        <v>0</v>
      </c>
      <c r="G27953">
        <v>0</v>
      </c>
    </row>
    <row r="27954" spans="1:7" x14ac:dyDescent="0.25">
      <c r="A27954">
        <v>7576</v>
      </c>
      <c r="B27954">
        <v>5</v>
      </c>
      <c r="D27954" s="5">
        <v>44520.717199999999</v>
      </c>
      <c r="E27954" s="5">
        <v>44520.724456944445</v>
      </c>
      <c r="F27954">
        <v>0</v>
      </c>
      <c r="G27954">
        <v>0</v>
      </c>
    </row>
    <row r="27955" spans="1:7" x14ac:dyDescent="0.25">
      <c r="A27955">
        <v>7576</v>
      </c>
      <c r="B27955">
        <v>66</v>
      </c>
      <c r="C27955" t="s">
        <v>564</v>
      </c>
      <c r="D27955" s="5">
        <v>44520.357799999998</v>
      </c>
      <c r="E27955" s="5">
        <v>44520.386121759264</v>
      </c>
      <c r="F27955">
        <v>375</v>
      </c>
      <c r="G27955">
        <v>0</v>
      </c>
    </row>
    <row r="27956" spans="1:7" x14ac:dyDescent="0.25">
      <c r="A27956">
        <v>7577</v>
      </c>
      <c r="B27956">
        <v>5</v>
      </c>
      <c r="C27956">
        <v>8</v>
      </c>
      <c r="D27956" s="5">
        <v>44524.492100000003</v>
      </c>
      <c r="E27956" s="5">
        <v>44524.493836111113</v>
      </c>
      <c r="F27956">
        <v>0</v>
      </c>
      <c r="G27956">
        <v>0</v>
      </c>
    </row>
    <row r="27957" spans="1:7" x14ac:dyDescent="0.25">
      <c r="A27957">
        <v>7577</v>
      </c>
      <c r="B27957">
        <v>32</v>
      </c>
      <c r="D27957" s="5">
        <v>44520.427900000002</v>
      </c>
      <c r="E27957" s="5">
        <v>44520.447552777776</v>
      </c>
      <c r="F27957">
        <v>361</v>
      </c>
      <c r="G27957">
        <v>0</v>
      </c>
    </row>
    <row r="27958" spans="1:7" x14ac:dyDescent="0.25">
      <c r="A27958">
        <v>7437</v>
      </c>
      <c r="B27958">
        <v>58</v>
      </c>
      <c r="C27958" t="s">
        <v>564</v>
      </c>
      <c r="D27958" s="5">
        <v>44514.703399999999</v>
      </c>
      <c r="E27958" s="5">
        <v>44514.91186064815</v>
      </c>
      <c r="F27958">
        <v>220</v>
      </c>
      <c r="G27958">
        <v>0</v>
      </c>
    </row>
    <row r="27959" spans="1:7" x14ac:dyDescent="0.25">
      <c r="A27959">
        <v>7578</v>
      </c>
      <c r="B27959">
        <v>66</v>
      </c>
      <c r="D27959" s="5">
        <v>44521.714</v>
      </c>
      <c r="E27959" s="5">
        <v>44521.735458333336</v>
      </c>
      <c r="F27959">
        <v>0</v>
      </c>
      <c r="G27959">
        <v>0</v>
      </c>
    </row>
    <row r="27960" spans="1:7" x14ac:dyDescent="0.25">
      <c r="A27960">
        <v>7578</v>
      </c>
      <c r="B27960">
        <v>5</v>
      </c>
      <c r="D27960" s="5">
        <v>44526.358699999997</v>
      </c>
      <c r="E27960" s="5">
        <v>44526.362681481478</v>
      </c>
      <c r="F27960">
        <v>0</v>
      </c>
      <c r="G27960">
        <v>0</v>
      </c>
    </row>
    <row r="27961" spans="1:7" x14ac:dyDescent="0.25">
      <c r="A27961">
        <v>7578</v>
      </c>
      <c r="B27961">
        <v>66</v>
      </c>
      <c r="D27961" s="5">
        <v>44521.542800000003</v>
      </c>
      <c r="E27961" s="5">
        <v>44521.560334722228</v>
      </c>
      <c r="F27961">
        <v>216</v>
      </c>
      <c r="G27961">
        <v>0</v>
      </c>
    </row>
    <row r="27962" spans="1:7" x14ac:dyDescent="0.25">
      <c r="A27962">
        <v>7437</v>
      </c>
      <c r="B27962">
        <v>58</v>
      </c>
      <c r="D27962" s="5">
        <v>44513.546300000002</v>
      </c>
      <c r="E27962" s="5">
        <v>44513.616218981486</v>
      </c>
      <c r="F27962">
        <v>220</v>
      </c>
      <c r="G27962">
        <v>0</v>
      </c>
    </row>
    <row r="27963" spans="1:7" x14ac:dyDescent="0.25">
      <c r="A27963">
        <v>7579</v>
      </c>
      <c r="B27963">
        <v>5</v>
      </c>
      <c r="D27963" s="5">
        <v>44521.620499999997</v>
      </c>
      <c r="E27963" s="5">
        <v>44522.03736342593</v>
      </c>
      <c r="F27963">
        <v>396</v>
      </c>
      <c r="G27963">
        <v>0</v>
      </c>
    </row>
    <row r="27964" spans="1:7" x14ac:dyDescent="0.25">
      <c r="A27964">
        <v>7580</v>
      </c>
      <c r="B27964">
        <v>5</v>
      </c>
      <c r="D27964" s="5">
        <v>44523.646999999997</v>
      </c>
      <c r="E27964" s="5">
        <v>44524.064025462962</v>
      </c>
      <c r="F27964">
        <v>19</v>
      </c>
      <c r="G27964">
        <v>2</v>
      </c>
    </row>
    <row r="27965" spans="1:7" x14ac:dyDescent="0.25">
      <c r="A27965">
        <v>7581</v>
      </c>
      <c r="B27965">
        <v>5</v>
      </c>
      <c r="D27965" s="5">
        <v>44523.719299999997</v>
      </c>
      <c r="E27965" s="5">
        <v>44523.928073148149</v>
      </c>
      <c r="F27965">
        <v>374</v>
      </c>
      <c r="G27965">
        <v>0</v>
      </c>
    </row>
    <row r="27966" spans="1:7" x14ac:dyDescent="0.25">
      <c r="A27966">
        <v>7525</v>
      </c>
      <c r="B27966">
        <v>73</v>
      </c>
      <c r="C27966" t="s">
        <v>564</v>
      </c>
      <c r="D27966" s="5">
        <v>44523.5651</v>
      </c>
      <c r="E27966" s="5">
        <v>44523.627843055554</v>
      </c>
      <c r="F27966">
        <v>0</v>
      </c>
      <c r="G27966">
        <v>0</v>
      </c>
    </row>
    <row r="27967" spans="1:7" x14ac:dyDescent="0.25">
      <c r="A27967">
        <v>7525</v>
      </c>
      <c r="B27967">
        <v>73</v>
      </c>
      <c r="C27967" t="s">
        <v>564</v>
      </c>
      <c r="D27967" s="5">
        <v>44518.599900000001</v>
      </c>
      <c r="E27967" s="5">
        <v>44518.74608055556</v>
      </c>
      <c r="F27967">
        <v>383</v>
      </c>
      <c r="G27967">
        <v>0</v>
      </c>
    </row>
    <row r="27968" spans="1:7" x14ac:dyDescent="0.25">
      <c r="A27968">
        <v>7582</v>
      </c>
      <c r="B27968">
        <v>5</v>
      </c>
      <c r="C27968">
        <v>13</v>
      </c>
      <c r="D27968" s="5">
        <v>44526.719400000002</v>
      </c>
      <c r="E27968" s="5">
        <v>44526.760777314819</v>
      </c>
      <c r="F27968">
        <v>224</v>
      </c>
      <c r="G27968">
        <v>0</v>
      </c>
    </row>
    <row r="27969" spans="1:7" x14ac:dyDescent="0.25">
      <c r="A27969">
        <v>7542</v>
      </c>
      <c r="B27969">
        <v>32</v>
      </c>
      <c r="D27969" s="5">
        <v>44521.393199999999</v>
      </c>
      <c r="E27969" s="5">
        <v>44521.490734722218</v>
      </c>
      <c r="F27969">
        <v>247</v>
      </c>
      <c r="G27969">
        <v>0</v>
      </c>
    </row>
    <row r="27970" spans="1:7" x14ac:dyDescent="0.25">
      <c r="A27970">
        <v>7542</v>
      </c>
      <c r="B27970">
        <v>32</v>
      </c>
      <c r="C27970">
        <v>13</v>
      </c>
      <c r="D27970" s="5">
        <v>44522.468200000003</v>
      </c>
      <c r="E27970" s="5">
        <v>44522.503153703714</v>
      </c>
      <c r="F27970">
        <v>247</v>
      </c>
      <c r="G27970">
        <v>0</v>
      </c>
    </row>
    <row r="27971" spans="1:7" x14ac:dyDescent="0.25">
      <c r="A27971">
        <v>7560</v>
      </c>
      <c r="B27971">
        <v>20</v>
      </c>
      <c r="D27971" s="5">
        <v>44520.401299999998</v>
      </c>
      <c r="E27971" s="5">
        <v>44520.402376388891</v>
      </c>
      <c r="F27971">
        <v>0</v>
      </c>
      <c r="G27971">
        <v>0</v>
      </c>
    </row>
    <row r="27972" spans="1:7" x14ac:dyDescent="0.25">
      <c r="A27972">
        <v>7561</v>
      </c>
      <c r="B27972">
        <v>74</v>
      </c>
      <c r="C27972" t="s">
        <v>564</v>
      </c>
      <c r="D27972" s="5">
        <v>44521.533199999998</v>
      </c>
      <c r="E27972" s="5">
        <v>44521.534253240738</v>
      </c>
      <c r="F27972">
        <v>0</v>
      </c>
      <c r="G27972">
        <v>0</v>
      </c>
    </row>
    <row r="27973" spans="1:7" x14ac:dyDescent="0.25">
      <c r="A27973">
        <v>7559</v>
      </c>
      <c r="B27973">
        <v>20</v>
      </c>
      <c r="D27973" s="5">
        <v>44522.331200000001</v>
      </c>
      <c r="E27973" s="5">
        <v>44522.33225324074</v>
      </c>
      <c r="F27973">
        <v>0</v>
      </c>
      <c r="G27973">
        <v>0</v>
      </c>
    </row>
    <row r="27974" spans="1:7" x14ac:dyDescent="0.25">
      <c r="A27974">
        <v>7562</v>
      </c>
      <c r="B27974">
        <v>74</v>
      </c>
      <c r="D27974" s="5">
        <v>44526.4277</v>
      </c>
      <c r="E27974" s="5">
        <v>44526.428510185186</v>
      </c>
      <c r="F27974">
        <v>0</v>
      </c>
      <c r="G27974">
        <v>0</v>
      </c>
    </row>
    <row r="27975" spans="1:7" x14ac:dyDescent="0.25">
      <c r="A27975">
        <v>7583</v>
      </c>
      <c r="B27975">
        <v>66</v>
      </c>
      <c r="C27975" t="s">
        <v>564</v>
      </c>
      <c r="D27975" s="5">
        <v>44522.513899999998</v>
      </c>
      <c r="E27975" s="5">
        <v>44522.538460185184</v>
      </c>
      <c r="F27975">
        <v>0</v>
      </c>
      <c r="G27975">
        <v>0</v>
      </c>
    </row>
    <row r="27976" spans="1:7" x14ac:dyDescent="0.25">
      <c r="A27976">
        <v>7583</v>
      </c>
      <c r="B27976">
        <v>5</v>
      </c>
      <c r="C27976">
        <v>9</v>
      </c>
      <c r="D27976" s="5">
        <v>44522.507899999997</v>
      </c>
      <c r="E27976" s="5">
        <v>44522.511673148139</v>
      </c>
      <c r="F27976">
        <v>0</v>
      </c>
      <c r="G27976">
        <v>0</v>
      </c>
    </row>
    <row r="27977" spans="1:7" x14ac:dyDescent="0.25">
      <c r="A27977">
        <v>7583</v>
      </c>
      <c r="B27977">
        <v>66</v>
      </c>
      <c r="D27977" s="5">
        <v>44523.538999999997</v>
      </c>
      <c r="E27977" s="5">
        <v>44523.591638888887</v>
      </c>
      <c r="F27977">
        <v>225</v>
      </c>
      <c r="G27977">
        <v>0</v>
      </c>
    </row>
    <row r="27978" spans="1:7" x14ac:dyDescent="0.25">
      <c r="A27978">
        <v>7584</v>
      </c>
      <c r="B27978">
        <v>31</v>
      </c>
      <c r="C27978" t="s">
        <v>564</v>
      </c>
      <c r="D27978" s="5">
        <v>44522.368000000002</v>
      </c>
      <c r="E27978" s="5">
        <v>44522.378787037036</v>
      </c>
      <c r="F27978">
        <v>0</v>
      </c>
      <c r="G27978">
        <v>0</v>
      </c>
    </row>
    <row r="27979" spans="1:7" x14ac:dyDescent="0.25">
      <c r="A27979">
        <v>7584</v>
      </c>
      <c r="B27979">
        <v>67</v>
      </c>
      <c r="C27979">
        <v>9</v>
      </c>
      <c r="D27979" s="5">
        <v>44522.404900000001</v>
      </c>
      <c r="E27979" s="5">
        <v>44522.409043518521</v>
      </c>
      <c r="F27979">
        <v>0</v>
      </c>
      <c r="G27979">
        <v>0</v>
      </c>
    </row>
    <row r="27980" spans="1:7" x14ac:dyDescent="0.25">
      <c r="A27980">
        <v>7584</v>
      </c>
      <c r="B27980">
        <v>31</v>
      </c>
      <c r="C27980" t="s">
        <v>564</v>
      </c>
      <c r="D27980" s="5">
        <v>44522.377999999997</v>
      </c>
      <c r="E27980" s="5">
        <v>44522.396043981476</v>
      </c>
      <c r="F27980">
        <v>288</v>
      </c>
      <c r="G27980">
        <v>0</v>
      </c>
    </row>
    <row r="27981" spans="1:7" x14ac:dyDescent="0.25">
      <c r="A27981">
        <v>7585</v>
      </c>
      <c r="B27981">
        <v>16</v>
      </c>
      <c r="D27981" s="5">
        <v>44522.311300000001</v>
      </c>
      <c r="E27981" s="5">
        <v>44522.325663425931</v>
      </c>
      <c r="F27981">
        <v>0</v>
      </c>
      <c r="G27981">
        <v>0</v>
      </c>
    </row>
    <row r="27982" spans="1:7" x14ac:dyDescent="0.25">
      <c r="A27982">
        <v>7585</v>
      </c>
      <c r="B27982">
        <v>5</v>
      </c>
      <c r="D27982" s="5">
        <v>44522.7117</v>
      </c>
      <c r="E27982" s="5">
        <v>44522.715623611104</v>
      </c>
      <c r="F27982">
        <v>0</v>
      </c>
      <c r="G27982">
        <v>0</v>
      </c>
    </row>
    <row r="27983" spans="1:7" x14ac:dyDescent="0.25">
      <c r="A27983">
        <v>7585</v>
      </c>
      <c r="B27983">
        <v>16</v>
      </c>
      <c r="D27983" s="5">
        <v>44527.720999999998</v>
      </c>
      <c r="E27983" s="5">
        <v>44527.76297916667</v>
      </c>
      <c r="F27983">
        <v>364</v>
      </c>
      <c r="G27983">
        <v>0</v>
      </c>
    </row>
    <row r="27984" spans="1:7" x14ac:dyDescent="0.25">
      <c r="A27984">
        <v>7565</v>
      </c>
      <c r="B27984">
        <v>31</v>
      </c>
      <c r="D27984" s="5">
        <v>44525.4444</v>
      </c>
      <c r="E27984" s="5">
        <v>44525.611471759257</v>
      </c>
      <c r="F27984">
        <v>152</v>
      </c>
      <c r="G27984">
        <v>0</v>
      </c>
    </row>
    <row r="27985" spans="1:7" x14ac:dyDescent="0.25">
      <c r="A27985">
        <v>7565</v>
      </c>
      <c r="B27985">
        <v>31</v>
      </c>
      <c r="C27985">
        <v>11</v>
      </c>
      <c r="D27985" s="5">
        <v>44521.383900000001</v>
      </c>
      <c r="E27985" s="5">
        <v>44522.415462500008</v>
      </c>
      <c r="F27985">
        <v>152</v>
      </c>
      <c r="G27985">
        <v>0</v>
      </c>
    </row>
    <row r="27986" spans="1:7" x14ac:dyDescent="0.25">
      <c r="A27986">
        <v>7565</v>
      </c>
      <c r="B27986">
        <v>31</v>
      </c>
      <c r="D27986" s="5">
        <v>44522.489600000001</v>
      </c>
      <c r="E27986" s="5">
        <v>44523.180826851851</v>
      </c>
      <c r="F27986">
        <v>152</v>
      </c>
      <c r="G27986">
        <v>0</v>
      </c>
    </row>
    <row r="27987" spans="1:7" x14ac:dyDescent="0.25">
      <c r="A27987">
        <v>7565</v>
      </c>
      <c r="B27987">
        <v>31</v>
      </c>
      <c r="C27987" t="s">
        <v>564</v>
      </c>
      <c r="D27987" s="5">
        <v>44524.330999999998</v>
      </c>
      <c r="E27987" s="5">
        <v>44524.498222222224</v>
      </c>
      <c r="F27987">
        <v>152</v>
      </c>
      <c r="G27987">
        <v>0</v>
      </c>
    </row>
    <row r="27988" spans="1:7" x14ac:dyDescent="0.25">
      <c r="A27988">
        <v>7572</v>
      </c>
      <c r="B27988">
        <v>73</v>
      </c>
      <c r="D27988" s="5">
        <v>44520.547899999998</v>
      </c>
      <c r="E27988" s="5">
        <v>44520.707888425924</v>
      </c>
      <c r="F27988">
        <v>93</v>
      </c>
      <c r="G27988">
        <v>0</v>
      </c>
    </row>
    <row r="27989" spans="1:7" x14ac:dyDescent="0.25">
      <c r="A27989">
        <v>7586</v>
      </c>
      <c r="B27989">
        <v>6</v>
      </c>
      <c r="D27989" s="5">
        <v>44522.323600000003</v>
      </c>
      <c r="E27989" s="5">
        <v>44522.337905555563</v>
      </c>
      <c r="F27989">
        <v>0</v>
      </c>
      <c r="G27989">
        <v>0</v>
      </c>
    </row>
    <row r="27990" spans="1:7" x14ac:dyDescent="0.25">
      <c r="A27990">
        <v>7586</v>
      </c>
      <c r="B27990">
        <v>67</v>
      </c>
      <c r="D27990" s="5">
        <v>44523.715100000001</v>
      </c>
      <c r="E27990" s="5">
        <v>44523.719139351851</v>
      </c>
      <c r="F27990">
        <v>0</v>
      </c>
      <c r="G27990">
        <v>0</v>
      </c>
    </row>
    <row r="27991" spans="1:7" x14ac:dyDescent="0.25">
      <c r="A27991">
        <v>7586</v>
      </c>
      <c r="B27991">
        <v>2</v>
      </c>
      <c r="D27991" s="5">
        <v>44523.662100000001</v>
      </c>
      <c r="E27991" s="5">
        <v>44524.026880092599</v>
      </c>
      <c r="F27991">
        <v>85</v>
      </c>
      <c r="G27991">
        <v>0</v>
      </c>
    </row>
    <row r="27992" spans="1:7" x14ac:dyDescent="0.25">
      <c r="A27992">
        <v>7566</v>
      </c>
      <c r="B27992">
        <v>51</v>
      </c>
      <c r="C27992">
        <v>9</v>
      </c>
      <c r="D27992" s="5">
        <v>44522.398000000001</v>
      </c>
      <c r="E27992" s="5">
        <v>44522.495824074082</v>
      </c>
      <c r="F27992">
        <v>97</v>
      </c>
      <c r="G27992">
        <v>0</v>
      </c>
    </row>
    <row r="27993" spans="1:7" x14ac:dyDescent="0.25">
      <c r="A27993">
        <v>7566</v>
      </c>
      <c r="B27993">
        <v>51</v>
      </c>
      <c r="D27993" s="5">
        <v>44521.296699999999</v>
      </c>
      <c r="E27993" s="5">
        <v>44521.371387500003</v>
      </c>
      <c r="F27993">
        <v>97</v>
      </c>
      <c r="G27993">
        <v>0</v>
      </c>
    </row>
    <row r="27994" spans="1:7" x14ac:dyDescent="0.25">
      <c r="A27994">
        <v>7587</v>
      </c>
      <c r="B27994">
        <v>20</v>
      </c>
      <c r="C27994" t="s">
        <v>564</v>
      </c>
      <c r="D27994" s="5">
        <v>44526.548799999997</v>
      </c>
      <c r="E27994" s="5">
        <v>44526.5529087963</v>
      </c>
      <c r="F27994">
        <v>0</v>
      </c>
      <c r="G27994">
        <v>0</v>
      </c>
    </row>
    <row r="27995" spans="1:7" x14ac:dyDescent="0.25">
      <c r="A27995">
        <v>7587</v>
      </c>
      <c r="B27995">
        <v>5</v>
      </c>
      <c r="C27995">
        <v>9</v>
      </c>
      <c r="D27995" s="5">
        <v>44521.323799999998</v>
      </c>
      <c r="E27995" s="5">
        <v>44521.325790740739</v>
      </c>
      <c r="F27995">
        <v>0</v>
      </c>
      <c r="G27995">
        <v>0</v>
      </c>
    </row>
    <row r="27996" spans="1:7" x14ac:dyDescent="0.25">
      <c r="A27996">
        <v>7588</v>
      </c>
      <c r="B27996">
        <v>73</v>
      </c>
      <c r="D27996" s="5">
        <v>44527.321600000003</v>
      </c>
      <c r="E27996" s="5">
        <v>44527.353382407411</v>
      </c>
      <c r="F27996">
        <v>0</v>
      </c>
      <c r="G27996">
        <v>0</v>
      </c>
    </row>
    <row r="27997" spans="1:7" x14ac:dyDescent="0.25">
      <c r="A27997">
        <v>7587</v>
      </c>
      <c r="B27997">
        <v>20</v>
      </c>
      <c r="D27997" s="5">
        <v>44524.497000000003</v>
      </c>
      <c r="E27997" s="5">
        <v>44524.498828703705</v>
      </c>
      <c r="F27997">
        <v>171</v>
      </c>
      <c r="G27997">
        <v>0</v>
      </c>
    </row>
    <row r="27998" spans="1:7" x14ac:dyDescent="0.25">
      <c r="A27998">
        <v>7588</v>
      </c>
      <c r="B27998">
        <v>67</v>
      </c>
      <c r="C27998" t="s">
        <v>564</v>
      </c>
      <c r="D27998" s="5">
        <v>44522.34</v>
      </c>
      <c r="E27998" s="5">
        <v>44522.34407407407</v>
      </c>
      <c r="F27998">
        <v>0</v>
      </c>
      <c r="G27998">
        <v>0</v>
      </c>
    </row>
    <row r="27999" spans="1:7" x14ac:dyDescent="0.25">
      <c r="A27999">
        <v>7588</v>
      </c>
      <c r="B27999">
        <v>73</v>
      </c>
      <c r="C27999" t="s">
        <v>564</v>
      </c>
      <c r="D27999" s="5">
        <v>44522.340400000001</v>
      </c>
      <c r="E27999" s="5">
        <v>44522.469150000004</v>
      </c>
      <c r="F27999">
        <v>348</v>
      </c>
      <c r="G27999">
        <v>0</v>
      </c>
    </row>
    <row r="28000" spans="1:7" x14ac:dyDescent="0.25">
      <c r="A28000">
        <v>7588</v>
      </c>
      <c r="B28000">
        <v>73</v>
      </c>
      <c r="C28000">
        <v>8</v>
      </c>
      <c r="D28000" s="5">
        <v>44526.532700000003</v>
      </c>
      <c r="E28000" s="5">
        <v>44526.546912962971</v>
      </c>
      <c r="F28000">
        <v>348</v>
      </c>
      <c r="G28000">
        <v>0</v>
      </c>
    </row>
    <row r="28001" spans="1:7" x14ac:dyDescent="0.25">
      <c r="A28001">
        <v>7568</v>
      </c>
      <c r="B28001">
        <v>58</v>
      </c>
      <c r="C28001">
        <v>9</v>
      </c>
      <c r="D28001" s="5">
        <v>44520.392899999999</v>
      </c>
      <c r="E28001" s="5">
        <v>44520.601372222227</v>
      </c>
      <c r="F28001">
        <v>284</v>
      </c>
      <c r="G28001">
        <v>36</v>
      </c>
    </row>
    <row r="28002" spans="1:7" x14ac:dyDescent="0.25">
      <c r="A28002">
        <v>7568</v>
      </c>
      <c r="B28002">
        <v>58</v>
      </c>
      <c r="C28002" t="s">
        <v>564</v>
      </c>
      <c r="D28002" s="5">
        <v>44523.368900000001</v>
      </c>
      <c r="E28002" s="5">
        <v>44523.407349074078</v>
      </c>
      <c r="F28002">
        <v>284</v>
      </c>
      <c r="G28002">
        <v>0</v>
      </c>
    </row>
    <row r="28003" spans="1:7" x14ac:dyDescent="0.25">
      <c r="A28003">
        <v>7589</v>
      </c>
      <c r="B28003">
        <v>74</v>
      </c>
      <c r="C28003">
        <v>8</v>
      </c>
      <c r="D28003" s="5">
        <v>44527.442300000002</v>
      </c>
      <c r="E28003" s="5">
        <v>44527.463457407408</v>
      </c>
      <c r="F28003">
        <v>0</v>
      </c>
      <c r="G28003">
        <v>0</v>
      </c>
    </row>
    <row r="28004" spans="1:7" x14ac:dyDescent="0.25">
      <c r="A28004">
        <v>7589</v>
      </c>
      <c r="B28004">
        <v>5</v>
      </c>
      <c r="D28004" s="5">
        <v>44524.615400000002</v>
      </c>
      <c r="E28004" s="5">
        <v>44524.61908055556</v>
      </c>
      <c r="F28004">
        <v>0</v>
      </c>
      <c r="G28004">
        <v>0</v>
      </c>
    </row>
    <row r="28005" spans="1:7" x14ac:dyDescent="0.25">
      <c r="A28005">
        <v>7589</v>
      </c>
      <c r="B28005">
        <v>74</v>
      </c>
      <c r="C28005" t="s">
        <v>564</v>
      </c>
      <c r="D28005" s="5">
        <v>44523.710200000001</v>
      </c>
      <c r="E28005" s="5">
        <v>44523.741623611109</v>
      </c>
      <c r="F28005">
        <v>38</v>
      </c>
      <c r="G28005">
        <v>0</v>
      </c>
    </row>
    <row r="28006" spans="1:7" x14ac:dyDescent="0.25">
      <c r="A28006">
        <v>7590</v>
      </c>
      <c r="B28006">
        <v>6</v>
      </c>
      <c r="C28006">
        <v>8</v>
      </c>
      <c r="D28006" s="5">
        <v>44523.4997</v>
      </c>
      <c r="E28006" s="5">
        <v>44523.538635185185</v>
      </c>
      <c r="F28006">
        <v>0</v>
      </c>
      <c r="G28006">
        <v>0</v>
      </c>
    </row>
    <row r="28007" spans="1:7" x14ac:dyDescent="0.25">
      <c r="A28007">
        <v>7590</v>
      </c>
      <c r="B28007">
        <v>67</v>
      </c>
      <c r="D28007" s="5">
        <v>44527.379000000001</v>
      </c>
      <c r="E28007" s="5">
        <v>44527.382935185182</v>
      </c>
      <c r="F28007">
        <v>0</v>
      </c>
      <c r="G28007">
        <v>0</v>
      </c>
    </row>
    <row r="28008" spans="1:7" x14ac:dyDescent="0.25">
      <c r="A28008">
        <v>7569</v>
      </c>
      <c r="B28008">
        <v>32</v>
      </c>
      <c r="C28008" t="s">
        <v>564</v>
      </c>
      <c r="D28008" s="5">
        <v>44526.600599999998</v>
      </c>
      <c r="E28008" s="5">
        <v>44526.809500462965</v>
      </c>
      <c r="F28008">
        <v>323</v>
      </c>
      <c r="G28008">
        <v>0</v>
      </c>
    </row>
    <row r="28009" spans="1:7" x14ac:dyDescent="0.25">
      <c r="A28009">
        <v>7591</v>
      </c>
      <c r="B28009">
        <v>20</v>
      </c>
      <c r="D28009" s="5">
        <v>44523.3943</v>
      </c>
      <c r="E28009" s="5">
        <v>44523.398200462965</v>
      </c>
      <c r="F28009">
        <v>0</v>
      </c>
      <c r="G28009">
        <v>0</v>
      </c>
    </row>
    <row r="28010" spans="1:7" x14ac:dyDescent="0.25">
      <c r="A28010">
        <v>7591</v>
      </c>
      <c r="B28010">
        <v>5</v>
      </c>
      <c r="C28010">
        <v>9</v>
      </c>
      <c r="D28010" s="5">
        <v>44522.380599999997</v>
      </c>
      <c r="E28010" s="5">
        <v>44522.382208796291</v>
      </c>
      <c r="F28010">
        <v>0</v>
      </c>
      <c r="G28010">
        <v>0</v>
      </c>
    </row>
    <row r="28011" spans="1:7" x14ac:dyDescent="0.25">
      <c r="A28011">
        <v>7591</v>
      </c>
      <c r="B28011">
        <v>20</v>
      </c>
      <c r="C28011" t="s">
        <v>564</v>
      </c>
      <c r="D28011" s="5">
        <v>44521.610399999998</v>
      </c>
      <c r="E28011" s="5">
        <v>44521.62684675926</v>
      </c>
      <c r="F28011">
        <v>187</v>
      </c>
      <c r="G28011">
        <v>0</v>
      </c>
    </row>
    <row r="28012" spans="1:7" x14ac:dyDescent="0.25">
      <c r="A28012">
        <v>7592</v>
      </c>
      <c r="B28012">
        <v>20</v>
      </c>
      <c r="D28012" s="5">
        <v>44524.737300000001</v>
      </c>
      <c r="E28012" s="5">
        <v>44524.741408796297</v>
      </c>
      <c r="F28012">
        <v>0</v>
      </c>
      <c r="G28012">
        <v>0</v>
      </c>
    </row>
    <row r="28013" spans="1:7" x14ac:dyDescent="0.25">
      <c r="A28013">
        <v>7592</v>
      </c>
      <c r="B28013">
        <v>5</v>
      </c>
      <c r="D28013" s="5">
        <v>44522.529300000002</v>
      </c>
      <c r="E28013" s="5">
        <v>44522.530850925934</v>
      </c>
      <c r="F28013">
        <v>0</v>
      </c>
      <c r="G28013">
        <v>0</v>
      </c>
    </row>
    <row r="28014" spans="1:7" x14ac:dyDescent="0.25">
      <c r="A28014">
        <v>7592</v>
      </c>
      <c r="B28014">
        <v>20</v>
      </c>
      <c r="D28014" s="5">
        <v>44523.4787</v>
      </c>
      <c r="E28014" s="5">
        <v>44523.495297222224</v>
      </c>
      <c r="F28014">
        <v>258</v>
      </c>
      <c r="G28014">
        <v>0</v>
      </c>
    </row>
    <row r="28015" spans="1:7" x14ac:dyDescent="0.25">
      <c r="A28015">
        <v>7593</v>
      </c>
      <c r="B28015">
        <v>20</v>
      </c>
      <c r="C28015" t="s">
        <v>564</v>
      </c>
      <c r="D28015" s="5">
        <v>44525.383000000002</v>
      </c>
      <c r="E28015" s="5">
        <v>44525.386819444451</v>
      </c>
      <c r="F28015">
        <v>0</v>
      </c>
      <c r="G28015">
        <v>0</v>
      </c>
    </row>
    <row r="28016" spans="1:7" x14ac:dyDescent="0.25">
      <c r="A28016">
        <v>7593</v>
      </c>
      <c r="B28016">
        <v>5</v>
      </c>
      <c r="C28016" t="s">
        <v>564</v>
      </c>
      <c r="D28016" s="5">
        <v>44523.706100000003</v>
      </c>
      <c r="E28016" s="5">
        <v>44523.708102314813</v>
      </c>
      <c r="F28016">
        <v>0</v>
      </c>
      <c r="G28016">
        <v>0</v>
      </c>
    </row>
    <row r="28017" spans="1:7" x14ac:dyDescent="0.25">
      <c r="A28017">
        <v>7593</v>
      </c>
      <c r="B28017">
        <v>20</v>
      </c>
      <c r="C28017">
        <v>8</v>
      </c>
      <c r="D28017" s="5">
        <v>44527.355199999998</v>
      </c>
      <c r="E28017" s="5">
        <v>44527.462017129626</v>
      </c>
      <c r="F28017">
        <v>263</v>
      </c>
      <c r="G28017">
        <v>0</v>
      </c>
    </row>
    <row r="28018" spans="1:7" x14ac:dyDescent="0.25">
      <c r="A28018">
        <v>7571</v>
      </c>
      <c r="B28018">
        <v>9</v>
      </c>
      <c r="C28018">
        <v>9</v>
      </c>
      <c r="D28018" s="5">
        <v>44523.4476</v>
      </c>
      <c r="E28018" s="5">
        <v>44523.492924074075</v>
      </c>
      <c r="F28018">
        <v>242</v>
      </c>
      <c r="G28018">
        <v>0</v>
      </c>
    </row>
    <row r="28019" spans="1:7" x14ac:dyDescent="0.25">
      <c r="A28019">
        <v>7594</v>
      </c>
      <c r="B28019">
        <v>5</v>
      </c>
      <c r="C28019" t="s">
        <v>564</v>
      </c>
      <c r="D28019" s="5">
        <v>44527.591399999998</v>
      </c>
      <c r="E28019" s="5">
        <v>44528.008575925931</v>
      </c>
      <c r="F28019">
        <v>168</v>
      </c>
      <c r="G28019">
        <v>0</v>
      </c>
    </row>
    <row r="28020" spans="1:7" x14ac:dyDescent="0.25">
      <c r="A28020">
        <v>7595</v>
      </c>
      <c r="B28020">
        <v>20</v>
      </c>
      <c r="C28020">
        <v>8</v>
      </c>
      <c r="D28020" s="5">
        <v>44525.444000000003</v>
      </c>
      <c r="E28020" s="5">
        <v>44525.448074074084</v>
      </c>
      <c r="F28020">
        <v>0</v>
      </c>
      <c r="G28020">
        <v>0</v>
      </c>
    </row>
    <row r="28021" spans="1:7" x14ac:dyDescent="0.25">
      <c r="A28021">
        <v>7595</v>
      </c>
      <c r="B28021">
        <v>5</v>
      </c>
      <c r="D28021" s="5">
        <v>44527.397900000004</v>
      </c>
      <c r="E28021" s="5">
        <v>44527.399578240744</v>
      </c>
      <c r="F28021">
        <v>0</v>
      </c>
      <c r="G28021">
        <v>0</v>
      </c>
    </row>
    <row r="28022" spans="1:7" x14ac:dyDescent="0.25">
      <c r="A28022">
        <v>7595</v>
      </c>
      <c r="B28022">
        <v>20</v>
      </c>
      <c r="C28022" t="s">
        <v>564</v>
      </c>
      <c r="D28022" s="5">
        <v>44526.726000000002</v>
      </c>
      <c r="E28022" s="5">
        <v>44526.735270833335</v>
      </c>
      <c r="F28022">
        <v>341</v>
      </c>
      <c r="G28022">
        <v>0</v>
      </c>
    </row>
    <row r="28023" spans="1:7" x14ac:dyDescent="0.25">
      <c r="A28023">
        <v>7596</v>
      </c>
      <c r="B28023">
        <v>20</v>
      </c>
      <c r="C28023" t="s">
        <v>564</v>
      </c>
      <c r="D28023" s="5">
        <v>44522.559999999998</v>
      </c>
      <c r="E28023" s="5">
        <v>44522.563842592586</v>
      </c>
      <c r="F28023">
        <v>0</v>
      </c>
      <c r="G28023">
        <v>0</v>
      </c>
    </row>
    <row r="28024" spans="1:7" x14ac:dyDescent="0.25">
      <c r="A28024">
        <v>7596</v>
      </c>
      <c r="B28024">
        <v>5</v>
      </c>
      <c r="C28024" t="s">
        <v>564</v>
      </c>
      <c r="D28024" s="5">
        <v>44527.5697</v>
      </c>
      <c r="E28024" s="5">
        <v>44527.571725462964</v>
      </c>
      <c r="F28024">
        <v>0</v>
      </c>
      <c r="G28024">
        <v>0</v>
      </c>
    </row>
    <row r="28025" spans="1:7" x14ac:dyDescent="0.25">
      <c r="A28025">
        <v>7597</v>
      </c>
      <c r="B28025">
        <v>20</v>
      </c>
      <c r="D28025" s="5">
        <v>44522.469400000002</v>
      </c>
      <c r="E28025" s="5">
        <v>44522.47334675926</v>
      </c>
      <c r="F28025">
        <v>0</v>
      </c>
      <c r="G28025">
        <v>0</v>
      </c>
    </row>
    <row r="28026" spans="1:7" x14ac:dyDescent="0.25">
      <c r="A28026">
        <v>7596</v>
      </c>
      <c r="B28026">
        <v>20</v>
      </c>
      <c r="C28026">
        <v>8</v>
      </c>
      <c r="D28026" s="5">
        <v>44523.510600000001</v>
      </c>
      <c r="E28026" s="5">
        <v>44523.519859259264</v>
      </c>
      <c r="F28026">
        <v>347</v>
      </c>
      <c r="G28026">
        <v>0</v>
      </c>
    </row>
    <row r="28027" spans="1:7" x14ac:dyDescent="0.25">
      <c r="A28027">
        <v>7597</v>
      </c>
      <c r="B28027">
        <v>5</v>
      </c>
      <c r="D28027" s="5">
        <v>44526.471899999997</v>
      </c>
      <c r="E28027" s="5">
        <v>44526.473728703706</v>
      </c>
      <c r="F28027">
        <v>0</v>
      </c>
      <c r="G28027">
        <v>0</v>
      </c>
    </row>
    <row r="28028" spans="1:7" x14ac:dyDescent="0.25">
      <c r="A28028">
        <v>7597</v>
      </c>
      <c r="B28028">
        <v>20</v>
      </c>
      <c r="D28028" s="5">
        <v>44527.546900000001</v>
      </c>
      <c r="E28028" s="5">
        <v>44527.559573611106</v>
      </c>
      <c r="F28028">
        <v>68</v>
      </c>
      <c r="G28028">
        <v>0</v>
      </c>
    </row>
    <row r="28029" spans="1:7" x14ac:dyDescent="0.25">
      <c r="A28029">
        <v>7598</v>
      </c>
      <c r="B28029">
        <v>20</v>
      </c>
      <c r="C28029" t="s">
        <v>564</v>
      </c>
      <c r="D28029" s="5">
        <v>44521.7209</v>
      </c>
      <c r="E28029" s="5">
        <v>44521.724534259258</v>
      </c>
      <c r="F28029">
        <v>0</v>
      </c>
      <c r="G28029">
        <v>0</v>
      </c>
    </row>
    <row r="28030" spans="1:7" x14ac:dyDescent="0.25">
      <c r="A28030">
        <v>7598</v>
      </c>
      <c r="B28030">
        <v>5</v>
      </c>
      <c r="D28030" s="5">
        <v>44525.665399999998</v>
      </c>
      <c r="E28030" s="5">
        <v>44525.667008796292</v>
      </c>
      <c r="F28030">
        <v>0</v>
      </c>
      <c r="G28030">
        <v>0</v>
      </c>
    </row>
    <row r="28031" spans="1:7" x14ac:dyDescent="0.25">
      <c r="A28031">
        <v>7598</v>
      </c>
      <c r="B28031">
        <v>20</v>
      </c>
      <c r="D28031" s="5">
        <v>44522.747600000002</v>
      </c>
      <c r="E28031" s="5">
        <v>44522.767333796306</v>
      </c>
      <c r="F28031">
        <v>196</v>
      </c>
      <c r="G28031">
        <v>0</v>
      </c>
    </row>
    <row r="28032" spans="1:7" x14ac:dyDescent="0.25">
      <c r="A28032">
        <v>7599</v>
      </c>
      <c r="B28032">
        <v>31</v>
      </c>
      <c r="D28032" s="5">
        <v>44522.735500000003</v>
      </c>
      <c r="E28032" s="5">
        <v>44522.86109027778</v>
      </c>
      <c r="F28032">
        <v>366</v>
      </c>
      <c r="G28032">
        <v>0</v>
      </c>
    </row>
    <row r="28033" spans="1:7" x14ac:dyDescent="0.25">
      <c r="A28033">
        <v>7587</v>
      </c>
      <c r="B28033">
        <v>20</v>
      </c>
      <c r="D28033" s="5">
        <v>44521.562899999997</v>
      </c>
      <c r="E28033" s="5">
        <v>44521.566985648147</v>
      </c>
      <c r="F28033">
        <v>0</v>
      </c>
      <c r="G28033">
        <v>0</v>
      </c>
    </row>
    <row r="28034" spans="1:7" x14ac:dyDescent="0.25">
      <c r="A28034">
        <v>7587</v>
      </c>
      <c r="B28034">
        <v>5</v>
      </c>
      <c r="C28034" t="s">
        <v>564</v>
      </c>
      <c r="D28034" s="5">
        <v>44524.453300000001</v>
      </c>
      <c r="E28034" s="5">
        <v>44524.454862499995</v>
      </c>
      <c r="F28034">
        <v>0</v>
      </c>
      <c r="G28034">
        <v>0</v>
      </c>
    </row>
    <row r="28035" spans="1:7" x14ac:dyDescent="0.25">
      <c r="A28035">
        <v>7600</v>
      </c>
      <c r="B28035">
        <v>20</v>
      </c>
      <c r="D28035" s="5">
        <v>44521.736900000004</v>
      </c>
      <c r="E28035" s="5">
        <v>44521.740557407407</v>
      </c>
      <c r="F28035">
        <v>0</v>
      </c>
      <c r="G28035">
        <v>0</v>
      </c>
    </row>
    <row r="28036" spans="1:7" x14ac:dyDescent="0.25">
      <c r="A28036">
        <v>7587</v>
      </c>
      <c r="B28036">
        <v>20</v>
      </c>
      <c r="D28036" s="5">
        <v>44521.322899999999</v>
      </c>
      <c r="E28036" s="5">
        <v>44521.352992592598</v>
      </c>
      <c r="F28036">
        <v>171</v>
      </c>
      <c r="G28036">
        <v>0</v>
      </c>
    </row>
    <row r="28037" spans="1:7" x14ac:dyDescent="0.25">
      <c r="A28037">
        <v>7600</v>
      </c>
      <c r="B28037">
        <v>5</v>
      </c>
      <c r="C28037">
        <v>8</v>
      </c>
      <c r="D28037" s="5">
        <v>44527.363899999997</v>
      </c>
      <c r="E28037" s="5">
        <v>44527.365832870368</v>
      </c>
      <c r="F28037">
        <v>0</v>
      </c>
      <c r="G28037">
        <v>0</v>
      </c>
    </row>
    <row r="28038" spans="1:7" x14ac:dyDescent="0.25">
      <c r="A28038">
        <v>7600</v>
      </c>
      <c r="B28038">
        <v>20</v>
      </c>
      <c r="D28038" s="5">
        <v>44527.412300000004</v>
      </c>
      <c r="E28038" s="5">
        <v>44527.423341666668</v>
      </c>
      <c r="F28038">
        <v>246</v>
      </c>
      <c r="G28038">
        <v>0</v>
      </c>
    </row>
    <row r="28039" spans="1:7" x14ac:dyDescent="0.25">
      <c r="A28039">
        <v>7597</v>
      </c>
      <c r="B28039">
        <v>20</v>
      </c>
      <c r="D28039" s="5">
        <v>44526.738499999999</v>
      </c>
      <c r="E28039" s="5">
        <v>44526.739356481477</v>
      </c>
      <c r="F28039">
        <v>68</v>
      </c>
      <c r="G28039">
        <v>0</v>
      </c>
    </row>
    <row r="28040" spans="1:7" x14ac:dyDescent="0.25">
      <c r="A28040">
        <v>7601</v>
      </c>
      <c r="B28040">
        <v>30</v>
      </c>
      <c r="D28040" s="5">
        <v>44525.6014</v>
      </c>
      <c r="E28040" s="5">
        <v>44525.608656944445</v>
      </c>
      <c r="F28040">
        <v>0</v>
      </c>
      <c r="G28040">
        <v>0</v>
      </c>
    </row>
    <row r="28041" spans="1:7" x14ac:dyDescent="0.25">
      <c r="A28041">
        <v>7602</v>
      </c>
      <c r="B28041">
        <v>2</v>
      </c>
      <c r="D28041" s="5">
        <v>44527.479399999997</v>
      </c>
      <c r="E28041" s="5">
        <v>44527.488786574067</v>
      </c>
      <c r="F28041">
        <v>336</v>
      </c>
      <c r="G28041">
        <v>0</v>
      </c>
    </row>
    <row r="28042" spans="1:7" x14ac:dyDescent="0.25">
      <c r="A28042">
        <v>7593</v>
      </c>
      <c r="B28042">
        <v>20</v>
      </c>
      <c r="D28042" s="5">
        <v>44523.7431</v>
      </c>
      <c r="E28042" s="5">
        <v>44523.750206481476</v>
      </c>
      <c r="F28042">
        <v>263</v>
      </c>
      <c r="G28042">
        <v>0</v>
      </c>
    </row>
    <row r="28043" spans="1:7" x14ac:dyDescent="0.25">
      <c r="A28043">
        <v>7578</v>
      </c>
      <c r="B28043">
        <v>66</v>
      </c>
      <c r="C28043" t="s">
        <v>564</v>
      </c>
      <c r="D28043" s="5">
        <v>44526.431299999997</v>
      </c>
      <c r="E28043" s="5">
        <v>44526.570813888888</v>
      </c>
      <c r="F28043">
        <v>216</v>
      </c>
      <c r="G28043">
        <v>0</v>
      </c>
    </row>
    <row r="28044" spans="1:7" x14ac:dyDescent="0.25">
      <c r="A28044">
        <v>7578</v>
      </c>
      <c r="B28044">
        <v>66</v>
      </c>
      <c r="C28044">
        <v>8</v>
      </c>
      <c r="D28044" s="5">
        <v>44523.695200000002</v>
      </c>
      <c r="E28044" s="5">
        <v>44523.713000925927</v>
      </c>
      <c r="F28044">
        <v>0</v>
      </c>
      <c r="G28044">
        <v>0</v>
      </c>
    </row>
    <row r="28045" spans="1:7" x14ac:dyDescent="0.25">
      <c r="A28045">
        <v>7578</v>
      </c>
      <c r="B28045">
        <v>66</v>
      </c>
      <c r="C28045" t="s">
        <v>564</v>
      </c>
      <c r="D28045" s="5">
        <v>44520.532500000001</v>
      </c>
      <c r="E28045" s="5">
        <v>44520.689097222225</v>
      </c>
      <c r="F28045">
        <v>216</v>
      </c>
      <c r="G28045">
        <v>0</v>
      </c>
    </row>
    <row r="28046" spans="1:7" x14ac:dyDescent="0.25">
      <c r="A28046">
        <v>7578</v>
      </c>
      <c r="B28046">
        <v>66</v>
      </c>
      <c r="C28046" t="s">
        <v>564</v>
      </c>
      <c r="D28046" s="5">
        <v>44522.455499999996</v>
      </c>
      <c r="E28046" s="5">
        <v>44522.508057870371</v>
      </c>
      <c r="F28046">
        <v>216</v>
      </c>
      <c r="G28046">
        <v>0</v>
      </c>
    </row>
    <row r="28047" spans="1:7" x14ac:dyDescent="0.25">
      <c r="A28047">
        <v>7603</v>
      </c>
      <c r="B28047">
        <v>32</v>
      </c>
      <c r="D28047" s="5">
        <v>44522.6466</v>
      </c>
      <c r="E28047" s="5">
        <v>44522.657213425926</v>
      </c>
      <c r="F28047">
        <v>0</v>
      </c>
      <c r="G28047">
        <v>0</v>
      </c>
    </row>
    <row r="28048" spans="1:7" x14ac:dyDescent="0.25">
      <c r="A28048">
        <v>7603</v>
      </c>
      <c r="B28048">
        <v>5</v>
      </c>
      <c r="D28048" s="5">
        <v>44526.375099999997</v>
      </c>
      <c r="E28048" s="5">
        <v>44526.379023611109</v>
      </c>
      <c r="F28048">
        <v>0</v>
      </c>
      <c r="G28048">
        <v>0</v>
      </c>
    </row>
    <row r="28049" spans="1:7" x14ac:dyDescent="0.25">
      <c r="A28049">
        <v>7603</v>
      </c>
      <c r="B28049">
        <v>32</v>
      </c>
      <c r="D28049" s="5">
        <v>44522.449000000001</v>
      </c>
      <c r="E28049" s="5">
        <v>44522.588398148153</v>
      </c>
      <c r="F28049">
        <v>135</v>
      </c>
      <c r="G28049">
        <v>0</v>
      </c>
    </row>
    <row r="28050" spans="1:7" x14ac:dyDescent="0.25">
      <c r="A28050">
        <v>7604</v>
      </c>
      <c r="B28050">
        <v>30</v>
      </c>
      <c r="C28050" t="s">
        <v>564</v>
      </c>
      <c r="D28050" s="5">
        <v>44523.317000000003</v>
      </c>
      <c r="E28050" s="5">
        <v>44523.334905092597</v>
      </c>
      <c r="F28050">
        <v>0</v>
      </c>
      <c r="G28050">
        <v>0</v>
      </c>
    </row>
    <row r="28051" spans="1:7" x14ac:dyDescent="0.25">
      <c r="A28051">
        <v>7604</v>
      </c>
      <c r="B28051">
        <v>5</v>
      </c>
      <c r="C28051">
        <v>9</v>
      </c>
      <c r="D28051" s="5">
        <v>44523.683199999999</v>
      </c>
      <c r="E28051" s="5">
        <v>44523.687100462965</v>
      </c>
      <c r="F28051">
        <v>0</v>
      </c>
      <c r="G28051">
        <v>0</v>
      </c>
    </row>
    <row r="28052" spans="1:7" x14ac:dyDescent="0.25">
      <c r="A28052">
        <v>7605</v>
      </c>
      <c r="B28052">
        <v>58</v>
      </c>
      <c r="C28052" t="s">
        <v>564</v>
      </c>
      <c r="D28052" s="5">
        <v>44524.663399999998</v>
      </c>
      <c r="E28052" s="5">
        <v>44524.69137453704</v>
      </c>
      <c r="F28052">
        <v>0</v>
      </c>
      <c r="G28052">
        <v>0</v>
      </c>
    </row>
    <row r="28053" spans="1:7" x14ac:dyDescent="0.25">
      <c r="A28053">
        <v>7604</v>
      </c>
      <c r="B28053">
        <v>30</v>
      </c>
      <c r="D28053" s="5">
        <v>44527.558199999999</v>
      </c>
      <c r="E28053" s="5">
        <v>44527.614299537039</v>
      </c>
      <c r="F28053">
        <v>162</v>
      </c>
      <c r="G28053">
        <v>0</v>
      </c>
    </row>
    <row r="28054" spans="1:7" x14ac:dyDescent="0.25">
      <c r="A28054">
        <v>7605</v>
      </c>
      <c r="B28054">
        <v>67</v>
      </c>
      <c r="D28054" s="5">
        <v>44527.599099999999</v>
      </c>
      <c r="E28054" s="5">
        <v>44527.602838425919</v>
      </c>
      <c r="F28054">
        <v>0</v>
      </c>
      <c r="G28054">
        <v>0</v>
      </c>
    </row>
    <row r="28055" spans="1:7" x14ac:dyDescent="0.25">
      <c r="A28055">
        <v>7605</v>
      </c>
      <c r="B28055">
        <v>58</v>
      </c>
      <c r="C28055" t="s">
        <v>564</v>
      </c>
      <c r="D28055" s="5">
        <v>44527.670299999998</v>
      </c>
      <c r="E28055" s="5">
        <v>44527.754119444442</v>
      </c>
      <c r="F28055">
        <v>250</v>
      </c>
      <c r="G28055">
        <v>0</v>
      </c>
    </row>
    <row r="28056" spans="1:7" x14ac:dyDescent="0.25">
      <c r="A28056">
        <v>7606</v>
      </c>
      <c r="B28056">
        <v>31</v>
      </c>
      <c r="D28056" s="5">
        <v>44521.620999999999</v>
      </c>
      <c r="E28056" s="5">
        <v>44521.642458333336</v>
      </c>
      <c r="F28056">
        <v>49</v>
      </c>
      <c r="G28056">
        <v>0</v>
      </c>
    </row>
    <row r="28057" spans="1:7" x14ac:dyDescent="0.25">
      <c r="A28057">
        <v>7607</v>
      </c>
      <c r="B28057">
        <v>30</v>
      </c>
      <c r="D28057" s="5">
        <v>44525.701300000001</v>
      </c>
      <c r="E28057" s="5">
        <v>44525.718892592595</v>
      </c>
      <c r="F28057">
        <v>0</v>
      </c>
      <c r="G28057">
        <v>0</v>
      </c>
    </row>
    <row r="28058" spans="1:7" x14ac:dyDescent="0.25">
      <c r="A28058">
        <v>7592</v>
      </c>
      <c r="B28058">
        <v>20</v>
      </c>
      <c r="D28058" s="5">
        <v>44527.430099999998</v>
      </c>
      <c r="E28058" s="5">
        <v>44527.434081481479</v>
      </c>
      <c r="F28058">
        <v>258</v>
      </c>
      <c r="G28058">
        <v>0</v>
      </c>
    </row>
    <row r="28059" spans="1:7" x14ac:dyDescent="0.25">
      <c r="A28059">
        <v>7607</v>
      </c>
      <c r="B28059">
        <v>5</v>
      </c>
      <c r="C28059">
        <v>8</v>
      </c>
      <c r="D28059" s="5">
        <v>44526.481</v>
      </c>
      <c r="E28059" s="5">
        <v>44526.485050925919</v>
      </c>
      <c r="F28059">
        <v>0</v>
      </c>
      <c r="G28059">
        <v>0</v>
      </c>
    </row>
    <row r="28060" spans="1:7" x14ac:dyDescent="0.25">
      <c r="A28060">
        <v>7607</v>
      </c>
      <c r="B28060">
        <v>30</v>
      </c>
      <c r="C28060" t="s">
        <v>564</v>
      </c>
      <c r="D28060" s="5">
        <v>44522.534699999997</v>
      </c>
      <c r="E28060" s="5">
        <v>44522.573264814811</v>
      </c>
      <c r="F28060">
        <v>182</v>
      </c>
      <c r="G28060">
        <v>0</v>
      </c>
    </row>
    <row r="28061" spans="1:7" x14ac:dyDescent="0.25">
      <c r="A28061">
        <v>7608</v>
      </c>
      <c r="B28061">
        <v>31</v>
      </c>
      <c r="C28061" t="s">
        <v>564</v>
      </c>
      <c r="D28061" s="5">
        <v>44522.599499999997</v>
      </c>
      <c r="E28061" s="5">
        <v>44522.615009259258</v>
      </c>
      <c r="F28061">
        <v>394</v>
      </c>
      <c r="G28061">
        <v>0</v>
      </c>
    </row>
    <row r="28062" spans="1:7" x14ac:dyDescent="0.25">
      <c r="A28062">
        <v>7609</v>
      </c>
      <c r="B28062">
        <v>20</v>
      </c>
      <c r="D28062" s="5">
        <v>44522.347099999999</v>
      </c>
      <c r="E28062" s="5">
        <v>44522.350699537034</v>
      </c>
      <c r="F28062">
        <v>0</v>
      </c>
      <c r="G28062">
        <v>0</v>
      </c>
    </row>
    <row r="28063" spans="1:7" x14ac:dyDescent="0.25">
      <c r="A28063">
        <v>7609</v>
      </c>
      <c r="B28063">
        <v>5</v>
      </c>
      <c r="C28063" t="s">
        <v>564</v>
      </c>
      <c r="D28063" s="5">
        <v>44523.520600000003</v>
      </c>
      <c r="E28063" s="5">
        <v>44523.52233611112</v>
      </c>
      <c r="F28063">
        <v>0</v>
      </c>
      <c r="G28063">
        <v>0</v>
      </c>
    </row>
    <row r="28064" spans="1:7" x14ac:dyDescent="0.25">
      <c r="A28064">
        <v>7609</v>
      </c>
      <c r="B28064">
        <v>20</v>
      </c>
      <c r="D28064" s="5">
        <v>44521.4666</v>
      </c>
      <c r="E28064" s="5">
        <v>44521.550164814813</v>
      </c>
      <c r="F28064">
        <v>15</v>
      </c>
      <c r="G28064">
        <v>0</v>
      </c>
    </row>
    <row r="28065" spans="1:7" x14ac:dyDescent="0.25">
      <c r="A28065">
        <v>7585</v>
      </c>
      <c r="B28065">
        <v>16</v>
      </c>
      <c r="D28065" s="5">
        <v>44527.504300000001</v>
      </c>
      <c r="E28065" s="5">
        <v>44527.532274537043</v>
      </c>
      <c r="F28065">
        <v>364</v>
      </c>
      <c r="G28065">
        <v>0</v>
      </c>
    </row>
    <row r="28066" spans="1:7" x14ac:dyDescent="0.25">
      <c r="A28066">
        <v>7564</v>
      </c>
      <c r="B28066">
        <v>31</v>
      </c>
      <c r="C28066" t="s">
        <v>564</v>
      </c>
      <c r="D28066" s="5">
        <v>44522.709499999997</v>
      </c>
      <c r="E28066" s="5">
        <v>44522.917949074072</v>
      </c>
      <c r="F28066">
        <v>314</v>
      </c>
      <c r="G28066">
        <v>39</v>
      </c>
    </row>
    <row r="28067" spans="1:7" x14ac:dyDescent="0.25">
      <c r="A28067">
        <v>7564</v>
      </c>
      <c r="B28067">
        <v>31</v>
      </c>
      <c r="D28067" s="5">
        <v>44520.3099</v>
      </c>
      <c r="E28067" s="5">
        <v>44520.344761111119</v>
      </c>
      <c r="F28067">
        <v>314</v>
      </c>
      <c r="G28067">
        <v>39</v>
      </c>
    </row>
    <row r="28068" spans="1:7" x14ac:dyDescent="0.25">
      <c r="A28068">
        <v>7586</v>
      </c>
      <c r="B28068">
        <v>2</v>
      </c>
      <c r="D28068" s="5">
        <v>44524.685599999997</v>
      </c>
      <c r="E28068" s="5">
        <v>44524.811062962959</v>
      </c>
      <c r="F28068">
        <v>85</v>
      </c>
      <c r="G28068">
        <v>0</v>
      </c>
    </row>
    <row r="28069" spans="1:7" x14ac:dyDescent="0.25">
      <c r="A28069">
        <v>7596</v>
      </c>
      <c r="B28069">
        <v>20</v>
      </c>
      <c r="D28069" s="5">
        <v>44525.725700000003</v>
      </c>
      <c r="E28069" s="5">
        <v>44525.729646759261</v>
      </c>
      <c r="F28069">
        <v>0</v>
      </c>
      <c r="G28069">
        <v>0</v>
      </c>
    </row>
    <row r="28070" spans="1:7" x14ac:dyDescent="0.25">
      <c r="A28070">
        <v>7596</v>
      </c>
      <c r="B28070">
        <v>5</v>
      </c>
      <c r="C28070" t="s">
        <v>564</v>
      </c>
      <c r="D28070" s="5">
        <v>44522.367400000003</v>
      </c>
      <c r="E28070" s="5">
        <v>44522.36903194445</v>
      </c>
      <c r="F28070">
        <v>0</v>
      </c>
      <c r="G28070">
        <v>0</v>
      </c>
    </row>
    <row r="28071" spans="1:7" x14ac:dyDescent="0.25">
      <c r="A28071">
        <v>7610</v>
      </c>
      <c r="B28071">
        <v>20</v>
      </c>
      <c r="D28071" s="5">
        <v>44521.405200000001</v>
      </c>
      <c r="E28071" s="5">
        <v>44521.409274074074</v>
      </c>
      <c r="F28071">
        <v>0</v>
      </c>
      <c r="G28071">
        <v>0</v>
      </c>
    </row>
    <row r="28072" spans="1:7" x14ac:dyDescent="0.25">
      <c r="A28072">
        <v>7610</v>
      </c>
      <c r="B28072">
        <v>5</v>
      </c>
      <c r="D28072" s="5">
        <v>44521.426399999997</v>
      </c>
      <c r="E28072" s="5">
        <v>44521.427985648144</v>
      </c>
      <c r="F28072">
        <v>0</v>
      </c>
      <c r="G28072">
        <v>0</v>
      </c>
    </row>
    <row r="28073" spans="1:7" x14ac:dyDescent="0.25">
      <c r="A28073">
        <v>7610</v>
      </c>
      <c r="B28073">
        <v>20</v>
      </c>
      <c r="D28073" s="5">
        <v>44523.322999999997</v>
      </c>
      <c r="E28073" s="5">
        <v>44523.335835648148</v>
      </c>
      <c r="F28073">
        <v>122</v>
      </c>
      <c r="G28073">
        <v>0</v>
      </c>
    </row>
    <row r="28074" spans="1:7" x14ac:dyDescent="0.25">
      <c r="A28074">
        <v>7596</v>
      </c>
      <c r="B28074">
        <v>20</v>
      </c>
      <c r="C28074" t="s">
        <v>564</v>
      </c>
      <c r="D28074" s="5">
        <v>44523.635199999997</v>
      </c>
      <c r="E28074" s="5">
        <v>44523.651357407405</v>
      </c>
      <c r="F28074">
        <v>347</v>
      </c>
      <c r="G28074">
        <v>0</v>
      </c>
    </row>
    <row r="28075" spans="1:7" x14ac:dyDescent="0.25">
      <c r="A28075">
        <v>7611</v>
      </c>
      <c r="B28075">
        <v>20</v>
      </c>
      <c r="C28075">
        <v>8</v>
      </c>
      <c r="D28075" s="5">
        <v>44526.413200000003</v>
      </c>
      <c r="E28075" s="5">
        <v>44526.417239351853</v>
      </c>
      <c r="F28075">
        <v>0</v>
      </c>
      <c r="G28075">
        <v>0</v>
      </c>
    </row>
    <row r="28076" spans="1:7" x14ac:dyDescent="0.25">
      <c r="A28076">
        <v>7611</v>
      </c>
      <c r="B28076">
        <v>5</v>
      </c>
      <c r="C28076">
        <v>9</v>
      </c>
      <c r="D28076" s="5">
        <v>44526.720800000003</v>
      </c>
      <c r="E28076" s="5">
        <v>44526.72280231482</v>
      </c>
      <c r="F28076">
        <v>0</v>
      </c>
      <c r="G28076">
        <v>0</v>
      </c>
    </row>
    <row r="28077" spans="1:7" x14ac:dyDescent="0.25">
      <c r="A28077">
        <v>7611</v>
      </c>
      <c r="B28077">
        <v>20</v>
      </c>
      <c r="C28077" t="s">
        <v>564</v>
      </c>
      <c r="D28077" s="5">
        <v>44522.434099999999</v>
      </c>
      <c r="E28077" s="5">
        <v>44522.48657685185</v>
      </c>
      <c r="F28077">
        <v>76</v>
      </c>
      <c r="G28077">
        <v>0</v>
      </c>
    </row>
    <row r="28078" spans="1:7" x14ac:dyDescent="0.25">
      <c r="A28078">
        <v>7612</v>
      </c>
      <c r="B28078">
        <v>66</v>
      </c>
      <c r="C28078" t="s">
        <v>564</v>
      </c>
      <c r="D28078" s="5">
        <v>44524.671399999999</v>
      </c>
      <c r="E28078" s="5">
        <v>44524.692441666666</v>
      </c>
      <c r="F28078">
        <v>0</v>
      </c>
      <c r="G28078">
        <v>0</v>
      </c>
    </row>
    <row r="28079" spans="1:7" x14ac:dyDescent="0.25">
      <c r="A28079">
        <v>7612</v>
      </c>
      <c r="B28079">
        <v>5</v>
      </c>
      <c r="D28079" s="5">
        <v>44523.600200000001</v>
      </c>
      <c r="E28079" s="5">
        <v>44523.604297222228</v>
      </c>
      <c r="F28079">
        <v>0</v>
      </c>
      <c r="G28079">
        <v>0</v>
      </c>
    </row>
    <row r="28080" spans="1:7" x14ac:dyDescent="0.25">
      <c r="A28080">
        <v>7612</v>
      </c>
      <c r="B28080">
        <v>66</v>
      </c>
      <c r="D28080" s="5">
        <v>44522.549200000001</v>
      </c>
      <c r="E28080" s="5">
        <v>44522.716028703711</v>
      </c>
      <c r="F28080">
        <v>369</v>
      </c>
      <c r="G28080">
        <v>0</v>
      </c>
    </row>
    <row r="28081" spans="1:7" x14ac:dyDescent="0.25">
      <c r="A28081">
        <v>7612</v>
      </c>
      <c r="B28081">
        <v>66</v>
      </c>
      <c r="D28081" s="5">
        <v>44524.747000000003</v>
      </c>
      <c r="E28081" s="5">
        <v>44524.844604166668</v>
      </c>
      <c r="F28081">
        <v>369</v>
      </c>
      <c r="G28081">
        <v>0</v>
      </c>
    </row>
    <row r="28082" spans="1:7" x14ac:dyDescent="0.25">
      <c r="A28082">
        <v>7613</v>
      </c>
      <c r="B28082">
        <v>5</v>
      </c>
      <c r="D28082" s="5">
        <v>44524.337299999999</v>
      </c>
      <c r="E28082" s="5">
        <v>44524.339070833339</v>
      </c>
      <c r="F28082">
        <v>0</v>
      </c>
      <c r="G28082">
        <v>0</v>
      </c>
    </row>
    <row r="28083" spans="1:7" x14ac:dyDescent="0.25">
      <c r="A28083">
        <v>7613</v>
      </c>
      <c r="B28083">
        <v>58</v>
      </c>
      <c r="C28083">
        <v>9</v>
      </c>
      <c r="D28083" s="5">
        <v>44523.714399999997</v>
      </c>
      <c r="E28083" s="5">
        <v>44523.756518055547</v>
      </c>
      <c r="F28083">
        <v>79</v>
      </c>
      <c r="G28083">
        <v>0</v>
      </c>
    </row>
    <row r="28084" spans="1:7" x14ac:dyDescent="0.25">
      <c r="A28084">
        <v>7613</v>
      </c>
      <c r="B28084">
        <v>58</v>
      </c>
      <c r="C28084" t="s">
        <v>564</v>
      </c>
      <c r="D28084" s="5">
        <v>44524.678500000002</v>
      </c>
      <c r="E28084" s="5">
        <v>44524.845687500005</v>
      </c>
      <c r="F28084">
        <v>79</v>
      </c>
      <c r="G28084">
        <v>0</v>
      </c>
    </row>
    <row r="28085" spans="1:7" x14ac:dyDescent="0.25">
      <c r="A28085">
        <v>7614</v>
      </c>
      <c r="B28085">
        <v>20</v>
      </c>
      <c r="C28085">
        <v>8</v>
      </c>
      <c r="D28085" s="5">
        <v>44525.697099999998</v>
      </c>
      <c r="E28085" s="5">
        <v>44525.700977314817</v>
      </c>
      <c r="F28085">
        <v>0</v>
      </c>
      <c r="G28085">
        <v>0</v>
      </c>
    </row>
    <row r="28086" spans="1:7" x14ac:dyDescent="0.25">
      <c r="A28086">
        <v>7614</v>
      </c>
      <c r="B28086">
        <v>5</v>
      </c>
      <c r="C28086" t="s">
        <v>564</v>
      </c>
      <c r="D28086" s="5">
        <v>44522.423999999999</v>
      </c>
      <c r="E28086" s="5">
        <v>44522.425608796293</v>
      </c>
      <c r="F28086">
        <v>0</v>
      </c>
      <c r="G28086">
        <v>0</v>
      </c>
    </row>
    <row r="28087" spans="1:7" x14ac:dyDescent="0.25">
      <c r="A28087">
        <v>7589</v>
      </c>
      <c r="B28087">
        <v>74</v>
      </c>
      <c r="D28087" s="5">
        <v>44525.359400000001</v>
      </c>
      <c r="E28087" s="5">
        <v>44525.387571296298</v>
      </c>
      <c r="F28087">
        <v>38</v>
      </c>
      <c r="G28087">
        <v>0</v>
      </c>
    </row>
    <row r="28088" spans="1:7" x14ac:dyDescent="0.25">
      <c r="A28088">
        <v>7615</v>
      </c>
      <c r="B28088">
        <v>16</v>
      </c>
      <c r="D28088" s="5">
        <v>44523.539700000001</v>
      </c>
      <c r="E28088" s="5">
        <v>44523.550278703711</v>
      </c>
      <c r="F28088">
        <v>0</v>
      </c>
      <c r="G28088">
        <v>0</v>
      </c>
    </row>
    <row r="28089" spans="1:7" x14ac:dyDescent="0.25">
      <c r="A28089">
        <v>7614</v>
      </c>
      <c r="B28089">
        <v>20</v>
      </c>
      <c r="C28089" t="s">
        <v>564</v>
      </c>
      <c r="D28089" s="5">
        <v>44526.674899999998</v>
      </c>
      <c r="E28089" s="5">
        <v>44526.694865277772</v>
      </c>
      <c r="F28089">
        <v>221</v>
      </c>
      <c r="G28089">
        <v>0</v>
      </c>
    </row>
    <row r="28090" spans="1:7" x14ac:dyDescent="0.25">
      <c r="A28090">
        <v>7615</v>
      </c>
      <c r="B28090">
        <v>5</v>
      </c>
      <c r="D28090" s="5">
        <v>44524.3226</v>
      </c>
      <c r="E28090" s="5">
        <v>44524.324509722217</v>
      </c>
      <c r="F28090">
        <v>0</v>
      </c>
      <c r="G28090">
        <v>0</v>
      </c>
    </row>
    <row r="28091" spans="1:7" x14ac:dyDescent="0.25">
      <c r="A28091">
        <v>7615</v>
      </c>
      <c r="B28091">
        <v>16</v>
      </c>
      <c r="D28091" s="5">
        <v>44523.5173</v>
      </c>
      <c r="E28091" s="5">
        <v>44523.561640277781</v>
      </c>
      <c r="F28091">
        <v>152</v>
      </c>
      <c r="G28091">
        <v>0</v>
      </c>
    </row>
    <row r="28092" spans="1:7" x14ac:dyDescent="0.25">
      <c r="A28092">
        <v>7616</v>
      </c>
      <c r="B28092">
        <v>2</v>
      </c>
      <c r="C28092" t="s">
        <v>564</v>
      </c>
      <c r="D28092" s="5">
        <v>44523.405599999998</v>
      </c>
      <c r="E28092" s="5">
        <v>44523.428181018513</v>
      </c>
      <c r="F28092">
        <v>148</v>
      </c>
      <c r="G28092">
        <v>0</v>
      </c>
    </row>
    <row r="28093" spans="1:7" x14ac:dyDescent="0.25">
      <c r="A28093">
        <v>7617</v>
      </c>
      <c r="B28093">
        <v>6</v>
      </c>
      <c r="C28093">
        <v>8</v>
      </c>
      <c r="D28093" s="5">
        <v>44528.380799999999</v>
      </c>
      <c r="E28093" s="5">
        <v>44528.408982870365</v>
      </c>
      <c r="F28093">
        <v>0</v>
      </c>
      <c r="G28093">
        <v>0</v>
      </c>
    </row>
    <row r="28094" spans="1:7" x14ac:dyDescent="0.25">
      <c r="A28094">
        <v>7617</v>
      </c>
      <c r="B28094">
        <v>67</v>
      </c>
      <c r="D28094" s="5">
        <v>44525.6319</v>
      </c>
      <c r="E28094" s="5">
        <v>44525.635950925927</v>
      </c>
      <c r="F28094">
        <v>0</v>
      </c>
      <c r="G28094">
        <v>0</v>
      </c>
    </row>
    <row r="28095" spans="1:7" x14ac:dyDescent="0.25">
      <c r="A28095">
        <v>7590</v>
      </c>
      <c r="B28095">
        <v>6</v>
      </c>
      <c r="D28095" s="5">
        <v>44524.535000000003</v>
      </c>
      <c r="E28095" s="5">
        <v>44524.577210648153</v>
      </c>
      <c r="F28095">
        <v>66</v>
      </c>
      <c r="G28095">
        <v>0</v>
      </c>
    </row>
    <row r="28096" spans="1:7" x14ac:dyDescent="0.25">
      <c r="A28096">
        <v>7618</v>
      </c>
      <c r="B28096">
        <v>32</v>
      </c>
      <c r="C28096" t="s">
        <v>564</v>
      </c>
      <c r="D28096" s="5">
        <v>44525.676399999997</v>
      </c>
      <c r="E28096" s="5">
        <v>44525.6872912037</v>
      </c>
      <c r="F28096">
        <v>0</v>
      </c>
      <c r="G28096">
        <v>0</v>
      </c>
    </row>
    <row r="28097" spans="1:7" x14ac:dyDescent="0.25">
      <c r="A28097">
        <v>7617</v>
      </c>
      <c r="B28097">
        <v>6</v>
      </c>
      <c r="C28097">
        <v>8</v>
      </c>
      <c r="D28097" s="5">
        <v>44523.720300000001</v>
      </c>
      <c r="E28097" s="5">
        <v>44523.814489814817</v>
      </c>
      <c r="F28097">
        <v>264</v>
      </c>
      <c r="G28097">
        <v>0</v>
      </c>
    </row>
    <row r="28098" spans="1:7" x14ac:dyDescent="0.25">
      <c r="A28098">
        <v>7618</v>
      </c>
      <c r="B28098">
        <v>5</v>
      </c>
      <c r="C28098">
        <v>8</v>
      </c>
      <c r="D28098" s="5">
        <v>44526.295100000003</v>
      </c>
      <c r="E28098" s="5">
        <v>44526.299035185184</v>
      </c>
      <c r="F28098">
        <v>0</v>
      </c>
      <c r="G28098">
        <v>0</v>
      </c>
    </row>
    <row r="28099" spans="1:7" x14ac:dyDescent="0.25">
      <c r="A28099">
        <v>7618</v>
      </c>
      <c r="B28099">
        <v>32</v>
      </c>
      <c r="D28099" s="5">
        <v>44527.475299999998</v>
      </c>
      <c r="E28099" s="5">
        <v>44527.492800000007</v>
      </c>
      <c r="F28099">
        <v>208</v>
      </c>
      <c r="G28099">
        <v>0</v>
      </c>
    </row>
    <row r="28100" spans="1:7" x14ac:dyDescent="0.25">
      <c r="A28100">
        <v>7619</v>
      </c>
      <c r="B28100">
        <v>5</v>
      </c>
      <c r="D28100" s="5">
        <v>44526.413</v>
      </c>
      <c r="E28100" s="5">
        <v>44526.420210648146</v>
      </c>
      <c r="F28100">
        <v>0</v>
      </c>
      <c r="G28100">
        <v>0</v>
      </c>
    </row>
    <row r="28101" spans="1:7" x14ac:dyDescent="0.25">
      <c r="A28101">
        <v>7620</v>
      </c>
      <c r="B28101">
        <v>30</v>
      </c>
      <c r="C28101">
        <v>9</v>
      </c>
      <c r="D28101" s="5">
        <v>44522.543899999997</v>
      </c>
      <c r="E28101" s="5">
        <v>44522.56842546296</v>
      </c>
      <c r="F28101">
        <v>0</v>
      </c>
      <c r="G28101">
        <v>0</v>
      </c>
    </row>
    <row r="28102" spans="1:7" x14ac:dyDescent="0.25">
      <c r="A28102">
        <v>7621</v>
      </c>
      <c r="B28102">
        <v>74</v>
      </c>
      <c r="D28102" s="5">
        <v>44524.495000000003</v>
      </c>
      <c r="E28102" s="5">
        <v>44524.515949074077</v>
      </c>
      <c r="F28102">
        <v>0</v>
      </c>
      <c r="G28102">
        <v>0</v>
      </c>
    </row>
    <row r="28103" spans="1:7" x14ac:dyDescent="0.25">
      <c r="A28103">
        <v>7621</v>
      </c>
      <c r="B28103">
        <v>5</v>
      </c>
      <c r="D28103" s="5">
        <v>44526.431400000001</v>
      </c>
      <c r="E28103" s="5">
        <v>44526.438737962962</v>
      </c>
      <c r="F28103">
        <v>0</v>
      </c>
      <c r="G28103">
        <v>0</v>
      </c>
    </row>
    <row r="28104" spans="1:7" x14ac:dyDescent="0.25">
      <c r="A28104">
        <v>7620</v>
      </c>
      <c r="B28104">
        <v>5</v>
      </c>
      <c r="C28104">
        <v>8</v>
      </c>
      <c r="D28104" s="5">
        <v>44526.356399999997</v>
      </c>
      <c r="E28104" s="5">
        <v>44526.360358333324</v>
      </c>
      <c r="F28104">
        <v>0</v>
      </c>
      <c r="G28104">
        <v>0</v>
      </c>
    </row>
    <row r="28105" spans="1:7" x14ac:dyDescent="0.25">
      <c r="A28105">
        <v>7620</v>
      </c>
      <c r="B28105">
        <v>30</v>
      </c>
      <c r="C28105">
        <v>9</v>
      </c>
      <c r="D28105" s="5">
        <v>44526.547599999998</v>
      </c>
      <c r="E28105" s="5">
        <v>44526.627993518523</v>
      </c>
      <c r="F28105">
        <v>54</v>
      </c>
      <c r="G28105">
        <v>0</v>
      </c>
    </row>
    <row r="28106" spans="1:7" x14ac:dyDescent="0.25">
      <c r="A28106">
        <v>7621</v>
      </c>
      <c r="B28106">
        <v>74</v>
      </c>
      <c r="D28106" s="5">
        <v>44527.368399999999</v>
      </c>
      <c r="E28106" s="5">
        <v>44527.392971759255</v>
      </c>
      <c r="F28106">
        <v>287</v>
      </c>
      <c r="G28106">
        <v>0</v>
      </c>
    </row>
    <row r="28107" spans="1:7" x14ac:dyDescent="0.25">
      <c r="A28107">
        <v>7622</v>
      </c>
      <c r="B28107">
        <v>20</v>
      </c>
      <c r="C28107">
        <v>8</v>
      </c>
      <c r="D28107" s="5">
        <v>44522.334600000002</v>
      </c>
      <c r="E28107" s="5">
        <v>44522.338512037044</v>
      </c>
      <c r="F28107">
        <v>0</v>
      </c>
      <c r="G28107">
        <v>0</v>
      </c>
    </row>
    <row r="28108" spans="1:7" x14ac:dyDescent="0.25">
      <c r="A28108">
        <v>7622</v>
      </c>
      <c r="B28108">
        <v>5</v>
      </c>
      <c r="D28108" s="5">
        <v>44523.547100000003</v>
      </c>
      <c r="E28108" s="5">
        <v>44523.548998148151</v>
      </c>
      <c r="F28108">
        <v>0</v>
      </c>
      <c r="G28108">
        <v>0</v>
      </c>
    </row>
    <row r="28109" spans="1:7" x14ac:dyDescent="0.25">
      <c r="A28109">
        <v>7622</v>
      </c>
      <c r="B28109">
        <v>20</v>
      </c>
      <c r="D28109" s="5">
        <v>44523.503299999997</v>
      </c>
      <c r="E28109" s="5">
        <v>44523.512906481476</v>
      </c>
      <c r="F28109">
        <v>368</v>
      </c>
      <c r="G28109">
        <v>0</v>
      </c>
    </row>
    <row r="28110" spans="1:7" x14ac:dyDescent="0.25">
      <c r="A28110">
        <v>7623</v>
      </c>
      <c r="B28110">
        <v>74</v>
      </c>
      <c r="D28110" s="5">
        <v>44523.707300000002</v>
      </c>
      <c r="E28110" s="5">
        <v>44523.718087037036</v>
      </c>
      <c r="F28110">
        <v>0</v>
      </c>
      <c r="G28110">
        <v>0</v>
      </c>
    </row>
    <row r="28111" spans="1:7" x14ac:dyDescent="0.25">
      <c r="A28111">
        <v>7623</v>
      </c>
      <c r="B28111">
        <v>5</v>
      </c>
      <c r="C28111">
        <v>8</v>
      </c>
      <c r="D28111" s="5">
        <v>44526.7261</v>
      </c>
      <c r="E28111" s="5">
        <v>44526.730058333334</v>
      </c>
      <c r="F28111">
        <v>0</v>
      </c>
      <c r="G28111">
        <v>0</v>
      </c>
    </row>
    <row r="28112" spans="1:7" x14ac:dyDescent="0.25">
      <c r="A28112">
        <v>7601</v>
      </c>
      <c r="B28112">
        <v>5</v>
      </c>
      <c r="C28112" t="s">
        <v>564</v>
      </c>
      <c r="D28112" s="5">
        <v>44526.676200000002</v>
      </c>
      <c r="E28112" s="5">
        <v>44526.68689444445</v>
      </c>
      <c r="F28112">
        <v>0</v>
      </c>
      <c r="G28112">
        <v>0</v>
      </c>
    </row>
    <row r="28113" spans="1:7" x14ac:dyDescent="0.25">
      <c r="A28113">
        <v>7601</v>
      </c>
      <c r="B28113">
        <v>30</v>
      </c>
      <c r="C28113" t="s">
        <v>564</v>
      </c>
      <c r="D28113" s="5">
        <v>44522.543700000002</v>
      </c>
      <c r="E28113" s="5">
        <v>44522.568503240742</v>
      </c>
      <c r="F28113">
        <v>158</v>
      </c>
      <c r="G28113">
        <v>0</v>
      </c>
    </row>
    <row r="28114" spans="1:7" x14ac:dyDescent="0.25">
      <c r="A28114">
        <v>7624</v>
      </c>
      <c r="B28114">
        <v>16</v>
      </c>
      <c r="C28114" t="s">
        <v>564</v>
      </c>
      <c r="D28114" s="5">
        <v>44522.3511</v>
      </c>
      <c r="E28114" s="5">
        <v>44522.358333796299</v>
      </c>
      <c r="F28114">
        <v>0</v>
      </c>
      <c r="G28114">
        <v>0</v>
      </c>
    </row>
    <row r="28115" spans="1:7" x14ac:dyDescent="0.25">
      <c r="A28115">
        <v>7624</v>
      </c>
      <c r="B28115">
        <v>5</v>
      </c>
      <c r="C28115" t="s">
        <v>564</v>
      </c>
      <c r="D28115" s="5">
        <v>44522.316599999998</v>
      </c>
      <c r="E28115" s="5">
        <v>44522.318521296293</v>
      </c>
      <c r="F28115">
        <v>0</v>
      </c>
      <c r="G28115">
        <v>0</v>
      </c>
    </row>
    <row r="28116" spans="1:7" x14ac:dyDescent="0.25">
      <c r="A28116">
        <v>7624</v>
      </c>
      <c r="B28116">
        <v>16</v>
      </c>
      <c r="C28116" t="s">
        <v>564</v>
      </c>
      <c r="D28116" s="5">
        <v>44522.398099999999</v>
      </c>
      <c r="E28116" s="5">
        <v>44522.414199537037</v>
      </c>
      <c r="F28116">
        <v>6</v>
      </c>
      <c r="G28116">
        <v>0</v>
      </c>
    </row>
    <row r="28117" spans="1:7" x14ac:dyDescent="0.25">
      <c r="A28117">
        <v>7578</v>
      </c>
      <c r="B28117">
        <v>66</v>
      </c>
      <c r="C28117" t="s">
        <v>564</v>
      </c>
      <c r="D28117" s="5">
        <v>44521.609600000003</v>
      </c>
      <c r="E28117" s="5">
        <v>44521.627343055559</v>
      </c>
      <c r="F28117">
        <v>216</v>
      </c>
      <c r="G28117">
        <v>0</v>
      </c>
    </row>
    <row r="28118" spans="1:7" x14ac:dyDescent="0.25">
      <c r="A28118">
        <v>7603</v>
      </c>
      <c r="B28118">
        <v>32</v>
      </c>
      <c r="C28118" t="s">
        <v>564</v>
      </c>
      <c r="D28118" s="5">
        <v>44521.472500000003</v>
      </c>
      <c r="E28118" s="5">
        <v>44521.642951388894</v>
      </c>
      <c r="F28118">
        <v>135</v>
      </c>
      <c r="G28118">
        <v>0</v>
      </c>
    </row>
    <row r="28119" spans="1:7" x14ac:dyDescent="0.25">
      <c r="A28119">
        <v>7625</v>
      </c>
      <c r="B28119">
        <v>31</v>
      </c>
      <c r="C28119" t="s">
        <v>564</v>
      </c>
      <c r="D28119" s="5">
        <v>44524.437100000003</v>
      </c>
      <c r="E28119" s="5">
        <v>44524.487470370368</v>
      </c>
      <c r="F28119">
        <v>35</v>
      </c>
      <c r="G28119">
        <v>0</v>
      </c>
    </row>
    <row r="28120" spans="1:7" x14ac:dyDescent="0.25">
      <c r="A28120">
        <v>7605</v>
      </c>
      <c r="B28120">
        <v>58</v>
      </c>
      <c r="D28120" s="5">
        <v>44527.458599999998</v>
      </c>
      <c r="E28120" s="5">
        <v>44527.51443333333</v>
      </c>
      <c r="F28120">
        <v>250</v>
      </c>
      <c r="G28120">
        <v>0</v>
      </c>
    </row>
    <row r="28121" spans="1:7" x14ac:dyDescent="0.25">
      <c r="A28121">
        <v>7626</v>
      </c>
      <c r="B28121">
        <v>31</v>
      </c>
      <c r="C28121" t="s">
        <v>564</v>
      </c>
      <c r="D28121" s="5">
        <v>44525.722500000003</v>
      </c>
      <c r="E28121" s="5">
        <v>44525.743668981479</v>
      </c>
      <c r="F28121">
        <v>182</v>
      </c>
      <c r="G28121">
        <v>0</v>
      </c>
    </row>
    <row r="28122" spans="1:7" x14ac:dyDescent="0.25">
      <c r="A28122">
        <v>7627</v>
      </c>
      <c r="B28122">
        <v>32</v>
      </c>
      <c r="C28122" t="s">
        <v>564</v>
      </c>
      <c r="D28122" s="5">
        <v>44528.620999999999</v>
      </c>
      <c r="E28122" s="5">
        <v>44528.630537037032</v>
      </c>
      <c r="F28122">
        <v>0</v>
      </c>
      <c r="G28122">
        <v>0</v>
      </c>
    </row>
    <row r="28123" spans="1:7" x14ac:dyDescent="0.25">
      <c r="A28123">
        <v>7627</v>
      </c>
      <c r="B28123">
        <v>67</v>
      </c>
      <c r="D28123" s="5">
        <v>44524.690199999997</v>
      </c>
      <c r="E28123" s="5">
        <v>44524.694320370363</v>
      </c>
      <c r="F28123">
        <v>0</v>
      </c>
      <c r="G28123">
        <v>0</v>
      </c>
    </row>
    <row r="28124" spans="1:7" x14ac:dyDescent="0.25">
      <c r="A28124">
        <v>7627</v>
      </c>
      <c r="B28124">
        <v>32</v>
      </c>
      <c r="C28124" t="s">
        <v>564</v>
      </c>
      <c r="D28124" s="5">
        <v>44523.662499999999</v>
      </c>
      <c r="E28124" s="5">
        <v>44523.704687500001</v>
      </c>
      <c r="F28124">
        <v>262</v>
      </c>
      <c r="G28124">
        <v>0</v>
      </c>
    </row>
    <row r="28125" spans="1:7" x14ac:dyDescent="0.25">
      <c r="A28125">
        <v>7627</v>
      </c>
      <c r="B28125">
        <v>32</v>
      </c>
      <c r="D28125" s="5">
        <v>44523.643700000001</v>
      </c>
      <c r="E28125" s="5">
        <v>44523.651292592593</v>
      </c>
      <c r="F28125">
        <v>262</v>
      </c>
      <c r="G28125">
        <v>0</v>
      </c>
    </row>
    <row r="28126" spans="1:7" x14ac:dyDescent="0.25">
      <c r="A28126">
        <v>7628</v>
      </c>
      <c r="B28126">
        <v>5</v>
      </c>
      <c r="D28126" s="5">
        <v>44528.697099999998</v>
      </c>
      <c r="E28126" s="5">
        <v>44528.700850000001</v>
      </c>
      <c r="F28126">
        <v>0</v>
      </c>
      <c r="G28126">
        <v>0</v>
      </c>
    </row>
    <row r="28127" spans="1:7" x14ac:dyDescent="0.25">
      <c r="A28127">
        <v>7628</v>
      </c>
      <c r="B28127">
        <v>58</v>
      </c>
      <c r="C28127">
        <v>9</v>
      </c>
      <c r="D28127" s="5">
        <v>44528.5726</v>
      </c>
      <c r="E28127" s="5">
        <v>44528.645771296295</v>
      </c>
      <c r="F28127">
        <v>388</v>
      </c>
      <c r="G28127">
        <v>0</v>
      </c>
    </row>
    <row r="28128" spans="1:7" x14ac:dyDescent="0.25">
      <c r="A28128">
        <v>7629</v>
      </c>
      <c r="B28128">
        <v>67</v>
      </c>
      <c r="C28128" t="s">
        <v>564</v>
      </c>
      <c r="D28128" s="5">
        <v>44526.6201</v>
      </c>
      <c r="E28128" s="5">
        <v>44526.627924074077</v>
      </c>
      <c r="F28128">
        <v>53</v>
      </c>
      <c r="G28128">
        <v>0</v>
      </c>
    </row>
    <row r="28129" spans="1:7" x14ac:dyDescent="0.25">
      <c r="A28129">
        <v>7630</v>
      </c>
      <c r="B28129">
        <v>32</v>
      </c>
      <c r="C28129">
        <v>8</v>
      </c>
      <c r="D28129" s="5">
        <v>44523.5334</v>
      </c>
      <c r="E28129" s="5">
        <v>44523.544140740749</v>
      </c>
      <c r="F28129">
        <v>0</v>
      </c>
      <c r="G28129">
        <v>0</v>
      </c>
    </row>
    <row r="28130" spans="1:7" x14ac:dyDescent="0.25">
      <c r="A28130">
        <v>7630</v>
      </c>
      <c r="B28130">
        <v>67</v>
      </c>
      <c r="D28130" s="5">
        <v>44523.677199999998</v>
      </c>
      <c r="E28130" s="5">
        <v>44523.681250925918</v>
      </c>
      <c r="F28130">
        <v>0</v>
      </c>
      <c r="G28130">
        <v>0</v>
      </c>
    </row>
    <row r="28131" spans="1:7" x14ac:dyDescent="0.25">
      <c r="A28131">
        <v>7630</v>
      </c>
      <c r="B28131">
        <v>32</v>
      </c>
      <c r="C28131" t="s">
        <v>564</v>
      </c>
      <c r="D28131" s="5">
        <v>44526.591699999997</v>
      </c>
      <c r="E28131" s="5">
        <v>44526.630287962958</v>
      </c>
      <c r="F28131">
        <v>288</v>
      </c>
      <c r="G28131">
        <v>0</v>
      </c>
    </row>
    <row r="28132" spans="1:7" x14ac:dyDescent="0.25">
      <c r="A28132">
        <v>7631</v>
      </c>
      <c r="B28132">
        <v>20</v>
      </c>
      <c r="D28132" s="5">
        <v>44523.615599999997</v>
      </c>
      <c r="E28132" s="5">
        <v>44523.619708796301</v>
      </c>
      <c r="F28132">
        <v>0</v>
      </c>
      <c r="G28132">
        <v>0</v>
      </c>
    </row>
    <row r="28133" spans="1:7" x14ac:dyDescent="0.25">
      <c r="A28133">
        <v>7631</v>
      </c>
      <c r="B28133">
        <v>5</v>
      </c>
      <c r="C28133">
        <v>8</v>
      </c>
      <c r="D28133" s="5">
        <v>44524.5913</v>
      </c>
      <c r="E28133" s="5">
        <v>44524.593256018517</v>
      </c>
      <c r="F28133">
        <v>0</v>
      </c>
      <c r="G28133">
        <v>0</v>
      </c>
    </row>
    <row r="28134" spans="1:7" x14ac:dyDescent="0.25">
      <c r="A28134">
        <v>7631</v>
      </c>
      <c r="B28134">
        <v>20</v>
      </c>
      <c r="D28134" s="5">
        <v>44526.628400000001</v>
      </c>
      <c r="E28134" s="5">
        <v>44526.644603703709</v>
      </c>
      <c r="F28134">
        <v>369</v>
      </c>
      <c r="G28134">
        <v>0</v>
      </c>
    </row>
    <row r="28135" spans="1:7" x14ac:dyDescent="0.25">
      <c r="A28135">
        <v>7632</v>
      </c>
      <c r="B28135">
        <v>51</v>
      </c>
      <c r="C28135" t="s">
        <v>564</v>
      </c>
      <c r="D28135" s="5">
        <v>44524.408499999998</v>
      </c>
      <c r="E28135" s="5">
        <v>44524.443627314817</v>
      </c>
      <c r="F28135">
        <v>0</v>
      </c>
      <c r="G28135">
        <v>0</v>
      </c>
    </row>
    <row r="28136" spans="1:7" x14ac:dyDescent="0.25">
      <c r="A28136">
        <v>7633</v>
      </c>
      <c r="B28136">
        <v>74</v>
      </c>
      <c r="D28136" s="5">
        <v>44522.665099999998</v>
      </c>
      <c r="E28136" s="5">
        <v>44522.686303703704</v>
      </c>
      <c r="F28136">
        <v>0</v>
      </c>
      <c r="G28136">
        <v>0</v>
      </c>
    </row>
    <row r="28137" spans="1:7" x14ac:dyDescent="0.25">
      <c r="A28137">
        <v>7632</v>
      </c>
      <c r="B28137">
        <v>5</v>
      </c>
      <c r="D28137" s="5">
        <v>44524.306900000003</v>
      </c>
      <c r="E28137" s="5">
        <v>44524.314469444442</v>
      </c>
      <c r="F28137">
        <v>0</v>
      </c>
      <c r="G28137">
        <v>0</v>
      </c>
    </row>
    <row r="28138" spans="1:7" x14ac:dyDescent="0.25">
      <c r="A28138">
        <v>7633</v>
      </c>
      <c r="B28138">
        <v>5</v>
      </c>
      <c r="D28138" s="5">
        <v>44525.567799999997</v>
      </c>
      <c r="E28138" s="5">
        <v>44525.578656481477</v>
      </c>
      <c r="F28138">
        <v>0</v>
      </c>
      <c r="G28138">
        <v>0</v>
      </c>
    </row>
    <row r="28139" spans="1:7" x14ac:dyDescent="0.25">
      <c r="A28139">
        <v>7632</v>
      </c>
      <c r="B28139">
        <v>51</v>
      </c>
      <c r="C28139">
        <v>9</v>
      </c>
      <c r="D28139" s="5">
        <v>44528.445899999999</v>
      </c>
      <c r="E28139" s="5">
        <v>44528.525876851854</v>
      </c>
      <c r="F28139">
        <v>107</v>
      </c>
      <c r="G28139">
        <v>0</v>
      </c>
    </row>
    <row r="28140" spans="1:7" x14ac:dyDescent="0.25">
      <c r="A28140">
        <v>7633</v>
      </c>
      <c r="B28140">
        <v>74</v>
      </c>
      <c r="C28140" t="s">
        <v>564</v>
      </c>
      <c r="D28140" s="5">
        <v>44527.407599999999</v>
      </c>
      <c r="E28140" s="5">
        <v>44527.42856064815</v>
      </c>
      <c r="F28140">
        <v>370</v>
      </c>
      <c r="G28140">
        <v>0</v>
      </c>
    </row>
    <row r="28141" spans="1:7" x14ac:dyDescent="0.25">
      <c r="A28141">
        <v>7634</v>
      </c>
      <c r="B28141">
        <v>16</v>
      </c>
      <c r="C28141" t="s">
        <v>564</v>
      </c>
      <c r="D28141" s="5">
        <v>44525.459799999997</v>
      </c>
      <c r="E28141" s="5">
        <v>44525.470529166661</v>
      </c>
      <c r="F28141">
        <v>0</v>
      </c>
      <c r="G28141">
        <v>0</v>
      </c>
    </row>
    <row r="28142" spans="1:7" x14ac:dyDescent="0.25">
      <c r="A28142">
        <v>7634</v>
      </c>
      <c r="B28142">
        <v>5</v>
      </c>
      <c r="C28142" t="s">
        <v>564</v>
      </c>
      <c r="D28142" s="5">
        <v>44525.525999999998</v>
      </c>
      <c r="E28142" s="5">
        <v>44525.52786342593</v>
      </c>
      <c r="F28142">
        <v>0</v>
      </c>
      <c r="G28142">
        <v>0</v>
      </c>
    </row>
    <row r="28143" spans="1:7" x14ac:dyDescent="0.25">
      <c r="A28143">
        <v>7634</v>
      </c>
      <c r="B28143">
        <v>16</v>
      </c>
      <c r="D28143" s="5">
        <v>44524.5265</v>
      </c>
      <c r="E28143" s="5">
        <v>44524.563942129629</v>
      </c>
      <c r="F28143">
        <v>242</v>
      </c>
      <c r="G28143">
        <v>0</v>
      </c>
    </row>
    <row r="28144" spans="1:7" x14ac:dyDescent="0.25">
      <c r="A28144">
        <v>7634</v>
      </c>
      <c r="B28144">
        <v>16</v>
      </c>
      <c r="C28144" t="s">
        <v>564</v>
      </c>
      <c r="D28144" s="5">
        <v>44526.469400000002</v>
      </c>
      <c r="E28144" s="5">
        <v>44527.459018055553</v>
      </c>
      <c r="F28144">
        <v>242</v>
      </c>
      <c r="G28144">
        <v>0</v>
      </c>
    </row>
    <row r="28145" spans="1:7" x14ac:dyDescent="0.25">
      <c r="A28145">
        <v>7609</v>
      </c>
      <c r="B28145">
        <v>20</v>
      </c>
      <c r="D28145" s="5">
        <v>44521.630299999997</v>
      </c>
      <c r="E28145" s="5">
        <v>44521.654918055552</v>
      </c>
      <c r="F28145">
        <v>15</v>
      </c>
      <c r="G28145">
        <v>2</v>
      </c>
    </row>
    <row r="28146" spans="1:7" x14ac:dyDescent="0.25">
      <c r="A28146">
        <v>7635</v>
      </c>
      <c r="B28146">
        <v>5</v>
      </c>
      <c r="C28146">
        <v>5</v>
      </c>
      <c r="D28146" s="5">
        <v>44524.444499999998</v>
      </c>
      <c r="E28146" s="5">
        <v>44524.448608796301</v>
      </c>
      <c r="F28146">
        <v>0</v>
      </c>
      <c r="G28146">
        <v>0</v>
      </c>
    </row>
    <row r="28147" spans="1:7" x14ac:dyDescent="0.25">
      <c r="A28147">
        <v>7635</v>
      </c>
      <c r="B28147">
        <v>66</v>
      </c>
      <c r="D28147" s="5">
        <v>44524.561600000001</v>
      </c>
      <c r="E28147" s="5">
        <v>44524.735836111111</v>
      </c>
      <c r="F28147">
        <v>118</v>
      </c>
      <c r="G28147">
        <v>0</v>
      </c>
    </row>
    <row r="28148" spans="1:7" x14ac:dyDescent="0.25">
      <c r="A28148">
        <v>7635</v>
      </c>
      <c r="B28148">
        <v>66</v>
      </c>
      <c r="C28148" t="s">
        <v>564</v>
      </c>
      <c r="D28148" s="5">
        <v>44528.377699999997</v>
      </c>
      <c r="E28148" s="5">
        <v>44528.413058796301</v>
      </c>
      <c r="F28148">
        <v>118</v>
      </c>
      <c r="G28148">
        <v>0</v>
      </c>
    </row>
    <row r="28149" spans="1:7" x14ac:dyDescent="0.25">
      <c r="A28149">
        <v>7635</v>
      </c>
      <c r="B28149">
        <v>66</v>
      </c>
      <c r="D28149" s="5">
        <v>44527.524100000002</v>
      </c>
      <c r="E28149" s="5">
        <v>44527.538150925931</v>
      </c>
      <c r="F28149">
        <v>0</v>
      </c>
      <c r="G28149">
        <v>0</v>
      </c>
    </row>
    <row r="28150" spans="1:7" x14ac:dyDescent="0.25">
      <c r="A28150">
        <v>7635</v>
      </c>
      <c r="B28150">
        <v>66</v>
      </c>
      <c r="C28150">
        <v>9</v>
      </c>
      <c r="D28150" s="5">
        <v>44526.698100000001</v>
      </c>
      <c r="E28150" s="5">
        <v>44526.79937314814</v>
      </c>
      <c r="F28150">
        <v>118</v>
      </c>
      <c r="G28150">
        <v>0</v>
      </c>
    </row>
    <row r="28151" spans="1:7" x14ac:dyDescent="0.25">
      <c r="A28151">
        <v>7636</v>
      </c>
      <c r="B28151">
        <v>66</v>
      </c>
      <c r="D28151" s="5">
        <v>44523.713499999998</v>
      </c>
      <c r="E28151" s="5">
        <v>44523.838615740737</v>
      </c>
      <c r="F28151">
        <v>387</v>
      </c>
      <c r="G28151">
        <v>0</v>
      </c>
    </row>
    <row r="28152" spans="1:7" x14ac:dyDescent="0.25">
      <c r="A28152">
        <v>7637</v>
      </c>
      <c r="B28152">
        <v>20</v>
      </c>
      <c r="C28152" t="s">
        <v>564</v>
      </c>
      <c r="D28152" s="5">
        <v>44523.724600000001</v>
      </c>
      <c r="E28152" s="5">
        <v>44523.728569907405</v>
      </c>
      <c r="F28152">
        <v>0</v>
      </c>
      <c r="G28152">
        <v>0</v>
      </c>
    </row>
    <row r="28153" spans="1:7" x14ac:dyDescent="0.25">
      <c r="A28153">
        <v>7637</v>
      </c>
      <c r="B28153">
        <v>5</v>
      </c>
      <c r="C28153">
        <v>9</v>
      </c>
      <c r="D28153" s="5">
        <v>44522.423699999999</v>
      </c>
      <c r="E28153" s="5">
        <v>44522.425285648154</v>
      </c>
      <c r="F28153">
        <v>0</v>
      </c>
      <c r="G28153">
        <v>0</v>
      </c>
    </row>
    <row r="28154" spans="1:7" x14ac:dyDescent="0.25">
      <c r="A28154">
        <v>7637</v>
      </c>
      <c r="B28154">
        <v>20</v>
      </c>
      <c r="C28154" t="s">
        <v>564</v>
      </c>
      <c r="D28154" s="5">
        <v>44522.601799999997</v>
      </c>
      <c r="E28154" s="5">
        <v>44522.618177314813</v>
      </c>
      <c r="F28154">
        <v>13</v>
      </c>
      <c r="G28154">
        <v>0</v>
      </c>
    </row>
    <row r="28155" spans="1:7" x14ac:dyDescent="0.25">
      <c r="A28155">
        <v>7638</v>
      </c>
      <c r="B28155">
        <v>74</v>
      </c>
      <c r="C28155" t="s">
        <v>564</v>
      </c>
      <c r="D28155" s="5">
        <v>44527.435899999997</v>
      </c>
      <c r="E28155" s="5">
        <v>44527.456918518517</v>
      </c>
      <c r="F28155">
        <v>0</v>
      </c>
      <c r="G28155">
        <v>0</v>
      </c>
    </row>
    <row r="28156" spans="1:7" x14ac:dyDescent="0.25">
      <c r="A28156">
        <v>7638</v>
      </c>
      <c r="B28156">
        <v>5</v>
      </c>
      <c r="C28156" t="s">
        <v>564</v>
      </c>
      <c r="D28156" s="5">
        <v>44527.492299999998</v>
      </c>
      <c r="E28156" s="5">
        <v>44527.495992129625</v>
      </c>
      <c r="F28156">
        <v>0</v>
      </c>
      <c r="G28156">
        <v>0</v>
      </c>
    </row>
    <row r="28157" spans="1:7" x14ac:dyDescent="0.25">
      <c r="A28157">
        <v>7638</v>
      </c>
      <c r="B28157">
        <v>74</v>
      </c>
      <c r="D28157" s="5">
        <v>44524.6708</v>
      </c>
      <c r="E28157" s="5">
        <v>44524.713068518526</v>
      </c>
      <c r="F28157">
        <v>66</v>
      </c>
      <c r="G28157">
        <v>0</v>
      </c>
    </row>
    <row r="28158" spans="1:7" x14ac:dyDescent="0.25">
      <c r="A28158">
        <v>7639</v>
      </c>
      <c r="B28158">
        <v>2</v>
      </c>
      <c r="D28158" s="5">
        <v>44525.4611</v>
      </c>
      <c r="E28158" s="5">
        <v>44525.526285185188</v>
      </c>
      <c r="F28158">
        <v>354</v>
      </c>
      <c r="G28158">
        <v>0</v>
      </c>
    </row>
    <row r="28159" spans="1:7" x14ac:dyDescent="0.25">
      <c r="A28159">
        <v>7640</v>
      </c>
      <c r="B28159">
        <v>20</v>
      </c>
      <c r="D28159" s="5">
        <v>44528.441599999998</v>
      </c>
      <c r="E28159" s="5">
        <v>44528.445708796295</v>
      </c>
      <c r="F28159">
        <v>0</v>
      </c>
      <c r="G28159">
        <v>0</v>
      </c>
    </row>
    <row r="28160" spans="1:7" x14ac:dyDescent="0.25">
      <c r="A28160">
        <v>7640</v>
      </c>
      <c r="B28160">
        <v>5</v>
      </c>
      <c r="D28160" s="5">
        <v>44524.499100000001</v>
      </c>
      <c r="E28160" s="5">
        <v>44524.500650925926</v>
      </c>
      <c r="F28160">
        <v>0</v>
      </c>
      <c r="G28160">
        <v>0</v>
      </c>
    </row>
    <row r="28161" spans="1:7" x14ac:dyDescent="0.25">
      <c r="A28161">
        <v>7640</v>
      </c>
      <c r="B28161">
        <v>20</v>
      </c>
      <c r="C28161" t="s">
        <v>564</v>
      </c>
      <c r="D28161" s="5">
        <v>44527.519899999999</v>
      </c>
      <c r="E28161" s="5">
        <v>44527.532538888896</v>
      </c>
      <c r="F28161">
        <v>288</v>
      </c>
      <c r="G28161">
        <v>0</v>
      </c>
    </row>
    <row r="28162" spans="1:7" x14ac:dyDescent="0.25">
      <c r="A28162">
        <v>7641</v>
      </c>
      <c r="B28162">
        <v>20</v>
      </c>
      <c r="D28162" s="5">
        <v>44531.607199999999</v>
      </c>
      <c r="E28162" s="5">
        <v>44531.618021759263</v>
      </c>
      <c r="F28162">
        <v>0</v>
      </c>
      <c r="G28162">
        <v>0</v>
      </c>
    </row>
    <row r="28163" spans="1:7" x14ac:dyDescent="0.25">
      <c r="A28163">
        <v>7641</v>
      </c>
      <c r="B28163">
        <v>5</v>
      </c>
      <c r="D28163" s="5">
        <v>44526.664199999999</v>
      </c>
      <c r="E28163" s="5">
        <v>44526.666028703701</v>
      </c>
      <c r="F28163">
        <v>0</v>
      </c>
      <c r="G28163">
        <v>0</v>
      </c>
    </row>
    <row r="28164" spans="1:7" x14ac:dyDescent="0.25">
      <c r="A28164">
        <v>7641</v>
      </c>
      <c r="B28164">
        <v>20</v>
      </c>
      <c r="C28164">
        <v>9</v>
      </c>
      <c r="D28164" s="5">
        <v>44530.328099999999</v>
      </c>
      <c r="E28164" s="5">
        <v>44530.33380601852</v>
      </c>
      <c r="F28164">
        <v>315</v>
      </c>
      <c r="G28164">
        <v>0</v>
      </c>
    </row>
    <row r="28165" spans="1:7" x14ac:dyDescent="0.25">
      <c r="A28165">
        <v>7642</v>
      </c>
      <c r="B28165">
        <v>66</v>
      </c>
      <c r="D28165" s="5">
        <v>44529.5844</v>
      </c>
      <c r="E28165" s="5">
        <v>44529.598647685183</v>
      </c>
      <c r="F28165">
        <v>0</v>
      </c>
      <c r="G28165">
        <v>0</v>
      </c>
    </row>
    <row r="28166" spans="1:7" x14ac:dyDescent="0.25">
      <c r="A28166">
        <v>7643</v>
      </c>
      <c r="B28166">
        <v>74</v>
      </c>
      <c r="D28166" s="5">
        <v>44526.633999999998</v>
      </c>
      <c r="E28166" s="5">
        <v>44526.64474074074</v>
      </c>
      <c r="F28166">
        <v>0</v>
      </c>
      <c r="G28166">
        <v>0</v>
      </c>
    </row>
    <row r="28167" spans="1:7" x14ac:dyDescent="0.25">
      <c r="A28167">
        <v>7643</v>
      </c>
      <c r="B28167">
        <v>5</v>
      </c>
      <c r="C28167">
        <v>9</v>
      </c>
      <c r="D28167" s="5">
        <v>44530.6783</v>
      </c>
      <c r="E28167" s="5">
        <v>44530.682327777773</v>
      </c>
      <c r="F28167">
        <v>0</v>
      </c>
      <c r="G28167">
        <v>0</v>
      </c>
    </row>
    <row r="28168" spans="1:7" x14ac:dyDescent="0.25">
      <c r="A28168">
        <v>7643</v>
      </c>
      <c r="B28168">
        <v>74</v>
      </c>
      <c r="C28168" t="s">
        <v>564</v>
      </c>
      <c r="D28168" s="5">
        <v>44525.315799999997</v>
      </c>
      <c r="E28168" s="5">
        <v>44525.330313888888</v>
      </c>
      <c r="F28168">
        <v>85</v>
      </c>
      <c r="G28168">
        <v>0</v>
      </c>
    </row>
    <row r="28169" spans="1:7" x14ac:dyDescent="0.25">
      <c r="A28169">
        <v>7644</v>
      </c>
      <c r="B28169">
        <v>30</v>
      </c>
      <c r="C28169" t="s">
        <v>564</v>
      </c>
      <c r="D28169" s="5">
        <v>44529.32</v>
      </c>
      <c r="E28169" s="5">
        <v>44529.355057870365</v>
      </c>
      <c r="F28169">
        <v>0</v>
      </c>
      <c r="G28169">
        <v>0</v>
      </c>
    </row>
    <row r="28170" spans="1:7" x14ac:dyDescent="0.25">
      <c r="A28170">
        <v>7644</v>
      </c>
      <c r="B28170">
        <v>5</v>
      </c>
      <c r="D28170" s="5">
        <v>44531.6175</v>
      </c>
      <c r="E28170" s="5">
        <v>44531.625729166662</v>
      </c>
      <c r="F28170">
        <v>0</v>
      </c>
      <c r="G28170">
        <v>0</v>
      </c>
    </row>
    <row r="28171" spans="1:7" x14ac:dyDescent="0.25">
      <c r="A28171">
        <v>7644</v>
      </c>
      <c r="B28171">
        <v>30</v>
      </c>
      <c r="D28171" s="5">
        <v>44527.615400000002</v>
      </c>
      <c r="E28171" s="5">
        <v>44527.640897685182</v>
      </c>
      <c r="F28171">
        <v>100</v>
      </c>
      <c r="G28171">
        <v>0</v>
      </c>
    </row>
    <row r="28172" spans="1:7" x14ac:dyDescent="0.25">
      <c r="A28172">
        <v>7645</v>
      </c>
      <c r="B28172">
        <v>58</v>
      </c>
      <c r="C28172" t="s">
        <v>564</v>
      </c>
      <c r="D28172" s="5">
        <v>44529.704599999997</v>
      </c>
      <c r="E28172" s="5">
        <v>44529.722134722222</v>
      </c>
      <c r="F28172">
        <v>0</v>
      </c>
      <c r="G28172">
        <v>0</v>
      </c>
    </row>
    <row r="28173" spans="1:7" x14ac:dyDescent="0.25">
      <c r="A28173">
        <v>7645</v>
      </c>
      <c r="B28173">
        <v>5</v>
      </c>
      <c r="C28173">
        <v>9</v>
      </c>
      <c r="D28173" s="5">
        <v>44527.733899999999</v>
      </c>
      <c r="E28173" s="5">
        <v>44527.737962499996</v>
      </c>
      <c r="F28173">
        <v>0</v>
      </c>
      <c r="G28173">
        <v>0</v>
      </c>
    </row>
    <row r="28174" spans="1:7" x14ac:dyDescent="0.25">
      <c r="A28174">
        <v>7645</v>
      </c>
      <c r="B28174">
        <v>58</v>
      </c>
      <c r="C28174">
        <v>8</v>
      </c>
      <c r="D28174" s="5">
        <v>44525.349800000004</v>
      </c>
      <c r="E28174" s="5">
        <v>44525.367473611113</v>
      </c>
      <c r="F28174">
        <v>181</v>
      </c>
      <c r="G28174">
        <v>0</v>
      </c>
    </row>
    <row r="28175" spans="1:7" x14ac:dyDescent="0.25">
      <c r="A28175">
        <v>7646</v>
      </c>
      <c r="B28175">
        <v>74</v>
      </c>
      <c r="C28175" t="s">
        <v>564</v>
      </c>
      <c r="D28175" s="5">
        <v>44525.621200000001</v>
      </c>
      <c r="E28175" s="5">
        <v>44525.642357407414</v>
      </c>
      <c r="F28175">
        <v>0</v>
      </c>
      <c r="G28175">
        <v>0</v>
      </c>
    </row>
    <row r="28176" spans="1:7" x14ac:dyDescent="0.25">
      <c r="A28176">
        <v>7646</v>
      </c>
      <c r="B28176">
        <v>5</v>
      </c>
      <c r="D28176" s="5">
        <v>44531.407500000001</v>
      </c>
      <c r="E28176" s="5">
        <v>44531.411435185182</v>
      </c>
      <c r="F28176">
        <v>0</v>
      </c>
      <c r="G28176">
        <v>0</v>
      </c>
    </row>
    <row r="28177" spans="1:7" x14ac:dyDescent="0.25">
      <c r="A28177">
        <v>7647</v>
      </c>
      <c r="B28177">
        <v>58</v>
      </c>
      <c r="C28177" t="s">
        <v>564</v>
      </c>
      <c r="D28177" s="5">
        <v>44526.554600000003</v>
      </c>
      <c r="E28177" s="5">
        <v>44526.579322222227</v>
      </c>
      <c r="F28177">
        <v>0</v>
      </c>
      <c r="G28177">
        <v>0</v>
      </c>
    </row>
    <row r="28178" spans="1:7" x14ac:dyDescent="0.25">
      <c r="A28178">
        <v>7646</v>
      </c>
      <c r="B28178">
        <v>74</v>
      </c>
      <c r="C28178" t="s">
        <v>564</v>
      </c>
      <c r="D28178" s="5">
        <v>44530.358699999997</v>
      </c>
      <c r="E28178" s="5">
        <v>44530.372889814811</v>
      </c>
      <c r="F28178">
        <v>122</v>
      </c>
      <c r="G28178">
        <v>0</v>
      </c>
    </row>
    <row r="28179" spans="1:7" x14ac:dyDescent="0.25">
      <c r="A28179">
        <v>7647</v>
      </c>
      <c r="B28179">
        <v>67</v>
      </c>
      <c r="D28179" s="5">
        <v>44528.566099999996</v>
      </c>
      <c r="E28179" s="5">
        <v>44528.5697574074</v>
      </c>
      <c r="F28179">
        <v>0</v>
      </c>
      <c r="G28179">
        <v>0</v>
      </c>
    </row>
    <row r="28180" spans="1:7" x14ac:dyDescent="0.25">
      <c r="A28180">
        <v>7647</v>
      </c>
      <c r="B28180">
        <v>58</v>
      </c>
      <c r="C28180" t="s">
        <v>564</v>
      </c>
      <c r="D28180" s="5">
        <v>44531.707999999999</v>
      </c>
      <c r="E28180" s="5">
        <v>44531.729400462966</v>
      </c>
      <c r="F28180">
        <v>120</v>
      </c>
      <c r="G28180">
        <v>0</v>
      </c>
    </row>
    <row r="28181" spans="1:7" x14ac:dyDescent="0.25">
      <c r="A28181">
        <v>7648</v>
      </c>
      <c r="B28181">
        <v>2</v>
      </c>
      <c r="D28181" s="5">
        <v>44525.415099999998</v>
      </c>
      <c r="E28181" s="5">
        <v>44525.424000462961</v>
      </c>
      <c r="F28181">
        <v>195</v>
      </c>
      <c r="G28181">
        <v>0</v>
      </c>
    </row>
    <row r="28182" spans="1:7" x14ac:dyDescent="0.25">
      <c r="A28182">
        <v>7612</v>
      </c>
      <c r="B28182">
        <v>66</v>
      </c>
      <c r="C28182">
        <v>8</v>
      </c>
      <c r="D28182" s="5">
        <v>44526.631000000001</v>
      </c>
      <c r="E28182" s="5">
        <v>44526.662481481486</v>
      </c>
      <c r="F28182">
        <v>369</v>
      </c>
      <c r="G28182">
        <v>0</v>
      </c>
    </row>
    <row r="28183" spans="1:7" x14ac:dyDescent="0.25">
      <c r="A28183">
        <v>7613</v>
      </c>
      <c r="B28183">
        <v>58</v>
      </c>
      <c r="D28183" s="5">
        <v>44523.480499999998</v>
      </c>
      <c r="E28183" s="5">
        <v>44523.529284722215</v>
      </c>
      <c r="F28183">
        <v>79</v>
      </c>
      <c r="G28183">
        <v>0</v>
      </c>
    </row>
    <row r="28184" spans="1:7" x14ac:dyDescent="0.25">
      <c r="A28184">
        <v>7649</v>
      </c>
      <c r="B28184">
        <v>30</v>
      </c>
      <c r="D28184" s="5">
        <v>44530.4012</v>
      </c>
      <c r="E28184" s="5">
        <v>44530.443283333334</v>
      </c>
      <c r="F28184">
        <v>271</v>
      </c>
      <c r="G28184">
        <v>0</v>
      </c>
    </row>
    <row r="28185" spans="1:7" x14ac:dyDescent="0.25">
      <c r="A28185">
        <v>7649</v>
      </c>
      <c r="B28185">
        <v>30</v>
      </c>
      <c r="C28185" t="s">
        <v>564</v>
      </c>
      <c r="D28185" s="5">
        <v>44529.299200000001</v>
      </c>
      <c r="E28185" s="5">
        <v>44529.327278703706</v>
      </c>
      <c r="F28185">
        <v>0</v>
      </c>
      <c r="G28185">
        <v>0</v>
      </c>
    </row>
    <row r="28186" spans="1:7" x14ac:dyDescent="0.25">
      <c r="A28186">
        <v>7649</v>
      </c>
      <c r="B28186">
        <v>30</v>
      </c>
      <c r="D28186" s="5">
        <v>44528.623500000002</v>
      </c>
      <c r="E28186" s="5">
        <v>44528.641069444442</v>
      </c>
      <c r="F28186">
        <v>0</v>
      </c>
      <c r="G28186">
        <v>0</v>
      </c>
    </row>
    <row r="28187" spans="1:7" x14ac:dyDescent="0.25">
      <c r="A28187">
        <v>7649</v>
      </c>
      <c r="B28187">
        <v>5</v>
      </c>
      <c r="D28187" s="5">
        <v>44527.505899999996</v>
      </c>
      <c r="E28187" s="5">
        <v>44527.509754166669</v>
      </c>
      <c r="F28187">
        <v>0</v>
      </c>
      <c r="G28187">
        <v>0</v>
      </c>
    </row>
    <row r="28188" spans="1:7" x14ac:dyDescent="0.25">
      <c r="A28188">
        <v>7650</v>
      </c>
      <c r="B28188">
        <v>58</v>
      </c>
      <c r="C28188" t="s">
        <v>564</v>
      </c>
      <c r="D28188" s="5">
        <v>44525.710299999999</v>
      </c>
      <c r="E28188" s="5">
        <v>44525.741723611107</v>
      </c>
      <c r="F28188">
        <v>0</v>
      </c>
      <c r="G28188">
        <v>0</v>
      </c>
    </row>
    <row r="28189" spans="1:7" x14ac:dyDescent="0.25">
      <c r="A28189">
        <v>7650</v>
      </c>
      <c r="B28189">
        <v>5</v>
      </c>
      <c r="C28189" t="s">
        <v>564</v>
      </c>
      <c r="D28189" s="5">
        <v>44530.747600000002</v>
      </c>
      <c r="E28189" s="5">
        <v>44530.749162499997</v>
      </c>
      <c r="F28189">
        <v>0</v>
      </c>
      <c r="G28189">
        <v>0</v>
      </c>
    </row>
    <row r="28190" spans="1:7" x14ac:dyDescent="0.25">
      <c r="A28190">
        <v>7651</v>
      </c>
      <c r="B28190">
        <v>32</v>
      </c>
      <c r="D28190" s="5">
        <v>44531.724399999999</v>
      </c>
      <c r="E28190" s="5">
        <v>44531.735082870364</v>
      </c>
      <c r="F28190">
        <v>0</v>
      </c>
      <c r="G28190">
        <v>0</v>
      </c>
    </row>
    <row r="28191" spans="1:7" x14ac:dyDescent="0.25">
      <c r="A28191">
        <v>7651</v>
      </c>
      <c r="B28191">
        <v>5</v>
      </c>
      <c r="C28191" t="s">
        <v>564</v>
      </c>
      <c r="D28191" s="5">
        <v>44527.5628</v>
      </c>
      <c r="E28191" s="5">
        <v>44527.566677314811</v>
      </c>
      <c r="F28191">
        <v>0</v>
      </c>
      <c r="G28191">
        <v>0</v>
      </c>
    </row>
    <row r="28192" spans="1:7" x14ac:dyDescent="0.25">
      <c r="A28192">
        <v>7650</v>
      </c>
      <c r="B28192">
        <v>58</v>
      </c>
      <c r="C28192" t="s">
        <v>564</v>
      </c>
      <c r="D28192" s="5">
        <v>44531.483099999998</v>
      </c>
      <c r="E28192" s="5">
        <v>44531.527463425926</v>
      </c>
      <c r="F28192">
        <v>314</v>
      </c>
      <c r="G28192">
        <v>0</v>
      </c>
    </row>
    <row r="28193" spans="1:7" x14ac:dyDescent="0.25">
      <c r="A28193">
        <v>7651</v>
      </c>
      <c r="B28193">
        <v>32</v>
      </c>
      <c r="D28193" s="5">
        <v>44525.509400000003</v>
      </c>
      <c r="E28193" s="5">
        <v>44525.540800462964</v>
      </c>
      <c r="F28193">
        <v>219</v>
      </c>
      <c r="G28193">
        <v>0</v>
      </c>
    </row>
    <row r="28194" spans="1:7" x14ac:dyDescent="0.25">
      <c r="A28194">
        <v>7652</v>
      </c>
      <c r="B28194">
        <v>2</v>
      </c>
      <c r="C28194" t="s">
        <v>564</v>
      </c>
      <c r="D28194" s="5">
        <v>44526.432500000003</v>
      </c>
      <c r="E28194" s="5">
        <v>44526.443726851852</v>
      </c>
      <c r="F28194">
        <v>347</v>
      </c>
      <c r="G28194">
        <v>0</v>
      </c>
    </row>
    <row r="28195" spans="1:7" x14ac:dyDescent="0.25">
      <c r="A28195">
        <v>7618</v>
      </c>
      <c r="B28195">
        <v>32</v>
      </c>
      <c r="C28195" t="s">
        <v>564</v>
      </c>
      <c r="D28195" s="5">
        <v>44528.363499999999</v>
      </c>
      <c r="E28195" s="5">
        <v>44528.395108796292</v>
      </c>
      <c r="F28195">
        <v>208</v>
      </c>
      <c r="G28195">
        <v>0</v>
      </c>
    </row>
    <row r="28196" spans="1:7" x14ac:dyDescent="0.25">
      <c r="A28196">
        <v>7653</v>
      </c>
      <c r="B28196">
        <v>5</v>
      </c>
      <c r="C28196">
        <v>9</v>
      </c>
      <c r="D28196" s="5">
        <v>44525.466</v>
      </c>
      <c r="E28196" s="5">
        <v>44525.469703703704</v>
      </c>
      <c r="F28196">
        <v>0</v>
      </c>
      <c r="G28196">
        <v>0</v>
      </c>
    </row>
    <row r="28197" spans="1:7" x14ac:dyDescent="0.25">
      <c r="A28197">
        <v>7653</v>
      </c>
      <c r="B28197">
        <v>7</v>
      </c>
      <c r="C28197" t="s">
        <v>564</v>
      </c>
      <c r="D28197" s="5">
        <v>44529.686900000001</v>
      </c>
      <c r="E28197" s="5">
        <v>44529.895511111114</v>
      </c>
      <c r="F28197">
        <v>353</v>
      </c>
      <c r="G28197">
        <v>0</v>
      </c>
    </row>
    <row r="28198" spans="1:7" x14ac:dyDescent="0.25">
      <c r="A28198">
        <v>7653</v>
      </c>
      <c r="B28198">
        <v>7</v>
      </c>
      <c r="D28198" s="5">
        <v>44530.705600000001</v>
      </c>
      <c r="E28198" s="5">
        <v>44530.872475000004</v>
      </c>
      <c r="F28198">
        <v>353</v>
      </c>
      <c r="G28198">
        <v>0</v>
      </c>
    </row>
    <row r="28199" spans="1:7" x14ac:dyDescent="0.25">
      <c r="A28199">
        <v>7619</v>
      </c>
      <c r="B28199">
        <v>5</v>
      </c>
      <c r="C28199" t="s">
        <v>564</v>
      </c>
      <c r="D28199" s="5">
        <v>44528.476900000001</v>
      </c>
      <c r="E28199" s="5">
        <v>44528.479237962965</v>
      </c>
      <c r="F28199">
        <v>0</v>
      </c>
      <c r="G28199">
        <v>0</v>
      </c>
    </row>
    <row r="28200" spans="1:7" x14ac:dyDescent="0.25">
      <c r="A28200">
        <v>7619</v>
      </c>
      <c r="B28200">
        <v>30</v>
      </c>
      <c r="C28200">
        <v>9</v>
      </c>
      <c r="D28200" s="5">
        <v>44524.428500000002</v>
      </c>
      <c r="E28200" s="5">
        <v>44524.6372962963</v>
      </c>
      <c r="F28200">
        <v>215</v>
      </c>
      <c r="G28200">
        <v>0</v>
      </c>
    </row>
    <row r="28201" spans="1:7" x14ac:dyDescent="0.25">
      <c r="A28201">
        <v>7619</v>
      </c>
      <c r="B28201">
        <v>30</v>
      </c>
      <c r="D28201" s="5">
        <v>44528.335500000001</v>
      </c>
      <c r="E28201" s="5">
        <v>44528.38080092593</v>
      </c>
      <c r="F28201">
        <v>215</v>
      </c>
      <c r="G28201">
        <v>0</v>
      </c>
    </row>
    <row r="28202" spans="1:7" x14ac:dyDescent="0.25">
      <c r="A28202">
        <v>7619</v>
      </c>
      <c r="B28202">
        <v>58</v>
      </c>
      <c r="C28202" t="s">
        <v>564</v>
      </c>
      <c r="D28202" s="5">
        <v>44525.744400000003</v>
      </c>
      <c r="E28202" s="5">
        <v>44525.859388425932</v>
      </c>
      <c r="F28202">
        <v>215</v>
      </c>
      <c r="G28202">
        <v>0</v>
      </c>
    </row>
    <row r="28203" spans="1:7" x14ac:dyDescent="0.25">
      <c r="A28203">
        <v>7654</v>
      </c>
      <c r="B28203">
        <v>5</v>
      </c>
      <c r="C28203" t="s">
        <v>564</v>
      </c>
      <c r="D28203" s="5">
        <v>44527.400500000003</v>
      </c>
      <c r="E28203" s="5">
        <v>44527.404076388892</v>
      </c>
      <c r="F28203">
        <v>0</v>
      </c>
      <c r="G28203">
        <v>0</v>
      </c>
    </row>
    <row r="28204" spans="1:7" x14ac:dyDescent="0.25">
      <c r="A28204">
        <v>7654</v>
      </c>
      <c r="B28204">
        <v>49</v>
      </c>
      <c r="C28204" t="s">
        <v>564</v>
      </c>
      <c r="D28204" s="5">
        <v>44526.680500000002</v>
      </c>
      <c r="E28204" s="5">
        <v>44526.886391203705</v>
      </c>
      <c r="F28204">
        <v>138</v>
      </c>
      <c r="G28204">
        <v>0</v>
      </c>
    </row>
    <row r="28205" spans="1:7" x14ac:dyDescent="0.25">
      <c r="A28205">
        <v>7654</v>
      </c>
      <c r="B28205">
        <v>49</v>
      </c>
      <c r="C28205" t="s">
        <v>564</v>
      </c>
      <c r="D28205" s="5">
        <v>44530.446000000004</v>
      </c>
      <c r="E28205" s="5">
        <v>44530.613025462968</v>
      </c>
      <c r="F28205">
        <v>138</v>
      </c>
      <c r="G28205">
        <v>0</v>
      </c>
    </row>
    <row r="28206" spans="1:7" x14ac:dyDescent="0.25">
      <c r="A28206">
        <v>7655</v>
      </c>
      <c r="B28206">
        <v>5</v>
      </c>
      <c r="C28206" t="s">
        <v>564</v>
      </c>
      <c r="D28206" s="5">
        <v>44527.669099999999</v>
      </c>
      <c r="E28206" s="5">
        <v>44527.673162500003</v>
      </c>
      <c r="F28206">
        <v>0</v>
      </c>
      <c r="G28206">
        <v>0</v>
      </c>
    </row>
    <row r="28207" spans="1:7" x14ac:dyDescent="0.25">
      <c r="A28207">
        <v>7655</v>
      </c>
      <c r="B28207">
        <v>7</v>
      </c>
      <c r="C28207" t="s">
        <v>564</v>
      </c>
      <c r="D28207" s="5">
        <v>44530.334900000002</v>
      </c>
      <c r="E28207" s="5">
        <v>44530.53992314815</v>
      </c>
      <c r="F28207">
        <v>41</v>
      </c>
      <c r="G28207">
        <v>0</v>
      </c>
    </row>
    <row r="28208" spans="1:7" x14ac:dyDescent="0.25">
      <c r="A28208">
        <v>7655</v>
      </c>
      <c r="B28208">
        <v>7</v>
      </c>
      <c r="C28208" t="s">
        <v>564</v>
      </c>
      <c r="D28208" s="5">
        <v>44527.616499999996</v>
      </c>
      <c r="E28208" s="5">
        <v>44527.783594907407</v>
      </c>
      <c r="F28208">
        <v>41</v>
      </c>
      <c r="G28208">
        <v>0</v>
      </c>
    </row>
    <row r="28209" spans="1:7" x14ac:dyDescent="0.25">
      <c r="A28209">
        <v>7494</v>
      </c>
      <c r="B28209">
        <v>74</v>
      </c>
      <c r="C28209">
        <v>9</v>
      </c>
      <c r="D28209" s="5">
        <v>44519.488499999999</v>
      </c>
      <c r="E28209" s="5">
        <v>44519.506451388886</v>
      </c>
      <c r="F28209">
        <v>0</v>
      </c>
      <c r="G28209">
        <v>0</v>
      </c>
    </row>
    <row r="28210" spans="1:7" x14ac:dyDescent="0.25">
      <c r="A28210">
        <v>7494</v>
      </c>
      <c r="B28210">
        <v>5</v>
      </c>
      <c r="D28210" s="5">
        <v>44517.575199999999</v>
      </c>
      <c r="E28210" s="5">
        <v>44517.579146759257</v>
      </c>
      <c r="F28210">
        <v>0</v>
      </c>
      <c r="G28210">
        <v>0</v>
      </c>
    </row>
    <row r="28211" spans="1:7" x14ac:dyDescent="0.25">
      <c r="A28211">
        <v>7489</v>
      </c>
      <c r="B28211">
        <v>74</v>
      </c>
      <c r="D28211" s="5">
        <v>44521.350100000003</v>
      </c>
      <c r="E28211" s="5">
        <v>44521.367576851851</v>
      </c>
      <c r="F28211">
        <v>0</v>
      </c>
      <c r="G28211">
        <v>0</v>
      </c>
    </row>
    <row r="28212" spans="1:7" x14ac:dyDescent="0.25">
      <c r="A28212">
        <v>7489</v>
      </c>
      <c r="B28212">
        <v>5</v>
      </c>
      <c r="D28212" s="5">
        <v>44516.381399999998</v>
      </c>
      <c r="E28212" s="5">
        <v>44516.385300462956</v>
      </c>
      <c r="F28212">
        <v>0</v>
      </c>
      <c r="G28212">
        <v>0</v>
      </c>
    </row>
    <row r="28213" spans="1:7" x14ac:dyDescent="0.25">
      <c r="A28213">
        <v>7656</v>
      </c>
      <c r="B28213">
        <v>20</v>
      </c>
      <c r="D28213" s="5">
        <v>44530.342400000001</v>
      </c>
      <c r="E28213" s="5">
        <v>44530.346138425921</v>
      </c>
      <c r="F28213">
        <v>0</v>
      </c>
      <c r="G28213">
        <v>0</v>
      </c>
    </row>
    <row r="28214" spans="1:7" x14ac:dyDescent="0.25">
      <c r="A28214">
        <v>7656</v>
      </c>
      <c r="B28214">
        <v>5</v>
      </c>
      <c r="C28214">
        <v>9</v>
      </c>
      <c r="D28214" s="5">
        <v>44526.460099999997</v>
      </c>
      <c r="E28214" s="5">
        <v>44526.461720370367</v>
      </c>
      <c r="F28214">
        <v>0</v>
      </c>
      <c r="G28214">
        <v>0</v>
      </c>
    </row>
    <row r="28215" spans="1:7" x14ac:dyDescent="0.25">
      <c r="A28215">
        <v>7656</v>
      </c>
      <c r="B28215">
        <v>20</v>
      </c>
      <c r="D28215" s="5">
        <v>44531.664599999996</v>
      </c>
      <c r="E28215" s="5">
        <v>44531.764322222225</v>
      </c>
      <c r="F28215">
        <v>11</v>
      </c>
      <c r="G28215">
        <v>0</v>
      </c>
    </row>
    <row r="28216" spans="1:7" x14ac:dyDescent="0.25">
      <c r="A28216">
        <v>7657</v>
      </c>
      <c r="B28216">
        <v>30</v>
      </c>
      <c r="C28216">
        <v>8</v>
      </c>
      <c r="D28216" s="5">
        <v>44527.300900000002</v>
      </c>
      <c r="E28216" s="5">
        <v>44527.342751851858</v>
      </c>
      <c r="F28216">
        <v>0</v>
      </c>
      <c r="G28216">
        <v>0</v>
      </c>
    </row>
    <row r="28217" spans="1:7" x14ac:dyDescent="0.25">
      <c r="A28217">
        <v>7657</v>
      </c>
      <c r="B28217">
        <v>67</v>
      </c>
      <c r="D28217" s="5">
        <v>44525.557200000003</v>
      </c>
      <c r="E28217" s="5">
        <v>44525.561077314815</v>
      </c>
      <c r="F28217">
        <v>0</v>
      </c>
      <c r="G28217">
        <v>0</v>
      </c>
    </row>
    <row r="28218" spans="1:7" x14ac:dyDescent="0.25">
      <c r="A28218">
        <v>7657</v>
      </c>
      <c r="B28218">
        <v>30</v>
      </c>
      <c r="C28218" t="s">
        <v>564</v>
      </c>
      <c r="D28218" s="5">
        <v>44525.455499999996</v>
      </c>
      <c r="E28218" s="5">
        <v>44525.497606481484</v>
      </c>
      <c r="F28218">
        <v>26</v>
      </c>
      <c r="G28218">
        <v>0</v>
      </c>
    </row>
    <row r="28219" spans="1:7" x14ac:dyDescent="0.25">
      <c r="A28219">
        <v>7658</v>
      </c>
      <c r="B28219">
        <v>16</v>
      </c>
      <c r="D28219" s="5">
        <v>44528.448199999999</v>
      </c>
      <c r="E28219" s="5">
        <v>44528.46235509259</v>
      </c>
      <c r="F28219">
        <v>0</v>
      </c>
      <c r="G28219">
        <v>0</v>
      </c>
    </row>
    <row r="28220" spans="1:7" x14ac:dyDescent="0.25">
      <c r="A28220">
        <v>7623</v>
      </c>
      <c r="B28220">
        <v>74</v>
      </c>
      <c r="C28220" t="s">
        <v>564</v>
      </c>
      <c r="D28220" s="5">
        <v>44528.475899999998</v>
      </c>
      <c r="E28220" s="5">
        <v>44528.500737962961</v>
      </c>
      <c r="F28220">
        <v>371</v>
      </c>
      <c r="G28220">
        <v>0</v>
      </c>
    </row>
    <row r="28221" spans="1:7" x14ac:dyDescent="0.25">
      <c r="A28221">
        <v>7658</v>
      </c>
      <c r="B28221">
        <v>5</v>
      </c>
      <c r="C28221" t="s">
        <v>564</v>
      </c>
      <c r="D28221" s="5">
        <v>44525.356299999999</v>
      </c>
      <c r="E28221" s="5">
        <v>44525.358267592586</v>
      </c>
      <c r="F28221">
        <v>0</v>
      </c>
      <c r="G28221">
        <v>0</v>
      </c>
    </row>
    <row r="28222" spans="1:7" x14ac:dyDescent="0.25">
      <c r="A28222">
        <v>7658</v>
      </c>
      <c r="B28222">
        <v>16</v>
      </c>
      <c r="D28222" s="5">
        <v>44527.677499999998</v>
      </c>
      <c r="E28222" s="5">
        <v>44527.707604166666</v>
      </c>
      <c r="F28222">
        <v>225</v>
      </c>
      <c r="G28222">
        <v>0</v>
      </c>
    </row>
    <row r="28223" spans="1:7" x14ac:dyDescent="0.25">
      <c r="A28223">
        <v>7659</v>
      </c>
      <c r="B28223">
        <v>2</v>
      </c>
      <c r="D28223" s="5">
        <v>44527.402000000002</v>
      </c>
      <c r="E28223" s="5">
        <v>44527.416050925924</v>
      </c>
      <c r="F28223">
        <v>22</v>
      </c>
      <c r="G28223">
        <v>0</v>
      </c>
    </row>
    <row r="28224" spans="1:7" x14ac:dyDescent="0.25">
      <c r="A28224">
        <v>7660</v>
      </c>
      <c r="B28224">
        <v>2</v>
      </c>
      <c r="D28224" s="5">
        <v>44527.737800000003</v>
      </c>
      <c r="E28224" s="5">
        <v>44527.755311574081</v>
      </c>
      <c r="F28224">
        <v>261</v>
      </c>
      <c r="G28224">
        <v>0</v>
      </c>
    </row>
    <row r="28225" spans="1:7" x14ac:dyDescent="0.25">
      <c r="A28225">
        <v>7661</v>
      </c>
      <c r="B28225">
        <v>32</v>
      </c>
      <c r="D28225" s="5">
        <v>44531.407599999999</v>
      </c>
      <c r="E28225" s="5">
        <v>44531.414914814814</v>
      </c>
      <c r="F28225">
        <v>0</v>
      </c>
      <c r="G28225">
        <v>0</v>
      </c>
    </row>
    <row r="28226" spans="1:7" x14ac:dyDescent="0.25">
      <c r="A28226">
        <v>7661</v>
      </c>
      <c r="B28226">
        <v>5</v>
      </c>
      <c r="D28226" s="5">
        <v>44528.461199999998</v>
      </c>
      <c r="E28226" s="5">
        <v>44528.46479953704</v>
      </c>
      <c r="F28226">
        <v>0</v>
      </c>
      <c r="G28226">
        <v>0</v>
      </c>
    </row>
    <row r="28227" spans="1:7" x14ac:dyDescent="0.25">
      <c r="A28227">
        <v>7661</v>
      </c>
      <c r="B28227">
        <v>32</v>
      </c>
      <c r="D28227" s="5">
        <v>44526.666100000002</v>
      </c>
      <c r="E28227" s="5">
        <v>44526.680428703701</v>
      </c>
      <c r="F28227">
        <v>284</v>
      </c>
      <c r="G28227">
        <v>0</v>
      </c>
    </row>
    <row r="28228" spans="1:7" x14ac:dyDescent="0.25">
      <c r="A28228">
        <v>7662</v>
      </c>
      <c r="B28228">
        <v>32</v>
      </c>
      <c r="D28228" s="5">
        <v>44527.410799999998</v>
      </c>
      <c r="E28228" s="5">
        <v>44527.424920370373</v>
      </c>
      <c r="F28228">
        <v>0</v>
      </c>
      <c r="G28228">
        <v>0</v>
      </c>
    </row>
    <row r="28229" spans="1:7" x14ac:dyDescent="0.25">
      <c r="A28229">
        <v>7662</v>
      </c>
      <c r="B28229">
        <v>5</v>
      </c>
      <c r="D28229" s="5">
        <v>44525.648399999998</v>
      </c>
      <c r="E28229" s="5">
        <v>44525.652439351848</v>
      </c>
      <c r="F28229">
        <v>0</v>
      </c>
      <c r="G28229">
        <v>0</v>
      </c>
    </row>
    <row r="28230" spans="1:7" x14ac:dyDescent="0.25">
      <c r="A28230">
        <v>7662</v>
      </c>
      <c r="B28230">
        <v>32</v>
      </c>
      <c r="C28230" t="s">
        <v>564</v>
      </c>
      <c r="D28230" s="5">
        <v>44530.743000000002</v>
      </c>
      <c r="E28230" s="5">
        <v>44530.760604166673</v>
      </c>
      <c r="F28230">
        <v>329</v>
      </c>
      <c r="G28230">
        <v>0</v>
      </c>
    </row>
    <row r="28231" spans="1:7" x14ac:dyDescent="0.25">
      <c r="A28231">
        <v>7663</v>
      </c>
      <c r="B28231">
        <v>20</v>
      </c>
      <c r="D28231" s="5">
        <v>44525.530700000003</v>
      </c>
      <c r="E28231" s="5">
        <v>44525.534693055561</v>
      </c>
      <c r="F28231">
        <v>0</v>
      </c>
      <c r="G28231">
        <v>0</v>
      </c>
    </row>
    <row r="28232" spans="1:7" x14ac:dyDescent="0.25">
      <c r="A28232">
        <v>7663</v>
      </c>
      <c r="B28232">
        <v>5</v>
      </c>
      <c r="D28232" s="5">
        <v>44525.725599999998</v>
      </c>
      <c r="E28232" s="5">
        <v>44525.727336111107</v>
      </c>
      <c r="F28232">
        <v>0</v>
      </c>
      <c r="G28232">
        <v>0</v>
      </c>
    </row>
    <row r="28233" spans="1:7" x14ac:dyDescent="0.25">
      <c r="A28233">
        <v>7663</v>
      </c>
      <c r="B28233">
        <v>20</v>
      </c>
      <c r="D28233" s="5">
        <v>44526.642899999999</v>
      </c>
      <c r="E28233" s="5">
        <v>44526.659149999999</v>
      </c>
      <c r="F28233">
        <v>217</v>
      </c>
      <c r="G28233">
        <v>0</v>
      </c>
    </row>
    <row r="28234" spans="1:7" x14ac:dyDescent="0.25">
      <c r="A28234">
        <v>7664</v>
      </c>
      <c r="B28234">
        <v>5</v>
      </c>
      <c r="C28234" t="s">
        <v>564</v>
      </c>
      <c r="D28234" s="5">
        <v>44527.674599999998</v>
      </c>
      <c r="E28234" s="5">
        <v>44527.67851203704</v>
      </c>
      <c r="F28234">
        <v>0</v>
      </c>
      <c r="G28234">
        <v>0</v>
      </c>
    </row>
    <row r="28235" spans="1:7" x14ac:dyDescent="0.25">
      <c r="A28235">
        <v>7664</v>
      </c>
      <c r="B28235">
        <v>30</v>
      </c>
      <c r="D28235" s="5">
        <v>44526.536399999997</v>
      </c>
      <c r="E28235" s="5">
        <v>44526.588969444434</v>
      </c>
      <c r="F28235">
        <v>309</v>
      </c>
      <c r="G28235">
        <v>0</v>
      </c>
    </row>
    <row r="28236" spans="1:7" x14ac:dyDescent="0.25">
      <c r="A28236">
        <v>7488</v>
      </c>
      <c r="B28236">
        <v>20</v>
      </c>
      <c r="D28236" s="5">
        <v>44516.342299999997</v>
      </c>
      <c r="E28236" s="5">
        <v>44516.373700462958</v>
      </c>
      <c r="F28236">
        <v>53</v>
      </c>
      <c r="G28236">
        <v>0</v>
      </c>
    </row>
    <row r="28237" spans="1:7" x14ac:dyDescent="0.25">
      <c r="A28237">
        <v>7665</v>
      </c>
      <c r="B28237">
        <v>31</v>
      </c>
      <c r="D28237" s="5">
        <v>44527.504500000003</v>
      </c>
      <c r="E28237" s="5">
        <v>44527.581328703709</v>
      </c>
      <c r="F28237">
        <v>102</v>
      </c>
      <c r="G28237">
        <v>0</v>
      </c>
    </row>
    <row r="28238" spans="1:7" x14ac:dyDescent="0.25">
      <c r="A28238">
        <v>7666</v>
      </c>
      <c r="B28238">
        <v>20</v>
      </c>
      <c r="D28238" s="5">
        <v>44526.402900000001</v>
      </c>
      <c r="E28238" s="5">
        <v>44526.406788888889</v>
      </c>
      <c r="F28238">
        <v>0</v>
      </c>
      <c r="G28238">
        <v>0</v>
      </c>
    </row>
    <row r="28239" spans="1:7" x14ac:dyDescent="0.25">
      <c r="A28239">
        <v>7666</v>
      </c>
      <c r="B28239">
        <v>5</v>
      </c>
      <c r="C28239">
        <v>9</v>
      </c>
      <c r="D28239" s="5">
        <v>44528.730799999998</v>
      </c>
      <c r="E28239" s="5">
        <v>44528.732455092584</v>
      </c>
      <c r="F28239">
        <v>0</v>
      </c>
      <c r="G28239">
        <v>0</v>
      </c>
    </row>
    <row r="28240" spans="1:7" x14ac:dyDescent="0.25">
      <c r="A28240">
        <v>7666</v>
      </c>
      <c r="B28240">
        <v>5</v>
      </c>
      <c r="D28240" s="5">
        <v>44527.662600000003</v>
      </c>
      <c r="E28240" s="5">
        <v>44527.713699537046</v>
      </c>
      <c r="F28240">
        <v>226</v>
      </c>
      <c r="G28240">
        <v>0</v>
      </c>
    </row>
    <row r="28241" spans="1:7" x14ac:dyDescent="0.25">
      <c r="A28241">
        <v>7667</v>
      </c>
      <c r="B28241">
        <v>51</v>
      </c>
      <c r="C28241" t="s">
        <v>564</v>
      </c>
      <c r="D28241" s="5">
        <v>44528.440499999997</v>
      </c>
      <c r="E28241" s="5">
        <v>44528.468763888886</v>
      </c>
      <c r="F28241">
        <v>0</v>
      </c>
      <c r="G28241">
        <v>0</v>
      </c>
    </row>
    <row r="28242" spans="1:7" x14ac:dyDescent="0.25">
      <c r="A28242">
        <v>7667</v>
      </c>
      <c r="B28242">
        <v>67</v>
      </c>
      <c r="D28242" s="5">
        <v>44526.441200000001</v>
      </c>
      <c r="E28242" s="5">
        <v>44526.448618981485</v>
      </c>
      <c r="F28242">
        <v>0</v>
      </c>
      <c r="G28242">
        <v>0</v>
      </c>
    </row>
    <row r="28243" spans="1:7" x14ac:dyDescent="0.25">
      <c r="A28243">
        <v>7668</v>
      </c>
      <c r="B28243">
        <v>20</v>
      </c>
      <c r="C28243">
        <v>6</v>
      </c>
      <c r="D28243" s="5">
        <v>44527.4833</v>
      </c>
      <c r="E28243" s="5">
        <v>44527.487073148142</v>
      </c>
      <c r="F28243">
        <v>0</v>
      </c>
      <c r="G28243">
        <v>0</v>
      </c>
    </row>
    <row r="28244" spans="1:7" x14ac:dyDescent="0.25">
      <c r="A28244">
        <v>7668</v>
      </c>
      <c r="B28244">
        <v>5</v>
      </c>
      <c r="C28244">
        <v>8</v>
      </c>
      <c r="D28244" s="5">
        <v>44528.690499999997</v>
      </c>
      <c r="E28244" s="5">
        <v>44528.692039351852</v>
      </c>
      <c r="F28244">
        <v>0</v>
      </c>
      <c r="G28244">
        <v>0</v>
      </c>
    </row>
    <row r="28245" spans="1:7" x14ac:dyDescent="0.25">
      <c r="A28245">
        <v>7668</v>
      </c>
      <c r="B28245">
        <v>20</v>
      </c>
      <c r="D28245" s="5">
        <v>44527.586499999998</v>
      </c>
      <c r="E28245" s="5">
        <v>44527.67226388889</v>
      </c>
      <c r="F28245">
        <v>251</v>
      </c>
      <c r="G28245">
        <v>0</v>
      </c>
    </row>
    <row r="28246" spans="1:7" x14ac:dyDescent="0.25">
      <c r="A28246">
        <v>7632</v>
      </c>
      <c r="B28246">
        <v>51</v>
      </c>
      <c r="D28246" s="5">
        <v>44523.565399999999</v>
      </c>
      <c r="E28246" s="5">
        <v>44523.586511111112</v>
      </c>
      <c r="F28246">
        <v>0</v>
      </c>
      <c r="G28246">
        <v>0</v>
      </c>
    </row>
    <row r="28247" spans="1:7" x14ac:dyDescent="0.25">
      <c r="A28247">
        <v>7669</v>
      </c>
      <c r="B28247">
        <v>58</v>
      </c>
      <c r="C28247" t="s">
        <v>564</v>
      </c>
      <c r="D28247" s="5">
        <v>44532.631500000003</v>
      </c>
      <c r="E28247" s="5">
        <v>44532.663166666673</v>
      </c>
      <c r="F28247">
        <v>0</v>
      </c>
      <c r="G28247">
        <v>0</v>
      </c>
    </row>
    <row r="28248" spans="1:7" x14ac:dyDescent="0.25">
      <c r="A28248">
        <v>7669</v>
      </c>
      <c r="B28248">
        <v>67</v>
      </c>
      <c r="D28248" s="5">
        <v>44531.479700000004</v>
      </c>
      <c r="E28248" s="5">
        <v>44531.483345833331</v>
      </c>
      <c r="F28248">
        <v>0</v>
      </c>
      <c r="G28248">
        <v>0</v>
      </c>
    </row>
    <row r="28249" spans="1:7" x14ac:dyDescent="0.25">
      <c r="A28249">
        <v>7632</v>
      </c>
      <c r="B28249">
        <v>51</v>
      </c>
      <c r="C28249" t="s">
        <v>564</v>
      </c>
      <c r="D28249" s="5">
        <v>44528.303399999997</v>
      </c>
      <c r="E28249" s="5">
        <v>44528.49130509259</v>
      </c>
      <c r="F28249">
        <v>107</v>
      </c>
      <c r="G28249">
        <v>0</v>
      </c>
    </row>
    <row r="28250" spans="1:7" x14ac:dyDescent="0.25">
      <c r="A28250">
        <v>7632</v>
      </c>
      <c r="B28250">
        <v>51</v>
      </c>
      <c r="D28250" s="5">
        <v>44524.609199999999</v>
      </c>
      <c r="E28250" s="5">
        <v>44524.7347787037</v>
      </c>
      <c r="F28250">
        <v>107</v>
      </c>
      <c r="G28250">
        <v>0</v>
      </c>
    </row>
    <row r="28251" spans="1:7" x14ac:dyDescent="0.25">
      <c r="A28251">
        <v>7669</v>
      </c>
      <c r="B28251">
        <v>58</v>
      </c>
      <c r="D28251" s="5">
        <v>44527.662300000004</v>
      </c>
      <c r="E28251" s="5">
        <v>44527.707751388894</v>
      </c>
      <c r="F28251">
        <v>164</v>
      </c>
      <c r="G28251">
        <v>0</v>
      </c>
    </row>
    <row r="28252" spans="1:7" x14ac:dyDescent="0.25">
      <c r="A28252">
        <v>7670</v>
      </c>
      <c r="B28252">
        <v>2</v>
      </c>
      <c r="D28252" s="5">
        <v>44527.522400000002</v>
      </c>
      <c r="E28252" s="5">
        <v>44527.538661574079</v>
      </c>
      <c r="F28252">
        <v>2</v>
      </c>
      <c r="G28252">
        <v>0</v>
      </c>
    </row>
    <row r="28253" spans="1:7" x14ac:dyDescent="0.25">
      <c r="A28253">
        <v>7634</v>
      </c>
      <c r="B28253">
        <v>16</v>
      </c>
      <c r="C28253" t="s">
        <v>564</v>
      </c>
      <c r="D28253" s="5">
        <v>44524.342799999999</v>
      </c>
      <c r="E28253" s="5">
        <v>44524.468297685184</v>
      </c>
      <c r="F28253">
        <v>242</v>
      </c>
      <c r="G28253">
        <v>0</v>
      </c>
    </row>
    <row r="28254" spans="1:7" x14ac:dyDescent="0.25">
      <c r="A28254">
        <v>7671</v>
      </c>
      <c r="B28254">
        <v>51</v>
      </c>
      <c r="C28254">
        <v>8</v>
      </c>
      <c r="D28254" s="5">
        <v>44532.716399999998</v>
      </c>
      <c r="E28254" s="5">
        <v>44532.744594444448</v>
      </c>
      <c r="F28254">
        <v>0</v>
      </c>
      <c r="G28254">
        <v>0</v>
      </c>
    </row>
    <row r="28255" spans="1:7" x14ac:dyDescent="0.25">
      <c r="A28255">
        <v>7671</v>
      </c>
      <c r="B28255">
        <v>67</v>
      </c>
      <c r="C28255">
        <v>9</v>
      </c>
      <c r="D28255" s="5">
        <v>44526.366399999999</v>
      </c>
      <c r="E28255" s="5">
        <v>44526.370369907403</v>
      </c>
      <c r="F28255">
        <v>0</v>
      </c>
      <c r="G28255">
        <v>0</v>
      </c>
    </row>
    <row r="28256" spans="1:7" x14ac:dyDescent="0.25">
      <c r="A28256">
        <v>7671</v>
      </c>
      <c r="B28256">
        <v>51</v>
      </c>
      <c r="C28256" t="s">
        <v>564</v>
      </c>
      <c r="D28256" s="5">
        <v>44532.312700000002</v>
      </c>
      <c r="E28256" s="5">
        <v>44532.330200000011</v>
      </c>
      <c r="F28256">
        <v>340</v>
      </c>
      <c r="G28256">
        <v>0</v>
      </c>
    </row>
    <row r="28257" spans="1:7" x14ac:dyDescent="0.25">
      <c r="A28257">
        <v>7672</v>
      </c>
      <c r="B28257">
        <v>20</v>
      </c>
      <c r="D28257" s="5">
        <v>44530.5599</v>
      </c>
      <c r="E28257" s="5">
        <v>44530.56366157408</v>
      </c>
      <c r="F28257">
        <v>0</v>
      </c>
      <c r="G28257">
        <v>0</v>
      </c>
    </row>
    <row r="28258" spans="1:7" x14ac:dyDescent="0.25">
      <c r="A28258">
        <v>7672</v>
      </c>
      <c r="B28258">
        <v>5</v>
      </c>
      <c r="C28258">
        <v>9</v>
      </c>
      <c r="D28258" s="5">
        <v>44529.384700000002</v>
      </c>
      <c r="E28258" s="5">
        <v>44529.386690740743</v>
      </c>
      <c r="F28258">
        <v>0</v>
      </c>
      <c r="G28258">
        <v>0</v>
      </c>
    </row>
    <row r="28259" spans="1:7" x14ac:dyDescent="0.25">
      <c r="A28259">
        <v>7672</v>
      </c>
      <c r="B28259">
        <v>20</v>
      </c>
      <c r="C28259" t="s">
        <v>564</v>
      </c>
      <c r="D28259" s="5">
        <v>44528.372900000002</v>
      </c>
      <c r="E28259" s="5">
        <v>44528.402911574078</v>
      </c>
      <c r="F28259">
        <v>133</v>
      </c>
      <c r="G28259">
        <v>0</v>
      </c>
    </row>
    <row r="28260" spans="1:7" x14ac:dyDescent="0.25">
      <c r="A28260">
        <v>7673</v>
      </c>
      <c r="B28260">
        <v>66</v>
      </c>
      <c r="C28260">
        <v>11</v>
      </c>
      <c r="D28260" s="5">
        <v>44526.536</v>
      </c>
      <c r="E28260" s="5">
        <v>44526.560641203701</v>
      </c>
      <c r="F28260">
        <v>0</v>
      </c>
      <c r="G28260">
        <v>0</v>
      </c>
    </row>
    <row r="28261" spans="1:7" x14ac:dyDescent="0.25">
      <c r="A28261">
        <v>7673</v>
      </c>
      <c r="B28261">
        <v>5</v>
      </c>
      <c r="C28261">
        <v>11</v>
      </c>
      <c r="D28261" s="5">
        <v>44528.343000000001</v>
      </c>
      <c r="E28261" s="5">
        <v>44528.347074074081</v>
      </c>
      <c r="F28261">
        <v>0</v>
      </c>
      <c r="G28261">
        <v>0</v>
      </c>
    </row>
    <row r="28262" spans="1:7" x14ac:dyDescent="0.25">
      <c r="A28262">
        <v>7673</v>
      </c>
      <c r="B28262">
        <v>66</v>
      </c>
      <c r="D28262" s="5">
        <v>44531.707600000002</v>
      </c>
      <c r="E28262" s="5">
        <v>44531.805377777775</v>
      </c>
      <c r="F28262">
        <v>287</v>
      </c>
      <c r="G28262">
        <v>0</v>
      </c>
    </row>
    <row r="28263" spans="1:7" x14ac:dyDescent="0.25">
      <c r="A28263">
        <v>7638</v>
      </c>
      <c r="B28263">
        <v>74</v>
      </c>
      <c r="D28263" s="5">
        <v>44524.402800000003</v>
      </c>
      <c r="E28263" s="5">
        <v>44524.451584722228</v>
      </c>
      <c r="F28263">
        <v>66</v>
      </c>
      <c r="G28263">
        <v>0</v>
      </c>
    </row>
    <row r="28264" spans="1:7" x14ac:dyDescent="0.25">
      <c r="A28264">
        <v>7674</v>
      </c>
      <c r="B28264">
        <v>74</v>
      </c>
      <c r="C28264" t="s">
        <v>564</v>
      </c>
      <c r="D28264" s="5">
        <v>44526.738599999997</v>
      </c>
      <c r="E28264" s="5">
        <v>44526.822326851849</v>
      </c>
      <c r="F28264">
        <v>6</v>
      </c>
      <c r="G28264">
        <v>0</v>
      </c>
    </row>
    <row r="28265" spans="1:7" x14ac:dyDescent="0.25">
      <c r="A28265">
        <v>7675</v>
      </c>
      <c r="B28265">
        <v>20</v>
      </c>
      <c r="D28265" s="5">
        <v>44532.705600000001</v>
      </c>
      <c r="E28265" s="5">
        <v>44532.709558333336</v>
      </c>
      <c r="F28265">
        <v>0</v>
      </c>
      <c r="G28265">
        <v>0</v>
      </c>
    </row>
    <row r="28266" spans="1:7" x14ac:dyDescent="0.25">
      <c r="A28266">
        <v>7674</v>
      </c>
      <c r="B28266">
        <v>5</v>
      </c>
      <c r="C28266">
        <v>8</v>
      </c>
      <c r="D28266" s="5">
        <v>44526.590900000003</v>
      </c>
      <c r="E28266" s="5">
        <v>44526.594684722222</v>
      </c>
      <c r="F28266">
        <v>0</v>
      </c>
      <c r="G28266">
        <v>0</v>
      </c>
    </row>
    <row r="28267" spans="1:7" x14ac:dyDescent="0.25">
      <c r="A28267">
        <v>7675</v>
      </c>
      <c r="B28267">
        <v>5</v>
      </c>
      <c r="C28267" t="s">
        <v>564</v>
      </c>
      <c r="D28267" s="5">
        <v>44530.554499999998</v>
      </c>
      <c r="E28267" s="5">
        <v>44530.556374999993</v>
      </c>
      <c r="F28267">
        <v>0</v>
      </c>
      <c r="G28267">
        <v>0</v>
      </c>
    </row>
    <row r="28268" spans="1:7" x14ac:dyDescent="0.25">
      <c r="A28268">
        <v>7675</v>
      </c>
      <c r="B28268">
        <v>20</v>
      </c>
      <c r="C28268" t="s">
        <v>564</v>
      </c>
      <c r="D28268" s="5">
        <v>44526.611700000001</v>
      </c>
      <c r="E28268" s="5">
        <v>44526.631676851852</v>
      </c>
      <c r="F28268">
        <v>266</v>
      </c>
      <c r="G28268">
        <v>0</v>
      </c>
    </row>
    <row r="28269" spans="1:7" x14ac:dyDescent="0.25">
      <c r="A28269">
        <v>7676</v>
      </c>
      <c r="B28269">
        <v>31</v>
      </c>
      <c r="C28269" t="s">
        <v>564</v>
      </c>
      <c r="D28269" s="5">
        <v>44529.75</v>
      </c>
      <c r="E28269" s="5">
        <v>44529.771006944444</v>
      </c>
      <c r="F28269">
        <v>0</v>
      </c>
      <c r="G28269">
        <v>0</v>
      </c>
    </row>
    <row r="28270" spans="1:7" x14ac:dyDescent="0.25">
      <c r="A28270">
        <v>7676</v>
      </c>
      <c r="B28270">
        <v>67</v>
      </c>
      <c r="C28270">
        <v>8</v>
      </c>
      <c r="D28270" s="5">
        <v>44526.411599999999</v>
      </c>
      <c r="E28270" s="5">
        <v>44526.415650925919</v>
      </c>
      <c r="F28270">
        <v>0</v>
      </c>
      <c r="G28270">
        <v>0</v>
      </c>
    </row>
    <row r="28271" spans="1:7" x14ac:dyDescent="0.25">
      <c r="A28271">
        <v>7676</v>
      </c>
      <c r="B28271">
        <v>16</v>
      </c>
      <c r="C28271">
        <v>9</v>
      </c>
      <c r="D28271" s="5">
        <v>44528.318800000001</v>
      </c>
      <c r="E28271" s="5">
        <v>44528.391901851857</v>
      </c>
      <c r="F28271">
        <v>387</v>
      </c>
      <c r="G28271">
        <v>0</v>
      </c>
    </row>
    <row r="28272" spans="1:7" x14ac:dyDescent="0.25">
      <c r="A28272">
        <v>7676</v>
      </c>
      <c r="B28272">
        <v>16</v>
      </c>
      <c r="D28272" s="5">
        <v>44531.691299999999</v>
      </c>
      <c r="E28272" s="5">
        <v>44531.740455092593</v>
      </c>
      <c r="F28272">
        <v>387</v>
      </c>
      <c r="G28272">
        <v>0</v>
      </c>
    </row>
    <row r="28273" spans="1:7" x14ac:dyDescent="0.25">
      <c r="A28273">
        <v>7677</v>
      </c>
      <c r="B28273">
        <v>16</v>
      </c>
      <c r="C28273">
        <v>9</v>
      </c>
      <c r="D28273" s="5">
        <v>44530.614300000001</v>
      </c>
      <c r="E28273" s="5">
        <v>44530.635376388891</v>
      </c>
      <c r="F28273">
        <v>0</v>
      </c>
      <c r="G28273">
        <v>0</v>
      </c>
    </row>
    <row r="28274" spans="1:7" x14ac:dyDescent="0.25">
      <c r="A28274">
        <v>7677</v>
      </c>
      <c r="B28274">
        <v>67</v>
      </c>
      <c r="C28274" t="s">
        <v>564</v>
      </c>
      <c r="D28274" s="5">
        <v>44526.650399999999</v>
      </c>
      <c r="E28274" s="5">
        <v>44526.651950925923</v>
      </c>
      <c r="F28274">
        <v>0</v>
      </c>
      <c r="G28274">
        <v>0</v>
      </c>
    </row>
    <row r="28275" spans="1:7" x14ac:dyDescent="0.25">
      <c r="A28275">
        <v>7678</v>
      </c>
      <c r="B28275">
        <v>30</v>
      </c>
      <c r="D28275" s="5">
        <v>44526.390399999997</v>
      </c>
      <c r="E28275" s="5">
        <v>44526.425515740731</v>
      </c>
      <c r="F28275">
        <v>0</v>
      </c>
      <c r="G28275">
        <v>0</v>
      </c>
    </row>
    <row r="28276" spans="1:7" x14ac:dyDescent="0.25">
      <c r="A28276">
        <v>7642</v>
      </c>
      <c r="B28276">
        <v>67</v>
      </c>
      <c r="C28276">
        <v>13</v>
      </c>
      <c r="D28276" s="5">
        <v>44527.299700000003</v>
      </c>
      <c r="E28276" s="5">
        <v>44527.303577314822</v>
      </c>
      <c r="F28276">
        <v>0</v>
      </c>
      <c r="G28276">
        <v>0</v>
      </c>
    </row>
    <row r="28277" spans="1:7" x14ac:dyDescent="0.25">
      <c r="A28277">
        <v>7642</v>
      </c>
      <c r="B28277">
        <v>66</v>
      </c>
      <c r="D28277" s="5">
        <v>44531.657200000001</v>
      </c>
      <c r="E28277" s="5">
        <v>44531.678531018522</v>
      </c>
      <c r="F28277">
        <v>185</v>
      </c>
      <c r="G28277">
        <v>0</v>
      </c>
    </row>
    <row r="28278" spans="1:7" x14ac:dyDescent="0.25">
      <c r="A28278">
        <v>7679</v>
      </c>
      <c r="B28278">
        <v>2</v>
      </c>
      <c r="D28278" s="5">
        <v>44528.305899999999</v>
      </c>
      <c r="E28278" s="5">
        <v>44528.316814351856</v>
      </c>
      <c r="F28278">
        <v>39</v>
      </c>
      <c r="G28278">
        <v>0</v>
      </c>
    </row>
    <row r="28279" spans="1:7" x14ac:dyDescent="0.25">
      <c r="A28279">
        <v>7679</v>
      </c>
      <c r="B28279">
        <v>2</v>
      </c>
      <c r="C28279">
        <v>9</v>
      </c>
      <c r="D28279" s="5">
        <v>44526.577400000002</v>
      </c>
      <c r="E28279" s="5">
        <v>44526.588603703713</v>
      </c>
      <c r="F28279">
        <v>0</v>
      </c>
      <c r="G28279">
        <v>0</v>
      </c>
    </row>
    <row r="28280" spans="1:7" x14ac:dyDescent="0.25">
      <c r="A28280">
        <v>7680</v>
      </c>
      <c r="B28280">
        <v>2</v>
      </c>
      <c r="D28280" s="5">
        <v>44528.505299999997</v>
      </c>
      <c r="E28280" s="5">
        <v>44528.525045370363</v>
      </c>
      <c r="F28280">
        <v>335</v>
      </c>
      <c r="G28280">
        <v>0</v>
      </c>
    </row>
    <row r="28281" spans="1:7" x14ac:dyDescent="0.25">
      <c r="A28281">
        <v>7681</v>
      </c>
      <c r="B28281">
        <v>16</v>
      </c>
      <c r="C28281" t="s">
        <v>564</v>
      </c>
      <c r="D28281" s="5">
        <v>44526.4781</v>
      </c>
      <c r="E28281" s="5">
        <v>44526.485403240738</v>
      </c>
      <c r="F28281">
        <v>0</v>
      </c>
      <c r="G28281">
        <v>0</v>
      </c>
    </row>
    <row r="28282" spans="1:7" x14ac:dyDescent="0.25">
      <c r="A28282">
        <v>7681</v>
      </c>
      <c r="B28282">
        <v>67</v>
      </c>
      <c r="D28282" s="5">
        <v>44526.661899999999</v>
      </c>
      <c r="E28282" s="5">
        <v>44526.665823611111</v>
      </c>
      <c r="F28282">
        <v>0</v>
      </c>
      <c r="G28282">
        <v>0</v>
      </c>
    </row>
    <row r="28283" spans="1:7" x14ac:dyDescent="0.25">
      <c r="A28283">
        <v>7681</v>
      </c>
      <c r="B28283">
        <v>16</v>
      </c>
      <c r="D28283" s="5">
        <v>44528.384299999998</v>
      </c>
      <c r="E28283" s="5">
        <v>44528.4018</v>
      </c>
      <c r="F28283">
        <v>144</v>
      </c>
      <c r="G28283">
        <v>0</v>
      </c>
    </row>
    <row r="28284" spans="1:7" x14ac:dyDescent="0.25">
      <c r="A28284">
        <v>7653</v>
      </c>
      <c r="B28284">
        <v>7</v>
      </c>
      <c r="C28284" t="s">
        <v>564</v>
      </c>
      <c r="D28284" s="5">
        <v>44525.516300000003</v>
      </c>
      <c r="E28284" s="5">
        <v>44525.725073148154</v>
      </c>
      <c r="F28284">
        <v>353</v>
      </c>
      <c r="G28284">
        <v>0</v>
      </c>
    </row>
    <row r="28285" spans="1:7" x14ac:dyDescent="0.25">
      <c r="A28285">
        <v>7619</v>
      </c>
      <c r="B28285">
        <v>2</v>
      </c>
      <c r="D28285" s="5">
        <v>44527.368799999997</v>
      </c>
      <c r="E28285" s="5">
        <v>44527.577364814817</v>
      </c>
      <c r="F28285">
        <v>215</v>
      </c>
      <c r="G28285">
        <v>0</v>
      </c>
    </row>
    <row r="28286" spans="1:7" x14ac:dyDescent="0.25">
      <c r="A28286">
        <v>7619</v>
      </c>
      <c r="B28286">
        <v>2</v>
      </c>
      <c r="C28286" t="s">
        <v>564</v>
      </c>
      <c r="D28286" s="5">
        <v>44522.725700000003</v>
      </c>
      <c r="E28286" s="5">
        <v>44522.892713888898</v>
      </c>
      <c r="F28286">
        <v>215</v>
      </c>
      <c r="G28286">
        <v>0</v>
      </c>
    </row>
    <row r="28287" spans="1:7" x14ac:dyDescent="0.25">
      <c r="A28287">
        <v>7654</v>
      </c>
      <c r="B28287">
        <v>49</v>
      </c>
      <c r="D28287" s="5">
        <v>44529.6319</v>
      </c>
      <c r="E28287" s="5">
        <v>44529.701957870369</v>
      </c>
      <c r="F28287">
        <v>138</v>
      </c>
      <c r="G28287">
        <v>0</v>
      </c>
    </row>
    <row r="28288" spans="1:7" x14ac:dyDescent="0.25">
      <c r="A28288">
        <v>7654</v>
      </c>
      <c r="B28288">
        <v>49</v>
      </c>
      <c r="C28288" t="s">
        <v>564</v>
      </c>
      <c r="D28288" s="5">
        <v>44531.386700000003</v>
      </c>
      <c r="E28288" s="5">
        <v>44531.398447685191</v>
      </c>
      <c r="F28288">
        <v>0</v>
      </c>
      <c r="G28288">
        <v>0</v>
      </c>
    </row>
    <row r="28289" spans="1:7" x14ac:dyDescent="0.25">
      <c r="A28289">
        <v>7654</v>
      </c>
      <c r="B28289">
        <v>49</v>
      </c>
      <c r="C28289" t="s">
        <v>564</v>
      </c>
      <c r="D28289" s="5">
        <v>44525.386500000001</v>
      </c>
      <c r="E28289" s="5">
        <v>44525.515990740743</v>
      </c>
      <c r="F28289">
        <v>138</v>
      </c>
      <c r="G28289">
        <v>0</v>
      </c>
    </row>
    <row r="28290" spans="1:7" x14ac:dyDescent="0.25">
      <c r="A28290">
        <v>7654</v>
      </c>
      <c r="B28290">
        <v>49</v>
      </c>
      <c r="C28290" t="s">
        <v>564</v>
      </c>
      <c r="D28290" s="5">
        <v>44525.424200000001</v>
      </c>
      <c r="E28290" s="5">
        <v>44525.549813425925</v>
      </c>
      <c r="F28290">
        <v>138</v>
      </c>
      <c r="G28290">
        <v>0</v>
      </c>
    </row>
    <row r="28291" spans="1:7" x14ac:dyDescent="0.25">
      <c r="A28291">
        <v>7655</v>
      </c>
      <c r="B28291">
        <v>7</v>
      </c>
      <c r="C28291">
        <v>3</v>
      </c>
      <c r="D28291" s="5">
        <v>44525.312299999998</v>
      </c>
      <c r="E28291" s="5">
        <v>44525.520911111111</v>
      </c>
      <c r="F28291">
        <v>41</v>
      </c>
      <c r="G28291">
        <v>0</v>
      </c>
    </row>
    <row r="28292" spans="1:7" x14ac:dyDescent="0.25">
      <c r="A28292">
        <v>7494</v>
      </c>
      <c r="B28292">
        <v>67</v>
      </c>
      <c r="C28292" t="s">
        <v>564</v>
      </c>
      <c r="D28292" s="5">
        <v>44520.4974</v>
      </c>
      <c r="E28292" s="5">
        <v>44520.504737962961</v>
      </c>
      <c r="F28292">
        <v>0</v>
      </c>
      <c r="G28292">
        <v>0</v>
      </c>
    </row>
    <row r="28293" spans="1:7" x14ac:dyDescent="0.25">
      <c r="A28293">
        <v>7494</v>
      </c>
      <c r="B28293">
        <v>73</v>
      </c>
      <c r="D28293" s="5">
        <v>44521.580399999999</v>
      </c>
      <c r="E28293" s="5">
        <v>44521.612055092592</v>
      </c>
      <c r="F28293">
        <v>138</v>
      </c>
      <c r="G28293">
        <v>0</v>
      </c>
    </row>
    <row r="28294" spans="1:7" x14ac:dyDescent="0.25">
      <c r="A28294">
        <v>7494</v>
      </c>
      <c r="B28294">
        <v>73</v>
      </c>
      <c r="D28294" s="5">
        <v>44517.609499999999</v>
      </c>
      <c r="E28294" s="5">
        <v>44517.710622685183</v>
      </c>
      <c r="F28294">
        <v>138</v>
      </c>
      <c r="G28294">
        <v>0</v>
      </c>
    </row>
    <row r="28295" spans="1:7" x14ac:dyDescent="0.25">
      <c r="A28295">
        <v>7489</v>
      </c>
      <c r="B28295">
        <v>73</v>
      </c>
      <c r="D28295" s="5">
        <v>44517.700299999997</v>
      </c>
      <c r="E28295" s="5">
        <v>44517.732059259259</v>
      </c>
      <c r="F28295">
        <v>0</v>
      </c>
      <c r="G28295">
        <v>0</v>
      </c>
    </row>
    <row r="28296" spans="1:7" x14ac:dyDescent="0.25">
      <c r="A28296">
        <v>7489</v>
      </c>
      <c r="B28296">
        <v>67</v>
      </c>
      <c r="D28296" s="5">
        <v>44519.6446</v>
      </c>
      <c r="E28296" s="5">
        <v>44519.651752777776</v>
      </c>
      <c r="F28296">
        <v>0</v>
      </c>
      <c r="G28296">
        <v>0</v>
      </c>
    </row>
    <row r="28297" spans="1:7" x14ac:dyDescent="0.25">
      <c r="A28297">
        <v>7489</v>
      </c>
      <c r="B28297">
        <v>74</v>
      </c>
      <c r="D28297" s="5">
        <v>44516.739500000003</v>
      </c>
      <c r="E28297" s="5">
        <v>44516.840831018526</v>
      </c>
      <c r="F28297">
        <v>22</v>
      </c>
      <c r="G28297">
        <v>0</v>
      </c>
    </row>
    <row r="28298" spans="1:7" x14ac:dyDescent="0.25">
      <c r="A28298">
        <v>7682</v>
      </c>
      <c r="B28298">
        <v>20</v>
      </c>
      <c r="C28298">
        <v>8</v>
      </c>
      <c r="D28298" s="5">
        <v>44527.592799999999</v>
      </c>
      <c r="E28298" s="5">
        <v>44527.596827777772</v>
      </c>
      <c r="F28298">
        <v>0</v>
      </c>
      <c r="G28298">
        <v>0</v>
      </c>
    </row>
    <row r="28299" spans="1:7" x14ac:dyDescent="0.25">
      <c r="A28299">
        <v>7682</v>
      </c>
      <c r="B28299">
        <v>5</v>
      </c>
      <c r="C28299">
        <v>9</v>
      </c>
      <c r="D28299" s="5">
        <v>44528.640500000001</v>
      </c>
      <c r="E28299" s="5">
        <v>44528.64202777778</v>
      </c>
      <c r="F28299">
        <v>0</v>
      </c>
      <c r="G28299">
        <v>0</v>
      </c>
    </row>
    <row r="28300" spans="1:7" x14ac:dyDescent="0.25">
      <c r="A28300">
        <v>7682</v>
      </c>
      <c r="B28300">
        <v>20</v>
      </c>
      <c r="C28300" t="s">
        <v>564</v>
      </c>
      <c r="D28300" s="5">
        <v>44527.6993</v>
      </c>
      <c r="E28300" s="5">
        <v>44527.712193518521</v>
      </c>
      <c r="F28300">
        <v>110</v>
      </c>
      <c r="G28300">
        <v>0</v>
      </c>
    </row>
    <row r="28301" spans="1:7" x14ac:dyDescent="0.25">
      <c r="A28301">
        <v>7683</v>
      </c>
      <c r="B28301">
        <v>74</v>
      </c>
      <c r="C28301" t="s">
        <v>564</v>
      </c>
      <c r="D28301" s="5">
        <v>44526.298999999999</v>
      </c>
      <c r="E28301" s="5">
        <v>44526.323837962962</v>
      </c>
      <c r="F28301">
        <v>0</v>
      </c>
      <c r="G28301">
        <v>0</v>
      </c>
    </row>
    <row r="28302" spans="1:7" x14ac:dyDescent="0.25">
      <c r="A28302">
        <v>7683</v>
      </c>
      <c r="B28302">
        <v>5</v>
      </c>
      <c r="C28302" t="s">
        <v>564</v>
      </c>
      <c r="D28302" s="5">
        <v>44528.597699999998</v>
      </c>
      <c r="E28302" s="5">
        <v>44528.601415277779</v>
      </c>
      <c r="F28302">
        <v>0</v>
      </c>
      <c r="G28302">
        <v>0</v>
      </c>
    </row>
    <row r="28303" spans="1:7" x14ac:dyDescent="0.25">
      <c r="A28303">
        <v>7683</v>
      </c>
      <c r="B28303">
        <v>74</v>
      </c>
      <c r="C28303">
        <v>8</v>
      </c>
      <c r="D28303" s="5">
        <v>44527.600599999998</v>
      </c>
      <c r="E28303" s="5">
        <v>44527.646236574066</v>
      </c>
      <c r="F28303">
        <v>347</v>
      </c>
      <c r="G28303">
        <v>0</v>
      </c>
    </row>
    <row r="28304" spans="1:7" x14ac:dyDescent="0.25">
      <c r="A28304">
        <v>7657</v>
      </c>
      <c r="B28304">
        <v>30</v>
      </c>
      <c r="C28304" t="s">
        <v>564</v>
      </c>
      <c r="D28304" s="5">
        <v>44526.296600000001</v>
      </c>
      <c r="E28304" s="5">
        <v>44526.505431018522</v>
      </c>
      <c r="F28304">
        <v>26</v>
      </c>
      <c r="G28304">
        <v>0</v>
      </c>
    </row>
    <row r="28305" spans="1:7" x14ac:dyDescent="0.25">
      <c r="A28305">
        <v>7657</v>
      </c>
      <c r="B28305">
        <v>30</v>
      </c>
      <c r="D28305" s="5">
        <v>44526.569600000003</v>
      </c>
      <c r="E28305" s="5">
        <v>44526.660282870376</v>
      </c>
      <c r="F28305">
        <v>26</v>
      </c>
      <c r="G28305">
        <v>0</v>
      </c>
    </row>
    <row r="28306" spans="1:7" x14ac:dyDescent="0.25">
      <c r="A28306">
        <v>7684</v>
      </c>
      <c r="B28306">
        <v>20</v>
      </c>
      <c r="C28306" t="s">
        <v>564</v>
      </c>
      <c r="D28306" s="5">
        <v>44532.681199999999</v>
      </c>
      <c r="E28306" s="5">
        <v>44532.684984722226</v>
      </c>
      <c r="F28306">
        <v>0</v>
      </c>
      <c r="G28306">
        <v>0</v>
      </c>
    </row>
    <row r="28307" spans="1:7" x14ac:dyDescent="0.25">
      <c r="A28307">
        <v>7684</v>
      </c>
      <c r="B28307">
        <v>5</v>
      </c>
      <c r="C28307" t="s">
        <v>564</v>
      </c>
      <c r="D28307" s="5">
        <v>44532.725100000003</v>
      </c>
      <c r="E28307" s="5">
        <v>44532.727738888891</v>
      </c>
      <c r="F28307">
        <v>0</v>
      </c>
      <c r="G28307">
        <v>0</v>
      </c>
    </row>
    <row r="28308" spans="1:7" x14ac:dyDescent="0.25">
      <c r="A28308">
        <v>7684</v>
      </c>
      <c r="B28308">
        <v>20</v>
      </c>
      <c r="D28308" s="5">
        <v>44530.486499999999</v>
      </c>
      <c r="E28308" s="5">
        <v>44530.50677777778</v>
      </c>
      <c r="F28308">
        <v>256</v>
      </c>
      <c r="G28308">
        <v>0</v>
      </c>
    </row>
    <row r="28309" spans="1:7" x14ac:dyDescent="0.25">
      <c r="A28309">
        <v>7685</v>
      </c>
      <c r="B28309">
        <v>74</v>
      </c>
      <c r="D28309" s="5">
        <v>44533.3681</v>
      </c>
      <c r="E28309" s="5">
        <v>44533.392579166662</v>
      </c>
      <c r="F28309">
        <v>0</v>
      </c>
      <c r="G28309">
        <v>0</v>
      </c>
    </row>
    <row r="28310" spans="1:7" x14ac:dyDescent="0.25">
      <c r="A28310">
        <v>7685</v>
      </c>
      <c r="B28310">
        <v>5</v>
      </c>
      <c r="C28310">
        <v>8</v>
      </c>
      <c r="D28310" s="5">
        <v>44532.367700000003</v>
      </c>
      <c r="E28310" s="5">
        <v>44532.371542592591</v>
      </c>
      <c r="F28310">
        <v>0</v>
      </c>
      <c r="G28310">
        <v>0</v>
      </c>
    </row>
    <row r="28311" spans="1:7" x14ac:dyDescent="0.25">
      <c r="A28311">
        <v>7685</v>
      </c>
      <c r="B28311">
        <v>74</v>
      </c>
      <c r="C28311">
        <v>9</v>
      </c>
      <c r="D28311" s="5">
        <v>44528.741600000001</v>
      </c>
      <c r="E28311" s="5">
        <v>44528.793961111114</v>
      </c>
      <c r="F28311">
        <v>90</v>
      </c>
      <c r="G28311">
        <v>0</v>
      </c>
    </row>
    <row r="28312" spans="1:7" x14ac:dyDescent="0.25">
      <c r="A28312">
        <v>7685</v>
      </c>
      <c r="B28312">
        <v>74</v>
      </c>
      <c r="C28312" t="s">
        <v>564</v>
      </c>
      <c r="D28312" s="5">
        <v>44533.532599999999</v>
      </c>
      <c r="E28312" s="5">
        <v>44533.546870833336</v>
      </c>
      <c r="F28312">
        <v>90</v>
      </c>
      <c r="G28312">
        <v>0</v>
      </c>
    </row>
    <row r="28313" spans="1:7" x14ac:dyDescent="0.25">
      <c r="A28313">
        <v>7686</v>
      </c>
      <c r="B28313">
        <v>20</v>
      </c>
      <c r="C28313" t="s">
        <v>564</v>
      </c>
      <c r="D28313" s="5">
        <v>44527.317799999997</v>
      </c>
      <c r="E28313" s="5">
        <v>44527.321908796293</v>
      </c>
      <c r="F28313">
        <v>0</v>
      </c>
      <c r="G28313">
        <v>0</v>
      </c>
    </row>
    <row r="28314" spans="1:7" x14ac:dyDescent="0.25">
      <c r="A28314">
        <v>7686</v>
      </c>
      <c r="B28314">
        <v>5</v>
      </c>
      <c r="D28314" s="5">
        <v>44531.662600000003</v>
      </c>
      <c r="E28314" s="5">
        <v>44531.664208796297</v>
      </c>
      <c r="F28314">
        <v>0</v>
      </c>
      <c r="G28314">
        <v>0</v>
      </c>
    </row>
    <row r="28315" spans="1:7" x14ac:dyDescent="0.25">
      <c r="A28315">
        <v>7686</v>
      </c>
      <c r="B28315">
        <v>20</v>
      </c>
      <c r="D28315" s="5">
        <v>44533.508399999999</v>
      </c>
      <c r="E28315" s="5">
        <v>44533.616316666667</v>
      </c>
      <c r="F28315">
        <v>130</v>
      </c>
      <c r="G28315">
        <v>0</v>
      </c>
    </row>
    <row r="28316" spans="1:7" x14ac:dyDescent="0.25">
      <c r="A28316">
        <v>7687</v>
      </c>
      <c r="B28316">
        <v>6</v>
      </c>
      <c r="C28316">
        <v>5</v>
      </c>
      <c r="D28316" s="5">
        <v>44529.296300000002</v>
      </c>
      <c r="E28316" s="5">
        <v>44529.379864814822</v>
      </c>
      <c r="F28316">
        <v>0</v>
      </c>
      <c r="G28316">
        <v>0</v>
      </c>
    </row>
    <row r="28317" spans="1:7" x14ac:dyDescent="0.25">
      <c r="A28317">
        <v>7687</v>
      </c>
      <c r="B28317">
        <v>67</v>
      </c>
      <c r="D28317" s="5">
        <v>44528.580199999997</v>
      </c>
      <c r="E28317" s="5">
        <v>44528.583857407408</v>
      </c>
      <c r="F28317">
        <v>0</v>
      </c>
      <c r="G28317">
        <v>0</v>
      </c>
    </row>
    <row r="28318" spans="1:7" x14ac:dyDescent="0.25">
      <c r="A28318">
        <v>7687</v>
      </c>
      <c r="B28318">
        <v>6</v>
      </c>
      <c r="D28318" s="5">
        <v>44531.559800000003</v>
      </c>
      <c r="E28318" s="5">
        <v>44531.681582407407</v>
      </c>
      <c r="F28318">
        <v>301</v>
      </c>
      <c r="G28318">
        <v>0</v>
      </c>
    </row>
    <row r="28319" spans="1:7" x14ac:dyDescent="0.25">
      <c r="A28319">
        <v>7688</v>
      </c>
      <c r="B28319">
        <v>66</v>
      </c>
      <c r="D28319" s="5">
        <v>44529.333899999998</v>
      </c>
      <c r="E28319" s="5">
        <v>44529.438460185185</v>
      </c>
      <c r="F28319">
        <v>0</v>
      </c>
      <c r="G28319">
        <v>0</v>
      </c>
    </row>
    <row r="28320" spans="1:7" x14ac:dyDescent="0.25">
      <c r="A28320">
        <v>7688</v>
      </c>
      <c r="B28320">
        <v>66</v>
      </c>
      <c r="C28320">
        <v>3</v>
      </c>
      <c r="D28320" s="5">
        <v>44531.608099999998</v>
      </c>
      <c r="E28320" s="5">
        <v>44531.622312962958</v>
      </c>
      <c r="F28320">
        <v>0</v>
      </c>
      <c r="G28320">
        <v>0</v>
      </c>
    </row>
    <row r="28321" spans="1:7" x14ac:dyDescent="0.25">
      <c r="A28321">
        <v>7688</v>
      </c>
      <c r="B28321">
        <v>67</v>
      </c>
      <c r="C28321" t="s">
        <v>564</v>
      </c>
      <c r="D28321" s="5">
        <v>44531.546600000001</v>
      </c>
      <c r="E28321" s="5">
        <v>44531.553880092593</v>
      </c>
      <c r="F28321">
        <v>0</v>
      </c>
      <c r="G28321">
        <v>0</v>
      </c>
    </row>
    <row r="28322" spans="1:7" x14ac:dyDescent="0.25">
      <c r="A28322">
        <v>7688</v>
      </c>
      <c r="B28322">
        <v>73</v>
      </c>
      <c r="D28322" s="5">
        <v>44528.624300000003</v>
      </c>
      <c r="E28322" s="5">
        <v>44528.666533796299</v>
      </c>
      <c r="F28322">
        <v>373</v>
      </c>
      <c r="G28322">
        <v>47</v>
      </c>
    </row>
    <row r="28323" spans="1:7" x14ac:dyDescent="0.25">
      <c r="A28323">
        <v>7688</v>
      </c>
      <c r="B28323">
        <v>73</v>
      </c>
      <c r="D28323" s="5">
        <v>44527.6685</v>
      </c>
      <c r="E28323" s="5">
        <v>44528.835131944448</v>
      </c>
      <c r="F28323">
        <v>373</v>
      </c>
      <c r="G28323">
        <v>0</v>
      </c>
    </row>
    <row r="28324" spans="1:7" x14ac:dyDescent="0.25">
      <c r="A28324">
        <v>7688</v>
      </c>
      <c r="B28324">
        <v>73</v>
      </c>
      <c r="D28324" s="5">
        <v>44527.434099999999</v>
      </c>
      <c r="E28324" s="5">
        <v>44527.559331481483</v>
      </c>
      <c r="F28324">
        <v>373</v>
      </c>
      <c r="G28324">
        <v>0</v>
      </c>
    </row>
    <row r="28325" spans="1:7" x14ac:dyDescent="0.25">
      <c r="A28325">
        <v>7689</v>
      </c>
      <c r="B28325">
        <v>31</v>
      </c>
      <c r="C28325">
        <v>8</v>
      </c>
      <c r="D28325" s="5">
        <v>44529.394699999997</v>
      </c>
      <c r="E28325" s="5">
        <v>44529.409074999996</v>
      </c>
      <c r="F28325">
        <v>0</v>
      </c>
      <c r="G28325">
        <v>0</v>
      </c>
    </row>
    <row r="28326" spans="1:7" x14ac:dyDescent="0.25">
      <c r="A28326">
        <v>7689</v>
      </c>
      <c r="B28326">
        <v>5</v>
      </c>
      <c r="C28326" t="s">
        <v>564</v>
      </c>
      <c r="D28326" s="5">
        <v>44528.325100000002</v>
      </c>
      <c r="E28326" s="5">
        <v>44528.326905555557</v>
      </c>
      <c r="F28326">
        <v>0</v>
      </c>
      <c r="G28326">
        <v>0</v>
      </c>
    </row>
    <row r="28327" spans="1:7" x14ac:dyDescent="0.25">
      <c r="A28327">
        <v>7689</v>
      </c>
      <c r="B28327">
        <v>31</v>
      </c>
      <c r="D28327" s="5">
        <v>44528.459699999999</v>
      </c>
      <c r="E28327" s="5">
        <v>44528.486575000003</v>
      </c>
      <c r="F28327">
        <v>21</v>
      </c>
      <c r="G28327">
        <v>0</v>
      </c>
    </row>
    <row r="28328" spans="1:7" x14ac:dyDescent="0.25">
      <c r="A28328">
        <v>7690</v>
      </c>
      <c r="B28328">
        <v>20</v>
      </c>
      <c r="D28328" s="5">
        <v>44530.450199999999</v>
      </c>
      <c r="E28328" s="5">
        <v>44530.454146759257</v>
      </c>
      <c r="F28328">
        <v>0</v>
      </c>
      <c r="G28328">
        <v>0</v>
      </c>
    </row>
    <row r="28329" spans="1:7" x14ac:dyDescent="0.25">
      <c r="A28329">
        <v>7690</v>
      </c>
      <c r="B28329">
        <v>5</v>
      </c>
      <c r="D28329" s="5">
        <v>44527.4738</v>
      </c>
      <c r="E28329" s="5">
        <v>44527.475547685186</v>
      </c>
      <c r="F28329">
        <v>0</v>
      </c>
      <c r="G28329">
        <v>0</v>
      </c>
    </row>
    <row r="28330" spans="1:7" x14ac:dyDescent="0.25">
      <c r="A28330">
        <v>7690</v>
      </c>
      <c r="B28330">
        <v>20</v>
      </c>
      <c r="C28330" t="s">
        <v>564</v>
      </c>
      <c r="D28330" s="5">
        <v>44531.633399999999</v>
      </c>
      <c r="E28330" s="5">
        <v>44531.642960185185</v>
      </c>
      <c r="F28330">
        <v>283</v>
      </c>
      <c r="G28330">
        <v>0</v>
      </c>
    </row>
    <row r="28331" spans="1:7" x14ac:dyDescent="0.25">
      <c r="A28331">
        <v>7691</v>
      </c>
      <c r="B28331">
        <v>73</v>
      </c>
      <c r="C28331" t="s">
        <v>564</v>
      </c>
      <c r="D28331" s="5">
        <v>44527.415800000002</v>
      </c>
      <c r="E28331" s="5">
        <v>44527.437026851854</v>
      </c>
      <c r="F28331">
        <v>0</v>
      </c>
      <c r="G28331">
        <v>0</v>
      </c>
    </row>
    <row r="28332" spans="1:7" x14ac:dyDescent="0.25">
      <c r="A28332">
        <v>7691</v>
      </c>
      <c r="B28332">
        <v>5</v>
      </c>
      <c r="C28332">
        <v>9</v>
      </c>
      <c r="D28332" s="5">
        <v>44529.724399999999</v>
      </c>
      <c r="E28332" s="5">
        <v>44529.728080555549</v>
      </c>
      <c r="F28332">
        <v>0</v>
      </c>
      <c r="G28332">
        <v>0</v>
      </c>
    </row>
    <row r="28333" spans="1:7" x14ac:dyDescent="0.25">
      <c r="A28333">
        <v>7691</v>
      </c>
      <c r="B28333">
        <v>73</v>
      </c>
      <c r="D28333" s="5">
        <v>44528.681100000002</v>
      </c>
      <c r="E28333" s="5">
        <v>44528.77846111112</v>
      </c>
      <c r="F28333">
        <v>289</v>
      </c>
      <c r="G28333">
        <v>0</v>
      </c>
    </row>
    <row r="28334" spans="1:7" x14ac:dyDescent="0.25">
      <c r="A28334">
        <v>7692</v>
      </c>
      <c r="B28334">
        <v>20</v>
      </c>
      <c r="C28334">
        <v>8</v>
      </c>
      <c r="D28334" s="5">
        <v>44531.438199999997</v>
      </c>
      <c r="E28334" s="5">
        <v>44531.441984722223</v>
      </c>
      <c r="F28334">
        <v>0</v>
      </c>
      <c r="G28334">
        <v>0</v>
      </c>
    </row>
    <row r="28335" spans="1:7" x14ac:dyDescent="0.25">
      <c r="A28335">
        <v>7692</v>
      </c>
      <c r="B28335">
        <v>5</v>
      </c>
      <c r="D28335" s="5">
        <v>44527.561000000002</v>
      </c>
      <c r="E28335" s="5">
        <v>44527.562770833334</v>
      </c>
      <c r="F28335">
        <v>0</v>
      </c>
      <c r="G28335">
        <v>0</v>
      </c>
    </row>
    <row r="28336" spans="1:7" x14ac:dyDescent="0.25">
      <c r="A28336">
        <v>7692</v>
      </c>
      <c r="B28336">
        <v>20</v>
      </c>
      <c r="C28336" t="s">
        <v>564</v>
      </c>
      <c r="D28336" s="5">
        <v>44529.318200000002</v>
      </c>
      <c r="E28336" s="5">
        <v>44529.341325000001</v>
      </c>
      <c r="F28336">
        <v>266</v>
      </c>
      <c r="G28336">
        <v>0</v>
      </c>
    </row>
    <row r="28337" spans="1:7" x14ac:dyDescent="0.25">
      <c r="A28337">
        <v>7693</v>
      </c>
      <c r="B28337">
        <v>20</v>
      </c>
      <c r="C28337" t="s">
        <v>564</v>
      </c>
      <c r="D28337" s="5">
        <v>44528.318500000001</v>
      </c>
      <c r="E28337" s="5">
        <v>44528.364182870369</v>
      </c>
      <c r="F28337">
        <v>0</v>
      </c>
      <c r="G28337">
        <v>0</v>
      </c>
    </row>
    <row r="28338" spans="1:7" x14ac:dyDescent="0.25">
      <c r="A28338">
        <v>7693</v>
      </c>
      <c r="B28338">
        <v>5</v>
      </c>
      <c r="C28338" t="s">
        <v>564</v>
      </c>
      <c r="D28338" s="5">
        <v>44527.6224</v>
      </c>
      <c r="E28338" s="5">
        <v>44527.624066666671</v>
      </c>
      <c r="F28338">
        <v>0</v>
      </c>
      <c r="G28338">
        <v>0</v>
      </c>
    </row>
    <row r="28339" spans="1:7" x14ac:dyDescent="0.25">
      <c r="A28339">
        <v>7693</v>
      </c>
      <c r="B28339">
        <v>20</v>
      </c>
      <c r="C28339" t="s">
        <v>564</v>
      </c>
      <c r="D28339" s="5">
        <v>44527.4594</v>
      </c>
      <c r="E28339" s="5">
        <v>44527.475615277777</v>
      </c>
      <c r="F28339">
        <v>166</v>
      </c>
      <c r="G28339">
        <v>0</v>
      </c>
    </row>
    <row r="28340" spans="1:7" x14ac:dyDescent="0.25">
      <c r="A28340">
        <v>7673</v>
      </c>
      <c r="B28340">
        <v>66</v>
      </c>
      <c r="D28340" s="5">
        <v>44531.334300000002</v>
      </c>
      <c r="E28340" s="5">
        <v>44531.421244444449</v>
      </c>
      <c r="F28340">
        <v>287</v>
      </c>
      <c r="G28340">
        <v>0</v>
      </c>
    </row>
    <row r="28341" spans="1:7" x14ac:dyDescent="0.25">
      <c r="A28341">
        <v>7694</v>
      </c>
      <c r="B28341">
        <v>16</v>
      </c>
      <c r="C28341">
        <v>13</v>
      </c>
      <c r="D28341" s="5">
        <v>44528.483999999997</v>
      </c>
      <c r="E28341" s="5">
        <v>44528.491222222219</v>
      </c>
      <c r="F28341">
        <v>0</v>
      </c>
      <c r="G28341">
        <v>0</v>
      </c>
    </row>
    <row r="28342" spans="1:7" x14ac:dyDescent="0.25">
      <c r="A28342">
        <v>7694</v>
      </c>
      <c r="B28342">
        <v>5</v>
      </c>
      <c r="C28342" t="s">
        <v>564</v>
      </c>
      <c r="D28342" s="5">
        <v>44533.5317</v>
      </c>
      <c r="E28342" s="5">
        <v>44533.533517129625</v>
      </c>
      <c r="F28342">
        <v>0</v>
      </c>
      <c r="G28342">
        <v>0</v>
      </c>
    </row>
    <row r="28343" spans="1:7" x14ac:dyDescent="0.25">
      <c r="A28343">
        <v>7677</v>
      </c>
      <c r="B28343">
        <v>2</v>
      </c>
      <c r="D28343" s="5">
        <v>44527.592600000004</v>
      </c>
      <c r="E28343" s="5">
        <v>44527.603479629637</v>
      </c>
      <c r="F28343">
        <v>10</v>
      </c>
      <c r="G28343">
        <v>0</v>
      </c>
    </row>
    <row r="28344" spans="1:7" x14ac:dyDescent="0.25">
      <c r="A28344">
        <v>7677</v>
      </c>
      <c r="B28344">
        <v>5</v>
      </c>
      <c r="C28344" t="s">
        <v>564</v>
      </c>
      <c r="D28344" s="5">
        <v>44529.352400000003</v>
      </c>
      <c r="E28344" s="5">
        <v>44529.36332592593</v>
      </c>
      <c r="F28344">
        <v>0</v>
      </c>
      <c r="G28344">
        <v>0</v>
      </c>
    </row>
    <row r="28345" spans="1:7" x14ac:dyDescent="0.25">
      <c r="A28345">
        <v>7677</v>
      </c>
      <c r="B28345">
        <v>7</v>
      </c>
      <c r="D28345" s="5">
        <v>44527.397499999999</v>
      </c>
      <c r="E28345" s="5">
        <v>44527.564675925925</v>
      </c>
      <c r="F28345">
        <v>10</v>
      </c>
      <c r="G28345">
        <v>0</v>
      </c>
    </row>
    <row r="28346" spans="1:7" x14ac:dyDescent="0.25">
      <c r="A28346">
        <v>7567</v>
      </c>
      <c r="B28346">
        <v>16</v>
      </c>
      <c r="D28346" s="5">
        <v>44521.392500000002</v>
      </c>
      <c r="E28346" s="5">
        <v>44521.406909722224</v>
      </c>
      <c r="F28346">
        <v>0</v>
      </c>
      <c r="G28346">
        <v>0</v>
      </c>
    </row>
    <row r="28347" spans="1:7" x14ac:dyDescent="0.25">
      <c r="A28347">
        <v>7567</v>
      </c>
      <c r="B28347">
        <v>5</v>
      </c>
      <c r="C28347">
        <v>9</v>
      </c>
      <c r="D28347" s="5">
        <v>44523.693200000002</v>
      </c>
      <c r="E28347" s="5">
        <v>44523.694774074072</v>
      </c>
      <c r="F28347">
        <v>0</v>
      </c>
      <c r="G28347">
        <v>0</v>
      </c>
    </row>
    <row r="28348" spans="1:7" x14ac:dyDescent="0.25">
      <c r="A28348">
        <v>7567</v>
      </c>
      <c r="B28348">
        <v>16</v>
      </c>
      <c r="C28348" t="s">
        <v>564</v>
      </c>
      <c r="D28348" s="5">
        <v>44521.720099999999</v>
      </c>
      <c r="E28348" s="5">
        <v>44521.861697222223</v>
      </c>
      <c r="F28348">
        <v>98</v>
      </c>
      <c r="G28348">
        <v>12</v>
      </c>
    </row>
    <row r="28349" spans="1:7" x14ac:dyDescent="0.25">
      <c r="A28349">
        <v>7695</v>
      </c>
      <c r="B28349">
        <v>20</v>
      </c>
      <c r="D28349" s="5">
        <v>44527.688499999997</v>
      </c>
      <c r="E28349" s="5">
        <v>44527.692435185185</v>
      </c>
      <c r="F28349">
        <v>0</v>
      </c>
      <c r="G28349">
        <v>0</v>
      </c>
    </row>
    <row r="28350" spans="1:7" x14ac:dyDescent="0.25">
      <c r="A28350">
        <v>7695</v>
      </c>
      <c r="B28350">
        <v>5</v>
      </c>
      <c r="D28350" s="5">
        <v>44530.321400000001</v>
      </c>
      <c r="E28350" s="5">
        <v>44530.322927777779</v>
      </c>
      <c r="F28350">
        <v>0</v>
      </c>
      <c r="G28350">
        <v>0</v>
      </c>
    </row>
    <row r="28351" spans="1:7" x14ac:dyDescent="0.25">
      <c r="A28351">
        <v>7695</v>
      </c>
      <c r="B28351">
        <v>20</v>
      </c>
      <c r="C28351">
        <v>8</v>
      </c>
      <c r="D28351" s="5">
        <v>44528.371299999999</v>
      </c>
      <c r="E28351" s="5">
        <v>44528.491797685179</v>
      </c>
      <c r="F28351">
        <v>266</v>
      </c>
      <c r="G28351">
        <v>0</v>
      </c>
    </row>
    <row r="28352" spans="1:7" x14ac:dyDescent="0.25">
      <c r="A28352">
        <v>7696</v>
      </c>
      <c r="B28352">
        <v>5</v>
      </c>
      <c r="C28352">
        <v>9</v>
      </c>
      <c r="D28352" s="5">
        <v>44528.729399999997</v>
      </c>
      <c r="E28352" s="5">
        <v>44528.733011111108</v>
      </c>
      <c r="F28352">
        <v>0</v>
      </c>
      <c r="G28352">
        <v>0</v>
      </c>
    </row>
    <row r="28353" spans="1:7" x14ac:dyDescent="0.25">
      <c r="A28353">
        <v>7696</v>
      </c>
      <c r="B28353">
        <v>74</v>
      </c>
      <c r="C28353" t="s">
        <v>564</v>
      </c>
      <c r="D28353" s="5">
        <v>44528.366999999998</v>
      </c>
      <c r="E28353" s="5">
        <v>44528.391861111108</v>
      </c>
      <c r="F28353">
        <v>7</v>
      </c>
      <c r="G28353">
        <v>0</v>
      </c>
    </row>
    <row r="28354" spans="1:7" x14ac:dyDescent="0.25">
      <c r="A28354">
        <v>7697</v>
      </c>
      <c r="B28354">
        <v>16</v>
      </c>
      <c r="C28354">
        <v>8</v>
      </c>
      <c r="D28354" s="5">
        <v>44531.691299999999</v>
      </c>
      <c r="E28354" s="5">
        <v>44531.694992129633</v>
      </c>
      <c r="F28354">
        <v>0</v>
      </c>
      <c r="G28354">
        <v>0</v>
      </c>
    </row>
    <row r="28355" spans="1:7" x14ac:dyDescent="0.25">
      <c r="A28355">
        <v>7697</v>
      </c>
      <c r="B28355">
        <v>5</v>
      </c>
      <c r="C28355" t="s">
        <v>564</v>
      </c>
      <c r="D28355" s="5">
        <v>44529.530700000003</v>
      </c>
      <c r="E28355" s="5">
        <v>44529.532586574074</v>
      </c>
      <c r="F28355">
        <v>0</v>
      </c>
      <c r="G28355">
        <v>0</v>
      </c>
    </row>
    <row r="28356" spans="1:7" x14ac:dyDescent="0.25">
      <c r="A28356">
        <v>7697</v>
      </c>
      <c r="B28356">
        <v>2</v>
      </c>
      <c r="C28356" t="s">
        <v>564</v>
      </c>
      <c r="D28356" s="5">
        <v>44529.648399999998</v>
      </c>
      <c r="E28356" s="5">
        <v>44529.879985648142</v>
      </c>
      <c r="F28356">
        <v>184</v>
      </c>
      <c r="G28356">
        <v>0</v>
      </c>
    </row>
    <row r="28357" spans="1:7" x14ac:dyDescent="0.25">
      <c r="A28357">
        <v>7698</v>
      </c>
      <c r="B28357">
        <v>20</v>
      </c>
      <c r="C28357">
        <v>8</v>
      </c>
      <c r="D28357" s="5">
        <v>44529.327700000002</v>
      </c>
      <c r="E28357" s="5">
        <v>44529.331785648144</v>
      </c>
      <c r="F28357">
        <v>0</v>
      </c>
      <c r="G28357">
        <v>0</v>
      </c>
    </row>
    <row r="28358" spans="1:7" x14ac:dyDescent="0.25">
      <c r="A28358">
        <v>7698</v>
      </c>
      <c r="B28358">
        <v>5</v>
      </c>
      <c r="C28358">
        <v>9</v>
      </c>
      <c r="D28358" s="5">
        <v>44532.731399999997</v>
      </c>
      <c r="E28358" s="5">
        <v>44532.733170833337</v>
      </c>
      <c r="F28358">
        <v>0</v>
      </c>
      <c r="G28358">
        <v>0</v>
      </c>
    </row>
    <row r="28359" spans="1:7" x14ac:dyDescent="0.25">
      <c r="A28359">
        <v>7698</v>
      </c>
      <c r="B28359">
        <v>20</v>
      </c>
      <c r="D28359" s="5">
        <v>44528.525300000001</v>
      </c>
      <c r="E28359" s="5">
        <v>44528.552036111112</v>
      </c>
      <c r="F28359">
        <v>255</v>
      </c>
      <c r="G28359">
        <v>0</v>
      </c>
    </row>
    <row r="28360" spans="1:7" x14ac:dyDescent="0.25">
      <c r="A28360">
        <v>7699</v>
      </c>
      <c r="B28360">
        <v>20</v>
      </c>
      <c r="D28360" s="5">
        <v>44527.735200000003</v>
      </c>
      <c r="E28360" s="5">
        <v>44527.739112037038</v>
      </c>
      <c r="F28360">
        <v>0</v>
      </c>
      <c r="G28360">
        <v>0</v>
      </c>
    </row>
    <row r="28361" spans="1:7" x14ac:dyDescent="0.25">
      <c r="A28361">
        <v>7699</v>
      </c>
      <c r="B28361">
        <v>5</v>
      </c>
      <c r="C28361">
        <v>9</v>
      </c>
      <c r="D28361" s="5">
        <v>44527.629699999998</v>
      </c>
      <c r="E28361" s="5">
        <v>44527.631447685184</v>
      </c>
      <c r="F28361">
        <v>0</v>
      </c>
      <c r="G28361">
        <v>0</v>
      </c>
    </row>
    <row r="28362" spans="1:7" x14ac:dyDescent="0.25">
      <c r="A28362">
        <v>7699</v>
      </c>
      <c r="B28362">
        <v>20</v>
      </c>
      <c r="D28362" s="5">
        <v>44530.666899999997</v>
      </c>
      <c r="E28362" s="5">
        <v>44530.676182407406</v>
      </c>
      <c r="F28362">
        <v>274</v>
      </c>
      <c r="G28362">
        <v>0</v>
      </c>
    </row>
    <row r="28363" spans="1:7" x14ac:dyDescent="0.25">
      <c r="A28363">
        <v>7700</v>
      </c>
      <c r="B28363">
        <v>20</v>
      </c>
      <c r="C28363">
        <v>8</v>
      </c>
      <c r="D28363" s="5">
        <v>44530.712</v>
      </c>
      <c r="E28363" s="5">
        <v>44530.715715277773</v>
      </c>
      <c r="F28363">
        <v>0</v>
      </c>
      <c r="G28363">
        <v>0</v>
      </c>
    </row>
    <row r="28364" spans="1:7" x14ac:dyDescent="0.25">
      <c r="A28364">
        <v>7700</v>
      </c>
      <c r="B28364">
        <v>5</v>
      </c>
      <c r="C28364" t="s">
        <v>564</v>
      </c>
      <c r="D28364" s="5">
        <v>44531.490899999997</v>
      </c>
      <c r="E28364" s="5">
        <v>44531.49256666666</v>
      </c>
      <c r="F28364">
        <v>0</v>
      </c>
      <c r="G28364">
        <v>0</v>
      </c>
    </row>
    <row r="28365" spans="1:7" x14ac:dyDescent="0.25">
      <c r="A28365">
        <v>7700</v>
      </c>
      <c r="B28365">
        <v>20</v>
      </c>
      <c r="D28365" s="5">
        <v>44531.347600000001</v>
      </c>
      <c r="E28365" s="5">
        <v>44531.365562962965</v>
      </c>
      <c r="F28365">
        <v>318</v>
      </c>
      <c r="G28365">
        <v>0</v>
      </c>
    </row>
    <row r="28366" spans="1:7" x14ac:dyDescent="0.25">
      <c r="A28366">
        <v>7701</v>
      </c>
      <c r="B28366">
        <v>16</v>
      </c>
      <c r="C28366">
        <v>8</v>
      </c>
      <c r="D28366" s="5">
        <v>44530.355100000001</v>
      </c>
      <c r="E28366" s="5">
        <v>44530.366072222219</v>
      </c>
      <c r="F28366">
        <v>0</v>
      </c>
      <c r="G28366">
        <v>0</v>
      </c>
    </row>
    <row r="28367" spans="1:7" x14ac:dyDescent="0.25">
      <c r="A28367">
        <v>7701</v>
      </c>
      <c r="B28367">
        <v>5</v>
      </c>
      <c r="D28367" s="5">
        <v>44533.517899999999</v>
      </c>
      <c r="E28367" s="5">
        <v>44533.51987916667</v>
      </c>
      <c r="F28367">
        <v>0</v>
      </c>
      <c r="G28367">
        <v>0</v>
      </c>
    </row>
    <row r="28368" spans="1:7" x14ac:dyDescent="0.25">
      <c r="A28368">
        <v>7694</v>
      </c>
      <c r="B28368">
        <v>16</v>
      </c>
      <c r="C28368" t="s">
        <v>564</v>
      </c>
      <c r="D28368" s="5">
        <v>44530.3776</v>
      </c>
      <c r="E28368" s="5">
        <v>44530.412461111118</v>
      </c>
      <c r="F28368">
        <v>385</v>
      </c>
      <c r="G28368">
        <v>0</v>
      </c>
    </row>
    <row r="28369" spans="1:7" x14ac:dyDescent="0.25">
      <c r="A28369">
        <v>7702</v>
      </c>
      <c r="B28369">
        <v>20</v>
      </c>
      <c r="D28369" s="5">
        <v>44528.426500000001</v>
      </c>
      <c r="E28369" s="5">
        <v>44528.43011111112</v>
      </c>
      <c r="F28369">
        <v>0</v>
      </c>
      <c r="G28369">
        <v>0</v>
      </c>
    </row>
    <row r="28370" spans="1:7" x14ac:dyDescent="0.25">
      <c r="A28370">
        <v>7702</v>
      </c>
      <c r="B28370">
        <v>5</v>
      </c>
      <c r="D28370" s="5">
        <v>44529.379800000002</v>
      </c>
      <c r="E28370" s="5">
        <v>44529.381732870374</v>
      </c>
      <c r="F28370">
        <v>0</v>
      </c>
      <c r="G28370">
        <v>0</v>
      </c>
    </row>
    <row r="28371" spans="1:7" x14ac:dyDescent="0.25">
      <c r="A28371">
        <v>7702</v>
      </c>
      <c r="B28371">
        <v>20</v>
      </c>
      <c r="C28371" t="s">
        <v>564</v>
      </c>
      <c r="D28371" s="5">
        <v>44529.571499999998</v>
      </c>
      <c r="E28371" s="5">
        <v>44529.616824074074</v>
      </c>
      <c r="F28371">
        <v>112</v>
      </c>
      <c r="G28371">
        <v>0</v>
      </c>
    </row>
    <row r="28372" spans="1:7" x14ac:dyDescent="0.25">
      <c r="A28372">
        <v>7703</v>
      </c>
      <c r="B28372">
        <v>5</v>
      </c>
      <c r="C28372" t="s">
        <v>564</v>
      </c>
      <c r="D28372" s="5">
        <v>44533.5069</v>
      </c>
      <c r="E28372" s="5">
        <v>44533.510673148143</v>
      </c>
      <c r="F28372">
        <v>0</v>
      </c>
      <c r="G28372">
        <v>0</v>
      </c>
    </row>
    <row r="28373" spans="1:7" x14ac:dyDescent="0.25">
      <c r="A28373">
        <v>7703</v>
      </c>
      <c r="B28373">
        <v>16</v>
      </c>
      <c r="C28373" t="s">
        <v>564</v>
      </c>
      <c r="D28373" s="5">
        <v>44530.499300000003</v>
      </c>
      <c r="E28373" s="5">
        <v>44530.576163425932</v>
      </c>
      <c r="F28373">
        <v>181</v>
      </c>
      <c r="G28373">
        <v>0</v>
      </c>
    </row>
    <row r="28374" spans="1:7" x14ac:dyDescent="0.25">
      <c r="A28374">
        <v>7704</v>
      </c>
      <c r="B28374">
        <v>2</v>
      </c>
      <c r="D28374" s="5">
        <v>44529.746700000003</v>
      </c>
      <c r="E28374" s="5">
        <v>44529.779616666667</v>
      </c>
      <c r="F28374">
        <v>108</v>
      </c>
      <c r="G28374">
        <v>0</v>
      </c>
    </row>
    <row r="28375" spans="1:7" x14ac:dyDescent="0.25">
      <c r="A28375">
        <v>7516</v>
      </c>
      <c r="B28375">
        <v>20</v>
      </c>
      <c r="D28375" s="5">
        <v>44522.720699999998</v>
      </c>
      <c r="E28375" s="5">
        <v>44522.804206944442</v>
      </c>
      <c r="F28375">
        <v>30</v>
      </c>
      <c r="G28375">
        <v>0</v>
      </c>
    </row>
    <row r="28376" spans="1:7" x14ac:dyDescent="0.25">
      <c r="A28376">
        <v>7705</v>
      </c>
      <c r="B28376">
        <v>5</v>
      </c>
      <c r="D28376" s="5">
        <v>44527.667200000004</v>
      </c>
      <c r="E28376" s="5">
        <v>44527.668727777782</v>
      </c>
      <c r="F28376">
        <v>0</v>
      </c>
      <c r="G28376">
        <v>0</v>
      </c>
    </row>
    <row r="28377" spans="1:7" x14ac:dyDescent="0.25">
      <c r="A28377">
        <v>7705</v>
      </c>
      <c r="B28377">
        <v>20</v>
      </c>
      <c r="D28377" s="5">
        <v>44531.600200000001</v>
      </c>
      <c r="E28377" s="5">
        <v>44531.601774074079</v>
      </c>
      <c r="F28377">
        <v>0</v>
      </c>
      <c r="G28377">
        <v>0</v>
      </c>
    </row>
    <row r="28378" spans="1:7" x14ac:dyDescent="0.25">
      <c r="A28378">
        <v>7706</v>
      </c>
      <c r="B28378">
        <v>20</v>
      </c>
      <c r="C28378">
        <v>9</v>
      </c>
      <c r="D28378" s="5">
        <v>44529.334900000002</v>
      </c>
      <c r="E28378" s="5">
        <v>44529.338858333336</v>
      </c>
      <c r="F28378">
        <v>0</v>
      </c>
      <c r="G28378">
        <v>0</v>
      </c>
    </row>
    <row r="28379" spans="1:7" x14ac:dyDescent="0.25">
      <c r="A28379">
        <v>7706</v>
      </c>
      <c r="B28379">
        <v>5</v>
      </c>
      <c r="D28379" s="5">
        <v>44533.608699999997</v>
      </c>
      <c r="E28379" s="5">
        <v>44533.610713888884</v>
      </c>
      <c r="F28379">
        <v>0</v>
      </c>
      <c r="G28379">
        <v>0</v>
      </c>
    </row>
    <row r="28380" spans="1:7" x14ac:dyDescent="0.25">
      <c r="A28380">
        <v>7707</v>
      </c>
      <c r="B28380">
        <v>8</v>
      </c>
      <c r="D28380" s="5">
        <v>44527.525900000001</v>
      </c>
      <c r="E28380" s="5">
        <v>44527.60245092593</v>
      </c>
      <c r="F28380">
        <v>0</v>
      </c>
      <c r="G28380">
        <v>0</v>
      </c>
    </row>
    <row r="28381" spans="1:7" x14ac:dyDescent="0.25">
      <c r="A28381">
        <v>7707</v>
      </c>
      <c r="B28381">
        <v>67</v>
      </c>
      <c r="C28381">
        <v>6</v>
      </c>
      <c r="D28381" s="5">
        <v>44531.3894</v>
      </c>
      <c r="E28381" s="5">
        <v>44531.393416203711</v>
      </c>
      <c r="F28381">
        <v>0</v>
      </c>
      <c r="G28381">
        <v>0</v>
      </c>
    </row>
    <row r="28382" spans="1:7" x14ac:dyDescent="0.25">
      <c r="A28382">
        <v>7678</v>
      </c>
      <c r="B28382">
        <v>5</v>
      </c>
      <c r="C28382" t="s">
        <v>564</v>
      </c>
      <c r="D28382" s="5">
        <v>44532.709199999998</v>
      </c>
      <c r="E28382" s="5">
        <v>44532.719755555561</v>
      </c>
      <c r="F28382">
        <v>0</v>
      </c>
      <c r="G28382">
        <v>0</v>
      </c>
    </row>
    <row r="28383" spans="1:7" x14ac:dyDescent="0.25">
      <c r="A28383">
        <v>7678</v>
      </c>
      <c r="B28383">
        <v>30</v>
      </c>
      <c r="D28383" s="5">
        <v>44527.464999999997</v>
      </c>
      <c r="E28383" s="5">
        <v>44527.468842592585</v>
      </c>
      <c r="F28383">
        <v>2</v>
      </c>
      <c r="G28383">
        <v>0</v>
      </c>
    </row>
    <row r="28384" spans="1:7" x14ac:dyDescent="0.25">
      <c r="A28384">
        <v>7678</v>
      </c>
      <c r="B28384">
        <v>30</v>
      </c>
      <c r="D28384" s="5">
        <v>44528.316099999996</v>
      </c>
      <c r="E28384" s="5">
        <v>44528.337454166664</v>
      </c>
      <c r="F28384">
        <v>0</v>
      </c>
      <c r="G28384">
        <v>0</v>
      </c>
    </row>
    <row r="28385" spans="1:7" x14ac:dyDescent="0.25">
      <c r="A28385">
        <v>7678</v>
      </c>
      <c r="B28385">
        <v>30</v>
      </c>
      <c r="C28385">
        <v>13</v>
      </c>
      <c r="D28385" s="5">
        <v>44531.5193</v>
      </c>
      <c r="E28385" s="5">
        <v>44531.599624074071</v>
      </c>
      <c r="F28385">
        <v>2</v>
      </c>
      <c r="G28385">
        <v>0</v>
      </c>
    </row>
    <row r="28386" spans="1:7" x14ac:dyDescent="0.25">
      <c r="A28386">
        <v>7708</v>
      </c>
      <c r="B28386">
        <v>51</v>
      </c>
      <c r="D28386" s="5">
        <v>44528.610399999998</v>
      </c>
      <c r="E28386" s="5">
        <v>44528.631626851849</v>
      </c>
      <c r="F28386">
        <v>0</v>
      </c>
      <c r="G28386">
        <v>0</v>
      </c>
    </row>
    <row r="28387" spans="1:7" x14ac:dyDescent="0.25">
      <c r="A28387">
        <v>7706</v>
      </c>
      <c r="B28387">
        <v>20</v>
      </c>
      <c r="C28387" t="s">
        <v>564</v>
      </c>
      <c r="D28387" s="5">
        <v>44531.630700000002</v>
      </c>
      <c r="E28387" s="5">
        <v>44531.717841203703</v>
      </c>
      <c r="F28387">
        <v>184</v>
      </c>
      <c r="G28387">
        <v>0</v>
      </c>
    </row>
    <row r="28388" spans="1:7" x14ac:dyDescent="0.25">
      <c r="A28388">
        <v>7708</v>
      </c>
      <c r="B28388">
        <v>51</v>
      </c>
      <c r="D28388" s="5">
        <v>44529.349199999997</v>
      </c>
      <c r="E28388" s="5">
        <v>44529.360172222223</v>
      </c>
      <c r="F28388">
        <v>0</v>
      </c>
      <c r="G28388">
        <v>0</v>
      </c>
    </row>
    <row r="28389" spans="1:7" x14ac:dyDescent="0.25">
      <c r="A28389">
        <v>7708</v>
      </c>
      <c r="B28389">
        <v>5</v>
      </c>
      <c r="D28389" s="5">
        <v>44527.594899999996</v>
      </c>
      <c r="E28389" s="5">
        <v>44527.602353703704</v>
      </c>
      <c r="F28389">
        <v>0</v>
      </c>
      <c r="G28389">
        <v>0</v>
      </c>
    </row>
    <row r="28390" spans="1:7" x14ac:dyDescent="0.25">
      <c r="A28390">
        <v>7708</v>
      </c>
      <c r="B28390">
        <v>51</v>
      </c>
      <c r="C28390" t="s">
        <v>564</v>
      </c>
      <c r="D28390" s="5">
        <v>44527.742299999998</v>
      </c>
      <c r="E28390" s="5">
        <v>44527.829718981477</v>
      </c>
      <c r="F28390">
        <v>378</v>
      </c>
      <c r="G28390">
        <v>0</v>
      </c>
    </row>
    <row r="28391" spans="1:7" x14ac:dyDescent="0.25">
      <c r="A28391">
        <v>7709</v>
      </c>
      <c r="B28391">
        <v>6</v>
      </c>
      <c r="C28391">
        <v>8</v>
      </c>
      <c r="D28391" s="5">
        <v>44527.516799999998</v>
      </c>
      <c r="E28391" s="5">
        <v>44527.55527222222</v>
      </c>
      <c r="F28391">
        <v>0</v>
      </c>
      <c r="G28391">
        <v>0</v>
      </c>
    </row>
    <row r="28392" spans="1:7" x14ac:dyDescent="0.25">
      <c r="A28392">
        <v>7709</v>
      </c>
      <c r="B28392">
        <v>67</v>
      </c>
      <c r="D28392" s="5">
        <v>44528.734600000003</v>
      </c>
      <c r="E28392" s="5">
        <v>44528.738373148146</v>
      </c>
      <c r="F28392">
        <v>0</v>
      </c>
      <c r="G28392">
        <v>0</v>
      </c>
    </row>
    <row r="28393" spans="1:7" x14ac:dyDescent="0.25">
      <c r="A28393">
        <v>7709</v>
      </c>
      <c r="B28393">
        <v>6</v>
      </c>
      <c r="C28393" t="s">
        <v>564</v>
      </c>
      <c r="D28393" s="5">
        <v>44533.406300000002</v>
      </c>
      <c r="E28393" s="5">
        <v>44533.448151851859</v>
      </c>
      <c r="F28393">
        <v>190</v>
      </c>
      <c r="G28393">
        <v>0</v>
      </c>
    </row>
    <row r="28394" spans="1:7" x14ac:dyDescent="0.25">
      <c r="A28394">
        <v>7710</v>
      </c>
      <c r="B28394">
        <v>6</v>
      </c>
      <c r="D28394" s="5">
        <v>44528.536</v>
      </c>
      <c r="E28394" s="5">
        <v>44528.581381944445</v>
      </c>
      <c r="F28394">
        <v>0</v>
      </c>
      <c r="G28394">
        <v>0</v>
      </c>
    </row>
    <row r="28395" spans="1:7" x14ac:dyDescent="0.25">
      <c r="A28395">
        <v>7710</v>
      </c>
      <c r="B28395">
        <v>67</v>
      </c>
      <c r="C28395" t="s">
        <v>564</v>
      </c>
      <c r="D28395" s="5">
        <v>44531.4836</v>
      </c>
      <c r="E28395" s="5">
        <v>44531.487523611111</v>
      </c>
      <c r="F28395">
        <v>0</v>
      </c>
      <c r="G28395">
        <v>0</v>
      </c>
    </row>
    <row r="28396" spans="1:7" x14ac:dyDescent="0.25">
      <c r="A28396">
        <v>7710</v>
      </c>
      <c r="B28396">
        <v>6</v>
      </c>
      <c r="D28396" s="5">
        <v>44528.314700000003</v>
      </c>
      <c r="E28396" s="5">
        <v>44528.343033333331</v>
      </c>
      <c r="F28396">
        <v>342</v>
      </c>
      <c r="G28396">
        <v>0</v>
      </c>
    </row>
    <row r="28397" spans="1:7" x14ac:dyDescent="0.25">
      <c r="A28397">
        <v>7711</v>
      </c>
      <c r="B28397">
        <v>8</v>
      </c>
      <c r="C28397" t="s">
        <v>564</v>
      </c>
      <c r="D28397" s="5">
        <v>44527.439599999998</v>
      </c>
      <c r="E28397" s="5">
        <v>44527.474599999994</v>
      </c>
      <c r="F28397">
        <v>0</v>
      </c>
      <c r="G28397">
        <v>0</v>
      </c>
    </row>
    <row r="28398" spans="1:7" x14ac:dyDescent="0.25">
      <c r="A28398">
        <v>7711</v>
      </c>
      <c r="B28398">
        <v>67</v>
      </c>
      <c r="C28398" t="s">
        <v>564</v>
      </c>
      <c r="D28398" s="5">
        <v>44528.527199999997</v>
      </c>
      <c r="E28398" s="5">
        <v>44528.531945370363</v>
      </c>
      <c r="F28398">
        <v>0</v>
      </c>
      <c r="G28398">
        <v>0</v>
      </c>
    </row>
    <row r="28399" spans="1:7" x14ac:dyDescent="0.25">
      <c r="A28399">
        <v>7712</v>
      </c>
      <c r="B28399">
        <v>30</v>
      </c>
      <c r="D28399" s="5">
        <v>44528.459799999997</v>
      </c>
      <c r="E28399" s="5">
        <v>44528.519117129625</v>
      </c>
      <c r="F28399">
        <v>0</v>
      </c>
      <c r="G28399">
        <v>0</v>
      </c>
    </row>
    <row r="28400" spans="1:7" x14ac:dyDescent="0.25">
      <c r="A28400">
        <v>7712</v>
      </c>
      <c r="B28400">
        <v>30</v>
      </c>
      <c r="D28400" s="5">
        <v>44533.342700000001</v>
      </c>
      <c r="E28400" s="5">
        <v>44533.360223148156</v>
      </c>
      <c r="F28400">
        <v>0</v>
      </c>
      <c r="G28400">
        <v>0</v>
      </c>
    </row>
    <row r="28401" spans="1:7" x14ac:dyDescent="0.25">
      <c r="A28401">
        <v>7695</v>
      </c>
      <c r="B28401">
        <v>20</v>
      </c>
      <c r="C28401">
        <v>8</v>
      </c>
      <c r="D28401" s="5">
        <v>44529.456599999998</v>
      </c>
      <c r="E28401" s="5">
        <v>44529.470836111112</v>
      </c>
      <c r="F28401">
        <v>266</v>
      </c>
      <c r="G28401">
        <v>0</v>
      </c>
    </row>
    <row r="28402" spans="1:7" x14ac:dyDescent="0.25">
      <c r="A28402">
        <v>7696</v>
      </c>
      <c r="B28402">
        <v>74</v>
      </c>
      <c r="D28402" s="5">
        <v>44529.355199999998</v>
      </c>
      <c r="E28402" s="5">
        <v>44529.564123611111</v>
      </c>
      <c r="F28402">
        <v>7</v>
      </c>
      <c r="G28402">
        <v>0</v>
      </c>
    </row>
    <row r="28403" spans="1:7" x14ac:dyDescent="0.25">
      <c r="A28403">
        <v>7696</v>
      </c>
      <c r="B28403">
        <v>74</v>
      </c>
      <c r="C28403">
        <v>11</v>
      </c>
      <c r="D28403" s="5">
        <v>44528.473299999998</v>
      </c>
      <c r="E28403" s="5">
        <v>44528.494758333334</v>
      </c>
      <c r="F28403">
        <v>7</v>
      </c>
      <c r="G28403">
        <v>0</v>
      </c>
    </row>
    <row r="28404" spans="1:7" x14ac:dyDescent="0.25">
      <c r="A28404">
        <v>7713</v>
      </c>
      <c r="B28404">
        <v>66</v>
      </c>
      <c r="D28404" s="5">
        <v>44529.655200000001</v>
      </c>
      <c r="E28404" s="5">
        <v>44529.679818055563</v>
      </c>
      <c r="F28404">
        <v>0</v>
      </c>
      <c r="G28404">
        <v>0</v>
      </c>
    </row>
    <row r="28405" spans="1:7" x14ac:dyDescent="0.25">
      <c r="A28405">
        <v>7705</v>
      </c>
      <c r="B28405">
        <v>20</v>
      </c>
      <c r="C28405">
        <v>9</v>
      </c>
      <c r="D28405" s="5">
        <v>44527.366499999996</v>
      </c>
      <c r="E28405" s="5">
        <v>44527.424277777776</v>
      </c>
      <c r="F28405">
        <v>16</v>
      </c>
      <c r="G28405">
        <v>0</v>
      </c>
    </row>
    <row r="28406" spans="1:7" x14ac:dyDescent="0.25">
      <c r="A28406">
        <v>7713</v>
      </c>
      <c r="B28406">
        <v>66</v>
      </c>
      <c r="D28406" s="5">
        <v>44533.3177</v>
      </c>
      <c r="E28406" s="5">
        <v>44533.370072685189</v>
      </c>
      <c r="F28406">
        <v>143</v>
      </c>
      <c r="G28406">
        <v>0</v>
      </c>
    </row>
    <row r="28407" spans="1:7" x14ac:dyDescent="0.25">
      <c r="A28407">
        <v>7713</v>
      </c>
      <c r="B28407">
        <v>66</v>
      </c>
      <c r="D28407" s="5">
        <v>44528.6757</v>
      </c>
      <c r="E28407" s="5">
        <v>44528.717656018518</v>
      </c>
      <c r="F28407">
        <v>0</v>
      </c>
      <c r="G28407">
        <v>0</v>
      </c>
    </row>
    <row r="28408" spans="1:7" x14ac:dyDescent="0.25">
      <c r="A28408">
        <v>7713</v>
      </c>
      <c r="B28408">
        <v>5</v>
      </c>
      <c r="D28408" s="5">
        <v>44533.3272</v>
      </c>
      <c r="E28408" s="5">
        <v>44533.330857407404</v>
      </c>
      <c r="F28408">
        <v>0</v>
      </c>
      <c r="G28408">
        <v>0</v>
      </c>
    </row>
    <row r="28409" spans="1:7" x14ac:dyDescent="0.25">
      <c r="A28409">
        <v>7713</v>
      </c>
      <c r="B28409">
        <v>66</v>
      </c>
      <c r="C28409">
        <v>3</v>
      </c>
      <c r="D28409" s="5">
        <v>44527.503100000002</v>
      </c>
      <c r="E28409" s="5">
        <v>44527.534627777779</v>
      </c>
      <c r="F28409">
        <v>143</v>
      </c>
      <c r="G28409">
        <v>0</v>
      </c>
    </row>
    <row r="28410" spans="1:7" x14ac:dyDescent="0.25">
      <c r="A28410">
        <v>7713</v>
      </c>
      <c r="B28410">
        <v>74</v>
      </c>
      <c r="C28410" t="s">
        <v>564</v>
      </c>
      <c r="D28410" s="5">
        <v>44527.7232</v>
      </c>
      <c r="E28410" s="5">
        <v>44527.76539907408</v>
      </c>
      <c r="F28410">
        <v>143</v>
      </c>
      <c r="G28410">
        <v>0</v>
      </c>
    </row>
    <row r="28411" spans="1:7" x14ac:dyDescent="0.25">
      <c r="A28411">
        <v>7713</v>
      </c>
      <c r="B28411">
        <v>74</v>
      </c>
      <c r="D28411" s="5">
        <v>44531.529499999997</v>
      </c>
      <c r="E28411" s="5">
        <v>44531.536745370366</v>
      </c>
      <c r="F28411">
        <v>0</v>
      </c>
      <c r="G28411">
        <v>0</v>
      </c>
    </row>
    <row r="28412" spans="1:7" x14ac:dyDescent="0.25">
      <c r="A28412">
        <v>7653</v>
      </c>
      <c r="B28412">
        <v>7</v>
      </c>
      <c r="D28412" s="5">
        <v>44531.565999999999</v>
      </c>
      <c r="E28412" s="5">
        <v>44531.691335648145</v>
      </c>
      <c r="F28412">
        <v>353</v>
      </c>
      <c r="G28412">
        <v>0</v>
      </c>
    </row>
    <row r="28413" spans="1:7" x14ac:dyDescent="0.25">
      <c r="A28413">
        <v>7654</v>
      </c>
      <c r="B28413">
        <v>70</v>
      </c>
      <c r="C28413">
        <v>9</v>
      </c>
      <c r="D28413" s="5">
        <v>44531.380799999999</v>
      </c>
      <c r="E28413" s="5">
        <v>44531.464688888889</v>
      </c>
      <c r="F28413">
        <v>138</v>
      </c>
      <c r="G28413">
        <v>17</v>
      </c>
    </row>
    <row r="28414" spans="1:7" x14ac:dyDescent="0.25">
      <c r="A28414">
        <v>7655</v>
      </c>
      <c r="B28414">
        <v>2</v>
      </c>
      <c r="C28414" t="s">
        <v>564</v>
      </c>
      <c r="D28414" s="5">
        <v>44530.5694</v>
      </c>
      <c r="E28414" s="5">
        <v>44530.694851388886</v>
      </c>
      <c r="F28414">
        <v>41</v>
      </c>
      <c r="G28414">
        <v>0</v>
      </c>
    </row>
    <row r="28415" spans="1:7" x14ac:dyDescent="0.25">
      <c r="A28415">
        <v>7514</v>
      </c>
      <c r="B28415">
        <v>74</v>
      </c>
      <c r="D28415" s="5">
        <v>44520.714899999999</v>
      </c>
      <c r="E28415" s="5">
        <v>44520.735953240743</v>
      </c>
      <c r="F28415">
        <v>0</v>
      </c>
      <c r="G28415">
        <v>0</v>
      </c>
    </row>
    <row r="28416" spans="1:7" x14ac:dyDescent="0.25">
      <c r="A28416">
        <v>7514</v>
      </c>
      <c r="B28416">
        <v>5</v>
      </c>
      <c r="C28416">
        <v>9</v>
      </c>
      <c r="D28416" s="5">
        <v>44518.487699999998</v>
      </c>
      <c r="E28416" s="5">
        <v>44518.491750925918</v>
      </c>
      <c r="F28416">
        <v>0</v>
      </c>
      <c r="G28416">
        <v>0</v>
      </c>
    </row>
    <row r="28417" spans="1:7" x14ac:dyDescent="0.25">
      <c r="A28417">
        <v>7514</v>
      </c>
      <c r="B28417">
        <v>74</v>
      </c>
      <c r="D28417" s="5">
        <v>44523.741499999996</v>
      </c>
      <c r="E28417" s="5">
        <v>44523.793699074071</v>
      </c>
      <c r="F28417">
        <v>219</v>
      </c>
      <c r="G28417">
        <v>0</v>
      </c>
    </row>
    <row r="28418" spans="1:7" x14ac:dyDescent="0.25">
      <c r="A28418">
        <v>7714</v>
      </c>
      <c r="B28418">
        <v>31</v>
      </c>
      <c r="D28418" s="5">
        <v>44527.5769</v>
      </c>
      <c r="E28418" s="5">
        <v>44527.591136111114</v>
      </c>
      <c r="F28418">
        <v>0</v>
      </c>
      <c r="G28418">
        <v>0</v>
      </c>
    </row>
    <row r="28419" spans="1:7" x14ac:dyDescent="0.25">
      <c r="A28419">
        <v>7714</v>
      </c>
      <c r="B28419">
        <v>5</v>
      </c>
      <c r="D28419" s="5">
        <v>44527.619500000001</v>
      </c>
      <c r="E28419" s="5">
        <v>44527.623284722227</v>
      </c>
      <c r="F28419">
        <v>0</v>
      </c>
      <c r="G28419">
        <v>0</v>
      </c>
    </row>
    <row r="28420" spans="1:7" x14ac:dyDescent="0.25">
      <c r="A28420">
        <v>7714</v>
      </c>
      <c r="B28420">
        <v>31</v>
      </c>
      <c r="D28420" s="5">
        <v>44529.5556</v>
      </c>
      <c r="E28420" s="5">
        <v>44529.573516666664</v>
      </c>
      <c r="F28420">
        <v>299</v>
      </c>
      <c r="G28420">
        <v>0</v>
      </c>
    </row>
    <row r="28421" spans="1:7" x14ac:dyDescent="0.25">
      <c r="A28421">
        <v>7715</v>
      </c>
      <c r="B28421">
        <v>2</v>
      </c>
      <c r="D28421" s="5">
        <v>44527.697399999997</v>
      </c>
      <c r="E28421" s="5">
        <v>44527.711832870373</v>
      </c>
      <c r="F28421">
        <v>90</v>
      </c>
      <c r="G28421">
        <v>0</v>
      </c>
    </row>
    <row r="28422" spans="1:7" x14ac:dyDescent="0.25">
      <c r="A28422">
        <v>7716</v>
      </c>
      <c r="B28422">
        <v>31</v>
      </c>
      <c r="D28422" s="5">
        <v>44527.392800000001</v>
      </c>
      <c r="E28422" s="5">
        <v>44527.396723611113</v>
      </c>
      <c r="F28422">
        <v>0</v>
      </c>
      <c r="G28422">
        <v>0</v>
      </c>
    </row>
    <row r="28423" spans="1:7" x14ac:dyDescent="0.25">
      <c r="A28423">
        <v>7716</v>
      </c>
      <c r="B28423">
        <v>5</v>
      </c>
      <c r="D28423" s="5">
        <v>44527.441800000001</v>
      </c>
      <c r="E28423" s="5">
        <v>44527.443431944441</v>
      </c>
      <c r="F28423">
        <v>0</v>
      </c>
      <c r="G28423">
        <v>0</v>
      </c>
    </row>
    <row r="28424" spans="1:7" x14ac:dyDescent="0.25">
      <c r="A28424">
        <v>7716</v>
      </c>
      <c r="B28424">
        <v>31</v>
      </c>
      <c r="C28424" t="s">
        <v>564</v>
      </c>
      <c r="D28424" s="5">
        <v>44530.450799999999</v>
      </c>
      <c r="E28424" s="5">
        <v>44530.467246759261</v>
      </c>
      <c r="F28424">
        <v>345</v>
      </c>
      <c r="G28424">
        <v>0</v>
      </c>
    </row>
    <row r="28425" spans="1:7" x14ac:dyDescent="0.25">
      <c r="A28425">
        <v>7717</v>
      </c>
      <c r="B28425">
        <v>2</v>
      </c>
      <c r="C28425">
        <v>3</v>
      </c>
      <c r="D28425" s="5">
        <v>44528.414100000002</v>
      </c>
      <c r="E28425" s="5">
        <v>44528.424736574074</v>
      </c>
      <c r="F28425">
        <v>232</v>
      </c>
      <c r="G28425">
        <v>0</v>
      </c>
    </row>
    <row r="28426" spans="1:7" x14ac:dyDescent="0.25">
      <c r="A28426">
        <v>7718</v>
      </c>
      <c r="B28426">
        <v>30</v>
      </c>
      <c r="D28426" s="5">
        <v>44532.381000000001</v>
      </c>
      <c r="E28426" s="5">
        <v>44532.416104166667</v>
      </c>
      <c r="F28426">
        <v>0</v>
      </c>
      <c r="G28426">
        <v>0</v>
      </c>
    </row>
    <row r="28427" spans="1:7" x14ac:dyDescent="0.25">
      <c r="A28427">
        <v>7718</v>
      </c>
      <c r="B28427">
        <v>67</v>
      </c>
      <c r="C28427" t="s">
        <v>564</v>
      </c>
      <c r="D28427" s="5">
        <v>44528.573600000003</v>
      </c>
      <c r="E28427" s="5">
        <v>44528.57769722223</v>
      </c>
      <c r="F28427">
        <v>0</v>
      </c>
      <c r="G28427">
        <v>0</v>
      </c>
    </row>
    <row r="28428" spans="1:7" x14ac:dyDescent="0.25">
      <c r="A28428">
        <v>7718</v>
      </c>
      <c r="B28428">
        <v>30</v>
      </c>
      <c r="C28428">
        <v>9</v>
      </c>
      <c r="D28428" s="5">
        <v>44533.376600000003</v>
      </c>
      <c r="E28428" s="5">
        <v>44533.467248148154</v>
      </c>
      <c r="F28428">
        <v>329</v>
      </c>
      <c r="G28428">
        <v>41</v>
      </c>
    </row>
    <row r="28429" spans="1:7" x14ac:dyDescent="0.25">
      <c r="A28429">
        <v>7718</v>
      </c>
      <c r="B28429">
        <v>30</v>
      </c>
      <c r="C28429" t="s">
        <v>564</v>
      </c>
      <c r="D28429" s="5">
        <v>44528.715300000003</v>
      </c>
      <c r="E28429" s="5">
        <v>44528.771492129636</v>
      </c>
      <c r="F28429">
        <v>329</v>
      </c>
      <c r="G28429">
        <v>0</v>
      </c>
    </row>
    <row r="28430" spans="1:7" x14ac:dyDescent="0.25">
      <c r="A28430">
        <v>7719</v>
      </c>
      <c r="B28430">
        <v>31</v>
      </c>
      <c r="C28430" t="s">
        <v>564</v>
      </c>
      <c r="D28430" s="5">
        <v>44529.373</v>
      </c>
      <c r="E28430" s="5">
        <v>44529.390754629625</v>
      </c>
      <c r="F28430">
        <v>0</v>
      </c>
      <c r="G28430">
        <v>0</v>
      </c>
    </row>
    <row r="28431" spans="1:7" x14ac:dyDescent="0.25">
      <c r="A28431">
        <v>7719</v>
      </c>
      <c r="B28431">
        <v>67</v>
      </c>
      <c r="D28431" s="5">
        <v>44533.485800000002</v>
      </c>
      <c r="E28431" s="5">
        <v>44533.489538425929</v>
      </c>
      <c r="F28431">
        <v>0</v>
      </c>
      <c r="G28431">
        <v>0</v>
      </c>
    </row>
    <row r="28432" spans="1:7" x14ac:dyDescent="0.25">
      <c r="A28432">
        <v>7687</v>
      </c>
      <c r="B28432">
        <v>6</v>
      </c>
      <c r="C28432">
        <v>9</v>
      </c>
      <c r="D28432" s="5">
        <v>44527.358699999997</v>
      </c>
      <c r="E28432" s="5">
        <v>44527.560702314811</v>
      </c>
      <c r="F28432">
        <v>301</v>
      </c>
      <c r="G28432">
        <v>0</v>
      </c>
    </row>
    <row r="28433" spans="1:7" x14ac:dyDescent="0.25">
      <c r="A28433">
        <v>7720</v>
      </c>
      <c r="B28433">
        <v>6</v>
      </c>
      <c r="C28433" t="s">
        <v>564</v>
      </c>
      <c r="D28433" s="5">
        <v>44528.6607</v>
      </c>
      <c r="E28433" s="5">
        <v>44528.862679166668</v>
      </c>
      <c r="F28433">
        <v>153</v>
      </c>
      <c r="G28433">
        <v>0</v>
      </c>
    </row>
    <row r="28434" spans="1:7" x14ac:dyDescent="0.25">
      <c r="A28434">
        <v>7721</v>
      </c>
      <c r="B28434">
        <v>16</v>
      </c>
      <c r="D28434" s="5">
        <v>44531.4234</v>
      </c>
      <c r="E28434" s="5">
        <v>44531.430923148146</v>
      </c>
      <c r="F28434">
        <v>0</v>
      </c>
      <c r="G28434">
        <v>0</v>
      </c>
    </row>
    <row r="28435" spans="1:7" x14ac:dyDescent="0.25">
      <c r="A28435">
        <v>7721</v>
      </c>
      <c r="B28435">
        <v>5</v>
      </c>
      <c r="D28435" s="5">
        <v>44528.681100000002</v>
      </c>
      <c r="E28435" s="5">
        <v>44528.682847685181</v>
      </c>
      <c r="F28435">
        <v>0</v>
      </c>
      <c r="G28435">
        <v>0</v>
      </c>
    </row>
    <row r="28436" spans="1:7" x14ac:dyDescent="0.25">
      <c r="A28436">
        <v>7721</v>
      </c>
      <c r="B28436">
        <v>32</v>
      </c>
      <c r="D28436" s="5">
        <v>44529.416299999997</v>
      </c>
      <c r="E28436" s="5">
        <v>44529.595674999997</v>
      </c>
      <c r="F28436">
        <v>107</v>
      </c>
      <c r="G28436">
        <v>0</v>
      </c>
    </row>
    <row r="28437" spans="1:7" x14ac:dyDescent="0.25">
      <c r="A28437">
        <v>7721</v>
      </c>
      <c r="B28437">
        <v>32</v>
      </c>
      <c r="C28437">
        <v>9</v>
      </c>
      <c r="D28437" s="5">
        <v>44528.6731</v>
      </c>
      <c r="E28437" s="5">
        <v>44528.840218055557</v>
      </c>
      <c r="F28437">
        <v>107</v>
      </c>
      <c r="G28437">
        <v>0</v>
      </c>
    </row>
    <row r="28438" spans="1:7" x14ac:dyDescent="0.25">
      <c r="A28438">
        <v>7722</v>
      </c>
      <c r="B28438">
        <v>2</v>
      </c>
      <c r="C28438" t="s">
        <v>564</v>
      </c>
      <c r="D28438" s="5">
        <v>44529.455900000001</v>
      </c>
      <c r="E28438" s="5">
        <v>44529.480529629633</v>
      </c>
      <c r="F28438">
        <v>43</v>
      </c>
      <c r="G28438">
        <v>0</v>
      </c>
    </row>
    <row r="28439" spans="1:7" x14ac:dyDescent="0.25">
      <c r="A28439">
        <v>7723</v>
      </c>
      <c r="B28439">
        <v>51</v>
      </c>
      <c r="C28439" t="s">
        <v>564</v>
      </c>
      <c r="D28439" s="5">
        <v>44527.663800000002</v>
      </c>
      <c r="E28439" s="5">
        <v>44527.688383333334</v>
      </c>
      <c r="F28439">
        <v>0</v>
      </c>
      <c r="G28439">
        <v>0</v>
      </c>
    </row>
    <row r="28440" spans="1:7" x14ac:dyDescent="0.25">
      <c r="A28440">
        <v>7723</v>
      </c>
      <c r="B28440">
        <v>5</v>
      </c>
      <c r="D28440" s="5">
        <v>44527.638800000001</v>
      </c>
      <c r="E28440" s="5">
        <v>44527.642839351851</v>
      </c>
      <c r="F28440">
        <v>0</v>
      </c>
      <c r="G28440">
        <v>0</v>
      </c>
    </row>
    <row r="28441" spans="1:7" x14ac:dyDescent="0.25">
      <c r="A28441">
        <v>7723</v>
      </c>
      <c r="B28441">
        <v>51</v>
      </c>
      <c r="D28441" s="5">
        <v>44533.318500000001</v>
      </c>
      <c r="E28441" s="5">
        <v>44533.346729166668</v>
      </c>
      <c r="F28441">
        <v>251</v>
      </c>
      <c r="G28441">
        <v>0</v>
      </c>
    </row>
    <row r="28442" spans="1:7" x14ac:dyDescent="0.25">
      <c r="A28442">
        <v>7724</v>
      </c>
      <c r="B28442">
        <v>2</v>
      </c>
      <c r="D28442" s="5">
        <v>44527.322200000002</v>
      </c>
      <c r="E28442" s="5">
        <v>44527.346656018519</v>
      </c>
      <c r="F28442">
        <v>208</v>
      </c>
      <c r="G28442">
        <v>0</v>
      </c>
    </row>
    <row r="28443" spans="1:7" x14ac:dyDescent="0.25">
      <c r="A28443">
        <v>7725</v>
      </c>
      <c r="B28443">
        <v>51</v>
      </c>
      <c r="D28443" s="5">
        <v>44531.650800000003</v>
      </c>
      <c r="E28443" s="5">
        <v>44531.692952777776</v>
      </c>
      <c r="F28443">
        <v>0</v>
      </c>
      <c r="G28443">
        <v>0</v>
      </c>
    </row>
    <row r="28444" spans="1:7" x14ac:dyDescent="0.25">
      <c r="A28444">
        <v>7725</v>
      </c>
      <c r="B28444">
        <v>5</v>
      </c>
      <c r="D28444" s="5">
        <v>44532.4542</v>
      </c>
      <c r="E28444" s="5">
        <v>44532.458274074073</v>
      </c>
      <c r="F28444">
        <v>0</v>
      </c>
      <c r="G28444">
        <v>0</v>
      </c>
    </row>
    <row r="28445" spans="1:7" x14ac:dyDescent="0.25">
      <c r="A28445">
        <v>7725</v>
      </c>
      <c r="B28445">
        <v>51</v>
      </c>
      <c r="D28445" s="5">
        <v>44527.346700000002</v>
      </c>
      <c r="E28445" s="5">
        <v>44527.364362037042</v>
      </c>
      <c r="F28445">
        <v>215</v>
      </c>
      <c r="G28445">
        <v>0</v>
      </c>
    </row>
    <row r="28446" spans="1:7" x14ac:dyDescent="0.25">
      <c r="A28446">
        <v>7726</v>
      </c>
      <c r="B28446">
        <v>73</v>
      </c>
      <c r="D28446" s="5">
        <v>44532.429799999998</v>
      </c>
      <c r="E28446" s="5">
        <v>44532.461304629629</v>
      </c>
      <c r="F28446">
        <v>0</v>
      </c>
      <c r="G28446">
        <v>0</v>
      </c>
    </row>
    <row r="28447" spans="1:7" x14ac:dyDescent="0.25">
      <c r="A28447">
        <v>7726</v>
      </c>
      <c r="B28447">
        <v>5</v>
      </c>
      <c r="C28447" t="s">
        <v>564</v>
      </c>
      <c r="D28447" s="5">
        <v>44529.636299999998</v>
      </c>
      <c r="E28447" s="5">
        <v>44529.640304629625</v>
      </c>
      <c r="F28447">
        <v>0</v>
      </c>
      <c r="G28447">
        <v>0</v>
      </c>
    </row>
    <row r="28448" spans="1:7" x14ac:dyDescent="0.25">
      <c r="A28448">
        <v>7726</v>
      </c>
      <c r="B28448">
        <v>73</v>
      </c>
      <c r="C28448">
        <v>8</v>
      </c>
      <c r="D28448" s="5">
        <v>44529.571499999998</v>
      </c>
      <c r="E28448" s="5">
        <v>44529.606384259263</v>
      </c>
      <c r="F28448">
        <v>393</v>
      </c>
      <c r="G28448">
        <v>0</v>
      </c>
    </row>
    <row r="28449" spans="1:7" x14ac:dyDescent="0.25">
      <c r="A28449">
        <v>7714</v>
      </c>
      <c r="B28449">
        <v>31</v>
      </c>
      <c r="C28449" t="s">
        <v>564</v>
      </c>
      <c r="D28449" s="5">
        <v>44528.425999999999</v>
      </c>
      <c r="E28449" s="5">
        <v>44528.440421296291</v>
      </c>
      <c r="F28449">
        <v>0</v>
      </c>
      <c r="G28449">
        <v>0</v>
      </c>
    </row>
    <row r="28450" spans="1:7" x14ac:dyDescent="0.25">
      <c r="A28450">
        <v>7714</v>
      </c>
      <c r="B28450">
        <v>5</v>
      </c>
      <c r="D28450" s="5">
        <v>44529.455099999999</v>
      </c>
      <c r="E28450" s="5">
        <v>44529.458838425926</v>
      </c>
      <c r="F28450">
        <v>0</v>
      </c>
      <c r="G28450">
        <v>0</v>
      </c>
    </row>
    <row r="28451" spans="1:7" x14ac:dyDescent="0.25">
      <c r="A28451">
        <v>7727</v>
      </c>
      <c r="B28451">
        <v>20</v>
      </c>
      <c r="C28451" t="s">
        <v>564</v>
      </c>
      <c r="D28451" s="5">
        <v>44531.660199999998</v>
      </c>
      <c r="E28451" s="5">
        <v>44531.664065740741</v>
      </c>
      <c r="F28451">
        <v>0</v>
      </c>
      <c r="G28451">
        <v>0</v>
      </c>
    </row>
    <row r="28452" spans="1:7" x14ac:dyDescent="0.25">
      <c r="A28452">
        <v>7728</v>
      </c>
      <c r="B28452">
        <v>5</v>
      </c>
      <c r="D28452" s="5">
        <v>44530.649899999997</v>
      </c>
      <c r="E28452" s="5">
        <v>44530.651531944437</v>
      </c>
      <c r="F28452">
        <v>0</v>
      </c>
      <c r="G28452">
        <v>0</v>
      </c>
    </row>
    <row r="28453" spans="1:7" x14ac:dyDescent="0.25">
      <c r="A28453">
        <v>7727</v>
      </c>
      <c r="B28453">
        <v>5</v>
      </c>
      <c r="C28453" t="s">
        <v>564</v>
      </c>
      <c r="D28453" s="5">
        <v>44529.747900000002</v>
      </c>
      <c r="E28453" s="5">
        <v>44529.749717129627</v>
      </c>
      <c r="F28453">
        <v>0</v>
      </c>
      <c r="G28453">
        <v>0</v>
      </c>
    </row>
    <row r="28454" spans="1:7" x14ac:dyDescent="0.25">
      <c r="A28454">
        <v>7728</v>
      </c>
      <c r="B28454">
        <v>32</v>
      </c>
      <c r="C28454" t="s">
        <v>564</v>
      </c>
      <c r="D28454" s="5">
        <v>44534.685400000002</v>
      </c>
      <c r="E28454" s="5">
        <v>44534.769126851854</v>
      </c>
      <c r="F28454">
        <v>363</v>
      </c>
      <c r="G28454">
        <v>0</v>
      </c>
    </row>
    <row r="28455" spans="1:7" x14ac:dyDescent="0.25">
      <c r="A28455">
        <v>7727</v>
      </c>
      <c r="B28455">
        <v>20</v>
      </c>
      <c r="C28455" t="s">
        <v>564</v>
      </c>
      <c r="D28455" s="5">
        <v>44528.350899999998</v>
      </c>
      <c r="E28455" s="5">
        <v>44528.388342129634</v>
      </c>
      <c r="F28455">
        <v>191</v>
      </c>
      <c r="G28455">
        <v>0</v>
      </c>
    </row>
    <row r="28456" spans="1:7" x14ac:dyDescent="0.25">
      <c r="A28456">
        <v>7729</v>
      </c>
      <c r="B28456">
        <v>20</v>
      </c>
      <c r="C28456" t="s">
        <v>564</v>
      </c>
      <c r="D28456" s="5">
        <v>44530.412100000001</v>
      </c>
      <c r="E28456" s="5">
        <v>44530.41593101852</v>
      </c>
      <c r="F28456">
        <v>0</v>
      </c>
      <c r="G28456">
        <v>0</v>
      </c>
    </row>
    <row r="28457" spans="1:7" x14ac:dyDescent="0.25">
      <c r="A28457">
        <v>7701</v>
      </c>
      <c r="B28457">
        <v>16</v>
      </c>
      <c r="D28457" s="5">
        <v>44528.2984</v>
      </c>
      <c r="E28457" s="5">
        <v>44528.361085185184</v>
      </c>
      <c r="F28457">
        <v>82</v>
      </c>
      <c r="G28457">
        <v>0</v>
      </c>
    </row>
    <row r="28458" spans="1:7" x14ac:dyDescent="0.25">
      <c r="A28458">
        <v>7729</v>
      </c>
      <c r="B28458">
        <v>5</v>
      </c>
      <c r="C28458">
        <v>8</v>
      </c>
      <c r="D28458" s="5">
        <v>44534.321000000004</v>
      </c>
      <c r="E28458" s="5">
        <v>44534.32296759259</v>
      </c>
      <c r="F28458">
        <v>0</v>
      </c>
      <c r="G28458">
        <v>0</v>
      </c>
    </row>
    <row r="28459" spans="1:7" x14ac:dyDescent="0.25">
      <c r="A28459">
        <v>7729</v>
      </c>
      <c r="B28459">
        <v>20</v>
      </c>
      <c r="D28459" s="5">
        <v>44530.347000000002</v>
      </c>
      <c r="E28459" s="5">
        <v>44530.383932870376</v>
      </c>
      <c r="F28459">
        <v>119</v>
      </c>
      <c r="G28459">
        <v>0</v>
      </c>
    </row>
    <row r="28460" spans="1:7" x14ac:dyDescent="0.25">
      <c r="A28460">
        <v>7729</v>
      </c>
      <c r="B28460">
        <v>20</v>
      </c>
      <c r="D28460" s="5">
        <v>44534.4856</v>
      </c>
      <c r="E28460" s="5">
        <v>44534.541421759255</v>
      </c>
      <c r="F28460">
        <v>119</v>
      </c>
      <c r="G28460">
        <v>15</v>
      </c>
    </row>
    <row r="28461" spans="1:7" x14ac:dyDescent="0.25">
      <c r="A28461">
        <v>7730</v>
      </c>
      <c r="B28461">
        <v>32</v>
      </c>
      <c r="C28461">
        <v>8</v>
      </c>
      <c r="D28461" s="5">
        <v>44534.587399999997</v>
      </c>
      <c r="E28461" s="5">
        <v>44534.608487962956</v>
      </c>
      <c r="F28461">
        <v>0</v>
      </c>
      <c r="G28461">
        <v>0</v>
      </c>
    </row>
    <row r="28462" spans="1:7" x14ac:dyDescent="0.25">
      <c r="A28462">
        <v>7730</v>
      </c>
      <c r="B28462">
        <v>5</v>
      </c>
      <c r="D28462" s="5">
        <v>44528.536399999997</v>
      </c>
      <c r="E28462" s="5">
        <v>44528.539999537039</v>
      </c>
      <c r="F28462">
        <v>0</v>
      </c>
      <c r="G28462">
        <v>0</v>
      </c>
    </row>
    <row r="28463" spans="1:7" x14ac:dyDescent="0.25">
      <c r="A28463">
        <v>7731</v>
      </c>
      <c r="B28463">
        <v>32</v>
      </c>
      <c r="D28463" s="5">
        <v>44528.350100000003</v>
      </c>
      <c r="E28463" s="5">
        <v>44528.398919444444</v>
      </c>
      <c r="F28463">
        <v>344</v>
      </c>
      <c r="G28463">
        <v>0</v>
      </c>
    </row>
    <row r="28464" spans="1:7" x14ac:dyDescent="0.25">
      <c r="A28464">
        <v>7544</v>
      </c>
      <c r="B28464">
        <v>30</v>
      </c>
      <c r="C28464" t="s">
        <v>564</v>
      </c>
      <c r="D28464" s="5">
        <v>44524.680399999997</v>
      </c>
      <c r="E28464" s="5">
        <v>44524.687853703705</v>
      </c>
      <c r="F28464">
        <v>0</v>
      </c>
      <c r="G28464">
        <v>0</v>
      </c>
    </row>
    <row r="28465" spans="1:7" x14ac:dyDescent="0.25">
      <c r="A28465">
        <v>7732</v>
      </c>
      <c r="B28465">
        <v>20</v>
      </c>
      <c r="C28465">
        <v>9</v>
      </c>
      <c r="D28465" s="5">
        <v>44532.516000000003</v>
      </c>
      <c r="E28465" s="5">
        <v>44532.52000462963</v>
      </c>
      <c r="F28465">
        <v>0</v>
      </c>
      <c r="G28465">
        <v>0</v>
      </c>
    </row>
    <row r="28466" spans="1:7" x14ac:dyDescent="0.25">
      <c r="A28466">
        <v>7544</v>
      </c>
      <c r="B28466">
        <v>30</v>
      </c>
      <c r="D28466" s="5">
        <v>44524.678999999996</v>
      </c>
      <c r="E28466" s="5">
        <v>44524.721071759261</v>
      </c>
      <c r="F28466">
        <v>0</v>
      </c>
      <c r="G28466">
        <v>0</v>
      </c>
    </row>
    <row r="28467" spans="1:7" x14ac:dyDescent="0.25">
      <c r="A28467">
        <v>7544</v>
      </c>
      <c r="B28467">
        <v>67</v>
      </c>
      <c r="D28467" s="5">
        <v>44522.495499999997</v>
      </c>
      <c r="E28467" s="5">
        <v>44522.499493055548</v>
      </c>
      <c r="F28467">
        <v>0</v>
      </c>
      <c r="G28467">
        <v>0</v>
      </c>
    </row>
    <row r="28468" spans="1:7" x14ac:dyDescent="0.25">
      <c r="A28468">
        <v>7732</v>
      </c>
      <c r="B28468">
        <v>5</v>
      </c>
      <c r="C28468">
        <v>9</v>
      </c>
      <c r="D28468" s="5">
        <v>44528.611799999999</v>
      </c>
      <c r="E28468" s="5">
        <v>44528.61373287037</v>
      </c>
      <c r="F28468">
        <v>0</v>
      </c>
      <c r="G28468">
        <v>0</v>
      </c>
    </row>
    <row r="28469" spans="1:7" x14ac:dyDescent="0.25">
      <c r="A28469">
        <v>7544</v>
      </c>
      <c r="B28469">
        <v>30</v>
      </c>
      <c r="D28469" s="5">
        <v>44523.565699999999</v>
      </c>
      <c r="E28469" s="5">
        <v>44523.586811111112</v>
      </c>
      <c r="F28469">
        <v>334</v>
      </c>
      <c r="G28469">
        <v>0</v>
      </c>
    </row>
    <row r="28470" spans="1:7" x14ac:dyDescent="0.25">
      <c r="A28470">
        <v>7732</v>
      </c>
      <c r="B28470">
        <v>20</v>
      </c>
      <c r="D28470" s="5">
        <v>44528.687400000003</v>
      </c>
      <c r="E28470" s="5">
        <v>44528.703592129634</v>
      </c>
      <c r="F28470">
        <v>94</v>
      </c>
      <c r="G28470">
        <v>0</v>
      </c>
    </row>
    <row r="28471" spans="1:7" x14ac:dyDescent="0.25">
      <c r="A28471">
        <v>7733</v>
      </c>
      <c r="B28471">
        <v>5</v>
      </c>
      <c r="C28471" t="s">
        <v>564</v>
      </c>
      <c r="D28471" s="5">
        <v>44528.635699999999</v>
      </c>
      <c r="E28471" s="5">
        <v>44528.637285648147</v>
      </c>
      <c r="F28471">
        <v>0</v>
      </c>
      <c r="G28471">
        <v>0</v>
      </c>
    </row>
    <row r="28472" spans="1:7" x14ac:dyDescent="0.25">
      <c r="A28472">
        <v>7733</v>
      </c>
      <c r="B28472">
        <v>32</v>
      </c>
      <c r="C28472" t="s">
        <v>564</v>
      </c>
      <c r="D28472" s="5">
        <v>44531.709600000002</v>
      </c>
      <c r="E28472" s="5">
        <v>44531.737551388891</v>
      </c>
      <c r="F28472">
        <v>210</v>
      </c>
      <c r="G28472">
        <v>26</v>
      </c>
    </row>
    <row r="28473" spans="1:7" x14ac:dyDescent="0.25">
      <c r="A28473">
        <v>7546</v>
      </c>
      <c r="B28473">
        <v>20</v>
      </c>
      <c r="C28473" t="s">
        <v>564</v>
      </c>
      <c r="D28473" s="5">
        <v>44521.495300000002</v>
      </c>
      <c r="E28473" s="5">
        <v>44521.579154166669</v>
      </c>
      <c r="F28473">
        <v>84</v>
      </c>
      <c r="G28473">
        <v>0</v>
      </c>
    </row>
    <row r="28474" spans="1:7" x14ac:dyDescent="0.25">
      <c r="A28474">
        <v>7707</v>
      </c>
      <c r="B28474">
        <v>8</v>
      </c>
      <c r="C28474" t="s">
        <v>564</v>
      </c>
      <c r="D28474" s="5">
        <v>44530.653599999998</v>
      </c>
      <c r="E28474" s="5">
        <v>44530.737141666665</v>
      </c>
      <c r="F28474">
        <v>98</v>
      </c>
      <c r="G28474">
        <v>0</v>
      </c>
    </row>
    <row r="28475" spans="1:7" x14ac:dyDescent="0.25">
      <c r="A28475">
        <v>7707</v>
      </c>
      <c r="B28475">
        <v>8</v>
      </c>
      <c r="D28475" s="5">
        <v>44527.741800000003</v>
      </c>
      <c r="E28475" s="5">
        <v>44527.877691203714</v>
      </c>
      <c r="F28475">
        <v>98</v>
      </c>
      <c r="G28475">
        <v>0</v>
      </c>
    </row>
    <row r="28476" spans="1:7" x14ac:dyDescent="0.25">
      <c r="A28476">
        <v>7707</v>
      </c>
      <c r="B28476">
        <v>8</v>
      </c>
      <c r="D28476" s="5">
        <v>44527.6849</v>
      </c>
      <c r="E28476" s="5">
        <v>44527.76852268519</v>
      </c>
      <c r="F28476">
        <v>98</v>
      </c>
      <c r="G28476">
        <v>0</v>
      </c>
    </row>
    <row r="28477" spans="1:7" x14ac:dyDescent="0.25">
      <c r="A28477">
        <v>7567</v>
      </c>
      <c r="B28477">
        <v>16</v>
      </c>
      <c r="C28477" t="s">
        <v>564</v>
      </c>
      <c r="D28477" s="5">
        <v>44520.501100000001</v>
      </c>
      <c r="E28477" s="5">
        <v>44520.517384722225</v>
      </c>
      <c r="F28477">
        <v>98</v>
      </c>
      <c r="G28477">
        <v>0</v>
      </c>
    </row>
    <row r="28478" spans="1:7" x14ac:dyDescent="0.25">
      <c r="A28478">
        <v>7734</v>
      </c>
      <c r="B28478">
        <v>31</v>
      </c>
      <c r="D28478" s="5">
        <v>44533.685400000002</v>
      </c>
      <c r="E28478" s="5">
        <v>44533.706580555554</v>
      </c>
      <c r="F28478">
        <v>0</v>
      </c>
      <c r="G28478">
        <v>0</v>
      </c>
    </row>
    <row r="28479" spans="1:7" x14ac:dyDescent="0.25">
      <c r="A28479">
        <v>7734</v>
      </c>
      <c r="B28479">
        <v>5</v>
      </c>
      <c r="D28479" s="5">
        <v>44529.500200000002</v>
      </c>
      <c r="E28479" s="5">
        <v>44529.50182037038</v>
      </c>
      <c r="F28479">
        <v>0</v>
      </c>
      <c r="G28479">
        <v>0</v>
      </c>
    </row>
    <row r="28480" spans="1:7" x14ac:dyDescent="0.25">
      <c r="A28480">
        <v>7734</v>
      </c>
      <c r="B28480">
        <v>31</v>
      </c>
      <c r="C28480">
        <v>9</v>
      </c>
      <c r="D28480" s="5">
        <v>44529.686199999996</v>
      </c>
      <c r="E28480" s="5">
        <v>44529.726848148144</v>
      </c>
      <c r="F28480">
        <v>182</v>
      </c>
      <c r="G28480">
        <v>0</v>
      </c>
    </row>
    <row r="28481" spans="1:7" x14ac:dyDescent="0.25">
      <c r="A28481">
        <v>7735</v>
      </c>
      <c r="B28481">
        <v>16</v>
      </c>
      <c r="D28481" s="5">
        <v>44534.438699999999</v>
      </c>
      <c r="E28481" s="5">
        <v>44534.449371296294</v>
      </c>
      <c r="F28481">
        <v>0</v>
      </c>
      <c r="G28481">
        <v>0</v>
      </c>
    </row>
    <row r="28482" spans="1:7" x14ac:dyDescent="0.25">
      <c r="A28482">
        <v>7736</v>
      </c>
      <c r="B28482">
        <v>2</v>
      </c>
      <c r="D28482" s="5">
        <v>44529.680999999997</v>
      </c>
      <c r="E28482" s="5">
        <v>44529.708893518517</v>
      </c>
      <c r="F28482">
        <v>117</v>
      </c>
      <c r="G28482">
        <v>0</v>
      </c>
    </row>
    <row r="28483" spans="1:7" x14ac:dyDescent="0.25">
      <c r="A28483">
        <v>7735</v>
      </c>
      <c r="B28483">
        <v>67</v>
      </c>
      <c r="D28483" s="5">
        <v>44529.3923</v>
      </c>
      <c r="E28483" s="5">
        <v>44529.396304629634</v>
      </c>
      <c r="F28483">
        <v>0</v>
      </c>
      <c r="G28483">
        <v>0</v>
      </c>
    </row>
    <row r="28484" spans="1:7" x14ac:dyDescent="0.25">
      <c r="A28484">
        <v>7735</v>
      </c>
      <c r="B28484">
        <v>82</v>
      </c>
      <c r="D28484" s="5">
        <v>44529.359400000001</v>
      </c>
      <c r="E28484" s="5">
        <v>44529.394295833328</v>
      </c>
      <c r="F28484">
        <v>178</v>
      </c>
      <c r="G28484">
        <v>0</v>
      </c>
    </row>
    <row r="28485" spans="1:7" x14ac:dyDescent="0.25">
      <c r="A28485">
        <v>7735</v>
      </c>
      <c r="B28485">
        <v>82</v>
      </c>
      <c r="D28485" s="5">
        <v>44528.591899999999</v>
      </c>
      <c r="E28485" s="5">
        <v>44528.616703240739</v>
      </c>
      <c r="F28485">
        <v>178</v>
      </c>
      <c r="G28485">
        <v>0</v>
      </c>
    </row>
    <row r="28486" spans="1:7" x14ac:dyDescent="0.25">
      <c r="A28486">
        <v>7737</v>
      </c>
      <c r="B28486">
        <v>32</v>
      </c>
      <c r="D28486" s="5">
        <v>44530.302300000003</v>
      </c>
      <c r="E28486" s="5">
        <v>44530.327230555558</v>
      </c>
      <c r="F28486">
        <v>0</v>
      </c>
      <c r="G28486">
        <v>0</v>
      </c>
    </row>
    <row r="28487" spans="1:7" x14ac:dyDescent="0.25">
      <c r="A28487">
        <v>7737</v>
      </c>
      <c r="B28487">
        <v>5</v>
      </c>
      <c r="C28487">
        <v>8</v>
      </c>
      <c r="D28487" s="5">
        <v>44531.430200000003</v>
      </c>
      <c r="E28487" s="5">
        <v>44531.434054166668</v>
      </c>
      <c r="F28487">
        <v>0</v>
      </c>
      <c r="G28487">
        <v>0</v>
      </c>
    </row>
    <row r="28488" spans="1:7" x14ac:dyDescent="0.25">
      <c r="A28488">
        <v>7737</v>
      </c>
      <c r="B28488">
        <v>32</v>
      </c>
      <c r="C28488">
        <v>9</v>
      </c>
      <c r="D28488" s="5">
        <v>44528.695299999999</v>
      </c>
      <c r="E28488" s="5">
        <v>44528.778887962966</v>
      </c>
      <c r="F28488">
        <v>176</v>
      </c>
      <c r="G28488">
        <v>0</v>
      </c>
    </row>
    <row r="28489" spans="1:7" x14ac:dyDescent="0.25">
      <c r="A28489">
        <v>7737</v>
      </c>
      <c r="B28489">
        <v>32</v>
      </c>
      <c r="C28489" t="s">
        <v>564</v>
      </c>
      <c r="D28489" s="5">
        <v>44530.670899999997</v>
      </c>
      <c r="E28489" s="5">
        <v>44530.756258796297</v>
      </c>
      <c r="F28489">
        <v>176</v>
      </c>
      <c r="G28489">
        <v>22</v>
      </c>
    </row>
    <row r="28490" spans="1:7" x14ac:dyDescent="0.25">
      <c r="A28490">
        <v>7738</v>
      </c>
      <c r="B28490">
        <v>8</v>
      </c>
      <c r="D28490" s="5">
        <v>44529.544900000001</v>
      </c>
      <c r="E28490" s="5">
        <v>44529.576763425925</v>
      </c>
      <c r="F28490">
        <v>0</v>
      </c>
      <c r="G28490">
        <v>0</v>
      </c>
    </row>
    <row r="28491" spans="1:7" x14ac:dyDescent="0.25">
      <c r="A28491">
        <v>7738</v>
      </c>
      <c r="B28491">
        <v>67</v>
      </c>
      <c r="C28491" t="s">
        <v>564</v>
      </c>
      <c r="D28491" s="5">
        <v>44534.458200000001</v>
      </c>
      <c r="E28491" s="5">
        <v>44534.461857407405</v>
      </c>
      <c r="F28491">
        <v>0</v>
      </c>
      <c r="G28491">
        <v>0</v>
      </c>
    </row>
    <row r="28492" spans="1:7" x14ac:dyDescent="0.25">
      <c r="A28492">
        <v>7738</v>
      </c>
      <c r="B28492">
        <v>49</v>
      </c>
      <c r="C28492">
        <v>9</v>
      </c>
      <c r="D28492" s="5">
        <v>44532.361900000004</v>
      </c>
      <c r="E28492" s="5">
        <v>44532.431610648149</v>
      </c>
      <c r="F28492">
        <v>333</v>
      </c>
      <c r="G28492">
        <v>0</v>
      </c>
    </row>
    <row r="28493" spans="1:7" x14ac:dyDescent="0.25">
      <c r="A28493">
        <v>7711</v>
      </c>
      <c r="B28493">
        <v>49</v>
      </c>
      <c r="C28493" t="s">
        <v>564</v>
      </c>
      <c r="D28493" s="5">
        <v>44528.633500000004</v>
      </c>
      <c r="E28493" s="5">
        <v>44528.716983796301</v>
      </c>
      <c r="F28493">
        <v>10</v>
      </c>
      <c r="G28493">
        <v>0</v>
      </c>
    </row>
    <row r="28494" spans="1:7" x14ac:dyDescent="0.25">
      <c r="A28494">
        <v>7712</v>
      </c>
      <c r="B28494">
        <v>30</v>
      </c>
      <c r="D28494" s="5">
        <v>44528.440300000002</v>
      </c>
      <c r="E28494" s="5">
        <v>44528.496468981481</v>
      </c>
      <c r="F28494">
        <v>0</v>
      </c>
      <c r="G28494">
        <v>0</v>
      </c>
    </row>
    <row r="28495" spans="1:7" x14ac:dyDescent="0.25">
      <c r="A28495">
        <v>7712</v>
      </c>
      <c r="B28495">
        <v>5</v>
      </c>
      <c r="C28495" t="s">
        <v>564</v>
      </c>
      <c r="D28495" s="5">
        <v>44531.528100000003</v>
      </c>
      <c r="E28495" s="5">
        <v>44531.531815277784</v>
      </c>
      <c r="F28495">
        <v>0</v>
      </c>
      <c r="G28495">
        <v>0</v>
      </c>
    </row>
    <row r="28496" spans="1:7" x14ac:dyDescent="0.25">
      <c r="A28496">
        <v>7712</v>
      </c>
      <c r="B28496">
        <v>30</v>
      </c>
      <c r="D28496" s="5">
        <v>44532.484600000003</v>
      </c>
      <c r="E28496" s="5">
        <v>44532.613535185184</v>
      </c>
      <c r="F28496">
        <v>381</v>
      </c>
      <c r="G28496">
        <v>0</v>
      </c>
    </row>
    <row r="28497" spans="1:7" x14ac:dyDescent="0.25">
      <c r="A28497">
        <v>7739</v>
      </c>
      <c r="B28497">
        <v>5</v>
      </c>
      <c r="C28497" t="s">
        <v>564</v>
      </c>
      <c r="D28497" s="5">
        <v>44528.614099999999</v>
      </c>
      <c r="E28497" s="5">
        <v>44528.615870833339</v>
      </c>
      <c r="F28497">
        <v>0</v>
      </c>
      <c r="G28497">
        <v>0</v>
      </c>
    </row>
    <row r="28498" spans="1:7" x14ac:dyDescent="0.25">
      <c r="A28498">
        <v>7739</v>
      </c>
      <c r="B28498">
        <v>12</v>
      </c>
      <c r="C28498">
        <v>3</v>
      </c>
      <c r="D28498" s="5">
        <v>44528.735099999998</v>
      </c>
      <c r="E28498" s="5">
        <v>44528.879856944441</v>
      </c>
      <c r="F28498">
        <v>58</v>
      </c>
      <c r="G28498">
        <v>0</v>
      </c>
    </row>
    <row r="28499" spans="1:7" x14ac:dyDescent="0.25">
      <c r="A28499">
        <v>7740</v>
      </c>
      <c r="B28499">
        <v>2</v>
      </c>
      <c r="D28499" s="5">
        <v>44528.659299999999</v>
      </c>
      <c r="E28499" s="5">
        <v>44528.736105555559</v>
      </c>
      <c r="F28499">
        <v>304</v>
      </c>
      <c r="G28499">
        <v>0</v>
      </c>
    </row>
    <row r="28500" spans="1:7" x14ac:dyDescent="0.25">
      <c r="A28500">
        <v>7739</v>
      </c>
      <c r="B28500">
        <v>12</v>
      </c>
      <c r="C28500" t="s">
        <v>564</v>
      </c>
      <c r="D28500" s="5">
        <v>44529.7111</v>
      </c>
      <c r="E28500" s="5">
        <v>44529.725556018522</v>
      </c>
      <c r="F28500">
        <v>58</v>
      </c>
      <c r="G28500">
        <v>0</v>
      </c>
    </row>
    <row r="28501" spans="1:7" x14ac:dyDescent="0.25">
      <c r="A28501">
        <v>7549</v>
      </c>
      <c r="B28501">
        <v>74</v>
      </c>
      <c r="C28501" t="s">
        <v>564</v>
      </c>
      <c r="D28501" s="5">
        <v>44525.298499999997</v>
      </c>
      <c r="E28501" s="5">
        <v>44525.41340740741</v>
      </c>
      <c r="F28501">
        <v>239</v>
      </c>
      <c r="G28501">
        <v>0</v>
      </c>
    </row>
    <row r="28502" spans="1:7" x14ac:dyDescent="0.25">
      <c r="A28502">
        <v>7549</v>
      </c>
      <c r="B28502">
        <v>74</v>
      </c>
      <c r="C28502">
        <v>9</v>
      </c>
      <c r="D28502" s="5">
        <v>44525.491300000002</v>
      </c>
      <c r="E28502" s="5">
        <v>44525.522746759263</v>
      </c>
      <c r="F28502">
        <v>0</v>
      </c>
      <c r="G28502">
        <v>0</v>
      </c>
    </row>
    <row r="28503" spans="1:7" x14ac:dyDescent="0.25">
      <c r="A28503">
        <v>7549</v>
      </c>
      <c r="B28503">
        <v>5</v>
      </c>
      <c r="C28503" t="s">
        <v>564</v>
      </c>
      <c r="D28503" s="5">
        <v>44520.334999999999</v>
      </c>
      <c r="E28503" s="5">
        <v>44520.342129629629</v>
      </c>
      <c r="F28503">
        <v>0</v>
      </c>
      <c r="G28503">
        <v>0</v>
      </c>
    </row>
    <row r="28504" spans="1:7" x14ac:dyDescent="0.25">
      <c r="A28504">
        <v>7741</v>
      </c>
      <c r="B28504">
        <v>30</v>
      </c>
      <c r="D28504" s="5">
        <v>44531.399299999997</v>
      </c>
      <c r="E28504" s="5">
        <v>44531.420330092595</v>
      </c>
      <c r="F28504">
        <v>0</v>
      </c>
      <c r="G28504">
        <v>0</v>
      </c>
    </row>
    <row r="28505" spans="1:7" x14ac:dyDescent="0.25">
      <c r="A28505">
        <v>7741</v>
      </c>
      <c r="B28505">
        <v>5</v>
      </c>
      <c r="D28505" s="5">
        <v>44534.658300000003</v>
      </c>
      <c r="E28505" s="5">
        <v>44534.669202777783</v>
      </c>
      <c r="F28505">
        <v>0</v>
      </c>
      <c r="G28505">
        <v>0</v>
      </c>
    </row>
    <row r="28506" spans="1:7" x14ac:dyDescent="0.25">
      <c r="A28506">
        <v>7741</v>
      </c>
      <c r="B28506">
        <v>30</v>
      </c>
      <c r="C28506">
        <v>8</v>
      </c>
      <c r="D28506" s="5">
        <v>44534.623399999997</v>
      </c>
      <c r="E28506" s="5">
        <v>44534.706872222217</v>
      </c>
      <c r="F28506">
        <v>175</v>
      </c>
      <c r="G28506">
        <v>0</v>
      </c>
    </row>
    <row r="28507" spans="1:7" x14ac:dyDescent="0.25">
      <c r="A28507">
        <v>7742</v>
      </c>
      <c r="B28507">
        <v>7</v>
      </c>
      <c r="D28507" s="5">
        <v>44528.52</v>
      </c>
      <c r="E28507" s="5">
        <v>44528.728935185187</v>
      </c>
      <c r="F28507">
        <v>107</v>
      </c>
      <c r="G28507">
        <v>0</v>
      </c>
    </row>
    <row r="28508" spans="1:7" x14ac:dyDescent="0.25">
      <c r="A28508">
        <v>7514</v>
      </c>
      <c r="B28508">
        <v>74</v>
      </c>
      <c r="D28508" s="5">
        <v>44520.599800000004</v>
      </c>
      <c r="E28508" s="5">
        <v>44520.815251388893</v>
      </c>
      <c r="F28508">
        <v>219</v>
      </c>
      <c r="G28508">
        <v>0</v>
      </c>
    </row>
    <row r="28509" spans="1:7" x14ac:dyDescent="0.25">
      <c r="A28509">
        <v>7743</v>
      </c>
      <c r="B28509">
        <v>5</v>
      </c>
      <c r="D28509" s="5">
        <v>44530.674299999999</v>
      </c>
      <c r="E28509" s="5">
        <v>44530.678339351849</v>
      </c>
      <c r="F28509">
        <v>0</v>
      </c>
      <c r="G28509">
        <v>0</v>
      </c>
    </row>
    <row r="28510" spans="1:7" x14ac:dyDescent="0.25">
      <c r="A28510">
        <v>7743</v>
      </c>
      <c r="B28510">
        <v>23</v>
      </c>
      <c r="C28510" t="s">
        <v>564</v>
      </c>
      <c r="D28510" s="5">
        <v>44533.608</v>
      </c>
      <c r="E28510" s="5">
        <v>44533.712421296303</v>
      </c>
      <c r="F28510">
        <v>314</v>
      </c>
      <c r="G28510">
        <v>0</v>
      </c>
    </row>
    <row r="28511" spans="1:7" x14ac:dyDescent="0.25">
      <c r="A28511">
        <v>7744</v>
      </c>
      <c r="B28511">
        <v>51</v>
      </c>
      <c r="D28511" s="5">
        <v>44530.655700000003</v>
      </c>
      <c r="E28511" s="5">
        <v>44530.684010185192</v>
      </c>
      <c r="F28511">
        <v>0</v>
      </c>
      <c r="G28511">
        <v>0</v>
      </c>
    </row>
    <row r="28512" spans="1:7" x14ac:dyDescent="0.25">
      <c r="A28512">
        <v>7744</v>
      </c>
      <c r="B28512">
        <v>5</v>
      </c>
      <c r="C28512" t="s">
        <v>564</v>
      </c>
      <c r="D28512" s="5">
        <v>44534.575599999996</v>
      </c>
      <c r="E28512" s="5">
        <v>44534.579812962962</v>
      </c>
      <c r="F28512">
        <v>0</v>
      </c>
      <c r="G28512">
        <v>0</v>
      </c>
    </row>
    <row r="28513" spans="1:7" x14ac:dyDescent="0.25">
      <c r="A28513">
        <v>7744</v>
      </c>
      <c r="B28513">
        <v>51</v>
      </c>
      <c r="C28513" t="s">
        <v>564</v>
      </c>
      <c r="D28513" s="5">
        <v>44528.639000000003</v>
      </c>
      <c r="E28513" s="5">
        <v>44528.65055092593</v>
      </c>
      <c r="F28513">
        <v>378</v>
      </c>
      <c r="G28513">
        <v>0</v>
      </c>
    </row>
    <row r="28514" spans="1:7" x14ac:dyDescent="0.25">
      <c r="A28514">
        <v>7745</v>
      </c>
      <c r="B28514">
        <v>31</v>
      </c>
      <c r="C28514" t="s">
        <v>564</v>
      </c>
      <c r="D28514" s="5">
        <v>44533.555899999999</v>
      </c>
      <c r="E28514" s="5">
        <v>44533.570298148152</v>
      </c>
      <c r="F28514">
        <v>0</v>
      </c>
      <c r="G28514">
        <v>0</v>
      </c>
    </row>
    <row r="28515" spans="1:7" x14ac:dyDescent="0.25">
      <c r="A28515">
        <v>7745</v>
      </c>
      <c r="B28515">
        <v>5</v>
      </c>
      <c r="C28515">
        <v>8</v>
      </c>
      <c r="D28515" s="5">
        <v>44528.339200000002</v>
      </c>
      <c r="E28515" s="5">
        <v>44528.343158333337</v>
      </c>
      <c r="F28515">
        <v>0</v>
      </c>
      <c r="G28515">
        <v>0</v>
      </c>
    </row>
    <row r="28516" spans="1:7" x14ac:dyDescent="0.25">
      <c r="A28516">
        <v>7745</v>
      </c>
      <c r="B28516">
        <v>31</v>
      </c>
      <c r="C28516">
        <v>9</v>
      </c>
      <c r="D28516" s="5">
        <v>44530.641799999998</v>
      </c>
      <c r="E28516" s="5">
        <v>44530.701140277779</v>
      </c>
      <c r="F28516">
        <v>258</v>
      </c>
      <c r="G28516">
        <v>0</v>
      </c>
    </row>
    <row r="28517" spans="1:7" x14ac:dyDescent="0.25">
      <c r="A28517">
        <v>7745</v>
      </c>
      <c r="B28517">
        <v>31</v>
      </c>
      <c r="D28517" s="5">
        <v>44530.730499999998</v>
      </c>
      <c r="E28517" s="5">
        <v>44530.74109027777</v>
      </c>
      <c r="F28517">
        <v>258</v>
      </c>
      <c r="G28517">
        <v>0</v>
      </c>
    </row>
    <row r="28518" spans="1:7" x14ac:dyDescent="0.25">
      <c r="A28518">
        <v>7746</v>
      </c>
      <c r="B28518">
        <v>66</v>
      </c>
      <c r="C28518" t="s">
        <v>564</v>
      </c>
      <c r="D28518" s="5">
        <v>44528.675999999999</v>
      </c>
      <c r="E28518" s="5">
        <v>44528.700687500001</v>
      </c>
      <c r="F28518">
        <v>0</v>
      </c>
      <c r="G28518">
        <v>0</v>
      </c>
    </row>
    <row r="28519" spans="1:7" x14ac:dyDescent="0.25">
      <c r="A28519">
        <v>7746</v>
      </c>
      <c r="B28519">
        <v>5</v>
      </c>
      <c r="D28519" s="5">
        <v>44531.394</v>
      </c>
      <c r="E28519" s="5">
        <v>44531.401303240738</v>
      </c>
      <c r="F28519">
        <v>0</v>
      </c>
      <c r="G28519">
        <v>0</v>
      </c>
    </row>
    <row r="28520" spans="1:7" x14ac:dyDescent="0.25">
      <c r="A28520">
        <v>7746</v>
      </c>
      <c r="B28520">
        <v>66</v>
      </c>
      <c r="D28520" s="5">
        <v>44530.645900000003</v>
      </c>
      <c r="E28520" s="5">
        <v>44530.767578240746</v>
      </c>
      <c r="F28520">
        <v>19</v>
      </c>
      <c r="G28520">
        <v>0</v>
      </c>
    </row>
    <row r="28521" spans="1:7" x14ac:dyDescent="0.25">
      <c r="A28521">
        <v>7747</v>
      </c>
      <c r="B28521">
        <v>16</v>
      </c>
      <c r="C28521" t="s">
        <v>564</v>
      </c>
      <c r="D28521" s="5">
        <v>44532.299299999999</v>
      </c>
      <c r="E28521" s="5">
        <v>44532.310098611109</v>
      </c>
      <c r="F28521">
        <v>0</v>
      </c>
      <c r="G28521">
        <v>0</v>
      </c>
    </row>
    <row r="28522" spans="1:7" x14ac:dyDescent="0.25">
      <c r="A28522">
        <v>7747</v>
      </c>
      <c r="B28522">
        <v>5</v>
      </c>
      <c r="D28522" s="5">
        <v>44530.400699999998</v>
      </c>
      <c r="E28522" s="5">
        <v>44530.404438425925</v>
      </c>
      <c r="F28522">
        <v>0</v>
      </c>
      <c r="G28522">
        <v>0</v>
      </c>
    </row>
    <row r="28523" spans="1:7" x14ac:dyDescent="0.25">
      <c r="A28523">
        <v>7747</v>
      </c>
      <c r="B28523">
        <v>16</v>
      </c>
      <c r="C28523" t="s">
        <v>564</v>
      </c>
      <c r="D28523" s="5">
        <v>44528.351600000002</v>
      </c>
      <c r="E28523" s="5">
        <v>44528.393937962966</v>
      </c>
      <c r="F28523">
        <v>25</v>
      </c>
      <c r="G28523">
        <v>0</v>
      </c>
    </row>
    <row r="28524" spans="1:7" x14ac:dyDescent="0.25">
      <c r="A28524">
        <v>7748</v>
      </c>
      <c r="B28524">
        <v>2</v>
      </c>
      <c r="C28524" t="s">
        <v>564</v>
      </c>
      <c r="D28524" s="5">
        <v>44528.426299999999</v>
      </c>
      <c r="E28524" s="5">
        <v>44528.478556944443</v>
      </c>
      <c r="F28524">
        <v>27</v>
      </c>
      <c r="G28524">
        <v>0</v>
      </c>
    </row>
    <row r="28525" spans="1:7" x14ac:dyDescent="0.25">
      <c r="A28525">
        <v>7719</v>
      </c>
      <c r="B28525">
        <v>31</v>
      </c>
      <c r="C28525" t="s">
        <v>564</v>
      </c>
      <c r="D28525" s="5">
        <v>44528.444799999997</v>
      </c>
      <c r="E28525" s="5">
        <v>44528.52846898148</v>
      </c>
      <c r="F28525">
        <v>240</v>
      </c>
      <c r="G28525">
        <v>0</v>
      </c>
    </row>
    <row r="28526" spans="1:7" x14ac:dyDescent="0.25">
      <c r="A28526">
        <v>7749</v>
      </c>
      <c r="B28526">
        <v>2</v>
      </c>
      <c r="C28526" t="s">
        <v>564</v>
      </c>
      <c r="D28526" s="5">
        <v>44530.4476</v>
      </c>
      <c r="E28526" s="5">
        <v>44530.49305138889</v>
      </c>
      <c r="F28526">
        <v>283</v>
      </c>
      <c r="G28526">
        <v>0</v>
      </c>
    </row>
    <row r="28527" spans="1:7" x14ac:dyDescent="0.25">
      <c r="A28527">
        <v>7750</v>
      </c>
      <c r="B28527">
        <v>5</v>
      </c>
      <c r="D28527" s="5">
        <v>44532.657500000001</v>
      </c>
      <c r="E28527" s="5">
        <v>44532.671747685185</v>
      </c>
      <c r="F28527">
        <v>102</v>
      </c>
      <c r="G28527">
        <v>0</v>
      </c>
    </row>
    <row r="28528" spans="1:7" x14ac:dyDescent="0.25">
      <c r="A28528">
        <v>7721</v>
      </c>
      <c r="B28528">
        <v>12</v>
      </c>
      <c r="C28528">
        <v>8</v>
      </c>
      <c r="D28528" s="5">
        <v>44527.733099999998</v>
      </c>
      <c r="E28528" s="5">
        <v>44527.796213425921</v>
      </c>
      <c r="F28528">
        <v>107</v>
      </c>
      <c r="G28528">
        <v>0</v>
      </c>
    </row>
    <row r="28529" spans="1:7" x14ac:dyDescent="0.25">
      <c r="A28529">
        <v>7751</v>
      </c>
      <c r="B28529">
        <v>2</v>
      </c>
      <c r="D28529" s="5">
        <v>44530.666899999997</v>
      </c>
      <c r="E28529" s="5">
        <v>44530.771344444438</v>
      </c>
      <c r="F28529">
        <v>19</v>
      </c>
      <c r="G28529">
        <v>0</v>
      </c>
    </row>
    <row r="28530" spans="1:7" x14ac:dyDescent="0.25">
      <c r="A28530">
        <v>7752</v>
      </c>
      <c r="B28530">
        <v>5</v>
      </c>
      <c r="D28530" s="5">
        <v>44528.541499999999</v>
      </c>
      <c r="E28530" s="5">
        <v>44528.553629629634</v>
      </c>
      <c r="F28530">
        <v>246</v>
      </c>
      <c r="G28530">
        <v>0</v>
      </c>
    </row>
    <row r="28531" spans="1:7" x14ac:dyDescent="0.25">
      <c r="A28531">
        <v>7753</v>
      </c>
      <c r="B28531">
        <v>6</v>
      </c>
      <c r="D28531" s="5">
        <v>44530.506300000001</v>
      </c>
      <c r="E28531" s="5">
        <v>44530.54133472222</v>
      </c>
      <c r="F28531">
        <v>0</v>
      </c>
      <c r="G28531">
        <v>0</v>
      </c>
    </row>
    <row r="28532" spans="1:7" x14ac:dyDescent="0.25">
      <c r="A28532">
        <v>7753</v>
      </c>
      <c r="B28532">
        <v>67</v>
      </c>
      <c r="C28532" t="s">
        <v>564</v>
      </c>
      <c r="D28532" s="5">
        <v>44534.542999999998</v>
      </c>
      <c r="E28532" s="5">
        <v>44534.547027777779</v>
      </c>
      <c r="F28532">
        <v>0</v>
      </c>
      <c r="G28532">
        <v>0</v>
      </c>
    </row>
    <row r="28533" spans="1:7" x14ac:dyDescent="0.25">
      <c r="A28533">
        <v>7753</v>
      </c>
      <c r="B28533">
        <v>6</v>
      </c>
      <c r="C28533" t="s">
        <v>564</v>
      </c>
      <c r="D28533" s="5">
        <v>44532.682099999998</v>
      </c>
      <c r="E28533" s="5">
        <v>44532.811023611102</v>
      </c>
      <c r="F28533">
        <v>39</v>
      </c>
      <c r="G28533">
        <v>0</v>
      </c>
    </row>
    <row r="28534" spans="1:7" x14ac:dyDescent="0.25">
      <c r="A28534">
        <v>7753</v>
      </c>
      <c r="B28534">
        <v>6</v>
      </c>
      <c r="D28534" s="5">
        <v>44534.643600000003</v>
      </c>
      <c r="E28534" s="5">
        <v>44534.67858842593</v>
      </c>
      <c r="F28534">
        <v>39</v>
      </c>
      <c r="G28534">
        <v>5</v>
      </c>
    </row>
    <row r="28535" spans="1:7" x14ac:dyDescent="0.25">
      <c r="A28535">
        <v>7754</v>
      </c>
      <c r="B28535">
        <v>8</v>
      </c>
      <c r="C28535">
        <v>8</v>
      </c>
      <c r="D28535" s="5">
        <v>44530.648200000003</v>
      </c>
      <c r="E28535" s="5">
        <v>44530.676128240746</v>
      </c>
      <c r="F28535">
        <v>0</v>
      </c>
      <c r="G28535">
        <v>0</v>
      </c>
    </row>
    <row r="28536" spans="1:7" x14ac:dyDescent="0.25">
      <c r="A28536">
        <v>7754</v>
      </c>
      <c r="B28536">
        <v>67</v>
      </c>
      <c r="C28536">
        <v>9</v>
      </c>
      <c r="D28536" s="5">
        <v>44528.515800000001</v>
      </c>
      <c r="E28536" s="5">
        <v>44528.51958472222</v>
      </c>
      <c r="F28536">
        <v>0</v>
      </c>
      <c r="G28536">
        <v>0</v>
      </c>
    </row>
    <row r="28537" spans="1:7" x14ac:dyDescent="0.25">
      <c r="A28537">
        <v>7754</v>
      </c>
      <c r="B28537">
        <v>49</v>
      </c>
      <c r="D28537" s="5">
        <v>44531.709699999999</v>
      </c>
      <c r="E28537" s="5">
        <v>44531.845614351856</v>
      </c>
      <c r="F28537">
        <v>185</v>
      </c>
      <c r="G28537">
        <v>0</v>
      </c>
    </row>
    <row r="28538" spans="1:7" x14ac:dyDescent="0.25">
      <c r="A28538">
        <v>7755</v>
      </c>
      <c r="B28538">
        <v>31</v>
      </c>
      <c r="C28538" t="s">
        <v>564</v>
      </c>
      <c r="D28538" s="5">
        <v>44530.3914</v>
      </c>
      <c r="E28538" s="5">
        <v>44530.408957870372</v>
      </c>
      <c r="F28538">
        <v>0</v>
      </c>
      <c r="G28538">
        <v>0</v>
      </c>
    </row>
    <row r="28539" spans="1:7" x14ac:dyDescent="0.25">
      <c r="A28539">
        <v>7755</v>
      </c>
      <c r="B28539">
        <v>5</v>
      </c>
      <c r="D28539" s="5">
        <v>44531.442600000002</v>
      </c>
      <c r="E28539" s="5">
        <v>44531.446546759267</v>
      </c>
      <c r="F28539">
        <v>0</v>
      </c>
      <c r="G28539">
        <v>0</v>
      </c>
    </row>
    <row r="28540" spans="1:7" x14ac:dyDescent="0.25">
      <c r="A28540">
        <v>7755</v>
      </c>
      <c r="B28540">
        <v>31</v>
      </c>
      <c r="D28540" s="5">
        <v>44532.597099999999</v>
      </c>
      <c r="E28540" s="5">
        <v>44532.632296759257</v>
      </c>
      <c r="F28540">
        <v>341</v>
      </c>
      <c r="G28540">
        <v>0</v>
      </c>
    </row>
    <row r="28541" spans="1:7" x14ac:dyDescent="0.25">
      <c r="A28541">
        <v>7756</v>
      </c>
      <c r="B28541">
        <v>6</v>
      </c>
      <c r="D28541" s="5">
        <v>44530.618799999997</v>
      </c>
      <c r="E28541" s="5">
        <v>44530.723209722222</v>
      </c>
      <c r="F28541">
        <v>310</v>
      </c>
      <c r="G28541">
        <v>0</v>
      </c>
    </row>
    <row r="28542" spans="1:7" x14ac:dyDescent="0.25">
      <c r="A28542">
        <v>7756</v>
      </c>
      <c r="B28542">
        <v>6</v>
      </c>
      <c r="C28542" t="s">
        <v>564</v>
      </c>
      <c r="D28542" s="5">
        <v>44530.587200000002</v>
      </c>
      <c r="E28542" s="5">
        <v>44530.691517129635</v>
      </c>
      <c r="F28542">
        <v>310</v>
      </c>
      <c r="G28542">
        <v>0</v>
      </c>
    </row>
    <row r="28543" spans="1:7" x14ac:dyDescent="0.25">
      <c r="A28543">
        <v>7757</v>
      </c>
      <c r="B28543">
        <v>23</v>
      </c>
      <c r="D28543" s="5">
        <v>44533.688800000004</v>
      </c>
      <c r="E28543" s="5">
        <v>44533.6929087963</v>
      </c>
      <c r="F28543">
        <v>0</v>
      </c>
      <c r="G28543">
        <v>0</v>
      </c>
    </row>
    <row r="28544" spans="1:7" x14ac:dyDescent="0.25">
      <c r="A28544">
        <v>7757</v>
      </c>
      <c r="B28544">
        <v>5</v>
      </c>
      <c r="C28544" t="s">
        <v>564</v>
      </c>
      <c r="D28544" s="5">
        <v>44533.613799999999</v>
      </c>
      <c r="E28544" s="5">
        <v>44533.617688888888</v>
      </c>
      <c r="F28544">
        <v>0</v>
      </c>
      <c r="G28544">
        <v>0</v>
      </c>
    </row>
    <row r="28545" spans="1:7" x14ac:dyDescent="0.25">
      <c r="A28545">
        <v>7757</v>
      </c>
      <c r="B28545">
        <v>23</v>
      </c>
      <c r="C28545" t="s">
        <v>564</v>
      </c>
      <c r="D28545" s="5">
        <v>44529.601300000002</v>
      </c>
      <c r="E28545" s="5">
        <v>44529.768429629636</v>
      </c>
      <c r="F28545">
        <v>114</v>
      </c>
      <c r="G28545">
        <v>0</v>
      </c>
    </row>
    <row r="28546" spans="1:7" x14ac:dyDescent="0.25">
      <c r="A28546">
        <v>7725</v>
      </c>
      <c r="B28546">
        <v>51</v>
      </c>
      <c r="C28546" t="s">
        <v>564</v>
      </c>
      <c r="D28546" s="5">
        <v>44532.518499999998</v>
      </c>
      <c r="E28546" s="5">
        <v>44532.574680555554</v>
      </c>
      <c r="F28546">
        <v>0</v>
      </c>
      <c r="G28546">
        <v>0</v>
      </c>
    </row>
    <row r="28547" spans="1:7" x14ac:dyDescent="0.25">
      <c r="A28547">
        <v>7725</v>
      </c>
      <c r="B28547">
        <v>51</v>
      </c>
      <c r="D28547" s="5">
        <v>44531.695299999999</v>
      </c>
      <c r="E28547" s="5">
        <v>44531.716503703698</v>
      </c>
      <c r="F28547">
        <v>0</v>
      </c>
      <c r="G28547">
        <v>0</v>
      </c>
    </row>
    <row r="28548" spans="1:7" x14ac:dyDescent="0.25">
      <c r="A28548">
        <v>7725</v>
      </c>
      <c r="B28548">
        <v>51</v>
      </c>
      <c r="D28548" s="5">
        <v>44527.675999999999</v>
      </c>
      <c r="E28548" s="5">
        <v>44527.780745370372</v>
      </c>
      <c r="F28548">
        <v>215</v>
      </c>
      <c r="G28548">
        <v>0</v>
      </c>
    </row>
    <row r="28549" spans="1:7" x14ac:dyDescent="0.25">
      <c r="A28549">
        <v>7725</v>
      </c>
      <c r="B28549">
        <v>51</v>
      </c>
      <c r="D28549" s="5">
        <v>44527.422100000003</v>
      </c>
      <c r="E28549" s="5">
        <v>44527.450143981485</v>
      </c>
      <c r="F28549">
        <v>215</v>
      </c>
      <c r="G28549">
        <v>0</v>
      </c>
    </row>
    <row r="28550" spans="1:7" x14ac:dyDescent="0.25">
      <c r="A28550">
        <v>7725</v>
      </c>
      <c r="B28550">
        <v>51</v>
      </c>
      <c r="D28550" s="5">
        <v>44527.6999</v>
      </c>
      <c r="E28550" s="5">
        <v>44527.783453240743</v>
      </c>
      <c r="F28550">
        <v>215</v>
      </c>
      <c r="G28550">
        <v>0</v>
      </c>
    </row>
    <row r="28551" spans="1:7" x14ac:dyDescent="0.25">
      <c r="A28551">
        <v>7758</v>
      </c>
      <c r="B28551">
        <v>5</v>
      </c>
      <c r="D28551" s="5">
        <v>44534.3364</v>
      </c>
      <c r="E28551" s="5">
        <v>44534.355369907411</v>
      </c>
      <c r="F28551">
        <v>357</v>
      </c>
      <c r="G28551">
        <v>0</v>
      </c>
    </row>
    <row r="28552" spans="1:7" x14ac:dyDescent="0.25">
      <c r="A28552">
        <v>7728</v>
      </c>
      <c r="B28552">
        <v>32</v>
      </c>
      <c r="C28552" t="s">
        <v>564</v>
      </c>
      <c r="D28552" s="5">
        <v>44532.326500000003</v>
      </c>
      <c r="E28552" s="5">
        <v>44532.424266203707</v>
      </c>
      <c r="F28552">
        <v>363</v>
      </c>
      <c r="G28552">
        <v>0</v>
      </c>
    </row>
    <row r="28553" spans="1:7" x14ac:dyDescent="0.25">
      <c r="A28553">
        <v>7759</v>
      </c>
      <c r="B28553">
        <v>20</v>
      </c>
      <c r="C28553">
        <v>8</v>
      </c>
      <c r="D28553" s="5">
        <v>44530.339399999997</v>
      </c>
      <c r="E28553" s="5">
        <v>44530.343057407401</v>
      </c>
      <c r="F28553">
        <v>0</v>
      </c>
      <c r="G28553">
        <v>0</v>
      </c>
    </row>
    <row r="28554" spans="1:7" x14ac:dyDescent="0.25">
      <c r="A28554">
        <v>7759</v>
      </c>
      <c r="B28554">
        <v>5</v>
      </c>
      <c r="D28554" s="5">
        <v>44531.693500000001</v>
      </c>
      <c r="E28554" s="5">
        <v>44531.695236111111</v>
      </c>
      <c r="F28554">
        <v>0</v>
      </c>
      <c r="G28554">
        <v>0</v>
      </c>
    </row>
    <row r="28555" spans="1:7" x14ac:dyDescent="0.25">
      <c r="A28555">
        <v>7759</v>
      </c>
      <c r="B28555">
        <v>20</v>
      </c>
      <c r="D28555" s="5">
        <v>44534.316500000001</v>
      </c>
      <c r="E28555" s="5">
        <v>44534.415944444452</v>
      </c>
      <c r="F28555">
        <v>281</v>
      </c>
      <c r="G28555">
        <v>0</v>
      </c>
    </row>
    <row r="28556" spans="1:7" x14ac:dyDescent="0.25">
      <c r="A28556">
        <v>7760</v>
      </c>
      <c r="B28556">
        <v>32</v>
      </c>
      <c r="D28556" s="5">
        <v>44535.3897</v>
      </c>
      <c r="E28556" s="5">
        <v>44535.400429166664</v>
      </c>
      <c r="F28556">
        <v>0</v>
      </c>
      <c r="G28556">
        <v>0</v>
      </c>
    </row>
    <row r="28557" spans="1:7" x14ac:dyDescent="0.25">
      <c r="A28557">
        <v>7760</v>
      </c>
      <c r="B28557">
        <v>5</v>
      </c>
      <c r="D28557" s="5">
        <v>44529.467700000001</v>
      </c>
      <c r="E28557" s="5">
        <v>44529.469667592588</v>
      </c>
      <c r="F28557">
        <v>0</v>
      </c>
      <c r="G28557">
        <v>0</v>
      </c>
    </row>
    <row r="28558" spans="1:7" x14ac:dyDescent="0.25">
      <c r="A28558">
        <v>7760</v>
      </c>
      <c r="B28558">
        <v>32</v>
      </c>
      <c r="D28558" s="5">
        <v>44531.413200000003</v>
      </c>
      <c r="E28558" s="5">
        <v>44531.420352777779</v>
      </c>
      <c r="F28558">
        <v>184</v>
      </c>
      <c r="G28558">
        <v>0</v>
      </c>
    </row>
    <row r="28559" spans="1:7" x14ac:dyDescent="0.25">
      <c r="A28559">
        <v>7760</v>
      </c>
      <c r="B28559">
        <v>32</v>
      </c>
      <c r="C28559">
        <v>9</v>
      </c>
      <c r="D28559" s="5">
        <v>44529.474800000004</v>
      </c>
      <c r="E28559" s="5">
        <v>44529.480494444455</v>
      </c>
      <c r="F28559">
        <v>184</v>
      </c>
      <c r="G28559">
        <v>0</v>
      </c>
    </row>
    <row r="28560" spans="1:7" x14ac:dyDescent="0.25">
      <c r="A28560">
        <v>7761</v>
      </c>
      <c r="B28560">
        <v>74</v>
      </c>
      <c r="D28560" s="5">
        <v>44533.671300000002</v>
      </c>
      <c r="E28560" s="5">
        <v>44533.765547685187</v>
      </c>
      <c r="F28560">
        <v>359</v>
      </c>
      <c r="G28560">
        <v>0</v>
      </c>
    </row>
    <row r="28561" spans="1:7" x14ac:dyDescent="0.25">
      <c r="A28561">
        <v>7761</v>
      </c>
      <c r="B28561">
        <v>74</v>
      </c>
      <c r="C28561" t="s">
        <v>564</v>
      </c>
      <c r="D28561" s="5">
        <v>44533.667399999998</v>
      </c>
      <c r="E28561" s="5">
        <v>44533.695536574065</v>
      </c>
      <c r="F28561">
        <v>0</v>
      </c>
      <c r="G28561">
        <v>0</v>
      </c>
    </row>
    <row r="28562" spans="1:7" x14ac:dyDescent="0.25">
      <c r="A28562">
        <v>7761</v>
      </c>
      <c r="B28562">
        <v>5</v>
      </c>
      <c r="C28562">
        <v>9</v>
      </c>
      <c r="D28562" s="5">
        <v>44529.315300000002</v>
      </c>
      <c r="E28562" s="5">
        <v>44529.319084722229</v>
      </c>
      <c r="F28562">
        <v>0</v>
      </c>
      <c r="G28562">
        <v>0</v>
      </c>
    </row>
    <row r="28563" spans="1:7" x14ac:dyDescent="0.25">
      <c r="A28563">
        <v>7762</v>
      </c>
      <c r="B28563">
        <v>17</v>
      </c>
      <c r="D28563" s="5">
        <v>44532.5101</v>
      </c>
      <c r="E28563" s="5">
        <v>44532.593884722221</v>
      </c>
      <c r="F28563">
        <v>0</v>
      </c>
      <c r="G28563">
        <v>0</v>
      </c>
    </row>
    <row r="28564" spans="1:7" x14ac:dyDescent="0.25">
      <c r="A28564">
        <v>7763</v>
      </c>
      <c r="B28564">
        <v>2</v>
      </c>
      <c r="C28564" t="s">
        <v>564</v>
      </c>
      <c r="D28564" s="5">
        <v>44533.520100000002</v>
      </c>
      <c r="E28564" s="5">
        <v>44533.572634722215</v>
      </c>
      <c r="F28564">
        <v>168</v>
      </c>
      <c r="G28564">
        <v>0</v>
      </c>
    </row>
    <row r="28565" spans="1:7" x14ac:dyDescent="0.25">
      <c r="A28565">
        <v>7762</v>
      </c>
      <c r="B28565">
        <v>5</v>
      </c>
      <c r="D28565" s="5">
        <v>44529.308400000002</v>
      </c>
      <c r="E28565" s="5">
        <v>44529.310390740742</v>
      </c>
      <c r="F28565">
        <v>0</v>
      </c>
      <c r="G28565">
        <v>0</v>
      </c>
    </row>
    <row r="28566" spans="1:7" x14ac:dyDescent="0.25">
      <c r="A28566">
        <v>7762</v>
      </c>
      <c r="B28566">
        <v>17</v>
      </c>
      <c r="C28566" t="s">
        <v>564</v>
      </c>
      <c r="D28566" s="5">
        <v>44530.451200000003</v>
      </c>
      <c r="E28566" s="5">
        <v>44530.488375925932</v>
      </c>
      <c r="F28566">
        <v>99</v>
      </c>
      <c r="G28566">
        <v>0</v>
      </c>
    </row>
    <row r="28567" spans="1:7" x14ac:dyDescent="0.25">
      <c r="A28567">
        <v>7764</v>
      </c>
      <c r="B28567">
        <v>5</v>
      </c>
      <c r="D28567" s="5">
        <v>44535.643600000003</v>
      </c>
      <c r="E28567" s="5">
        <v>44535.65169027778</v>
      </c>
      <c r="F28567">
        <v>366</v>
      </c>
      <c r="G28567">
        <v>46</v>
      </c>
    </row>
    <row r="28568" spans="1:7" x14ac:dyDescent="0.25">
      <c r="A28568">
        <v>7544</v>
      </c>
      <c r="B28568">
        <v>30</v>
      </c>
      <c r="C28568" t="s">
        <v>564</v>
      </c>
      <c r="D28568" s="5">
        <v>44520.298699999999</v>
      </c>
      <c r="E28568" s="5">
        <v>44520.364834259264</v>
      </c>
      <c r="F28568">
        <v>334</v>
      </c>
      <c r="G28568">
        <v>0</v>
      </c>
    </row>
    <row r="28569" spans="1:7" x14ac:dyDescent="0.25">
      <c r="A28569">
        <v>7546</v>
      </c>
      <c r="B28569">
        <v>20</v>
      </c>
      <c r="C28569" t="s">
        <v>564</v>
      </c>
      <c r="D28569" s="5">
        <v>44522.740100000003</v>
      </c>
      <c r="E28569" s="5">
        <v>44522.823664814823</v>
      </c>
      <c r="F28569">
        <v>84</v>
      </c>
      <c r="G28569">
        <v>0</v>
      </c>
    </row>
    <row r="28570" spans="1:7" x14ac:dyDescent="0.25">
      <c r="A28570">
        <v>7733</v>
      </c>
      <c r="B28570">
        <v>32</v>
      </c>
      <c r="C28570" t="s">
        <v>564</v>
      </c>
      <c r="D28570" s="5">
        <v>44528.342299999997</v>
      </c>
      <c r="E28570" s="5">
        <v>44528.352843981484</v>
      </c>
      <c r="F28570">
        <v>210</v>
      </c>
      <c r="G28570">
        <v>0</v>
      </c>
    </row>
    <row r="28571" spans="1:7" x14ac:dyDescent="0.25">
      <c r="A28571">
        <v>7765</v>
      </c>
      <c r="B28571">
        <v>5</v>
      </c>
      <c r="C28571" t="s">
        <v>564</v>
      </c>
      <c r="D28571" s="5">
        <v>44529.483999999997</v>
      </c>
      <c r="E28571" s="5">
        <v>44529.489115740733</v>
      </c>
      <c r="F28571">
        <v>194</v>
      </c>
      <c r="G28571">
        <v>0</v>
      </c>
    </row>
    <row r="28572" spans="1:7" x14ac:dyDescent="0.25">
      <c r="A28572">
        <v>7546</v>
      </c>
      <c r="B28572">
        <v>20</v>
      </c>
      <c r="C28572">
        <v>11</v>
      </c>
      <c r="D28572" s="5">
        <v>44520.5455</v>
      </c>
      <c r="E28572" s="5">
        <v>44520.566599537029</v>
      </c>
      <c r="F28572">
        <v>84</v>
      </c>
      <c r="G28572">
        <v>0</v>
      </c>
    </row>
    <row r="28573" spans="1:7" x14ac:dyDescent="0.25">
      <c r="A28573">
        <v>7707</v>
      </c>
      <c r="B28573">
        <v>8</v>
      </c>
      <c r="C28573" t="s">
        <v>564</v>
      </c>
      <c r="D28573" s="5">
        <v>44532.330300000001</v>
      </c>
      <c r="E28573" s="5">
        <v>44532.538887962968</v>
      </c>
      <c r="F28573">
        <v>98</v>
      </c>
      <c r="G28573">
        <v>0</v>
      </c>
    </row>
    <row r="28574" spans="1:7" x14ac:dyDescent="0.25">
      <c r="A28574">
        <v>7707</v>
      </c>
      <c r="B28574">
        <v>8</v>
      </c>
      <c r="D28574" s="5">
        <v>44533.606800000001</v>
      </c>
      <c r="E28574" s="5">
        <v>44533.773802314819</v>
      </c>
      <c r="F28574">
        <v>98</v>
      </c>
      <c r="G28574">
        <v>0</v>
      </c>
    </row>
    <row r="28575" spans="1:7" x14ac:dyDescent="0.25">
      <c r="A28575">
        <v>7766</v>
      </c>
      <c r="B28575">
        <v>30</v>
      </c>
      <c r="C28575" t="s">
        <v>564</v>
      </c>
      <c r="D28575" s="5">
        <v>44531.375599999999</v>
      </c>
      <c r="E28575" s="5">
        <v>44531.431444907408</v>
      </c>
      <c r="F28575">
        <v>0</v>
      </c>
      <c r="G28575">
        <v>0</v>
      </c>
    </row>
    <row r="28576" spans="1:7" x14ac:dyDescent="0.25">
      <c r="A28576">
        <v>7766</v>
      </c>
      <c r="B28576">
        <v>30</v>
      </c>
      <c r="D28576" s="5">
        <v>44530.600599999998</v>
      </c>
      <c r="E28576" s="5">
        <v>44530.608134722221</v>
      </c>
      <c r="F28576">
        <v>0</v>
      </c>
      <c r="G28576">
        <v>0</v>
      </c>
    </row>
    <row r="28577" spans="1:7" x14ac:dyDescent="0.25">
      <c r="A28577">
        <v>7766</v>
      </c>
      <c r="B28577">
        <v>67</v>
      </c>
      <c r="D28577" s="5">
        <v>44531.481299999999</v>
      </c>
      <c r="E28577" s="5">
        <v>44531.485096296296</v>
      </c>
      <c r="F28577">
        <v>0</v>
      </c>
      <c r="G28577">
        <v>0</v>
      </c>
    </row>
    <row r="28578" spans="1:7" x14ac:dyDescent="0.25">
      <c r="A28578">
        <v>7766</v>
      </c>
      <c r="B28578">
        <v>30</v>
      </c>
      <c r="D28578" s="5">
        <v>44535.637799999997</v>
      </c>
      <c r="E28578" s="5">
        <v>44535.714443518518</v>
      </c>
      <c r="F28578">
        <v>329</v>
      </c>
      <c r="G28578">
        <v>0</v>
      </c>
    </row>
    <row r="28579" spans="1:7" x14ac:dyDescent="0.25">
      <c r="A28579">
        <v>7766</v>
      </c>
      <c r="B28579">
        <v>30</v>
      </c>
      <c r="D28579" s="5">
        <v>44530.739200000004</v>
      </c>
      <c r="E28579" s="5">
        <v>44530.90642222223</v>
      </c>
      <c r="F28579">
        <v>329</v>
      </c>
      <c r="G28579">
        <v>41</v>
      </c>
    </row>
    <row r="28580" spans="1:7" x14ac:dyDescent="0.25">
      <c r="A28580">
        <v>7767</v>
      </c>
      <c r="B28580">
        <v>5</v>
      </c>
      <c r="C28580">
        <v>9</v>
      </c>
      <c r="D28580" s="5">
        <v>44530.624100000001</v>
      </c>
      <c r="E28580" s="5">
        <v>44530.628382407405</v>
      </c>
      <c r="F28580">
        <v>145</v>
      </c>
      <c r="G28580">
        <v>0</v>
      </c>
    </row>
    <row r="28581" spans="1:7" x14ac:dyDescent="0.25">
      <c r="A28581">
        <v>7768</v>
      </c>
      <c r="B28581">
        <v>2</v>
      </c>
      <c r="D28581" s="5">
        <v>44529.632799999999</v>
      </c>
      <c r="E28581" s="5">
        <v>44529.653899537036</v>
      </c>
      <c r="F28581">
        <v>215</v>
      </c>
      <c r="G28581">
        <v>0</v>
      </c>
    </row>
    <row r="28582" spans="1:7" x14ac:dyDescent="0.25">
      <c r="A28582">
        <v>7769</v>
      </c>
      <c r="B28582">
        <v>32</v>
      </c>
      <c r="C28582" t="s">
        <v>564</v>
      </c>
      <c r="D28582" s="5">
        <v>44530.709699999999</v>
      </c>
      <c r="E28582" s="5">
        <v>44530.72059120371</v>
      </c>
      <c r="F28582">
        <v>0</v>
      </c>
      <c r="G28582">
        <v>0</v>
      </c>
    </row>
    <row r="28583" spans="1:7" x14ac:dyDescent="0.25">
      <c r="A28583">
        <v>7769</v>
      </c>
      <c r="B28583">
        <v>5</v>
      </c>
      <c r="C28583" t="s">
        <v>564</v>
      </c>
      <c r="D28583" s="5">
        <v>44535.620499999997</v>
      </c>
      <c r="E28583" s="5">
        <v>44535.622097222215</v>
      </c>
      <c r="F28583">
        <v>0</v>
      </c>
      <c r="G28583">
        <v>0</v>
      </c>
    </row>
    <row r="28584" spans="1:7" x14ac:dyDescent="0.25">
      <c r="A28584">
        <v>7769</v>
      </c>
      <c r="B28584">
        <v>32</v>
      </c>
      <c r="D28584" s="5">
        <v>44530.362699999998</v>
      </c>
      <c r="E28584" s="5">
        <v>44530.379227777776</v>
      </c>
      <c r="F28584">
        <v>253</v>
      </c>
      <c r="G28584">
        <v>0</v>
      </c>
    </row>
    <row r="28585" spans="1:7" x14ac:dyDescent="0.25">
      <c r="A28585">
        <v>7770</v>
      </c>
      <c r="B28585">
        <v>2</v>
      </c>
      <c r="D28585" s="5">
        <v>44529.353000000003</v>
      </c>
      <c r="E28585" s="5">
        <v>44529.362270833335</v>
      </c>
      <c r="F28585">
        <v>320</v>
      </c>
      <c r="G28585">
        <v>0</v>
      </c>
    </row>
    <row r="28586" spans="1:7" x14ac:dyDescent="0.25">
      <c r="A28586">
        <v>7771</v>
      </c>
      <c r="B28586">
        <v>5</v>
      </c>
      <c r="D28586" s="5">
        <v>44531.634299999998</v>
      </c>
      <c r="E28586" s="5">
        <v>44531.641591666666</v>
      </c>
      <c r="F28586">
        <v>168</v>
      </c>
      <c r="G28586">
        <v>0</v>
      </c>
    </row>
    <row r="28587" spans="1:7" x14ac:dyDescent="0.25">
      <c r="A28587">
        <v>7772</v>
      </c>
      <c r="B28587">
        <v>32</v>
      </c>
      <c r="D28587" s="5">
        <v>44529.4</v>
      </c>
      <c r="E28587" s="5">
        <v>44529.411053240743</v>
      </c>
      <c r="F28587">
        <v>0</v>
      </c>
      <c r="G28587">
        <v>0</v>
      </c>
    </row>
    <row r="28588" spans="1:7" x14ac:dyDescent="0.25">
      <c r="A28588">
        <v>7772</v>
      </c>
      <c r="B28588">
        <v>67</v>
      </c>
      <c r="D28588" s="5">
        <v>44531.5124</v>
      </c>
      <c r="E28588" s="5">
        <v>44531.516416203711</v>
      </c>
      <c r="F28588">
        <v>0</v>
      </c>
      <c r="G28588">
        <v>0</v>
      </c>
    </row>
    <row r="28589" spans="1:7" x14ac:dyDescent="0.25">
      <c r="A28589">
        <v>7772</v>
      </c>
      <c r="B28589">
        <v>32</v>
      </c>
      <c r="D28589" s="5">
        <v>44529.3338</v>
      </c>
      <c r="E28589" s="5">
        <v>44529.361901851851</v>
      </c>
      <c r="F28589">
        <v>269</v>
      </c>
      <c r="G28589">
        <v>0</v>
      </c>
    </row>
    <row r="28590" spans="1:7" x14ac:dyDescent="0.25">
      <c r="A28590">
        <v>7773</v>
      </c>
      <c r="B28590">
        <v>5</v>
      </c>
      <c r="C28590">
        <v>3</v>
      </c>
      <c r="D28590" s="5">
        <v>44529.340400000001</v>
      </c>
      <c r="E28590" s="5">
        <v>44529.359393055558</v>
      </c>
      <c r="F28590">
        <v>243</v>
      </c>
      <c r="G28590">
        <v>0</v>
      </c>
    </row>
    <row r="28591" spans="1:7" x14ac:dyDescent="0.25">
      <c r="A28591">
        <v>7549</v>
      </c>
      <c r="B28591">
        <v>74</v>
      </c>
      <c r="D28591" s="5">
        <v>44521.481099999997</v>
      </c>
      <c r="E28591" s="5">
        <v>44521.634329166664</v>
      </c>
      <c r="F28591">
        <v>239</v>
      </c>
      <c r="G28591">
        <v>0</v>
      </c>
    </row>
    <row r="28592" spans="1:7" x14ac:dyDescent="0.25">
      <c r="A28592">
        <v>7549</v>
      </c>
      <c r="B28592">
        <v>74</v>
      </c>
      <c r="C28592" t="s">
        <v>564</v>
      </c>
      <c r="D28592" s="5">
        <v>44522.341899999999</v>
      </c>
      <c r="E28592" s="5">
        <v>44522.390800462963</v>
      </c>
      <c r="F28592">
        <v>0</v>
      </c>
      <c r="G28592">
        <v>0</v>
      </c>
    </row>
    <row r="28593" spans="1:7" x14ac:dyDescent="0.25">
      <c r="A28593">
        <v>7549</v>
      </c>
      <c r="B28593">
        <v>66</v>
      </c>
      <c r="D28593" s="5">
        <v>44521.620600000002</v>
      </c>
      <c r="E28593" s="5">
        <v>44521.777150925926</v>
      </c>
      <c r="F28593">
        <v>239</v>
      </c>
      <c r="G28593">
        <v>0</v>
      </c>
    </row>
    <row r="28594" spans="1:7" x14ac:dyDescent="0.25">
      <c r="A28594">
        <v>7549</v>
      </c>
      <c r="B28594">
        <v>74</v>
      </c>
      <c r="C28594" t="s">
        <v>564</v>
      </c>
      <c r="D28594" s="5">
        <v>44520.656499999997</v>
      </c>
      <c r="E28594" s="5">
        <v>44520.743907407406</v>
      </c>
      <c r="F28594">
        <v>239</v>
      </c>
      <c r="G28594">
        <v>0</v>
      </c>
    </row>
    <row r="28595" spans="1:7" x14ac:dyDescent="0.25">
      <c r="A28595">
        <v>7774</v>
      </c>
      <c r="B28595">
        <v>16</v>
      </c>
      <c r="D28595" s="5">
        <v>44532.722300000001</v>
      </c>
      <c r="E28595" s="5">
        <v>44532.733087037042</v>
      </c>
      <c r="F28595">
        <v>0</v>
      </c>
      <c r="G28595">
        <v>0</v>
      </c>
    </row>
    <row r="28596" spans="1:7" x14ac:dyDescent="0.25">
      <c r="A28596">
        <v>7774</v>
      </c>
      <c r="B28596">
        <v>5</v>
      </c>
      <c r="C28596" t="s">
        <v>564</v>
      </c>
      <c r="D28596" s="5">
        <v>44531.364999999998</v>
      </c>
      <c r="E28596" s="5">
        <v>44531.368923611102</v>
      </c>
      <c r="F28596">
        <v>0</v>
      </c>
      <c r="G28596">
        <v>0</v>
      </c>
    </row>
    <row r="28597" spans="1:7" x14ac:dyDescent="0.25">
      <c r="A28597">
        <v>7774</v>
      </c>
      <c r="B28597">
        <v>16</v>
      </c>
      <c r="D28597" s="5">
        <v>44532.3197</v>
      </c>
      <c r="E28597" s="5">
        <v>44532.48648240741</v>
      </c>
      <c r="F28597">
        <v>172</v>
      </c>
      <c r="G28597">
        <v>0</v>
      </c>
    </row>
    <row r="28598" spans="1:7" x14ac:dyDescent="0.25">
      <c r="A28598">
        <v>7774</v>
      </c>
      <c r="B28598">
        <v>16</v>
      </c>
      <c r="D28598" s="5">
        <v>44533.680800000002</v>
      </c>
      <c r="E28598" s="5">
        <v>44533.84095046296</v>
      </c>
      <c r="F28598">
        <v>172</v>
      </c>
      <c r="G28598">
        <v>0</v>
      </c>
    </row>
    <row r="28599" spans="1:7" x14ac:dyDescent="0.25">
      <c r="A28599">
        <v>7573</v>
      </c>
      <c r="B28599">
        <v>66</v>
      </c>
      <c r="C28599" t="s">
        <v>564</v>
      </c>
      <c r="D28599" s="5">
        <v>44521.349600000001</v>
      </c>
      <c r="E28599" s="5">
        <v>44521.363951851854</v>
      </c>
      <c r="F28599">
        <v>0</v>
      </c>
      <c r="G28599">
        <v>0</v>
      </c>
    </row>
    <row r="28600" spans="1:7" x14ac:dyDescent="0.25">
      <c r="A28600">
        <v>7573</v>
      </c>
      <c r="B28600">
        <v>5</v>
      </c>
      <c r="D28600" s="5">
        <v>44522.714999999997</v>
      </c>
      <c r="E28600" s="5">
        <v>44522.718611111108</v>
      </c>
      <c r="F28600">
        <v>0</v>
      </c>
      <c r="G28600">
        <v>0</v>
      </c>
    </row>
    <row r="28601" spans="1:7" x14ac:dyDescent="0.25">
      <c r="A28601">
        <v>7573</v>
      </c>
      <c r="B28601">
        <v>66</v>
      </c>
      <c r="C28601" t="s">
        <v>564</v>
      </c>
      <c r="D28601" s="5">
        <v>44525.500800000002</v>
      </c>
      <c r="E28601" s="5">
        <v>44525.594839351856</v>
      </c>
      <c r="F28601">
        <v>40</v>
      </c>
      <c r="G28601">
        <v>0</v>
      </c>
    </row>
    <row r="28602" spans="1:7" x14ac:dyDescent="0.25">
      <c r="A28602">
        <v>7775</v>
      </c>
      <c r="B28602">
        <v>31</v>
      </c>
      <c r="D28602" s="5">
        <v>44531.522900000004</v>
      </c>
      <c r="E28602" s="5">
        <v>44531.544335185194</v>
      </c>
      <c r="F28602">
        <v>0</v>
      </c>
      <c r="G28602">
        <v>0</v>
      </c>
    </row>
    <row r="28603" spans="1:7" x14ac:dyDescent="0.25">
      <c r="A28603">
        <v>7775</v>
      </c>
      <c r="B28603">
        <v>5</v>
      </c>
      <c r="D28603" s="5">
        <v>44531.328300000001</v>
      </c>
      <c r="E28603" s="5">
        <v>44531.330545370372</v>
      </c>
      <c r="F28603">
        <v>0</v>
      </c>
      <c r="G28603">
        <v>0</v>
      </c>
    </row>
    <row r="28604" spans="1:7" x14ac:dyDescent="0.25">
      <c r="A28604">
        <v>7775</v>
      </c>
      <c r="B28604">
        <v>31</v>
      </c>
      <c r="C28604" t="s">
        <v>564</v>
      </c>
      <c r="D28604" s="5">
        <v>44535.410300000003</v>
      </c>
      <c r="E28604" s="5">
        <v>44535.523332407407</v>
      </c>
      <c r="F28604">
        <v>133</v>
      </c>
      <c r="G28604">
        <v>0</v>
      </c>
    </row>
    <row r="28605" spans="1:7" x14ac:dyDescent="0.25">
      <c r="A28605">
        <v>7743</v>
      </c>
      <c r="B28605">
        <v>23</v>
      </c>
      <c r="D28605" s="5">
        <v>44532.301599999999</v>
      </c>
      <c r="E28605" s="5">
        <v>44532.489412499999</v>
      </c>
      <c r="F28605">
        <v>314</v>
      </c>
      <c r="G28605">
        <v>0</v>
      </c>
    </row>
    <row r="28606" spans="1:7" x14ac:dyDescent="0.25">
      <c r="A28606">
        <v>7776</v>
      </c>
      <c r="B28606">
        <v>5</v>
      </c>
      <c r="C28606" t="s">
        <v>564</v>
      </c>
      <c r="D28606" s="5">
        <v>44535.695099999997</v>
      </c>
      <c r="E28606" s="5">
        <v>44536.476685648151</v>
      </c>
      <c r="F28606">
        <v>285</v>
      </c>
      <c r="G28606">
        <v>0</v>
      </c>
    </row>
    <row r="28607" spans="1:7" x14ac:dyDescent="0.25">
      <c r="A28607">
        <v>7744</v>
      </c>
      <c r="B28607">
        <v>51</v>
      </c>
      <c r="C28607" t="s">
        <v>564</v>
      </c>
      <c r="D28607" s="5">
        <v>44530.561600000001</v>
      </c>
      <c r="E28607" s="5">
        <v>44530.701403240739</v>
      </c>
      <c r="F28607">
        <v>0</v>
      </c>
      <c r="G28607">
        <v>0</v>
      </c>
    </row>
    <row r="28608" spans="1:7" x14ac:dyDescent="0.25">
      <c r="A28608">
        <v>7744</v>
      </c>
      <c r="B28608">
        <v>5</v>
      </c>
      <c r="C28608">
        <v>13</v>
      </c>
      <c r="D28608" s="5">
        <v>44530.713900000002</v>
      </c>
      <c r="E28608" s="5">
        <v>44530.718055092599</v>
      </c>
      <c r="F28608">
        <v>0</v>
      </c>
      <c r="G28608">
        <v>0</v>
      </c>
    </row>
    <row r="28609" spans="1:7" x14ac:dyDescent="0.25">
      <c r="A28609">
        <v>7744</v>
      </c>
      <c r="B28609">
        <v>51</v>
      </c>
      <c r="D28609" s="5">
        <v>44534.746700000003</v>
      </c>
      <c r="E28609" s="5">
        <v>44534.872764814827</v>
      </c>
      <c r="F28609">
        <v>378</v>
      </c>
      <c r="G28609">
        <v>0</v>
      </c>
    </row>
    <row r="28610" spans="1:7" x14ac:dyDescent="0.25">
      <c r="A28610">
        <v>7744</v>
      </c>
      <c r="B28610">
        <v>51</v>
      </c>
      <c r="C28610" t="s">
        <v>564</v>
      </c>
      <c r="D28610" s="5">
        <v>44530.714</v>
      </c>
      <c r="E28610" s="5">
        <v>44530.780701388881</v>
      </c>
      <c r="F28610">
        <v>378</v>
      </c>
      <c r="G28610">
        <v>0</v>
      </c>
    </row>
    <row r="28611" spans="1:7" x14ac:dyDescent="0.25">
      <c r="A28611">
        <v>7744</v>
      </c>
      <c r="B28611">
        <v>51</v>
      </c>
      <c r="D28611" s="5">
        <v>44532.294800000003</v>
      </c>
      <c r="E28611" s="5">
        <v>44532.337195833337</v>
      </c>
      <c r="F28611">
        <v>0</v>
      </c>
      <c r="G28611">
        <v>0</v>
      </c>
    </row>
    <row r="28612" spans="1:7" x14ac:dyDescent="0.25">
      <c r="A28612">
        <v>7777</v>
      </c>
      <c r="B28612">
        <v>2</v>
      </c>
      <c r="C28612">
        <v>9</v>
      </c>
      <c r="D28612" s="5">
        <v>44535.5599</v>
      </c>
      <c r="E28612" s="5">
        <v>44535.59351111111</v>
      </c>
      <c r="F28612">
        <v>365</v>
      </c>
      <c r="G28612">
        <v>46</v>
      </c>
    </row>
    <row r="28613" spans="1:7" x14ac:dyDescent="0.25">
      <c r="A28613">
        <v>7778</v>
      </c>
      <c r="B28613">
        <v>5</v>
      </c>
      <c r="D28613" s="5">
        <v>44529.524100000002</v>
      </c>
      <c r="E28613" s="5">
        <v>44529.531299074079</v>
      </c>
      <c r="F28613">
        <v>337</v>
      </c>
      <c r="G28613">
        <v>0</v>
      </c>
    </row>
    <row r="28614" spans="1:7" x14ac:dyDescent="0.25">
      <c r="A28614">
        <v>7779</v>
      </c>
      <c r="B28614">
        <v>31</v>
      </c>
      <c r="C28614">
        <v>8</v>
      </c>
      <c r="D28614" s="5">
        <v>44531.349300000002</v>
      </c>
      <c r="E28614" s="5">
        <v>44531.366996759265</v>
      </c>
      <c r="F28614">
        <v>0</v>
      </c>
      <c r="G28614">
        <v>0</v>
      </c>
    </row>
    <row r="28615" spans="1:7" x14ac:dyDescent="0.25">
      <c r="A28615">
        <v>7779</v>
      </c>
      <c r="B28615">
        <v>5</v>
      </c>
      <c r="C28615" t="s">
        <v>564</v>
      </c>
      <c r="D28615" s="5">
        <v>44530.532800000001</v>
      </c>
      <c r="E28615" s="5">
        <v>44530.534350925926</v>
      </c>
      <c r="F28615">
        <v>0</v>
      </c>
      <c r="G28615">
        <v>0</v>
      </c>
    </row>
    <row r="28616" spans="1:7" x14ac:dyDescent="0.25">
      <c r="A28616">
        <v>7779</v>
      </c>
      <c r="B28616">
        <v>31</v>
      </c>
      <c r="C28616">
        <v>9</v>
      </c>
      <c r="D28616" s="5">
        <v>44531.463000000003</v>
      </c>
      <c r="E28616" s="5">
        <v>44531.486460648157</v>
      </c>
      <c r="F28616">
        <v>297</v>
      </c>
      <c r="G28616">
        <v>0</v>
      </c>
    </row>
    <row r="28617" spans="1:7" x14ac:dyDescent="0.25">
      <c r="A28617">
        <v>7780</v>
      </c>
      <c r="B28617">
        <v>31</v>
      </c>
      <c r="D28617" s="5">
        <v>44529.347399999999</v>
      </c>
      <c r="E28617" s="5">
        <v>44529.368395370373</v>
      </c>
      <c r="F28617">
        <v>0</v>
      </c>
      <c r="G28617">
        <v>0</v>
      </c>
    </row>
    <row r="28618" spans="1:7" x14ac:dyDescent="0.25">
      <c r="A28618">
        <v>7781</v>
      </c>
      <c r="B28618">
        <v>31</v>
      </c>
      <c r="C28618">
        <v>9</v>
      </c>
      <c r="D28618" s="5">
        <v>44534.665300000001</v>
      </c>
      <c r="E28618" s="5">
        <v>44534.679420370376</v>
      </c>
      <c r="F28618">
        <v>0</v>
      </c>
      <c r="G28618">
        <v>0</v>
      </c>
    </row>
    <row r="28619" spans="1:7" x14ac:dyDescent="0.25">
      <c r="A28619">
        <v>7780</v>
      </c>
      <c r="B28619">
        <v>5</v>
      </c>
      <c r="C28619" t="s">
        <v>564</v>
      </c>
      <c r="D28619" s="5">
        <v>44534.672400000003</v>
      </c>
      <c r="E28619" s="5">
        <v>44534.676450925923</v>
      </c>
      <c r="F28619">
        <v>0</v>
      </c>
      <c r="G28619">
        <v>0</v>
      </c>
    </row>
    <row r="28620" spans="1:7" x14ac:dyDescent="0.25">
      <c r="A28620">
        <v>7780</v>
      </c>
      <c r="B28620">
        <v>31</v>
      </c>
      <c r="C28620" t="s">
        <v>564</v>
      </c>
      <c r="D28620" s="5">
        <v>44530.297599999998</v>
      </c>
      <c r="E28620" s="5">
        <v>44530.315400925923</v>
      </c>
      <c r="F28620">
        <v>266</v>
      </c>
      <c r="G28620">
        <v>0</v>
      </c>
    </row>
    <row r="28621" spans="1:7" x14ac:dyDescent="0.25">
      <c r="A28621">
        <v>7781</v>
      </c>
      <c r="B28621">
        <v>5</v>
      </c>
      <c r="C28621" t="s">
        <v>564</v>
      </c>
      <c r="D28621" s="5">
        <v>44529.553</v>
      </c>
      <c r="E28621" s="5">
        <v>44529.55499074074</v>
      </c>
      <c r="F28621">
        <v>0</v>
      </c>
      <c r="G28621">
        <v>0</v>
      </c>
    </row>
    <row r="28622" spans="1:7" x14ac:dyDescent="0.25">
      <c r="A28622">
        <v>7780</v>
      </c>
      <c r="B28622">
        <v>31</v>
      </c>
      <c r="D28622" s="5">
        <v>44532.463300000003</v>
      </c>
      <c r="E28622" s="5">
        <v>44532.498531481484</v>
      </c>
      <c r="F28622">
        <v>266</v>
      </c>
      <c r="G28622">
        <v>0</v>
      </c>
    </row>
    <row r="28623" spans="1:7" x14ac:dyDescent="0.25">
      <c r="A28623">
        <v>7781</v>
      </c>
      <c r="B28623">
        <v>31</v>
      </c>
      <c r="D28623" s="5">
        <v>44531.601499999997</v>
      </c>
      <c r="E28623" s="5">
        <v>44531.618027777775</v>
      </c>
      <c r="F28623">
        <v>27</v>
      </c>
      <c r="G28623">
        <v>0</v>
      </c>
    </row>
    <row r="28624" spans="1:7" x14ac:dyDescent="0.25">
      <c r="A28624">
        <v>7782</v>
      </c>
      <c r="B28624">
        <v>5</v>
      </c>
      <c r="D28624" s="5">
        <v>44530.617400000003</v>
      </c>
      <c r="E28624" s="5">
        <v>44530.625571296303</v>
      </c>
      <c r="F28624">
        <v>319</v>
      </c>
      <c r="G28624">
        <v>0</v>
      </c>
    </row>
    <row r="28625" spans="1:7" x14ac:dyDescent="0.25">
      <c r="A28625">
        <v>7783</v>
      </c>
      <c r="B28625">
        <v>17</v>
      </c>
      <c r="D28625" s="5">
        <v>44533.671999999999</v>
      </c>
      <c r="E28625" s="5">
        <v>44533.682775462963</v>
      </c>
      <c r="F28625">
        <v>0</v>
      </c>
      <c r="G28625">
        <v>0</v>
      </c>
    </row>
    <row r="28626" spans="1:7" x14ac:dyDescent="0.25">
      <c r="A28626">
        <v>7783</v>
      </c>
      <c r="B28626">
        <v>5</v>
      </c>
      <c r="D28626" s="5">
        <v>44529.7474</v>
      </c>
      <c r="E28626" s="5">
        <v>44529.749055092587</v>
      </c>
      <c r="F28626">
        <v>0</v>
      </c>
      <c r="G28626">
        <v>0</v>
      </c>
    </row>
    <row r="28627" spans="1:7" x14ac:dyDescent="0.25">
      <c r="A28627">
        <v>7783</v>
      </c>
      <c r="B28627">
        <v>17</v>
      </c>
      <c r="C28627" t="s">
        <v>564</v>
      </c>
      <c r="D28627" s="5">
        <v>44530.539700000001</v>
      </c>
      <c r="E28627" s="5">
        <v>44530.642952314818</v>
      </c>
      <c r="F28627">
        <v>385</v>
      </c>
      <c r="G28627">
        <v>48</v>
      </c>
    </row>
    <row r="28628" spans="1:7" x14ac:dyDescent="0.25">
      <c r="A28628">
        <v>7754</v>
      </c>
      <c r="B28628">
        <v>49</v>
      </c>
      <c r="D28628" s="5">
        <v>44531.4496</v>
      </c>
      <c r="E28628" s="5">
        <v>44531.47098888889</v>
      </c>
      <c r="F28628">
        <v>185</v>
      </c>
      <c r="G28628">
        <v>0</v>
      </c>
    </row>
    <row r="28629" spans="1:7" x14ac:dyDescent="0.25">
      <c r="A28629">
        <v>7531</v>
      </c>
      <c r="B28629">
        <v>8</v>
      </c>
      <c r="D28629" s="5">
        <v>44519.530899999998</v>
      </c>
      <c r="E28629" s="5">
        <v>44519.822867592593</v>
      </c>
      <c r="F28629">
        <v>170</v>
      </c>
      <c r="G28629">
        <v>0</v>
      </c>
    </row>
    <row r="28630" spans="1:7" x14ac:dyDescent="0.25">
      <c r="A28630">
        <v>7784</v>
      </c>
      <c r="B28630">
        <v>32</v>
      </c>
      <c r="D28630" s="5">
        <v>44534.443299999999</v>
      </c>
      <c r="E28630" s="5">
        <v>44534.485232870371</v>
      </c>
      <c r="F28630">
        <v>306</v>
      </c>
      <c r="G28630">
        <v>0</v>
      </c>
    </row>
    <row r="28631" spans="1:7" x14ac:dyDescent="0.25">
      <c r="A28631">
        <v>7785</v>
      </c>
      <c r="B28631">
        <v>32</v>
      </c>
      <c r="D28631" s="5">
        <v>44535.520199999999</v>
      </c>
      <c r="E28631" s="5">
        <v>44535.53098703704</v>
      </c>
      <c r="F28631">
        <v>0</v>
      </c>
      <c r="G28631">
        <v>0</v>
      </c>
    </row>
    <row r="28632" spans="1:7" x14ac:dyDescent="0.25">
      <c r="A28632">
        <v>7785</v>
      </c>
      <c r="B28632">
        <v>5</v>
      </c>
      <c r="C28632">
        <v>8</v>
      </c>
      <c r="D28632" s="5">
        <v>44535.571600000003</v>
      </c>
      <c r="E28632" s="5">
        <v>44535.596160185189</v>
      </c>
      <c r="F28632">
        <v>0</v>
      </c>
      <c r="G28632">
        <v>0</v>
      </c>
    </row>
    <row r="28633" spans="1:7" x14ac:dyDescent="0.25">
      <c r="A28633">
        <v>7785</v>
      </c>
      <c r="B28633">
        <v>32</v>
      </c>
      <c r="C28633" t="s">
        <v>564</v>
      </c>
      <c r="D28633" s="5">
        <v>44531.667300000001</v>
      </c>
      <c r="E28633" s="5">
        <v>44531.690749074078</v>
      </c>
      <c r="F28633">
        <v>42</v>
      </c>
      <c r="G28633">
        <v>0</v>
      </c>
    </row>
    <row r="28634" spans="1:7" x14ac:dyDescent="0.25">
      <c r="A28634">
        <v>7786</v>
      </c>
      <c r="B28634">
        <v>2</v>
      </c>
      <c r="D28634" s="5">
        <v>44533.588900000002</v>
      </c>
      <c r="E28634" s="5">
        <v>44533.596272685187</v>
      </c>
      <c r="F28634">
        <v>27</v>
      </c>
      <c r="G28634">
        <v>0</v>
      </c>
    </row>
    <row r="28635" spans="1:7" x14ac:dyDescent="0.25">
      <c r="A28635">
        <v>7787</v>
      </c>
      <c r="B28635">
        <v>32</v>
      </c>
      <c r="D28635" s="5">
        <v>44529.569799999997</v>
      </c>
      <c r="E28635" s="5">
        <v>44529.580552314808</v>
      </c>
      <c r="F28635">
        <v>0</v>
      </c>
      <c r="G28635">
        <v>0</v>
      </c>
    </row>
    <row r="28636" spans="1:7" x14ac:dyDescent="0.25">
      <c r="A28636">
        <v>7787</v>
      </c>
      <c r="B28636">
        <v>5</v>
      </c>
      <c r="C28636" t="s">
        <v>564</v>
      </c>
      <c r="D28636" s="5">
        <v>44532.3851</v>
      </c>
      <c r="E28636" s="5">
        <v>44532.38908148148</v>
      </c>
      <c r="F28636">
        <v>0</v>
      </c>
      <c r="G28636">
        <v>0</v>
      </c>
    </row>
    <row r="28637" spans="1:7" x14ac:dyDescent="0.25">
      <c r="A28637">
        <v>7787</v>
      </c>
      <c r="B28637">
        <v>32</v>
      </c>
      <c r="C28637">
        <v>9</v>
      </c>
      <c r="D28637" s="5">
        <v>44529.445299999999</v>
      </c>
      <c r="E28637" s="5">
        <v>44529.487603240748</v>
      </c>
      <c r="F28637">
        <v>350</v>
      </c>
      <c r="G28637">
        <v>0</v>
      </c>
    </row>
    <row r="28638" spans="1:7" x14ac:dyDescent="0.25">
      <c r="A28638">
        <v>7788</v>
      </c>
      <c r="B28638">
        <v>2</v>
      </c>
      <c r="C28638" t="s">
        <v>564</v>
      </c>
      <c r="D28638" s="5">
        <v>44529.684200000003</v>
      </c>
      <c r="E28638" s="5">
        <v>44529.722753240741</v>
      </c>
      <c r="F28638">
        <v>356</v>
      </c>
      <c r="G28638">
        <v>0</v>
      </c>
    </row>
    <row r="28639" spans="1:7" x14ac:dyDescent="0.25">
      <c r="A28639">
        <v>7789</v>
      </c>
      <c r="B28639">
        <v>2</v>
      </c>
      <c r="D28639" s="5">
        <v>44529.360500000003</v>
      </c>
      <c r="E28639" s="5">
        <v>44529.406090277778</v>
      </c>
      <c r="F28639">
        <v>250</v>
      </c>
      <c r="G28639">
        <v>31</v>
      </c>
    </row>
    <row r="28640" spans="1:7" x14ac:dyDescent="0.25">
      <c r="A28640">
        <v>7790</v>
      </c>
      <c r="B28640">
        <v>67</v>
      </c>
      <c r="D28640" s="5">
        <v>44529.350599999998</v>
      </c>
      <c r="E28640" s="5">
        <v>44529.354708796302</v>
      </c>
      <c r="F28640">
        <v>0</v>
      </c>
      <c r="G28640">
        <v>0</v>
      </c>
    </row>
    <row r="28641" spans="1:7" x14ac:dyDescent="0.25">
      <c r="A28641">
        <v>7790</v>
      </c>
      <c r="B28641">
        <v>66</v>
      </c>
      <c r="D28641" s="5">
        <v>44530.632899999997</v>
      </c>
      <c r="E28641" s="5">
        <v>44530.727228703698</v>
      </c>
      <c r="F28641">
        <v>55</v>
      </c>
      <c r="G28641">
        <v>0</v>
      </c>
    </row>
    <row r="28642" spans="1:7" x14ac:dyDescent="0.25">
      <c r="A28642">
        <v>7761</v>
      </c>
      <c r="B28642">
        <v>74</v>
      </c>
      <c r="D28642" s="5">
        <v>44529.564700000003</v>
      </c>
      <c r="E28642" s="5">
        <v>44529.631019444452</v>
      </c>
      <c r="F28642">
        <v>0</v>
      </c>
      <c r="G28642">
        <v>0</v>
      </c>
    </row>
    <row r="28643" spans="1:7" x14ac:dyDescent="0.25">
      <c r="A28643">
        <v>7761</v>
      </c>
      <c r="B28643">
        <v>74</v>
      </c>
      <c r="C28643" t="s">
        <v>564</v>
      </c>
      <c r="D28643" s="5">
        <v>44532.318200000002</v>
      </c>
      <c r="E28643" s="5">
        <v>44532.336105092596</v>
      </c>
      <c r="F28643">
        <v>0</v>
      </c>
      <c r="G28643">
        <v>0</v>
      </c>
    </row>
    <row r="28644" spans="1:7" x14ac:dyDescent="0.25">
      <c r="A28644">
        <v>7791</v>
      </c>
      <c r="B28644">
        <v>17</v>
      </c>
      <c r="C28644" t="s">
        <v>564</v>
      </c>
      <c r="D28644" s="5">
        <v>44533.368499999997</v>
      </c>
      <c r="E28644" s="5">
        <v>44533.372261574077</v>
      </c>
      <c r="F28644">
        <v>0</v>
      </c>
      <c r="G28644">
        <v>0</v>
      </c>
    </row>
    <row r="28645" spans="1:7" x14ac:dyDescent="0.25">
      <c r="A28645">
        <v>7761</v>
      </c>
      <c r="B28645">
        <v>5</v>
      </c>
      <c r="D28645" s="5">
        <v>44529.727599999998</v>
      </c>
      <c r="E28645" s="5">
        <v>44529.731569907402</v>
      </c>
      <c r="F28645">
        <v>0</v>
      </c>
      <c r="G28645">
        <v>0</v>
      </c>
    </row>
    <row r="28646" spans="1:7" x14ac:dyDescent="0.25">
      <c r="A28646">
        <v>7791</v>
      </c>
      <c r="B28646">
        <v>5</v>
      </c>
      <c r="C28646" t="s">
        <v>564</v>
      </c>
      <c r="D28646" s="5">
        <v>44530.42</v>
      </c>
      <c r="E28646" s="5">
        <v>44530.421805555554</v>
      </c>
      <c r="F28646">
        <v>0</v>
      </c>
      <c r="G28646">
        <v>0</v>
      </c>
    </row>
    <row r="28647" spans="1:7" x14ac:dyDescent="0.25">
      <c r="A28647">
        <v>7791</v>
      </c>
      <c r="B28647">
        <v>17</v>
      </c>
      <c r="C28647" t="s">
        <v>564</v>
      </c>
      <c r="D28647" s="5">
        <v>44531.333400000003</v>
      </c>
      <c r="E28647" s="5">
        <v>44531.398573611114</v>
      </c>
      <c r="F28647">
        <v>130</v>
      </c>
      <c r="G28647">
        <v>0</v>
      </c>
    </row>
    <row r="28648" spans="1:7" x14ac:dyDescent="0.25">
      <c r="A28648">
        <v>7761</v>
      </c>
      <c r="B28648">
        <v>74</v>
      </c>
      <c r="C28648">
        <v>9</v>
      </c>
      <c r="D28648" s="5">
        <v>44530.449800000002</v>
      </c>
      <c r="E28648" s="5">
        <v>44530.571570833337</v>
      </c>
      <c r="F28648">
        <v>359</v>
      </c>
      <c r="G28648">
        <v>0</v>
      </c>
    </row>
    <row r="28649" spans="1:7" x14ac:dyDescent="0.25">
      <c r="A28649">
        <v>7792</v>
      </c>
      <c r="B28649">
        <v>5</v>
      </c>
      <c r="D28649" s="5">
        <v>44530.712099999997</v>
      </c>
      <c r="E28649" s="5">
        <v>44530.724056018516</v>
      </c>
      <c r="F28649">
        <v>236</v>
      </c>
      <c r="G28649">
        <v>0</v>
      </c>
    </row>
    <row r="28650" spans="1:7" x14ac:dyDescent="0.25">
      <c r="A28650">
        <v>7793</v>
      </c>
      <c r="B28650">
        <v>20</v>
      </c>
      <c r="D28650" s="5">
        <v>44530.308499999999</v>
      </c>
      <c r="E28650" s="5">
        <v>44530.316081018522</v>
      </c>
      <c r="F28650">
        <v>0</v>
      </c>
      <c r="G28650">
        <v>0</v>
      </c>
    </row>
    <row r="28651" spans="1:7" x14ac:dyDescent="0.25">
      <c r="A28651">
        <v>7793</v>
      </c>
      <c r="B28651">
        <v>5</v>
      </c>
      <c r="D28651" s="5">
        <v>44534.362999999998</v>
      </c>
      <c r="E28651" s="5">
        <v>44534.364504629622</v>
      </c>
      <c r="F28651">
        <v>0</v>
      </c>
      <c r="G28651">
        <v>0</v>
      </c>
    </row>
    <row r="28652" spans="1:7" x14ac:dyDescent="0.25">
      <c r="A28652">
        <v>7793</v>
      </c>
      <c r="B28652">
        <v>20</v>
      </c>
      <c r="C28652" t="s">
        <v>564</v>
      </c>
      <c r="D28652" s="5">
        <v>44534.412700000001</v>
      </c>
      <c r="E28652" s="5">
        <v>44534.446507870372</v>
      </c>
      <c r="F28652">
        <v>1</v>
      </c>
      <c r="G28652">
        <v>0</v>
      </c>
    </row>
    <row r="28653" spans="1:7" x14ac:dyDescent="0.25">
      <c r="A28653">
        <v>7793</v>
      </c>
      <c r="B28653">
        <v>20</v>
      </c>
      <c r="C28653" t="s">
        <v>564</v>
      </c>
      <c r="D28653" s="5">
        <v>44535.631300000001</v>
      </c>
      <c r="E28653" s="5">
        <v>44535.662758333332</v>
      </c>
      <c r="F28653">
        <v>1</v>
      </c>
      <c r="G28653">
        <v>0</v>
      </c>
    </row>
    <row r="28654" spans="1:7" x14ac:dyDescent="0.25">
      <c r="A28654">
        <v>7793</v>
      </c>
      <c r="B28654">
        <v>20</v>
      </c>
      <c r="C28654">
        <v>9</v>
      </c>
      <c r="D28654" s="5">
        <v>44531.404300000002</v>
      </c>
      <c r="E28654" s="5">
        <v>44531.42555</v>
      </c>
      <c r="F28654">
        <v>1</v>
      </c>
      <c r="G28654">
        <v>0</v>
      </c>
    </row>
    <row r="28655" spans="1:7" x14ac:dyDescent="0.25">
      <c r="A28655">
        <v>7543</v>
      </c>
      <c r="B28655">
        <v>20</v>
      </c>
      <c r="D28655" s="5">
        <v>44522.523699999998</v>
      </c>
      <c r="E28655" s="5">
        <v>44522.56567916667</v>
      </c>
      <c r="F28655">
        <v>79</v>
      </c>
      <c r="G28655">
        <v>0</v>
      </c>
    </row>
    <row r="28656" spans="1:7" x14ac:dyDescent="0.25">
      <c r="A28656">
        <v>7794</v>
      </c>
      <c r="B28656">
        <v>20</v>
      </c>
      <c r="D28656" s="5">
        <v>44530.705000000002</v>
      </c>
      <c r="E28656" s="5">
        <v>44530.708958333329</v>
      </c>
      <c r="F28656">
        <v>0</v>
      </c>
      <c r="G28656">
        <v>0</v>
      </c>
    </row>
    <row r="28657" spans="1:7" x14ac:dyDescent="0.25">
      <c r="A28657">
        <v>7794</v>
      </c>
      <c r="B28657">
        <v>5</v>
      </c>
      <c r="D28657" s="5">
        <v>44532.647299999997</v>
      </c>
      <c r="E28657" s="5">
        <v>44532.649070833337</v>
      </c>
      <c r="F28657">
        <v>0</v>
      </c>
      <c r="G28657">
        <v>0</v>
      </c>
    </row>
    <row r="28658" spans="1:7" x14ac:dyDescent="0.25">
      <c r="A28658">
        <v>7794</v>
      </c>
      <c r="B28658">
        <v>20</v>
      </c>
      <c r="D28658" s="5">
        <v>44531.4447</v>
      </c>
      <c r="E28658" s="5">
        <v>44531.467813425923</v>
      </c>
      <c r="F28658">
        <v>340</v>
      </c>
      <c r="G28658">
        <v>0</v>
      </c>
    </row>
    <row r="28659" spans="1:7" x14ac:dyDescent="0.25">
      <c r="A28659">
        <v>7795</v>
      </c>
      <c r="B28659">
        <v>51</v>
      </c>
      <c r="D28659" s="5">
        <v>44529.672700000003</v>
      </c>
      <c r="E28659" s="5">
        <v>44529.683706944445</v>
      </c>
      <c r="F28659">
        <v>0</v>
      </c>
      <c r="G28659">
        <v>0</v>
      </c>
    </row>
    <row r="28660" spans="1:7" x14ac:dyDescent="0.25">
      <c r="A28660">
        <v>7795</v>
      </c>
      <c r="B28660">
        <v>51</v>
      </c>
      <c r="C28660">
        <v>6</v>
      </c>
      <c r="D28660" s="5">
        <v>44534.481</v>
      </c>
      <c r="E28660" s="5">
        <v>44534.505594907409</v>
      </c>
      <c r="F28660">
        <v>0</v>
      </c>
      <c r="G28660">
        <v>0</v>
      </c>
    </row>
    <row r="28661" spans="1:7" x14ac:dyDescent="0.25">
      <c r="A28661">
        <v>7795</v>
      </c>
      <c r="B28661">
        <v>5</v>
      </c>
      <c r="D28661" s="5">
        <v>44531.501100000001</v>
      </c>
      <c r="E28661" s="5">
        <v>44531.505127777782</v>
      </c>
      <c r="F28661">
        <v>0</v>
      </c>
      <c r="G28661">
        <v>0</v>
      </c>
    </row>
    <row r="28662" spans="1:7" x14ac:dyDescent="0.25">
      <c r="A28662">
        <v>7795</v>
      </c>
      <c r="B28662">
        <v>51</v>
      </c>
      <c r="D28662" s="5">
        <v>44533.729399999997</v>
      </c>
      <c r="E28662" s="5">
        <v>44533.785268055552</v>
      </c>
      <c r="F28662">
        <v>118</v>
      </c>
      <c r="G28662">
        <v>0</v>
      </c>
    </row>
    <row r="28663" spans="1:7" x14ac:dyDescent="0.25">
      <c r="A28663">
        <v>7795</v>
      </c>
      <c r="B28663">
        <v>51</v>
      </c>
      <c r="D28663" s="5">
        <v>44529.627699999997</v>
      </c>
      <c r="E28663" s="5">
        <v>44529.711403703703</v>
      </c>
      <c r="F28663">
        <v>0</v>
      </c>
      <c r="G28663">
        <v>0</v>
      </c>
    </row>
    <row r="28664" spans="1:7" x14ac:dyDescent="0.25">
      <c r="A28664">
        <v>7796</v>
      </c>
      <c r="B28664">
        <v>20</v>
      </c>
      <c r="C28664" t="s">
        <v>564</v>
      </c>
      <c r="D28664" s="5">
        <v>44531.567600000002</v>
      </c>
      <c r="E28664" s="5">
        <v>44531.571569907414</v>
      </c>
      <c r="F28664">
        <v>0</v>
      </c>
      <c r="G28664">
        <v>0</v>
      </c>
    </row>
    <row r="28665" spans="1:7" x14ac:dyDescent="0.25">
      <c r="A28665">
        <v>7796</v>
      </c>
      <c r="B28665">
        <v>5</v>
      </c>
      <c r="D28665" s="5">
        <v>44534.4522</v>
      </c>
      <c r="E28665" s="5">
        <v>44534.453774074071</v>
      </c>
      <c r="F28665">
        <v>0</v>
      </c>
      <c r="G28665">
        <v>0</v>
      </c>
    </row>
    <row r="28666" spans="1:7" x14ac:dyDescent="0.25">
      <c r="A28666">
        <v>7796</v>
      </c>
      <c r="B28666">
        <v>20</v>
      </c>
      <c r="D28666" s="5">
        <v>44529.386500000001</v>
      </c>
      <c r="E28666" s="5">
        <v>44529.507032407404</v>
      </c>
      <c r="F28666">
        <v>312</v>
      </c>
      <c r="G28666">
        <v>0</v>
      </c>
    </row>
    <row r="28667" spans="1:7" x14ac:dyDescent="0.25">
      <c r="A28667">
        <v>7707</v>
      </c>
      <c r="B28667">
        <v>8</v>
      </c>
      <c r="C28667" t="s">
        <v>564</v>
      </c>
      <c r="D28667" s="5">
        <v>44532.731699999997</v>
      </c>
      <c r="E28667" s="5">
        <v>44532.940299537033</v>
      </c>
      <c r="F28667">
        <v>98</v>
      </c>
      <c r="G28667">
        <v>0</v>
      </c>
    </row>
    <row r="28668" spans="1:7" x14ac:dyDescent="0.25">
      <c r="A28668">
        <v>7707</v>
      </c>
      <c r="B28668">
        <v>8</v>
      </c>
      <c r="C28668" t="s">
        <v>564</v>
      </c>
      <c r="D28668" s="5">
        <v>44527.5147</v>
      </c>
      <c r="E28668" s="5">
        <v>44527.68148240741</v>
      </c>
      <c r="F28668">
        <v>98</v>
      </c>
      <c r="G28668">
        <v>0</v>
      </c>
    </row>
    <row r="28669" spans="1:7" x14ac:dyDescent="0.25">
      <c r="A28669">
        <v>7766</v>
      </c>
      <c r="B28669">
        <v>30</v>
      </c>
      <c r="C28669">
        <v>8</v>
      </c>
      <c r="D28669" s="5">
        <v>44530.568099999997</v>
      </c>
      <c r="E28669" s="5">
        <v>44530.735194907407</v>
      </c>
      <c r="F28669">
        <v>329</v>
      </c>
      <c r="G28669">
        <v>0</v>
      </c>
    </row>
    <row r="28670" spans="1:7" x14ac:dyDescent="0.25">
      <c r="A28670">
        <v>7797</v>
      </c>
      <c r="B28670">
        <v>67</v>
      </c>
      <c r="D28670" s="5">
        <v>44531.612800000003</v>
      </c>
      <c r="E28670" s="5">
        <v>44531.616387962968</v>
      </c>
      <c r="F28670">
        <v>0</v>
      </c>
      <c r="G28670">
        <v>0</v>
      </c>
    </row>
    <row r="28671" spans="1:7" x14ac:dyDescent="0.25">
      <c r="A28671">
        <v>7797</v>
      </c>
      <c r="B28671">
        <v>6</v>
      </c>
      <c r="D28671" s="5">
        <v>44532.546799999996</v>
      </c>
      <c r="E28671" s="5">
        <v>44532.752181944437</v>
      </c>
      <c r="F28671">
        <v>189</v>
      </c>
      <c r="G28671">
        <v>0</v>
      </c>
    </row>
    <row r="28672" spans="1:7" x14ac:dyDescent="0.25">
      <c r="A28672">
        <v>7798</v>
      </c>
      <c r="B28672">
        <v>16</v>
      </c>
      <c r="C28672" t="s">
        <v>564</v>
      </c>
      <c r="D28672" s="5">
        <v>44531.409699999997</v>
      </c>
      <c r="E28672" s="5">
        <v>44531.423924537034</v>
      </c>
      <c r="F28672">
        <v>0</v>
      </c>
      <c r="G28672">
        <v>0</v>
      </c>
    </row>
    <row r="28673" spans="1:7" x14ac:dyDescent="0.25">
      <c r="A28673">
        <v>7798</v>
      </c>
      <c r="B28673">
        <v>5</v>
      </c>
      <c r="C28673" t="s">
        <v>564</v>
      </c>
      <c r="D28673" s="5">
        <v>44531.642500000002</v>
      </c>
      <c r="E28673" s="5">
        <v>44531.646273148152</v>
      </c>
      <c r="F28673">
        <v>0</v>
      </c>
      <c r="G28673">
        <v>0</v>
      </c>
    </row>
    <row r="28674" spans="1:7" x14ac:dyDescent="0.25">
      <c r="A28674">
        <v>7798</v>
      </c>
      <c r="B28674">
        <v>12</v>
      </c>
      <c r="D28674" s="5">
        <v>44532.695</v>
      </c>
      <c r="E28674" s="5">
        <v>44532.841273148151</v>
      </c>
      <c r="F28674">
        <v>58</v>
      </c>
      <c r="G28674">
        <v>0</v>
      </c>
    </row>
    <row r="28675" spans="1:7" x14ac:dyDescent="0.25">
      <c r="A28675">
        <v>7798</v>
      </c>
      <c r="B28675">
        <v>16</v>
      </c>
      <c r="C28675" t="s">
        <v>564</v>
      </c>
      <c r="D28675" s="5">
        <v>44529.5838</v>
      </c>
      <c r="E28675" s="5">
        <v>44529.723001388884</v>
      </c>
      <c r="F28675">
        <v>58</v>
      </c>
      <c r="G28675">
        <v>0</v>
      </c>
    </row>
    <row r="28676" spans="1:7" x14ac:dyDescent="0.25">
      <c r="A28676">
        <v>7799</v>
      </c>
      <c r="B28676">
        <v>5</v>
      </c>
      <c r="D28676" s="5">
        <v>44535.715900000003</v>
      </c>
      <c r="E28676" s="5">
        <v>44535.723099074079</v>
      </c>
      <c r="F28676">
        <v>268</v>
      </c>
      <c r="G28676">
        <v>0</v>
      </c>
    </row>
    <row r="28677" spans="1:7" x14ac:dyDescent="0.25">
      <c r="A28677">
        <v>7800</v>
      </c>
      <c r="B28677">
        <v>32</v>
      </c>
      <c r="C28677" t="s">
        <v>564</v>
      </c>
      <c r="D28677" s="5">
        <v>44532.407599999999</v>
      </c>
      <c r="E28677" s="5">
        <v>44532.425424074077</v>
      </c>
      <c r="F28677">
        <v>0</v>
      </c>
      <c r="G28677">
        <v>0</v>
      </c>
    </row>
    <row r="28678" spans="1:7" x14ac:dyDescent="0.25">
      <c r="A28678">
        <v>7800</v>
      </c>
      <c r="B28678">
        <v>5</v>
      </c>
      <c r="D28678" s="5">
        <v>44531.684500000003</v>
      </c>
      <c r="E28678" s="5">
        <v>44531.688435185184</v>
      </c>
      <c r="F28678">
        <v>0</v>
      </c>
      <c r="G28678">
        <v>0</v>
      </c>
    </row>
    <row r="28679" spans="1:7" x14ac:dyDescent="0.25">
      <c r="A28679">
        <v>7800</v>
      </c>
      <c r="B28679">
        <v>32</v>
      </c>
      <c r="D28679" s="5">
        <v>44529.355600000003</v>
      </c>
      <c r="E28679" s="5">
        <v>44529.383493518522</v>
      </c>
      <c r="F28679">
        <v>278</v>
      </c>
      <c r="G28679">
        <v>35</v>
      </c>
    </row>
    <row r="28680" spans="1:7" x14ac:dyDescent="0.25">
      <c r="A28680">
        <v>7801</v>
      </c>
      <c r="B28680">
        <v>5</v>
      </c>
      <c r="D28680" s="5">
        <v>44530.731800000001</v>
      </c>
      <c r="E28680" s="5">
        <v>44530.741718981481</v>
      </c>
      <c r="F28680">
        <v>141</v>
      </c>
      <c r="G28680">
        <v>0</v>
      </c>
    </row>
    <row r="28681" spans="1:7" x14ac:dyDescent="0.25">
      <c r="A28681">
        <v>7802</v>
      </c>
      <c r="B28681">
        <v>5</v>
      </c>
      <c r="C28681">
        <v>8</v>
      </c>
      <c r="D28681" s="5">
        <v>44534.682200000003</v>
      </c>
      <c r="E28681" s="5">
        <v>44534.689549537041</v>
      </c>
      <c r="F28681">
        <v>209</v>
      </c>
      <c r="G28681">
        <v>0</v>
      </c>
    </row>
    <row r="28682" spans="1:7" x14ac:dyDescent="0.25">
      <c r="A28682">
        <v>7803</v>
      </c>
      <c r="B28682">
        <v>74</v>
      </c>
      <c r="D28682" s="5">
        <v>44531.7166</v>
      </c>
      <c r="E28682" s="5">
        <v>44531.737583796297</v>
      </c>
      <c r="F28682">
        <v>0</v>
      </c>
      <c r="G28682">
        <v>0</v>
      </c>
    </row>
    <row r="28683" spans="1:7" x14ac:dyDescent="0.25">
      <c r="A28683">
        <v>7774</v>
      </c>
      <c r="B28683">
        <v>16</v>
      </c>
      <c r="C28683">
        <v>9</v>
      </c>
      <c r="D28683" s="5">
        <v>44530.546699999999</v>
      </c>
      <c r="E28683" s="5">
        <v>44530.557232407409</v>
      </c>
      <c r="F28683">
        <v>172</v>
      </c>
      <c r="G28683">
        <v>0</v>
      </c>
    </row>
    <row r="28684" spans="1:7" x14ac:dyDescent="0.25">
      <c r="A28684">
        <v>7804</v>
      </c>
      <c r="B28684">
        <v>20</v>
      </c>
      <c r="C28684" t="s">
        <v>564</v>
      </c>
      <c r="D28684" s="5">
        <v>44533.525000000001</v>
      </c>
      <c r="E28684" s="5">
        <v>44533.528854166667</v>
      </c>
      <c r="F28684">
        <v>0</v>
      </c>
      <c r="G28684">
        <v>0</v>
      </c>
    </row>
    <row r="28685" spans="1:7" x14ac:dyDescent="0.25">
      <c r="A28685">
        <v>7805</v>
      </c>
      <c r="B28685">
        <v>74</v>
      </c>
      <c r="C28685" t="s">
        <v>564</v>
      </c>
      <c r="D28685" s="5">
        <v>44529.297500000001</v>
      </c>
      <c r="E28685" s="5">
        <v>44529.318460648152</v>
      </c>
      <c r="F28685">
        <v>0</v>
      </c>
      <c r="G28685">
        <v>0</v>
      </c>
    </row>
    <row r="28686" spans="1:7" x14ac:dyDescent="0.25">
      <c r="A28686">
        <v>7804</v>
      </c>
      <c r="B28686">
        <v>5</v>
      </c>
      <c r="D28686" s="5">
        <v>44529.441500000001</v>
      </c>
      <c r="E28686" s="5">
        <v>44529.443282407403</v>
      </c>
      <c r="F28686">
        <v>0</v>
      </c>
      <c r="G28686">
        <v>0</v>
      </c>
    </row>
    <row r="28687" spans="1:7" x14ac:dyDescent="0.25">
      <c r="A28687">
        <v>7804</v>
      </c>
      <c r="B28687">
        <v>20</v>
      </c>
      <c r="D28687" s="5">
        <v>44529.355900000002</v>
      </c>
      <c r="E28687" s="5">
        <v>44529.393214814823</v>
      </c>
      <c r="F28687">
        <v>3</v>
      </c>
      <c r="G28687">
        <v>0</v>
      </c>
    </row>
    <row r="28688" spans="1:7" x14ac:dyDescent="0.25">
      <c r="A28688">
        <v>7805</v>
      </c>
      <c r="B28688">
        <v>5</v>
      </c>
      <c r="C28688" t="s">
        <v>564</v>
      </c>
      <c r="D28688" s="5">
        <v>44535.303800000002</v>
      </c>
      <c r="E28688" s="5">
        <v>44535.307422685182</v>
      </c>
      <c r="F28688">
        <v>0</v>
      </c>
      <c r="G28688">
        <v>0</v>
      </c>
    </row>
    <row r="28689" spans="1:7" x14ac:dyDescent="0.25">
      <c r="A28689">
        <v>7805</v>
      </c>
      <c r="B28689">
        <v>74</v>
      </c>
      <c r="C28689">
        <v>8</v>
      </c>
      <c r="D28689" s="5">
        <v>44535.613700000002</v>
      </c>
      <c r="E28689" s="5">
        <v>44535.714625925932</v>
      </c>
      <c r="F28689">
        <v>38</v>
      </c>
      <c r="G28689">
        <v>0</v>
      </c>
    </row>
    <row r="28690" spans="1:7" x14ac:dyDescent="0.25">
      <c r="A28690">
        <v>7806</v>
      </c>
      <c r="B28690">
        <v>32</v>
      </c>
      <c r="C28690">
        <v>9</v>
      </c>
      <c r="D28690" s="5">
        <v>44535.515800000001</v>
      </c>
      <c r="E28690" s="5">
        <v>44535.530093981484</v>
      </c>
      <c r="F28690">
        <v>0</v>
      </c>
      <c r="G28690">
        <v>0</v>
      </c>
    </row>
    <row r="28691" spans="1:7" x14ac:dyDescent="0.25">
      <c r="A28691">
        <v>7806</v>
      </c>
      <c r="B28691">
        <v>67</v>
      </c>
      <c r="D28691" s="5">
        <v>44534.728600000002</v>
      </c>
      <c r="E28691" s="5">
        <v>44534.73250046296</v>
      </c>
      <c r="F28691">
        <v>0</v>
      </c>
      <c r="G28691">
        <v>0</v>
      </c>
    </row>
    <row r="28692" spans="1:7" x14ac:dyDescent="0.25">
      <c r="A28692">
        <v>7807</v>
      </c>
      <c r="B28692">
        <v>20</v>
      </c>
      <c r="D28692" s="5">
        <v>44531.646200000003</v>
      </c>
      <c r="E28692" s="5">
        <v>44531.650204629637</v>
      </c>
      <c r="F28692">
        <v>0</v>
      </c>
      <c r="G28692">
        <v>0</v>
      </c>
    </row>
    <row r="28693" spans="1:7" x14ac:dyDescent="0.25">
      <c r="A28693">
        <v>7807</v>
      </c>
      <c r="B28693">
        <v>5</v>
      </c>
      <c r="C28693" t="s">
        <v>564</v>
      </c>
      <c r="D28693" s="5">
        <v>44535.380700000002</v>
      </c>
      <c r="E28693" s="5">
        <v>44535.382389814811</v>
      </c>
      <c r="F28693">
        <v>0</v>
      </c>
      <c r="G28693">
        <v>0</v>
      </c>
    </row>
    <row r="28694" spans="1:7" x14ac:dyDescent="0.25">
      <c r="A28694">
        <v>7807</v>
      </c>
      <c r="B28694">
        <v>20</v>
      </c>
      <c r="C28694">
        <v>8</v>
      </c>
      <c r="D28694" s="5">
        <v>44532.414499999999</v>
      </c>
      <c r="E28694" s="5">
        <v>44532.462231481484</v>
      </c>
      <c r="F28694">
        <v>58</v>
      </c>
      <c r="G28694">
        <v>0</v>
      </c>
    </row>
    <row r="28695" spans="1:7" x14ac:dyDescent="0.25">
      <c r="A28695">
        <v>7807</v>
      </c>
      <c r="B28695">
        <v>20</v>
      </c>
      <c r="C28695">
        <v>9</v>
      </c>
      <c r="D28695" s="5">
        <v>44531.349199999997</v>
      </c>
      <c r="E28695" s="5">
        <v>44531.363262499988</v>
      </c>
      <c r="F28695">
        <v>58</v>
      </c>
      <c r="G28695">
        <v>0</v>
      </c>
    </row>
    <row r="28696" spans="1:7" x14ac:dyDescent="0.25">
      <c r="A28696">
        <v>7808</v>
      </c>
      <c r="B28696">
        <v>2</v>
      </c>
      <c r="C28696" t="s">
        <v>564</v>
      </c>
      <c r="D28696" s="5">
        <v>44531.662199999999</v>
      </c>
      <c r="E28696" s="5">
        <v>44531.677639814814</v>
      </c>
      <c r="F28696">
        <v>282</v>
      </c>
      <c r="G28696">
        <v>0</v>
      </c>
    </row>
    <row r="28697" spans="1:7" x14ac:dyDescent="0.25">
      <c r="A28697">
        <v>7809</v>
      </c>
      <c r="B28697">
        <v>8</v>
      </c>
      <c r="C28697" t="s">
        <v>564</v>
      </c>
      <c r="D28697" s="5">
        <v>44533.406600000002</v>
      </c>
      <c r="E28697" s="5">
        <v>44533.428012037039</v>
      </c>
      <c r="F28697">
        <v>0</v>
      </c>
      <c r="G28697">
        <v>0</v>
      </c>
    </row>
    <row r="28698" spans="1:7" x14ac:dyDescent="0.25">
      <c r="A28698">
        <v>7809</v>
      </c>
      <c r="B28698">
        <v>67</v>
      </c>
      <c r="D28698" s="5">
        <v>44531.719799999999</v>
      </c>
      <c r="E28698" s="5">
        <v>44531.723908796295</v>
      </c>
      <c r="F28698">
        <v>0</v>
      </c>
      <c r="G28698">
        <v>0</v>
      </c>
    </row>
    <row r="28699" spans="1:7" x14ac:dyDescent="0.25">
      <c r="A28699">
        <v>7809</v>
      </c>
      <c r="B28699">
        <v>49</v>
      </c>
      <c r="C28699">
        <v>9</v>
      </c>
      <c r="D28699" s="5">
        <v>44533.555200000003</v>
      </c>
      <c r="E28699" s="5">
        <v>44533.722063425936</v>
      </c>
      <c r="F28699">
        <v>225</v>
      </c>
      <c r="G28699">
        <v>0</v>
      </c>
    </row>
    <row r="28700" spans="1:7" x14ac:dyDescent="0.25">
      <c r="A28700">
        <v>7809</v>
      </c>
      <c r="B28700">
        <v>49</v>
      </c>
      <c r="D28700" s="5">
        <v>44533.5092</v>
      </c>
      <c r="E28700" s="5">
        <v>44533.575334259258</v>
      </c>
      <c r="F28700">
        <v>225</v>
      </c>
      <c r="G28700">
        <v>0</v>
      </c>
    </row>
    <row r="28701" spans="1:7" x14ac:dyDescent="0.25">
      <c r="A28701">
        <v>7810</v>
      </c>
      <c r="B28701">
        <v>8</v>
      </c>
      <c r="C28701" t="s">
        <v>564</v>
      </c>
      <c r="D28701" s="5">
        <v>44531.684999999998</v>
      </c>
      <c r="E28701" s="5">
        <v>44531.706111111111</v>
      </c>
      <c r="F28701">
        <v>0</v>
      </c>
      <c r="G28701">
        <v>0</v>
      </c>
    </row>
    <row r="28702" spans="1:7" x14ac:dyDescent="0.25">
      <c r="A28702">
        <v>7810</v>
      </c>
      <c r="B28702">
        <v>67</v>
      </c>
      <c r="C28702">
        <v>8</v>
      </c>
      <c r="D28702" s="5">
        <v>44534.304700000001</v>
      </c>
      <c r="E28702" s="5">
        <v>44534.308507870366</v>
      </c>
      <c r="F28702">
        <v>0</v>
      </c>
      <c r="G28702">
        <v>0</v>
      </c>
    </row>
    <row r="28703" spans="1:7" x14ac:dyDescent="0.25">
      <c r="A28703">
        <v>7810</v>
      </c>
      <c r="B28703">
        <v>49</v>
      </c>
      <c r="D28703" s="5">
        <v>44531.508300000001</v>
      </c>
      <c r="E28703" s="5">
        <v>44531.692593981483</v>
      </c>
      <c r="F28703">
        <v>168</v>
      </c>
      <c r="G28703">
        <v>0</v>
      </c>
    </row>
    <row r="28704" spans="1:7" x14ac:dyDescent="0.25">
      <c r="A28704">
        <v>7810</v>
      </c>
      <c r="B28704">
        <v>49</v>
      </c>
      <c r="D28704" s="5">
        <v>44536.302900000002</v>
      </c>
      <c r="E28704" s="5">
        <v>44536.470191666675</v>
      </c>
      <c r="F28704">
        <v>168</v>
      </c>
      <c r="G28704">
        <v>0</v>
      </c>
    </row>
    <row r="28705" spans="1:7" x14ac:dyDescent="0.25">
      <c r="A28705">
        <v>7811</v>
      </c>
      <c r="B28705">
        <v>6</v>
      </c>
      <c r="C28705" t="s">
        <v>564</v>
      </c>
      <c r="D28705" s="5">
        <v>44538.306499999999</v>
      </c>
      <c r="E28705" s="5">
        <v>44538.334671296296</v>
      </c>
      <c r="F28705">
        <v>0</v>
      </c>
      <c r="G28705">
        <v>0</v>
      </c>
    </row>
    <row r="28706" spans="1:7" x14ac:dyDescent="0.25">
      <c r="A28706">
        <v>7811</v>
      </c>
      <c r="B28706">
        <v>67</v>
      </c>
      <c r="C28706" t="s">
        <v>564</v>
      </c>
      <c r="D28706" s="5">
        <v>44538.564700000003</v>
      </c>
      <c r="E28706" s="5">
        <v>44538.568797222222</v>
      </c>
      <c r="F28706">
        <v>0</v>
      </c>
      <c r="G28706">
        <v>0</v>
      </c>
    </row>
    <row r="28707" spans="1:7" x14ac:dyDescent="0.25">
      <c r="A28707">
        <v>7811</v>
      </c>
      <c r="B28707">
        <v>6</v>
      </c>
      <c r="D28707" s="5">
        <v>44534.474300000002</v>
      </c>
      <c r="E28707" s="5">
        <v>44534.519739814816</v>
      </c>
      <c r="F28707">
        <v>25</v>
      </c>
      <c r="G28707">
        <v>0</v>
      </c>
    </row>
    <row r="28708" spans="1:7" x14ac:dyDescent="0.25">
      <c r="A28708">
        <v>7744</v>
      </c>
      <c r="B28708">
        <v>51</v>
      </c>
      <c r="D28708" s="5">
        <v>44531.4594</v>
      </c>
      <c r="E28708" s="5">
        <v>44531.650499537041</v>
      </c>
      <c r="F28708">
        <v>378</v>
      </c>
      <c r="G28708">
        <v>0</v>
      </c>
    </row>
    <row r="28709" spans="1:7" x14ac:dyDescent="0.25">
      <c r="A28709">
        <v>7812</v>
      </c>
      <c r="B28709">
        <v>5</v>
      </c>
      <c r="C28709">
        <v>9</v>
      </c>
      <c r="D28709" s="5">
        <v>44534.305999999997</v>
      </c>
      <c r="E28709" s="5">
        <v>44534.31830324074</v>
      </c>
      <c r="F28709">
        <v>109</v>
      </c>
      <c r="G28709">
        <v>0</v>
      </c>
    </row>
    <row r="28710" spans="1:7" x14ac:dyDescent="0.25">
      <c r="A28710">
        <v>7779</v>
      </c>
      <c r="B28710">
        <v>31</v>
      </c>
      <c r="C28710" t="s">
        <v>564</v>
      </c>
      <c r="D28710" s="5">
        <v>44529.467400000001</v>
      </c>
      <c r="E28710" s="5">
        <v>44529.658568981482</v>
      </c>
      <c r="F28710">
        <v>297</v>
      </c>
      <c r="G28710">
        <v>0</v>
      </c>
    </row>
    <row r="28711" spans="1:7" x14ac:dyDescent="0.25">
      <c r="A28711">
        <v>7813</v>
      </c>
      <c r="B28711">
        <v>8</v>
      </c>
      <c r="D28711" s="5">
        <v>44533.736100000002</v>
      </c>
      <c r="E28711" s="5">
        <v>44534.476007407415</v>
      </c>
      <c r="F28711">
        <v>0</v>
      </c>
      <c r="G28711">
        <v>0</v>
      </c>
    </row>
    <row r="28712" spans="1:7" x14ac:dyDescent="0.25">
      <c r="A28712">
        <v>7813</v>
      </c>
      <c r="B28712">
        <v>67</v>
      </c>
      <c r="D28712" s="5">
        <v>44537.601499999997</v>
      </c>
      <c r="E28712" s="5">
        <v>44538.261627314809</v>
      </c>
      <c r="F28712">
        <v>0</v>
      </c>
      <c r="G28712">
        <v>0</v>
      </c>
    </row>
    <row r="28713" spans="1:7" x14ac:dyDescent="0.25">
      <c r="A28713">
        <v>7813</v>
      </c>
      <c r="B28713">
        <v>82</v>
      </c>
      <c r="C28713" t="s">
        <v>564</v>
      </c>
      <c r="D28713" s="5">
        <v>44535.604399999997</v>
      </c>
      <c r="E28713" s="5">
        <v>44536.573508796289</v>
      </c>
      <c r="F28713">
        <v>97</v>
      </c>
      <c r="G28713">
        <v>0</v>
      </c>
    </row>
    <row r="28714" spans="1:7" x14ac:dyDescent="0.25">
      <c r="A28714">
        <v>7814</v>
      </c>
      <c r="B28714">
        <v>66</v>
      </c>
      <c r="C28714" t="s">
        <v>564</v>
      </c>
      <c r="D28714" s="5">
        <v>44533.351900000001</v>
      </c>
      <c r="E28714" s="5">
        <v>44533.369492592603</v>
      </c>
      <c r="F28714">
        <v>0</v>
      </c>
      <c r="G28714">
        <v>0</v>
      </c>
    </row>
    <row r="28715" spans="1:7" x14ac:dyDescent="0.25">
      <c r="A28715">
        <v>7814</v>
      </c>
      <c r="B28715">
        <v>5</v>
      </c>
      <c r="C28715">
        <v>8</v>
      </c>
      <c r="D28715" s="5">
        <v>44536.500599999999</v>
      </c>
      <c r="E28715" s="5">
        <v>44536.504257407403</v>
      </c>
      <c r="F28715">
        <v>0</v>
      </c>
      <c r="G28715">
        <v>0</v>
      </c>
    </row>
    <row r="28716" spans="1:7" x14ac:dyDescent="0.25">
      <c r="A28716">
        <v>7814</v>
      </c>
      <c r="B28716">
        <v>66</v>
      </c>
      <c r="D28716" s="5">
        <v>44534.563499999997</v>
      </c>
      <c r="E28716" s="5">
        <v>44534.751590277774</v>
      </c>
      <c r="F28716">
        <v>95</v>
      </c>
      <c r="G28716">
        <v>0</v>
      </c>
    </row>
    <row r="28717" spans="1:7" x14ac:dyDescent="0.25">
      <c r="A28717">
        <v>7814</v>
      </c>
      <c r="B28717">
        <v>66</v>
      </c>
      <c r="D28717" s="5">
        <v>44534.715900000003</v>
      </c>
      <c r="E28717" s="5">
        <v>44534.785645370372</v>
      </c>
      <c r="F28717">
        <v>95</v>
      </c>
      <c r="G28717">
        <v>12</v>
      </c>
    </row>
    <row r="28718" spans="1:7" x14ac:dyDescent="0.25">
      <c r="A28718">
        <v>7815</v>
      </c>
      <c r="B28718">
        <v>16</v>
      </c>
      <c r="C28718">
        <v>8</v>
      </c>
      <c r="D28718" s="5">
        <v>44534.6443</v>
      </c>
      <c r="E28718" s="5">
        <v>44534.668894907409</v>
      </c>
      <c r="F28718">
        <v>0</v>
      </c>
      <c r="G28718">
        <v>0</v>
      </c>
    </row>
    <row r="28719" spans="1:7" x14ac:dyDescent="0.25">
      <c r="A28719">
        <v>7815</v>
      </c>
      <c r="B28719">
        <v>5</v>
      </c>
      <c r="C28719" t="s">
        <v>564</v>
      </c>
      <c r="D28719" s="5">
        <v>44536.3488</v>
      </c>
      <c r="E28719" s="5">
        <v>44536.352700462958</v>
      </c>
      <c r="F28719">
        <v>0</v>
      </c>
      <c r="G28719">
        <v>0</v>
      </c>
    </row>
    <row r="28720" spans="1:7" x14ac:dyDescent="0.25">
      <c r="A28720">
        <v>7815</v>
      </c>
      <c r="B28720">
        <v>16</v>
      </c>
      <c r="C28720" t="s">
        <v>564</v>
      </c>
      <c r="D28720" s="5">
        <v>44532.684000000001</v>
      </c>
      <c r="E28720" s="5">
        <v>44532.79175462963</v>
      </c>
      <c r="F28720">
        <v>383</v>
      </c>
      <c r="G28720">
        <v>48</v>
      </c>
    </row>
    <row r="28721" spans="1:7" x14ac:dyDescent="0.25">
      <c r="A28721">
        <v>7816</v>
      </c>
      <c r="B28721">
        <v>5</v>
      </c>
      <c r="C28721">
        <v>8</v>
      </c>
      <c r="D28721" s="5">
        <v>44534.514799999997</v>
      </c>
      <c r="E28721" s="5">
        <v>44534.51661712963</v>
      </c>
      <c r="F28721">
        <v>0</v>
      </c>
      <c r="G28721">
        <v>0</v>
      </c>
    </row>
    <row r="28722" spans="1:7" x14ac:dyDescent="0.25">
      <c r="A28722">
        <v>7816</v>
      </c>
      <c r="B28722">
        <v>32</v>
      </c>
      <c r="D28722" s="5">
        <v>44532.445599999999</v>
      </c>
      <c r="E28722" s="5">
        <v>44532.541630092594</v>
      </c>
      <c r="F28722">
        <v>199</v>
      </c>
      <c r="G28722">
        <v>0</v>
      </c>
    </row>
    <row r="28723" spans="1:7" x14ac:dyDescent="0.25">
      <c r="A28723">
        <v>7817</v>
      </c>
      <c r="B28723">
        <v>5</v>
      </c>
      <c r="D28723" s="5">
        <v>44534.315900000001</v>
      </c>
      <c r="E28723" s="5">
        <v>44534.330263425931</v>
      </c>
      <c r="F28723">
        <v>9</v>
      </c>
      <c r="G28723">
        <v>0</v>
      </c>
    </row>
    <row r="28724" spans="1:7" x14ac:dyDescent="0.25">
      <c r="A28724">
        <v>7818</v>
      </c>
      <c r="B28724">
        <v>32</v>
      </c>
      <c r="C28724" t="s">
        <v>564</v>
      </c>
      <c r="D28724" s="5">
        <v>44536.6711</v>
      </c>
      <c r="E28724" s="5">
        <v>44536.688889351848</v>
      </c>
      <c r="F28724">
        <v>0</v>
      </c>
      <c r="G28724">
        <v>0</v>
      </c>
    </row>
    <row r="28725" spans="1:7" x14ac:dyDescent="0.25">
      <c r="A28725">
        <v>7819</v>
      </c>
      <c r="B28725">
        <v>2</v>
      </c>
      <c r="D28725" s="5">
        <v>44538.706899999997</v>
      </c>
      <c r="E28725" s="5">
        <v>44538.713578240735</v>
      </c>
      <c r="F28725">
        <v>102</v>
      </c>
      <c r="G28725">
        <v>0</v>
      </c>
    </row>
    <row r="28726" spans="1:7" x14ac:dyDescent="0.25">
      <c r="A28726">
        <v>7818</v>
      </c>
      <c r="B28726">
        <v>5</v>
      </c>
      <c r="C28726" t="s">
        <v>564</v>
      </c>
      <c r="D28726" s="5">
        <v>44534.585099999997</v>
      </c>
      <c r="E28726" s="5">
        <v>44534.588838425923</v>
      </c>
      <c r="F28726">
        <v>0</v>
      </c>
      <c r="G28726">
        <v>0</v>
      </c>
    </row>
    <row r="28727" spans="1:7" x14ac:dyDescent="0.25">
      <c r="A28727">
        <v>7818</v>
      </c>
      <c r="B28727">
        <v>32</v>
      </c>
      <c r="D28727" s="5">
        <v>44532.578500000003</v>
      </c>
      <c r="E28727" s="5">
        <v>44532.596983796298</v>
      </c>
      <c r="F28727">
        <v>223</v>
      </c>
      <c r="G28727">
        <v>0</v>
      </c>
    </row>
    <row r="28728" spans="1:7" x14ac:dyDescent="0.25">
      <c r="A28728">
        <v>7820</v>
      </c>
      <c r="B28728">
        <v>5</v>
      </c>
      <c r="D28728" s="5">
        <v>44537.711499999998</v>
      </c>
      <c r="E28728" s="5">
        <v>44537.718710648136</v>
      </c>
      <c r="F28728">
        <v>266</v>
      </c>
      <c r="G28728">
        <v>0</v>
      </c>
    </row>
    <row r="28729" spans="1:7" x14ac:dyDescent="0.25">
      <c r="A28729">
        <v>7727</v>
      </c>
      <c r="B28729">
        <v>20</v>
      </c>
      <c r="D28729" s="5">
        <v>44527.4827</v>
      </c>
      <c r="E28729" s="5">
        <v>44527.753984722214</v>
      </c>
      <c r="F28729">
        <v>191</v>
      </c>
      <c r="G28729">
        <v>0</v>
      </c>
    </row>
    <row r="28730" spans="1:7" x14ac:dyDescent="0.25">
      <c r="A28730">
        <v>7821</v>
      </c>
      <c r="B28730">
        <v>5</v>
      </c>
      <c r="D28730" s="5">
        <v>44532.645700000001</v>
      </c>
      <c r="E28730" s="5">
        <v>44532.653477777778</v>
      </c>
      <c r="F28730">
        <v>161</v>
      </c>
      <c r="G28730">
        <v>0</v>
      </c>
    </row>
    <row r="28731" spans="1:7" x14ac:dyDescent="0.25">
      <c r="A28731">
        <v>7822</v>
      </c>
      <c r="B28731">
        <v>66</v>
      </c>
      <c r="D28731" s="5">
        <v>44535.533600000002</v>
      </c>
      <c r="E28731" s="5">
        <v>44535.547801388886</v>
      </c>
      <c r="F28731">
        <v>0</v>
      </c>
      <c r="G28731">
        <v>0</v>
      </c>
    </row>
    <row r="28732" spans="1:7" x14ac:dyDescent="0.25">
      <c r="A28732">
        <v>7790</v>
      </c>
      <c r="B28732">
        <v>66</v>
      </c>
      <c r="D28732" s="5">
        <v>44532.310100000002</v>
      </c>
      <c r="E28732" s="5">
        <v>44532.324532870371</v>
      </c>
      <c r="F28732">
        <v>0</v>
      </c>
      <c r="G28732">
        <v>0</v>
      </c>
    </row>
    <row r="28733" spans="1:7" x14ac:dyDescent="0.25">
      <c r="A28733">
        <v>7790</v>
      </c>
      <c r="B28733">
        <v>66</v>
      </c>
      <c r="C28733" t="s">
        <v>564</v>
      </c>
      <c r="D28733" s="5">
        <v>44535.407399999996</v>
      </c>
      <c r="E28733" s="5">
        <v>44535.418244907407</v>
      </c>
      <c r="F28733">
        <v>0</v>
      </c>
      <c r="G28733">
        <v>0</v>
      </c>
    </row>
    <row r="28734" spans="1:7" x14ac:dyDescent="0.25">
      <c r="A28734">
        <v>7790</v>
      </c>
      <c r="B28734">
        <v>66</v>
      </c>
      <c r="D28734" s="5">
        <v>44530.342499999999</v>
      </c>
      <c r="E28734" s="5">
        <v>44530.360474537039</v>
      </c>
      <c r="F28734">
        <v>55</v>
      </c>
      <c r="G28734">
        <v>0</v>
      </c>
    </row>
    <row r="28735" spans="1:7" x14ac:dyDescent="0.25">
      <c r="A28735">
        <v>7790</v>
      </c>
      <c r="B28735">
        <v>66</v>
      </c>
      <c r="D28735" s="5">
        <v>44531.314700000003</v>
      </c>
      <c r="E28735" s="5">
        <v>44531.481760185183</v>
      </c>
      <c r="F28735">
        <v>55</v>
      </c>
      <c r="G28735">
        <v>0</v>
      </c>
    </row>
    <row r="28736" spans="1:7" x14ac:dyDescent="0.25">
      <c r="A28736">
        <v>7790</v>
      </c>
      <c r="B28736">
        <v>66</v>
      </c>
      <c r="D28736" s="5">
        <v>44531.395400000001</v>
      </c>
      <c r="E28736" s="5">
        <v>44531.427089814817</v>
      </c>
      <c r="F28736">
        <v>55</v>
      </c>
      <c r="G28736">
        <v>0</v>
      </c>
    </row>
    <row r="28737" spans="1:7" x14ac:dyDescent="0.25">
      <c r="A28737">
        <v>7823</v>
      </c>
      <c r="B28737">
        <v>20</v>
      </c>
      <c r="C28737" t="s">
        <v>564</v>
      </c>
      <c r="D28737" s="5">
        <v>44535.749799999998</v>
      </c>
      <c r="E28737" s="5">
        <v>44535.753492129632</v>
      </c>
      <c r="F28737">
        <v>0</v>
      </c>
      <c r="G28737">
        <v>0</v>
      </c>
    </row>
    <row r="28738" spans="1:7" x14ac:dyDescent="0.25">
      <c r="A28738">
        <v>7824</v>
      </c>
      <c r="B28738">
        <v>20</v>
      </c>
      <c r="C28738" t="s">
        <v>564</v>
      </c>
      <c r="D28738" s="5">
        <v>44539.396399999998</v>
      </c>
      <c r="E28738" s="5">
        <v>44539.400474074078</v>
      </c>
      <c r="F28738">
        <v>0</v>
      </c>
      <c r="G28738">
        <v>0</v>
      </c>
    </row>
    <row r="28739" spans="1:7" x14ac:dyDescent="0.25">
      <c r="A28739">
        <v>7823</v>
      </c>
      <c r="B28739">
        <v>5</v>
      </c>
      <c r="D28739" s="5">
        <v>44535.700900000003</v>
      </c>
      <c r="E28739" s="5">
        <v>44535.702682407406</v>
      </c>
      <c r="F28739">
        <v>0</v>
      </c>
      <c r="G28739">
        <v>0</v>
      </c>
    </row>
    <row r="28740" spans="1:7" x14ac:dyDescent="0.25">
      <c r="A28740">
        <v>7823</v>
      </c>
      <c r="B28740">
        <v>20</v>
      </c>
      <c r="C28740">
        <v>6</v>
      </c>
      <c r="D28740" s="5">
        <v>44534.418400000002</v>
      </c>
      <c r="E28740" s="5">
        <v>44534.490367592596</v>
      </c>
      <c r="F28740">
        <v>13</v>
      </c>
      <c r="G28740">
        <v>0</v>
      </c>
    </row>
    <row r="28741" spans="1:7" x14ac:dyDescent="0.25">
      <c r="A28741">
        <v>7824</v>
      </c>
      <c r="B28741">
        <v>5</v>
      </c>
      <c r="C28741" t="s">
        <v>564</v>
      </c>
      <c r="D28741" s="5">
        <v>44537.660799999998</v>
      </c>
      <c r="E28741" s="5">
        <v>44537.662593981477</v>
      </c>
      <c r="F28741">
        <v>0</v>
      </c>
      <c r="G28741">
        <v>0</v>
      </c>
    </row>
    <row r="28742" spans="1:7" x14ac:dyDescent="0.25">
      <c r="A28742">
        <v>7824</v>
      </c>
      <c r="B28742">
        <v>20</v>
      </c>
      <c r="D28742" s="5">
        <v>44533.631999999998</v>
      </c>
      <c r="E28742" s="5">
        <v>44533.669430555557</v>
      </c>
      <c r="F28742">
        <v>395</v>
      </c>
      <c r="G28742">
        <v>0</v>
      </c>
    </row>
    <row r="28743" spans="1:7" x14ac:dyDescent="0.25">
      <c r="A28743">
        <v>7795</v>
      </c>
      <c r="B28743">
        <v>51</v>
      </c>
      <c r="D28743" s="5">
        <v>44532.354399999997</v>
      </c>
      <c r="E28743" s="5">
        <v>44532.372050462967</v>
      </c>
      <c r="F28743">
        <v>0</v>
      </c>
      <c r="G28743">
        <v>0</v>
      </c>
    </row>
    <row r="28744" spans="1:7" x14ac:dyDescent="0.25">
      <c r="A28744">
        <v>7795</v>
      </c>
      <c r="B28744">
        <v>51</v>
      </c>
      <c r="D28744" s="5">
        <v>44531.451999999997</v>
      </c>
      <c r="E28744" s="5">
        <v>44531.660553240741</v>
      </c>
      <c r="F28744">
        <v>118</v>
      </c>
      <c r="G28744">
        <v>0</v>
      </c>
    </row>
    <row r="28745" spans="1:7" x14ac:dyDescent="0.25">
      <c r="A28745">
        <v>7795</v>
      </c>
      <c r="B28745">
        <v>51</v>
      </c>
      <c r="D28745" s="5">
        <v>44531.5795</v>
      </c>
      <c r="E28745" s="5">
        <v>44531.687335648145</v>
      </c>
      <c r="F28745">
        <v>118</v>
      </c>
      <c r="G28745">
        <v>0</v>
      </c>
    </row>
    <row r="28746" spans="1:7" x14ac:dyDescent="0.25">
      <c r="A28746">
        <v>7825</v>
      </c>
      <c r="B28746">
        <v>16</v>
      </c>
      <c r="D28746" s="5">
        <v>44534.570500000002</v>
      </c>
      <c r="E28746" s="5">
        <v>44534.581402777774</v>
      </c>
      <c r="F28746">
        <v>0</v>
      </c>
      <c r="G28746">
        <v>0</v>
      </c>
    </row>
    <row r="28747" spans="1:7" x14ac:dyDescent="0.25">
      <c r="A28747">
        <v>7825</v>
      </c>
      <c r="B28747">
        <v>5</v>
      </c>
      <c r="D28747" s="5">
        <v>44539.377999999997</v>
      </c>
      <c r="E28747" s="5">
        <v>44539.381958333332</v>
      </c>
      <c r="F28747">
        <v>0</v>
      </c>
      <c r="G28747">
        <v>0</v>
      </c>
    </row>
    <row r="28748" spans="1:7" x14ac:dyDescent="0.25">
      <c r="A28748">
        <v>7825</v>
      </c>
      <c r="B28748">
        <v>16</v>
      </c>
      <c r="C28748" t="s">
        <v>564</v>
      </c>
      <c r="D28748" s="5">
        <v>44539.2978</v>
      </c>
      <c r="E28748" s="5">
        <v>44539.357093981474</v>
      </c>
      <c r="F28748">
        <v>326</v>
      </c>
      <c r="G28748">
        <v>0</v>
      </c>
    </row>
    <row r="28749" spans="1:7" x14ac:dyDescent="0.25">
      <c r="A28749">
        <v>7707</v>
      </c>
      <c r="B28749">
        <v>8</v>
      </c>
      <c r="D28749" s="5">
        <v>44528.729700000004</v>
      </c>
      <c r="E28749" s="5">
        <v>44528.938253240747</v>
      </c>
      <c r="F28749">
        <v>98</v>
      </c>
      <c r="G28749">
        <v>0</v>
      </c>
    </row>
    <row r="28750" spans="1:7" x14ac:dyDescent="0.25">
      <c r="A28750">
        <v>7707</v>
      </c>
      <c r="B28750">
        <v>8</v>
      </c>
      <c r="C28750">
        <v>8</v>
      </c>
      <c r="D28750" s="5">
        <v>44529.413200000003</v>
      </c>
      <c r="E28750" s="5">
        <v>44529.538743981488</v>
      </c>
      <c r="F28750">
        <v>98</v>
      </c>
      <c r="G28750">
        <v>12</v>
      </c>
    </row>
    <row r="28751" spans="1:7" x14ac:dyDescent="0.25">
      <c r="A28751">
        <v>7798</v>
      </c>
      <c r="B28751">
        <v>2</v>
      </c>
      <c r="C28751">
        <v>9</v>
      </c>
      <c r="D28751" s="5">
        <v>44533.513899999998</v>
      </c>
      <c r="E28751" s="5">
        <v>44533.587904629625</v>
      </c>
      <c r="F28751">
        <v>58</v>
      </c>
      <c r="G28751">
        <v>0</v>
      </c>
    </row>
    <row r="28752" spans="1:7" x14ac:dyDescent="0.25">
      <c r="A28752">
        <v>7798</v>
      </c>
      <c r="B28752">
        <v>16</v>
      </c>
      <c r="D28752" s="5">
        <v>44535.746400000004</v>
      </c>
      <c r="E28752" s="5">
        <v>44535.767719444448</v>
      </c>
      <c r="F28752">
        <v>58</v>
      </c>
      <c r="G28752">
        <v>0</v>
      </c>
    </row>
    <row r="28753" spans="1:7" x14ac:dyDescent="0.25">
      <c r="A28753">
        <v>7826</v>
      </c>
      <c r="B28753">
        <v>32</v>
      </c>
      <c r="D28753" s="5">
        <v>44537.495900000002</v>
      </c>
      <c r="E28753" s="5">
        <v>44537.506733333335</v>
      </c>
      <c r="F28753">
        <v>0</v>
      </c>
      <c r="G28753">
        <v>0</v>
      </c>
    </row>
    <row r="28754" spans="1:7" x14ac:dyDescent="0.25">
      <c r="A28754">
        <v>7826</v>
      </c>
      <c r="B28754">
        <v>67</v>
      </c>
      <c r="C28754">
        <v>8</v>
      </c>
      <c r="D28754" s="5">
        <v>44533.5406</v>
      </c>
      <c r="E28754" s="5">
        <v>44533.544685648143</v>
      </c>
      <c r="F28754">
        <v>0</v>
      </c>
      <c r="G28754">
        <v>0</v>
      </c>
    </row>
    <row r="28755" spans="1:7" x14ac:dyDescent="0.25">
      <c r="A28755">
        <v>7826</v>
      </c>
      <c r="B28755">
        <v>32</v>
      </c>
      <c r="D28755" s="5">
        <v>44534.331100000003</v>
      </c>
      <c r="E28755" s="5">
        <v>44534.421887037046</v>
      </c>
      <c r="F28755">
        <v>286</v>
      </c>
      <c r="G28755">
        <v>0</v>
      </c>
    </row>
    <row r="28756" spans="1:7" x14ac:dyDescent="0.25">
      <c r="A28756">
        <v>7826</v>
      </c>
      <c r="B28756">
        <v>32</v>
      </c>
      <c r="D28756" s="5">
        <v>44533.392599999999</v>
      </c>
      <c r="E28756" s="5">
        <v>44533.438074537036</v>
      </c>
      <c r="F28756">
        <v>286</v>
      </c>
      <c r="G28756">
        <v>0</v>
      </c>
    </row>
    <row r="28757" spans="1:7" x14ac:dyDescent="0.25">
      <c r="A28757">
        <v>7827</v>
      </c>
      <c r="B28757">
        <v>74</v>
      </c>
      <c r="C28757">
        <v>8</v>
      </c>
      <c r="D28757" s="5">
        <v>44535.749900000003</v>
      </c>
      <c r="E28757" s="5">
        <v>44535.777990277784</v>
      </c>
      <c r="F28757">
        <v>0</v>
      </c>
      <c r="G28757">
        <v>0</v>
      </c>
    </row>
    <row r="28758" spans="1:7" x14ac:dyDescent="0.25">
      <c r="A28758">
        <v>7827</v>
      </c>
      <c r="B28758">
        <v>74</v>
      </c>
      <c r="C28758" t="s">
        <v>564</v>
      </c>
      <c r="D28758" s="5">
        <v>44537.599399999999</v>
      </c>
      <c r="E28758" s="5">
        <v>44537.631286574077</v>
      </c>
      <c r="F28758">
        <v>320</v>
      </c>
      <c r="G28758">
        <v>0</v>
      </c>
    </row>
    <row r="28759" spans="1:7" x14ac:dyDescent="0.25">
      <c r="A28759">
        <v>7827</v>
      </c>
      <c r="B28759">
        <v>67</v>
      </c>
      <c r="D28759" s="5">
        <v>44533.540200000003</v>
      </c>
      <c r="E28759" s="5">
        <v>44533.543973148146</v>
      </c>
      <c r="F28759">
        <v>0</v>
      </c>
      <c r="G28759">
        <v>0</v>
      </c>
    </row>
    <row r="28760" spans="1:7" x14ac:dyDescent="0.25">
      <c r="A28760">
        <v>7828</v>
      </c>
      <c r="B28760">
        <v>74</v>
      </c>
      <c r="C28760" t="s">
        <v>564</v>
      </c>
      <c r="D28760" s="5">
        <v>44537.360200000003</v>
      </c>
      <c r="E28760" s="5">
        <v>44537.381426851854</v>
      </c>
      <c r="F28760">
        <v>0</v>
      </c>
      <c r="G28760">
        <v>0</v>
      </c>
    </row>
    <row r="28761" spans="1:7" x14ac:dyDescent="0.25">
      <c r="A28761">
        <v>7828</v>
      </c>
      <c r="B28761">
        <v>74</v>
      </c>
      <c r="C28761" t="s">
        <v>564</v>
      </c>
      <c r="D28761" s="5">
        <v>44534.498299999999</v>
      </c>
      <c r="E28761" s="5">
        <v>44534.536725925929</v>
      </c>
      <c r="F28761">
        <v>78</v>
      </c>
      <c r="G28761">
        <v>0</v>
      </c>
    </row>
    <row r="28762" spans="1:7" x14ac:dyDescent="0.25">
      <c r="A28762">
        <v>7828</v>
      </c>
      <c r="B28762">
        <v>5</v>
      </c>
      <c r="C28762" t="s">
        <v>564</v>
      </c>
      <c r="D28762" s="5">
        <v>44535.5095</v>
      </c>
      <c r="E28762" s="5">
        <v>44535.513284722219</v>
      </c>
      <c r="F28762">
        <v>0</v>
      </c>
      <c r="G28762">
        <v>0</v>
      </c>
    </row>
    <row r="28763" spans="1:7" x14ac:dyDescent="0.25">
      <c r="A28763">
        <v>7828</v>
      </c>
      <c r="B28763">
        <v>74</v>
      </c>
      <c r="D28763" s="5">
        <v>44533.686300000001</v>
      </c>
      <c r="E28763" s="5">
        <v>44533.724691203708</v>
      </c>
      <c r="F28763">
        <v>78</v>
      </c>
      <c r="G28763">
        <v>0</v>
      </c>
    </row>
    <row r="28764" spans="1:7" x14ac:dyDescent="0.25">
      <c r="A28764">
        <v>7806</v>
      </c>
      <c r="B28764">
        <v>32</v>
      </c>
      <c r="D28764" s="5">
        <v>44537.423699999999</v>
      </c>
      <c r="E28764" s="5">
        <v>44537.497056481487</v>
      </c>
      <c r="F28764">
        <v>199</v>
      </c>
      <c r="G28764">
        <v>0</v>
      </c>
    </row>
    <row r="28765" spans="1:7" x14ac:dyDescent="0.25">
      <c r="A28765">
        <v>7806</v>
      </c>
      <c r="B28765">
        <v>32</v>
      </c>
      <c r="C28765" t="s">
        <v>564</v>
      </c>
      <c r="D28765" s="5">
        <v>44535.621599999999</v>
      </c>
      <c r="E28765" s="5">
        <v>44535.694643981478</v>
      </c>
      <c r="F28765">
        <v>199</v>
      </c>
      <c r="G28765">
        <v>0</v>
      </c>
    </row>
    <row r="28766" spans="1:7" x14ac:dyDescent="0.25">
      <c r="A28766">
        <v>7829</v>
      </c>
      <c r="B28766">
        <v>7</v>
      </c>
      <c r="D28766" s="5">
        <v>44536.612000000001</v>
      </c>
      <c r="E28766" s="5">
        <v>44536.633053240745</v>
      </c>
      <c r="F28766">
        <v>203</v>
      </c>
      <c r="G28766">
        <v>0</v>
      </c>
    </row>
    <row r="28767" spans="1:7" x14ac:dyDescent="0.25">
      <c r="A28767">
        <v>7830</v>
      </c>
      <c r="B28767">
        <v>5</v>
      </c>
      <c r="C28767" t="s">
        <v>564</v>
      </c>
      <c r="D28767" s="5">
        <v>44534.369500000001</v>
      </c>
      <c r="E28767" s="5">
        <v>44534.376780092593</v>
      </c>
      <c r="F28767">
        <v>344</v>
      </c>
      <c r="G28767">
        <v>0</v>
      </c>
    </row>
    <row r="28768" spans="1:7" x14ac:dyDescent="0.25">
      <c r="A28768">
        <v>7831</v>
      </c>
      <c r="B28768">
        <v>30</v>
      </c>
      <c r="C28768" t="s">
        <v>564</v>
      </c>
      <c r="D28768" s="5">
        <v>44535.625800000002</v>
      </c>
      <c r="E28768" s="5">
        <v>44535.664330092593</v>
      </c>
      <c r="F28768">
        <v>0</v>
      </c>
      <c r="G28768">
        <v>0</v>
      </c>
    </row>
    <row r="28769" spans="1:7" x14ac:dyDescent="0.25">
      <c r="A28769">
        <v>7831</v>
      </c>
      <c r="B28769">
        <v>67</v>
      </c>
      <c r="C28769" t="s">
        <v>564</v>
      </c>
      <c r="D28769" s="5">
        <v>44534.359799999998</v>
      </c>
      <c r="E28769" s="5">
        <v>44534.363839351856</v>
      </c>
      <c r="F28769">
        <v>0</v>
      </c>
      <c r="G28769">
        <v>0</v>
      </c>
    </row>
    <row r="28770" spans="1:7" x14ac:dyDescent="0.25">
      <c r="A28770">
        <v>7831</v>
      </c>
      <c r="B28770">
        <v>30</v>
      </c>
      <c r="D28770" s="5">
        <v>44535.498299999999</v>
      </c>
      <c r="E28770" s="5">
        <v>44535.512617129622</v>
      </c>
      <c r="F28770">
        <v>81</v>
      </c>
      <c r="G28770">
        <v>0</v>
      </c>
    </row>
    <row r="28771" spans="1:7" x14ac:dyDescent="0.25">
      <c r="A28771">
        <v>7831</v>
      </c>
      <c r="B28771">
        <v>30</v>
      </c>
      <c r="C28771" t="s">
        <v>564</v>
      </c>
      <c r="D28771" s="5">
        <v>44536.501400000001</v>
      </c>
      <c r="E28771" s="5">
        <v>44536.522835185191</v>
      </c>
      <c r="F28771">
        <v>0</v>
      </c>
      <c r="G28771">
        <v>0</v>
      </c>
    </row>
    <row r="28772" spans="1:7" x14ac:dyDescent="0.25">
      <c r="A28772">
        <v>7831</v>
      </c>
      <c r="B28772">
        <v>30</v>
      </c>
      <c r="D28772" s="5">
        <v>44535.588600000003</v>
      </c>
      <c r="E28772" s="5">
        <v>44535.720775925933</v>
      </c>
      <c r="F28772">
        <v>81</v>
      </c>
      <c r="G28772">
        <v>0</v>
      </c>
    </row>
    <row r="28773" spans="1:7" x14ac:dyDescent="0.25">
      <c r="A28773">
        <v>7831</v>
      </c>
      <c r="B28773">
        <v>30</v>
      </c>
      <c r="C28773" t="s">
        <v>564</v>
      </c>
      <c r="D28773" s="5">
        <v>44535.5671</v>
      </c>
      <c r="E28773" s="5">
        <v>44535.692285185185</v>
      </c>
      <c r="F28773">
        <v>81</v>
      </c>
      <c r="G28773">
        <v>0</v>
      </c>
    </row>
    <row r="28774" spans="1:7" x14ac:dyDescent="0.25">
      <c r="A28774">
        <v>7832</v>
      </c>
      <c r="B28774">
        <v>16</v>
      </c>
      <c r="D28774" s="5">
        <v>44536.362399999998</v>
      </c>
      <c r="E28774" s="5">
        <v>44536.37303657407</v>
      </c>
      <c r="F28774">
        <v>0</v>
      </c>
      <c r="G28774">
        <v>0</v>
      </c>
    </row>
    <row r="28775" spans="1:7" x14ac:dyDescent="0.25">
      <c r="A28775">
        <v>7832</v>
      </c>
      <c r="B28775">
        <v>67</v>
      </c>
      <c r="C28775" t="s">
        <v>564</v>
      </c>
      <c r="D28775" s="5">
        <v>44534.3318</v>
      </c>
      <c r="E28775" s="5">
        <v>44534.335908796296</v>
      </c>
      <c r="F28775">
        <v>0</v>
      </c>
      <c r="G28775">
        <v>0</v>
      </c>
    </row>
    <row r="28776" spans="1:7" x14ac:dyDescent="0.25">
      <c r="A28776">
        <v>7832</v>
      </c>
      <c r="B28776">
        <v>2</v>
      </c>
      <c r="C28776" t="s">
        <v>564</v>
      </c>
      <c r="D28776" s="5">
        <v>44534.373500000002</v>
      </c>
      <c r="E28776" s="5">
        <v>44534.498754629632</v>
      </c>
      <c r="F28776">
        <v>184</v>
      </c>
      <c r="G28776">
        <v>0</v>
      </c>
    </row>
    <row r="28777" spans="1:7" x14ac:dyDescent="0.25">
      <c r="A28777">
        <v>7832</v>
      </c>
      <c r="B28777">
        <v>2</v>
      </c>
      <c r="C28777" t="s">
        <v>564</v>
      </c>
      <c r="D28777" s="5">
        <v>44539.711199999998</v>
      </c>
      <c r="E28777" s="5">
        <v>44539.787183796296</v>
      </c>
      <c r="F28777">
        <v>184</v>
      </c>
      <c r="G28777">
        <v>0</v>
      </c>
    </row>
    <row r="28778" spans="1:7" x14ac:dyDescent="0.25">
      <c r="A28778">
        <v>7809</v>
      </c>
      <c r="B28778">
        <v>49</v>
      </c>
      <c r="C28778" t="s">
        <v>564</v>
      </c>
      <c r="D28778" s="5">
        <v>44533.572699999997</v>
      </c>
      <c r="E28778" s="5">
        <v>44533.631912962963</v>
      </c>
      <c r="F28778">
        <v>225</v>
      </c>
      <c r="G28778">
        <v>0</v>
      </c>
    </row>
    <row r="28779" spans="1:7" x14ac:dyDescent="0.25">
      <c r="A28779">
        <v>7810</v>
      </c>
      <c r="B28779">
        <v>49</v>
      </c>
      <c r="C28779" t="s">
        <v>564</v>
      </c>
      <c r="D28779" s="5">
        <v>44533.618600000002</v>
      </c>
      <c r="E28779" s="5">
        <v>44533.678125462968</v>
      </c>
      <c r="F28779">
        <v>168</v>
      </c>
      <c r="G28779">
        <v>0</v>
      </c>
    </row>
    <row r="28780" spans="1:7" x14ac:dyDescent="0.25">
      <c r="A28780">
        <v>7811</v>
      </c>
      <c r="B28780">
        <v>6</v>
      </c>
      <c r="C28780" t="s">
        <v>564</v>
      </c>
      <c r="D28780" s="5">
        <v>44532.736700000001</v>
      </c>
      <c r="E28780" s="5">
        <v>44532.945218518522</v>
      </c>
      <c r="F28780">
        <v>25</v>
      </c>
      <c r="G28780">
        <v>0</v>
      </c>
    </row>
    <row r="28781" spans="1:7" x14ac:dyDescent="0.25">
      <c r="A28781">
        <v>7833</v>
      </c>
      <c r="B28781">
        <v>6</v>
      </c>
      <c r="D28781" s="5">
        <v>44535.699200000003</v>
      </c>
      <c r="E28781" s="5">
        <v>44535.730912962965</v>
      </c>
      <c r="F28781">
        <v>0</v>
      </c>
      <c r="G28781">
        <v>0</v>
      </c>
    </row>
    <row r="28782" spans="1:7" x14ac:dyDescent="0.25">
      <c r="A28782">
        <v>7833</v>
      </c>
      <c r="B28782">
        <v>67</v>
      </c>
      <c r="C28782" t="s">
        <v>564</v>
      </c>
      <c r="D28782" s="5">
        <v>44538.45</v>
      </c>
      <c r="E28782" s="5">
        <v>44538.454004629632</v>
      </c>
      <c r="F28782">
        <v>0</v>
      </c>
      <c r="G28782">
        <v>0</v>
      </c>
    </row>
    <row r="28783" spans="1:7" x14ac:dyDescent="0.25">
      <c r="A28783">
        <v>7833</v>
      </c>
      <c r="B28783">
        <v>6</v>
      </c>
      <c r="D28783" s="5">
        <v>44536.675799999997</v>
      </c>
      <c r="E28783" s="5">
        <v>44536.766656481472</v>
      </c>
      <c r="F28783">
        <v>39</v>
      </c>
      <c r="G28783">
        <v>0</v>
      </c>
    </row>
    <row r="28784" spans="1:7" x14ac:dyDescent="0.25">
      <c r="A28784">
        <v>7834</v>
      </c>
      <c r="B28784">
        <v>5</v>
      </c>
      <c r="C28784">
        <v>9</v>
      </c>
      <c r="D28784" s="5">
        <v>44533.524700000002</v>
      </c>
      <c r="E28784" s="5">
        <v>44533.532558796294</v>
      </c>
      <c r="F28784">
        <v>15</v>
      </c>
      <c r="G28784">
        <v>0</v>
      </c>
    </row>
    <row r="28785" spans="1:7" x14ac:dyDescent="0.25">
      <c r="A28785">
        <v>7727</v>
      </c>
      <c r="B28785">
        <v>20</v>
      </c>
      <c r="D28785" s="5">
        <v>44527.550600000002</v>
      </c>
      <c r="E28785" s="5">
        <v>44527.759049074077</v>
      </c>
      <c r="F28785">
        <v>191</v>
      </c>
      <c r="G28785">
        <v>0</v>
      </c>
    </row>
    <row r="28786" spans="1:7" x14ac:dyDescent="0.25">
      <c r="A28786">
        <v>7544</v>
      </c>
      <c r="B28786">
        <v>74</v>
      </c>
      <c r="D28786" s="5">
        <v>44519.595099999999</v>
      </c>
      <c r="E28786" s="5">
        <v>44519.623236574073</v>
      </c>
      <c r="F28786">
        <v>0</v>
      </c>
      <c r="G28786">
        <v>0</v>
      </c>
    </row>
    <row r="28787" spans="1:7" x14ac:dyDescent="0.25">
      <c r="A28787">
        <v>7544</v>
      </c>
      <c r="B28787">
        <v>5</v>
      </c>
      <c r="D28787" s="5">
        <v>44521.4519</v>
      </c>
      <c r="E28787" s="5">
        <v>44521.455916203704</v>
      </c>
      <c r="F28787">
        <v>0</v>
      </c>
      <c r="G28787">
        <v>0</v>
      </c>
    </row>
    <row r="28788" spans="1:7" x14ac:dyDescent="0.25">
      <c r="A28788">
        <v>7544</v>
      </c>
      <c r="B28788">
        <v>74</v>
      </c>
      <c r="D28788" s="5">
        <v>44521.436999999998</v>
      </c>
      <c r="E28788" s="5">
        <v>44521.479268518517</v>
      </c>
      <c r="F28788">
        <v>334</v>
      </c>
      <c r="G28788">
        <v>0</v>
      </c>
    </row>
    <row r="28789" spans="1:7" x14ac:dyDescent="0.25">
      <c r="A28789">
        <v>7795</v>
      </c>
      <c r="B28789">
        <v>51</v>
      </c>
      <c r="D28789" s="5">
        <v>44529.402699999999</v>
      </c>
      <c r="E28789" s="5">
        <v>44529.653024074076</v>
      </c>
      <c r="F28789">
        <v>118</v>
      </c>
      <c r="G28789">
        <v>15</v>
      </c>
    </row>
    <row r="28790" spans="1:7" x14ac:dyDescent="0.25">
      <c r="A28790">
        <v>7825</v>
      </c>
      <c r="B28790">
        <v>16</v>
      </c>
      <c r="D28790" s="5">
        <v>44534.3629</v>
      </c>
      <c r="E28790" s="5">
        <v>44534.384196296298</v>
      </c>
      <c r="F28790">
        <v>326</v>
      </c>
      <c r="G28790">
        <v>0</v>
      </c>
    </row>
    <row r="28791" spans="1:7" x14ac:dyDescent="0.25">
      <c r="A28791">
        <v>7831</v>
      </c>
      <c r="B28791">
        <v>74</v>
      </c>
      <c r="D28791" s="5">
        <v>44539.484900000003</v>
      </c>
      <c r="E28791" s="5">
        <v>44539.641369907411</v>
      </c>
      <c r="F28791">
        <v>81</v>
      </c>
      <c r="G28791">
        <v>0</v>
      </c>
    </row>
    <row r="28792" spans="1:7" x14ac:dyDescent="0.25">
      <c r="A28792">
        <v>7832</v>
      </c>
      <c r="B28792">
        <v>32</v>
      </c>
      <c r="C28792" t="s">
        <v>564</v>
      </c>
      <c r="D28792" s="5">
        <v>44539.389300000003</v>
      </c>
      <c r="E28792" s="5">
        <v>44539.469369444443</v>
      </c>
      <c r="F28792">
        <v>184</v>
      </c>
      <c r="G28792">
        <v>0</v>
      </c>
    </row>
    <row r="28793" spans="1:7" x14ac:dyDescent="0.25">
      <c r="A28793">
        <v>7832</v>
      </c>
      <c r="B28793">
        <v>32</v>
      </c>
      <c r="D28793" s="5">
        <v>44535.610099999998</v>
      </c>
      <c r="E28793" s="5">
        <v>44535.655690277774</v>
      </c>
      <c r="F28793">
        <v>184</v>
      </c>
      <c r="G28793">
        <v>23</v>
      </c>
    </row>
    <row r="28794" spans="1:7" x14ac:dyDescent="0.25">
      <c r="A28794">
        <v>7835</v>
      </c>
      <c r="B28794">
        <v>20</v>
      </c>
      <c r="C28794" t="s">
        <v>564</v>
      </c>
      <c r="D28794" s="5">
        <v>44533.7382</v>
      </c>
      <c r="E28794" s="5">
        <v>44533.74191527778</v>
      </c>
      <c r="F28794">
        <v>0</v>
      </c>
      <c r="G28794">
        <v>0</v>
      </c>
    </row>
    <row r="28795" spans="1:7" x14ac:dyDescent="0.25">
      <c r="A28795">
        <v>7835</v>
      </c>
      <c r="B28795">
        <v>5</v>
      </c>
      <c r="D28795" s="5">
        <v>44535.456400000003</v>
      </c>
      <c r="E28795" s="5">
        <v>44535.458020370374</v>
      </c>
      <c r="F28795">
        <v>0</v>
      </c>
      <c r="G28795">
        <v>0</v>
      </c>
    </row>
    <row r="28796" spans="1:7" x14ac:dyDescent="0.25">
      <c r="A28796">
        <v>7835</v>
      </c>
      <c r="B28796">
        <v>20</v>
      </c>
      <c r="D28796" s="5">
        <v>44538.590300000003</v>
      </c>
      <c r="E28796" s="5">
        <v>44538.603436574085</v>
      </c>
      <c r="F28796">
        <v>58</v>
      </c>
      <c r="G28796">
        <v>0</v>
      </c>
    </row>
    <row r="28797" spans="1:7" x14ac:dyDescent="0.25">
      <c r="A28797">
        <v>7836</v>
      </c>
      <c r="B28797">
        <v>20</v>
      </c>
      <c r="D28797" s="5">
        <v>44539.426299999999</v>
      </c>
      <c r="E28797" s="5">
        <v>44539.429992129633</v>
      </c>
      <c r="F28797">
        <v>0</v>
      </c>
      <c r="G28797">
        <v>0</v>
      </c>
    </row>
    <row r="28798" spans="1:7" x14ac:dyDescent="0.25">
      <c r="A28798">
        <v>7836</v>
      </c>
      <c r="B28798">
        <v>5</v>
      </c>
      <c r="C28798">
        <v>9</v>
      </c>
      <c r="D28798" s="5">
        <v>44538.718699999998</v>
      </c>
      <c r="E28798" s="5">
        <v>44538.72047083333</v>
      </c>
      <c r="F28798">
        <v>0</v>
      </c>
      <c r="G28798">
        <v>0</v>
      </c>
    </row>
    <row r="28799" spans="1:7" x14ac:dyDescent="0.25">
      <c r="A28799">
        <v>7836</v>
      </c>
      <c r="B28799">
        <v>20</v>
      </c>
      <c r="C28799" t="s">
        <v>564</v>
      </c>
      <c r="D28799" s="5">
        <v>44538.3557</v>
      </c>
      <c r="E28799" s="5">
        <v>44538.434785648147</v>
      </c>
      <c r="F28799">
        <v>284</v>
      </c>
      <c r="G28799">
        <v>0</v>
      </c>
    </row>
    <row r="28800" spans="1:7" x14ac:dyDescent="0.25">
      <c r="A28800">
        <v>7836</v>
      </c>
      <c r="B28800">
        <v>20</v>
      </c>
      <c r="D28800" s="5">
        <v>44536.4283</v>
      </c>
      <c r="E28800" s="5">
        <v>44536.463242129634</v>
      </c>
      <c r="F28800">
        <v>284</v>
      </c>
      <c r="G28800">
        <v>0</v>
      </c>
    </row>
    <row r="28801" spans="1:7" x14ac:dyDescent="0.25">
      <c r="A28801">
        <v>7822</v>
      </c>
      <c r="B28801">
        <v>5</v>
      </c>
      <c r="C28801" t="s">
        <v>564</v>
      </c>
      <c r="D28801" s="5">
        <v>44535.387600000002</v>
      </c>
      <c r="E28801" s="5">
        <v>44535.395146296301</v>
      </c>
      <c r="F28801">
        <v>0</v>
      </c>
      <c r="G28801">
        <v>0</v>
      </c>
    </row>
    <row r="28802" spans="1:7" x14ac:dyDescent="0.25">
      <c r="A28802">
        <v>7822</v>
      </c>
      <c r="B28802">
        <v>66</v>
      </c>
      <c r="C28802">
        <v>13</v>
      </c>
      <c r="D28802" s="5">
        <v>44532.563499999997</v>
      </c>
      <c r="E28802" s="5">
        <v>44532.765270833333</v>
      </c>
      <c r="F28802">
        <v>93</v>
      </c>
      <c r="G28802">
        <v>0</v>
      </c>
    </row>
    <row r="28803" spans="1:7" x14ac:dyDescent="0.25">
      <c r="A28803">
        <v>7822</v>
      </c>
      <c r="B28803">
        <v>66</v>
      </c>
      <c r="C28803" t="s">
        <v>564</v>
      </c>
      <c r="D28803" s="5">
        <v>44537.436999999998</v>
      </c>
      <c r="E28803" s="5">
        <v>44537.604129629632</v>
      </c>
      <c r="F28803">
        <v>93</v>
      </c>
      <c r="G28803">
        <v>0</v>
      </c>
    </row>
    <row r="28804" spans="1:7" x14ac:dyDescent="0.25">
      <c r="A28804">
        <v>7543</v>
      </c>
      <c r="B28804">
        <v>20</v>
      </c>
      <c r="D28804" s="5">
        <v>44519.465600000003</v>
      </c>
      <c r="E28804" s="5">
        <v>44519.493968055562</v>
      </c>
      <c r="F28804">
        <v>79</v>
      </c>
      <c r="G28804">
        <v>0</v>
      </c>
    </row>
    <row r="28805" spans="1:7" x14ac:dyDescent="0.25">
      <c r="A28805">
        <v>7544</v>
      </c>
      <c r="B28805">
        <v>30</v>
      </c>
      <c r="C28805" t="s">
        <v>564</v>
      </c>
      <c r="D28805" s="5">
        <v>44521.451000000001</v>
      </c>
      <c r="E28805" s="5">
        <v>44521.468476851856</v>
      </c>
      <c r="F28805">
        <v>0</v>
      </c>
      <c r="G28805">
        <v>0</v>
      </c>
    </row>
    <row r="28806" spans="1:7" x14ac:dyDescent="0.25">
      <c r="A28806">
        <v>7544</v>
      </c>
      <c r="B28806">
        <v>30</v>
      </c>
      <c r="D28806" s="5">
        <v>44521.686300000001</v>
      </c>
      <c r="E28806" s="5">
        <v>44521.877793055552</v>
      </c>
      <c r="F28806">
        <v>334</v>
      </c>
      <c r="G28806">
        <v>0</v>
      </c>
    </row>
    <row r="28807" spans="1:7" x14ac:dyDescent="0.25">
      <c r="A28807">
        <v>7585</v>
      </c>
      <c r="B28807">
        <v>32</v>
      </c>
      <c r="C28807" t="s">
        <v>564</v>
      </c>
      <c r="D28807" s="5">
        <v>44521.358500000002</v>
      </c>
      <c r="E28807" s="5">
        <v>44521.376266203712</v>
      </c>
      <c r="F28807">
        <v>0</v>
      </c>
      <c r="G28807">
        <v>0</v>
      </c>
    </row>
    <row r="28808" spans="1:7" x14ac:dyDescent="0.25">
      <c r="A28808">
        <v>7585</v>
      </c>
      <c r="B28808">
        <v>5</v>
      </c>
      <c r="D28808" s="5">
        <v>44521.542300000001</v>
      </c>
      <c r="E28808" s="5">
        <v>44521.54603842592</v>
      </c>
      <c r="F28808">
        <v>0</v>
      </c>
      <c r="G28808">
        <v>0</v>
      </c>
    </row>
    <row r="28809" spans="1:7" x14ac:dyDescent="0.25">
      <c r="A28809">
        <v>7585</v>
      </c>
      <c r="B28809">
        <v>16</v>
      </c>
      <c r="D28809" s="5">
        <v>44523.299599999998</v>
      </c>
      <c r="E28809" s="5">
        <v>44523.383176388888</v>
      </c>
      <c r="F28809">
        <v>364</v>
      </c>
      <c r="G28809">
        <v>0</v>
      </c>
    </row>
    <row r="28810" spans="1:7" x14ac:dyDescent="0.25">
      <c r="A28810">
        <v>7585</v>
      </c>
      <c r="B28810">
        <v>32</v>
      </c>
      <c r="D28810" s="5">
        <v>44521.354099999997</v>
      </c>
      <c r="E28810" s="5">
        <v>44521.35817407407</v>
      </c>
      <c r="F28810">
        <v>364</v>
      </c>
      <c r="G28810">
        <v>0</v>
      </c>
    </row>
    <row r="28811" spans="1:7" x14ac:dyDescent="0.25">
      <c r="A28811">
        <v>7585</v>
      </c>
      <c r="B28811">
        <v>16</v>
      </c>
      <c r="C28811">
        <v>7</v>
      </c>
      <c r="D28811" s="5">
        <v>44522.680699999997</v>
      </c>
      <c r="E28811" s="5">
        <v>44522.806174537036</v>
      </c>
      <c r="F28811">
        <v>364</v>
      </c>
      <c r="G28811">
        <v>0</v>
      </c>
    </row>
    <row r="28812" spans="1:7" x14ac:dyDescent="0.25">
      <c r="A28812">
        <v>7795</v>
      </c>
      <c r="B28812">
        <v>51</v>
      </c>
      <c r="D28812" s="5">
        <v>44529.552000000003</v>
      </c>
      <c r="E28812" s="5">
        <v>44529.743099537045</v>
      </c>
      <c r="F28812">
        <v>118</v>
      </c>
      <c r="G28812">
        <v>0</v>
      </c>
    </row>
    <row r="28813" spans="1:7" x14ac:dyDescent="0.25">
      <c r="A28813">
        <v>7795</v>
      </c>
      <c r="B28813">
        <v>51</v>
      </c>
      <c r="D28813" s="5">
        <v>44533.614999999998</v>
      </c>
      <c r="E28813" s="5">
        <v>44533.632858796293</v>
      </c>
      <c r="F28813">
        <v>0</v>
      </c>
      <c r="G28813">
        <v>0</v>
      </c>
    </row>
    <row r="28814" spans="1:7" x14ac:dyDescent="0.25">
      <c r="A28814">
        <v>7795</v>
      </c>
      <c r="B28814">
        <v>51</v>
      </c>
      <c r="D28814" s="5">
        <v>44531.343800000002</v>
      </c>
      <c r="E28814" s="5">
        <v>44531.385871759267</v>
      </c>
      <c r="F28814">
        <v>0</v>
      </c>
      <c r="G28814">
        <v>0</v>
      </c>
    </row>
    <row r="28815" spans="1:7" x14ac:dyDescent="0.25">
      <c r="A28815">
        <v>7795</v>
      </c>
      <c r="B28815">
        <v>51</v>
      </c>
      <c r="D28815" s="5">
        <v>44532.594100000002</v>
      </c>
      <c r="E28815" s="5">
        <v>44532.618972685188</v>
      </c>
      <c r="F28815">
        <v>0</v>
      </c>
      <c r="G28815">
        <v>0</v>
      </c>
    </row>
    <row r="28816" spans="1:7" x14ac:dyDescent="0.25">
      <c r="A28816">
        <v>7795</v>
      </c>
      <c r="B28816">
        <v>5</v>
      </c>
      <c r="D28816" s="5">
        <v>44530.488599999997</v>
      </c>
      <c r="E28816" s="5">
        <v>44530.495752777773</v>
      </c>
      <c r="F28816">
        <v>0</v>
      </c>
      <c r="G28816">
        <v>0</v>
      </c>
    </row>
    <row r="28817" spans="1:7" x14ac:dyDescent="0.25">
      <c r="A28817">
        <v>7795</v>
      </c>
      <c r="B28817">
        <v>51</v>
      </c>
      <c r="C28817" t="s">
        <v>564</v>
      </c>
      <c r="D28817" s="5">
        <v>44531.455600000001</v>
      </c>
      <c r="E28817" s="5">
        <v>44531.501363888885</v>
      </c>
      <c r="F28817">
        <v>0</v>
      </c>
      <c r="G28817">
        <v>0</v>
      </c>
    </row>
    <row r="28818" spans="1:7" x14ac:dyDescent="0.25">
      <c r="A28818">
        <v>7795</v>
      </c>
      <c r="B28818">
        <v>51</v>
      </c>
      <c r="C28818" t="s">
        <v>564</v>
      </c>
      <c r="D28818" s="5">
        <v>44530.383999999998</v>
      </c>
      <c r="E28818" s="5">
        <v>44530.398317129628</v>
      </c>
      <c r="F28818">
        <v>0</v>
      </c>
      <c r="G28818">
        <v>0</v>
      </c>
    </row>
    <row r="28819" spans="1:7" x14ac:dyDescent="0.25">
      <c r="A28819">
        <v>7795</v>
      </c>
      <c r="B28819">
        <v>5</v>
      </c>
      <c r="D28819" s="5">
        <v>44530.474999999999</v>
      </c>
      <c r="E28819" s="5">
        <v>44530.478715277779</v>
      </c>
      <c r="F28819">
        <v>0</v>
      </c>
      <c r="G28819">
        <v>0</v>
      </c>
    </row>
    <row r="28820" spans="1:7" x14ac:dyDescent="0.25">
      <c r="A28820">
        <v>7795</v>
      </c>
      <c r="B28820">
        <v>51</v>
      </c>
      <c r="C28820" t="s">
        <v>564</v>
      </c>
      <c r="D28820" s="5">
        <v>44531.547899999998</v>
      </c>
      <c r="E28820" s="5">
        <v>44531.579774999998</v>
      </c>
      <c r="F28820">
        <v>118</v>
      </c>
      <c r="G28820">
        <v>0</v>
      </c>
    </row>
    <row r="28821" spans="1:7" x14ac:dyDescent="0.25">
      <c r="A28821">
        <v>7707</v>
      </c>
      <c r="B28821">
        <v>8</v>
      </c>
      <c r="D28821" s="5">
        <v>44531.423199999997</v>
      </c>
      <c r="E28821" s="5">
        <v>44531.631718518518</v>
      </c>
      <c r="F28821">
        <v>98</v>
      </c>
      <c r="G28821">
        <v>0</v>
      </c>
    </row>
    <row r="28822" spans="1:7" x14ac:dyDescent="0.25">
      <c r="A28822">
        <v>7707</v>
      </c>
      <c r="B28822">
        <v>8</v>
      </c>
      <c r="D28822" s="5">
        <v>44533.501499999998</v>
      </c>
      <c r="E28822" s="5">
        <v>44533.668629629632</v>
      </c>
      <c r="F28822">
        <v>98</v>
      </c>
      <c r="G28822">
        <v>0</v>
      </c>
    </row>
    <row r="28823" spans="1:7" x14ac:dyDescent="0.25">
      <c r="A28823">
        <v>7837</v>
      </c>
      <c r="B28823">
        <v>2</v>
      </c>
      <c r="D28823" s="5">
        <v>44535.606</v>
      </c>
      <c r="E28823" s="5">
        <v>44535.637886574077</v>
      </c>
      <c r="F28823">
        <v>12</v>
      </c>
      <c r="G28823">
        <v>0</v>
      </c>
    </row>
    <row r="28824" spans="1:7" x14ac:dyDescent="0.25">
      <c r="A28824">
        <v>7838</v>
      </c>
      <c r="B28824">
        <v>30</v>
      </c>
      <c r="C28824" t="s">
        <v>564</v>
      </c>
      <c r="D28824" s="5">
        <v>44538.598400000003</v>
      </c>
      <c r="E28824" s="5">
        <v>44538.636710185187</v>
      </c>
      <c r="F28824">
        <v>0</v>
      </c>
      <c r="G28824">
        <v>0</v>
      </c>
    </row>
    <row r="28825" spans="1:7" x14ac:dyDescent="0.25">
      <c r="A28825">
        <v>7838</v>
      </c>
      <c r="B28825">
        <v>67</v>
      </c>
      <c r="C28825" t="s">
        <v>564</v>
      </c>
      <c r="D28825" s="5">
        <v>44533.531199999998</v>
      </c>
      <c r="E28825" s="5">
        <v>44533.53528564814</v>
      </c>
      <c r="F28825">
        <v>0</v>
      </c>
      <c r="G28825">
        <v>0</v>
      </c>
    </row>
    <row r="28826" spans="1:7" x14ac:dyDescent="0.25">
      <c r="A28826">
        <v>7838</v>
      </c>
      <c r="B28826">
        <v>30</v>
      </c>
      <c r="D28826" s="5">
        <v>44537.363400000002</v>
      </c>
      <c r="E28826" s="5">
        <v>44537.398261111121</v>
      </c>
      <c r="F28826">
        <v>228</v>
      </c>
      <c r="G28826">
        <v>0</v>
      </c>
    </row>
    <row r="28827" spans="1:7" x14ac:dyDescent="0.25">
      <c r="A28827">
        <v>7712</v>
      </c>
      <c r="B28827">
        <v>74</v>
      </c>
      <c r="D28827" s="5">
        <v>44528.3992</v>
      </c>
      <c r="E28827" s="5">
        <v>44528.427301851858</v>
      </c>
      <c r="F28827">
        <v>0</v>
      </c>
      <c r="G28827">
        <v>0</v>
      </c>
    </row>
    <row r="28828" spans="1:7" x14ac:dyDescent="0.25">
      <c r="A28828">
        <v>7712</v>
      </c>
      <c r="B28828">
        <v>5</v>
      </c>
      <c r="D28828" s="5">
        <v>44530.583400000003</v>
      </c>
      <c r="E28828" s="5">
        <v>44530.590668518525</v>
      </c>
      <c r="F28828">
        <v>0</v>
      </c>
      <c r="G28828">
        <v>0</v>
      </c>
    </row>
    <row r="28829" spans="1:7" x14ac:dyDescent="0.25">
      <c r="A28829">
        <v>7827</v>
      </c>
      <c r="B28829">
        <v>74</v>
      </c>
      <c r="C28829" t="s">
        <v>564</v>
      </c>
      <c r="D28829" s="5">
        <v>44539.347199999997</v>
      </c>
      <c r="E28829" s="5">
        <v>44539.350903703707</v>
      </c>
      <c r="F28829">
        <v>0</v>
      </c>
      <c r="G28829">
        <v>0</v>
      </c>
    </row>
    <row r="28830" spans="1:7" x14ac:dyDescent="0.25">
      <c r="A28830">
        <v>7839</v>
      </c>
      <c r="B28830">
        <v>74</v>
      </c>
      <c r="D28830" s="5">
        <v>44535.664199999999</v>
      </c>
      <c r="E28830" s="5">
        <v>44535.6960287037</v>
      </c>
      <c r="F28830">
        <v>0</v>
      </c>
      <c r="G28830">
        <v>0</v>
      </c>
    </row>
    <row r="28831" spans="1:7" x14ac:dyDescent="0.25">
      <c r="A28831">
        <v>7839</v>
      </c>
      <c r="B28831">
        <v>74</v>
      </c>
      <c r="C28831" t="s">
        <v>564</v>
      </c>
      <c r="D28831" s="5">
        <v>44536.644699999997</v>
      </c>
      <c r="E28831" s="5">
        <v>44536.766343518517</v>
      </c>
      <c r="F28831">
        <v>383</v>
      </c>
      <c r="G28831">
        <v>0</v>
      </c>
    </row>
    <row r="28832" spans="1:7" x14ac:dyDescent="0.25">
      <c r="A28832">
        <v>7839</v>
      </c>
      <c r="B28832">
        <v>5</v>
      </c>
      <c r="D28832" s="5">
        <v>44535.517999999996</v>
      </c>
      <c r="E28832" s="5">
        <v>44535.525199074065</v>
      </c>
      <c r="F28832">
        <v>0</v>
      </c>
      <c r="G28832">
        <v>0</v>
      </c>
    </row>
    <row r="28833" spans="1:7" x14ac:dyDescent="0.25">
      <c r="A28833">
        <v>7839</v>
      </c>
      <c r="B28833">
        <v>74</v>
      </c>
      <c r="D28833" s="5">
        <v>44535.542500000003</v>
      </c>
      <c r="E28833" s="5">
        <v>44535.674872685187</v>
      </c>
      <c r="F28833">
        <v>383</v>
      </c>
      <c r="G28833">
        <v>0</v>
      </c>
    </row>
    <row r="28834" spans="1:7" x14ac:dyDescent="0.25">
      <c r="A28834">
        <v>7833</v>
      </c>
      <c r="B28834">
        <v>6</v>
      </c>
      <c r="D28834" s="5">
        <v>44536.681900000003</v>
      </c>
      <c r="E28834" s="5">
        <v>44536.890638425932</v>
      </c>
      <c r="F28834">
        <v>39</v>
      </c>
      <c r="G28834">
        <v>0</v>
      </c>
    </row>
    <row r="28835" spans="1:7" x14ac:dyDescent="0.25">
      <c r="A28835">
        <v>7833</v>
      </c>
      <c r="B28835">
        <v>6</v>
      </c>
      <c r="C28835" t="s">
        <v>564</v>
      </c>
      <c r="D28835" s="5">
        <v>44536.413699999997</v>
      </c>
      <c r="E28835" s="5">
        <v>44536.483769444443</v>
      </c>
      <c r="F28835">
        <v>39</v>
      </c>
      <c r="G28835">
        <v>0</v>
      </c>
    </row>
    <row r="28836" spans="1:7" x14ac:dyDescent="0.25">
      <c r="A28836">
        <v>7840</v>
      </c>
      <c r="B28836">
        <v>32</v>
      </c>
      <c r="C28836" t="s">
        <v>564</v>
      </c>
      <c r="D28836" s="5">
        <v>44536.575599999996</v>
      </c>
      <c r="E28836" s="5">
        <v>44536.589755092587</v>
      </c>
      <c r="F28836">
        <v>0</v>
      </c>
      <c r="G28836">
        <v>0</v>
      </c>
    </row>
    <row r="28837" spans="1:7" x14ac:dyDescent="0.25">
      <c r="A28837">
        <v>7840</v>
      </c>
      <c r="B28837">
        <v>5</v>
      </c>
      <c r="D28837" s="5">
        <v>44534.598100000003</v>
      </c>
      <c r="E28837" s="5">
        <v>44534.602069907407</v>
      </c>
      <c r="F28837">
        <v>0</v>
      </c>
      <c r="G28837">
        <v>0</v>
      </c>
    </row>
    <row r="28838" spans="1:7" x14ac:dyDescent="0.25">
      <c r="A28838">
        <v>7840</v>
      </c>
      <c r="B28838">
        <v>32</v>
      </c>
      <c r="D28838" s="5">
        <v>44533.430200000003</v>
      </c>
      <c r="E28838" s="5">
        <v>44533.548452314819</v>
      </c>
      <c r="F28838">
        <v>118</v>
      </c>
      <c r="G28838">
        <v>0</v>
      </c>
    </row>
    <row r="28839" spans="1:7" x14ac:dyDescent="0.25">
      <c r="A28839">
        <v>7840</v>
      </c>
      <c r="B28839">
        <v>32</v>
      </c>
      <c r="D28839" s="5">
        <v>44534.654499999997</v>
      </c>
      <c r="E28839" s="5">
        <v>44534.706826388887</v>
      </c>
      <c r="F28839">
        <v>118</v>
      </c>
      <c r="G28839">
        <v>0</v>
      </c>
    </row>
    <row r="28840" spans="1:7" x14ac:dyDescent="0.25">
      <c r="A28840">
        <v>7813</v>
      </c>
      <c r="B28840">
        <v>49</v>
      </c>
      <c r="C28840" t="s">
        <v>564</v>
      </c>
      <c r="D28840" s="5">
        <v>44536.347500000003</v>
      </c>
      <c r="E28840" s="5">
        <v>44536.556053240747</v>
      </c>
      <c r="F28840">
        <v>97</v>
      </c>
      <c r="G28840">
        <v>0</v>
      </c>
    </row>
    <row r="28841" spans="1:7" x14ac:dyDescent="0.25">
      <c r="A28841">
        <v>7813</v>
      </c>
      <c r="B28841">
        <v>49</v>
      </c>
      <c r="D28841" s="5">
        <v>44535.633399999999</v>
      </c>
      <c r="E28841" s="5">
        <v>44535.800506481486</v>
      </c>
      <c r="F28841">
        <v>97</v>
      </c>
      <c r="G28841">
        <v>0</v>
      </c>
    </row>
    <row r="28842" spans="1:7" x14ac:dyDescent="0.25">
      <c r="A28842">
        <v>7841</v>
      </c>
      <c r="B28842">
        <v>32</v>
      </c>
      <c r="C28842" t="s">
        <v>564</v>
      </c>
      <c r="D28842" s="5">
        <v>44534.466999999997</v>
      </c>
      <c r="E28842" s="5">
        <v>44534.477578703707</v>
      </c>
      <c r="F28842">
        <v>312</v>
      </c>
      <c r="G28842">
        <v>0</v>
      </c>
    </row>
    <row r="28843" spans="1:7" x14ac:dyDescent="0.25">
      <c r="A28843">
        <v>7841</v>
      </c>
      <c r="B28843">
        <v>2</v>
      </c>
      <c r="D28843" s="5">
        <v>44533.440699999999</v>
      </c>
      <c r="E28843" s="5">
        <v>44533.500074999996</v>
      </c>
      <c r="F28843">
        <v>312</v>
      </c>
      <c r="G28843">
        <v>39</v>
      </c>
    </row>
    <row r="28844" spans="1:7" x14ac:dyDescent="0.25">
      <c r="A28844">
        <v>7842</v>
      </c>
      <c r="B28844">
        <v>5</v>
      </c>
      <c r="D28844" s="5">
        <v>44507.4038</v>
      </c>
      <c r="E28844" s="5">
        <v>44507.405767592594</v>
      </c>
      <c r="F28844">
        <v>0</v>
      </c>
      <c r="G28844">
        <v>0</v>
      </c>
    </row>
    <row r="28845" spans="1:7" x14ac:dyDescent="0.25">
      <c r="A28845">
        <v>7842</v>
      </c>
      <c r="B28845">
        <v>2</v>
      </c>
      <c r="C28845" t="s">
        <v>564</v>
      </c>
      <c r="D28845" s="5">
        <v>44505.2984</v>
      </c>
      <c r="E28845" s="5">
        <v>44505.377323611101</v>
      </c>
      <c r="F28845">
        <v>232</v>
      </c>
      <c r="G28845">
        <v>0</v>
      </c>
    </row>
    <row r="28846" spans="1:7" x14ac:dyDescent="0.25">
      <c r="A28846">
        <v>7727</v>
      </c>
      <c r="B28846">
        <v>20</v>
      </c>
      <c r="C28846" t="s">
        <v>564</v>
      </c>
      <c r="D28846" s="5">
        <v>44527.631500000003</v>
      </c>
      <c r="E28846" s="5">
        <v>44527.777611111116</v>
      </c>
      <c r="F28846">
        <v>191</v>
      </c>
      <c r="G28846">
        <v>0</v>
      </c>
    </row>
    <row r="28847" spans="1:7" x14ac:dyDescent="0.25">
      <c r="A28847">
        <v>7727</v>
      </c>
      <c r="B28847">
        <v>20</v>
      </c>
      <c r="C28847" t="s">
        <v>564</v>
      </c>
      <c r="D28847" s="5">
        <v>44529.705199999997</v>
      </c>
      <c r="E28847" s="5">
        <v>44529.809956944438</v>
      </c>
      <c r="F28847">
        <v>191</v>
      </c>
      <c r="G28847">
        <v>0</v>
      </c>
    </row>
    <row r="28848" spans="1:7" x14ac:dyDescent="0.25">
      <c r="A28848">
        <v>7795</v>
      </c>
      <c r="B28848">
        <v>51</v>
      </c>
      <c r="C28848" t="s">
        <v>564</v>
      </c>
      <c r="D28848" s="5">
        <v>44532.590600000003</v>
      </c>
      <c r="E28848" s="5">
        <v>44532.799465740747</v>
      </c>
      <c r="F28848">
        <v>118</v>
      </c>
      <c r="G28848">
        <v>0</v>
      </c>
    </row>
    <row r="28849" spans="1:7" x14ac:dyDescent="0.25">
      <c r="A28849">
        <v>7795</v>
      </c>
      <c r="B28849">
        <v>51</v>
      </c>
      <c r="D28849" s="5">
        <v>44535.644200000002</v>
      </c>
      <c r="E28849" s="5">
        <v>44535.811294907413</v>
      </c>
      <c r="F28849">
        <v>118</v>
      </c>
      <c r="G28849">
        <v>0</v>
      </c>
    </row>
    <row r="28850" spans="1:7" x14ac:dyDescent="0.25">
      <c r="A28850">
        <v>7843</v>
      </c>
      <c r="B28850">
        <v>82</v>
      </c>
      <c r="D28850" s="5">
        <v>44506.7428</v>
      </c>
      <c r="E28850" s="5">
        <v>44506.764073148152</v>
      </c>
      <c r="F28850">
        <v>0</v>
      </c>
      <c r="G28850">
        <v>0</v>
      </c>
    </row>
    <row r="28851" spans="1:7" x14ac:dyDescent="0.25">
      <c r="A28851">
        <v>7843</v>
      </c>
      <c r="B28851">
        <v>67</v>
      </c>
      <c r="C28851" t="s">
        <v>564</v>
      </c>
      <c r="D28851" s="5">
        <v>44510.655299999999</v>
      </c>
      <c r="E28851" s="5">
        <v>44510.659246759256</v>
      </c>
      <c r="F28851">
        <v>0</v>
      </c>
      <c r="G28851">
        <v>0</v>
      </c>
    </row>
    <row r="28852" spans="1:7" x14ac:dyDescent="0.25">
      <c r="A28852">
        <v>7843</v>
      </c>
      <c r="B28852">
        <v>82</v>
      </c>
      <c r="D28852" s="5">
        <v>44507.7255</v>
      </c>
      <c r="E28852" s="5">
        <v>44507.819585648147</v>
      </c>
      <c r="F28852">
        <v>209</v>
      </c>
      <c r="G28852">
        <v>0</v>
      </c>
    </row>
    <row r="28853" spans="1:7" x14ac:dyDescent="0.25">
      <c r="A28853">
        <v>7707</v>
      </c>
      <c r="B28853">
        <v>8</v>
      </c>
      <c r="C28853">
        <v>9</v>
      </c>
      <c r="D28853" s="5">
        <v>44527.609199999999</v>
      </c>
      <c r="E28853" s="5">
        <v>44527.817764814819</v>
      </c>
      <c r="F28853">
        <v>98</v>
      </c>
      <c r="G28853">
        <v>0</v>
      </c>
    </row>
    <row r="28854" spans="1:7" x14ac:dyDescent="0.25">
      <c r="A28854">
        <v>7707</v>
      </c>
      <c r="B28854">
        <v>8</v>
      </c>
      <c r="C28854" t="s">
        <v>564</v>
      </c>
      <c r="D28854" s="5">
        <v>44530.412199999999</v>
      </c>
      <c r="E28854" s="5">
        <v>44530.544711574075</v>
      </c>
      <c r="F28854">
        <v>98</v>
      </c>
      <c r="G28854">
        <v>0</v>
      </c>
    </row>
    <row r="28855" spans="1:7" x14ac:dyDescent="0.25">
      <c r="A28855">
        <v>7844</v>
      </c>
      <c r="B28855">
        <v>20</v>
      </c>
      <c r="C28855" t="s">
        <v>564</v>
      </c>
      <c r="D28855" s="5">
        <v>44507.728199999998</v>
      </c>
      <c r="E28855" s="5">
        <v>44507.731868981478</v>
      </c>
      <c r="F28855">
        <v>0</v>
      </c>
      <c r="G28855">
        <v>0</v>
      </c>
    </row>
    <row r="28856" spans="1:7" x14ac:dyDescent="0.25">
      <c r="A28856">
        <v>7844</v>
      </c>
      <c r="B28856">
        <v>5</v>
      </c>
      <c r="D28856" s="5">
        <v>44506.335400000004</v>
      </c>
      <c r="E28856" s="5">
        <v>44506.337425462974</v>
      </c>
      <c r="F28856">
        <v>0</v>
      </c>
      <c r="G28856">
        <v>0</v>
      </c>
    </row>
    <row r="28857" spans="1:7" x14ac:dyDescent="0.25">
      <c r="A28857">
        <v>7797</v>
      </c>
      <c r="B28857">
        <v>6</v>
      </c>
      <c r="D28857" s="5">
        <v>44534.697899999999</v>
      </c>
      <c r="E28857" s="5">
        <v>44534.906788888889</v>
      </c>
      <c r="F28857">
        <v>189</v>
      </c>
      <c r="G28857">
        <v>0</v>
      </c>
    </row>
    <row r="28858" spans="1:7" x14ac:dyDescent="0.25">
      <c r="A28858">
        <v>7797</v>
      </c>
      <c r="B28858">
        <v>6</v>
      </c>
      <c r="D28858" s="5">
        <v>44530.738700000002</v>
      </c>
      <c r="E28858" s="5">
        <v>44530.86386203704</v>
      </c>
      <c r="F28858">
        <v>189</v>
      </c>
      <c r="G28858">
        <v>0</v>
      </c>
    </row>
    <row r="28859" spans="1:7" x14ac:dyDescent="0.25">
      <c r="A28859">
        <v>7845</v>
      </c>
      <c r="B28859">
        <v>20</v>
      </c>
      <c r="D28859" s="5">
        <v>44510.299700000003</v>
      </c>
      <c r="E28859" s="5">
        <v>44510.303716203714</v>
      </c>
      <c r="F28859">
        <v>0</v>
      </c>
      <c r="G28859">
        <v>0</v>
      </c>
    </row>
    <row r="28860" spans="1:7" x14ac:dyDescent="0.25">
      <c r="A28860">
        <v>7845</v>
      </c>
      <c r="B28860">
        <v>5</v>
      </c>
      <c r="D28860" s="5">
        <v>44505.524700000002</v>
      </c>
      <c r="E28860" s="5">
        <v>44505.526493981481</v>
      </c>
      <c r="F28860">
        <v>0</v>
      </c>
      <c r="G28860">
        <v>0</v>
      </c>
    </row>
    <row r="28861" spans="1:7" x14ac:dyDescent="0.25">
      <c r="A28861">
        <v>7845</v>
      </c>
      <c r="B28861">
        <v>20</v>
      </c>
      <c r="D28861" s="5">
        <v>44505.343399999998</v>
      </c>
      <c r="E28861" s="5">
        <v>44505.359522685183</v>
      </c>
      <c r="F28861">
        <v>140</v>
      </c>
      <c r="G28861">
        <v>0</v>
      </c>
    </row>
    <row r="28862" spans="1:7" x14ac:dyDescent="0.25">
      <c r="A28862">
        <v>7846</v>
      </c>
      <c r="B28862">
        <v>16</v>
      </c>
      <c r="C28862" t="s">
        <v>564</v>
      </c>
      <c r="D28862" s="5">
        <v>44508.620799999997</v>
      </c>
      <c r="E28862" s="5">
        <v>44508.631621759254</v>
      </c>
      <c r="F28862">
        <v>0</v>
      </c>
      <c r="G28862">
        <v>0</v>
      </c>
    </row>
    <row r="28863" spans="1:7" x14ac:dyDescent="0.25">
      <c r="A28863">
        <v>7846</v>
      </c>
      <c r="B28863">
        <v>67</v>
      </c>
      <c r="C28863">
        <v>6</v>
      </c>
      <c r="D28863" s="5">
        <v>44506.3488</v>
      </c>
      <c r="E28863" s="5">
        <v>44506.352631018512</v>
      </c>
      <c r="F28863">
        <v>0</v>
      </c>
      <c r="G28863">
        <v>0</v>
      </c>
    </row>
    <row r="28864" spans="1:7" x14ac:dyDescent="0.25">
      <c r="A28864">
        <v>7846</v>
      </c>
      <c r="B28864">
        <v>16</v>
      </c>
      <c r="D28864" s="5">
        <v>44511.477500000001</v>
      </c>
      <c r="E28864" s="5">
        <v>44511.644675925934</v>
      </c>
      <c r="F28864">
        <v>62</v>
      </c>
      <c r="G28864">
        <v>0</v>
      </c>
    </row>
    <row r="28865" spans="1:7" x14ac:dyDescent="0.25">
      <c r="A28865">
        <v>7846</v>
      </c>
      <c r="B28865">
        <v>16</v>
      </c>
      <c r="D28865" s="5">
        <v>44510.373699999996</v>
      </c>
      <c r="E28865" s="5">
        <v>44510.432959259262</v>
      </c>
      <c r="F28865">
        <v>62</v>
      </c>
      <c r="G28865">
        <v>0</v>
      </c>
    </row>
    <row r="28866" spans="1:7" x14ac:dyDescent="0.25">
      <c r="A28866">
        <v>7827</v>
      </c>
      <c r="B28866">
        <v>66</v>
      </c>
      <c r="D28866" s="5">
        <v>44537.336199999998</v>
      </c>
      <c r="E28866" s="5">
        <v>44537.388862037034</v>
      </c>
      <c r="F28866">
        <v>0</v>
      </c>
      <c r="G28866">
        <v>0</v>
      </c>
    </row>
    <row r="28867" spans="1:7" x14ac:dyDescent="0.25">
      <c r="A28867">
        <v>7827</v>
      </c>
      <c r="B28867">
        <v>5</v>
      </c>
      <c r="C28867" t="s">
        <v>564</v>
      </c>
      <c r="D28867" s="5">
        <v>44533.412900000003</v>
      </c>
      <c r="E28867" s="5">
        <v>44533.416731018515</v>
      </c>
      <c r="F28867">
        <v>0</v>
      </c>
      <c r="G28867">
        <v>0</v>
      </c>
    </row>
    <row r="28868" spans="1:7" x14ac:dyDescent="0.25">
      <c r="A28868">
        <v>7693</v>
      </c>
      <c r="B28868">
        <v>20</v>
      </c>
      <c r="C28868" t="s">
        <v>564</v>
      </c>
      <c r="D28868" s="5">
        <v>44533.6682</v>
      </c>
      <c r="E28868" s="5">
        <v>44534.331683796292</v>
      </c>
      <c r="F28868">
        <v>166</v>
      </c>
      <c r="G28868">
        <v>0</v>
      </c>
    </row>
    <row r="28869" spans="1:7" x14ac:dyDescent="0.25">
      <c r="A28869">
        <v>7712</v>
      </c>
      <c r="B28869">
        <v>74</v>
      </c>
      <c r="D28869" s="5">
        <v>44533.627</v>
      </c>
      <c r="E28869" s="5">
        <v>44533.800773148156</v>
      </c>
      <c r="F28869">
        <v>381</v>
      </c>
      <c r="G28869">
        <v>0</v>
      </c>
    </row>
    <row r="28870" spans="1:7" x14ac:dyDescent="0.25">
      <c r="A28870">
        <v>7827</v>
      </c>
      <c r="B28870">
        <v>66</v>
      </c>
      <c r="D28870" s="5">
        <v>44534.5409</v>
      </c>
      <c r="E28870" s="5">
        <v>44534.663018055558</v>
      </c>
      <c r="F28870">
        <v>320</v>
      </c>
      <c r="G28870">
        <v>0</v>
      </c>
    </row>
    <row r="28871" spans="1:7" x14ac:dyDescent="0.25">
      <c r="A28871">
        <v>7827</v>
      </c>
      <c r="B28871">
        <v>66</v>
      </c>
      <c r="C28871" t="s">
        <v>564</v>
      </c>
      <c r="D28871" s="5">
        <v>44539.5049</v>
      </c>
      <c r="E28871" s="5">
        <v>44539.519356018522</v>
      </c>
      <c r="F28871">
        <v>0</v>
      </c>
      <c r="G28871">
        <v>0</v>
      </c>
    </row>
    <row r="28872" spans="1:7" x14ac:dyDescent="0.25">
      <c r="A28872">
        <v>7813</v>
      </c>
      <c r="B28872">
        <v>49</v>
      </c>
      <c r="D28872" s="5">
        <v>44532.411500000002</v>
      </c>
      <c r="E28872" s="5">
        <v>44532.425655092593</v>
      </c>
      <c r="F28872">
        <v>97</v>
      </c>
      <c r="G28872">
        <v>0</v>
      </c>
    </row>
    <row r="28873" spans="1:7" x14ac:dyDescent="0.25">
      <c r="A28873">
        <v>7844</v>
      </c>
      <c r="B28873">
        <v>20</v>
      </c>
      <c r="D28873" s="5">
        <v>44505.557200000003</v>
      </c>
      <c r="E28873" s="5">
        <v>44505.561077314815</v>
      </c>
      <c r="F28873">
        <v>193</v>
      </c>
      <c r="G28873">
        <v>0</v>
      </c>
    </row>
    <row r="28874" spans="1:7" x14ac:dyDescent="0.25">
      <c r="A28874">
        <v>7844</v>
      </c>
      <c r="B28874">
        <v>5</v>
      </c>
      <c r="C28874" t="s">
        <v>564</v>
      </c>
      <c r="D28874" s="5">
        <v>44505.512600000002</v>
      </c>
      <c r="E28874" s="5">
        <v>44505.514393981488</v>
      </c>
      <c r="F28874">
        <v>0</v>
      </c>
      <c r="G28874">
        <v>0</v>
      </c>
    </row>
    <row r="28875" spans="1:7" x14ac:dyDescent="0.25">
      <c r="A28875">
        <v>7844</v>
      </c>
      <c r="B28875">
        <v>20</v>
      </c>
      <c r="C28875">
        <v>8</v>
      </c>
      <c r="D28875" s="5">
        <v>44505.489300000001</v>
      </c>
      <c r="E28875" s="5">
        <v>44505.505434259263</v>
      </c>
      <c r="F28875">
        <v>193</v>
      </c>
      <c r="G28875">
        <v>0</v>
      </c>
    </row>
    <row r="28876" spans="1:7" x14ac:dyDescent="0.25">
      <c r="A28876">
        <v>7838</v>
      </c>
      <c r="B28876">
        <v>30</v>
      </c>
      <c r="C28876">
        <v>9</v>
      </c>
      <c r="D28876" s="5">
        <v>44538.460099999997</v>
      </c>
      <c r="E28876" s="5">
        <v>44538.66902361111</v>
      </c>
      <c r="F28876">
        <v>228</v>
      </c>
      <c r="G28876">
        <v>0</v>
      </c>
    </row>
    <row r="28877" spans="1:7" x14ac:dyDescent="0.25">
      <c r="A28877">
        <v>7838</v>
      </c>
      <c r="B28877">
        <v>30</v>
      </c>
      <c r="D28877" s="5">
        <v>44538.377399999998</v>
      </c>
      <c r="E28877" s="5">
        <v>44538.544425462962</v>
      </c>
      <c r="F28877">
        <v>228</v>
      </c>
      <c r="G28877">
        <v>0</v>
      </c>
    </row>
    <row r="28878" spans="1:7" x14ac:dyDescent="0.25">
      <c r="A28878">
        <v>7847</v>
      </c>
      <c r="B28878">
        <v>16</v>
      </c>
      <c r="C28878">
        <v>8</v>
      </c>
      <c r="D28878" s="5">
        <v>44506.386299999998</v>
      </c>
      <c r="E28878" s="5">
        <v>44506.397144907409</v>
      </c>
      <c r="F28878">
        <v>0</v>
      </c>
      <c r="G28878">
        <v>0</v>
      </c>
    </row>
    <row r="28879" spans="1:7" x14ac:dyDescent="0.25">
      <c r="A28879">
        <v>7847</v>
      </c>
      <c r="B28879">
        <v>67</v>
      </c>
      <c r="D28879" s="5">
        <v>44506.671399999999</v>
      </c>
      <c r="E28879" s="5">
        <v>44506.675404629626</v>
      </c>
      <c r="F28879">
        <v>0</v>
      </c>
      <c r="G28879">
        <v>0</v>
      </c>
    </row>
    <row r="28880" spans="1:7" x14ac:dyDescent="0.25">
      <c r="A28880">
        <v>7847</v>
      </c>
      <c r="B28880">
        <v>16</v>
      </c>
      <c r="C28880" t="s">
        <v>564</v>
      </c>
      <c r="D28880" s="5">
        <v>44505.311099999999</v>
      </c>
      <c r="E28880" s="5">
        <v>44505.422569907401</v>
      </c>
      <c r="F28880">
        <v>87</v>
      </c>
      <c r="G28880">
        <v>0</v>
      </c>
    </row>
    <row r="28881" spans="1:7" x14ac:dyDescent="0.25">
      <c r="A28881">
        <v>7549</v>
      </c>
      <c r="B28881">
        <v>74</v>
      </c>
      <c r="D28881" s="5">
        <v>44520.490299999998</v>
      </c>
      <c r="E28881" s="5">
        <v>44520.511607870372</v>
      </c>
      <c r="F28881">
        <v>0</v>
      </c>
      <c r="G28881">
        <v>0</v>
      </c>
    </row>
    <row r="28882" spans="1:7" x14ac:dyDescent="0.25">
      <c r="A28882">
        <v>7549</v>
      </c>
      <c r="B28882">
        <v>5</v>
      </c>
      <c r="D28882" s="5">
        <v>44522.604599999999</v>
      </c>
      <c r="E28882" s="5">
        <v>44522.608454166664</v>
      </c>
      <c r="F28882">
        <v>0</v>
      </c>
      <c r="G28882">
        <v>0</v>
      </c>
    </row>
    <row r="28883" spans="1:7" x14ac:dyDescent="0.25">
      <c r="A28883">
        <v>7828</v>
      </c>
      <c r="B28883">
        <v>66</v>
      </c>
      <c r="D28883" s="5">
        <v>44534.648699999998</v>
      </c>
      <c r="E28883" s="5">
        <v>44534.777450000001</v>
      </c>
      <c r="F28883">
        <v>78</v>
      </c>
      <c r="G28883">
        <v>0</v>
      </c>
    </row>
    <row r="28884" spans="1:7" x14ac:dyDescent="0.25">
      <c r="A28884">
        <v>7841</v>
      </c>
      <c r="B28884">
        <v>32</v>
      </c>
      <c r="D28884" s="5">
        <v>44537.566400000003</v>
      </c>
      <c r="E28884" s="5">
        <v>44537.577244907414</v>
      </c>
      <c r="F28884">
        <v>0</v>
      </c>
      <c r="G28884">
        <v>0</v>
      </c>
    </row>
    <row r="28885" spans="1:7" x14ac:dyDescent="0.25">
      <c r="A28885">
        <v>7841</v>
      </c>
      <c r="B28885">
        <v>67</v>
      </c>
      <c r="D28885" s="5">
        <v>44537.539499999999</v>
      </c>
      <c r="E28885" s="5">
        <v>44537.543087962957</v>
      </c>
      <c r="F28885">
        <v>0</v>
      </c>
      <c r="G28885">
        <v>0</v>
      </c>
    </row>
    <row r="28886" spans="1:7" x14ac:dyDescent="0.25">
      <c r="A28886">
        <v>7841</v>
      </c>
      <c r="B28886">
        <v>74</v>
      </c>
      <c r="D28886" s="5">
        <v>44535.578000000001</v>
      </c>
      <c r="E28886" s="5">
        <v>44535.661495370376</v>
      </c>
      <c r="F28886">
        <v>312</v>
      </c>
      <c r="G28886">
        <v>0</v>
      </c>
    </row>
    <row r="28887" spans="1:7" x14ac:dyDescent="0.25">
      <c r="A28887">
        <v>7848</v>
      </c>
      <c r="B28887">
        <v>2</v>
      </c>
      <c r="C28887" t="s">
        <v>564</v>
      </c>
      <c r="D28887" s="5">
        <v>44508.573199999999</v>
      </c>
      <c r="E28887" s="5">
        <v>44509.687829629627</v>
      </c>
      <c r="F28887">
        <v>147</v>
      </c>
      <c r="G28887">
        <v>0</v>
      </c>
    </row>
    <row r="28888" spans="1:7" x14ac:dyDescent="0.25">
      <c r="A28888">
        <v>7848</v>
      </c>
      <c r="B28888">
        <v>31</v>
      </c>
      <c r="C28888">
        <v>8</v>
      </c>
      <c r="D28888" s="5">
        <v>44508.627200000003</v>
      </c>
      <c r="E28888" s="5">
        <v>44508.63797546296</v>
      </c>
      <c r="F28888">
        <v>0</v>
      </c>
      <c r="G28888">
        <v>0</v>
      </c>
    </row>
    <row r="28889" spans="1:7" x14ac:dyDescent="0.25">
      <c r="A28889">
        <v>7848</v>
      </c>
      <c r="B28889">
        <v>5</v>
      </c>
      <c r="D28889" s="5">
        <v>44506.570599999999</v>
      </c>
      <c r="E28889" s="5">
        <v>44506.574512037041</v>
      </c>
      <c r="F28889">
        <v>0</v>
      </c>
      <c r="G28889">
        <v>0</v>
      </c>
    </row>
    <row r="28890" spans="1:7" x14ac:dyDescent="0.25">
      <c r="A28890">
        <v>7848</v>
      </c>
      <c r="B28890">
        <v>31</v>
      </c>
      <c r="D28890" s="5">
        <v>44507.430500000002</v>
      </c>
      <c r="E28890" s="5">
        <v>44508.444759259262</v>
      </c>
      <c r="F28890">
        <v>147</v>
      </c>
      <c r="G28890">
        <v>0</v>
      </c>
    </row>
    <row r="28891" spans="1:7" x14ac:dyDescent="0.25">
      <c r="A28891">
        <v>7849</v>
      </c>
      <c r="B28891">
        <v>20</v>
      </c>
      <c r="D28891" s="5">
        <v>44507.6273</v>
      </c>
      <c r="E28891" s="5">
        <v>44507.631235185181</v>
      </c>
      <c r="F28891">
        <v>0</v>
      </c>
      <c r="G28891">
        <v>0</v>
      </c>
    </row>
    <row r="28892" spans="1:7" x14ac:dyDescent="0.25">
      <c r="A28892">
        <v>7850</v>
      </c>
      <c r="B28892">
        <v>31</v>
      </c>
      <c r="D28892" s="5">
        <v>44507.628100000002</v>
      </c>
      <c r="E28892" s="5">
        <v>44508.221873148155</v>
      </c>
      <c r="F28892">
        <v>0</v>
      </c>
      <c r="G28892">
        <v>0</v>
      </c>
    </row>
    <row r="28893" spans="1:7" x14ac:dyDescent="0.25">
      <c r="A28893">
        <v>7850</v>
      </c>
      <c r="B28893">
        <v>67</v>
      </c>
      <c r="C28893">
        <v>8</v>
      </c>
      <c r="D28893" s="5">
        <v>44507.649700000002</v>
      </c>
      <c r="E28893" s="5">
        <v>44508.392720833333</v>
      </c>
      <c r="F28893">
        <v>0</v>
      </c>
      <c r="G28893">
        <v>0</v>
      </c>
    </row>
    <row r="28894" spans="1:7" x14ac:dyDescent="0.25">
      <c r="A28894">
        <v>7849</v>
      </c>
      <c r="B28894">
        <v>5</v>
      </c>
      <c r="C28894">
        <v>9</v>
      </c>
      <c r="D28894" s="5">
        <v>44512.589</v>
      </c>
      <c r="E28894" s="5">
        <v>44512.590724537033</v>
      </c>
      <c r="F28894">
        <v>0</v>
      </c>
      <c r="G28894">
        <v>0</v>
      </c>
    </row>
    <row r="28895" spans="1:7" x14ac:dyDescent="0.25">
      <c r="A28895">
        <v>7850</v>
      </c>
      <c r="B28895">
        <v>2</v>
      </c>
      <c r="C28895">
        <v>6</v>
      </c>
      <c r="D28895" s="5">
        <v>44508.459699999999</v>
      </c>
      <c r="E28895" s="5">
        <v>44509.230730092597</v>
      </c>
      <c r="F28895">
        <v>46</v>
      </c>
      <c r="G28895">
        <v>0</v>
      </c>
    </row>
    <row r="28896" spans="1:7" x14ac:dyDescent="0.25">
      <c r="A28896">
        <v>7851</v>
      </c>
      <c r="B28896">
        <v>51</v>
      </c>
      <c r="C28896" t="s">
        <v>564</v>
      </c>
      <c r="D28896" s="5">
        <v>44508.708700000003</v>
      </c>
      <c r="E28896" s="5">
        <v>44508.736755555561</v>
      </c>
      <c r="F28896">
        <v>0</v>
      </c>
      <c r="G28896">
        <v>0</v>
      </c>
    </row>
    <row r="28897" spans="1:7" x14ac:dyDescent="0.25">
      <c r="A28897">
        <v>7851</v>
      </c>
      <c r="B28897">
        <v>5</v>
      </c>
      <c r="D28897" s="5">
        <v>44512.717600000004</v>
      </c>
      <c r="E28897" s="5">
        <v>44512.72474120371</v>
      </c>
      <c r="F28897">
        <v>0</v>
      </c>
      <c r="G28897">
        <v>0</v>
      </c>
    </row>
    <row r="28898" spans="1:7" x14ac:dyDescent="0.25">
      <c r="A28898">
        <v>7851</v>
      </c>
      <c r="B28898">
        <v>51</v>
      </c>
      <c r="C28898">
        <v>9</v>
      </c>
      <c r="D28898" s="5">
        <v>44513.468200000003</v>
      </c>
      <c r="E28898" s="5">
        <v>44513.496116666676</v>
      </c>
      <c r="F28898">
        <v>0</v>
      </c>
      <c r="G28898">
        <v>0</v>
      </c>
    </row>
    <row r="28899" spans="1:7" x14ac:dyDescent="0.25">
      <c r="A28899">
        <v>7851</v>
      </c>
      <c r="B28899">
        <v>51</v>
      </c>
      <c r="D28899" s="5">
        <v>44509.347900000001</v>
      </c>
      <c r="E28899" s="5">
        <v>44509.473027314816</v>
      </c>
      <c r="F28899">
        <v>21</v>
      </c>
      <c r="G28899">
        <v>0</v>
      </c>
    </row>
    <row r="28900" spans="1:7" x14ac:dyDescent="0.25">
      <c r="A28900">
        <v>7547</v>
      </c>
      <c r="B28900">
        <v>30</v>
      </c>
      <c r="C28900" t="s">
        <v>564</v>
      </c>
      <c r="D28900" s="5">
        <v>44522.431600000004</v>
      </c>
      <c r="E28900" s="5">
        <v>44522.469910185187</v>
      </c>
      <c r="F28900">
        <v>0</v>
      </c>
      <c r="G28900">
        <v>0</v>
      </c>
    </row>
    <row r="28901" spans="1:7" x14ac:dyDescent="0.25">
      <c r="A28901">
        <v>7547</v>
      </c>
      <c r="B28901">
        <v>5</v>
      </c>
      <c r="D28901" s="5">
        <v>44520.731699999997</v>
      </c>
      <c r="E28901" s="5">
        <v>44520.735693055554</v>
      </c>
      <c r="F28901">
        <v>0</v>
      </c>
      <c r="G28901">
        <v>0</v>
      </c>
    </row>
    <row r="28902" spans="1:7" x14ac:dyDescent="0.25">
      <c r="A28902">
        <v>7852</v>
      </c>
      <c r="B28902">
        <v>5</v>
      </c>
      <c r="D28902" s="5">
        <v>44510.3681</v>
      </c>
      <c r="E28902" s="5">
        <v>44510.371815277773</v>
      </c>
      <c r="F28902">
        <v>0</v>
      </c>
      <c r="G28902">
        <v>0</v>
      </c>
    </row>
    <row r="28903" spans="1:7" x14ac:dyDescent="0.25">
      <c r="A28903">
        <v>7852</v>
      </c>
      <c r="B28903">
        <v>30</v>
      </c>
      <c r="C28903">
        <v>8</v>
      </c>
      <c r="D28903" s="5">
        <v>44509.732400000001</v>
      </c>
      <c r="E28903" s="5">
        <v>44509.815883796298</v>
      </c>
      <c r="F28903">
        <v>350</v>
      </c>
      <c r="G28903">
        <v>0</v>
      </c>
    </row>
    <row r="28904" spans="1:7" x14ac:dyDescent="0.25">
      <c r="A28904">
        <v>7547</v>
      </c>
      <c r="B28904">
        <v>30</v>
      </c>
      <c r="C28904">
        <v>9</v>
      </c>
      <c r="D28904" s="5">
        <v>44525.599600000001</v>
      </c>
      <c r="E28904" s="5">
        <v>44525.638014351855</v>
      </c>
      <c r="F28904">
        <v>216</v>
      </c>
      <c r="G28904">
        <v>27</v>
      </c>
    </row>
    <row r="28905" spans="1:7" x14ac:dyDescent="0.25">
      <c r="A28905">
        <v>7526</v>
      </c>
      <c r="B28905">
        <v>66</v>
      </c>
      <c r="C28905" t="s">
        <v>564</v>
      </c>
      <c r="D28905" s="5">
        <v>44521.368199999997</v>
      </c>
      <c r="E28905" s="5">
        <v>44521.403350462955</v>
      </c>
      <c r="F28905">
        <v>0</v>
      </c>
      <c r="G28905">
        <v>0</v>
      </c>
    </row>
    <row r="28906" spans="1:7" x14ac:dyDescent="0.25">
      <c r="A28906">
        <v>7526</v>
      </c>
      <c r="B28906">
        <v>66</v>
      </c>
      <c r="D28906" s="5">
        <v>44519.676700000004</v>
      </c>
      <c r="E28906" s="5">
        <v>44519.691156018525</v>
      </c>
      <c r="F28906">
        <v>0</v>
      </c>
      <c r="G28906">
        <v>0</v>
      </c>
    </row>
    <row r="28907" spans="1:7" x14ac:dyDescent="0.25">
      <c r="A28907">
        <v>7526</v>
      </c>
      <c r="B28907">
        <v>5</v>
      </c>
      <c r="C28907" t="s">
        <v>564</v>
      </c>
      <c r="D28907" s="5">
        <v>44525.648500000003</v>
      </c>
      <c r="E28907" s="5">
        <v>44525.652087962968</v>
      </c>
      <c r="F28907">
        <v>0</v>
      </c>
      <c r="G28907">
        <v>0</v>
      </c>
    </row>
    <row r="28908" spans="1:7" x14ac:dyDescent="0.25">
      <c r="A28908">
        <v>7526</v>
      </c>
      <c r="B28908">
        <v>66</v>
      </c>
      <c r="C28908" t="s">
        <v>564</v>
      </c>
      <c r="D28908" s="5">
        <v>44525.527199999997</v>
      </c>
      <c r="E28908" s="5">
        <v>44525.572836574072</v>
      </c>
      <c r="F28908">
        <v>62</v>
      </c>
      <c r="G28908">
        <v>0</v>
      </c>
    </row>
    <row r="28909" spans="1:7" x14ac:dyDescent="0.25">
      <c r="A28909">
        <v>7853</v>
      </c>
      <c r="B28909">
        <v>5</v>
      </c>
      <c r="C28909" t="s">
        <v>564</v>
      </c>
      <c r="D28909" s="5">
        <v>44510.639600000002</v>
      </c>
      <c r="E28909" s="5">
        <v>44510.643187962967</v>
      </c>
      <c r="F28909">
        <v>0</v>
      </c>
      <c r="G28909">
        <v>0</v>
      </c>
    </row>
    <row r="28910" spans="1:7" x14ac:dyDescent="0.25">
      <c r="A28910">
        <v>7853</v>
      </c>
      <c r="B28910">
        <v>66</v>
      </c>
      <c r="D28910" s="5">
        <v>44508.701200000003</v>
      </c>
      <c r="E28910" s="5">
        <v>44508.819892129635</v>
      </c>
      <c r="F28910">
        <v>136</v>
      </c>
      <c r="G28910">
        <v>0</v>
      </c>
    </row>
    <row r="28911" spans="1:7" x14ac:dyDescent="0.25">
      <c r="A28911">
        <v>7854</v>
      </c>
      <c r="B28911">
        <v>49</v>
      </c>
      <c r="C28911" t="s">
        <v>564</v>
      </c>
      <c r="D28911" s="5">
        <v>44508.744599999998</v>
      </c>
      <c r="E28911" s="5">
        <v>44508.922204166665</v>
      </c>
      <c r="F28911">
        <v>113</v>
      </c>
      <c r="G28911">
        <v>0</v>
      </c>
    </row>
    <row r="28912" spans="1:7" x14ac:dyDescent="0.25">
      <c r="A28912">
        <v>7854</v>
      </c>
      <c r="B28912">
        <v>8</v>
      </c>
      <c r="C28912" t="s">
        <v>564</v>
      </c>
      <c r="D28912" s="5">
        <v>44512.621700000003</v>
      </c>
      <c r="E28912" s="5">
        <v>44512.76778796297</v>
      </c>
      <c r="F28912">
        <v>113</v>
      </c>
      <c r="G28912">
        <v>0</v>
      </c>
    </row>
    <row r="28913" spans="1:7" x14ac:dyDescent="0.25">
      <c r="A28913">
        <v>7849</v>
      </c>
      <c r="B28913">
        <v>20</v>
      </c>
      <c r="D28913" s="5">
        <v>44506.597000000002</v>
      </c>
      <c r="E28913" s="5">
        <v>44506.634407407415</v>
      </c>
      <c r="F28913">
        <v>47</v>
      </c>
      <c r="G28913">
        <v>0</v>
      </c>
    </row>
    <row r="28914" spans="1:7" x14ac:dyDescent="0.25">
      <c r="A28914">
        <v>7846</v>
      </c>
      <c r="B28914">
        <v>16</v>
      </c>
      <c r="D28914" s="5">
        <v>44508.671799999996</v>
      </c>
      <c r="E28914" s="5">
        <v>44508.713790740745</v>
      </c>
      <c r="F28914">
        <v>62</v>
      </c>
      <c r="G28914">
        <v>8</v>
      </c>
    </row>
    <row r="28915" spans="1:7" x14ac:dyDescent="0.25">
      <c r="A28915">
        <v>7855</v>
      </c>
      <c r="B28915">
        <v>20</v>
      </c>
      <c r="C28915">
        <v>8</v>
      </c>
      <c r="D28915" s="5">
        <v>44512.376100000001</v>
      </c>
      <c r="E28915" s="5">
        <v>44512.379907870367</v>
      </c>
      <c r="F28915">
        <v>0</v>
      </c>
      <c r="G28915">
        <v>0</v>
      </c>
    </row>
    <row r="28916" spans="1:7" x14ac:dyDescent="0.25">
      <c r="A28916">
        <v>7855</v>
      </c>
      <c r="B28916">
        <v>5</v>
      </c>
      <c r="D28916" s="5">
        <v>44512.708700000003</v>
      </c>
      <c r="E28916" s="5">
        <v>44512.710401388897</v>
      </c>
      <c r="F28916">
        <v>0</v>
      </c>
      <c r="G28916">
        <v>0</v>
      </c>
    </row>
    <row r="28917" spans="1:7" x14ac:dyDescent="0.25">
      <c r="A28917">
        <v>7855</v>
      </c>
      <c r="B28917">
        <v>20</v>
      </c>
      <c r="D28917" s="5">
        <v>44512.512499999997</v>
      </c>
      <c r="E28917" s="5">
        <v>44512.539351851847</v>
      </c>
      <c r="F28917">
        <v>82</v>
      </c>
      <c r="G28917">
        <v>0</v>
      </c>
    </row>
    <row r="28918" spans="1:7" x14ac:dyDescent="0.25">
      <c r="A28918">
        <v>7774</v>
      </c>
      <c r="B28918">
        <v>32</v>
      </c>
      <c r="C28918">
        <v>2</v>
      </c>
      <c r="D28918" s="5">
        <v>44530.6443</v>
      </c>
      <c r="E28918" s="5">
        <v>44530.658756018522</v>
      </c>
      <c r="F28918">
        <v>0</v>
      </c>
      <c r="G28918">
        <v>0</v>
      </c>
    </row>
    <row r="28919" spans="1:7" x14ac:dyDescent="0.25">
      <c r="A28919">
        <v>7774</v>
      </c>
      <c r="B28919">
        <v>67</v>
      </c>
      <c r="C28919">
        <v>8</v>
      </c>
      <c r="D28919" s="5">
        <v>44530.380799999999</v>
      </c>
      <c r="E28919" s="5">
        <v>44530.384607870365</v>
      </c>
      <c r="F28919">
        <v>0</v>
      </c>
      <c r="G28919">
        <v>0</v>
      </c>
    </row>
    <row r="28920" spans="1:7" x14ac:dyDescent="0.25">
      <c r="A28920">
        <v>7524</v>
      </c>
      <c r="B28920">
        <v>20</v>
      </c>
      <c r="D28920" s="5">
        <v>44523.633900000001</v>
      </c>
      <c r="E28920" s="5">
        <v>44523.682869907403</v>
      </c>
      <c r="F28920">
        <v>379</v>
      </c>
      <c r="G28920">
        <v>0</v>
      </c>
    </row>
    <row r="28921" spans="1:7" x14ac:dyDescent="0.25">
      <c r="A28921">
        <v>7795</v>
      </c>
      <c r="B28921">
        <v>51</v>
      </c>
      <c r="D28921" s="5">
        <v>44529.6967</v>
      </c>
      <c r="E28921" s="5">
        <v>44529.877892129633</v>
      </c>
      <c r="F28921">
        <v>118</v>
      </c>
      <c r="G28921">
        <v>0</v>
      </c>
    </row>
    <row r="28922" spans="1:7" x14ac:dyDescent="0.25">
      <c r="A28922">
        <v>7856</v>
      </c>
      <c r="B28922">
        <v>16</v>
      </c>
      <c r="D28922" s="5">
        <v>44513.369299999998</v>
      </c>
      <c r="E28922" s="5">
        <v>44513.379867129632</v>
      </c>
      <c r="F28922">
        <v>0</v>
      </c>
      <c r="G28922">
        <v>0</v>
      </c>
    </row>
    <row r="28923" spans="1:7" x14ac:dyDescent="0.25">
      <c r="A28923">
        <v>7856</v>
      </c>
      <c r="B28923">
        <v>5</v>
      </c>
      <c r="C28923">
        <v>8</v>
      </c>
      <c r="D28923" s="5">
        <v>44516.299099999997</v>
      </c>
      <c r="E28923" s="5">
        <v>44516.3027574074</v>
      </c>
      <c r="F28923">
        <v>0</v>
      </c>
      <c r="G28923">
        <v>0</v>
      </c>
    </row>
    <row r="28924" spans="1:7" x14ac:dyDescent="0.25">
      <c r="A28924">
        <v>7856</v>
      </c>
      <c r="B28924">
        <v>16</v>
      </c>
      <c r="D28924" s="5">
        <v>44513.644899999999</v>
      </c>
      <c r="E28924" s="5">
        <v>44513.81168240741</v>
      </c>
      <c r="F28924">
        <v>343</v>
      </c>
      <c r="G28924">
        <v>0</v>
      </c>
    </row>
    <row r="28925" spans="1:7" x14ac:dyDescent="0.25">
      <c r="A28925">
        <v>7535</v>
      </c>
      <c r="B28925">
        <v>20</v>
      </c>
      <c r="D28925" s="5">
        <v>44523.638099999996</v>
      </c>
      <c r="E28925" s="5">
        <v>44523.65578518519</v>
      </c>
      <c r="F28925">
        <v>45</v>
      </c>
      <c r="G28925">
        <v>0</v>
      </c>
    </row>
    <row r="28926" spans="1:7" x14ac:dyDescent="0.25">
      <c r="A28926">
        <v>7857</v>
      </c>
      <c r="B28926">
        <v>20</v>
      </c>
      <c r="D28926" s="5">
        <v>44519.6106</v>
      </c>
      <c r="E28926" s="5">
        <v>44519.614639351857</v>
      </c>
      <c r="F28926">
        <v>0</v>
      </c>
      <c r="G28926">
        <v>0</v>
      </c>
    </row>
    <row r="28927" spans="1:7" x14ac:dyDescent="0.25">
      <c r="A28927">
        <v>7857</v>
      </c>
      <c r="B28927">
        <v>5</v>
      </c>
      <c r="C28927" t="s">
        <v>564</v>
      </c>
      <c r="D28927" s="5">
        <v>44513.456899999997</v>
      </c>
      <c r="E28927" s="5">
        <v>44513.458612962961</v>
      </c>
      <c r="F28927">
        <v>0</v>
      </c>
      <c r="G28927">
        <v>0</v>
      </c>
    </row>
    <row r="28928" spans="1:7" x14ac:dyDescent="0.25">
      <c r="A28928">
        <v>7857</v>
      </c>
      <c r="B28928">
        <v>20</v>
      </c>
      <c r="C28928">
        <v>13</v>
      </c>
      <c r="D28928" s="5">
        <v>44514.474600000001</v>
      </c>
      <c r="E28928" s="5">
        <v>44514.511984259261</v>
      </c>
      <c r="F28928">
        <v>171</v>
      </c>
      <c r="G28928">
        <v>0</v>
      </c>
    </row>
    <row r="28929" spans="1:7" x14ac:dyDescent="0.25">
      <c r="A28929">
        <v>7858</v>
      </c>
      <c r="B28929">
        <v>30</v>
      </c>
      <c r="D28929" s="5">
        <v>44514.504500000003</v>
      </c>
      <c r="E28929" s="5">
        <v>44514.512057870372</v>
      </c>
      <c r="F28929">
        <v>0</v>
      </c>
      <c r="G28929">
        <v>0</v>
      </c>
    </row>
    <row r="28930" spans="1:7" x14ac:dyDescent="0.25">
      <c r="A28930">
        <v>7858</v>
      </c>
      <c r="B28930">
        <v>30</v>
      </c>
      <c r="C28930" t="s">
        <v>564</v>
      </c>
      <c r="D28930" s="5">
        <v>44514.626499999998</v>
      </c>
      <c r="E28930" s="5">
        <v>44514.706743055562</v>
      </c>
      <c r="F28930">
        <v>0</v>
      </c>
      <c r="G28930">
        <v>0</v>
      </c>
    </row>
    <row r="28931" spans="1:7" x14ac:dyDescent="0.25">
      <c r="A28931">
        <v>7858</v>
      </c>
      <c r="B28931">
        <v>30</v>
      </c>
      <c r="C28931">
        <v>6</v>
      </c>
      <c r="D28931" s="5">
        <v>44515.531799999997</v>
      </c>
      <c r="E28931" s="5">
        <v>44515.542714351846</v>
      </c>
      <c r="F28931">
        <v>0</v>
      </c>
      <c r="G28931">
        <v>0</v>
      </c>
    </row>
    <row r="28932" spans="1:7" x14ac:dyDescent="0.25">
      <c r="A28932">
        <v>7858</v>
      </c>
      <c r="B28932">
        <v>5</v>
      </c>
      <c r="C28932" t="s">
        <v>564</v>
      </c>
      <c r="D28932" s="5">
        <v>44513.724499999997</v>
      </c>
      <c r="E28932" s="5">
        <v>44513.728226851847</v>
      </c>
      <c r="F28932">
        <v>0</v>
      </c>
      <c r="G28932">
        <v>0</v>
      </c>
    </row>
    <row r="28933" spans="1:7" x14ac:dyDescent="0.25">
      <c r="A28933">
        <v>7858</v>
      </c>
      <c r="B28933">
        <v>30</v>
      </c>
      <c r="D28933" s="5">
        <v>44514.321100000001</v>
      </c>
      <c r="E28933" s="5">
        <v>44514.328368518523</v>
      </c>
      <c r="F28933">
        <v>21</v>
      </c>
      <c r="G28933">
        <v>0</v>
      </c>
    </row>
    <row r="28934" spans="1:7" x14ac:dyDescent="0.25">
      <c r="A28934">
        <v>7858</v>
      </c>
      <c r="B28934">
        <v>30</v>
      </c>
      <c r="C28934">
        <v>9</v>
      </c>
      <c r="D28934" s="5">
        <v>44514.294500000004</v>
      </c>
      <c r="E28934" s="5">
        <v>44514.322555555562</v>
      </c>
      <c r="F28934">
        <v>0</v>
      </c>
      <c r="G28934">
        <v>0</v>
      </c>
    </row>
    <row r="28935" spans="1:7" x14ac:dyDescent="0.25">
      <c r="A28935">
        <v>7858</v>
      </c>
      <c r="B28935">
        <v>30</v>
      </c>
      <c r="C28935" t="s">
        <v>564</v>
      </c>
      <c r="D28935" s="5">
        <v>44517.592600000004</v>
      </c>
      <c r="E28935" s="5">
        <v>44517.634486574076</v>
      </c>
      <c r="F28935">
        <v>21</v>
      </c>
      <c r="G28935">
        <v>0</v>
      </c>
    </row>
    <row r="28936" spans="1:7" x14ac:dyDescent="0.25">
      <c r="A28936">
        <v>7859</v>
      </c>
      <c r="B28936">
        <v>8</v>
      </c>
      <c r="C28936" t="s">
        <v>564</v>
      </c>
      <c r="D28936" s="5">
        <v>44519.748500000002</v>
      </c>
      <c r="E28936" s="5">
        <v>44519.790641203712</v>
      </c>
      <c r="F28936">
        <v>0</v>
      </c>
      <c r="G28936">
        <v>0</v>
      </c>
    </row>
    <row r="28937" spans="1:7" x14ac:dyDescent="0.25">
      <c r="A28937">
        <v>7859</v>
      </c>
      <c r="B28937">
        <v>67</v>
      </c>
      <c r="D28937" s="5">
        <v>44521.383300000001</v>
      </c>
      <c r="E28937" s="5">
        <v>44521.387350925921</v>
      </c>
      <c r="F28937">
        <v>0</v>
      </c>
      <c r="G28937">
        <v>0</v>
      </c>
    </row>
    <row r="28938" spans="1:7" x14ac:dyDescent="0.25">
      <c r="A28938">
        <v>7859</v>
      </c>
      <c r="B28938">
        <v>49</v>
      </c>
      <c r="D28938" s="5">
        <v>44518.4087</v>
      </c>
      <c r="E28938" s="5">
        <v>44518.447010185184</v>
      </c>
      <c r="F28938">
        <v>116</v>
      </c>
      <c r="G28938">
        <v>0</v>
      </c>
    </row>
    <row r="28939" spans="1:7" x14ac:dyDescent="0.25">
      <c r="A28939">
        <v>7838</v>
      </c>
      <c r="B28939">
        <v>30</v>
      </c>
      <c r="C28939" t="s">
        <v>564</v>
      </c>
      <c r="D28939" s="5">
        <v>44533.517099999997</v>
      </c>
      <c r="E28939" s="5">
        <v>44533.541972685183</v>
      </c>
      <c r="F28939">
        <v>228</v>
      </c>
      <c r="G28939">
        <v>0</v>
      </c>
    </row>
    <row r="28940" spans="1:7" x14ac:dyDescent="0.25">
      <c r="A28940">
        <v>7860</v>
      </c>
      <c r="B28940">
        <v>6</v>
      </c>
      <c r="C28940">
        <v>8</v>
      </c>
      <c r="D28940" s="5">
        <v>44524.749799999998</v>
      </c>
      <c r="E28940" s="5">
        <v>44524.774394907407</v>
      </c>
      <c r="F28940">
        <v>0</v>
      </c>
      <c r="G28940">
        <v>0</v>
      </c>
    </row>
    <row r="28941" spans="1:7" x14ac:dyDescent="0.25">
      <c r="A28941">
        <v>7860</v>
      </c>
      <c r="B28941">
        <v>67</v>
      </c>
      <c r="D28941" s="5">
        <v>44519.624199999998</v>
      </c>
      <c r="E28941" s="5">
        <v>44519.628297222225</v>
      </c>
      <c r="F28941">
        <v>0</v>
      </c>
      <c r="G28941">
        <v>0</v>
      </c>
    </row>
    <row r="28942" spans="1:7" x14ac:dyDescent="0.25">
      <c r="A28942">
        <v>7847</v>
      </c>
      <c r="B28942">
        <v>16</v>
      </c>
      <c r="C28942" t="s">
        <v>564</v>
      </c>
      <c r="D28942" s="5">
        <v>44505.558799999999</v>
      </c>
      <c r="E28942" s="5">
        <v>44505.625212037034</v>
      </c>
      <c r="F28942">
        <v>87</v>
      </c>
      <c r="G28942">
        <v>0</v>
      </c>
    </row>
    <row r="28943" spans="1:7" x14ac:dyDescent="0.25">
      <c r="A28943">
        <v>7861</v>
      </c>
      <c r="B28943">
        <v>6</v>
      </c>
      <c r="D28943" s="5">
        <v>44521.549099999997</v>
      </c>
      <c r="E28943" s="5">
        <v>44521.556426388888</v>
      </c>
      <c r="F28943">
        <v>0</v>
      </c>
      <c r="G28943">
        <v>0</v>
      </c>
    </row>
    <row r="28944" spans="1:7" x14ac:dyDescent="0.25">
      <c r="A28944">
        <v>7861</v>
      </c>
      <c r="B28944">
        <v>67</v>
      </c>
      <c r="C28944" t="s">
        <v>564</v>
      </c>
      <c r="D28944" s="5">
        <v>44520.578699999998</v>
      </c>
      <c r="E28944" s="5">
        <v>44520.582322685179</v>
      </c>
      <c r="F28944">
        <v>0</v>
      </c>
      <c r="G28944">
        <v>0</v>
      </c>
    </row>
    <row r="28945" spans="1:7" x14ac:dyDescent="0.25">
      <c r="A28945">
        <v>7860</v>
      </c>
      <c r="B28945">
        <v>6</v>
      </c>
      <c r="C28945" t="s">
        <v>564</v>
      </c>
      <c r="D28945" s="5">
        <v>44521.422299999998</v>
      </c>
      <c r="E28945" s="5">
        <v>44521.540644907407</v>
      </c>
      <c r="F28945">
        <v>195</v>
      </c>
      <c r="G28945">
        <v>0</v>
      </c>
    </row>
    <row r="28946" spans="1:7" x14ac:dyDescent="0.25">
      <c r="A28946">
        <v>7861</v>
      </c>
      <c r="B28946">
        <v>6</v>
      </c>
      <c r="C28946">
        <v>9</v>
      </c>
      <c r="D28946" s="5">
        <v>44525.470500000003</v>
      </c>
      <c r="E28946" s="5">
        <v>44525.731541666675</v>
      </c>
      <c r="F28946">
        <v>0</v>
      </c>
      <c r="G28946">
        <v>0</v>
      </c>
    </row>
    <row r="28947" spans="1:7" x14ac:dyDescent="0.25">
      <c r="A28947">
        <v>7526</v>
      </c>
      <c r="B28947">
        <v>66</v>
      </c>
      <c r="D28947" s="5">
        <v>44521.658900000002</v>
      </c>
      <c r="E28947" s="5">
        <v>44521.746226388888</v>
      </c>
      <c r="F28947">
        <v>62</v>
      </c>
      <c r="G28947">
        <v>0</v>
      </c>
    </row>
    <row r="28948" spans="1:7" x14ac:dyDescent="0.25">
      <c r="A28948">
        <v>7862</v>
      </c>
      <c r="B28948">
        <v>20</v>
      </c>
      <c r="D28948" s="5">
        <v>44521.379000000001</v>
      </c>
      <c r="E28948" s="5">
        <v>44521.382807870374</v>
      </c>
      <c r="F28948">
        <v>0</v>
      </c>
      <c r="G28948">
        <v>0</v>
      </c>
    </row>
    <row r="28949" spans="1:7" x14ac:dyDescent="0.25">
      <c r="A28949">
        <v>7862</v>
      </c>
      <c r="B28949">
        <v>5</v>
      </c>
      <c r="D28949" s="5">
        <v>44523.384299999998</v>
      </c>
      <c r="E28949" s="5">
        <v>44523.389612499996</v>
      </c>
      <c r="F28949">
        <v>0</v>
      </c>
      <c r="G28949">
        <v>0</v>
      </c>
    </row>
    <row r="28950" spans="1:7" x14ac:dyDescent="0.25">
      <c r="A28950">
        <v>7862</v>
      </c>
      <c r="B28950">
        <v>20</v>
      </c>
      <c r="C28950" t="s">
        <v>564</v>
      </c>
      <c r="D28950" s="5">
        <v>44522.441700000003</v>
      </c>
      <c r="E28950" s="5">
        <v>44522.520403703711</v>
      </c>
      <c r="F28950">
        <v>359</v>
      </c>
      <c r="G28950">
        <v>0</v>
      </c>
    </row>
    <row r="28951" spans="1:7" x14ac:dyDescent="0.25">
      <c r="A28951">
        <v>7828</v>
      </c>
      <c r="B28951">
        <v>66</v>
      </c>
      <c r="D28951" s="5">
        <v>44535.332699999999</v>
      </c>
      <c r="E28951" s="5">
        <v>44535.392260185188</v>
      </c>
      <c r="F28951">
        <v>78</v>
      </c>
      <c r="G28951">
        <v>0</v>
      </c>
    </row>
    <row r="28952" spans="1:7" x14ac:dyDescent="0.25">
      <c r="A28952">
        <v>7841</v>
      </c>
      <c r="B28952">
        <v>74</v>
      </c>
      <c r="C28952" t="s">
        <v>564</v>
      </c>
      <c r="D28952" s="5">
        <v>44533.615899999997</v>
      </c>
      <c r="E28952" s="5">
        <v>44533.685541203704</v>
      </c>
      <c r="F28952">
        <v>312</v>
      </c>
      <c r="G28952">
        <v>0</v>
      </c>
    </row>
    <row r="28953" spans="1:7" x14ac:dyDescent="0.25">
      <c r="A28953">
        <v>7842</v>
      </c>
      <c r="B28953">
        <v>2</v>
      </c>
      <c r="D28953" s="5">
        <v>44506.390500000001</v>
      </c>
      <c r="E28953" s="5">
        <v>44506.515962962963</v>
      </c>
      <c r="F28953">
        <v>232</v>
      </c>
      <c r="G28953">
        <v>0</v>
      </c>
    </row>
    <row r="28954" spans="1:7" x14ac:dyDescent="0.25">
      <c r="A28954">
        <v>7850</v>
      </c>
      <c r="B28954">
        <v>2</v>
      </c>
      <c r="D28954" s="5">
        <v>44507.636299999998</v>
      </c>
      <c r="E28954" s="5">
        <v>44507.734147222218</v>
      </c>
      <c r="F28954">
        <v>46</v>
      </c>
      <c r="G28954">
        <v>0</v>
      </c>
    </row>
    <row r="28955" spans="1:7" x14ac:dyDescent="0.25">
      <c r="A28955">
        <v>7863</v>
      </c>
      <c r="B28955">
        <v>20</v>
      </c>
      <c r="C28955">
        <v>8</v>
      </c>
      <c r="D28955" s="5">
        <v>44520.460800000001</v>
      </c>
      <c r="E28955" s="5">
        <v>44520.48058009259</v>
      </c>
      <c r="F28955">
        <v>89</v>
      </c>
      <c r="G28955">
        <v>0</v>
      </c>
    </row>
    <row r="28956" spans="1:7" x14ac:dyDescent="0.25">
      <c r="A28956">
        <v>7864</v>
      </c>
      <c r="B28956">
        <v>5</v>
      </c>
      <c r="D28956" s="5">
        <v>44525.476799999997</v>
      </c>
      <c r="E28956" s="5">
        <v>44525.480897222216</v>
      </c>
      <c r="F28956">
        <v>0</v>
      </c>
      <c r="G28956">
        <v>0</v>
      </c>
    </row>
    <row r="28957" spans="1:7" x14ac:dyDescent="0.25">
      <c r="A28957">
        <v>7864</v>
      </c>
      <c r="B28957">
        <v>66</v>
      </c>
      <c r="D28957" s="5">
        <v>44521.435799999999</v>
      </c>
      <c r="E28957" s="5">
        <v>44521.540279166671</v>
      </c>
      <c r="F28957">
        <v>382</v>
      </c>
      <c r="G28957">
        <v>0</v>
      </c>
    </row>
    <row r="28958" spans="1:7" x14ac:dyDescent="0.25">
      <c r="A28958">
        <v>7548</v>
      </c>
      <c r="B28958">
        <v>16</v>
      </c>
      <c r="C28958">
        <v>8</v>
      </c>
      <c r="D28958" s="5">
        <v>44524.400500000003</v>
      </c>
      <c r="E28958" s="5">
        <v>44524.411506944445</v>
      </c>
      <c r="F28958">
        <v>0</v>
      </c>
      <c r="G28958">
        <v>0</v>
      </c>
    </row>
    <row r="28959" spans="1:7" x14ac:dyDescent="0.25">
      <c r="A28959">
        <v>7865</v>
      </c>
      <c r="B28959">
        <v>20</v>
      </c>
      <c r="C28959">
        <v>9</v>
      </c>
      <c r="D28959" s="5">
        <v>44523.572099999998</v>
      </c>
      <c r="E28959" s="5">
        <v>44523.575850000001</v>
      </c>
      <c r="F28959">
        <v>0</v>
      </c>
      <c r="G28959">
        <v>0</v>
      </c>
    </row>
    <row r="28960" spans="1:7" x14ac:dyDescent="0.25">
      <c r="A28960">
        <v>7548</v>
      </c>
      <c r="B28960">
        <v>5</v>
      </c>
      <c r="D28960" s="5">
        <v>44525.377899999999</v>
      </c>
      <c r="E28960" s="5">
        <v>44525.379682407409</v>
      </c>
      <c r="F28960">
        <v>0</v>
      </c>
      <c r="G28960">
        <v>0</v>
      </c>
    </row>
    <row r="28961" spans="1:7" x14ac:dyDescent="0.25">
      <c r="A28961">
        <v>7554</v>
      </c>
      <c r="B28961">
        <v>16</v>
      </c>
      <c r="D28961" s="5">
        <v>44521.320800000001</v>
      </c>
      <c r="E28961" s="5">
        <v>44521.331390277774</v>
      </c>
      <c r="F28961">
        <v>0</v>
      </c>
      <c r="G28961">
        <v>0</v>
      </c>
    </row>
    <row r="28962" spans="1:7" x14ac:dyDescent="0.25">
      <c r="A28962">
        <v>7865</v>
      </c>
      <c r="B28962">
        <v>5</v>
      </c>
      <c r="C28962" t="s">
        <v>564</v>
      </c>
      <c r="D28962" s="5">
        <v>44527.590600000003</v>
      </c>
      <c r="E28962" s="5">
        <v>44527.592289814813</v>
      </c>
      <c r="F28962">
        <v>0</v>
      </c>
      <c r="G28962">
        <v>0</v>
      </c>
    </row>
    <row r="28963" spans="1:7" x14ac:dyDescent="0.25">
      <c r="A28963">
        <v>7865</v>
      </c>
      <c r="B28963">
        <v>20</v>
      </c>
      <c r="C28963">
        <v>9</v>
      </c>
      <c r="D28963" s="5">
        <v>44523.357600000003</v>
      </c>
      <c r="E28963" s="5">
        <v>44523.394694907416</v>
      </c>
      <c r="F28963">
        <v>231</v>
      </c>
      <c r="G28963">
        <v>0</v>
      </c>
    </row>
    <row r="28964" spans="1:7" x14ac:dyDescent="0.25">
      <c r="A28964">
        <v>7548</v>
      </c>
      <c r="B28964">
        <v>16</v>
      </c>
      <c r="C28964">
        <v>9</v>
      </c>
      <c r="D28964" s="5">
        <v>44524.483699999997</v>
      </c>
      <c r="E28964" s="5">
        <v>44524.513838888881</v>
      </c>
      <c r="F28964">
        <v>70</v>
      </c>
      <c r="G28964">
        <v>0</v>
      </c>
    </row>
    <row r="28965" spans="1:7" x14ac:dyDescent="0.25">
      <c r="A28965">
        <v>7866</v>
      </c>
      <c r="B28965">
        <v>20</v>
      </c>
      <c r="D28965" s="5">
        <v>44525.5409</v>
      </c>
      <c r="E28965" s="5">
        <v>44525.544869907411</v>
      </c>
      <c r="F28965">
        <v>0</v>
      </c>
      <c r="G28965">
        <v>0</v>
      </c>
    </row>
    <row r="28966" spans="1:7" x14ac:dyDescent="0.25">
      <c r="A28966">
        <v>7554</v>
      </c>
      <c r="B28966">
        <v>5</v>
      </c>
      <c r="D28966" s="5">
        <v>44522.532200000001</v>
      </c>
      <c r="E28966" s="5">
        <v>44522.536158333336</v>
      </c>
      <c r="F28966">
        <v>0</v>
      </c>
      <c r="G28966">
        <v>0</v>
      </c>
    </row>
    <row r="28967" spans="1:7" x14ac:dyDescent="0.25">
      <c r="A28967">
        <v>7866</v>
      </c>
      <c r="B28967">
        <v>5</v>
      </c>
      <c r="D28967" s="5">
        <v>44522.445399999997</v>
      </c>
      <c r="E28967" s="5">
        <v>44522.446927777775</v>
      </c>
      <c r="F28967">
        <v>0</v>
      </c>
      <c r="G28967">
        <v>0</v>
      </c>
    </row>
    <row r="28968" spans="1:7" x14ac:dyDescent="0.25">
      <c r="A28968">
        <v>7554</v>
      </c>
      <c r="B28968">
        <v>16</v>
      </c>
      <c r="D28968" s="5">
        <v>44521.577400000002</v>
      </c>
      <c r="E28968" s="5">
        <v>44521.595270370373</v>
      </c>
      <c r="F28968">
        <v>293</v>
      </c>
      <c r="G28968">
        <v>0</v>
      </c>
    </row>
    <row r="28969" spans="1:7" x14ac:dyDescent="0.25">
      <c r="A28969">
        <v>7866</v>
      </c>
      <c r="B28969">
        <v>20</v>
      </c>
      <c r="D28969" s="5">
        <v>44524.294199999997</v>
      </c>
      <c r="E28969" s="5">
        <v>44524.307197685186</v>
      </c>
      <c r="F28969">
        <v>49</v>
      </c>
      <c r="G28969">
        <v>0</v>
      </c>
    </row>
    <row r="28970" spans="1:7" x14ac:dyDescent="0.25">
      <c r="A28970">
        <v>7867</v>
      </c>
      <c r="B28970">
        <v>5</v>
      </c>
      <c r="D28970" s="5">
        <v>44527.5524</v>
      </c>
      <c r="E28970" s="5">
        <v>44527.556242592589</v>
      </c>
      <c r="F28970">
        <v>0</v>
      </c>
      <c r="G28970">
        <v>0</v>
      </c>
    </row>
    <row r="28971" spans="1:7" x14ac:dyDescent="0.25">
      <c r="A28971">
        <v>7867</v>
      </c>
      <c r="B28971">
        <v>74</v>
      </c>
      <c r="D28971" s="5">
        <v>44526.455699999999</v>
      </c>
      <c r="E28971" s="5">
        <v>44526.476822685188</v>
      </c>
      <c r="F28971">
        <v>277</v>
      </c>
      <c r="G28971">
        <v>0</v>
      </c>
    </row>
    <row r="28972" spans="1:7" x14ac:dyDescent="0.25">
      <c r="A28972">
        <v>7868</v>
      </c>
      <c r="B28972">
        <v>74</v>
      </c>
      <c r="C28972" t="s">
        <v>564</v>
      </c>
      <c r="D28972" s="5">
        <v>44531.380100000002</v>
      </c>
      <c r="E28972" s="5">
        <v>44531.401118518523</v>
      </c>
      <c r="F28972">
        <v>0</v>
      </c>
      <c r="G28972">
        <v>0</v>
      </c>
    </row>
    <row r="28973" spans="1:7" x14ac:dyDescent="0.25">
      <c r="A28973">
        <v>7868</v>
      </c>
      <c r="B28973">
        <v>5</v>
      </c>
      <c r="D28973" s="5">
        <v>44527.339899999999</v>
      </c>
      <c r="E28973" s="5">
        <v>44527.343939351849</v>
      </c>
      <c r="F28973">
        <v>0</v>
      </c>
      <c r="G28973">
        <v>0</v>
      </c>
    </row>
    <row r="28974" spans="1:7" x14ac:dyDescent="0.25">
      <c r="A28974">
        <v>7854</v>
      </c>
      <c r="B28974">
        <v>8</v>
      </c>
      <c r="D28974" s="5">
        <v>44514.641600000003</v>
      </c>
      <c r="E28974" s="5">
        <v>44514.850523611116</v>
      </c>
      <c r="F28974">
        <v>113</v>
      </c>
      <c r="G28974">
        <v>0</v>
      </c>
    </row>
    <row r="28975" spans="1:7" x14ac:dyDescent="0.25">
      <c r="A28975">
        <v>7869</v>
      </c>
      <c r="B28975">
        <v>66</v>
      </c>
      <c r="D28975" s="5">
        <v>44528.6711</v>
      </c>
      <c r="E28975" s="5">
        <v>44528.699097685188</v>
      </c>
      <c r="F28975">
        <v>0</v>
      </c>
      <c r="G28975">
        <v>0</v>
      </c>
    </row>
    <row r="28976" spans="1:7" x14ac:dyDescent="0.25">
      <c r="A28976">
        <v>7870</v>
      </c>
      <c r="B28976">
        <v>30</v>
      </c>
      <c r="C28976">
        <v>9</v>
      </c>
      <c r="D28976" s="5">
        <v>44536.378599999996</v>
      </c>
      <c r="E28976" s="5">
        <v>44536.420810648146</v>
      </c>
      <c r="F28976">
        <v>0</v>
      </c>
      <c r="G28976">
        <v>0</v>
      </c>
    </row>
    <row r="28977" spans="1:7" x14ac:dyDescent="0.25">
      <c r="A28977">
        <v>7870</v>
      </c>
      <c r="B28977">
        <v>5</v>
      </c>
      <c r="D28977" s="5">
        <v>44538.634299999998</v>
      </c>
      <c r="E28977" s="5">
        <v>44538.644855555554</v>
      </c>
      <c r="F28977">
        <v>0</v>
      </c>
      <c r="G28977">
        <v>0</v>
      </c>
    </row>
    <row r="28978" spans="1:7" x14ac:dyDescent="0.25">
      <c r="A28978">
        <v>7871</v>
      </c>
      <c r="B28978">
        <v>51</v>
      </c>
      <c r="C28978" t="s">
        <v>564</v>
      </c>
      <c r="D28978" s="5">
        <v>44535.4804</v>
      </c>
      <c r="E28978" s="5">
        <v>44535.522575925934</v>
      </c>
      <c r="F28978">
        <v>0</v>
      </c>
      <c r="G28978">
        <v>0</v>
      </c>
    </row>
    <row r="28979" spans="1:7" x14ac:dyDescent="0.25">
      <c r="A28979">
        <v>7871</v>
      </c>
      <c r="B28979">
        <v>5</v>
      </c>
      <c r="D28979" s="5">
        <v>44534.7333</v>
      </c>
      <c r="E28979" s="5">
        <v>44534.736899537034</v>
      </c>
      <c r="F28979">
        <v>0</v>
      </c>
      <c r="G28979">
        <v>0</v>
      </c>
    </row>
    <row r="28980" spans="1:7" x14ac:dyDescent="0.25">
      <c r="A28980">
        <v>7872</v>
      </c>
      <c r="B28980">
        <v>9</v>
      </c>
      <c r="D28980" s="5">
        <v>44538.431299999997</v>
      </c>
      <c r="E28980" s="5">
        <v>44538.504737499992</v>
      </c>
      <c r="F28980">
        <v>201</v>
      </c>
      <c r="G28980">
        <v>0</v>
      </c>
    </row>
    <row r="28981" spans="1:7" x14ac:dyDescent="0.25">
      <c r="A28981">
        <v>7871</v>
      </c>
      <c r="B28981">
        <v>51</v>
      </c>
      <c r="D28981" s="5">
        <v>44535.304900000003</v>
      </c>
      <c r="E28981" s="5">
        <v>44535.371196296306</v>
      </c>
      <c r="F28981">
        <v>273</v>
      </c>
      <c r="G28981">
        <v>0</v>
      </c>
    </row>
    <row r="28982" spans="1:7" x14ac:dyDescent="0.25">
      <c r="A28982">
        <v>7873</v>
      </c>
      <c r="B28982">
        <v>30</v>
      </c>
      <c r="D28982" s="5">
        <v>44510.398699999998</v>
      </c>
      <c r="E28982" s="5">
        <v>44510.465169907409</v>
      </c>
      <c r="F28982">
        <v>237</v>
      </c>
      <c r="G28982">
        <v>0</v>
      </c>
    </row>
    <row r="28983" spans="1:7" x14ac:dyDescent="0.25">
      <c r="A28983">
        <v>7874</v>
      </c>
      <c r="B28983">
        <v>32</v>
      </c>
      <c r="D28983" s="5">
        <v>44519.390899999999</v>
      </c>
      <c r="E28983" s="5">
        <v>44519.401918518517</v>
      </c>
      <c r="F28983">
        <v>0</v>
      </c>
      <c r="G28983">
        <v>0</v>
      </c>
    </row>
    <row r="28984" spans="1:7" x14ac:dyDescent="0.25">
      <c r="A28984">
        <v>7874</v>
      </c>
      <c r="B28984">
        <v>5</v>
      </c>
      <c r="D28984" s="5">
        <v>44523.380799999999</v>
      </c>
      <c r="E28984" s="5">
        <v>44523.382570833339</v>
      </c>
      <c r="F28984">
        <v>0</v>
      </c>
      <c r="G28984">
        <v>0</v>
      </c>
    </row>
    <row r="28985" spans="1:7" x14ac:dyDescent="0.25">
      <c r="A28985">
        <v>7874</v>
      </c>
      <c r="B28985">
        <v>32</v>
      </c>
      <c r="C28985" t="s">
        <v>564</v>
      </c>
      <c r="D28985" s="5">
        <v>44519.687100000003</v>
      </c>
      <c r="E28985" s="5">
        <v>44519.776220370375</v>
      </c>
      <c r="F28985">
        <v>314</v>
      </c>
      <c r="G28985">
        <v>0</v>
      </c>
    </row>
    <row r="28986" spans="1:7" x14ac:dyDescent="0.25">
      <c r="A28986">
        <v>7853</v>
      </c>
      <c r="B28986">
        <v>66</v>
      </c>
      <c r="D28986" s="5">
        <v>44514.367700000003</v>
      </c>
      <c r="E28986" s="5">
        <v>44514.392167592596</v>
      </c>
      <c r="F28986">
        <v>0</v>
      </c>
      <c r="G28986">
        <v>0</v>
      </c>
    </row>
    <row r="28987" spans="1:7" x14ac:dyDescent="0.25">
      <c r="A28987">
        <v>7853</v>
      </c>
      <c r="B28987">
        <v>66</v>
      </c>
      <c r="C28987" t="s">
        <v>564</v>
      </c>
      <c r="D28987" s="5">
        <v>44512.671999999999</v>
      </c>
      <c r="E28987" s="5">
        <v>44512.783226851854</v>
      </c>
      <c r="F28987">
        <v>136</v>
      </c>
      <c r="G28987">
        <v>0</v>
      </c>
    </row>
    <row r="28988" spans="1:7" x14ac:dyDescent="0.25">
      <c r="A28988">
        <v>7875</v>
      </c>
      <c r="B28988">
        <v>67</v>
      </c>
      <c r="D28988" s="5">
        <v>44528.698799999998</v>
      </c>
      <c r="E28988" s="5">
        <v>44528.702561574071</v>
      </c>
      <c r="F28988">
        <v>0</v>
      </c>
      <c r="G28988">
        <v>0</v>
      </c>
    </row>
    <row r="28989" spans="1:7" x14ac:dyDescent="0.25">
      <c r="A28989">
        <v>7875</v>
      </c>
      <c r="B28989">
        <v>32</v>
      </c>
      <c r="D28989" s="5">
        <v>44532.324000000001</v>
      </c>
      <c r="E28989" s="5">
        <v>44532.345388888891</v>
      </c>
      <c r="F28989">
        <v>278</v>
      </c>
      <c r="G28989">
        <v>0</v>
      </c>
    </row>
    <row r="28990" spans="1:7" x14ac:dyDescent="0.25">
      <c r="A28990">
        <v>7875</v>
      </c>
      <c r="B28990">
        <v>12</v>
      </c>
      <c r="C28990" t="s">
        <v>564</v>
      </c>
      <c r="D28990" s="5">
        <v>44529.430699999997</v>
      </c>
      <c r="E28990" s="5">
        <v>44529.531892129628</v>
      </c>
      <c r="F28990">
        <v>278</v>
      </c>
      <c r="G28990">
        <v>0</v>
      </c>
    </row>
    <row r="28991" spans="1:7" x14ac:dyDescent="0.25">
      <c r="A28991">
        <v>7875</v>
      </c>
      <c r="B28991">
        <v>32</v>
      </c>
      <c r="C28991" t="s">
        <v>564</v>
      </c>
      <c r="D28991" s="5">
        <v>44530.331299999998</v>
      </c>
      <c r="E28991" s="5">
        <v>44530.362712037037</v>
      </c>
      <c r="F28991">
        <v>278</v>
      </c>
      <c r="G28991">
        <v>0</v>
      </c>
    </row>
    <row r="28992" spans="1:7" x14ac:dyDescent="0.25">
      <c r="A28992">
        <v>7852</v>
      </c>
      <c r="B28992">
        <v>30</v>
      </c>
      <c r="D28992" s="5">
        <v>44514.333400000003</v>
      </c>
      <c r="E28992" s="5">
        <v>44514.365147685188</v>
      </c>
      <c r="F28992">
        <v>0</v>
      </c>
      <c r="G28992">
        <v>0</v>
      </c>
    </row>
    <row r="28993" spans="1:7" x14ac:dyDescent="0.25">
      <c r="A28993">
        <v>7876</v>
      </c>
      <c r="B28993">
        <v>5</v>
      </c>
      <c r="D28993" s="5">
        <v>44536.633900000001</v>
      </c>
      <c r="E28993" s="5">
        <v>44536.635856018525</v>
      </c>
      <c r="F28993">
        <v>0</v>
      </c>
      <c r="G28993">
        <v>0</v>
      </c>
    </row>
    <row r="28994" spans="1:7" x14ac:dyDescent="0.25">
      <c r="A28994">
        <v>7876</v>
      </c>
      <c r="B28994">
        <v>16</v>
      </c>
      <c r="D28994" s="5">
        <v>44532.444300000003</v>
      </c>
      <c r="E28994" s="5">
        <v>44532.484843981481</v>
      </c>
      <c r="F28994">
        <v>123</v>
      </c>
      <c r="G28994">
        <v>0</v>
      </c>
    </row>
    <row r="28995" spans="1:7" x14ac:dyDescent="0.25">
      <c r="A28995">
        <v>7877</v>
      </c>
      <c r="B28995">
        <v>16</v>
      </c>
      <c r="D28995" s="5">
        <v>44508.384899999997</v>
      </c>
      <c r="E28995" s="5">
        <v>44508.3954787037</v>
      </c>
      <c r="F28995">
        <v>0</v>
      </c>
      <c r="G28995">
        <v>0</v>
      </c>
    </row>
    <row r="28996" spans="1:7" x14ac:dyDescent="0.25">
      <c r="A28996">
        <v>7877</v>
      </c>
      <c r="B28996">
        <v>5</v>
      </c>
      <c r="D28996" s="5">
        <v>44509.583400000003</v>
      </c>
      <c r="E28996" s="5">
        <v>44509.587485648146</v>
      </c>
      <c r="F28996">
        <v>0</v>
      </c>
      <c r="G28996">
        <v>0</v>
      </c>
    </row>
    <row r="28997" spans="1:7" x14ac:dyDescent="0.25">
      <c r="A28997">
        <v>7877</v>
      </c>
      <c r="B28997">
        <v>16</v>
      </c>
      <c r="C28997" t="s">
        <v>564</v>
      </c>
      <c r="D28997" s="5">
        <v>44510.569300000003</v>
      </c>
      <c r="E28997" s="5">
        <v>44510.607806944448</v>
      </c>
      <c r="F28997">
        <v>315</v>
      </c>
      <c r="G28997">
        <v>0</v>
      </c>
    </row>
    <row r="28998" spans="1:7" x14ac:dyDescent="0.25">
      <c r="A28998">
        <v>7878</v>
      </c>
      <c r="B28998">
        <v>66</v>
      </c>
      <c r="C28998">
        <v>8</v>
      </c>
      <c r="D28998" s="5">
        <v>44506.4735</v>
      </c>
      <c r="E28998" s="5">
        <v>44506.508719907411</v>
      </c>
      <c r="F28998">
        <v>99</v>
      </c>
      <c r="G28998">
        <v>0</v>
      </c>
    </row>
    <row r="28999" spans="1:7" x14ac:dyDescent="0.25">
      <c r="A28999">
        <v>7879</v>
      </c>
      <c r="B28999">
        <v>20</v>
      </c>
      <c r="D28999" s="5">
        <v>44510.638800000001</v>
      </c>
      <c r="E28999" s="5">
        <v>44510.651728240744</v>
      </c>
      <c r="F28999">
        <v>146</v>
      </c>
      <c r="G28999">
        <v>0</v>
      </c>
    </row>
    <row r="29000" spans="1:7" x14ac:dyDescent="0.25">
      <c r="A29000">
        <v>7880</v>
      </c>
      <c r="B29000">
        <v>74</v>
      </c>
      <c r="C29000" t="s">
        <v>564</v>
      </c>
      <c r="D29000" s="5">
        <v>44506.744100000004</v>
      </c>
      <c r="E29000" s="5">
        <v>44506.782537500003</v>
      </c>
      <c r="F29000">
        <v>17</v>
      </c>
      <c r="G29000">
        <v>0</v>
      </c>
    </row>
    <row r="29001" spans="1:7" x14ac:dyDescent="0.25">
      <c r="A29001">
        <v>7880</v>
      </c>
      <c r="B29001">
        <v>74</v>
      </c>
      <c r="C29001">
        <v>9</v>
      </c>
      <c r="D29001" s="5">
        <v>44506.369400000003</v>
      </c>
      <c r="E29001" s="5">
        <v>44506.380430092599</v>
      </c>
      <c r="F29001">
        <v>0</v>
      </c>
      <c r="G29001">
        <v>0</v>
      </c>
    </row>
    <row r="29002" spans="1:7" x14ac:dyDescent="0.25">
      <c r="A29002">
        <v>7880</v>
      </c>
      <c r="B29002">
        <v>5</v>
      </c>
      <c r="C29002" t="s">
        <v>564</v>
      </c>
      <c r="D29002" s="5">
        <v>44505.407500000001</v>
      </c>
      <c r="E29002" s="5">
        <v>44505.41134259259</v>
      </c>
      <c r="F29002">
        <v>0</v>
      </c>
      <c r="G29002">
        <v>0</v>
      </c>
    </row>
    <row r="29003" spans="1:7" x14ac:dyDescent="0.25">
      <c r="A29003">
        <v>7881</v>
      </c>
      <c r="B29003">
        <v>31</v>
      </c>
      <c r="C29003" t="s">
        <v>564</v>
      </c>
      <c r="D29003" s="5">
        <v>44508.595699999998</v>
      </c>
      <c r="E29003" s="5">
        <v>44508.623940740741</v>
      </c>
      <c r="F29003">
        <v>0</v>
      </c>
      <c r="G29003">
        <v>0</v>
      </c>
    </row>
    <row r="29004" spans="1:7" x14ac:dyDescent="0.25">
      <c r="A29004">
        <v>7881</v>
      </c>
      <c r="B29004">
        <v>67</v>
      </c>
      <c r="C29004" t="s">
        <v>564</v>
      </c>
      <c r="D29004" s="5">
        <v>44508.396699999998</v>
      </c>
      <c r="E29004" s="5">
        <v>44508.400797222217</v>
      </c>
      <c r="F29004">
        <v>0</v>
      </c>
      <c r="G29004">
        <v>0</v>
      </c>
    </row>
    <row r="29005" spans="1:7" x14ac:dyDescent="0.25">
      <c r="A29005">
        <v>7881</v>
      </c>
      <c r="B29005">
        <v>31</v>
      </c>
      <c r="C29005" t="s">
        <v>564</v>
      </c>
      <c r="D29005" s="5">
        <v>44511.727500000001</v>
      </c>
      <c r="E29005" s="5">
        <v>44511.759305555555</v>
      </c>
      <c r="F29005">
        <v>303</v>
      </c>
      <c r="G29005">
        <v>0</v>
      </c>
    </row>
    <row r="29006" spans="1:7" x14ac:dyDescent="0.25">
      <c r="A29006">
        <v>7882</v>
      </c>
      <c r="B29006">
        <v>2</v>
      </c>
      <c r="C29006">
        <v>9</v>
      </c>
      <c r="D29006" s="5">
        <v>44520.7281</v>
      </c>
      <c r="E29006" s="5">
        <v>44520.745646296295</v>
      </c>
      <c r="F29006">
        <v>390</v>
      </c>
      <c r="G29006">
        <v>0</v>
      </c>
    </row>
    <row r="29007" spans="1:7" x14ac:dyDescent="0.25">
      <c r="A29007">
        <v>7774</v>
      </c>
      <c r="B29007">
        <v>82</v>
      </c>
      <c r="C29007" t="s">
        <v>564</v>
      </c>
      <c r="D29007" s="5">
        <v>44533.386400000003</v>
      </c>
      <c r="E29007" s="5">
        <v>44533.740682407406</v>
      </c>
      <c r="F29007">
        <v>172</v>
      </c>
      <c r="G29007">
        <v>0</v>
      </c>
    </row>
    <row r="29008" spans="1:7" x14ac:dyDescent="0.25">
      <c r="A29008">
        <v>7883</v>
      </c>
      <c r="B29008">
        <v>20</v>
      </c>
      <c r="C29008">
        <v>9</v>
      </c>
      <c r="D29008" s="5">
        <v>44523.669000000002</v>
      </c>
      <c r="E29008" s="5">
        <v>44523.672749999998</v>
      </c>
      <c r="F29008">
        <v>0</v>
      </c>
      <c r="G29008">
        <v>0</v>
      </c>
    </row>
    <row r="29009" spans="1:7" x14ac:dyDescent="0.25">
      <c r="A29009">
        <v>7883</v>
      </c>
      <c r="B29009">
        <v>5</v>
      </c>
      <c r="C29009">
        <v>8</v>
      </c>
      <c r="D29009" s="5">
        <v>44523.499400000001</v>
      </c>
      <c r="E29009" s="5">
        <v>44523.501182407403</v>
      </c>
      <c r="F29009">
        <v>0</v>
      </c>
      <c r="G29009">
        <v>0</v>
      </c>
    </row>
    <row r="29010" spans="1:7" x14ac:dyDescent="0.25">
      <c r="A29010">
        <v>7879</v>
      </c>
      <c r="B29010">
        <v>20</v>
      </c>
      <c r="C29010">
        <v>9</v>
      </c>
      <c r="D29010" s="5">
        <v>44506.5887</v>
      </c>
      <c r="E29010" s="5">
        <v>44506.59278564815</v>
      </c>
      <c r="F29010">
        <v>0</v>
      </c>
      <c r="G29010">
        <v>0</v>
      </c>
    </row>
    <row r="29011" spans="1:7" x14ac:dyDescent="0.25">
      <c r="A29011">
        <v>7879</v>
      </c>
      <c r="B29011">
        <v>5</v>
      </c>
      <c r="C29011" t="s">
        <v>564</v>
      </c>
      <c r="D29011" s="5">
        <v>44507.379800000002</v>
      </c>
      <c r="E29011" s="5">
        <v>44507.381489814812</v>
      </c>
      <c r="F29011">
        <v>0</v>
      </c>
      <c r="G29011">
        <v>0</v>
      </c>
    </row>
    <row r="29012" spans="1:7" x14ac:dyDescent="0.25">
      <c r="A29012">
        <v>7884</v>
      </c>
      <c r="B29012">
        <v>20</v>
      </c>
      <c r="D29012" s="5">
        <v>44522.588900000002</v>
      </c>
      <c r="E29012" s="5">
        <v>44522.592742592591</v>
      </c>
      <c r="F29012">
        <v>0</v>
      </c>
      <c r="G29012">
        <v>0</v>
      </c>
    </row>
    <row r="29013" spans="1:7" x14ac:dyDescent="0.25">
      <c r="A29013">
        <v>7884</v>
      </c>
      <c r="B29013">
        <v>5</v>
      </c>
      <c r="C29013">
        <v>8</v>
      </c>
      <c r="D29013" s="5">
        <v>44524.330999999998</v>
      </c>
      <c r="E29013" s="5">
        <v>44524.332944444446</v>
      </c>
      <c r="F29013">
        <v>0</v>
      </c>
      <c r="G29013">
        <v>0</v>
      </c>
    </row>
    <row r="29014" spans="1:7" x14ac:dyDescent="0.25">
      <c r="A29014">
        <v>7884</v>
      </c>
      <c r="B29014">
        <v>20</v>
      </c>
      <c r="D29014" s="5">
        <v>44523.333200000001</v>
      </c>
      <c r="E29014" s="5">
        <v>44523.349287962963</v>
      </c>
      <c r="F29014">
        <v>231</v>
      </c>
      <c r="G29014">
        <v>0</v>
      </c>
    </row>
    <row r="29015" spans="1:7" x14ac:dyDescent="0.25">
      <c r="A29015">
        <v>7885</v>
      </c>
      <c r="B29015">
        <v>31</v>
      </c>
      <c r="D29015" s="5">
        <v>44526.649599999997</v>
      </c>
      <c r="E29015" s="5">
        <v>44526.70432222222</v>
      </c>
      <c r="F29015">
        <v>155</v>
      </c>
      <c r="G29015">
        <v>0</v>
      </c>
    </row>
    <row r="29016" spans="1:7" x14ac:dyDescent="0.25">
      <c r="A29016">
        <v>7885</v>
      </c>
      <c r="B29016">
        <v>31</v>
      </c>
      <c r="C29016">
        <v>8</v>
      </c>
      <c r="D29016" s="5">
        <v>44524.3217</v>
      </c>
      <c r="E29016" s="5">
        <v>44524.342868981483</v>
      </c>
      <c r="F29016">
        <v>0</v>
      </c>
      <c r="G29016">
        <v>0</v>
      </c>
    </row>
    <row r="29017" spans="1:7" x14ac:dyDescent="0.25">
      <c r="A29017">
        <v>7885</v>
      </c>
      <c r="B29017">
        <v>5</v>
      </c>
      <c r="C29017" t="s">
        <v>564</v>
      </c>
      <c r="D29017" s="5">
        <v>44524.516900000002</v>
      </c>
      <c r="E29017" s="5">
        <v>44524.518682407404</v>
      </c>
      <c r="F29017">
        <v>0</v>
      </c>
      <c r="G29017">
        <v>0</v>
      </c>
    </row>
    <row r="29018" spans="1:7" x14ac:dyDescent="0.25">
      <c r="A29018">
        <v>7856</v>
      </c>
      <c r="B29018">
        <v>16</v>
      </c>
      <c r="C29018" t="s">
        <v>564</v>
      </c>
      <c r="D29018" s="5">
        <v>44515.400800000003</v>
      </c>
      <c r="E29018" s="5">
        <v>44515.418392592597</v>
      </c>
      <c r="F29018">
        <v>343</v>
      </c>
      <c r="G29018">
        <v>0</v>
      </c>
    </row>
    <row r="29019" spans="1:7" x14ac:dyDescent="0.25">
      <c r="A29019">
        <v>7873</v>
      </c>
      <c r="B29019">
        <v>30</v>
      </c>
      <c r="C29019">
        <v>11</v>
      </c>
      <c r="D29019" s="5">
        <v>44510.509700000002</v>
      </c>
      <c r="E29019" s="5">
        <v>44510.544757870368</v>
      </c>
      <c r="F29019">
        <v>0</v>
      </c>
      <c r="G29019">
        <v>0</v>
      </c>
    </row>
    <row r="29020" spans="1:7" x14ac:dyDescent="0.25">
      <c r="A29020">
        <v>7873</v>
      </c>
      <c r="B29020">
        <v>5</v>
      </c>
      <c r="D29020" s="5">
        <v>44512.460800000001</v>
      </c>
      <c r="E29020" s="5">
        <v>44512.464746759266</v>
      </c>
      <c r="F29020">
        <v>0</v>
      </c>
      <c r="G29020">
        <v>0</v>
      </c>
    </row>
    <row r="29021" spans="1:7" x14ac:dyDescent="0.25">
      <c r="A29021">
        <v>7886</v>
      </c>
      <c r="B29021">
        <v>9</v>
      </c>
      <c r="C29021">
        <v>9</v>
      </c>
      <c r="D29021" s="5">
        <v>44527.679799999998</v>
      </c>
      <c r="E29021" s="5">
        <v>44527.763411111104</v>
      </c>
      <c r="F29021">
        <v>2</v>
      </c>
      <c r="G29021">
        <v>0</v>
      </c>
    </row>
    <row r="29022" spans="1:7" x14ac:dyDescent="0.25">
      <c r="A29022">
        <v>7887</v>
      </c>
      <c r="B29022">
        <v>51</v>
      </c>
      <c r="C29022" t="s">
        <v>564</v>
      </c>
      <c r="D29022" s="5">
        <v>44527.3364</v>
      </c>
      <c r="E29022" s="5">
        <v>44527.409721759257</v>
      </c>
      <c r="F29022">
        <v>0</v>
      </c>
      <c r="G29022">
        <v>0</v>
      </c>
    </row>
    <row r="29023" spans="1:7" x14ac:dyDescent="0.25">
      <c r="A29023">
        <v>7887</v>
      </c>
      <c r="B29023">
        <v>51</v>
      </c>
      <c r="C29023" t="s">
        <v>564</v>
      </c>
      <c r="D29023" s="5">
        <v>44530.3318</v>
      </c>
      <c r="E29023" s="5">
        <v>44530.367043055558</v>
      </c>
      <c r="F29023">
        <v>0</v>
      </c>
      <c r="G29023">
        <v>0</v>
      </c>
    </row>
    <row r="29024" spans="1:7" x14ac:dyDescent="0.25">
      <c r="A29024">
        <v>7887</v>
      </c>
      <c r="B29024">
        <v>5</v>
      </c>
      <c r="C29024" t="s">
        <v>564</v>
      </c>
      <c r="D29024" s="5">
        <v>44527.311800000003</v>
      </c>
      <c r="E29024" s="5">
        <v>44527.31589722223</v>
      </c>
      <c r="F29024">
        <v>0</v>
      </c>
      <c r="G29024">
        <v>0</v>
      </c>
    </row>
    <row r="29025" spans="1:7" x14ac:dyDescent="0.25">
      <c r="A29025">
        <v>7887</v>
      </c>
      <c r="B29025">
        <v>51</v>
      </c>
      <c r="D29025" s="5">
        <v>44526.567499999997</v>
      </c>
      <c r="E29025" s="5">
        <v>44526.664872685178</v>
      </c>
      <c r="F29025">
        <v>49</v>
      </c>
      <c r="G29025">
        <v>0</v>
      </c>
    </row>
    <row r="29026" spans="1:7" x14ac:dyDescent="0.25">
      <c r="A29026">
        <v>7883</v>
      </c>
      <c r="B29026">
        <v>20</v>
      </c>
      <c r="D29026" s="5">
        <v>44527.6489</v>
      </c>
      <c r="E29026" s="5">
        <v>44527.727580555555</v>
      </c>
      <c r="F29026">
        <v>110</v>
      </c>
      <c r="G29026">
        <v>0</v>
      </c>
    </row>
    <row r="29027" spans="1:7" x14ac:dyDescent="0.25">
      <c r="A29027">
        <v>7870</v>
      </c>
      <c r="B29027">
        <v>30</v>
      </c>
      <c r="C29027" t="s">
        <v>564</v>
      </c>
      <c r="D29027" s="5">
        <v>44538.634899999997</v>
      </c>
      <c r="E29027" s="5">
        <v>44538.68395092593</v>
      </c>
      <c r="F29027">
        <v>152</v>
      </c>
      <c r="G29027">
        <v>0</v>
      </c>
    </row>
    <row r="29028" spans="1:7" x14ac:dyDescent="0.25">
      <c r="A29028">
        <v>7888</v>
      </c>
      <c r="B29028">
        <v>20</v>
      </c>
      <c r="C29028">
        <v>8</v>
      </c>
      <c r="D29028" s="5">
        <v>44530.397599999997</v>
      </c>
      <c r="E29028" s="5">
        <v>44530.401477314808</v>
      </c>
      <c r="F29028">
        <v>0</v>
      </c>
      <c r="G29028">
        <v>0</v>
      </c>
    </row>
    <row r="29029" spans="1:7" x14ac:dyDescent="0.25">
      <c r="A29029">
        <v>7888</v>
      </c>
      <c r="B29029">
        <v>5</v>
      </c>
      <c r="D29029" s="5">
        <v>44526.6633</v>
      </c>
      <c r="E29029" s="5">
        <v>44526.665209722218</v>
      </c>
      <c r="F29029">
        <v>0</v>
      </c>
      <c r="G29029">
        <v>0</v>
      </c>
    </row>
    <row r="29030" spans="1:7" x14ac:dyDescent="0.25">
      <c r="A29030">
        <v>7888</v>
      </c>
      <c r="B29030">
        <v>20</v>
      </c>
      <c r="D29030" s="5">
        <v>44531.599800000004</v>
      </c>
      <c r="E29030" s="5">
        <v>44531.609151851859</v>
      </c>
      <c r="F29030">
        <v>25</v>
      </c>
      <c r="G29030">
        <v>3</v>
      </c>
    </row>
    <row r="29031" spans="1:7" x14ac:dyDescent="0.25">
      <c r="A29031">
        <v>7878</v>
      </c>
      <c r="B29031">
        <v>66</v>
      </c>
      <c r="C29031">
        <v>8</v>
      </c>
      <c r="D29031" s="5">
        <v>44505.690799999997</v>
      </c>
      <c r="E29031" s="5">
        <v>44505.718982870363</v>
      </c>
      <c r="F29031">
        <v>0</v>
      </c>
      <c r="G29031">
        <v>0</v>
      </c>
    </row>
    <row r="29032" spans="1:7" x14ac:dyDescent="0.25">
      <c r="A29032">
        <v>7878</v>
      </c>
      <c r="B29032">
        <v>5</v>
      </c>
      <c r="C29032">
        <v>9</v>
      </c>
      <c r="D29032" s="5">
        <v>44504.371500000001</v>
      </c>
      <c r="E29032" s="5">
        <v>44504.375238425928</v>
      </c>
      <c r="F29032">
        <v>0</v>
      </c>
      <c r="G29032">
        <v>0</v>
      </c>
    </row>
    <row r="29033" spans="1:7" x14ac:dyDescent="0.25">
      <c r="A29033">
        <v>7878</v>
      </c>
      <c r="B29033">
        <v>66</v>
      </c>
      <c r="D29033" s="5">
        <v>44505.381800000003</v>
      </c>
      <c r="E29033" s="5">
        <v>44505.399647222221</v>
      </c>
      <c r="F29033">
        <v>99</v>
      </c>
      <c r="G29033">
        <v>0</v>
      </c>
    </row>
    <row r="29034" spans="1:7" x14ac:dyDescent="0.25">
      <c r="A29034">
        <v>7863</v>
      </c>
      <c r="B29034">
        <v>20</v>
      </c>
      <c r="D29034" s="5">
        <v>44525.451800000003</v>
      </c>
      <c r="E29034" s="5">
        <v>44525.455723611114</v>
      </c>
      <c r="F29034">
        <v>0</v>
      </c>
      <c r="G29034">
        <v>0</v>
      </c>
    </row>
    <row r="29035" spans="1:7" x14ac:dyDescent="0.25">
      <c r="A29035">
        <v>7863</v>
      </c>
      <c r="B29035">
        <v>5</v>
      </c>
      <c r="C29035" t="s">
        <v>564</v>
      </c>
      <c r="D29035" s="5">
        <v>44520.390399999997</v>
      </c>
      <c r="E29035" s="5">
        <v>44520.392043518514</v>
      </c>
      <c r="F29035">
        <v>0</v>
      </c>
      <c r="G29035">
        <v>0</v>
      </c>
    </row>
    <row r="29036" spans="1:7" x14ac:dyDescent="0.25">
      <c r="A29036">
        <v>7889</v>
      </c>
      <c r="B29036">
        <v>74</v>
      </c>
      <c r="C29036" t="s">
        <v>564</v>
      </c>
      <c r="D29036" s="5">
        <v>44526.599000000002</v>
      </c>
      <c r="E29036" s="5">
        <v>44526.613039351854</v>
      </c>
      <c r="F29036">
        <v>0</v>
      </c>
      <c r="G29036">
        <v>0</v>
      </c>
    </row>
    <row r="29037" spans="1:7" x14ac:dyDescent="0.25">
      <c r="A29037">
        <v>7890</v>
      </c>
      <c r="B29037">
        <v>20</v>
      </c>
      <c r="D29037" s="5">
        <v>44526.3606</v>
      </c>
      <c r="E29037" s="5">
        <v>44526.364454166673</v>
      </c>
      <c r="F29037">
        <v>0</v>
      </c>
      <c r="G29037">
        <v>0</v>
      </c>
    </row>
    <row r="29038" spans="1:7" x14ac:dyDescent="0.25">
      <c r="A29038">
        <v>7890</v>
      </c>
      <c r="B29038">
        <v>5</v>
      </c>
      <c r="D29038" s="5">
        <v>44528.350299999998</v>
      </c>
      <c r="E29038" s="5">
        <v>44528.351897222215</v>
      </c>
      <c r="F29038">
        <v>0</v>
      </c>
      <c r="G29038">
        <v>0</v>
      </c>
    </row>
    <row r="29039" spans="1:7" x14ac:dyDescent="0.25">
      <c r="A29039">
        <v>7890</v>
      </c>
      <c r="B29039">
        <v>20</v>
      </c>
      <c r="C29039" t="s">
        <v>564</v>
      </c>
      <c r="D29039" s="5">
        <v>44529.627</v>
      </c>
      <c r="E29039" s="5">
        <v>44529.633168981483</v>
      </c>
      <c r="F29039">
        <v>230</v>
      </c>
      <c r="G29039">
        <v>0</v>
      </c>
    </row>
    <row r="29040" spans="1:7" x14ac:dyDescent="0.25">
      <c r="A29040">
        <v>7889</v>
      </c>
      <c r="B29040">
        <v>5</v>
      </c>
      <c r="C29040">
        <v>9</v>
      </c>
      <c r="D29040" s="5">
        <v>44529.4257</v>
      </c>
      <c r="E29040" s="5">
        <v>44529.429392129634</v>
      </c>
      <c r="F29040">
        <v>0</v>
      </c>
      <c r="G29040">
        <v>0</v>
      </c>
    </row>
    <row r="29041" spans="1:7" x14ac:dyDescent="0.25">
      <c r="A29041">
        <v>7889</v>
      </c>
      <c r="B29041">
        <v>74</v>
      </c>
      <c r="C29041" t="s">
        <v>564</v>
      </c>
      <c r="D29041" s="5">
        <v>44526.305899999999</v>
      </c>
      <c r="E29041" s="5">
        <v>44526.41046018518</v>
      </c>
      <c r="F29041">
        <v>122</v>
      </c>
      <c r="G29041">
        <v>0</v>
      </c>
    </row>
    <row r="29042" spans="1:7" x14ac:dyDescent="0.25">
      <c r="A29042">
        <v>7891</v>
      </c>
      <c r="B29042">
        <v>8</v>
      </c>
      <c r="D29042" s="5">
        <v>44528.495300000002</v>
      </c>
      <c r="E29042" s="5">
        <v>44528.551249074073</v>
      </c>
      <c r="F29042">
        <v>0</v>
      </c>
      <c r="G29042">
        <v>0</v>
      </c>
    </row>
    <row r="29043" spans="1:7" x14ac:dyDescent="0.25">
      <c r="A29043">
        <v>7891</v>
      </c>
      <c r="B29043">
        <v>67</v>
      </c>
      <c r="D29043" s="5">
        <v>44527.604800000001</v>
      </c>
      <c r="E29043" s="5">
        <v>44527.608677314813</v>
      </c>
      <c r="F29043">
        <v>0</v>
      </c>
      <c r="G29043">
        <v>0</v>
      </c>
    </row>
    <row r="29044" spans="1:7" x14ac:dyDescent="0.25">
      <c r="A29044">
        <v>7891</v>
      </c>
      <c r="B29044">
        <v>8</v>
      </c>
      <c r="D29044" s="5">
        <v>44527.532899999998</v>
      </c>
      <c r="E29044" s="5">
        <v>44527.613397685192</v>
      </c>
      <c r="F29044">
        <v>120</v>
      </c>
      <c r="G29044">
        <v>0</v>
      </c>
    </row>
    <row r="29045" spans="1:7" x14ac:dyDescent="0.25">
      <c r="A29045">
        <v>7887</v>
      </c>
      <c r="B29045">
        <v>51</v>
      </c>
      <c r="D29045" s="5">
        <v>44525.305</v>
      </c>
      <c r="E29045" s="5">
        <v>44525.361064814817</v>
      </c>
      <c r="F29045">
        <v>49</v>
      </c>
      <c r="G29045">
        <v>0</v>
      </c>
    </row>
    <row r="29046" spans="1:7" x14ac:dyDescent="0.25">
      <c r="A29046">
        <v>7892</v>
      </c>
      <c r="B29046">
        <v>31</v>
      </c>
      <c r="C29046" t="s">
        <v>564</v>
      </c>
      <c r="D29046" s="5">
        <v>44534.630899999996</v>
      </c>
      <c r="E29046" s="5">
        <v>44534.645008796295</v>
      </c>
      <c r="F29046">
        <v>0</v>
      </c>
      <c r="G29046">
        <v>0</v>
      </c>
    </row>
    <row r="29047" spans="1:7" x14ac:dyDescent="0.25">
      <c r="A29047">
        <v>7892</v>
      </c>
      <c r="B29047">
        <v>5</v>
      </c>
      <c r="D29047" s="5">
        <v>44529.385999999999</v>
      </c>
      <c r="E29047" s="5">
        <v>44529.389877314818</v>
      </c>
      <c r="F29047">
        <v>0</v>
      </c>
      <c r="G29047">
        <v>0</v>
      </c>
    </row>
    <row r="29048" spans="1:7" x14ac:dyDescent="0.25">
      <c r="A29048">
        <v>7892</v>
      </c>
      <c r="B29048">
        <v>31</v>
      </c>
      <c r="D29048" s="5">
        <v>44530.6927</v>
      </c>
      <c r="E29048" s="5">
        <v>44530.790049537041</v>
      </c>
      <c r="F29048">
        <v>2</v>
      </c>
      <c r="G29048">
        <v>0</v>
      </c>
    </row>
    <row r="29049" spans="1:7" x14ac:dyDescent="0.25">
      <c r="A29049">
        <v>7892</v>
      </c>
      <c r="B29049">
        <v>31</v>
      </c>
      <c r="D29049" s="5">
        <v>44533.517399999997</v>
      </c>
      <c r="E29049" s="5">
        <v>44533.587087499996</v>
      </c>
      <c r="F29049">
        <v>2</v>
      </c>
      <c r="G29049">
        <v>0</v>
      </c>
    </row>
    <row r="29050" spans="1:7" x14ac:dyDescent="0.25">
      <c r="A29050">
        <v>7893</v>
      </c>
      <c r="B29050">
        <v>20</v>
      </c>
      <c r="D29050" s="5">
        <v>44532.600299999998</v>
      </c>
      <c r="E29050" s="5">
        <v>44532.604258333333</v>
      </c>
      <c r="F29050">
        <v>0</v>
      </c>
      <c r="G29050">
        <v>0</v>
      </c>
    </row>
    <row r="29051" spans="1:7" x14ac:dyDescent="0.25">
      <c r="A29051">
        <v>7893</v>
      </c>
      <c r="B29051">
        <v>5</v>
      </c>
      <c r="C29051" t="s">
        <v>564</v>
      </c>
      <c r="D29051" s="5">
        <v>44531.344499999999</v>
      </c>
      <c r="E29051" s="5">
        <v>44531.34644444444</v>
      </c>
      <c r="F29051">
        <v>0</v>
      </c>
      <c r="G29051">
        <v>0</v>
      </c>
    </row>
    <row r="29052" spans="1:7" x14ac:dyDescent="0.25">
      <c r="A29052">
        <v>7861</v>
      </c>
      <c r="B29052">
        <v>6</v>
      </c>
      <c r="D29052" s="5">
        <v>44525.6682</v>
      </c>
      <c r="E29052" s="5">
        <v>44525.731278703701</v>
      </c>
      <c r="F29052">
        <v>336</v>
      </c>
      <c r="G29052">
        <v>0</v>
      </c>
    </row>
    <row r="29053" spans="1:7" x14ac:dyDescent="0.25">
      <c r="A29053">
        <v>7893</v>
      </c>
      <c r="B29053">
        <v>20</v>
      </c>
      <c r="C29053" t="s">
        <v>564</v>
      </c>
      <c r="D29053" s="5">
        <v>44528.714399999997</v>
      </c>
      <c r="E29053" s="5">
        <v>44528.734399999994</v>
      </c>
      <c r="F29053">
        <v>275</v>
      </c>
      <c r="G29053">
        <v>0</v>
      </c>
    </row>
    <row r="29054" spans="1:7" x14ac:dyDescent="0.25">
      <c r="A29054">
        <v>7894</v>
      </c>
      <c r="B29054">
        <v>20</v>
      </c>
      <c r="C29054">
        <v>8</v>
      </c>
      <c r="D29054" s="5">
        <v>44530.296000000002</v>
      </c>
      <c r="E29054" s="5">
        <v>44530.299831018521</v>
      </c>
      <c r="F29054">
        <v>0</v>
      </c>
      <c r="G29054">
        <v>0</v>
      </c>
    </row>
    <row r="29055" spans="1:7" x14ac:dyDescent="0.25">
      <c r="A29055">
        <v>7894</v>
      </c>
      <c r="B29055">
        <v>5</v>
      </c>
      <c r="D29055" s="5">
        <v>44531.72</v>
      </c>
      <c r="E29055" s="5">
        <v>44531.721678240741</v>
      </c>
      <c r="F29055">
        <v>0</v>
      </c>
      <c r="G29055">
        <v>0</v>
      </c>
    </row>
    <row r="29056" spans="1:7" x14ac:dyDescent="0.25">
      <c r="A29056">
        <v>7894</v>
      </c>
      <c r="B29056">
        <v>20</v>
      </c>
      <c r="C29056">
        <v>9</v>
      </c>
      <c r="D29056" s="5">
        <v>44529.616999999998</v>
      </c>
      <c r="E29056" s="5">
        <v>44529.696050925922</v>
      </c>
      <c r="F29056">
        <v>330</v>
      </c>
      <c r="G29056">
        <v>0</v>
      </c>
    </row>
    <row r="29057" spans="1:7" x14ac:dyDescent="0.25">
      <c r="A29057">
        <v>7476</v>
      </c>
      <c r="B29057">
        <v>32</v>
      </c>
      <c r="D29057" s="5">
        <v>44520.378799999999</v>
      </c>
      <c r="E29057" s="5">
        <v>44520.392908796297</v>
      </c>
      <c r="F29057">
        <v>0</v>
      </c>
      <c r="G29057">
        <v>0</v>
      </c>
    </row>
    <row r="29058" spans="1:7" x14ac:dyDescent="0.25">
      <c r="A29058">
        <v>7476</v>
      </c>
      <c r="B29058">
        <v>32</v>
      </c>
      <c r="C29058">
        <v>9</v>
      </c>
      <c r="D29058" s="5">
        <v>44516.5942</v>
      </c>
      <c r="E29058" s="5">
        <v>44516.709350462967</v>
      </c>
      <c r="F29058">
        <v>370</v>
      </c>
      <c r="G29058">
        <v>0</v>
      </c>
    </row>
    <row r="29059" spans="1:7" x14ac:dyDescent="0.25">
      <c r="A29059">
        <v>7476</v>
      </c>
      <c r="B29059">
        <v>5</v>
      </c>
      <c r="D29059" s="5">
        <v>44521.301299999999</v>
      </c>
      <c r="E29059" s="5">
        <v>44521.305246759257</v>
      </c>
      <c r="F29059">
        <v>0</v>
      </c>
      <c r="G29059">
        <v>0</v>
      </c>
    </row>
    <row r="29060" spans="1:7" x14ac:dyDescent="0.25">
      <c r="A29060">
        <v>7895</v>
      </c>
      <c r="B29060">
        <v>20</v>
      </c>
      <c r="C29060">
        <v>8</v>
      </c>
      <c r="D29060" s="5">
        <v>44529.739300000001</v>
      </c>
      <c r="E29060" s="5">
        <v>44529.743258333328</v>
      </c>
      <c r="F29060">
        <v>0</v>
      </c>
      <c r="G29060">
        <v>0</v>
      </c>
    </row>
    <row r="29061" spans="1:7" x14ac:dyDescent="0.25">
      <c r="A29061">
        <v>7895</v>
      </c>
      <c r="B29061">
        <v>5</v>
      </c>
      <c r="C29061">
        <v>9</v>
      </c>
      <c r="D29061" s="5">
        <v>44534.737000000001</v>
      </c>
      <c r="E29061" s="5">
        <v>44534.738759259257</v>
      </c>
      <c r="F29061">
        <v>0</v>
      </c>
      <c r="G29061">
        <v>0</v>
      </c>
    </row>
    <row r="29062" spans="1:7" x14ac:dyDescent="0.25">
      <c r="A29062">
        <v>7895</v>
      </c>
      <c r="B29062">
        <v>20</v>
      </c>
      <c r="C29062" t="s">
        <v>564</v>
      </c>
      <c r="D29062" s="5">
        <v>44532.468699999998</v>
      </c>
      <c r="E29062" s="5">
        <v>44532.526952314816</v>
      </c>
      <c r="F29062">
        <v>140</v>
      </c>
      <c r="G29062">
        <v>0</v>
      </c>
    </row>
    <row r="29063" spans="1:7" x14ac:dyDescent="0.25">
      <c r="A29063">
        <v>7896</v>
      </c>
      <c r="B29063">
        <v>20</v>
      </c>
      <c r="C29063">
        <v>8</v>
      </c>
      <c r="D29063" s="5">
        <v>44533.5798</v>
      </c>
      <c r="E29063" s="5">
        <v>44533.583596296303</v>
      </c>
      <c r="F29063">
        <v>0</v>
      </c>
      <c r="G29063">
        <v>0</v>
      </c>
    </row>
    <row r="29064" spans="1:7" x14ac:dyDescent="0.25">
      <c r="A29064">
        <v>7896</v>
      </c>
      <c r="B29064">
        <v>5</v>
      </c>
      <c r="D29064" s="5">
        <v>44537.489800000003</v>
      </c>
      <c r="E29064" s="5">
        <v>44537.491420370374</v>
      </c>
      <c r="F29064">
        <v>0</v>
      </c>
      <c r="G29064">
        <v>0</v>
      </c>
    </row>
    <row r="29065" spans="1:7" x14ac:dyDescent="0.25">
      <c r="A29065">
        <v>7896</v>
      </c>
      <c r="B29065">
        <v>20</v>
      </c>
      <c r="D29065" s="5">
        <v>44538.727299999999</v>
      </c>
      <c r="E29065" s="5">
        <v>44538.806084722222</v>
      </c>
      <c r="F29065">
        <v>83</v>
      </c>
      <c r="G29065">
        <v>0</v>
      </c>
    </row>
    <row r="29066" spans="1:7" x14ac:dyDescent="0.25">
      <c r="A29066">
        <v>7897</v>
      </c>
      <c r="B29066">
        <v>30</v>
      </c>
      <c r="C29066" t="s">
        <v>564</v>
      </c>
      <c r="D29066" s="5">
        <v>44532.441200000001</v>
      </c>
      <c r="E29066" s="5">
        <v>44532.476385185182</v>
      </c>
      <c r="F29066">
        <v>0</v>
      </c>
      <c r="G29066">
        <v>0</v>
      </c>
    </row>
    <row r="29067" spans="1:7" x14ac:dyDescent="0.25">
      <c r="A29067">
        <v>7897</v>
      </c>
      <c r="B29067">
        <v>67</v>
      </c>
      <c r="D29067" s="5">
        <v>44536.542800000003</v>
      </c>
      <c r="E29067" s="5">
        <v>44536.546468981491</v>
      </c>
      <c r="F29067">
        <v>0</v>
      </c>
      <c r="G29067">
        <v>0</v>
      </c>
    </row>
    <row r="29068" spans="1:7" x14ac:dyDescent="0.25">
      <c r="A29068">
        <v>7898</v>
      </c>
      <c r="B29068">
        <v>9</v>
      </c>
      <c r="C29068">
        <v>9</v>
      </c>
      <c r="D29068" s="5">
        <v>44537.551200000002</v>
      </c>
      <c r="E29068" s="5">
        <v>44538.249209259266</v>
      </c>
      <c r="F29068">
        <v>145</v>
      </c>
      <c r="G29068">
        <v>18</v>
      </c>
    </row>
    <row r="29069" spans="1:7" x14ac:dyDescent="0.25">
      <c r="A29069">
        <v>7897</v>
      </c>
      <c r="B29069">
        <v>30</v>
      </c>
      <c r="C29069">
        <v>8</v>
      </c>
      <c r="D29069" s="5">
        <v>44537.725200000001</v>
      </c>
      <c r="E29069" s="5">
        <v>44537.746438425922</v>
      </c>
      <c r="F29069">
        <v>301</v>
      </c>
      <c r="G29069">
        <v>0</v>
      </c>
    </row>
    <row r="29070" spans="1:7" x14ac:dyDescent="0.25">
      <c r="A29070">
        <v>7899</v>
      </c>
      <c r="B29070">
        <v>66</v>
      </c>
      <c r="D29070" s="5">
        <v>44534.302600000003</v>
      </c>
      <c r="E29070" s="5">
        <v>44534.323907870377</v>
      </c>
      <c r="F29070">
        <v>0</v>
      </c>
      <c r="G29070">
        <v>0</v>
      </c>
    </row>
    <row r="29071" spans="1:7" x14ac:dyDescent="0.25">
      <c r="A29071">
        <v>7899</v>
      </c>
      <c r="B29071">
        <v>67</v>
      </c>
      <c r="C29071" t="s">
        <v>564</v>
      </c>
      <c r="D29071" s="5">
        <v>44539.515299999999</v>
      </c>
      <c r="E29071" s="5">
        <v>44539.518992129626</v>
      </c>
      <c r="F29071">
        <v>0</v>
      </c>
      <c r="G29071">
        <v>0</v>
      </c>
    </row>
    <row r="29072" spans="1:7" x14ac:dyDescent="0.25">
      <c r="A29072">
        <v>7900</v>
      </c>
      <c r="B29072">
        <v>74</v>
      </c>
      <c r="D29072" s="5">
        <v>44535.477800000001</v>
      </c>
      <c r="E29072" s="5">
        <v>44535.502499074079</v>
      </c>
      <c r="F29072">
        <v>0</v>
      </c>
      <c r="G29072">
        <v>0</v>
      </c>
    </row>
    <row r="29073" spans="1:7" x14ac:dyDescent="0.25">
      <c r="A29073">
        <v>7899</v>
      </c>
      <c r="B29073">
        <v>66</v>
      </c>
      <c r="C29073" t="s">
        <v>564</v>
      </c>
      <c r="D29073" s="5">
        <v>44539.746599999999</v>
      </c>
      <c r="E29073" s="5">
        <v>44539.785292129629</v>
      </c>
      <c r="F29073">
        <v>191</v>
      </c>
      <c r="G29073">
        <v>0</v>
      </c>
    </row>
    <row r="29074" spans="1:7" x14ac:dyDescent="0.25">
      <c r="A29074">
        <v>7900</v>
      </c>
      <c r="B29074">
        <v>67</v>
      </c>
      <c r="C29074" t="s">
        <v>564</v>
      </c>
      <c r="D29074" s="5">
        <v>44535.433299999997</v>
      </c>
      <c r="E29074" s="5">
        <v>44535.437304629624</v>
      </c>
      <c r="F29074">
        <v>0</v>
      </c>
      <c r="G29074">
        <v>0</v>
      </c>
    </row>
    <row r="29075" spans="1:7" x14ac:dyDescent="0.25">
      <c r="A29075">
        <v>7900</v>
      </c>
      <c r="B29075">
        <v>74</v>
      </c>
      <c r="C29075" t="s">
        <v>564</v>
      </c>
      <c r="D29075" s="5">
        <v>44538.403700000003</v>
      </c>
      <c r="E29075" s="5">
        <v>44538.445864351852</v>
      </c>
      <c r="F29075">
        <v>290</v>
      </c>
      <c r="G29075">
        <v>0</v>
      </c>
    </row>
    <row r="29076" spans="1:7" x14ac:dyDescent="0.25">
      <c r="A29076">
        <v>7901</v>
      </c>
      <c r="B29076">
        <v>20</v>
      </c>
      <c r="D29076" s="5">
        <v>44535.676899999999</v>
      </c>
      <c r="E29076" s="5">
        <v>44535.697872222227</v>
      </c>
      <c r="F29076">
        <v>282</v>
      </c>
      <c r="G29076">
        <v>0</v>
      </c>
    </row>
    <row r="29077" spans="1:7" x14ac:dyDescent="0.25">
      <c r="A29077">
        <v>7901</v>
      </c>
      <c r="B29077">
        <v>67</v>
      </c>
      <c r="C29077" t="s">
        <v>564</v>
      </c>
      <c r="D29077" s="5">
        <v>44534.583500000001</v>
      </c>
      <c r="E29077" s="5">
        <v>44534.587296296297</v>
      </c>
      <c r="F29077">
        <v>0</v>
      </c>
      <c r="G29077">
        <v>0</v>
      </c>
    </row>
    <row r="29078" spans="1:7" x14ac:dyDescent="0.25">
      <c r="A29078">
        <v>7901</v>
      </c>
      <c r="B29078">
        <v>66</v>
      </c>
      <c r="C29078" t="s">
        <v>564</v>
      </c>
      <c r="D29078" s="5">
        <v>44537.518199999999</v>
      </c>
      <c r="E29078" s="5">
        <v>44537.601672222227</v>
      </c>
      <c r="F29078">
        <v>0</v>
      </c>
      <c r="G29078">
        <v>0</v>
      </c>
    </row>
    <row r="29079" spans="1:7" x14ac:dyDescent="0.25">
      <c r="A29079">
        <v>7902</v>
      </c>
      <c r="B29079">
        <v>66</v>
      </c>
      <c r="C29079">
        <v>9</v>
      </c>
      <c r="D29079" s="5">
        <v>44538.339899999999</v>
      </c>
      <c r="E29079" s="5">
        <v>44538.423441666666</v>
      </c>
      <c r="F29079">
        <v>329</v>
      </c>
      <c r="G29079">
        <v>0</v>
      </c>
    </row>
    <row r="29080" spans="1:7" x14ac:dyDescent="0.25">
      <c r="A29080">
        <v>7902</v>
      </c>
      <c r="B29080">
        <v>66</v>
      </c>
      <c r="D29080" s="5">
        <v>44536.6872</v>
      </c>
      <c r="E29080" s="5">
        <v>44536.729294907411</v>
      </c>
      <c r="F29080">
        <v>329</v>
      </c>
      <c r="G29080">
        <v>0</v>
      </c>
    </row>
    <row r="29081" spans="1:7" x14ac:dyDescent="0.25">
      <c r="A29081">
        <v>7903</v>
      </c>
      <c r="B29081">
        <v>30</v>
      </c>
      <c r="D29081" s="5">
        <v>44535.5988</v>
      </c>
      <c r="E29081" s="5">
        <v>44535.626843981481</v>
      </c>
      <c r="F29081">
        <v>0</v>
      </c>
      <c r="G29081">
        <v>0</v>
      </c>
    </row>
    <row r="29082" spans="1:7" x14ac:dyDescent="0.25">
      <c r="A29082">
        <v>7903</v>
      </c>
      <c r="B29082">
        <v>5</v>
      </c>
      <c r="C29082" t="s">
        <v>564</v>
      </c>
      <c r="D29082" s="5">
        <v>44534.695500000002</v>
      </c>
      <c r="E29082" s="5">
        <v>44534.699331018513</v>
      </c>
      <c r="F29082">
        <v>0</v>
      </c>
      <c r="G29082">
        <v>0</v>
      </c>
    </row>
    <row r="29083" spans="1:7" x14ac:dyDescent="0.25">
      <c r="A29083">
        <v>7903</v>
      </c>
      <c r="B29083">
        <v>30</v>
      </c>
      <c r="C29083" t="s">
        <v>564</v>
      </c>
      <c r="D29083" s="5">
        <v>44535.671900000001</v>
      </c>
      <c r="E29083" s="5">
        <v>44535.679237962962</v>
      </c>
      <c r="F29083">
        <v>158</v>
      </c>
      <c r="G29083">
        <v>0</v>
      </c>
    </row>
    <row r="29084" spans="1:7" x14ac:dyDescent="0.25">
      <c r="A29084">
        <v>7903</v>
      </c>
      <c r="B29084">
        <v>30</v>
      </c>
      <c r="D29084" s="5">
        <v>44536.633900000001</v>
      </c>
      <c r="E29084" s="5">
        <v>44536.696712500001</v>
      </c>
      <c r="F29084">
        <v>158</v>
      </c>
      <c r="G29084">
        <v>0</v>
      </c>
    </row>
    <row r="29085" spans="1:7" x14ac:dyDescent="0.25">
      <c r="A29085">
        <v>7564</v>
      </c>
      <c r="B29085">
        <v>49</v>
      </c>
      <c r="D29085" s="5">
        <v>44520.614999999998</v>
      </c>
      <c r="E29085" s="5">
        <v>44520.68813657407</v>
      </c>
      <c r="F29085">
        <v>314</v>
      </c>
      <c r="G29085">
        <v>0</v>
      </c>
    </row>
    <row r="29086" spans="1:7" x14ac:dyDescent="0.25">
      <c r="A29086">
        <v>7904</v>
      </c>
      <c r="B29086">
        <v>74</v>
      </c>
      <c r="D29086" s="5">
        <v>44537.453399999999</v>
      </c>
      <c r="E29086" s="5">
        <v>44537.47802962963</v>
      </c>
      <c r="F29086">
        <v>0</v>
      </c>
      <c r="G29086">
        <v>0</v>
      </c>
    </row>
    <row r="29087" spans="1:7" x14ac:dyDescent="0.25">
      <c r="A29087">
        <v>7904</v>
      </c>
      <c r="B29087">
        <v>5</v>
      </c>
      <c r="D29087" s="5">
        <v>44536.499600000003</v>
      </c>
      <c r="E29087" s="5">
        <v>44536.503373148153</v>
      </c>
      <c r="F29087">
        <v>0</v>
      </c>
      <c r="G29087">
        <v>0</v>
      </c>
    </row>
    <row r="29088" spans="1:7" x14ac:dyDescent="0.25">
      <c r="A29088">
        <v>7565</v>
      </c>
      <c r="B29088">
        <v>49</v>
      </c>
      <c r="D29088" s="5">
        <v>44526.620999999999</v>
      </c>
      <c r="E29088" s="5">
        <v>44526.694321759256</v>
      </c>
      <c r="F29088">
        <v>152</v>
      </c>
      <c r="G29088">
        <v>0</v>
      </c>
    </row>
    <row r="29089" spans="1:7" x14ac:dyDescent="0.25">
      <c r="A29089">
        <v>7867</v>
      </c>
      <c r="B29089">
        <v>74</v>
      </c>
      <c r="C29089" t="s">
        <v>564</v>
      </c>
      <c r="D29089" s="5">
        <v>44525.556499999999</v>
      </c>
      <c r="E29089" s="5">
        <v>44525.64022685185</v>
      </c>
      <c r="F29089">
        <v>277</v>
      </c>
      <c r="G29089">
        <v>0</v>
      </c>
    </row>
    <row r="29090" spans="1:7" x14ac:dyDescent="0.25">
      <c r="A29090">
        <v>7904</v>
      </c>
      <c r="B29090">
        <v>74</v>
      </c>
      <c r="C29090" t="s">
        <v>564</v>
      </c>
      <c r="D29090" s="5">
        <v>44535.434399999998</v>
      </c>
      <c r="E29090" s="5">
        <v>44535.45898333333</v>
      </c>
      <c r="F29090">
        <v>87</v>
      </c>
      <c r="G29090">
        <v>0</v>
      </c>
    </row>
    <row r="29091" spans="1:7" x14ac:dyDescent="0.25">
      <c r="A29091">
        <v>7905</v>
      </c>
      <c r="B29091">
        <v>5</v>
      </c>
      <c r="C29091" t="s">
        <v>564</v>
      </c>
      <c r="D29091" s="5">
        <v>44538.586499999998</v>
      </c>
      <c r="E29091" s="5">
        <v>44538.590284722224</v>
      </c>
      <c r="F29091">
        <v>0</v>
      </c>
      <c r="G29091">
        <v>0</v>
      </c>
    </row>
    <row r="29092" spans="1:7" x14ac:dyDescent="0.25">
      <c r="A29092">
        <v>7905</v>
      </c>
      <c r="B29092">
        <v>32</v>
      </c>
      <c r="D29092" s="5">
        <v>44540.376100000001</v>
      </c>
      <c r="E29092" s="5">
        <v>44540.498067592591</v>
      </c>
      <c r="F29092">
        <v>390</v>
      </c>
      <c r="G29092">
        <v>0</v>
      </c>
    </row>
    <row r="29093" spans="1:7" x14ac:dyDescent="0.25">
      <c r="A29093">
        <v>7869</v>
      </c>
      <c r="B29093">
        <v>5</v>
      </c>
      <c r="D29093" s="5">
        <v>44527.366900000001</v>
      </c>
      <c r="E29093" s="5">
        <v>44527.37077731482</v>
      </c>
      <c r="F29093">
        <v>0</v>
      </c>
      <c r="G29093">
        <v>0</v>
      </c>
    </row>
    <row r="29094" spans="1:7" x14ac:dyDescent="0.25">
      <c r="A29094">
        <v>7869</v>
      </c>
      <c r="B29094">
        <v>66</v>
      </c>
      <c r="D29094" s="5">
        <v>44528.533600000002</v>
      </c>
      <c r="E29094" s="5">
        <v>44528.61368101852</v>
      </c>
      <c r="F29094">
        <v>11</v>
      </c>
      <c r="G29094">
        <v>0</v>
      </c>
    </row>
    <row r="29095" spans="1:7" x14ac:dyDescent="0.25">
      <c r="A29095">
        <v>7906</v>
      </c>
      <c r="B29095">
        <v>2</v>
      </c>
      <c r="C29095">
        <v>8</v>
      </c>
      <c r="D29095" s="5">
        <v>44539.4087</v>
      </c>
      <c r="E29095" s="5">
        <v>44539.513283333334</v>
      </c>
      <c r="F29095">
        <v>305</v>
      </c>
      <c r="G29095">
        <v>0</v>
      </c>
    </row>
    <row r="29096" spans="1:7" x14ac:dyDescent="0.25">
      <c r="A29096">
        <v>7852</v>
      </c>
      <c r="B29096">
        <v>30</v>
      </c>
      <c r="C29096">
        <v>9</v>
      </c>
      <c r="D29096" s="5">
        <v>44511.681799999998</v>
      </c>
      <c r="E29096" s="5">
        <v>44511.71324675926</v>
      </c>
      <c r="F29096">
        <v>350</v>
      </c>
      <c r="G29096">
        <v>0</v>
      </c>
    </row>
    <row r="29097" spans="1:7" x14ac:dyDescent="0.25">
      <c r="A29097">
        <v>7907</v>
      </c>
      <c r="B29097">
        <v>74</v>
      </c>
      <c r="C29097">
        <v>8</v>
      </c>
      <c r="D29097" s="5">
        <v>44535.642099999997</v>
      </c>
      <c r="E29097" s="5">
        <v>44535.670514351848</v>
      </c>
      <c r="F29097">
        <v>70</v>
      </c>
      <c r="G29097">
        <v>0</v>
      </c>
    </row>
    <row r="29098" spans="1:7" x14ac:dyDescent="0.25">
      <c r="A29098">
        <v>7907</v>
      </c>
      <c r="B29098">
        <v>74</v>
      </c>
      <c r="C29098">
        <v>9</v>
      </c>
      <c r="D29098" s="5">
        <v>44535.644899999999</v>
      </c>
      <c r="E29098" s="5">
        <v>44535.669344444446</v>
      </c>
      <c r="F29098">
        <v>0</v>
      </c>
      <c r="G29098">
        <v>0</v>
      </c>
    </row>
    <row r="29099" spans="1:7" x14ac:dyDescent="0.25">
      <c r="A29099">
        <v>7907</v>
      </c>
      <c r="B29099">
        <v>67</v>
      </c>
      <c r="C29099" t="s">
        <v>564</v>
      </c>
      <c r="D29099" s="5">
        <v>44534.470200000003</v>
      </c>
      <c r="E29099" s="5">
        <v>44534.474274074084</v>
      </c>
      <c r="F29099">
        <v>0</v>
      </c>
      <c r="G29099">
        <v>0</v>
      </c>
    </row>
    <row r="29100" spans="1:7" x14ac:dyDescent="0.25">
      <c r="A29100">
        <v>7774</v>
      </c>
      <c r="B29100">
        <v>16</v>
      </c>
      <c r="C29100" t="s">
        <v>564</v>
      </c>
      <c r="D29100" s="5">
        <v>44532.384400000003</v>
      </c>
      <c r="E29100" s="5">
        <v>44532.401923148158</v>
      </c>
      <c r="F29100">
        <v>0</v>
      </c>
      <c r="G29100">
        <v>0</v>
      </c>
    </row>
    <row r="29101" spans="1:7" x14ac:dyDescent="0.25">
      <c r="A29101">
        <v>7774</v>
      </c>
      <c r="B29101">
        <v>5</v>
      </c>
      <c r="D29101" s="5">
        <v>44530.598700000002</v>
      </c>
      <c r="E29101" s="5">
        <v>44530.60233425926</v>
      </c>
      <c r="F29101">
        <v>0</v>
      </c>
      <c r="G29101">
        <v>0</v>
      </c>
    </row>
    <row r="29102" spans="1:7" x14ac:dyDescent="0.25">
      <c r="A29102">
        <v>7774</v>
      </c>
      <c r="B29102">
        <v>2</v>
      </c>
      <c r="C29102" t="s">
        <v>564</v>
      </c>
      <c r="D29102" s="5">
        <v>44533.591899999999</v>
      </c>
      <c r="E29102" s="5">
        <v>44533.696263425925</v>
      </c>
      <c r="F29102">
        <v>172</v>
      </c>
      <c r="G29102">
        <v>0</v>
      </c>
    </row>
    <row r="29103" spans="1:7" x14ac:dyDescent="0.25">
      <c r="A29103">
        <v>7774</v>
      </c>
      <c r="B29103">
        <v>82</v>
      </c>
      <c r="C29103">
        <v>8</v>
      </c>
      <c r="D29103" s="5">
        <v>44530.550799999997</v>
      </c>
      <c r="E29103" s="5">
        <v>44530.620499074073</v>
      </c>
      <c r="F29103">
        <v>172</v>
      </c>
      <c r="G29103">
        <v>0</v>
      </c>
    </row>
    <row r="29104" spans="1:7" x14ac:dyDescent="0.25">
      <c r="A29104">
        <v>7908</v>
      </c>
      <c r="B29104">
        <v>2</v>
      </c>
      <c r="C29104">
        <v>9</v>
      </c>
      <c r="D29104" s="5">
        <v>44540.367299999998</v>
      </c>
      <c r="E29104" s="5">
        <v>44540.39192962963</v>
      </c>
      <c r="F29104">
        <v>295</v>
      </c>
      <c r="G29104">
        <v>0</v>
      </c>
    </row>
    <row r="29105" spans="1:7" x14ac:dyDescent="0.25">
      <c r="A29105">
        <v>7870</v>
      </c>
      <c r="B29105">
        <v>30</v>
      </c>
      <c r="C29105" t="s">
        <v>564</v>
      </c>
      <c r="D29105" s="5">
        <v>44533.364600000001</v>
      </c>
      <c r="E29105" s="5">
        <v>44533.535062962968</v>
      </c>
      <c r="F29105">
        <v>152</v>
      </c>
      <c r="G29105">
        <v>0</v>
      </c>
    </row>
    <row r="29106" spans="1:7" x14ac:dyDescent="0.25">
      <c r="A29106">
        <v>7909</v>
      </c>
      <c r="B29106">
        <v>51</v>
      </c>
      <c r="C29106" t="s">
        <v>564</v>
      </c>
      <c r="D29106" s="5">
        <v>44535.733399999997</v>
      </c>
      <c r="E29106" s="5">
        <v>44535.771964814812</v>
      </c>
      <c r="F29106">
        <v>0</v>
      </c>
      <c r="G29106">
        <v>0</v>
      </c>
    </row>
    <row r="29107" spans="1:7" x14ac:dyDescent="0.25">
      <c r="A29107">
        <v>7909</v>
      </c>
      <c r="B29107">
        <v>5</v>
      </c>
      <c r="D29107" s="5">
        <v>44538.743300000002</v>
      </c>
      <c r="E29107" s="5">
        <v>44538.747107870367</v>
      </c>
      <c r="F29107">
        <v>0</v>
      </c>
      <c r="G29107">
        <v>0</v>
      </c>
    </row>
    <row r="29108" spans="1:7" x14ac:dyDescent="0.25">
      <c r="A29108">
        <v>7909</v>
      </c>
      <c r="B29108">
        <v>51</v>
      </c>
      <c r="D29108" s="5">
        <v>44534.381500000003</v>
      </c>
      <c r="E29108" s="5">
        <v>44534.499983796297</v>
      </c>
      <c r="F29108">
        <v>126</v>
      </c>
      <c r="G29108">
        <v>0</v>
      </c>
    </row>
    <row r="29109" spans="1:7" x14ac:dyDescent="0.25">
      <c r="A29109">
        <v>7909</v>
      </c>
      <c r="B29109">
        <v>51</v>
      </c>
      <c r="C29109" t="s">
        <v>564</v>
      </c>
      <c r="D29109" s="5">
        <v>44536.629000000001</v>
      </c>
      <c r="E29109" s="5">
        <v>44536.729891203708</v>
      </c>
      <c r="F29109">
        <v>126</v>
      </c>
      <c r="G29109">
        <v>0</v>
      </c>
    </row>
    <row r="29110" spans="1:7" x14ac:dyDescent="0.25">
      <c r="A29110">
        <v>7910</v>
      </c>
      <c r="B29110">
        <v>31</v>
      </c>
      <c r="C29110" t="s">
        <v>564</v>
      </c>
      <c r="D29110" s="5">
        <v>44534.649899999997</v>
      </c>
      <c r="E29110" s="5">
        <v>44534.670999537026</v>
      </c>
      <c r="F29110">
        <v>0</v>
      </c>
      <c r="G29110">
        <v>0</v>
      </c>
    </row>
    <row r="29111" spans="1:7" x14ac:dyDescent="0.25">
      <c r="A29111">
        <v>7910</v>
      </c>
      <c r="B29111">
        <v>5</v>
      </c>
      <c r="D29111" s="5">
        <v>44536.477099999996</v>
      </c>
      <c r="E29111" s="5">
        <v>44536.480687962961</v>
      </c>
      <c r="F29111">
        <v>0</v>
      </c>
      <c r="G29111">
        <v>0</v>
      </c>
    </row>
    <row r="29112" spans="1:7" x14ac:dyDescent="0.25">
      <c r="A29112">
        <v>7910</v>
      </c>
      <c r="B29112">
        <v>2</v>
      </c>
      <c r="D29112" s="5">
        <v>44540.454299999998</v>
      </c>
      <c r="E29112" s="5">
        <v>44540.475445833334</v>
      </c>
      <c r="F29112">
        <v>102</v>
      </c>
      <c r="G29112">
        <v>0</v>
      </c>
    </row>
    <row r="29113" spans="1:7" x14ac:dyDescent="0.25">
      <c r="A29113">
        <v>7910</v>
      </c>
      <c r="B29113">
        <v>31</v>
      </c>
      <c r="D29113" s="5">
        <v>44536.539400000001</v>
      </c>
      <c r="E29113" s="5">
        <v>44536.644156944443</v>
      </c>
      <c r="F29113">
        <v>102</v>
      </c>
      <c r="G29113">
        <v>0</v>
      </c>
    </row>
    <row r="29114" spans="1:7" x14ac:dyDescent="0.25">
      <c r="A29114">
        <v>7911</v>
      </c>
      <c r="B29114">
        <v>32</v>
      </c>
      <c r="C29114" t="s">
        <v>564</v>
      </c>
      <c r="D29114" s="5">
        <v>44536.558799999999</v>
      </c>
      <c r="E29114" s="5">
        <v>44536.57300138889</v>
      </c>
      <c r="F29114">
        <v>0</v>
      </c>
      <c r="G29114">
        <v>0</v>
      </c>
    </row>
    <row r="29115" spans="1:7" x14ac:dyDescent="0.25">
      <c r="A29115">
        <v>7911</v>
      </c>
      <c r="B29115">
        <v>67</v>
      </c>
      <c r="D29115" s="5">
        <v>44535.652499999997</v>
      </c>
      <c r="E29115" s="5">
        <v>44535.656342592585</v>
      </c>
      <c r="F29115">
        <v>0</v>
      </c>
      <c r="G29115">
        <v>0</v>
      </c>
    </row>
    <row r="29116" spans="1:7" x14ac:dyDescent="0.25">
      <c r="A29116">
        <v>7911</v>
      </c>
      <c r="B29116">
        <v>32</v>
      </c>
      <c r="C29116">
        <v>8</v>
      </c>
      <c r="D29116" s="5">
        <v>44539.707000000002</v>
      </c>
      <c r="E29116" s="5">
        <v>44539.891189814822</v>
      </c>
      <c r="F29116">
        <v>255</v>
      </c>
      <c r="G29116">
        <v>0</v>
      </c>
    </row>
    <row r="29117" spans="1:7" x14ac:dyDescent="0.25">
      <c r="A29117">
        <v>7891</v>
      </c>
      <c r="B29117">
        <v>8</v>
      </c>
      <c r="C29117">
        <v>9</v>
      </c>
      <c r="D29117" s="5">
        <v>44532.734499999999</v>
      </c>
      <c r="E29117" s="5">
        <v>44532.942995370373</v>
      </c>
      <c r="F29117">
        <v>120</v>
      </c>
      <c r="G29117">
        <v>0</v>
      </c>
    </row>
    <row r="29118" spans="1:7" x14ac:dyDescent="0.25">
      <c r="A29118">
        <v>7891</v>
      </c>
      <c r="B29118">
        <v>8</v>
      </c>
      <c r="D29118" s="5">
        <v>44527.663099999998</v>
      </c>
      <c r="E29118" s="5">
        <v>44527.788424074075</v>
      </c>
      <c r="F29118">
        <v>120</v>
      </c>
      <c r="G29118">
        <v>0</v>
      </c>
    </row>
    <row r="29119" spans="1:7" x14ac:dyDescent="0.25">
      <c r="A29119">
        <v>7901</v>
      </c>
      <c r="B29119">
        <v>20</v>
      </c>
      <c r="D29119" s="5">
        <v>44536.485099999998</v>
      </c>
      <c r="E29119" s="5">
        <v>44536.489162500002</v>
      </c>
      <c r="F29119">
        <v>0</v>
      </c>
      <c r="G29119">
        <v>0</v>
      </c>
    </row>
    <row r="29120" spans="1:7" x14ac:dyDescent="0.25">
      <c r="A29120">
        <v>7901</v>
      </c>
      <c r="B29120">
        <v>5</v>
      </c>
      <c r="D29120" s="5">
        <v>44536.333400000003</v>
      </c>
      <c r="E29120" s="5">
        <v>44536.334927777782</v>
      </c>
      <c r="F29120">
        <v>0</v>
      </c>
      <c r="G29120">
        <v>0</v>
      </c>
    </row>
    <row r="29121" spans="1:7" x14ac:dyDescent="0.25">
      <c r="A29121">
        <v>7912</v>
      </c>
      <c r="B29121">
        <v>20</v>
      </c>
      <c r="D29121" s="5">
        <v>44535.508699999998</v>
      </c>
      <c r="E29121" s="5">
        <v>44535.51271620371</v>
      </c>
      <c r="F29121">
        <v>0</v>
      </c>
      <c r="G29121">
        <v>0</v>
      </c>
    </row>
    <row r="29122" spans="1:7" x14ac:dyDescent="0.25">
      <c r="A29122">
        <v>7912</v>
      </c>
      <c r="B29122">
        <v>5</v>
      </c>
      <c r="C29122">
        <v>3</v>
      </c>
      <c r="D29122" s="5">
        <v>44534.307399999998</v>
      </c>
      <c r="E29122" s="5">
        <v>44534.309390740738</v>
      </c>
      <c r="F29122">
        <v>0</v>
      </c>
      <c r="G29122">
        <v>0</v>
      </c>
    </row>
    <row r="29123" spans="1:7" x14ac:dyDescent="0.25">
      <c r="A29123">
        <v>7912</v>
      </c>
      <c r="B29123">
        <v>20</v>
      </c>
      <c r="D29123" s="5">
        <v>44536.618900000001</v>
      </c>
      <c r="E29123" s="5">
        <v>44536.638633796298</v>
      </c>
      <c r="F29123">
        <v>384</v>
      </c>
      <c r="G29123">
        <v>0</v>
      </c>
    </row>
    <row r="29124" spans="1:7" x14ac:dyDescent="0.25">
      <c r="A29124">
        <v>7913</v>
      </c>
      <c r="B29124">
        <v>2</v>
      </c>
      <c r="D29124" s="5">
        <v>44539.5651</v>
      </c>
      <c r="E29124" s="5">
        <v>44539.680157870367</v>
      </c>
      <c r="F29124">
        <v>352</v>
      </c>
      <c r="G29124">
        <v>0</v>
      </c>
    </row>
    <row r="29125" spans="1:7" x14ac:dyDescent="0.25">
      <c r="A29125">
        <v>7914</v>
      </c>
      <c r="B29125">
        <v>2</v>
      </c>
      <c r="D29125" s="5">
        <v>44539.5118</v>
      </c>
      <c r="E29125" s="5">
        <v>44539.619913425922</v>
      </c>
      <c r="F29125">
        <v>274</v>
      </c>
      <c r="G29125">
        <v>0</v>
      </c>
    </row>
    <row r="29126" spans="1:7" x14ac:dyDescent="0.25">
      <c r="A29126">
        <v>7915</v>
      </c>
      <c r="B29126">
        <v>51</v>
      </c>
      <c r="D29126" s="5">
        <v>44539.488899999997</v>
      </c>
      <c r="E29126" s="5">
        <v>44539.523784259261</v>
      </c>
      <c r="F29126">
        <v>0</v>
      </c>
      <c r="G29126">
        <v>0</v>
      </c>
    </row>
    <row r="29127" spans="1:7" x14ac:dyDescent="0.25">
      <c r="A29127">
        <v>7915</v>
      </c>
      <c r="B29127">
        <v>67</v>
      </c>
      <c r="D29127" s="5">
        <v>44534.6541</v>
      </c>
      <c r="E29127" s="5">
        <v>44534.658174074073</v>
      </c>
      <c r="F29127">
        <v>0</v>
      </c>
      <c r="G29127">
        <v>0</v>
      </c>
    </row>
    <row r="29128" spans="1:7" x14ac:dyDescent="0.25">
      <c r="A29128">
        <v>7915</v>
      </c>
      <c r="B29128">
        <v>51</v>
      </c>
      <c r="C29128">
        <v>9</v>
      </c>
      <c r="D29128" s="5">
        <v>44538.417200000004</v>
      </c>
      <c r="E29128" s="5">
        <v>44538.427871296299</v>
      </c>
      <c r="F29128">
        <v>178</v>
      </c>
      <c r="G29128">
        <v>22</v>
      </c>
    </row>
    <row r="29129" spans="1:7" x14ac:dyDescent="0.25">
      <c r="A29129">
        <v>7915</v>
      </c>
      <c r="B29129">
        <v>51</v>
      </c>
      <c r="D29129" s="5">
        <v>44538.454700000002</v>
      </c>
      <c r="E29129" s="5">
        <v>44538.46540601852</v>
      </c>
      <c r="F29129">
        <v>178</v>
      </c>
      <c r="G29129">
        <v>22</v>
      </c>
    </row>
    <row r="29130" spans="1:7" x14ac:dyDescent="0.25">
      <c r="A29130">
        <v>7831</v>
      </c>
      <c r="B29130">
        <v>51</v>
      </c>
      <c r="C29130" t="s">
        <v>564</v>
      </c>
      <c r="D29130" s="5">
        <v>44539.515599999999</v>
      </c>
      <c r="E29130" s="5">
        <v>44539.55047268518</v>
      </c>
      <c r="F29130">
        <v>0</v>
      </c>
      <c r="G29130">
        <v>0</v>
      </c>
    </row>
    <row r="29131" spans="1:7" x14ac:dyDescent="0.25">
      <c r="A29131">
        <v>7831</v>
      </c>
      <c r="B29131">
        <v>67</v>
      </c>
      <c r="D29131" s="5">
        <v>44539.523300000001</v>
      </c>
      <c r="E29131" s="5">
        <v>44539.527073148151</v>
      </c>
      <c r="F29131">
        <v>0</v>
      </c>
      <c r="G29131">
        <v>0</v>
      </c>
    </row>
    <row r="29132" spans="1:7" x14ac:dyDescent="0.25">
      <c r="A29132">
        <v>7807</v>
      </c>
      <c r="B29132">
        <v>20</v>
      </c>
      <c r="C29132" t="s">
        <v>564</v>
      </c>
      <c r="D29132" s="5">
        <v>44536.483999999997</v>
      </c>
      <c r="E29132" s="5">
        <v>44536.505122685187</v>
      </c>
      <c r="F29132">
        <v>58</v>
      </c>
      <c r="G29132">
        <v>0</v>
      </c>
    </row>
    <row r="29133" spans="1:7" x14ac:dyDescent="0.25">
      <c r="A29133">
        <v>7831</v>
      </c>
      <c r="B29133">
        <v>51</v>
      </c>
      <c r="C29133" t="s">
        <v>564</v>
      </c>
      <c r="D29133" s="5">
        <v>44534.749100000001</v>
      </c>
      <c r="E29133" s="5">
        <v>44534.794562962961</v>
      </c>
      <c r="F29133">
        <v>81</v>
      </c>
      <c r="G29133">
        <v>0</v>
      </c>
    </row>
    <row r="29134" spans="1:7" x14ac:dyDescent="0.25">
      <c r="A29134">
        <v>7897</v>
      </c>
      <c r="B29134">
        <v>74</v>
      </c>
      <c r="D29134" s="5">
        <v>44533.556900000003</v>
      </c>
      <c r="E29134" s="5">
        <v>44533.786494907406</v>
      </c>
      <c r="F29134">
        <v>301</v>
      </c>
      <c r="G29134">
        <v>0</v>
      </c>
    </row>
    <row r="29135" spans="1:7" x14ac:dyDescent="0.25">
      <c r="A29135">
        <v>7796</v>
      </c>
      <c r="B29135">
        <v>20</v>
      </c>
      <c r="D29135" s="5">
        <v>44531.5749</v>
      </c>
      <c r="E29135" s="5">
        <v>44531.651786574068</v>
      </c>
      <c r="F29135">
        <v>312</v>
      </c>
      <c r="G29135">
        <v>0</v>
      </c>
    </row>
    <row r="29136" spans="1:7" x14ac:dyDescent="0.25">
      <c r="A29136">
        <v>7905</v>
      </c>
      <c r="B29136">
        <v>32</v>
      </c>
      <c r="D29136" s="5">
        <v>44535.722900000001</v>
      </c>
      <c r="E29136" s="5">
        <v>44535.761568981485</v>
      </c>
      <c r="F29136">
        <v>390</v>
      </c>
      <c r="G29136">
        <v>0</v>
      </c>
    </row>
    <row r="29137" spans="1:7" x14ac:dyDescent="0.25">
      <c r="A29137">
        <v>7774</v>
      </c>
      <c r="B29137">
        <v>16</v>
      </c>
      <c r="D29137" s="5">
        <v>44532.371800000001</v>
      </c>
      <c r="E29137" s="5">
        <v>44532.400144907413</v>
      </c>
      <c r="F29137">
        <v>172</v>
      </c>
      <c r="G29137">
        <v>0</v>
      </c>
    </row>
    <row r="29138" spans="1:7" x14ac:dyDescent="0.25">
      <c r="A29138">
        <v>7910</v>
      </c>
      <c r="B29138">
        <v>32</v>
      </c>
      <c r="D29138" s="5">
        <v>44539.7183</v>
      </c>
      <c r="E29138" s="5">
        <v>44539.753624074081</v>
      </c>
      <c r="F29138">
        <v>102</v>
      </c>
      <c r="G29138">
        <v>0</v>
      </c>
    </row>
    <row r="29139" spans="1:7" x14ac:dyDescent="0.25">
      <c r="A29139">
        <v>7915</v>
      </c>
      <c r="B29139">
        <v>51</v>
      </c>
      <c r="D29139" s="5">
        <v>44535.680099999998</v>
      </c>
      <c r="E29139" s="5">
        <v>44535.846940277777</v>
      </c>
      <c r="F29139">
        <v>178</v>
      </c>
      <c r="G29139">
        <v>0</v>
      </c>
    </row>
    <row r="29140" spans="1:7" x14ac:dyDescent="0.25">
      <c r="A29140">
        <v>7916</v>
      </c>
      <c r="B29140">
        <v>32</v>
      </c>
      <c r="C29140" t="s">
        <v>564</v>
      </c>
      <c r="D29140" s="5">
        <v>44539.566200000001</v>
      </c>
      <c r="E29140" s="5">
        <v>44539.587531018522</v>
      </c>
      <c r="F29140">
        <v>0</v>
      </c>
      <c r="G29140">
        <v>0</v>
      </c>
    </row>
    <row r="29141" spans="1:7" x14ac:dyDescent="0.25">
      <c r="A29141">
        <v>7916</v>
      </c>
      <c r="B29141">
        <v>67</v>
      </c>
      <c r="D29141" s="5">
        <v>44534.326200000003</v>
      </c>
      <c r="E29141" s="5">
        <v>44534.33020462963</v>
      </c>
      <c r="F29141">
        <v>0</v>
      </c>
      <c r="G29141">
        <v>0</v>
      </c>
    </row>
    <row r="29142" spans="1:7" x14ac:dyDescent="0.25">
      <c r="A29142">
        <v>7916</v>
      </c>
      <c r="B29142">
        <v>32</v>
      </c>
      <c r="D29142" s="5">
        <v>44536.532500000001</v>
      </c>
      <c r="E29142" s="5">
        <v>44536.689293981486</v>
      </c>
      <c r="F29142">
        <v>325</v>
      </c>
      <c r="G29142">
        <v>0</v>
      </c>
    </row>
    <row r="29143" spans="1:7" x14ac:dyDescent="0.25">
      <c r="A29143">
        <v>7917</v>
      </c>
      <c r="B29143">
        <v>7</v>
      </c>
      <c r="D29143" s="5">
        <v>44540.698499999999</v>
      </c>
      <c r="E29143" s="5">
        <v>44540.706057870368</v>
      </c>
      <c r="F29143">
        <v>0</v>
      </c>
      <c r="G29143">
        <v>0</v>
      </c>
    </row>
    <row r="29144" spans="1:7" x14ac:dyDescent="0.25">
      <c r="A29144">
        <v>7917</v>
      </c>
      <c r="B29144">
        <v>5</v>
      </c>
      <c r="C29144" t="s">
        <v>564</v>
      </c>
      <c r="D29144" s="5">
        <v>44538.7111</v>
      </c>
      <c r="E29144" s="5">
        <v>44538.714861574081</v>
      </c>
      <c r="F29144">
        <v>0</v>
      </c>
      <c r="G29144">
        <v>0</v>
      </c>
    </row>
    <row r="29145" spans="1:7" x14ac:dyDescent="0.25">
      <c r="A29145">
        <v>7917</v>
      </c>
      <c r="B29145">
        <v>7</v>
      </c>
      <c r="C29145">
        <v>9</v>
      </c>
      <c r="D29145" s="5">
        <v>44534.571499999998</v>
      </c>
      <c r="E29145" s="5">
        <v>44534.769601851847</v>
      </c>
      <c r="F29145">
        <v>346</v>
      </c>
      <c r="G29145">
        <v>0</v>
      </c>
    </row>
    <row r="29146" spans="1:7" x14ac:dyDescent="0.25">
      <c r="A29146">
        <v>7917</v>
      </c>
      <c r="B29146">
        <v>7</v>
      </c>
      <c r="C29146" t="s">
        <v>564</v>
      </c>
      <c r="D29146" s="5">
        <v>44538.318200000002</v>
      </c>
      <c r="E29146" s="5">
        <v>44538.485098148158</v>
      </c>
      <c r="F29146">
        <v>346</v>
      </c>
      <c r="G29146">
        <v>0</v>
      </c>
    </row>
    <row r="29147" spans="1:7" x14ac:dyDescent="0.25">
      <c r="A29147">
        <v>7918</v>
      </c>
      <c r="B29147">
        <v>32</v>
      </c>
      <c r="C29147">
        <v>8</v>
      </c>
      <c r="D29147" s="5">
        <v>44540.7039</v>
      </c>
      <c r="E29147" s="5">
        <v>44540.718043518522</v>
      </c>
      <c r="F29147">
        <v>0</v>
      </c>
      <c r="G29147">
        <v>0</v>
      </c>
    </row>
    <row r="29148" spans="1:7" x14ac:dyDescent="0.25">
      <c r="A29148">
        <v>7918</v>
      </c>
      <c r="B29148">
        <v>5</v>
      </c>
      <c r="D29148" s="5">
        <v>44536.710400000004</v>
      </c>
      <c r="E29148" s="5">
        <v>44536.714068981484</v>
      </c>
      <c r="F29148">
        <v>0</v>
      </c>
      <c r="G29148">
        <v>0</v>
      </c>
    </row>
    <row r="29149" spans="1:7" x14ac:dyDescent="0.25">
      <c r="A29149">
        <v>7918</v>
      </c>
      <c r="B29149">
        <v>32</v>
      </c>
      <c r="C29149" t="s">
        <v>564</v>
      </c>
      <c r="D29149" s="5">
        <v>44534.476499999997</v>
      </c>
      <c r="E29149" s="5">
        <v>44534.598432870371</v>
      </c>
      <c r="F29149">
        <v>231</v>
      </c>
      <c r="G29149">
        <v>0</v>
      </c>
    </row>
    <row r="29150" spans="1:7" x14ac:dyDescent="0.25">
      <c r="A29150">
        <v>7919</v>
      </c>
      <c r="B29150">
        <v>6</v>
      </c>
      <c r="C29150" t="s">
        <v>564</v>
      </c>
      <c r="D29150" s="5">
        <v>44535.5193</v>
      </c>
      <c r="E29150" s="5">
        <v>44535.554369444442</v>
      </c>
      <c r="F29150">
        <v>0</v>
      </c>
      <c r="G29150">
        <v>0</v>
      </c>
    </row>
    <row r="29151" spans="1:7" x14ac:dyDescent="0.25">
      <c r="A29151">
        <v>7919</v>
      </c>
      <c r="B29151">
        <v>67</v>
      </c>
      <c r="C29151" t="s">
        <v>564</v>
      </c>
      <c r="D29151" s="5">
        <v>44538.744899999998</v>
      </c>
      <c r="E29151" s="5">
        <v>44538.748511111116</v>
      </c>
      <c r="F29151">
        <v>0</v>
      </c>
      <c r="G29151">
        <v>0</v>
      </c>
    </row>
    <row r="29152" spans="1:7" x14ac:dyDescent="0.25">
      <c r="A29152">
        <v>7919</v>
      </c>
      <c r="B29152">
        <v>2</v>
      </c>
      <c r="D29152" s="5">
        <v>44538.603600000002</v>
      </c>
      <c r="E29152" s="5">
        <v>44538.628380092596</v>
      </c>
      <c r="F29152">
        <v>67</v>
      </c>
      <c r="G29152">
        <v>8</v>
      </c>
    </row>
    <row r="29153" spans="1:7" x14ac:dyDescent="0.25">
      <c r="A29153">
        <v>7564</v>
      </c>
      <c r="B29153">
        <v>49</v>
      </c>
      <c r="C29153">
        <v>9</v>
      </c>
      <c r="D29153" s="5">
        <v>44525.419699999999</v>
      </c>
      <c r="E29153" s="5">
        <v>44525.454642129633</v>
      </c>
      <c r="F29153">
        <v>314</v>
      </c>
      <c r="G29153">
        <v>0</v>
      </c>
    </row>
    <row r="29154" spans="1:7" x14ac:dyDescent="0.25">
      <c r="A29154">
        <v>7565</v>
      </c>
      <c r="B29154">
        <v>49</v>
      </c>
      <c r="D29154" s="5">
        <v>44521.295400000003</v>
      </c>
      <c r="E29154" s="5">
        <v>44521.330388425929</v>
      </c>
      <c r="F29154">
        <v>152</v>
      </c>
      <c r="G29154">
        <v>0</v>
      </c>
    </row>
    <row r="29155" spans="1:7" x14ac:dyDescent="0.25">
      <c r="A29155">
        <v>7586</v>
      </c>
      <c r="B29155">
        <v>6</v>
      </c>
      <c r="C29155" t="s">
        <v>564</v>
      </c>
      <c r="D29155" s="5">
        <v>44523.480100000001</v>
      </c>
      <c r="E29155" s="5">
        <v>44523.501512037037</v>
      </c>
      <c r="F29155">
        <v>0</v>
      </c>
      <c r="G29155">
        <v>0</v>
      </c>
    </row>
    <row r="29156" spans="1:7" x14ac:dyDescent="0.25">
      <c r="A29156">
        <v>7586</v>
      </c>
      <c r="B29156">
        <v>67</v>
      </c>
      <c r="C29156" t="s">
        <v>564</v>
      </c>
      <c r="D29156" s="5">
        <v>44527.299800000001</v>
      </c>
      <c r="E29156" s="5">
        <v>44527.303688888896</v>
      </c>
      <c r="F29156">
        <v>0</v>
      </c>
      <c r="G29156">
        <v>0</v>
      </c>
    </row>
    <row r="29157" spans="1:7" x14ac:dyDescent="0.25">
      <c r="A29157">
        <v>7586</v>
      </c>
      <c r="B29157">
        <v>2</v>
      </c>
      <c r="C29157" t="s">
        <v>564</v>
      </c>
      <c r="D29157" s="5">
        <v>44522.404999999999</v>
      </c>
      <c r="E29157" s="5">
        <v>44522.503032407403</v>
      </c>
      <c r="F29157">
        <v>85</v>
      </c>
      <c r="G29157">
        <v>0</v>
      </c>
    </row>
    <row r="29158" spans="1:7" x14ac:dyDescent="0.25">
      <c r="A29158">
        <v>7920</v>
      </c>
      <c r="B29158">
        <v>32</v>
      </c>
      <c r="D29158" s="5">
        <v>44540.724000000002</v>
      </c>
      <c r="E29158" s="5">
        <v>44540.73470601852</v>
      </c>
      <c r="F29158">
        <v>0</v>
      </c>
      <c r="G29158">
        <v>0</v>
      </c>
    </row>
    <row r="29159" spans="1:7" x14ac:dyDescent="0.25">
      <c r="A29159">
        <v>7920</v>
      </c>
      <c r="B29159">
        <v>5</v>
      </c>
      <c r="D29159" s="5">
        <v>44540.597099999999</v>
      </c>
      <c r="E29159" s="5">
        <v>44540.598801388885</v>
      </c>
      <c r="F29159">
        <v>0</v>
      </c>
      <c r="G29159">
        <v>0</v>
      </c>
    </row>
    <row r="29160" spans="1:7" x14ac:dyDescent="0.25">
      <c r="A29160">
        <v>7920</v>
      </c>
      <c r="B29160">
        <v>32</v>
      </c>
      <c r="D29160" s="5">
        <v>44537.445</v>
      </c>
      <c r="E29160" s="5">
        <v>44537.468043981484</v>
      </c>
      <c r="F29160">
        <v>156</v>
      </c>
      <c r="G29160">
        <v>0</v>
      </c>
    </row>
    <row r="29161" spans="1:7" x14ac:dyDescent="0.25">
      <c r="A29161">
        <v>7920</v>
      </c>
      <c r="B29161">
        <v>32</v>
      </c>
      <c r="D29161" s="5">
        <v>44536.620600000002</v>
      </c>
      <c r="E29161" s="5">
        <v>44536.638296759265</v>
      </c>
      <c r="F29161">
        <v>156</v>
      </c>
      <c r="G29161">
        <v>20</v>
      </c>
    </row>
    <row r="29162" spans="1:7" x14ac:dyDescent="0.25">
      <c r="A29162">
        <v>7921</v>
      </c>
      <c r="B29162">
        <v>2</v>
      </c>
      <c r="C29162" t="s">
        <v>564</v>
      </c>
      <c r="D29162" s="5">
        <v>44540.512600000002</v>
      </c>
      <c r="E29162" s="5">
        <v>44540.561650925927</v>
      </c>
      <c r="F29162">
        <v>131</v>
      </c>
      <c r="G29162">
        <v>16</v>
      </c>
    </row>
    <row r="29163" spans="1:7" x14ac:dyDescent="0.25">
      <c r="A29163">
        <v>7922</v>
      </c>
      <c r="B29163">
        <v>5</v>
      </c>
      <c r="C29163">
        <v>8</v>
      </c>
      <c r="D29163" s="5">
        <v>44537.474199999997</v>
      </c>
      <c r="E29163" s="5">
        <v>44537.477325</v>
      </c>
      <c r="F29163">
        <v>0</v>
      </c>
      <c r="G29163">
        <v>0</v>
      </c>
    </row>
    <row r="29164" spans="1:7" x14ac:dyDescent="0.25">
      <c r="A29164">
        <v>7922</v>
      </c>
      <c r="B29164">
        <v>2</v>
      </c>
      <c r="D29164" s="5">
        <v>44540.613100000002</v>
      </c>
      <c r="E29164" s="5">
        <v>44540.707093055556</v>
      </c>
      <c r="F29164">
        <v>223</v>
      </c>
      <c r="G29164">
        <v>28</v>
      </c>
    </row>
    <row r="29165" spans="1:7" x14ac:dyDescent="0.25">
      <c r="A29165">
        <v>7900</v>
      </c>
      <c r="B29165">
        <v>74</v>
      </c>
      <c r="C29165" t="s">
        <v>564</v>
      </c>
      <c r="D29165" s="5">
        <v>44540.606</v>
      </c>
      <c r="E29165" s="5">
        <v>44540.651254629629</v>
      </c>
      <c r="F29165">
        <v>290</v>
      </c>
      <c r="G29165">
        <v>0</v>
      </c>
    </row>
    <row r="29166" spans="1:7" x14ac:dyDescent="0.25">
      <c r="A29166">
        <v>7678</v>
      </c>
      <c r="B29166">
        <v>30</v>
      </c>
      <c r="D29166" s="5">
        <v>44529.349000000002</v>
      </c>
      <c r="E29166" s="5">
        <v>44529.384231481483</v>
      </c>
      <c r="F29166">
        <v>0</v>
      </c>
      <c r="G29166">
        <v>0</v>
      </c>
    </row>
    <row r="29167" spans="1:7" x14ac:dyDescent="0.25">
      <c r="A29167">
        <v>7678</v>
      </c>
      <c r="B29167">
        <v>5</v>
      </c>
      <c r="D29167" s="5">
        <v>44528.607499999998</v>
      </c>
      <c r="E29167" s="5">
        <v>44528.611354166671</v>
      </c>
      <c r="F29167">
        <v>0</v>
      </c>
      <c r="G29167">
        <v>0</v>
      </c>
    </row>
    <row r="29168" spans="1:7" x14ac:dyDescent="0.25">
      <c r="A29168">
        <v>7678</v>
      </c>
      <c r="B29168">
        <v>30</v>
      </c>
      <c r="C29168" t="s">
        <v>564</v>
      </c>
      <c r="D29168" s="5">
        <v>44526.626700000001</v>
      </c>
      <c r="E29168" s="5">
        <v>44526.637579629627</v>
      </c>
      <c r="F29168">
        <v>2</v>
      </c>
      <c r="G29168">
        <v>0</v>
      </c>
    </row>
    <row r="29169" spans="1:7" x14ac:dyDescent="0.25">
      <c r="A29169">
        <v>7923</v>
      </c>
      <c r="B29169">
        <v>20</v>
      </c>
      <c r="C29169" t="s">
        <v>564</v>
      </c>
      <c r="D29169" s="5">
        <v>44539.346599999997</v>
      </c>
      <c r="E29169" s="5">
        <v>44539.355905555552</v>
      </c>
      <c r="F29169">
        <v>69</v>
      </c>
      <c r="G29169">
        <v>0</v>
      </c>
    </row>
    <row r="29170" spans="1:7" x14ac:dyDescent="0.25">
      <c r="A29170">
        <v>7924</v>
      </c>
      <c r="B29170">
        <v>74</v>
      </c>
      <c r="C29170" t="s">
        <v>564</v>
      </c>
      <c r="D29170" s="5">
        <v>44537.478600000002</v>
      </c>
      <c r="E29170" s="5">
        <v>44537.499549074077</v>
      </c>
      <c r="F29170">
        <v>0</v>
      </c>
      <c r="G29170">
        <v>0</v>
      </c>
    </row>
    <row r="29171" spans="1:7" x14ac:dyDescent="0.25">
      <c r="A29171">
        <v>7924</v>
      </c>
      <c r="B29171">
        <v>5</v>
      </c>
      <c r="D29171" s="5">
        <v>44538.513299999999</v>
      </c>
      <c r="E29171" s="5">
        <v>44538.517258333326</v>
      </c>
      <c r="F29171">
        <v>0</v>
      </c>
      <c r="G29171">
        <v>0</v>
      </c>
    </row>
    <row r="29172" spans="1:7" x14ac:dyDescent="0.25">
      <c r="A29172">
        <v>7924</v>
      </c>
      <c r="B29172">
        <v>74</v>
      </c>
      <c r="D29172" s="5">
        <v>44541.695500000002</v>
      </c>
      <c r="E29172" s="5">
        <v>44541.709724537039</v>
      </c>
      <c r="F29172">
        <v>188</v>
      </c>
      <c r="G29172">
        <v>24</v>
      </c>
    </row>
    <row r="29173" spans="1:7" x14ac:dyDescent="0.25">
      <c r="A29173">
        <v>7899</v>
      </c>
      <c r="B29173">
        <v>66</v>
      </c>
      <c r="C29173">
        <v>8</v>
      </c>
      <c r="D29173" s="5">
        <v>44536.721700000002</v>
      </c>
      <c r="E29173" s="5">
        <v>44536.82620231482</v>
      </c>
      <c r="F29173">
        <v>191</v>
      </c>
      <c r="G29173">
        <v>0</v>
      </c>
    </row>
    <row r="29174" spans="1:7" x14ac:dyDescent="0.25">
      <c r="A29174">
        <v>7831</v>
      </c>
      <c r="B29174">
        <v>51</v>
      </c>
      <c r="D29174" s="5">
        <v>44539.712099999997</v>
      </c>
      <c r="E29174" s="5">
        <v>44539.754299074077</v>
      </c>
      <c r="F29174">
        <v>81</v>
      </c>
      <c r="G29174">
        <v>0</v>
      </c>
    </row>
    <row r="29175" spans="1:7" x14ac:dyDescent="0.25">
      <c r="A29175">
        <v>7831</v>
      </c>
      <c r="B29175">
        <v>51</v>
      </c>
      <c r="C29175" t="s">
        <v>564</v>
      </c>
      <c r="D29175" s="5">
        <v>44538.722500000003</v>
      </c>
      <c r="E29175" s="5">
        <v>44538.726157407407</v>
      </c>
      <c r="F29175">
        <v>81</v>
      </c>
      <c r="G29175">
        <v>0</v>
      </c>
    </row>
    <row r="29176" spans="1:7" x14ac:dyDescent="0.25">
      <c r="A29176">
        <v>7925</v>
      </c>
      <c r="B29176">
        <v>16</v>
      </c>
      <c r="D29176" s="5">
        <v>44537.393300000003</v>
      </c>
      <c r="E29176" s="5">
        <v>44537.404179629637</v>
      </c>
      <c r="F29176">
        <v>0</v>
      </c>
      <c r="G29176">
        <v>0</v>
      </c>
    </row>
    <row r="29177" spans="1:7" x14ac:dyDescent="0.25">
      <c r="A29177">
        <v>7925</v>
      </c>
      <c r="B29177">
        <v>67</v>
      </c>
      <c r="C29177">
        <v>9</v>
      </c>
      <c r="D29177" s="5">
        <v>44536.461900000002</v>
      </c>
      <c r="E29177" s="5">
        <v>44536.465754166667</v>
      </c>
      <c r="F29177">
        <v>0</v>
      </c>
      <c r="G29177">
        <v>0</v>
      </c>
    </row>
    <row r="29178" spans="1:7" x14ac:dyDescent="0.25">
      <c r="A29178">
        <v>7925</v>
      </c>
      <c r="B29178">
        <v>16</v>
      </c>
      <c r="D29178" s="5">
        <v>44535.5288</v>
      </c>
      <c r="E29178" s="5">
        <v>44535.577700462964</v>
      </c>
      <c r="F29178">
        <v>271</v>
      </c>
      <c r="G29178">
        <v>0</v>
      </c>
    </row>
    <row r="29179" spans="1:7" x14ac:dyDescent="0.25">
      <c r="A29179">
        <v>7832</v>
      </c>
      <c r="B29179">
        <v>16</v>
      </c>
      <c r="D29179" s="5">
        <v>44536.432099999998</v>
      </c>
      <c r="E29179" s="5">
        <v>44536.442921759262</v>
      </c>
      <c r="F29179">
        <v>0</v>
      </c>
      <c r="G29179">
        <v>0</v>
      </c>
    </row>
    <row r="29180" spans="1:7" x14ac:dyDescent="0.25">
      <c r="A29180">
        <v>7832</v>
      </c>
      <c r="B29180">
        <v>5</v>
      </c>
      <c r="D29180" s="5">
        <v>44536.582499999997</v>
      </c>
      <c r="E29180" s="5">
        <v>44536.586400462955</v>
      </c>
      <c r="F29180">
        <v>0</v>
      </c>
      <c r="G29180">
        <v>0</v>
      </c>
    </row>
    <row r="29181" spans="1:7" x14ac:dyDescent="0.25">
      <c r="A29181">
        <v>7832</v>
      </c>
      <c r="B29181">
        <v>16</v>
      </c>
      <c r="D29181" s="5">
        <v>44535.6037</v>
      </c>
      <c r="E29181" s="5">
        <v>44535.628480092593</v>
      </c>
      <c r="F29181">
        <v>184</v>
      </c>
      <c r="G29181">
        <v>0</v>
      </c>
    </row>
    <row r="29182" spans="1:7" x14ac:dyDescent="0.25">
      <c r="A29182">
        <v>7926</v>
      </c>
      <c r="B29182">
        <v>32</v>
      </c>
      <c r="D29182" s="5">
        <v>44535.446199999998</v>
      </c>
      <c r="E29182" s="5">
        <v>44535.457183796301</v>
      </c>
      <c r="F29182">
        <v>0</v>
      </c>
      <c r="G29182">
        <v>0</v>
      </c>
    </row>
    <row r="29183" spans="1:7" x14ac:dyDescent="0.25">
      <c r="A29183">
        <v>7926</v>
      </c>
      <c r="B29183">
        <v>32</v>
      </c>
      <c r="D29183" s="5">
        <v>44535.654499999997</v>
      </c>
      <c r="E29183" s="5">
        <v>44535.703331018514</v>
      </c>
      <c r="F29183">
        <v>342</v>
      </c>
      <c r="G29183">
        <v>0</v>
      </c>
    </row>
    <row r="29184" spans="1:7" x14ac:dyDescent="0.25">
      <c r="A29184">
        <v>7926</v>
      </c>
      <c r="B29184">
        <v>5</v>
      </c>
      <c r="D29184" s="5">
        <v>44535.573299999996</v>
      </c>
      <c r="E29184" s="5">
        <v>44535.5769574074</v>
      </c>
      <c r="F29184">
        <v>0</v>
      </c>
      <c r="G29184">
        <v>0</v>
      </c>
    </row>
    <row r="29185" spans="1:7" x14ac:dyDescent="0.25">
      <c r="A29185">
        <v>7774</v>
      </c>
      <c r="B29185">
        <v>16</v>
      </c>
      <c r="C29185" t="s">
        <v>564</v>
      </c>
      <c r="D29185" s="5">
        <v>44531.576200000003</v>
      </c>
      <c r="E29185" s="5">
        <v>44531.583387500003</v>
      </c>
      <c r="F29185">
        <v>172</v>
      </c>
      <c r="G29185">
        <v>0</v>
      </c>
    </row>
    <row r="29186" spans="1:7" x14ac:dyDescent="0.25">
      <c r="A29186">
        <v>7927</v>
      </c>
      <c r="B29186">
        <v>8</v>
      </c>
      <c r="D29186" s="5">
        <v>44537.4571</v>
      </c>
      <c r="E29186" s="5">
        <v>44537.478095370367</v>
      </c>
      <c r="F29186">
        <v>0</v>
      </c>
      <c r="G29186">
        <v>0</v>
      </c>
    </row>
    <row r="29187" spans="1:7" x14ac:dyDescent="0.25">
      <c r="A29187">
        <v>7927</v>
      </c>
      <c r="B29187">
        <v>67</v>
      </c>
      <c r="D29187" s="5">
        <v>44540.308599999997</v>
      </c>
      <c r="E29187" s="5">
        <v>44540.3127087963</v>
      </c>
      <c r="F29187">
        <v>0</v>
      </c>
      <c r="G29187">
        <v>0</v>
      </c>
    </row>
    <row r="29188" spans="1:7" x14ac:dyDescent="0.25">
      <c r="A29188">
        <v>7927</v>
      </c>
      <c r="B29188">
        <v>49</v>
      </c>
      <c r="D29188" s="5">
        <v>44535.3586</v>
      </c>
      <c r="E29188" s="5">
        <v>44535.501285185186</v>
      </c>
      <c r="F29188">
        <v>83</v>
      </c>
      <c r="G29188">
        <v>0</v>
      </c>
    </row>
    <row r="29189" spans="1:7" x14ac:dyDescent="0.25">
      <c r="A29189">
        <v>7927</v>
      </c>
      <c r="B29189">
        <v>49</v>
      </c>
      <c r="D29189" s="5">
        <v>44539.322899999999</v>
      </c>
      <c r="E29189" s="5">
        <v>44539.490122222225</v>
      </c>
      <c r="F29189">
        <v>83</v>
      </c>
      <c r="G29189">
        <v>0</v>
      </c>
    </row>
    <row r="29190" spans="1:7" x14ac:dyDescent="0.25">
      <c r="A29190">
        <v>7838</v>
      </c>
      <c r="B29190">
        <v>51</v>
      </c>
      <c r="C29190" t="s">
        <v>564</v>
      </c>
      <c r="D29190" s="5">
        <v>44535.339</v>
      </c>
      <c r="E29190" s="5">
        <v>44535.374127314812</v>
      </c>
      <c r="F29190">
        <v>0</v>
      </c>
      <c r="G29190">
        <v>0</v>
      </c>
    </row>
    <row r="29191" spans="1:7" x14ac:dyDescent="0.25">
      <c r="A29191">
        <v>7838</v>
      </c>
      <c r="B29191">
        <v>5</v>
      </c>
      <c r="C29191">
        <v>6</v>
      </c>
      <c r="D29191" s="5">
        <v>44539.721599999997</v>
      </c>
      <c r="E29191" s="5">
        <v>44539.725674074078</v>
      </c>
      <c r="F29191">
        <v>0</v>
      </c>
      <c r="G29191">
        <v>0</v>
      </c>
    </row>
    <row r="29192" spans="1:7" x14ac:dyDescent="0.25">
      <c r="A29192">
        <v>7838</v>
      </c>
      <c r="B29192">
        <v>51</v>
      </c>
      <c r="D29192" s="5">
        <v>44533.301800000001</v>
      </c>
      <c r="E29192" s="5">
        <v>44533.326464351849</v>
      </c>
      <c r="F29192">
        <v>228</v>
      </c>
      <c r="G29192">
        <v>0</v>
      </c>
    </row>
    <row r="29193" spans="1:7" x14ac:dyDescent="0.25">
      <c r="A29193">
        <v>7838</v>
      </c>
      <c r="B29193">
        <v>51</v>
      </c>
      <c r="D29193" s="5">
        <v>44537.417500000003</v>
      </c>
      <c r="E29193" s="5">
        <v>44537.459293981483</v>
      </c>
      <c r="F29193">
        <v>0</v>
      </c>
      <c r="G29193">
        <v>0</v>
      </c>
    </row>
    <row r="29194" spans="1:7" x14ac:dyDescent="0.25">
      <c r="A29194">
        <v>7838</v>
      </c>
      <c r="B29194">
        <v>51</v>
      </c>
      <c r="D29194" s="5">
        <v>44535.727700000003</v>
      </c>
      <c r="E29194" s="5">
        <v>44535.755743981485</v>
      </c>
      <c r="F29194">
        <v>0</v>
      </c>
      <c r="G29194">
        <v>0</v>
      </c>
    </row>
    <row r="29195" spans="1:7" x14ac:dyDescent="0.25">
      <c r="A29195">
        <v>7838</v>
      </c>
      <c r="B29195">
        <v>51</v>
      </c>
      <c r="C29195">
        <v>9</v>
      </c>
      <c r="D29195" s="5">
        <v>44539.607300000003</v>
      </c>
      <c r="E29195" s="5">
        <v>44539.669915740742</v>
      </c>
      <c r="F29195">
        <v>228</v>
      </c>
      <c r="G29195">
        <v>0</v>
      </c>
    </row>
    <row r="29196" spans="1:7" x14ac:dyDescent="0.25">
      <c r="A29196">
        <v>7838</v>
      </c>
      <c r="B29196">
        <v>51</v>
      </c>
      <c r="C29196" t="s">
        <v>564</v>
      </c>
      <c r="D29196" s="5">
        <v>44538.650800000003</v>
      </c>
      <c r="E29196" s="5">
        <v>44538.776251388888</v>
      </c>
      <c r="F29196">
        <v>228</v>
      </c>
      <c r="G29196">
        <v>0</v>
      </c>
    </row>
    <row r="29197" spans="1:7" x14ac:dyDescent="0.25">
      <c r="A29197">
        <v>7923</v>
      </c>
      <c r="B29197">
        <v>20</v>
      </c>
      <c r="D29197" s="5">
        <v>44536.311399999999</v>
      </c>
      <c r="E29197" s="5">
        <v>44536.315138425925</v>
      </c>
      <c r="F29197">
        <v>0</v>
      </c>
      <c r="G29197">
        <v>0</v>
      </c>
    </row>
    <row r="29198" spans="1:7" x14ac:dyDescent="0.25">
      <c r="A29198">
        <v>7923</v>
      </c>
      <c r="B29198">
        <v>5</v>
      </c>
      <c r="C29198" t="s">
        <v>564</v>
      </c>
      <c r="D29198" s="5">
        <v>44535.656600000002</v>
      </c>
      <c r="E29198" s="5">
        <v>44535.658544444443</v>
      </c>
      <c r="F29198">
        <v>0</v>
      </c>
      <c r="G29198">
        <v>0</v>
      </c>
    </row>
    <row r="29199" spans="1:7" x14ac:dyDescent="0.25">
      <c r="A29199">
        <v>7847</v>
      </c>
      <c r="B29199">
        <v>16</v>
      </c>
      <c r="D29199" s="5">
        <v>44507.606399999997</v>
      </c>
      <c r="E29199" s="5">
        <v>44507.752638425925</v>
      </c>
      <c r="F29199">
        <v>87</v>
      </c>
      <c r="G29199">
        <v>0</v>
      </c>
    </row>
    <row r="29200" spans="1:7" x14ac:dyDescent="0.25">
      <c r="A29200">
        <v>7928</v>
      </c>
      <c r="B29200">
        <v>2</v>
      </c>
      <c r="C29200" t="s">
        <v>564</v>
      </c>
      <c r="D29200" s="5">
        <v>44538.451500000003</v>
      </c>
      <c r="E29200" s="5">
        <v>44538.618768518521</v>
      </c>
      <c r="F29200">
        <v>356</v>
      </c>
      <c r="G29200">
        <v>0</v>
      </c>
    </row>
    <row r="29201" spans="1:7" x14ac:dyDescent="0.25">
      <c r="A29201">
        <v>7891</v>
      </c>
      <c r="B29201">
        <v>8</v>
      </c>
      <c r="C29201">
        <v>8</v>
      </c>
      <c r="D29201" s="5">
        <v>44526.361100000002</v>
      </c>
      <c r="E29201" s="5">
        <v>44526.507384722223</v>
      </c>
      <c r="F29201">
        <v>120</v>
      </c>
      <c r="G29201">
        <v>0</v>
      </c>
    </row>
    <row r="29202" spans="1:7" x14ac:dyDescent="0.25">
      <c r="A29202">
        <v>7891</v>
      </c>
      <c r="B29202">
        <v>8</v>
      </c>
      <c r="D29202" s="5">
        <v>44527.402099999999</v>
      </c>
      <c r="E29202" s="5">
        <v>44527.444113888894</v>
      </c>
      <c r="F29202">
        <v>120</v>
      </c>
      <c r="G29202">
        <v>0</v>
      </c>
    </row>
    <row r="29203" spans="1:7" x14ac:dyDescent="0.25">
      <c r="A29203">
        <v>7891</v>
      </c>
      <c r="B29203">
        <v>8</v>
      </c>
      <c r="C29203" t="s">
        <v>564</v>
      </c>
      <c r="D29203" s="5">
        <v>44527.512000000002</v>
      </c>
      <c r="E29203" s="5">
        <v>44527.581814814817</v>
      </c>
      <c r="F29203">
        <v>120</v>
      </c>
      <c r="G29203">
        <v>0</v>
      </c>
    </row>
    <row r="29204" spans="1:7" x14ac:dyDescent="0.25">
      <c r="A29204">
        <v>7929</v>
      </c>
      <c r="B29204">
        <v>16</v>
      </c>
      <c r="C29204" t="s">
        <v>564</v>
      </c>
      <c r="D29204" s="5">
        <v>44537.729299999999</v>
      </c>
      <c r="E29204" s="5">
        <v>44537.740283796302</v>
      </c>
      <c r="F29204">
        <v>0</v>
      </c>
      <c r="G29204">
        <v>0</v>
      </c>
    </row>
    <row r="29205" spans="1:7" x14ac:dyDescent="0.25">
      <c r="A29205">
        <v>7929</v>
      </c>
      <c r="B29205">
        <v>5</v>
      </c>
      <c r="C29205">
        <v>9</v>
      </c>
      <c r="D29205" s="5">
        <v>44536.628100000002</v>
      </c>
      <c r="E29205" s="5">
        <v>44536.630113888888</v>
      </c>
      <c r="F29205">
        <v>0</v>
      </c>
      <c r="G29205">
        <v>0</v>
      </c>
    </row>
    <row r="29206" spans="1:7" x14ac:dyDescent="0.25">
      <c r="A29206">
        <v>7929</v>
      </c>
      <c r="B29206">
        <v>2</v>
      </c>
      <c r="C29206" t="s">
        <v>564</v>
      </c>
      <c r="D29206" s="5">
        <v>44539.466</v>
      </c>
      <c r="E29206" s="5">
        <v>44539.56652083333</v>
      </c>
      <c r="F29206">
        <v>383</v>
      </c>
      <c r="G29206">
        <v>48</v>
      </c>
    </row>
    <row r="29207" spans="1:7" x14ac:dyDescent="0.25">
      <c r="A29207">
        <v>7930</v>
      </c>
      <c r="B29207">
        <v>31</v>
      </c>
      <c r="C29207" t="s">
        <v>564</v>
      </c>
      <c r="D29207" s="5">
        <v>44537.633999999998</v>
      </c>
      <c r="E29207" s="5">
        <v>44537.655111111111</v>
      </c>
      <c r="F29207">
        <v>0</v>
      </c>
      <c r="G29207">
        <v>0</v>
      </c>
    </row>
    <row r="29208" spans="1:7" x14ac:dyDescent="0.25">
      <c r="A29208">
        <v>7930</v>
      </c>
      <c r="B29208">
        <v>5</v>
      </c>
      <c r="D29208" s="5">
        <v>44538.7235</v>
      </c>
      <c r="E29208" s="5">
        <v>44538.725374999995</v>
      </c>
      <c r="F29208">
        <v>0</v>
      </c>
      <c r="G29208">
        <v>0</v>
      </c>
    </row>
    <row r="29209" spans="1:7" x14ac:dyDescent="0.25">
      <c r="A29209">
        <v>7931</v>
      </c>
      <c r="B29209">
        <v>2</v>
      </c>
      <c r="D29209" s="5">
        <v>44540.648399999998</v>
      </c>
      <c r="E29209" s="5">
        <v>44540.746224074079</v>
      </c>
      <c r="F29209">
        <v>251</v>
      </c>
      <c r="G29209">
        <v>0</v>
      </c>
    </row>
    <row r="29210" spans="1:7" x14ac:dyDescent="0.25">
      <c r="A29210">
        <v>7932</v>
      </c>
      <c r="B29210">
        <v>31</v>
      </c>
      <c r="C29210" t="s">
        <v>564</v>
      </c>
      <c r="D29210" s="5">
        <v>44538.728799999997</v>
      </c>
      <c r="E29210" s="5">
        <v>44538.749760648148</v>
      </c>
      <c r="F29210">
        <v>0</v>
      </c>
      <c r="G29210">
        <v>0</v>
      </c>
    </row>
    <row r="29211" spans="1:7" x14ac:dyDescent="0.25">
      <c r="A29211">
        <v>7932</v>
      </c>
      <c r="B29211">
        <v>67</v>
      </c>
      <c r="D29211" s="5">
        <v>44535.6227</v>
      </c>
      <c r="E29211" s="5">
        <v>44535.626531018512</v>
      </c>
      <c r="F29211">
        <v>0</v>
      </c>
      <c r="G29211">
        <v>0</v>
      </c>
    </row>
    <row r="29212" spans="1:7" x14ac:dyDescent="0.25">
      <c r="A29212">
        <v>7932</v>
      </c>
      <c r="B29212">
        <v>31</v>
      </c>
      <c r="C29212">
        <v>9</v>
      </c>
      <c r="D29212" s="5">
        <v>44537.532200000001</v>
      </c>
      <c r="E29212" s="5">
        <v>44537.709422222229</v>
      </c>
      <c r="F29212">
        <v>261</v>
      </c>
      <c r="G29212">
        <v>0</v>
      </c>
    </row>
    <row r="29213" spans="1:7" x14ac:dyDescent="0.25">
      <c r="A29213">
        <v>7932</v>
      </c>
      <c r="B29213">
        <v>74</v>
      </c>
      <c r="D29213" s="5">
        <v>44541.311500000003</v>
      </c>
      <c r="E29213" s="5">
        <v>44541.332634259263</v>
      </c>
      <c r="F29213">
        <v>261</v>
      </c>
      <c r="G29213">
        <v>0</v>
      </c>
    </row>
    <row r="29214" spans="1:7" x14ac:dyDescent="0.25">
      <c r="A29214">
        <v>7933</v>
      </c>
      <c r="B29214">
        <v>66</v>
      </c>
      <c r="C29214" t="s">
        <v>564</v>
      </c>
      <c r="D29214" s="5">
        <v>44540.421900000001</v>
      </c>
      <c r="E29214" s="5">
        <v>44540.442872222229</v>
      </c>
      <c r="F29214">
        <v>0</v>
      </c>
      <c r="G29214">
        <v>0</v>
      </c>
    </row>
    <row r="29215" spans="1:7" x14ac:dyDescent="0.25">
      <c r="A29215">
        <v>7933</v>
      </c>
      <c r="B29215">
        <v>5</v>
      </c>
      <c r="D29215" s="5">
        <v>44535.717299999997</v>
      </c>
      <c r="E29215" s="5">
        <v>44535.721165740732</v>
      </c>
      <c r="F29215">
        <v>0</v>
      </c>
      <c r="G29215">
        <v>0</v>
      </c>
    </row>
    <row r="29216" spans="1:7" x14ac:dyDescent="0.25">
      <c r="A29216">
        <v>7933</v>
      </c>
      <c r="B29216">
        <v>66</v>
      </c>
      <c r="C29216" t="s">
        <v>564</v>
      </c>
      <c r="D29216" s="5">
        <v>44538.437899999997</v>
      </c>
      <c r="E29216" s="5">
        <v>44538.570214814812</v>
      </c>
      <c r="F29216">
        <v>13</v>
      </c>
      <c r="G29216">
        <v>0</v>
      </c>
    </row>
    <row r="29217" spans="1:7" x14ac:dyDescent="0.25">
      <c r="A29217">
        <v>7933</v>
      </c>
      <c r="B29217">
        <v>66</v>
      </c>
      <c r="C29217" t="s">
        <v>564</v>
      </c>
      <c r="D29217" s="5">
        <v>44536.7</v>
      </c>
      <c r="E29217" s="5">
        <v>44536.752256944441</v>
      </c>
      <c r="F29217">
        <v>13</v>
      </c>
      <c r="G29217">
        <v>0</v>
      </c>
    </row>
    <row r="29218" spans="1:7" x14ac:dyDescent="0.25">
      <c r="A29218">
        <v>7919</v>
      </c>
      <c r="B29218">
        <v>2</v>
      </c>
      <c r="C29218" t="s">
        <v>564</v>
      </c>
      <c r="D29218" s="5">
        <v>44535.6806</v>
      </c>
      <c r="E29218" s="5">
        <v>44535.876051388892</v>
      </c>
      <c r="F29218">
        <v>67</v>
      </c>
      <c r="G29218">
        <v>0</v>
      </c>
    </row>
    <row r="29219" spans="1:7" x14ac:dyDescent="0.25">
      <c r="A29219">
        <v>7934</v>
      </c>
      <c r="B29219">
        <v>2</v>
      </c>
      <c r="D29219" s="5">
        <v>44539.329299999998</v>
      </c>
      <c r="E29219" s="5">
        <v>44539.385411111107</v>
      </c>
      <c r="F29219">
        <v>134</v>
      </c>
      <c r="G29219">
        <v>0</v>
      </c>
    </row>
    <row r="29220" spans="1:7" x14ac:dyDescent="0.25">
      <c r="A29220">
        <v>7935</v>
      </c>
      <c r="B29220">
        <v>16</v>
      </c>
      <c r="D29220" s="5">
        <v>44539.564700000003</v>
      </c>
      <c r="E29220" s="5">
        <v>44539.575382870367</v>
      </c>
      <c r="F29220">
        <v>0</v>
      </c>
      <c r="G29220">
        <v>0</v>
      </c>
    </row>
    <row r="29221" spans="1:7" x14ac:dyDescent="0.25">
      <c r="A29221">
        <v>7935</v>
      </c>
      <c r="B29221">
        <v>5</v>
      </c>
      <c r="D29221" s="5">
        <v>44537.5936</v>
      </c>
      <c r="E29221" s="5">
        <v>44537.595174074078</v>
      </c>
      <c r="F29221">
        <v>0</v>
      </c>
      <c r="G29221">
        <v>0</v>
      </c>
    </row>
    <row r="29222" spans="1:7" x14ac:dyDescent="0.25">
      <c r="A29222">
        <v>7935</v>
      </c>
      <c r="B29222">
        <v>30</v>
      </c>
      <c r="C29222">
        <v>9</v>
      </c>
      <c r="D29222" s="5">
        <v>44540.404399999999</v>
      </c>
      <c r="E29222" s="5">
        <v>44540.434411574068</v>
      </c>
      <c r="F29222">
        <v>152</v>
      </c>
      <c r="G29222">
        <v>0</v>
      </c>
    </row>
    <row r="29223" spans="1:7" x14ac:dyDescent="0.25">
      <c r="A29223">
        <v>7936</v>
      </c>
      <c r="B29223">
        <v>2</v>
      </c>
      <c r="C29223" t="s">
        <v>564</v>
      </c>
      <c r="D29223" s="5">
        <v>44537.690699999999</v>
      </c>
      <c r="E29223" s="5">
        <v>44537.701348148148</v>
      </c>
      <c r="F29223">
        <v>72</v>
      </c>
      <c r="G29223">
        <v>0</v>
      </c>
    </row>
    <row r="29224" spans="1:7" x14ac:dyDescent="0.25">
      <c r="A29224">
        <v>7904</v>
      </c>
      <c r="B29224">
        <v>66</v>
      </c>
      <c r="C29224">
        <v>8</v>
      </c>
      <c r="D29224" s="5">
        <v>44539.689700000003</v>
      </c>
      <c r="E29224" s="5">
        <v>44539.717917592592</v>
      </c>
      <c r="F29224">
        <v>0</v>
      </c>
      <c r="G29224">
        <v>0</v>
      </c>
    </row>
    <row r="29225" spans="1:7" x14ac:dyDescent="0.25">
      <c r="A29225">
        <v>7904</v>
      </c>
      <c r="B29225">
        <v>67</v>
      </c>
      <c r="C29225" t="s">
        <v>564</v>
      </c>
      <c r="D29225" s="5">
        <v>44534.385699999999</v>
      </c>
      <c r="E29225" s="5">
        <v>44534.389334259264</v>
      </c>
      <c r="F29225">
        <v>0</v>
      </c>
      <c r="G29225">
        <v>0</v>
      </c>
    </row>
    <row r="29226" spans="1:7" x14ac:dyDescent="0.25">
      <c r="A29226">
        <v>7904</v>
      </c>
      <c r="B29226">
        <v>66</v>
      </c>
      <c r="D29226" s="5">
        <v>44535.640599999999</v>
      </c>
      <c r="E29226" s="5">
        <v>44535.658551388886</v>
      </c>
      <c r="F29226">
        <v>87</v>
      </c>
      <c r="G29226">
        <v>0</v>
      </c>
    </row>
    <row r="29227" spans="1:7" x14ac:dyDescent="0.25">
      <c r="A29227">
        <v>7937</v>
      </c>
      <c r="B29227">
        <v>9</v>
      </c>
      <c r="C29227" t="s">
        <v>564</v>
      </c>
      <c r="D29227" s="5">
        <v>44540.349600000001</v>
      </c>
      <c r="E29227" s="5">
        <v>44540.353234259266</v>
      </c>
      <c r="F29227">
        <v>0</v>
      </c>
      <c r="G29227">
        <v>0</v>
      </c>
    </row>
    <row r="29228" spans="1:7" x14ac:dyDescent="0.25">
      <c r="A29228">
        <v>7937</v>
      </c>
      <c r="B29228">
        <v>5</v>
      </c>
      <c r="C29228" t="s">
        <v>564</v>
      </c>
      <c r="D29228" s="5">
        <v>44536.433799999999</v>
      </c>
      <c r="E29228" s="5">
        <v>44536.435408796293</v>
      </c>
      <c r="F29228">
        <v>0</v>
      </c>
      <c r="G29228">
        <v>0</v>
      </c>
    </row>
    <row r="29229" spans="1:7" x14ac:dyDescent="0.25">
      <c r="A29229">
        <v>7938</v>
      </c>
      <c r="B29229">
        <v>20</v>
      </c>
      <c r="D29229" s="5">
        <v>44535.701200000003</v>
      </c>
      <c r="E29229" s="5">
        <v>44535.70484583333</v>
      </c>
      <c r="F29229">
        <v>0</v>
      </c>
      <c r="G29229">
        <v>0</v>
      </c>
    </row>
    <row r="29230" spans="1:7" x14ac:dyDescent="0.25">
      <c r="A29230">
        <v>7937</v>
      </c>
      <c r="B29230">
        <v>9</v>
      </c>
      <c r="C29230">
        <v>6</v>
      </c>
      <c r="D29230" s="5">
        <v>44537.5795</v>
      </c>
      <c r="E29230" s="5">
        <v>44537.704881944446</v>
      </c>
      <c r="F29230">
        <v>115</v>
      </c>
      <c r="G29230">
        <v>0</v>
      </c>
    </row>
    <row r="29231" spans="1:7" x14ac:dyDescent="0.25">
      <c r="A29231">
        <v>7938</v>
      </c>
      <c r="B29231">
        <v>5</v>
      </c>
      <c r="D29231" s="5">
        <v>44540.591800000002</v>
      </c>
      <c r="E29231" s="5">
        <v>44540.593316203704</v>
      </c>
      <c r="F29231">
        <v>0</v>
      </c>
      <c r="G29231">
        <v>0</v>
      </c>
    </row>
    <row r="29232" spans="1:7" x14ac:dyDescent="0.25">
      <c r="A29232">
        <v>7938</v>
      </c>
      <c r="B29232">
        <v>20</v>
      </c>
      <c r="C29232">
        <v>9</v>
      </c>
      <c r="D29232" s="5">
        <v>44535.516799999998</v>
      </c>
      <c r="E29232" s="5">
        <v>44535.609381018519</v>
      </c>
      <c r="F29232">
        <v>77</v>
      </c>
      <c r="G29232">
        <v>0</v>
      </c>
    </row>
    <row r="29233" spans="1:7" x14ac:dyDescent="0.25">
      <c r="A29233">
        <v>7939</v>
      </c>
      <c r="B29233">
        <v>51</v>
      </c>
      <c r="C29233" t="s">
        <v>564</v>
      </c>
      <c r="D29233" s="5">
        <v>44542.746400000004</v>
      </c>
      <c r="E29233" s="5">
        <v>44542.920555092598</v>
      </c>
      <c r="F29233">
        <v>0</v>
      </c>
      <c r="G29233">
        <v>0</v>
      </c>
    </row>
    <row r="29234" spans="1:7" x14ac:dyDescent="0.25">
      <c r="A29234">
        <v>7939</v>
      </c>
      <c r="B29234">
        <v>51</v>
      </c>
      <c r="C29234">
        <v>8</v>
      </c>
      <c r="D29234" s="5">
        <v>44538.570299999999</v>
      </c>
      <c r="E29234" s="5">
        <v>44538.605531481488</v>
      </c>
      <c r="F29234">
        <v>0</v>
      </c>
      <c r="G29234">
        <v>0</v>
      </c>
    </row>
    <row r="29235" spans="1:7" x14ac:dyDescent="0.25">
      <c r="A29235">
        <v>7939</v>
      </c>
      <c r="B29235">
        <v>5</v>
      </c>
      <c r="C29235" t="s">
        <v>564</v>
      </c>
      <c r="D29235" s="5">
        <v>44536.721700000002</v>
      </c>
      <c r="E29235" s="5">
        <v>44536.72900324074</v>
      </c>
      <c r="F29235">
        <v>0</v>
      </c>
      <c r="G29235">
        <v>0</v>
      </c>
    </row>
    <row r="29236" spans="1:7" x14ac:dyDescent="0.25">
      <c r="A29236">
        <v>7939</v>
      </c>
      <c r="B29236">
        <v>51</v>
      </c>
      <c r="C29236" t="s">
        <v>564</v>
      </c>
      <c r="D29236" s="5">
        <v>44537.690699999999</v>
      </c>
      <c r="E29236" s="5">
        <v>44537.850700000003</v>
      </c>
      <c r="F29236">
        <v>178</v>
      </c>
      <c r="G29236">
        <v>0</v>
      </c>
    </row>
    <row r="29237" spans="1:7" x14ac:dyDescent="0.25">
      <c r="A29237">
        <v>7905</v>
      </c>
      <c r="B29237">
        <v>16</v>
      </c>
      <c r="D29237" s="5">
        <v>44535.684200000003</v>
      </c>
      <c r="E29237" s="5">
        <v>44535.691375925933</v>
      </c>
      <c r="F29237">
        <v>0</v>
      </c>
      <c r="G29237">
        <v>0</v>
      </c>
    </row>
    <row r="29238" spans="1:7" x14ac:dyDescent="0.25">
      <c r="A29238">
        <v>7905</v>
      </c>
      <c r="B29238">
        <v>5</v>
      </c>
      <c r="C29238" t="s">
        <v>564</v>
      </c>
      <c r="D29238" s="5">
        <v>44535.470600000001</v>
      </c>
      <c r="E29238" s="5">
        <v>44535.472255092587</v>
      </c>
      <c r="F29238">
        <v>0</v>
      </c>
      <c r="G29238">
        <v>0</v>
      </c>
    </row>
    <row r="29239" spans="1:7" x14ac:dyDescent="0.25">
      <c r="A29239">
        <v>7905</v>
      </c>
      <c r="B29239">
        <v>30</v>
      </c>
      <c r="C29239">
        <v>8</v>
      </c>
      <c r="D29239" s="5">
        <v>44538.3341</v>
      </c>
      <c r="E29239" s="5">
        <v>44538.367560648148</v>
      </c>
      <c r="F29239">
        <v>390</v>
      </c>
      <c r="G29239">
        <v>0</v>
      </c>
    </row>
    <row r="29240" spans="1:7" x14ac:dyDescent="0.25">
      <c r="A29240">
        <v>7922</v>
      </c>
      <c r="B29240">
        <v>5</v>
      </c>
      <c r="D29240" s="5">
        <v>44536.441400000003</v>
      </c>
      <c r="E29240" s="5">
        <v>44536.443344444444</v>
      </c>
      <c r="F29240">
        <v>0</v>
      </c>
      <c r="G29240">
        <v>0</v>
      </c>
    </row>
    <row r="29241" spans="1:7" x14ac:dyDescent="0.25">
      <c r="A29241">
        <v>7922</v>
      </c>
      <c r="B29241">
        <v>30</v>
      </c>
      <c r="D29241" s="5">
        <v>44535.700799999999</v>
      </c>
      <c r="E29241" s="5">
        <v>44535.724330092591</v>
      </c>
      <c r="F29241">
        <v>223</v>
      </c>
      <c r="G29241">
        <v>0</v>
      </c>
    </row>
    <row r="29242" spans="1:7" x14ac:dyDescent="0.25">
      <c r="A29242">
        <v>7940</v>
      </c>
      <c r="B29242">
        <v>66</v>
      </c>
      <c r="D29242" s="5">
        <v>44539.599499999997</v>
      </c>
      <c r="E29242" s="5">
        <v>44539.620969907402</v>
      </c>
      <c r="F29242">
        <v>0</v>
      </c>
      <c r="G29242">
        <v>0</v>
      </c>
    </row>
    <row r="29243" spans="1:7" x14ac:dyDescent="0.25">
      <c r="A29243">
        <v>7940</v>
      </c>
      <c r="B29243">
        <v>66</v>
      </c>
      <c r="C29243" t="s">
        <v>564</v>
      </c>
      <c r="D29243" s="5">
        <v>44537.629500000003</v>
      </c>
      <c r="E29243" s="5">
        <v>44537.92870138889</v>
      </c>
      <c r="F29243">
        <v>173</v>
      </c>
      <c r="G29243">
        <v>0</v>
      </c>
    </row>
    <row r="29244" spans="1:7" x14ac:dyDescent="0.25">
      <c r="A29244">
        <v>7940</v>
      </c>
      <c r="B29244">
        <v>5</v>
      </c>
      <c r="C29244" t="s">
        <v>564</v>
      </c>
      <c r="D29244" s="5">
        <v>44536.610099999998</v>
      </c>
      <c r="E29244" s="5">
        <v>44536.613838425925</v>
      </c>
      <c r="F29244">
        <v>0</v>
      </c>
      <c r="G29244">
        <v>0</v>
      </c>
    </row>
    <row r="29245" spans="1:7" x14ac:dyDescent="0.25">
      <c r="A29245">
        <v>7941</v>
      </c>
      <c r="B29245">
        <v>20</v>
      </c>
      <c r="C29245" t="s">
        <v>564</v>
      </c>
      <c r="D29245" s="5">
        <v>44536.360699999997</v>
      </c>
      <c r="E29245" s="5">
        <v>44536.373408333326</v>
      </c>
      <c r="F29245">
        <v>388</v>
      </c>
      <c r="G29245">
        <v>0</v>
      </c>
    </row>
    <row r="29246" spans="1:7" x14ac:dyDescent="0.25">
      <c r="A29246">
        <v>7942</v>
      </c>
      <c r="B29246">
        <v>66</v>
      </c>
      <c r="D29246" s="5">
        <v>44536.411500000002</v>
      </c>
      <c r="E29246" s="5">
        <v>44536.436314814819</v>
      </c>
      <c r="F29246">
        <v>0</v>
      </c>
      <c r="G29246">
        <v>0</v>
      </c>
    </row>
    <row r="29247" spans="1:7" x14ac:dyDescent="0.25">
      <c r="A29247">
        <v>7942</v>
      </c>
      <c r="B29247">
        <v>5</v>
      </c>
      <c r="D29247" s="5">
        <v>44540.3894</v>
      </c>
      <c r="E29247" s="5">
        <v>44540.393242592596</v>
      </c>
      <c r="F29247">
        <v>0</v>
      </c>
      <c r="G29247">
        <v>0</v>
      </c>
    </row>
    <row r="29248" spans="1:7" x14ac:dyDescent="0.25">
      <c r="A29248">
        <v>7942</v>
      </c>
      <c r="B29248">
        <v>66</v>
      </c>
      <c r="D29248" s="5">
        <v>44536.653599999998</v>
      </c>
      <c r="E29248" s="5">
        <v>44536.702373148146</v>
      </c>
      <c r="F29248">
        <v>163</v>
      </c>
      <c r="G29248">
        <v>0</v>
      </c>
    </row>
    <row r="29249" spans="1:7" x14ac:dyDescent="0.25">
      <c r="A29249">
        <v>7943</v>
      </c>
      <c r="B29249">
        <v>20</v>
      </c>
      <c r="D29249" s="5">
        <v>44536.740400000002</v>
      </c>
      <c r="E29249" s="5">
        <v>44536.756858333334</v>
      </c>
      <c r="F29249">
        <v>179</v>
      </c>
      <c r="G29249">
        <v>0</v>
      </c>
    </row>
    <row r="29250" spans="1:7" x14ac:dyDescent="0.25">
      <c r="A29250">
        <v>7944</v>
      </c>
      <c r="B29250">
        <v>66</v>
      </c>
      <c r="D29250" s="5">
        <v>44538.529300000002</v>
      </c>
      <c r="E29250" s="5">
        <v>44538.550654166669</v>
      </c>
      <c r="F29250">
        <v>0</v>
      </c>
      <c r="G29250">
        <v>0</v>
      </c>
    </row>
    <row r="29251" spans="1:7" x14ac:dyDescent="0.25">
      <c r="A29251">
        <v>7944</v>
      </c>
      <c r="B29251">
        <v>67</v>
      </c>
      <c r="C29251">
        <v>9</v>
      </c>
      <c r="D29251" s="5">
        <v>44541.425900000002</v>
      </c>
      <c r="E29251" s="5">
        <v>44541.429731018514</v>
      </c>
      <c r="F29251">
        <v>0</v>
      </c>
      <c r="G29251">
        <v>0</v>
      </c>
    </row>
    <row r="29252" spans="1:7" x14ac:dyDescent="0.25">
      <c r="A29252">
        <v>7944</v>
      </c>
      <c r="B29252">
        <v>66</v>
      </c>
      <c r="C29252" t="s">
        <v>564</v>
      </c>
      <c r="D29252" s="5">
        <v>44542.346700000002</v>
      </c>
      <c r="E29252" s="5">
        <v>44542.378459259264</v>
      </c>
      <c r="F29252">
        <v>52</v>
      </c>
      <c r="G29252">
        <v>0</v>
      </c>
    </row>
    <row r="29253" spans="1:7" x14ac:dyDescent="0.25">
      <c r="A29253">
        <v>7945</v>
      </c>
      <c r="B29253">
        <v>20</v>
      </c>
      <c r="C29253">
        <v>8</v>
      </c>
      <c r="D29253" s="5">
        <v>44539.610800000002</v>
      </c>
      <c r="E29253" s="5">
        <v>44539.614596296306</v>
      </c>
      <c r="F29253">
        <v>0</v>
      </c>
      <c r="G29253">
        <v>0</v>
      </c>
    </row>
    <row r="29254" spans="1:7" x14ac:dyDescent="0.25">
      <c r="A29254">
        <v>7945</v>
      </c>
      <c r="B29254">
        <v>5</v>
      </c>
      <c r="C29254">
        <v>9</v>
      </c>
      <c r="D29254" s="5">
        <v>44542.635799999996</v>
      </c>
      <c r="E29254" s="5">
        <v>44542.637756018514</v>
      </c>
      <c r="F29254">
        <v>0</v>
      </c>
      <c r="G29254">
        <v>0</v>
      </c>
    </row>
    <row r="29255" spans="1:7" x14ac:dyDescent="0.25">
      <c r="A29255">
        <v>7945</v>
      </c>
      <c r="B29255">
        <v>20</v>
      </c>
      <c r="C29255" t="s">
        <v>564</v>
      </c>
      <c r="D29255" s="5">
        <v>44537.377</v>
      </c>
      <c r="E29255" s="5">
        <v>44537.38653703704</v>
      </c>
      <c r="F29255">
        <v>395</v>
      </c>
      <c r="G29255">
        <v>0</v>
      </c>
    </row>
    <row r="29256" spans="1:7" x14ac:dyDescent="0.25">
      <c r="A29256">
        <v>7946</v>
      </c>
      <c r="B29256">
        <v>32</v>
      </c>
      <c r="C29256">
        <v>8</v>
      </c>
      <c r="D29256" s="5">
        <v>44537.465700000001</v>
      </c>
      <c r="E29256" s="5">
        <v>44537.48337361111</v>
      </c>
      <c r="F29256">
        <v>0</v>
      </c>
      <c r="G29256">
        <v>0</v>
      </c>
    </row>
    <row r="29257" spans="1:7" x14ac:dyDescent="0.25">
      <c r="A29257">
        <v>7946</v>
      </c>
      <c r="B29257">
        <v>5</v>
      </c>
      <c r="C29257" t="s">
        <v>564</v>
      </c>
      <c r="D29257" s="5">
        <v>44536.306700000001</v>
      </c>
      <c r="E29257" s="5">
        <v>44536.310507870374</v>
      </c>
      <c r="F29257">
        <v>0</v>
      </c>
      <c r="G29257">
        <v>0</v>
      </c>
    </row>
    <row r="29258" spans="1:7" x14ac:dyDescent="0.25">
      <c r="A29258">
        <v>7946</v>
      </c>
      <c r="B29258">
        <v>32</v>
      </c>
      <c r="D29258" s="5">
        <v>44536.574200000003</v>
      </c>
      <c r="E29258" s="5">
        <v>44536.630345833335</v>
      </c>
      <c r="F29258">
        <v>14</v>
      </c>
      <c r="G29258">
        <v>0</v>
      </c>
    </row>
    <row r="29259" spans="1:7" x14ac:dyDescent="0.25">
      <c r="A29259">
        <v>7947</v>
      </c>
      <c r="B29259">
        <v>16</v>
      </c>
      <c r="D29259" s="5">
        <v>44538.737300000001</v>
      </c>
      <c r="E29259" s="5">
        <v>44538.789533796298</v>
      </c>
      <c r="F29259">
        <v>0</v>
      </c>
      <c r="G29259">
        <v>0</v>
      </c>
    </row>
    <row r="29260" spans="1:7" x14ac:dyDescent="0.25">
      <c r="A29260">
        <v>7947</v>
      </c>
      <c r="B29260">
        <v>67</v>
      </c>
      <c r="C29260">
        <v>9</v>
      </c>
      <c r="D29260" s="5">
        <v>44540.538099999998</v>
      </c>
      <c r="E29260" s="5">
        <v>44540.541687962956</v>
      </c>
      <c r="F29260">
        <v>0</v>
      </c>
      <c r="G29260">
        <v>0</v>
      </c>
    </row>
    <row r="29261" spans="1:7" x14ac:dyDescent="0.25">
      <c r="A29261">
        <v>7947</v>
      </c>
      <c r="B29261">
        <v>16</v>
      </c>
      <c r="C29261" t="s">
        <v>564</v>
      </c>
      <c r="D29261" s="5">
        <v>44538.347099999999</v>
      </c>
      <c r="E29261" s="5">
        <v>44538.416694907406</v>
      </c>
      <c r="F29261">
        <v>367</v>
      </c>
      <c r="G29261">
        <v>0</v>
      </c>
    </row>
    <row r="29262" spans="1:7" x14ac:dyDescent="0.25">
      <c r="A29262">
        <v>7941</v>
      </c>
      <c r="B29262">
        <v>20</v>
      </c>
      <c r="D29262" s="5">
        <v>44537.330199999997</v>
      </c>
      <c r="E29262" s="5">
        <v>44537.333868981477</v>
      </c>
      <c r="F29262">
        <v>0</v>
      </c>
      <c r="G29262">
        <v>0</v>
      </c>
    </row>
    <row r="29263" spans="1:7" x14ac:dyDescent="0.25">
      <c r="A29263">
        <v>7941</v>
      </c>
      <c r="B29263">
        <v>5</v>
      </c>
      <c r="C29263" t="s">
        <v>564</v>
      </c>
      <c r="D29263" s="5">
        <v>44540.517</v>
      </c>
      <c r="E29263" s="5">
        <v>44540.518631944447</v>
      </c>
      <c r="F29263">
        <v>0</v>
      </c>
      <c r="G29263">
        <v>0</v>
      </c>
    </row>
    <row r="29264" spans="1:7" x14ac:dyDescent="0.25">
      <c r="A29264">
        <v>7948</v>
      </c>
      <c r="B29264">
        <v>20</v>
      </c>
      <c r="C29264" t="s">
        <v>564</v>
      </c>
      <c r="D29264" s="5">
        <v>44540.536500000002</v>
      </c>
      <c r="E29264" s="5">
        <v>44540.545851851857</v>
      </c>
      <c r="F29264">
        <v>70</v>
      </c>
      <c r="G29264">
        <v>9</v>
      </c>
    </row>
    <row r="29265" spans="1:7" x14ac:dyDescent="0.25">
      <c r="A29265">
        <v>7949</v>
      </c>
      <c r="B29265">
        <v>20</v>
      </c>
      <c r="C29265">
        <v>13</v>
      </c>
      <c r="D29265" s="5">
        <v>44536.578999999998</v>
      </c>
      <c r="E29265" s="5">
        <v>44536.583004629625</v>
      </c>
      <c r="F29265">
        <v>0</v>
      </c>
      <c r="G29265">
        <v>0</v>
      </c>
    </row>
    <row r="29266" spans="1:7" x14ac:dyDescent="0.25">
      <c r="A29266">
        <v>7950</v>
      </c>
      <c r="B29266">
        <v>32</v>
      </c>
      <c r="C29266">
        <v>9</v>
      </c>
      <c r="D29266" s="5">
        <v>44541.689100000003</v>
      </c>
      <c r="E29266" s="5">
        <v>44541.714042129635</v>
      </c>
      <c r="F29266">
        <v>0</v>
      </c>
      <c r="G29266">
        <v>0</v>
      </c>
    </row>
    <row r="29267" spans="1:7" x14ac:dyDescent="0.25">
      <c r="A29267">
        <v>7950</v>
      </c>
      <c r="B29267">
        <v>67</v>
      </c>
      <c r="D29267" s="5">
        <v>44536.543799999999</v>
      </c>
      <c r="E29267" s="5">
        <v>44536.547850925926</v>
      </c>
      <c r="F29267">
        <v>0</v>
      </c>
      <c r="G29267">
        <v>0</v>
      </c>
    </row>
    <row r="29268" spans="1:7" x14ac:dyDescent="0.25">
      <c r="A29268">
        <v>7950</v>
      </c>
      <c r="B29268">
        <v>32</v>
      </c>
      <c r="D29268" s="5">
        <v>44538.508900000001</v>
      </c>
      <c r="E29268" s="5">
        <v>44538.585659259254</v>
      </c>
      <c r="F29268">
        <v>208</v>
      </c>
      <c r="G29268">
        <v>0</v>
      </c>
    </row>
    <row r="29269" spans="1:7" x14ac:dyDescent="0.25">
      <c r="A29269">
        <v>7949</v>
      </c>
      <c r="B29269">
        <v>5</v>
      </c>
      <c r="D29269" s="5">
        <v>44536.424200000001</v>
      </c>
      <c r="E29269" s="5">
        <v>44536.425808796303</v>
      </c>
      <c r="F29269">
        <v>0</v>
      </c>
      <c r="G29269">
        <v>0</v>
      </c>
    </row>
    <row r="29270" spans="1:7" x14ac:dyDescent="0.25">
      <c r="A29270">
        <v>7949</v>
      </c>
      <c r="B29270">
        <v>20</v>
      </c>
      <c r="D29270" s="5">
        <v>44540.5942</v>
      </c>
      <c r="E29270" s="5">
        <v>44540.610565740739</v>
      </c>
      <c r="F29270">
        <v>386</v>
      </c>
      <c r="G29270">
        <v>0</v>
      </c>
    </row>
    <row r="29271" spans="1:7" x14ac:dyDescent="0.25">
      <c r="A29271">
        <v>7951</v>
      </c>
      <c r="B29271">
        <v>20</v>
      </c>
      <c r="C29271" t="s">
        <v>564</v>
      </c>
      <c r="D29271" s="5">
        <v>44538.535400000001</v>
      </c>
      <c r="E29271" s="5">
        <v>44538.565376851853</v>
      </c>
      <c r="F29271">
        <v>296</v>
      </c>
      <c r="G29271">
        <v>0</v>
      </c>
    </row>
    <row r="29272" spans="1:7" x14ac:dyDescent="0.25">
      <c r="A29272">
        <v>7952</v>
      </c>
      <c r="B29272">
        <v>66</v>
      </c>
      <c r="D29272" s="5">
        <v>44538.593699999998</v>
      </c>
      <c r="E29272" s="5">
        <v>44538.618144444445</v>
      </c>
      <c r="F29272">
        <v>0</v>
      </c>
      <c r="G29272">
        <v>0</v>
      </c>
    </row>
    <row r="29273" spans="1:7" x14ac:dyDescent="0.25">
      <c r="A29273">
        <v>7952</v>
      </c>
      <c r="B29273">
        <v>5</v>
      </c>
      <c r="C29273" t="s">
        <v>564</v>
      </c>
      <c r="D29273" s="5">
        <v>44537.617100000003</v>
      </c>
      <c r="E29273" s="5">
        <v>44537.62455370371</v>
      </c>
      <c r="F29273">
        <v>0</v>
      </c>
      <c r="G29273">
        <v>0</v>
      </c>
    </row>
    <row r="29274" spans="1:7" x14ac:dyDescent="0.25">
      <c r="A29274">
        <v>7952</v>
      </c>
      <c r="B29274">
        <v>66</v>
      </c>
      <c r="C29274">
        <v>9</v>
      </c>
      <c r="D29274" s="5">
        <v>44539.433400000002</v>
      </c>
      <c r="E29274" s="5">
        <v>44539.437312037044</v>
      </c>
      <c r="F29274">
        <v>82</v>
      </c>
      <c r="G29274">
        <v>0</v>
      </c>
    </row>
    <row r="29275" spans="1:7" x14ac:dyDescent="0.25">
      <c r="A29275">
        <v>7953</v>
      </c>
      <c r="B29275">
        <v>8</v>
      </c>
      <c r="C29275" t="s">
        <v>564</v>
      </c>
      <c r="D29275" s="5">
        <v>44537.637199999997</v>
      </c>
      <c r="E29275" s="5">
        <v>44537.679248611108</v>
      </c>
      <c r="F29275">
        <v>0</v>
      </c>
      <c r="G29275">
        <v>0</v>
      </c>
    </row>
    <row r="29276" spans="1:7" x14ac:dyDescent="0.25">
      <c r="A29276">
        <v>7954</v>
      </c>
      <c r="B29276">
        <v>2</v>
      </c>
      <c r="D29276" s="5">
        <v>44537.346299999997</v>
      </c>
      <c r="E29276" s="5">
        <v>44537.395547685184</v>
      </c>
      <c r="F29276">
        <v>103</v>
      </c>
      <c r="G29276">
        <v>0</v>
      </c>
    </row>
    <row r="29277" spans="1:7" x14ac:dyDescent="0.25">
      <c r="A29277">
        <v>7953</v>
      </c>
      <c r="B29277">
        <v>67</v>
      </c>
      <c r="D29277" s="5">
        <v>44536.627699999997</v>
      </c>
      <c r="E29277" s="5">
        <v>44536.631542592593</v>
      </c>
      <c r="F29277">
        <v>0</v>
      </c>
      <c r="G29277">
        <v>0</v>
      </c>
    </row>
    <row r="29278" spans="1:7" x14ac:dyDescent="0.25">
      <c r="A29278">
        <v>7953</v>
      </c>
      <c r="B29278">
        <v>49</v>
      </c>
      <c r="D29278" s="5">
        <v>44536.532299999999</v>
      </c>
      <c r="E29278" s="5">
        <v>44536.695957407406</v>
      </c>
      <c r="F29278">
        <v>20</v>
      </c>
      <c r="G29278">
        <v>0</v>
      </c>
    </row>
    <row r="29279" spans="1:7" x14ac:dyDescent="0.25">
      <c r="A29279">
        <v>7955</v>
      </c>
      <c r="B29279">
        <v>6</v>
      </c>
      <c r="C29279" t="s">
        <v>564</v>
      </c>
      <c r="D29279" s="5">
        <v>44538.354299999999</v>
      </c>
      <c r="E29279" s="5">
        <v>44538.38580462963</v>
      </c>
      <c r="F29279">
        <v>170</v>
      </c>
      <c r="G29279">
        <v>0</v>
      </c>
    </row>
    <row r="29280" spans="1:7" x14ac:dyDescent="0.25">
      <c r="A29280">
        <v>7956</v>
      </c>
      <c r="B29280">
        <v>6</v>
      </c>
      <c r="C29280" t="s">
        <v>564</v>
      </c>
      <c r="D29280" s="5">
        <v>44536.489500000003</v>
      </c>
      <c r="E29280" s="5">
        <v>44536.500368055553</v>
      </c>
      <c r="F29280">
        <v>0</v>
      </c>
      <c r="G29280">
        <v>0</v>
      </c>
    </row>
    <row r="29281" spans="1:7" x14ac:dyDescent="0.25">
      <c r="A29281">
        <v>7956</v>
      </c>
      <c r="B29281">
        <v>67</v>
      </c>
      <c r="C29281" t="s">
        <v>564</v>
      </c>
      <c r="D29281" s="5">
        <v>44537.433499999999</v>
      </c>
      <c r="E29281" s="5">
        <v>44537.437273148149</v>
      </c>
      <c r="F29281">
        <v>0</v>
      </c>
      <c r="G29281">
        <v>0</v>
      </c>
    </row>
    <row r="29282" spans="1:7" x14ac:dyDescent="0.25">
      <c r="A29282">
        <v>7956</v>
      </c>
      <c r="B29282">
        <v>6</v>
      </c>
      <c r="C29282" t="s">
        <v>564</v>
      </c>
      <c r="D29282" s="5">
        <v>44540.5357</v>
      </c>
      <c r="E29282" s="5">
        <v>44540.546706944442</v>
      </c>
      <c r="F29282">
        <v>254</v>
      </c>
      <c r="G29282">
        <v>0</v>
      </c>
    </row>
    <row r="29283" spans="1:7" x14ac:dyDescent="0.25">
      <c r="A29283">
        <v>7956</v>
      </c>
      <c r="B29283">
        <v>82</v>
      </c>
      <c r="D29283" s="5">
        <v>44537.454299999998</v>
      </c>
      <c r="E29283" s="5">
        <v>44537.579589351852</v>
      </c>
      <c r="F29283">
        <v>254</v>
      </c>
      <c r="G29283">
        <v>0</v>
      </c>
    </row>
    <row r="29284" spans="1:7" x14ac:dyDescent="0.25">
      <c r="A29284">
        <v>7957</v>
      </c>
      <c r="B29284">
        <v>82</v>
      </c>
      <c r="C29284">
        <v>8</v>
      </c>
      <c r="D29284" s="5">
        <v>44540.616199999997</v>
      </c>
      <c r="E29284" s="5">
        <v>44540.665019444437</v>
      </c>
      <c r="F29284">
        <v>187</v>
      </c>
      <c r="G29284">
        <v>0</v>
      </c>
    </row>
    <row r="29285" spans="1:7" x14ac:dyDescent="0.25">
      <c r="A29285">
        <v>7957</v>
      </c>
      <c r="B29285">
        <v>82</v>
      </c>
      <c r="C29285">
        <v>9</v>
      </c>
      <c r="D29285" s="5">
        <v>44538.692900000002</v>
      </c>
      <c r="E29285" s="5">
        <v>44539.72441620371</v>
      </c>
      <c r="F29285">
        <v>187</v>
      </c>
      <c r="G29285">
        <v>0</v>
      </c>
    </row>
    <row r="29286" spans="1:7" x14ac:dyDescent="0.25">
      <c r="A29286">
        <v>7927</v>
      </c>
      <c r="B29286">
        <v>49</v>
      </c>
      <c r="D29286" s="5">
        <v>44535.6993</v>
      </c>
      <c r="E29286" s="5">
        <v>44535.755075462963</v>
      </c>
      <c r="F29286">
        <v>83</v>
      </c>
      <c r="G29286">
        <v>0</v>
      </c>
    </row>
    <row r="29287" spans="1:7" x14ac:dyDescent="0.25">
      <c r="A29287">
        <v>7958</v>
      </c>
      <c r="B29287">
        <v>6</v>
      </c>
      <c r="D29287" s="5">
        <v>44538.539700000001</v>
      </c>
      <c r="E29287" s="5">
        <v>44538.56424861111</v>
      </c>
      <c r="F29287">
        <v>0</v>
      </c>
      <c r="G29287">
        <v>0</v>
      </c>
    </row>
    <row r="29288" spans="1:7" x14ac:dyDescent="0.25">
      <c r="A29288">
        <v>7958</v>
      </c>
      <c r="B29288">
        <v>67</v>
      </c>
      <c r="C29288" t="s">
        <v>564</v>
      </c>
      <c r="D29288" s="5">
        <v>44538.578300000001</v>
      </c>
      <c r="E29288" s="5">
        <v>44538.581911111112</v>
      </c>
      <c r="F29288">
        <v>0</v>
      </c>
      <c r="G29288">
        <v>0</v>
      </c>
    </row>
    <row r="29289" spans="1:7" x14ac:dyDescent="0.25">
      <c r="A29289">
        <v>7958</v>
      </c>
      <c r="B29289">
        <v>6</v>
      </c>
      <c r="C29289" t="s">
        <v>564</v>
      </c>
      <c r="D29289" s="5">
        <v>44538.506699999998</v>
      </c>
      <c r="E29289" s="5">
        <v>44538.576688425928</v>
      </c>
      <c r="F29289">
        <v>190</v>
      </c>
      <c r="G29289">
        <v>0</v>
      </c>
    </row>
    <row r="29290" spans="1:7" x14ac:dyDescent="0.25">
      <c r="A29290">
        <v>7958</v>
      </c>
      <c r="B29290">
        <v>6</v>
      </c>
      <c r="D29290" s="5">
        <v>44539.6639</v>
      </c>
      <c r="E29290" s="5">
        <v>44539.799501851856</v>
      </c>
      <c r="F29290">
        <v>190</v>
      </c>
      <c r="G29290">
        <v>0</v>
      </c>
    </row>
    <row r="29291" spans="1:7" x14ac:dyDescent="0.25">
      <c r="A29291">
        <v>7847</v>
      </c>
      <c r="B29291">
        <v>16</v>
      </c>
      <c r="D29291" s="5">
        <v>44507.476799999997</v>
      </c>
      <c r="E29291" s="5">
        <v>44507.490908796295</v>
      </c>
      <c r="F29291">
        <v>87</v>
      </c>
      <c r="G29291">
        <v>0</v>
      </c>
    </row>
    <row r="29292" spans="1:7" x14ac:dyDescent="0.25">
      <c r="A29292">
        <v>7959</v>
      </c>
      <c r="B29292">
        <v>20</v>
      </c>
      <c r="C29292">
        <v>8</v>
      </c>
      <c r="D29292" s="5">
        <v>44537.2932</v>
      </c>
      <c r="E29292" s="5">
        <v>44537.297042592589</v>
      </c>
      <c r="F29292">
        <v>356</v>
      </c>
      <c r="G29292">
        <v>0</v>
      </c>
    </row>
    <row r="29293" spans="1:7" x14ac:dyDescent="0.25">
      <c r="A29293">
        <v>7951</v>
      </c>
      <c r="B29293">
        <v>20</v>
      </c>
      <c r="C29293">
        <v>9</v>
      </c>
      <c r="D29293" s="5">
        <v>44540.372900000002</v>
      </c>
      <c r="E29293" s="5">
        <v>44540.376592129636</v>
      </c>
      <c r="F29293">
        <v>0</v>
      </c>
      <c r="G29293">
        <v>0</v>
      </c>
    </row>
    <row r="29294" spans="1:7" x14ac:dyDescent="0.25">
      <c r="A29294">
        <v>7951</v>
      </c>
      <c r="B29294">
        <v>5</v>
      </c>
      <c r="C29294">
        <v>9</v>
      </c>
      <c r="D29294" s="5">
        <v>44540.341800000002</v>
      </c>
      <c r="E29294" s="5">
        <v>44540.343721296296</v>
      </c>
      <c r="F29294">
        <v>0</v>
      </c>
      <c r="G29294">
        <v>0</v>
      </c>
    </row>
    <row r="29295" spans="1:7" x14ac:dyDescent="0.25">
      <c r="A29295">
        <v>7948</v>
      </c>
      <c r="B29295">
        <v>20</v>
      </c>
      <c r="D29295" s="5">
        <v>44537.442000000003</v>
      </c>
      <c r="E29295" s="5">
        <v>44537.445854166668</v>
      </c>
      <c r="F29295">
        <v>0</v>
      </c>
      <c r="G29295">
        <v>0</v>
      </c>
    </row>
    <row r="29296" spans="1:7" x14ac:dyDescent="0.25">
      <c r="A29296">
        <v>7948</v>
      </c>
      <c r="B29296">
        <v>5</v>
      </c>
      <c r="C29296" t="s">
        <v>564</v>
      </c>
      <c r="D29296" s="5">
        <v>44540.665000000001</v>
      </c>
      <c r="E29296" s="5">
        <v>44540.666851851849</v>
      </c>
      <c r="F29296">
        <v>0</v>
      </c>
      <c r="G29296">
        <v>0</v>
      </c>
    </row>
    <row r="29297" spans="1:7" x14ac:dyDescent="0.25">
      <c r="A29297">
        <v>7959</v>
      </c>
      <c r="B29297">
        <v>5</v>
      </c>
      <c r="C29297">
        <v>8</v>
      </c>
      <c r="D29297" s="5">
        <v>44536.294500000004</v>
      </c>
      <c r="E29297" s="5">
        <v>44536.296351851852</v>
      </c>
      <c r="F29297">
        <v>0</v>
      </c>
      <c r="G29297">
        <v>0</v>
      </c>
    </row>
    <row r="29298" spans="1:7" x14ac:dyDescent="0.25">
      <c r="A29298">
        <v>7959</v>
      </c>
      <c r="B29298">
        <v>20</v>
      </c>
      <c r="D29298" s="5">
        <v>44542.534800000001</v>
      </c>
      <c r="E29298" s="5">
        <v>44542.551281481487</v>
      </c>
      <c r="F29298">
        <v>356</v>
      </c>
      <c r="G29298">
        <v>0</v>
      </c>
    </row>
    <row r="29299" spans="1:7" x14ac:dyDescent="0.25">
      <c r="A29299">
        <v>7959</v>
      </c>
      <c r="B29299">
        <v>20</v>
      </c>
      <c r="C29299">
        <v>8</v>
      </c>
      <c r="D29299" s="5">
        <v>44536.699200000003</v>
      </c>
      <c r="E29299" s="5">
        <v>44536.703065740745</v>
      </c>
      <c r="F29299">
        <v>0</v>
      </c>
      <c r="G29299">
        <v>0</v>
      </c>
    </row>
    <row r="29300" spans="1:7" x14ac:dyDescent="0.25">
      <c r="A29300">
        <v>7943</v>
      </c>
      <c r="B29300">
        <v>20</v>
      </c>
      <c r="D29300" s="5">
        <v>44541.550499999998</v>
      </c>
      <c r="E29300" s="5">
        <v>44541.554215277778</v>
      </c>
      <c r="F29300">
        <v>0</v>
      </c>
      <c r="G29300">
        <v>0</v>
      </c>
    </row>
    <row r="29301" spans="1:7" x14ac:dyDescent="0.25">
      <c r="A29301">
        <v>7943</v>
      </c>
      <c r="B29301">
        <v>5</v>
      </c>
      <c r="C29301" t="s">
        <v>564</v>
      </c>
      <c r="D29301" s="5">
        <v>44540.692199999998</v>
      </c>
      <c r="E29301" s="5">
        <v>44540.694074999992</v>
      </c>
      <c r="F29301">
        <v>0</v>
      </c>
      <c r="G29301">
        <v>0</v>
      </c>
    </row>
    <row r="29302" spans="1:7" x14ac:dyDescent="0.25">
      <c r="A29302">
        <v>7960</v>
      </c>
      <c r="B29302">
        <v>16</v>
      </c>
      <c r="D29302" s="5">
        <v>44537.490400000002</v>
      </c>
      <c r="E29302" s="5">
        <v>44537.500990277775</v>
      </c>
      <c r="F29302">
        <v>0</v>
      </c>
      <c r="G29302">
        <v>0</v>
      </c>
    </row>
    <row r="29303" spans="1:7" x14ac:dyDescent="0.25">
      <c r="A29303">
        <v>7960</v>
      </c>
      <c r="B29303">
        <v>5</v>
      </c>
      <c r="D29303" s="5">
        <v>44538.355900000002</v>
      </c>
      <c r="E29303" s="5">
        <v>44538.360008796306</v>
      </c>
      <c r="F29303">
        <v>0</v>
      </c>
      <c r="G29303">
        <v>0</v>
      </c>
    </row>
    <row r="29304" spans="1:7" x14ac:dyDescent="0.25">
      <c r="A29304">
        <v>7960</v>
      </c>
      <c r="B29304">
        <v>30</v>
      </c>
      <c r="D29304" s="5">
        <v>44538.612399999998</v>
      </c>
      <c r="E29304" s="5">
        <v>44538.62643935185</v>
      </c>
      <c r="F29304">
        <v>358</v>
      </c>
      <c r="G29304">
        <v>0</v>
      </c>
    </row>
    <row r="29305" spans="1:7" x14ac:dyDescent="0.25">
      <c r="A29305">
        <v>7961</v>
      </c>
      <c r="B29305">
        <v>2</v>
      </c>
      <c r="D29305" s="5">
        <v>44539.354899999998</v>
      </c>
      <c r="E29305" s="5">
        <v>44539.41760833333</v>
      </c>
      <c r="F29305">
        <v>366</v>
      </c>
      <c r="G29305">
        <v>0</v>
      </c>
    </row>
    <row r="29306" spans="1:7" x14ac:dyDescent="0.25">
      <c r="A29306">
        <v>7930</v>
      </c>
      <c r="B29306">
        <v>74</v>
      </c>
      <c r="C29306" t="s">
        <v>564</v>
      </c>
      <c r="D29306" s="5">
        <v>44535.583899999998</v>
      </c>
      <c r="E29306" s="5">
        <v>44535.633078240746</v>
      </c>
      <c r="F29306">
        <v>214</v>
      </c>
      <c r="G29306">
        <v>0</v>
      </c>
    </row>
    <row r="29307" spans="1:7" x14ac:dyDescent="0.25">
      <c r="A29307">
        <v>7962</v>
      </c>
      <c r="B29307">
        <v>32</v>
      </c>
      <c r="D29307" s="5">
        <v>44538.623500000002</v>
      </c>
      <c r="E29307" s="5">
        <v>44538.63424074075</v>
      </c>
      <c r="F29307">
        <v>0</v>
      </c>
      <c r="G29307">
        <v>0</v>
      </c>
    </row>
    <row r="29308" spans="1:7" x14ac:dyDescent="0.25">
      <c r="A29308">
        <v>7962</v>
      </c>
      <c r="B29308">
        <v>67</v>
      </c>
      <c r="D29308" s="5">
        <v>44536.749100000001</v>
      </c>
      <c r="E29308" s="5">
        <v>44536.752722685182</v>
      </c>
      <c r="F29308">
        <v>0</v>
      </c>
      <c r="G29308">
        <v>0</v>
      </c>
    </row>
    <row r="29309" spans="1:7" x14ac:dyDescent="0.25">
      <c r="A29309">
        <v>7962</v>
      </c>
      <c r="B29309">
        <v>30</v>
      </c>
      <c r="C29309" t="s">
        <v>564</v>
      </c>
      <c r="D29309" s="5">
        <v>44539.7255</v>
      </c>
      <c r="E29309" s="5">
        <v>44539.739782407407</v>
      </c>
      <c r="F29309">
        <v>11</v>
      </c>
      <c r="G29309">
        <v>1</v>
      </c>
    </row>
    <row r="29310" spans="1:7" x14ac:dyDescent="0.25">
      <c r="A29310">
        <v>7963</v>
      </c>
      <c r="B29310">
        <v>32</v>
      </c>
      <c r="D29310" s="5">
        <v>44536.620799999997</v>
      </c>
      <c r="E29310" s="5">
        <v>44536.638427314807</v>
      </c>
      <c r="F29310">
        <v>0</v>
      </c>
      <c r="G29310">
        <v>0</v>
      </c>
    </row>
    <row r="29311" spans="1:7" x14ac:dyDescent="0.25">
      <c r="A29311">
        <v>7963</v>
      </c>
      <c r="B29311">
        <v>5</v>
      </c>
      <c r="C29311" t="s">
        <v>564</v>
      </c>
      <c r="D29311" s="5">
        <v>44536.71</v>
      </c>
      <c r="E29311" s="5">
        <v>44536.714085648149</v>
      </c>
      <c r="F29311">
        <v>0</v>
      </c>
      <c r="G29311">
        <v>0</v>
      </c>
    </row>
    <row r="29312" spans="1:7" x14ac:dyDescent="0.25">
      <c r="A29312">
        <v>7963</v>
      </c>
      <c r="B29312">
        <v>32</v>
      </c>
      <c r="C29312" t="s">
        <v>564</v>
      </c>
      <c r="D29312" s="5">
        <v>44541.320899999999</v>
      </c>
      <c r="E29312" s="5">
        <v>44541.369916203708</v>
      </c>
      <c r="F29312">
        <v>37</v>
      </c>
      <c r="G29312">
        <v>0</v>
      </c>
    </row>
    <row r="29313" spans="1:7" x14ac:dyDescent="0.25">
      <c r="A29313">
        <v>7964</v>
      </c>
      <c r="B29313">
        <v>2</v>
      </c>
      <c r="D29313" s="5">
        <v>44541.643400000001</v>
      </c>
      <c r="E29313" s="5">
        <v>44541.661270370372</v>
      </c>
      <c r="F29313">
        <v>0</v>
      </c>
      <c r="G29313">
        <v>0</v>
      </c>
    </row>
    <row r="29314" spans="1:7" x14ac:dyDescent="0.25">
      <c r="A29314">
        <v>7962</v>
      </c>
      <c r="B29314">
        <v>30</v>
      </c>
      <c r="D29314" s="5">
        <v>44540.7255</v>
      </c>
      <c r="E29314" s="5">
        <v>44540.740025462968</v>
      </c>
      <c r="F29314">
        <v>11</v>
      </c>
      <c r="G29314">
        <v>0</v>
      </c>
    </row>
    <row r="29315" spans="1:7" x14ac:dyDescent="0.25">
      <c r="A29315">
        <v>7932</v>
      </c>
      <c r="B29315">
        <v>31</v>
      </c>
      <c r="C29315">
        <v>9</v>
      </c>
      <c r="D29315" s="5">
        <v>44538.683400000002</v>
      </c>
      <c r="E29315" s="5">
        <v>44538.694071296304</v>
      </c>
      <c r="F29315">
        <v>0</v>
      </c>
      <c r="G29315">
        <v>0</v>
      </c>
    </row>
    <row r="29316" spans="1:7" x14ac:dyDescent="0.25">
      <c r="A29316">
        <v>7932</v>
      </c>
      <c r="B29316">
        <v>5</v>
      </c>
      <c r="C29316">
        <v>8</v>
      </c>
      <c r="D29316" s="5">
        <v>44541.677000000003</v>
      </c>
      <c r="E29316" s="5">
        <v>44541.67968518519</v>
      </c>
      <c r="F29316">
        <v>0</v>
      </c>
      <c r="G29316">
        <v>0</v>
      </c>
    </row>
    <row r="29317" spans="1:7" x14ac:dyDescent="0.25">
      <c r="A29317">
        <v>7932</v>
      </c>
      <c r="B29317">
        <v>31</v>
      </c>
      <c r="C29317">
        <v>8</v>
      </c>
      <c r="D29317" s="5">
        <v>44535.493900000001</v>
      </c>
      <c r="E29317" s="5">
        <v>44535.547487962962</v>
      </c>
      <c r="F29317">
        <v>261</v>
      </c>
      <c r="G29317">
        <v>33</v>
      </c>
    </row>
    <row r="29318" spans="1:7" x14ac:dyDescent="0.25">
      <c r="A29318">
        <v>7965</v>
      </c>
      <c r="B29318">
        <v>5</v>
      </c>
      <c r="C29318" t="s">
        <v>564</v>
      </c>
      <c r="D29318" s="5">
        <v>44538.696499999998</v>
      </c>
      <c r="E29318" s="5">
        <v>44538.6982824074</v>
      </c>
      <c r="F29318">
        <v>0</v>
      </c>
      <c r="G29318">
        <v>0</v>
      </c>
    </row>
    <row r="29319" spans="1:7" x14ac:dyDescent="0.25">
      <c r="A29319">
        <v>7965</v>
      </c>
      <c r="B29319">
        <v>20</v>
      </c>
      <c r="C29319" t="s">
        <v>564</v>
      </c>
      <c r="D29319" s="5">
        <v>44537.488400000002</v>
      </c>
      <c r="E29319" s="5">
        <v>44537.49003194445</v>
      </c>
      <c r="F29319">
        <v>0</v>
      </c>
      <c r="G29319">
        <v>0</v>
      </c>
    </row>
    <row r="29320" spans="1:7" x14ac:dyDescent="0.25">
      <c r="A29320">
        <v>7966</v>
      </c>
      <c r="B29320">
        <v>31</v>
      </c>
      <c r="C29320" t="s">
        <v>564</v>
      </c>
      <c r="D29320" s="5">
        <v>44541.669199999997</v>
      </c>
      <c r="E29320" s="5">
        <v>44541.690345833325</v>
      </c>
      <c r="F29320">
        <v>0</v>
      </c>
      <c r="G29320">
        <v>0</v>
      </c>
    </row>
    <row r="29321" spans="1:7" x14ac:dyDescent="0.25">
      <c r="A29321">
        <v>7966</v>
      </c>
      <c r="B29321">
        <v>5</v>
      </c>
      <c r="D29321" s="5">
        <v>44538.4254</v>
      </c>
      <c r="E29321" s="5">
        <v>44538.429404629635</v>
      </c>
      <c r="F29321">
        <v>0</v>
      </c>
      <c r="G29321">
        <v>0</v>
      </c>
    </row>
    <row r="29322" spans="1:7" x14ac:dyDescent="0.25">
      <c r="A29322">
        <v>7966</v>
      </c>
      <c r="B29322">
        <v>31</v>
      </c>
      <c r="D29322" s="5">
        <v>44541.542300000001</v>
      </c>
      <c r="E29322" s="5">
        <v>44541.580968981485</v>
      </c>
      <c r="F29322">
        <v>68</v>
      </c>
      <c r="G29322">
        <v>0</v>
      </c>
    </row>
    <row r="29323" spans="1:7" x14ac:dyDescent="0.25">
      <c r="A29323">
        <v>7967</v>
      </c>
      <c r="B29323">
        <v>2</v>
      </c>
      <c r="D29323" s="5">
        <v>44541.724800000004</v>
      </c>
      <c r="E29323" s="5">
        <v>44541.742658796298</v>
      </c>
      <c r="F29323">
        <v>54</v>
      </c>
      <c r="G29323">
        <v>0</v>
      </c>
    </row>
    <row r="29324" spans="1:7" x14ac:dyDescent="0.25">
      <c r="A29324">
        <v>7965</v>
      </c>
      <c r="B29324">
        <v>20</v>
      </c>
      <c r="D29324" s="5">
        <v>44540.741399999999</v>
      </c>
      <c r="E29324" s="5">
        <v>44540.756492592598</v>
      </c>
      <c r="F29324">
        <v>396</v>
      </c>
      <c r="G29324">
        <v>0</v>
      </c>
    </row>
    <row r="29325" spans="1:7" x14ac:dyDescent="0.25">
      <c r="A29325">
        <v>7968</v>
      </c>
      <c r="B29325">
        <v>51</v>
      </c>
      <c r="C29325" t="s">
        <v>564</v>
      </c>
      <c r="D29325" s="5">
        <v>44540.584699999999</v>
      </c>
      <c r="E29325" s="5">
        <v>44540.609167592593</v>
      </c>
      <c r="F29325">
        <v>0</v>
      </c>
      <c r="G29325">
        <v>0</v>
      </c>
    </row>
    <row r="29326" spans="1:7" x14ac:dyDescent="0.25">
      <c r="A29326">
        <v>7968</v>
      </c>
      <c r="B29326">
        <v>5</v>
      </c>
      <c r="D29326" s="5">
        <v>44537.501400000001</v>
      </c>
      <c r="E29326" s="5">
        <v>44537.512337500004</v>
      </c>
      <c r="F29326">
        <v>0</v>
      </c>
      <c r="G29326">
        <v>0</v>
      </c>
    </row>
    <row r="29327" spans="1:7" x14ac:dyDescent="0.25">
      <c r="A29327">
        <v>7968</v>
      </c>
      <c r="B29327">
        <v>51</v>
      </c>
      <c r="C29327" t="s">
        <v>564</v>
      </c>
      <c r="D29327" s="5">
        <v>44536.5982</v>
      </c>
      <c r="E29327" s="5">
        <v>44536.629600462962</v>
      </c>
      <c r="F29327">
        <v>306</v>
      </c>
      <c r="G29327">
        <v>0</v>
      </c>
    </row>
    <row r="29328" spans="1:7" x14ac:dyDescent="0.25">
      <c r="A29328">
        <v>7968</v>
      </c>
      <c r="B29328">
        <v>51</v>
      </c>
      <c r="D29328" s="5">
        <v>44538.456200000001</v>
      </c>
      <c r="E29328" s="5">
        <v>44538.494706944446</v>
      </c>
      <c r="F29328">
        <v>0</v>
      </c>
      <c r="G29328">
        <v>0</v>
      </c>
    </row>
    <row r="29329" spans="1:7" x14ac:dyDescent="0.25">
      <c r="A29329">
        <v>7968</v>
      </c>
      <c r="B29329">
        <v>5</v>
      </c>
      <c r="D29329" s="5">
        <v>44537.707699999999</v>
      </c>
      <c r="E29329" s="5">
        <v>44537.711785648149</v>
      </c>
      <c r="F29329">
        <v>0</v>
      </c>
      <c r="G29329">
        <v>0</v>
      </c>
    </row>
    <row r="29330" spans="1:7" x14ac:dyDescent="0.25">
      <c r="A29330">
        <v>7968</v>
      </c>
      <c r="B29330">
        <v>51</v>
      </c>
      <c r="C29330">
        <v>8</v>
      </c>
      <c r="D29330" s="5">
        <v>44536.508199999997</v>
      </c>
      <c r="E29330" s="5">
        <v>44536.675364351846</v>
      </c>
      <c r="F29330">
        <v>306</v>
      </c>
      <c r="G29330">
        <v>0</v>
      </c>
    </row>
    <row r="29331" spans="1:7" x14ac:dyDescent="0.25">
      <c r="A29331">
        <v>7968</v>
      </c>
      <c r="B29331">
        <v>51</v>
      </c>
      <c r="D29331" s="5">
        <v>44541.499100000001</v>
      </c>
      <c r="E29331" s="5">
        <v>44541.624447222224</v>
      </c>
      <c r="F29331">
        <v>306</v>
      </c>
      <c r="G29331">
        <v>0</v>
      </c>
    </row>
    <row r="29332" spans="1:7" x14ac:dyDescent="0.25">
      <c r="A29332">
        <v>7969</v>
      </c>
      <c r="B29332">
        <v>2</v>
      </c>
      <c r="D29332" s="5">
        <v>44538.348599999998</v>
      </c>
      <c r="E29332" s="5">
        <v>44538.395498148144</v>
      </c>
      <c r="F29332">
        <v>146</v>
      </c>
      <c r="G29332">
        <v>0</v>
      </c>
    </row>
    <row r="29333" spans="1:7" x14ac:dyDescent="0.25">
      <c r="A29333">
        <v>7970</v>
      </c>
      <c r="B29333">
        <v>20</v>
      </c>
      <c r="D29333" s="5">
        <v>44541.337299999999</v>
      </c>
      <c r="E29333" s="5">
        <v>44541.341131018518</v>
      </c>
      <c r="F29333">
        <v>0</v>
      </c>
      <c r="G29333">
        <v>0</v>
      </c>
    </row>
    <row r="29334" spans="1:7" x14ac:dyDescent="0.25">
      <c r="A29334">
        <v>7970</v>
      </c>
      <c r="B29334">
        <v>20</v>
      </c>
      <c r="D29334" s="5">
        <v>44540.488299999997</v>
      </c>
      <c r="E29334" s="5">
        <v>44540.497709722222</v>
      </c>
      <c r="F29334">
        <v>326</v>
      </c>
      <c r="G29334">
        <v>41</v>
      </c>
    </row>
    <row r="29335" spans="1:7" x14ac:dyDescent="0.25">
      <c r="A29335">
        <v>7970</v>
      </c>
      <c r="B29335">
        <v>5</v>
      </c>
      <c r="C29335">
        <v>8</v>
      </c>
      <c r="D29335" s="5">
        <v>44540.318899999998</v>
      </c>
      <c r="E29335" s="5">
        <v>44540.3206824074</v>
      </c>
      <c r="F29335">
        <v>0</v>
      </c>
      <c r="G29335">
        <v>0</v>
      </c>
    </row>
    <row r="29336" spans="1:7" x14ac:dyDescent="0.25">
      <c r="A29336">
        <v>7971</v>
      </c>
      <c r="B29336">
        <v>20</v>
      </c>
      <c r="D29336" s="5">
        <v>44539.535900000003</v>
      </c>
      <c r="E29336" s="5">
        <v>44539.539638425922</v>
      </c>
      <c r="F29336">
        <v>0</v>
      </c>
      <c r="G29336">
        <v>0</v>
      </c>
    </row>
    <row r="29337" spans="1:7" x14ac:dyDescent="0.25">
      <c r="A29337">
        <v>7971</v>
      </c>
      <c r="B29337">
        <v>5</v>
      </c>
      <c r="C29337" t="s">
        <v>564</v>
      </c>
      <c r="D29337" s="5">
        <v>44544.4326</v>
      </c>
      <c r="E29337" s="5">
        <v>44544.434463425932</v>
      </c>
      <c r="F29337">
        <v>0</v>
      </c>
      <c r="G29337">
        <v>0</v>
      </c>
    </row>
    <row r="29338" spans="1:7" x14ac:dyDescent="0.25">
      <c r="A29338">
        <v>7972</v>
      </c>
      <c r="B29338">
        <v>20</v>
      </c>
      <c r="D29338" s="5">
        <v>44541.459900000002</v>
      </c>
      <c r="E29338" s="5">
        <v>44541.463534259259</v>
      </c>
      <c r="F29338">
        <v>0</v>
      </c>
      <c r="G29338">
        <v>0</v>
      </c>
    </row>
    <row r="29339" spans="1:7" x14ac:dyDescent="0.25">
      <c r="A29339">
        <v>7972</v>
      </c>
      <c r="B29339">
        <v>5</v>
      </c>
      <c r="C29339" t="s">
        <v>564</v>
      </c>
      <c r="D29339" s="5">
        <v>44539.601799999997</v>
      </c>
      <c r="E29339" s="5">
        <v>44539.603721296298</v>
      </c>
      <c r="F29339">
        <v>0</v>
      </c>
      <c r="G29339">
        <v>0</v>
      </c>
    </row>
    <row r="29340" spans="1:7" x14ac:dyDescent="0.25">
      <c r="A29340">
        <v>7972</v>
      </c>
      <c r="B29340">
        <v>20</v>
      </c>
      <c r="C29340" t="s">
        <v>564</v>
      </c>
      <c r="D29340" s="5">
        <v>44541.5461</v>
      </c>
      <c r="E29340" s="5">
        <v>44541.583090740736</v>
      </c>
      <c r="F29340">
        <v>72</v>
      </c>
      <c r="G29340">
        <v>0</v>
      </c>
    </row>
    <row r="29341" spans="1:7" x14ac:dyDescent="0.25">
      <c r="A29341">
        <v>7973</v>
      </c>
      <c r="B29341">
        <v>20</v>
      </c>
      <c r="C29341" t="s">
        <v>564</v>
      </c>
      <c r="D29341" s="5">
        <v>44540.674200000001</v>
      </c>
      <c r="E29341" s="5">
        <v>44540.677857407412</v>
      </c>
      <c r="F29341">
        <v>0</v>
      </c>
      <c r="G29341">
        <v>0</v>
      </c>
    </row>
    <row r="29342" spans="1:7" x14ac:dyDescent="0.25">
      <c r="A29342">
        <v>7973</v>
      </c>
      <c r="B29342">
        <v>5</v>
      </c>
      <c r="C29342" t="s">
        <v>564</v>
      </c>
      <c r="D29342" s="5">
        <v>44545.346899999997</v>
      </c>
      <c r="E29342" s="5">
        <v>44545.34856666666</v>
      </c>
      <c r="F29342">
        <v>0</v>
      </c>
      <c r="G29342">
        <v>0</v>
      </c>
    </row>
    <row r="29343" spans="1:7" x14ac:dyDescent="0.25">
      <c r="A29343">
        <v>7973</v>
      </c>
      <c r="B29343">
        <v>20</v>
      </c>
      <c r="C29343" t="s">
        <v>564</v>
      </c>
      <c r="D29343" s="5">
        <v>44541.744899999998</v>
      </c>
      <c r="E29343" s="5">
        <v>44541.754506481477</v>
      </c>
      <c r="F29343">
        <v>38</v>
      </c>
      <c r="G29343">
        <v>0</v>
      </c>
    </row>
    <row r="29344" spans="1:7" x14ac:dyDescent="0.25">
      <c r="A29344">
        <v>7974</v>
      </c>
      <c r="B29344">
        <v>31</v>
      </c>
      <c r="D29344" s="5">
        <v>44540.314100000003</v>
      </c>
      <c r="E29344" s="5">
        <v>44540.328220370378</v>
      </c>
      <c r="F29344">
        <v>0</v>
      </c>
      <c r="G29344">
        <v>0</v>
      </c>
    </row>
    <row r="29345" spans="1:7" x14ac:dyDescent="0.25">
      <c r="A29345">
        <v>7974</v>
      </c>
      <c r="B29345">
        <v>5</v>
      </c>
      <c r="C29345">
        <v>8</v>
      </c>
      <c r="D29345" s="5">
        <v>44545.438999999998</v>
      </c>
      <c r="E29345" s="5">
        <v>44545.442784722225</v>
      </c>
      <c r="F29345">
        <v>0</v>
      </c>
      <c r="G29345">
        <v>0</v>
      </c>
    </row>
    <row r="29346" spans="1:7" x14ac:dyDescent="0.25">
      <c r="A29346">
        <v>7974</v>
      </c>
      <c r="B29346">
        <v>31</v>
      </c>
      <c r="C29346" t="s">
        <v>564</v>
      </c>
      <c r="D29346" s="5">
        <v>44545.337399999997</v>
      </c>
      <c r="E29346" s="5">
        <v>44545.386589814807</v>
      </c>
      <c r="F29346">
        <v>99</v>
      </c>
      <c r="G29346">
        <v>0</v>
      </c>
    </row>
    <row r="29347" spans="1:7" x14ac:dyDescent="0.25">
      <c r="A29347">
        <v>7975</v>
      </c>
      <c r="B29347">
        <v>2</v>
      </c>
      <c r="D29347" s="5">
        <v>44540.716699999997</v>
      </c>
      <c r="E29347" s="5">
        <v>44540.7276375</v>
      </c>
      <c r="F29347">
        <v>215</v>
      </c>
      <c r="G29347">
        <v>0</v>
      </c>
    </row>
    <row r="29348" spans="1:7" x14ac:dyDescent="0.25">
      <c r="A29348">
        <v>7976</v>
      </c>
      <c r="B29348">
        <v>51</v>
      </c>
      <c r="C29348" t="s">
        <v>564</v>
      </c>
      <c r="D29348" s="5">
        <v>44541.749199999998</v>
      </c>
      <c r="E29348" s="5">
        <v>44541.770438425927</v>
      </c>
      <c r="F29348">
        <v>0</v>
      </c>
      <c r="G29348">
        <v>0</v>
      </c>
    </row>
    <row r="29349" spans="1:7" x14ac:dyDescent="0.25">
      <c r="A29349">
        <v>7976</v>
      </c>
      <c r="B29349">
        <v>5</v>
      </c>
      <c r="C29349" t="s">
        <v>564</v>
      </c>
      <c r="D29349" s="5">
        <v>44543.6682</v>
      </c>
      <c r="E29349" s="5">
        <v>44543.672308796296</v>
      </c>
      <c r="F29349">
        <v>0</v>
      </c>
      <c r="G29349">
        <v>0</v>
      </c>
    </row>
    <row r="29350" spans="1:7" x14ac:dyDescent="0.25">
      <c r="A29350">
        <v>7976</v>
      </c>
      <c r="B29350">
        <v>73</v>
      </c>
      <c r="C29350">
        <v>8</v>
      </c>
      <c r="D29350" s="5">
        <v>44539.534200000002</v>
      </c>
      <c r="E29350" s="5">
        <v>44539.628239351856</v>
      </c>
      <c r="F29350">
        <v>350</v>
      </c>
      <c r="G29350">
        <v>0</v>
      </c>
    </row>
    <row r="29351" spans="1:7" x14ac:dyDescent="0.25">
      <c r="A29351">
        <v>7976</v>
      </c>
      <c r="B29351">
        <v>66</v>
      </c>
      <c r="C29351" t="s">
        <v>564</v>
      </c>
      <c r="D29351" s="5">
        <v>44539.627200000003</v>
      </c>
      <c r="E29351" s="5">
        <v>44539.755811111121</v>
      </c>
      <c r="F29351">
        <v>350</v>
      </c>
      <c r="G29351">
        <v>0</v>
      </c>
    </row>
    <row r="29352" spans="1:7" x14ac:dyDescent="0.25">
      <c r="A29352">
        <v>7976</v>
      </c>
      <c r="B29352">
        <v>73</v>
      </c>
      <c r="D29352" s="5">
        <v>44540.563800000004</v>
      </c>
      <c r="E29352" s="5">
        <v>44540.591832407415</v>
      </c>
      <c r="F29352">
        <v>350</v>
      </c>
      <c r="G29352">
        <v>0</v>
      </c>
    </row>
    <row r="29353" spans="1:7" x14ac:dyDescent="0.25">
      <c r="A29353">
        <v>7977</v>
      </c>
      <c r="B29353">
        <v>20</v>
      </c>
      <c r="D29353" s="5">
        <v>44541.547400000003</v>
      </c>
      <c r="E29353" s="5">
        <v>44541.551288888892</v>
      </c>
      <c r="F29353">
        <v>0</v>
      </c>
      <c r="G29353">
        <v>0</v>
      </c>
    </row>
    <row r="29354" spans="1:7" x14ac:dyDescent="0.25">
      <c r="A29354">
        <v>7977</v>
      </c>
      <c r="B29354">
        <v>5</v>
      </c>
      <c r="D29354" s="5">
        <v>44542.652199999997</v>
      </c>
      <c r="E29354" s="5">
        <v>44542.654190740745</v>
      </c>
      <c r="F29354">
        <v>0</v>
      </c>
      <c r="G29354">
        <v>0</v>
      </c>
    </row>
    <row r="29355" spans="1:7" x14ac:dyDescent="0.25">
      <c r="A29355">
        <v>7977</v>
      </c>
      <c r="B29355">
        <v>20</v>
      </c>
      <c r="C29355">
        <v>9</v>
      </c>
      <c r="D29355" s="5">
        <v>44540.622199999998</v>
      </c>
      <c r="E29355" s="5">
        <v>44540.659248611104</v>
      </c>
      <c r="F29355">
        <v>390</v>
      </c>
      <c r="G29355">
        <v>0</v>
      </c>
    </row>
    <row r="29356" spans="1:7" x14ac:dyDescent="0.25">
      <c r="A29356">
        <v>7978</v>
      </c>
      <c r="B29356">
        <v>2</v>
      </c>
      <c r="D29356" s="5">
        <v>44541.533300000003</v>
      </c>
      <c r="E29356" s="5">
        <v>44541.54416805556</v>
      </c>
      <c r="F29356">
        <v>89</v>
      </c>
      <c r="G29356">
        <v>0</v>
      </c>
    </row>
    <row r="29357" spans="1:7" x14ac:dyDescent="0.25">
      <c r="A29357">
        <v>7979</v>
      </c>
      <c r="B29357">
        <v>30</v>
      </c>
      <c r="C29357" t="s">
        <v>564</v>
      </c>
      <c r="D29357" s="5">
        <v>44539.748500000002</v>
      </c>
      <c r="E29357" s="5">
        <v>44539.773199074072</v>
      </c>
      <c r="F29357">
        <v>0</v>
      </c>
      <c r="G29357">
        <v>0</v>
      </c>
    </row>
    <row r="29358" spans="1:7" x14ac:dyDescent="0.25">
      <c r="A29358">
        <v>7979</v>
      </c>
      <c r="B29358">
        <v>67</v>
      </c>
      <c r="D29358" s="5">
        <v>44539.671900000001</v>
      </c>
      <c r="E29358" s="5">
        <v>44539.675719444444</v>
      </c>
      <c r="F29358">
        <v>0</v>
      </c>
      <c r="G29358">
        <v>0</v>
      </c>
    </row>
    <row r="29359" spans="1:7" x14ac:dyDescent="0.25">
      <c r="A29359">
        <v>7971</v>
      </c>
      <c r="B29359">
        <v>20</v>
      </c>
      <c r="D29359" s="5">
        <v>44543.561199999996</v>
      </c>
      <c r="E29359" s="5">
        <v>44543.570829629629</v>
      </c>
      <c r="F29359">
        <v>343</v>
      </c>
      <c r="G29359">
        <v>0</v>
      </c>
    </row>
    <row r="29360" spans="1:7" x14ac:dyDescent="0.25">
      <c r="A29360">
        <v>7979</v>
      </c>
      <c r="B29360">
        <v>30</v>
      </c>
      <c r="D29360" s="5">
        <v>44541.433199999999</v>
      </c>
      <c r="E29360" s="5">
        <v>44541.454241666666</v>
      </c>
      <c r="F29360">
        <v>227</v>
      </c>
      <c r="G29360">
        <v>0</v>
      </c>
    </row>
    <row r="29361" spans="1:7" x14ac:dyDescent="0.25">
      <c r="A29361">
        <v>7939</v>
      </c>
      <c r="B29361">
        <v>51</v>
      </c>
      <c r="C29361" t="s">
        <v>564</v>
      </c>
      <c r="D29361" s="5">
        <v>44542.402300000002</v>
      </c>
      <c r="E29361" s="5">
        <v>44542.451026851857</v>
      </c>
      <c r="F29361">
        <v>178</v>
      </c>
      <c r="G29361">
        <v>0</v>
      </c>
    </row>
    <row r="29362" spans="1:7" x14ac:dyDescent="0.25">
      <c r="A29362">
        <v>7980</v>
      </c>
      <c r="B29362">
        <v>51</v>
      </c>
      <c r="C29362" t="s">
        <v>564</v>
      </c>
      <c r="D29362" s="5">
        <v>44541.468399999998</v>
      </c>
      <c r="E29362" s="5">
        <v>44541.489788888888</v>
      </c>
      <c r="F29362">
        <v>0</v>
      </c>
      <c r="G29362">
        <v>0</v>
      </c>
    </row>
    <row r="29363" spans="1:7" x14ac:dyDescent="0.25">
      <c r="A29363">
        <v>7980</v>
      </c>
      <c r="B29363">
        <v>5</v>
      </c>
      <c r="C29363" t="s">
        <v>564</v>
      </c>
      <c r="D29363" s="5">
        <v>44542.595399999998</v>
      </c>
      <c r="E29363" s="5">
        <v>44542.602772685183</v>
      </c>
      <c r="F29363">
        <v>0</v>
      </c>
      <c r="G29363">
        <v>0</v>
      </c>
    </row>
    <row r="29364" spans="1:7" x14ac:dyDescent="0.25">
      <c r="A29364">
        <v>7947</v>
      </c>
      <c r="B29364">
        <v>16</v>
      </c>
      <c r="C29364" t="s">
        <v>564</v>
      </c>
      <c r="D29364" s="5">
        <v>44538.337800000001</v>
      </c>
      <c r="E29364" s="5">
        <v>44538.372973611105</v>
      </c>
      <c r="F29364">
        <v>367</v>
      </c>
      <c r="G29364">
        <v>0</v>
      </c>
    </row>
    <row r="29365" spans="1:7" x14ac:dyDescent="0.25">
      <c r="A29365">
        <v>7980</v>
      </c>
      <c r="B29365">
        <v>51</v>
      </c>
      <c r="D29365" s="5">
        <v>44544.601999999999</v>
      </c>
      <c r="E29365" s="5">
        <v>44544.62328472222</v>
      </c>
      <c r="F29365">
        <v>92</v>
      </c>
      <c r="G29365">
        <v>0</v>
      </c>
    </row>
    <row r="29366" spans="1:7" x14ac:dyDescent="0.25">
      <c r="A29366">
        <v>7981</v>
      </c>
      <c r="B29366">
        <v>66</v>
      </c>
      <c r="C29366" t="s">
        <v>564</v>
      </c>
      <c r="D29366" s="5">
        <v>44539.597000000002</v>
      </c>
      <c r="E29366" s="5">
        <v>44539.618446759254</v>
      </c>
      <c r="F29366">
        <v>0</v>
      </c>
      <c r="G29366">
        <v>0</v>
      </c>
    </row>
    <row r="29367" spans="1:7" x14ac:dyDescent="0.25">
      <c r="A29367">
        <v>7981</v>
      </c>
      <c r="B29367">
        <v>5</v>
      </c>
      <c r="C29367" t="s">
        <v>564</v>
      </c>
      <c r="D29367" s="5">
        <v>44539.436099999999</v>
      </c>
      <c r="E29367" s="5">
        <v>44539.439965740741</v>
      </c>
      <c r="F29367">
        <v>0</v>
      </c>
      <c r="G29367">
        <v>0</v>
      </c>
    </row>
    <row r="29368" spans="1:7" x14ac:dyDescent="0.25">
      <c r="A29368">
        <v>7981</v>
      </c>
      <c r="B29368">
        <v>66</v>
      </c>
      <c r="D29368" s="5">
        <v>44543.610399999998</v>
      </c>
      <c r="E29368" s="5">
        <v>44543.631638425926</v>
      </c>
      <c r="F29368">
        <v>17</v>
      </c>
      <c r="G29368">
        <v>0</v>
      </c>
    </row>
    <row r="29369" spans="1:7" x14ac:dyDescent="0.25">
      <c r="A29369">
        <v>7981</v>
      </c>
      <c r="B29369">
        <v>66</v>
      </c>
      <c r="C29369">
        <v>9</v>
      </c>
      <c r="D29369" s="5">
        <v>44541.57</v>
      </c>
      <c r="E29369" s="5">
        <v>44541.58085648148</v>
      </c>
      <c r="F29369">
        <v>17</v>
      </c>
      <c r="G29369">
        <v>0</v>
      </c>
    </row>
    <row r="29370" spans="1:7" x14ac:dyDescent="0.25">
      <c r="A29370">
        <v>7982</v>
      </c>
      <c r="B29370">
        <v>2</v>
      </c>
      <c r="C29370" t="s">
        <v>564</v>
      </c>
      <c r="D29370" s="5">
        <v>44541.293599999997</v>
      </c>
      <c r="E29370" s="5">
        <v>44541.302292129621</v>
      </c>
      <c r="F29370">
        <v>82</v>
      </c>
      <c r="G29370">
        <v>0</v>
      </c>
    </row>
    <row r="29371" spans="1:7" x14ac:dyDescent="0.25">
      <c r="A29371">
        <v>7983</v>
      </c>
      <c r="B29371">
        <v>32</v>
      </c>
      <c r="D29371" s="5">
        <v>44539.7117</v>
      </c>
      <c r="E29371" s="5">
        <v>44539.729211574071</v>
      </c>
      <c r="F29371">
        <v>0</v>
      </c>
      <c r="G29371">
        <v>0</v>
      </c>
    </row>
    <row r="29372" spans="1:7" x14ac:dyDescent="0.25">
      <c r="A29372">
        <v>7983</v>
      </c>
      <c r="B29372">
        <v>67</v>
      </c>
      <c r="D29372" s="5">
        <v>44541.546999999999</v>
      </c>
      <c r="E29372" s="5">
        <v>44541.550819444448</v>
      </c>
      <c r="F29372">
        <v>0</v>
      </c>
      <c r="G29372">
        <v>0</v>
      </c>
    </row>
    <row r="29373" spans="1:7" x14ac:dyDescent="0.25">
      <c r="A29373">
        <v>7952</v>
      </c>
      <c r="B29373">
        <v>73</v>
      </c>
      <c r="D29373" s="5">
        <v>44537.577299999997</v>
      </c>
      <c r="E29373" s="5">
        <v>44537.647045370366</v>
      </c>
      <c r="F29373">
        <v>82</v>
      </c>
      <c r="G29373">
        <v>0</v>
      </c>
    </row>
    <row r="29374" spans="1:7" x14ac:dyDescent="0.25">
      <c r="A29374">
        <v>7983</v>
      </c>
      <c r="B29374">
        <v>32</v>
      </c>
      <c r="C29374" t="s">
        <v>564</v>
      </c>
      <c r="D29374" s="5">
        <v>44539.510499999997</v>
      </c>
      <c r="E29374" s="5">
        <v>44539.573115740735</v>
      </c>
      <c r="F29374">
        <v>320</v>
      </c>
      <c r="G29374">
        <v>0</v>
      </c>
    </row>
    <row r="29375" spans="1:7" x14ac:dyDescent="0.25">
      <c r="A29375">
        <v>7984</v>
      </c>
      <c r="B29375">
        <v>16</v>
      </c>
      <c r="C29375" t="s">
        <v>564</v>
      </c>
      <c r="D29375" s="5">
        <v>44541.691599999998</v>
      </c>
      <c r="E29375" s="5">
        <v>44541.698903240729</v>
      </c>
      <c r="F29375">
        <v>0</v>
      </c>
      <c r="G29375">
        <v>0</v>
      </c>
    </row>
    <row r="29376" spans="1:7" x14ac:dyDescent="0.25">
      <c r="A29376">
        <v>7984</v>
      </c>
      <c r="B29376">
        <v>67</v>
      </c>
      <c r="C29376">
        <v>11</v>
      </c>
      <c r="D29376" s="5">
        <v>44545.371299999999</v>
      </c>
      <c r="E29376" s="5">
        <v>44545.374992129633</v>
      </c>
      <c r="F29376">
        <v>0</v>
      </c>
      <c r="G29376">
        <v>0</v>
      </c>
    </row>
    <row r="29377" spans="1:7" x14ac:dyDescent="0.25">
      <c r="A29377">
        <v>7984</v>
      </c>
      <c r="B29377">
        <v>16</v>
      </c>
      <c r="C29377">
        <v>11</v>
      </c>
      <c r="D29377" s="5">
        <v>44545.491900000001</v>
      </c>
      <c r="E29377" s="5">
        <v>44545.526923148143</v>
      </c>
      <c r="F29377">
        <v>141</v>
      </c>
      <c r="G29377">
        <v>0</v>
      </c>
    </row>
    <row r="29378" spans="1:7" x14ac:dyDescent="0.25">
      <c r="A29378">
        <v>7953</v>
      </c>
      <c r="B29378">
        <v>49</v>
      </c>
      <c r="D29378" s="5">
        <v>44541.439200000001</v>
      </c>
      <c r="E29378" s="5">
        <v>44541.648112037037</v>
      </c>
      <c r="F29378">
        <v>20</v>
      </c>
      <c r="G29378">
        <v>0</v>
      </c>
    </row>
    <row r="29379" spans="1:7" x14ac:dyDescent="0.25">
      <c r="A29379">
        <v>7953</v>
      </c>
      <c r="B29379">
        <v>49</v>
      </c>
      <c r="D29379" s="5">
        <v>44537.334999999999</v>
      </c>
      <c r="E29379" s="5">
        <v>44537.418900462966</v>
      </c>
      <c r="F29379">
        <v>20</v>
      </c>
      <c r="G29379">
        <v>0</v>
      </c>
    </row>
    <row r="29380" spans="1:7" x14ac:dyDescent="0.25">
      <c r="A29380">
        <v>7985</v>
      </c>
      <c r="B29380">
        <v>82</v>
      </c>
      <c r="D29380" s="5">
        <v>44545.369299999998</v>
      </c>
      <c r="E29380" s="5">
        <v>44545.73433472222</v>
      </c>
      <c r="F29380">
        <v>225</v>
      </c>
      <c r="G29380">
        <v>0</v>
      </c>
    </row>
    <row r="29381" spans="1:7" x14ac:dyDescent="0.25">
      <c r="A29381">
        <v>7985</v>
      </c>
      <c r="B29381">
        <v>6</v>
      </c>
      <c r="D29381" s="5">
        <v>44541.402499999997</v>
      </c>
      <c r="E29381" s="5">
        <v>44541.4375462963</v>
      </c>
      <c r="F29381">
        <v>0</v>
      </c>
      <c r="G29381">
        <v>0</v>
      </c>
    </row>
    <row r="29382" spans="1:7" x14ac:dyDescent="0.25">
      <c r="A29382">
        <v>7985</v>
      </c>
      <c r="B29382">
        <v>67</v>
      </c>
      <c r="D29382" s="5">
        <v>44542.730100000001</v>
      </c>
      <c r="E29382" s="5">
        <v>44542.733977314812</v>
      </c>
      <c r="F29382">
        <v>0</v>
      </c>
      <c r="G29382">
        <v>0</v>
      </c>
    </row>
    <row r="29383" spans="1:7" x14ac:dyDescent="0.25">
      <c r="A29383">
        <v>7986</v>
      </c>
      <c r="B29383">
        <v>16</v>
      </c>
      <c r="C29383">
        <v>8</v>
      </c>
      <c r="D29383" s="5">
        <v>44544.370499999997</v>
      </c>
      <c r="E29383" s="5">
        <v>44544.377953703704</v>
      </c>
      <c r="F29383">
        <v>0</v>
      </c>
      <c r="G29383">
        <v>0</v>
      </c>
    </row>
    <row r="29384" spans="1:7" x14ac:dyDescent="0.25">
      <c r="A29384">
        <v>7986</v>
      </c>
      <c r="B29384">
        <v>67</v>
      </c>
      <c r="D29384" s="5">
        <v>44545.582600000002</v>
      </c>
      <c r="E29384" s="5">
        <v>44545.586280555552</v>
      </c>
      <c r="F29384">
        <v>0</v>
      </c>
      <c r="G29384">
        <v>0</v>
      </c>
    </row>
    <row r="29385" spans="1:7" x14ac:dyDescent="0.25">
      <c r="A29385">
        <v>7986</v>
      </c>
      <c r="B29385">
        <v>16</v>
      </c>
      <c r="D29385" s="5">
        <v>44545.544800000003</v>
      </c>
      <c r="E29385" s="5">
        <v>44545.618098611114</v>
      </c>
      <c r="F29385">
        <v>348</v>
      </c>
      <c r="G29385">
        <v>0</v>
      </c>
    </row>
    <row r="29386" spans="1:7" x14ac:dyDescent="0.25">
      <c r="A29386">
        <v>7987</v>
      </c>
      <c r="B29386">
        <v>16</v>
      </c>
      <c r="D29386" s="5">
        <v>44539.729800000001</v>
      </c>
      <c r="E29386" s="5">
        <v>44539.740413425934</v>
      </c>
      <c r="F29386">
        <v>0</v>
      </c>
      <c r="G29386">
        <v>0</v>
      </c>
    </row>
    <row r="29387" spans="1:7" x14ac:dyDescent="0.25">
      <c r="A29387">
        <v>7987</v>
      </c>
      <c r="B29387">
        <v>67</v>
      </c>
      <c r="D29387" s="5">
        <v>44540.302600000003</v>
      </c>
      <c r="E29387" s="5">
        <v>44540.306662499999</v>
      </c>
      <c r="F29387">
        <v>0</v>
      </c>
      <c r="G29387">
        <v>0</v>
      </c>
    </row>
    <row r="29388" spans="1:7" x14ac:dyDescent="0.25">
      <c r="A29388">
        <v>7987</v>
      </c>
      <c r="B29388">
        <v>16</v>
      </c>
      <c r="D29388" s="5">
        <v>44541.481599999999</v>
      </c>
      <c r="E29388" s="5">
        <v>44541.509771296296</v>
      </c>
      <c r="F29388">
        <v>379</v>
      </c>
      <c r="G29388">
        <v>0</v>
      </c>
    </row>
    <row r="29389" spans="1:7" x14ac:dyDescent="0.25">
      <c r="A29389">
        <v>7988</v>
      </c>
      <c r="B29389">
        <v>16</v>
      </c>
      <c r="C29389">
        <v>8</v>
      </c>
      <c r="D29389" s="5">
        <v>44542.487000000001</v>
      </c>
      <c r="E29389" s="5">
        <v>44542.497659722219</v>
      </c>
      <c r="F29389">
        <v>0</v>
      </c>
      <c r="G29389">
        <v>0</v>
      </c>
    </row>
    <row r="29390" spans="1:7" x14ac:dyDescent="0.25">
      <c r="A29390">
        <v>7988</v>
      </c>
      <c r="B29390">
        <v>5</v>
      </c>
      <c r="D29390" s="5">
        <v>44543.424599999998</v>
      </c>
      <c r="E29390" s="5">
        <v>44543.428442592587</v>
      </c>
      <c r="F29390">
        <v>0</v>
      </c>
      <c r="G29390">
        <v>0</v>
      </c>
    </row>
    <row r="29391" spans="1:7" x14ac:dyDescent="0.25">
      <c r="A29391">
        <v>7988</v>
      </c>
      <c r="B29391">
        <v>16</v>
      </c>
      <c r="D29391" s="5">
        <v>44543.321600000003</v>
      </c>
      <c r="E29391" s="5">
        <v>44543.35999120371</v>
      </c>
      <c r="F29391">
        <v>336</v>
      </c>
      <c r="G29391">
        <v>0</v>
      </c>
    </row>
    <row r="29392" spans="1:7" x14ac:dyDescent="0.25">
      <c r="A29392">
        <v>7989</v>
      </c>
      <c r="B29392">
        <v>9</v>
      </c>
      <c r="D29392" s="5">
        <v>44541.483899999999</v>
      </c>
      <c r="E29392" s="5">
        <v>44541.487557407403</v>
      </c>
      <c r="F29392">
        <v>0</v>
      </c>
      <c r="G29392">
        <v>0</v>
      </c>
    </row>
    <row r="29393" spans="1:7" x14ac:dyDescent="0.25">
      <c r="A29393">
        <v>7989</v>
      </c>
      <c r="B29393">
        <v>5</v>
      </c>
      <c r="C29393">
        <v>9</v>
      </c>
      <c r="D29393" s="5">
        <v>44539.3076</v>
      </c>
      <c r="E29393" s="5">
        <v>44539.309475000002</v>
      </c>
      <c r="F29393">
        <v>0</v>
      </c>
      <c r="G29393">
        <v>0</v>
      </c>
    </row>
    <row r="29394" spans="1:7" x14ac:dyDescent="0.25">
      <c r="A29394">
        <v>7990</v>
      </c>
      <c r="B29394">
        <v>20</v>
      </c>
      <c r="C29394">
        <v>8</v>
      </c>
      <c r="D29394" s="5">
        <v>44544.466099999998</v>
      </c>
      <c r="E29394" s="5">
        <v>44544.469850000001</v>
      </c>
      <c r="F29394">
        <v>0</v>
      </c>
      <c r="G29394">
        <v>0</v>
      </c>
    </row>
    <row r="29395" spans="1:7" x14ac:dyDescent="0.25">
      <c r="A29395">
        <v>7989</v>
      </c>
      <c r="B29395">
        <v>20</v>
      </c>
      <c r="C29395" t="s">
        <v>564</v>
      </c>
      <c r="D29395" s="5">
        <v>44540.304400000001</v>
      </c>
      <c r="E29395" s="5">
        <v>44540.362305092589</v>
      </c>
      <c r="F29395">
        <v>190</v>
      </c>
      <c r="G29395">
        <v>0</v>
      </c>
    </row>
    <row r="29396" spans="1:7" x14ac:dyDescent="0.25">
      <c r="A29396">
        <v>7990</v>
      </c>
      <c r="B29396">
        <v>5</v>
      </c>
      <c r="D29396" s="5">
        <v>44541.733</v>
      </c>
      <c r="E29396" s="5">
        <v>44541.73463194444</v>
      </c>
      <c r="F29396">
        <v>0</v>
      </c>
      <c r="G29396">
        <v>0</v>
      </c>
    </row>
    <row r="29397" spans="1:7" x14ac:dyDescent="0.25">
      <c r="A29397">
        <v>7991</v>
      </c>
      <c r="B29397">
        <v>30</v>
      </c>
      <c r="C29397" t="s">
        <v>564</v>
      </c>
      <c r="D29397" s="5">
        <v>44541.745000000003</v>
      </c>
      <c r="E29397" s="5">
        <v>44541.773298611115</v>
      </c>
      <c r="F29397">
        <v>0</v>
      </c>
      <c r="G29397">
        <v>0</v>
      </c>
    </row>
    <row r="29398" spans="1:7" x14ac:dyDescent="0.25">
      <c r="A29398">
        <v>7990</v>
      </c>
      <c r="B29398">
        <v>20</v>
      </c>
      <c r="C29398" t="s">
        <v>564</v>
      </c>
      <c r="D29398" s="5">
        <v>44544.384400000003</v>
      </c>
      <c r="E29398" s="5">
        <v>44545.202351388893</v>
      </c>
      <c r="F29398">
        <v>38</v>
      </c>
      <c r="G29398">
        <v>0</v>
      </c>
    </row>
    <row r="29399" spans="1:7" x14ac:dyDescent="0.25">
      <c r="A29399">
        <v>7960</v>
      </c>
      <c r="B29399">
        <v>30</v>
      </c>
      <c r="C29399" t="s">
        <v>564</v>
      </c>
      <c r="D29399" s="5">
        <v>44536.646399999998</v>
      </c>
      <c r="E29399" s="5">
        <v>44536.677765740737</v>
      </c>
      <c r="F29399">
        <v>358</v>
      </c>
      <c r="G29399">
        <v>0</v>
      </c>
    </row>
    <row r="29400" spans="1:7" x14ac:dyDescent="0.25">
      <c r="A29400">
        <v>7960</v>
      </c>
      <c r="B29400">
        <v>30</v>
      </c>
      <c r="D29400" s="5">
        <v>44536.514600000002</v>
      </c>
      <c r="E29400" s="5">
        <v>44536.723141666669</v>
      </c>
      <c r="F29400">
        <v>358</v>
      </c>
      <c r="G29400">
        <v>0</v>
      </c>
    </row>
    <row r="29401" spans="1:7" x14ac:dyDescent="0.25">
      <c r="A29401">
        <v>7735</v>
      </c>
      <c r="B29401">
        <v>31</v>
      </c>
      <c r="C29401" t="s">
        <v>564</v>
      </c>
      <c r="D29401" s="5">
        <v>44529.567900000002</v>
      </c>
      <c r="E29401" s="5">
        <v>44529.575180092594</v>
      </c>
      <c r="F29401">
        <v>178</v>
      </c>
      <c r="G29401">
        <v>0</v>
      </c>
    </row>
    <row r="29402" spans="1:7" x14ac:dyDescent="0.25">
      <c r="A29402">
        <v>7768</v>
      </c>
      <c r="B29402">
        <v>2</v>
      </c>
      <c r="C29402">
        <v>13</v>
      </c>
      <c r="D29402" s="5">
        <v>44529.456400000003</v>
      </c>
      <c r="E29402" s="5">
        <v>44529.470474074078</v>
      </c>
      <c r="F29402">
        <v>215</v>
      </c>
      <c r="G29402">
        <v>0</v>
      </c>
    </row>
    <row r="29403" spans="1:7" x14ac:dyDescent="0.25">
      <c r="A29403">
        <v>7963</v>
      </c>
      <c r="B29403">
        <v>32</v>
      </c>
      <c r="C29403" t="s">
        <v>564</v>
      </c>
      <c r="D29403" s="5">
        <v>44542.702799999999</v>
      </c>
      <c r="E29403" s="5">
        <v>44542.890647222222</v>
      </c>
      <c r="F29403">
        <v>37</v>
      </c>
      <c r="G29403">
        <v>0</v>
      </c>
    </row>
    <row r="29404" spans="1:7" x14ac:dyDescent="0.25">
      <c r="A29404">
        <v>7963</v>
      </c>
      <c r="B29404">
        <v>32</v>
      </c>
      <c r="D29404" s="5">
        <v>44536.425300000003</v>
      </c>
      <c r="E29404" s="5">
        <v>44536.436040740751</v>
      </c>
      <c r="F29404">
        <v>37</v>
      </c>
      <c r="G29404">
        <v>0</v>
      </c>
    </row>
    <row r="29405" spans="1:7" x14ac:dyDescent="0.25">
      <c r="A29405">
        <v>7932</v>
      </c>
      <c r="B29405">
        <v>31</v>
      </c>
      <c r="C29405" t="s">
        <v>564</v>
      </c>
      <c r="D29405" s="5">
        <v>44538.301700000004</v>
      </c>
      <c r="E29405" s="5">
        <v>44538.343667592599</v>
      </c>
      <c r="F29405">
        <v>261</v>
      </c>
      <c r="G29405">
        <v>0</v>
      </c>
    </row>
    <row r="29406" spans="1:7" x14ac:dyDescent="0.25">
      <c r="A29406">
        <v>7933</v>
      </c>
      <c r="B29406">
        <v>66</v>
      </c>
      <c r="D29406" s="5">
        <v>44535.658100000001</v>
      </c>
      <c r="E29406" s="5">
        <v>44535.71419953704</v>
      </c>
      <c r="F29406">
        <v>13</v>
      </c>
      <c r="G29406">
        <v>0</v>
      </c>
    </row>
    <row r="29407" spans="1:7" x14ac:dyDescent="0.25">
      <c r="A29407">
        <v>7933</v>
      </c>
      <c r="B29407">
        <v>66</v>
      </c>
      <c r="C29407">
        <v>8</v>
      </c>
      <c r="D29407" s="5">
        <v>44537.484199999999</v>
      </c>
      <c r="E29407" s="5">
        <v>44537.502093518524</v>
      </c>
      <c r="F29407">
        <v>0</v>
      </c>
      <c r="G29407">
        <v>0</v>
      </c>
    </row>
    <row r="29408" spans="1:7" x14ac:dyDescent="0.25">
      <c r="A29408">
        <v>7933</v>
      </c>
      <c r="B29408">
        <v>66</v>
      </c>
      <c r="C29408" t="s">
        <v>564</v>
      </c>
      <c r="D29408" s="5">
        <v>44538.5677</v>
      </c>
      <c r="E29408" s="5">
        <v>44538.634054166672</v>
      </c>
      <c r="F29408">
        <v>13</v>
      </c>
      <c r="G29408">
        <v>0</v>
      </c>
    </row>
    <row r="29409" spans="1:7" x14ac:dyDescent="0.25">
      <c r="A29409">
        <v>7992</v>
      </c>
      <c r="B29409">
        <v>2</v>
      </c>
      <c r="D29409" s="5">
        <v>44545.672200000001</v>
      </c>
      <c r="E29409" s="5">
        <v>44545.797593518517</v>
      </c>
      <c r="F29409">
        <v>102</v>
      </c>
      <c r="G29409">
        <v>0</v>
      </c>
    </row>
    <row r="29410" spans="1:7" x14ac:dyDescent="0.25">
      <c r="A29410">
        <v>7993</v>
      </c>
      <c r="B29410">
        <v>31</v>
      </c>
      <c r="C29410">
        <v>11</v>
      </c>
      <c r="D29410" s="5">
        <v>44543.391300000003</v>
      </c>
      <c r="E29410" s="5">
        <v>44543.408962037036</v>
      </c>
      <c r="F29410">
        <v>0</v>
      </c>
      <c r="G29410">
        <v>0</v>
      </c>
    </row>
    <row r="29411" spans="1:7" x14ac:dyDescent="0.25">
      <c r="A29411">
        <v>7993</v>
      </c>
      <c r="B29411">
        <v>67</v>
      </c>
      <c r="D29411" s="5">
        <v>44544.630599999997</v>
      </c>
      <c r="E29411" s="5">
        <v>44544.634234259262</v>
      </c>
      <c r="F29411">
        <v>0</v>
      </c>
      <c r="G29411">
        <v>0</v>
      </c>
    </row>
    <row r="29412" spans="1:7" x14ac:dyDescent="0.25">
      <c r="A29412">
        <v>7994</v>
      </c>
      <c r="B29412">
        <v>2</v>
      </c>
      <c r="D29412" s="5">
        <v>44542.615100000003</v>
      </c>
      <c r="E29412" s="5">
        <v>44542.64557453704</v>
      </c>
      <c r="F29412">
        <v>378</v>
      </c>
      <c r="G29412">
        <v>0</v>
      </c>
    </row>
    <row r="29413" spans="1:7" x14ac:dyDescent="0.25">
      <c r="A29413">
        <v>7993</v>
      </c>
      <c r="B29413">
        <v>31</v>
      </c>
      <c r="D29413" s="5">
        <v>44541.506500000003</v>
      </c>
      <c r="E29413" s="5">
        <v>44541.541673611107</v>
      </c>
      <c r="F29413">
        <v>296</v>
      </c>
      <c r="G29413">
        <v>0</v>
      </c>
    </row>
    <row r="29414" spans="1:7" x14ac:dyDescent="0.25">
      <c r="A29414">
        <v>7995</v>
      </c>
      <c r="B29414">
        <v>2</v>
      </c>
      <c r="D29414" s="5">
        <v>44540.503299999997</v>
      </c>
      <c r="E29414" s="5">
        <v>44540.517721296295</v>
      </c>
      <c r="F29414">
        <v>201</v>
      </c>
      <c r="G29414">
        <v>0</v>
      </c>
    </row>
    <row r="29415" spans="1:7" x14ac:dyDescent="0.25">
      <c r="A29415">
        <v>7996</v>
      </c>
      <c r="B29415">
        <v>66</v>
      </c>
      <c r="C29415" t="s">
        <v>564</v>
      </c>
      <c r="D29415" s="5">
        <v>44542.6446</v>
      </c>
      <c r="E29415" s="5">
        <v>44542.665884722221</v>
      </c>
      <c r="F29415">
        <v>0</v>
      </c>
      <c r="G29415">
        <v>0</v>
      </c>
    </row>
    <row r="29416" spans="1:7" x14ac:dyDescent="0.25">
      <c r="A29416">
        <v>7996</v>
      </c>
      <c r="B29416">
        <v>67</v>
      </c>
      <c r="D29416" s="5">
        <v>44540.587699999996</v>
      </c>
      <c r="E29416" s="5">
        <v>44540.594991666665</v>
      </c>
      <c r="F29416">
        <v>0</v>
      </c>
      <c r="G29416">
        <v>0</v>
      </c>
    </row>
    <row r="29417" spans="1:7" x14ac:dyDescent="0.25">
      <c r="A29417">
        <v>7977</v>
      </c>
      <c r="B29417">
        <v>20</v>
      </c>
      <c r="D29417" s="5">
        <v>44543.376600000003</v>
      </c>
      <c r="E29417" s="5">
        <v>44543.387132407413</v>
      </c>
      <c r="F29417">
        <v>390</v>
      </c>
      <c r="G29417">
        <v>0</v>
      </c>
    </row>
    <row r="29418" spans="1:7" x14ac:dyDescent="0.25">
      <c r="A29418">
        <v>7996</v>
      </c>
      <c r="B29418">
        <v>66</v>
      </c>
      <c r="C29418" t="s">
        <v>564</v>
      </c>
      <c r="D29418" s="5">
        <v>44542.5052</v>
      </c>
      <c r="E29418" s="5">
        <v>44542.553718518509</v>
      </c>
      <c r="F29418">
        <v>383</v>
      </c>
      <c r="G29418">
        <v>48</v>
      </c>
    </row>
    <row r="29419" spans="1:7" x14ac:dyDescent="0.25">
      <c r="A29419">
        <v>7997</v>
      </c>
      <c r="B29419">
        <v>32</v>
      </c>
      <c r="C29419" t="s">
        <v>564</v>
      </c>
      <c r="D29419" s="5">
        <v>44541.386700000003</v>
      </c>
      <c r="E29419" s="5">
        <v>44541.397753240752</v>
      </c>
      <c r="F29419">
        <v>0</v>
      </c>
      <c r="G29419">
        <v>0</v>
      </c>
    </row>
    <row r="29420" spans="1:7" x14ac:dyDescent="0.25">
      <c r="A29420">
        <v>7997</v>
      </c>
      <c r="B29420">
        <v>67</v>
      </c>
      <c r="D29420" s="5">
        <v>44543.412199999999</v>
      </c>
      <c r="E29420" s="5">
        <v>44543.416285648142</v>
      </c>
      <c r="F29420">
        <v>0</v>
      </c>
      <c r="G29420">
        <v>0</v>
      </c>
    </row>
    <row r="29421" spans="1:7" x14ac:dyDescent="0.25">
      <c r="A29421">
        <v>7997</v>
      </c>
      <c r="B29421">
        <v>32</v>
      </c>
      <c r="C29421" t="s">
        <v>564</v>
      </c>
      <c r="D29421" s="5">
        <v>44542.707300000002</v>
      </c>
      <c r="E29421" s="5">
        <v>44542.725297685189</v>
      </c>
      <c r="F29421">
        <v>58</v>
      </c>
      <c r="G29421">
        <v>0</v>
      </c>
    </row>
    <row r="29422" spans="1:7" x14ac:dyDescent="0.25">
      <c r="A29422">
        <v>7998</v>
      </c>
      <c r="B29422">
        <v>16</v>
      </c>
      <c r="C29422">
        <v>8</v>
      </c>
      <c r="D29422" s="5">
        <v>44540.396399999998</v>
      </c>
      <c r="E29422" s="5">
        <v>44540.414143055561</v>
      </c>
      <c r="F29422">
        <v>0</v>
      </c>
      <c r="G29422">
        <v>0</v>
      </c>
    </row>
    <row r="29423" spans="1:7" x14ac:dyDescent="0.25">
      <c r="A29423">
        <v>7998</v>
      </c>
      <c r="B29423">
        <v>5</v>
      </c>
      <c r="C29423">
        <v>9</v>
      </c>
      <c r="D29423" s="5">
        <v>44541.6224</v>
      </c>
      <c r="E29423" s="5">
        <v>44541.624772685187</v>
      </c>
      <c r="F29423">
        <v>0</v>
      </c>
      <c r="G29423">
        <v>0</v>
      </c>
    </row>
    <row r="29424" spans="1:7" x14ac:dyDescent="0.25">
      <c r="A29424">
        <v>7998</v>
      </c>
      <c r="B29424">
        <v>16</v>
      </c>
      <c r="C29424" t="s">
        <v>564</v>
      </c>
      <c r="D29424" s="5">
        <v>44542.5003</v>
      </c>
      <c r="E29424" s="5">
        <v>44542.689674999994</v>
      </c>
      <c r="F29424">
        <v>377</v>
      </c>
      <c r="G29424">
        <v>0</v>
      </c>
    </row>
    <row r="29425" spans="1:7" x14ac:dyDescent="0.25">
      <c r="A29425">
        <v>7999</v>
      </c>
      <c r="B29425">
        <v>20</v>
      </c>
      <c r="C29425">
        <v>9</v>
      </c>
      <c r="D29425" s="5">
        <v>44540.507799999999</v>
      </c>
      <c r="E29425" s="5">
        <v>44540.51151527778</v>
      </c>
      <c r="F29425">
        <v>0</v>
      </c>
      <c r="G29425">
        <v>0</v>
      </c>
    </row>
    <row r="29426" spans="1:7" x14ac:dyDescent="0.25">
      <c r="A29426">
        <v>7999</v>
      </c>
      <c r="B29426">
        <v>5</v>
      </c>
      <c r="D29426" s="5">
        <v>44541.453600000001</v>
      </c>
      <c r="E29426" s="5">
        <v>44541.455440277772</v>
      </c>
      <c r="F29426">
        <v>0</v>
      </c>
      <c r="G29426">
        <v>0</v>
      </c>
    </row>
    <row r="29427" spans="1:7" x14ac:dyDescent="0.25">
      <c r="A29427">
        <v>7999</v>
      </c>
      <c r="B29427">
        <v>20</v>
      </c>
      <c r="D29427" s="5">
        <v>44545.482199999999</v>
      </c>
      <c r="E29427" s="5">
        <v>44545.494827314818</v>
      </c>
      <c r="F29427">
        <v>239</v>
      </c>
      <c r="G29427">
        <v>0</v>
      </c>
    </row>
    <row r="29428" spans="1:7" x14ac:dyDescent="0.25">
      <c r="A29428">
        <v>8000</v>
      </c>
      <c r="B29428">
        <v>5</v>
      </c>
      <c r="C29428">
        <v>9</v>
      </c>
      <c r="D29428" s="5">
        <v>44540.565799999997</v>
      </c>
      <c r="E29428" s="5">
        <v>44540.567443518514</v>
      </c>
      <c r="F29428">
        <v>0</v>
      </c>
      <c r="G29428">
        <v>0</v>
      </c>
    </row>
    <row r="29429" spans="1:7" x14ac:dyDescent="0.25">
      <c r="A29429">
        <v>8000</v>
      </c>
      <c r="B29429">
        <v>20</v>
      </c>
      <c r="D29429" s="5">
        <v>44542.511599999998</v>
      </c>
      <c r="E29429" s="5">
        <v>44542.604169444443</v>
      </c>
      <c r="F29429">
        <v>21</v>
      </c>
      <c r="G29429">
        <v>0</v>
      </c>
    </row>
    <row r="29430" spans="1:7" x14ac:dyDescent="0.25">
      <c r="A29430">
        <v>8001</v>
      </c>
      <c r="B29430">
        <v>20</v>
      </c>
      <c r="D29430" s="5">
        <v>44540.718000000001</v>
      </c>
      <c r="E29430" s="5">
        <v>44540.721993055551</v>
      </c>
      <c r="F29430">
        <v>0</v>
      </c>
      <c r="G29430">
        <v>0</v>
      </c>
    </row>
    <row r="29431" spans="1:7" x14ac:dyDescent="0.25">
      <c r="A29431">
        <v>8001</v>
      </c>
      <c r="B29431">
        <v>5</v>
      </c>
      <c r="D29431" s="5">
        <v>44546.345200000003</v>
      </c>
      <c r="E29431" s="5">
        <v>44546.347225462974</v>
      </c>
      <c r="F29431">
        <v>0</v>
      </c>
      <c r="G29431">
        <v>0</v>
      </c>
    </row>
    <row r="29432" spans="1:7" x14ac:dyDescent="0.25">
      <c r="A29432">
        <v>8001</v>
      </c>
      <c r="B29432">
        <v>20</v>
      </c>
      <c r="C29432" t="s">
        <v>564</v>
      </c>
      <c r="D29432" s="5">
        <v>44543.334699999999</v>
      </c>
      <c r="E29432" s="5">
        <v>44543.413426851854</v>
      </c>
      <c r="F29432">
        <v>156</v>
      </c>
      <c r="G29432">
        <v>0</v>
      </c>
    </row>
    <row r="29433" spans="1:7" x14ac:dyDescent="0.25">
      <c r="A29433">
        <v>7945</v>
      </c>
      <c r="B29433">
        <v>20</v>
      </c>
      <c r="C29433">
        <v>11</v>
      </c>
      <c r="D29433" s="5">
        <v>44541.727099999996</v>
      </c>
      <c r="E29433" s="5">
        <v>44541.907806018513</v>
      </c>
      <c r="F29433">
        <v>395</v>
      </c>
      <c r="G29433">
        <v>0</v>
      </c>
    </row>
    <row r="29434" spans="1:7" x14ac:dyDescent="0.25">
      <c r="A29434">
        <v>8002</v>
      </c>
      <c r="B29434">
        <v>51</v>
      </c>
      <c r="C29434" t="s">
        <v>564</v>
      </c>
      <c r="D29434" s="5">
        <v>44540.489500000003</v>
      </c>
      <c r="E29434" s="5">
        <v>44540.656525462968</v>
      </c>
      <c r="F29434">
        <v>310</v>
      </c>
      <c r="G29434">
        <v>0</v>
      </c>
    </row>
    <row r="29435" spans="1:7" x14ac:dyDescent="0.25">
      <c r="A29435">
        <v>8003</v>
      </c>
      <c r="B29435">
        <v>30</v>
      </c>
      <c r="C29435" t="s">
        <v>564</v>
      </c>
      <c r="D29435" s="5">
        <v>44545.5936</v>
      </c>
      <c r="E29435" s="5">
        <v>44545.625023611108</v>
      </c>
      <c r="F29435">
        <v>0</v>
      </c>
      <c r="G29435">
        <v>0</v>
      </c>
    </row>
    <row r="29436" spans="1:7" x14ac:dyDescent="0.25">
      <c r="A29436">
        <v>8003</v>
      </c>
      <c r="B29436">
        <v>30</v>
      </c>
      <c r="C29436">
        <v>8</v>
      </c>
      <c r="D29436" s="5">
        <v>44542.493199999997</v>
      </c>
      <c r="E29436" s="5">
        <v>44542.507644444435</v>
      </c>
      <c r="F29436">
        <v>0</v>
      </c>
      <c r="G29436">
        <v>0</v>
      </c>
    </row>
    <row r="29437" spans="1:7" x14ac:dyDescent="0.25">
      <c r="A29437">
        <v>8003</v>
      </c>
      <c r="B29437">
        <v>5</v>
      </c>
      <c r="D29437" s="5">
        <v>44541.546300000002</v>
      </c>
      <c r="E29437" s="5">
        <v>44541.550084722228</v>
      </c>
      <c r="F29437">
        <v>0</v>
      </c>
      <c r="G29437">
        <v>0</v>
      </c>
    </row>
    <row r="29438" spans="1:7" x14ac:dyDescent="0.25">
      <c r="A29438">
        <v>8003</v>
      </c>
      <c r="B29438">
        <v>30</v>
      </c>
      <c r="C29438" t="s">
        <v>564</v>
      </c>
      <c r="D29438" s="5">
        <v>44542.635699999999</v>
      </c>
      <c r="E29438" s="5">
        <v>44542.736741666668</v>
      </c>
      <c r="F29438">
        <v>360</v>
      </c>
      <c r="G29438">
        <v>0</v>
      </c>
    </row>
    <row r="29439" spans="1:7" x14ac:dyDescent="0.25">
      <c r="A29439">
        <v>8004</v>
      </c>
      <c r="B29439">
        <v>32</v>
      </c>
      <c r="D29439" s="5">
        <v>44544.449000000001</v>
      </c>
      <c r="E29439" s="5">
        <v>44544.459682870372</v>
      </c>
      <c r="F29439">
        <v>0</v>
      </c>
      <c r="G29439">
        <v>0</v>
      </c>
    </row>
    <row r="29440" spans="1:7" x14ac:dyDescent="0.25">
      <c r="A29440">
        <v>8004</v>
      </c>
      <c r="B29440">
        <v>67</v>
      </c>
      <c r="C29440">
        <v>9</v>
      </c>
      <c r="D29440" s="5">
        <v>44546.617899999997</v>
      </c>
      <c r="E29440" s="5">
        <v>44546.621788888886</v>
      </c>
      <c r="F29440">
        <v>0</v>
      </c>
      <c r="G29440">
        <v>0</v>
      </c>
    </row>
    <row r="29441" spans="1:7" x14ac:dyDescent="0.25">
      <c r="A29441">
        <v>8004</v>
      </c>
      <c r="B29441">
        <v>32</v>
      </c>
      <c r="D29441" s="5">
        <v>44542.442900000002</v>
      </c>
      <c r="E29441" s="5">
        <v>44542.467425462964</v>
      </c>
      <c r="F29441">
        <v>256</v>
      </c>
      <c r="G29441">
        <v>0</v>
      </c>
    </row>
    <row r="29442" spans="1:7" x14ac:dyDescent="0.25">
      <c r="A29442">
        <v>8005</v>
      </c>
      <c r="B29442">
        <v>31</v>
      </c>
      <c r="D29442" s="5">
        <v>44546.631399999998</v>
      </c>
      <c r="E29442" s="5">
        <v>44546.642059722224</v>
      </c>
      <c r="F29442">
        <v>0</v>
      </c>
      <c r="G29442">
        <v>0</v>
      </c>
    </row>
    <row r="29443" spans="1:7" x14ac:dyDescent="0.25">
      <c r="A29443">
        <v>8005</v>
      </c>
      <c r="B29443">
        <v>67</v>
      </c>
      <c r="C29443" t="s">
        <v>564</v>
      </c>
      <c r="D29443" s="5">
        <v>44541.356299999999</v>
      </c>
      <c r="E29443" s="5">
        <v>44541.360119444442</v>
      </c>
      <c r="F29443">
        <v>0</v>
      </c>
      <c r="G29443">
        <v>0</v>
      </c>
    </row>
    <row r="29444" spans="1:7" x14ac:dyDescent="0.25">
      <c r="A29444">
        <v>8005</v>
      </c>
      <c r="B29444">
        <v>31</v>
      </c>
      <c r="C29444">
        <v>9</v>
      </c>
      <c r="D29444" s="5">
        <v>44546.383399999999</v>
      </c>
      <c r="E29444" s="5">
        <v>44546.487763425925</v>
      </c>
      <c r="F29444">
        <v>147</v>
      </c>
      <c r="G29444">
        <v>0</v>
      </c>
    </row>
    <row r="29445" spans="1:7" x14ac:dyDescent="0.25">
      <c r="A29445">
        <v>8006</v>
      </c>
      <c r="B29445">
        <v>32</v>
      </c>
      <c r="D29445" s="5">
        <v>44541.566599999998</v>
      </c>
      <c r="E29445" s="5">
        <v>44541.57760694444</v>
      </c>
      <c r="F29445">
        <v>0</v>
      </c>
      <c r="G29445">
        <v>0</v>
      </c>
    </row>
    <row r="29446" spans="1:7" x14ac:dyDescent="0.25">
      <c r="A29446">
        <v>8007</v>
      </c>
      <c r="B29446">
        <v>31</v>
      </c>
      <c r="C29446" t="s">
        <v>564</v>
      </c>
      <c r="D29446" s="5">
        <v>44540.400500000003</v>
      </c>
      <c r="E29446" s="5">
        <v>44540.414759259264</v>
      </c>
      <c r="F29446">
        <v>0</v>
      </c>
      <c r="G29446">
        <v>0</v>
      </c>
    </row>
    <row r="29447" spans="1:7" x14ac:dyDescent="0.25">
      <c r="A29447">
        <v>8006</v>
      </c>
      <c r="B29447">
        <v>67</v>
      </c>
      <c r="C29447">
        <v>8</v>
      </c>
      <c r="D29447" s="5">
        <v>44544.4637</v>
      </c>
      <c r="E29447" s="5">
        <v>44544.467311111111</v>
      </c>
      <c r="F29447">
        <v>0</v>
      </c>
      <c r="G29447">
        <v>0</v>
      </c>
    </row>
    <row r="29448" spans="1:7" x14ac:dyDescent="0.25">
      <c r="A29448">
        <v>8006</v>
      </c>
      <c r="B29448">
        <v>32</v>
      </c>
      <c r="D29448" s="5">
        <v>44544.496899999998</v>
      </c>
      <c r="E29448" s="5">
        <v>44544.525106018518</v>
      </c>
      <c r="F29448">
        <v>151</v>
      </c>
      <c r="G29448">
        <v>0</v>
      </c>
    </row>
    <row r="29449" spans="1:7" x14ac:dyDescent="0.25">
      <c r="A29449">
        <v>8007</v>
      </c>
      <c r="B29449">
        <v>67</v>
      </c>
      <c r="D29449" s="5">
        <v>44542.748800000001</v>
      </c>
      <c r="E29449" s="5">
        <v>44542.752735185182</v>
      </c>
      <c r="F29449">
        <v>0</v>
      </c>
      <c r="G29449">
        <v>0</v>
      </c>
    </row>
    <row r="29450" spans="1:7" x14ac:dyDescent="0.25">
      <c r="A29450">
        <v>7983</v>
      </c>
      <c r="B29450">
        <v>32</v>
      </c>
      <c r="C29450" t="s">
        <v>564</v>
      </c>
      <c r="D29450" s="5">
        <v>44541.734600000003</v>
      </c>
      <c r="E29450" s="5">
        <v>44541.749079166671</v>
      </c>
      <c r="F29450">
        <v>0</v>
      </c>
      <c r="G29450">
        <v>0</v>
      </c>
    </row>
    <row r="29451" spans="1:7" x14ac:dyDescent="0.25">
      <c r="A29451">
        <v>7983</v>
      </c>
      <c r="B29451">
        <v>5</v>
      </c>
      <c r="C29451" t="s">
        <v>564</v>
      </c>
      <c r="D29451" s="5">
        <v>44541.508800000003</v>
      </c>
      <c r="E29451" s="5">
        <v>44541.512839351853</v>
      </c>
      <c r="F29451">
        <v>0</v>
      </c>
      <c r="G29451">
        <v>0</v>
      </c>
    </row>
    <row r="29452" spans="1:7" x14ac:dyDescent="0.25">
      <c r="A29452">
        <v>7983</v>
      </c>
      <c r="B29452">
        <v>32</v>
      </c>
      <c r="D29452" s="5">
        <v>44541.340300000003</v>
      </c>
      <c r="E29452" s="5">
        <v>44541.371827777781</v>
      </c>
      <c r="F29452">
        <v>320</v>
      </c>
      <c r="G29452">
        <v>0</v>
      </c>
    </row>
    <row r="29453" spans="1:7" x14ac:dyDescent="0.25">
      <c r="A29453">
        <v>7983</v>
      </c>
      <c r="B29453">
        <v>32</v>
      </c>
      <c r="D29453" s="5">
        <v>44542.414700000001</v>
      </c>
      <c r="E29453" s="5">
        <v>44542.43221157408</v>
      </c>
      <c r="F29453">
        <v>320</v>
      </c>
      <c r="G29453">
        <v>0</v>
      </c>
    </row>
    <row r="29454" spans="1:7" x14ac:dyDescent="0.25">
      <c r="A29454">
        <v>7987</v>
      </c>
      <c r="B29454">
        <v>16</v>
      </c>
      <c r="C29454" t="s">
        <v>564</v>
      </c>
      <c r="D29454" s="5">
        <v>44540.486400000002</v>
      </c>
      <c r="E29454" s="5">
        <v>44540.514698611114</v>
      </c>
      <c r="F29454">
        <v>379</v>
      </c>
      <c r="G29454">
        <v>0</v>
      </c>
    </row>
    <row r="29455" spans="1:7" x14ac:dyDescent="0.25">
      <c r="A29455">
        <v>8008</v>
      </c>
      <c r="B29455">
        <v>2</v>
      </c>
      <c r="C29455" t="s">
        <v>564</v>
      </c>
      <c r="D29455" s="5">
        <v>44542.521999999997</v>
      </c>
      <c r="E29455" s="5">
        <v>44542.563909722216</v>
      </c>
      <c r="F29455">
        <v>109</v>
      </c>
      <c r="G29455">
        <v>0</v>
      </c>
    </row>
    <row r="29456" spans="1:7" x14ac:dyDescent="0.25">
      <c r="A29456">
        <v>8009</v>
      </c>
      <c r="B29456">
        <v>2</v>
      </c>
      <c r="C29456">
        <v>9</v>
      </c>
      <c r="D29456" s="5">
        <v>44542.6083</v>
      </c>
      <c r="E29456" s="5">
        <v>44542.630360185183</v>
      </c>
      <c r="F29456">
        <v>218</v>
      </c>
      <c r="G29456">
        <v>0</v>
      </c>
    </row>
    <row r="29457" spans="1:7" x14ac:dyDescent="0.25">
      <c r="A29457">
        <v>8010</v>
      </c>
      <c r="B29457">
        <v>2</v>
      </c>
      <c r="C29457" t="s">
        <v>564</v>
      </c>
      <c r="D29457" s="5">
        <v>44542.488899999997</v>
      </c>
      <c r="E29457" s="5">
        <v>44542.499895370362</v>
      </c>
      <c r="F29457">
        <v>309</v>
      </c>
      <c r="G29457">
        <v>0</v>
      </c>
    </row>
    <row r="29458" spans="1:7" x14ac:dyDescent="0.25">
      <c r="A29458">
        <v>8011</v>
      </c>
      <c r="B29458">
        <v>2</v>
      </c>
      <c r="C29458" t="s">
        <v>564</v>
      </c>
      <c r="D29458" s="5">
        <v>44542.387999999999</v>
      </c>
      <c r="E29458" s="5">
        <v>44542.395453703706</v>
      </c>
      <c r="F29458">
        <v>334</v>
      </c>
      <c r="G29458">
        <v>0</v>
      </c>
    </row>
    <row r="29459" spans="1:7" x14ac:dyDescent="0.25">
      <c r="A29459">
        <v>7991</v>
      </c>
      <c r="B29459">
        <v>67</v>
      </c>
      <c r="D29459" s="5">
        <v>44541.461799999997</v>
      </c>
      <c r="E29459" s="5">
        <v>44541.465885648147</v>
      </c>
      <c r="F29459">
        <v>0</v>
      </c>
      <c r="G29459">
        <v>0</v>
      </c>
    </row>
    <row r="29460" spans="1:7" x14ac:dyDescent="0.25">
      <c r="A29460">
        <v>7991</v>
      </c>
      <c r="B29460">
        <v>30</v>
      </c>
      <c r="D29460" s="5">
        <v>44545.4234</v>
      </c>
      <c r="E29460" s="5">
        <v>44545.628758796294</v>
      </c>
      <c r="F29460">
        <v>100</v>
      </c>
      <c r="G29460">
        <v>0</v>
      </c>
    </row>
    <row r="29461" spans="1:7" x14ac:dyDescent="0.25">
      <c r="A29461">
        <v>7991</v>
      </c>
      <c r="B29461">
        <v>30</v>
      </c>
      <c r="D29461" s="5">
        <v>44539.313900000001</v>
      </c>
      <c r="E29461" s="5">
        <v>44539.331643055564</v>
      </c>
      <c r="F29461">
        <v>100</v>
      </c>
      <c r="G29461">
        <v>0</v>
      </c>
    </row>
    <row r="29462" spans="1:7" x14ac:dyDescent="0.25">
      <c r="A29462">
        <v>8012</v>
      </c>
      <c r="B29462">
        <v>8</v>
      </c>
      <c r="C29462">
        <v>8</v>
      </c>
      <c r="D29462" s="5">
        <v>44543.722300000001</v>
      </c>
      <c r="E29462" s="5">
        <v>44543.764174999997</v>
      </c>
      <c r="F29462">
        <v>0</v>
      </c>
      <c r="G29462">
        <v>0</v>
      </c>
    </row>
    <row r="29463" spans="1:7" x14ac:dyDescent="0.25">
      <c r="A29463">
        <v>8012</v>
      </c>
      <c r="B29463">
        <v>67</v>
      </c>
      <c r="C29463" t="s">
        <v>564</v>
      </c>
      <c r="D29463" s="5">
        <v>44540.741199999997</v>
      </c>
      <c r="E29463" s="5">
        <v>44540.745146759262</v>
      </c>
      <c r="F29463">
        <v>0</v>
      </c>
      <c r="G29463">
        <v>0</v>
      </c>
    </row>
    <row r="29464" spans="1:7" x14ac:dyDescent="0.25">
      <c r="A29464">
        <v>8012</v>
      </c>
      <c r="B29464">
        <v>8</v>
      </c>
      <c r="C29464" t="s">
        <v>564</v>
      </c>
      <c r="D29464" s="5">
        <v>44543.632899999997</v>
      </c>
      <c r="E29464" s="5">
        <v>44543.796603703704</v>
      </c>
      <c r="F29464">
        <v>316</v>
      </c>
      <c r="G29464">
        <v>0</v>
      </c>
    </row>
    <row r="29465" spans="1:7" x14ac:dyDescent="0.25">
      <c r="A29465">
        <v>8013</v>
      </c>
      <c r="B29465">
        <v>6</v>
      </c>
      <c r="C29465">
        <v>13</v>
      </c>
      <c r="D29465" s="5">
        <v>44540.6486</v>
      </c>
      <c r="E29465" s="5">
        <v>44540.673264351848</v>
      </c>
      <c r="F29465">
        <v>0</v>
      </c>
      <c r="G29465">
        <v>0</v>
      </c>
    </row>
    <row r="29466" spans="1:7" x14ac:dyDescent="0.25">
      <c r="A29466">
        <v>7976</v>
      </c>
      <c r="B29466">
        <v>66</v>
      </c>
      <c r="C29466">
        <v>2</v>
      </c>
      <c r="D29466" s="5">
        <v>44545.684200000003</v>
      </c>
      <c r="E29466" s="5">
        <v>44545.778297222227</v>
      </c>
      <c r="F29466">
        <v>350</v>
      </c>
      <c r="G29466">
        <v>0</v>
      </c>
    </row>
    <row r="29467" spans="1:7" x14ac:dyDescent="0.25">
      <c r="A29467">
        <v>8014</v>
      </c>
      <c r="B29467">
        <v>6</v>
      </c>
      <c r="D29467" s="5">
        <v>44546.573600000003</v>
      </c>
      <c r="E29467" s="5">
        <v>44546.598484259259</v>
      </c>
      <c r="F29467">
        <v>0</v>
      </c>
      <c r="G29467">
        <v>0</v>
      </c>
    </row>
    <row r="29468" spans="1:7" x14ac:dyDescent="0.25">
      <c r="A29468">
        <v>7976</v>
      </c>
      <c r="B29468">
        <v>66</v>
      </c>
      <c r="D29468" s="5">
        <v>44539.4925</v>
      </c>
      <c r="E29468" s="5">
        <v>44539.513506944444</v>
      </c>
      <c r="F29468">
        <v>0</v>
      </c>
      <c r="G29468">
        <v>0</v>
      </c>
    </row>
    <row r="29469" spans="1:7" x14ac:dyDescent="0.25">
      <c r="A29469">
        <v>7976</v>
      </c>
      <c r="B29469">
        <v>66</v>
      </c>
      <c r="C29469">
        <v>8</v>
      </c>
      <c r="D29469" s="5">
        <v>44543.645900000003</v>
      </c>
      <c r="E29469" s="5">
        <v>44543.667092129632</v>
      </c>
      <c r="F29469">
        <v>0</v>
      </c>
      <c r="G29469">
        <v>0</v>
      </c>
    </row>
    <row r="29470" spans="1:7" x14ac:dyDescent="0.25">
      <c r="A29470">
        <v>7976</v>
      </c>
      <c r="B29470">
        <v>66</v>
      </c>
      <c r="C29470">
        <v>11</v>
      </c>
      <c r="D29470" s="5">
        <v>44542.580699999999</v>
      </c>
      <c r="E29470" s="5">
        <v>44542.633072685188</v>
      </c>
      <c r="F29470">
        <v>350</v>
      </c>
      <c r="G29470">
        <v>0</v>
      </c>
    </row>
    <row r="29471" spans="1:7" x14ac:dyDescent="0.25">
      <c r="A29471">
        <v>7945</v>
      </c>
      <c r="B29471">
        <v>20</v>
      </c>
      <c r="D29471" s="5">
        <v>44542.479299999999</v>
      </c>
      <c r="E29471" s="5">
        <v>44542.521244444441</v>
      </c>
      <c r="F29471">
        <v>395</v>
      </c>
      <c r="G29471">
        <v>0</v>
      </c>
    </row>
    <row r="29472" spans="1:7" x14ac:dyDescent="0.25">
      <c r="A29472">
        <v>8002</v>
      </c>
      <c r="B29472">
        <v>51</v>
      </c>
      <c r="C29472" t="s">
        <v>564</v>
      </c>
      <c r="D29472" s="5">
        <v>44545.409200000002</v>
      </c>
      <c r="E29472" s="5">
        <v>44545.440901388887</v>
      </c>
      <c r="F29472">
        <v>0</v>
      </c>
      <c r="G29472">
        <v>0</v>
      </c>
    </row>
    <row r="29473" spans="1:7" x14ac:dyDescent="0.25">
      <c r="A29473">
        <v>8002</v>
      </c>
      <c r="B29473">
        <v>51</v>
      </c>
      <c r="D29473" s="5">
        <v>44540.575299999997</v>
      </c>
      <c r="E29473" s="5">
        <v>44540.592915740737</v>
      </c>
      <c r="F29473">
        <v>0</v>
      </c>
      <c r="G29473">
        <v>0</v>
      </c>
    </row>
    <row r="29474" spans="1:7" x14ac:dyDescent="0.25">
      <c r="A29474">
        <v>8002</v>
      </c>
      <c r="B29474">
        <v>5</v>
      </c>
      <c r="D29474" s="5">
        <v>44541.626100000001</v>
      </c>
      <c r="E29474" s="5">
        <v>44541.629780555559</v>
      </c>
      <c r="F29474">
        <v>0</v>
      </c>
      <c r="G29474">
        <v>0</v>
      </c>
    </row>
    <row r="29475" spans="1:7" x14ac:dyDescent="0.25">
      <c r="A29475">
        <v>8002</v>
      </c>
      <c r="B29475">
        <v>51</v>
      </c>
      <c r="D29475" s="5">
        <v>44540.303800000002</v>
      </c>
      <c r="E29475" s="5">
        <v>44540.391126388888</v>
      </c>
      <c r="F29475">
        <v>310</v>
      </c>
      <c r="G29475">
        <v>0</v>
      </c>
    </row>
    <row r="29476" spans="1:7" x14ac:dyDescent="0.25">
      <c r="A29476">
        <v>8015</v>
      </c>
      <c r="B29476">
        <v>16</v>
      </c>
      <c r="D29476" s="5">
        <v>44546.564599999998</v>
      </c>
      <c r="E29476" s="5">
        <v>44546.575653240747</v>
      </c>
      <c r="F29476">
        <v>0</v>
      </c>
      <c r="G29476">
        <v>0</v>
      </c>
    </row>
    <row r="29477" spans="1:7" x14ac:dyDescent="0.25">
      <c r="A29477">
        <v>8015</v>
      </c>
      <c r="B29477">
        <v>67</v>
      </c>
      <c r="C29477" t="s">
        <v>564</v>
      </c>
      <c r="D29477" s="5">
        <v>44540.335500000001</v>
      </c>
      <c r="E29477" s="5">
        <v>44540.339446759259</v>
      </c>
      <c r="F29477">
        <v>0</v>
      </c>
      <c r="G29477">
        <v>0</v>
      </c>
    </row>
    <row r="29478" spans="1:7" x14ac:dyDescent="0.25">
      <c r="A29478">
        <v>8015</v>
      </c>
      <c r="B29478">
        <v>16</v>
      </c>
      <c r="D29478" s="5">
        <v>44546.659899999999</v>
      </c>
      <c r="E29478" s="5">
        <v>44546.750559722226</v>
      </c>
      <c r="F29478">
        <v>183</v>
      </c>
      <c r="G29478">
        <v>0</v>
      </c>
    </row>
    <row r="29479" spans="1:7" x14ac:dyDescent="0.25">
      <c r="A29479">
        <v>8015</v>
      </c>
      <c r="B29479">
        <v>16</v>
      </c>
      <c r="C29479" t="s">
        <v>564</v>
      </c>
      <c r="D29479" s="5">
        <v>44542.5743</v>
      </c>
      <c r="E29479" s="5">
        <v>44542.605804629631</v>
      </c>
      <c r="F29479">
        <v>183</v>
      </c>
      <c r="G29479">
        <v>0</v>
      </c>
    </row>
    <row r="29480" spans="1:7" x14ac:dyDescent="0.25">
      <c r="A29480">
        <v>8016</v>
      </c>
      <c r="B29480">
        <v>16</v>
      </c>
      <c r="C29480">
        <v>8</v>
      </c>
      <c r="D29480" s="5">
        <v>44540.554199999999</v>
      </c>
      <c r="E29480" s="5">
        <v>44540.564848148148</v>
      </c>
      <c r="F29480">
        <v>0</v>
      </c>
      <c r="G29480">
        <v>0</v>
      </c>
    </row>
    <row r="29481" spans="1:7" x14ac:dyDescent="0.25">
      <c r="A29481">
        <v>8016</v>
      </c>
      <c r="B29481">
        <v>67</v>
      </c>
      <c r="D29481" s="5">
        <v>44546.2958</v>
      </c>
      <c r="E29481" s="5">
        <v>44546.299712037035</v>
      </c>
      <c r="F29481">
        <v>0</v>
      </c>
      <c r="G29481">
        <v>0</v>
      </c>
    </row>
    <row r="29482" spans="1:7" x14ac:dyDescent="0.25">
      <c r="A29482">
        <v>8016</v>
      </c>
      <c r="B29482">
        <v>16</v>
      </c>
      <c r="C29482" t="s">
        <v>564</v>
      </c>
      <c r="D29482" s="5">
        <v>44540.3609</v>
      </c>
      <c r="E29482" s="5">
        <v>44540.444545833336</v>
      </c>
      <c r="F29482">
        <v>229</v>
      </c>
      <c r="G29482">
        <v>0</v>
      </c>
    </row>
    <row r="29483" spans="1:7" x14ac:dyDescent="0.25">
      <c r="A29483">
        <v>8017</v>
      </c>
      <c r="B29483">
        <v>31</v>
      </c>
      <c r="C29483" t="s">
        <v>564</v>
      </c>
      <c r="D29483" s="5">
        <v>44541.733999999997</v>
      </c>
      <c r="E29483" s="5">
        <v>44541.751881944438</v>
      </c>
      <c r="F29483">
        <v>0</v>
      </c>
      <c r="G29483">
        <v>0</v>
      </c>
    </row>
    <row r="29484" spans="1:7" x14ac:dyDescent="0.25">
      <c r="A29484">
        <v>8017</v>
      </c>
      <c r="B29484">
        <v>67</v>
      </c>
      <c r="D29484" s="5">
        <v>44542.542000000001</v>
      </c>
      <c r="E29484" s="5">
        <v>44542.545634259266</v>
      </c>
      <c r="F29484">
        <v>0</v>
      </c>
      <c r="G29484">
        <v>0</v>
      </c>
    </row>
    <row r="29485" spans="1:7" x14ac:dyDescent="0.25">
      <c r="A29485">
        <v>8017</v>
      </c>
      <c r="B29485">
        <v>31</v>
      </c>
      <c r="D29485" s="5">
        <v>44543.390500000001</v>
      </c>
      <c r="E29485" s="5">
        <v>44543.397976851855</v>
      </c>
      <c r="F29485">
        <v>32</v>
      </c>
      <c r="G29485">
        <v>0</v>
      </c>
    </row>
    <row r="29486" spans="1:7" x14ac:dyDescent="0.25">
      <c r="A29486">
        <v>8018</v>
      </c>
      <c r="B29486">
        <v>2</v>
      </c>
      <c r="D29486" s="5">
        <v>44540.747499999998</v>
      </c>
      <c r="E29486" s="5">
        <v>44540.758159722216</v>
      </c>
      <c r="F29486">
        <v>62</v>
      </c>
      <c r="G29486">
        <v>0</v>
      </c>
    </row>
    <row r="29487" spans="1:7" x14ac:dyDescent="0.25">
      <c r="A29487">
        <v>8019</v>
      </c>
      <c r="B29487">
        <v>51</v>
      </c>
      <c r="C29487">
        <v>9</v>
      </c>
      <c r="D29487" s="5">
        <v>44546.441599999998</v>
      </c>
      <c r="E29487" s="5">
        <v>44546.476657870371</v>
      </c>
      <c r="F29487">
        <v>0</v>
      </c>
      <c r="G29487">
        <v>0</v>
      </c>
    </row>
    <row r="29488" spans="1:7" x14ac:dyDescent="0.25">
      <c r="A29488">
        <v>8019</v>
      </c>
      <c r="B29488">
        <v>5</v>
      </c>
      <c r="C29488" t="s">
        <v>564</v>
      </c>
      <c r="D29488" s="5">
        <v>44545.323499999999</v>
      </c>
      <c r="E29488" s="5">
        <v>44545.327481481479</v>
      </c>
      <c r="F29488">
        <v>0</v>
      </c>
      <c r="G29488">
        <v>0</v>
      </c>
    </row>
    <row r="29489" spans="1:7" x14ac:dyDescent="0.25">
      <c r="A29489">
        <v>8020</v>
      </c>
      <c r="B29489">
        <v>31</v>
      </c>
      <c r="C29489" t="s">
        <v>564</v>
      </c>
      <c r="D29489" s="5">
        <v>44540.435799999999</v>
      </c>
      <c r="E29489" s="5">
        <v>44540.456992129628</v>
      </c>
      <c r="F29489">
        <v>0</v>
      </c>
      <c r="G29489">
        <v>0</v>
      </c>
    </row>
    <row r="29490" spans="1:7" x14ac:dyDescent="0.25">
      <c r="A29490">
        <v>8020</v>
      </c>
      <c r="B29490">
        <v>67</v>
      </c>
      <c r="C29490" t="s">
        <v>564</v>
      </c>
      <c r="D29490" s="5">
        <v>44540.726000000002</v>
      </c>
      <c r="E29490" s="5">
        <v>44540.730074074076</v>
      </c>
      <c r="F29490">
        <v>0</v>
      </c>
      <c r="G29490">
        <v>0</v>
      </c>
    </row>
    <row r="29491" spans="1:7" x14ac:dyDescent="0.25">
      <c r="A29491">
        <v>8019</v>
      </c>
      <c r="B29491">
        <v>51</v>
      </c>
      <c r="D29491" s="5">
        <v>44543.387799999997</v>
      </c>
      <c r="E29491" s="5">
        <v>44543.39491805555</v>
      </c>
      <c r="F29491">
        <v>137</v>
      </c>
      <c r="G29491">
        <v>0</v>
      </c>
    </row>
    <row r="29492" spans="1:7" x14ac:dyDescent="0.25">
      <c r="A29492">
        <v>8021</v>
      </c>
      <c r="B29492">
        <v>2</v>
      </c>
      <c r="D29492" s="5">
        <v>44542.708599999998</v>
      </c>
      <c r="E29492" s="5">
        <v>44542.726088425923</v>
      </c>
      <c r="F29492">
        <v>346</v>
      </c>
      <c r="G29492">
        <v>0</v>
      </c>
    </row>
    <row r="29493" spans="1:7" x14ac:dyDescent="0.25">
      <c r="A29493">
        <v>8020</v>
      </c>
      <c r="B29493">
        <v>31</v>
      </c>
      <c r="C29493" t="s">
        <v>564</v>
      </c>
      <c r="D29493" s="5">
        <v>44541.561999999998</v>
      </c>
      <c r="E29493" s="5">
        <v>44541.56592361111</v>
      </c>
      <c r="F29493">
        <v>192</v>
      </c>
      <c r="G29493">
        <v>0</v>
      </c>
    </row>
    <row r="29494" spans="1:7" x14ac:dyDescent="0.25">
      <c r="A29494">
        <v>8022</v>
      </c>
      <c r="B29494">
        <v>32</v>
      </c>
      <c r="D29494" s="5">
        <v>44546.62</v>
      </c>
      <c r="E29494" s="5">
        <v>44546.630879629629</v>
      </c>
      <c r="F29494">
        <v>0</v>
      </c>
      <c r="G29494">
        <v>0</v>
      </c>
    </row>
    <row r="29495" spans="1:7" x14ac:dyDescent="0.25">
      <c r="A29495">
        <v>8022</v>
      </c>
      <c r="B29495">
        <v>67</v>
      </c>
      <c r="C29495">
        <v>9</v>
      </c>
      <c r="D29495" s="5">
        <v>44543.561699999998</v>
      </c>
      <c r="E29495" s="5">
        <v>44543.565357407409</v>
      </c>
      <c r="F29495">
        <v>0</v>
      </c>
      <c r="G29495">
        <v>0</v>
      </c>
    </row>
    <row r="29496" spans="1:7" x14ac:dyDescent="0.25">
      <c r="A29496">
        <v>8022</v>
      </c>
      <c r="B29496">
        <v>32</v>
      </c>
      <c r="D29496" s="5">
        <v>44544.646500000003</v>
      </c>
      <c r="E29496" s="5">
        <v>44544.650192129629</v>
      </c>
      <c r="F29496">
        <v>255</v>
      </c>
      <c r="G29496">
        <v>0</v>
      </c>
    </row>
    <row r="29497" spans="1:7" x14ac:dyDescent="0.25">
      <c r="A29497">
        <v>8023</v>
      </c>
      <c r="B29497">
        <v>32</v>
      </c>
      <c r="C29497" t="s">
        <v>564</v>
      </c>
      <c r="D29497" s="5">
        <v>44542.636500000001</v>
      </c>
      <c r="E29497" s="5">
        <v>44542.647078703711</v>
      </c>
      <c r="F29497">
        <v>0</v>
      </c>
      <c r="G29497">
        <v>0</v>
      </c>
    </row>
    <row r="29498" spans="1:7" x14ac:dyDescent="0.25">
      <c r="A29498">
        <v>8023</v>
      </c>
      <c r="B29498">
        <v>5</v>
      </c>
      <c r="D29498" s="5">
        <v>44544.627099999998</v>
      </c>
      <c r="E29498" s="5">
        <v>44544.630896296294</v>
      </c>
      <c r="F29498">
        <v>0</v>
      </c>
      <c r="G29498">
        <v>0</v>
      </c>
    </row>
    <row r="29499" spans="1:7" x14ac:dyDescent="0.25">
      <c r="A29499">
        <v>8023</v>
      </c>
      <c r="B29499">
        <v>32</v>
      </c>
      <c r="C29499">
        <v>9</v>
      </c>
      <c r="D29499" s="5">
        <v>44542.621400000004</v>
      </c>
      <c r="E29499" s="5">
        <v>44542.667129166672</v>
      </c>
      <c r="F29499">
        <v>241</v>
      </c>
      <c r="G29499">
        <v>0</v>
      </c>
    </row>
    <row r="29500" spans="1:7" x14ac:dyDescent="0.25">
      <c r="A29500">
        <v>8000</v>
      </c>
      <c r="B29500">
        <v>20</v>
      </c>
      <c r="D29500" s="5">
        <v>44546.625899999999</v>
      </c>
      <c r="E29500" s="5">
        <v>44546.709812037036</v>
      </c>
      <c r="F29500">
        <v>21</v>
      </c>
      <c r="G29500">
        <v>0</v>
      </c>
    </row>
    <row r="29501" spans="1:7" x14ac:dyDescent="0.25">
      <c r="A29501">
        <v>8024</v>
      </c>
      <c r="B29501">
        <v>30</v>
      </c>
      <c r="D29501" s="5">
        <v>44546.473700000002</v>
      </c>
      <c r="E29501" s="5">
        <v>44546.508549537044</v>
      </c>
      <c r="F29501">
        <v>0</v>
      </c>
      <c r="G29501">
        <v>0</v>
      </c>
    </row>
    <row r="29502" spans="1:7" x14ac:dyDescent="0.25">
      <c r="A29502">
        <v>8024</v>
      </c>
      <c r="B29502">
        <v>5</v>
      </c>
      <c r="C29502" t="s">
        <v>564</v>
      </c>
      <c r="D29502" s="5">
        <v>44540.335500000001</v>
      </c>
      <c r="E29502" s="5">
        <v>44540.339597222221</v>
      </c>
      <c r="F29502">
        <v>0</v>
      </c>
      <c r="G29502">
        <v>0</v>
      </c>
    </row>
    <row r="29503" spans="1:7" x14ac:dyDescent="0.25">
      <c r="A29503">
        <v>8024</v>
      </c>
      <c r="B29503">
        <v>30</v>
      </c>
      <c r="D29503" s="5">
        <v>44541.631999999998</v>
      </c>
      <c r="E29503" s="5">
        <v>44541.757613425922</v>
      </c>
      <c r="F29503">
        <v>149</v>
      </c>
      <c r="G29503">
        <v>0</v>
      </c>
    </row>
    <row r="29504" spans="1:7" x14ac:dyDescent="0.25">
      <c r="A29504">
        <v>8024</v>
      </c>
      <c r="B29504">
        <v>30</v>
      </c>
      <c r="D29504" s="5">
        <v>44540.522900000004</v>
      </c>
      <c r="E29504" s="5">
        <v>44540.530307407411</v>
      </c>
      <c r="F29504">
        <v>149</v>
      </c>
      <c r="G29504">
        <v>0</v>
      </c>
    </row>
    <row r="29505" spans="1:7" x14ac:dyDescent="0.25">
      <c r="A29505">
        <v>8025</v>
      </c>
      <c r="B29505">
        <v>5</v>
      </c>
      <c r="C29505">
        <v>9</v>
      </c>
      <c r="D29505" s="5">
        <v>44540.512999999999</v>
      </c>
      <c r="E29505" s="5">
        <v>44540.516726851856</v>
      </c>
      <c r="F29505">
        <v>0</v>
      </c>
      <c r="G29505">
        <v>0</v>
      </c>
    </row>
    <row r="29506" spans="1:7" x14ac:dyDescent="0.25">
      <c r="A29506">
        <v>8025</v>
      </c>
      <c r="B29506">
        <v>20</v>
      </c>
      <c r="D29506" s="5">
        <v>44541.4899</v>
      </c>
      <c r="E29506" s="5">
        <v>44541.570235648149</v>
      </c>
      <c r="F29506">
        <v>340</v>
      </c>
      <c r="G29506">
        <v>43</v>
      </c>
    </row>
    <row r="29507" spans="1:7" x14ac:dyDescent="0.25">
      <c r="A29507">
        <v>8026</v>
      </c>
      <c r="B29507">
        <v>66</v>
      </c>
      <c r="C29507" t="s">
        <v>564</v>
      </c>
      <c r="D29507" s="5">
        <v>44545.743900000001</v>
      </c>
      <c r="E29507" s="5">
        <v>44545.76509212963</v>
      </c>
      <c r="F29507">
        <v>0</v>
      </c>
      <c r="G29507">
        <v>0</v>
      </c>
    </row>
    <row r="29508" spans="1:7" x14ac:dyDescent="0.25">
      <c r="A29508">
        <v>8026</v>
      </c>
      <c r="B29508">
        <v>5</v>
      </c>
      <c r="D29508" s="5">
        <v>44541.433400000002</v>
      </c>
      <c r="E29508" s="5">
        <v>44541.440737962963</v>
      </c>
      <c r="F29508">
        <v>0</v>
      </c>
      <c r="G29508">
        <v>0</v>
      </c>
    </row>
    <row r="29509" spans="1:7" x14ac:dyDescent="0.25">
      <c r="A29509">
        <v>8026</v>
      </c>
      <c r="B29509">
        <v>66</v>
      </c>
      <c r="D29509" s="5">
        <v>44541.419500000004</v>
      </c>
      <c r="E29509" s="5">
        <v>44541.544638888896</v>
      </c>
      <c r="F29509">
        <v>353</v>
      </c>
      <c r="G29509">
        <v>44</v>
      </c>
    </row>
    <row r="29510" spans="1:7" x14ac:dyDescent="0.25">
      <c r="A29510">
        <v>8027</v>
      </c>
      <c r="B29510">
        <v>73</v>
      </c>
      <c r="C29510" t="s">
        <v>564</v>
      </c>
      <c r="D29510" s="5">
        <v>44542.640899999999</v>
      </c>
      <c r="E29510" s="5">
        <v>44542.665784259254</v>
      </c>
      <c r="F29510">
        <v>0</v>
      </c>
      <c r="G29510">
        <v>0</v>
      </c>
    </row>
    <row r="29511" spans="1:7" x14ac:dyDescent="0.25">
      <c r="A29511">
        <v>8027</v>
      </c>
      <c r="B29511">
        <v>5</v>
      </c>
      <c r="C29511">
        <v>9</v>
      </c>
      <c r="D29511" s="5">
        <v>44544.371800000001</v>
      </c>
      <c r="E29511" s="5">
        <v>44544.375550000004</v>
      </c>
      <c r="F29511">
        <v>0</v>
      </c>
      <c r="G29511">
        <v>0</v>
      </c>
    </row>
    <row r="29512" spans="1:7" x14ac:dyDescent="0.25">
      <c r="A29512">
        <v>8028</v>
      </c>
      <c r="B29512">
        <v>16</v>
      </c>
      <c r="D29512" s="5">
        <v>44543.569300000003</v>
      </c>
      <c r="E29512" s="5">
        <v>44543.587077777782</v>
      </c>
      <c r="F29512">
        <v>0</v>
      </c>
      <c r="G29512">
        <v>0</v>
      </c>
    </row>
    <row r="29513" spans="1:7" x14ac:dyDescent="0.25">
      <c r="A29513">
        <v>8027</v>
      </c>
      <c r="B29513">
        <v>73</v>
      </c>
      <c r="C29513" t="s">
        <v>564</v>
      </c>
      <c r="D29513" s="5">
        <v>44543.305899999999</v>
      </c>
      <c r="E29513" s="5">
        <v>44543.403261111111</v>
      </c>
      <c r="F29513">
        <v>316</v>
      </c>
      <c r="G29513">
        <v>0</v>
      </c>
    </row>
    <row r="29514" spans="1:7" x14ac:dyDescent="0.25">
      <c r="A29514">
        <v>8028</v>
      </c>
      <c r="B29514">
        <v>5</v>
      </c>
      <c r="D29514" s="5">
        <v>44542.3652</v>
      </c>
      <c r="E29514" s="5">
        <v>44542.366878240748</v>
      </c>
      <c r="F29514">
        <v>0</v>
      </c>
      <c r="G29514">
        <v>0</v>
      </c>
    </row>
    <row r="29515" spans="1:7" x14ac:dyDescent="0.25">
      <c r="A29515">
        <v>8028</v>
      </c>
      <c r="B29515">
        <v>16</v>
      </c>
      <c r="D29515" s="5">
        <v>44545.636700000003</v>
      </c>
      <c r="E29515" s="5">
        <v>44545.68421157408</v>
      </c>
      <c r="F29515">
        <v>380</v>
      </c>
      <c r="G29515">
        <v>0</v>
      </c>
    </row>
    <row r="29516" spans="1:7" x14ac:dyDescent="0.25">
      <c r="A29516">
        <v>8029</v>
      </c>
      <c r="B29516">
        <v>20</v>
      </c>
      <c r="C29516" t="s">
        <v>564</v>
      </c>
      <c r="D29516" s="5">
        <v>44540.5795</v>
      </c>
      <c r="E29516" s="5">
        <v>44540.587081018522</v>
      </c>
      <c r="F29516">
        <v>181</v>
      </c>
      <c r="G29516">
        <v>0</v>
      </c>
    </row>
    <row r="29517" spans="1:7" x14ac:dyDescent="0.25">
      <c r="A29517">
        <v>8007</v>
      </c>
      <c r="B29517">
        <v>31</v>
      </c>
      <c r="D29517" s="5">
        <v>44544.301200000002</v>
      </c>
      <c r="E29517" s="5">
        <v>44544.408989351854</v>
      </c>
      <c r="F29517">
        <v>214</v>
      </c>
      <c r="G29517">
        <v>0</v>
      </c>
    </row>
    <row r="29518" spans="1:7" x14ac:dyDescent="0.25">
      <c r="A29518">
        <v>8030</v>
      </c>
      <c r="B29518">
        <v>2</v>
      </c>
      <c r="C29518" t="s">
        <v>564</v>
      </c>
      <c r="D29518" s="5">
        <v>44545.505499999999</v>
      </c>
      <c r="E29518" s="5">
        <v>44545.519828703698</v>
      </c>
      <c r="F29518">
        <v>358</v>
      </c>
      <c r="G29518">
        <v>0</v>
      </c>
    </row>
    <row r="29519" spans="1:7" x14ac:dyDescent="0.25">
      <c r="A29519">
        <v>8031</v>
      </c>
      <c r="B29519">
        <v>20</v>
      </c>
      <c r="C29519">
        <v>13</v>
      </c>
      <c r="D29519" s="5">
        <v>44541.598100000003</v>
      </c>
      <c r="E29519" s="5">
        <v>44541.631143981482</v>
      </c>
      <c r="F29519">
        <v>0</v>
      </c>
      <c r="G29519">
        <v>0</v>
      </c>
    </row>
    <row r="29520" spans="1:7" x14ac:dyDescent="0.25">
      <c r="A29520">
        <v>8031</v>
      </c>
      <c r="B29520">
        <v>5</v>
      </c>
      <c r="D29520" s="5">
        <v>44540.335800000001</v>
      </c>
      <c r="E29520" s="5">
        <v>44540.337698148156</v>
      </c>
      <c r="F29520">
        <v>0</v>
      </c>
      <c r="G29520">
        <v>0</v>
      </c>
    </row>
    <row r="29521" spans="1:7" x14ac:dyDescent="0.25">
      <c r="A29521">
        <v>8031</v>
      </c>
      <c r="B29521">
        <v>20</v>
      </c>
      <c r="D29521" s="5">
        <v>44542.500899999999</v>
      </c>
      <c r="E29521" s="5">
        <v>44542.569163888882</v>
      </c>
      <c r="F29521">
        <v>82</v>
      </c>
      <c r="G29521">
        <v>0</v>
      </c>
    </row>
    <row r="29522" spans="1:7" x14ac:dyDescent="0.25">
      <c r="A29522">
        <v>8003</v>
      </c>
      <c r="B29522">
        <v>30</v>
      </c>
      <c r="C29522" t="s">
        <v>564</v>
      </c>
      <c r="D29522" s="5">
        <v>44540.358099999998</v>
      </c>
      <c r="E29522" s="5">
        <v>44540.389847685183</v>
      </c>
      <c r="F29522">
        <v>0</v>
      </c>
      <c r="G29522">
        <v>0</v>
      </c>
    </row>
    <row r="29523" spans="1:7" x14ac:dyDescent="0.25">
      <c r="A29523">
        <v>8003</v>
      </c>
      <c r="B29523">
        <v>30</v>
      </c>
      <c r="D29523" s="5">
        <v>44541.555099999998</v>
      </c>
      <c r="E29523" s="5">
        <v>44541.576280555557</v>
      </c>
      <c r="F29523">
        <v>0</v>
      </c>
      <c r="G29523">
        <v>0</v>
      </c>
    </row>
    <row r="29524" spans="1:7" x14ac:dyDescent="0.25">
      <c r="A29524">
        <v>8003</v>
      </c>
      <c r="B29524">
        <v>5</v>
      </c>
      <c r="C29524" t="s">
        <v>564</v>
      </c>
      <c r="D29524" s="5">
        <v>44544.481200000002</v>
      </c>
      <c r="E29524" s="5">
        <v>44544.485042592591</v>
      </c>
      <c r="F29524">
        <v>0</v>
      </c>
      <c r="G29524">
        <v>0</v>
      </c>
    </row>
    <row r="29525" spans="1:7" x14ac:dyDescent="0.25">
      <c r="A29525">
        <v>8032</v>
      </c>
      <c r="B29525">
        <v>2</v>
      </c>
      <c r="C29525" t="s">
        <v>564</v>
      </c>
      <c r="D29525" s="5">
        <v>44542.298699999999</v>
      </c>
      <c r="E29525" s="5">
        <v>44542.30959120371</v>
      </c>
      <c r="F29525">
        <v>179</v>
      </c>
      <c r="G29525">
        <v>0</v>
      </c>
    </row>
    <row r="29526" spans="1:7" x14ac:dyDescent="0.25">
      <c r="A29526">
        <v>8003</v>
      </c>
      <c r="B29526">
        <v>30</v>
      </c>
      <c r="D29526" s="5">
        <v>44542.614000000001</v>
      </c>
      <c r="E29526" s="5">
        <v>44542.721754629631</v>
      </c>
      <c r="F29526">
        <v>360</v>
      </c>
      <c r="G29526">
        <v>0</v>
      </c>
    </row>
    <row r="29527" spans="1:7" x14ac:dyDescent="0.25">
      <c r="A29527">
        <v>8033</v>
      </c>
      <c r="B29527">
        <v>20</v>
      </c>
      <c r="D29527" s="5">
        <v>44546.322899999999</v>
      </c>
      <c r="E29527" s="5">
        <v>44546.326719444449</v>
      </c>
      <c r="F29527">
        <v>0</v>
      </c>
      <c r="G29527">
        <v>0</v>
      </c>
    </row>
    <row r="29528" spans="1:7" x14ac:dyDescent="0.25">
      <c r="A29528">
        <v>8033</v>
      </c>
      <c r="B29528">
        <v>20</v>
      </c>
      <c r="C29528">
        <v>9</v>
      </c>
      <c r="D29528" s="5">
        <v>44543.443399999996</v>
      </c>
      <c r="E29528" s="5">
        <v>44543.459777314813</v>
      </c>
      <c r="F29528">
        <v>129</v>
      </c>
      <c r="G29528">
        <v>0</v>
      </c>
    </row>
    <row r="29529" spans="1:7" x14ac:dyDescent="0.25">
      <c r="A29529">
        <v>8033</v>
      </c>
      <c r="B29529">
        <v>5</v>
      </c>
      <c r="C29529" t="s">
        <v>564</v>
      </c>
      <c r="D29529" s="5">
        <v>44545.422100000003</v>
      </c>
      <c r="E29529" s="5">
        <v>44545.423824537036</v>
      </c>
      <c r="F29529">
        <v>0</v>
      </c>
      <c r="G29529">
        <v>0</v>
      </c>
    </row>
    <row r="29530" spans="1:7" x14ac:dyDescent="0.25">
      <c r="A29530">
        <v>8034</v>
      </c>
      <c r="B29530">
        <v>8</v>
      </c>
      <c r="C29530" t="s">
        <v>564</v>
      </c>
      <c r="D29530" s="5">
        <v>44545.748599999999</v>
      </c>
      <c r="E29530" s="5">
        <v>44545.790498148155</v>
      </c>
      <c r="F29530">
        <v>0</v>
      </c>
      <c r="G29530">
        <v>0</v>
      </c>
    </row>
    <row r="29531" spans="1:7" x14ac:dyDescent="0.25">
      <c r="A29531">
        <v>8034</v>
      </c>
      <c r="B29531">
        <v>67</v>
      </c>
      <c r="C29531">
        <v>9</v>
      </c>
      <c r="D29531" s="5">
        <v>44545.560700000002</v>
      </c>
      <c r="E29531" s="5">
        <v>44545.564311111113</v>
      </c>
      <c r="F29531">
        <v>0</v>
      </c>
      <c r="G29531">
        <v>0</v>
      </c>
    </row>
    <row r="29532" spans="1:7" x14ac:dyDescent="0.25">
      <c r="A29532">
        <v>8012</v>
      </c>
      <c r="B29532">
        <v>8</v>
      </c>
      <c r="C29532" t="s">
        <v>564</v>
      </c>
      <c r="D29532" s="5">
        <v>44546.4902</v>
      </c>
      <c r="E29532" s="5">
        <v>44546.573660648151</v>
      </c>
      <c r="F29532">
        <v>316</v>
      </c>
      <c r="G29532">
        <v>0</v>
      </c>
    </row>
    <row r="29533" spans="1:7" x14ac:dyDescent="0.25">
      <c r="A29533">
        <v>8029</v>
      </c>
      <c r="B29533">
        <v>20</v>
      </c>
      <c r="C29533" t="s">
        <v>564</v>
      </c>
      <c r="D29533" s="5">
        <v>44544.736700000001</v>
      </c>
      <c r="E29533" s="5">
        <v>44544.740646759259</v>
      </c>
      <c r="F29533">
        <v>0</v>
      </c>
      <c r="G29533">
        <v>0</v>
      </c>
    </row>
    <row r="29534" spans="1:7" x14ac:dyDescent="0.25">
      <c r="A29534">
        <v>8029</v>
      </c>
      <c r="B29534">
        <v>5</v>
      </c>
      <c r="D29534" s="5">
        <v>44545.5982</v>
      </c>
      <c r="E29534" s="5">
        <v>44545.599866666671</v>
      </c>
      <c r="F29534">
        <v>0</v>
      </c>
      <c r="G29534">
        <v>0</v>
      </c>
    </row>
    <row r="29535" spans="1:7" x14ac:dyDescent="0.25">
      <c r="A29535">
        <v>8029</v>
      </c>
      <c r="B29535">
        <v>20</v>
      </c>
      <c r="D29535" s="5">
        <v>44544.4274</v>
      </c>
      <c r="E29535" s="5">
        <v>44544.471601388883</v>
      </c>
      <c r="F29535">
        <v>181</v>
      </c>
      <c r="G29535">
        <v>0</v>
      </c>
    </row>
    <row r="29536" spans="1:7" x14ac:dyDescent="0.25">
      <c r="A29536">
        <v>8012</v>
      </c>
      <c r="B29536">
        <v>8</v>
      </c>
      <c r="C29536" t="s">
        <v>564</v>
      </c>
      <c r="D29536" s="5">
        <v>44543.450499999999</v>
      </c>
      <c r="E29536" s="5">
        <v>44543.485858796303</v>
      </c>
      <c r="F29536">
        <v>316</v>
      </c>
      <c r="G29536">
        <v>0</v>
      </c>
    </row>
    <row r="29537" spans="1:7" x14ac:dyDescent="0.25">
      <c r="A29537">
        <v>8013</v>
      </c>
      <c r="B29537">
        <v>82</v>
      </c>
      <c r="D29537" s="5">
        <v>44541.7287</v>
      </c>
      <c r="E29537" s="5">
        <v>44541.937195370374</v>
      </c>
      <c r="F29537">
        <v>120</v>
      </c>
      <c r="G29537">
        <v>0</v>
      </c>
    </row>
    <row r="29538" spans="1:7" x14ac:dyDescent="0.25">
      <c r="A29538">
        <v>8013</v>
      </c>
      <c r="B29538">
        <v>6</v>
      </c>
      <c r="D29538" s="5">
        <v>44544.634700000002</v>
      </c>
      <c r="E29538" s="5">
        <v>44544.662836574076</v>
      </c>
      <c r="F29538">
        <v>120</v>
      </c>
      <c r="G29538">
        <v>0</v>
      </c>
    </row>
    <row r="29539" spans="1:7" x14ac:dyDescent="0.25">
      <c r="A29539">
        <v>8014</v>
      </c>
      <c r="B29539">
        <v>82</v>
      </c>
      <c r="C29539">
        <v>8</v>
      </c>
      <c r="D29539" s="5">
        <v>44542.456599999998</v>
      </c>
      <c r="E29539" s="5">
        <v>44542.665373148149</v>
      </c>
      <c r="F29539">
        <v>75</v>
      </c>
      <c r="G29539">
        <v>0</v>
      </c>
    </row>
    <row r="29540" spans="1:7" x14ac:dyDescent="0.25">
      <c r="A29540">
        <v>8014</v>
      </c>
      <c r="B29540">
        <v>6</v>
      </c>
      <c r="C29540" t="s">
        <v>564</v>
      </c>
      <c r="D29540" s="5">
        <v>44541.676700000004</v>
      </c>
      <c r="E29540" s="5">
        <v>44541.704859722231</v>
      </c>
      <c r="F29540">
        <v>75</v>
      </c>
      <c r="G29540">
        <v>0</v>
      </c>
    </row>
    <row r="29541" spans="1:7" x14ac:dyDescent="0.25">
      <c r="A29541">
        <v>8035</v>
      </c>
      <c r="B29541">
        <v>2</v>
      </c>
      <c r="C29541" t="s">
        <v>564</v>
      </c>
      <c r="D29541" s="5">
        <v>44544.393799999998</v>
      </c>
      <c r="E29541" s="5">
        <v>44544.435918055555</v>
      </c>
      <c r="F29541">
        <v>329</v>
      </c>
      <c r="G29541">
        <v>0</v>
      </c>
    </row>
    <row r="29542" spans="1:7" x14ac:dyDescent="0.25">
      <c r="A29542">
        <v>8036</v>
      </c>
      <c r="B29542">
        <v>8</v>
      </c>
      <c r="C29542" t="s">
        <v>564</v>
      </c>
      <c r="D29542" s="5">
        <v>44543.504399999998</v>
      </c>
      <c r="E29542" s="5">
        <v>44543.539550462956</v>
      </c>
      <c r="F29542">
        <v>0</v>
      </c>
      <c r="G29542">
        <v>0</v>
      </c>
    </row>
    <row r="29543" spans="1:7" x14ac:dyDescent="0.25">
      <c r="A29543">
        <v>8036</v>
      </c>
      <c r="B29543">
        <v>67</v>
      </c>
      <c r="D29543" s="5">
        <v>44543.570899999999</v>
      </c>
      <c r="E29543" s="5">
        <v>44543.574812037041</v>
      </c>
      <c r="F29543">
        <v>0</v>
      </c>
      <c r="G29543">
        <v>0</v>
      </c>
    </row>
    <row r="29544" spans="1:7" x14ac:dyDescent="0.25">
      <c r="A29544">
        <v>8036</v>
      </c>
      <c r="B29544">
        <v>49</v>
      </c>
      <c r="D29544" s="5">
        <v>44543.665200000003</v>
      </c>
      <c r="E29544" s="5">
        <v>44543.790743981488</v>
      </c>
      <c r="F29544">
        <v>347</v>
      </c>
      <c r="G29544">
        <v>0</v>
      </c>
    </row>
    <row r="29545" spans="1:7" x14ac:dyDescent="0.25">
      <c r="A29545">
        <v>8036</v>
      </c>
      <c r="B29545">
        <v>49</v>
      </c>
      <c r="D29545" s="5">
        <v>44543.7192</v>
      </c>
      <c r="E29545" s="5">
        <v>44543.806607407409</v>
      </c>
      <c r="F29545">
        <v>347</v>
      </c>
      <c r="G29545">
        <v>0</v>
      </c>
    </row>
    <row r="29546" spans="1:7" x14ac:dyDescent="0.25">
      <c r="A29546">
        <v>8037</v>
      </c>
      <c r="B29546">
        <v>6</v>
      </c>
      <c r="C29546">
        <v>8</v>
      </c>
      <c r="D29546" s="5">
        <v>44541.432099999998</v>
      </c>
      <c r="E29546" s="5">
        <v>44541.456868518515</v>
      </c>
      <c r="F29546">
        <v>0</v>
      </c>
      <c r="G29546">
        <v>0</v>
      </c>
    </row>
    <row r="29547" spans="1:7" x14ac:dyDescent="0.25">
      <c r="A29547">
        <v>8037</v>
      </c>
      <c r="B29547">
        <v>67</v>
      </c>
      <c r="D29547" s="5">
        <v>44543.634899999997</v>
      </c>
      <c r="E29547" s="5">
        <v>44543.638881481485</v>
      </c>
      <c r="F29547">
        <v>0</v>
      </c>
      <c r="G29547">
        <v>0</v>
      </c>
    </row>
    <row r="29548" spans="1:7" x14ac:dyDescent="0.25">
      <c r="A29548">
        <v>8037</v>
      </c>
      <c r="B29548">
        <v>6</v>
      </c>
      <c r="D29548" s="5">
        <v>44543.72</v>
      </c>
      <c r="E29548" s="5">
        <v>44543.755081018513</v>
      </c>
      <c r="F29548">
        <v>235</v>
      </c>
      <c r="G29548">
        <v>0</v>
      </c>
    </row>
    <row r="29549" spans="1:7" x14ac:dyDescent="0.25">
      <c r="A29549">
        <v>8038</v>
      </c>
      <c r="B29549">
        <v>9</v>
      </c>
      <c r="C29549">
        <v>8</v>
      </c>
      <c r="D29549" s="5">
        <v>44542.450900000003</v>
      </c>
      <c r="E29549" s="5">
        <v>44542.454626851853</v>
      </c>
      <c r="F29549">
        <v>0</v>
      </c>
      <c r="G29549">
        <v>0</v>
      </c>
    </row>
    <row r="29550" spans="1:7" x14ac:dyDescent="0.25">
      <c r="A29550">
        <v>8038</v>
      </c>
      <c r="B29550">
        <v>5</v>
      </c>
      <c r="C29550" t="s">
        <v>564</v>
      </c>
      <c r="D29550" s="5">
        <v>44544.460700000003</v>
      </c>
      <c r="E29550" s="5">
        <v>44544.462563425928</v>
      </c>
      <c r="F29550">
        <v>0</v>
      </c>
      <c r="G29550">
        <v>0</v>
      </c>
    </row>
    <row r="29551" spans="1:7" x14ac:dyDescent="0.25">
      <c r="A29551">
        <v>8038</v>
      </c>
      <c r="B29551">
        <v>9</v>
      </c>
      <c r="D29551" s="5">
        <v>44543.717900000003</v>
      </c>
      <c r="E29551" s="5">
        <v>44543.773883796297</v>
      </c>
      <c r="F29551">
        <v>282</v>
      </c>
      <c r="G29551">
        <v>0</v>
      </c>
    </row>
    <row r="29552" spans="1:7" x14ac:dyDescent="0.25">
      <c r="A29552">
        <v>7671</v>
      </c>
      <c r="B29552">
        <v>73</v>
      </c>
      <c r="D29552" s="5">
        <v>44526.666899999997</v>
      </c>
      <c r="E29552" s="5">
        <v>44526.719550462964</v>
      </c>
      <c r="F29552">
        <v>0</v>
      </c>
      <c r="G29552">
        <v>0</v>
      </c>
    </row>
    <row r="29553" spans="1:7" x14ac:dyDescent="0.25">
      <c r="A29553">
        <v>7671</v>
      </c>
      <c r="B29553">
        <v>5</v>
      </c>
      <c r="D29553" s="5">
        <v>44528.515399999997</v>
      </c>
      <c r="E29553" s="5">
        <v>44528.522587499996</v>
      </c>
      <c r="F29553">
        <v>0</v>
      </c>
      <c r="G29553">
        <v>0</v>
      </c>
    </row>
    <row r="29554" spans="1:7" x14ac:dyDescent="0.25">
      <c r="A29554">
        <v>8024</v>
      </c>
      <c r="B29554">
        <v>30</v>
      </c>
      <c r="C29554" t="s">
        <v>564</v>
      </c>
      <c r="D29554" s="5">
        <v>44543.3128</v>
      </c>
      <c r="E29554" s="5">
        <v>44543.378922685188</v>
      </c>
      <c r="F29554">
        <v>149</v>
      </c>
      <c r="G29554">
        <v>0</v>
      </c>
    </row>
    <row r="29555" spans="1:7" x14ac:dyDescent="0.25">
      <c r="A29555">
        <v>8024</v>
      </c>
      <c r="B29555">
        <v>30</v>
      </c>
      <c r="D29555" s="5">
        <v>44541.594299999997</v>
      </c>
      <c r="E29555" s="5">
        <v>44541.802749074071</v>
      </c>
      <c r="F29555">
        <v>149</v>
      </c>
      <c r="G29555">
        <v>0</v>
      </c>
    </row>
    <row r="29556" spans="1:7" x14ac:dyDescent="0.25">
      <c r="A29556">
        <v>8039</v>
      </c>
      <c r="B29556">
        <v>73</v>
      </c>
      <c r="C29556" t="s">
        <v>564</v>
      </c>
      <c r="D29556" s="5">
        <v>44545.525300000001</v>
      </c>
      <c r="E29556" s="5">
        <v>44545.550184259257</v>
      </c>
      <c r="F29556">
        <v>0</v>
      </c>
      <c r="G29556">
        <v>0</v>
      </c>
    </row>
    <row r="29557" spans="1:7" x14ac:dyDescent="0.25">
      <c r="A29557">
        <v>8039</v>
      </c>
      <c r="B29557">
        <v>67</v>
      </c>
      <c r="D29557" s="5">
        <v>44543.4591</v>
      </c>
      <c r="E29557" s="5">
        <v>44543.463174074081</v>
      </c>
      <c r="F29557">
        <v>0</v>
      </c>
      <c r="G29557">
        <v>0</v>
      </c>
    </row>
    <row r="29558" spans="1:7" x14ac:dyDescent="0.25">
      <c r="A29558">
        <v>8039</v>
      </c>
      <c r="B29558">
        <v>73</v>
      </c>
      <c r="C29558">
        <v>9</v>
      </c>
      <c r="D29558" s="5">
        <v>44547.313300000002</v>
      </c>
      <c r="E29558" s="5">
        <v>44547.337779166664</v>
      </c>
      <c r="F29558">
        <v>17</v>
      </c>
      <c r="G29558">
        <v>2</v>
      </c>
    </row>
    <row r="29559" spans="1:7" x14ac:dyDescent="0.25">
      <c r="A29559">
        <v>8040</v>
      </c>
      <c r="B29559">
        <v>5</v>
      </c>
      <c r="C29559" t="s">
        <v>564</v>
      </c>
      <c r="D29559" s="5">
        <v>44541.742700000003</v>
      </c>
      <c r="E29559" s="5">
        <v>44541.78476018519</v>
      </c>
      <c r="F29559">
        <v>265</v>
      </c>
      <c r="G29559">
        <v>0</v>
      </c>
    </row>
    <row r="29560" spans="1:7" x14ac:dyDescent="0.25">
      <c r="A29560">
        <v>8041</v>
      </c>
      <c r="B29560">
        <v>51</v>
      </c>
      <c r="C29560" t="s">
        <v>564</v>
      </c>
      <c r="D29560" s="5">
        <v>44542.550300000003</v>
      </c>
      <c r="E29560" s="5">
        <v>44542.602823148147</v>
      </c>
      <c r="F29560">
        <v>0</v>
      </c>
      <c r="G29560">
        <v>0</v>
      </c>
    </row>
    <row r="29561" spans="1:7" x14ac:dyDescent="0.25">
      <c r="A29561">
        <v>8041</v>
      </c>
      <c r="B29561">
        <v>5</v>
      </c>
      <c r="D29561" s="5">
        <v>44544.447699999997</v>
      </c>
      <c r="E29561" s="5">
        <v>44544.451681481485</v>
      </c>
      <c r="F29561">
        <v>0</v>
      </c>
      <c r="G29561">
        <v>0</v>
      </c>
    </row>
    <row r="29562" spans="1:7" x14ac:dyDescent="0.25">
      <c r="A29562">
        <v>8041</v>
      </c>
      <c r="B29562">
        <v>51</v>
      </c>
      <c r="D29562" s="5">
        <v>44541.527199999997</v>
      </c>
      <c r="E29562" s="5">
        <v>44541.628287962958</v>
      </c>
      <c r="F29562">
        <v>284</v>
      </c>
      <c r="G29562">
        <v>0</v>
      </c>
    </row>
    <row r="29563" spans="1:7" x14ac:dyDescent="0.25">
      <c r="A29563">
        <v>8041</v>
      </c>
      <c r="B29563">
        <v>51</v>
      </c>
      <c r="C29563">
        <v>9</v>
      </c>
      <c r="D29563" s="5">
        <v>44542.3364</v>
      </c>
      <c r="E29563" s="5">
        <v>44542.347187037034</v>
      </c>
      <c r="F29563">
        <v>0</v>
      </c>
      <c r="G29563">
        <v>0</v>
      </c>
    </row>
    <row r="29564" spans="1:7" x14ac:dyDescent="0.25">
      <c r="A29564">
        <v>8041</v>
      </c>
      <c r="B29564">
        <v>51</v>
      </c>
      <c r="C29564" t="s">
        <v>564</v>
      </c>
      <c r="D29564" s="5">
        <v>44546.320299999999</v>
      </c>
      <c r="E29564" s="5">
        <v>44546.418135648149</v>
      </c>
      <c r="F29564">
        <v>284</v>
      </c>
      <c r="G29564">
        <v>0</v>
      </c>
    </row>
    <row r="29565" spans="1:7" x14ac:dyDescent="0.25">
      <c r="A29565">
        <v>8042</v>
      </c>
      <c r="B29565">
        <v>30</v>
      </c>
      <c r="C29565" t="s">
        <v>564</v>
      </c>
      <c r="D29565" s="5">
        <v>44542.370499999997</v>
      </c>
      <c r="E29565" s="5">
        <v>44542.394921296291</v>
      </c>
      <c r="F29565">
        <v>0</v>
      </c>
      <c r="G29565">
        <v>0</v>
      </c>
    </row>
    <row r="29566" spans="1:7" x14ac:dyDescent="0.25">
      <c r="A29566">
        <v>8042</v>
      </c>
      <c r="B29566">
        <v>5</v>
      </c>
      <c r="C29566" t="s">
        <v>564</v>
      </c>
      <c r="D29566" s="5">
        <v>44542.320200000002</v>
      </c>
      <c r="E29566" s="5">
        <v>44542.327318055555</v>
      </c>
      <c r="F29566">
        <v>0</v>
      </c>
      <c r="G29566">
        <v>0</v>
      </c>
    </row>
    <row r="29567" spans="1:7" x14ac:dyDescent="0.25">
      <c r="A29567">
        <v>8042</v>
      </c>
      <c r="B29567">
        <v>30</v>
      </c>
      <c r="D29567" s="5">
        <v>44544.316200000001</v>
      </c>
      <c r="E29567" s="5">
        <v>44544.385910648147</v>
      </c>
      <c r="F29567">
        <v>349</v>
      </c>
      <c r="G29567">
        <v>0</v>
      </c>
    </row>
    <row r="29568" spans="1:7" x14ac:dyDescent="0.25">
      <c r="A29568">
        <v>8043</v>
      </c>
      <c r="B29568">
        <v>51</v>
      </c>
      <c r="D29568" s="5">
        <v>44541.469899999996</v>
      </c>
      <c r="E29568" s="5">
        <v>44541.491219444441</v>
      </c>
      <c r="F29568">
        <v>0</v>
      </c>
      <c r="G29568">
        <v>0</v>
      </c>
    </row>
    <row r="29569" spans="1:7" x14ac:dyDescent="0.25">
      <c r="A29569">
        <v>8043</v>
      </c>
      <c r="B29569">
        <v>51</v>
      </c>
      <c r="C29569" t="s">
        <v>564</v>
      </c>
      <c r="D29569" s="5">
        <v>44546.487500000003</v>
      </c>
      <c r="E29569" s="5">
        <v>44546.508564814823</v>
      </c>
      <c r="F29569">
        <v>0</v>
      </c>
      <c r="G29569">
        <v>0</v>
      </c>
    </row>
    <row r="29570" spans="1:7" x14ac:dyDescent="0.25">
      <c r="A29570">
        <v>8026</v>
      </c>
      <c r="B29570">
        <v>66</v>
      </c>
      <c r="D29570" s="5">
        <v>44545.599099999999</v>
      </c>
      <c r="E29570" s="5">
        <v>44545.609794444441</v>
      </c>
      <c r="F29570">
        <v>0</v>
      </c>
      <c r="G29570">
        <v>0</v>
      </c>
    </row>
    <row r="29571" spans="1:7" x14ac:dyDescent="0.25">
      <c r="A29571">
        <v>8026</v>
      </c>
      <c r="B29571">
        <v>66</v>
      </c>
      <c r="C29571" t="s">
        <v>564</v>
      </c>
      <c r="D29571" s="5">
        <v>44541.7353</v>
      </c>
      <c r="E29571" s="5">
        <v>44541.933668055557</v>
      </c>
      <c r="F29571">
        <v>353</v>
      </c>
      <c r="G29571">
        <v>0</v>
      </c>
    </row>
    <row r="29572" spans="1:7" x14ac:dyDescent="0.25">
      <c r="A29572">
        <v>8026</v>
      </c>
      <c r="B29572">
        <v>66</v>
      </c>
      <c r="D29572" s="5">
        <v>44543.682000000001</v>
      </c>
      <c r="E29572" s="5">
        <v>44543.755252314819</v>
      </c>
      <c r="F29572">
        <v>353</v>
      </c>
      <c r="G29572">
        <v>0</v>
      </c>
    </row>
    <row r="29573" spans="1:7" x14ac:dyDescent="0.25">
      <c r="A29573">
        <v>7843</v>
      </c>
      <c r="B29573">
        <v>82</v>
      </c>
      <c r="C29573" t="s">
        <v>564</v>
      </c>
      <c r="D29573" s="5">
        <v>44505.666499999999</v>
      </c>
      <c r="E29573" s="5">
        <v>44505.83328240741</v>
      </c>
      <c r="F29573">
        <v>209</v>
      </c>
      <c r="G29573">
        <v>0</v>
      </c>
    </row>
    <row r="29574" spans="1:7" x14ac:dyDescent="0.25">
      <c r="A29574">
        <v>7843</v>
      </c>
      <c r="B29574">
        <v>82</v>
      </c>
      <c r="D29574" s="5">
        <v>44506.506500000003</v>
      </c>
      <c r="E29574" s="5">
        <v>44506.631708333334</v>
      </c>
      <c r="F29574">
        <v>209</v>
      </c>
      <c r="G29574">
        <v>0</v>
      </c>
    </row>
    <row r="29575" spans="1:7" x14ac:dyDescent="0.25">
      <c r="A29575">
        <v>8044</v>
      </c>
      <c r="B29575">
        <v>67</v>
      </c>
      <c r="C29575" t="s">
        <v>564</v>
      </c>
      <c r="D29575" s="5">
        <v>44545.491399999999</v>
      </c>
      <c r="E29575" s="5">
        <v>44545.495103703703</v>
      </c>
      <c r="F29575">
        <v>0</v>
      </c>
      <c r="G29575">
        <v>0</v>
      </c>
    </row>
    <row r="29576" spans="1:7" x14ac:dyDescent="0.25">
      <c r="A29576">
        <v>8044</v>
      </c>
      <c r="B29576">
        <v>58</v>
      </c>
      <c r="C29576" t="s">
        <v>564</v>
      </c>
      <c r="D29576" s="5">
        <v>44543.6469</v>
      </c>
      <c r="E29576" s="5">
        <v>44543.654110648145</v>
      </c>
      <c r="F29576">
        <v>378</v>
      </c>
      <c r="G29576">
        <v>0</v>
      </c>
    </row>
    <row r="29577" spans="1:7" x14ac:dyDescent="0.25">
      <c r="A29577">
        <v>8044</v>
      </c>
      <c r="B29577">
        <v>32</v>
      </c>
      <c r="C29577">
        <v>8</v>
      </c>
      <c r="D29577" s="5">
        <v>44543.523000000001</v>
      </c>
      <c r="E29577" s="5">
        <v>44543.690025462965</v>
      </c>
      <c r="F29577">
        <v>378</v>
      </c>
      <c r="G29577">
        <v>0</v>
      </c>
    </row>
    <row r="29578" spans="1:7" x14ac:dyDescent="0.25">
      <c r="A29578">
        <v>8044</v>
      </c>
      <c r="B29578">
        <v>32</v>
      </c>
      <c r="C29578" t="s">
        <v>564</v>
      </c>
      <c r="D29578" s="5">
        <v>44544.530700000003</v>
      </c>
      <c r="E29578" s="5">
        <v>44544.541417592591</v>
      </c>
      <c r="F29578">
        <v>378</v>
      </c>
      <c r="G29578">
        <v>0</v>
      </c>
    </row>
    <row r="29579" spans="1:7" x14ac:dyDescent="0.25">
      <c r="A29579">
        <v>8044</v>
      </c>
      <c r="B29579">
        <v>32</v>
      </c>
      <c r="D29579" s="5">
        <v>44541.361400000002</v>
      </c>
      <c r="E29579" s="5">
        <v>44541.528494907412</v>
      </c>
      <c r="F29579">
        <v>378</v>
      </c>
      <c r="G29579">
        <v>0</v>
      </c>
    </row>
    <row r="29580" spans="1:7" x14ac:dyDescent="0.25">
      <c r="A29580">
        <v>8045</v>
      </c>
      <c r="B29580">
        <v>66</v>
      </c>
      <c r="C29580">
        <v>13</v>
      </c>
      <c r="D29580" s="5">
        <v>44541.377800000002</v>
      </c>
      <c r="E29580" s="5">
        <v>44541.395392592596</v>
      </c>
      <c r="F29580">
        <v>0</v>
      </c>
      <c r="G29580">
        <v>0</v>
      </c>
    </row>
    <row r="29581" spans="1:7" x14ac:dyDescent="0.25">
      <c r="A29581">
        <v>8045</v>
      </c>
      <c r="B29581">
        <v>5</v>
      </c>
      <c r="D29581" s="5">
        <v>44543.623200000002</v>
      </c>
      <c r="E29581" s="5">
        <v>44543.630711574078</v>
      </c>
      <c r="F29581">
        <v>0</v>
      </c>
      <c r="G29581">
        <v>0</v>
      </c>
    </row>
    <row r="29582" spans="1:7" x14ac:dyDescent="0.25">
      <c r="A29582">
        <v>8045</v>
      </c>
      <c r="B29582">
        <v>66</v>
      </c>
      <c r="D29582" s="5">
        <v>44542.680999999997</v>
      </c>
      <c r="E29582" s="5">
        <v>44542.702180555556</v>
      </c>
      <c r="F29582">
        <v>0</v>
      </c>
      <c r="G29582">
        <v>0</v>
      </c>
    </row>
    <row r="29583" spans="1:7" x14ac:dyDescent="0.25">
      <c r="A29583">
        <v>8045</v>
      </c>
      <c r="B29583">
        <v>66</v>
      </c>
      <c r="C29583" t="s">
        <v>564</v>
      </c>
      <c r="D29583" s="5">
        <v>44542.734400000001</v>
      </c>
      <c r="E29583" s="5">
        <v>44542.752154629627</v>
      </c>
      <c r="F29583">
        <v>0</v>
      </c>
      <c r="G29583">
        <v>0</v>
      </c>
    </row>
    <row r="29584" spans="1:7" x14ac:dyDescent="0.25">
      <c r="A29584">
        <v>8045</v>
      </c>
      <c r="B29584">
        <v>5</v>
      </c>
      <c r="C29584" t="s">
        <v>564</v>
      </c>
      <c r="D29584" s="5">
        <v>44542.535300000003</v>
      </c>
      <c r="E29584" s="5">
        <v>44542.539096296307</v>
      </c>
      <c r="F29584">
        <v>0</v>
      </c>
      <c r="G29584">
        <v>0</v>
      </c>
    </row>
    <row r="29585" spans="1:7" x14ac:dyDescent="0.25">
      <c r="A29585">
        <v>8045</v>
      </c>
      <c r="B29585">
        <v>66</v>
      </c>
      <c r="C29585" t="s">
        <v>564</v>
      </c>
      <c r="D29585" s="5">
        <v>44543.627399999998</v>
      </c>
      <c r="E29585" s="5">
        <v>44543.65234212963</v>
      </c>
      <c r="F29585">
        <v>149</v>
      </c>
      <c r="G29585">
        <v>0</v>
      </c>
    </row>
    <row r="29586" spans="1:7" x14ac:dyDescent="0.25">
      <c r="A29586">
        <v>7968</v>
      </c>
      <c r="B29586">
        <v>51</v>
      </c>
      <c r="C29586" t="s">
        <v>564</v>
      </c>
      <c r="D29586" s="5">
        <v>44538.690799999997</v>
      </c>
      <c r="E29586" s="5">
        <v>44538.732999074076</v>
      </c>
      <c r="F29586">
        <v>306</v>
      </c>
      <c r="G29586">
        <v>0</v>
      </c>
    </row>
    <row r="29587" spans="1:7" x14ac:dyDescent="0.25">
      <c r="A29587">
        <v>7998</v>
      </c>
      <c r="B29587">
        <v>16</v>
      </c>
      <c r="D29587" s="5">
        <v>44540.364200000004</v>
      </c>
      <c r="E29587" s="5">
        <v>44540.385357407416</v>
      </c>
      <c r="F29587">
        <v>377</v>
      </c>
      <c r="G29587">
        <v>0</v>
      </c>
    </row>
    <row r="29588" spans="1:7" x14ac:dyDescent="0.25">
      <c r="A29588">
        <v>8031</v>
      </c>
      <c r="B29588">
        <v>20</v>
      </c>
      <c r="D29588" s="5">
        <v>44541.566099999996</v>
      </c>
      <c r="E29588" s="5">
        <v>44541.60451435185</v>
      </c>
      <c r="F29588">
        <v>82</v>
      </c>
      <c r="G29588">
        <v>0</v>
      </c>
    </row>
    <row r="29589" spans="1:7" x14ac:dyDescent="0.25">
      <c r="A29589">
        <v>8046</v>
      </c>
      <c r="B29589">
        <v>20</v>
      </c>
      <c r="D29589" s="5">
        <v>44543.714099999997</v>
      </c>
      <c r="E29589" s="5">
        <v>44543.718116203701</v>
      </c>
      <c r="F29589">
        <v>0</v>
      </c>
      <c r="G29589">
        <v>0</v>
      </c>
    </row>
    <row r="29590" spans="1:7" x14ac:dyDescent="0.25">
      <c r="A29590">
        <v>8046</v>
      </c>
      <c r="B29590">
        <v>5</v>
      </c>
      <c r="C29590">
        <v>9</v>
      </c>
      <c r="D29590" s="5">
        <v>44543.412100000001</v>
      </c>
      <c r="E29590" s="5">
        <v>44543.416185648151</v>
      </c>
      <c r="F29590">
        <v>0</v>
      </c>
      <c r="G29590">
        <v>0</v>
      </c>
    </row>
    <row r="29591" spans="1:7" x14ac:dyDescent="0.25">
      <c r="A29591">
        <v>8046</v>
      </c>
      <c r="B29591">
        <v>20</v>
      </c>
      <c r="D29591" s="5">
        <v>44543.508600000001</v>
      </c>
      <c r="E29591" s="5">
        <v>44543.592407870368</v>
      </c>
      <c r="F29591">
        <v>48</v>
      </c>
      <c r="G29591">
        <v>0</v>
      </c>
    </row>
    <row r="29592" spans="1:7" x14ac:dyDescent="0.25">
      <c r="A29592">
        <v>8047</v>
      </c>
      <c r="B29592">
        <v>9</v>
      </c>
      <c r="D29592" s="5">
        <v>44542.659800000001</v>
      </c>
      <c r="E29592" s="5">
        <v>44542.663735185182</v>
      </c>
      <c r="F29592">
        <v>0</v>
      </c>
      <c r="G29592">
        <v>0</v>
      </c>
    </row>
    <row r="29593" spans="1:7" x14ac:dyDescent="0.25">
      <c r="A29593">
        <v>8047</v>
      </c>
      <c r="B29593">
        <v>5</v>
      </c>
      <c r="D29593" s="5">
        <v>44541.722699999998</v>
      </c>
      <c r="E29593" s="5">
        <v>44541.724412962962</v>
      </c>
      <c r="F29593">
        <v>0</v>
      </c>
      <c r="G29593">
        <v>0</v>
      </c>
    </row>
    <row r="29594" spans="1:7" x14ac:dyDescent="0.25">
      <c r="A29594">
        <v>8047</v>
      </c>
      <c r="B29594">
        <v>9</v>
      </c>
      <c r="D29594" s="5">
        <v>44546.7088</v>
      </c>
      <c r="E29594" s="5">
        <v>44546.787619444447</v>
      </c>
      <c r="F29594">
        <v>147</v>
      </c>
      <c r="G29594">
        <v>0</v>
      </c>
    </row>
    <row r="29595" spans="1:7" x14ac:dyDescent="0.25">
      <c r="A29595">
        <v>8048</v>
      </c>
      <c r="B29595">
        <v>20</v>
      </c>
      <c r="C29595" t="s">
        <v>564</v>
      </c>
      <c r="D29595" s="5">
        <v>44542.742100000003</v>
      </c>
      <c r="E29595" s="5">
        <v>44542.746150925923</v>
      </c>
      <c r="F29595">
        <v>0</v>
      </c>
      <c r="G29595">
        <v>0</v>
      </c>
    </row>
    <row r="29596" spans="1:7" x14ac:dyDescent="0.25">
      <c r="A29596">
        <v>8048</v>
      </c>
      <c r="B29596">
        <v>5</v>
      </c>
      <c r="C29596" t="s">
        <v>564</v>
      </c>
      <c r="D29596" s="5">
        <v>44543.727899999998</v>
      </c>
      <c r="E29596" s="5">
        <v>44543.729601388892</v>
      </c>
      <c r="F29596">
        <v>0</v>
      </c>
      <c r="G29596">
        <v>0</v>
      </c>
    </row>
    <row r="29597" spans="1:7" x14ac:dyDescent="0.25">
      <c r="A29597">
        <v>8048</v>
      </c>
      <c r="B29597">
        <v>20</v>
      </c>
      <c r="C29597" t="s">
        <v>564</v>
      </c>
      <c r="D29597" s="5">
        <v>44542.678699999997</v>
      </c>
      <c r="E29597" s="5">
        <v>44542.694868981482</v>
      </c>
      <c r="F29597">
        <v>72</v>
      </c>
      <c r="G29597">
        <v>0</v>
      </c>
    </row>
    <row r="29598" spans="1:7" x14ac:dyDescent="0.25">
      <c r="A29598">
        <v>8034</v>
      </c>
      <c r="B29598">
        <v>8</v>
      </c>
      <c r="C29598" t="s">
        <v>564</v>
      </c>
      <c r="D29598" s="5">
        <v>44543.367100000003</v>
      </c>
      <c r="E29598" s="5">
        <v>44543.575780555562</v>
      </c>
      <c r="F29598">
        <v>54</v>
      </c>
      <c r="G29598">
        <v>0</v>
      </c>
    </row>
    <row r="29599" spans="1:7" x14ac:dyDescent="0.25">
      <c r="A29599">
        <v>7996</v>
      </c>
      <c r="B29599">
        <v>73</v>
      </c>
      <c r="C29599" t="s">
        <v>564</v>
      </c>
      <c r="D29599" s="5">
        <v>44541.520100000002</v>
      </c>
      <c r="E29599" s="5">
        <v>44541.61438240741</v>
      </c>
      <c r="F29599">
        <v>383</v>
      </c>
      <c r="G29599">
        <v>0</v>
      </c>
    </row>
    <row r="29600" spans="1:7" x14ac:dyDescent="0.25">
      <c r="A29600">
        <v>8049</v>
      </c>
      <c r="B29600">
        <v>67</v>
      </c>
      <c r="D29600" s="5">
        <v>44544.357400000001</v>
      </c>
      <c r="E29600" s="5">
        <v>44544.361011111112</v>
      </c>
      <c r="F29600">
        <v>0</v>
      </c>
      <c r="G29600">
        <v>0</v>
      </c>
    </row>
    <row r="29601" spans="1:7" x14ac:dyDescent="0.25">
      <c r="A29601">
        <v>8049</v>
      </c>
      <c r="B29601">
        <v>20</v>
      </c>
      <c r="D29601" s="5">
        <v>44543.513099999996</v>
      </c>
      <c r="E29601" s="5">
        <v>44543.527278240741</v>
      </c>
      <c r="F29601">
        <v>141</v>
      </c>
      <c r="G29601">
        <v>0</v>
      </c>
    </row>
    <row r="29602" spans="1:7" x14ac:dyDescent="0.25">
      <c r="A29602">
        <v>8036</v>
      </c>
      <c r="B29602">
        <v>49</v>
      </c>
      <c r="D29602" s="5">
        <v>44545.725400000003</v>
      </c>
      <c r="E29602" s="5">
        <v>44545.892680092598</v>
      </c>
      <c r="F29602">
        <v>347</v>
      </c>
      <c r="G29602">
        <v>0</v>
      </c>
    </row>
    <row r="29603" spans="1:7" x14ac:dyDescent="0.25">
      <c r="A29603">
        <v>8037</v>
      </c>
      <c r="B29603">
        <v>7</v>
      </c>
      <c r="D29603" s="5">
        <v>44542.4283</v>
      </c>
      <c r="E29603" s="5">
        <v>44542.630070833337</v>
      </c>
      <c r="F29603">
        <v>235</v>
      </c>
      <c r="G29603">
        <v>0</v>
      </c>
    </row>
    <row r="29604" spans="1:7" x14ac:dyDescent="0.25">
      <c r="A29604">
        <v>8037</v>
      </c>
      <c r="B29604">
        <v>7</v>
      </c>
      <c r="C29604" t="s">
        <v>564</v>
      </c>
      <c r="D29604" s="5">
        <v>44545.710700000003</v>
      </c>
      <c r="E29604" s="5">
        <v>44545.849785648155</v>
      </c>
      <c r="F29604">
        <v>235</v>
      </c>
      <c r="G29604">
        <v>0</v>
      </c>
    </row>
    <row r="29605" spans="1:7" x14ac:dyDescent="0.25">
      <c r="A29605">
        <v>8043</v>
      </c>
      <c r="B29605">
        <v>51</v>
      </c>
      <c r="D29605" s="5">
        <v>44543.298199999997</v>
      </c>
      <c r="E29605" s="5">
        <v>44543.353940740737</v>
      </c>
      <c r="F29605">
        <v>99</v>
      </c>
      <c r="G29605">
        <v>0</v>
      </c>
    </row>
    <row r="29606" spans="1:7" x14ac:dyDescent="0.25">
      <c r="A29606">
        <v>8050</v>
      </c>
      <c r="B29606">
        <v>66</v>
      </c>
      <c r="C29606">
        <v>6</v>
      </c>
      <c r="D29606" s="5">
        <v>44543.628100000002</v>
      </c>
      <c r="E29606" s="5">
        <v>44543.767370833339</v>
      </c>
      <c r="F29606">
        <v>318</v>
      </c>
      <c r="G29606">
        <v>0</v>
      </c>
    </row>
    <row r="29607" spans="1:7" x14ac:dyDescent="0.25">
      <c r="A29607">
        <v>8051</v>
      </c>
      <c r="B29607">
        <v>30</v>
      </c>
      <c r="C29607">
        <v>6</v>
      </c>
      <c r="D29607" s="5">
        <v>44543.636500000001</v>
      </c>
      <c r="E29607" s="5">
        <v>44543.709671296303</v>
      </c>
      <c r="F29607">
        <v>0</v>
      </c>
      <c r="G29607">
        <v>0</v>
      </c>
    </row>
    <row r="29608" spans="1:7" x14ac:dyDescent="0.25">
      <c r="A29608">
        <v>8051</v>
      </c>
      <c r="B29608">
        <v>30</v>
      </c>
      <c r="D29608" s="5">
        <v>44541.402999999998</v>
      </c>
      <c r="E29608" s="5">
        <v>44541.413717592586</v>
      </c>
      <c r="F29608">
        <v>79</v>
      </c>
      <c r="G29608">
        <v>0</v>
      </c>
    </row>
    <row r="29609" spans="1:7" x14ac:dyDescent="0.25">
      <c r="A29609">
        <v>8039</v>
      </c>
      <c r="B29609">
        <v>73</v>
      </c>
      <c r="D29609" s="5">
        <v>44545.408799999997</v>
      </c>
      <c r="E29609" s="5">
        <v>44545.419390277777</v>
      </c>
      <c r="F29609">
        <v>0</v>
      </c>
      <c r="G29609">
        <v>0</v>
      </c>
    </row>
    <row r="29610" spans="1:7" x14ac:dyDescent="0.25">
      <c r="A29610">
        <v>8043</v>
      </c>
      <c r="B29610">
        <v>51</v>
      </c>
      <c r="C29610">
        <v>13</v>
      </c>
      <c r="D29610" s="5">
        <v>44543.705300000001</v>
      </c>
      <c r="E29610" s="5">
        <v>44543.74053148149</v>
      </c>
      <c r="F29610">
        <v>0</v>
      </c>
      <c r="G29610">
        <v>0</v>
      </c>
    </row>
    <row r="29611" spans="1:7" x14ac:dyDescent="0.25">
      <c r="A29611">
        <v>7854</v>
      </c>
      <c r="B29611">
        <v>49</v>
      </c>
      <c r="C29611" t="s">
        <v>564</v>
      </c>
      <c r="D29611" s="5">
        <v>44508.590300000003</v>
      </c>
      <c r="E29611" s="5">
        <v>44508.625184259268</v>
      </c>
      <c r="F29611">
        <v>0</v>
      </c>
      <c r="G29611">
        <v>0</v>
      </c>
    </row>
    <row r="29612" spans="1:7" x14ac:dyDescent="0.25">
      <c r="A29612">
        <v>7854</v>
      </c>
      <c r="B29612">
        <v>49</v>
      </c>
      <c r="C29612" t="s">
        <v>564</v>
      </c>
      <c r="D29612" s="5">
        <v>44511.296399999999</v>
      </c>
      <c r="E29612" s="5">
        <v>44511.352210185185</v>
      </c>
      <c r="F29612">
        <v>113</v>
      </c>
      <c r="G29612">
        <v>0</v>
      </c>
    </row>
    <row r="29613" spans="1:7" x14ac:dyDescent="0.25">
      <c r="A29613">
        <v>7854</v>
      </c>
      <c r="B29613">
        <v>49</v>
      </c>
      <c r="C29613">
        <v>8</v>
      </c>
      <c r="D29613" s="5">
        <v>44508.631500000003</v>
      </c>
      <c r="E29613" s="5">
        <v>44508.649057870374</v>
      </c>
      <c r="F29613">
        <v>0</v>
      </c>
      <c r="G29613">
        <v>0</v>
      </c>
    </row>
    <row r="29614" spans="1:7" x14ac:dyDescent="0.25">
      <c r="A29614">
        <v>7854</v>
      </c>
      <c r="B29614">
        <v>49</v>
      </c>
      <c r="D29614" s="5">
        <v>44510.655100000004</v>
      </c>
      <c r="E29614" s="5">
        <v>44510.700690277779</v>
      </c>
      <c r="F29614">
        <v>113</v>
      </c>
      <c r="G29614">
        <v>0</v>
      </c>
    </row>
    <row r="29615" spans="1:7" x14ac:dyDescent="0.25">
      <c r="A29615">
        <v>7854</v>
      </c>
      <c r="B29615">
        <v>49</v>
      </c>
      <c r="D29615" s="5">
        <v>44508.342900000003</v>
      </c>
      <c r="E29615" s="5">
        <v>44508.356974074079</v>
      </c>
      <c r="F29615">
        <v>113</v>
      </c>
      <c r="G29615">
        <v>0</v>
      </c>
    </row>
    <row r="29616" spans="1:7" x14ac:dyDescent="0.25">
      <c r="A29616">
        <v>8052</v>
      </c>
      <c r="B29616">
        <v>82</v>
      </c>
      <c r="D29616" s="5">
        <v>44542.445399999997</v>
      </c>
      <c r="E29616" s="5">
        <v>44542.563999537037</v>
      </c>
      <c r="F29616">
        <v>0</v>
      </c>
      <c r="G29616">
        <v>0</v>
      </c>
    </row>
    <row r="29617" spans="1:7" x14ac:dyDescent="0.25">
      <c r="A29617">
        <v>8052</v>
      </c>
      <c r="B29617">
        <v>67</v>
      </c>
      <c r="D29617" s="5">
        <v>44545.3148</v>
      </c>
      <c r="E29617" s="5">
        <v>44545.318468981481</v>
      </c>
      <c r="F29617">
        <v>0</v>
      </c>
      <c r="G29617">
        <v>0</v>
      </c>
    </row>
    <row r="29618" spans="1:7" x14ac:dyDescent="0.25">
      <c r="A29618">
        <v>8052</v>
      </c>
      <c r="B29618">
        <v>82</v>
      </c>
      <c r="C29618" t="s">
        <v>564</v>
      </c>
      <c r="D29618" s="5">
        <v>44543.453500000003</v>
      </c>
      <c r="E29618" s="5">
        <v>44543.568210648154</v>
      </c>
      <c r="F29618">
        <v>56</v>
      </c>
      <c r="G29618">
        <v>0</v>
      </c>
    </row>
    <row r="29619" spans="1:7" x14ac:dyDescent="0.25">
      <c r="A29619">
        <v>7843</v>
      </c>
      <c r="B29619">
        <v>82</v>
      </c>
      <c r="D29619" s="5">
        <v>44504.405200000001</v>
      </c>
      <c r="E29619" s="5">
        <v>44504.572283333335</v>
      </c>
      <c r="F29619">
        <v>209</v>
      </c>
      <c r="G29619">
        <v>0</v>
      </c>
    </row>
    <row r="29620" spans="1:7" x14ac:dyDescent="0.25">
      <c r="A29620">
        <v>8044</v>
      </c>
      <c r="B29620">
        <v>32</v>
      </c>
      <c r="C29620">
        <v>9</v>
      </c>
      <c r="D29620" s="5">
        <v>44544.564299999998</v>
      </c>
      <c r="E29620" s="5">
        <v>44544.668894907409</v>
      </c>
      <c r="F29620">
        <v>378</v>
      </c>
      <c r="G29620">
        <v>47</v>
      </c>
    </row>
    <row r="29621" spans="1:7" x14ac:dyDescent="0.25">
      <c r="A29621">
        <v>8044</v>
      </c>
      <c r="B29621">
        <v>58</v>
      </c>
      <c r="C29621" t="s">
        <v>564</v>
      </c>
      <c r="D29621" s="5">
        <v>44541.4355</v>
      </c>
      <c r="E29621" s="5">
        <v>44541.453011574071</v>
      </c>
      <c r="F29621">
        <v>378</v>
      </c>
      <c r="G29621">
        <v>0</v>
      </c>
    </row>
    <row r="29622" spans="1:7" x14ac:dyDescent="0.25">
      <c r="A29622">
        <v>8053</v>
      </c>
      <c r="B29622">
        <v>8</v>
      </c>
      <c r="D29622" s="5">
        <v>44541.744200000001</v>
      </c>
      <c r="E29622" s="5">
        <v>44541.792996296303</v>
      </c>
      <c r="F29622">
        <v>0</v>
      </c>
      <c r="G29622">
        <v>0</v>
      </c>
    </row>
    <row r="29623" spans="1:7" x14ac:dyDescent="0.25">
      <c r="A29623">
        <v>8053</v>
      </c>
      <c r="B29623">
        <v>67</v>
      </c>
      <c r="C29623" t="s">
        <v>564</v>
      </c>
      <c r="D29623" s="5">
        <v>44543.382899999997</v>
      </c>
      <c r="E29623" s="5">
        <v>44543.386997222216</v>
      </c>
      <c r="F29623">
        <v>0</v>
      </c>
      <c r="G29623">
        <v>0</v>
      </c>
    </row>
    <row r="29624" spans="1:7" x14ac:dyDescent="0.25">
      <c r="A29624">
        <v>8051</v>
      </c>
      <c r="B29624">
        <v>30</v>
      </c>
      <c r="C29624" t="s">
        <v>564</v>
      </c>
      <c r="D29624" s="5">
        <v>44543.715300000003</v>
      </c>
      <c r="E29624" s="5">
        <v>44543.747012962966</v>
      </c>
      <c r="F29624">
        <v>79</v>
      </c>
      <c r="G29624">
        <v>0</v>
      </c>
    </row>
    <row r="29625" spans="1:7" x14ac:dyDescent="0.25">
      <c r="A29625">
        <v>8045</v>
      </c>
      <c r="B29625">
        <v>66</v>
      </c>
      <c r="C29625" t="s">
        <v>564</v>
      </c>
      <c r="D29625" s="5">
        <v>44547.590799999998</v>
      </c>
      <c r="E29625" s="5">
        <v>44547.612235185188</v>
      </c>
      <c r="F29625">
        <v>0</v>
      </c>
      <c r="G29625">
        <v>0</v>
      </c>
    </row>
    <row r="29626" spans="1:7" x14ac:dyDescent="0.25">
      <c r="A29626">
        <v>8045</v>
      </c>
      <c r="B29626">
        <v>66</v>
      </c>
      <c r="D29626" s="5">
        <v>44546.6999</v>
      </c>
      <c r="E29626" s="5">
        <v>44546.710872222218</v>
      </c>
      <c r="F29626">
        <v>0</v>
      </c>
      <c r="G29626">
        <v>0</v>
      </c>
    </row>
    <row r="29627" spans="1:7" x14ac:dyDescent="0.25">
      <c r="A29627">
        <v>8045</v>
      </c>
      <c r="B29627">
        <v>66</v>
      </c>
      <c r="C29627" t="s">
        <v>564</v>
      </c>
      <c r="D29627" s="5">
        <v>44546.428</v>
      </c>
      <c r="E29627" s="5">
        <v>44546.480534722221</v>
      </c>
      <c r="F29627">
        <v>149</v>
      </c>
      <c r="G29627">
        <v>0</v>
      </c>
    </row>
    <row r="29628" spans="1:7" x14ac:dyDescent="0.25">
      <c r="A29628">
        <v>8042</v>
      </c>
      <c r="B29628">
        <v>30</v>
      </c>
      <c r="D29628" s="5">
        <v>44545.364099999999</v>
      </c>
      <c r="E29628" s="5">
        <v>44545.427039814815</v>
      </c>
      <c r="F29628">
        <v>349</v>
      </c>
      <c r="G29628">
        <v>0</v>
      </c>
    </row>
    <row r="29629" spans="1:7" x14ac:dyDescent="0.25">
      <c r="A29629">
        <v>8054</v>
      </c>
      <c r="B29629">
        <v>20</v>
      </c>
      <c r="D29629" s="5">
        <v>44541.559399999998</v>
      </c>
      <c r="E29629" s="5">
        <v>44541.56327731481</v>
      </c>
      <c r="F29629">
        <v>0</v>
      </c>
      <c r="G29629">
        <v>0</v>
      </c>
    </row>
    <row r="29630" spans="1:7" x14ac:dyDescent="0.25">
      <c r="A29630">
        <v>8054</v>
      </c>
      <c r="B29630">
        <v>5</v>
      </c>
      <c r="C29630">
        <v>9</v>
      </c>
      <c r="D29630" s="5">
        <v>44547.413699999997</v>
      </c>
      <c r="E29630" s="5">
        <v>44547.415239351845</v>
      </c>
      <c r="F29630">
        <v>0</v>
      </c>
      <c r="G29630">
        <v>0</v>
      </c>
    </row>
    <row r="29631" spans="1:7" x14ac:dyDescent="0.25">
      <c r="A29631">
        <v>8054</v>
      </c>
      <c r="B29631">
        <v>20</v>
      </c>
      <c r="C29631" t="s">
        <v>564</v>
      </c>
      <c r="D29631" s="5">
        <v>44543.321300000003</v>
      </c>
      <c r="E29631" s="5">
        <v>44543.327121759263</v>
      </c>
      <c r="F29631">
        <v>73</v>
      </c>
      <c r="G29631">
        <v>0</v>
      </c>
    </row>
    <row r="29632" spans="1:7" x14ac:dyDescent="0.25">
      <c r="A29632">
        <v>8055</v>
      </c>
      <c r="B29632">
        <v>20</v>
      </c>
      <c r="D29632" s="5">
        <v>44543.503900000003</v>
      </c>
      <c r="E29632" s="5">
        <v>44543.507858333338</v>
      </c>
      <c r="F29632">
        <v>0</v>
      </c>
      <c r="G29632">
        <v>0</v>
      </c>
    </row>
    <row r="29633" spans="1:7" x14ac:dyDescent="0.25">
      <c r="A29633">
        <v>8055</v>
      </c>
      <c r="B29633">
        <v>5</v>
      </c>
      <c r="C29633">
        <v>9</v>
      </c>
      <c r="D29633" s="5">
        <v>44546.639900000002</v>
      </c>
      <c r="E29633" s="5">
        <v>44546.641647685181</v>
      </c>
      <c r="F29633">
        <v>0</v>
      </c>
      <c r="G29633">
        <v>0</v>
      </c>
    </row>
    <row r="29634" spans="1:7" x14ac:dyDescent="0.25">
      <c r="A29634">
        <v>8055</v>
      </c>
      <c r="B29634">
        <v>20</v>
      </c>
      <c r="D29634" s="5">
        <v>44543.623699999996</v>
      </c>
      <c r="E29634" s="5">
        <v>44543.723526388887</v>
      </c>
      <c r="F29634">
        <v>79</v>
      </c>
      <c r="G29634">
        <v>0</v>
      </c>
    </row>
    <row r="29635" spans="1:7" x14ac:dyDescent="0.25">
      <c r="A29635">
        <v>8056</v>
      </c>
      <c r="B29635">
        <v>20</v>
      </c>
      <c r="C29635" t="s">
        <v>564</v>
      </c>
      <c r="D29635" s="5">
        <v>44544.345200000003</v>
      </c>
      <c r="E29635" s="5">
        <v>44544.348868981491</v>
      </c>
      <c r="F29635">
        <v>0</v>
      </c>
      <c r="G29635">
        <v>0</v>
      </c>
    </row>
    <row r="29636" spans="1:7" x14ac:dyDescent="0.25">
      <c r="A29636">
        <v>8056</v>
      </c>
      <c r="B29636">
        <v>5</v>
      </c>
      <c r="D29636" s="5">
        <v>44543.731299999999</v>
      </c>
      <c r="E29636" s="5">
        <v>44543.733325462963</v>
      </c>
      <c r="F29636">
        <v>0</v>
      </c>
      <c r="G29636">
        <v>0</v>
      </c>
    </row>
    <row r="29637" spans="1:7" x14ac:dyDescent="0.25">
      <c r="A29637">
        <v>8056</v>
      </c>
      <c r="B29637">
        <v>20</v>
      </c>
      <c r="D29637" s="5">
        <v>44547.327799999999</v>
      </c>
      <c r="E29637" s="5">
        <v>44547.337128703701</v>
      </c>
      <c r="F29637">
        <v>35</v>
      </c>
      <c r="G29637">
        <v>0</v>
      </c>
    </row>
    <row r="29638" spans="1:7" x14ac:dyDescent="0.25">
      <c r="A29638">
        <v>8043</v>
      </c>
      <c r="B29638">
        <v>51</v>
      </c>
      <c r="D29638" s="5">
        <v>44542.300600000002</v>
      </c>
      <c r="E29638" s="5">
        <v>44542.377174074078</v>
      </c>
      <c r="F29638">
        <v>99</v>
      </c>
      <c r="G29638">
        <v>0</v>
      </c>
    </row>
    <row r="29639" spans="1:7" x14ac:dyDescent="0.25">
      <c r="A29639">
        <v>8043</v>
      </c>
      <c r="B29639">
        <v>51</v>
      </c>
      <c r="C29639" t="s">
        <v>564</v>
      </c>
      <c r="D29639" s="5">
        <v>44545.381399999998</v>
      </c>
      <c r="E29639" s="5">
        <v>44545.406006481477</v>
      </c>
      <c r="F29639">
        <v>0</v>
      </c>
      <c r="G29639">
        <v>0</v>
      </c>
    </row>
    <row r="29640" spans="1:7" x14ac:dyDescent="0.25">
      <c r="A29640">
        <v>8051</v>
      </c>
      <c r="B29640">
        <v>30</v>
      </c>
      <c r="C29640" t="s">
        <v>564</v>
      </c>
      <c r="D29640" s="5">
        <v>44542.600400000003</v>
      </c>
      <c r="E29640" s="5">
        <v>44542.652830555562</v>
      </c>
      <c r="F29640">
        <v>0</v>
      </c>
      <c r="G29640">
        <v>0</v>
      </c>
    </row>
    <row r="29641" spans="1:7" x14ac:dyDescent="0.25">
      <c r="A29641">
        <v>8051</v>
      </c>
      <c r="B29641">
        <v>5</v>
      </c>
      <c r="C29641" t="s">
        <v>564</v>
      </c>
      <c r="D29641" s="5">
        <v>44542.611599999997</v>
      </c>
      <c r="E29641" s="5">
        <v>44542.6156162037</v>
      </c>
      <c r="F29641">
        <v>0</v>
      </c>
      <c r="G29641">
        <v>0</v>
      </c>
    </row>
    <row r="29642" spans="1:7" x14ac:dyDescent="0.25">
      <c r="A29642">
        <v>8043</v>
      </c>
      <c r="B29642">
        <v>51</v>
      </c>
      <c r="C29642" t="s">
        <v>564</v>
      </c>
      <c r="D29642" s="5">
        <v>44545.3629</v>
      </c>
      <c r="E29642" s="5">
        <v>44545.436383796296</v>
      </c>
      <c r="F29642">
        <v>99</v>
      </c>
      <c r="G29642">
        <v>0</v>
      </c>
    </row>
    <row r="29643" spans="1:7" x14ac:dyDescent="0.25">
      <c r="A29643">
        <v>8051</v>
      </c>
      <c r="B29643">
        <v>30</v>
      </c>
      <c r="D29643" s="5">
        <v>44543.472699999998</v>
      </c>
      <c r="E29643" s="5">
        <v>44543.563463888888</v>
      </c>
      <c r="F29643">
        <v>79</v>
      </c>
      <c r="G29643">
        <v>0</v>
      </c>
    </row>
    <row r="29644" spans="1:7" x14ac:dyDescent="0.25">
      <c r="A29644">
        <v>8039</v>
      </c>
      <c r="B29644">
        <v>73</v>
      </c>
      <c r="D29644" s="5">
        <v>44543.410499999998</v>
      </c>
      <c r="E29644" s="5">
        <v>44543.608613425924</v>
      </c>
      <c r="F29644">
        <v>17</v>
      </c>
      <c r="G29644">
        <v>0</v>
      </c>
    </row>
    <row r="29645" spans="1:7" x14ac:dyDescent="0.25">
      <c r="A29645">
        <v>8050</v>
      </c>
      <c r="B29645">
        <v>66</v>
      </c>
      <c r="C29645" t="s">
        <v>564</v>
      </c>
      <c r="D29645" s="5">
        <v>44541.707799999996</v>
      </c>
      <c r="E29645" s="5">
        <v>44541.736017592586</v>
      </c>
      <c r="F29645">
        <v>0</v>
      </c>
      <c r="G29645">
        <v>0</v>
      </c>
    </row>
    <row r="29646" spans="1:7" x14ac:dyDescent="0.25">
      <c r="A29646">
        <v>8050</v>
      </c>
      <c r="B29646">
        <v>5</v>
      </c>
      <c r="C29646">
        <v>8</v>
      </c>
      <c r="D29646" s="5">
        <v>44541.352400000003</v>
      </c>
      <c r="E29646" s="5">
        <v>44541.359703240742</v>
      </c>
      <c r="F29646">
        <v>0</v>
      </c>
      <c r="G29646">
        <v>0</v>
      </c>
    </row>
    <row r="29647" spans="1:7" x14ac:dyDescent="0.25">
      <c r="A29647">
        <v>8050</v>
      </c>
      <c r="B29647">
        <v>66</v>
      </c>
      <c r="C29647">
        <v>9</v>
      </c>
      <c r="D29647" s="5">
        <v>44542.652199999997</v>
      </c>
      <c r="E29647" s="5">
        <v>44542.736146759256</v>
      </c>
      <c r="F29647">
        <v>318</v>
      </c>
      <c r="G29647">
        <v>40</v>
      </c>
    </row>
    <row r="29648" spans="1:7" x14ac:dyDescent="0.25">
      <c r="A29648">
        <v>8039</v>
      </c>
      <c r="B29648">
        <v>73</v>
      </c>
      <c r="C29648" t="s">
        <v>564</v>
      </c>
      <c r="D29648" s="5">
        <v>44543.320200000002</v>
      </c>
      <c r="E29648" s="5">
        <v>44543.383024074079</v>
      </c>
      <c r="F29648">
        <v>17</v>
      </c>
      <c r="G29648">
        <v>0</v>
      </c>
    </row>
    <row r="29649" spans="1:7" x14ac:dyDescent="0.25">
      <c r="A29649">
        <v>8057</v>
      </c>
      <c r="B29649">
        <v>16</v>
      </c>
      <c r="D29649" s="5">
        <v>44543.550900000002</v>
      </c>
      <c r="E29649" s="5">
        <v>44543.561768055552</v>
      </c>
      <c r="F29649">
        <v>0</v>
      </c>
      <c r="G29649">
        <v>0</v>
      </c>
    </row>
    <row r="29650" spans="1:7" x14ac:dyDescent="0.25">
      <c r="A29650">
        <v>8057</v>
      </c>
      <c r="B29650">
        <v>67</v>
      </c>
      <c r="C29650" t="s">
        <v>564</v>
      </c>
      <c r="D29650" s="5">
        <v>44541.700100000002</v>
      </c>
      <c r="E29650" s="5">
        <v>44541.703838425929</v>
      </c>
      <c r="F29650">
        <v>0</v>
      </c>
      <c r="G29650">
        <v>0</v>
      </c>
    </row>
    <row r="29651" spans="1:7" x14ac:dyDescent="0.25">
      <c r="A29651">
        <v>8057</v>
      </c>
      <c r="B29651">
        <v>16</v>
      </c>
      <c r="C29651" t="s">
        <v>564</v>
      </c>
      <c r="D29651" s="5">
        <v>44543.7431</v>
      </c>
      <c r="E29651" s="5">
        <v>44543.84770648148</v>
      </c>
      <c r="F29651">
        <v>263</v>
      </c>
      <c r="G29651">
        <v>0</v>
      </c>
    </row>
    <row r="29652" spans="1:7" x14ac:dyDescent="0.25">
      <c r="A29652">
        <v>8057</v>
      </c>
      <c r="B29652">
        <v>16</v>
      </c>
      <c r="D29652" s="5">
        <v>44547.7264</v>
      </c>
      <c r="E29652" s="5">
        <v>44547.803089814814</v>
      </c>
      <c r="F29652">
        <v>263</v>
      </c>
      <c r="G29652">
        <v>0</v>
      </c>
    </row>
    <row r="29653" spans="1:7" x14ac:dyDescent="0.25">
      <c r="A29653">
        <v>8036</v>
      </c>
      <c r="B29653">
        <v>49</v>
      </c>
      <c r="C29653">
        <v>9</v>
      </c>
      <c r="D29653" s="5">
        <v>44543.665300000001</v>
      </c>
      <c r="E29653" s="5">
        <v>44543.846387962963</v>
      </c>
      <c r="F29653">
        <v>347</v>
      </c>
      <c r="G29653">
        <v>0</v>
      </c>
    </row>
    <row r="29654" spans="1:7" x14ac:dyDescent="0.25">
      <c r="A29654">
        <v>8037</v>
      </c>
      <c r="B29654">
        <v>6</v>
      </c>
      <c r="D29654" s="5">
        <v>44547.487099999998</v>
      </c>
      <c r="E29654" s="5">
        <v>44547.549773611107</v>
      </c>
      <c r="F29654">
        <v>235</v>
      </c>
      <c r="G29654">
        <v>0</v>
      </c>
    </row>
    <row r="29655" spans="1:7" x14ac:dyDescent="0.25">
      <c r="A29655">
        <v>8058</v>
      </c>
      <c r="B29655">
        <v>51</v>
      </c>
      <c r="D29655" s="5">
        <v>44543.7065</v>
      </c>
      <c r="E29655" s="5">
        <v>44543.734694444451</v>
      </c>
      <c r="F29655">
        <v>0</v>
      </c>
      <c r="G29655">
        <v>0</v>
      </c>
    </row>
    <row r="29656" spans="1:7" x14ac:dyDescent="0.25">
      <c r="A29656">
        <v>8058</v>
      </c>
      <c r="B29656">
        <v>5</v>
      </c>
      <c r="D29656" s="5">
        <v>44543.588499999998</v>
      </c>
      <c r="E29656" s="5">
        <v>44543.595930555552</v>
      </c>
      <c r="F29656">
        <v>0</v>
      </c>
      <c r="G29656">
        <v>0</v>
      </c>
    </row>
    <row r="29657" spans="1:7" x14ac:dyDescent="0.25">
      <c r="A29657">
        <v>8058</v>
      </c>
      <c r="B29657">
        <v>51</v>
      </c>
      <c r="C29657" t="s">
        <v>564</v>
      </c>
      <c r="D29657" s="5">
        <v>44547.497900000002</v>
      </c>
      <c r="E29657" s="5">
        <v>44547.505226388894</v>
      </c>
      <c r="F29657">
        <v>34</v>
      </c>
      <c r="G29657">
        <v>0</v>
      </c>
    </row>
    <row r="29658" spans="1:7" x14ac:dyDescent="0.25">
      <c r="A29658">
        <v>8059</v>
      </c>
      <c r="B29658">
        <v>32</v>
      </c>
      <c r="D29658" s="5">
        <v>44543.669600000001</v>
      </c>
      <c r="E29658" s="5">
        <v>44543.680595370366</v>
      </c>
      <c r="F29658">
        <v>0</v>
      </c>
      <c r="G29658">
        <v>0</v>
      </c>
    </row>
    <row r="29659" spans="1:7" x14ac:dyDescent="0.25">
      <c r="A29659">
        <v>8059</v>
      </c>
      <c r="B29659">
        <v>67</v>
      </c>
      <c r="D29659" s="5">
        <v>44542.520400000001</v>
      </c>
      <c r="E29659" s="5">
        <v>44542.524346759259</v>
      </c>
      <c r="F29659">
        <v>0</v>
      </c>
      <c r="G29659">
        <v>0</v>
      </c>
    </row>
    <row r="29660" spans="1:7" x14ac:dyDescent="0.25">
      <c r="A29660">
        <v>8059</v>
      </c>
      <c r="B29660">
        <v>32</v>
      </c>
      <c r="D29660" s="5">
        <v>44544.319199999998</v>
      </c>
      <c r="E29660" s="5">
        <v>44544.399570370377</v>
      </c>
      <c r="F29660">
        <v>343</v>
      </c>
      <c r="G29660">
        <v>0</v>
      </c>
    </row>
    <row r="29661" spans="1:7" x14ac:dyDescent="0.25">
      <c r="A29661">
        <v>7883</v>
      </c>
      <c r="B29661">
        <v>20</v>
      </c>
      <c r="C29661" t="s">
        <v>564</v>
      </c>
      <c r="D29661" s="5">
        <v>44522.5746</v>
      </c>
      <c r="E29661" s="5">
        <v>44522.609588425927</v>
      </c>
      <c r="F29661">
        <v>110</v>
      </c>
      <c r="G29661">
        <v>0</v>
      </c>
    </row>
    <row r="29662" spans="1:7" x14ac:dyDescent="0.25">
      <c r="A29662">
        <v>8060</v>
      </c>
      <c r="B29662">
        <v>17</v>
      </c>
      <c r="D29662" s="5">
        <v>44543.715400000001</v>
      </c>
      <c r="E29662" s="5">
        <v>44543.719242592597</v>
      </c>
      <c r="F29662">
        <v>0</v>
      </c>
      <c r="G29662">
        <v>0</v>
      </c>
    </row>
    <row r="29663" spans="1:7" x14ac:dyDescent="0.25">
      <c r="A29663">
        <v>8060</v>
      </c>
      <c r="B29663">
        <v>5</v>
      </c>
      <c r="C29663" t="s">
        <v>564</v>
      </c>
      <c r="D29663" s="5">
        <v>44548.595999999998</v>
      </c>
      <c r="E29663" s="5">
        <v>44548.597666666661</v>
      </c>
      <c r="F29663">
        <v>0</v>
      </c>
      <c r="G29663">
        <v>0</v>
      </c>
    </row>
    <row r="29664" spans="1:7" x14ac:dyDescent="0.25">
      <c r="A29664">
        <v>8060</v>
      </c>
      <c r="B29664">
        <v>17</v>
      </c>
      <c r="D29664" s="5">
        <v>44543.597900000001</v>
      </c>
      <c r="E29664" s="5">
        <v>44543.76033055556</v>
      </c>
      <c r="F29664">
        <v>31</v>
      </c>
      <c r="G29664">
        <v>0</v>
      </c>
    </row>
    <row r="29665" spans="1:7" x14ac:dyDescent="0.25">
      <c r="A29665">
        <v>8061</v>
      </c>
      <c r="B29665">
        <v>20</v>
      </c>
      <c r="D29665" s="5">
        <v>44543.715799999998</v>
      </c>
      <c r="E29665" s="5">
        <v>44543.725012962961</v>
      </c>
      <c r="F29665">
        <v>361</v>
      </c>
      <c r="G29665">
        <v>0</v>
      </c>
    </row>
    <row r="29666" spans="1:7" x14ac:dyDescent="0.25">
      <c r="A29666">
        <v>8062</v>
      </c>
      <c r="B29666">
        <v>5</v>
      </c>
      <c r="D29666" s="5">
        <v>44543.742599999998</v>
      </c>
      <c r="E29666" s="5">
        <v>44543.788028240735</v>
      </c>
      <c r="F29666">
        <v>0</v>
      </c>
      <c r="G29666">
        <v>0</v>
      </c>
    </row>
    <row r="29667" spans="1:7" x14ac:dyDescent="0.25">
      <c r="A29667">
        <v>8062</v>
      </c>
      <c r="B29667">
        <v>51</v>
      </c>
      <c r="D29667" s="5">
        <v>44544.622000000003</v>
      </c>
      <c r="E29667" s="5">
        <v>44544.667462962971</v>
      </c>
      <c r="F29667">
        <v>0</v>
      </c>
      <c r="G29667">
        <v>0</v>
      </c>
    </row>
    <row r="29668" spans="1:7" x14ac:dyDescent="0.25">
      <c r="A29668">
        <v>8062</v>
      </c>
      <c r="B29668">
        <v>51</v>
      </c>
      <c r="D29668" s="5">
        <v>44542.489399999999</v>
      </c>
      <c r="E29668" s="5">
        <v>44542.5381962963</v>
      </c>
      <c r="F29668">
        <v>346</v>
      </c>
      <c r="G29668">
        <v>0</v>
      </c>
    </row>
    <row r="29669" spans="1:7" x14ac:dyDescent="0.25">
      <c r="A29669">
        <v>8063</v>
      </c>
      <c r="B29669">
        <v>30</v>
      </c>
      <c r="D29669" s="5">
        <v>44544.512999999999</v>
      </c>
      <c r="E29669" s="5">
        <v>44544.679875000002</v>
      </c>
      <c r="F29669">
        <v>328</v>
      </c>
      <c r="G29669">
        <v>0</v>
      </c>
    </row>
    <row r="29670" spans="1:7" x14ac:dyDescent="0.25">
      <c r="A29670">
        <v>8064</v>
      </c>
      <c r="B29670">
        <v>20</v>
      </c>
      <c r="D29670" s="5">
        <v>44544.671699999999</v>
      </c>
      <c r="E29670" s="5">
        <v>44544.67771851852</v>
      </c>
      <c r="F29670">
        <v>310</v>
      </c>
      <c r="G29670">
        <v>0</v>
      </c>
    </row>
    <row r="29671" spans="1:7" x14ac:dyDescent="0.25">
      <c r="A29671">
        <v>8065</v>
      </c>
      <c r="B29671">
        <v>66</v>
      </c>
      <c r="D29671" s="5">
        <v>44544.305</v>
      </c>
      <c r="E29671" s="5">
        <v>44544.402685185189</v>
      </c>
      <c r="F29671">
        <v>302</v>
      </c>
      <c r="G29671">
        <v>0</v>
      </c>
    </row>
    <row r="29672" spans="1:7" x14ac:dyDescent="0.25">
      <c r="A29672">
        <v>8066</v>
      </c>
      <c r="B29672">
        <v>20</v>
      </c>
      <c r="C29672">
        <v>8</v>
      </c>
      <c r="D29672" s="5">
        <v>44548.663699999997</v>
      </c>
      <c r="E29672" s="5">
        <v>44548.66750787037</v>
      </c>
      <c r="F29672">
        <v>0</v>
      </c>
      <c r="G29672">
        <v>0</v>
      </c>
    </row>
    <row r="29673" spans="1:7" x14ac:dyDescent="0.25">
      <c r="A29673">
        <v>8066</v>
      </c>
      <c r="B29673">
        <v>5</v>
      </c>
      <c r="C29673">
        <v>9</v>
      </c>
      <c r="D29673" s="5">
        <v>44543.472500000003</v>
      </c>
      <c r="E29673" s="5">
        <v>44543.474444444444</v>
      </c>
      <c r="F29673">
        <v>0</v>
      </c>
      <c r="G29673">
        <v>0</v>
      </c>
    </row>
    <row r="29674" spans="1:7" x14ac:dyDescent="0.25">
      <c r="A29674">
        <v>8066</v>
      </c>
      <c r="B29674">
        <v>20</v>
      </c>
      <c r="D29674" s="5">
        <v>44544.680999999997</v>
      </c>
      <c r="E29674" s="5">
        <v>44544.704495370366</v>
      </c>
      <c r="F29674">
        <v>156</v>
      </c>
      <c r="G29674">
        <v>0</v>
      </c>
    </row>
    <row r="29675" spans="1:7" x14ac:dyDescent="0.25">
      <c r="A29675">
        <v>8067</v>
      </c>
      <c r="B29675">
        <v>66</v>
      </c>
      <c r="C29675">
        <v>8</v>
      </c>
      <c r="D29675" s="5">
        <v>44548.626900000003</v>
      </c>
      <c r="E29675" s="5">
        <v>44548.648312037032</v>
      </c>
      <c r="F29675">
        <v>0</v>
      </c>
      <c r="G29675">
        <v>0</v>
      </c>
    </row>
    <row r="29676" spans="1:7" x14ac:dyDescent="0.25">
      <c r="A29676">
        <v>8067</v>
      </c>
      <c r="B29676">
        <v>67</v>
      </c>
      <c r="D29676" s="5">
        <v>44547.654399999999</v>
      </c>
      <c r="E29676" s="5">
        <v>44547.658312037041</v>
      </c>
      <c r="F29676">
        <v>0</v>
      </c>
      <c r="G29676">
        <v>0</v>
      </c>
    </row>
    <row r="29677" spans="1:7" x14ac:dyDescent="0.25">
      <c r="A29677">
        <v>8067</v>
      </c>
      <c r="B29677">
        <v>66</v>
      </c>
      <c r="C29677">
        <v>11</v>
      </c>
      <c r="D29677" s="5">
        <v>44542.456899999997</v>
      </c>
      <c r="E29677" s="5">
        <v>44542.48173796296</v>
      </c>
      <c r="F29677">
        <v>76</v>
      </c>
      <c r="G29677">
        <v>10</v>
      </c>
    </row>
    <row r="29678" spans="1:7" x14ac:dyDescent="0.25">
      <c r="A29678">
        <v>8068</v>
      </c>
      <c r="B29678">
        <v>32</v>
      </c>
      <c r="C29678" t="s">
        <v>564</v>
      </c>
      <c r="D29678" s="5">
        <v>44548.659699999997</v>
      </c>
      <c r="E29678" s="5">
        <v>44548.674225462964</v>
      </c>
      <c r="F29678">
        <v>0</v>
      </c>
      <c r="G29678">
        <v>0</v>
      </c>
    </row>
    <row r="29679" spans="1:7" x14ac:dyDescent="0.25">
      <c r="A29679">
        <v>8068</v>
      </c>
      <c r="B29679">
        <v>67</v>
      </c>
      <c r="C29679">
        <v>8</v>
      </c>
      <c r="D29679" s="5">
        <v>44543.354099999997</v>
      </c>
      <c r="E29679" s="5">
        <v>44543.357711111108</v>
      </c>
      <c r="F29679">
        <v>0</v>
      </c>
      <c r="G29679">
        <v>0</v>
      </c>
    </row>
    <row r="29680" spans="1:7" x14ac:dyDescent="0.25">
      <c r="A29680">
        <v>8068</v>
      </c>
      <c r="B29680">
        <v>32</v>
      </c>
      <c r="D29680" s="5">
        <v>44542.427900000002</v>
      </c>
      <c r="E29680" s="5">
        <v>44542.466673148148</v>
      </c>
      <c r="F29680">
        <v>129</v>
      </c>
      <c r="G29680">
        <v>0</v>
      </c>
    </row>
    <row r="29681" spans="1:7" x14ac:dyDescent="0.25">
      <c r="A29681">
        <v>7854</v>
      </c>
      <c r="B29681">
        <v>49</v>
      </c>
      <c r="D29681" s="5">
        <v>44514.632100000003</v>
      </c>
      <c r="E29681" s="5">
        <v>44514.646382407409</v>
      </c>
      <c r="F29681">
        <v>113</v>
      </c>
      <c r="G29681">
        <v>0</v>
      </c>
    </row>
    <row r="29682" spans="1:7" x14ac:dyDescent="0.25">
      <c r="A29682">
        <v>8069</v>
      </c>
      <c r="B29682">
        <v>20</v>
      </c>
      <c r="D29682" s="5">
        <v>44546.544099999999</v>
      </c>
      <c r="E29682" s="5">
        <v>44546.548046759257</v>
      </c>
      <c r="F29682">
        <v>0</v>
      </c>
      <c r="G29682">
        <v>0</v>
      </c>
    </row>
    <row r="29683" spans="1:7" x14ac:dyDescent="0.25">
      <c r="A29683">
        <v>8069</v>
      </c>
      <c r="B29683">
        <v>5</v>
      </c>
      <c r="D29683" s="5">
        <v>44544.577499999999</v>
      </c>
      <c r="E29683" s="5">
        <v>44544.579340277771</v>
      </c>
      <c r="F29683">
        <v>0</v>
      </c>
      <c r="G29683">
        <v>0</v>
      </c>
    </row>
    <row r="29684" spans="1:7" x14ac:dyDescent="0.25">
      <c r="A29684">
        <v>8061</v>
      </c>
      <c r="B29684">
        <v>20</v>
      </c>
      <c r="D29684" s="5">
        <v>44544.705300000001</v>
      </c>
      <c r="E29684" s="5">
        <v>44544.70891111112</v>
      </c>
      <c r="F29684">
        <v>0</v>
      </c>
      <c r="G29684">
        <v>0</v>
      </c>
    </row>
    <row r="29685" spans="1:7" x14ac:dyDescent="0.25">
      <c r="A29685">
        <v>8069</v>
      </c>
      <c r="B29685">
        <v>20</v>
      </c>
      <c r="D29685" s="5">
        <v>44544.741699999999</v>
      </c>
      <c r="E29685" s="5">
        <v>44544.758239351853</v>
      </c>
      <c r="F29685">
        <v>263</v>
      </c>
      <c r="G29685">
        <v>0</v>
      </c>
    </row>
    <row r="29686" spans="1:7" x14ac:dyDescent="0.25">
      <c r="A29686">
        <v>8061</v>
      </c>
      <c r="B29686">
        <v>5</v>
      </c>
      <c r="C29686" t="s">
        <v>564</v>
      </c>
      <c r="D29686" s="5">
        <v>44542.646500000003</v>
      </c>
      <c r="E29686" s="5">
        <v>44542.64809722222</v>
      </c>
      <c r="F29686">
        <v>0</v>
      </c>
      <c r="G29686">
        <v>0</v>
      </c>
    </row>
    <row r="29687" spans="1:7" x14ac:dyDescent="0.25">
      <c r="A29687">
        <v>8052</v>
      </c>
      <c r="B29687">
        <v>82</v>
      </c>
      <c r="D29687" s="5">
        <v>44544.663800000002</v>
      </c>
      <c r="E29687" s="5">
        <v>44544.872515277784</v>
      </c>
      <c r="F29687">
        <v>56</v>
      </c>
      <c r="G29687">
        <v>0</v>
      </c>
    </row>
    <row r="29688" spans="1:7" x14ac:dyDescent="0.25">
      <c r="A29688">
        <v>8052</v>
      </c>
      <c r="B29688">
        <v>82</v>
      </c>
      <c r="D29688" s="5">
        <v>44543.499900000003</v>
      </c>
      <c r="E29688" s="5">
        <v>44543.64625416667</v>
      </c>
      <c r="F29688">
        <v>56</v>
      </c>
      <c r="G29688">
        <v>0</v>
      </c>
    </row>
    <row r="29689" spans="1:7" x14ac:dyDescent="0.25">
      <c r="A29689">
        <v>8070</v>
      </c>
      <c r="B29689">
        <v>6</v>
      </c>
      <c r="C29689">
        <v>9</v>
      </c>
      <c r="D29689" s="5">
        <v>44544.6535</v>
      </c>
      <c r="E29689" s="5">
        <v>44544.799958333337</v>
      </c>
      <c r="F29689">
        <v>181</v>
      </c>
      <c r="G29689">
        <v>0</v>
      </c>
    </row>
    <row r="29690" spans="1:7" x14ac:dyDescent="0.25">
      <c r="A29690">
        <v>8070</v>
      </c>
      <c r="B29690">
        <v>6</v>
      </c>
      <c r="C29690" t="s">
        <v>564</v>
      </c>
      <c r="D29690" s="5">
        <v>44548.3105</v>
      </c>
      <c r="E29690" s="5">
        <v>44548.352502314818</v>
      </c>
      <c r="F29690">
        <v>181</v>
      </c>
      <c r="G29690">
        <v>0</v>
      </c>
    </row>
    <row r="29691" spans="1:7" x14ac:dyDescent="0.25">
      <c r="A29691">
        <v>8071</v>
      </c>
      <c r="B29691">
        <v>16</v>
      </c>
      <c r="D29691" s="5">
        <v>44546.666599999997</v>
      </c>
      <c r="E29691" s="5">
        <v>44546.680639351842</v>
      </c>
      <c r="F29691">
        <v>0</v>
      </c>
      <c r="G29691">
        <v>0</v>
      </c>
    </row>
    <row r="29692" spans="1:7" x14ac:dyDescent="0.25">
      <c r="A29692">
        <v>8071</v>
      </c>
      <c r="B29692">
        <v>5</v>
      </c>
      <c r="D29692" s="5">
        <v>44544.744899999998</v>
      </c>
      <c r="E29692" s="5">
        <v>44544.746624537038</v>
      </c>
      <c r="F29692">
        <v>0</v>
      </c>
      <c r="G29692">
        <v>0</v>
      </c>
    </row>
    <row r="29693" spans="1:7" x14ac:dyDescent="0.25">
      <c r="A29693">
        <v>8071</v>
      </c>
      <c r="B29693">
        <v>16</v>
      </c>
      <c r="D29693" s="5">
        <v>44545.477299999999</v>
      </c>
      <c r="E29693" s="5">
        <v>44545.505216666665</v>
      </c>
      <c r="F29693">
        <v>164</v>
      </c>
      <c r="G29693">
        <v>0</v>
      </c>
    </row>
    <row r="29694" spans="1:7" x14ac:dyDescent="0.25">
      <c r="A29694">
        <v>8053</v>
      </c>
      <c r="B29694">
        <v>8</v>
      </c>
      <c r="C29694" t="s">
        <v>564</v>
      </c>
      <c r="D29694" s="5">
        <v>44543.394200000002</v>
      </c>
      <c r="E29694" s="5">
        <v>44543.561121296305</v>
      </c>
      <c r="F29694">
        <v>371</v>
      </c>
      <c r="G29694">
        <v>0</v>
      </c>
    </row>
    <row r="29695" spans="1:7" x14ac:dyDescent="0.25">
      <c r="A29695">
        <v>8053</v>
      </c>
      <c r="B29695">
        <v>8</v>
      </c>
      <c r="C29695">
        <v>9</v>
      </c>
      <c r="D29695" s="5">
        <v>44546.534699999997</v>
      </c>
      <c r="E29695" s="5">
        <v>44546.618172222225</v>
      </c>
      <c r="F29695">
        <v>371</v>
      </c>
      <c r="G29695">
        <v>0</v>
      </c>
    </row>
    <row r="29696" spans="1:7" x14ac:dyDescent="0.25">
      <c r="A29696">
        <v>8053</v>
      </c>
      <c r="B29696">
        <v>58</v>
      </c>
      <c r="C29696" t="s">
        <v>564</v>
      </c>
      <c r="D29696" s="5">
        <v>44542.591</v>
      </c>
      <c r="E29696" s="5">
        <v>44542.633048611118</v>
      </c>
      <c r="F29696">
        <v>371</v>
      </c>
      <c r="G29696">
        <v>0</v>
      </c>
    </row>
    <row r="29697" spans="1:7" x14ac:dyDescent="0.25">
      <c r="A29697">
        <v>8072</v>
      </c>
      <c r="B29697">
        <v>30</v>
      </c>
      <c r="C29697">
        <v>8</v>
      </c>
      <c r="D29697" s="5">
        <v>44544.604899999998</v>
      </c>
      <c r="E29697" s="5">
        <v>44544.625860648142</v>
      </c>
      <c r="F29697">
        <v>0</v>
      </c>
      <c r="G29697">
        <v>0</v>
      </c>
    </row>
    <row r="29698" spans="1:7" x14ac:dyDescent="0.25">
      <c r="A29698">
        <v>8072</v>
      </c>
      <c r="B29698">
        <v>5</v>
      </c>
      <c r="D29698" s="5">
        <v>44544.434300000001</v>
      </c>
      <c r="E29698" s="5">
        <v>44544.437992129635</v>
      </c>
      <c r="F29698">
        <v>0</v>
      </c>
      <c r="G29698">
        <v>0</v>
      </c>
    </row>
    <row r="29699" spans="1:7" x14ac:dyDescent="0.25">
      <c r="A29699">
        <v>8072</v>
      </c>
      <c r="B29699">
        <v>30</v>
      </c>
      <c r="D29699" s="5">
        <v>44549.657500000001</v>
      </c>
      <c r="E29699" s="5">
        <v>44549.664884259262</v>
      </c>
      <c r="F29699">
        <v>364</v>
      </c>
      <c r="G29699">
        <v>0</v>
      </c>
    </row>
    <row r="29700" spans="1:7" x14ac:dyDescent="0.25">
      <c r="A29700">
        <v>8073</v>
      </c>
      <c r="B29700">
        <v>16</v>
      </c>
      <c r="C29700" t="s">
        <v>564</v>
      </c>
      <c r="D29700" s="5">
        <v>44543.446900000003</v>
      </c>
      <c r="E29700" s="5">
        <v>44543.457710185183</v>
      </c>
      <c r="F29700">
        <v>0</v>
      </c>
      <c r="G29700">
        <v>0</v>
      </c>
    </row>
    <row r="29701" spans="1:7" x14ac:dyDescent="0.25">
      <c r="A29701">
        <v>8073</v>
      </c>
      <c r="B29701">
        <v>67</v>
      </c>
      <c r="D29701" s="5">
        <v>44544.531799999997</v>
      </c>
      <c r="E29701" s="5">
        <v>44544.535550000001</v>
      </c>
      <c r="F29701">
        <v>0</v>
      </c>
      <c r="G29701">
        <v>0</v>
      </c>
    </row>
    <row r="29702" spans="1:7" x14ac:dyDescent="0.25">
      <c r="A29702">
        <v>8073</v>
      </c>
      <c r="B29702">
        <v>16</v>
      </c>
      <c r="D29702" s="5">
        <v>44544.710400000004</v>
      </c>
      <c r="E29702" s="5">
        <v>44544.717761111118</v>
      </c>
      <c r="F29702">
        <v>60</v>
      </c>
      <c r="G29702">
        <v>0</v>
      </c>
    </row>
    <row r="29703" spans="1:7" x14ac:dyDescent="0.25">
      <c r="A29703">
        <v>8074</v>
      </c>
      <c r="B29703">
        <v>2</v>
      </c>
      <c r="D29703" s="5">
        <v>44543.2961</v>
      </c>
      <c r="E29703" s="5">
        <v>44543.321042129632</v>
      </c>
      <c r="F29703">
        <v>169</v>
      </c>
      <c r="G29703">
        <v>0</v>
      </c>
    </row>
    <row r="29704" spans="1:7" x14ac:dyDescent="0.25">
      <c r="A29704">
        <v>8075</v>
      </c>
      <c r="B29704">
        <v>8</v>
      </c>
      <c r="C29704">
        <v>8</v>
      </c>
      <c r="D29704" s="5">
        <v>44545.681299999997</v>
      </c>
      <c r="E29704" s="5">
        <v>44545.723082407399</v>
      </c>
      <c r="F29704">
        <v>0</v>
      </c>
      <c r="G29704">
        <v>0</v>
      </c>
    </row>
    <row r="29705" spans="1:7" x14ac:dyDescent="0.25">
      <c r="A29705">
        <v>8075</v>
      </c>
      <c r="B29705">
        <v>67</v>
      </c>
      <c r="C29705">
        <v>9</v>
      </c>
      <c r="D29705" s="5">
        <v>44544.369299999998</v>
      </c>
      <c r="E29705" s="5">
        <v>44544.373362500002</v>
      </c>
      <c r="F29705">
        <v>0</v>
      </c>
      <c r="G29705">
        <v>0</v>
      </c>
    </row>
    <row r="29706" spans="1:7" x14ac:dyDescent="0.25">
      <c r="A29706">
        <v>8075</v>
      </c>
      <c r="B29706">
        <v>49</v>
      </c>
      <c r="D29706" s="5">
        <v>44546.602099999996</v>
      </c>
      <c r="E29706" s="5">
        <v>44546.633674074073</v>
      </c>
      <c r="F29706">
        <v>379</v>
      </c>
      <c r="G29706">
        <v>0</v>
      </c>
    </row>
    <row r="29707" spans="1:7" x14ac:dyDescent="0.25">
      <c r="A29707">
        <v>8076</v>
      </c>
      <c r="B29707">
        <v>20</v>
      </c>
      <c r="D29707" s="5">
        <v>44544.441299999999</v>
      </c>
      <c r="E29707" s="5">
        <v>44544.445258333333</v>
      </c>
      <c r="F29707">
        <v>0</v>
      </c>
      <c r="G29707">
        <v>0</v>
      </c>
    </row>
    <row r="29708" spans="1:7" x14ac:dyDescent="0.25">
      <c r="A29708">
        <v>8076</v>
      </c>
      <c r="B29708">
        <v>5</v>
      </c>
      <c r="D29708" s="5">
        <v>44546.628299999997</v>
      </c>
      <c r="E29708" s="5">
        <v>44546.630232870368</v>
      </c>
      <c r="F29708">
        <v>0</v>
      </c>
      <c r="G29708">
        <v>0</v>
      </c>
    </row>
    <row r="29709" spans="1:7" x14ac:dyDescent="0.25">
      <c r="A29709">
        <v>8077</v>
      </c>
      <c r="B29709">
        <v>66</v>
      </c>
      <c r="C29709" t="s">
        <v>564</v>
      </c>
      <c r="D29709" s="5">
        <v>44545.549800000001</v>
      </c>
      <c r="E29709" s="5">
        <v>44545.563931944445</v>
      </c>
      <c r="F29709">
        <v>0</v>
      </c>
      <c r="G29709">
        <v>0</v>
      </c>
    </row>
    <row r="29710" spans="1:7" x14ac:dyDescent="0.25">
      <c r="A29710">
        <v>8076</v>
      </c>
      <c r="B29710">
        <v>20</v>
      </c>
      <c r="C29710" t="s">
        <v>564</v>
      </c>
      <c r="D29710" s="5">
        <v>44543.564200000001</v>
      </c>
      <c r="E29710" s="5">
        <v>44543.643158333332</v>
      </c>
      <c r="F29710">
        <v>158</v>
      </c>
      <c r="G29710">
        <v>0</v>
      </c>
    </row>
    <row r="29711" spans="1:7" x14ac:dyDescent="0.25">
      <c r="A29711">
        <v>8078</v>
      </c>
      <c r="B29711">
        <v>17</v>
      </c>
      <c r="C29711">
        <v>8</v>
      </c>
      <c r="D29711" s="5">
        <v>44543.678500000002</v>
      </c>
      <c r="E29711" s="5">
        <v>44543.682504629636</v>
      </c>
      <c r="F29711">
        <v>0</v>
      </c>
      <c r="G29711">
        <v>0</v>
      </c>
    </row>
    <row r="29712" spans="1:7" x14ac:dyDescent="0.25">
      <c r="A29712">
        <v>8078</v>
      </c>
      <c r="B29712">
        <v>5</v>
      </c>
      <c r="D29712" s="5">
        <v>44548.736499999999</v>
      </c>
      <c r="E29712" s="5">
        <v>44548.738004629624</v>
      </c>
      <c r="F29712">
        <v>0</v>
      </c>
      <c r="G29712">
        <v>0</v>
      </c>
    </row>
    <row r="29713" spans="1:7" x14ac:dyDescent="0.25">
      <c r="A29713">
        <v>8078</v>
      </c>
      <c r="B29713">
        <v>17</v>
      </c>
      <c r="C29713" t="s">
        <v>564</v>
      </c>
      <c r="D29713" s="5">
        <v>44548.732499999998</v>
      </c>
      <c r="E29713" s="5">
        <v>44548.769861111112</v>
      </c>
      <c r="F29713">
        <v>340</v>
      </c>
      <c r="G29713">
        <v>0</v>
      </c>
    </row>
    <row r="29714" spans="1:7" x14ac:dyDescent="0.25">
      <c r="A29714">
        <v>8079</v>
      </c>
      <c r="B29714">
        <v>31</v>
      </c>
      <c r="D29714" s="5">
        <v>44544.392599999999</v>
      </c>
      <c r="E29714" s="5">
        <v>44544.413734259251</v>
      </c>
      <c r="F29714">
        <v>0</v>
      </c>
      <c r="G29714">
        <v>0</v>
      </c>
    </row>
    <row r="29715" spans="1:7" x14ac:dyDescent="0.25">
      <c r="A29715">
        <v>8079</v>
      </c>
      <c r="B29715">
        <v>67</v>
      </c>
      <c r="C29715">
        <v>8</v>
      </c>
      <c r="D29715" s="5">
        <v>44543.583200000001</v>
      </c>
      <c r="E29715" s="5">
        <v>44543.587135185189</v>
      </c>
      <c r="F29715">
        <v>0</v>
      </c>
      <c r="G29715">
        <v>0</v>
      </c>
    </row>
    <row r="29716" spans="1:7" x14ac:dyDescent="0.25">
      <c r="A29716">
        <v>8079</v>
      </c>
      <c r="B29716">
        <v>31</v>
      </c>
      <c r="D29716" s="5">
        <v>44543.608999999997</v>
      </c>
      <c r="E29716" s="5">
        <v>44543.689370370368</v>
      </c>
      <c r="F29716">
        <v>60</v>
      </c>
      <c r="G29716">
        <v>0</v>
      </c>
    </row>
    <row r="29717" spans="1:7" x14ac:dyDescent="0.25">
      <c r="A29717">
        <v>8079</v>
      </c>
      <c r="B29717">
        <v>31</v>
      </c>
      <c r="D29717" s="5">
        <v>44544.681299999997</v>
      </c>
      <c r="E29717" s="5">
        <v>44544.84810555556</v>
      </c>
      <c r="F29717">
        <v>60</v>
      </c>
      <c r="G29717">
        <v>0</v>
      </c>
    </row>
    <row r="29718" spans="1:7" x14ac:dyDescent="0.25">
      <c r="A29718">
        <v>8080</v>
      </c>
      <c r="B29718">
        <v>16</v>
      </c>
      <c r="C29718" t="s">
        <v>564</v>
      </c>
      <c r="D29718" s="5">
        <v>44548.657800000001</v>
      </c>
      <c r="E29718" s="5">
        <v>44548.668540740749</v>
      </c>
      <c r="F29718">
        <v>0</v>
      </c>
      <c r="G29718">
        <v>0</v>
      </c>
    </row>
    <row r="29719" spans="1:7" x14ac:dyDescent="0.25">
      <c r="A29719">
        <v>8080</v>
      </c>
      <c r="B29719">
        <v>67</v>
      </c>
      <c r="D29719" s="5">
        <v>44547.490299999998</v>
      </c>
      <c r="E29719" s="5">
        <v>44547.493887962955</v>
      </c>
      <c r="F29719">
        <v>0</v>
      </c>
      <c r="G29719">
        <v>0</v>
      </c>
    </row>
    <row r="29720" spans="1:7" x14ac:dyDescent="0.25">
      <c r="A29720">
        <v>8080</v>
      </c>
      <c r="B29720">
        <v>16</v>
      </c>
      <c r="C29720">
        <v>1</v>
      </c>
      <c r="D29720" s="5">
        <v>44544.366000000002</v>
      </c>
      <c r="E29720" s="5">
        <v>44544.394240740745</v>
      </c>
      <c r="F29720">
        <v>232</v>
      </c>
      <c r="G29720">
        <v>0</v>
      </c>
    </row>
    <row r="29721" spans="1:7" x14ac:dyDescent="0.25">
      <c r="A29721">
        <v>7870</v>
      </c>
      <c r="B29721">
        <v>30</v>
      </c>
      <c r="C29721" t="s">
        <v>564</v>
      </c>
      <c r="D29721" s="5">
        <v>44532.366800000003</v>
      </c>
      <c r="E29721" s="5">
        <v>44532.398524537042</v>
      </c>
      <c r="F29721">
        <v>0</v>
      </c>
      <c r="G29721">
        <v>0</v>
      </c>
    </row>
    <row r="29722" spans="1:7" x14ac:dyDescent="0.25">
      <c r="A29722">
        <v>7870</v>
      </c>
      <c r="B29722">
        <v>5</v>
      </c>
      <c r="C29722">
        <v>9</v>
      </c>
      <c r="D29722" s="5">
        <v>44536.398300000001</v>
      </c>
      <c r="E29722" s="5">
        <v>44536.405406481485</v>
      </c>
      <c r="F29722">
        <v>0</v>
      </c>
      <c r="G29722">
        <v>0</v>
      </c>
    </row>
    <row r="29723" spans="1:7" x14ac:dyDescent="0.25">
      <c r="A29723">
        <v>7870</v>
      </c>
      <c r="B29723">
        <v>30</v>
      </c>
      <c r="C29723">
        <v>8</v>
      </c>
      <c r="D29723" s="5">
        <v>44534.648300000001</v>
      </c>
      <c r="E29723" s="5">
        <v>44534.652154166666</v>
      </c>
      <c r="F29723">
        <v>152</v>
      </c>
      <c r="G29723">
        <v>0</v>
      </c>
    </row>
    <row r="29724" spans="1:7" x14ac:dyDescent="0.25">
      <c r="A29724">
        <v>8081</v>
      </c>
      <c r="B29724">
        <v>32</v>
      </c>
      <c r="C29724" t="s">
        <v>564</v>
      </c>
      <c r="D29724" s="5">
        <v>44543.626600000003</v>
      </c>
      <c r="E29724" s="5">
        <v>44543.637560648152</v>
      </c>
      <c r="F29724">
        <v>0</v>
      </c>
      <c r="G29724">
        <v>0</v>
      </c>
    </row>
    <row r="29725" spans="1:7" x14ac:dyDescent="0.25">
      <c r="A29725">
        <v>8081</v>
      </c>
      <c r="B29725">
        <v>5</v>
      </c>
      <c r="D29725" s="5">
        <v>44543.414199999999</v>
      </c>
      <c r="E29725" s="5">
        <v>44543.416549537033</v>
      </c>
      <c r="F29725">
        <v>0</v>
      </c>
      <c r="G29725">
        <v>0</v>
      </c>
    </row>
    <row r="29726" spans="1:7" x14ac:dyDescent="0.25">
      <c r="A29726">
        <v>8082</v>
      </c>
      <c r="B29726">
        <v>20</v>
      </c>
      <c r="C29726">
        <v>9</v>
      </c>
      <c r="D29726" s="5">
        <v>44544.529600000002</v>
      </c>
      <c r="E29726" s="5">
        <v>44544.53326898149</v>
      </c>
      <c r="F29726">
        <v>0</v>
      </c>
      <c r="G29726">
        <v>0</v>
      </c>
    </row>
    <row r="29727" spans="1:7" x14ac:dyDescent="0.25">
      <c r="A29727">
        <v>8082</v>
      </c>
      <c r="B29727">
        <v>5</v>
      </c>
      <c r="D29727" s="5">
        <v>44543.704899999997</v>
      </c>
      <c r="E29727" s="5">
        <v>44543.70656666666</v>
      </c>
      <c r="F29727">
        <v>0</v>
      </c>
      <c r="G29727">
        <v>0</v>
      </c>
    </row>
    <row r="29728" spans="1:7" x14ac:dyDescent="0.25">
      <c r="A29728">
        <v>8083</v>
      </c>
      <c r="B29728">
        <v>20</v>
      </c>
      <c r="D29728" s="5">
        <v>44547.672599999998</v>
      </c>
      <c r="E29728" s="5">
        <v>44547.676280555548</v>
      </c>
      <c r="F29728">
        <v>0</v>
      </c>
      <c r="G29728">
        <v>0</v>
      </c>
    </row>
    <row r="29729" spans="1:7" x14ac:dyDescent="0.25">
      <c r="A29729">
        <v>8083</v>
      </c>
      <c r="B29729">
        <v>5</v>
      </c>
      <c r="C29729">
        <v>9</v>
      </c>
      <c r="D29729" s="5">
        <v>44545.3145</v>
      </c>
      <c r="E29729" s="5">
        <v>44545.316212962964</v>
      </c>
      <c r="F29729">
        <v>0</v>
      </c>
      <c r="G29729">
        <v>0</v>
      </c>
    </row>
    <row r="29730" spans="1:7" x14ac:dyDescent="0.25">
      <c r="A29730">
        <v>8083</v>
      </c>
      <c r="B29730">
        <v>20</v>
      </c>
      <c r="D29730" s="5">
        <v>44548.588600000003</v>
      </c>
      <c r="E29730" s="5">
        <v>44548.604768981488</v>
      </c>
      <c r="F29730">
        <v>82</v>
      </c>
      <c r="G29730">
        <v>0</v>
      </c>
    </row>
    <row r="29731" spans="1:7" x14ac:dyDescent="0.25">
      <c r="A29731">
        <v>8064</v>
      </c>
      <c r="B29731">
        <v>20</v>
      </c>
      <c r="C29731" t="s">
        <v>564</v>
      </c>
      <c r="D29731" s="5">
        <v>44543.525199999996</v>
      </c>
      <c r="E29731" s="5">
        <v>44543.529158333331</v>
      </c>
      <c r="F29731">
        <v>0</v>
      </c>
      <c r="G29731">
        <v>0</v>
      </c>
    </row>
    <row r="29732" spans="1:7" x14ac:dyDescent="0.25">
      <c r="A29732">
        <v>8064</v>
      </c>
      <c r="B29732">
        <v>5</v>
      </c>
      <c r="C29732" t="s">
        <v>564</v>
      </c>
      <c r="D29732" s="5">
        <v>44548.489500000003</v>
      </c>
      <c r="E29732" s="5">
        <v>44548.491259259259</v>
      </c>
      <c r="F29732">
        <v>0</v>
      </c>
      <c r="G29732">
        <v>0</v>
      </c>
    </row>
    <row r="29733" spans="1:7" x14ac:dyDescent="0.25">
      <c r="A29733">
        <v>7859</v>
      </c>
      <c r="B29733">
        <v>8</v>
      </c>
      <c r="D29733" s="5">
        <v>44518.546900000001</v>
      </c>
      <c r="E29733" s="5">
        <v>44518.588971759258</v>
      </c>
      <c r="F29733">
        <v>0</v>
      </c>
      <c r="G29733">
        <v>0</v>
      </c>
    </row>
    <row r="29734" spans="1:7" x14ac:dyDescent="0.25">
      <c r="A29734">
        <v>8058</v>
      </c>
      <c r="B29734">
        <v>51</v>
      </c>
      <c r="C29734" t="s">
        <v>564</v>
      </c>
      <c r="D29734" s="5">
        <v>44541.642500000002</v>
      </c>
      <c r="E29734" s="5">
        <v>44541.851458333338</v>
      </c>
      <c r="F29734">
        <v>34</v>
      </c>
      <c r="G29734">
        <v>0</v>
      </c>
    </row>
    <row r="29735" spans="1:7" x14ac:dyDescent="0.25">
      <c r="A29735">
        <v>8058</v>
      </c>
      <c r="B29735">
        <v>51</v>
      </c>
      <c r="D29735" s="5">
        <v>44542.683100000002</v>
      </c>
      <c r="E29735" s="5">
        <v>44542.752810648148</v>
      </c>
      <c r="F29735">
        <v>34</v>
      </c>
      <c r="G29735">
        <v>0</v>
      </c>
    </row>
    <row r="29736" spans="1:7" x14ac:dyDescent="0.25">
      <c r="A29736">
        <v>8063</v>
      </c>
      <c r="B29736">
        <v>30</v>
      </c>
      <c r="C29736" t="s">
        <v>564</v>
      </c>
      <c r="D29736" s="5">
        <v>44547.592400000001</v>
      </c>
      <c r="E29736" s="5">
        <v>44547.617272685187</v>
      </c>
      <c r="F29736">
        <v>0</v>
      </c>
      <c r="G29736">
        <v>0</v>
      </c>
    </row>
    <row r="29737" spans="1:7" x14ac:dyDescent="0.25">
      <c r="A29737">
        <v>8063</v>
      </c>
      <c r="B29737">
        <v>67</v>
      </c>
      <c r="C29737">
        <v>8</v>
      </c>
      <c r="D29737" s="5">
        <v>44547.465799999998</v>
      </c>
      <c r="E29737" s="5">
        <v>44547.469631018517</v>
      </c>
      <c r="F29737">
        <v>0</v>
      </c>
      <c r="G29737">
        <v>0</v>
      </c>
    </row>
    <row r="29738" spans="1:7" x14ac:dyDescent="0.25">
      <c r="A29738">
        <v>8063</v>
      </c>
      <c r="B29738">
        <v>30</v>
      </c>
      <c r="C29738" t="s">
        <v>564</v>
      </c>
      <c r="D29738" s="5">
        <v>44543.671300000002</v>
      </c>
      <c r="E29738" s="5">
        <v>44543.737758333329</v>
      </c>
      <c r="F29738">
        <v>328</v>
      </c>
      <c r="G29738">
        <v>41</v>
      </c>
    </row>
    <row r="29739" spans="1:7" x14ac:dyDescent="0.25">
      <c r="A29739">
        <v>8065</v>
      </c>
      <c r="B29739">
        <v>66</v>
      </c>
      <c r="D29739" s="5">
        <v>44545.3217</v>
      </c>
      <c r="E29739" s="5">
        <v>44545.349686111113</v>
      </c>
      <c r="F29739">
        <v>0</v>
      </c>
      <c r="G29739">
        <v>0</v>
      </c>
    </row>
    <row r="29740" spans="1:7" x14ac:dyDescent="0.25">
      <c r="A29740">
        <v>8065</v>
      </c>
      <c r="B29740">
        <v>66</v>
      </c>
      <c r="C29740">
        <v>8</v>
      </c>
      <c r="D29740" s="5">
        <v>44548.696000000004</v>
      </c>
      <c r="E29740" s="5">
        <v>44548.710502314811</v>
      </c>
      <c r="F29740">
        <v>0</v>
      </c>
      <c r="G29740">
        <v>0</v>
      </c>
    </row>
    <row r="29741" spans="1:7" x14ac:dyDescent="0.25">
      <c r="A29741">
        <v>8065</v>
      </c>
      <c r="B29741">
        <v>5</v>
      </c>
      <c r="C29741" t="s">
        <v>564</v>
      </c>
      <c r="D29741" s="5">
        <v>44544.647499999999</v>
      </c>
      <c r="E29741" s="5">
        <v>44544.654976851853</v>
      </c>
      <c r="F29741">
        <v>0</v>
      </c>
      <c r="G29741">
        <v>0</v>
      </c>
    </row>
    <row r="29742" spans="1:7" x14ac:dyDescent="0.25">
      <c r="A29742">
        <v>8084</v>
      </c>
      <c r="B29742">
        <v>73</v>
      </c>
      <c r="C29742" t="s">
        <v>564</v>
      </c>
      <c r="D29742" s="5">
        <v>44544.550199999998</v>
      </c>
      <c r="E29742" s="5">
        <v>44544.578105092594</v>
      </c>
      <c r="F29742">
        <v>0</v>
      </c>
      <c r="G29742">
        <v>0</v>
      </c>
    </row>
    <row r="29743" spans="1:7" x14ac:dyDescent="0.25">
      <c r="A29743">
        <v>8084</v>
      </c>
      <c r="B29743">
        <v>5</v>
      </c>
      <c r="D29743" s="5">
        <v>44543.650399999999</v>
      </c>
      <c r="E29743" s="5">
        <v>44543.654497222218</v>
      </c>
      <c r="F29743">
        <v>0</v>
      </c>
      <c r="G29743">
        <v>0</v>
      </c>
    </row>
    <row r="29744" spans="1:7" x14ac:dyDescent="0.25">
      <c r="A29744">
        <v>8084</v>
      </c>
      <c r="B29744">
        <v>73</v>
      </c>
      <c r="C29744" t="s">
        <v>564</v>
      </c>
      <c r="D29744" s="5">
        <v>44543.6224</v>
      </c>
      <c r="E29744" s="5">
        <v>44543.639888425925</v>
      </c>
      <c r="F29744">
        <v>366</v>
      </c>
      <c r="G29744">
        <v>0</v>
      </c>
    </row>
    <row r="29745" spans="1:7" x14ac:dyDescent="0.25">
      <c r="A29745">
        <v>8082</v>
      </c>
      <c r="B29745">
        <v>20</v>
      </c>
      <c r="D29745" s="5">
        <v>44547.436399999999</v>
      </c>
      <c r="E29745" s="5">
        <v>44547.442499537043</v>
      </c>
      <c r="F29745">
        <v>256</v>
      </c>
      <c r="G29745">
        <v>32</v>
      </c>
    </row>
    <row r="29746" spans="1:7" x14ac:dyDescent="0.25">
      <c r="A29746">
        <v>8059</v>
      </c>
      <c r="B29746">
        <v>32</v>
      </c>
      <c r="D29746" s="5">
        <v>44542.632700000002</v>
      </c>
      <c r="E29746" s="5">
        <v>44542.80311666667</v>
      </c>
      <c r="F29746">
        <v>343</v>
      </c>
      <c r="G29746">
        <v>0</v>
      </c>
    </row>
    <row r="29747" spans="1:7" x14ac:dyDescent="0.25">
      <c r="A29747">
        <v>8085</v>
      </c>
      <c r="B29747">
        <v>2</v>
      </c>
      <c r="D29747" s="5">
        <v>44544.457399999999</v>
      </c>
      <c r="E29747" s="5">
        <v>44544.513233333331</v>
      </c>
      <c r="F29747">
        <v>234</v>
      </c>
      <c r="G29747">
        <v>0</v>
      </c>
    </row>
    <row r="29748" spans="1:7" x14ac:dyDescent="0.25">
      <c r="A29748">
        <v>8086</v>
      </c>
      <c r="B29748">
        <v>30</v>
      </c>
      <c r="C29748" t="s">
        <v>564</v>
      </c>
      <c r="D29748" s="5">
        <v>44544.480600000003</v>
      </c>
      <c r="E29748" s="5">
        <v>44544.491514351859</v>
      </c>
      <c r="F29748">
        <v>0</v>
      </c>
      <c r="G29748">
        <v>0</v>
      </c>
    </row>
    <row r="29749" spans="1:7" x14ac:dyDescent="0.25">
      <c r="A29749">
        <v>8086</v>
      </c>
      <c r="B29749">
        <v>67</v>
      </c>
      <c r="C29749">
        <v>9</v>
      </c>
      <c r="D29749" s="5">
        <v>44548.349099999999</v>
      </c>
      <c r="E29749" s="5">
        <v>44548.353197222219</v>
      </c>
      <c r="F29749">
        <v>0</v>
      </c>
      <c r="G29749">
        <v>0</v>
      </c>
    </row>
    <row r="29750" spans="1:7" x14ac:dyDescent="0.25">
      <c r="A29750">
        <v>8086</v>
      </c>
      <c r="B29750">
        <v>30</v>
      </c>
      <c r="C29750" t="s">
        <v>564</v>
      </c>
      <c r="D29750" s="5">
        <v>44545.564299999998</v>
      </c>
      <c r="E29750" s="5">
        <v>44545.592679629633</v>
      </c>
      <c r="F29750">
        <v>145</v>
      </c>
      <c r="G29750">
        <v>0</v>
      </c>
    </row>
    <row r="29751" spans="1:7" x14ac:dyDescent="0.25">
      <c r="A29751">
        <v>8087</v>
      </c>
      <c r="B29751">
        <v>16</v>
      </c>
      <c r="C29751" t="s">
        <v>564</v>
      </c>
      <c r="D29751" s="5">
        <v>44544.7117</v>
      </c>
      <c r="E29751" s="5">
        <v>44544.722706944442</v>
      </c>
      <c r="F29751">
        <v>0</v>
      </c>
      <c r="G29751">
        <v>0</v>
      </c>
    </row>
    <row r="29752" spans="1:7" x14ac:dyDescent="0.25">
      <c r="A29752">
        <v>8087</v>
      </c>
      <c r="B29752">
        <v>67</v>
      </c>
      <c r="D29752" s="5">
        <v>44548.455499999996</v>
      </c>
      <c r="E29752" s="5">
        <v>44548.459365740739</v>
      </c>
      <c r="F29752">
        <v>0</v>
      </c>
      <c r="G29752">
        <v>0</v>
      </c>
    </row>
    <row r="29753" spans="1:7" x14ac:dyDescent="0.25">
      <c r="A29753">
        <v>8087</v>
      </c>
      <c r="B29753">
        <v>16</v>
      </c>
      <c r="C29753" t="s">
        <v>564</v>
      </c>
      <c r="D29753" s="5">
        <v>44545.749799999998</v>
      </c>
      <c r="E29753" s="5">
        <v>44545.767485185184</v>
      </c>
      <c r="F29753">
        <v>8</v>
      </c>
      <c r="G29753">
        <v>0</v>
      </c>
    </row>
    <row r="29754" spans="1:7" x14ac:dyDescent="0.25">
      <c r="A29754">
        <v>8088</v>
      </c>
      <c r="B29754">
        <v>32</v>
      </c>
      <c r="C29754" t="s">
        <v>564</v>
      </c>
      <c r="D29754" s="5">
        <v>44545.323100000001</v>
      </c>
      <c r="E29754" s="5">
        <v>44545.33375972222</v>
      </c>
      <c r="F29754">
        <v>0</v>
      </c>
      <c r="G29754">
        <v>0</v>
      </c>
    </row>
    <row r="29755" spans="1:7" x14ac:dyDescent="0.25">
      <c r="A29755">
        <v>8088</v>
      </c>
      <c r="B29755">
        <v>5</v>
      </c>
      <c r="D29755" s="5">
        <v>44544.604099999997</v>
      </c>
      <c r="E29755" s="5">
        <v>44544.607942592593</v>
      </c>
      <c r="F29755">
        <v>0</v>
      </c>
      <c r="G29755">
        <v>0</v>
      </c>
    </row>
    <row r="29756" spans="1:7" x14ac:dyDescent="0.25">
      <c r="A29756">
        <v>8089</v>
      </c>
      <c r="B29756">
        <v>2</v>
      </c>
      <c r="D29756" s="5">
        <v>44543.492400000003</v>
      </c>
      <c r="E29756" s="5">
        <v>44543.513557407416</v>
      </c>
      <c r="F29756">
        <v>191</v>
      </c>
      <c r="G29756">
        <v>0</v>
      </c>
    </row>
    <row r="29757" spans="1:7" x14ac:dyDescent="0.25">
      <c r="A29757">
        <v>8088</v>
      </c>
      <c r="B29757">
        <v>32</v>
      </c>
      <c r="D29757" s="5">
        <v>44544.436300000001</v>
      </c>
      <c r="E29757" s="5">
        <v>44544.461114814818</v>
      </c>
      <c r="F29757">
        <v>253</v>
      </c>
      <c r="G29757">
        <v>0</v>
      </c>
    </row>
    <row r="29758" spans="1:7" x14ac:dyDescent="0.25">
      <c r="A29758">
        <v>8090</v>
      </c>
      <c r="B29758">
        <v>30</v>
      </c>
      <c r="C29758">
        <v>8</v>
      </c>
      <c r="D29758" s="5">
        <v>44543.513200000001</v>
      </c>
      <c r="E29758" s="5">
        <v>44543.551602777778</v>
      </c>
      <c r="F29758">
        <v>0</v>
      </c>
      <c r="G29758">
        <v>0</v>
      </c>
    </row>
    <row r="29759" spans="1:7" x14ac:dyDescent="0.25">
      <c r="A29759">
        <v>8090</v>
      </c>
      <c r="B29759">
        <v>67</v>
      </c>
      <c r="D29759" s="5">
        <v>44547.439400000003</v>
      </c>
      <c r="E29759" s="5">
        <v>44547.442999537037</v>
      </c>
      <c r="F29759">
        <v>0</v>
      </c>
      <c r="G29759">
        <v>0</v>
      </c>
    </row>
    <row r="29760" spans="1:7" x14ac:dyDescent="0.25">
      <c r="A29760">
        <v>8090</v>
      </c>
      <c r="B29760">
        <v>30</v>
      </c>
      <c r="D29760" s="5">
        <v>44547.457900000001</v>
      </c>
      <c r="E29760" s="5">
        <v>44547.468837500004</v>
      </c>
      <c r="F29760">
        <v>286</v>
      </c>
      <c r="G29760">
        <v>0</v>
      </c>
    </row>
    <row r="29761" spans="1:7" x14ac:dyDescent="0.25">
      <c r="A29761">
        <v>8091</v>
      </c>
      <c r="B29761">
        <v>66</v>
      </c>
      <c r="D29761" s="5">
        <v>44543.667000000001</v>
      </c>
      <c r="E29761" s="5">
        <v>44543.698863425925</v>
      </c>
      <c r="F29761">
        <v>0</v>
      </c>
      <c r="G29761">
        <v>0</v>
      </c>
    </row>
    <row r="29762" spans="1:7" x14ac:dyDescent="0.25">
      <c r="A29762">
        <v>8091</v>
      </c>
      <c r="B29762">
        <v>5</v>
      </c>
      <c r="C29762" t="s">
        <v>564</v>
      </c>
      <c r="D29762" s="5">
        <v>44547.6751</v>
      </c>
      <c r="E29762" s="5">
        <v>44547.679116203712</v>
      </c>
      <c r="F29762">
        <v>0</v>
      </c>
      <c r="G29762">
        <v>0</v>
      </c>
    </row>
    <row r="29763" spans="1:7" x14ac:dyDescent="0.25">
      <c r="A29763">
        <v>8091</v>
      </c>
      <c r="B29763">
        <v>66</v>
      </c>
      <c r="C29763" t="s">
        <v>564</v>
      </c>
      <c r="D29763" s="5">
        <v>44543.671600000001</v>
      </c>
      <c r="E29763" s="5">
        <v>44543.717086111115</v>
      </c>
      <c r="F29763">
        <v>165</v>
      </c>
      <c r="G29763">
        <v>0</v>
      </c>
    </row>
    <row r="29764" spans="1:7" x14ac:dyDescent="0.25">
      <c r="A29764">
        <v>8092</v>
      </c>
      <c r="B29764">
        <v>5</v>
      </c>
      <c r="C29764" t="s">
        <v>564</v>
      </c>
      <c r="D29764" s="5">
        <v>44544.449500000002</v>
      </c>
      <c r="E29764" s="5">
        <v>44544.45345833333</v>
      </c>
      <c r="F29764">
        <v>0</v>
      </c>
      <c r="G29764">
        <v>0</v>
      </c>
    </row>
    <row r="29765" spans="1:7" x14ac:dyDescent="0.25">
      <c r="A29765">
        <v>8092</v>
      </c>
      <c r="B29765">
        <v>66</v>
      </c>
      <c r="D29765" s="5">
        <v>44549.314299999998</v>
      </c>
      <c r="E29765" s="5">
        <v>44549.352934259259</v>
      </c>
      <c r="F29765">
        <v>97</v>
      </c>
      <c r="G29765">
        <v>12</v>
      </c>
    </row>
    <row r="29766" spans="1:7" x14ac:dyDescent="0.25">
      <c r="A29766">
        <v>8093</v>
      </c>
      <c r="B29766">
        <v>66</v>
      </c>
      <c r="D29766" s="5">
        <v>44549.678899999999</v>
      </c>
      <c r="E29766" s="5">
        <v>44549.699872222227</v>
      </c>
      <c r="F29766">
        <v>0</v>
      </c>
      <c r="G29766">
        <v>0</v>
      </c>
    </row>
    <row r="29767" spans="1:7" x14ac:dyDescent="0.25">
      <c r="A29767">
        <v>8093</v>
      </c>
      <c r="B29767">
        <v>5</v>
      </c>
      <c r="D29767" s="5">
        <v>44546.588400000001</v>
      </c>
      <c r="E29767" s="5">
        <v>44546.591987962958</v>
      </c>
      <c r="F29767">
        <v>0</v>
      </c>
      <c r="G29767">
        <v>0</v>
      </c>
    </row>
    <row r="29768" spans="1:7" x14ac:dyDescent="0.25">
      <c r="A29768">
        <v>8093</v>
      </c>
      <c r="B29768">
        <v>66</v>
      </c>
      <c r="D29768" s="5">
        <v>44544.427499999998</v>
      </c>
      <c r="E29768" s="5">
        <v>44544.434872685182</v>
      </c>
      <c r="F29768">
        <v>129</v>
      </c>
      <c r="G29768">
        <v>16</v>
      </c>
    </row>
    <row r="29769" spans="1:7" x14ac:dyDescent="0.25">
      <c r="A29769">
        <v>7671</v>
      </c>
      <c r="B29769">
        <v>73</v>
      </c>
      <c r="C29769">
        <v>8</v>
      </c>
      <c r="D29769" s="5">
        <v>44528.446799999998</v>
      </c>
      <c r="E29769" s="5">
        <v>44528.471545370368</v>
      </c>
      <c r="F29769">
        <v>0</v>
      </c>
      <c r="G29769">
        <v>0</v>
      </c>
    </row>
    <row r="29770" spans="1:7" x14ac:dyDescent="0.25">
      <c r="A29770">
        <v>7671</v>
      </c>
      <c r="B29770">
        <v>5</v>
      </c>
      <c r="C29770" t="s">
        <v>564</v>
      </c>
      <c r="D29770" s="5">
        <v>44526.534599999999</v>
      </c>
      <c r="E29770" s="5">
        <v>44526.538245833326</v>
      </c>
      <c r="F29770">
        <v>0</v>
      </c>
      <c r="G29770">
        <v>0</v>
      </c>
    </row>
    <row r="29771" spans="1:7" x14ac:dyDescent="0.25">
      <c r="A29771">
        <v>7671</v>
      </c>
      <c r="B29771">
        <v>73</v>
      </c>
      <c r="D29771" s="5">
        <v>44527.699800000002</v>
      </c>
      <c r="E29771" s="5">
        <v>44527.703712037044</v>
      </c>
      <c r="F29771">
        <v>340</v>
      </c>
      <c r="G29771">
        <v>0</v>
      </c>
    </row>
    <row r="29772" spans="1:7" x14ac:dyDescent="0.25">
      <c r="A29772">
        <v>8094</v>
      </c>
      <c r="B29772">
        <v>32</v>
      </c>
      <c r="C29772" t="s">
        <v>564</v>
      </c>
      <c r="D29772" s="5">
        <v>44549.379099999998</v>
      </c>
      <c r="E29772" s="5">
        <v>44549.393532870374</v>
      </c>
      <c r="F29772">
        <v>0</v>
      </c>
      <c r="G29772">
        <v>0</v>
      </c>
    </row>
    <row r="29773" spans="1:7" x14ac:dyDescent="0.25">
      <c r="A29773">
        <v>8094</v>
      </c>
      <c r="B29773">
        <v>67</v>
      </c>
      <c r="D29773" s="5">
        <v>44546.380700000002</v>
      </c>
      <c r="E29773" s="5">
        <v>44546.384334259259</v>
      </c>
      <c r="F29773">
        <v>0</v>
      </c>
      <c r="G29773">
        <v>0</v>
      </c>
    </row>
    <row r="29774" spans="1:7" x14ac:dyDescent="0.25">
      <c r="A29774">
        <v>8094</v>
      </c>
      <c r="B29774">
        <v>32</v>
      </c>
      <c r="D29774" s="5">
        <v>44548.749600000003</v>
      </c>
      <c r="E29774" s="5">
        <v>44548.885479629629</v>
      </c>
      <c r="F29774">
        <v>99</v>
      </c>
      <c r="G29774">
        <v>0</v>
      </c>
    </row>
    <row r="29775" spans="1:7" x14ac:dyDescent="0.25">
      <c r="A29775">
        <v>8095</v>
      </c>
      <c r="B29775">
        <v>20</v>
      </c>
      <c r="D29775" s="5">
        <v>44545.674200000001</v>
      </c>
      <c r="E29775" s="5">
        <v>44545.677996296297</v>
      </c>
      <c r="F29775">
        <v>0</v>
      </c>
      <c r="G29775">
        <v>0</v>
      </c>
    </row>
    <row r="29776" spans="1:7" x14ac:dyDescent="0.25">
      <c r="A29776">
        <v>8095</v>
      </c>
      <c r="B29776">
        <v>5</v>
      </c>
      <c r="D29776" s="5">
        <v>44546.595500000003</v>
      </c>
      <c r="E29776" s="5">
        <v>44546.597074074074</v>
      </c>
      <c r="F29776">
        <v>0</v>
      </c>
      <c r="G29776">
        <v>0</v>
      </c>
    </row>
    <row r="29777" spans="1:7" x14ac:dyDescent="0.25">
      <c r="A29777">
        <v>8095</v>
      </c>
      <c r="B29777">
        <v>20</v>
      </c>
      <c r="D29777" s="5">
        <v>44547.628599999996</v>
      </c>
      <c r="E29777" s="5">
        <v>44547.693646296299</v>
      </c>
      <c r="F29777">
        <v>392</v>
      </c>
      <c r="G29777">
        <v>0</v>
      </c>
    </row>
    <row r="29778" spans="1:7" x14ac:dyDescent="0.25">
      <c r="A29778">
        <v>8095</v>
      </c>
      <c r="B29778">
        <v>20</v>
      </c>
      <c r="C29778">
        <v>9</v>
      </c>
      <c r="D29778" s="5">
        <v>44545.381000000001</v>
      </c>
      <c r="E29778" s="5">
        <v>44545.41608101852</v>
      </c>
      <c r="F29778">
        <v>392</v>
      </c>
      <c r="G29778">
        <v>49</v>
      </c>
    </row>
    <row r="29779" spans="1:7" x14ac:dyDescent="0.25">
      <c r="A29779">
        <v>8081</v>
      </c>
      <c r="B29779">
        <v>16</v>
      </c>
      <c r="C29779" t="s">
        <v>564</v>
      </c>
      <c r="D29779" s="5">
        <v>44548.689599999998</v>
      </c>
      <c r="E29779" s="5">
        <v>44548.73833842593</v>
      </c>
      <c r="F29779">
        <v>215</v>
      </c>
      <c r="G29779">
        <v>0</v>
      </c>
    </row>
    <row r="29780" spans="1:7" x14ac:dyDescent="0.25">
      <c r="A29780">
        <v>8096</v>
      </c>
      <c r="B29780">
        <v>20</v>
      </c>
      <c r="C29780">
        <v>8</v>
      </c>
      <c r="D29780" s="5">
        <v>44546.376499999998</v>
      </c>
      <c r="E29780" s="5">
        <v>44546.380354166671</v>
      </c>
      <c r="F29780">
        <v>0</v>
      </c>
      <c r="G29780">
        <v>0</v>
      </c>
    </row>
    <row r="29781" spans="1:7" x14ac:dyDescent="0.25">
      <c r="A29781">
        <v>8096</v>
      </c>
      <c r="B29781">
        <v>5</v>
      </c>
      <c r="D29781" s="5">
        <v>44549.695500000002</v>
      </c>
      <c r="E29781" s="5">
        <v>44549.697282407404</v>
      </c>
      <c r="F29781">
        <v>0</v>
      </c>
      <c r="G29781">
        <v>0</v>
      </c>
    </row>
    <row r="29782" spans="1:7" x14ac:dyDescent="0.25">
      <c r="A29782">
        <v>8096</v>
      </c>
      <c r="B29782">
        <v>20</v>
      </c>
      <c r="C29782" t="s">
        <v>564</v>
      </c>
      <c r="D29782" s="5">
        <v>44549.732300000003</v>
      </c>
      <c r="E29782" s="5">
        <v>44549.741675000005</v>
      </c>
      <c r="F29782">
        <v>58</v>
      </c>
      <c r="G29782">
        <v>0</v>
      </c>
    </row>
    <row r="29783" spans="1:7" x14ac:dyDescent="0.25">
      <c r="A29783">
        <v>8097</v>
      </c>
      <c r="B29783">
        <v>20</v>
      </c>
      <c r="C29783">
        <v>8</v>
      </c>
      <c r="D29783" s="5">
        <v>44545.681600000004</v>
      </c>
      <c r="E29783" s="5">
        <v>44545.685211111122</v>
      </c>
      <c r="F29783">
        <v>0</v>
      </c>
      <c r="G29783">
        <v>0</v>
      </c>
    </row>
    <row r="29784" spans="1:7" x14ac:dyDescent="0.25">
      <c r="A29784">
        <v>8097</v>
      </c>
      <c r="B29784">
        <v>5</v>
      </c>
      <c r="C29784" t="s">
        <v>564</v>
      </c>
      <c r="D29784" s="5">
        <v>44545.361799999999</v>
      </c>
      <c r="E29784" s="5">
        <v>44545.363408796293</v>
      </c>
      <c r="F29784">
        <v>0</v>
      </c>
      <c r="G29784">
        <v>0</v>
      </c>
    </row>
    <row r="29785" spans="1:7" x14ac:dyDescent="0.25">
      <c r="A29785">
        <v>8097</v>
      </c>
      <c r="B29785">
        <v>20</v>
      </c>
      <c r="C29785" t="s">
        <v>564</v>
      </c>
      <c r="D29785" s="5">
        <v>44544.609100000001</v>
      </c>
      <c r="E29785" s="5">
        <v>44544.646229629638</v>
      </c>
      <c r="F29785">
        <v>13</v>
      </c>
      <c r="G29785">
        <v>0</v>
      </c>
    </row>
    <row r="29786" spans="1:7" x14ac:dyDescent="0.25">
      <c r="A29786">
        <v>8098</v>
      </c>
      <c r="B29786">
        <v>20</v>
      </c>
      <c r="D29786" s="5">
        <v>44543.4735</v>
      </c>
      <c r="E29786" s="5">
        <v>44543.477562500004</v>
      </c>
      <c r="F29786">
        <v>0</v>
      </c>
      <c r="G29786">
        <v>0</v>
      </c>
    </row>
    <row r="29787" spans="1:7" x14ac:dyDescent="0.25">
      <c r="A29787">
        <v>8098</v>
      </c>
      <c r="B29787">
        <v>5</v>
      </c>
      <c r="C29787" t="s">
        <v>564</v>
      </c>
      <c r="D29787" s="5">
        <v>44545.331100000003</v>
      </c>
      <c r="E29787" s="5">
        <v>44545.332893981482</v>
      </c>
      <c r="F29787">
        <v>0</v>
      </c>
      <c r="G29787">
        <v>0</v>
      </c>
    </row>
    <row r="29788" spans="1:7" x14ac:dyDescent="0.25">
      <c r="A29788">
        <v>8098</v>
      </c>
      <c r="B29788">
        <v>20</v>
      </c>
      <c r="C29788">
        <v>8</v>
      </c>
      <c r="D29788" s="5">
        <v>44549.496200000001</v>
      </c>
      <c r="E29788" s="5">
        <v>44549.505713888888</v>
      </c>
      <c r="F29788">
        <v>52</v>
      </c>
      <c r="G29788">
        <v>0</v>
      </c>
    </row>
    <row r="29789" spans="1:7" x14ac:dyDescent="0.25">
      <c r="A29789">
        <v>8099</v>
      </c>
      <c r="B29789">
        <v>8</v>
      </c>
      <c r="C29789">
        <v>9</v>
      </c>
      <c r="D29789" s="5">
        <v>44543.517200000002</v>
      </c>
      <c r="E29789" s="5">
        <v>44543.579885185187</v>
      </c>
      <c r="F29789">
        <v>0</v>
      </c>
      <c r="G29789">
        <v>0</v>
      </c>
    </row>
    <row r="29790" spans="1:7" x14ac:dyDescent="0.25">
      <c r="A29790">
        <v>8099</v>
      </c>
      <c r="B29790">
        <v>8</v>
      </c>
      <c r="C29790" t="s">
        <v>564</v>
      </c>
      <c r="D29790" s="5">
        <v>44545.5046</v>
      </c>
      <c r="E29790" s="5">
        <v>44545.588187962967</v>
      </c>
      <c r="F29790">
        <v>24</v>
      </c>
      <c r="G29790">
        <v>0</v>
      </c>
    </row>
    <row r="29791" spans="1:7" x14ac:dyDescent="0.25">
      <c r="A29791">
        <v>8100</v>
      </c>
      <c r="B29791">
        <v>20</v>
      </c>
      <c r="C29791" t="s">
        <v>564</v>
      </c>
      <c r="D29791" s="5">
        <v>44548.418100000003</v>
      </c>
      <c r="E29791" s="5">
        <v>44548.422058333337</v>
      </c>
      <c r="F29791">
        <v>0</v>
      </c>
      <c r="G29791">
        <v>0</v>
      </c>
    </row>
    <row r="29792" spans="1:7" x14ac:dyDescent="0.25">
      <c r="A29792">
        <v>8100</v>
      </c>
      <c r="B29792">
        <v>5</v>
      </c>
      <c r="C29792" t="s">
        <v>564</v>
      </c>
      <c r="D29792" s="5">
        <v>44544.7209</v>
      </c>
      <c r="E29792" s="5">
        <v>44544.72258981481</v>
      </c>
      <c r="F29792">
        <v>0</v>
      </c>
      <c r="G29792">
        <v>0</v>
      </c>
    </row>
    <row r="29793" spans="1:7" x14ac:dyDescent="0.25">
      <c r="A29793">
        <v>8101</v>
      </c>
      <c r="B29793">
        <v>20</v>
      </c>
      <c r="C29793" t="s">
        <v>564</v>
      </c>
      <c r="D29793" s="5">
        <v>44543.679700000001</v>
      </c>
      <c r="E29793" s="5">
        <v>44543.683808796304</v>
      </c>
      <c r="F29793">
        <v>0</v>
      </c>
      <c r="G29793">
        <v>0</v>
      </c>
    </row>
    <row r="29794" spans="1:7" x14ac:dyDescent="0.25">
      <c r="A29794">
        <v>8101</v>
      </c>
      <c r="B29794">
        <v>5</v>
      </c>
      <c r="C29794" t="s">
        <v>564</v>
      </c>
      <c r="D29794" s="5">
        <v>44545.399599999997</v>
      </c>
      <c r="E29794" s="5">
        <v>44545.401174074068</v>
      </c>
      <c r="F29794">
        <v>0</v>
      </c>
      <c r="G29794">
        <v>0</v>
      </c>
    </row>
    <row r="29795" spans="1:7" x14ac:dyDescent="0.25">
      <c r="A29795">
        <v>8101</v>
      </c>
      <c r="B29795">
        <v>20</v>
      </c>
      <c r="D29795" s="5">
        <v>44544.468800000002</v>
      </c>
      <c r="E29795" s="5">
        <v>44544.481415740745</v>
      </c>
      <c r="F29795">
        <v>239</v>
      </c>
      <c r="G29795">
        <v>0</v>
      </c>
    </row>
    <row r="29796" spans="1:7" x14ac:dyDescent="0.25">
      <c r="A29796">
        <v>8052</v>
      </c>
      <c r="B29796">
        <v>82</v>
      </c>
      <c r="C29796">
        <v>8</v>
      </c>
      <c r="D29796" s="5">
        <v>44542.467400000001</v>
      </c>
      <c r="E29796" s="5">
        <v>44542.613626851853</v>
      </c>
      <c r="F29796">
        <v>56</v>
      </c>
      <c r="G29796">
        <v>0</v>
      </c>
    </row>
    <row r="29797" spans="1:7" x14ac:dyDescent="0.25">
      <c r="A29797">
        <v>8053</v>
      </c>
      <c r="B29797">
        <v>8</v>
      </c>
      <c r="D29797" s="5">
        <v>44544.292600000001</v>
      </c>
      <c r="E29797" s="5">
        <v>44544.418086111109</v>
      </c>
      <c r="F29797">
        <v>371</v>
      </c>
      <c r="G29797">
        <v>0</v>
      </c>
    </row>
    <row r="29798" spans="1:7" x14ac:dyDescent="0.25">
      <c r="A29798">
        <v>8102</v>
      </c>
      <c r="B29798">
        <v>2</v>
      </c>
      <c r="D29798" s="5">
        <v>44549.376100000001</v>
      </c>
      <c r="E29798" s="5">
        <v>44549.501447222225</v>
      </c>
      <c r="F29798">
        <v>72</v>
      </c>
      <c r="G29798">
        <v>0</v>
      </c>
    </row>
    <row r="29799" spans="1:7" x14ac:dyDescent="0.25">
      <c r="A29799">
        <v>8103</v>
      </c>
      <c r="B29799">
        <v>32</v>
      </c>
      <c r="C29799">
        <v>8</v>
      </c>
      <c r="D29799" s="5">
        <v>44544.655200000001</v>
      </c>
      <c r="E29799" s="5">
        <v>44544.669505555561</v>
      </c>
      <c r="F29799">
        <v>0</v>
      </c>
      <c r="G29799">
        <v>0</v>
      </c>
    </row>
    <row r="29800" spans="1:7" x14ac:dyDescent="0.25">
      <c r="A29800">
        <v>8103</v>
      </c>
      <c r="B29800">
        <v>5</v>
      </c>
      <c r="C29800">
        <v>9</v>
      </c>
      <c r="D29800" s="5">
        <v>44548.625599999999</v>
      </c>
      <c r="E29800" s="5">
        <v>44548.62930370371</v>
      </c>
      <c r="F29800">
        <v>0</v>
      </c>
      <c r="G29800">
        <v>0</v>
      </c>
    </row>
    <row r="29801" spans="1:7" x14ac:dyDescent="0.25">
      <c r="A29801">
        <v>8103</v>
      </c>
      <c r="B29801">
        <v>32</v>
      </c>
      <c r="C29801" t="s">
        <v>564</v>
      </c>
      <c r="D29801" s="5">
        <v>44546.429199999999</v>
      </c>
      <c r="E29801" s="5">
        <v>44546.467973148137</v>
      </c>
      <c r="F29801">
        <v>32</v>
      </c>
      <c r="G29801">
        <v>0</v>
      </c>
    </row>
    <row r="29802" spans="1:7" x14ac:dyDescent="0.25">
      <c r="A29802">
        <v>8104</v>
      </c>
      <c r="B29802">
        <v>6</v>
      </c>
      <c r="D29802" s="5">
        <v>44543.747900000002</v>
      </c>
      <c r="E29802" s="5">
        <v>44543.769138425923</v>
      </c>
      <c r="F29802">
        <v>0</v>
      </c>
      <c r="G29802">
        <v>0</v>
      </c>
    </row>
    <row r="29803" spans="1:7" x14ac:dyDescent="0.25">
      <c r="A29803">
        <v>8104</v>
      </c>
      <c r="B29803">
        <v>67</v>
      </c>
      <c r="D29803" s="5">
        <v>44548.669199999997</v>
      </c>
      <c r="E29803" s="5">
        <v>44548.673077314816</v>
      </c>
      <c r="F29803">
        <v>0</v>
      </c>
      <c r="G29803">
        <v>0</v>
      </c>
    </row>
    <row r="29804" spans="1:7" x14ac:dyDescent="0.25">
      <c r="A29804">
        <v>8104</v>
      </c>
      <c r="B29804">
        <v>6</v>
      </c>
      <c r="D29804" s="5">
        <v>44547.733</v>
      </c>
      <c r="E29804" s="5">
        <v>44547.750870370372</v>
      </c>
      <c r="F29804">
        <v>370</v>
      </c>
      <c r="G29804">
        <v>0</v>
      </c>
    </row>
    <row r="29805" spans="1:7" x14ac:dyDescent="0.25">
      <c r="A29805">
        <v>8105</v>
      </c>
      <c r="B29805">
        <v>20</v>
      </c>
      <c r="C29805" t="s">
        <v>564</v>
      </c>
      <c r="D29805" s="5">
        <v>44547.656000000003</v>
      </c>
      <c r="E29805" s="5">
        <v>44547.659726851853</v>
      </c>
      <c r="F29805">
        <v>0</v>
      </c>
      <c r="G29805">
        <v>0</v>
      </c>
    </row>
    <row r="29806" spans="1:7" x14ac:dyDescent="0.25">
      <c r="A29806">
        <v>8105</v>
      </c>
      <c r="B29806">
        <v>5</v>
      </c>
      <c r="C29806" t="s">
        <v>564</v>
      </c>
      <c r="D29806" s="5">
        <v>44545.488700000002</v>
      </c>
      <c r="E29806" s="5">
        <v>44545.490343518519</v>
      </c>
      <c r="F29806">
        <v>0</v>
      </c>
      <c r="G29806">
        <v>0</v>
      </c>
    </row>
    <row r="29807" spans="1:7" x14ac:dyDescent="0.25">
      <c r="A29807">
        <v>8105</v>
      </c>
      <c r="B29807">
        <v>20</v>
      </c>
      <c r="C29807" t="s">
        <v>564</v>
      </c>
      <c r="D29807" s="5">
        <v>44544.440699999999</v>
      </c>
      <c r="E29807" s="5">
        <v>44544.477945370374</v>
      </c>
      <c r="F29807">
        <v>6</v>
      </c>
      <c r="G29807">
        <v>0</v>
      </c>
    </row>
    <row r="29808" spans="1:7" x14ac:dyDescent="0.25">
      <c r="A29808">
        <v>8106</v>
      </c>
      <c r="B29808">
        <v>20</v>
      </c>
      <c r="C29808" t="s">
        <v>564</v>
      </c>
      <c r="D29808" s="5">
        <v>44544.3151</v>
      </c>
      <c r="E29808" s="5">
        <v>44544.319185648143</v>
      </c>
      <c r="F29808">
        <v>0</v>
      </c>
      <c r="G29808">
        <v>0</v>
      </c>
    </row>
    <row r="29809" spans="1:7" x14ac:dyDescent="0.25">
      <c r="A29809">
        <v>8106</v>
      </c>
      <c r="B29809">
        <v>5</v>
      </c>
      <c r="D29809" s="5">
        <v>44544.612800000003</v>
      </c>
      <c r="E29809" s="5">
        <v>44544.614524537035</v>
      </c>
      <c r="F29809">
        <v>0</v>
      </c>
      <c r="G29809">
        <v>0</v>
      </c>
    </row>
    <row r="29810" spans="1:7" x14ac:dyDescent="0.25">
      <c r="A29810">
        <v>8106</v>
      </c>
      <c r="B29810">
        <v>20</v>
      </c>
      <c r="C29810" t="s">
        <v>564</v>
      </c>
      <c r="D29810" s="5">
        <v>44545.414100000002</v>
      </c>
      <c r="E29810" s="5">
        <v>44545.430431018518</v>
      </c>
      <c r="F29810">
        <v>179</v>
      </c>
      <c r="G29810">
        <v>0</v>
      </c>
    </row>
    <row r="29811" spans="1:7" x14ac:dyDescent="0.25">
      <c r="A29811">
        <v>8100</v>
      </c>
      <c r="B29811">
        <v>20</v>
      </c>
      <c r="D29811" s="5">
        <v>44545.514300000003</v>
      </c>
      <c r="E29811" s="5">
        <v>44545.530735185188</v>
      </c>
      <c r="F29811">
        <v>355</v>
      </c>
      <c r="G29811">
        <v>0</v>
      </c>
    </row>
    <row r="29812" spans="1:7" x14ac:dyDescent="0.25">
      <c r="A29812">
        <v>8077</v>
      </c>
      <c r="B29812">
        <v>5</v>
      </c>
      <c r="C29812">
        <v>8</v>
      </c>
      <c r="D29812" s="5">
        <v>44544.443200000002</v>
      </c>
      <c r="E29812" s="5">
        <v>44544.450607407409</v>
      </c>
      <c r="F29812">
        <v>0</v>
      </c>
      <c r="G29812">
        <v>0</v>
      </c>
    </row>
    <row r="29813" spans="1:7" x14ac:dyDescent="0.25">
      <c r="A29813">
        <v>8077</v>
      </c>
      <c r="B29813">
        <v>66</v>
      </c>
      <c r="D29813" s="5">
        <v>44545.716899999999</v>
      </c>
      <c r="E29813" s="5">
        <v>44545.786494907406</v>
      </c>
      <c r="F29813">
        <v>339</v>
      </c>
      <c r="G29813">
        <v>0</v>
      </c>
    </row>
    <row r="29814" spans="1:7" x14ac:dyDescent="0.25">
      <c r="A29814">
        <v>8079</v>
      </c>
      <c r="B29814">
        <v>58</v>
      </c>
      <c r="D29814" s="5">
        <v>44548.439599999998</v>
      </c>
      <c r="E29814" s="5">
        <v>44548.523211111111</v>
      </c>
      <c r="F29814">
        <v>60</v>
      </c>
      <c r="G29814">
        <v>0</v>
      </c>
    </row>
    <row r="29815" spans="1:7" x14ac:dyDescent="0.25">
      <c r="A29815">
        <v>8107</v>
      </c>
      <c r="B29815">
        <v>8</v>
      </c>
      <c r="D29815" s="5">
        <v>44546.611499999999</v>
      </c>
      <c r="E29815" s="5">
        <v>44546.625747685182</v>
      </c>
      <c r="F29815">
        <v>61</v>
      </c>
      <c r="G29815">
        <v>0</v>
      </c>
    </row>
    <row r="29816" spans="1:7" x14ac:dyDescent="0.25">
      <c r="A29816">
        <v>7870</v>
      </c>
      <c r="B29816">
        <v>30</v>
      </c>
      <c r="D29816" s="5">
        <v>44533.341899999999</v>
      </c>
      <c r="E29816" s="5">
        <v>44533.457119907413</v>
      </c>
      <c r="F29816">
        <v>152</v>
      </c>
      <c r="G29816">
        <v>0</v>
      </c>
    </row>
    <row r="29817" spans="1:7" x14ac:dyDescent="0.25">
      <c r="A29817">
        <v>8105</v>
      </c>
      <c r="B29817">
        <v>20</v>
      </c>
      <c r="C29817" t="s">
        <v>564</v>
      </c>
      <c r="D29817" s="5">
        <v>44543.668700000002</v>
      </c>
      <c r="E29817" s="5">
        <v>44543.71074861112</v>
      </c>
      <c r="F29817">
        <v>6</v>
      </c>
      <c r="G29817">
        <v>0</v>
      </c>
    </row>
    <row r="29818" spans="1:7" x14ac:dyDescent="0.25">
      <c r="A29818">
        <v>8108</v>
      </c>
      <c r="B29818">
        <v>66</v>
      </c>
      <c r="D29818" s="5">
        <v>44543.6803</v>
      </c>
      <c r="E29818" s="5">
        <v>44543.70473287037</v>
      </c>
      <c r="F29818">
        <v>0</v>
      </c>
      <c r="G29818">
        <v>0</v>
      </c>
    </row>
    <row r="29819" spans="1:7" x14ac:dyDescent="0.25">
      <c r="A29819">
        <v>8108</v>
      </c>
      <c r="B29819">
        <v>5</v>
      </c>
      <c r="D29819" s="5">
        <v>44547.430699999997</v>
      </c>
      <c r="E29819" s="5">
        <v>44547.434345833331</v>
      </c>
      <c r="F29819">
        <v>0</v>
      </c>
      <c r="G29819">
        <v>0</v>
      </c>
    </row>
    <row r="29820" spans="1:7" x14ac:dyDescent="0.25">
      <c r="A29820">
        <v>8108</v>
      </c>
      <c r="B29820">
        <v>66</v>
      </c>
      <c r="C29820" t="s">
        <v>564</v>
      </c>
      <c r="D29820" s="5">
        <v>44543.7117</v>
      </c>
      <c r="E29820" s="5">
        <v>44543.809142129627</v>
      </c>
      <c r="F29820">
        <v>267</v>
      </c>
      <c r="G29820">
        <v>0</v>
      </c>
    </row>
    <row r="29821" spans="1:7" x14ac:dyDescent="0.25">
      <c r="A29821">
        <v>8062</v>
      </c>
      <c r="B29821">
        <v>51</v>
      </c>
      <c r="C29821">
        <v>11</v>
      </c>
      <c r="D29821" s="5">
        <v>44548.535600000003</v>
      </c>
      <c r="E29821" s="5">
        <v>44548.74450046297</v>
      </c>
      <c r="F29821">
        <v>346</v>
      </c>
      <c r="G29821">
        <v>0</v>
      </c>
    </row>
    <row r="29822" spans="1:7" x14ac:dyDescent="0.25">
      <c r="A29822">
        <v>7870</v>
      </c>
      <c r="B29822">
        <v>30</v>
      </c>
      <c r="D29822" s="5">
        <v>44533.565000000002</v>
      </c>
      <c r="E29822" s="5">
        <v>44533.607291666667</v>
      </c>
      <c r="F29822">
        <v>0</v>
      </c>
      <c r="G29822">
        <v>0</v>
      </c>
    </row>
    <row r="29823" spans="1:7" x14ac:dyDescent="0.25">
      <c r="A29823">
        <v>7870</v>
      </c>
      <c r="B29823">
        <v>5</v>
      </c>
      <c r="C29823">
        <v>8</v>
      </c>
      <c r="D29823" s="5">
        <v>44533.432800000002</v>
      </c>
      <c r="E29823" s="5">
        <v>44533.443424999998</v>
      </c>
      <c r="F29823">
        <v>0</v>
      </c>
      <c r="G29823">
        <v>0</v>
      </c>
    </row>
    <row r="29824" spans="1:7" x14ac:dyDescent="0.25">
      <c r="A29824">
        <v>7870</v>
      </c>
      <c r="B29824">
        <v>30</v>
      </c>
      <c r="D29824" s="5">
        <v>44532.556499999999</v>
      </c>
      <c r="E29824" s="5">
        <v>44532.563791666667</v>
      </c>
      <c r="F29824">
        <v>0</v>
      </c>
      <c r="G29824">
        <v>0</v>
      </c>
    </row>
    <row r="29825" spans="1:7" x14ac:dyDescent="0.25">
      <c r="A29825">
        <v>7870</v>
      </c>
      <c r="B29825">
        <v>30</v>
      </c>
      <c r="D29825" s="5">
        <v>44534.319000000003</v>
      </c>
      <c r="E29825" s="5">
        <v>44534.333479166671</v>
      </c>
      <c r="F29825">
        <v>152</v>
      </c>
      <c r="G29825">
        <v>0</v>
      </c>
    </row>
    <row r="29826" spans="1:7" x14ac:dyDescent="0.25">
      <c r="A29826">
        <v>8109</v>
      </c>
      <c r="B29826">
        <v>73</v>
      </c>
      <c r="D29826" s="5">
        <v>44546.641900000002</v>
      </c>
      <c r="E29826" s="5">
        <v>44546.673381481487</v>
      </c>
      <c r="F29826">
        <v>0</v>
      </c>
      <c r="G29826">
        <v>0</v>
      </c>
    </row>
    <row r="29827" spans="1:7" x14ac:dyDescent="0.25">
      <c r="A29827">
        <v>8109</v>
      </c>
      <c r="B29827">
        <v>5</v>
      </c>
      <c r="C29827">
        <v>3</v>
      </c>
      <c r="D29827" s="5">
        <v>44545.692900000002</v>
      </c>
      <c r="E29827" s="5">
        <v>44545.696904629629</v>
      </c>
      <c r="F29827">
        <v>0</v>
      </c>
      <c r="G29827">
        <v>0</v>
      </c>
    </row>
    <row r="29828" spans="1:7" x14ac:dyDescent="0.25">
      <c r="A29828">
        <v>8109</v>
      </c>
      <c r="B29828">
        <v>73</v>
      </c>
      <c r="C29828" t="s">
        <v>564</v>
      </c>
      <c r="D29828" s="5">
        <v>44546.693099999997</v>
      </c>
      <c r="E29828" s="5">
        <v>44546.76616712963</v>
      </c>
      <c r="F29828">
        <v>47</v>
      </c>
      <c r="G29828">
        <v>0</v>
      </c>
    </row>
    <row r="29829" spans="1:7" x14ac:dyDescent="0.25">
      <c r="A29829">
        <v>8063</v>
      </c>
      <c r="B29829">
        <v>30</v>
      </c>
      <c r="C29829" t="s">
        <v>564</v>
      </c>
      <c r="D29829" s="5">
        <v>44544.387000000002</v>
      </c>
      <c r="E29829" s="5">
        <v>44544.523053240751</v>
      </c>
      <c r="F29829">
        <v>328</v>
      </c>
      <c r="G29829">
        <v>0</v>
      </c>
    </row>
    <row r="29830" spans="1:7" x14ac:dyDescent="0.25">
      <c r="A29830">
        <v>8062</v>
      </c>
      <c r="B29830">
        <v>51</v>
      </c>
      <c r="D29830" s="5">
        <v>44546.5697</v>
      </c>
      <c r="E29830" s="5">
        <v>44546.695209259262</v>
      </c>
      <c r="F29830">
        <v>346</v>
      </c>
      <c r="G29830">
        <v>0</v>
      </c>
    </row>
    <row r="29831" spans="1:7" x14ac:dyDescent="0.25">
      <c r="A29831">
        <v>8081</v>
      </c>
      <c r="B29831">
        <v>16</v>
      </c>
      <c r="D29831" s="5">
        <v>44548.643300000003</v>
      </c>
      <c r="E29831" s="5">
        <v>44548.695718981486</v>
      </c>
      <c r="F29831">
        <v>215</v>
      </c>
      <c r="G29831">
        <v>0</v>
      </c>
    </row>
    <row r="29832" spans="1:7" x14ac:dyDescent="0.25">
      <c r="A29832">
        <v>8081</v>
      </c>
      <c r="B29832">
        <v>32</v>
      </c>
      <c r="D29832" s="5">
        <v>44546.464599999999</v>
      </c>
      <c r="E29832" s="5">
        <v>44546.46830370371</v>
      </c>
      <c r="F29832">
        <v>215</v>
      </c>
      <c r="G29832">
        <v>0</v>
      </c>
    </row>
    <row r="29833" spans="1:7" x14ac:dyDescent="0.25">
      <c r="A29833">
        <v>8110</v>
      </c>
      <c r="B29833">
        <v>58</v>
      </c>
      <c r="C29833" t="s">
        <v>564</v>
      </c>
      <c r="D29833" s="5">
        <v>44546.493000000002</v>
      </c>
      <c r="E29833" s="5">
        <v>44546.517583333334</v>
      </c>
      <c r="F29833">
        <v>0</v>
      </c>
      <c r="G29833">
        <v>0</v>
      </c>
    </row>
    <row r="29834" spans="1:7" x14ac:dyDescent="0.25">
      <c r="A29834">
        <v>8110</v>
      </c>
      <c r="B29834">
        <v>5</v>
      </c>
      <c r="D29834" s="5">
        <v>44543.450499999999</v>
      </c>
      <c r="E29834" s="5">
        <v>44543.454539351857</v>
      </c>
      <c r="F29834">
        <v>0</v>
      </c>
      <c r="G29834">
        <v>0</v>
      </c>
    </row>
    <row r="29835" spans="1:7" x14ac:dyDescent="0.25">
      <c r="A29835">
        <v>8110</v>
      </c>
      <c r="B29835">
        <v>58</v>
      </c>
      <c r="C29835" t="s">
        <v>564</v>
      </c>
      <c r="D29835" s="5">
        <v>44545.638200000001</v>
      </c>
      <c r="E29835" s="5">
        <v>44545.687412962965</v>
      </c>
      <c r="F29835">
        <v>324</v>
      </c>
      <c r="G29835">
        <v>0</v>
      </c>
    </row>
    <row r="29836" spans="1:7" x14ac:dyDescent="0.25">
      <c r="A29836">
        <v>8111</v>
      </c>
      <c r="B29836">
        <v>32</v>
      </c>
      <c r="C29836">
        <v>9</v>
      </c>
      <c r="D29836" s="5">
        <v>44547.448799999998</v>
      </c>
      <c r="E29836" s="5">
        <v>44547.463186574074</v>
      </c>
      <c r="F29836">
        <v>0</v>
      </c>
      <c r="G29836">
        <v>0</v>
      </c>
    </row>
    <row r="29837" spans="1:7" x14ac:dyDescent="0.25">
      <c r="A29837">
        <v>8111</v>
      </c>
      <c r="B29837">
        <v>5</v>
      </c>
      <c r="D29837" s="5">
        <v>44548.294999999998</v>
      </c>
      <c r="E29837" s="5">
        <v>44548.298622685186</v>
      </c>
      <c r="F29837">
        <v>0</v>
      </c>
      <c r="G29837">
        <v>0</v>
      </c>
    </row>
    <row r="29838" spans="1:7" x14ac:dyDescent="0.25">
      <c r="A29838">
        <v>8111</v>
      </c>
      <c r="B29838">
        <v>32</v>
      </c>
      <c r="C29838">
        <v>9</v>
      </c>
      <c r="D29838" s="5">
        <v>44544.606500000002</v>
      </c>
      <c r="E29838" s="5">
        <v>44544.66234490741</v>
      </c>
      <c r="F29838">
        <v>169</v>
      </c>
      <c r="G29838">
        <v>0</v>
      </c>
    </row>
    <row r="29839" spans="1:7" x14ac:dyDescent="0.25">
      <c r="A29839">
        <v>8112</v>
      </c>
      <c r="B29839">
        <v>67</v>
      </c>
      <c r="C29839" t="s">
        <v>564</v>
      </c>
      <c r="D29839" s="5">
        <v>44547.334000000003</v>
      </c>
      <c r="E29839" s="5">
        <v>44547.337611111114</v>
      </c>
      <c r="F29839">
        <v>0</v>
      </c>
      <c r="G29839">
        <v>0</v>
      </c>
    </row>
    <row r="29840" spans="1:7" x14ac:dyDescent="0.25">
      <c r="A29840">
        <v>8112</v>
      </c>
      <c r="B29840">
        <v>6</v>
      </c>
      <c r="D29840" s="5">
        <v>44549.370600000002</v>
      </c>
      <c r="E29840" s="5">
        <v>44549.492255092598</v>
      </c>
      <c r="F29840">
        <v>38</v>
      </c>
      <c r="G29840">
        <v>0</v>
      </c>
    </row>
    <row r="29841" spans="1:7" x14ac:dyDescent="0.25">
      <c r="A29841">
        <v>8113</v>
      </c>
      <c r="B29841">
        <v>67</v>
      </c>
      <c r="D29841" s="5">
        <v>44543.418400000002</v>
      </c>
      <c r="E29841" s="5">
        <v>44543.422450925922</v>
      </c>
      <c r="F29841">
        <v>0</v>
      </c>
      <c r="G29841">
        <v>0</v>
      </c>
    </row>
    <row r="29842" spans="1:7" x14ac:dyDescent="0.25">
      <c r="A29842">
        <v>8113</v>
      </c>
      <c r="B29842">
        <v>6</v>
      </c>
      <c r="C29842" t="s">
        <v>564</v>
      </c>
      <c r="D29842" s="5">
        <v>44543.392200000002</v>
      </c>
      <c r="E29842" s="5">
        <v>44543.514028703707</v>
      </c>
      <c r="F29842">
        <v>363</v>
      </c>
      <c r="G29842">
        <v>0</v>
      </c>
    </row>
    <row r="29843" spans="1:7" x14ac:dyDescent="0.25">
      <c r="A29843">
        <v>8114</v>
      </c>
      <c r="B29843">
        <v>16</v>
      </c>
      <c r="C29843" t="s">
        <v>564</v>
      </c>
      <c r="D29843" s="5">
        <v>44545.5455</v>
      </c>
      <c r="E29843" s="5">
        <v>44546.170743055554</v>
      </c>
      <c r="F29843">
        <v>0</v>
      </c>
      <c r="G29843">
        <v>0</v>
      </c>
    </row>
    <row r="29844" spans="1:7" x14ac:dyDescent="0.25">
      <c r="A29844">
        <v>8114</v>
      </c>
      <c r="B29844">
        <v>67</v>
      </c>
      <c r="C29844" t="s">
        <v>564</v>
      </c>
      <c r="D29844" s="5">
        <v>44545.636299999998</v>
      </c>
      <c r="E29844" s="5">
        <v>44546.504598611114</v>
      </c>
      <c r="F29844">
        <v>0</v>
      </c>
      <c r="G29844">
        <v>0</v>
      </c>
    </row>
    <row r="29845" spans="1:7" x14ac:dyDescent="0.25">
      <c r="A29845">
        <v>8114</v>
      </c>
      <c r="B29845">
        <v>16</v>
      </c>
      <c r="C29845" t="s">
        <v>564</v>
      </c>
      <c r="D29845" s="5">
        <v>44544.434800000003</v>
      </c>
      <c r="E29845" s="5">
        <v>44545.226547685183</v>
      </c>
      <c r="F29845">
        <v>107</v>
      </c>
      <c r="G29845">
        <v>0</v>
      </c>
    </row>
    <row r="29846" spans="1:7" x14ac:dyDescent="0.25">
      <c r="A29846">
        <v>8114</v>
      </c>
      <c r="B29846">
        <v>16</v>
      </c>
      <c r="C29846" t="s">
        <v>564</v>
      </c>
      <c r="D29846" s="5">
        <v>44547.623500000002</v>
      </c>
      <c r="E29846" s="5">
        <v>44548.335502314811</v>
      </c>
      <c r="F29846">
        <v>107</v>
      </c>
      <c r="G29846">
        <v>0</v>
      </c>
    </row>
    <row r="29847" spans="1:7" x14ac:dyDescent="0.25">
      <c r="A29847">
        <v>8114</v>
      </c>
      <c r="B29847">
        <v>16</v>
      </c>
      <c r="C29847">
        <v>9</v>
      </c>
      <c r="D29847" s="5">
        <v>44543.488299999997</v>
      </c>
      <c r="E29847" s="5">
        <v>44544.450475925922</v>
      </c>
      <c r="F29847">
        <v>107</v>
      </c>
      <c r="G29847">
        <v>0</v>
      </c>
    </row>
    <row r="29848" spans="1:7" x14ac:dyDescent="0.25">
      <c r="A29848">
        <v>8115</v>
      </c>
      <c r="B29848">
        <v>73</v>
      </c>
      <c r="C29848" t="s">
        <v>564</v>
      </c>
      <c r="D29848" s="5">
        <v>44546.5268</v>
      </c>
      <c r="E29848" s="5">
        <v>44546.735306944443</v>
      </c>
      <c r="F29848">
        <v>373</v>
      </c>
      <c r="G29848">
        <v>0</v>
      </c>
    </row>
    <row r="29849" spans="1:7" x14ac:dyDescent="0.25">
      <c r="A29849">
        <v>8116</v>
      </c>
      <c r="B29849">
        <v>66</v>
      </c>
      <c r="D29849" s="5">
        <v>44546.632100000003</v>
      </c>
      <c r="E29849" s="5">
        <v>44546.663928703703</v>
      </c>
      <c r="F29849">
        <v>0</v>
      </c>
      <c r="G29849">
        <v>0</v>
      </c>
    </row>
    <row r="29850" spans="1:7" x14ac:dyDescent="0.25">
      <c r="A29850">
        <v>8116</v>
      </c>
      <c r="B29850">
        <v>5</v>
      </c>
      <c r="C29850" t="s">
        <v>564</v>
      </c>
      <c r="D29850" s="5">
        <v>44546.588600000003</v>
      </c>
      <c r="E29850" s="5">
        <v>44546.592477314814</v>
      </c>
      <c r="F29850">
        <v>0</v>
      </c>
      <c r="G29850">
        <v>0</v>
      </c>
    </row>
    <row r="29851" spans="1:7" x14ac:dyDescent="0.25">
      <c r="A29851">
        <v>8116</v>
      </c>
      <c r="B29851">
        <v>66</v>
      </c>
      <c r="D29851" s="5">
        <v>44552.396099999998</v>
      </c>
      <c r="E29851" s="5">
        <v>44552.445104629631</v>
      </c>
      <c r="F29851">
        <v>212</v>
      </c>
      <c r="G29851">
        <v>0</v>
      </c>
    </row>
    <row r="29852" spans="1:7" x14ac:dyDescent="0.25">
      <c r="A29852">
        <v>8117</v>
      </c>
      <c r="B29852">
        <v>30</v>
      </c>
      <c r="C29852" t="s">
        <v>564</v>
      </c>
      <c r="D29852" s="5">
        <v>44552.506800000003</v>
      </c>
      <c r="E29852" s="5">
        <v>44552.545434259264</v>
      </c>
      <c r="F29852">
        <v>0</v>
      </c>
      <c r="G29852">
        <v>0</v>
      </c>
    </row>
    <row r="29853" spans="1:7" x14ac:dyDescent="0.25">
      <c r="A29853">
        <v>8117</v>
      </c>
      <c r="B29853">
        <v>30</v>
      </c>
      <c r="D29853" s="5">
        <v>44548.479800000001</v>
      </c>
      <c r="E29853" s="5">
        <v>44548.622716666672</v>
      </c>
      <c r="F29853">
        <v>0</v>
      </c>
      <c r="G29853">
        <v>0</v>
      </c>
    </row>
    <row r="29854" spans="1:7" x14ac:dyDescent="0.25">
      <c r="A29854">
        <v>8117</v>
      </c>
      <c r="B29854">
        <v>30</v>
      </c>
      <c r="D29854" s="5">
        <v>44548.415000000001</v>
      </c>
      <c r="E29854" s="5">
        <v>44548.439803240741</v>
      </c>
      <c r="F29854">
        <v>0</v>
      </c>
      <c r="G29854">
        <v>0</v>
      </c>
    </row>
    <row r="29855" spans="1:7" x14ac:dyDescent="0.25">
      <c r="A29855">
        <v>8117</v>
      </c>
      <c r="B29855">
        <v>5</v>
      </c>
      <c r="D29855" s="5">
        <v>44546.707300000002</v>
      </c>
      <c r="E29855" s="5">
        <v>44546.71114259259</v>
      </c>
      <c r="F29855">
        <v>0</v>
      </c>
      <c r="G29855">
        <v>0</v>
      </c>
    </row>
    <row r="29856" spans="1:7" x14ac:dyDescent="0.25">
      <c r="A29856">
        <v>8117</v>
      </c>
      <c r="B29856">
        <v>5</v>
      </c>
      <c r="D29856" s="5">
        <v>44552.705199999997</v>
      </c>
      <c r="E29856" s="5">
        <v>44552.708926851847</v>
      </c>
      <c r="F29856">
        <v>0</v>
      </c>
      <c r="G29856">
        <v>0</v>
      </c>
    </row>
    <row r="29857" spans="1:7" x14ac:dyDescent="0.25">
      <c r="A29857">
        <v>8117</v>
      </c>
      <c r="B29857">
        <v>30</v>
      </c>
      <c r="C29857">
        <v>9</v>
      </c>
      <c r="D29857" s="5">
        <v>44546.291899999997</v>
      </c>
      <c r="E29857" s="5">
        <v>44546.413879166663</v>
      </c>
      <c r="F29857">
        <v>116</v>
      </c>
      <c r="G29857">
        <v>0</v>
      </c>
    </row>
    <row r="29858" spans="1:7" x14ac:dyDescent="0.25">
      <c r="A29858">
        <v>8118</v>
      </c>
      <c r="B29858">
        <v>2</v>
      </c>
      <c r="D29858" s="5">
        <v>44546.578500000003</v>
      </c>
      <c r="E29858" s="5">
        <v>44546.655120370378</v>
      </c>
      <c r="F29858">
        <v>388</v>
      </c>
      <c r="G29858">
        <v>0</v>
      </c>
    </row>
    <row r="29859" spans="1:7" x14ac:dyDescent="0.25">
      <c r="A29859">
        <v>8119</v>
      </c>
      <c r="B29859">
        <v>20</v>
      </c>
      <c r="D29859" s="5">
        <v>44548.552600000003</v>
      </c>
      <c r="E29859" s="5">
        <v>44548.556454166675</v>
      </c>
      <c r="F29859">
        <v>0</v>
      </c>
      <c r="G29859">
        <v>0</v>
      </c>
    </row>
    <row r="29860" spans="1:7" x14ac:dyDescent="0.25">
      <c r="A29860">
        <v>8119</v>
      </c>
      <c r="B29860">
        <v>5</v>
      </c>
      <c r="C29860" t="s">
        <v>564</v>
      </c>
      <c r="D29860" s="5">
        <v>44550.584600000002</v>
      </c>
      <c r="E29860" s="5">
        <v>44550.58649814815</v>
      </c>
      <c r="F29860">
        <v>0</v>
      </c>
      <c r="G29860">
        <v>0</v>
      </c>
    </row>
    <row r="29861" spans="1:7" x14ac:dyDescent="0.25">
      <c r="A29861">
        <v>8119</v>
      </c>
      <c r="B29861">
        <v>20</v>
      </c>
      <c r="C29861" t="s">
        <v>564</v>
      </c>
      <c r="D29861" s="5">
        <v>44552.4274</v>
      </c>
      <c r="E29861" s="5">
        <v>44552.440108333336</v>
      </c>
      <c r="F29861">
        <v>259</v>
      </c>
      <c r="G29861">
        <v>0</v>
      </c>
    </row>
    <row r="29862" spans="1:7" x14ac:dyDescent="0.25">
      <c r="A29862">
        <v>8099</v>
      </c>
      <c r="B29862">
        <v>8</v>
      </c>
      <c r="C29862" t="s">
        <v>564</v>
      </c>
      <c r="D29862" s="5">
        <v>44543.521200000003</v>
      </c>
      <c r="E29862" s="5">
        <v>44543.729926851855</v>
      </c>
      <c r="F29862">
        <v>24</v>
      </c>
      <c r="G29862">
        <v>0</v>
      </c>
    </row>
    <row r="29863" spans="1:7" x14ac:dyDescent="0.25">
      <c r="A29863">
        <v>8099</v>
      </c>
      <c r="B29863">
        <v>8</v>
      </c>
      <c r="C29863" t="s">
        <v>564</v>
      </c>
      <c r="D29863" s="5">
        <v>44545.4689</v>
      </c>
      <c r="E29863" s="5">
        <v>44545.636145370372</v>
      </c>
      <c r="F29863">
        <v>24</v>
      </c>
      <c r="G29863">
        <v>0</v>
      </c>
    </row>
    <row r="29864" spans="1:7" x14ac:dyDescent="0.25">
      <c r="A29864">
        <v>8102</v>
      </c>
      <c r="B29864">
        <v>2</v>
      </c>
      <c r="D29864" s="5">
        <v>44543.415500000003</v>
      </c>
      <c r="E29864" s="5">
        <v>44543.624423611116</v>
      </c>
      <c r="F29864">
        <v>72</v>
      </c>
      <c r="G29864">
        <v>0</v>
      </c>
    </row>
    <row r="29865" spans="1:7" x14ac:dyDescent="0.25">
      <c r="A29865">
        <v>8090</v>
      </c>
      <c r="B29865">
        <v>30</v>
      </c>
      <c r="C29865">
        <v>13</v>
      </c>
      <c r="D29865" s="5">
        <v>44545.584600000002</v>
      </c>
      <c r="E29865" s="5">
        <v>44545.668361574077</v>
      </c>
      <c r="F29865">
        <v>286</v>
      </c>
      <c r="G29865">
        <v>0</v>
      </c>
    </row>
    <row r="29866" spans="1:7" x14ac:dyDescent="0.25">
      <c r="A29866">
        <v>8120</v>
      </c>
      <c r="B29866">
        <v>2</v>
      </c>
      <c r="C29866" t="s">
        <v>564</v>
      </c>
      <c r="D29866" s="5">
        <v>44550.491699999999</v>
      </c>
      <c r="E29866" s="5">
        <v>44550.505716203697</v>
      </c>
      <c r="F29866">
        <v>190</v>
      </c>
      <c r="G29866">
        <v>0</v>
      </c>
    </row>
    <row r="29867" spans="1:7" x14ac:dyDescent="0.25">
      <c r="A29867">
        <v>8121</v>
      </c>
      <c r="B29867">
        <v>5</v>
      </c>
      <c r="C29867">
        <v>8</v>
      </c>
      <c r="D29867" s="5">
        <v>44552.457699999999</v>
      </c>
      <c r="E29867" s="5">
        <v>44552.459528703708</v>
      </c>
      <c r="F29867">
        <v>0</v>
      </c>
      <c r="G29867">
        <v>0</v>
      </c>
    </row>
    <row r="29868" spans="1:7" x14ac:dyDescent="0.25">
      <c r="A29868">
        <v>8121</v>
      </c>
      <c r="B29868">
        <v>5</v>
      </c>
      <c r="C29868">
        <v>9</v>
      </c>
      <c r="D29868" s="5">
        <v>44551.604800000001</v>
      </c>
      <c r="E29868" s="5">
        <v>44551.624614814813</v>
      </c>
      <c r="F29868">
        <v>110</v>
      </c>
      <c r="G29868">
        <v>0</v>
      </c>
    </row>
    <row r="29869" spans="1:7" x14ac:dyDescent="0.25">
      <c r="A29869">
        <v>8122</v>
      </c>
      <c r="B29869">
        <v>2</v>
      </c>
      <c r="C29869">
        <v>8</v>
      </c>
      <c r="D29869" s="5">
        <v>44548.492200000001</v>
      </c>
      <c r="E29869" s="5">
        <v>44548.506459259253</v>
      </c>
      <c r="F29869">
        <v>182</v>
      </c>
      <c r="G29869">
        <v>0</v>
      </c>
    </row>
    <row r="29870" spans="1:7" x14ac:dyDescent="0.25">
      <c r="A29870">
        <v>8123</v>
      </c>
      <c r="B29870">
        <v>31</v>
      </c>
      <c r="C29870" t="s">
        <v>564</v>
      </c>
      <c r="D29870" s="5">
        <v>44547.424700000003</v>
      </c>
      <c r="E29870" s="5">
        <v>44547.442373611113</v>
      </c>
      <c r="F29870">
        <v>0</v>
      </c>
      <c r="G29870">
        <v>0</v>
      </c>
    </row>
    <row r="29871" spans="1:7" x14ac:dyDescent="0.25">
      <c r="A29871">
        <v>8123</v>
      </c>
      <c r="B29871">
        <v>67</v>
      </c>
      <c r="C29871" t="s">
        <v>564</v>
      </c>
      <c r="D29871" s="5">
        <v>44548.456899999997</v>
      </c>
      <c r="E29871" s="5">
        <v>44548.460777314816</v>
      </c>
      <c r="F29871">
        <v>0</v>
      </c>
      <c r="G29871">
        <v>0</v>
      </c>
    </row>
    <row r="29872" spans="1:7" x14ac:dyDescent="0.25">
      <c r="A29872">
        <v>8124</v>
      </c>
      <c r="B29872">
        <v>31</v>
      </c>
      <c r="C29872">
        <v>8</v>
      </c>
      <c r="D29872" s="5">
        <v>44547.400199999996</v>
      </c>
      <c r="E29872" s="5">
        <v>44547.414517129626</v>
      </c>
      <c r="F29872">
        <v>0</v>
      </c>
      <c r="G29872">
        <v>0</v>
      </c>
    </row>
    <row r="29873" spans="1:7" x14ac:dyDescent="0.25">
      <c r="A29873">
        <v>8124</v>
      </c>
      <c r="B29873">
        <v>5</v>
      </c>
      <c r="D29873" s="5">
        <v>44549.428599999999</v>
      </c>
      <c r="E29873" s="5">
        <v>44549.432500462957</v>
      </c>
      <c r="F29873">
        <v>0</v>
      </c>
      <c r="G29873">
        <v>0</v>
      </c>
    </row>
    <row r="29874" spans="1:7" x14ac:dyDescent="0.25">
      <c r="A29874">
        <v>8124</v>
      </c>
      <c r="B29874">
        <v>31</v>
      </c>
      <c r="D29874" s="5">
        <v>44546.724199999997</v>
      </c>
      <c r="E29874" s="5">
        <v>44546.731387499996</v>
      </c>
      <c r="F29874">
        <v>79</v>
      </c>
      <c r="G29874">
        <v>0</v>
      </c>
    </row>
    <row r="29875" spans="1:7" x14ac:dyDescent="0.25">
      <c r="A29875">
        <v>8125</v>
      </c>
      <c r="B29875">
        <v>16</v>
      </c>
      <c r="C29875" t="s">
        <v>564</v>
      </c>
      <c r="D29875" s="5">
        <v>44547.699099999998</v>
      </c>
      <c r="E29875" s="5">
        <v>44547.706449537036</v>
      </c>
      <c r="F29875">
        <v>0</v>
      </c>
      <c r="G29875">
        <v>0</v>
      </c>
    </row>
    <row r="29876" spans="1:7" x14ac:dyDescent="0.25">
      <c r="A29876">
        <v>8125</v>
      </c>
      <c r="B29876">
        <v>5</v>
      </c>
      <c r="C29876">
        <v>8</v>
      </c>
      <c r="D29876" s="5">
        <v>44546.592100000002</v>
      </c>
      <c r="E29876" s="5">
        <v>44546.595757407405</v>
      </c>
      <c r="F29876">
        <v>0</v>
      </c>
      <c r="G29876">
        <v>0</v>
      </c>
    </row>
    <row r="29877" spans="1:7" x14ac:dyDescent="0.25">
      <c r="A29877">
        <v>8125</v>
      </c>
      <c r="B29877">
        <v>16</v>
      </c>
      <c r="C29877" t="s">
        <v>564</v>
      </c>
      <c r="D29877" s="5">
        <v>44546.446600000003</v>
      </c>
      <c r="E29877" s="5">
        <v>44546.457329166675</v>
      </c>
      <c r="F29877">
        <v>63</v>
      </c>
      <c r="G29877">
        <v>0</v>
      </c>
    </row>
    <row r="29878" spans="1:7" x14ac:dyDescent="0.25">
      <c r="A29878">
        <v>8126</v>
      </c>
      <c r="B29878">
        <v>51</v>
      </c>
      <c r="D29878" s="5">
        <v>44547.503400000001</v>
      </c>
      <c r="E29878" s="5">
        <v>44547.545460185189</v>
      </c>
      <c r="F29878">
        <v>0</v>
      </c>
      <c r="G29878">
        <v>0</v>
      </c>
    </row>
    <row r="29879" spans="1:7" x14ac:dyDescent="0.25">
      <c r="A29879">
        <v>8127</v>
      </c>
      <c r="B29879">
        <v>32</v>
      </c>
      <c r="C29879" t="s">
        <v>564</v>
      </c>
      <c r="D29879" s="5">
        <v>44549.359400000001</v>
      </c>
      <c r="E29879" s="5">
        <v>44549.373913888892</v>
      </c>
      <c r="F29879">
        <v>0</v>
      </c>
      <c r="G29879">
        <v>0</v>
      </c>
    </row>
    <row r="29880" spans="1:7" x14ac:dyDescent="0.25">
      <c r="A29880">
        <v>8128</v>
      </c>
      <c r="B29880">
        <v>66</v>
      </c>
      <c r="D29880" s="5">
        <v>44546.390599999999</v>
      </c>
      <c r="E29880" s="5">
        <v>44546.422382407407</v>
      </c>
      <c r="F29880">
        <v>0</v>
      </c>
      <c r="G29880">
        <v>0</v>
      </c>
    </row>
    <row r="29881" spans="1:7" x14ac:dyDescent="0.25">
      <c r="A29881">
        <v>8128</v>
      </c>
      <c r="B29881">
        <v>5</v>
      </c>
      <c r="D29881" s="5">
        <v>44549.5916</v>
      </c>
      <c r="E29881" s="5">
        <v>44549.595639351857</v>
      </c>
      <c r="F29881">
        <v>0</v>
      </c>
      <c r="G29881">
        <v>0</v>
      </c>
    </row>
    <row r="29882" spans="1:7" x14ac:dyDescent="0.25">
      <c r="A29882">
        <v>8128</v>
      </c>
      <c r="B29882">
        <v>66</v>
      </c>
      <c r="D29882" s="5">
        <v>44551.702100000002</v>
      </c>
      <c r="E29882" s="5">
        <v>44551.796289814818</v>
      </c>
      <c r="F29882">
        <v>334</v>
      </c>
      <c r="G29882">
        <v>0</v>
      </c>
    </row>
    <row r="29883" spans="1:7" x14ac:dyDescent="0.25">
      <c r="A29883">
        <v>8129</v>
      </c>
      <c r="B29883">
        <v>16</v>
      </c>
      <c r="D29883" s="5">
        <v>44552.428800000002</v>
      </c>
      <c r="E29883" s="5">
        <v>44552.435860185178</v>
      </c>
      <c r="F29883">
        <v>0</v>
      </c>
      <c r="G29883">
        <v>0</v>
      </c>
    </row>
    <row r="29884" spans="1:7" x14ac:dyDescent="0.25">
      <c r="A29884">
        <v>8129</v>
      </c>
      <c r="B29884">
        <v>67</v>
      </c>
      <c r="C29884">
        <v>9</v>
      </c>
      <c r="D29884" s="5">
        <v>44546.535400000001</v>
      </c>
      <c r="E29884" s="5">
        <v>44546.53917314815</v>
      </c>
      <c r="F29884">
        <v>0</v>
      </c>
      <c r="G29884">
        <v>0</v>
      </c>
    </row>
    <row r="29885" spans="1:7" x14ac:dyDescent="0.25">
      <c r="A29885">
        <v>8129</v>
      </c>
      <c r="B29885">
        <v>16</v>
      </c>
      <c r="D29885" s="5">
        <v>44548.582600000002</v>
      </c>
      <c r="E29885" s="5">
        <v>44548.61401203704</v>
      </c>
      <c r="F29885">
        <v>132</v>
      </c>
      <c r="G29885">
        <v>0</v>
      </c>
    </row>
    <row r="29886" spans="1:7" x14ac:dyDescent="0.25">
      <c r="A29886">
        <v>8130</v>
      </c>
      <c r="B29886">
        <v>16</v>
      </c>
      <c r="C29886">
        <v>8</v>
      </c>
      <c r="D29886" s="5">
        <v>44552.673699999999</v>
      </c>
      <c r="E29886" s="5">
        <v>44552.681165277776</v>
      </c>
      <c r="F29886">
        <v>0</v>
      </c>
      <c r="G29886">
        <v>0</v>
      </c>
    </row>
    <row r="29887" spans="1:7" x14ac:dyDescent="0.25">
      <c r="A29887">
        <v>8130</v>
      </c>
      <c r="B29887">
        <v>67</v>
      </c>
      <c r="C29887" t="s">
        <v>564</v>
      </c>
      <c r="D29887" s="5">
        <v>44546.453000000001</v>
      </c>
      <c r="E29887" s="5">
        <v>44546.456726851851</v>
      </c>
      <c r="F29887">
        <v>0</v>
      </c>
      <c r="G29887">
        <v>0</v>
      </c>
    </row>
    <row r="29888" spans="1:7" x14ac:dyDescent="0.25">
      <c r="A29888">
        <v>8130</v>
      </c>
      <c r="B29888">
        <v>16</v>
      </c>
      <c r="D29888" s="5">
        <v>44552.709900000002</v>
      </c>
      <c r="E29888" s="5">
        <v>44552.727434722226</v>
      </c>
      <c r="F29888">
        <v>141</v>
      </c>
      <c r="G29888">
        <v>0</v>
      </c>
    </row>
    <row r="29889" spans="1:7" x14ac:dyDescent="0.25">
      <c r="A29889">
        <v>7983</v>
      </c>
      <c r="B29889">
        <v>16</v>
      </c>
      <c r="C29889">
        <v>8</v>
      </c>
      <c r="D29889" s="5">
        <v>44540.671199999997</v>
      </c>
      <c r="E29889" s="5">
        <v>44540.678561111112</v>
      </c>
      <c r="F29889">
        <v>0</v>
      </c>
      <c r="G29889">
        <v>0</v>
      </c>
    </row>
    <row r="29890" spans="1:7" x14ac:dyDescent="0.25">
      <c r="A29890">
        <v>7983</v>
      </c>
      <c r="B29890">
        <v>5</v>
      </c>
      <c r="D29890" s="5">
        <v>44539.5798</v>
      </c>
      <c r="E29890" s="5">
        <v>44539.58379305555</v>
      </c>
      <c r="F29890">
        <v>0</v>
      </c>
      <c r="G29890">
        <v>0</v>
      </c>
    </row>
    <row r="29891" spans="1:7" x14ac:dyDescent="0.25">
      <c r="A29891">
        <v>7983</v>
      </c>
      <c r="B29891">
        <v>16</v>
      </c>
      <c r="D29891" s="5">
        <v>44541.584499999997</v>
      </c>
      <c r="E29891" s="5">
        <v>44541.640402777775</v>
      </c>
      <c r="F29891">
        <v>320</v>
      </c>
      <c r="G29891">
        <v>0</v>
      </c>
    </row>
    <row r="29892" spans="1:7" x14ac:dyDescent="0.25">
      <c r="A29892">
        <v>8131</v>
      </c>
      <c r="B29892">
        <v>5</v>
      </c>
      <c r="D29892" s="5">
        <v>44550.537700000001</v>
      </c>
      <c r="E29892" s="5">
        <v>44550.559042592598</v>
      </c>
      <c r="F29892">
        <v>0</v>
      </c>
      <c r="G29892">
        <v>0</v>
      </c>
    </row>
    <row r="29893" spans="1:7" x14ac:dyDescent="0.25">
      <c r="A29893">
        <v>8131</v>
      </c>
      <c r="B29893">
        <v>67</v>
      </c>
      <c r="C29893">
        <v>9</v>
      </c>
      <c r="D29893" s="5">
        <v>44551.633199999997</v>
      </c>
      <c r="E29893" s="5">
        <v>44551.63691527777</v>
      </c>
      <c r="F29893">
        <v>0</v>
      </c>
      <c r="G29893">
        <v>0</v>
      </c>
    </row>
    <row r="29894" spans="1:7" x14ac:dyDescent="0.25">
      <c r="A29894">
        <v>8131</v>
      </c>
      <c r="B29894">
        <v>31</v>
      </c>
      <c r="C29894" t="s">
        <v>564</v>
      </c>
      <c r="D29894" s="5">
        <v>44546.688199999997</v>
      </c>
      <c r="E29894" s="5">
        <v>44546.727007870366</v>
      </c>
      <c r="F29894">
        <v>109</v>
      </c>
      <c r="G29894">
        <v>0</v>
      </c>
    </row>
    <row r="29895" spans="1:7" x14ac:dyDescent="0.25">
      <c r="A29895">
        <v>8132</v>
      </c>
      <c r="B29895">
        <v>20</v>
      </c>
      <c r="D29895" s="5">
        <v>44550.3678</v>
      </c>
      <c r="E29895" s="5">
        <v>44550.371885648143</v>
      </c>
      <c r="F29895">
        <v>0</v>
      </c>
      <c r="G29895">
        <v>0</v>
      </c>
    </row>
    <row r="29896" spans="1:7" x14ac:dyDescent="0.25">
      <c r="A29896">
        <v>8132</v>
      </c>
      <c r="B29896">
        <v>5</v>
      </c>
      <c r="D29896" s="5">
        <v>44550.606200000002</v>
      </c>
      <c r="E29896" s="5">
        <v>44550.607993981488</v>
      </c>
      <c r="F29896">
        <v>0</v>
      </c>
      <c r="G29896">
        <v>0</v>
      </c>
    </row>
    <row r="29897" spans="1:7" x14ac:dyDescent="0.25">
      <c r="A29897">
        <v>8132</v>
      </c>
      <c r="B29897">
        <v>20</v>
      </c>
      <c r="D29897" s="5">
        <v>44549.546699999999</v>
      </c>
      <c r="E29897" s="5">
        <v>44549.563181481484</v>
      </c>
      <c r="F29897">
        <v>167</v>
      </c>
      <c r="G29897">
        <v>0</v>
      </c>
    </row>
    <row r="29898" spans="1:7" x14ac:dyDescent="0.25">
      <c r="A29898">
        <v>8133</v>
      </c>
      <c r="B29898">
        <v>20</v>
      </c>
      <c r="C29898">
        <v>9</v>
      </c>
      <c r="D29898" s="5">
        <v>44547.592299999997</v>
      </c>
      <c r="E29898" s="5">
        <v>44547.596107870369</v>
      </c>
      <c r="F29898">
        <v>0</v>
      </c>
      <c r="G29898">
        <v>0</v>
      </c>
    </row>
    <row r="29899" spans="1:7" x14ac:dyDescent="0.25">
      <c r="A29899">
        <v>8133</v>
      </c>
      <c r="B29899">
        <v>5</v>
      </c>
      <c r="D29899" s="5">
        <v>44546.581700000002</v>
      </c>
      <c r="E29899" s="5">
        <v>44546.583713888889</v>
      </c>
      <c r="F29899">
        <v>0</v>
      </c>
      <c r="G29899">
        <v>0</v>
      </c>
    </row>
    <row r="29900" spans="1:7" x14ac:dyDescent="0.25">
      <c r="A29900">
        <v>8134</v>
      </c>
      <c r="B29900">
        <v>20</v>
      </c>
      <c r="C29900">
        <v>13</v>
      </c>
      <c r="D29900" s="5">
        <v>44548.339599999999</v>
      </c>
      <c r="E29900" s="5">
        <v>44548.343500462965</v>
      </c>
      <c r="F29900">
        <v>0</v>
      </c>
      <c r="G29900">
        <v>0</v>
      </c>
    </row>
    <row r="29901" spans="1:7" x14ac:dyDescent="0.25">
      <c r="A29901">
        <v>8134</v>
      </c>
      <c r="B29901">
        <v>5</v>
      </c>
      <c r="C29901">
        <v>8</v>
      </c>
      <c r="D29901" s="5">
        <v>44549.525699999998</v>
      </c>
      <c r="E29901" s="5">
        <v>44549.527378240738</v>
      </c>
      <c r="F29901">
        <v>0</v>
      </c>
      <c r="G29901">
        <v>0</v>
      </c>
    </row>
    <row r="29902" spans="1:7" x14ac:dyDescent="0.25">
      <c r="A29902">
        <v>8134</v>
      </c>
      <c r="B29902">
        <v>20</v>
      </c>
      <c r="C29902">
        <v>9</v>
      </c>
      <c r="D29902" s="5">
        <v>44546.599099999999</v>
      </c>
      <c r="E29902" s="5">
        <v>44546.698694907413</v>
      </c>
      <c r="F29902">
        <v>76</v>
      </c>
      <c r="G29902">
        <v>0</v>
      </c>
    </row>
    <row r="29903" spans="1:7" x14ac:dyDescent="0.25">
      <c r="A29903">
        <v>8135</v>
      </c>
      <c r="B29903">
        <v>2</v>
      </c>
      <c r="C29903">
        <v>6</v>
      </c>
      <c r="D29903" s="5">
        <v>44546.364500000003</v>
      </c>
      <c r="E29903" s="5">
        <v>44546.408782407409</v>
      </c>
      <c r="F29903">
        <v>55</v>
      </c>
      <c r="G29903">
        <v>0</v>
      </c>
    </row>
    <row r="29904" spans="1:7" x14ac:dyDescent="0.25">
      <c r="A29904">
        <v>8136</v>
      </c>
      <c r="B29904">
        <v>51</v>
      </c>
      <c r="D29904" s="5">
        <v>44546.395600000003</v>
      </c>
      <c r="E29904" s="5">
        <v>44546.437486574083</v>
      </c>
      <c r="F29904">
        <v>0</v>
      </c>
      <c r="G29904">
        <v>0</v>
      </c>
    </row>
    <row r="29905" spans="1:7" x14ac:dyDescent="0.25">
      <c r="A29905">
        <v>8136</v>
      </c>
      <c r="B29905">
        <v>5</v>
      </c>
      <c r="C29905">
        <v>8</v>
      </c>
      <c r="D29905" s="5">
        <v>44548.556499999999</v>
      </c>
      <c r="E29905" s="5">
        <v>44548.616060185188</v>
      </c>
      <c r="F29905">
        <v>0</v>
      </c>
      <c r="G29905">
        <v>0</v>
      </c>
    </row>
    <row r="29906" spans="1:7" x14ac:dyDescent="0.25">
      <c r="A29906">
        <v>8136</v>
      </c>
      <c r="B29906">
        <v>51</v>
      </c>
      <c r="D29906" s="5">
        <v>44548.711199999998</v>
      </c>
      <c r="E29906" s="5">
        <v>44548.73232268518</v>
      </c>
      <c r="F29906">
        <v>0</v>
      </c>
      <c r="G29906">
        <v>0</v>
      </c>
    </row>
    <row r="29907" spans="1:7" x14ac:dyDescent="0.25">
      <c r="A29907">
        <v>8136</v>
      </c>
      <c r="B29907">
        <v>51</v>
      </c>
      <c r="D29907" s="5">
        <v>44550.311699999998</v>
      </c>
      <c r="E29907" s="5">
        <v>44550.399026388885</v>
      </c>
      <c r="F29907">
        <v>70</v>
      </c>
      <c r="G29907">
        <v>0</v>
      </c>
    </row>
    <row r="29908" spans="1:7" x14ac:dyDescent="0.25">
      <c r="A29908">
        <v>8137</v>
      </c>
      <c r="B29908">
        <v>66</v>
      </c>
      <c r="C29908" t="s">
        <v>564</v>
      </c>
      <c r="D29908" s="5">
        <v>44550.3992</v>
      </c>
      <c r="E29908" s="5">
        <v>44550.417116666664</v>
      </c>
      <c r="F29908">
        <v>0</v>
      </c>
      <c r="G29908">
        <v>0</v>
      </c>
    </row>
    <row r="29909" spans="1:7" x14ac:dyDescent="0.25">
      <c r="A29909">
        <v>8137</v>
      </c>
      <c r="B29909">
        <v>66</v>
      </c>
      <c r="D29909" s="5">
        <v>44550.718999999997</v>
      </c>
      <c r="E29909" s="5">
        <v>44550.733374999996</v>
      </c>
      <c r="F29909">
        <v>0</v>
      </c>
      <c r="G29909">
        <v>0</v>
      </c>
    </row>
    <row r="29910" spans="1:7" x14ac:dyDescent="0.25">
      <c r="A29910">
        <v>8137</v>
      </c>
      <c r="B29910">
        <v>5</v>
      </c>
      <c r="D29910" s="5">
        <v>44547.340499999998</v>
      </c>
      <c r="E29910" s="5">
        <v>44547.347953703706</v>
      </c>
      <c r="F29910">
        <v>0</v>
      </c>
      <c r="G29910">
        <v>0</v>
      </c>
    </row>
    <row r="29911" spans="1:7" x14ac:dyDescent="0.25">
      <c r="A29911">
        <v>8137</v>
      </c>
      <c r="B29911">
        <v>66</v>
      </c>
      <c r="C29911" t="s">
        <v>564</v>
      </c>
      <c r="D29911" s="5">
        <v>44546.313199999997</v>
      </c>
      <c r="E29911" s="5">
        <v>44546.348489351847</v>
      </c>
      <c r="F29911">
        <v>89</v>
      </c>
      <c r="G29911">
        <v>0</v>
      </c>
    </row>
    <row r="29912" spans="1:7" x14ac:dyDescent="0.25">
      <c r="A29912">
        <v>8115</v>
      </c>
      <c r="B29912">
        <v>73</v>
      </c>
      <c r="C29912" t="s">
        <v>564</v>
      </c>
      <c r="D29912" s="5">
        <v>44548.436000000002</v>
      </c>
      <c r="E29912" s="5">
        <v>44548.453824074073</v>
      </c>
      <c r="F29912">
        <v>0</v>
      </c>
      <c r="G29912">
        <v>0</v>
      </c>
    </row>
    <row r="29913" spans="1:7" x14ac:dyDescent="0.25">
      <c r="A29913">
        <v>8115</v>
      </c>
      <c r="B29913">
        <v>67</v>
      </c>
      <c r="D29913" s="5">
        <v>44550.699099999998</v>
      </c>
      <c r="E29913" s="5">
        <v>44550.702977314817</v>
      </c>
      <c r="F29913">
        <v>0</v>
      </c>
      <c r="G29913">
        <v>0</v>
      </c>
    </row>
    <row r="29914" spans="1:7" x14ac:dyDescent="0.25">
      <c r="A29914">
        <v>8115</v>
      </c>
      <c r="B29914">
        <v>73</v>
      </c>
      <c r="D29914" s="5">
        <v>44547.681499999999</v>
      </c>
      <c r="E29914" s="5">
        <v>44547.723722222217</v>
      </c>
      <c r="F29914">
        <v>373</v>
      </c>
      <c r="G29914">
        <v>0</v>
      </c>
    </row>
    <row r="29915" spans="1:7" x14ac:dyDescent="0.25">
      <c r="A29915">
        <v>8138</v>
      </c>
      <c r="B29915">
        <v>2</v>
      </c>
      <c r="C29915">
        <v>8</v>
      </c>
      <c r="D29915" s="5">
        <v>44547.440699999999</v>
      </c>
      <c r="E29915" s="5">
        <v>44547.453049537042</v>
      </c>
      <c r="F29915">
        <v>220</v>
      </c>
      <c r="G29915">
        <v>0</v>
      </c>
    </row>
    <row r="29916" spans="1:7" x14ac:dyDescent="0.25">
      <c r="A29916">
        <v>8139</v>
      </c>
      <c r="B29916">
        <v>5</v>
      </c>
      <c r="D29916" s="5">
        <v>44551.450700000001</v>
      </c>
      <c r="E29916" s="5">
        <v>44551.452644444449</v>
      </c>
      <c r="F29916">
        <v>0</v>
      </c>
      <c r="G29916">
        <v>0</v>
      </c>
    </row>
    <row r="29917" spans="1:7" x14ac:dyDescent="0.25">
      <c r="A29917">
        <v>8139</v>
      </c>
      <c r="B29917">
        <v>58</v>
      </c>
      <c r="C29917" t="s">
        <v>564</v>
      </c>
      <c r="D29917" s="5">
        <v>44546.590300000003</v>
      </c>
      <c r="E29917" s="5">
        <v>44546.606723611112</v>
      </c>
      <c r="F29917">
        <v>126</v>
      </c>
      <c r="G29917">
        <v>0</v>
      </c>
    </row>
    <row r="29918" spans="1:7" x14ac:dyDescent="0.25">
      <c r="A29918">
        <v>8140</v>
      </c>
      <c r="B29918">
        <v>58</v>
      </c>
      <c r="D29918" s="5">
        <v>44552.4732</v>
      </c>
      <c r="E29918" s="5">
        <v>44552.487308796299</v>
      </c>
      <c r="F29918">
        <v>0</v>
      </c>
      <c r="G29918">
        <v>0</v>
      </c>
    </row>
    <row r="29919" spans="1:7" x14ac:dyDescent="0.25">
      <c r="A29919">
        <v>8140</v>
      </c>
      <c r="B29919">
        <v>5</v>
      </c>
      <c r="D29919" s="5">
        <v>44552.495199999998</v>
      </c>
      <c r="E29919" s="5">
        <v>44552.497074999992</v>
      </c>
      <c r="F29919">
        <v>0</v>
      </c>
      <c r="G29919">
        <v>0</v>
      </c>
    </row>
    <row r="29920" spans="1:7" x14ac:dyDescent="0.25">
      <c r="A29920">
        <v>8140</v>
      </c>
      <c r="B29920">
        <v>58</v>
      </c>
      <c r="C29920" t="s">
        <v>564</v>
      </c>
      <c r="D29920" s="5">
        <v>44547.476600000002</v>
      </c>
      <c r="E29920" s="5">
        <v>44547.555708796302</v>
      </c>
      <c r="F29920">
        <v>273</v>
      </c>
      <c r="G29920">
        <v>0</v>
      </c>
    </row>
    <row r="29921" spans="1:7" x14ac:dyDescent="0.25">
      <c r="A29921">
        <v>8112</v>
      </c>
      <c r="B29921">
        <v>6</v>
      </c>
      <c r="D29921" s="5">
        <v>44545.359799999998</v>
      </c>
      <c r="E29921" s="5">
        <v>44545.485251388884</v>
      </c>
      <c r="F29921">
        <v>38</v>
      </c>
      <c r="G29921">
        <v>0</v>
      </c>
    </row>
    <row r="29922" spans="1:7" x14ac:dyDescent="0.25">
      <c r="A29922">
        <v>8113</v>
      </c>
      <c r="B29922">
        <v>6</v>
      </c>
      <c r="D29922" s="5">
        <v>44546.5717</v>
      </c>
      <c r="E29922" s="5">
        <v>44546.697336574078</v>
      </c>
      <c r="F29922">
        <v>363</v>
      </c>
      <c r="G29922">
        <v>0</v>
      </c>
    </row>
    <row r="29923" spans="1:7" x14ac:dyDescent="0.25">
      <c r="A29923">
        <v>7859</v>
      </c>
      <c r="B29923">
        <v>49</v>
      </c>
      <c r="D29923" s="5">
        <v>44518.678200000002</v>
      </c>
      <c r="E29923" s="5">
        <v>44518.793084259261</v>
      </c>
      <c r="F29923">
        <v>116</v>
      </c>
      <c r="G29923">
        <v>0</v>
      </c>
    </row>
    <row r="29924" spans="1:7" x14ac:dyDescent="0.25">
      <c r="A29924">
        <v>7859</v>
      </c>
      <c r="B29924">
        <v>49</v>
      </c>
      <c r="C29924" t="s">
        <v>564</v>
      </c>
      <c r="D29924" s="5">
        <v>44523.404000000002</v>
      </c>
      <c r="E29924" s="5">
        <v>44523.501592592598</v>
      </c>
      <c r="F29924">
        <v>116</v>
      </c>
      <c r="G29924">
        <v>0</v>
      </c>
    </row>
    <row r="29925" spans="1:7" x14ac:dyDescent="0.25">
      <c r="A29925">
        <v>7859</v>
      </c>
      <c r="B29925">
        <v>49</v>
      </c>
      <c r="D29925" s="5">
        <v>44520.563199999997</v>
      </c>
      <c r="E29925" s="5">
        <v>44520.63317685185</v>
      </c>
      <c r="F29925">
        <v>0</v>
      </c>
      <c r="G29925">
        <v>0</v>
      </c>
    </row>
    <row r="29926" spans="1:7" x14ac:dyDescent="0.25">
      <c r="A29926">
        <v>8136</v>
      </c>
      <c r="B29926">
        <v>51</v>
      </c>
      <c r="C29926" t="s">
        <v>564</v>
      </c>
      <c r="D29926" s="5">
        <v>44546.315799999997</v>
      </c>
      <c r="E29926" s="5">
        <v>44546.441216666666</v>
      </c>
      <c r="F29926">
        <v>70</v>
      </c>
      <c r="G29926">
        <v>9</v>
      </c>
    </row>
    <row r="29927" spans="1:7" x14ac:dyDescent="0.25">
      <c r="A29927">
        <v>8141</v>
      </c>
      <c r="B29927">
        <v>58</v>
      </c>
      <c r="D29927" s="5">
        <v>44547.597500000003</v>
      </c>
      <c r="E29927" s="5">
        <v>44547.632847222223</v>
      </c>
      <c r="F29927">
        <v>0</v>
      </c>
      <c r="G29927">
        <v>0</v>
      </c>
    </row>
    <row r="29928" spans="1:7" x14ac:dyDescent="0.25">
      <c r="A29928">
        <v>8141</v>
      </c>
      <c r="B29928">
        <v>5</v>
      </c>
      <c r="C29928" t="s">
        <v>564</v>
      </c>
      <c r="D29928" s="5">
        <v>44551.537900000003</v>
      </c>
      <c r="E29928" s="5">
        <v>44551.542008796307</v>
      </c>
      <c r="F29928">
        <v>0</v>
      </c>
      <c r="G29928">
        <v>0</v>
      </c>
    </row>
    <row r="29929" spans="1:7" x14ac:dyDescent="0.25">
      <c r="A29929">
        <v>8141</v>
      </c>
      <c r="B29929">
        <v>58</v>
      </c>
      <c r="D29929" s="5">
        <v>44546.348299999998</v>
      </c>
      <c r="E29929" s="5">
        <v>44546.435556944438</v>
      </c>
      <c r="F29929">
        <v>255</v>
      </c>
      <c r="G29929">
        <v>0</v>
      </c>
    </row>
    <row r="29930" spans="1:7" x14ac:dyDescent="0.25">
      <c r="A29930">
        <v>8142</v>
      </c>
      <c r="B29930">
        <v>16</v>
      </c>
      <c r="C29930" t="s">
        <v>564</v>
      </c>
      <c r="D29930" s="5">
        <v>44548.374799999998</v>
      </c>
      <c r="E29930" s="5">
        <v>44548.382369444444</v>
      </c>
      <c r="F29930">
        <v>0</v>
      </c>
      <c r="G29930">
        <v>0</v>
      </c>
    </row>
    <row r="29931" spans="1:7" x14ac:dyDescent="0.25">
      <c r="A29931">
        <v>8142</v>
      </c>
      <c r="B29931">
        <v>5</v>
      </c>
      <c r="C29931">
        <v>9</v>
      </c>
      <c r="D29931" s="5">
        <v>44546.631500000003</v>
      </c>
      <c r="E29931" s="5">
        <v>44546.633490740744</v>
      </c>
      <c r="F29931">
        <v>0</v>
      </c>
      <c r="G29931">
        <v>0</v>
      </c>
    </row>
    <row r="29932" spans="1:7" x14ac:dyDescent="0.25">
      <c r="A29932">
        <v>8142</v>
      </c>
      <c r="B29932">
        <v>16</v>
      </c>
      <c r="D29932" s="5">
        <v>44549.462599999999</v>
      </c>
      <c r="E29932" s="5">
        <v>44549.47570185185</v>
      </c>
      <c r="F29932">
        <v>280</v>
      </c>
      <c r="G29932">
        <v>0</v>
      </c>
    </row>
    <row r="29933" spans="1:7" x14ac:dyDescent="0.25">
      <c r="A29933">
        <v>8143</v>
      </c>
      <c r="B29933">
        <v>16</v>
      </c>
      <c r="C29933" t="s">
        <v>564</v>
      </c>
      <c r="D29933" s="5">
        <v>44547.419900000001</v>
      </c>
      <c r="E29933" s="5">
        <v>44547.427388425931</v>
      </c>
      <c r="F29933">
        <v>0</v>
      </c>
      <c r="G29933">
        <v>0</v>
      </c>
    </row>
    <row r="29934" spans="1:7" x14ac:dyDescent="0.25">
      <c r="A29934">
        <v>8143</v>
      </c>
      <c r="B29934">
        <v>5</v>
      </c>
      <c r="C29934" t="s">
        <v>564</v>
      </c>
      <c r="D29934" s="5">
        <v>44547.515200000002</v>
      </c>
      <c r="E29934" s="5">
        <v>44547.519193055559</v>
      </c>
      <c r="F29934">
        <v>0</v>
      </c>
      <c r="G29934">
        <v>0</v>
      </c>
    </row>
    <row r="29935" spans="1:7" x14ac:dyDescent="0.25">
      <c r="A29935">
        <v>8137</v>
      </c>
      <c r="B29935">
        <v>66</v>
      </c>
      <c r="C29935">
        <v>8</v>
      </c>
      <c r="D29935" s="5">
        <v>44548.5579</v>
      </c>
      <c r="E29935" s="5">
        <v>44548.57560833334</v>
      </c>
      <c r="F29935">
        <v>89</v>
      </c>
      <c r="G29935">
        <v>0</v>
      </c>
    </row>
    <row r="29936" spans="1:7" x14ac:dyDescent="0.25">
      <c r="A29936">
        <v>8143</v>
      </c>
      <c r="B29936">
        <v>16</v>
      </c>
      <c r="C29936">
        <v>9</v>
      </c>
      <c r="D29936" s="5">
        <v>44549.7451</v>
      </c>
      <c r="E29936" s="5">
        <v>44549.766245833329</v>
      </c>
      <c r="F29936">
        <v>238</v>
      </c>
      <c r="G29936">
        <v>0</v>
      </c>
    </row>
    <row r="29937" spans="1:7" x14ac:dyDescent="0.25">
      <c r="A29937">
        <v>8133</v>
      </c>
      <c r="B29937">
        <v>20</v>
      </c>
      <c r="D29937" s="5">
        <v>44546.483899999999</v>
      </c>
      <c r="E29937" s="5">
        <v>44546.493402314816</v>
      </c>
      <c r="F29937">
        <v>201</v>
      </c>
      <c r="G29937">
        <v>0</v>
      </c>
    </row>
    <row r="29938" spans="1:7" x14ac:dyDescent="0.25">
      <c r="A29938">
        <v>8144</v>
      </c>
      <c r="B29938">
        <v>66</v>
      </c>
      <c r="C29938" t="s">
        <v>564</v>
      </c>
      <c r="D29938" s="5">
        <v>44549.39</v>
      </c>
      <c r="E29938" s="5">
        <v>44549.411076388882</v>
      </c>
      <c r="F29938">
        <v>0</v>
      </c>
      <c r="G29938">
        <v>0</v>
      </c>
    </row>
    <row r="29939" spans="1:7" x14ac:dyDescent="0.25">
      <c r="A29939">
        <v>8144</v>
      </c>
      <c r="B29939">
        <v>5</v>
      </c>
      <c r="C29939" t="s">
        <v>564</v>
      </c>
      <c r="D29939" s="5">
        <v>44551.5789</v>
      </c>
      <c r="E29939" s="5">
        <v>44551.582742592596</v>
      </c>
      <c r="F29939">
        <v>0</v>
      </c>
      <c r="G29939">
        <v>0</v>
      </c>
    </row>
    <row r="29940" spans="1:7" x14ac:dyDescent="0.25">
      <c r="A29940">
        <v>8144</v>
      </c>
      <c r="B29940">
        <v>66</v>
      </c>
      <c r="D29940" s="5">
        <v>44549.318399999996</v>
      </c>
      <c r="E29940" s="5">
        <v>44549.346791203694</v>
      </c>
      <c r="F29940">
        <v>340</v>
      </c>
      <c r="G29940">
        <v>0</v>
      </c>
    </row>
    <row r="29941" spans="1:7" x14ac:dyDescent="0.25">
      <c r="A29941">
        <v>8032</v>
      </c>
      <c r="B29941">
        <v>2</v>
      </c>
      <c r="D29941" s="5">
        <v>44545.328600000001</v>
      </c>
      <c r="E29941" s="5">
        <v>44545.356539814813</v>
      </c>
      <c r="F29941">
        <v>179</v>
      </c>
      <c r="G29941">
        <v>0</v>
      </c>
    </row>
    <row r="29942" spans="1:7" x14ac:dyDescent="0.25">
      <c r="A29942">
        <v>8145</v>
      </c>
      <c r="B29942">
        <v>2</v>
      </c>
      <c r="C29942" t="s">
        <v>564</v>
      </c>
      <c r="D29942" s="5">
        <v>44549.352299999999</v>
      </c>
      <c r="E29942" s="5">
        <v>44549.362971296294</v>
      </c>
      <c r="F29942">
        <v>22</v>
      </c>
      <c r="G29942">
        <v>0</v>
      </c>
    </row>
    <row r="29943" spans="1:7" x14ac:dyDescent="0.25">
      <c r="A29943">
        <v>8146</v>
      </c>
      <c r="B29943">
        <v>20</v>
      </c>
      <c r="D29943" s="5">
        <v>44553.434699999998</v>
      </c>
      <c r="E29943" s="5">
        <v>44553.438588888886</v>
      </c>
      <c r="F29943">
        <v>0</v>
      </c>
      <c r="G29943">
        <v>0</v>
      </c>
    </row>
    <row r="29944" spans="1:7" x14ac:dyDescent="0.25">
      <c r="A29944">
        <v>8146</v>
      </c>
      <c r="B29944">
        <v>5</v>
      </c>
      <c r="C29944">
        <v>9</v>
      </c>
      <c r="D29944" s="5">
        <v>44552.683299999997</v>
      </c>
      <c r="E29944" s="5">
        <v>44552.685209722222</v>
      </c>
      <c r="F29944">
        <v>0</v>
      </c>
      <c r="G29944">
        <v>0</v>
      </c>
    </row>
    <row r="29945" spans="1:7" x14ac:dyDescent="0.25">
      <c r="A29945">
        <v>8146</v>
      </c>
      <c r="B29945">
        <v>20</v>
      </c>
      <c r="D29945" s="5">
        <v>44552.3603</v>
      </c>
      <c r="E29945" s="5">
        <v>44552.36983703704</v>
      </c>
      <c r="F29945">
        <v>138</v>
      </c>
      <c r="G29945">
        <v>0</v>
      </c>
    </row>
    <row r="29946" spans="1:7" x14ac:dyDescent="0.25">
      <c r="A29946">
        <v>8147</v>
      </c>
      <c r="B29946">
        <v>20</v>
      </c>
      <c r="C29946">
        <v>8</v>
      </c>
      <c r="D29946" s="5">
        <v>44553.5838</v>
      </c>
      <c r="E29946" s="5">
        <v>44553.587746759265</v>
      </c>
      <c r="F29946">
        <v>0</v>
      </c>
      <c r="G29946">
        <v>0</v>
      </c>
    </row>
    <row r="29947" spans="1:7" x14ac:dyDescent="0.25">
      <c r="A29947">
        <v>8147</v>
      </c>
      <c r="B29947">
        <v>5</v>
      </c>
      <c r="D29947" s="5">
        <v>44548.2935</v>
      </c>
      <c r="E29947" s="5">
        <v>44548.29549074074</v>
      </c>
      <c r="F29947">
        <v>0</v>
      </c>
      <c r="G29947">
        <v>0</v>
      </c>
    </row>
    <row r="29948" spans="1:7" x14ac:dyDescent="0.25">
      <c r="A29948">
        <v>8147</v>
      </c>
      <c r="B29948">
        <v>20</v>
      </c>
      <c r="C29948" t="s">
        <v>564</v>
      </c>
      <c r="D29948" s="5">
        <v>44548.590400000001</v>
      </c>
      <c r="E29948" s="5">
        <v>44548.66926574074</v>
      </c>
      <c r="F29948">
        <v>33</v>
      </c>
      <c r="G29948">
        <v>0</v>
      </c>
    </row>
    <row r="29949" spans="1:7" x14ac:dyDescent="0.25">
      <c r="A29949">
        <v>8148</v>
      </c>
      <c r="B29949">
        <v>66</v>
      </c>
      <c r="D29949" s="5">
        <v>44553.393400000001</v>
      </c>
      <c r="E29949" s="5">
        <v>44553.411397685188</v>
      </c>
      <c r="F29949">
        <v>0</v>
      </c>
      <c r="G29949">
        <v>0</v>
      </c>
    </row>
    <row r="29950" spans="1:7" x14ac:dyDescent="0.25">
      <c r="A29950">
        <v>8148</v>
      </c>
      <c r="B29950">
        <v>5</v>
      </c>
      <c r="D29950" s="5">
        <v>44547.297700000003</v>
      </c>
      <c r="E29950" s="5">
        <v>44547.301415277783</v>
      </c>
      <c r="F29950">
        <v>0</v>
      </c>
      <c r="G29950">
        <v>0</v>
      </c>
    </row>
    <row r="29951" spans="1:7" x14ac:dyDescent="0.25">
      <c r="A29951">
        <v>8148</v>
      </c>
      <c r="B29951">
        <v>66</v>
      </c>
      <c r="D29951" s="5">
        <v>44551.492100000003</v>
      </c>
      <c r="E29951" s="5">
        <v>44551.502968055553</v>
      </c>
      <c r="F29951">
        <v>285</v>
      </c>
      <c r="G29951">
        <v>0</v>
      </c>
    </row>
    <row r="29952" spans="1:7" x14ac:dyDescent="0.25">
      <c r="A29952">
        <v>8149</v>
      </c>
      <c r="B29952">
        <v>30</v>
      </c>
      <c r="D29952" s="5">
        <v>44547.491999999998</v>
      </c>
      <c r="E29952" s="5">
        <v>44547.523377314814</v>
      </c>
      <c r="F29952">
        <v>0</v>
      </c>
      <c r="G29952">
        <v>0</v>
      </c>
    </row>
    <row r="29953" spans="1:7" x14ac:dyDescent="0.25">
      <c r="A29953">
        <v>8149</v>
      </c>
      <c r="B29953">
        <v>5</v>
      </c>
      <c r="D29953" s="5">
        <v>44551.385900000001</v>
      </c>
      <c r="E29953" s="5">
        <v>44551.389893055559</v>
      </c>
      <c r="F29953">
        <v>0</v>
      </c>
      <c r="G29953">
        <v>0</v>
      </c>
    </row>
    <row r="29954" spans="1:7" x14ac:dyDescent="0.25">
      <c r="A29954">
        <v>8149</v>
      </c>
      <c r="B29954">
        <v>30</v>
      </c>
      <c r="C29954">
        <v>8</v>
      </c>
      <c r="D29954" s="5">
        <v>44547.544199999997</v>
      </c>
      <c r="E29954" s="5">
        <v>44547.551433796296</v>
      </c>
      <c r="F29954">
        <v>228</v>
      </c>
      <c r="G29954">
        <v>0</v>
      </c>
    </row>
    <row r="29955" spans="1:7" x14ac:dyDescent="0.25">
      <c r="A29955">
        <v>8150</v>
      </c>
      <c r="B29955">
        <v>73</v>
      </c>
      <c r="C29955" t="s">
        <v>564</v>
      </c>
      <c r="D29955" s="5">
        <v>44547.645299999996</v>
      </c>
      <c r="E29955" s="5">
        <v>44547.715323148142</v>
      </c>
      <c r="F29955">
        <v>152</v>
      </c>
      <c r="G29955">
        <v>19</v>
      </c>
    </row>
    <row r="29956" spans="1:7" x14ac:dyDescent="0.25">
      <c r="A29956">
        <v>8151</v>
      </c>
      <c r="B29956">
        <v>20</v>
      </c>
      <c r="C29956" t="s">
        <v>564</v>
      </c>
      <c r="D29956" s="5">
        <v>44548.667200000004</v>
      </c>
      <c r="E29956" s="5">
        <v>44548.676528703705</v>
      </c>
      <c r="F29956">
        <v>140</v>
      </c>
      <c r="G29956">
        <v>0</v>
      </c>
    </row>
    <row r="29957" spans="1:7" x14ac:dyDescent="0.25">
      <c r="A29957">
        <v>8152</v>
      </c>
      <c r="B29957">
        <v>66</v>
      </c>
      <c r="C29957" t="s">
        <v>564</v>
      </c>
      <c r="D29957" s="5">
        <v>44552.652099999999</v>
      </c>
      <c r="E29957" s="5">
        <v>44552.676787500001</v>
      </c>
      <c r="F29957">
        <v>0</v>
      </c>
      <c r="G29957">
        <v>0</v>
      </c>
    </row>
    <row r="29958" spans="1:7" x14ac:dyDescent="0.25">
      <c r="A29958">
        <v>8152</v>
      </c>
      <c r="B29958">
        <v>5</v>
      </c>
      <c r="D29958" s="5">
        <v>44550.424500000001</v>
      </c>
      <c r="E29958" s="5">
        <v>44550.428273148143</v>
      </c>
      <c r="F29958">
        <v>0</v>
      </c>
      <c r="G29958">
        <v>0</v>
      </c>
    </row>
    <row r="29959" spans="1:7" x14ac:dyDescent="0.25">
      <c r="A29959">
        <v>8152</v>
      </c>
      <c r="B29959">
        <v>66</v>
      </c>
      <c r="C29959" t="s">
        <v>564</v>
      </c>
      <c r="D29959" s="5">
        <v>44552.4876</v>
      </c>
      <c r="E29959" s="5">
        <v>44552.522588425927</v>
      </c>
      <c r="F29959">
        <v>164</v>
      </c>
      <c r="G29959">
        <v>0</v>
      </c>
    </row>
    <row r="29960" spans="1:7" x14ac:dyDescent="0.25">
      <c r="A29960">
        <v>8153</v>
      </c>
      <c r="B29960">
        <v>58</v>
      </c>
      <c r="C29960" t="s">
        <v>564</v>
      </c>
      <c r="D29960" s="5">
        <v>44547.4257</v>
      </c>
      <c r="E29960" s="5">
        <v>44547.447042592597</v>
      </c>
      <c r="F29960">
        <v>0</v>
      </c>
      <c r="G29960">
        <v>0</v>
      </c>
    </row>
    <row r="29961" spans="1:7" x14ac:dyDescent="0.25">
      <c r="A29961">
        <v>8153</v>
      </c>
      <c r="B29961">
        <v>67</v>
      </c>
      <c r="D29961" s="5">
        <v>44549.591099999998</v>
      </c>
      <c r="E29961" s="5">
        <v>44549.595046759263</v>
      </c>
      <c r="F29961">
        <v>0</v>
      </c>
      <c r="G29961">
        <v>0</v>
      </c>
    </row>
    <row r="29962" spans="1:7" x14ac:dyDescent="0.25">
      <c r="A29962">
        <v>8153</v>
      </c>
      <c r="B29962">
        <v>58</v>
      </c>
      <c r="C29962">
        <v>8</v>
      </c>
      <c r="D29962" s="5">
        <v>44553.665000000001</v>
      </c>
      <c r="E29962" s="5">
        <v>44553.682800925926</v>
      </c>
      <c r="F29962">
        <v>79</v>
      </c>
      <c r="G29962">
        <v>0</v>
      </c>
    </row>
    <row r="29963" spans="1:7" x14ac:dyDescent="0.25">
      <c r="A29963">
        <v>8154</v>
      </c>
      <c r="B29963">
        <v>20</v>
      </c>
      <c r="D29963" s="5">
        <v>44548.504999999997</v>
      </c>
      <c r="E29963" s="5">
        <v>44548.538680555554</v>
      </c>
      <c r="F29963">
        <v>373</v>
      </c>
      <c r="G29963">
        <v>0</v>
      </c>
    </row>
    <row r="29964" spans="1:7" x14ac:dyDescent="0.25">
      <c r="A29964">
        <v>8155</v>
      </c>
      <c r="B29964">
        <v>66</v>
      </c>
      <c r="D29964" s="5">
        <v>44549.365400000002</v>
      </c>
      <c r="E29964" s="5">
        <v>44549.397055092595</v>
      </c>
      <c r="F29964">
        <v>387</v>
      </c>
      <c r="G29964">
        <v>0</v>
      </c>
    </row>
    <row r="29965" spans="1:7" x14ac:dyDescent="0.25">
      <c r="A29965">
        <v>8156</v>
      </c>
      <c r="B29965">
        <v>16</v>
      </c>
      <c r="C29965" t="s">
        <v>564</v>
      </c>
      <c r="D29965" s="5">
        <v>44550.533799999997</v>
      </c>
      <c r="E29965" s="5">
        <v>44550.541242129628</v>
      </c>
      <c r="F29965">
        <v>0</v>
      </c>
      <c r="G29965">
        <v>0</v>
      </c>
    </row>
    <row r="29966" spans="1:7" x14ac:dyDescent="0.25">
      <c r="A29966">
        <v>8156</v>
      </c>
      <c r="B29966">
        <v>5</v>
      </c>
      <c r="D29966" s="5">
        <v>44551.3004</v>
      </c>
      <c r="E29966" s="5">
        <v>44551.301950925932</v>
      </c>
      <c r="F29966">
        <v>0</v>
      </c>
      <c r="G29966">
        <v>0</v>
      </c>
    </row>
    <row r="29967" spans="1:7" x14ac:dyDescent="0.25">
      <c r="A29967">
        <v>8156</v>
      </c>
      <c r="B29967">
        <v>16</v>
      </c>
      <c r="D29967" s="5">
        <v>44553.569900000002</v>
      </c>
      <c r="E29967" s="5">
        <v>44553.610675462965</v>
      </c>
      <c r="F29967">
        <v>312</v>
      </c>
      <c r="G29967">
        <v>0</v>
      </c>
    </row>
    <row r="29968" spans="1:7" x14ac:dyDescent="0.25">
      <c r="A29968">
        <v>8157</v>
      </c>
      <c r="B29968">
        <v>2</v>
      </c>
      <c r="C29968" t="s">
        <v>564</v>
      </c>
      <c r="D29968" s="5">
        <v>44554.323600000003</v>
      </c>
      <c r="E29968" s="5">
        <v>44554.469838425932</v>
      </c>
      <c r="F29968">
        <v>275</v>
      </c>
      <c r="G29968">
        <v>34</v>
      </c>
    </row>
    <row r="29969" spans="1:7" x14ac:dyDescent="0.25">
      <c r="A29969">
        <v>8157</v>
      </c>
      <c r="B29969">
        <v>2</v>
      </c>
      <c r="C29969" t="s">
        <v>564</v>
      </c>
      <c r="D29969" s="5">
        <v>44548.644399999997</v>
      </c>
      <c r="E29969" s="5">
        <v>44548.769828240736</v>
      </c>
      <c r="F29969">
        <v>275</v>
      </c>
      <c r="G29969">
        <v>0</v>
      </c>
    </row>
    <row r="29970" spans="1:7" x14ac:dyDescent="0.25">
      <c r="A29970">
        <v>8158</v>
      </c>
      <c r="B29970">
        <v>5</v>
      </c>
      <c r="D29970" s="5">
        <v>44550.717100000002</v>
      </c>
      <c r="E29970" s="5">
        <v>44550.718928703711</v>
      </c>
      <c r="F29970">
        <v>0</v>
      </c>
      <c r="G29970">
        <v>0</v>
      </c>
    </row>
    <row r="29971" spans="1:7" x14ac:dyDescent="0.25">
      <c r="A29971">
        <v>8158</v>
      </c>
      <c r="B29971">
        <v>6</v>
      </c>
      <c r="C29971">
        <v>9</v>
      </c>
      <c r="D29971" s="5">
        <v>44553.704899999997</v>
      </c>
      <c r="E29971" s="5">
        <v>44553.755976388886</v>
      </c>
      <c r="F29971">
        <v>312</v>
      </c>
      <c r="G29971">
        <v>0</v>
      </c>
    </row>
    <row r="29972" spans="1:7" x14ac:dyDescent="0.25">
      <c r="A29972">
        <v>8158</v>
      </c>
      <c r="B29972">
        <v>6</v>
      </c>
      <c r="D29972" s="5">
        <v>44548.527999999998</v>
      </c>
      <c r="E29972" s="5">
        <v>44548.69503703704</v>
      </c>
      <c r="F29972">
        <v>312</v>
      </c>
      <c r="G29972">
        <v>0</v>
      </c>
    </row>
    <row r="29973" spans="1:7" x14ac:dyDescent="0.25">
      <c r="A29973">
        <v>8158</v>
      </c>
      <c r="B29973">
        <v>6</v>
      </c>
      <c r="D29973" s="5">
        <v>44550.437100000003</v>
      </c>
      <c r="E29973" s="5">
        <v>44550.562528240742</v>
      </c>
      <c r="F29973">
        <v>312</v>
      </c>
      <c r="G29973">
        <v>0</v>
      </c>
    </row>
    <row r="29974" spans="1:7" x14ac:dyDescent="0.25">
      <c r="A29974">
        <v>8159</v>
      </c>
      <c r="B29974">
        <v>5</v>
      </c>
      <c r="C29974" t="s">
        <v>564</v>
      </c>
      <c r="D29974" s="5">
        <v>44550.376100000001</v>
      </c>
      <c r="E29974" s="5">
        <v>44550.378032870372</v>
      </c>
      <c r="F29974">
        <v>0</v>
      </c>
      <c r="G29974">
        <v>0</v>
      </c>
    </row>
    <row r="29975" spans="1:7" x14ac:dyDescent="0.25">
      <c r="A29975">
        <v>8159</v>
      </c>
      <c r="B29975">
        <v>70</v>
      </c>
      <c r="C29975" t="s">
        <v>564</v>
      </c>
      <c r="D29975" s="5">
        <v>44551.548000000003</v>
      </c>
      <c r="E29975" s="5">
        <v>44551.714967592598</v>
      </c>
      <c r="F29975">
        <v>183</v>
      </c>
      <c r="G29975">
        <v>0</v>
      </c>
    </row>
    <row r="29976" spans="1:7" x14ac:dyDescent="0.25">
      <c r="A29976">
        <v>8159</v>
      </c>
      <c r="B29976">
        <v>70</v>
      </c>
      <c r="D29976" s="5">
        <v>44551.642099999997</v>
      </c>
      <c r="E29976" s="5">
        <v>44551.795363888887</v>
      </c>
      <c r="F29976">
        <v>183</v>
      </c>
      <c r="G29976">
        <v>0</v>
      </c>
    </row>
    <row r="29977" spans="1:7" x14ac:dyDescent="0.25">
      <c r="A29977">
        <v>8159</v>
      </c>
      <c r="B29977">
        <v>5</v>
      </c>
      <c r="C29977" t="s">
        <v>564</v>
      </c>
      <c r="D29977" s="5">
        <v>44550.559200000003</v>
      </c>
      <c r="E29977" s="5">
        <v>44550.612359722225</v>
      </c>
      <c r="F29977">
        <v>183</v>
      </c>
      <c r="G29977">
        <v>0</v>
      </c>
    </row>
    <row r="29978" spans="1:7" x14ac:dyDescent="0.25">
      <c r="A29978">
        <v>8160</v>
      </c>
      <c r="B29978">
        <v>2</v>
      </c>
      <c r="D29978" s="5">
        <v>44548.716</v>
      </c>
      <c r="E29978" s="5">
        <v>44548.869275462966</v>
      </c>
      <c r="F29978">
        <v>147</v>
      </c>
      <c r="G29978">
        <v>0</v>
      </c>
    </row>
    <row r="29979" spans="1:7" x14ac:dyDescent="0.25">
      <c r="A29979">
        <v>8160</v>
      </c>
      <c r="B29979">
        <v>2</v>
      </c>
      <c r="D29979" s="5">
        <v>44548.478799999997</v>
      </c>
      <c r="E29979" s="5">
        <v>44548.604436574074</v>
      </c>
      <c r="F29979">
        <v>147</v>
      </c>
      <c r="G29979">
        <v>0</v>
      </c>
    </row>
    <row r="29980" spans="1:7" x14ac:dyDescent="0.25">
      <c r="A29980">
        <v>8161</v>
      </c>
      <c r="B29980">
        <v>2</v>
      </c>
      <c r="C29980" t="s">
        <v>564</v>
      </c>
      <c r="D29980" s="5">
        <v>44552.6443</v>
      </c>
      <c r="E29980" s="5">
        <v>44552.728015277782</v>
      </c>
      <c r="F29980">
        <v>394</v>
      </c>
      <c r="G29980">
        <v>0</v>
      </c>
    </row>
    <row r="29981" spans="1:7" x14ac:dyDescent="0.25">
      <c r="A29981">
        <v>8099</v>
      </c>
      <c r="B29981">
        <v>49</v>
      </c>
      <c r="C29981" t="s">
        <v>564</v>
      </c>
      <c r="D29981" s="5">
        <v>44543.5864</v>
      </c>
      <c r="E29981" s="5">
        <v>44543.656064351853</v>
      </c>
      <c r="F29981">
        <v>24</v>
      </c>
      <c r="G29981">
        <v>0</v>
      </c>
    </row>
    <row r="29982" spans="1:7" x14ac:dyDescent="0.25">
      <c r="A29982">
        <v>8162</v>
      </c>
      <c r="B29982">
        <v>51</v>
      </c>
      <c r="C29982" t="s">
        <v>564</v>
      </c>
      <c r="D29982" s="5">
        <v>44549.619599999998</v>
      </c>
      <c r="E29982" s="5">
        <v>44549.64786388888</v>
      </c>
      <c r="F29982">
        <v>0</v>
      </c>
      <c r="G29982">
        <v>0</v>
      </c>
    </row>
    <row r="29983" spans="1:7" x14ac:dyDescent="0.25">
      <c r="A29983">
        <v>8162</v>
      </c>
      <c r="B29983">
        <v>5</v>
      </c>
      <c r="D29983" s="5">
        <v>44550.739000000001</v>
      </c>
      <c r="E29983" s="5">
        <v>44550.74293518519</v>
      </c>
      <c r="F29983">
        <v>0</v>
      </c>
      <c r="G29983">
        <v>0</v>
      </c>
    </row>
    <row r="29984" spans="1:7" x14ac:dyDescent="0.25">
      <c r="A29984">
        <v>8162</v>
      </c>
      <c r="B29984">
        <v>51</v>
      </c>
      <c r="C29984">
        <v>8</v>
      </c>
      <c r="D29984" s="5">
        <v>44550.683100000002</v>
      </c>
      <c r="E29984" s="5">
        <v>44550.725079166667</v>
      </c>
      <c r="F29984">
        <v>378</v>
      </c>
      <c r="G29984">
        <v>0</v>
      </c>
    </row>
    <row r="29985" spans="1:7" x14ac:dyDescent="0.25">
      <c r="A29985">
        <v>8070</v>
      </c>
      <c r="B29985">
        <v>6</v>
      </c>
      <c r="D29985" s="5">
        <v>44544.600200000001</v>
      </c>
      <c r="E29985" s="5">
        <v>44544.61079027778</v>
      </c>
      <c r="F29985">
        <v>181</v>
      </c>
      <c r="G29985">
        <v>0</v>
      </c>
    </row>
    <row r="29986" spans="1:7" x14ac:dyDescent="0.25">
      <c r="A29986">
        <v>8070</v>
      </c>
      <c r="B29986">
        <v>82</v>
      </c>
      <c r="D29986" s="5">
        <v>44549.676299999999</v>
      </c>
      <c r="E29986" s="5">
        <v>44549.732434259255</v>
      </c>
      <c r="F29986">
        <v>181</v>
      </c>
      <c r="G29986">
        <v>0</v>
      </c>
    </row>
    <row r="29987" spans="1:7" x14ac:dyDescent="0.25">
      <c r="A29987">
        <v>8163</v>
      </c>
      <c r="B29987">
        <v>51</v>
      </c>
      <c r="D29987" s="5">
        <v>44549.5844</v>
      </c>
      <c r="E29987" s="5">
        <v>44549.62646018518</v>
      </c>
      <c r="F29987">
        <v>0</v>
      </c>
      <c r="G29987">
        <v>0</v>
      </c>
    </row>
    <row r="29988" spans="1:7" x14ac:dyDescent="0.25">
      <c r="A29988">
        <v>8163</v>
      </c>
      <c r="B29988">
        <v>51</v>
      </c>
      <c r="D29988" s="5">
        <v>44549.5432</v>
      </c>
      <c r="E29988" s="5">
        <v>44549.55377870371</v>
      </c>
      <c r="F29988">
        <v>0</v>
      </c>
      <c r="G29988">
        <v>0</v>
      </c>
    </row>
    <row r="29989" spans="1:7" x14ac:dyDescent="0.25">
      <c r="A29989">
        <v>8151</v>
      </c>
      <c r="B29989">
        <v>20</v>
      </c>
      <c r="D29989" s="5">
        <v>44553.412799999998</v>
      </c>
      <c r="E29989" s="5">
        <v>44553.416642592587</v>
      </c>
      <c r="F29989">
        <v>0</v>
      </c>
      <c r="G29989">
        <v>0</v>
      </c>
    </row>
    <row r="29990" spans="1:7" x14ac:dyDescent="0.25">
      <c r="A29990">
        <v>8151</v>
      </c>
      <c r="B29990">
        <v>5</v>
      </c>
      <c r="D29990" s="5">
        <v>44547.667500000003</v>
      </c>
      <c r="E29990" s="5">
        <v>44547.669143518528</v>
      </c>
      <c r="F29990">
        <v>0</v>
      </c>
      <c r="G29990">
        <v>0</v>
      </c>
    </row>
    <row r="29991" spans="1:7" x14ac:dyDescent="0.25">
      <c r="A29991">
        <v>8151</v>
      </c>
      <c r="B29991">
        <v>20</v>
      </c>
      <c r="C29991" t="s">
        <v>564</v>
      </c>
      <c r="D29991" s="5">
        <v>44552.737699999998</v>
      </c>
      <c r="E29991" s="5">
        <v>44552.753892129629</v>
      </c>
      <c r="F29991">
        <v>140</v>
      </c>
      <c r="G29991">
        <v>0</v>
      </c>
    </row>
    <row r="29992" spans="1:7" x14ac:dyDescent="0.25">
      <c r="A29992">
        <v>8123</v>
      </c>
      <c r="B29992">
        <v>20</v>
      </c>
      <c r="C29992">
        <v>13</v>
      </c>
      <c r="D29992" s="5">
        <v>44546.419099999999</v>
      </c>
      <c r="E29992" s="5">
        <v>44546.433359259259</v>
      </c>
      <c r="F29992">
        <v>151</v>
      </c>
      <c r="G29992">
        <v>0</v>
      </c>
    </row>
    <row r="29993" spans="1:7" x14ac:dyDescent="0.25">
      <c r="A29993">
        <v>8164</v>
      </c>
      <c r="B29993">
        <v>2</v>
      </c>
      <c r="D29993" s="5">
        <v>44550.606599999999</v>
      </c>
      <c r="E29993" s="5">
        <v>44550.617259722225</v>
      </c>
      <c r="F29993">
        <v>26</v>
      </c>
      <c r="G29993">
        <v>0</v>
      </c>
    </row>
    <row r="29994" spans="1:7" x14ac:dyDescent="0.25">
      <c r="A29994">
        <v>8165</v>
      </c>
      <c r="B29994">
        <v>2</v>
      </c>
      <c r="D29994" s="5">
        <v>44548.679100000001</v>
      </c>
      <c r="E29994" s="5">
        <v>44548.693301388885</v>
      </c>
      <c r="F29994">
        <v>264</v>
      </c>
      <c r="G29994">
        <v>0</v>
      </c>
    </row>
    <row r="29995" spans="1:7" x14ac:dyDescent="0.25">
      <c r="A29995">
        <v>8166</v>
      </c>
      <c r="B29995">
        <v>2</v>
      </c>
      <c r="C29995" t="s">
        <v>564</v>
      </c>
      <c r="D29995" s="5">
        <v>44548.421900000001</v>
      </c>
      <c r="E29995" s="5">
        <v>44548.432675462966</v>
      </c>
      <c r="F29995">
        <v>227</v>
      </c>
      <c r="G29995">
        <v>0</v>
      </c>
    </row>
    <row r="29996" spans="1:7" x14ac:dyDescent="0.25">
      <c r="A29996">
        <v>8167</v>
      </c>
      <c r="B29996">
        <v>2</v>
      </c>
      <c r="D29996" s="5">
        <v>44548.707999999999</v>
      </c>
      <c r="E29996" s="5">
        <v>44548.717618055554</v>
      </c>
      <c r="F29996">
        <v>279</v>
      </c>
      <c r="G29996">
        <v>0</v>
      </c>
    </row>
    <row r="29997" spans="1:7" x14ac:dyDescent="0.25">
      <c r="A29997">
        <v>8126</v>
      </c>
      <c r="B29997">
        <v>67</v>
      </c>
      <c r="D29997" s="5">
        <v>44548.498899999999</v>
      </c>
      <c r="E29997" s="5">
        <v>44548.502684722225</v>
      </c>
      <c r="F29997">
        <v>0</v>
      </c>
      <c r="G29997">
        <v>0</v>
      </c>
    </row>
    <row r="29998" spans="1:7" x14ac:dyDescent="0.25">
      <c r="A29998">
        <v>8126</v>
      </c>
      <c r="B29998">
        <v>51</v>
      </c>
      <c r="C29998" t="s">
        <v>564</v>
      </c>
      <c r="D29998" s="5">
        <v>44552.338499999998</v>
      </c>
      <c r="E29998" s="5">
        <v>44552.390756944435</v>
      </c>
      <c r="F29998">
        <v>399</v>
      </c>
      <c r="G29998">
        <v>0</v>
      </c>
    </row>
    <row r="29999" spans="1:7" x14ac:dyDescent="0.25">
      <c r="A29999">
        <v>8127</v>
      </c>
      <c r="B29999">
        <v>67</v>
      </c>
      <c r="D29999" s="5">
        <v>44549.391499999998</v>
      </c>
      <c r="E29999" s="5">
        <v>44549.395307870363</v>
      </c>
      <c r="F29999">
        <v>0</v>
      </c>
      <c r="G29999">
        <v>0</v>
      </c>
    </row>
    <row r="30000" spans="1:7" x14ac:dyDescent="0.25">
      <c r="A30000">
        <v>8168</v>
      </c>
      <c r="B30000">
        <v>5</v>
      </c>
      <c r="C30000">
        <v>9</v>
      </c>
      <c r="D30000" s="5">
        <v>44549.497199999998</v>
      </c>
      <c r="E30000" s="5">
        <v>44549.504642129628</v>
      </c>
      <c r="F30000">
        <v>0</v>
      </c>
      <c r="G30000">
        <v>0</v>
      </c>
    </row>
    <row r="30001" spans="1:7" x14ac:dyDescent="0.25">
      <c r="A30001">
        <v>8168</v>
      </c>
      <c r="B30001">
        <v>51</v>
      </c>
      <c r="C30001" t="s">
        <v>564</v>
      </c>
      <c r="D30001" s="5">
        <v>44550.408499999998</v>
      </c>
      <c r="E30001" s="5">
        <v>44550.457377314815</v>
      </c>
      <c r="F30001">
        <v>208</v>
      </c>
      <c r="G30001">
        <v>0</v>
      </c>
    </row>
    <row r="30002" spans="1:7" x14ac:dyDescent="0.25">
      <c r="A30002">
        <v>8127</v>
      </c>
      <c r="B30002">
        <v>32</v>
      </c>
      <c r="C30002" t="s">
        <v>564</v>
      </c>
      <c r="D30002" s="5">
        <v>44550.402600000001</v>
      </c>
      <c r="E30002" s="5">
        <v>44550.434093055555</v>
      </c>
      <c r="F30002">
        <v>339</v>
      </c>
      <c r="G30002">
        <v>42</v>
      </c>
    </row>
    <row r="30003" spans="1:7" x14ac:dyDescent="0.25">
      <c r="A30003">
        <v>8169</v>
      </c>
      <c r="B30003">
        <v>67</v>
      </c>
      <c r="C30003" t="s">
        <v>564</v>
      </c>
      <c r="D30003" s="5">
        <v>44549.3217</v>
      </c>
      <c r="E30003" s="5">
        <v>44549.325287962958</v>
      </c>
      <c r="F30003">
        <v>0</v>
      </c>
      <c r="G30003">
        <v>0</v>
      </c>
    </row>
    <row r="30004" spans="1:7" x14ac:dyDescent="0.25">
      <c r="A30004">
        <v>8169</v>
      </c>
      <c r="B30004">
        <v>32</v>
      </c>
      <c r="D30004" s="5">
        <v>44552.721799999999</v>
      </c>
      <c r="E30004" s="5">
        <v>44552.763790740748</v>
      </c>
      <c r="F30004">
        <v>384</v>
      </c>
      <c r="G30004">
        <v>0</v>
      </c>
    </row>
    <row r="30005" spans="1:7" x14ac:dyDescent="0.25">
      <c r="A30005">
        <v>8115</v>
      </c>
      <c r="B30005">
        <v>73</v>
      </c>
      <c r="D30005" s="5">
        <v>44547.536200000002</v>
      </c>
      <c r="E30005" s="5">
        <v>44547.64751944445</v>
      </c>
      <c r="F30005">
        <v>373</v>
      </c>
      <c r="G30005">
        <v>0</v>
      </c>
    </row>
    <row r="30006" spans="1:7" x14ac:dyDescent="0.25">
      <c r="A30006">
        <v>8117</v>
      </c>
      <c r="B30006">
        <v>30</v>
      </c>
      <c r="D30006" s="5">
        <v>44547.717799999999</v>
      </c>
      <c r="E30006" s="5">
        <v>44547.83958240741</v>
      </c>
      <c r="F30006">
        <v>116</v>
      </c>
      <c r="G30006">
        <v>0</v>
      </c>
    </row>
    <row r="30007" spans="1:7" x14ac:dyDescent="0.25">
      <c r="A30007">
        <v>8170</v>
      </c>
      <c r="B30007">
        <v>32</v>
      </c>
      <c r="C30007">
        <v>8</v>
      </c>
      <c r="D30007" s="5">
        <v>44549.306499999999</v>
      </c>
      <c r="E30007" s="5">
        <v>44549.321013888883</v>
      </c>
      <c r="F30007">
        <v>0</v>
      </c>
      <c r="G30007">
        <v>0</v>
      </c>
    </row>
    <row r="30008" spans="1:7" x14ac:dyDescent="0.25">
      <c r="A30008">
        <v>8170</v>
      </c>
      <c r="B30008">
        <v>67</v>
      </c>
      <c r="D30008" s="5">
        <v>44553.622300000003</v>
      </c>
      <c r="E30008" s="5">
        <v>44553.625957407414</v>
      </c>
      <c r="F30008">
        <v>0</v>
      </c>
      <c r="G30008">
        <v>0</v>
      </c>
    </row>
    <row r="30009" spans="1:7" x14ac:dyDescent="0.25">
      <c r="A30009">
        <v>8170</v>
      </c>
      <c r="B30009">
        <v>32</v>
      </c>
      <c r="C30009" t="s">
        <v>564</v>
      </c>
      <c r="D30009" s="5">
        <v>44549.536099999998</v>
      </c>
      <c r="E30009" s="5">
        <v>44549.612824537035</v>
      </c>
      <c r="F30009">
        <v>209</v>
      </c>
      <c r="G30009">
        <v>0</v>
      </c>
    </row>
    <row r="30010" spans="1:7" x14ac:dyDescent="0.25">
      <c r="A30010">
        <v>8080</v>
      </c>
      <c r="B30010">
        <v>58</v>
      </c>
      <c r="C30010">
        <v>1</v>
      </c>
      <c r="D30010" s="5">
        <v>44547.353900000002</v>
      </c>
      <c r="E30010" s="5">
        <v>44547.368170833332</v>
      </c>
      <c r="F30010">
        <v>0</v>
      </c>
      <c r="G30010">
        <v>0</v>
      </c>
    </row>
    <row r="30011" spans="1:7" x14ac:dyDescent="0.25">
      <c r="A30011">
        <v>8080</v>
      </c>
      <c r="B30011">
        <v>5</v>
      </c>
      <c r="C30011" t="s">
        <v>564</v>
      </c>
      <c r="D30011" s="5">
        <v>44545.678899999999</v>
      </c>
      <c r="E30011" s="5">
        <v>44545.682696296302</v>
      </c>
      <c r="F30011">
        <v>0</v>
      </c>
      <c r="G30011">
        <v>0</v>
      </c>
    </row>
    <row r="30012" spans="1:7" x14ac:dyDescent="0.25">
      <c r="A30012">
        <v>8080</v>
      </c>
      <c r="B30012">
        <v>58</v>
      </c>
      <c r="C30012" t="s">
        <v>564</v>
      </c>
      <c r="D30012" s="5">
        <v>44544.670599999998</v>
      </c>
      <c r="E30012" s="5">
        <v>44544.695322222222</v>
      </c>
      <c r="F30012">
        <v>232</v>
      </c>
      <c r="G30012">
        <v>29</v>
      </c>
    </row>
    <row r="30013" spans="1:7" x14ac:dyDescent="0.25">
      <c r="A30013">
        <v>8080</v>
      </c>
      <c r="B30013">
        <v>58</v>
      </c>
      <c r="C30013">
        <v>8</v>
      </c>
      <c r="D30013" s="5">
        <v>44549.427799999998</v>
      </c>
      <c r="E30013" s="5">
        <v>44549.532313888893</v>
      </c>
      <c r="F30013">
        <v>232</v>
      </c>
      <c r="G30013">
        <v>0</v>
      </c>
    </row>
    <row r="30014" spans="1:7" x14ac:dyDescent="0.25">
      <c r="A30014">
        <v>8117</v>
      </c>
      <c r="B30014">
        <v>30</v>
      </c>
      <c r="C30014">
        <v>9</v>
      </c>
      <c r="D30014" s="5">
        <v>44552.617400000003</v>
      </c>
      <c r="E30014" s="5">
        <v>44552.825872222231</v>
      </c>
      <c r="F30014">
        <v>116</v>
      </c>
      <c r="G30014">
        <v>0</v>
      </c>
    </row>
    <row r="30015" spans="1:7" x14ac:dyDescent="0.25">
      <c r="A30015">
        <v>8171</v>
      </c>
      <c r="B30015">
        <v>32</v>
      </c>
      <c r="C30015" t="s">
        <v>564</v>
      </c>
      <c r="D30015" s="5">
        <v>44552.634599999998</v>
      </c>
      <c r="E30015" s="5">
        <v>44552.638616203709</v>
      </c>
      <c r="F30015">
        <v>235</v>
      </c>
      <c r="G30015">
        <v>0</v>
      </c>
    </row>
    <row r="30016" spans="1:7" x14ac:dyDescent="0.25">
      <c r="A30016">
        <v>8154</v>
      </c>
      <c r="B30016">
        <v>20</v>
      </c>
      <c r="D30016" s="5">
        <v>44552.714099999997</v>
      </c>
      <c r="E30016" s="5">
        <v>44552.717977314816</v>
      </c>
      <c r="F30016">
        <v>0</v>
      </c>
      <c r="G30016">
        <v>0</v>
      </c>
    </row>
    <row r="30017" spans="1:7" x14ac:dyDescent="0.25">
      <c r="A30017">
        <v>8154</v>
      </c>
      <c r="B30017">
        <v>5</v>
      </c>
      <c r="C30017">
        <v>9</v>
      </c>
      <c r="D30017" s="5">
        <v>44549.515200000002</v>
      </c>
      <c r="E30017" s="5">
        <v>44549.516970833334</v>
      </c>
      <c r="F30017">
        <v>0</v>
      </c>
      <c r="G30017">
        <v>0</v>
      </c>
    </row>
    <row r="30018" spans="1:7" x14ac:dyDescent="0.25">
      <c r="A30018">
        <v>8154</v>
      </c>
      <c r="B30018">
        <v>20</v>
      </c>
      <c r="C30018" t="s">
        <v>564</v>
      </c>
      <c r="D30018" s="5">
        <v>44554.377399999998</v>
      </c>
      <c r="E30018" s="5">
        <v>44554.411242592592</v>
      </c>
      <c r="F30018">
        <v>373</v>
      </c>
      <c r="G30018">
        <v>0</v>
      </c>
    </row>
    <row r="30019" spans="1:7" x14ac:dyDescent="0.25">
      <c r="A30019">
        <v>8155</v>
      </c>
      <c r="B30019">
        <v>66</v>
      </c>
      <c r="D30019" s="5">
        <v>44548.519099999998</v>
      </c>
      <c r="E30019" s="5">
        <v>44548.544030555553</v>
      </c>
      <c r="F30019">
        <v>0</v>
      </c>
      <c r="G30019">
        <v>0</v>
      </c>
    </row>
    <row r="30020" spans="1:7" x14ac:dyDescent="0.25">
      <c r="A30020">
        <v>8155</v>
      </c>
      <c r="B30020">
        <v>5</v>
      </c>
      <c r="D30020" s="5">
        <v>44551.679300000003</v>
      </c>
      <c r="E30020" s="5">
        <v>44551.683154166669</v>
      </c>
      <c r="F30020">
        <v>0</v>
      </c>
      <c r="G30020">
        <v>0</v>
      </c>
    </row>
    <row r="30021" spans="1:7" x14ac:dyDescent="0.25">
      <c r="A30021">
        <v>8150</v>
      </c>
      <c r="B30021">
        <v>73</v>
      </c>
      <c r="C30021" t="s">
        <v>564</v>
      </c>
      <c r="D30021" s="5">
        <v>44550.322699999997</v>
      </c>
      <c r="E30021" s="5">
        <v>44550.340327314807</v>
      </c>
      <c r="F30021">
        <v>0</v>
      </c>
      <c r="G30021">
        <v>0</v>
      </c>
    </row>
    <row r="30022" spans="1:7" x14ac:dyDescent="0.25">
      <c r="A30022">
        <v>8155</v>
      </c>
      <c r="B30022">
        <v>66</v>
      </c>
      <c r="C30022" t="s">
        <v>564</v>
      </c>
      <c r="D30022" s="5">
        <v>44550.6515</v>
      </c>
      <c r="E30022" s="5">
        <v>44550.672923611113</v>
      </c>
      <c r="F30022">
        <v>387</v>
      </c>
      <c r="G30022">
        <v>0</v>
      </c>
    </row>
    <row r="30023" spans="1:7" x14ac:dyDescent="0.25">
      <c r="A30023">
        <v>8150</v>
      </c>
      <c r="B30023">
        <v>5</v>
      </c>
      <c r="C30023">
        <v>9</v>
      </c>
      <c r="D30023" s="5">
        <v>44553.479099999997</v>
      </c>
      <c r="E30023" s="5">
        <v>44553.482722685178</v>
      </c>
      <c r="F30023">
        <v>0</v>
      </c>
      <c r="G30023">
        <v>0</v>
      </c>
    </row>
    <row r="30024" spans="1:7" x14ac:dyDescent="0.25">
      <c r="A30024">
        <v>8150</v>
      </c>
      <c r="B30024">
        <v>73</v>
      </c>
      <c r="C30024" t="s">
        <v>564</v>
      </c>
      <c r="D30024" s="5">
        <v>44548.699800000002</v>
      </c>
      <c r="E30024" s="5">
        <v>44548.721246759262</v>
      </c>
      <c r="F30024">
        <v>152</v>
      </c>
      <c r="G30024">
        <v>0</v>
      </c>
    </row>
    <row r="30025" spans="1:7" x14ac:dyDescent="0.25">
      <c r="A30025">
        <v>8172</v>
      </c>
      <c r="B30025">
        <v>16</v>
      </c>
      <c r="D30025" s="5">
        <v>44549.354899999998</v>
      </c>
      <c r="E30025" s="5">
        <v>44549.365617592586</v>
      </c>
      <c r="F30025">
        <v>0</v>
      </c>
      <c r="G30025">
        <v>0</v>
      </c>
    </row>
    <row r="30026" spans="1:7" x14ac:dyDescent="0.25">
      <c r="A30026">
        <v>8172</v>
      </c>
      <c r="B30026">
        <v>5</v>
      </c>
      <c r="C30026" t="s">
        <v>564</v>
      </c>
      <c r="D30026" s="5">
        <v>44550.611599999997</v>
      </c>
      <c r="E30026" s="5">
        <v>44550.615419444446</v>
      </c>
      <c r="F30026">
        <v>0</v>
      </c>
      <c r="G30026">
        <v>0</v>
      </c>
    </row>
    <row r="30027" spans="1:7" x14ac:dyDescent="0.25">
      <c r="A30027">
        <v>8172</v>
      </c>
      <c r="B30027">
        <v>16</v>
      </c>
      <c r="C30027" t="s">
        <v>564</v>
      </c>
      <c r="D30027" s="5">
        <v>44549.656000000003</v>
      </c>
      <c r="E30027" s="5">
        <v>44549.739530092593</v>
      </c>
      <c r="F30027">
        <v>254</v>
      </c>
      <c r="G30027">
        <v>0</v>
      </c>
    </row>
    <row r="30028" spans="1:7" x14ac:dyDescent="0.25">
      <c r="A30028">
        <v>8172</v>
      </c>
      <c r="B30028">
        <v>16</v>
      </c>
      <c r="C30028" t="s">
        <v>564</v>
      </c>
      <c r="D30028" s="5">
        <v>44548.427900000002</v>
      </c>
      <c r="E30028" s="5">
        <v>44548.463085185183</v>
      </c>
      <c r="F30028">
        <v>254</v>
      </c>
      <c r="G30028">
        <v>0</v>
      </c>
    </row>
    <row r="30029" spans="1:7" x14ac:dyDescent="0.25">
      <c r="A30029">
        <v>7859</v>
      </c>
      <c r="B30029">
        <v>49</v>
      </c>
      <c r="C30029">
        <v>8</v>
      </c>
      <c r="D30029" s="5">
        <v>44520.303800000002</v>
      </c>
      <c r="E30029" s="5">
        <v>44520.471022222227</v>
      </c>
      <c r="F30029">
        <v>116</v>
      </c>
      <c r="G30029">
        <v>0</v>
      </c>
    </row>
    <row r="30030" spans="1:7" x14ac:dyDescent="0.25">
      <c r="A30030">
        <v>7859</v>
      </c>
      <c r="B30030">
        <v>49</v>
      </c>
      <c r="D30030" s="5">
        <v>44521.646000000001</v>
      </c>
      <c r="E30030" s="5">
        <v>44521.785444444446</v>
      </c>
      <c r="F30030">
        <v>116</v>
      </c>
      <c r="G30030">
        <v>0</v>
      </c>
    </row>
    <row r="30031" spans="1:7" x14ac:dyDescent="0.25">
      <c r="A30031">
        <v>8141</v>
      </c>
      <c r="B30031">
        <v>58</v>
      </c>
      <c r="D30031" s="5">
        <v>44546.548699999999</v>
      </c>
      <c r="E30031" s="5">
        <v>44546.608213888889</v>
      </c>
      <c r="F30031">
        <v>255</v>
      </c>
      <c r="G30031">
        <v>0</v>
      </c>
    </row>
    <row r="30032" spans="1:7" x14ac:dyDescent="0.25">
      <c r="A30032">
        <v>8171</v>
      </c>
      <c r="B30032">
        <v>32</v>
      </c>
      <c r="D30032" s="5">
        <v>44548.691500000001</v>
      </c>
      <c r="E30032" s="5">
        <v>44548.70555092593</v>
      </c>
      <c r="F30032">
        <v>0</v>
      </c>
      <c r="G30032">
        <v>0</v>
      </c>
    </row>
    <row r="30033" spans="1:7" x14ac:dyDescent="0.25">
      <c r="A30033">
        <v>8116</v>
      </c>
      <c r="B30033">
        <v>66</v>
      </c>
      <c r="C30033" t="s">
        <v>564</v>
      </c>
      <c r="D30033" s="5">
        <v>44547.735999999997</v>
      </c>
      <c r="E30033" s="5">
        <v>44547.833789351855</v>
      </c>
      <c r="F30033">
        <v>212</v>
      </c>
      <c r="G30033">
        <v>0</v>
      </c>
    </row>
    <row r="30034" spans="1:7" x14ac:dyDescent="0.25">
      <c r="A30034">
        <v>8171</v>
      </c>
      <c r="B30034">
        <v>5</v>
      </c>
      <c r="D30034" s="5">
        <v>44551.466899999999</v>
      </c>
      <c r="E30034" s="5">
        <v>44551.470765740742</v>
      </c>
      <c r="F30034">
        <v>0</v>
      </c>
      <c r="G30034">
        <v>0</v>
      </c>
    </row>
    <row r="30035" spans="1:7" x14ac:dyDescent="0.25">
      <c r="A30035">
        <v>8171</v>
      </c>
      <c r="B30035">
        <v>58</v>
      </c>
      <c r="D30035" s="5">
        <v>44549.3148</v>
      </c>
      <c r="E30035" s="5">
        <v>44549.426165740741</v>
      </c>
      <c r="F30035">
        <v>235</v>
      </c>
      <c r="G30035">
        <v>0</v>
      </c>
    </row>
    <row r="30036" spans="1:7" x14ac:dyDescent="0.25">
      <c r="A30036">
        <v>8171</v>
      </c>
      <c r="B30036">
        <v>32</v>
      </c>
      <c r="C30036">
        <v>9</v>
      </c>
      <c r="D30036" s="5">
        <v>44554.530100000004</v>
      </c>
      <c r="E30036" s="5">
        <v>44554.537322222226</v>
      </c>
      <c r="F30036">
        <v>235</v>
      </c>
      <c r="G30036">
        <v>0</v>
      </c>
    </row>
    <row r="30037" spans="1:7" x14ac:dyDescent="0.25">
      <c r="A30037">
        <v>8171</v>
      </c>
      <c r="B30037">
        <v>32</v>
      </c>
      <c r="D30037" s="5">
        <v>44548.622000000003</v>
      </c>
      <c r="E30037" s="5">
        <v>44548.636317129633</v>
      </c>
      <c r="F30037">
        <v>235</v>
      </c>
      <c r="G30037">
        <v>0</v>
      </c>
    </row>
    <row r="30038" spans="1:7" x14ac:dyDescent="0.25">
      <c r="A30038">
        <v>8173</v>
      </c>
      <c r="B30038">
        <v>51</v>
      </c>
      <c r="C30038">
        <v>9</v>
      </c>
      <c r="D30038" s="5">
        <v>44552.634100000003</v>
      </c>
      <c r="E30038" s="5">
        <v>44552.675963425929</v>
      </c>
      <c r="F30038">
        <v>0</v>
      </c>
      <c r="G30038">
        <v>0</v>
      </c>
    </row>
    <row r="30039" spans="1:7" x14ac:dyDescent="0.25">
      <c r="A30039">
        <v>8173</v>
      </c>
      <c r="B30039">
        <v>67</v>
      </c>
      <c r="D30039" s="5">
        <v>44552.686600000001</v>
      </c>
      <c r="E30039" s="5">
        <v>44552.690674074074</v>
      </c>
      <c r="F30039">
        <v>0</v>
      </c>
      <c r="G30039">
        <v>0</v>
      </c>
    </row>
    <row r="30040" spans="1:7" x14ac:dyDescent="0.25">
      <c r="A30040">
        <v>8173</v>
      </c>
      <c r="B30040">
        <v>51</v>
      </c>
      <c r="C30040" t="s">
        <v>564</v>
      </c>
      <c r="D30040" s="5">
        <v>44553.647900000004</v>
      </c>
      <c r="E30040" s="5">
        <v>44553.693617592595</v>
      </c>
      <c r="F30040">
        <v>216</v>
      </c>
      <c r="G30040">
        <v>27</v>
      </c>
    </row>
    <row r="30041" spans="1:7" x14ac:dyDescent="0.25">
      <c r="A30041">
        <v>8174</v>
      </c>
      <c r="B30041">
        <v>67</v>
      </c>
      <c r="D30041" s="5">
        <v>44548.583299999998</v>
      </c>
      <c r="E30041" s="5">
        <v>44548.587281481479</v>
      </c>
      <c r="F30041">
        <v>0</v>
      </c>
      <c r="G30041">
        <v>0</v>
      </c>
    </row>
    <row r="30042" spans="1:7" x14ac:dyDescent="0.25">
      <c r="A30042">
        <v>8174</v>
      </c>
      <c r="B30042">
        <v>32</v>
      </c>
      <c r="C30042" t="s">
        <v>564</v>
      </c>
      <c r="D30042" s="5">
        <v>44549.611199999999</v>
      </c>
      <c r="E30042" s="5">
        <v>44549.642774074076</v>
      </c>
      <c r="F30042">
        <v>140</v>
      </c>
      <c r="G30042">
        <v>0</v>
      </c>
    </row>
    <row r="30043" spans="1:7" x14ac:dyDescent="0.25">
      <c r="A30043">
        <v>8175</v>
      </c>
      <c r="B30043">
        <v>51</v>
      </c>
      <c r="D30043" s="5">
        <v>44551.598899999997</v>
      </c>
      <c r="E30043" s="5">
        <v>44551.606214814812</v>
      </c>
      <c r="F30043">
        <v>0</v>
      </c>
      <c r="G30043">
        <v>0</v>
      </c>
    </row>
    <row r="30044" spans="1:7" x14ac:dyDescent="0.25">
      <c r="A30044">
        <v>8175</v>
      </c>
      <c r="B30044">
        <v>5</v>
      </c>
      <c r="C30044" t="s">
        <v>564</v>
      </c>
      <c r="D30044" s="5">
        <v>44549.3986</v>
      </c>
      <c r="E30044" s="5">
        <v>44549.402326851858</v>
      </c>
      <c r="F30044">
        <v>0</v>
      </c>
      <c r="G30044">
        <v>0</v>
      </c>
    </row>
    <row r="30045" spans="1:7" x14ac:dyDescent="0.25">
      <c r="A30045">
        <v>8175</v>
      </c>
      <c r="B30045">
        <v>51</v>
      </c>
      <c r="C30045" t="s">
        <v>564</v>
      </c>
      <c r="D30045" s="5">
        <v>44548.3845</v>
      </c>
      <c r="E30045" s="5">
        <v>44548.423134259261</v>
      </c>
      <c r="F30045">
        <v>390</v>
      </c>
      <c r="G30045">
        <v>0</v>
      </c>
    </row>
    <row r="30046" spans="1:7" x14ac:dyDescent="0.25">
      <c r="A30046">
        <v>8176</v>
      </c>
      <c r="B30046">
        <v>67</v>
      </c>
      <c r="C30046" t="s">
        <v>564</v>
      </c>
      <c r="D30046" s="5">
        <v>44553.5697</v>
      </c>
      <c r="E30046" s="5">
        <v>44553.573588888888</v>
      </c>
      <c r="F30046">
        <v>0</v>
      </c>
      <c r="G30046">
        <v>0</v>
      </c>
    </row>
    <row r="30047" spans="1:7" x14ac:dyDescent="0.25">
      <c r="A30047">
        <v>8176</v>
      </c>
      <c r="B30047">
        <v>32</v>
      </c>
      <c r="D30047" s="5">
        <v>44548.447200000002</v>
      </c>
      <c r="E30047" s="5">
        <v>44548.468473148154</v>
      </c>
      <c r="F30047">
        <v>384</v>
      </c>
      <c r="G30047">
        <v>0</v>
      </c>
    </row>
    <row r="30048" spans="1:7" x14ac:dyDescent="0.25">
      <c r="A30048">
        <v>8130</v>
      </c>
      <c r="B30048">
        <v>16</v>
      </c>
      <c r="C30048" t="s">
        <v>564</v>
      </c>
      <c r="D30048" s="5">
        <v>44551.326399999998</v>
      </c>
      <c r="E30048" s="5">
        <v>44551.437950925923</v>
      </c>
      <c r="F30048">
        <v>141</v>
      </c>
      <c r="G30048">
        <v>0</v>
      </c>
    </row>
    <row r="30049" spans="1:7" x14ac:dyDescent="0.25">
      <c r="A30049">
        <v>8157</v>
      </c>
      <c r="B30049">
        <v>2</v>
      </c>
      <c r="C30049" t="s">
        <v>564</v>
      </c>
      <c r="D30049" s="5">
        <v>44549.731299999999</v>
      </c>
      <c r="E30049" s="5">
        <v>44549.940061574074</v>
      </c>
      <c r="F30049">
        <v>275</v>
      </c>
      <c r="G30049">
        <v>0</v>
      </c>
    </row>
    <row r="30050" spans="1:7" x14ac:dyDescent="0.25">
      <c r="A30050">
        <v>8157</v>
      </c>
      <c r="B30050">
        <v>2</v>
      </c>
      <c r="D30050" s="5">
        <v>44553.4859</v>
      </c>
      <c r="E30050" s="5">
        <v>44553.652809722225</v>
      </c>
      <c r="F30050">
        <v>275</v>
      </c>
      <c r="G30050">
        <v>0</v>
      </c>
    </row>
    <row r="30051" spans="1:7" x14ac:dyDescent="0.25">
      <c r="A30051">
        <v>8158</v>
      </c>
      <c r="B30051">
        <v>6</v>
      </c>
      <c r="D30051" s="5">
        <v>44550.470500000003</v>
      </c>
      <c r="E30051" s="5">
        <v>44550.620013888889</v>
      </c>
      <c r="F30051">
        <v>312</v>
      </c>
      <c r="G30051">
        <v>0</v>
      </c>
    </row>
    <row r="30052" spans="1:7" x14ac:dyDescent="0.25">
      <c r="A30052">
        <v>8159</v>
      </c>
      <c r="B30052">
        <v>70</v>
      </c>
      <c r="D30052" s="5">
        <v>44554.510799999996</v>
      </c>
      <c r="E30052" s="5">
        <v>44554.663820833332</v>
      </c>
      <c r="F30052">
        <v>183</v>
      </c>
      <c r="G30052">
        <v>0</v>
      </c>
    </row>
    <row r="30053" spans="1:7" x14ac:dyDescent="0.25">
      <c r="A30053">
        <v>8160</v>
      </c>
      <c r="B30053">
        <v>2</v>
      </c>
      <c r="C30053" t="s">
        <v>564</v>
      </c>
      <c r="D30053" s="5">
        <v>44552.476799999997</v>
      </c>
      <c r="E30053" s="5">
        <v>44552.685249074071</v>
      </c>
      <c r="F30053">
        <v>147</v>
      </c>
      <c r="G30053">
        <v>0</v>
      </c>
    </row>
    <row r="30054" spans="1:7" x14ac:dyDescent="0.25">
      <c r="A30054">
        <v>8160</v>
      </c>
      <c r="B30054">
        <v>2</v>
      </c>
      <c r="D30054" s="5">
        <v>44554.691599999998</v>
      </c>
      <c r="E30054" s="5">
        <v>44554.858671759263</v>
      </c>
      <c r="F30054">
        <v>147</v>
      </c>
      <c r="G30054">
        <v>0</v>
      </c>
    </row>
    <row r="30055" spans="1:7" x14ac:dyDescent="0.25">
      <c r="A30055">
        <v>8157</v>
      </c>
      <c r="B30055">
        <v>2</v>
      </c>
      <c r="C30055" t="s">
        <v>564</v>
      </c>
      <c r="D30055" s="5">
        <v>44548.578099999999</v>
      </c>
      <c r="E30055" s="5">
        <v>44548.786780555558</v>
      </c>
      <c r="F30055">
        <v>275</v>
      </c>
      <c r="G30055">
        <v>0</v>
      </c>
    </row>
    <row r="30056" spans="1:7" x14ac:dyDescent="0.25">
      <c r="A30056">
        <v>8157</v>
      </c>
      <c r="B30056">
        <v>2</v>
      </c>
      <c r="D30056" s="5">
        <v>44548.354899999998</v>
      </c>
      <c r="E30056" s="5">
        <v>44548.522006481486</v>
      </c>
      <c r="F30056">
        <v>275</v>
      </c>
      <c r="G30056">
        <v>0</v>
      </c>
    </row>
    <row r="30057" spans="1:7" x14ac:dyDescent="0.25">
      <c r="A30057">
        <v>8160</v>
      </c>
      <c r="B30057">
        <v>2</v>
      </c>
      <c r="D30057" s="5">
        <v>44551.390399999997</v>
      </c>
      <c r="E30057" s="5">
        <v>44551.557309722222</v>
      </c>
      <c r="F30057">
        <v>147</v>
      </c>
      <c r="G30057">
        <v>0</v>
      </c>
    </row>
    <row r="30058" spans="1:7" x14ac:dyDescent="0.25">
      <c r="A30058">
        <v>8160</v>
      </c>
      <c r="B30058">
        <v>2</v>
      </c>
      <c r="C30058">
        <v>9</v>
      </c>
      <c r="D30058" s="5">
        <v>44553.447800000002</v>
      </c>
      <c r="E30058" s="5">
        <v>44553.656677314822</v>
      </c>
      <c r="F30058">
        <v>147</v>
      </c>
      <c r="G30058">
        <v>0</v>
      </c>
    </row>
    <row r="30059" spans="1:7" x14ac:dyDescent="0.25">
      <c r="A30059">
        <v>8149</v>
      </c>
      <c r="B30059">
        <v>30</v>
      </c>
      <c r="C30059" t="s">
        <v>564</v>
      </c>
      <c r="D30059" s="5">
        <v>44548.459900000002</v>
      </c>
      <c r="E30059" s="5">
        <v>44548.668418518522</v>
      </c>
      <c r="F30059">
        <v>228</v>
      </c>
      <c r="G30059">
        <v>0</v>
      </c>
    </row>
    <row r="30060" spans="1:7" x14ac:dyDescent="0.25">
      <c r="A30060">
        <v>8149</v>
      </c>
      <c r="B30060">
        <v>30</v>
      </c>
      <c r="C30060" t="s">
        <v>564</v>
      </c>
      <c r="D30060" s="5">
        <v>44549.549599999998</v>
      </c>
      <c r="E30060" s="5">
        <v>44549.716451851855</v>
      </c>
      <c r="F30060">
        <v>228</v>
      </c>
      <c r="G30060">
        <v>29</v>
      </c>
    </row>
    <row r="30061" spans="1:7" x14ac:dyDescent="0.25">
      <c r="A30061">
        <v>8177</v>
      </c>
      <c r="B30061">
        <v>67</v>
      </c>
      <c r="C30061">
        <v>9</v>
      </c>
      <c r="D30061" s="5">
        <v>44550.7454</v>
      </c>
      <c r="E30061" s="5">
        <v>44550.752737962961</v>
      </c>
      <c r="F30061">
        <v>0</v>
      </c>
      <c r="G30061">
        <v>0</v>
      </c>
    </row>
    <row r="30062" spans="1:7" x14ac:dyDescent="0.25">
      <c r="A30062">
        <v>8177</v>
      </c>
      <c r="B30062">
        <v>9</v>
      </c>
      <c r="D30062" s="5">
        <v>44549.631999999998</v>
      </c>
      <c r="E30062" s="5">
        <v>44549.635749999994</v>
      </c>
      <c r="F30062">
        <v>0</v>
      </c>
      <c r="G30062">
        <v>0</v>
      </c>
    </row>
    <row r="30063" spans="1:7" x14ac:dyDescent="0.25">
      <c r="A30063">
        <v>8177</v>
      </c>
      <c r="B30063">
        <v>9</v>
      </c>
      <c r="D30063" s="5">
        <v>44550.601799999997</v>
      </c>
      <c r="E30063" s="5">
        <v>44550.66460092592</v>
      </c>
      <c r="F30063">
        <v>329</v>
      </c>
      <c r="G30063">
        <v>0</v>
      </c>
    </row>
    <row r="30064" spans="1:7" x14ac:dyDescent="0.25">
      <c r="A30064">
        <v>8178</v>
      </c>
      <c r="B30064">
        <v>5</v>
      </c>
      <c r="C30064">
        <v>8</v>
      </c>
      <c r="D30064" s="5">
        <v>44550.612999999998</v>
      </c>
      <c r="E30064" s="5">
        <v>44550.614666666668</v>
      </c>
      <c r="F30064">
        <v>0</v>
      </c>
      <c r="G30064">
        <v>0</v>
      </c>
    </row>
    <row r="30065" spans="1:7" x14ac:dyDescent="0.25">
      <c r="A30065">
        <v>8178</v>
      </c>
      <c r="B30065">
        <v>9</v>
      </c>
      <c r="C30065">
        <v>9</v>
      </c>
      <c r="D30065" s="5">
        <v>44548.733</v>
      </c>
      <c r="E30065" s="5">
        <v>44548.734840277772</v>
      </c>
      <c r="F30065">
        <v>0</v>
      </c>
      <c r="G30065">
        <v>0</v>
      </c>
    </row>
    <row r="30066" spans="1:7" x14ac:dyDescent="0.25">
      <c r="A30066">
        <v>8178</v>
      </c>
      <c r="B30066">
        <v>9</v>
      </c>
      <c r="D30066" s="5">
        <v>44550.5674</v>
      </c>
      <c r="E30066" s="5">
        <v>44550.601578240741</v>
      </c>
      <c r="F30066">
        <v>25</v>
      </c>
      <c r="G30066">
        <v>0</v>
      </c>
    </row>
    <row r="30067" spans="1:7" x14ac:dyDescent="0.25">
      <c r="A30067">
        <v>8179</v>
      </c>
      <c r="B30067">
        <v>51</v>
      </c>
      <c r="C30067" t="s">
        <v>564</v>
      </c>
      <c r="D30067" s="5">
        <v>44549.717199999999</v>
      </c>
      <c r="E30067" s="5">
        <v>44549.741806481477</v>
      </c>
      <c r="F30067">
        <v>0</v>
      </c>
      <c r="G30067">
        <v>0</v>
      </c>
    </row>
    <row r="30068" spans="1:7" x14ac:dyDescent="0.25">
      <c r="A30068">
        <v>8179</v>
      </c>
      <c r="B30068">
        <v>5</v>
      </c>
      <c r="D30068" s="5">
        <v>44550.342600000004</v>
      </c>
      <c r="E30068" s="5">
        <v>44550.349822222226</v>
      </c>
      <c r="F30068">
        <v>0</v>
      </c>
      <c r="G30068">
        <v>0</v>
      </c>
    </row>
    <row r="30069" spans="1:7" x14ac:dyDescent="0.25">
      <c r="A30069">
        <v>8179</v>
      </c>
      <c r="B30069">
        <v>51</v>
      </c>
      <c r="C30069">
        <v>9</v>
      </c>
      <c r="D30069" s="5">
        <v>44550.655899999998</v>
      </c>
      <c r="E30069" s="5">
        <v>44550.669962499996</v>
      </c>
      <c r="F30069">
        <v>17</v>
      </c>
      <c r="G30069">
        <v>0</v>
      </c>
    </row>
    <row r="30070" spans="1:7" x14ac:dyDescent="0.25">
      <c r="A30070">
        <v>8180</v>
      </c>
      <c r="B30070">
        <v>9</v>
      </c>
      <c r="C30070" t="s">
        <v>564</v>
      </c>
      <c r="D30070" s="5">
        <v>44550.450400000002</v>
      </c>
      <c r="E30070" s="5">
        <v>44550.47163842593</v>
      </c>
      <c r="F30070">
        <v>166</v>
      </c>
      <c r="G30070">
        <v>21</v>
      </c>
    </row>
    <row r="30071" spans="1:7" x14ac:dyDescent="0.25">
      <c r="A30071">
        <v>8181</v>
      </c>
      <c r="B30071">
        <v>66</v>
      </c>
      <c r="C30071" t="s">
        <v>564</v>
      </c>
      <c r="D30071" s="5">
        <v>44548.649700000002</v>
      </c>
      <c r="E30071" s="5">
        <v>44548.677975462968</v>
      </c>
      <c r="F30071">
        <v>0</v>
      </c>
      <c r="G30071">
        <v>0</v>
      </c>
    </row>
    <row r="30072" spans="1:7" x14ac:dyDescent="0.25">
      <c r="A30072">
        <v>8181</v>
      </c>
      <c r="B30072">
        <v>5</v>
      </c>
      <c r="C30072" t="s">
        <v>564</v>
      </c>
      <c r="D30072" s="5">
        <v>44549.6273</v>
      </c>
      <c r="E30072" s="5">
        <v>44549.6347074074</v>
      </c>
      <c r="F30072">
        <v>0</v>
      </c>
      <c r="G30072">
        <v>0</v>
      </c>
    </row>
    <row r="30073" spans="1:7" x14ac:dyDescent="0.25">
      <c r="A30073">
        <v>8181</v>
      </c>
      <c r="B30073">
        <v>66</v>
      </c>
      <c r="C30073">
        <v>8</v>
      </c>
      <c r="D30073" s="5">
        <v>44548.609199999999</v>
      </c>
      <c r="E30073" s="5">
        <v>44548.626676851854</v>
      </c>
      <c r="F30073">
        <v>270</v>
      </c>
      <c r="G30073">
        <v>0</v>
      </c>
    </row>
    <row r="30074" spans="1:7" x14ac:dyDescent="0.25">
      <c r="A30074">
        <v>8156</v>
      </c>
      <c r="B30074">
        <v>58</v>
      </c>
      <c r="C30074" t="s">
        <v>564</v>
      </c>
      <c r="D30074" s="5">
        <v>44554.688099999999</v>
      </c>
      <c r="E30074" s="5">
        <v>44554.709535185189</v>
      </c>
      <c r="F30074">
        <v>312</v>
      </c>
      <c r="G30074">
        <v>0</v>
      </c>
    </row>
    <row r="30075" spans="1:7" x14ac:dyDescent="0.25">
      <c r="A30075">
        <v>8182</v>
      </c>
      <c r="B30075">
        <v>9</v>
      </c>
      <c r="D30075" s="5">
        <v>44551.685599999997</v>
      </c>
      <c r="E30075" s="5">
        <v>44551.706549074072</v>
      </c>
      <c r="F30075">
        <v>227</v>
      </c>
      <c r="G30075">
        <v>0</v>
      </c>
    </row>
    <row r="30076" spans="1:7" x14ac:dyDescent="0.25">
      <c r="A30076">
        <v>8183</v>
      </c>
      <c r="B30076">
        <v>66</v>
      </c>
      <c r="C30076">
        <v>8</v>
      </c>
      <c r="D30076" s="5">
        <v>44551.491199999997</v>
      </c>
      <c r="E30076" s="5">
        <v>44551.51231111111</v>
      </c>
      <c r="F30076">
        <v>0</v>
      </c>
      <c r="G30076">
        <v>0</v>
      </c>
    </row>
    <row r="30077" spans="1:7" x14ac:dyDescent="0.25">
      <c r="A30077">
        <v>8183</v>
      </c>
      <c r="B30077">
        <v>5</v>
      </c>
      <c r="C30077">
        <v>9</v>
      </c>
      <c r="D30077" s="5">
        <v>44553.749100000001</v>
      </c>
      <c r="E30077" s="5">
        <v>44553.753046759259</v>
      </c>
      <c r="F30077">
        <v>0</v>
      </c>
      <c r="G30077">
        <v>0</v>
      </c>
    </row>
    <row r="30078" spans="1:7" x14ac:dyDescent="0.25">
      <c r="A30078">
        <v>8183</v>
      </c>
      <c r="B30078">
        <v>66</v>
      </c>
      <c r="D30078" s="5">
        <v>44553.6682</v>
      </c>
      <c r="E30078" s="5">
        <v>44553.734658333335</v>
      </c>
      <c r="F30078">
        <v>296</v>
      </c>
      <c r="G30078">
        <v>0</v>
      </c>
    </row>
    <row r="30079" spans="1:7" x14ac:dyDescent="0.25">
      <c r="A30079">
        <v>8184</v>
      </c>
      <c r="B30079">
        <v>32</v>
      </c>
      <c r="C30079" t="s">
        <v>564</v>
      </c>
      <c r="D30079" s="5">
        <v>44551.413999999997</v>
      </c>
      <c r="E30079" s="5">
        <v>44551.424879629623</v>
      </c>
      <c r="F30079">
        <v>0</v>
      </c>
      <c r="G30079">
        <v>0</v>
      </c>
    </row>
    <row r="30080" spans="1:7" x14ac:dyDescent="0.25">
      <c r="A30080">
        <v>8184</v>
      </c>
      <c r="B30080">
        <v>67</v>
      </c>
      <c r="D30080" s="5">
        <v>44555.480300000003</v>
      </c>
      <c r="E30080" s="5">
        <v>44555.48403842593</v>
      </c>
      <c r="F30080">
        <v>0</v>
      </c>
      <c r="G30080">
        <v>0</v>
      </c>
    </row>
    <row r="30081" spans="1:7" x14ac:dyDescent="0.25">
      <c r="A30081">
        <v>8184</v>
      </c>
      <c r="B30081">
        <v>58</v>
      </c>
      <c r="D30081" s="5">
        <v>44553.650300000001</v>
      </c>
      <c r="E30081" s="5">
        <v>44553.70951296296</v>
      </c>
      <c r="F30081">
        <v>143</v>
      </c>
      <c r="G30081">
        <v>0</v>
      </c>
    </row>
    <row r="30082" spans="1:7" x14ac:dyDescent="0.25">
      <c r="A30082">
        <v>8185</v>
      </c>
      <c r="B30082">
        <v>2</v>
      </c>
      <c r="D30082" s="5">
        <v>44549.297899999998</v>
      </c>
      <c r="E30082" s="5">
        <v>44549.312170833335</v>
      </c>
      <c r="F30082">
        <v>208</v>
      </c>
      <c r="G30082">
        <v>0</v>
      </c>
    </row>
    <row r="30083" spans="1:7" x14ac:dyDescent="0.25">
      <c r="A30083">
        <v>8186</v>
      </c>
      <c r="B30083">
        <v>66</v>
      </c>
      <c r="C30083" t="s">
        <v>564</v>
      </c>
      <c r="D30083" s="5">
        <v>44549.506200000003</v>
      </c>
      <c r="E30083" s="5">
        <v>44549.527357407409</v>
      </c>
      <c r="F30083">
        <v>0</v>
      </c>
      <c r="G30083">
        <v>0</v>
      </c>
    </row>
    <row r="30084" spans="1:7" x14ac:dyDescent="0.25">
      <c r="A30084">
        <v>8187</v>
      </c>
      <c r="B30084">
        <v>32</v>
      </c>
      <c r="D30084" s="5">
        <v>44550.587599999999</v>
      </c>
      <c r="E30084" s="5">
        <v>44550.601986574067</v>
      </c>
      <c r="F30084">
        <v>0</v>
      </c>
      <c r="G30084">
        <v>0</v>
      </c>
    </row>
    <row r="30085" spans="1:7" x14ac:dyDescent="0.25">
      <c r="A30085">
        <v>8186</v>
      </c>
      <c r="B30085">
        <v>5</v>
      </c>
      <c r="C30085" t="s">
        <v>564</v>
      </c>
      <c r="D30085" s="5">
        <v>44550.554300000003</v>
      </c>
      <c r="E30085" s="5">
        <v>44550.557899537045</v>
      </c>
      <c r="F30085">
        <v>0</v>
      </c>
      <c r="G30085">
        <v>0</v>
      </c>
    </row>
    <row r="30086" spans="1:7" x14ac:dyDescent="0.25">
      <c r="A30086">
        <v>8186</v>
      </c>
      <c r="B30086">
        <v>66</v>
      </c>
      <c r="D30086" s="5">
        <v>44551.697099999998</v>
      </c>
      <c r="E30086" s="5">
        <v>44551.739333796293</v>
      </c>
      <c r="F30086">
        <v>108</v>
      </c>
      <c r="G30086">
        <v>0</v>
      </c>
    </row>
    <row r="30087" spans="1:7" x14ac:dyDescent="0.25">
      <c r="A30087">
        <v>8187</v>
      </c>
      <c r="B30087">
        <v>67</v>
      </c>
      <c r="C30087" t="s">
        <v>564</v>
      </c>
      <c r="D30087" s="5">
        <v>44553.325199999999</v>
      </c>
      <c r="E30087" s="5">
        <v>44553.329146759264</v>
      </c>
      <c r="F30087">
        <v>0</v>
      </c>
      <c r="G30087">
        <v>0</v>
      </c>
    </row>
    <row r="30088" spans="1:7" x14ac:dyDescent="0.25">
      <c r="A30088">
        <v>8099</v>
      </c>
      <c r="B30088">
        <v>8</v>
      </c>
      <c r="D30088" s="5">
        <v>44543.342400000001</v>
      </c>
      <c r="E30088" s="5">
        <v>44543.474622222224</v>
      </c>
      <c r="F30088">
        <v>24</v>
      </c>
      <c r="G30088">
        <v>0</v>
      </c>
    </row>
    <row r="30089" spans="1:7" x14ac:dyDescent="0.25">
      <c r="A30089">
        <v>8188</v>
      </c>
      <c r="B30089">
        <v>6</v>
      </c>
      <c r="C30089">
        <v>8</v>
      </c>
      <c r="D30089" s="5">
        <v>44553.3917</v>
      </c>
      <c r="E30089" s="5">
        <v>44553.600264814821</v>
      </c>
      <c r="F30089">
        <v>24</v>
      </c>
      <c r="G30089">
        <v>0</v>
      </c>
    </row>
    <row r="30090" spans="1:7" x14ac:dyDescent="0.25">
      <c r="A30090">
        <v>8188</v>
      </c>
      <c r="B30090">
        <v>6</v>
      </c>
      <c r="C30090" t="s">
        <v>564</v>
      </c>
      <c r="D30090" s="5">
        <v>44551.623399999997</v>
      </c>
      <c r="E30090" s="5">
        <v>44551.790309722222</v>
      </c>
      <c r="F30090">
        <v>24</v>
      </c>
      <c r="G30090">
        <v>3</v>
      </c>
    </row>
    <row r="30091" spans="1:7" x14ac:dyDescent="0.25">
      <c r="A30091">
        <v>8062</v>
      </c>
      <c r="B30091">
        <v>51</v>
      </c>
      <c r="C30091" t="s">
        <v>564</v>
      </c>
      <c r="D30091" s="5">
        <v>44548.647799999999</v>
      </c>
      <c r="E30091" s="5">
        <v>44548.683008333326</v>
      </c>
      <c r="F30091">
        <v>0</v>
      </c>
      <c r="G30091">
        <v>0</v>
      </c>
    </row>
    <row r="30092" spans="1:7" x14ac:dyDescent="0.25">
      <c r="A30092">
        <v>8062</v>
      </c>
      <c r="B30092">
        <v>51</v>
      </c>
      <c r="D30092" s="5">
        <v>44548.729200000002</v>
      </c>
      <c r="E30092" s="5">
        <v>44548.764246296305</v>
      </c>
      <c r="F30092">
        <v>0</v>
      </c>
      <c r="G30092">
        <v>0</v>
      </c>
    </row>
    <row r="30093" spans="1:7" x14ac:dyDescent="0.25">
      <c r="A30093">
        <v>8062</v>
      </c>
      <c r="B30093">
        <v>5</v>
      </c>
      <c r="C30093">
        <v>9</v>
      </c>
      <c r="D30093" s="5">
        <v>44545.2978</v>
      </c>
      <c r="E30093" s="5">
        <v>44545.301445833335</v>
      </c>
      <c r="F30093">
        <v>0</v>
      </c>
      <c r="G30093">
        <v>0</v>
      </c>
    </row>
    <row r="30094" spans="1:7" x14ac:dyDescent="0.25">
      <c r="A30094">
        <v>8062</v>
      </c>
      <c r="B30094">
        <v>51</v>
      </c>
      <c r="D30094" s="5">
        <v>44546.672899999998</v>
      </c>
      <c r="E30094" s="5">
        <v>44546.78440462963</v>
      </c>
      <c r="F30094">
        <v>346</v>
      </c>
      <c r="G30094">
        <v>0</v>
      </c>
    </row>
    <row r="30095" spans="1:7" x14ac:dyDescent="0.25">
      <c r="A30095">
        <v>8062</v>
      </c>
      <c r="B30095">
        <v>51</v>
      </c>
      <c r="D30095" s="5">
        <v>44542.529499999997</v>
      </c>
      <c r="E30095" s="5">
        <v>44542.540460648146</v>
      </c>
      <c r="F30095">
        <v>346</v>
      </c>
      <c r="G30095">
        <v>0</v>
      </c>
    </row>
    <row r="30096" spans="1:7" x14ac:dyDescent="0.25">
      <c r="A30096">
        <v>8163</v>
      </c>
      <c r="B30096">
        <v>5</v>
      </c>
      <c r="D30096" s="5">
        <v>44550.383099999999</v>
      </c>
      <c r="E30096" s="5">
        <v>44550.393817592594</v>
      </c>
      <c r="F30096">
        <v>0</v>
      </c>
      <c r="G30096">
        <v>0</v>
      </c>
    </row>
    <row r="30097" spans="1:7" x14ac:dyDescent="0.25">
      <c r="A30097">
        <v>8163</v>
      </c>
      <c r="B30097">
        <v>51</v>
      </c>
      <c r="C30097" t="s">
        <v>564</v>
      </c>
      <c r="D30097" s="5">
        <v>44548.728799999997</v>
      </c>
      <c r="E30097" s="5">
        <v>44548.781508333326</v>
      </c>
      <c r="F30097">
        <v>330</v>
      </c>
      <c r="G30097">
        <v>0</v>
      </c>
    </row>
    <row r="30098" spans="1:7" x14ac:dyDescent="0.25">
      <c r="A30098">
        <v>8189</v>
      </c>
      <c r="B30098">
        <v>51</v>
      </c>
      <c r="C30098" t="s">
        <v>564</v>
      </c>
      <c r="D30098" s="5">
        <v>44551.592900000003</v>
      </c>
      <c r="E30098" s="5">
        <v>44551.652078240739</v>
      </c>
      <c r="F30098">
        <v>323</v>
      </c>
      <c r="G30098">
        <v>0</v>
      </c>
    </row>
    <row r="30099" spans="1:7" x14ac:dyDescent="0.25">
      <c r="A30099">
        <v>8189</v>
      </c>
      <c r="B30099">
        <v>5</v>
      </c>
      <c r="D30099" s="5">
        <v>44552.533199999998</v>
      </c>
      <c r="E30099" s="5">
        <v>44552.537169907409</v>
      </c>
      <c r="F30099">
        <v>0</v>
      </c>
      <c r="G30099">
        <v>0</v>
      </c>
    </row>
    <row r="30100" spans="1:7" x14ac:dyDescent="0.25">
      <c r="A30100">
        <v>8190</v>
      </c>
      <c r="B30100">
        <v>2</v>
      </c>
      <c r="D30100" s="5">
        <v>44552.313099999999</v>
      </c>
      <c r="E30100" s="5">
        <v>44552.324130092595</v>
      </c>
      <c r="F30100">
        <v>373</v>
      </c>
      <c r="G30100">
        <v>0</v>
      </c>
    </row>
    <row r="30101" spans="1:7" x14ac:dyDescent="0.25">
      <c r="A30101">
        <v>8191</v>
      </c>
      <c r="B30101">
        <v>2</v>
      </c>
      <c r="C30101">
        <v>8</v>
      </c>
      <c r="D30101" s="5">
        <v>44550.424200000001</v>
      </c>
      <c r="E30101" s="5">
        <v>44550.431537962962</v>
      </c>
      <c r="F30101">
        <v>37</v>
      </c>
      <c r="G30101">
        <v>0</v>
      </c>
    </row>
    <row r="30102" spans="1:7" x14ac:dyDescent="0.25">
      <c r="A30102">
        <v>8191</v>
      </c>
      <c r="B30102">
        <v>2</v>
      </c>
      <c r="C30102">
        <v>9</v>
      </c>
      <c r="D30102" s="5">
        <v>44549.576300000001</v>
      </c>
      <c r="E30102" s="5">
        <v>44549.583452777777</v>
      </c>
      <c r="F30102">
        <v>37</v>
      </c>
      <c r="G30102">
        <v>0</v>
      </c>
    </row>
    <row r="30103" spans="1:7" x14ac:dyDescent="0.25">
      <c r="A30103">
        <v>8192</v>
      </c>
      <c r="B30103">
        <v>32</v>
      </c>
      <c r="D30103" s="5">
        <v>44550.714800000002</v>
      </c>
      <c r="E30103" s="5">
        <v>44550.746675000002</v>
      </c>
      <c r="F30103">
        <v>179</v>
      </c>
      <c r="G30103">
        <v>0</v>
      </c>
    </row>
    <row r="30104" spans="1:7" x14ac:dyDescent="0.25">
      <c r="A30104">
        <v>8192</v>
      </c>
      <c r="B30104">
        <v>32</v>
      </c>
      <c r="D30104" s="5">
        <v>44551.671600000001</v>
      </c>
      <c r="E30104" s="5">
        <v>44551.682317592589</v>
      </c>
      <c r="F30104">
        <v>0</v>
      </c>
      <c r="G30104">
        <v>0</v>
      </c>
    </row>
    <row r="30105" spans="1:7" x14ac:dyDescent="0.25">
      <c r="A30105">
        <v>8192</v>
      </c>
      <c r="B30105">
        <v>67</v>
      </c>
      <c r="D30105" s="5">
        <v>44550.455300000001</v>
      </c>
      <c r="E30105" s="5">
        <v>44550.459003703705</v>
      </c>
      <c r="F30105">
        <v>0</v>
      </c>
      <c r="G30105">
        <v>0</v>
      </c>
    </row>
    <row r="30106" spans="1:7" x14ac:dyDescent="0.25">
      <c r="A30106">
        <v>8193</v>
      </c>
      <c r="B30106">
        <v>2</v>
      </c>
      <c r="C30106" t="s">
        <v>564</v>
      </c>
      <c r="D30106" s="5">
        <v>44554.5141</v>
      </c>
      <c r="E30106" s="5">
        <v>44554.534713425928</v>
      </c>
      <c r="F30106">
        <v>266</v>
      </c>
      <c r="G30106">
        <v>0</v>
      </c>
    </row>
    <row r="30107" spans="1:7" x14ac:dyDescent="0.25">
      <c r="A30107">
        <v>8194</v>
      </c>
      <c r="B30107">
        <v>2</v>
      </c>
      <c r="D30107" s="5">
        <v>44553.546900000001</v>
      </c>
      <c r="E30107" s="5">
        <v>44553.600881481485</v>
      </c>
      <c r="F30107">
        <v>220</v>
      </c>
      <c r="G30107">
        <v>0</v>
      </c>
    </row>
    <row r="30108" spans="1:7" x14ac:dyDescent="0.25">
      <c r="A30108">
        <v>8170</v>
      </c>
      <c r="B30108">
        <v>58</v>
      </c>
      <c r="C30108">
        <v>9</v>
      </c>
      <c r="D30108" s="5">
        <v>44549.310799999999</v>
      </c>
      <c r="E30108" s="5">
        <v>44549.446656481487</v>
      </c>
      <c r="F30108">
        <v>209</v>
      </c>
      <c r="G30108">
        <v>0</v>
      </c>
    </row>
    <row r="30109" spans="1:7" x14ac:dyDescent="0.25">
      <c r="A30109">
        <v>8170</v>
      </c>
      <c r="B30109">
        <v>32</v>
      </c>
      <c r="D30109" s="5">
        <v>44550.488299999997</v>
      </c>
      <c r="E30109" s="5">
        <v>44550.509376388887</v>
      </c>
      <c r="F30109">
        <v>209</v>
      </c>
      <c r="G30109">
        <v>0</v>
      </c>
    </row>
    <row r="30110" spans="1:7" x14ac:dyDescent="0.25">
      <c r="A30110">
        <v>8195</v>
      </c>
      <c r="B30110">
        <v>32</v>
      </c>
      <c r="C30110" t="s">
        <v>564</v>
      </c>
      <c r="D30110" s="5">
        <v>44553.577100000002</v>
      </c>
      <c r="E30110" s="5">
        <v>44553.591370833339</v>
      </c>
      <c r="F30110">
        <v>0</v>
      </c>
      <c r="G30110">
        <v>0</v>
      </c>
    </row>
    <row r="30111" spans="1:7" x14ac:dyDescent="0.25">
      <c r="A30111">
        <v>8195</v>
      </c>
      <c r="B30111">
        <v>67</v>
      </c>
      <c r="C30111" t="s">
        <v>564</v>
      </c>
      <c r="D30111" s="5">
        <v>44555.599399999999</v>
      </c>
      <c r="E30111" s="5">
        <v>44555.603057407403</v>
      </c>
      <c r="F30111">
        <v>0</v>
      </c>
      <c r="G30111">
        <v>0</v>
      </c>
    </row>
    <row r="30112" spans="1:7" x14ac:dyDescent="0.25">
      <c r="A30112">
        <v>8195</v>
      </c>
      <c r="B30112">
        <v>32</v>
      </c>
      <c r="C30112">
        <v>9</v>
      </c>
      <c r="D30112" s="5">
        <v>44550.354200000002</v>
      </c>
      <c r="E30112" s="5">
        <v>44550.44811203704</v>
      </c>
      <c r="F30112">
        <v>322</v>
      </c>
      <c r="G30112">
        <v>0</v>
      </c>
    </row>
    <row r="30113" spans="1:7" x14ac:dyDescent="0.25">
      <c r="A30113">
        <v>8195</v>
      </c>
      <c r="B30113">
        <v>58</v>
      </c>
      <c r="C30113" t="s">
        <v>564</v>
      </c>
      <c r="D30113" s="5">
        <v>44549.371299999999</v>
      </c>
      <c r="E30113" s="5">
        <v>44549.413371759263</v>
      </c>
      <c r="F30113">
        <v>322</v>
      </c>
      <c r="G30113">
        <v>0</v>
      </c>
    </row>
    <row r="30114" spans="1:7" x14ac:dyDescent="0.25">
      <c r="A30114">
        <v>8196</v>
      </c>
      <c r="B30114">
        <v>32</v>
      </c>
      <c r="C30114" t="s">
        <v>564</v>
      </c>
      <c r="D30114" s="5">
        <v>44552.582300000002</v>
      </c>
      <c r="E30114" s="5">
        <v>44552.592878703705</v>
      </c>
      <c r="F30114">
        <v>0</v>
      </c>
      <c r="G30114">
        <v>0</v>
      </c>
    </row>
    <row r="30115" spans="1:7" x14ac:dyDescent="0.25">
      <c r="A30115">
        <v>8196</v>
      </c>
      <c r="B30115">
        <v>67</v>
      </c>
      <c r="D30115" s="5">
        <v>44549.577499999999</v>
      </c>
      <c r="E30115" s="5">
        <v>44549.58149305555</v>
      </c>
      <c r="F30115">
        <v>0</v>
      </c>
      <c r="G30115">
        <v>0</v>
      </c>
    </row>
    <row r="30116" spans="1:7" x14ac:dyDescent="0.25">
      <c r="A30116">
        <v>8197</v>
      </c>
      <c r="B30116">
        <v>2</v>
      </c>
      <c r="D30116" s="5">
        <v>44553.583599999998</v>
      </c>
      <c r="E30116" s="5">
        <v>44553.618518981479</v>
      </c>
      <c r="F30116">
        <v>280</v>
      </c>
      <c r="G30116">
        <v>0</v>
      </c>
    </row>
    <row r="30117" spans="1:7" x14ac:dyDescent="0.25">
      <c r="A30117">
        <v>8196</v>
      </c>
      <c r="B30117">
        <v>32</v>
      </c>
      <c r="C30117">
        <v>8</v>
      </c>
      <c r="D30117" s="5">
        <v>44551.7284</v>
      </c>
      <c r="E30117" s="5">
        <v>44551.777589814817</v>
      </c>
      <c r="F30117">
        <v>115</v>
      </c>
      <c r="G30117">
        <v>0</v>
      </c>
    </row>
    <row r="30118" spans="1:7" x14ac:dyDescent="0.25">
      <c r="A30118">
        <v>8198</v>
      </c>
      <c r="B30118">
        <v>58</v>
      </c>
      <c r="D30118" s="5">
        <v>44555.519899999999</v>
      </c>
      <c r="E30118" s="5">
        <v>44555.54088379629</v>
      </c>
      <c r="F30118">
        <v>0</v>
      </c>
      <c r="G30118">
        <v>0</v>
      </c>
    </row>
    <row r="30119" spans="1:7" x14ac:dyDescent="0.25">
      <c r="A30119">
        <v>8198</v>
      </c>
      <c r="B30119">
        <v>5</v>
      </c>
      <c r="D30119" s="5">
        <v>44555.406300000002</v>
      </c>
      <c r="E30119" s="5">
        <v>44555.408776851851</v>
      </c>
      <c r="F30119">
        <v>0</v>
      </c>
      <c r="G30119">
        <v>0</v>
      </c>
    </row>
    <row r="30120" spans="1:7" x14ac:dyDescent="0.25">
      <c r="A30120">
        <v>8182</v>
      </c>
      <c r="B30120">
        <v>9</v>
      </c>
      <c r="D30120" s="5">
        <v>44549.427100000001</v>
      </c>
      <c r="E30120" s="5">
        <v>44549.431093055558</v>
      </c>
      <c r="F30120">
        <v>0</v>
      </c>
      <c r="G30120">
        <v>0</v>
      </c>
    </row>
    <row r="30121" spans="1:7" x14ac:dyDescent="0.25">
      <c r="A30121">
        <v>8147</v>
      </c>
      <c r="B30121">
        <v>9</v>
      </c>
      <c r="D30121" s="5">
        <v>44548.413800000002</v>
      </c>
      <c r="E30121" s="5">
        <v>44548.47689027778</v>
      </c>
      <c r="F30121">
        <v>33</v>
      </c>
      <c r="G30121">
        <v>0</v>
      </c>
    </row>
    <row r="30122" spans="1:7" x14ac:dyDescent="0.25">
      <c r="A30122">
        <v>8182</v>
      </c>
      <c r="B30122">
        <v>5</v>
      </c>
      <c r="C30122" t="s">
        <v>564</v>
      </c>
      <c r="D30122" s="5">
        <v>44554.495999999999</v>
      </c>
      <c r="E30122" s="5">
        <v>44554.503569444445</v>
      </c>
      <c r="F30122">
        <v>0</v>
      </c>
      <c r="G30122">
        <v>0</v>
      </c>
    </row>
    <row r="30123" spans="1:7" x14ac:dyDescent="0.25">
      <c r="A30123">
        <v>8148</v>
      </c>
      <c r="B30123">
        <v>66</v>
      </c>
      <c r="C30123">
        <v>8</v>
      </c>
      <c r="D30123" s="5">
        <v>44549.622499999998</v>
      </c>
      <c r="E30123" s="5">
        <v>44549.660960648143</v>
      </c>
      <c r="F30123">
        <v>285</v>
      </c>
      <c r="G30123">
        <v>0</v>
      </c>
    </row>
    <row r="30124" spans="1:7" x14ac:dyDescent="0.25">
      <c r="A30124">
        <v>7859</v>
      </c>
      <c r="B30124">
        <v>49</v>
      </c>
      <c r="D30124" s="5">
        <v>44521.428200000002</v>
      </c>
      <c r="E30124" s="5">
        <v>44521.637100462969</v>
      </c>
      <c r="F30124">
        <v>116</v>
      </c>
      <c r="G30124">
        <v>0</v>
      </c>
    </row>
    <row r="30125" spans="1:7" x14ac:dyDescent="0.25">
      <c r="A30125">
        <v>7859</v>
      </c>
      <c r="B30125">
        <v>49</v>
      </c>
      <c r="D30125" s="5">
        <v>44518.4735</v>
      </c>
      <c r="E30125" s="5">
        <v>44518.64065277778</v>
      </c>
      <c r="F30125">
        <v>116</v>
      </c>
      <c r="G30125">
        <v>0</v>
      </c>
    </row>
    <row r="30126" spans="1:7" x14ac:dyDescent="0.25">
      <c r="A30126">
        <v>8180</v>
      </c>
      <c r="B30126">
        <v>9</v>
      </c>
      <c r="C30126" t="s">
        <v>564</v>
      </c>
      <c r="D30126" s="5">
        <v>44550.421399999999</v>
      </c>
      <c r="E30126" s="5">
        <v>44550.425416203703</v>
      </c>
      <c r="F30126">
        <v>0</v>
      </c>
      <c r="G30126">
        <v>0</v>
      </c>
    </row>
    <row r="30127" spans="1:7" x14ac:dyDescent="0.25">
      <c r="A30127">
        <v>8180</v>
      </c>
      <c r="B30127">
        <v>67</v>
      </c>
      <c r="C30127" t="s">
        <v>564</v>
      </c>
      <c r="D30127" s="5">
        <v>44551.2952</v>
      </c>
      <c r="E30127" s="5">
        <v>44551.299204629628</v>
      </c>
      <c r="F30127">
        <v>0</v>
      </c>
      <c r="G30127">
        <v>0</v>
      </c>
    </row>
    <row r="30128" spans="1:7" x14ac:dyDescent="0.25">
      <c r="A30128">
        <v>8180</v>
      </c>
      <c r="B30128">
        <v>9</v>
      </c>
      <c r="C30128" t="s">
        <v>564</v>
      </c>
      <c r="D30128" s="5">
        <v>44549.517800000001</v>
      </c>
      <c r="E30128" s="5">
        <v>44549.636353240741</v>
      </c>
      <c r="F30128">
        <v>166</v>
      </c>
      <c r="G30128">
        <v>0</v>
      </c>
    </row>
    <row r="30129" spans="1:7" x14ac:dyDescent="0.25">
      <c r="A30129">
        <v>8180</v>
      </c>
      <c r="B30129">
        <v>9</v>
      </c>
      <c r="D30129" s="5">
        <v>44551.584900000002</v>
      </c>
      <c r="E30129" s="5">
        <v>44552.470339814819</v>
      </c>
      <c r="F30129">
        <v>166</v>
      </c>
      <c r="G30129">
        <v>0</v>
      </c>
    </row>
    <row r="30130" spans="1:7" x14ac:dyDescent="0.25">
      <c r="A30130">
        <v>8199</v>
      </c>
      <c r="B30130">
        <v>9</v>
      </c>
      <c r="D30130" s="5">
        <v>44555.4398</v>
      </c>
      <c r="E30130" s="5">
        <v>44555.443874074081</v>
      </c>
      <c r="F30130">
        <v>0</v>
      </c>
      <c r="G30130">
        <v>0</v>
      </c>
    </row>
    <row r="30131" spans="1:7" x14ac:dyDescent="0.25">
      <c r="A30131">
        <v>8199</v>
      </c>
      <c r="B30131">
        <v>5</v>
      </c>
      <c r="C30131">
        <v>9</v>
      </c>
      <c r="D30131" s="5">
        <v>44549.633800000003</v>
      </c>
      <c r="E30131" s="5">
        <v>44549.637619444453</v>
      </c>
      <c r="F30131">
        <v>0</v>
      </c>
      <c r="G30131">
        <v>0</v>
      </c>
    </row>
    <row r="30132" spans="1:7" x14ac:dyDescent="0.25">
      <c r="A30132">
        <v>8199</v>
      </c>
      <c r="B30132">
        <v>9</v>
      </c>
      <c r="C30132" t="s">
        <v>564</v>
      </c>
      <c r="D30132" s="5">
        <v>44555.539700000001</v>
      </c>
      <c r="E30132" s="5">
        <v>44555.561088888891</v>
      </c>
      <c r="F30132">
        <v>229</v>
      </c>
      <c r="G30132">
        <v>0</v>
      </c>
    </row>
    <row r="30133" spans="1:7" x14ac:dyDescent="0.25">
      <c r="A30133">
        <v>8200</v>
      </c>
      <c r="B30133">
        <v>22</v>
      </c>
      <c r="D30133" s="5">
        <v>44551.499799999998</v>
      </c>
      <c r="E30133" s="5">
        <v>44551.53120046296</v>
      </c>
      <c r="F30133">
        <v>0</v>
      </c>
      <c r="G30133">
        <v>0</v>
      </c>
    </row>
    <row r="30134" spans="1:7" x14ac:dyDescent="0.25">
      <c r="A30134">
        <v>8200</v>
      </c>
      <c r="B30134">
        <v>5</v>
      </c>
      <c r="D30134" s="5">
        <v>44554.373800000001</v>
      </c>
      <c r="E30134" s="5">
        <v>44554.377816203705</v>
      </c>
      <c r="F30134">
        <v>0</v>
      </c>
      <c r="G30134">
        <v>0</v>
      </c>
    </row>
    <row r="30135" spans="1:7" x14ac:dyDescent="0.25">
      <c r="A30135">
        <v>8200</v>
      </c>
      <c r="B30135">
        <v>22</v>
      </c>
      <c r="D30135" s="5">
        <v>44549.448600000003</v>
      </c>
      <c r="E30135" s="5">
        <v>44549.552882407414</v>
      </c>
      <c r="F30135">
        <v>159</v>
      </c>
      <c r="G30135">
        <v>0</v>
      </c>
    </row>
    <row r="30136" spans="1:7" x14ac:dyDescent="0.25">
      <c r="A30136">
        <v>8181</v>
      </c>
      <c r="B30136">
        <v>66</v>
      </c>
      <c r="C30136" t="s">
        <v>564</v>
      </c>
      <c r="D30136" s="5">
        <v>44548.496899999998</v>
      </c>
      <c r="E30136" s="5">
        <v>44548.663751851855</v>
      </c>
      <c r="F30136">
        <v>270</v>
      </c>
      <c r="G30136">
        <v>0</v>
      </c>
    </row>
    <row r="30137" spans="1:7" x14ac:dyDescent="0.25">
      <c r="A30137">
        <v>8201</v>
      </c>
      <c r="B30137">
        <v>9</v>
      </c>
      <c r="C30137">
        <v>6</v>
      </c>
      <c r="D30137" s="5">
        <v>44549.3531</v>
      </c>
      <c r="E30137" s="5">
        <v>44549.360194907407</v>
      </c>
      <c r="F30137">
        <v>0</v>
      </c>
      <c r="G30137">
        <v>0</v>
      </c>
    </row>
    <row r="30138" spans="1:7" x14ac:dyDescent="0.25">
      <c r="A30138">
        <v>8201</v>
      </c>
      <c r="B30138">
        <v>5</v>
      </c>
      <c r="C30138">
        <v>6</v>
      </c>
      <c r="D30138" s="5">
        <v>44549.394099999998</v>
      </c>
      <c r="E30138" s="5">
        <v>44549.395049074075</v>
      </c>
      <c r="F30138">
        <v>0</v>
      </c>
      <c r="G30138">
        <v>0</v>
      </c>
    </row>
    <row r="30139" spans="1:7" x14ac:dyDescent="0.25">
      <c r="A30139">
        <v>8201</v>
      </c>
      <c r="B30139">
        <v>9</v>
      </c>
      <c r="C30139" t="s">
        <v>564</v>
      </c>
      <c r="D30139" s="5">
        <v>44552.704899999997</v>
      </c>
      <c r="E30139" s="5">
        <v>44552.728916203698</v>
      </c>
      <c r="F30139">
        <v>251</v>
      </c>
      <c r="G30139">
        <v>0</v>
      </c>
    </row>
    <row r="30140" spans="1:7" x14ac:dyDescent="0.25">
      <c r="A30140">
        <v>8201</v>
      </c>
      <c r="B30140">
        <v>9</v>
      </c>
      <c r="D30140" s="5">
        <v>44553.294099999999</v>
      </c>
      <c r="E30140" s="5">
        <v>44553.339609259259</v>
      </c>
      <c r="F30140">
        <v>0</v>
      </c>
      <c r="G30140">
        <v>0</v>
      </c>
    </row>
    <row r="30141" spans="1:7" x14ac:dyDescent="0.25">
      <c r="A30141">
        <v>8201</v>
      </c>
      <c r="B30141">
        <v>9</v>
      </c>
      <c r="D30141" s="5">
        <v>44551.332999999999</v>
      </c>
      <c r="E30141" s="5">
        <v>44551.354238425927</v>
      </c>
      <c r="F30141">
        <v>0</v>
      </c>
      <c r="G30141">
        <v>0</v>
      </c>
    </row>
    <row r="30142" spans="1:7" x14ac:dyDescent="0.25">
      <c r="A30142">
        <v>8201</v>
      </c>
      <c r="B30142">
        <v>9</v>
      </c>
      <c r="C30142" t="s">
        <v>564</v>
      </c>
      <c r="D30142" s="5">
        <v>44552.450599999996</v>
      </c>
      <c r="E30142" s="5">
        <v>44552.530831481476</v>
      </c>
      <c r="F30142">
        <v>251</v>
      </c>
      <c r="G30142">
        <v>0</v>
      </c>
    </row>
    <row r="30143" spans="1:7" x14ac:dyDescent="0.25">
      <c r="A30143">
        <v>8202</v>
      </c>
      <c r="B30143">
        <v>30</v>
      </c>
      <c r="D30143" s="5">
        <v>44549.301299999999</v>
      </c>
      <c r="E30143" s="5">
        <v>44549.343429629633</v>
      </c>
      <c r="F30143">
        <v>0</v>
      </c>
      <c r="G30143">
        <v>0</v>
      </c>
    </row>
    <row r="30144" spans="1:7" x14ac:dyDescent="0.25">
      <c r="A30144">
        <v>8202</v>
      </c>
      <c r="B30144">
        <v>67</v>
      </c>
      <c r="D30144" s="5">
        <v>44551.600400000003</v>
      </c>
      <c r="E30144" s="5">
        <v>44551.604427777776</v>
      </c>
      <c r="F30144">
        <v>0</v>
      </c>
      <c r="G30144">
        <v>0</v>
      </c>
    </row>
    <row r="30145" spans="1:7" x14ac:dyDescent="0.25">
      <c r="A30145">
        <v>8202</v>
      </c>
      <c r="B30145">
        <v>30</v>
      </c>
      <c r="C30145">
        <v>8</v>
      </c>
      <c r="D30145" s="5">
        <v>44552.615899999997</v>
      </c>
      <c r="E30145" s="5">
        <v>44552.668099074064</v>
      </c>
      <c r="F30145">
        <v>0</v>
      </c>
      <c r="G30145">
        <v>0</v>
      </c>
    </row>
    <row r="30146" spans="1:7" x14ac:dyDescent="0.25">
      <c r="A30146">
        <v>8202</v>
      </c>
      <c r="B30146">
        <v>30</v>
      </c>
      <c r="C30146" t="s">
        <v>564</v>
      </c>
      <c r="D30146" s="5">
        <v>44551.3364</v>
      </c>
      <c r="E30146" s="5">
        <v>44551.378506481487</v>
      </c>
      <c r="F30146">
        <v>67</v>
      </c>
      <c r="G30146">
        <v>0</v>
      </c>
    </row>
    <row r="30147" spans="1:7" x14ac:dyDescent="0.25">
      <c r="A30147">
        <v>8202</v>
      </c>
      <c r="B30147">
        <v>30</v>
      </c>
      <c r="C30147">
        <v>8</v>
      </c>
      <c r="D30147" s="5">
        <v>44549.4948</v>
      </c>
      <c r="E30147" s="5">
        <v>44549.523075462967</v>
      </c>
      <c r="F30147">
        <v>67</v>
      </c>
      <c r="G30147">
        <v>0</v>
      </c>
    </row>
    <row r="30148" spans="1:7" x14ac:dyDescent="0.25">
      <c r="A30148">
        <v>8203</v>
      </c>
      <c r="B30148">
        <v>9</v>
      </c>
      <c r="C30148" t="s">
        <v>564</v>
      </c>
      <c r="D30148" s="5">
        <v>44549.686199999996</v>
      </c>
      <c r="E30148" s="5">
        <v>44549.690297222223</v>
      </c>
      <c r="F30148">
        <v>0</v>
      </c>
      <c r="G30148">
        <v>0</v>
      </c>
    </row>
    <row r="30149" spans="1:7" x14ac:dyDescent="0.25">
      <c r="A30149">
        <v>8203</v>
      </c>
      <c r="B30149">
        <v>5</v>
      </c>
      <c r="C30149">
        <v>9</v>
      </c>
      <c r="D30149" s="5">
        <v>44554.342499999999</v>
      </c>
      <c r="E30149" s="5">
        <v>44554.344062499993</v>
      </c>
      <c r="F30149">
        <v>0</v>
      </c>
      <c r="G30149">
        <v>0</v>
      </c>
    </row>
    <row r="30150" spans="1:7" x14ac:dyDescent="0.25">
      <c r="A30150">
        <v>8203</v>
      </c>
      <c r="B30150">
        <v>9</v>
      </c>
      <c r="C30150" t="s">
        <v>564</v>
      </c>
      <c r="D30150" s="5">
        <v>44554.483200000002</v>
      </c>
      <c r="E30150" s="5">
        <v>44554.485480092597</v>
      </c>
      <c r="F30150">
        <v>0</v>
      </c>
      <c r="G30150">
        <v>0</v>
      </c>
    </row>
    <row r="30151" spans="1:7" x14ac:dyDescent="0.25">
      <c r="A30151">
        <v>8203</v>
      </c>
      <c r="B30151">
        <v>9</v>
      </c>
      <c r="D30151" s="5">
        <v>44555.731899999999</v>
      </c>
      <c r="E30151" s="5">
        <v>44555.74478194445</v>
      </c>
      <c r="F30151">
        <v>110</v>
      </c>
      <c r="G30151">
        <v>0</v>
      </c>
    </row>
    <row r="30152" spans="1:7" x14ac:dyDescent="0.25">
      <c r="A30152">
        <v>8203</v>
      </c>
      <c r="B30152">
        <v>5</v>
      </c>
      <c r="C30152" t="s">
        <v>564</v>
      </c>
      <c r="D30152" s="5">
        <v>44553.481299999999</v>
      </c>
      <c r="E30152" s="5">
        <v>44553.48287407407</v>
      </c>
      <c r="F30152">
        <v>0</v>
      </c>
      <c r="G30152">
        <v>0</v>
      </c>
    </row>
    <row r="30153" spans="1:7" x14ac:dyDescent="0.25">
      <c r="A30153">
        <v>8203</v>
      </c>
      <c r="B30153">
        <v>9</v>
      </c>
      <c r="D30153" s="5">
        <v>44550.566299999999</v>
      </c>
      <c r="E30153" s="5">
        <v>44550.573765277775</v>
      </c>
      <c r="F30153">
        <v>110</v>
      </c>
      <c r="G30153">
        <v>0</v>
      </c>
    </row>
    <row r="30154" spans="1:7" x14ac:dyDescent="0.25">
      <c r="A30154">
        <v>8204</v>
      </c>
      <c r="B30154">
        <v>58</v>
      </c>
      <c r="C30154" t="s">
        <v>564</v>
      </c>
      <c r="D30154" s="5">
        <v>44553.3946</v>
      </c>
      <c r="E30154" s="5">
        <v>44553.422898611105</v>
      </c>
      <c r="F30154">
        <v>179</v>
      </c>
      <c r="G30154">
        <v>0</v>
      </c>
    </row>
    <row r="30155" spans="1:7" x14ac:dyDescent="0.25">
      <c r="A30155">
        <v>8205</v>
      </c>
      <c r="B30155">
        <v>2</v>
      </c>
      <c r="C30155">
        <v>11</v>
      </c>
      <c r="D30155" s="5">
        <v>44551.358699999997</v>
      </c>
      <c r="E30155" s="5">
        <v>44551.366026388889</v>
      </c>
      <c r="F30155">
        <v>155</v>
      </c>
      <c r="G30155">
        <v>0</v>
      </c>
    </row>
    <row r="30156" spans="1:7" x14ac:dyDescent="0.25">
      <c r="A30156">
        <v>8187</v>
      </c>
      <c r="B30156">
        <v>32</v>
      </c>
      <c r="D30156" s="5">
        <v>44551.5193</v>
      </c>
      <c r="E30156" s="5">
        <v>44551.547644907412</v>
      </c>
      <c r="F30156">
        <v>344</v>
      </c>
      <c r="G30156">
        <v>0</v>
      </c>
    </row>
    <row r="30157" spans="1:7" x14ac:dyDescent="0.25">
      <c r="A30157">
        <v>8206</v>
      </c>
      <c r="B30157">
        <v>51</v>
      </c>
      <c r="D30157" s="5">
        <v>44550.5605</v>
      </c>
      <c r="E30157" s="5">
        <v>44550.592386574077</v>
      </c>
      <c r="F30157">
        <v>0</v>
      </c>
      <c r="G30157">
        <v>0</v>
      </c>
    </row>
    <row r="30158" spans="1:7" x14ac:dyDescent="0.25">
      <c r="A30158">
        <v>8206</v>
      </c>
      <c r="B30158">
        <v>51</v>
      </c>
      <c r="C30158">
        <v>8</v>
      </c>
      <c r="D30158" s="5">
        <v>44549.641000000003</v>
      </c>
      <c r="E30158" s="5">
        <v>44549.676312500007</v>
      </c>
      <c r="F30158">
        <v>0</v>
      </c>
      <c r="G30158">
        <v>0</v>
      </c>
    </row>
    <row r="30159" spans="1:7" x14ac:dyDescent="0.25">
      <c r="A30159">
        <v>8206</v>
      </c>
      <c r="B30159">
        <v>5</v>
      </c>
      <c r="D30159" s="5">
        <v>44550.324500000002</v>
      </c>
      <c r="E30159" s="5">
        <v>44550.328412037037</v>
      </c>
      <c r="F30159">
        <v>0</v>
      </c>
      <c r="G30159">
        <v>0</v>
      </c>
    </row>
    <row r="30160" spans="1:7" x14ac:dyDescent="0.25">
      <c r="A30160">
        <v>8206</v>
      </c>
      <c r="B30160">
        <v>51</v>
      </c>
      <c r="D30160" s="5">
        <v>44555.340499999998</v>
      </c>
      <c r="E30160" s="5">
        <v>44555.438277777779</v>
      </c>
      <c r="F30160">
        <v>68</v>
      </c>
      <c r="G30160">
        <v>0</v>
      </c>
    </row>
    <row r="30161" spans="1:7" x14ac:dyDescent="0.25">
      <c r="A30161">
        <v>8207</v>
      </c>
      <c r="B30161">
        <v>9</v>
      </c>
      <c r="C30161" t="s">
        <v>564</v>
      </c>
      <c r="D30161" s="5">
        <v>44554.484900000003</v>
      </c>
      <c r="E30161" s="5">
        <v>44554.492318981487</v>
      </c>
      <c r="F30161">
        <v>0</v>
      </c>
      <c r="G30161">
        <v>0</v>
      </c>
    </row>
    <row r="30162" spans="1:7" x14ac:dyDescent="0.25">
      <c r="A30162">
        <v>8207</v>
      </c>
      <c r="B30162">
        <v>5</v>
      </c>
      <c r="D30162" s="5">
        <v>44555.372100000001</v>
      </c>
      <c r="E30162" s="5">
        <v>44555.375768981488</v>
      </c>
      <c r="F30162">
        <v>0</v>
      </c>
      <c r="G30162">
        <v>0</v>
      </c>
    </row>
    <row r="30163" spans="1:7" x14ac:dyDescent="0.25">
      <c r="A30163">
        <v>8207</v>
      </c>
      <c r="B30163">
        <v>9</v>
      </c>
      <c r="C30163">
        <v>9</v>
      </c>
      <c r="D30163" s="5">
        <v>44551.5164</v>
      </c>
      <c r="E30163" s="5">
        <v>44551.523471759261</v>
      </c>
      <c r="F30163">
        <v>247</v>
      </c>
      <c r="G30163">
        <v>0</v>
      </c>
    </row>
    <row r="30164" spans="1:7" x14ac:dyDescent="0.25">
      <c r="A30164">
        <v>8071</v>
      </c>
      <c r="B30164">
        <v>22</v>
      </c>
      <c r="C30164" t="s">
        <v>564</v>
      </c>
      <c r="D30164" s="5">
        <v>44548.469599999997</v>
      </c>
      <c r="E30164" s="5">
        <v>44548.588072222221</v>
      </c>
      <c r="F30164">
        <v>164</v>
      </c>
      <c r="G30164">
        <v>0</v>
      </c>
    </row>
    <row r="30165" spans="1:7" x14ac:dyDescent="0.25">
      <c r="A30165">
        <v>8208</v>
      </c>
      <c r="B30165">
        <v>32</v>
      </c>
      <c r="C30165" t="s">
        <v>564</v>
      </c>
      <c r="D30165" s="5">
        <v>44552.726799999997</v>
      </c>
      <c r="E30165" s="5">
        <v>44552.737355555553</v>
      </c>
      <c r="F30165">
        <v>0</v>
      </c>
      <c r="G30165">
        <v>0</v>
      </c>
    </row>
    <row r="30166" spans="1:7" x14ac:dyDescent="0.25">
      <c r="A30166">
        <v>8208</v>
      </c>
      <c r="B30166">
        <v>67</v>
      </c>
      <c r="C30166" t="s">
        <v>564</v>
      </c>
      <c r="D30166" s="5">
        <v>44551.596100000002</v>
      </c>
      <c r="E30166" s="5">
        <v>44551.600023611114</v>
      </c>
      <c r="F30166">
        <v>0</v>
      </c>
      <c r="G30166">
        <v>0</v>
      </c>
    </row>
    <row r="30167" spans="1:7" x14ac:dyDescent="0.25">
      <c r="A30167">
        <v>8208</v>
      </c>
      <c r="B30167">
        <v>32</v>
      </c>
      <c r="D30167" s="5">
        <v>44550.436800000003</v>
      </c>
      <c r="E30167" s="5">
        <v>44550.468235185188</v>
      </c>
      <c r="F30167">
        <v>187</v>
      </c>
      <c r="G30167">
        <v>0</v>
      </c>
    </row>
    <row r="30168" spans="1:7" x14ac:dyDescent="0.25">
      <c r="A30168">
        <v>8209</v>
      </c>
      <c r="B30168">
        <v>31</v>
      </c>
      <c r="C30168" t="s">
        <v>564</v>
      </c>
      <c r="D30168" s="5">
        <v>44549.349900000001</v>
      </c>
      <c r="E30168" s="5">
        <v>44549.367481018518</v>
      </c>
      <c r="F30168">
        <v>0</v>
      </c>
      <c r="G30168">
        <v>0</v>
      </c>
    </row>
    <row r="30169" spans="1:7" x14ac:dyDescent="0.25">
      <c r="A30169">
        <v>8209</v>
      </c>
      <c r="B30169">
        <v>67</v>
      </c>
      <c r="D30169" s="5">
        <v>44550.5484</v>
      </c>
      <c r="E30169" s="5">
        <v>44550.552231018519</v>
      </c>
      <c r="F30169">
        <v>0</v>
      </c>
      <c r="G30169">
        <v>0</v>
      </c>
    </row>
    <row r="30170" spans="1:7" x14ac:dyDescent="0.25">
      <c r="A30170">
        <v>8209</v>
      </c>
      <c r="B30170">
        <v>70</v>
      </c>
      <c r="C30170" t="s">
        <v>564</v>
      </c>
      <c r="D30170" s="5">
        <v>44550.543799999999</v>
      </c>
      <c r="E30170" s="5">
        <v>44550.592746759256</v>
      </c>
      <c r="F30170">
        <v>230</v>
      </c>
      <c r="G30170">
        <v>0</v>
      </c>
    </row>
    <row r="30171" spans="1:7" x14ac:dyDescent="0.25">
      <c r="A30171">
        <v>8210</v>
      </c>
      <c r="B30171">
        <v>32</v>
      </c>
      <c r="D30171" s="5">
        <v>44552.396699999998</v>
      </c>
      <c r="E30171" s="5">
        <v>44552.41106342592</v>
      </c>
      <c r="F30171">
        <v>0</v>
      </c>
      <c r="G30171">
        <v>0</v>
      </c>
    </row>
    <row r="30172" spans="1:7" x14ac:dyDescent="0.25">
      <c r="A30172">
        <v>8210</v>
      </c>
      <c r="B30172">
        <v>67</v>
      </c>
      <c r="C30172">
        <v>8</v>
      </c>
      <c r="D30172" s="5">
        <v>44553.347399999999</v>
      </c>
      <c r="E30172" s="5">
        <v>44553.351335185187</v>
      </c>
      <c r="F30172">
        <v>0</v>
      </c>
      <c r="G30172">
        <v>0</v>
      </c>
    </row>
    <row r="30173" spans="1:7" x14ac:dyDescent="0.25">
      <c r="A30173">
        <v>8210</v>
      </c>
      <c r="B30173">
        <v>32</v>
      </c>
      <c r="D30173" s="5">
        <v>44555.739099999999</v>
      </c>
      <c r="E30173" s="5">
        <v>44555.753625462967</v>
      </c>
      <c r="F30173">
        <v>342</v>
      </c>
      <c r="G30173">
        <v>0</v>
      </c>
    </row>
    <row r="30174" spans="1:7" x14ac:dyDescent="0.25">
      <c r="A30174">
        <v>8211</v>
      </c>
      <c r="B30174">
        <v>2</v>
      </c>
      <c r="C30174" t="s">
        <v>564</v>
      </c>
      <c r="D30174" s="5">
        <v>44552.373699999996</v>
      </c>
      <c r="E30174" s="5">
        <v>44552.384417592591</v>
      </c>
      <c r="F30174">
        <v>351</v>
      </c>
      <c r="G30174">
        <v>0</v>
      </c>
    </row>
    <row r="30175" spans="1:7" x14ac:dyDescent="0.25">
      <c r="A30175">
        <v>8212</v>
      </c>
      <c r="B30175">
        <v>6</v>
      </c>
      <c r="C30175" t="s">
        <v>564</v>
      </c>
      <c r="D30175" s="5">
        <v>44549.538099999998</v>
      </c>
      <c r="E30175" s="5">
        <v>44549.548794444439</v>
      </c>
      <c r="F30175">
        <v>0</v>
      </c>
      <c r="G30175">
        <v>0</v>
      </c>
    </row>
    <row r="30176" spans="1:7" x14ac:dyDescent="0.25">
      <c r="A30176">
        <v>8212</v>
      </c>
      <c r="B30176">
        <v>5</v>
      </c>
      <c r="D30176" s="5">
        <v>44552.4666</v>
      </c>
      <c r="E30176" s="5">
        <v>44552.477143981479</v>
      </c>
      <c r="F30176">
        <v>0</v>
      </c>
      <c r="G30176">
        <v>0</v>
      </c>
    </row>
    <row r="30177" spans="1:7" x14ac:dyDescent="0.25">
      <c r="A30177">
        <v>8212</v>
      </c>
      <c r="B30177">
        <v>22</v>
      </c>
      <c r="C30177" t="s">
        <v>564</v>
      </c>
      <c r="D30177" s="5">
        <v>44551.487099999998</v>
      </c>
      <c r="E30177" s="5">
        <v>44552.244229629629</v>
      </c>
      <c r="F30177">
        <v>30</v>
      </c>
      <c r="G30177">
        <v>4</v>
      </c>
    </row>
    <row r="30178" spans="1:7" x14ac:dyDescent="0.25">
      <c r="A30178">
        <v>8146</v>
      </c>
      <c r="B30178">
        <v>9</v>
      </c>
      <c r="D30178" s="5">
        <v>44549.729700000004</v>
      </c>
      <c r="E30178" s="5">
        <v>44549.750764814824</v>
      </c>
      <c r="F30178">
        <v>138</v>
      </c>
      <c r="G30178">
        <v>17</v>
      </c>
    </row>
    <row r="30179" spans="1:7" x14ac:dyDescent="0.25">
      <c r="A30179">
        <v>8213</v>
      </c>
      <c r="B30179">
        <v>5</v>
      </c>
      <c r="C30179">
        <v>9</v>
      </c>
      <c r="D30179" s="5">
        <v>44550.592199999999</v>
      </c>
      <c r="E30179" s="5">
        <v>44550.593970833339</v>
      </c>
      <c r="F30179">
        <v>0</v>
      </c>
      <c r="G30179">
        <v>0</v>
      </c>
    </row>
    <row r="30180" spans="1:7" x14ac:dyDescent="0.25">
      <c r="A30180">
        <v>8213</v>
      </c>
      <c r="B30180">
        <v>9</v>
      </c>
      <c r="D30180" s="5">
        <v>44555.6224</v>
      </c>
      <c r="E30180" s="5">
        <v>44555.624240277772</v>
      </c>
      <c r="F30180">
        <v>0</v>
      </c>
      <c r="G30180">
        <v>0</v>
      </c>
    </row>
    <row r="30181" spans="1:7" x14ac:dyDescent="0.25">
      <c r="A30181">
        <v>8213</v>
      </c>
      <c r="B30181">
        <v>9</v>
      </c>
      <c r="D30181" s="5">
        <v>44552.500800000002</v>
      </c>
      <c r="E30181" s="5">
        <v>44552.505117129629</v>
      </c>
      <c r="F30181">
        <v>32</v>
      </c>
      <c r="G30181">
        <v>0</v>
      </c>
    </row>
    <row r="30182" spans="1:7" x14ac:dyDescent="0.25">
      <c r="A30182">
        <v>8214</v>
      </c>
      <c r="B30182">
        <v>5</v>
      </c>
      <c r="D30182" s="5">
        <v>44554.7071</v>
      </c>
      <c r="E30182" s="5">
        <v>44554.714356944445</v>
      </c>
      <c r="F30182">
        <v>0</v>
      </c>
      <c r="G30182">
        <v>0</v>
      </c>
    </row>
    <row r="30183" spans="1:7" x14ac:dyDescent="0.25">
      <c r="A30183">
        <v>8214</v>
      </c>
      <c r="B30183">
        <v>9</v>
      </c>
      <c r="D30183" s="5">
        <v>44550.741000000002</v>
      </c>
      <c r="E30183" s="5">
        <v>44550.744738425921</v>
      </c>
      <c r="F30183">
        <v>0</v>
      </c>
      <c r="G30183">
        <v>0</v>
      </c>
    </row>
    <row r="30184" spans="1:7" x14ac:dyDescent="0.25">
      <c r="A30184">
        <v>8214</v>
      </c>
      <c r="B30184">
        <v>9</v>
      </c>
      <c r="D30184" s="5">
        <v>44549.648399999998</v>
      </c>
      <c r="E30184" s="5">
        <v>44549.675078240747</v>
      </c>
      <c r="F30184">
        <v>372</v>
      </c>
      <c r="G30184">
        <v>0</v>
      </c>
    </row>
    <row r="30185" spans="1:7" x14ac:dyDescent="0.25">
      <c r="A30185">
        <v>8215</v>
      </c>
      <c r="B30185">
        <v>9</v>
      </c>
      <c r="C30185">
        <v>11</v>
      </c>
      <c r="D30185" s="5">
        <v>44551.450100000002</v>
      </c>
      <c r="E30185" s="5">
        <v>44551.453225000005</v>
      </c>
      <c r="F30185">
        <v>0</v>
      </c>
      <c r="G30185">
        <v>0</v>
      </c>
    </row>
    <row r="30186" spans="1:7" x14ac:dyDescent="0.25">
      <c r="A30186">
        <v>8215</v>
      </c>
      <c r="B30186">
        <v>5</v>
      </c>
      <c r="D30186" s="5">
        <v>44551.631300000001</v>
      </c>
      <c r="E30186" s="5">
        <v>44551.632468981486</v>
      </c>
      <c r="F30186">
        <v>0</v>
      </c>
      <c r="G30186">
        <v>0</v>
      </c>
    </row>
    <row r="30187" spans="1:7" x14ac:dyDescent="0.25">
      <c r="A30187">
        <v>8215</v>
      </c>
      <c r="B30187">
        <v>9</v>
      </c>
      <c r="C30187">
        <v>9</v>
      </c>
      <c r="D30187" s="5">
        <v>44551.637000000002</v>
      </c>
      <c r="E30187" s="5">
        <v>44551.647856481482</v>
      </c>
      <c r="F30187">
        <v>86</v>
      </c>
      <c r="G30187">
        <v>0</v>
      </c>
    </row>
    <row r="30188" spans="1:7" x14ac:dyDescent="0.25">
      <c r="A30188">
        <v>8216</v>
      </c>
      <c r="B30188">
        <v>22</v>
      </c>
      <c r="D30188" s="5">
        <v>44555.6702</v>
      </c>
      <c r="E30188" s="5">
        <v>44555.722561111113</v>
      </c>
      <c r="F30188">
        <v>318</v>
      </c>
      <c r="G30188">
        <v>0</v>
      </c>
    </row>
    <row r="30189" spans="1:7" x14ac:dyDescent="0.25">
      <c r="A30189">
        <v>8216</v>
      </c>
      <c r="B30189">
        <v>22</v>
      </c>
      <c r="C30189" t="s">
        <v>564</v>
      </c>
      <c r="D30189" s="5">
        <v>44551.587500000001</v>
      </c>
      <c r="E30189" s="5">
        <v>44551.61560185186</v>
      </c>
      <c r="F30189">
        <v>0</v>
      </c>
      <c r="G30189">
        <v>0</v>
      </c>
    </row>
    <row r="30190" spans="1:7" x14ac:dyDescent="0.25">
      <c r="A30190">
        <v>8216</v>
      </c>
      <c r="B30190">
        <v>67</v>
      </c>
      <c r="C30190" t="s">
        <v>564</v>
      </c>
      <c r="D30190" s="5">
        <v>44553.7431</v>
      </c>
      <c r="E30190" s="5">
        <v>44553.746745833327</v>
      </c>
      <c r="F30190">
        <v>0</v>
      </c>
      <c r="G30190">
        <v>0</v>
      </c>
    </row>
    <row r="30191" spans="1:7" x14ac:dyDescent="0.25">
      <c r="A30191">
        <v>8217</v>
      </c>
      <c r="B30191">
        <v>32</v>
      </c>
      <c r="C30191" t="s">
        <v>564</v>
      </c>
      <c r="D30191" s="5">
        <v>44551.733099999998</v>
      </c>
      <c r="E30191" s="5">
        <v>44551.744060648154</v>
      </c>
      <c r="F30191">
        <v>0</v>
      </c>
      <c r="G30191">
        <v>0</v>
      </c>
    </row>
    <row r="30192" spans="1:7" x14ac:dyDescent="0.25">
      <c r="A30192">
        <v>8217</v>
      </c>
      <c r="B30192">
        <v>5</v>
      </c>
      <c r="C30192">
        <v>8</v>
      </c>
      <c r="D30192" s="5">
        <v>44554.692600000002</v>
      </c>
      <c r="E30192" s="5">
        <v>44554.696292129629</v>
      </c>
      <c r="F30192">
        <v>0</v>
      </c>
      <c r="G30192">
        <v>0</v>
      </c>
    </row>
    <row r="30193" spans="1:7" x14ac:dyDescent="0.25">
      <c r="A30193">
        <v>8217</v>
      </c>
      <c r="B30193">
        <v>32</v>
      </c>
      <c r="C30193">
        <v>9</v>
      </c>
      <c r="D30193" s="5">
        <v>44555.477899999998</v>
      </c>
      <c r="E30193" s="5">
        <v>44555.512772685186</v>
      </c>
      <c r="F30193">
        <v>21</v>
      </c>
      <c r="G30193">
        <v>0</v>
      </c>
    </row>
    <row r="30194" spans="1:7" x14ac:dyDescent="0.25">
      <c r="A30194">
        <v>8218</v>
      </c>
      <c r="B30194">
        <v>2</v>
      </c>
      <c r="D30194" s="5">
        <v>44550.498599999999</v>
      </c>
      <c r="E30194" s="5">
        <v>44550.507500462962</v>
      </c>
      <c r="F30194">
        <v>36</v>
      </c>
      <c r="G30194">
        <v>0</v>
      </c>
    </row>
    <row r="30195" spans="1:7" x14ac:dyDescent="0.25">
      <c r="A30195">
        <v>8219</v>
      </c>
      <c r="B30195">
        <v>32</v>
      </c>
      <c r="C30195">
        <v>11</v>
      </c>
      <c r="D30195" s="5">
        <v>44553.720500000003</v>
      </c>
      <c r="E30195" s="5">
        <v>44553.731078703713</v>
      </c>
      <c r="F30195">
        <v>0</v>
      </c>
      <c r="G30195">
        <v>0</v>
      </c>
    </row>
    <row r="30196" spans="1:7" x14ac:dyDescent="0.25">
      <c r="A30196">
        <v>8219</v>
      </c>
      <c r="B30196">
        <v>5</v>
      </c>
      <c r="D30196" s="5">
        <v>44551.567999999999</v>
      </c>
      <c r="E30196" s="5">
        <v>44551.572027777773</v>
      </c>
      <c r="F30196">
        <v>0</v>
      </c>
      <c r="G30196">
        <v>0</v>
      </c>
    </row>
    <row r="30197" spans="1:7" x14ac:dyDescent="0.25">
      <c r="A30197">
        <v>8219</v>
      </c>
      <c r="B30197">
        <v>58</v>
      </c>
      <c r="C30197" t="s">
        <v>564</v>
      </c>
      <c r="D30197" s="5">
        <v>44550.445399999997</v>
      </c>
      <c r="E30197" s="5">
        <v>44550.528872222225</v>
      </c>
      <c r="F30197">
        <v>34</v>
      </c>
      <c r="G30197">
        <v>0</v>
      </c>
    </row>
    <row r="30198" spans="1:7" x14ac:dyDescent="0.25">
      <c r="A30198">
        <v>8149</v>
      </c>
      <c r="B30198">
        <v>30</v>
      </c>
      <c r="C30198" t="s">
        <v>564</v>
      </c>
      <c r="D30198" s="5">
        <v>44547.320500000002</v>
      </c>
      <c r="E30198" s="5">
        <v>44547.365835648154</v>
      </c>
      <c r="F30198">
        <v>0</v>
      </c>
      <c r="G30198">
        <v>0</v>
      </c>
    </row>
    <row r="30199" spans="1:7" x14ac:dyDescent="0.25">
      <c r="A30199">
        <v>8149</v>
      </c>
      <c r="B30199">
        <v>30</v>
      </c>
      <c r="D30199" s="5">
        <v>44552.338799999998</v>
      </c>
      <c r="E30199" s="5">
        <v>44552.453811574072</v>
      </c>
      <c r="F30199">
        <v>228</v>
      </c>
      <c r="G30199">
        <v>0</v>
      </c>
    </row>
    <row r="30200" spans="1:7" x14ac:dyDescent="0.25">
      <c r="A30200">
        <v>8149</v>
      </c>
      <c r="B30200">
        <v>30</v>
      </c>
      <c r="C30200" t="s">
        <v>564</v>
      </c>
      <c r="D30200" s="5">
        <v>44547.696799999998</v>
      </c>
      <c r="E30200" s="5">
        <v>44547.714531481477</v>
      </c>
      <c r="F30200">
        <v>228</v>
      </c>
      <c r="G30200">
        <v>0</v>
      </c>
    </row>
    <row r="30201" spans="1:7" x14ac:dyDescent="0.25">
      <c r="A30201">
        <v>8195</v>
      </c>
      <c r="B30201">
        <v>58</v>
      </c>
      <c r="D30201" s="5">
        <v>44550.311000000002</v>
      </c>
      <c r="E30201" s="5">
        <v>44550.477793981489</v>
      </c>
      <c r="F30201">
        <v>322</v>
      </c>
      <c r="G30201">
        <v>0</v>
      </c>
    </row>
    <row r="30202" spans="1:7" x14ac:dyDescent="0.25">
      <c r="A30202">
        <v>8195</v>
      </c>
      <c r="B30202">
        <v>58</v>
      </c>
      <c r="D30202" s="5">
        <v>44551.422599999998</v>
      </c>
      <c r="E30202" s="5">
        <v>44551.440377777777</v>
      </c>
      <c r="F30202">
        <v>322</v>
      </c>
      <c r="G30202">
        <v>0</v>
      </c>
    </row>
    <row r="30203" spans="1:7" x14ac:dyDescent="0.25">
      <c r="A30203">
        <v>8180</v>
      </c>
      <c r="B30203">
        <v>9</v>
      </c>
      <c r="D30203" s="5">
        <v>44554.462599999999</v>
      </c>
      <c r="E30203" s="5">
        <v>44554.497935648149</v>
      </c>
      <c r="F30203">
        <v>166</v>
      </c>
      <c r="G30203">
        <v>0</v>
      </c>
    </row>
    <row r="30204" spans="1:7" x14ac:dyDescent="0.25">
      <c r="A30204">
        <v>8220</v>
      </c>
      <c r="B30204">
        <v>51</v>
      </c>
      <c r="C30204" t="s">
        <v>564</v>
      </c>
      <c r="D30204" s="5">
        <v>44549.695800000001</v>
      </c>
      <c r="E30204" s="5">
        <v>44549.720441203703</v>
      </c>
      <c r="F30204">
        <v>0</v>
      </c>
      <c r="G30204">
        <v>0</v>
      </c>
    </row>
    <row r="30205" spans="1:7" x14ac:dyDescent="0.25">
      <c r="A30205">
        <v>8181</v>
      </c>
      <c r="B30205">
        <v>66</v>
      </c>
      <c r="C30205" t="s">
        <v>564</v>
      </c>
      <c r="D30205" s="5">
        <v>44554.629699999998</v>
      </c>
      <c r="E30205" s="5">
        <v>44554.838565740742</v>
      </c>
      <c r="F30205">
        <v>270</v>
      </c>
      <c r="G30205">
        <v>0</v>
      </c>
    </row>
    <row r="30206" spans="1:7" x14ac:dyDescent="0.25">
      <c r="A30206">
        <v>8220</v>
      </c>
      <c r="B30206">
        <v>5</v>
      </c>
      <c r="D30206" s="5">
        <v>44549.4395</v>
      </c>
      <c r="E30206" s="5">
        <v>44549.443354166673</v>
      </c>
      <c r="F30206">
        <v>0</v>
      </c>
      <c r="G30206">
        <v>0</v>
      </c>
    </row>
    <row r="30207" spans="1:7" x14ac:dyDescent="0.25">
      <c r="A30207">
        <v>8220</v>
      </c>
      <c r="B30207">
        <v>51</v>
      </c>
      <c r="D30207" s="5">
        <v>44555.587699999996</v>
      </c>
      <c r="E30207" s="5">
        <v>44555.63692453703</v>
      </c>
      <c r="F30207">
        <v>289</v>
      </c>
      <c r="G30207">
        <v>0</v>
      </c>
    </row>
    <row r="30208" spans="1:7" x14ac:dyDescent="0.25">
      <c r="A30208">
        <v>8221</v>
      </c>
      <c r="B30208">
        <v>22</v>
      </c>
      <c r="C30208" t="s">
        <v>564</v>
      </c>
      <c r="D30208" s="5">
        <v>44555.3105</v>
      </c>
      <c r="E30208" s="5">
        <v>44555.335314814816</v>
      </c>
      <c r="F30208">
        <v>0</v>
      </c>
      <c r="G30208">
        <v>0</v>
      </c>
    </row>
    <row r="30209" spans="1:7" x14ac:dyDescent="0.25">
      <c r="A30209">
        <v>8221</v>
      </c>
      <c r="B30209">
        <v>5</v>
      </c>
      <c r="D30209" s="5">
        <v>44552.364999999998</v>
      </c>
      <c r="E30209" s="5">
        <v>44552.368935185186</v>
      </c>
      <c r="F30209">
        <v>0</v>
      </c>
      <c r="G30209">
        <v>0</v>
      </c>
    </row>
    <row r="30210" spans="1:7" x14ac:dyDescent="0.25">
      <c r="A30210">
        <v>8221</v>
      </c>
      <c r="B30210">
        <v>22</v>
      </c>
      <c r="D30210" s="5">
        <v>44556.358899999999</v>
      </c>
      <c r="E30210" s="5">
        <v>44556.383691666662</v>
      </c>
      <c r="F30210">
        <v>202</v>
      </c>
      <c r="G30210">
        <v>0</v>
      </c>
    </row>
    <row r="30211" spans="1:7" x14ac:dyDescent="0.25">
      <c r="A30211">
        <v>8146</v>
      </c>
      <c r="B30211">
        <v>9</v>
      </c>
      <c r="D30211" s="5">
        <v>44553.702700000002</v>
      </c>
      <c r="E30211" s="5">
        <v>44553.723764814822</v>
      </c>
      <c r="F30211">
        <v>138</v>
      </c>
      <c r="G30211">
        <v>0</v>
      </c>
    </row>
    <row r="30212" spans="1:7" x14ac:dyDescent="0.25">
      <c r="A30212">
        <v>8148</v>
      </c>
      <c r="B30212">
        <v>22</v>
      </c>
      <c r="C30212">
        <v>8</v>
      </c>
      <c r="D30212" s="5">
        <v>44550.527300000002</v>
      </c>
      <c r="E30212" s="5">
        <v>44550.541605555562</v>
      </c>
      <c r="F30212">
        <v>0</v>
      </c>
      <c r="G30212">
        <v>0</v>
      </c>
    </row>
    <row r="30213" spans="1:7" x14ac:dyDescent="0.25">
      <c r="A30213">
        <v>8148</v>
      </c>
      <c r="B30213">
        <v>5</v>
      </c>
      <c r="C30213" t="s">
        <v>564</v>
      </c>
      <c r="D30213" s="5">
        <v>44547.308599999997</v>
      </c>
      <c r="E30213" s="5">
        <v>44547.312569907401</v>
      </c>
      <c r="F30213">
        <v>0</v>
      </c>
      <c r="G30213">
        <v>0</v>
      </c>
    </row>
    <row r="30214" spans="1:7" x14ac:dyDescent="0.25">
      <c r="A30214">
        <v>8148</v>
      </c>
      <c r="B30214">
        <v>22</v>
      </c>
      <c r="C30214" t="s">
        <v>564</v>
      </c>
      <c r="D30214" s="5">
        <v>44552.298799999997</v>
      </c>
      <c r="E30214" s="5">
        <v>44552.354992129629</v>
      </c>
      <c r="F30214">
        <v>285</v>
      </c>
      <c r="G30214">
        <v>0</v>
      </c>
    </row>
    <row r="30215" spans="1:7" x14ac:dyDescent="0.25">
      <c r="A30215">
        <v>8198</v>
      </c>
      <c r="B30215">
        <v>31</v>
      </c>
      <c r="C30215">
        <v>11</v>
      </c>
      <c r="D30215" s="5">
        <v>44552.403599999998</v>
      </c>
      <c r="E30215" s="5">
        <v>44552.421389351854</v>
      </c>
      <c r="F30215">
        <v>0</v>
      </c>
      <c r="G30215">
        <v>0</v>
      </c>
    </row>
    <row r="30216" spans="1:7" x14ac:dyDescent="0.25">
      <c r="A30216">
        <v>8198</v>
      </c>
      <c r="B30216">
        <v>5</v>
      </c>
      <c r="C30216" t="s">
        <v>564</v>
      </c>
      <c r="D30216" s="5">
        <v>44554.445399999997</v>
      </c>
      <c r="E30216" s="5">
        <v>44554.447043518514</v>
      </c>
      <c r="F30216">
        <v>0</v>
      </c>
      <c r="G30216">
        <v>0</v>
      </c>
    </row>
    <row r="30217" spans="1:7" x14ac:dyDescent="0.25">
      <c r="A30217">
        <v>8198</v>
      </c>
      <c r="B30217">
        <v>31</v>
      </c>
      <c r="C30217">
        <v>8</v>
      </c>
      <c r="D30217" s="5">
        <v>44554.6702</v>
      </c>
      <c r="E30217" s="5">
        <v>44554.707341203699</v>
      </c>
      <c r="F30217">
        <v>147</v>
      </c>
      <c r="G30217">
        <v>18</v>
      </c>
    </row>
    <row r="30218" spans="1:7" x14ac:dyDescent="0.25">
      <c r="A30218">
        <v>7859</v>
      </c>
      <c r="B30218">
        <v>49</v>
      </c>
      <c r="D30218" s="5">
        <v>44519.291799999999</v>
      </c>
      <c r="E30218" s="5">
        <v>44519.459068518525</v>
      </c>
      <c r="F30218">
        <v>116</v>
      </c>
      <c r="G30218">
        <v>0</v>
      </c>
    </row>
    <row r="30219" spans="1:7" x14ac:dyDescent="0.25">
      <c r="A30219">
        <v>7859</v>
      </c>
      <c r="B30219">
        <v>49</v>
      </c>
      <c r="D30219" s="5">
        <v>44520.387199999997</v>
      </c>
      <c r="E30219" s="5">
        <v>44520.59585740741</v>
      </c>
      <c r="F30219">
        <v>116</v>
      </c>
      <c r="G30219">
        <v>0</v>
      </c>
    </row>
    <row r="30220" spans="1:7" x14ac:dyDescent="0.25">
      <c r="A30220">
        <v>8222</v>
      </c>
      <c r="B30220">
        <v>8</v>
      </c>
      <c r="D30220" s="5">
        <v>44553.469899999996</v>
      </c>
      <c r="E30220" s="5">
        <v>44553.519136111114</v>
      </c>
      <c r="F30220">
        <v>0</v>
      </c>
      <c r="G30220">
        <v>0</v>
      </c>
    </row>
    <row r="30221" spans="1:7" x14ac:dyDescent="0.25">
      <c r="A30221">
        <v>8222</v>
      </c>
      <c r="B30221">
        <v>67</v>
      </c>
      <c r="C30221" t="s">
        <v>564</v>
      </c>
      <c r="D30221" s="5">
        <v>44552.644999999997</v>
      </c>
      <c r="E30221" s="5">
        <v>44552.648865740732</v>
      </c>
      <c r="F30221">
        <v>0</v>
      </c>
      <c r="G30221">
        <v>0</v>
      </c>
    </row>
    <row r="30222" spans="1:7" x14ac:dyDescent="0.25">
      <c r="A30222">
        <v>8222</v>
      </c>
      <c r="B30222">
        <v>8</v>
      </c>
      <c r="D30222" s="5">
        <v>44551.379000000001</v>
      </c>
      <c r="E30222" s="5">
        <v>44551.546280092596</v>
      </c>
      <c r="F30222">
        <v>21</v>
      </c>
      <c r="G30222">
        <v>0</v>
      </c>
    </row>
    <row r="30223" spans="1:7" x14ac:dyDescent="0.25">
      <c r="A30223">
        <v>8222</v>
      </c>
      <c r="B30223">
        <v>8</v>
      </c>
      <c r="D30223" s="5">
        <v>44550.590499999998</v>
      </c>
      <c r="E30223" s="5">
        <v>44550.629307870367</v>
      </c>
      <c r="F30223">
        <v>21</v>
      </c>
      <c r="G30223">
        <v>0</v>
      </c>
    </row>
    <row r="30224" spans="1:7" x14ac:dyDescent="0.25">
      <c r="A30224">
        <v>8180</v>
      </c>
      <c r="B30224">
        <v>9</v>
      </c>
      <c r="C30224" t="s">
        <v>564</v>
      </c>
      <c r="D30224" s="5">
        <v>44548.667500000003</v>
      </c>
      <c r="E30224" s="5">
        <v>44548.771886574083</v>
      </c>
      <c r="F30224">
        <v>166</v>
      </c>
      <c r="G30224">
        <v>0</v>
      </c>
    </row>
    <row r="30225" spans="1:7" x14ac:dyDescent="0.25">
      <c r="A30225">
        <v>8223</v>
      </c>
      <c r="B30225">
        <v>32</v>
      </c>
      <c r="C30225" t="s">
        <v>564</v>
      </c>
      <c r="D30225" s="5">
        <v>44552.564100000003</v>
      </c>
      <c r="E30225" s="5">
        <v>44552.575141666668</v>
      </c>
      <c r="F30225">
        <v>0</v>
      </c>
      <c r="G30225">
        <v>0</v>
      </c>
    </row>
    <row r="30226" spans="1:7" x14ac:dyDescent="0.25">
      <c r="A30226">
        <v>8223</v>
      </c>
      <c r="B30226">
        <v>67</v>
      </c>
      <c r="D30226" s="5">
        <v>44553.671900000001</v>
      </c>
      <c r="E30226" s="5">
        <v>44553.675765740736</v>
      </c>
      <c r="F30226">
        <v>0</v>
      </c>
      <c r="G30226">
        <v>0</v>
      </c>
    </row>
    <row r="30227" spans="1:7" x14ac:dyDescent="0.25">
      <c r="A30227">
        <v>8223</v>
      </c>
      <c r="B30227">
        <v>32</v>
      </c>
      <c r="C30227">
        <v>8</v>
      </c>
      <c r="D30227" s="5">
        <v>44555.701099999998</v>
      </c>
      <c r="E30227" s="5">
        <v>44555.704687962963</v>
      </c>
      <c r="F30227">
        <v>362</v>
      </c>
      <c r="G30227">
        <v>0</v>
      </c>
    </row>
    <row r="30228" spans="1:7" x14ac:dyDescent="0.25">
      <c r="A30228">
        <v>8198</v>
      </c>
      <c r="B30228">
        <v>31</v>
      </c>
      <c r="C30228" t="s">
        <v>564</v>
      </c>
      <c r="D30228" s="5">
        <v>44553.728799999997</v>
      </c>
      <c r="E30228" s="5">
        <v>44553.770640277777</v>
      </c>
      <c r="F30228">
        <v>147</v>
      </c>
      <c r="G30228">
        <v>0</v>
      </c>
    </row>
    <row r="30229" spans="1:7" x14ac:dyDescent="0.25">
      <c r="A30229">
        <v>8224</v>
      </c>
      <c r="B30229">
        <v>2</v>
      </c>
      <c r="C30229" t="s">
        <v>564</v>
      </c>
      <c r="D30229" s="5">
        <v>44550.687100000003</v>
      </c>
      <c r="E30229" s="5">
        <v>44550.699333796299</v>
      </c>
      <c r="F30229">
        <v>276</v>
      </c>
      <c r="G30229">
        <v>0</v>
      </c>
    </row>
    <row r="30230" spans="1:7" x14ac:dyDescent="0.25">
      <c r="A30230">
        <v>8225</v>
      </c>
      <c r="B30230">
        <v>9</v>
      </c>
      <c r="C30230" t="s">
        <v>564</v>
      </c>
      <c r="D30230" s="5">
        <v>44556.734600000003</v>
      </c>
      <c r="E30230" s="5">
        <v>44556.739900925932</v>
      </c>
      <c r="F30230">
        <v>0</v>
      </c>
      <c r="G30230">
        <v>0</v>
      </c>
    </row>
    <row r="30231" spans="1:7" x14ac:dyDescent="0.25">
      <c r="A30231">
        <v>8225</v>
      </c>
      <c r="B30231">
        <v>5</v>
      </c>
      <c r="C30231" t="s">
        <v>564</v>
      </c>
      <c r="D30231" s="5">
        <v>44556.694600000003</v>
      </c>
      <c r="E30231" s="5">
        <v>44556.696822222228</v>
      </c>
      <c r="F30231">
        <v>0</v>
      </c>
      <c r="G30231">
        <v>0</v>
      </c>
    </row>
    <row r="30232" spans="1:7" x14ac:dyDescent="0.25">
      <c r="A30232">
        <v>8225</v>
      </c>
      <c r="B30232">
        <v>9</v>
      </c>
      <c r="D30232" s="5">
        <v>44550.721700000002</v>
      </c>
      <c r="E30232" s="5">
        <v>44550.760334259263</v>
      </c>
      <c r="F30232">
        <v>356</v>
      </c>
      <c r="G30232">
        <v>0</v>
      </c>
    </row>
    <row r="30233" spans="1:7" x14ac:dyDescent="0.25">
      <c r="A30233">
        <v>8179</v>
      </c>
      <c r="B30233">
        <v>51</v>
      </c>
      <c r="C30233" t="s">
        <v>564</v>
      </c>
      <c r="D30233" s="5">
        <v>44554.369899999998</v>
      </c>
      <c r="E30233" s="5">
        <v>44554.501994907405</v>
      </c>
      <c r="F30233">
        <v>17</v>
      </c>
      <c r="G30233">
        <v>0</v>
      </c>
    </row>
    <row r="30234" spans="1:7" x14ac:dyDescent="0.25">
      <c r="A30234">
        <v>8226</v>
      </c>
      <c r="B30234">
        <v>32</v>
      </c>
      <c r="D30234" s="5">
        <v>44552.451300000001</v>
      </c>
      <c r="E30234" s="5">
        <v>44552.461936574073</v>
      </c>
      <c r="F30234">
        <v>0</v>
      </c>
      <c r="G30234">
        <v>0</v>
      </c>
    </row>
    <row r="30235" spans="1:7" x14ac:dyDescent="0.25">
      <c r="A30235">
        <v>8226</v>
      </c>
      <c r="B30235">
        <v>67</v>
      </c>
      <c r="C30235">
        <v>8</v>
      </c>
      <c r="D30235" s="5">
        <v>44554.575100000002</v>
      </c>
      <c r="E30235" s="5">
        <v>44554.578734259267</v>
      </c>
      <c r="F30235">
        <v>0</v>
      </c>
      <c r="G30235">
        <v>0</v>
      </c>
    </row>
    <row r="30236" spans="1:7" x14ac:dyDescent="0.25">
      <c r="A30236">
        <v>8226</v>
      </c>
      <c r="B30236">
        <v>32</v>
      </c>
      <c r="C30236">
        <v>9</v>
      </c>
      <c r="D30236" s="5">
        <v>44554.705099999999</v>
      </c>
      <c r="E30236" s="5">
        <v>44554.708931018511</v>
      </c>
      <c r="F30236">
        <v>153</v>
      </c>
      <c r="G30236">
        <v>0</v>
      </c>
    </row>
    <row r="30237" spans="1:7" x14ac:dyDescent="0.25">
      <c r="A30237">
        <v>8221</v>
      </c>
      <c r="B30237">
        <v>22</v>
      </c>
      <c r="C30237" t="s">
        <v>564</v>
      </c>
      <c r="D30237" s="5">
        <v>44552.717400000001</v>
      </c>
      <c r="E30237" s="5">
        <v>44552.745594444452</v>
      </c>
      <c r="F30237">
        <v>202</v>
      </c>
      <c r="G30237">
        <v>0</v>
      </c>
    </row>
    <row r="30238" spans="1:7" x14ac:dyDescent="0.25">
      <c r="A30238">
        <v>8204</v>
      </c>
      <c r="B30238">
        <v>58</v>
      </c>
      <c r="C30238" t="s">
        <v>564</v>
      </c>
      <c r="D30238" s="5">
        <v>44549.642599999999</v>
      </c>
      <c r="E30238" s="5">
        <v>44549.6672875</v>
      </c>
      <c r="F30238">
        <v>0</v>
      </c>
      <c r="G30238">
        <v>0</v>
      </c>
    </row>
    <row r="30239" spans="1:7" x14ac:dyDescent="0.25">
      <c r="A30239">
        <v>8204</v>
      </c>
      <c r="B30239">
        <v>5</v>
      </c>
      <c r="D30239" s="5">
        <v>44554.347000000002</v>
      </c>
      <c r="E30239" s="5">
        <v>44554.349222222234</v>
      </c>
      <c r="F30239">
        <v>0</v>
      </c>
      <c r="G30239">
        <v>0</v>
      </c>
    </row>
    <row r="30240" spans="1:7" x14ac:dyDescent="0.25">
      <c r="A30240">
        <v>8227</v>
      </c>
      <c r="B30240">
        <v>67</v>
      </c>
      <c r="D30240" s="5">
        <v>44550.699099999998</v>
      </c>
      <c r="E30240" s="5">
        <v>44550.741218055548</v>
      </c>
      <c r="F30240">
        <v>391</v>
      </c>
      <c r="G30240">
        <v>0</v>
      </c>
    </row>
    <row r="30241" spans="1:7" x14ac:dyDescent="0.25">
      <c r="A30241">
        <v>8227</v>
      </c>
      <c r="B30241">
        <v>67</v>
      </c>
      <c r="D30241" s="5">
        <v>44551.649799999999</v>
      </c>
      <c r="E30241" s="5">
        <v>44551.691779166664</v>
      </c>
      <c r="F30241">
        <v>391</v>
      </c>
      <c r="G30241">
        <v>0</v>
      </c>
    </row>
    <row r="30242" spans="1:7" x14ac:dyDescent="0.25">
      <c r="A30242">
        <v>8228</v>
      </c>
      <c r="B30242">
        <v>9</v>
      </c>
      <c r="D30242" s="5">
        <v>44553.727200000001</v>
      </c>
      <c r="E30242" s="5">
        <v>44553.765845833332</v>
      </c>
      <c r="F30242">
        <v>393</v>
      </c>
      <c r="G30242">
        <v>0</v>
      </c>
    </row>
    <row r="30243" spans="1:7" x14ac:dyDescent="0.25">
      <c r="A30243">
        <v>8229</v>
      </c>
      <c r="B30243">
        <v>51</v>
      </c>
      <c r="C30243">
        <v>6</v>
      </c>
      <c r="D30243" s="5">
        <v>44551.574099999998</v>
      </c>
      <c r="E30243" s="5">
        <v>44551.588278240743</v>
      </c>
      <c r="F30243">
        <v>0</v>
      </c>
      <c r="G30243">
        <v>0</v>
      </c>
    </row>
    <row r="30244" spans="1:7" x14ac:dyDescent="0.25">
      <c r="A30244">
        <v>8230</v>
      </c>
      <c r="B30244">
        <v>32</v>
      </c>
      <c r="D30244" s="5">
        <v>44550.705900000001</v>
      </c>
      <c r="E30244" s="5">
        <v>44550.716779629627</v>
      </c>
      <c r="F30244">
        <v>0</v>
      </c>
      <c r="G30244">
        <v>0</v>
      </c>
    </row>
    <row r="30245" spans="1:7" x14ac:dyDescent="0.25">
      <c r="A30245">
        <v>8230</v>
      </c>
      <c r="B30245">
        <v>5</v>
      </c>
      <c r="D30245" s="5">
        <v>44550.553</v>
      </c>
      <c r="E30245" s="5">
        <v>44550.556981481481</v>
      </c>
      <c r="F30245">
        <v>0</v>
      </c>
      <c r="G30245">
        <v>0</v>
      </c>
    </row>
    <row r="30246" spans="1:7" x14ac:dyDescent="0.25">
      <c r="A30246">
        <v>8229</v>
      </c>
      <c r="B30246">
        <v>51</v>
      </c>
      <c r="D30246" s="5">
        <v>44552.515200000002</v>
      </c>
      <c r="E30246" s="5">
        <v>44552.532838888896</v>
      </c>
      <c r="F30246">
        <v>0</v>
      </c>
      <c r="G30246">
        <v>0</v>
      </c>
    </row>
    <row r="30247" spans="1:7" x14ac:dyDescent="0.25">
      <c r="A30247">
        <v>8229</v>
      </c>
      <c r="B30247">
        <v>51</v>
      </c>
      <c r="D30247" s="5">
        <v>44555.560400000002</v>
      </c>
      <c r="E30247" s="5">
        <v>44555.578108333335</v>
      </c>
      <c r="F30247">
        <v>0</v>
      </c>
      <c r="G30247">
        <v>0</v>
      </c>
    </row>
    <row r="30248" spans="1:7" x14ac:dyDescent="0.25">
      <c r="A30248">
        <v>8229</v>
      </c>
      <c r="B30248">
        <v>5</v>
      </c>
      <c r="D30248" s="5">
        <v>44552.672899999998</v>
      </c>
      <c r="E30248" s="5">
        <v>44552.676916203702</v>
      </c>
      <c r="F30248">
        <v>0</v>
      </c>
      <c r="G30248">
        <v>0</v>
      </c>
    </row>
    <row r="30249" spans="1:7" x14ac:dyDescent="0.25">
      <c r="A30249">
        <v>8229</v>
      </c>
      <c r="B30249">
        <v>51</v>
      </c>
      <c r="D30249" s="5">
        <v>44552.433900000004</v>
      </c>
      <c r="E30249" s="5">
        <v>44552.44109907408</v>
      </c>
      <c r="F30249">
        <v>183</v>
      </c>
      <c r="G30249">
        <v>0</v>
      </c>
    </row>
    <row r="30250" spans="1:7" x14ac:dyDescent="0.25">
      <c r="A30250">
        <v>8231</v>
      </c>
      <c r="B30250">
        <v>9</v>
      </c>
      <c r="D30250" s="5">
        <v>44551.329400000002</v>
      </c>
      <c r="E30250" s="5">
        <v>44551.340279629636</v>
      </c>
      <c r="F30250">
        <v>0</v>
      </c>
      <c r="G30250">
        <v>0</v>
      </c>
    </row>
    <row r="30251" spans="1:7" x14ac:dyDescent="0.25">
      <c r="A30251">
        <v>8231</v>
      </c>
      <c r="B30251">
        <v>5</v>
      </c>
      <c r="C30251">
        <v>9</v>
      </c>
      <c r="D30251" s="5">
        <v>44552.571199999998</v>
      </c>
      <c r="E30251" s="5">
        <v>44552.573862037032</v>
      </c>
      <c r="F30251">
        <v>0</v>
      </c>
      <c r="G30251">
        <v>0</v>
      </c>
    </row>
    <row r="30252" spans="1:7" x14ac:dyDescent="0.25">
      <c r="A30252">
        <v>8231</v>
      </c>
      <c r="B30252">
        <v>9</v>
      </c>
      <c r="C30252">
        <v>9</v>
      </c>
      <c r="D30252" s="5">
        <v>44555.443299999999</v>
      </c>
      <c r="E30252" s="5">
        <v>44555.577026851846</v>
      </c>
      <c r="F30252">
        <v>264</v>
      </c>
      <c r="G30252">
        <v>0</v>
      </c>
    </row>
    <row r="30253" spans="1:7" x14ac:dyDescent="0.25">
      <c r="A30253">
        <v>8232</v>
      </c>
      <c r="B30253">
        <v>51</v>
      </c>
      <c r="C30253" t="s">
        <v>564</v>
      </c>
      <c r="D30253" s="5">
        <v>44555.648099999999</v>
      </c>
      <c r="E30253" s="5">
        <v>44555.679847685184</v>
      </c>
      <c r="F30253">
        <v>0</v>
      </c>
      <c r="G30253">
        <v>0</v>
      </c>
    </row>
    <row r="30254" spans="1:7" x14ac:dyDescent="0.25">
      <c r="A30254">
        <v>8232</v>
      </c>
      <c r="B30254">
        <v>51</v>
      </c>
      <c r="D30254" s="5">
        <v>44551.710899999998</v>
      </c>
      <c r="E30254" s="5">
        <v>44551.725193981481</v>
      </c>
      <c r="F30254">
        <v>0</v>
      </c>
      <c r="G30254">
        <v>0</v>
      </c>
    </row>
    <row r="30255" spans="1:7" x14ac:dyDescent="0.25">
      <c r="A30255">
        <v>8232</v>
      </c>
      <c r="B30255">
        <v>5</v>
      </c>
      <c r="D30255" s="5">
        <v>44555.481800000001</v>
      </c>
      <c r="E30255" s="5">
        <v>44555.48904537037</v>
      </c>
      <c r="F30255">
        <v>0</v>
      </c>
      <c r="G30255">
        <v>0</v>
      </c>
    </row>
    <row r="30256" spans="1:7" x14ac:dyDescent="0.25">
      <c r="A30256">
        <v>8232</v>
      </c>
      <c r="B30256">
        <v>51</v>
      </c>
      <c r="C30256" t="s">
        <v>564</v>
      </c>
      <c r="D30256" s="5">
        <v>44554.3459</v>
      </c>
      <c r="E30256" s="5">
        <v>44554.415494907407</v>
      </c>
      <c r="F30256">
        <v>26</v>
      </c>
      <c r="G30256">
        <v>0</v>
      </c>
    </row>
    <row r="30257" spans="1:7" x14ac:dyDescent="0.25">
      <c r="A30257">
        <v>8233</v>
      </c>
      <c r="B30257">
        <v>66</v>
      </c>
      <c r="D30257" s="5">
        <v>44556.4087</v>
      </c>
      <c r="E30257" s="5">
        <v>44556.440493981485</v>
      </c>
      <c r="F30257">
        <v>0</v>
      </c>
      <c r="G30257">
        <v>0</v>
      </c>
    </row>
    <row r="30258" spans="1:7" x14ac:dyDescent="0.25">
      <c r="A30258">
        <v>8233</v>
      </c>
      <c r="B30258">
        <v>67</v>
      </c>
      <c r="D30258" s="5">
        <v>44554.591500000002</v>
      </c>
      <c r="E30258" s="5">
        <v>44554.595157407413</v>
      </c>
      <c r="F30258">
        <v>0</v>
      </c>
      <c r="G30258">
        <v>0</v>
      </c>
    </row>
    <row r="30259" spans="1:7" x14ac:dyDescent="0.25">
      <c r="A30259">
        <v>8233</v>
      </c>
      <c r="B30259">
        <v>66</v>
      </c>
      <c r="D30259" s="5">
        <v>44551.5766</v>
      </c>
      <c r="E30259" s="5">
        <v>44551.677664814815</v>
      </c>
      <c r="F30259">
        <v>187</v>
      </c>
      <c r="G30259">
        <v>0</v>
      </c>
    </row>
    <row r="30260" spans="1:7" x14ac:dyDescent="0.25">
      <c r="A30260">
        <v>8234</v>
      </c>
      <c r="B30260">
        <v>30</v>
      </c>
      <c r="D30260" s="5">
        <v>44552.435799999999</v>
      </c>
      <c r="E30260" s="5">
        <v>44552.491540740739</v>
      </c>
      <c r="F30260">
        <v>0</v>
      </c>
      <c r="G30260">
        <v>0</v>
      </c>
    </row>
    <row r="30261" spans="1:7" x14ac:dyDescent="0.25">
      <c r="A30261">
        <v>8234</v>
      </c>
      <c r="B30261">
        <v>30</v>
      </c>
      <c r="C30261" t="s">
        <v>564</v>
      </c>
      <c r="D30261" s="5">
        <v>44552.608200000002</v>
      </c>
      <c r="E30261" s="5">
        <v>44552.67129027778</v>
      </c>
      <c r="F30261">
        <v>77</v>
      </c>
      <c r="G30261">
        <v>0</v>
      </c>
    </row>
    <row r="30262" spans="1:7" x14ac:dyDescent="0.25">
      <c r="A30262">
        <v>8234</v>
      </c>
      <c r="B30262">
        <v>30</v>
      </c>
      <c r="D30262" s="5">
        <v>44551.598599999998</v>
      </c>
      <c r="E30262" s="5">
        <v>44551.647616203707</v>
      </c>
      <c r="F30262">
        <v>77</v>
      </c>
      <c r="G30262">
        <v>0</v>
      </c>
    </row>
    <row r="30263" spans="1:7" x14ac:dyDescent="0.25">
      <c r="A30263">
        <v>8181</v>
      </c>
      <c r="B30263">
        <v>79</v>
      </c>
      <c r="D30263" s="5">
        <v>44549.677199999998</v>
      </c>
      <c r="E30263" s="5">
        <v>44549.844260185186</v>
      </c>
      <c r="F30263">
        <v>270</v>
      </c>
      <c r="G30263">
        <v>0</v>
      </c>
    </row>
    <row r="30264" spans="1:7" x14ac:dyDescent="0.25">
      <c r="A30264">
        <v>8235</v>
      </c>
      <c r="B30264">
        <v>9</v>
      </c>
      <c r="C30264" t="s">
        <v>564</v>
      </c>
      <c r="D30264" s="5">
        <v>44552.712099999997</v>
      </c>
      <c r="E30264" s="5">
        <v>44552.719634722213</v>
      </c>
      <c r="F30264">
        <v>235</v>
      </c>
      <c r="G30264">
        <v>0</v>
      </c>
    </row>
    <row r="30265" spans="1:7" x14ac:dyDescent="0.25">
      <c r="A30265">
        <v>8236</v>
      </c>
      <c r="B30265">
        <v>31</v>
      </c>
      <c r="D30265" s="5">
        <v>44551.393199999999</v>
      </c>
      <c r="E30265" s="5">
        <v>44551.407679166667</v>
      </c>
      <c r="F30265">
        <v>0</v>
      </c>
      <c r="G30265">
        <v>0</v>
      </c>
    </row>
    <row r="30266" spans="1:7" x14ac:dyDescent="0.25">
      <c r="A30266">
        <v>8236</v>
      </c>
      <c r="B30266">
        <v>5</v>
      </c>
      <c r="D30266" s="5">
        <v>44550.443500000001</v>
      </c>
      <c r="E30266" s="5">
        <v>44550.445131944442</v>
      </c>
      <c r="F30266">
        <v>0</v>
      </c>
      <c r="G30266">
        <v>0</v>
      </c>
    </row>
    <row r="30267" spans="1:7" x14ac:dyDescent="0.25">
      <c r="A30267">
        <v>8236</v>
      </c>
      <c r="B30267">
        <v>31</v>
      </c>
      <c r="D30267" s="5">
        <v>44553.667099999999</v>
      </c>
      <c r="E30267" s="5">
        <v>44553.690398611114</v>
      </c>
      <c r="F30267">
        <v>331</v>
      </c>
      <c r="G30267">
        <v>41</v>
      </c>
    </row>
    <row r="30268" spans="1:7" x14ac:dyDescent="0.25">
      <c r="A30268">
        <v>8237</v>
      </c>
      <c r="B30268">
        <v>2</v>
      </c>
      <c r="C30268" t="s">
        <v>564</v>
      </c>
      <c r="D30268" s="5">
        <v>44553.571499999998</v>
      </c>
      <c r="E30268" s="5">
        <v>44553.58213657407</v>
      </c>
      <c r="F30268">
        <v>335</v>
      </c>
      <c r="G30268">
        <v>0</v>
      </c>
    </row>
    <row r="30269" spans="1:7" x14ac:dyDescent="0.25">
      <c r="A30269">
        <v>8238</v>
      </c>
      <c r="B30269">
        <v>32</v>
      </c>
      <c r="D30269" s="5">
        <v>44551.462599999999</v>
      </c>
      <c r="E30269" s="5">
        <v>44551.476893981475</v>
      </c>
      <c r="F30269">
        <v>0</v>
      </c>
      <c r="G30269">
        <v>0</v>
      </c>
    </row>
    <row r="30270" spans="1:7" x14ac:dyDescent="0.25">
      <c r="A30270">
        <v>8238</v>
      </c>
      <c r="B30270">
        <v>67</v>
      </c>
      <c r="C30270">
        <v>11</v>
      </c>
      <c r="D30270" s="5">
        <v>44552.304400000001</v>
      </c>
      <c r="E30270" s="5">
        <v>44552.30827731482</v>
      </c>
      <c r="F30270">
        <v>0</v>
      </c>
      <c r="G30270">
        <v>0</v>
      </c>
    </row>
    <row r="30271" spans="1:7" x14ac:dyDescent="0.25">
      <c r="A30271">
        <v>8238</v>
      </c>
      <c r="B30271">
        <v>22</v>
      </c>
      <c r="D30271" s="5">
        <v>44553.460800000001</v>
      </c>
      <c r="E30271" s="5">
        <v>44553.499480555554</v>
      </c>
      <c r="F30271">
        <v>270</v>
      </c>
      <c r="G30271">
        <v>0</v>
      </c>
    </row>
    <row r="30272" spans="1:7" x14ac:dyDescent="0.25">
      <c r="A30272">
        <v>8232</v>
      </c>
      <c r="B30272">
        <v>51</v>
      </c>
      <c r="D30272" s="5">
        <v>44555.653200000001</v>
      </c>
      <c r="E30272" s="5">
        <v>44555.723095833331</v>
      </c>
      <c r="F30272">
        <v>26</v>
      </c>
      <c r="G30272">
        <v>0</v>
      </c>
    </row>
    <row r="30273" spans="1:7" x14ac:dyDescent="0.25">
      <c r="A30273">
        <v>8239</v>
      </c>
      <c r="B30273">
        <v>22</v>
      </c>
      <c r="C30273" t="s">
        <v>564</v>
      </c>
      <c r="D30273" s="5">
        <v>44550.2984</v>
      </c>
      <c r="E30273" s="5">
        <v>44550.361073611108</v>
      </c>
      <c r="F30273">
        <v>13</v>
      </c>
      <c r="G30273">
        <v>0</v>
      </c>
    </row>
    <row r="30274" spans="1:7" x14ac:dyDescent="0.25">
      <c r="A30274">
        <v>8240</v>
      </c>
      <c r="B30274">
        <v>9</v>
      </c>
      <c r="C30274">
        <v>8</v>
      </c>
      <c r="D30274" s="5">
        <v>44550.638200000001</v>
      </c>
      <c r="E30274" s="5">
        <v>44550.641973148151</v>
      </c>
      <c r="F30274">
        <v>0</v>
      </c>
      <c r="G30274">
        <v>0</v>
      </c>
    </row>
    <row r="30275" spans="1:7" x14ac:dyDescent="0.25">
      <c r="A30275">
        <v>8240</v>
      </c>
      <c r="B30275">
        <v>5</v>
      </c>
      <c r="C30275">
        <v>9</v>
      </c>
      <c r="D30275" s="5">
        <v>44554.682399999998</v>
      </c>
      <c r="E30275" s="5">
        <v>44554.684055092584</v>
      </c>
      <c r="F30275">
        <v>0</v>
      </c>
      <c r="G30275">
        <v>0</v>
      </c>
    </row>
    <row r="30276" spans="1:7" x14ac:dyDescent="0.25">
      <c r="A30276">
        <v>8240</v>
      </c>
      <c r="B30276">
        <v>9</v>
      </c>
      <c r="C30276" t="s">
        <v>564</v>
      </c>
      <c r="D30276" s="5">
        <v>44551.522299999997</v>
      </c>
      <c r="E30276" s="5">
        <v>44551.53155925926</v>
      </c>
      <c r="F30276">
        <v>118</v>
      </c>
      <c r="G30276">
        <v>0</v>
      </c>
    </row>
    <row r="30277" spans="1:7" x14ac:dyDescent="0.25">
      <c r="A30277">
        <v>8241</v>
      </c>
      <c r="B30277">
        <v>9</v>
      </c>
      <c r="C30277">
        <v>8</v>
      </c>
      <c r="D30277" s="5">
        <v>44550.478199999998</v>
      </c>
      <c r="E30277" s="5">
        <v>44550.485746296297</v>
      </c>
      <c r="F30277">
        <v>0</v>
      </c>
      <c r="G30277">
        <v>0</v>
      </c>
    </row>
    <row r="30278" spans="1:7" x14ac:dyDescent="0.25">
      <c r="A30278">
        <v>8241</v>
      </c>
      <c r="B30278">
        <v>5</v>
      </c>
      <c r="D30278" s="5">
        <v>44554.358800000002</v>
      </c>
      <c r="E30278" s="5">
        <v>44554.362781481483</v>
      </c>
      <c r="F30278">
        <v>0</v>
      </c>
      <c r="G30278">
        <v>0</v>
      </c>
    </row>
    <row r="30279" spans="1:7" x14ac:dyDescent="0.25">
      <c r="A30279">
        <v>8241</v>
      </c>
      <c r="B30279">
        <v>9</v>
      </c>
      <c r="D30279" s="5">
        <v>44551.376600000003</v>
      </c>
      <c r="E30279" s="5">
        <v>44551.394400925928</v>
      </c>
      <c r="F30279">
        <v>18</v>
      </c>
      <c r="G30279">
        <v>0</v>
      </c>
    </row>
    <row r="30280" spans="1:7" x14ac:dyDescent="0.25">
      <c r="A30280">
        <v>8242</v>
      </c>
      <c r="B30280">
        <v>9</v>
      </c>
      <c r="D30280" s="5">
        <v>44553.357900000003</v>
      </c>
      <c r="E30280" s="5">
        <v>44553.361893055553</v>
      </c>
      <c r="F30280">
        <v>0</v>
      </c>
      <c r="G30280">
        <v>0</v>
      </c>
    </row>
    <row r="30281" spans="1:7" x14ac:dyDescent="0.25">
      <c r="A30281">
        <v>8242</v>
      </c>
      <c r="B30281">
        <v>5</v>
      </c>
      <c r="C30281" t="s">
        <v>564</v>
      </c>
      <c r="D30281" s="5">
        <v>44557.558799999999</v>
      </c>
      <c r="E30281" s="5">
        <v>44557.55972592593</v>
      </c>
      <c r="F30281">
        <v>0</v>
      </c>
      <c r="G30281">
        <v>0</v>
      </c>
    </row>
    <row r="30282" spans="1:7" x14ac:dyDescent="0.25">
      <c r="A30282">
        <v>8202</v>
      </c>
      <c r="B30282">
        <v>30</v>
      </c>
      <c r="D30282" s="5">
        <v>44551.418299999998</v>
      </c>
      <c r="E30282" s="5">
        <v>44551.453658796301</v>
      </c>
      <c r="F30282">
        <v>67</v>
      </c>
      <c r="G30282">
        <v>0</v>
      </c>
    </row>
    <row r="30283" spans="1:7" x14ac:dyDescent="0.25">
      <c r="A30283">
        <v>8208</v>
      </c>
      <c r="B30283">
        <v>32</v>
      </c>
      <c r="D30283" s="5">
        <v>44549.574099999998</v>
      </c>
      <c r="E30283" s="5">
        <v>44549.619539814812</v>
      </c>
      <c r="F30283">
        <v>187</v>
      </c>
      <c r="G30283">
        <v>0</v>
      </c>
    </row>
    <row r="30284" spans="1:7" x14ac:dyDescent="0.25">
      <c r="A30284">
        <v>8210</v>
      </c>
      <c r="B30284">
        <v>58</v>
      </c>
      <c r="D30284" s="5">
        <v>44551.585599999999</v>
      </c>
      <c r="E30284" s="5">
        <v>44551.624419444444</v>
      </c>
      <c r="F30284">
        <v>342</v>
      </c>
      <c r="G30284">
        <v>0</v>
      </c>
    </row>
    <row r="30285" spans="1:7" x14ac:dyDescent="0.25">
      <c r="A30285">
        <v>8243</v>
      </c>
      <c r="B30285">
        <v>9</v>
      </c>
      <c r="C30285" t="s">
        <v>564</v>
      </c>
      <c r="D30285" s="5">
        <v>44556.4107</v>
      </c>
      <c r="E30285" s="5">
        <v>44556.414473148143</v>
      </c>
      <c r="F30285">
        <v>0</v>
      </c>
      <c r="G30285">
        <v>0</v>
      </c>
    </row>
    <row r="30286" spans="1:7" x14ac:dyDescent="0.25">
      <c r="A30286">
        <v>8243</v>
      </c>
      <c r="B30286">
        <v>5</v>
      </c>
      <c r="D30286" s="5">
        <v>44553.615299999998</v>
      </c>
      <c r="E30286" s="5">
        <v>44553.617186574069</v>
      </c>
      <c r="F30286">
        <v>0</v>
      </c>
      <c r="G30286">
        <v>0</v>
      </c>
    </row>
    <row r="30287" spans="1:7" x14ac:dyDescent="0.25">
      <c r="A30287">
        <v>8243</v>
      </c>
      <c r="B30287">
        <v>9</v>
      </c>
      <c r="D30287" s="5">
        <v>44553.640700000004</v>
      </c>
      <c r="E30287" s="5">
        <v>44553.646556481486</v>
      </c>
      <c r="F30287">
        <v>170</v>
      </c>
      <c r="G30287">
        <v>0</v>
      </c>
    </row>
    <row r="30288" spans="1:7" x14ac:dyDescent="0.25">
      <c r="A30288">
        <v>8244</v>
      </c>
      <c r="B30288">
        <v>2</v>
      </c>
      <c r="C30288">
        <v>8</v>
      </c>
      <c r="D30288" s="5">
        <v>44553.349000000002</v>
      </c>
      <c r="E30288" s="5">
        <v>44553.366500000004</v>
      </c>
      <c r="F30288">
        <v>391</v>
      </c>
      <c r="G30288">
        <v>0</v>
      </c>
    </row>
    <row r="30289" spans="1:7" x14ac:dyDescent="0.25">
      <c r="A30289">
        <v>8245</v>
      </c>
      <c r="B30289">
        <v>2</v>
      </c>
      <c r="D30289" s="5">
        <v>44553.634299999998</v>
      </c>
      <c r="E30289" s="5">
        <v>44553.675665740731</v>
      </c>
      <c r="F30289">
        <v>331</v>
      </c>
      <c r="G30289">
        <v>0</v>
      </c>
    </row>
    <row r="30290" spans="1:7" x14ac:dyDescent="0.25">
      <c r="A30290">
        <v>8246</v>
      </c>
      <c r="B30290">
        <v>66</v>
      </c>
      <c r="D30290" s="5">
        <v>44553.541799999999</v>
      </c>
      <c r="E30290" s="5">
        <v>44553.566302314815</v>
      </c>
      <c r="F30290">
        <v>73</v>
      </c>
      <c r="G30290">
        <v>0</v>
      </c>
    </row>
    <row r="30291" spans="1:7" x14ac:dyDescent="0.25">
      <c r="A30291">
        <v>8247</v>
      </c>
      <c r="B30291">
        <v>31</v>
      </c>
      <c r="C30291" t="s">
        <v>564</v>
      </c>
      <c r="D30291" s="5">
        <v>44555.533799999997</v>
      </c>
      <c r="E30291" s="5">
        <v>44555.551346296292</v>
      </c>
      <c r="F30291">
        <v>0</v>
      </c>
      <c r="G30291">
        <v>0</v>
      </c>
    </row>
    <row r="30292" spans="1:7" x14ac:dyDescent="0.25">
      <c r="A30292">
        <v>8247</v>
      </c>
      <c r="B30292">
        <v>5</v>
      </c>
      <c r="C30292" t="s">
        <v>564</v>
      </c>
      <c r="D30292" s="5">
        <v>44554.493499999997</v>
      </c>
      <c r="E30292" s="5">
        <v>44554.495212962967</v>
      </c>
      <c r="F30292">
        <v>0</v>
      </c>
      <c r="G30292">
        <v>0</v>
      </c>
    </row>
    <row r="30293" spans="1:7" x14ac:dyDescent="0.25">
      <c r="A30293">
        <v>8200</v>
      </c>
      <c r="B30293">
        <v>66</v>
      </c>
      <c r="D30293" s="5">
        <v>44551.636599999998</v>
      </c>
      <c r="E30293" s="5">
        <v>44551.640442592587</v>
      </c>
      <c r="F30293">
        <v>0</v>
      </c>
      <c r="G30293">
        <v>0</v>
      </c>
    </row>
    <row r="30294" spans="1:7" x14ac:dyDescent="0.25">
      <c r="A30294">
        <v>8200</v>
      </c>
      <c r="B30294">
        <v>66</v>
      </c>
      <c r="D30294" s="5">
        <v>44551.5412</v>
      </c>
      <c r="E30294" s="5">
        <v>44551.583179166664</v>
      </c>
      <c r="F30294">
        <v>159</v>
      </c>
      <c r="G30294">
        <v>0</v>
      </c>
    </row>
    <row r="30295" spans="1:7" x14ac:dyDescent="0.25">
      <c r="A30295">
        <v>8219</v>
      </c>
      <c r="B30295">
        <v>58</v>
      </c>
      <c r="C30295" t="s">
        <v>564</v>
      </c>
      <c r="D30295" s="5">
        <v>44554.491900000001</v>
      </c>
      <c r="E30295" s="5">
        <v>44554.519874537044</v>
      </c>
      <c r="F30295">
        <v>34</v>
      </c>
      <c r="G30295">
        <v>0</v>
      </c>
    </row>
    <row r="30296" spans="1:7" x14ac:dyDescent="0.25">
      <c r="A30296">
        <v>8248</v>
      </c>
      <c r="B30296">
        <v>5</v>
      </c>
      <c r="D30296" s="5">
        <v>44558.441299999999</v>
      </c>
      <c r="E30296" s="5">
        <v>44558.469494444449</v>
      </c>
      <c r="F30296">
        <v>0</v>
      </c>
      <c r="G30296">
        <v>0</v>
      </c>
    </row>
    <row r="30297" spans="1:7" x14ac:dyDescent="0.25">
      <c r="A30297">
        <v>8248</v>
      </c>
      <c r="B30297">
        <v>51</v>
      </c>
      <c r="C30297">
        <v>9</v>
      </c>
      <c r="D30297" s="5">
        <v>44559.312400000003</v>
      </c>
      <c r="E30297" s="5">
        <v>44559.337156944443</v>
      </c>
      <c r="F30297">
        <v>0</v>
      </c>
      <c r="G30297">
        <v>0</v>
      </c>
    </row>
    <row r="30298" spans="1:7" x14ac:dyDescent="0.25">
      <c r="A30298">
        <v>8248</v>
      </c>
      <c r="B30298">
        <v>51</v>
      </c>
      <c r="C30298" t="s">
        <v>564</v>
      </c>
      <c r="D30298" s="5">
        <v>44553.549099999997</v>
      </c>
      <c r="E30298" s="5">
        <v>44553.591113888884</v>
      </c>
      <c r="F30298">
        <v>3</v>
      </c>
      <c r="G30298">
        <v>0</v>
      </c>
    </row>
    <row r="30299" spans="1:7" x14ac:dyDescent="0.25">
      <c r="A30299">
        <v>8249</v>
      </c>
      <c r="B30299">
        <v>58</v>
      </c>
      <c r="D30299" s="5">
        <v>44558.563499999997</v>
      </c>
      <c r="E30299" s="5">
        <v>44558.581034722214</v>
      </c>
      <c r="F30299">
        <v>0</v>
      </c>
      <c r="G30299">
        <v>0</v>
      </c>
    </row>
    <row r="30300" spans="1:7" x14ac:dyDescent="0.25">
      <c r="A30300">
        <v>8249</v>
      </c>
      <c r="B30300">
        <v>5</v>
      </c>
      <c r="D30300" s="5">
        <v>44555.338199999998</v>
      </c>
      <c r="E30300" s="5">
        <v>44555.339866666662</v>
      </c>
      <c r="F30300">
        <v>0</v>
      </c>
      <c r="G30300">
        <v>0</v>
      </c>
    </row>
    <row r="30301" spans="1:7" x14ac:dyDescent="0.25">
      <c r="A30301">
        <v>8249</v>
      </c>
      <c r="B30301">
        <v>31</v>
      </c>
      <c r="C30301" t="s">
        <v>564</v>
      </c>
      <c r="D30301" s="5">
        <v>44553.554300000003</v>
      </c>
      <c r="E30301" s="5">
        <v>44553.581024537038</v>
      </c>
      <c r="F30301">
        <v>236</v>
      </c>
      <c r="G30301">
        <v>0</v>
      </c>
    </row>
    <row r="30302" spans="1:7" x14ac:dyDescent="0.25">
      <c r="A30302">
        <v>8250</v>
      </c>
      <c r="B30302">
        <v>9</v>
      </c>
      <c r="D30302" s="5">
        <v>44553.422200000001</v>
      </c>
      <c r="E30302" s="5">
        <v>44553.425811111119</v>
      </c>
      <c r="F30302">
        <v>0</v>
      </c>
      <c r="G30302">
        <v>0</v>
      </c>
    </row>
    <row r="30303" spans="1:7" x14ac:dyDescent="0.25">
      <c r="A30303">
        <v>8250</v>
      </c>
      <c r="B30303">
        <v>5</v>
      </c>
      <c r="C30303" t="s">
        <v>564</v>
      </c>
      <c r="D30303" s="5">
        <v>44553.633099999999</v>
      </c>
      <c r="E30303" s="5">
        <v>44553.634824537032</v>
      </c>
      <c r="F30303">
        <v>0</v>
      </c>
      <c r="G30303">
        <v>0</v>
      </c>
    </row>
    <row r="30304" spans="1:7" x14ac:dyDescent="0.25">
      <c r="A30304">
        <v>8250</v>
      </c>
      <c r="B30304">
        <v>9</v>
      </c>
      <c r="D30304" s="5">
        <v>44554.538999999997</v>
      </c>
      <c r="E30304" s="5">
        <v>44554.542981481485</v>
      </c>
      <c r="F30304">
        <v>344</v>
      </c>
      <c r="G30304">
        <v>0</v>
      </c>
    </row>
    <row r="30305" spans="1:7" x14ac:dyDescent="0.25">
      <c r="A30305">
        <v>8251</v>
      </c>
      <c r="B30305">
        <v>9</v>
      </c>
      <c r="C30305">
        <v>8</v>
      </c>
      <c r="D30305" s="5">
        <v>44553.473599999998</v>
      </c>
      <c r="E30305" s="5">
        <v>44553.477662499994</v>
      </c>
      <c r="F30305">
        <v>0</v>
      </c>
      <c r="G30305">
        <v>0</v>
      </c>
    </row>
    <row r="30306" spans="1:7" x14ac:dyDescent="0.25">
      <c r="A30306">
        <v>8251</v>
      </c>
      <c r="B30306">
        <v>5</v>
      </c>
      <c r="C30306">
        <v>9</v>
      </c>
      <c r="D30306" s="5">
        <v>44557.589200000002</v>
      </c>
      <c r="E30306" s="5">
        <v>44557.591202314819</v>
      </c>
      <c r="F30306">
        <v>0</v>
      </c>
      <c r="G30306">
        <v>0</v>
      </c>
    </row>
    <row r="30307" spans="1:7" x14ac:dyDescent="0.25">
      <c r="A30307">
        <v>8251</v>
      </c>
      <c r="B30307">
        <v>9</v>
      </c>
      <c r="D30307" s="5">
        <v>44553.734299999996</v>
      </c>
      <c r="E30307" s="5">
        <v>44553.748501388887</v>
      </c>
      <c r="F30307">
        <v>155</v>
      </c>
      <c r="G30307">
        <v>0</v>
      </c>
    </row>
    <row r="30308" spans="1:7" x14ac:dyDescent="0.25">
      <c r="A30308">
        <v>8235</v>
      </c>
      <c r="B30308">
        <v>9</v>
      </c>
      <c r="C30308" t="s">
        <v>564</v>
      </c>
      <c r="D30308" s="5">
        <v>44556.403200000001</v>
      </c>
      <c r="E30308" s="5">
        <v>44556.408257870367</v>
      </c>
      <c r="F30308">
        <v>0</v>
      </c>
      <c r="G30308">
        <v>0</v>
      </c>
    </row>
    <row r="30309" spans="1:7" x14ac:dyDescent="0.25">
      <c r="A30309">
        <v>8235</v>
      </c>
      <c r="B30309">
        <v>5</v>
      </c>
      <c r="C30309" t="s">
        <v>564</v>
      </c>
      <c r="D30309" s="5">
        <v>44556.332000000002</v>
      </c>
      <c r="E30309" s="5">
        <v>44556.334210648158</v>
      </c>
      <c r="F30309">
        <v>0</v>
      </c>
      <c r="G30309">
        <v>0</v>
      </c>
    </row>
    <row r="30310" spans="1:7" x14ac:dyDescent="0.25">
      <c r="A30310">
        <v>8181</v>
      </c>
      <c r="B30310">
        <v>79</v>
      </c>
      <c r="D30310" s="5">
        <v>44552.324999999997</v>
      </c>
      <c r="E30310" s="5">
        <v>44552.488668981481</v>
      </c>
      <c r="F30310">
        <v>270</v>
      </c>
      <c r="G30310">
        <v>0</v>
      </c>
    </row>
    <row r="30311" spans="1:7" x14ac:dyDescent="0.25">
      <c r="A30311">
        <v>8181</v>
      </c>
      <c r="B30311">
        <v>66</v>
      </c>
      <c r="C30311" t="s">
        <v>564</v>
      </c>
      <c r="D30311" s="5">
        <v>44550.556400000001</v>
      </c>
      <c r="E30311" s="5">
        <v>44550.602117592593</v>
      </c>
      <c r="F30311">
        <v>270</v>
      </c>
      <c r="G30311">
        <v>0</v>
      </c>
    </row>
    <row r="30312" spans="1:7" x14ac:dyDescent="0.25">
      <c r="A30312">
        <v>8228</v>
      </c>
      <c r="B30312">
        <v>9</v>
      </c>
      <c r="D30312" s="5">
        <v>44556.358</v>
      </c>
      <c r="E30312" s="5">
        <v>44556.379111111106</v>
      </c>
      <c r="F30312">
        <v>393</v>
      </c>
      <c r="G30312">
        <v>0</v>
      </c>
    </row>
    <row r="30313" spans="1:7" x14ac:dyDescent="0.25">
      <c r="A30313">
        <v>8234</v>
      </c>
      <c r="B30313">
        <v>30</v>
      </c>
      <c r="C30313" t="s">
        <v>564</v>
      </c>
      <c r="D30313" s="5">
        <v>44551.6829</v>
      </c>
      <c r="E30313" s="5">
        <v>44551.707437037039</v>
      </c>
      <c r="F30313">
        <v>77</v>
      </c>
      <c r="G30313">
        <v>0</v>
      </c>
    </row>
    <row r="30314" spans="1:7" x14ac:dyDescent="0.25">
      <c r="A30314">
        <v>8246</v>
      </c>
      <c r="B30314">
        <v>66</v>
      </c>
      <c r="D30314" s="5">
        <v>44553.301399999997</v>
      </c>
      <c r="E30314" s="5">
        <v>44553.3123375</v>
      </c>
      <c r="F30314">
        <v>0</v>
      </c>
      <c r="G30314">
        <v>0</v>
      </c>
    </row>
    <row r="30315" spans="1:7" x14ac:dyDescent="0.25">
      <c r="A30315">
        <v>8246</v>
      </c>
      <c r="B30315">
        <v>5</v>
      </c>
      <c r="C30315" t="s">
        <v>564</v>
      </c>
      <c r="D30315" s="5">
        <v>44555.309099999999</v>
      </c>
      <c r="E30315" s="5">
        <v>44555.313081481487</v>
      </c>
      <c r="F30315">
        <v>0</v>
      </c>
      <c r="G30315">
        <v>0</v>
      </c>
    </row>
    <row r="30316" spans="1:7" x14ac:dyDescent="0.25">
      <c r="A30316">
        <v>8246</v>
      </c>
      <c r="B30316">
        <v>66</v>
      </c>
      <c r="C30316" t="s">
        <v>564</v>
      </c>
      <c r="D30316" s="5">
        <v>44554.321000000004</v>
      </c>
      <c r="E30316" s="5">
        <v>44554.401462962967</v>
      </c>
      <c r="F30316">
        <v>73</v>
      </c>
      <c r="G30316">
        <v>0</v>
      </c>
    </row>
    <row r="30317" spans="1:7" x14ac:dyDescent="0.25">
      <c r="A30317">
        <v>8252</v>
      </c>
      <c r="B30317">
        <v>2</v>
      </c>
      <c r="D30317" s="5">
        <v>44553.6302</v>
      </c>
      <c r="E30317" s="5">
        <v>44553.661855092592</v>
      </c>
      <c r="F30317">
        <v>197</v>
      </c>
      <c r="G30317">
        <v>0</v>
      </c>
    </row>
    <row r="30318" spans="1:7" x14ac:dyDescent="0.25">
      <c r="A30318">
        <v>8242</v>
      </c>
      <c r="B30318">
        <v>9</v>
      </c>
      <c r="D30318" s="5">
        <v>44554.438699999999</v>
      </c>
      <c r="E30318" s="5">
        <v>44554.442669907403</v>
      </c>
      <c r="F30318">
        <v>151</v>
      </c>
      <c r="G30318">
        <v>0</v>
      </c>
    </row>
    <row r="30319" spans="1:7" x14ac:dyDescent="0.25">
      <c r="A30319">
        <v>8239</v>
      </c>
      <c r="B30319">
        <v>22</v>
      </c>
      <c r="C30319">
        <v>11</v>
      </c>
      <c r="D30319" s="5">
        <v>44550.692799999997</v>
      </c>
      <c r="E30319" s="5">
        <v>44550.717337037036</v>
      </c>
      <c r="F30319">
        <v>0</v>
      </c>
      <c r="G30319">
        <v>0</v>
      </c>
    </row>
    <row r="30320" spans="1:7" x14ac:dyDescent="0.25">
      <c r="A30320">
        <v>8239</v>
      </c>
      <c r="B30320">
        <v>5</v>
      </c>
      <c r="C30320">
        <v>9</v>
      </c>
      <c r="D30320" s="5">
        <v>44554.321600000003</v>
      </c>
      <c r="E30320" s="5">
        <v>44554.325315277783</v>
      </c>
      <c r="F30320">
        <v>0</v>
      </c>
      <c r="G30320">
        <v>0</v>
      </c>
    </row>
    <row r="30321" spans="1:7" x14ac:dyDescent="0.25">
      <c r="A30321">
        <v>8253</v>
      </c>
      <c r="B30321">
        <v>51</v>
      </c>
      <c r="C30321" t="s">
        <v>564</v>
      </c>
      <c r="D30321" s="5">
        <v>44554.742599999998</v>
      </c>
      <c r="E30321" s="5">
        <v>44554.767264351845</v>
      </c>
      <c r="F30321">
        <v>0</v>
      </c>
      <c r="G30321">
        <v>0</v>
      </c>
    </row>
    <row r="30322" spans="1:7" x14ac:dyDescent="0.25">
      <c r="A30322">
        <v>8253</v>
      </c>
      <c r="B30322">
        <v>51</v>
      </c>
      <c r="C30322">
        <v>8</v>
      </c>
      <c r="D30322" s="5">
        <v>44558.320099999997</v>
      </c>
      <c r="E30322" s="5">
        <v>44558.32763472222</v>
      </c>
      <c r="F30322">
        <v>0</v>
      </c>
      <c r="G30322">
        <v>0</v>
      </c>
    </row>
    <row r="30323" spans="1:7" x14ac:dyDescent="0.25">
      <c r="A30323">
        <v>8253</v>
      </c>
      <c r="B30323">
        <v>5</v>
      </c>
      <c r="C30323">
        <v>8</v>
      </c>
      <c r="D30323" s="5">
        <v>44556.563099999999</v>
      </c>
      <c r="E30323" s="5">
        <v>44556.56681527778</v>
      </c>
      <c r="F30323">
        <v>0</v>
      </c>
      <c r="G30323">
        <v>0</v>
      </c>
    </row>
    <row r="30324" spans="1:7" x14ac:dyDescent="0.25">
      <c r="A30324">
        <v>8253</v>
      </c>
      <c r="B30324">
        <v>51</v>
      </c>
      <c r="D30324" s="5">
        <v>44554.637799999997</v>
      </c>
      <c r="E30324" s="5">
        <v>44554.655762962961</v>
      </c>
      <c r="F30324">
        <v>94</v>
      </c>
      <c r="G30324">
        <v>0</v>
      </c>
    </row>
    <row r="30325" spans="1:7" x14ac:dyDescent="0.25">
      <c r="A30325">
        <v>8254</v>
      </c>
      <c r="B30325">
        <v>51</v>
      </c>
      <c r="C30325">
        <v>9</v>
      </c>
      <c r="D30325" s="5">
        <v>44554.416599999997</v>
      </c>
      <c r="E30325" s="5">
        <v>44554.437838425925</v>
      </c>
      <c r="F30325">
        <v>0</v>
      </c>
      <c r="G30325">
        <v>0</v>
      </c>
    </row>
    <row r="30326" spans="1:7" x14ac:dyDescent="0.25">
      <c r="A30326">
        <v>8255</v>
      </c>
      <c r="B30326">
        <v>8</v>
      </c>
      <c r="C30326" t="s">
        <v>564</v>
      </c>
      <c r="D30326" s="5">
        <v>44553.385399999999</v>
      </c>
      <c r="E30326" s="5">
        <v>44553.427506481479</v>
      </c>
      <c r="F30326">
        <v>0</v>
      </c>
      <c r="G30326">
        <v>0</v>
      </c>
    </row>
    <row r="30327" spans="1:7" x14ac:dyDescent="0.25">
      <c r="A30327">
        <v>8255</v>
      </c>
      <c r="B30327">
        <v>67</v>
      </c>
      <c r="C30327" t="s">
        <v>564</v>
      </c>
      <c r="D30327" s="5">
        <v>44554.513899999998</v>
      </c>
      <c r="E30327" s="5">
        <v>44554.51782361111</v>
      </c>
      <c r="F30327">
        <v>0</v>
      </c>
      <c r="G30327">
        <v>0</v>
      </c>
    </row>
    <row r="30328" spans="1:7" x14ac:dyDescent="0.25">
      <c r="A30328">
        <v>8254</v>
      </c>
      <c r="B30328">
        <v>5</v>
      </c>
      <c r="C30328" t="s">
        <v>564</v>
      </c>
      <c r="D30328" s="5">
        <v>44557.693599999999</v>
      </c>
      <c r="E30328" s="5">
        <v>44557.697280555549</v>
      </c>
      <c r="F30328">
        <v>0</v>
      </c>
      <c r="G30328">
        <v>0</v>
      </c>
    </row>
    <row r="30329" spans="1:7" x14ac:dyDescent="0.25">
      <c r="A30329">
        <v>8254</v>
      </c>
      <c r="B30329">
        <v>51</v>
      </c>
      <c r="D30329" s="5">
        <v>44554.517500000002</v>
      </c>
      <c r="E30329" s="5">
        <v>44554.54210648148</v>
      </c>
      <c r="F30329">
        <v>7</v>
      </c>
      <c r="G30329">
        <v>0</v>
      </c>
    </row>
    <row r="30330" spans="1:7" x14ac:dyDescent="0.25">
      <c r="A30330">
        <v>8255</v>
      </c>
      <c r="B30330">
        <v>49</v>
      </c>
      <c r="D30330" s="5">
        <v>44558.537400000001</v>
      </c>
      <c r="E30330" s="5">
        <v>44558.572411574081</v>
      </c>
      <c r="F30330">
        <v>46</v>
      </c>
      <c r="G30330">
        <v>0</v>
      </c>
    </row>
    <row r="30331" spans="1:7" x14ac:dyDescent="0.25">
      <c r="A30331">
        <v>8256</v>
      </c>
      <c r="B30331">
        <v>2</v>
      </c>
      <c r="D30331" s="5">
        <v>44557.727800000001</v>
      </c>
      <c r="E30331" s="5">
        <v>44557.780415740745</v>
      </c>
      <c r="F30331">
        <v>132</v>
      </c>
      <c r="G30331">
        <v>0</v>
      </c>
    </row>
    <row r="30332" spans="1:7" x14ac:dyDescent="0.25">
      <c r="A30332">
        <v>8257</v>
      </c>
      <c r="B30332">
        <v>30</v>
      </c>
      <c r="C30332">
        <v>8</v>
      </c>
      <c r="D30332" s="5">
        <v>44559.4467</v>
      </c>
      <c r="E30332" s="5">
        <v>44559.467915277783</v>
      </c>
      <c r="F30332">
        <v>0</v>
      </c>
      <c r="G30332">
        <v>0</v>
      </c>
    </row>
    <row r="30333" spans="1:7" x14ac:dyDescent="0.25">
      <c r="A30333">
        <v>8257</v>
      </c>
      <c r="B30333">
        <v>30</v>
      </c>
      <c r="C30333">
        <v>9</v>
      </c>
      <c r="D30333" s="5">
        <v>44555.462</v>
      </c>
      <c r="E30333" s="5">
        <v>44555.479581018517</v>
      </c>
      <c r="F30333">
        <v>0</v>
      </c>
      <c r="G30333">
        <v>0</v>
      </c>
    </row>
    <row r="30334" spans="1:7" x14ac:dyDescent="0.25">
      <c r="A30334">
        <v>8257</v>
      </c>
      <c r="B30334">
        <v>5</v>
      </c>
      <c r="C30334" t="s">
        <v>564</v>
      </c>
      <c r="D30334" s="5">
        <v>44555.517200000002</v>
      </c>
      <c r="E30334" s="5">
        <v>44555.52450324074</v>
      </c>
      <c r="F30334">
        <v>0</v>
      </c>
      <c r="G30334">
        <v>0</v>
      </c>
    </row>
    <row r="30335" spans="1:7" x14ac:dyDescent="0.25">
      <c r="A30335">
        <v>8258</v>
      </c>
      <c r="B30335">
        <v>31</v>
      </c>
      <c r="D30335" s="5">
        <v>44555.355799999998</v>
      </c>
      <c r="E30335" s="5">
        <v>44555.377131018518</v>
      </c>
      <c r="F30335">
        <v>0</v>
      </c>
      <c r="G30335">
        <v>0</v>
      </c>
    </row>
    <row r="30336" spans="1:7" x14ac:dyDescent="0.25">
      <c r="A30336">
        <v>8258</v>
      </c>
      <c r="B30336">
        <v>5</v>
      </c>
      <c r="C30336" t="s">
        <v>564</v>
      </c>
      <c r="D30336" s="5">
        <v>44553.732000000004</v>
      </c>
      <c r="E30336" s="5">
        <v>44553.73575</v>
      </c>
      <c r="F30336">
        <v>0</v>
      </c>
      <c r="G30336">
        <v>0</v>
      </c>
    </row>
    <row r="30337" spans="1:7" x14ac:dyDescent="0.25">
      <c r="A30337">
        <v>8257</v>
      </c>
      <c r="B30337">
        <v>30</v>
      </c>
      <c r="C30337" t="s">
        <v>564</v>
      </c>
      <c r="D30337" s="5">
        <v>44558.527699999999</v>
      </c>
      <c r="E30337" s="5">
        <v>44558.597306481475</v>
      </c>
      <c r="F30337">
        <v>367</v>
      </c>
      <c r="G30337">
        <v>0</v>
      </c>
    </row>
    <row r="30338" spans="1:7" x14ac:dyDescent="0.25">
      <c r="A30338">
        <v>8258</v>
      </c>
      <c r="B30338">
        <v>31</v>
      </c>
      <c r="C30338" t="s">
        <v>564</v>
      </c>
      <c r="D30338" s="5">
        <v>44556.512000000002</v>
      </c>
      <c r="E30338" s="5">
        <v>44556.589002314817</v>
      </c>
      <c r="F30338">
        <v>298</v>
      </c>
      <c r="G30338">
        <v>0</v>
      </c>
    </row>
    <row r="30339" spans="1:7" x14ac:dyDescent="0.25">
      <c r="A30339">
        <v>7859</v>
      </c>
      <c r="B30339">
        <v>49</v>
      </c>
      <c r="C30339" t="s">
        <v>564</v>
      </c>
      <c r="D30339" s="5">
        <v>44518.429300000003</v>
      </c>
      <c r="E30339" s="5">
        <v>44518.554843981488</v>
      </c>
      <c r="F30339">
        <v>116</v>
      </c>
      <c r="G30339">
        <v>0</v>
      </c>
    </row>
    <row r="30340" spans="1:7" x14ac:dyDescent="0.25">
      <c r="A30340">
        <v>8222</v>
      </c>
      <c r="B30340">
        <v>8</v>
      </c>
      <c r="C30340" t="s">
        <v>564</v>
      </c>
      <c r="D30340" s="5">
        <v>44553.391000000003</v>
      </c>
      <c r="E30340" s="5">
        <v>44553.59985416667</v>
      </c>
      <c r="F30340">
        <v>21</v>
      </c>
      <c r="G30340">
        <v>0</v>
      </c>
    </row>
    <row r="30341" spans="1:7" x14ac:dyDescent="0.25">
      <c r="A30341">
        <v>8222</v>
      </c>
      <c r="B30341">
        <v>8</v>
      </c>
      <c r="C30341" t="s">
        <v>564</v>
      </c>
      <c r="D30341" s="5">
        <v>44551.634400000003</v>
      </c>
      <c r="E30341" s="5">
        <v>44551.718277314823</v>
      </c>
      <c r="F30341">
        <v>21</v>
      </c>
      <c r="G30341">
        <v>0</v>
      </c>
    </row>
    <row r="30342" spans="1:7" x14ac:dyDescent="0.25">
      <c r="A30342">
        <v>8222</v>
      </c>
      <c r="B30342">
        <v>8</v>
      </c>
      <c r="C30342" t="s">
        <v>564</v>
      </c>
      <c r="D30342" s="5">
        <v>44551.611499999999</v>
      </c>
      <c r="E30342" s="5">
        <v>44551.653710648156</v>
      </c>
      <c r="F30342">
        <v>21</v>
      </c>
      <c r="G30342">
        <v>0</v>
      </c>
    </row>
    <row r="30343" spans="1:7" x14ac:dyDescent="0.25">
      <c r="A30343">
        <v>8259</v>
      </c>
      <c r="B30343">
        <v>9</v>
      </c>
      <c r="C30343" t="s">
        <v>564</v>
      </c>
      <c r="D30343" s="5">
        <v>44555.598100000003</v>
      </c>
      <c r="E30343" s="5">
        <v>44555.609025925936</v>
      </c>
      <c r="F30343">
        <v>204</v>
      </c>
      <c r="G30343">
        <v>26</v>
      </c>
    </row>
    <row r="30344" spans="1:7" x14ac:dyDescent="0.25">
      <c r="A30344">
        <v>8223</v>
      </c>
      <c r="B30344">
        <v>32</v>
      </c>
      <c r="D30344" s="5">
        <v>44552.500200000002</v>
      </c>
      <c r="E30344" s="5">
        <v>44552.556068055557</v>
      </c>
      <c r="F30344">
        <v>362</v>
      </c>
      <c r="G30344">
        <v>0</v>
      </c>
    </row>
    <row r="30345" spans="1:7" x14ac:dyDescent="0.25">
      <c r="A30345">
        <v>8223</v>
      </c>
      <c r="B30345">
        <v>58</v>
      </c>
      <c r="C30345">
        <v>9</v>
      </c>
      <c r="D30345" s="5">
        <v>44552.465900000003</v>
      </c>
      <c r="E30345" s="5">
        <v>44552.594522685191</v>
      </c>
      <c r="F30345">
        <v>362</v>
      </c>
      <c r="G30345">
        <v>0</v>
      </c>
    </row>
    <row r="30346" spans="1:7" x14ac:dyDescent="0.25">
      <c r="A30346">
        <v>8223</v>
      </c>
      <c r="B30346">
        <v>32</v>
      </c>
      <c r="C30346" t="s">
        <v>564</v>
      </c>
      <c r="D30346" s="5">
        <v>44551.669600000001</v>
      </c>
      <c r="E30346" s="5">
        <v>44551.704437962966</v>
      </c>
      <c r="F30346">
        <v>362</v>
      </c>
      <c r="G30346">
        <v>0</v>
      </c>
    </row>
    <row r="30347" spans="1:7" x14ac:dyDescent="0.25">
      <c r="A30347">
        <v>8226</v>
      </c>
      <c r="B30347">
        <v>32</v>
      </c>
      <c r="D30347" s="5">
        <v>44552.382700000002</v>
      </c>
      <c r="E30347" s="5">
        <v>44552.397121296301</v>
      </c>
      <c r="F30347">
        <v>0</v>
      </c>
      <c r="G30347">
        <v>0</v>
      </c>
    </row>
    <row r="30348" spans="1:7" x14ac:dyDescent="0.25">
      <c r="A30348">
        <v>8226</v>
      </c>
      <c r="B30348">
        <v>5</v>
      </c>
      <c r="D30348" s="5">
        <v>44551.337399999997</v>
      </c>
      <c r="E30348" s="5">
        <v>44551.341080555547</v>
      </c>
      <c r="F30348">
        <v>0</v>
      </c>
      <c r="G30348">
        <v>0</v>
      </c>
    </row>
    <row r="30349" spans="1:7" x14ac:dyDescent="0.25">
      <c r="A30349">
        <v>8226</v>
      </c>
      <c r="B30349">
        <v>32</v>
      </c>
      <c r="D30349" s="5">
        <v>44551.380499999999</v>
      </c>
      <c r="E30349" s="5">
        <v>44551.422745370372</v>
      </c>
      <c r="F30349">
        <v>153</v>
      </c>
      <c r="G30349">
        <v>19</v>
      </c>
    </row>
    <row r="30350" spans="1:7" x14ac:dyDescent="0.25">
      <c r="A30350">
        <v>8226</v>
      </c>
      <c r="B30350">
        <v>58</v>
      </c>
      <c r="D30350" s="5">
        <v>44551.325799999999</v>
      </c>
      <c r="E30350" s="5">
        <v>44551.406019907401</v>
      </c>
      <c r="F30350">
        <v>153</v>
      </c>
      <c r="G30350">
        <v>0</v>
      </c>
    </row>
    <row r="30351" spans="1:7" x14ac:dyDescent="0.25">
      <c r="A30351">
        <v>8226</v>
      </c>
      <c r="B30351">
        <v>58</v>
      </c>
      <c r="D30351" s="5">
        <v>44556.744400000003</v>
      </c>
      <c r="E30351" s="5">
        <v>44556.779596759268</v>
      </c>
      <c r="F30351">
        <v>153</v>
      </c>
      <c r="G30351">
        <v>0</v>
      </c>
    </row>
    <row r="30352" spans="1:7" x14ac:dyDescent="0.25">
      <c r="A30352">
        <v>8259</v>
      </c>
      <c r="B30352">
        <v>9</v>
      </c>
      <c r="C30352">
        <v>6</v>
      </c>
      <c r="D30352" s="5">
        <v>44553.438499999997</v>
      </c>
      <c r="E30352" s="5">
        <v>44553.442354166669</v>
      </c>
      <c r="F30352">
        <v>0</v>
      </c>
      <c r="G30352">
        <v>0</v>
      </c>
    </row>
    <row r="30353" spans="1:7" x14ac:dyDescent="0.25">
      <c r="A30353">
        <v>8259</v>
      </c>
      <c r="B30353">
        <v>5</v>
      </c>
      <c r="D30353" s="5">
        <v>44559.584199999998</v>
      </c>
      <c r="E30353" s="5">
        <v>44559.587996296294</v>
      </c>
      <c r="F30353">
        <v>0</v>
      </c>
      <c r="G30353">
        <v>0</v>
      </c>
    </row>
    <row r="30354" spans="1:7" x14ac:dyDescent="0.25">
      <c r="A30354">
        <v>8259</v>
      </c>
      <c r="B30354">
        <v>9</v>
      </c>
      <c r="C30354">
        <v>9</v>
      </c>
      <c r="D30354" s="5">
        <v>44553.424899999998</v>
      </c>
      <c r="E30354" s="5">
        <v>44553.477342129627</v>
      </c>
      <c r="F30354">
        <v>204</v>
      </c>
      <c r="G30354">
        <v>0</v>
      </c>
    </row>
    <row r="30355" spans="1:7" x14ac:dyDescent="0.25">
      <c r="A30355">
        <v>8259</v>
      </c>
      <c r="B30355">
        <v>9</v>
      </c>
      <c r="C30355" t="s">
        <v>564</v>
      </c>
      <c r="D30355" s="5">
        <v>44556.444900000002</v>
      </c>
      <c r="E30355" s="5">
        <v>44556.507805092595</v>
      </c>
      <c r="F30355">
        <v>0</v>
      </c>
      <c r="G30355">
        <v>0</v>
      </c>
    </row>
    <row r="30356" spans="1:7" x14ac:dyDescent="0.25">
      <c r="A30356">
        <v>8259</v>
      </c>
      <c r="B30356">
        <v>9</v>
      </c>
      <c r="C30356">
        <v>9</v>
      </c>
      <c r="D30356" s="5">
        <v>44554.348700000002</v>
      </c>
      <c r="E30356" s="5">
        <v>44554.359255555566</v>
      </c>
      <c r="F30356">
        <v>204</v>
      </c>
      <c r="G30356">
        <v>0</v>
      </c>
    </row>
    <row r="30357" spans="1:7" x14ac:dyDescent="0.25">
      <c r="A30357">
        <v>8246</v>
      </c>
      <c r="B30357">
        <v>67</v>
      </c>
      <c r="D30357" s="5">
        <v>44557.591</v>
      </c>
      <c r="E30357" s="5">
        <v>44557.612192129622</v>
      </c>
      <c r="F30357">
        <v>0</v>
      </c>
      <c r="G30357">
        <v>0</v>
      </c>
    </row>
    <row r="30358" spans="1:7" x14ac:dyDescent="0.25">
      <c r="A30358">
        <v>8228</v>
      </c>
      <c r="B30358">
        <v>9</v>
      </c>
      <c r="C30358" t="s">
        <v>564</v>
      </c>
      <c r="D30358" s="5">
        <v>44553.719400000002</v>
      </c>
      <c r="E30358" s="5">
        <v>44553.722999537036</v>
      </c>
      <c r="F30358">
        <v>0</v>
      </c>
      <c r="G30358">
        <v>0</v>
      </c>
    </row>
    <row r="30359" spans="1:7" x14ac:dyDescent="0.25">
      <c r="A30359">
        <v>8228</v>
      </c>
      <c r="B30359">
        <v>5</v>
      </c>
      <c r="D30359" s="5">
        <v>44556.587599999999</v>
      </c>
      <c r="E30359" s="5">
        <v>44556.591384722218</v>
      </c>
      <c r="F30359">
        <v>0</v>
      </c>
      <c r="G30359">
        <v>0</v>
      </c>
    </row>
    <row r="30360" spans="1:7" x14ac:dyDescent="0.25">
      <c r="A30360">
        <v>8228</v>
      </c>
      <c r="B30360">
        <v>9</v>
      </c>
      <c r="C30360" t="s">
        <v>564</v>
      </c>
      <c r="D30360" s="5">
        <v>44550.6129</v>
      </c>
      <c r="E30360" s="5">
        <v>44550.662031944448</v>
      </c>
      <c r="F30360">
        <v>393</v>
      </c>
      <c r="G30360">
        <v>0</v>
      </c>
    </row>
    <row r="30361" spans="1:7" x14ac:dyDescent="0.25">
      <c r="A30361">
        <v>8228</v>
      </c>
      <c r="B30361">
        <v>9</v>
      </c>
      <c r="C30361" t="s">
        <v>564</v>
      </c>
      <c r="D30361" s="5">
        <v>44554.5213</v>
      </c>
      <c r="E30361" s="5">
        <v>44554.560131018523</v>
      </c>
      <c r="F30361">
        <v>393</v>
      </c>
      <c r="G30361">
        <v>0</v>
      </c>
    </row>
    <row r="30362" spans="1:7" x14ac:dyDescent="0.25">
      <c r="A30362">
        <v>8234</v>
      </c>
      <c r="B30362">
        <v>30</v>
      </c>
      <c r="D30362" s="5">
        <v>44552.450100000002</v>
      </c>
      <c r="E30362" s="5">
        <v>44552.48496111112</v>
      </c>
      <c r="F30362">
        <v>77</v>
      </c>
      <c r="G30362">
        <v>0</v>
      </c>
    </row>
    <row r="30363" spans="1:7" x14ac:dyDescent="0.25">
      <c r="A30363">
        <v>8230</v>
      </c>
      <c r="B30363">
        <v>22</v>
      </c>
      <c r="D30363" s="5">
        <v>44553.608099999998</v>
      </c>
      <c r="E30363" s="5">
        <v>44553.702035185182</v>
      </c>
      <c r="F30363">
        <v>394</v>
      </c>
      <c r="G30363">
        <v>0</v>
      </c>
    </row>
    <row r="30364" spans="1:7" x14ac:dyDescent="0.25">
      <c r="A30364">
        <v>8230</v>
      </c>
      <c r="B30364">
        <v>22</v>
      </c>
      <c r="D30364" s="5">
        <v>44550.472300000001</v>
      </c>
      <c r="E30364" s="5">
        <v>44550.51456851852</v>
      </c>
      <c r="F30364">
        <v>394</v>
      </c>
      <c r="G30364">
        <v>0</v>
      </c>
    </row>
    <row r="30365" spans="1:7" x14ac:dyDescent="0.25">
      <c r="A30365">
        <v>8230</v>
      </c>
      <c r="B30365">
        <v>32</v>
      </c>
      <c r="D30365" s="5">
        <v>44552.382100000003</v>
      </c>
      <c r="E30365" s="5">
        <v>44552.417192592598</v>
      </c>
      <c r="F30365">
        <v>394</v>
      </c>
      <c r="G30365">
        <v>0</v>
      </c>
    </row>
    <row r="30366" spans="1:7" x14ac:dyDescent="0.25">
      <c r="A30366">
        <v>8260</v>
      </c>
      <c r="B30366">
        <v>9</v>
      </c>
      <c r="D30366" s="5">
        <v>44555.660400000001</v>
      </c>
      <c r="E30366" s="5">
        <v>44555.671175462965</v>
      </c>
      <c r="F30366">
        <v>0</v>
      </c>
      <c r="G30366">
        <v>0</v>
      </c>
    </row>
    <row r="30367" spans="1:7" x14ac:dyDescent="0.25">
      <c r="A30367">
        <v>8260</v>
      </c>
      <c r="B30367">
        <v>9</v>
      </c>
      <c r="C30367" t="s">
        <v>564</v>
      </c>
      <c r="D30367" s="5">
        <v>44553.434800000003</v>
      </c>
      <c r="E30367" s="5">
        <v>44553.469869444452</v>
      </c>
      <c r="F30367">
        <v>0</v>
      </c>
      <c r="G30367">
        <v>0</v>
      </c>
    </row>
    <row r="30368" spans="1:7" x14ac:dyDescent="0.25">
      <c r="A30368">
        <v>8260</v>
      </c>
      <c r="B30368">
        <v>5</v>
      </c>
      <c r="D30368" s="5">
        <v>44553.395700000001</v>
      </c>
      <c r="E30368" s="5">
        <v>44553.404531018517</v>
      </c>
      <c r="F30368">
        <v>0</v>
      </c>
      <c r="G30368">
        <v>0</v>
      </c>
    </row>
    <row r="30369" spans="1:7" x14ac:dyDescent="0.25">
      <c r="A30369">
        <v>8260</v>
      </c>
      <c r="B30369">
        <v>9</v>
      </c>
      <c r="D30369" s="5">
        <v>44554.315900000001</v>
      </c>
      <c r="E30369" s="5">
        <v>44554.342531944443</v>
      </c>
      <c r="F30369">
        <v>307</v>
      </c>
      <c r="G30369">
        <v>0</v>
      </c>
    </row>
    <row r="30370" spans="1:7" x14ac:dyDescent="0.25">
      <c r="A30370">
        <v>8260</v>
      </c>
      <c r="B30370">
        <v>9</v>
      </c>
      <c r="C30370">
        <v>6</v>
      </c>
      <c r="D30370" s="5">
        <v>44559.506600000001</v>
      </c>
      <c r="E30370" s="5">
        <v>44559.520986574069</v>
      </c>
      <c r="F30370">
        <v>0</v>
      </c>
      <c r="G30370">
        <v>0</v>
      </c>
    </row>
    <row r="30371" spans="1:7" x14ac:dyDescent="0.25">
      <c r="A30371">
        <v>8260</v>
      </c>
      <c r="B30371">
        <v>5</v>
      </c>
      <c r="D30371" s="5">
        <v>44555.694300000003</v>
      </c>
      <c r="E30371" s="5">
        <v>44555.698142592599</v>
      </c>
      <c r="F30371">
        <v>0</v>
      </c>
      <c r="G30371">
        <v>0</v>
      </c>
    </row>
    <row r="30372" spans="1:7" x14ac:dyDescent="0.25">
      <c r="A30372">
        <v>8260</v>
      </c>
      <c r="B30372">
        <v>9</v>
      </c>
      <c r="C30372" t="s">
        <v>564</v>
      </c>
      <c r="D30372" s="5">
        <v>44555.408000000003</v>
      </c>
      <c r="E30372" s="5">
        <v>44555.449793981483</v>
      </c>
      <c r="F30372">
        <v>307</v>
      </c>
      <c r="G30372">
        <v>0</v>
      </c>
    </row>
    <row r="30373" spans="1:7" x14ac:dyDescent="0.25">
      <c r="A30373">
        <v>8260</v>
      </c>
      <c r="B30373">
        <v>9</v>
      </c>
      <c r="D30373" s="5">
        <v>44553.304499999998</v>
      </c>
      <c r="E30373" s="5">
        <v>44553.436733796298</v>
      </c>
      <c r="F30373">
        <v>0</v>
      </c>
      <c r="G30373">
        <v>0</v>
      </c>
    </row>
    <row r="30374" spans="1:7" x14ac:dyDescent="0.25">
      <c r="A30374">
        <v>8260</v>
      </c>
      <c r="B30374">
        <v>9</v>
      </c>
      <c r="D30374" s="5">
        <v>44557.3727</v>
      </c>
      <c r="E30374" s="5">
        <v>44557.497838888892</v>
      </c>
      <c r="F30374">
        <v>307</v>
      </c>
      <c r="G30374">
        <v>0</v>
      </c>
    </row>
    <row r="30375" spans="1:7" x14ac:dyDescent="0.25">
      <c r="A30375">
        <v>8231</v>
      </c>
      <c r="B30375">
        <v>9</v>
      </c>
      <c r="C30375">
        <v>11</v>
      </c>
      <c r="D30375" s="5">
        <v>44555.565399999999</v>
      </c>
      <c r="E30375" s="5">
        <v>44555.586568981482</v>
      </c>
      <c r="F30375">
        <v>264</v>
      </c>
      <c r="G30375">
        <v>0</v>
      </c>
    </row>
    <row r="30376" spans="1:7" x14ac:dyDescent="0.25">
      <c r="A30376">
        <v>8231</v>
      </c>
      <c r="B30376">
        <v>9</v>
      </c>
      <c r="C30376" t="s">
        <v>564</v>
      </c>
      <c r="D30376" s="5">
        <v>44556.501400000001</v>
      </c>
      <c r="E30376" s="5">
        <v>44556.605948611112</v>
      </c>
      <c r="F30376">
        <v>0</v>
      </c>
      <c r="G30376">
        <v>0</v>
      </c>
    </row>
    <row r="30377" spans="1:7" x14ac:dyDescent="0.25">
      <c r="A30377">
        <v>8231</v>
      </c>
      <c r="B30377">
        <v>9</v>
      </c>
      <c r="C30377" t="s">
        <v>564</v>
      </c>
      <c r="D30377" s="5">
        <v>44551.654600000002</v>
      </c>
      <c r="E30377" s="5">
        <v>44551.783315277775</v>
      </c>
      <c r="F30377">
        <v>264</v>
      </c>
      <c r="G30377">
        <v>33</v>
      </c>
    </row>
    <row r="30378" spans="1:7" x14ac:dyDescent="0.25">
      <c r="A30378">
        <v>8238</v>
      </c>
      <c r="B30378">
        <v>22</v>
      </c>
      <c r="D30378" s="5">
        <v>44552.476000000002</v>
      </c>
      <c r="E30378" s="5">
        <v>44552.542423611114</v>
      </c>
      <c r="F30378">
        <v>270</v>
      </c>
      <c r="G30378">
        <v>0</v>
      </c>
    </row>
    <row r="30379" spans="1:7" x14ac:dyDescent="0.25">
      <c r="A30379">
        <v>8232</v>
      </c>
      <c r="B30379">
        <v>51</v>
      </c>
      <c r="D30379" s="5">
        <v>44550.666100000002</v>
      </c>
      <c r="E30379" s="5">
        <v>44550.832951851859</v>
      </c>
      <c r="F30379">
        <v>26</v>
      </c>
      <c r="G30379">
        <v>0</v>
      </c>
    </row>
    <row r="30380" spans="1:7" x14ac:dyDescent="0.25">
      <c r="A30380">
        <v>8232</v>
      </c>
      <c r="B30380">
        <v>51</v>
      </c>
      <c r="D30380" s="5">
        <v>44554.5965</v>
      </c>
      <c r="E30380" s="5">
        <v>44554.728664351853</v>
      </c>
      <c r="F30380">
        <v>26</v>
      </c>
      <c r="G30380">
        <v>0</v>
      </c>
    </row>
    <row r="30381" spans="1:7" x14ac:dyDescent="0.25">
      <c r="A30381">
        <v>8261</v>
      </c>
      <c r="B30381">
        <v>67</v>
      </c>
      <c r="D30381" s="5">
        <v>44553.725200000001</v>
      </c>
      <c r="E30381" s="5">
        <v>44553.808892129629</v>
      </c>
      <c r="F30381">
        <v>169</v>
      </c>
      <c r="G30381">
        <v>0</v>
      </c>
    </row>
    <row r="30382" spans="1:7" x14ac:dyDescent="0.25">
      <c r="A30382">
        <v>8262</v>
      </c>
      <c r="B30382">
        <v>73</v>
      </c>
      <c r="C30382" t="s">
        <v>564</v>
      </c>
      <c r="D30382" s="5">
        <v>44557.676700000004</v>
      </c>
      <c r="E30382" s="5">
        <v>44557.694338888898</v>
      </c>
      <c r="F30382">
        <v>0</v>
      </c>
      <c r="G30382">
        <v>0</v>
      </c>
    </row>
    <row r="30383" spans="1:7" x14ac:dyDescent="0.25">
      <c r="A30383">
        <v>8262</v>
      </c>
      <c r="B30383">
        <v>67</v>
      </c>
      <c r="D30383" s="5">
        <v>44555.719100000002</v>
      </c>
      <c r="E30383" s="5">
        <v>44555.722780555552</v>
      </c>
      <c r="F30383">
        <v>0</v>
      </c>
      <c r="G30383">
        <v>0</v>
      </c>
    </row>
    <row r="30384" spans="1:7" x14ac:dyDescent="0.25">
      <c r="A30384">
        <v>8262</v>
      </c>
      <c r="B30384">
        <v>73</v>
      </c>
      <c r="C30384" t="s">
        <v>564</v>
      </c>
      <c r="D30384" s="5">
        <v>44553.4107</v>
      </c>
      <c r="E30384" s="5">
        <v>44553.543223148146</v>
      </c>
      <c r="F30384">
        <v>305</v>
      </c>
      <c r="G30384">
        <v>0</v>
      </c>
    </row>
    <row r="30385" spans="1:7" x14ac:dyDescent="0.25">
      <c r="A30385">
        <v>8262</v>
      </c>
      <c r="B30385">
        <v>73</v>
      </c>
      <c r="D30385" s="5">
        <v>44557.377800000002</v>
      </c>
      <c r="E30385" s="5">
        <v>44557.391827777785</v>
      </c>
      <c r="F30385">
        <v>305</v>
      </c>
      <c r="G30385">
        <v>0</v>
      </c>
    </row>
    <row r="30386" spans="1:7" x14ac:dyDescent="0.25">
      <c r="A30386">
        <v>8263</v>
      </c>
      <c r="B30386">
        <v>32</v>
      </c>
      <c r="D30386" s="5">
        <v>44557.325400000002</v>
      </c>
      <c r="E30386" s="5">
        <v>44557.346754166669</v>
      </c>
      <c r="F30386">
        <v>0</v>
      </c>
      <c r="G30386">
        <v>0</v>
      </c>
    </row>
    <row r="30387" spans="1:7" x14ac:dyDescent="0.25">
      <c r="A30387">
        <v>8263</v>
      </c>
      <c r="B30387">
        <v>5</v>
      </c>
      <c r="D30387" s="5">
        <v>44554.4493</v>
      </c>
      <c r="E30387" s="5">
        <v>44554.453212037035</v>
      </c>
      <c r="F30387">
        <v>0</v>
      </c>
      <c r="G30387">
        <v>0</v>
      </c>
    </row>
    <row r="30388" spans="1:7" x14ac:dyDescent="0.25">
      <c r="A30388">
        <v>8263</v>
      </c>
      <c r="B30388">
        <v>32</v>
      </c>
      <c r="D30388" s="5">
        <v>44555.419199999997</v>
      </c>
      <c r="E30388" s="5">
        <v>44555.436676851852</v>
      </c>
      <c r="F30388">
        <v>273</v>
      </c>
      <c r="G30388">
        <v>0</v>
      </c>
    </row>
    <row r="30389" spans="1:7" x14ac:dyDescent="0.25">
      <c r="A30389">
        <v>8264</v>
      </c>
      <c r="B30389">
        <v>2</v>
      </c>
      <c r="D30389" s="5">
        <v>44553.625099999997</v>
      </c>
      <c r="E30389" s="5">
        <v>44553.791963425931</v>
      </c>
      <c r="F30389">
        <v>1</v>
      </c>
      <c r="G30389">
        <v>0</v>
      </c>
    </row>
    <row r="30390" spans="1:7" x14ac:dyDescent="0.25">
      <c r="A30390">
        <v>8264</v>
      </c>
      <c r="B30390">
        <v>32</v>
      </c>
      <c r="C30390">
        <v>13</v>
      </c>
      <c r="D30390" s="5">
        <v>44558.743499999997</v>
      </c>
      <c r="E30390" s="5">
        <v>44558.837412037035</v>
      </c>
      <c r="F30390">
        <v>1</v>
      </c>
      <c r="G30390">
        <v>0</v>
      </c>
    </row>
    <row r="30391" spans="1:7" x14ac:dyDescent="0.25">
      <c r="A30391">
        <v>8265</v>
      </c>
      <c r="B30391">
        <v>58</v>
      </c>
      <c r="C30391" t="s">
        <v>564</v>
      </c>
      <c r="D30391" s="5">
        <v>44556.661599999999</v>
      </c>
      <c r="E30391" s="5">
        <v>44556.689944907404</v>
      </c>
      <c r="F30391">
        <v>0</v>
      </c>
      <c r="G30391">
        <v>0</v>
      </c>
    </row>
    <row r="30392" spans="1:7" x14ac:dyDescent="0.25">
      <c r="A30392">
        <v>8265</v>
      </c>
      <c r="B30392">
        <v>67</v>
      </c>
      <c r="D30392" s="5">
        <v>44554.449000000001</v>
      </c>
      <c r="E30392" s="5">
        <v>44554.452888888896</v>
      </c>
      <c r="F30392">
        <v>0</v>
      </c>
      <c r="G30392">
        <v>0</v>
      </c>
    </row>
    <row r="30393" spans="1:7" x14ac:dyDescent="0.25">
      <c r="A30393">
        <v>8265</v>
      </c>
      <c r="B30393">
        <v>58</v>
      </c>
      <c r="D30393" s="5">
        <v>44559.322200000002</v>
      </c>
      <c r="E30393" s="5">
        <v>44559.33323009259</v>
      </c>
      <c r="F30393">
        <v>183</v>
      </c>
      <c r="G30393">
        <v>0</v>
      </c>
    </row>
    <row r="30394" spans="1:7" x14ac:dyDescent="0.25">
      <c r="A30394">
        <v>8266</v>
      </c>
      <c r="B30394">
        <v>2</v>
      </c>
      <c r="C30394" t="s">
        <v>564</v>
      </c>
      <c r="D30394" s="5">
        <v>44554.448700000001</v>
      </c>
      <c r="E30394" s="5">
        <v>44554.459544907404</v>
      </c>
      <c r="F30394">
        <v>209</v>
      </c>
      <c r="G30394">
        <v>0</v>
      </c>
    </row>
    <row r="30395" spans="1:7" x14ac:dyDescent="0.25">
      <c r="A30395">
        <v>8267</v>
      </c>
      <c r="B30395">
        <v>67</v>
      </c>
      <c r="C30395" t="s">
        <v>564</v>
      </c>
      <c r="D30395" s="5">
        <v>44553.459900000002</v>
      </c>
      <c r="E30395" s="5">
        <v>44553.501879166666</v>
      </c>
      <c r="F30395">
        <v>249</v>
      </c>
      <c r="G30395">
        <v>31</v>
      </c>
    </row>
    <row r="30396" spans="1:7" x14ac:dyDescent="0.25">
      <c r="A30396">
        <v>8268</v>
      </c>
      <c r="B30396">
        <v>2</v>
      </c>
      <c r="D30396" s="5">
        <v>44555.358899999999</v>
      </c>
      <c r="E30396" s="5">
        <v>44555.418506481481</v>
      </c>
      <c r="F30396">
        <v>269</v>
      </c>
      <c r="G30396">
        <v>0</v>
      </c>
    </row>
    <row r="30397" spans="1:7" x14ac:dyDescent="0.25">
      <c r="A30397">
        <v>8247</v>
      </c>
      <c r="B30397">
        <v>31</v>
      </c>
      <c r="D30397" s="5">
        <v>44554.648200000003</v>
      </c>
      <c r="E30397" s="5">
        <v>44554.718281018526</v>
      </c>
      <c r="F30397">
        <v>325</v>
      </c>
      <c r="G30397">
        <v>0</v>
      </c>
    </row>
    <row r="30398" spans="1:7" x14ac:dyDescent="0.25">
      <c r="A30398">
        <v>8247</v>
      </c>
      <c r="B30398">
        <v>58</v>
      </c>
      <c r="C30398" t="s">
        <v>564</v>
      </c>
      <c r="D30398" s="5">
        <v>44555.745000000003</v>
      </c>
      <c r="E30398" s="5">
        <v>44555.780046296306</v>
      </c>
      <c r="F30398">
        <v>325</v>
      </c>
      <c r="G30398">
        <v>0</v>
      </c>
    </row>
    <row r="30399" spans="1:7" x14ac:dyDescent="0.25">
      <c r="A30399">
        <v>8269</v>
      </c>
      <c r="B30399">
        <v>58</v>
      </c>
      <c r="D30399" s="5">
        <v>44559.393300000003</v>
      </c>
      <c r="E30399" s="5">
        <v>44559.410962037036</v>
      </c>
      <c r="F30399">
        <v>0</v>
      </c>
      <c r="G30399">
        <v>0</v>
      </c>
    </row>
    <row r="30400" spans="1:7" x14ac:dyDescent="0.25">
      <c r="A30400">
        <v>8269</v>
      </c>
      <c r="B30400">
        <v>5</v>
      </c>
      <c r="C30400">
        <v>6</v>
      </c>
      <c r="D30400" s="5">
        <v>44558.748399999997</v>
      </c>
      <c r="E30400" s="5">
        <v>44558.75006666666</v>
      </c>
      <c r="F30400">
        <v>0</v>
      </c>
      <c r="G30400">
        <v>0</v>
      </c>
    </row>
    <row r="30401" spans="1:7" x14ac:dyDescent="0.25">
      <c r="A30401">
        <v>8269</v>
      </c>
      <c r="B30401">
        <v>58</v>
      </c>
      <c r="D30401" s="5">
        <v>44559.748399999997</v>
      </c>
      <c r="E30401" s="5">
        <v>44559.757844444444</v>
      </c>
      <c r="F30401">
        <v>244</v>
      </c>
      <c r="G30401">
        <v>0</v>
      </c>
    </row>
    <row r="30402" spans="1:7" x14ac:dyDescent="0.25">
      <c r="A30402">
        <v>8270</v>
      </c>
      <c r="B30402">
        <v>2</v>
      </c>
      <c r="D30402" s="5">
        <v>44555.363100000002</v>
      </c>
      <c r="E30402" s="5">
        <v>44555.374095370367</v>
      </c>
      <c r="F30402">
        <v>138</v>
      </c>
      <c r="G30402">
        <v>0</v>
      </c>
    </row>
    <row r="30403" spans="1:7" x14ac:dyDescent="0.25">
      <c r="A30403">
        <v>8255</v>
      </c>
      <c r="B30403">
        <v>49</v>
      </c>
      <c r="D30403" s="5">
        <v>44555.391499999998</v>
      </c>
      <c r="E30403" s="5">
        <v>44555.42321296296</v>
      </c>
      <c r="F30403">
        <v>0</v>
      </c>
      <c r="G30403">
        <v>0</v>
      </c>
    </row>
    <row r="30404" spans="1:7" x14ac:dyDescent="0.25">
      <c r="A30404">
        <v>8255</v>
      </c>
      <c r="B30404">
        <v>49</v>
      </c>
      <c r="C30404">
        <v>13</v>
      </c>
      <c r="D30404" s="5">
        <v>44556.477400000003</v>
      </c>
      <c r="E30404" s="5">
        <v>44556.488082870375</v>
      </c>
      <c r="F30404">
        <v>46</v>
      </c>
      <c r="G30404">
        <v>0</v>
      </c>
    </row>
    <row r="30405" spans="1:7" x14ac:dyDescent="0.25">
      <c r="A30405">
        <v>8255</v>
      </c>
      <c r="B30405">
        <v>49</v>
      </c>
      <c r="C30405" t="s">
        <v>564</v>
      </c>
      <c r="D30405" s="5">
        <v>44555.712299999999</v>
      </c>
      <c r="E30405" s="5">
        <v>44555.733353240736</v>
      </c>
      <c r="F30405">
        <v>46</v>
      </c>
      <c r="G30405">
        <v>6</v>
      </c>
    </row>
    <row r="30406" spans="1:7" x14ac:dyDescent="0.25">
      <c r="A30406">
        <v>8255</v>
      </c>
      <c r="B30406">
        <v>49</v>
      </c>
      <c r="C30406">
        <v>8</v>
      </c>
      <c r="D30406" s="5">
        <v>44558.3197</v>
      </c>
      <c r="E30406" s="5">
        <v>44558.518068055557</v>
      </c>
      <c r="F30406">
        <v>46</v>
      </c>
      <c r="G30406">
        <v>0</v>
      </c>
    </row>
    <row r="30407" spans="1:7" x14ac:dyDescent="0.25">
      <c r="A30407">
        <v>8255</v>
      </c>
      <c r="B30407">
        <v>49</v>
      </c>
      <c r="D30407" s="5">
        <v>44557.669600000001</v>
      </c>
      <c r="E30407" s="5">
        <v>44557.683755092592</v>
      </c>
      <c r="F30407">
        <v>0</v>
      </c>
      <c r="G30407">
        <v>0</v>
      </c>
    </row>
    <row r="30408" spans="1:7" x14ac:dyDescent="0.25">
      <c r="A30408">
        <v>8255</v>
      </c>
      <c r="B30408">
        <v>49</v>
      </c>
      <c r="D30408" s="5">
        <v>44555.567799999997</v>
      </c>
      <c r="E30408" s="5">
        <v>44555.668806944443</v>
      </c>
      <c r="F30408">
        <v>46</v>
      </c>
      <c r="G30408">
        <v>0</v>
      </c>
    </row>
    <row r="30409" spans="1:7" x14ac:dyDescent="0.25">
      <c r="A30409">
        <v>8271</v>
      </c>
      <c r="B30409">
        <v>32</v>
      </c>
      <c r="D30409" s="5">
        <v>44558.376700000001</v>
      </c>
      <c r="E30409" s="5">
        <v>44558.387232407411</v>
      </c>
      <c r="F30409">
        <v>0</v>
      </c>
      <c r="G30409">
        <v>0</v>
      </c>
    </row>
    <row r="30410" spans="1:7" x14ac:dyDescent="0.25">
      <c r="A30410">
        <v>8271</v>
      </c>
      <c r="B30410">
        <v>5</v>
      </c>
      <c r="C30410">
        <v>5</v>
      </c>
      <c r="D30410" s="5">
        <v>44559.492700000003</v>
      </c>
      <c r="E30410" s="5">
        <v>44559.496507870368</v>
      </c>
      <c r="F30410">
        <v>0</v>
      </c>
      <c r="G30410">
        <v>0</v>
      </c>
    </row>
    <row r="30411" spans="1:7" x14ac:dyDescent="0.25">
      <c r="A30411">
        <v>8271</v>
      </c>
      <c r="B30411">
        <v>7</v>
      </c>
      <c r="C30411" t="s">
        <v>564</v>
      </c>
      <c r="D30411" s="5">
        <v>44557.368799999997</v>
      </c>
      <c r="E30411" s="5">
        <v>44557.428383333332</v>
      </c>
      <c r="F30411">
        <v>20</v>
      </c>
      <c r="G30411">
        <v>0</v>
      </c>
    </row>
    <row r="30412" spans="1:7" x14ac:dyDescent="0.25">
      <c r="A30412">
        <v>8233</v>
      </c>
      <c r="B30412">
        <v>66</v>
      </c>
      <c r="D30412" s="5">
        <v>44552.702899999997</v>
      </c>
      <c r="E30412" s="5">
        <v>44552.74844398148</v>
      </c>
      <c r="F30412">
        <v>187</v>
      </c>
      <c r="G30412">
        <v>0</v>
      </c>
    </row>
    <row r="30413" spans="1:7" x14ac:dyDescent="0.25">
      <c r="A30413">
        <v>8233</v>
      </c>
      <c r="B30413">
        <v>66</v>
      </c>
      <c r="D30413" s="5">
        <v>44551.547500000001</v>
      </c>
      <c r="E30413" s="5">
        <v>44551.572280092594</v>
      </c>
      <c r="F30413">
        <v>0</v>
      </c>
      <c r="G30413">
        <v>0</v>
      </c>
    </row>
    <row r="30414" spans="1:7" x14ac:dyDescent="0.25">
      <c r="A30414">
        <v>8222</v>
      </c>
      <c r="B30414">
        <v>8</v>
      </c>
      <c r="D30414" s="5">
        <v>44556.494299999998</v>
      </c>
      <c r="E30414" s="5">
        <v>44556.671684259258</v>
      </c>
      <c r="F30414">
        <v>21</v>
      </c>
      <c r="G30414">
        <v>0</v>
      </c>
    </row>
    <row r="30415" spans="1:7" x14ac:dyDescent="0.25">
      <c r="A30415">
        <v>8222</v>
      </c>
      <c r="B30415">
        <v>8</v>
      </c>
      <c r="C30415" t="s">
        <v>564</v>
      </c>
      <c r="D30415" s="5">
        <v>44550.667699999998</v>
      </c>
      <c r="E30415" s="5">
        <v>44550.821079629633</v>
      </c>
      <c r="F30415">
        <v>21</v>
      </c>
      <c r="G30415">
        <v>0</v>
      </c>
    </row>
    <row r="30416" spans="1:7" x14ac:dyDescent="0.25">
      <c r="A30416">
        <v>8233</v>
      </c>
      <c r="B30416">
        <v>66</v>
      </c>
      <c r="D30416" s="5">
        <v>44551.334199999998</v>
      </c>
      <c r="E30416" s="5">
        <v>44551.362290277779</v>
      </c>
      <c r="F30416">
        <v>187</v>
      </c>
      <c r="G30416">
        <v>0</v>
      </c>
    </row>
    <row r="30417" spans="1:7" x14ac:dyDescent="0.25">
      <c r="A30417">
        <v>8272</v>
      </c>
      <c r="B30417">
        <v>2</v>
      </c>
      <c r="D30417" s="5">
        <v>44558.687100000003</v>
      </c>
      <c r="E30417" s="5">
        <v>44558.708280555562</v>
      </c>
      <c r="F30417">
        <v>263</v>
      </c>
      <c r="G30417">
        <v>0</v>
      </c>
    </row>
    <row r="30418" spans="1:7" x14ac:dyDescent="0.25">
      <c r="A30418">
        <v>8223</v>
      </c>
      <c r="B30418">
        <v>30</v>
      </c>
      <c r="D30418" s="5">
        <v>44551.543400000002</v>
      </c>
      <c r="E30418" s="5">
        <v>44551.69311064815</v>
      </c>
      <c r="F30418">
        <v>362</v>
      </c>
      <c r="G30418">
        <v>0</v>
      </c>
    </row>
    <row r="30419" spans="1:7" x14ac:dyDescent="0.25">
      <c r="A30419">
        <v>8181</v>
      </c>
      <c r="B30419">
        <v>79</v>
      </c>
      <c r="C30419">
        <v>13</v>
      </c>
      <c r="D30419" s="5">
        <v>44552.574399999998</v>
      </c>
      <c r="E30419" s="5">
        <v>44552.578288888893</v>
      </c>
      <c r="F30419">
        <v>0</v>
      </c>
      <c r="G30419">
        <v>0</v>
      </c>
    </row>
    <row r="30420" spans="1:7" x14ac:dyDescent="0.25">
      <c r="A30420">
        <v>8181</v>
      </c>
      <c r="B30420">
        <v>79</v>
      </c>
      <c r="D30420" s="5">
        <v>44550.3675</v>
      </c>
      <c r="E30420" s="5">
        <v>44550.503229166665</v>
      </c>
      <c r="F30420">
        <v>270</v>
      </c>
      <c r="G30420">
        <v>0</v>
      </c>
    </row>
    <row r="30421" spans="1:7" x14ac:dyDescent="0.25">
      <c r="A30421">
        <v>8181</v>
      </c>
      <c r="B30421">
        <v>79</v>
      </c>
      <c r="C30421" t="s">
        <v>564</v>
      </c>
      <c r="D30421" s="5">
        <v>44552.646999999997</v>
      </c>
      <c r="E30421" s="5">
        <v>44552.782891203708</v>
      </c>
      <c r="F30421">
        <v>0</v>
      </c>
      <c r="G30421">
        <v>0</v>
      </c>
    </row>
    <row r="30422" spans="1:7" x14ac:dyDescent="0.25">
      <c r="A30422">
        <v>8181</v>
      </c>
      <c r="B30422">
        <v>79</v>
      </c>
      <c r="D30422" s="5">
        <v>44553.645400000001</v>
      </c>
      <c r="E30422" s="5">
        <v>44553.656256481481</v>
      </c>
      <c r="F30422">
        <v>0</v>
      </c>
      <c r="G30422">
        <v>0</v>
      </c>
    </row>
    <row r="30423" spans="1:7" x14ac:dyDescent="0.25">
      <c r="A30423">
        <v>8181</v>
      </c>
      <c r="B30423">
        <v>79</v>
      </c>
      <c r="C30423" t="s">
        <v>564</v>
      </c>
      <c r="D30423" s="5">
        <v>44550.383300000001</v>
      </c>
      <c r="E30423" s="5">
        <v>44550.415001388887</v>
      </c>
      <c r="F30423">
        <v>270</v>
      </c>
      <c r="G30423">
        <v>0</v>
      </c>
    </row>
    <row r="30424" spans="1:7" x14ac:dyDescent="0.25">
      <c r="A30424">
        <v>8223</v>
      </c>
      <c r="B30424">
        <v>58</v>
      </c>
      <c r="C30424" t="s">
        <v>564</v>
      </c>
      <c r="D30424" s="5">
        <v>44551.2984</v>
      </c>
      <c r="E30424" s="5">
        <v>44551.36498564815</v>
      </c>
      <c r="F30424">
        <v>362</v>
      </c>
      <c r="G30424">
        <v>0</v>
      </c>
    </row>
    <row r="30425" spans="1:7" x14ac:dyDescent="0.25">
      <c r="A30425">
        <v>8223</v>
      </c>
      <c r="B30425">
        <v>30</v>
      </c>
      <c r="D30425" s="5">
        <v>44552.400099999999</v>
      </c>
      <c r="E30425" s="5">
        <v>44552.445875462967</v>
      </c>
      <c r="F30425">
        <v>362</v>
      </c>
      <c r="G30425">
        <v>0</v>
      </c>
    </row>
    <row r="30426" spans="1:7" x14ac:dyDescent="0.25">
      <c r="A30426">
        <v>8273</v>
      </c>
      <c r="B30426">
        <v>67</v>
      </c>
      <c r="C30426" t="s">
        <v>564</v>
      </c>
      <c r="D30426" s="5">
        <v>44555.328200000004</v>
      </c>
      <c r="E30426" s="5">
        <v>44555.332239351861</v>
      </c>
      <c r="F30426">
        <v>0</v>
      </c>
      <c r="G30426">
        <v>0</v>
      </c>
    </row>
    <row r="30427" spans="1:7" x14ac:dyDescent="0.25">
      <c r="A30427">
        <v>8273</v>
      </c>
      <c r="B30427">
        <v>66</v>
      </c>
      <c r="C30427" t="s">
        <v>564</v>
      </c>
      <c r="D30427" s="5">
        <v>44560.458400000003</v>
      </c>
      <c r="E30427" s="5">
        <v>44560.594244907406</v>
      </c>
      <c r="F30427">
        <v>296</v>
      </c>
      <c r="G30427">
        <v>0</v>
      </c>
    </row>
    <row r="30428" spans="1:7" x14ac:dyDescent="0.25">
      <c r="A30428">
        <v>8274</v>
      </c>
      <c r="B30428">
        <v>67</v>
      </c>
      <c r="D30428" s="5">
        <v>44555.366300000002</v>
      </c>
      <c r="E30428" s="5">
        <v>44555.370223611113</v>
      </c>
      <c r="F30428">
        <v>0</v>
      </c>
      <c r="G30428">
        <v>0</v>
      </c>
    </row>
    <row r="30429" spans="1:7" x14ac:dyDescent="0.25">
      <c r="A30429">
        <v>8274</v>
      </c>
      <c r="B30429">
        <v>30</v>
      </c>
      <c r="D30429" s="5">
        <v>44559.428899999999</v>
      </c>
      <c r="E30429" s="5">
        <v>44559.533205555555</v>
      </c>
      <c r="F30429">
        <v>76</v>
      </c>
      <c r="G30429">
        <v>0</v>
      </c>
    </row>
    <row r="30430" spans="1:7" x14ac:dyDescent="0.25">
      <c r="A30430">
        <v>8275</v>
      </c>
      <c r="B30430">
        <v>2</v>
      </c>
      <c r="C30430" t="s">
        <v>564</v>
      </c>
      <c r="D30430" s="5">
        <v>44556.636400000003</v>
      </c>
      <c r="E30430" s="5">
        <v>44556.692268055558</v>
      </c>
      <c r="F30430">
        <v>303</v>
      </c>
      <c r="G30430">
        <v>0</v>
      </c>
    </row>
    <row r="30431" spans="1:7" x14ac:dyDescent="0.25">
      <c r="A30431">
        <v>8276</v>
      </c>
      <c r="B30431">
        <v>9</v>
      </c>
      <c r="D30431" s="5">
        <v>44555.335599999999</v>
      </c>
      <c r="E30431" s="5">
        <v>44555.363898611111</v>
      </c>
      <c r="F30431">
        <v>0</v>
      </c>
      <c r="G30431">
        <v>0</v>
      </c>
    </row>
    <row r="30432" spans="1:7" x14ac:dyDescent="0.25">
      <c r="A30432">
        <v>8276</v>
      </c>
      <c r="B30432">
        <v>5</v>
      </c>
      <c r="D30432" s="5">
        <v>44556.403599999998</v>
      </c>
      <c r="E30432" s="5">
        <v>44556.407708796301</v>
      </c>
      <c r="F30432">
        <v>0</v>
      </c>
      <c r="G30432">
        <v>0</v>
      </c>
    </row>
    <row r="30433" spans="1:7" x14ac:dyDescent="0.25">
      <c r="A30433">
        <v>8276</v>
      </c>
      <c r="B30433">
        <v>9</v>
      </c>
      <c r="D30433" s="5">
        <v>44556.596799999999</v>
      </c>
      <c r="E30433" s="5">
        <v>44556.71866342592</v>
      </c>
      <c r="F30433">
        <v>167</v>
      </c>
      <c r="G30433">
        <v>0</v>
      </c>
    </row>
    <row r="30434" spans="1:7" x14ac:dyDescent="0.25">
      <c r="A30434">
        <v>8277</v>
      </c>
      <c r="B30434">
        <v>30</v>
      </c>
      <c r="C30434">
        <v>8</v>
      </c>
      <c r="D30434" s="5">
        <v>44556.53</v>
      </c>
      <c r="E30434" s="5">
        <v>44556.55804398148</v>
      </c>
      <c r="F30434">
        <v>0</v>
      </c>
      <c r="G30434">
        <v>0</v>
      </c>
    </row>
    <row r="30435" spans="1:7" x14ac:dyDescent="0.25">
      <c r="A30435">
        <v>8277</v>
      </c>
      <c r="B30435">
        <v>67</v>
      </c>
      <c r="C30435">
        <v>9</v>
      </c>
      <c r="D30435" s="5">
        <v>44555.316299999999</v>
      </c>
      <c r="E30435" s="5">
        <v>44555.319922685179</v>
      </c>
      <c r="F30435">
        <v>0</v>
      </c>
      <c r="G30435">
        <v>0</v>
      </c>
    </row>
    <row r="30436" spans="1:7" x14ac:dyDescent="0.25">
      <c r="A30436">
        <v>8277</v>
      </c>
      <c r="B30436">
        <v>30</v>
      </c>
      <c r="C30436">
        <v>9</v>
      </c>
      <c r="D30436" s="5">
        <v>44558.455099999999</v>
      </c>
      <c r="E30436" s="5">
        <v>44558.518028240738</v>
      </c>
      <c r="F30436">
        <v>229</v>
      </c>
      <c r="G30436">
        <v>0</v>
      </c>
    </row>
    <row r="30437" spans="1:7" x14ac:dyDescent="0.25">
      <c r="A30437">
        <v>8278</v>
      </c>
      <c r="B30437">
        <v>66</v>
      </c>
      <c r="D30437" s="5">
        <v>44558.374000000003</v>
      </c>
      <c r="E30437" s="5">
        <v>44558.388027777786</v>
      </c>
      <c r="F30437">
        <v>0</v>
      </c>
      <c r="G30437">
        <v>0</v>
      </c>
    </row>
    <row r="30438" spans="1:7" x14ac:dyDescent="0.25">
      <c r="A30438">
        <v>8278</v>
      </c>
      <c r="B30438">
        <v>66</v>
      </c>
      <c r="D30438" s="5">
        <v>44555.495000000003</v>
      </c>
      <c r="E30438" s="5">
        <v>44555.502303240741</v>
      </c>
      <c r="F30438">
        <v>0</v>
      </c>
      <c r="G30438">
        <v>0</v>
      </c>
    </row>
    <row r="30439" spans="1:7" x14ac:dyDescent="0.25">
      <c r="A30439">
        <v>8278</v>
      </c>
      <c r="B30439">
        <v>67</v>
      </c>
      <c r="D30439" s="5">
        <v>44554.472999999998</v>
      </c>
      <c r="E30439" s="5">
        <v>44554.480210648144</v>
      </c>
      <c r="F30439">
        <v>0</v>
      </c>
      <c r="G30439">
        <v>0</v>
      </c>
    </row>
    <row r="30440" spans="1:7" x14ac:dyDescent="0.25">
      <c r="A30440">
        <v>8278</v>
      </c>
      <c r="B30440">
        <v>66</v>
      </c>
      <c r="C30440" t="s">
        <v>564</v>
      </c>
      <c r="D30440" s="5">
        <v>44554.3148</v>
      </c>
      <c r="E30440" s="5">
        <v>44554.350077777781</v>
      </c>
      <c r="F30440">
        <v>397</v>
      </c>
      <c r="G30440">
        <v>0</v>
      </c>
    </row>
    <row r="30441" spans="1:7" x14ac:dyDescent="0.25">
      <c r="A30441">
        <v>8279</v>
      </c>
      <c r="B30441">
        <v>66</v>
      </c>
      <c r="D30441" s="5">
        <v>44557.520499999999</v>
      </c>
      <c r="E30441" s="5">
        <v>44557.538277777778</v>
      </c>
      <c r="F30441">
        <v>0</v>
      </c>
      <c r="G30441">
        <v>0</v>
      </c>
    </row>
    <row r="30442" spans="1:7" x14ac:dyDescent="0.25">
      <c r="A30442">
        <v>8279</v>
      </c>
      <c r="B30442">
        <v>67</v>
      </c>
      <c r="C30442">
        <v>9</v>
      </c>
      <c r="D30442" s="5">
        <v>44557.331899999997</v>
      </c>
      <c r="E30442" s="5">
        <v>44557.335696296293</v>
      </c>
      <c r="F30442">
        <v>0</v>
      </c>
      <c r="G30442">
        <v>0</v>
      </c>
    </row>
    <row r="30443" spans="1:7" x14ac:dyDescent="0.25">
      <c r="A30443">
        <v>8279</v>
      </c>
      <c r="B30443">
        <v>66</v>
      </c>
      <c r="D30443" s="5">
        <v>44560.369599999998</v>
      </c>
      <c r="E30443" s="5">
        <v>44560.401185648145</v>
      </c>
      <c r="F30443">
        <v>258</v>
      </c>
      <c r="G30443">
        <v>0</v>
      </c>
    </row>
    <row r="30444" spans="1:7" x14ac:dyDescent="0.25">
      <c r="A30444">
        <v>8280</v>
      </c>
      <c r="B30444">
        <v>58</v>
      </c>
      <c r="D30444" s="5">
        <v>44555.411999999997</v>
      </c>
      <c r="E30444" s="5">
        <v>44555.450310185181</v>
      </c>
      <c r="F30444">
        <v>0</v>
      </c>
      <c r="G30444">
        <v>0</v>
      </c>
    </row>
    <row r="30445" spans="1:7" x14ac:dyDescent="0.25">
      <c r="A30445">
        <v>8280</v>
      </c>
      <c r="B30445">
        <v>5</v>
      </c>
      <c r="C30445" t="s">
        <v>564</v>
      </c>
      <c r="D30445" s="5">
        <v>44555.373099999997</v>
      </c>
      <c r="E30445" s="5">
        <v>44555.377104629632</v>
      </c>
      <c r="F30445">
        <v>0</v>
      </c>
      <c r="G30445">
        <v>0</v>
      </c>
    </row>
    <row r="30446" spans="1:7" x14ac:dyDescent="0.25">
      <c r="A30446">
        <v>8280</v>
      </c>
      <c r="B30446">
        <v>58</v>
      </c>
      <c r="D30446" s="5">
        <v>44554.6126</v>
      </c>
      <c r="E30446" s="5">
        <v>44554.703213425921</v>
      </c>
      <c r="F30446">
        <v>226</v>
      </c>
      <c r="G30446">
        <v>0</v>
      </c>
    </row>
    <row r="30447" spans="1:7" x14ac:dyDescent="0.25">
      <c r="A30447">
        <v>8281</v>
      </c>
      <c r="B30447">
        <v>2</v>
      </c>
      <c r="C30447" t="s">
        <v>564</v>
      </c>
      <c r="D30447" s="5">
        <v>44555.483200000002</v>
      </c>
      <c r="E30447" s="5">
        <v>44555.567169907416</v>
      </c>
      <c r="F30447">
        <v>33</v>
      </c>
      <c r="G30447">
        <v>0</v>
      </c>
    </row>
    <row r="30448" spans="1:7" x14ac:dyDescent="0.25">
      <c r="A30448">
        <v>8282</v>
      </c>
      <c r="B30448">
        <v>32</v>
      </c>
      <c r="D30448" s="5">
        <v>44559.656999999999</v>
      </c>
      <c r="E30448" s="5">
        <v>44559.671282407406</v>
      </c>
      <c r="F30448">
        <v>0</v>
      </c>
      <c r="G30448">
        <v>0</v>
      </c>
    </row>
    <row r="30449" spans="1:7" x14ac:dyDescent="0.25">
      <c r="A30449">
        <v>8282</v>
      </c>
      <c r="B30449">
        <v>67</v>
      </c>
      <c r="C30449" t="s">
        <v>564</v>
      </c>
      <c r="D30449" s="5">
        <v>44557.740599999997</v>
      </c>
      <c r="E30449" s="5">
        <v>44557.744535185186</v>
      </c>
      <c r="F30449">
        <v>0</v>
      </c>
      <c r="G30449">
        <v>0</v>
      </c>
    </row>
    <row r="30450" spans="1:7" x14ac:dyDescent="0.25">
      <c r="A30450">
        <v>8282</v>
      </c>
      <c r="B30450">
        <v>32</v>
      </c>
      <c r="D30450" s="5">
        <v>44557.480100000001</v>
      </c>
      <c r="E30450" s="5">
        <v>44557.629822222225</v>
      </c>
      <c r="F30450">
        <v>38</v>
      </c>
      <c r="G30450">
        <v>0</v>
      </c>
    </row>
    <row r="30451" spans="1:7" x14ac:dyDescent="0.25">
      <c r="A30451">
        <v>8283</v>
      </c>
      <c r="B30451">
        <v>2</v>
      </c>
      <c r="D30451" s="5">
        <v>44556.681400000001</v>
      </c>
      <c r="E30451" s="5">
        <v>44556.6956824074</v>
      </c>
      <c r="F30451">
        <v>38</v>
      </c>
      <c r="G30451">
        <v>0</v>
      </c>
    </row>
    <row r="30452" spans="1:7" x14ac:dyDescent="0.25">
      <c r="A30452">
        <v>8263</v>
      </c>
      <c r="B30452">
        <v>32</v>
      </c>
      <c r="C30452" t="s">
        <v>564</v>
      </c>
      <c r="D30452" s="5">
        <v>44559.561999999998</v>
      </c>
      <c r="E30452" s="5">
        <v>44559.572555555562</v>
      </c>
      <c r="F30452">
        <v>273</v>
      </c>
      <c r="G30452">
        <v>0</v>
      </c>
    </row>
    <row r="30453" spans="1:7" x14ac:dyDescent="0.25">
      <c r="A30453">
        <v>8263</v>
      </c>
      <c r="B30453">
        <v>31</v>
      </c>
      <c r="D30453" s="5">
        <v>44555.383600000001</v>
      </c>
      <c r="E30453" s="5">
        <v>44555.411748148152</v>
      </c>
      <c r="F30453">
        <v>273</v>
      </c>
      <c r="G30453">
        <v>0</v>
      </c>
    </row>
    <row r="30454" spans="1:7" x14ac:dyDescent="0.25">
      <c r="A30454">
        <v>8284</v>
      </c>
      <c r="B30454">
        <v>5</v>
      </c>
      <c r="C30454" t="s">
        <v>564</v>
      </c>
      <c r="D30454" s="5">
        <v>44555.616699999999</v>
      </c>
      <c r="E30454" s="5">
        <v>44555.620449999995</v>
      </c>
      <c r="F30454">
        <v>0</v>
      </c>
      <c r="G30454">
        <v>0</v>
      </c>
    </row>
    <row r="30455" spans="1:7" x14ac:dyDescent="0.25">
      <c r="A30455">
        <v>8284</v>
      </c>
      <c r="B30455">
        <v>31</v>
      </c>
      <c r="D30455" s="5">
        <v>44557.718999999997</v>
      </c>
      <c r="E30455" s="5">
        <v>44557.750446759259</v>
      </c>
      <c r="F30455">
        <v>228</v>
      </c>
      <c r="G30455">
        <v>0</v>
      </c>
    </row>
    <row r="30456" spans="1:7" x14ac:dyDescent="0.25">
      <c r="A30456">
        <v>8284</v>
      </c>
      <c r="B30456">
        <v>58</v>
      </c>
      <c r="C30456" t="s">
        <v>564</v>
      </c>
      <c r="D30456" s="5">
        <v>44555.673600000002</v>
      </c>
      <c r="E30456" s="5">
        <v>44555.694907870376</v>
      </c>
      <c r="F30456">
        <v>228</v>
      </c>
      <c r="G30456">
        <v>0</v>
      </c>
    </row>
    <row r="30457" spans="1:7" x14ac:dyDescent="0.25">
      <c r="A30457">
        <v>8284</v>
      </c>
      <c r="B30457">
        <v>58</v>
      </c>
      <c r="D30457" s="5">
        <v>44558.3177</v>
      </c>
      <c r="E30457" s="5">
        <v>44558.332017129629</v>
      </c>
      <c r="F30457">
        <v>228</v>
      </c>
      <c r="G30457">
        <v>0</v>
      </c>
    </row>
    <row r="30458" spans="1:7" x14ac:dyDescent="0.25">
      <c r="A30458">
        <v>8285</v>
      </c>
      <c r="B30458">
        <v>2</v>
      </c>
      <c r="D30458" s="5">
        <v>44556.5193</v>
      </c>
      <c r="E30458" s="5">
        <v>44556.533536111107</v>
      </c>
      <c r="F30458">
        <v>320</v>
      </c>
      <c r="G30458">
        <v>0</v>
      </c>
    </row>
    <row r="30459" spans="1:7" x14ac:dyDescent="0.25">
      <c r="A30459">
        <v>8264</v>
      </c>
      <c r="B30459">
        <v>2</v>
      </c>
      <c r="D30459" s="5">
        <v>44556.604899999998</v>
      </c>
      <c r="E30459" s="5">
        <v>44556.792793518514</v>
      </c>
      <c r="F30459">
        <v>1</v>
      </c>
      <c r="G30459">
        <v>0</v>
      </c>
    </row>
    <row r="30460" spans="1:7" x14ac:dyDescent="0.25">
      <c r="A30460">
        <v>8264</v>
      </c>
      <c r="B30460">
        <v>2</v>
      </c>
      <c r="D30460" s="5">
        <v>44553.747100000001</v>
      </c>
      <c r="E30460" s="5">
        <v>44553.85171805555</v>
      </c>
      <c r="F30460">
        <v>1</v>
      </c>
      <c r="G30460">
        <v>0</v>
      </c>
    </row>
    <row r="30461" spans="1:7" x14ac:dyDescent="0.25">
      <c r="A30461">
        <v>8286</v>
      </c>
      <c r="B30461">
        <v>8</v>
      </c>
      <c r="D30461" s="5">
        <v>44554.460200000001</v>
      </c>
      <c r="E30461" s="5">
        <v>44554.530049537039</v>
      </c>
      <c r="F30461">
        <v>0</v>
      </c>
      <c r="G30461">
        <v>0</v>
      </c>
    </row>
    <row r="30462" spans="1:7" x14ac:dyDescent="0.25">
      <c r="A30462">
        <v>8286</v>
      </c>
      <c r="B30462">
        <v>67</v>
      </c>
      <c r="D30462" s="5">
        <v>44560.623</v>
      </c>
      <c r="E30462" s="5">
        <v>44560.62671527778</v>
      </c>
      <c r="F30462">
        <v>0</v>
      </c>
      <c r="G30462">
        <v>0</v>
      </c>
    </row>
    <row r="30463" spans="1:7" x14ac:dyDescent="0.25">
      <c r="A30463">
        <v>8286</v>
      </c>
      <c r="B30463">
        <v>8</v>
      </c>
      <c r="C30463">
        <v>9</v>
      </c>
      <c r="D30463" s="5">
        <v>44555.741800000003</v>
      </c>
      <c r="E30463" s="5">
        <v>44555.825665740747</v>
      </c>
      <c r="F30463">
        <v>66</v>
      </c>
      <c r="G30463">
        <v>0</v>
      </c>
    </row>
    <row r="30464" spans="1:7" x14ac:dyDescent="0.25">
      <c r="A30464">
        <v>8286</v>
      </c>
      <c r="B30464">
        <v>8</v>
      </c>
      <c r="D30464" s="5">
        <v>44556.352099999996</v>
      </c>
      <c r="E30464" s="5">
        <v>44556.432215740737</v>
      </c>
      <c r="F30464">
        <v>66</v>
      </c>
      <c r="G30464">
        <v>0</v>
      </c>
    </row>
    <row r="30465" spans="1:7" x14ac:dyDescent="0.25">
      <c r="A30465">
        <v>8287</v>
      </c>
      <c r="B30465">
        <v>32</v>
      </c>
      <c r="D30465" s="5">
        <v>44556.662499999999</v>
      </c>
      <c r="E30465" s="5">
        <v>44556.676504629628</v>
      </c>
      <c r="F30465">
        <v>0</v>
      </c>
      <c r="G30465">
        <v>0</v>
      </c>
    </row>
    <row r="30466" spans="1:7" x14ac:dyDescent="0.25">
      <c r="A30466">
        <v>8287</v>
      </c>
      <c r="B30466">
        <v>5</v>
      </c>
      <c r="C30466" t="s">
        <v>564</v>
      </c>
      <c r="D30466" s="5">
        <v>44554.339500000002</v>
      </c>
      <c r="E30466" s="5">
        <v>44554.347069444448</v>
      </c>
      <c r="F30466">
        <v>0</v>
      </c>
      <c r="G30466">
        <v>0</v>
      </c>
    </row>
    <row r="30467" spans="1:7" x14ac:dyDescent="0.25">
      <c r="A30467">
        <v>8287</v>
      </c>
      <c r="B30467">
        <v>58</v>
      </c>
      <c r="C30467" t="s">
        <v>564</v>
      </c>
      <c r="D30467" s="5">
        <v>44554.486499999999</v>
      </c>
      <c r="E30467" s="5">
        <v>44554.511060185185</v>
      </c>
      <c r="F30467">
        <v>304</v>
      </c>
      <c r="G30467">
        <v>0</v>
      </c>
    </row>
    <row r="30468" spans="1:7" x14ac:dyDescent="0.25">
      <c r="A30468">
        <v>8287</v>
      </c>
      <c r="B30468">
        <v>30</v>
      </c>
      <c r="C30468" t="s">
        <v>564</v>
      </c>
      <c r="D30468" s="5">
        <v>44555.666100000002</v>
      </c>
      <c r="E30468" s="5">
        <v>44555.676806018528</v>
      </c>
      <c r="F30468">
        <v>304</v>
      </c>
      <c r="G30468">
        <v>0</v>
      </c>
    </row>
    <row r="30469" spans="1:7" x14ac:dyDescent="0.25">
      <c r="A30469">
        <v>8287</v>
      </c>
      <c r="B30469">
        <v>32</v>
      </c>
      <c r="D30469" s="5">
        <v>44560.450299999997</v>
      </c>
      <c r="E30469" s="5">
        <v>44560.464605555557</v>
      </c>
      <c r="F30469">
        <v>304</v>
      </c>
      <c r="G30469">
        <v>0</v>
      </c>
    </row>
    <row r="30470" spans="1:7" x14ac:dyDescent="0.25">
      <c r="A30470">
        <v>8288</v>
      </c>
      <c r="B30470">
        <v>32</v>
      </c>
      <c r="C30470" t="s">
        <v>564</v>
      </c>
      <c r="D30470" s="5">
        <v>44555.610099999998</v>
      </c>
      <c r="E30470" s="5">
        <v>44555.617449537036</v>
      </c>
      <c r="F30470">
        <v>0</v>
      </c>
      <c r="G30470">
        <v>0</v>
      </c>
    </row>
    <row r="30471" spans="1:7" x14ac:dyDescent="0.25">
      <c r="A30471">
        <v>8288</v>
      </c>
      <c r="B30471">
        <v>67</v>
      </c>
      <c r="C30471">
        <v>9</v>
      </c>
      <c r="D30471" s="5">
        <v>44556.620900000002</v>
      </c>
      <c r="E30471" s="5">
        <v>44556.624568981482</v>
      </c>
      <c r="F30471">
        <v>0</v>
      </c>
      <c r="G30471">
        <v>0</v>
      </c>
    </row>
    <row r="30472" spans="1:7" x14ac:dyDescent="0.25">
      <c r="A30472">
        <v>8288</v>
      </c>
      <c r="B30472">
        <v>32</v>
      </c>
      <c r="C30472" t="s">
        <v>564</v>
      </c>
      <c r="D30472" s="5">
        <v>44555.591699999997</v>
      </c>
      <c r="E30472" s="5">
        <v>44555.609512499992</v>
      </c>
      <c r="F30472">
        <v>102</v>
      </c>
      <c r="G30472">
        <v>0</v>
      </c>
    </row>
    <row r="30473" spans="1:7" x14ac:dyDescent="0.25">
      <c r="A30473">
        <v>8289</v>
      </c>
      <c r="B30473">
        <v>32</v>
      </c>
      <c r="C30473">
        <v>2</v>
      </c>
      <c r="D30473" s="5">
        <v>44554.392500000002</v>
      </c>
      <c r="E30473" s="5">
        <v>44554.399745370371</v>
      </c>
      <c r="F30473">
        <v>0</v>
      </c>
      <c r="G30473">
        <v>0</v>
      </c>
    </row>
    <row r="30474" spans="1:7" x14ac:dyDescent="0.25">
      <c r="A30474">
        <v>8289</v>
      </c>
      <c r="B30474">
        <v>5</v>
      </c>
      <c r="C30474" t="s">
        <v>564</v>
      </c>
      <c r="D30474" s="5">
        <v>44557.406600000002</v>
      </c>
      <c r="E30474" s="5">
        <v>44557.408347685181</v>
      </c>
      <c r="F30474">
        <v>0</v>
      </c>
      <c r="G30474">
        <v>0</v>
      </c>
    </row>
    <row r="30475" spans="1:7" x14ac:dyDescent="0.25">
      <c r="A30475">
        <v>8289</v>
      </c>
      <c r="B30475">
        <v>32</v>
      </c>
      <c r="C30475">
        <v>8</v>
      </c>
      <c r="D30475" s="5">
        <v>44554.718800000002</v>
      </c>
      <c r="E30475" s="5">
        <v>44554.728267592596</v>
      </c>
      <c r="F30475">
        <v>75</v>
      </c>
      <c r="G30475">
        <v>0</v>
      </c>
    </row>
    <row r="30476" spans="1:7" x14ac:dyDescent="0.25">
      <c r="A30476">
        <v>8255</v>
      </c>
      <c r="B30476">
        <v>49</v>
      </c>
      <c r="D30476" s="5">
        <v>44559.344100000002</v>
      </c>
      <c r="E30476" s="5">
        <v>44559.552838425931</v>
      </c>
      <c r="F30476">
        <v>46</v>
      </c>
      <c r="G30476">
        <v>0</v>
      </c>
    </row>
    <row r="30477" spans="1:7" x14ac:dyDescent="0.25">
      <c r="A30477">
        <v>8255</v>
      </c>
      <c r="B30477">
        <v>49</v>
      </c>
      <c r="D30477" s="5">
        <v>44554.638899999998</v>
      </c>
      <c r="E30477" s="5">
        <v>44554.764154629629</v>
      </c>
      <c r="F30477">
        <v>46</v>
      </c>
      <c r="G30477">
        <v>0</v>
      </c>
    </row>
    <row r="30478" spans="1:7" x14ac:dyDescent="0.25">
      <c r="A30478">
        <v>8290</v>
      </c>
      <c r="B30478">
        <v>17</v>
      </c>
      <c r="D30478" s="5">
        <v>44554.457199999997</v>
      </c>
      <c r="E30478" s="5">
        <v>44554.460973148147</v>
      </c>
      <c r="F30478">
        <v>0</v>
      </c>
      <c r="G30478">
        <v>0</v>
      </c>
    </row>
    <row r="30479" spans="1:7" x14ac:dyDescent="0.25">
      <c r="A30479">
        <v>8290</v>
      </c>
      <c r="B30479">
        <v>5</v>
      </c>
      <c r="C30479" t="s">
        <v>564</v>
      </c>
      <c r="D30479" s="5">
        <v>44557.3344</v>
      </c>
      <c r="E30479" s="5">
        <v>44557.338288888888</v>
      </c>
      <c r="F30479">
        <v>0</v>
      </c>
      <c r="G30479">
        <v>0</v>
      </c>
    </row>
    <row r="30480" spans="1:7" x14ac:dyDescent="0.25">
      <c r="A30480">
        <v>8290</v>
      </c>
      <c r="B30480">
        <v>17</v>
      </c>
      <c r="D30480" s="5">
        <v>44555.373099999997</v>
      </c>
      <c r="E30480" s="5">
        <v>44555.435762037036</v>
      </c>
      <c r="F30480">
        <v>382</v>
      </c>
      <c r="G30480">
        <v>0</v>
      </c>
    </row>
    <row r="30481" spans="1:7" x14ac:dyDescent="0.25">
      <c r="A30481">
        <v>8262</v>
      </c>
      <c r="B30481">
        <v>66</v>
      </c>
      <c r="C30481" t="s">
        <v>564</v>
      </c>
      <c r="D30481" s="5">
        <v>44555.361799999999</v>
      </c>
      <c r="E30481" s="5">
        <v>44555.40756388889</v>
      </c>
      <c r="F30481">
        <v>305</v>
      </c>
      <c r="G30481">
        <v>0</v>
      </c>
    </row>
    <row r="30482" spans="1:7" x14ac:dyDescent="0.25">
      <c r="A30482">
        <v>8291</v>
      </c>
      <c r="B30482">
        <v>2</v>
      </c>
      <c r="C30482" t="s">
        <v>564</v>
      </c>
      <c r="D30482" s="5">
        <v>44555.729299999999</v>
      </c>
      <c r="E30482" s="5">
        <v>44555.77129074074</v>
      </c>
      <c r="F30482">
        <v>39</v>
      </c>
      <c r="G30482">
        <v>0</v>
      </c>
    </row>
    <row r="30483" spans="1:7" x14ac:dyDescent="0.25">
      <c r="A30483">
        <v>8271</v>
      </c>
      <c r="B30483">
        <v>30</v>
      </c>
      <c r="D30483" s="5">
        <v>44556.427000000003</v>
      </c>
      <c r="E30483" s="5">
        <v>44556.444604166667</v>
      </c>
      <c r="F30483">
        <v>20</v>
      </c>
      <c r="G30483">
        <v>0</v>
      </c>
    </row>
    <row r="30484" spans="1:7" x14ac:dyDescent="0.25">
      <c r="A30484">
        <v>8271</v>
      </c>
      <c r="B30484">
        <v>7</v>
      </c>
      <c r="D30484" s="5">
        <v>44556.555</v>
      </c>
      <c r="E30484" s="5">
        <v>44556.56591435185</v>
      </c>
      <c r="F30484">
        <v>20</v>
      </c>
      <c r="G30484">
        <v>0</v>
      </c>
    </row>
    <row r="30485" spans="1:7" x14ac:dyDescent="0.25">
      <c r="A30485">
        <v>8222</v>
      </c>
      <c r="B30485">
        <v>82</v>
      </c>
      <c r="C30485" t="s">
        <v>564</v>
      </c>
      <c r="D30485" s="5">
        <v>44552.297100000003</v>
      </c>
      <c r="E30485" s="5">
        <v>44552.506023611117</v>
      </c>
      <c r="F30485">
        <v>21</v>
      </c>
      <c r="G30485">
        <v>0</v>
      </c>
    </row>
    <row r="30486" spans="1:7" x14ac:dyDescent="0.25">
      <c r="A30486">
        <v>8222</v>
      </c>
      <c r="B30486">
        <v>82</v>
      </c>
      <c r="D30486" s="5">
        <v>44554.637799999997</v>
      </c>
      <c r="E30486" s="5">
        <v>44554.762962037035</v>
      </c>
      <c r="F30486">
        <v>21</v>
      </c>
      <c r="G30486">
        <v>0</v>
      </c>
    </row>
    <row r="30487" spans="1:7" x14ac:dyDescent="0.25">
      <c r="A30487">
        <v>8292</v>
      </c>
      <c r="B30487">
        <v>67</v>
      </c>
      <c r="D30487" s="5">
        <v>44556.749400000001</v>
      </c>
      <c r="E30487" s="5">
        <v>44556.958335185191</v>
      </c>
      <c r="F30487">
        <v>14</v>
      </c>
      <c r="G30487">
        <v>0</v>
      </c>
    </row>
    <row r="30488" spans="1:7" x14ac:dyDescent="0.25">
      <c r="A30488">
        <v>8292</v>
      </c>
      <c r="B30488">
        <v>67</v>
      </c>
      <c r="C30488" t="s">
        <v>564</v>
      </c>
      <c r="D30488" s="5">
        <v>44554.378599999996</v>
      </c>
      <c r="E30488" s="5">
        <v>44554.503727314812</v>
      </c>
      <c r="F30488">
        <v>14</v>
      </c>
      <c r="G30488">
        <v>0</v>
      </c>
    </row>
    <row r="30489" spans="1:7" x14ac:dyDescent="0.25">
      <c r="A30489">
        <v>8293</v>
      </c>
      <c r="B30489">
        <v>5</v>
      </c>
      <c r="D30489" s="5">
        <v>44555.708700000003</v>
      </c>
      <c r="E30489" s="5">
        <v>44555.710019444443</v>
      </c>
      <c r="F30489">
        <v>0</v>
      </c>
      <c r="G30489">
        <v>0</v>
      </c>
    </row>
    <row r="30490" spans="1:7" x14ac:dyDescent="0.25">
      <c r="A30490">
        <v>8293</v>
      </c>
      <c r="B30490">
        <v>9</v>
      </c>
      <c r="D30490" s="5">
        <v>44555.447500000002</v>
      </c>
      <c r="E30490" s="5">
        <v>44555.44839120371</v>
      </c>
      <c r="F30490">
        <v>0</v>
      </c>
      <c r="G30490">
        <v>0</v>
      </c>
    </row>
    <row r="30491" spans="1:7" x14ac:dyDescent="0.25">
      <c r="A30491">
        <v>8293</v>
      </c>
      <c r="B30491">
        <v>9</v>
      </c>
      <c r="C30491" t="s">
        <v>564</v>
      </c>
      <c r="D30491" s="5">
        <v>44556.635300000002</v>
      </c>
      <c r="E30491" s="5">
        <v>44556.799767592587</v>
      </c>
      <c r="F30491">
        <v>0</v>
      </c>
      <c r="G30491">
        <v>0</v>
      </c>
    </row>
    <row r="30492" spans="1:7" x14ac:dyDescent="0.25">
      <c r="A30492">
        <v>8294</v>
      </c>
      <c r="B30492">
        <v>5</v>
      </c>
      <c r="C30492" t="s">
        <v>564</v>
      </c>
      <c r="D30492" s="5">
        <v>44556.326699999998</v>
      </c>
      <c r="E30492" s="5">
        <v>44556.334199999998</v>
      </c>
      <c r="F30492">
        <v>0</v>
      </c>
      <c r="G30492">
        <v>0</v>
      </c>
    </row>
    <row r="30493" spans="1:7" x14ac:dyDescent="0.25">
      <c r="A30493">
        <v>8294</v>
      </c>
      <c r="B30493">
        <v>5</v>
      </c>
      <c r="C30493" t="s">
        <v>564</v>
      </c>
      <c r="D30493" s="5">
        <v>44558.419399999999</v>
      </c>
      <c r="E30493" s="5">
        <v>44558.420256481484</v>
      </c>
      <c r="F30493">
        <v>0</v>
      </c>
      <c r="G30493">
        <v>0</v>
      </c>
    </row>
    <row r="30494" spans="1:7" x14ac:dyDescent="0.25">
      <c r="A30494">
        <v>8294</v>
      </c>
      <c r="B30494">
        <v>5</v>
      </c>
      <c r="D30494" s="5">
        <v>44557.715499999998</v>
      </c>
      <c r="E30494" s="5">
        <v>44557.735847222219</v>
      </c>
      <c r="F30494">
        <v>54</v>
      </c>
      <c r="G30494">
        <v>0</v>
      </c>
    </row>
    <row r="30495" spans="1:7" x14ac:dyDescent="0.25">
      <c r="A30495">
        <v>8223</v>
      </c>
      <c r="B30495">
        <v>30</v>
      </c>
      <c r="D30495" s="5">
        <v>44550.634599999998</v>
      </c>
      <c r="E30495" s="5">
        <v>44550.68360462963</v>
      </c>
      <c r="F30495">
        <v>362</v>
      </c>
      <c r="G30495">
        <v>0</v>
      </c>
    </row>
    <row r="30496" spans="1:7" x14ac:dyDescent="0.25">
      <c r="A30496">
        <v>8223</v>
      </c>
      <c r="B30496">
        <v>30</v>
      </c>
      <c r="C30496">
        <v>8</v>
      </c>
      <c r="D30496" s="5">
        <v>44550.457499999997</v>
      </c>
      <c r="E30496" s="5">
        <v>44550.468541666669</v>
      </c>
      <c r="F30496">
        <v>362</v>
      </c>
      <c r="G30496">
        <v>0</v>
      </c>
    </row>
    <row r="30497" spans="1:7" x14ac:dyDescent="0.25">
      <c r="A30497">
        <v>8295</v>
      </c>
      <c r="B30497">
        <v>2</v>
      </c>
      <c r="D30497" s="5">
        <v>44560.4401</v>
      </c>
      <c r="E30497" s="5">
        <v>44560.565632407408</v>
      </c>
      <c r="F30497">
        <v>319</v>
      </c>
      <c r="G30497">
        <v>0</v>
      </c>
    </row>
    <row r="30498" spans="1:7" x14ac:dyDescent="0.25">
      <c r="A30498">
        <v>8296</v>
      </c>
      <c r="B30498">
        <v>9</v>
      </c>
      <c r="C30498" t="s">
        <v>564</v>
      </c>
      <c r="D30498" s="5">
        <v>44558.455300000001</v>
      </c>
      <c r="E30498" s="5">
        <v>44558.80839027778</v>
      </c>
      <c r="F30498">
        <v>372</v>
      </c>
      <c r="G30498">
        <v>0</v>
      </c>
    </row>
    <row r="30499" spans="1:7" x14ac:dyDescent="0.25">
      <c r="A30499">
        <v>8297</v>
      </c>
      <c r="B30499">
        <v>9</v>
      </c>
      <c r="C30499">
        <v>6</v>
      </c>
      <c r="D30499" s="5">
        <v>44555.523999999998</v>
      </c>
      <c r="E30499" s="5">
        <v>44555.527726851848</v>
      </c>
      <c r="F30499">
        <v>0</v>
      </c>
      <c r="G30499">
        <v>0</v>
      </c>
    </row>
    <row r="30500" spans="1:7" x14ac:dyDescent="0.25">
      <c r="A30500">
        <v>8297</v>
      </c>
      <c r="B30500">
        <v>5</v>
      </c>
      <c r="C30500" t="s">
        <v>564</v>
      </c>
      <c r="D30500" s="5">
        <v>44556.513800000001</v>
      </c>
      <c r="E30500" s="5">
        <v>44556.517596296304</v>
      </c>
      <c r="F30500">
        <v>0</v>
      </c>
      <c r="G30500">
        <v>0</v>
      </c>
    </row>
    <row r="30501" spans="1:7" x14ac:dyDescent="0.25">
      <c r="A30501">
        <v>8297</v>
      </c>
      <c r="B30501">
        <v>9</v>
      </c>
      <c r="D30501" s="5">
        <v>44555.608999999997</v>
      </c>
      <c r="E30501" s="5">
        <v>44555.776199074069</v>
      </c>
      <c r="F30501">
        <v>37</v>
      </c>
      <c r="G30501">
        <v>0</v>
      </c>
    </row>
    <row r="30502" spans="1:7" x14ac:dyDescent="0.25">
      <c r="A30502">
        <v>8297</v>
      </c>
      <c r="B30502">
        <v>9</v>
      </c>
      <c r="C30502">
        <v>8</v>
      </c>
      <c r="D30502" s="5">
        <v>44560.5121</v>
      </c>
      <c r="E30502" s="5">
        <v>44560.522736574072</v>
      </c>
      <c r="F30502">
        <v>0</v>
      </c>
      <c r="G30502">
        <v>0</v>
      </c>
    </row>
    <row r="30503" spans="1:7" x14ac:dyDescent="0.25">
      <c r="A30503">
        <v>8298</v>
      </c>
      <c r="B30503">
        <v>66</v>
      </c>
      <c r="C30503">
        <v>8</v>
      </c>
      <c r="D30503" s="5">
        <v>44555.349900000001</v>
      </c>
      <c r="E30503" s="5">
        <v>44555.454205555565</v>
      </c>
      <c r="F30503">
        <v>172</v>
      </c>
      <c r="G30503">
        <v>0</v>
      </c>
    </row>
    <row r="30504" spans="1:7" x14ac:dyDescent="0.25">
      <c r="A30504">
        <v>8298</v>
      </c>
      <c r="B30504">
        <v>73</v>
      </c>
      <c r="D30504" s="5">
        <v>44556.706299999998</v>
      </c>
      <c r="E30504" s="5">
        <v>44556.769089351852</v>
      </c>
      <c r="F30504">
        <v>172</v>
      </c>
      <c r="G30504">
        <v>0</v>
      </c>
    </row>
    <row r="30505" spans="1:7" x14ac:dyDescent="0.25">
      <c r="A30505">
        <v>8299</v>
      </c>
      <c r="B30505">
        <v>30</v>
      </c>
      <c r="C30505" t="s">
        <v>564</v>
      </c>
      <c r="D30505" s="5">
        <v>44557.497600000002</v>
      </c>
      <c r="E30505" s="5">
        <v>44557.532947222229</v>
      </c>
      <c r="F30505">
        <v>0</v>
      </c>
      <c r="G30505">
        <v>0</v>
      </c>
    </row>
    <row r="30506" spans="1:7" x14ac:dyDescent="0.25">
      <c r="A30506">
        <v>8300</v>
      </c>
      <c r="B30506">
        <v>51</v>
      </c>
      <c r="C30506" t="s">
        <v>564</v>
      </c>
      <c r="D30506" s="5">
        <v>44556.466899999999</v>
      </c>
      <c r="E30506" s="5">
        <v>44556.488138425928</v>
      </c>
      <c r="F30506">
        <v>0</v>
      </c>
      <c r="G30506">
        <v>0</v>
      </c>
    </row>
    <row r="30507" spans="1:7" x14ac:dyDescent="0.25">
      <c r="A30507">
        <v>8299</v>
      </c>
      <c r="B30507">
        <v>67</v>
      </c>
      <c r="D30507" s="5">
        <v>44555.586199999998</v>
      </c>
      <c r="E30507" s="5">
        <v>44555.589822685179</v>
      </c>
      <c r="F30507">
        <v>0</v>
      </c>
      <c r="G30507">
        <v>0</v>
      </c>
    </row>
    <row r="30508" spans="1:7" x14ac:dyDescent="0.25">
      <c r="A30508">
        <v>8299</v>
      </c>
      <c r="B30508">
        <v>30</v>
      </c>
      <c r="C30508" t="s">
        <v>564</v>
      </c>
      <c r="D30508" s="5">
        <v>44559.393499999998</v>
      </c>
      <c r="E30508" s="5">
        <v>44559.467030092594</v>
      </c>
      <c r="F30508">
        <v>233</v>
      </c>
      <c r="G30508">
        <v>0</v>
      </c>
    </row>
    <row r="30509" spans="1:7" x14ac:dyDescent="0.25">
      <c r="A30509">
        <v>8300</v>
      </c>
      <c r="B30509">
        <v>5</v>
      </c>
      <c r="C30509" t="s">
        <v>564</v>
      </c>
      <c r="D30509" s="5">
        <v>44554.658900000002</v>
      </c>
      <c r="E30509" s="5">
        <v>44554.662719444445</v>
      </c>
      <c r="F30509">
        <v>0</v>
      </c>
      <c r="G30509">
        <v>0</v>
      </c>
    </row>
    <row r="30510" spans="1:7" x14ac:dyDescent="0.25">
      <c r="A30510">
        <v>8300</v>
      </c>
      <c r="B30510">
        <v>51</v>
      </c>
      <c r="D30510" s="5">
        <v>44559.635000000002</v>
      </c>
      <c r="E30510" s="5">
        <v>44559.739664351859</v>
      </c>
      <c r="F30510">
        <v>281</v>
      </c>
      <c r="G30510">
        <v>0</v>
      </c>
    </row>
    <row r="30511" spans="1:7" x14ac:dyDescent="0.25">
      <c r="A30511">
        <v>8301</v>
      </c>
      <c r="B30511">
        <v>8</v>
      </c>
      <c r="C30511" t="s">
        <v>564</v>
      </c>
      <c r="D30511" s="5">
        <v>44559.388899999998</v>
      </c>
      <c r="E30511" s="5">
        <v>44559.451515740737</v>
      </c>
      <c r="F30511">
        <v>0</v>
      </c>
      <c r="G30511">
        <v>0</v>
      </c>
    </row>
    <row r="30512" spans="1:7" x14ac:dyDescent="0.25">
      <c r="A30512">
        <v>8301</v>
      </c>
      <c r="B30512">
        <v>67</v>
      </c>
      <c r="C30512" t="s">
        <v>564</v>
      </c>
      <c r="D30512" s="5">
        <v>44555.3727</v>
      </c>
      <c r="E30512" s="5">
        <v>44555.376438425927</v>
      </c>
      <c r="F30512">
        <v>0</v>
      </c>
      <c r="G30512">
        <v>0</v>
      </c>
    </row>
    <row r="30513" spans="1:7" x14ac:dyDescent="0.25">
      <c r="A30513">
        <v>8302</v>
      </c>
      <c r="B30513">
        <v>32</v>
      </c>
      <c r="D30513" s="5">
        <v>44555.578800000003</v>
      </c>
      <c r="E30513" s="5">
        <v>44555.592955092594</v>
      </c>
      <c r="F30513">
        <v>0</v>
      </c>
      <c r="G30513">
        <v>0</v>
      </c>
    </row>
    <row r="30514" spans="1:7" x14ac:dyDescent="0.25">
      <c r="A30514">
        <v>8302</v>
      </c>
      <c r="B30514">
        <v>67</v>
      </c>
      <c r="D30514" s="5">
        <v>44554.4951</v>
      </c>
      <c r="E30514" s="5">
        <v>44554.498768981481</v>
      </c>
      <c r="F30514">
        <v>0</v>
      </c>
      <c r="G30514">
        <v>0</v>
      </c>
    </row>
    <row r="30515" spans="1:7" x14ac:dyDescent="0.25">
      <c r="A30515">
        <v>8302</v>
      </c>
      <c r="B30515">
        <v>32</v>
      </c>
      <c r="C30515" t="s">
        <v>564</v>
      </c>
      <c r="D30515" s="5">
        <v>44554.632299999997</v>
      </c>
      <c r="E30515" s="5">
        <v>44554.646640277773</v>
      </c>
      <c r="F30515">
        <v>271</v>
      </c>
      <c r="G30515">
        <v>34</v>
      </c>
    </row>
    <row r="30516" spans="1:7" x14ac:dyDescent="0.25">
      <c r="A30516">
        <v>8264</v>
      </c>
      <c r="B30516">
        <v>2</v>
      </c>
      <c r="C30516">
        <v>8</v>
      </c>
      <c r="D30516" s="5">
        <v>44559.437400000003</v>
      </c>
      <c r="E30516" s="5">
        <v>44559.625027314818</v>
      </c>
      <c r="F30516">
        <v>1</v>
      </c>
      <c r="G30516">
        <v>0</v>
      </c>
    </row>
    <row r="30517" spans="1:7" x14ac:dyDescent="0.25">
      <c r="A30517">
        <v>8264</v>
      </c>
      <c r="B30517">
        <v>2</v>
      </c>
      <c r="D30517" s="5">
        <v>44553.340100000001</v>
      </c>
      <c r="E30517" s="5">
        <v>44553.47610694445</v>
      </c>
      <c r="F30517">
        <v>1</v>
      </c>
      <c r="G30517">
        <v>0</v>
      </c>
    </row>
    <row r="30518" spans="1:7" x14ac:dyDescent="0.25">
      <c r="A30518">
        <v>8303</v>
      </c>
      <c r="B30518">
        <v>17</v>
      </c>
      <c r="C30518" t="s">
        <v>564</v>
      </c>
      <c r="D30518" s="5">
        <v>44558.428999999996</v>
      </c>
      <c r="E30518" s="5">
        <v>44558.516268518513</v>
      </c>
      <c r="F30518">
        <v>310</v>
      </c>
      <c r="G30518">
        <v>39</v>
      </c>
    </row>
    <row r="30519" spans="1:7" x14ac:dyDescent="0.25">
      <c r="A30519">
        <v>8304</v>
      </c>
      <c r="B30519">
        <v>32</v>
      </c>
      <c r="D30519" s="5">
        <v>44555.376900000003</v>
      </c>
      <c r="E30519" s="5">
        <v>44555.390997222225</v>
      </c>
      <c r="F30519">
        <v>0</v>
      </c>
      <c r="G30519">
        <v>0</v>
      </c>
    </row>
    <row r="30520" spans="1:7" x14ac:dyDescent="0.25">
      <c r="A30520">
        <v>8304</v>
      </c>
      <c r="B30520">
        <v>5</v>
      </c>
      <c r="C30520">
        <v>9</v>
      </c>
      <c r="D30520" s="5">
        <v>44557.373</v>
      </c>
      <c r="E30520" s="5">
        <v>44557.376611111111</v>
      </c>
      <c r="F30520">
        <v>0</v>
      </c>
      <c r="G30520">
        <v>0</v>
      </c>
    </row>
    <row r="30521" spans="1:7" x14ac:dyDescent="0.25">
      <c r="A30521">
        <v>8304</v>
      </c>
      <c r="B30521">
        <v>58</v>
      </c>
      <c r="D30521" s="5">
        <v>44559.543100000003</v>
      </c>
      <c r="E30521" s="5">
        <v>44559.585229629636</v>
      </c>
      <c r="F30521">
        <v>60</v>
      </c>
      <c r="G30521">
        <v>0</v>
      </c>
    </row>
    <row r="30522" spans="1:7" x14ac:dyDescent="0.25">
      <c r="A30522">
        <v>8305</v>
      </c>
      <c r="B30522">
        <v>32</v>
      </c>
      <c r="D30522" s="5">
        <v>44558.520799999998</v>
      </c>
      <c r="E30522" s="5">
        <v>44558.538427314808</v>
      </c>
      <c r="F30522">
        <v>0</v>
      </c>
      <c r="G30522">
        <v>0</v>
      </c>
    </row>
    <row r="30523" spans="1:7" x14ac:dyDescent="0.25">
      <c r="A30523">
        <v>8305</v>
      </c>
      <c r="B30523">
        <v>5</v>
      </c>
      <c r="D30523" s="5">
        <v>44555.325199999999</v>
      </c>
      <c r="E30523" s="5">
        <v>44555.32722546297</v>
      </c>
      <c r="F30523">
        <v>0</v>
      </c>
      <c r="G30523">
        <v>0</v>
      </c>
    </row>
    <row r="30524" spans="1:7" x14ac:dyDescent="0.25">
      <c r="A30524">
        <v>8286</v>
      </c>
      <c r="B30524">
        <v>8</v>
      </c>
      <c r="C30524" t="s">
        <v>564</v>
      </c>
      <c r="D30524" s="5">
        <v>44555.4712</v>
      </c>
      <c r="E30524" s="5">
        <v>44555.554857407413</v>
      </c>
      <c r="F30524">
        <v>66</v>
      </c>
      <c r="G30524">
        <v>8</v>
      </c>
    </row>
    <row r="30525" spans="1:7" x14ac:dyDescent="0.25">
      <c r="A30525">
        <v>8306</v>
      </c>
      <c r="B30525">
        <v>31</v>
      </c>
      <c r="C30525" t="s">
        <v>564</v>
      </c>
      <c r="D30525" s="5">
        <v>44561.692600000002</v>
      </c>
      <c r="E30525" s="5">
        <v>44561.713931018523</v>
      </c>
      <c r="F30525">
        <v>0</v>
      </c>
      <c r="G30525">
        <v>0</v>
      </c>
    </row>
    <row r="30526" spans="1:7" x14ac:dyDescent="0.25">
      <c r="A30526">
        <v>8306</v>
      </c>
      <c r="B30526">
        <v>67</v>
      </c>
      <c r="C30526" t="s">
        <v>564</v>
      </c>
      <c r="D30526" s="5">
        <v>44561.726499999997</v>
      </c>
      <c r="E30526" s="5">
        <v>44561.730099537031</v>
      </c>
      <c r="F30526">
        <v>0</v>
      </c>
      <c r="G30526">
        <v>0</v>
      </c>
    </row>
    <row r="30527" spans="1:7" x14ac:dyDescent="0.25">
      <c r="A30527">
        <v>8307</v>
      </c>
      <c r="B30527">
        <v>2</v>
      </c>
      <c r="D30527" s="5">
        <v>44558.391300000003</v>
      </c>
      <c r="E30527" s="5">
        <v>44558.419390277777</v>
      </c>
      <c r="F30527">
        <v>83</v>
      </c>
      <c r="G30527">
        <v>0</v>
      </c>
    </row>
    <row r="30528" spans="1:7" x14ac:dyDescent="0.25">
      <c r="A30528">
        <v>8306</v>
      </c>
      <c r="B30528">
        <v>31</v>
      </c>
      <c r="C30528" t="s">
        <v>564</v>
      </c>
      <c r="D30528" s="5">
        <v>44555.367599999998</v>
      </c>
      <c r="E30528" s="5">
        <v>44555.389023611111</v>
      </c>
      <c r="F30528">
        <v>3</v>
      </c>
      <c r="G30528">
        <v>0</v>
      </c>
    </row>
    <row r="30529" spans="1:7" x14ac:dyDescent="0.25">
      <c r="A30529">
        <v>8276</v>
      </c>
      <c r="B30529">
        <v>9</v>
      </c>
      <c r="D30529" s="5">
        <v>44555.647700000001</v>
      </c>
      <c r="E30529" s="5">
        <v>44555.845917592596</v>
      </c>
      <c r="F30529">
        <v>167</v>
      </c>
      <c r="G30529">
        <v>0</v>
      </c>
    </row>
    <row r="30530" spans="1:7" x14ac:dyDescent="0.25">
      <c r="A30530">
        <v>8303</v>
      </c>
      <c r="B30530">
        <v>5</v>
      </c>
      <c r="C30530">
        <v>8</v>
      </c>
      <c r="D30530" s="5">
        <v>44554.305999999997</v>
      </c>
      <c r="E30530" s="5">
        <v>44554.307990740745</v>
      </c>
      <c r="F30530">
        <v>0</v>
      </c>
      <c r="G30530">
        <v>0</v>
      </c>
    </row>
    <row r="30531" spans="1:7" x14ac:dyDescent="0.25">
      <c r="A30531">
        <v>8303</v>
      </c>
      <c r="B30531">
        <v>17</v>
      </c>
      <c r="C30531" t="s">
        <v>564</v>
      </c>
      <c r="D30531" s="5">
        <v>44558.476000000002</v>
      </c>
      <c r="E30531" s="5">
        <v>44558.563361111112</v>
      </c>
      <c r="F30531">
        <v>310</v>
      </c>
      <c r="G30531">
        <v>0</v>
      </c>
    </row>
    <row r="30532" spans="1:7" x14ac:dyDescent="0.25">
      <c r="A30532">
        <v>8277</v>
      </c>
      <c r="B30532">
        <v>30</v>
      </c>
      <c r="D30532" s="5">
        <v>44556.6319</v>
      </c>
      <c r="E30532" s="5">
        <v>44556.840788888891</v>
      </c>
      <c r="F30532">
        <v>229</v>
      </c>
      <c r="G30532">
        <v>0</v>
      </c>
    </row>
    <row r="30533" spans="1:7" x14ac:dyDescent="0.25">
      <c r="A30533">
        <v>8296</v>
      </c>
      <c r="B30533">
        <v>9</v>
      </c>
      <c r="D30533" s="5">
        <v>44557.618699999999</v>
      </c>
      <c r="E30533" s="5">
        <v>44557.626142129629</v>
      </c>
      <c r="F30533">
        <v>0</v>
      </c>
      <c r="G30533">
        <v>0</v>
      </c>
    </row>
    <row r="30534" spans="1:7" x14ac:dyDescent="0.25">
      <c r="A30534">
        <v>8296</v>
      </c>
      <c r="B30534">
        <v>5</v>
      </c>
      <c r="D30534" s="5">
        <v>44556.333899999998</v>
      </c>
      <c r="E30534" s="5">
        <v>44556.335520370376</v>
      </c>
      <c r="F30534">
        <v>0</v>
      </c>
      <c r="G30534">
        <v>0</v>
      </c>
    </row>
    <row r="30535" spans="1:7" x14ac:dyDescent="0.25">
      <c r="A30535">
        <v>8296</v>
      </c>
      <c r="B30535">
        <v>9</v>
      </c>
      <c r="C30535" t="s">
        <v>564</v>
      </c>
      <c r="D30535" s="5">
        <v>44557.395299999996</v>
      </c>
      <c r="E30535" s="5">
        <v>44557.512290740735</v>
      </c>
      <c r="F30535">
        <v>372</v>
      </c>
      <c r="G30535">
        <v>0</v>
      </c>
    </row>
    <row r="30536" spans="1:7" x14ac:dyDescent="0.25">
      <c r="A30536">
        <v>8298</v>
      </c>
      <c r="B30536">
        <v>73</v>
      </c>
      <c r="C30536" t="s">
        <v>564</v>
      </c>
      <c r="D30536" s="5">
        <v>44555.637499999997</v>
      </c>
      <c r="E30536" s="5">
        <v>44555.655347222222</v>
      </c>
      <c r="F30536">
        <v>0</v>
      </c>
      <c r="G30536">
        <v>0</v>
      </c>
    </row>
    <row r="30537" spans="1:7" x14ac:dyDescent="0.25">
      <c r="A30537">
        <v>8298</v>
      </c>
      <c r="B30537">
        <v>67</v>
      </c>
      <c r="C30537">
        <v>2</v>
      </c>
      <c r="D30537" s="5">
        <v>44555.468800000002</v>
      </c>
      <c r="E30537" s="5">
        <v>44555.472885648145</v>
      </c>
      <c r="F30537">
        <v>0</v>
      </c>
      <c r="G30537">
        <v>0</v>
      </c>
    </row>
    <row r="30538" spans="1:7" x14ac:dyDescent="0.25">
      <c r="A30538">
        <v>8298</v>
      </c>
      <c r="B30538">
        <v>73</v>
      </c>
      <c r="D30538" s="5">
        <v>44558.365700000002</v>
      </c>
      <c r="E30538" s="5">
        <v>44558.553512500002</v>
      </c>
      <c r="F30538">
        <v>172</v>
      </c>
      <c r="G30538">
        <v>0</v>
      </c>
    </row>
    <row r="30539" spans="1:7" x14ac:dyDescent="0.25">
      <c r="A30539">
        <v>8255</v>
      </c>
      <c r="B30539">
        <v>49</v>
      </c>
      <c r="D30539" s="5">
        <v>44553.552300000003</v>
      </c>
      <c r="E30539" s="5">
        <v>44553.618758333338</v>
      </c>
      <c r="F30539">
        <v>46</v>
      </c>
      <c r="G30539">
        <v>0</v>
      </c>
    </row>
    <row r="30540" spans="1:7" x14ac:dyDescent="0.25">
      <c r="A30540">
        <v>8255</v>
      </c>
      <c r="B30540">
        <v>49</v>
      </c>
      <c r="C30540">
        <v>8</v>
      </c>
      <c r="D30540" s="5">
        <v>44559.5815</v>
      </c>
      <c r="E30540" s="5">
        <v>44559.748791666672</v>
      </c>
      <c r="F30540">
        <v>46</v>
      </c>
      <c r="G30540">
        <v>0</v>
      </c>
    </row>
    <row r="30541" spans="1:7" x14ac:dyDescent="0.25">
      <c r="A30541">
        <v>8255</v>
      </c>
      <c r="B30541">
        <v>8</v>
      </c>
      <c r="C30541">
        <v>9</v>
      </c>
      <c r="D30541" s="5">
        <v>44553.518100000001</v>
      </c>
      <c r="E30541" s="5">
        <v>44553.580866203702</v>
      </c>
      <c r="F30541">
        <v>46</v>
      </c>
      <c r="G30541">
        <v>0</v>
      </c>
    </row>
    <row r="30542" spans="1:7" x14ac:dyDescent="0.25">
      <c r="A30542">
        <v>8255</v>
      </c>
      <c r="B30542">
        <v>49</v>
      </c>
      <c r="D30542" s="5">
        <v>44557.357799999998</v>
      </c>
      <c r="E30542" s="5">
        <v>44557.413575462961</v>
      </c>
      <c r="F30542">
        <v>46</v>
      </c>
      <c r="G30542">
        <v>0</v>
      </c>
    </row>
    <row r="30543" spans="1:7" x14ac:dyDescent="0.25">
      <c r="A30543">
        <v>8308</v>
      </c>
      <c r="B30543">
        <v>7</v>
      </c>
      <c r="D30543" s="5">
        <v>44556.438999999998</v>
      </c>
      <c r="E30543" s="5">
        <v>44556.460215277781</v>
      </c>
      <c r="F30543">
        <v>0</v>
      </c>
      <c r="G30543">
        <v>0</v>
      </c>
    </row>
    <row r="30544" spans="1:7" x14ac:dyDescent="0.25">
      <c r="A30544">
        <v>8308</v>
      </c>
      <c r="B30544">
        <v>67</v>
      </c>
      <c r="D30544" s="5">
        <v>44557.724000000002</v>
      </c>
      <c r="E30544" s="5">
        <v>44557.727807870368</v>
      </c>
      <c r="F30544">
        <v>0</v>
      </c>
      <c r="G30544">
        <v>0</v>
      </c>
    </row>
    <row r="30545" spans="1:7" x14ac:dyDescent="0.25">
      <c r="A30545">
        <v>8308</v>
      </c>
      <c r="B30545">
        <v>7</v>
      </c>
      <c r="C30545" t="s">
        <v>564</v>
      </c>
      <c r="D30545" s="5">
        <v>44560.343500000003</v>
      </c>
      <c r="E30545" s="5">
        <v>44560.423974537043</v>
      </c>
      <c r="F30545">
        <v>78</v>
      </c>
      <c r="G30545">
        <v>0</v>
      </c>
    </row>
    <row r="30546" spans="1:7" x14ac:dyDescent="0.25">
      <c r="A30546">
        <v>8222</v>
      </c>
      <c r="B30546">
        <v>82</v>
      </c>
      <c r="D30546" s="5">
        <v>44552.729299999999</v>
      </c>
      <c r="E30546" s="5">
        <v>44552.840943518524</v>
      </c>
      <c r="F30546">
        <v>21</v>
      </c>
      <c r="G30546">
        <v>0</v>
      </c>
    </row>
    <row r="30547" spans="1:7" x14ac:dyDescent="0.25">
      <c r="A30547">
        <v>8292</v>
      </c>
      <c r="B30547">
        <v>67</v>
      </c>
      <c r="D30547" s="5">
        <v>44560.457999999999</v>
      </c>
      <c r="E30547" s="5">
        <v>44560.666518518519</v>
      </c>
      <c r="F30547">
        <v>14</v>
      </c>
      <c r="G30547">
        <v>0</v>
      </c>
    </row>
    <row r="30548" spans="1:7" x14ac:dyDescent="0.25">
      <c r="A30548">
        <v>8292</v>
      </c>
      <c r="B30548">
        <v>67</v>
      </c>
      <c r="D30548" s="5">
        <v>44555.5841</v>
      </c>
      <c r="E30548" s="5">
        <v>44555.61912314815</v>
      </c>
      <c r="F30548">
        <v>14</v>
      </c>
      <c r="G30548">
        <v>0</v>
      </c>
    </row>
    <row r="30549" spans="1:7" x14ac:dyDescent="0.25">
      <c r="A30549">
        <v>8309</v>
      </c>
      <c r="B30549">
        <v>8</v>
      </c>
      <c r="C30549">
        <v>8</v>
      </c>
      <c r="D30549" s="5">
        <v>44561.65</v>
      </c>
      <c r="E30549" s="5">
        <v>44561.685347222221</v>
      </c>
      <c r="F30549">
        <v>0</v>
      </c>
      <c r="G30549">
        <v>0</v>
      </c>
    </row>
    <row r="30550" spans="1:7" x14ac:dyDescent="0.25">
      <c r="A30550">
        <v>8309</v>
      </c>
      <c r="B30550">
        <v>67</v>
      </c>
      <c r="C30550" t="s">
        <v>564</v>
      </c>
      <c r="D30550" s="5">
        <v>44555.352700000003</v>
      </c>
      <c r="E30550" s="5">
        <v>44555.356357407414</v>
      </c>
      <c r="F30550">
        <v>0</v>
      </c>
      <c r="G30550">
        <v>0</v>
      </c>
    </row>
    <row r="30551" spans="1:7" x14ac:dyDescent="0.25">
      <c r="A30551">
        <v>8310</v>
      </c>
      <c r="B30551">
        <v>31</v>
      </c>
      <c r="D30551" s="5">
        <v>44555.604500000001</v>
      </c>
      <c r="E30551" s="5">
        <v>44555.648736111107</v>
      </c>
      <c r="F30551">
        <v>178</v>
      </c>
      <c r="G30551">
        <v>22</v>
      </c>
    </row>
    <row r="30552" spans="1:7" x14ac:dyDescent="0.25">
      <c r="A30552">
        <v>8310</v>
      </c>
      <c r="B30552">
        <v>31</v>
      </c>
      <c r="C30552">
        <v>8</v>
      </c>
      <c r="D30552" s="5">
        <v>44558.456700000002</v>
      </c>
      <c r="E30552" s="5">
        <v>44558.474466203705</v>
      </c>
      <c r="F30552">
        <v>0</v>
      </c>
      <c r="G30552">
        <v>0</v>
      </c>
    </row>
    <row r="30553" spans="1:7" x14ac:dyDescent="0.25">
      <c r="A30553">
        <v>8310</v>
      </c>
      <c r="B30553">
        <v>5</v>
      </c>
      <c r="D30553" s="5">
        <v>44555.424200000001</v>
      </c>
      <c r="E30553" s="5">
        <v>44555.426121296303</v>
      </c>
      <c r="F30553">
        <v>0</v>
      </c>
      <c r="G30553">
        <v>0</v>
      </c>
    </row>
    <row r="30554" spans="1:7" x14ac:dyDescent="0.25">
      <c r="A30554">
        <v>8311</v>
      </c>
      <c r="B30554">
        <v>2</v>
      </c>
      <c r="C30554" t="s">
        <v>564</v>
      </c>
      <c r="D30554" s="5">
        <v>44555.583500000001</v>
      </c>
      <c r="E30554" s="5">
        <v>44555.611856481475</v>
      </c>
      <c r="F30554">
        <v>376</v>
      </c>
      <c r="G30554">
        <v>0</v>
      </c>
    </row>
    <row r="30555" spans="1:7" x14ac:dyDescent="0.25">
      <c r="A30555">
        <v>8312</v>
      </c>
      <c r="B30555">
        <v>32</v>
      </c>
      <c r="C30555" t="s">
        <v>564</v>
      </c>
      <c r="D30555" s="5">
        <v>44559.520400000001</v>
      </c>
      <c r="E30555" s="5">
        <v>44559.534775</v>
      </c>
      <c r="F30555">
        <v>0</v>
      </c>
      <c r="G30555">
        <v>0</v>
      </c>
    </row>
    <row r="30556" spans="1:7" x14ac:dyDescent="0.25">
      <c r="A30556">
        <v>8312</v>
      </c>
      <c r="B30556">
        <v>67</v>
      </c>
      <c r="D30556" s="5">
        <v>44556.4758</v>
      </c>
      <c r="E30556" s="5">
        <v>44556.47948055555</v>
      </c>
      <c r="F30556">
        <v>0</v>
      </c>
      <c r="G30556">
        <v>0</v>
      </c>
    </row>
    <row r="30557" spans="1:7" x14ac:dyDescent="0.25">
      <c r="A30557">
        <v>8312</v>
      </c>
      <c r="B30557">
        <v>32</v>
      </c>
      <c r="C30557" t="s">
        <v>564</v>
      </c>
      <c r="D30557" s="5">
        <v>44559.627399999998</v>
      </c>
      <c r="E30557" s="5">
        <v>44559.658777314813</v>
      </c>
      <c r="F30557">
        <v>163</v>
      </c>
      <c r="G30557">
        <v>0</v>
      </c>
    </row>
    <row r="30558" spans="1:7" x14ac:dyDescent="0.25">
      <c r="A30558">
        <v>8313</v>
      </c>
      <c r="B30558">
        <v>32</v>
      </c>
      <c r="D30558" s="5">
        <v>44555.533100000001</v>
      </c>
      <c r="E30558" s="5">
        <v>44555.543771296296</v>
      </c>
      <c r="F30558">
        <v>0</v>
      </c>
      <c r="G30558">
        <v>0</v>
      </c>
    </row>
    <row r="30559" spans="1:7" x14ac:dyDescent="0.25">
      <c r="A30559">
        <v>8313</v>
      </c>
      <c r="B30559">
        <v>5</v>
      </c>
      <c r="D30559" s="5">
        <v>44558.673799999997</v>
      </c>
      <c r="E30559" s="5">
        <v>44558.675617129629</v>
      </c>
      <c r="F30559">
        <v>0</v>
      </c>
      <c r="G30559">
        <v>0</v>
      </c>
    </row>
    <row r="30560" spans="1:7" x14ac:dyDescent="0.25">
      <c r="A30560">
        <v>8313</v>
      </c>
      <c r="B30560">
        <v>32</v>
      </c>
      <c r="D30560" s="5">
        <v>44561.6011</v>
      </c>
      <c r="E30560" s="5">
        <v>44561.710764351854</v>
      </c>
      <c r="F30560">
        <v>170</v>
      </c>
      <c r="G30560">
        <v>0</v>
      </c>
    </row>
    <row r="30561" spans="1:7" x14ac:dyDescent="0.25">
      <c r="A30561">
        <v>8314</v>
      </c>
      <c r="B30561">
        <v>2</v>
      </c>
      <c r="C30561">
        <v>8</v>
      </c>
      <c r="D30561" s="5">
        <v>44555.577299999997</v>
      </c>
      <c r="E30561" s="5">
        <v>44555.692311574065</v>
      </c>
      <c r="F30561">
        <v>307</v>
      </c>
      <c r="G30561">
        <v>0</v>
      </c>
    </row>
    <row r="30562" spans="1:7" x14ac:dyDescent="0.25">
      <c r="A30562">
        <v>8277</v>
      </c>
      <c r="B30562">
        <v>30</v>
      </c>
      <c r="C30562" t="s">
        <v>564</v>
      </c>
      <c r="D30562" s="5">
        <v>44554.610200000003</v>
      </c>
      <c r="E30562" s="5">
        <v>44554.666206944443</v>
      </c>
      <c r="F30562">
        <v>229</v>
      </c>
      <c r="G30562">
        <v>0</v>
      </c>
    </row>
    <row r="30563" spans="1:7" x14ac:dyDescent="0.25">
      <c r="A30563">
        <v>8276</v>
      </c>
      <c r="B30563">
        <v>9</v>
      </c>
      <c r="C30563" t="s">
        <v>564</v>
      </c>
      <c r="D30563" s="5">
        <v>44558.4591</v>
      </c>
      <c r="E30563" s="5">
        <v>44558.657340740749</v>
      </c>
      <c r="F30563">
        <v>167</v>
      </c>
      <c r="G30563">
        <v>0</v>
      </c>
    </row>
    <row r="30564" spans="1:7" x14ac:dyDescent="0.25">
      <c r="A30564">
        <v>8315</v>
      </c>
      <c r="B30564">
        <v>32</v>
      </c>
      <c r="C30564" t="s">
        <v>564</v>
      </c>
      <c r="D30564" s="5">
        <v>44559.602400000003</v>
      </c>
      <c r="E30564" s="5">
        <v>44559.616462500002</v>
      </c>
      <c r="F30564">
        <v>0</v>
      </c>
      <c r="G30564">
        <v>0</v>
      </c>
    </row>
    <row r="30565" spans="1:7" x14ac:dyDescent="0.25">
      <c r="A30565">
        <v>8315</v>
      </c>
      <c r="B30565">
        <v>5</v>
      </c>
      <c r="D30565" s="5">
        <v>44557.330600000001</v>
      </c>
      <c r="E30565" s="5">
        <v>44557.332185648156</v>
      </c>
      <c r="F30565">
        <v>0</v>
      </c>
      <c r="G30565">
        <v>0</v>
      </c>
    </row>
    <row r="30566" spans="1:7" x14ac:dyDescent="0.25">
      <c r="A30566">
        <v>8315</v>
      </c>
      <c r="B30566">
        <v>31</v>
      </c>
      <c r="C30566" t="s">
        <v>564</v>
      </c>
      <c r="D30566" s="5">
        <v>44558.576099999998</v>
      </c>
      <c r="E30566" s="5">
        <v>44558.651262037034</v>
      </c>
      <c r="F30566">
        <v>60</v>
      </c>
      <c r="G30566">
        <v>0</v>
      </c>
    </row>
    <row r="30567" spans="1:7" x14ac:dyDescent="0.25">
      <c r="A30567">
        <v>8315</v>
      </c>
      <c r="B30567">
        <v>31</v>
      </c>
      <c r="C30567" t="s">
        <v>564</v>
      </c>
      <c r="D30567" s="5">
        <v>44555.733</v>
      </c>
      <c r="E30567" s="5">
        <v>44555.757490740747</v>
      </c>
      <c r="F30567">
        <v>60</v>
      </c>
      <c r="G30567">
        <v>0</v>
      </c>
    </row>
    <row r="30568" spans="1:7" x14ac:dyDescent="0.25">
      <c r="A30568">
        <v>8316</v>
      </c>
      <c r="B30568">
        <v>9</v>
      </c>
      <c r="D30568" s="5">
        <v>44557.642500000002</v>
      </c>
      <c r="E30568" s="5">
        <v>44557.6566087963</v>
      </c>
      <c r="F30568">
        <v>234</v>
      </c>
      <c r="G30568">
        <v>0</v>
      </c>
    </row>
    <row r="30569" spans="1:7" x14ac:dyDescent="0.25">
      <c r="A30569">
        <v>8317</v>
      </c>
      <c r="B30569">
        <v>5</v>
      </c>
      <c r="D30569" s="5">
        <v>44559.4951</v>
      </c>
      <c r="E30569" s="5">
        <v>44559.540412499991</v>
      </c>
      <c r="F30569">
        <v>0</v>
      </c>
      <c r="G30569">
        <v>0</v>
      </c>
    </row>
    <row r="30570" spans="1:7" x14ac:dyDescent="0.25">
      <c r="A30570">
        <v>8317</v>
      </c>
      <c r="B30570">
        <v>30</v>
      </c>
      <c r="C30570" t="s">
        <v>564</v>
      </c>
      <c r="D30570" s="5">
        <v>44560.619200000001</v>
      </c>
      <c r="E30570" s="5">
        <v>44560.657799537039</v>
      </c>
      <c r="F30570">
        <v>0</v>
      </c>
      <c r="G30570">
        <v>0</v>
      </c>
    </row>
    <row r="30571" spans="1:7" x14ac:dyDescent="0.25">
      <c r="A30571">
        <v>8317</v>
      </c>
      <c r="B30571">
        <v>30</v>
      </c>
      <c r="C30571">
        <v>8</v>
      </c>
      <c r="D30571" s="5">
        <v>44560.621899999998</v>
      </c>
      <c r="E30571" s="5">
        <v>44560.63599722222</v>
      </c>
      <c r="F30571">
        <v>0</v>
      </c>
      <c r="G30571">
        <v>0</v>
      </c>
    </row>
    <row r="30572" spans="1:7" x14ac:dyDescent="0.25">
      <c r="A30572">
        <v>8317</v>
      </c>
      <c r="B30572">
        <v>30</v>
      </c>
      <c r="D30572" s="5">
        <v>44556.6855</v>
      </c>
      <c r="E30572" s="5">
        <v>44556.692756944445</v>
      </c>
      <c r="F30572">
        <v>70</v>
      </c>
      <c r="G30572">
        <v>0</v>
      </c>
    </row>
    <row r="30573" spans="1:7" x14ac:dyDescent="0.25">
      <c r="A30573">
        <v>8317</v>
      </c>
      <c r="B30573">
        <v>30</v>
      </c>
      <c r="D30573" s="5">
        <v>44557.7019</v>
      </c>
      <c r="E30573" s="5">
        <v>44557.729851388889</v>
      </c>
      <c r="F30573">
        <v>70</v>
      </c>
      <c r="G30573">
        <v>0</v>
      </c>
    </row>
    <row r="30574" spans="1:7" x14ac:dyDescent="0.25">
      <c r="A30574">
        <v>7996</v>
      </c>
      <c r="B30574">
        <v>51</v>
      </c>
      <c r="D30574" s="5">
        <v>44541.481899999999</v>
      </c>
      <c r="E30574" s="5">
        <v>44541.502860648143</v>
      </c>
      <c r="F30574">
        <v>0</v>
      </c>
      <c r="G30574">
        <v>0</v>
      </c>
    </row>
    <row r="30575" spans="1:7" x14ac:dyDescent="0.25">
      <c r="A30575">
        <v>7996</v>
      </c>
      <c r="B30575">
        <v>67</v>
      </c>
      <c r="D30575" s="5">
        <v>44541.580699999999</v>
      </c>
      <c r="E30575" s="5">
        <v>44541.584565740741</v>
      </c>
      <c r="F30575">
        <v>0</v>
      </c>
      <c r="G30575">
        <v>0</v>
      </c>
    </row>
    <row r="30576" spans="1:7" x14ac:dyDescent="0.25">
      <c r="A30576">
        <v>7996</v>
      </c>
      <c r="B30576">
        <v>51</v>
      </c>
      <c r="D30576" s="5">
        <v>44542.436099999999</v>
      </c>
      <c r="E30576" s="5">
        <v>44542.537349999999</v>
      </c>
      <c r="F30576">
        <v>383</v>
      </c>
      <c r="G30576">
        <v>0</v>
      </c>
    </row>
    <row r="30577" spans="1:7" x14ac:dyDescent="0.25">
      <c r="A30577">
        <v>8298</v>
      </c>
      <c r="B30577">
        <v>66</v>
      </c>
      <c r="D30577" s="5">
        <v>44555.301700000004</v>
      </c>
      <c r="E30577" s="5">
        <v>44555.468690740752</v>
      </c>
      <c r="F30577">
        <v>172</v>
      </c>
      <c r="G30577">
        <v>0</v>
      </c>
    </row>
    <row r="30578" spans="1:7" x14ac:dyDescent="0.25">
      <c r="A30578">
        <v>8318</v>
      </c>
      <c r="B30578">
        <v>9</v>
      </c>
      <c r="D30578" s="5">
        <v>44561.496500000001</v>
      </c>
      <c r="E30578" s="5">
        <v>44561.500215277774</v>
      </c>
      <c r="F30578">
        <v>0</v>
      </c>
      <c r="G30578">
        <v>0</v>
      </c>
    </row>
    <row r="30579" spans="1:7" x14ac:dyDescent="0.25">
      <c r="A30579">
        <v>8318</v>
      </c>
      <c r="B30579">
        <v>5</v>
      </c>
      <c r="C30579" t="s">
        <v>564</v>
      </c>
      <c r="D30579" s="5">
        <v>44557.5314</v>
      </c>
      <c r="E30579" s="5">
        <v>44557.532974074078</v>
      </c>
      <c r="F30579">
        <v>0</v>
      </c>
      <c r="G30579">
        <v>0</v>
      </c>
    </row>
    <row r="30580" spans="1:7" x14ac:dyDescent="0.25">
      <c r="A30580">
        <v>8318</v>
      </c>
      <c r="B30580">
        <v>9</v>
      </c>
      <c r="C30580" t="s">
        <v>564</v>
      </c>
      <c r="D30580" s="5">
        <v>44560.634400000003</v>
      </c>
      <c r="E30580" s="5">
        <v>44560.662640740738</v>
      </c>
      <c r="F30580">
        <v>372</v>
      </c>
      <c r="G30580">
        <v>0</v>
      </c>
    </row>
    <row r="30581" spans="1:7" x14ac:dyDescent="0.25">
      <c r="A30581">
        <v>8299</v>
      </c>
      <c r="B30581">
        <v>30</v>
      </c>
      <c r="C30581" t="s">
        <v>564</v>
      </c>
      <c r="D30581" s="5">
        <v>44554.733999999997</v>
      </c>
      <c r="E30581" s="5">
        <v>44554.776164351853</v>
      </c>
      <c r="F30581">
        <v>233</v>
      </c>
      <c r="G30581">
        <v>0</v>
      </c>
    </row>
    <row r="30582" spans="1:7" x14ac:dyDescent="0.25">
      <c r="A30582">
        <v>8304</v>
      </c>
      <c r="B30582">
        <v>58</v>
      </c>
      <c r="D30582" s="5">
        <v>44556.6342</v>
      </c>
      <c r="E30582" s="5">
        <v>44556.676132870372</v>
      </c>
      <c r="F30582">
        <v>60</v>
      </c>
      <c r="G30582">
        <v>0</v>
      </c>
    </row>
    <row r="30583" spans="1:7" x14ac:dyDescent="0.25">
      <c r="A30583">
        <v>8304</v>
      </c>
      <c r="B30583">
        <v>58</v>
      </c>
      <c r="D30583" s="5">
        <v>44555.397700000001</v>
      </c>
      <c r="E30583" s="5">
        <v>44555.419077314822</v>
      </c>
      <c r="F30583">
        <v>60</v>
      </c>
      <c r="G30583">
        <v>0</v>
      </c>
    </row>
    <row r="30584" spans="1:7" x14ac:dyDescent="0.25">
      <c r="A30584">
        <v>8305</v>
      </c>
      <c r="B30584">
        <v>2</v>
      </c>
      <c r="D30584" s="5">
        <v>44555.335299999999</v>
      </c>
      <c r="E30584" s="5">
        <v>44555.375948148147</v>
      </c>
      <c r="F30584">
        <v>122</v>
      </c>
      <c r="G30584">
        <v>0</v>
      </c>
    </row>
    <row r="30585" spans="1:7" x14ac:dyDescent="0.25">
      <c r="A30585">
        <v>8305</v>
      </c>
      <c r="B30585">
        <v>58</v>
      </c>
      <c r="C30585" t="s">
        <v>564</v>
      </c>
      <c r="D30585" s="5">
        <v>44556.5196</v>
      </c>
      <c r="E30585" s="5">
        <v>44556.534044444445</v>
      </c>
      <c r="F30585">
        <v>122</v>
      </c>
      <c r="G30585">
        <v>0</v>
      </c>
    </row>
    <row r="30586" spans="1:7" x14ac:dyDescent="0.25">
      <c r="A30586">
        <v>8319</v>
      </c>
      <c r="B30586">
        <v>8</v>
      </c>
      <c r="C30586" t="s">
        <v>564</v>
      </c>
      <c r="D30586" s="5">
        <v>44561.7261</v>
      </c>
      <c r="E30586" s="5">
        <v>44561.761146296296</v>
      </c>
      <c r="F30586">
        <v>0</v>
      </c>
      <c r="G30586">
        <v>0</v>
      </c>
    </row>
    <row r="30587" spans="1:7" x14ac:dyDescent="0.25">
      <c r="A30587">
        <v>8319</v>
      </c>
      <c r="B30587">
        <v>67</v>
      </c>
      <c r="C30587" t="s">
        <v>564</v>
      </c>
      <c r="D30587" s="5">
        <v>44555.595500000003</v>
      </c>
      <c r="E30587" s="5">
        <v>44555.599168981491</v>
      </c>
      <c r="F30587">
        <v>0</v>
      </c>
      <c r="G30587">
        <v>0</v>
      </c>
    </row>
    <row r="30588" spans="1:7" x14ac:dyDescent="0.25">
      <c r="A30588">
        <v>8319</v>
      </c>
      <c r="B30588">
        <v>82</v>
      </c>
      <c r="D30588" s="5">
        <v>44556.667600000001</v>
      </c>
      <c r="E30588" s="5">
        <v>44556.747947222218</v>
      </c>
      <c r="F30588">
        <v>199</v>
      </c>
      <c r="G30588">
        <v>0</v>
      </c>
    </row>
    <row r="30589" spans="1:7" x14ac:dyDescent="0.25">
      <c r="A30589">
        <v>8305</v>
      </c>
      <c r="B30589">
        <v>58</v>
      </c>
      <c r="C30589">
        <v>9</v>
      </c>
      <c r="D30589" s="5">
        <v>44561.548900000002</v>
      </c>
      <c r="E30589" s="5">
        <v>44561.563205555562</v>
      </c>
      <c r="F30589">
        <v>122</v>
      </c>
      <c r="G30589">
        <v>0</v>
      </c>
    </row>
    <row r="30590" spans="1:7" x14ac:dyDescent="0.25">
      <c r="A30590">
        <v>8320</v>
      </c>
      <c r="B30590">
        <v>2</v>
      </c>
      <c r="C30590" t="s">
        <v>564</v>
      </c>
      <c r="D30590" s="5">
        <v>44557.367599999998</v>
      </c>
      <c r="E30590" s="5">
        <v>44557.423757407407</v>
      </c>
      <c r="F30590">
        <v>119</v>
      </c>
      <c r="G30590">
        <v>0</v>
      </c>
    </row>
    <row r="30591" spans="1:7" x14ac:dyDescent="0.25">
      <c r="A30591">
        <v>8321</v>
      </c>
      <c r="B30591">
        <v>31</v>
      </c>
      <c r="D30591" s="5">
        <v>44560.443899999998</v>
      </c>
      <c r="E30591" s="5">
        <v>44560.461538888885</v>
      </c>
      <c r="F30591">
        <v>0</v>
      </c>
      <c r="G30591">
        <v>0</v>
      </c>
    </row>
    <row r="30592" spans="1:7" x14ac:dyDescent="0.25">
      <c r="A30592">
        <v>8321</v>
      </c>
      <c r="B30592">
        <v>5</v>
      </c>
      <c r="C30592" t="s">
        <v>564</v>
      </c>
      <c r="D30592" s="5">
        <v>44557.534299999999</v>
      </c>
      <c r="E30592" s="5">
        <v>44557.53832777778</v>
      </c>
      <c r="F30592">
        <v>0</v>
      </c>
      <c r="G30592">
        <v>0</v>
      </c>
    </row>
    <row r="30593" spans="1:7" x14ac:dyDescent="0.25">
      <c r="A30593">
        <v>8321</v>
      </c>
      <c r="B30593">
        <v>32</v>
      </c>
      <c r="C30593">
        <v>8</v>
      </c>
      <c r="D30593" s="5">
        <v>44561.511200000001</v>
      </c>
      <c r="E30593" s="5">
        <v>44561.577681481489</v>
      </c>
      <c r="F30593">
        <v>53</v>
      </c>
      <c r="G30593">
        <v>0</v>
      </c>
    </row>
    <row r="30594" spans="1:7" x14ac:dyDescent="0.25">
      <c r="A30594">
        <v>8296</v>
      </c>
      <c r="B30594">
        <v>5</v>
      </c>
      <c r="D30594" s="5">
        <v>44558.637300000002</v>
      </c>
      <c r="E30594" s="5">
        <v>44558.662230555557</v>
      </c>
      <c r="F30594">
        <v>372</v>
      </c>
      <c r="G30594">
        <v>0</v>
      </c>
    </row>
    <row r="30595" spans="1:7" x14ac:dyDescent="0.25">
      <c r="A30595">
        <v>8321</v>
      </c>
      <c r="B30595">
        <v>32</v>
      </c>
      <c r="D30595" s="5">
        <v>44561.534800000001</v>
      </c>
      <c r="E30595" s="5">
        <v>44561.601258333336</v>
      </c>
      <c r="F30595">
        <v>53</v>
      </c>
      <c r="G30595">
        <v>0</v>
      </c>
    </row>
    <row r="30596" spans="1:7" x14ac:dyDescent="0.25">
      <c r="A30596">
        <v>8322</v>
      </c>
      <c r="B30596">
        <v>32</v>
      </c>
      <c r="C30596" t="s">
        <v>564</v>
      </c>
      <c r="D30596" s="5">
        <v>44557.598599999998</v>
      </c>
      <c r="E30596" s="5">
        <v>44557.619734259257</v>
      </c>
      <c r="F30596">
        <v>0</v>
      </c>
      <c r="G30596">
        <v>0</v>
      </c>
    </row>
    <row r="30597" spans="1:7" x14ac:dyDescent="0.25">
      <c r="A30597">
        <v>8322</v>
      </c>
      <c r="B30597">
        <v>67</v>
      </c>
      <c r="C30597" t="s">
        <v>564</v>
      </c>
      <c r="D30597" s="5">
        <v>44561.546499999997</v>
      </c>
      <c r="E30597" s="5">
        <v>44561.550180555554</v>
      </c>
      <c r="F30597">
        <v>0</v>
      </c>
      <c r="G30597">
        <v>0</v>
      </c>
    </row>
    <row r="30598" spans="1:7" x14ac:dyDescent="0.25">
      <c r="A30598">
        <v>8322</v>
      </c>
      <c r="B30598">
        <v>58</v>
      </c>
      <c r="D30598" s="5">
        <v>44555.583700000003</v>
      </c>
      <c r="E30598" s="5">
        <v>44555.643156018516</v>
      </c>
      <c r="F30598">
        <v>223</v>
      </c>
      <c r="G30598">
        <v>0</v>
      </c>
    </row>
    <row r="30599" spans="1:7" x14ac:dyDescent="0.25">
      <c r="A30599">
        <v>8323</v>
      </c>
      <c r="B30599">
        <v>2</v>
      </c>
      <c r="D30599" s="5">
        <v>44556.645199999999</v>
      </c>
      <c r="E30599" s="5">
        <v>44556.673452314819</v>
      </c>
      <c r="F30599">
        <v>55</v>
      </c>
      <c r="G30599">
        <v>0</v>
      </c>
    </row>
    <row r="30600" spans="1:7" x14ac:dyDescent="0.25">
      <c r="A30600">
        <v>8300</v>
      </c>
      <c r="B30600">
        <v>51</v>
      </c>
      <c r="C30600" t="s">
        <v>564</v>
      </c>
      <c r="D30600" s="5">
        <v>44557.637999999999</v>
      </c>
      <c r="E30600" s="5">
        <v>44557.711391203709</v>
      </c>
      <c r="F30600">
        <v>281</v>
      </c>
      <c r="G30600">
        <v>0</v>
      </c>
    </row>
    <row r="30601" spans="1:7" x14ac:dyDescent="0.25">
      <c r="A30601">
        <v>8324</v>
      </c>
      <c r="B30601">
        <v>67</v>
      </c>
      <c r="D30601" s="5">
        <v>44557.696400000001</v>
      </c>
      <c r="E30601" s="5">
        <v>44557.745578240741</v>
      </c>
      <c r="F30601">
        <v>0</v>
      </c>
      <c r="G30601">
        <v>0</v>
      </c>
    </row>
    <row r="30602" spans="1:7" x14ac:dyDescent="0.25">
      <c r="A30602">
        <v>8324</v>
      </c>
      <c r="B30602">
        <v>30</v>
      </c>
      <c r="C30602" t="s">
        <v>564</v>
      </c>
      <c r="D30602" s="5">
        <v>44557.470600000001</v>
      </c>
      <c r="E30602" s="5">
        <v>44557.502093055555</v>
      </c>
      <c r="F30602">
        <v>0</v>
      </c>
      <c r="G30602">
        <v>0</v>
      </c>
    </row>
    <row r="30603" spans="1:7" x14ac:dyDescent="0.25">
      <c r="A30603">
        <v>8298</v>
      </c>
      <c r="B30603">
        <v>66</v>
      </c>
      <c r="D30603" s="5">
        <v>44555.519800000002</v>
      </c>
      <c r="E30603" s="5">
        <v>44555.728480555561</v>
      </c>
      <c r="F30603">
        <v>172</v>
      </c>
      <c r="G30603">
        <v>0</v>
      </c>
    </row>
    <row r="30604" spans="1:7" x14ac:dyDescent="0.25">
      <c r="A30604">
        <v>8324</v>
      </c>
      <c r="B30604">
        <v>30</v>
      </c>
      <c r="C30604" t="s">
        <v>564</v>
      </c>
      <c r="D30604" s="5">
        <v>44559.5334</v>
      </c>
      <c r="E30604" s="5">
        <v>44559.561305092597</v>
      </c>
      <c r="F30604">
        <v>305</v>
      </c>
      <c r="G30604">
        <v>0</v>
      </c>
    </row>
    <row r="30605" spans="1:7" x14ac:dyDescent="0.25">
      <c r="A30605">
        <v>8255</v>
      </c>
      <c r="B30605">
        <v>49</v>
      </c>
      <c r="C30605" t="s">
        <v>564</v>
      </c>
      <c r="D30605" s="5">
        <v>44557.494200000001</v>
      </c>
      <c r="E30605" s="5">
        <v>44557.702706944445</v>
      </c>
      <c r="F30605">
        <v>46</v>
      </c>
      <c r="G30605">
        <v>0</v>
      </c>
    </row>
    <row r="30606" spans="1:7" x14ac:dyDescent="0.25">
      <c r="A30606">
        <v>8255</v>
      </c>
      <c r="B30606">
        <v>49</v>
      </c>
      <c r="C30606">
        <v>9</v>
      </c>
      <c r="D30606" s="5">
        <v>44555.298300000002</v>
      </c>
      <c r="E30606" s="5">
        <v>44555.465580092598</v>
      </c>
      <c r="F30606">
        <v>46</v>
      </c>
      <c r="G30606">
        <v>0</v>
      </c>
    </row>
    <row r="30607" spans="1:7" x14ac:dyDescent="0.25">
      <c r="A30607">
        <v>8308</v>
      </c>
      <c r="B30607">
        <v>7</v>
      </c>
      <c r="C30607" t="s">
        <v>564</v>
      </c>
      <c r="D30607" s="5">
        <v>44555.318500000001</v>
      </c>
      <c r="E30607" s="5">
        <v>44555.527006944445</v>
      </c>
      <c r="F30607">
        <v>78</v>
      </c>
      <c r="G30607">
        <v>0</v>
      </c>
    </row>
    <row r="30608" spans="1:7" x14ac:dyDescent="0.25">
      <c r="A30608">
        <v>8325</v>
      </c>
      <c r="B30608">
        <v>6</v>
      </c>
      <c r="D30608" s="5">
        <v>44556.685400000002</v>
      </c>
      <c r="E30608" s="5">
        <v>44556.696314351859</v>
      </c>
      <c r="F30608">
        <v>0</v>
      </c>
      <c r="G30608">
        <v>0</v>
      </c>
    </row>
    <row r="30609" spans="1:7" x14ac:dyDescent="0.25">
      <c r="A30609">
        <v>8325</v>
      </c>
      <c r="B30609">
        <v>67</v>
      </c>
      <c r="C30609" t="s">
        <v>564</v>
      </c>
      <c r="D30609" s="5">
        <v>44555.562899999997</v>
      </c>
      <c r="E30609" s="5">
        <v>44555.566696296293</v>
      </c>
      <c r="F30609">
        <v>0</v>
      </c>
      <c r="G30609">
        <v>0</v>
      </c>
    </row>
    <row r="30610" spans="1:7" x14ac:dyDescent="0.25">
      <c r="A30610">
        <v>8325</v>
      </c>
      <c r="B30610">
        <v>6</v>
      </c>
      <c r="C30610" t="s">
        <v>564</v>
      </c>
      <c r="D30610" s="5">
        <v>44559.469899999996</v>
      </c>
      <c r="E30610" s="5">
        <v>44559.664726388888</v>
      </c>
      <c r="F30610">
        <v>144</v>
      </c>
      <c r="G30610">
        <v>0</v>
      </c>
    </row>
    <row r="30611" spans="1:7" x14ac:dyDescent="0.25">
      <c r="A30611">
        <v>8325</v>
      </c>
      <c r="B30611">
        <v>6</v>
      </c>
      <c r="D30611" s="5">
        <v>44556.663999999997</v>
      </c>
      <c r="E30611" s="5">
        <v>44556.831048611115</v>
      </c>
      <c r="F30611">
        <v>144</v>
      </c>
      <c r="G30611">
        <v>0</v>
      </c>
    </row>
    <row r="30612" spans="1:7" x14ac:dyDescent="0.25">
      <c r="A30612">
        <v>8297</v>
      </c>
      <c r="B30612">
        <v>9</v>
      </c>
      <c r="C30612" t="s">
        <v>564</v>
      </c>
      <c r="D30612" s="5">
        <v>44560.3151</v>
      </c>
      <c r="E30612" s="5">
        <v>44560.398896296298</v>
      </c>
      <c r="F30612">
        <v>37</v>
      </c>
      <c r="G30612">
        <v>0</v>
      </c>
    </row>
    <row r="30613" spans="1:7" x14ac:dyDescent="0.25">
      <c r="A30613">
        <v>8300</v>
      </c>
      <c r="B30613">
        <v>51</v>
      </c>
      <c r="C30613" t="s">
        <v>564</v>
      </c>
      <c r="D30613" s="5">
        <v>44560.654999999999</v>
      </c>
      <c r="E30613" s="5">
        <v>44560.697025462956</v>
      </c>
      <c r="F30613">
        <v>0</v>
      </c>
      <c r="G30613">
        <v>0</v>
      </c>
    </row>
    <row r="30614" spans="1:7" x14ac:dyDescent="0.25">
      <c r="A30614">
        <v>8300</v>
      </c>
      <c r="B30614">
        <v>51</v>
      </c>
      <c r="C30614">
        <v>8</v>
      </c>
      <c r="D30614" s="5">
        <v>44558.358899999999</v>
      </c>
      <c r="E30614" s="5">
        <v>44558.453205555554</v>
      </c>
      <c r="F30614">
        <v>281</v>
      </c>
      <c r="G30614">
        <v>0</v>
      </c>
    </row>
    <row r="30615" spans="1:7" x14ac:dyDescent="0.25">
      <c r="A30615">
        <v>8309</v>
      </c>
      <c r="B30615">
        <v>82</v>
      </c>
      <c r="C30615" t="s">
        <v>564</v>
      </c>
      <c r="D30615" s="5">
        <v>44561.6898</v>
      </c>
      <c r="E30615" s="5">
        <v>44561.939915740739</v>
      </c>
      <c r="F30615">
        <v>251</v>
      </c>
      <c r="G30615">
        <v>0</v>
      </c>
    </row>
    <row r="30616" spans="1:7" x14ac:dyDescent="0.25">
      <c r="A30616">
        <v>7977</v>
      </c>
      <c r="B30616">
        <v>9</v>
      </c>
      <c r="D30616" s="5">
        <v>44539.418799999999</v>
      </c>
      <c r="E30616" s="5">
        <v>44539.481843981484</v>
      </c>
      <c r="F30616">
        <v>390</v>
      </c>
      <c r="G30616">
        <v>0</v>
      </c>
    </row>
    <row r="30617" spans="1:7" x14ac:dyDescent="0.25">
      <c r="A30617">
        <v>8326</v>
      </c>
      <c r="B30617">
        <v>51</v>
      </c>
      <c r="C30617">
        <v>8</v>
      </c>
      <c r="D30617" s="5">
        <v>44555.416700000002</v>
      </c>
      <c r="E30617" s="5">
        <v>44555.444674537044</v>
      </c>
      <c r="F30617">
        <v>0</v>
      </c>
      <c r="G30617">
        <v>0</v>
      </c>
    </row>
    <row r="30618" spans="1:7" x14ac:dyDescent="0.25">
      <c r="A30618">
        <v>8326</v>
      </c>
      <c r="B30618">
        <v>5</v>
      </c>
      <c r="C30618">
        <v>9</v>
      </c>
      <c r="D30618" s="5">
        <v>44555.3174</v>
      </c>
      <c r="E30618" s="5">
        <v>44555.321497222219</v>
      </c>
      <c r="F30618">
        <v>0</v>
      </c>
      <c r="G30618">
        <v>0</v>
      </c>
    </row>
    <row r="30619" spans="1:7" x14ac:dyDescent="0.25">
      <c r="A30619">
        <v>8326</v>
      </c>
      <c r="B30619">
        <v>51</v>
      </c>
      <c r="C30619" t="s">
        <v>564</v>
      </c>
      <c r="D30619" s="5">
        <v>44557.408600000002</v>
      </c>
      <c r="E30619" s="5">
        <v>44557.426389351851</v>
      </c>
      <c r="F30619">
        <v>167</v>
      </c>
      <c r="G30619">
        <v>0</v>
      </c>
    </row>
    <row r="30620" spans="1:7" x14ac:dyDescent="0.25">
      <c r="A30620">
        <v>8327</v>
      </c>
      <c r="B30620">
        <v>32</v>
      </c>
      <c r="D30620" s="5">
        <v>44555.644399999997</v>
      </c>
      <c r="E30620" s="5">
        <v>44555.658659259258</v>
      </c>
      <c r="F30620">
        <v>0</v>
      </c>
      <c r="G30620">
        <v>0</v>
      </c>
    </row>
    <row r="30621" spans="1:7" x14ac:dyDescent="0.25">
      <c r="A30621">
        <v>8327</v>
      </c>
      <c r="B30621">
        <v>67</v>
      </c>
      <c r="D30621" s="5">
        <v>44558.348899999997</v>
      </c>
      <c r="E30621" s="5">
        <v>44558.353008796294</v>
      </c>
      <c r="F30621">
        <v>0</v>
      </c>
      <c r="G30621">
        <v>0</v>
      </c>
    </row>
    <row r="30622" spans="1:7" x14ac:dyDescent="0.25">
      <c r="A30622">
        <v>8327</v>
      </c>
      <c r="B30622">
        <v>32</v>
      </c>
      <c r="C30622">
        <v>9</v>
      </c>
      <c r="D30622" s="5">
        <v>44555.453099999999</v>
      </c>
      <c r="E30622" s="5">
        <v>44555.467359259259</v>
      </c>
      <c r="F30622">
        <v>84</v>
      </c>
      <c r="G30622">
        <v>0</v>
      </c>
    </row>
    <row r="30623" spans="1:7" x14ac:dyDescent="0.25">
      <c r="A30623">
        <v>8328</v>
      </c>
      <c r="B30623">
        <v>2</v>
      </c>
      <c r="C30623" t="s">
        <v>564</v>
      </c>
      <c r="D30623" s="5">
        <v>44561.602400000003</v>
      </c>
      <c r="E30623" s="5">
        <v>44561.614367592592</v>
      </c>
      <c r="F30623">
        <v>44</v>
      </c>
      <c r="G30623">
        <v>0</v>
      </c>
    </row>
    <row r="30624" spans="1:7" x14ac:dyDescent="0.25">
      <c r="A30624">
        <v>8329</v>
      </c>
      <c r="B30624">
        <v>51</v>
      </c>
      <c r="D30624" s="5">
        <v>44556.642399999997</v>
      </c>
      <c r="E30624" s="5">
        <v>44556.670362962963</v>
      </c>
      <c r="F30624">
        <v>0</v>
      </c>
      <c r="G30624">
        <v>0</v>
      </c>
    </row>
    <row r="30625" spans="1:7" x14ac:dyDescent="0.25">
      <c r="A30625">
        <v>8329</v>
      </c>
      <c r="B30625">
        <v>5</v>
      </c>
      <c r="D30625" s="5">
        <v>44561.577599999997</v>
      </c>
      <c r="E30625" s="5">
        <v>44561.58503055555</v>
      </c>
      <c r="F30625">
        <v>0</v>
      </c>
      <c r="G30625">
        <v>0</v>
      </c>
    </row>
    <row r="30626" spans="1:7" x14ac:dyDescent="0.25">
      <c r="A30626">
        <v>8329</v>
      </c>
      <c r="B30626">
        <v>51</v>
      </c>
      <c r="D30626" s="5">
        <v>44559.298999999999</v>
      </c>
      <c r="E30626" s="5">
        <v>44559.309659722217</v>
      </c>
      <c r="F30626">
        <v>288</v>
      </c>
      <c r="G30626">
        <v>0</v>
      </c>
    </row>
    <row r="30627" spans="1:7" x14ac:dyDescent="0.25">
      <c r="A30627">
        <v>8330</v>
      </c>
      <c r="B30627">
        <v>32</v>
      </c>
      <c r="C30627" t="s">
        <v>564</v>
      </c>
      <c r="D30627" s="5">
        <v>44560.499400000001</v>
      </c>
      <c r="E30627" s="5">
        <v>44560.510349074073</v>
      </c>
      <c r="F30627">
        <v>0</v>
      </c>
      <c r="G30627">
        <v>0</v>
      </c>
    </row>
    <row r="30628" spans="1:7" x14ac:dyDescent="0.25">
      <c r="A30628">
        <v>8330</v>
      </c>
      <c r="B30628">
        <v>5</v>
      </c>
      <c r="C30628" t="s">
        <v>564</v>
      </c>
      <c r="D30628" s="5">
        <v>44562.682000000001</v>
      </c>
      <c r="E30628" s="5">
        <v>44562.683967592588</v>
      </c>
      <c r="F30628">
        <v>0</v>
      </c>
      <c r="G30628">
        <v>0</v>
      </c>
    </row>
    <row r="30629" spans="1:7" x14ac:dyDescent="0.25">
      <c r="A30629">
        <v>8330</v>
      </c>
      <c r="B30629">
        <v>32</v>
      </c>
      <c r="C30629" t="s">
        <v>564</v>
      </c>
      <c r="D30629" s="5">
        <v>44556.303800000002</v>
      </c>
      <c r="E30629" s="5">
        <v>44556.320304629633</v>
      </c>
      <c r="F30629">
        <v>399</v>
      </c>
      <c r="G30629">
        <v>0</v>
      </c>
    </row>
    <row r="30630" spans="1:7" x14ac:dyDescent="0.25">
      <c r="A30630">
        <v>8301</v>
      </c>
      <c r="B30630">
        <v>8</v>
      </c>
      <c r="C30630">
        <v>8</v>
      </c>
      <c r="D30630" s="5">
        <v>44556.4015</v>
      </c>
      <c r="E30630" s="5">
        <v>44556.453837962967</v>
      </c>
      <c r="F30630">
        <v>398</v>
      </c>
      <c r="G30630">
        <v>0</v>
      </c>
    </row>
    <row r="30631" spans="1:7" x14ac:dyDescent="0.25">
      <c r="A30631">
        <v>8301</v>
      </c>
      <c r="B30631">
        <v>49</v>
      </c>
      <c r="D30631" s="5">
        <v>44554.504200000003</v>
      </c>
      <c r="E30631" s="5">
        <v>44554.671271759267</v>
      </c>
      <c r="F30631">
        <v>398</v>
      </c>
      <c r="G30631">
        <v>0</v>
      </c>
    </row>
    <row r="30632" spans="1:7" x14ac:dyDescent="0.25">
      <c r="A30632">
        <v>8301</v>
      </c>
      <c r="B30632">
        <v>49</v>
      </c>
      <c r="D30632" s="5">
        <v>44556.467600000004</v>
      </c>
      <c r="E30632" s="5">
        <v>44556.585968055559</v>
      </c>
      <c r="F30632">
        <v>398</v>
      </c>
      <c r="G30632">
        <v>0</v>
      </c>
    </row>
    <row r="30633" spans="1:7" x14ac:dyDescent="0.25">
      <c r="A30633">
        <v>8331</v>
      </c>
      <c r="B30633">
        <v>8</v>
      </c>
      <c r="C30633">
        <v>8</v>
      </c>
      <c r="D30633" s="5">
        <v>44556.4856</v>
      </c>
      <c r="E30633" s="5">
        <v>44556.555241203707</v>
      </c>
      <c r="F30633">
        <v>0</v>
      </c>
      <c r="G30633">
        <v>0</v>
      </c>
    </row>
    <row r="30634" spans="1:7" x14ac:dyDescent="0.25">
      <c r="A30634">
        <v>8331</v>
      </c>
      <c r="B30634">
        <v>67</v>
      </c>
      <c r="D30634" s="5">
        <v>44559.5458</v>
      </c>
      <c r="E30634" s="5">
        <v>44559.549654166673</v>
      </c>
      <c r="F30634">
        <v>0</v>
      </c>
      <c r="G30634">
        <v>0</v>
      </c>
    </row>
    <row r="30635" spans="1:7" x14ac:dyDescent="0.25">
      <c r="A30635">
        <v>8332</v>
      </c>
      <c r="B30635">
        <v>9</v>
      </c>
      <c r="C30635" t="s">
        <v>564</v>
      </c>
      <c r="D30635" s="5">
        <v>44562.688800000004</v>
      </c>
      <c r="E30635" s="5">
        <v>44562.692816203715</v>
      </c>
      <c r="F30635">
        <v>0</v>
      </c>
      <c r="G30635">
        <v>0</v>
      </c>
    </row>
    <row r="30636" spans="1:7" x14ac:dyDescent="0.25">
      <c r="A30636">
        <v>8333</v>
      </c>
      <c r="B30636">
        <v>9</v>
      </c>
      <c r="D30636" s="5">
        <v>44558.469799999999</v>
      </c>
      <c r="E30636" s="5">
        <v>44558.473781481487</v>
      </c>
      <c r="F30636">
        <v>0</v>
      </c>
      <c r="G30636">
        <v>0</v>
      </c>
    </row>
    <row r="30637" spans="1:7" x14ac:dyDescent="0.25">
      <c r="A30637">
        <v>8332</v>
      </c>
      <c r="B30637">
        <v>5</v>
      </c>
      <c r="C30637" t="s">
        <v>564</v>
      </c>
      <c r="D30637" s="5">
        <v>44558.730600000003</v>
      </c>
      <c r="E30637" s="5">
        <v>44558.732370833335</v>
      </c>
      <c r="F30637">
        <v>0</v>
      </c>
      <c r="G30637">
        <v>0</v>
      </c>
    </row>
    <row r="30638" spans="1:7" x14ac:dyDescent="0.25">
      <c r="A30638">
        <v>8332</v>
      </c>
      <c r="B30638">
        <v>9</v>
      </c>
      <c r="D30638" s="5">
        <v>44557.6967</v>
      </c>
      <c r="E30638" s="5">
        <v>44557.706341203702</v>
      </c>
      <c r="F30638">
        <v>138</v>
      </c>
      <c r="G30638">
        <v>0</v>
      </c>
    </row>
    <row r="30639" spans="1:7" x14ac:dyDescent="0.25">
      <c r="A30639">
        <v>8333</v>
      </c>
      <c r="B30639">
        <v>5</v>
      </c>
      <c r="C30639" t="s">
        <v>564</v>
      </c>
      <c r="D30639" s="5">
        <v>44557.356599999999</v>
      </c>
      <c r="E30639" s="5">
        <v>44557.358370833332</v>
      </c>
      <c r="F30639">
        <v>0</v>
      </c>
      <c r="G30639">
        <v>0</v>
      </c>
    </row>
    <row r="30640" spans="1:7" x14ac:dyDescent="0.25">
      <c r="A30640">
        <v>8333</v>
      </c>
      <c r="B30640">
        <v>9</v>
      </c>
      <c r="D30640" s="5">
        <v>44559.505799999999</v>
      </c>
      <c r="E30640" s="5">
        <v>44559.511818518513</v>
      </c>
      <c r="F30640">
        <v>366</v>
      </c>
      <c r="G30640">
        <v>0</v>
      </c>
    </row>
    <row r="30641" spans="1:7" x14ac:dyDescent="0.25">
      <c r="A30641">
        <v>8334</v>
      </c>
      <c r="B30641">
        <v>30</v>
      </c>
      <c r="C30641" t="s">
        <v>564</v>
      </c>
      <c r="D30641" s="5">
        <v>44557.384700000002</v>
      </c>
      <c r="E30641" s="5">
        <v>44557.395672222221</v>
      </c>
      <c r="F30641">
        <v>0</v>
      </c>
      <c r="G30641">
        <v>0</v>
      </c>
    </row>
    <row r="30642" spans="1:7" x14ac:dyDescent="0.25">
      <c r="A30642">
        <v>8335</v>
      </c>
      <c r="B30642">
        <v>9</v>
      </c>
      <c r="D30642" s="5">
        <v>44558.433499999999</v>
      </c>
      <c r="E30642" s="5">
        <v>44558.439622685182</v>
      </c>
      <c r="F30642">
        <v>166</v>
      </c>
      <c r="G30642">
        <v>0</v>
      </c>
    </row>
    <row r="30643" spans="1:7" x14ac:dyDescent="0.25">
      <c r="A30643">
        <v>8334</v>
      </c>
      <c r="B30643">
        <v>30</v>
      </c>
      <c r="C30643" t="s">
        <v>564</v>
      </c>
      <c r="D30643" s="5">
        <v>44556.610699999997</v>
      </c>
      <c r="E30643" s="5">
        <v>44556.621591203701</v>
      </c>
      <c r="F30643">
        <v>0</v>
      </c>
      <c r="G30643">
        <v>0</v>
      </c>
    </row>
    <row r="30644" spans="1:7" x14ac:dyDescent="0.25">
      <c r="A30644">
        <v>8334</v>
      </c>
      <c r="B30644">
        <v>5</v>
      </c>
      <c r="D30644" s="5">
        <v>44556.499000000003</v>
      </c>
      <c r="E30644" s="5">
        <v>44556.502738425923</v>
      </c>
      <c r="F30644">
        <v>0</v>
      </c>
      <c r="G30644">
        <v>0</v>
      </c>
    </row>
    <row r="30645" spans="1:7" x14ac:dyDescent="0.25">
      <c r="A30645">
        <v>8334</v>
      </c>
      <c r="B30645">
        <v>30</v>
      </c>
      <c r="C30645">
        <v>9</v>
      </c>
      <c r="D30645" s="5">
        <v>44558.559500000003</v>
      </c>
      <c r="E30645" s="5">
        <v>44558.58765972223</v>
      </c>
      <c r="F30645">
        <v>42</v>
      </c>
      <c r="G30645">
        <v>0</v>
      </c>
    </row>
    <row r="30646" spans="1:7" x14ac:dyDescent="0.25">
      <c r="A30646">
        <v>8336</v>
      </c>
      <c r="B30646">
        <v>9</v>
      </c>
      <c r="C30646" t="s">
        <v>564</v>
      </c>
      <c r="D30646" s="5">
        <v>44558.318800000001</v>
      </c>
      <c r="E30646" s="5">
        <v>44558.319992129633</v>
      </c>
      <c r="F30646">
        <v>0</v>
      </c>
      <c r="G30646">
        <v>0</v>
      </c>
    </row>
    <row r="30647" spans="1:7" x14ac:dyDescent="0.25">
      <c r="A30647">
        <v>8333</v>
      </c>
      <c r="B30647">
        <v>9</v>
      </c>
      <c r="C30647">
        <v>8</v>
      </c>
      <c r="D30647" s="5">
        <v>44556.420899999997</v>
      </c>
      <c r="E30647" s="5">
        <v>44556.42806435185</v>
      </c>
      <c r="F30647">
        <v>366</v>
      </c>
      <c r="G30647">
        <v>0</v>
      </c>
    </row>
    <row r="30648" spans="1:7" x14ac:dyDescent="0.25">
      <c r="A30648">
        <v>8336</v>
      </c>
      <c r="B30648">
        <v>5</v>
      </c>
      <c r="C30648">
        <v>9</v>
      </c>
      <c r="D30648" s="5">
        <v>44562.671999999999</v>
      </c>
      <c r="E30648" s="5">
        <v>44562.673284722216</v>
      </c>
      <c r="F30648">
        <v>0</v>
      </c>
      <c r="G30648">
        <v>0</v>
      </c>
    </row>
    <row r="30649" spans="1:7" x14ac:dyDescent="0.25">
      <c r="A30649">
        <v>8336</v>
      </c>
      <c r="B30649">
        <v>9</v>
      </c>
      <c r="D30649" s="5">
        <v>44557.545299999998</v>
      </c>
      <c r="E30649" s="5">
        <v>44557.584721296298</v>
      </c>
      <c r="F30649">
        <v>270</v>
      </c>
      <c r="G30649">
        <v>0</v>
      </c>
    </row>
    <row r="30650" spans="1:7" x14ac:dyDescent="0.25">
      <c r="A30650">
        <v>8337</v>
      </c>
      <c r="B30650">
        <v>9</v>
      </c>
      <c r="D30650" s="5">
        <v>44556.698900000003</v>
      </c>
      <c r="E30650" s="5">
        <v>44556.702615277776</v>
      </c>
      <c r="F30650">
        <v>0</v>
      </c>
      <c r="G30650">
        <v>0</v>
      </c>
    </row>
    <row r="30651" spans="1:7" x14ac:dyDescent="0.25">
      <c r="A30651">
        <v>8337</v>
      </c>
      <c r="B30651">
        <v>5</v>
      </c>
      <c r="C30651" t="s">
        <v>564</v>
      </c>
      <c r="D30651" s="5">
        <v>44556.469599999997</v>
      </c>
      <c r="E30651" s="5">
        <v>44556.473407870362</v>
      </c>
      <c r="F30651">
        <v>0</v>
      </c>
      <c r="G30651">
        <v>0</v>
      </c>
    </row>
    <row r="30652" spans="1:7" x14ac:dyDescent="0.25">
      <c r="A30652">
        <v>8338</v>
      </c>
      <c r="B30652">
        <v>9</v>
      </c>
      <c r="D30652" s="5">
        <v>44557.483800000002</v>
      </c>
      <c r="E30652" s="5">
        <v>44557.488383333337</v>
      </c>
      <c r="F30652">
        <v>0</v>
      </c>
      <c r="G30652">
        <v>0</v>
      </c>
    </row>
    <row r="30653" spans="1:7" x14ac:dyDescent="0.25">
      <c r="A30653">
        <v>8338</v>
      </c>
      <c r="B30653">
        <v>5</v>
      </c>
      <c r="D30653" s="5">
        <v>44561.442999999999</v>
      </c>
      <c r="E30653" s="5">
        <v>44561.445013888893</v>
      </c>
      <c r="F30653">
        <v>0</v>
      </c>
      <c r="G30653">
        <v>0</v>
      </c>
    </row>
    <row r="30654" spans="1:7" x14ac:dyDescent="0.25">
      <c r="A30654">
        <v>8338</v>
      </c>
      <c r="B30654">
        <v>9</v>
      </c>
      <c r="C30654" t="s">
        <v>564</v>
      </c>
      <c r="D30654" s="5">
        <v>44560.507899999997</v>
      </c>
      <c r="E30654" s="5">
        <v>44560.510932407407</v>
      </c>
      <c r="F30654">
        <v>182</v>
      </c>
      <c r="G30654">
        <v>0</v>
      </c>
    </row>
    <row r="30655" spans="1:7" x14ac:dyDescent="0.25">
      <c r="A30655">
        <v>8335</v>
      </c>
      <c r="B30655">
        <v>9</v>
      </c>
      <c r="C30655" t="s">
        <v>564</v>
      </c>
      <c r="D30655" s="5">
        <v>44557.577799999999</v>
      </c>
      <c r="E30655" s="5">
        <v>44557.581874074072</v>
      </c>
      <c r="F30655">
        <v>0</v>
      </c>
      <c r="G30655">
        <v>0</v>
      </c>
    </row>
    <row r="30656" spans="1:7" x14ac:dyDescent="0.25">
      <c r="A30656">
        <v>8335</v>
      </c>
      <c r="B30656">
        <v>5</v>
      </c>
      <c r="C30656">
        <v>8</v>
      </c>
      <c r="D30656" s="5">
        <v>44558.529399999999</v>
      </c>
      <c r="E30656" s="5">
        <v>44558.531193981486</v>
      </c>
      <c r="F30656">
        <v>0</v>
      </c>
      <c r="G30656">
        <v>0</v>
      </c>
    </row>
    <row r="30657" spans="1:7" x14ac:dyDescent="0.25">
      <c r="A30657">
        <v>8298</v>
      </c>
      <c r="B30657">
        <v>30</v>
      </c>
      <c r="D30657" s="5">
        <v>44560.598100000003</v>
      </c>
      <c r="E30657" s="5">
        <v>44560.639975000006</v>
      </c>
      <c r="F30657">
        <v>172</v>
      </c>
      <c r="G30657">
        <v>0</v>
      </c>
    </row>
    <row r="30658" spans="1:7" x14ac:dyDescent="0.25">
      <c r="A30658">
        <v>8298</v>
      </c>
      <c r="B30658">
        <v>66</v>
      </c>
      <c r="D30658" s="5">
        <v>44556.586600000002</v>
      </c>
      <c r="E30658" s="5">
        <v>44556.712016666672</v>
      </c>
      <c r="F30658">
        <v>172</v>
      </c>
      <c r="G30658">
        <v>0</v>
      </c>
    </row>
    <row r="30659" spans="1:7" x14ac:dyDescent="0.25">
      <c r="A30659">
        <v>8339</v>
      </c>
      <c r="B30659">
        <v>51</v>
      </c>
      <c r="D30659" s="5">
        <v>44557.442499999997</v>
      </c>
      <c r="E30659" s="5">
        <v>44557.474178240736</v>
      </c>
      <c r="F30659">
        <v>0</v>
      </c>
      <c r="G30659">
        <v>0</v>
      </c>
    </row>
    <row r="30660" spans="1:7" x14ac:dyDescent="0.25">
      <c r="A30660">
        <v>8339</v>
      </c>
      <c r="B30660">
        <v>5</v>
      </c>
      <c r="C30660" t="s">
        <v>564</v>
      </c>
      <c r="D30660" s="5">
        <v>44557.657500000001</v>
      </c>
      <c r="E30660" s="5">
        <v>44557.664976851855</v>
      </c>
      <c r="F30660">
        <v>0</v>
      </c>
      <c r="G30660">
        <v>0</v>
      </c>
    </row>
    <row r="30661" spans="1:7" x14ac:dyDescent="0.25">
      <c r="A30661">
        <v>8340</v>
      </c>
      <c r="B30661">
        <v>31</v>
      </c>
      <c r="C30661" t="s">
        <v>564</v>
      </c>
      <c r="D30661" s="5">
        <v>44562.698199999999</v>
      </c>
      <c r="E30661" s="5">
        <v>44562.708917592587</v>
      </c>
      <c r="F30661">
        <v>0</v>
      </c>
      <c r="G30661">
        <v>0</v>
      </c>
    </row>
    <row r="30662" spans="1:7" x14ac:dyDescent="0.25">
      <c r="A30662">
        <v>8339</v>
      </c>
      <c r="B30662">
        <v>51</v>
      </c>
      <c r="D30662" s="5">
        <v>44560.667200000004</v>
      </c>
      <c r="E30662" s="5">
        <v>44560.698588888896</v>
      </c>
      <c r="F30662">
        <v>235</v>
      </c>
      <c r="G30662">
        <v>0</v>
      </c>
    </row>
    <row r="30663" spans="1:7" x14ac:dyDescent="0.25">
      <c r="A30663">
        <v>8340</v>
      </c>
      <c r="B30663">
        <v>5</v>
      </c>
      <c r="C30663">
        <v>8</v>
      </c>
      <c r="D30663" s="5">
        <v>44561.501300000004</v>
      </c>
      <c r="E30663" s="5">
        <v>44561.502966666674</v>
      </c>
      <c r="F30663">
        <v>0</v>
      </c>
      <c r="G30663">
        <v>0</v>
      </c>
    </row>
    <row r="30664" spans="1:7" x14ac:dyDescent="0.25">
      <c r="A30664">
        <v>8340</v>
      </c>
      <c r="B30664">
        <v>31</v>
      </c>
      <c r="C30664">
        <v>9</v>
      </c>
      <c r="D30664" s="5">
        <v>44559.531499999997</v>
      </c>
      <c r="E30664" s="5">
        <v>44559.568467592588</v>
      </c>
      <c r="F30664">
        <v>19</v>
      </c>
      <c r="G30664">
        <v>0</v>
      </c>
    </row>
    <row r="30665" spans="1:7" x14ac:dyDescent="0.25">
      <c r="A30665">
        <v>8341</v>
      </c>
      <c r="B30665">
        <v>2</v>
      </c>
      <c r="D30665" s="5">
        <v>44558.438399999999</v>
      </c>
      <c r="E30665" s="5">
        <v>44558.449337499995</v>
      </c>
      <c r="F30665">
        <v>66</v>
      </c>
      <c r="G30665">
        <v>0</v>
      </c>
    </row>
    <row r="30666" spans="1:7" x14ac:dyDescent="0.25">
      <c r="A30666">
        <v>8342</v>
      </c>
      <c r="B30666">
        <v>8</v>
      </c>
      <c r="C30666" t="s">
        <v>564</v>
      </c>
      <c r="D30666" s="5">
        <v>44556.5772</v>
      </c>
      <c r="E30666" s="5">
        <v>44556.605174537042</v>
      </c>
      <c r="F30666">
        <v>0</v>
      </c>
      <c r="G30666">
        <v>0</v>
      </c>
    </row>
    <row r="30667" spans="1:7" x14ac:dyDescent="0.25">
      <c r="A30667">
        <v>8342</v>
      </c>
      <c r="B30667">
        <v>67</v>
      </c>
      <c r="C30667" t="s">
        <v>564</v>
      </c>
      <c r="D30667" s="5">
        <v>44562.293400000002</v>
      </c>
      <c r="E30667" s="5">
        <v>44562.297115277775</v>
      </c>
      <c r="F30667">
        <v>0</v>
      </c>
      <c r="G30667">
        <v>0</v>
      </c>
    </row>
    <row r="30668" spans="1:7" x14ac:dyDescent="0.25">
      <c r="A30668">
        <v>8342</v>
      </c>
      <c r="B30668">
        <v>49</v>
      </c>
      <c r="C30668" t="s">
        <v>564</v>
      </c>
      <c r="D30668" s="5">
        <v>44561.3269</v>
      </c>
      <c r="E30668" s="5">
        <v>44561.431286574079</v>
      </c>
      <c r="F30668">
        <v>294</v>
      </c>
      <c r="G30668">
        <v>0</v>
      </c>
    </row>
    <row r="30669" spans="1:7" x14ac:dyDescent="0.25">
      <c r="A30669">
        <v>8342</v>
      </c>
      <c r="B30669">
        <v>49</v>
      </c>
      <c r="D30669" s="5">
        <v>44556.700400000002</v>
      </c>
      <c r="E30669" s="5">
        <v>44556.728351388891</v>
      </c>
      <c r="F30669">
        <v>294</v>
      </c>
      <c r="G30669">
        <v>0</v>
      </c>
    </row>
    <row r="30670" spans="1:7" x14ac:dyDescent="0.25">
      <c r="A30670">
        <v>8319</v>
      </c>
      <c r="B30670">
        <v>82</v>
      </c>
      <c r="D30670" s="5">
        <v>44558.483099999998</v>
      </c>
      <c r="E30670" s="5">
        <v>44558.691711111111</v>
      </c>
      <c r="F30670">
        <v>199</v>
      </c>
      <c r="G30670">
        <v>0</v>
      </c>
    </row>
    <row r="30671" spans="1:7" x14ac:dyDescent="0.25">
      <c r="A30671">
        <v>8319</v>
      </c>
      <c r="B30671">
        <v>82</v>
      </c>
      <c r="D30671" s="5">
        <v>44561.592700000001</v>
      </c>
      <c r="E30671" s="5">
        <v>44561.697329629635</v>
      </c>
      <c r="F30671">
        <v>199</v>
      </c>
      <c r="G30671">
        <v>0</v>
      </c>
    </row>
    <row r="30672" spans="1:7" x14ac:dyDescent="0.25">
      <c r="A30672">
        <v>7996</v>
      </c>
      <c r="B30672">
        <v>51</v>
      </c>
      <c r="D30672" s="5">
        <v>44545.6486</v>
      </c>
      <c r="E30672" s="5">
        <v>44545.683542129635</v>
      </c>
      <c r="F30672">
        <v>383</v>
      </c>
      <c r="G30672">
        <v>0</v>
      </c>
    </row>
    <row r="30673" spans="1:7" x14ac:dyDescent="0.25">
      <c r="A30673">
        <v>8321</v>
      </c>
      <c r="B30673">
        <v>32</v>
      </c>
      <c r="C30673" t="s">
        <v>564</v>
      </c>
      <c r="D30673" s="5">
        <v>44557.683599999997</v>
      </c>
      <c r="E30673" s="5">
        <v>44557.933785185181</v>
      </c>
      <c r="F30673">
        <v>53</v>
      </c>
      <c r="G30673">
        <v>0</v>
      </c>
    </row>
    <row r="30674" spans="1:7" x14ac:dyDescent="0.25">
      <c r="A30674">
        <v>8321</v>
      </c>
      <c r="B30674">
        <v>58</v>
      </c>
      <c r="D30674" s="5">
        <v>44556.574099999998</v>
      </c>
      <c r="E30674" s="5">
        <v>44556.741252777778</v>
      </c>
      <c r="F30674">
        <v>53</v>
      </c>
      <c r="G30674">
        <v>0</v>
      </c>
    </row>
    <row r="30675" spans="1:7" x14ac:dyDescent="0.25">
      <c r="A30675">
        <v>8298</v>
      </c>
      <c r="B30675">
        <v>66</v>
      </c>
      <c r="D30675" s="5">
        <v>44560.539599999996</v>
      </c>
      <c r="E30675" s="5">
        <v>44560.790120833328</v>
      </c>
      <c r="F30675">
        <v>172</v>
      </c>
      <c r="G30675">
        <v>0</v>
      </c>
    </row>
    <row r="30676" spans="1:7" x14ac:dyDescent="0.25">
      <c r="A30676">
        <v>8337</v>
      </c>
      <c r="B30676">
        <v>9</v>
      </c>
      <c r="C30676">
        <v>8</v>
      </c>
      <c r="D30676" s="5">
        <v>44557.5553</v>
      </c>
      <c r="E30676" s="5">
        <v>44557.586966666669</v>
      </c>
      <c r="F30676">
        <v>285</v>
      </c>
      <c r="G30676">
        <v>0</v>
      </c>
    </row>
    <row r="30677" spans="1:7" x14ac:dyDescent="0.25">
      <c r="A30677">
        <v>8255</v>
      </c>
      <c r="B30677">
        <v>49</v>
      </c>
      <c r="C30677">
        <v>9</v>
      </c>
      <c r="D30677" s="5">
        <v>44557.323400000001</v>
      </c>
      <c r="E30677" s="5">
        <v>44557.462474074076</v>
      </c>
      <c r="F30677">
        <v>46</v>
      </c>
      <c r="G30677">
        <v>0</v>
      </c>
    </row>
    <row r="30678" spans="1:7" x14ac:dyDescent="0.25">
      <c r="A30678">
        <v>8308</v>
      </c>
      <c r="B30678">
        <v>2</v>
      </c>
      <c r="D30678" s="5">
        <v>44561.339399999997</v>
      </c>
      <c r="E30678" s="5">
        <v>44561.409399999997</v>
      </c>
      <c r="F30678">
        <v>78</v>
      </c>
      <c r="G30678">
        <v>0</v>
      </c>
    </row>
    <row r="30679" spans="1:7" x14ac:dyDescent="0.25">
      <c r="A30679">
        <v>8343</v>
      </c>
      <c r="B30679">
        <v>7</v>
      </c>
      <c r="D30679" s="5">
        <v>44558.575499999999</v>
      </c>
      <c r="E30679" s="5">
        <v>44558.617432870364</v>
      </c>
      <c r="F30679">
        <v>0</v>
      </c>
      <c r="G30679">
        <v>0</v>
      </c>
    </row>
    <row r="30680" spans="1:7" x14ac:dyDescent="0.25">
      <c r="A30680">
        <v>8343</v>
      </c>
      <c r="B30680">
        <v>67</v>
      </c>
      <c r="C30680">
        <v>3</v>
      </c>
      <c r="D30680" s="5">
        <v>44558.715499999998</v>
      </c>
      <c r="E30680" s="5">
        <v>44558.71941203704</v>
      </c>
      <c r="F30680">
        <v>0</v>
      </c>
      <c r="G30680">
        <v>0</v>
      </c>
    </row>
    <row r="30681" spans="1:7" x14ac:dyDescent="0.25">
      <c r="A30681">
        <v>8343</v>
      </c>
      <c r="B30681">
        <v>2</v>
      </c>
      <c r="C30681" t="s">
        <v>564</v>
      </c>
      <c r="D30681" s="5">
        <v>44557.656600000002</v>
      </c>
      <c r="E30681" s="5">
        <v>44557.820338425932</v>
      </c>
      <c r="F30681">
        <v>5</v>
      </c>
      <c r="G30681">
        <v>0</v>
      </c>
    </row>
    <row r="30682" spans="1:7" x14ac:dyDescent="0.25">
      <c r="A30682">
        <v>8325</v>
      </c>
      <c r="B30682">
        <v>67</v>
      </c>
      <c r="D30682" s="5">
        <v>44556.659</v>
      </c>
      <c r="E30682" s="5">
        <v>44556.805342592597</v>
      </c>
      <c r="F30682">
        <v>144</v>
      </c>
      <c r="G30682">
        <v>0</v>
      </c>
    </row>
    <row r="30683" spans="1:7" x14ac:dyDescent="0.25">
      <c r="A30683">
        <v>8344</v>
      </c>
      <c r="B30683">
        <v>31</v>
      </c>
      <c r="D30683" s="5">
        <v>44561.330900000001</v>
      </c>
      <c r="E30683" s="5">
        <v>44561.706166203701</v>
      </c>
      <c r="F30683">
        <v>287</v>
      </c>
      <c r="G30683">
        <v>0</v>
      </c>
    </row>
    <row r="30684" spans="1:7" x14ac:dyDescent="0.25">
      <c r="A30684">
        <v>8345</v>
      </c>
      <c r="B30684">
        <v>17</v>
      </c>
      <c r="C30684" t="s">
        <v>564</v>
      </c>
      <c r="D30684" s="5">
        <v>44561.555399999997</v>
      </c>
      <c r="E30684" s="5">
        <v>44561.764161574072</v>
      </c>
      <c r="F30684">
        <v>371</v>
      </c>
      <c r="G30684">
        <v>0</v>
      </c>
    </row>
    <row r="30685" spans="1:7" x14ac:dyDescent="0.25">
      <c r="A30685">
        <v>8346</v>
      </c>
      <c r="B30685">
        <v>2</v>
      </c>
      <c r="C30685" t="s">
        <v>564</v>
      </c>
      <c r="D30685" s="5">
        <v>44562.6201</v>
      </c>
      <c r="E30685" s="5">
        <v>44562.703838425929</v>
      </c>
      <c r="F30685">
        <v>162</v>
      </c>
      <c r="G30685">
        <v>0</v>
      </c>
    </row>
    <row r="30686" spans="1:7" x14ac:dyDescent="0.25">
      <c r="A30686">
        <v>8347</v>
      </c>
      <c r="B30686">
        <v>51</v>
      </c>
      <c r="C30686" t="s">
        <v>564</v>
      </c>
      <c r="D30686" s="5">
        <v>44562.534699999997</v>
      </c>
      <c r="E30686" s="5">
        <v>44562.562593518509</v>
      </c>
      <c r="F30686">
        <v>0</v>
      </c>
      <c r="G30686">
        <v>0</v>
      </c>
    </row>
    <row r="30687" spans="1:7" x14ac:dyDescent="0.25">
      <c r="A30687">
        <v>8347</v>
      </c>
      <c r="B30687">
        <v>5</v>
      </c>
      <c r="C30687" t="s">
        <v>564</v>
      </c>
      <c r="D30687" s="5">
        <v>44560.333400000003</v>
      </c>
      <c r="E30687" s="5">
        <v>44560.336999537045</v>
      </c>
      <c r="F30687">
        <v>0</v>
      </c>
      <c r="G30687">
        <v>0</v>
      </c>
    </row>
    <row r="30688" spans="1:7" x14ac:dyDescent="0.25">
      <c r="A30688">
        <v>8347</v>
      </c>
      <c r="B30688">
        <v>51</v>
      </c>
      <c r="C30688">
        <v>9</v>
      </c>
      <c r="D30688" s="5">
        <v>44556.609100000001</v>
      </c>
      <c r="E30688" s="5">
        <v>44556.647884722224</v>
      </c>
      <c r="F30688">
        <v>174</v>
      </c>
      <c r="G30688">
        <v>0</v>
      </c>
    </row>
    <row r="30689" spans="1:7" x14ac:dyDescent="0.25">
      <c r="A30689">
        <v>8318</v>
      </c>
      <c r="B30689">
        <v>9</v>
      </c>
      <c r="C30689" t="s">
        <v>564</v>
      </c>
      <c r="D30689" s="5">
        <v>44555.509100000003</v>
      </c>
      <c r="E30689" s="5">
        <v>44555.519771296305</v>
      </c>
      <c r="F30689">
        <v>372</v>
      </c>
      <c r="G30689">
        <v>0</v>
      </c>
    </row>
    <row r="30690" spans="1:7" x14ac:dyDescent="0.25">
      <c r="A30690">
        <v>8348</v>
      </c>
      <c r="B30690">
        <v>30</v>
      </c>
      <c r="C30690">
        <v>8</v>
      </c>
      <c r="D30690" s="5">
        <v>44559.745900000002</v>
      </c>
      <c r="E30690" s="5">
        <v>44559.777288888894</v>
      </c>
      <c r="F30690">
        <v>0</v>
      </c>
      <c r="G30690">
        <v>0</v>
      </c>
    </row>
    <row r="30691" spans="1:7" x14ac:dyDescent="0.25">
      <c r="A30691">
        <v>8348</v>
      </c>
      <c r="B30691">
        <v>5</v>
      </c>
      <c r="C30691">
        <v>9</v>
      </c>
      <c r="D30691" s="5">
        <v>44556.697699999997</v>
      </c>
      <c r="E30691" s="5">
        <v>44556.704806481481</v>
      </c>
      <c r="F30691">
        <v>0</v>
      </c>
      <c r="G30691">
        <v>0</v>
      </c>
    </row>
    <row r="30692" spans="1:7" x14ac:dyDescent="0.25">
      <c r="A30692">
        <v>8348</v>
      </c>
      <c r="B30692">
        <v>30</v>
      </c>
      <c r="C30692" t="s">
        <v>564</v>
      </c>
      <c r="D30692" s="5">
        <v>44556.507400000002</v>
      </c>
      <c r="E30692" s="5">
        <v>44556.629136111114</v>
      </c>
      <c r="F30692">
        <v>391</v>
      </c>
      <c r="G30692">
        <v>0</v>
      </c>
    </row>
    <row r="30693" spans="1:7" x14ac:dyDescent="0.25">
      <c r="A30693">
        <v>8349</v>
      </c>
      <c r="B30693">
        <v>5</v>
      </c>
      <c r="C30693" t="s">
        <v>564</v>
      </c>
      <c r="D30693" s="5">
        <v>44559.573199999999</v>
      </c>
      <c r="E30693" s="5">
        <v>44559.580503240737</v>
      </c>
      <c r="F30693">
        <v>0</v>
      </c>
      <c r="G30693">
        <v>0</v>
      </c>
    </row>
    <row r="30694" spans="1:7" x14ac:dyDescent="0.25">
      <c r="A30694">
        <v>8349</v>
      </c>
      <c r="B30694">
        <v>5</v>
      </c>
      <c r="D30694" s="5">
        <v>44556.357000000004</v>
      </c>
      <c r="E30694" s="5">
        <v>44556.360877314815</v>
      </c>
      <c r="F30694">
        <v>0</v>
      </c>
      <c r="G30694">
        <v>0</v>
      </c>
    </row>
    <row r="30695" spans="1:7" x14ac:dyDescent="0.25">
      <c r="A30695">
        <v>8349</v>
      </c>
      <c r="B30695">
        <v>5</v>
      </c>
      <c r="D30695" s="5">
        <v>44561.731399999997</v>
      </c>
      <c r="E30695" s="5">
        <v>44561.752615277779</v>
      </c>
      <c r="F30695">
        <v>346</v>
      </c>
      <c r="G30695">
        <v>0</v>
      </c>
    </row>
    <row r="30696" spans="1:7" x14ac:dyDescent="0.25">
      <c r="A30696">
        <v>8350</v>
      </c>
      <c r="B30696">
        <v>32</v>
      </c>
      <c r="C30696" t="s">
        <v>564</v>
      </c>
      <c r="D30696" s="5">
        <v>44561.493000000002</v>
      </c>
      <c r="E30696" s="5">
        <v>44561.503891203705</v>
      </c>
      <c r="F30696">
        <v>0</v>
      </c>
      <c r="G30696">
        <v>0</v>
      </c>
    </row>
    <row r="30697" spans="1:7" x14ac:dyDescent="0.25">
      <c r="A30697">
        <v>8350</v>
      </c>
      <c r="B30697">
        <v>5</v>
      </c>
      <c r="C30697" t="s">
        <v>564</v>
      </c>
      <c r="D30697" s="5">
        <v>44556.463499999998</v>
      </c>
      <c r="E30697" s="5">
        <v>44556.467226851848</v>
      </c>
      <c r="F30697">
        <v>0</v>
      </c>
      <c r="G30697">
        <v>0</v>
      </c>
    </row>
    <row r="30698" spans="1:7" x14ac:dyDescent="0.25">
      <c r="A30698">
        <v>8350</v>
      </c>
      <c r="B30698">
        <v>30</v>
      </c>
      <c r="D30698" s="5">
        <v>44560.426099999997</v>
      </c>
      <c r="E30698" s="5">
        <v>44560.436736574076</v>
      </c>
      <c r="F30698">
        <v>148</v>
      </c>
      <c r="G30698">
        <v>0</v>
      </c>
    </row>
    <row r="30699" spans="1:7" x14ac:dyDescent="0.25">
      <c r="A30699">
        <v>8351</v>
      </c>
      <c r="B30699">
        <v>82</v>
      </c>
      <c r="D30699" s="5">
        <v>44558.320800000001</v>
      </c>
      <c r="E30699" s="5">
        <v>44558.355846296305</v>
      </c>
      <c r="F30699">
        <v>0</v>
      </c>
      <c r="G30699">
        <v>0</v>
      </c>
    </row>
    <row r="30700" spans="1:7" x14ac:dyDescent="0.25">
      <c r="A30700">
        <v>8351</v>
      </c>
      <c r="B30700">
        <v>82</v>
      </c>
      <c r="C30700">
        <v>8</v>
      </c>
      <c r="D30700" s="5">
        <v>44556.528100000003</v>
      </c>
      <c r="E30700" s="5">
        <v>44556.611826851855</v>
      </c>
      <c r="F30700">
        <v>325</v>
      </c>
      <c r="G30700">
        <v>0</v>
      </c>
    </row>
    <row r="30701" spans="1:7" x14ac:dyDescent="0.25">
      <c r="A30701">
        <v>8352</v>
      </c>
      <c r="B30701">
        <v>5</v>
      </c>
      <c r="C30701">
        <v>9</v>
      </c>
      <c r="D30701" s="5">
        <v>44558.642999999996</v>
      </c>
      <c r="E30701" s="5">
        <v>44558.705974537035</v>
      </c>
      <c r="F30701">
        <v>330</v>
      </c>
      <c r="G30701">
        <v>0</v>
      </c>
    </row>
    <row r="30702" spans="1:7" x14ac:dyDescent="0.25">
      <c r="A30702">
        <v>8351</v>
      </c>
      <c r="B30702">
        <v>82</v>
      </c>
      <c r="C30702" t="s">
        <v>564</v>
      </c>
      <c r="D30702" s="5">
        <v>44562.599000000002</v>
      </c>
      <c r="E30702" s="5">
        <v>44562.682726851854</v>
      </c>
      <c r="F30702">
        <v>163</v>
      </c>
      <c r="G30702">
        <v>0</v>
      </c>
    </row>
    <row r="30703" spans="1:7" x14ac:dyDescent="0.25">
      <c r="A30703">
        <v>8353</v>
      </c>
      <c r="B30703">
        <v>32</v>
      </c>
      <c r="C30703" t="s">
        <v>564</v>
      </c>
      <c r="D30703" s="5">
        <v>44560.3223</v>
      </c>
      <c r="E30703" s="5">
        <v>44560.333330092588</v>
      </c>
      <c r="F30703">
        <v>0</v>
      </c>
      <c r="G30703">
        <v>0</v>
      </c>
    </row>
    <row r="30704" spans="1:7" x14ac:dyDescent="0.25">
      <c r="A30704">
        <v>8353</v>
      </c>
      <c r="B30704">
        <v>5</v>
      </c>
      <c r="C30704" t="s">
        <v>564</v>
      </c>
      <c r="D30704" s="5">
        <v>44557.736100000002</v>
      </c>
      <c r="E30704" s="5">
        <v>44557.740023611106</v>
      </c>
      <c r="F30704">
        <v>0</v>
      </c>
      <c r="G30704">
        <v>0</v>
      </c>
    </row>
    <row r="30705" spans="1:7" x14ac:dyDescent="0.25">
      <c r="A30705">
        <v>8353</v>
      </c>
      <c r="B30705">
        <v>30</v>
      </c>
      <c r="C30705">
        <v>9</v>
      </c>
      <c r="D30705" s="5">
        <v>44557.642399999997</v>
      </c>
      <c r="E30705" s="5">
        <v>44557.663476388887</v>
      </c>
      <c r="F30705">
        <v>395</v>
      </c>
      <c r="G30705">
        <v>0</v>
      </c>
    </row>
    <row r="30706" spans="1:7" x14ac:dyDescent="0.25">
      <c r="A30706">
        <v>8353</v>
      </c>
      <c r="B30706">
        <v>32</v>
      </c>
      <c r="D30706" s="5">
        <v>44561.340700000001</v>
      </c>
      <c r="E30706" s="5">
        <v>44561.351718518526</v>
      </c>
      <c r="F30706">
        <v>395</v>
      </c>
      <c r="G30706">
        <v>0</v>
      </c>
    </row>
    <row r="30707" spans="1:7" x14ac:dyDescent="0.25">
      <c r="A30707">
        <v>8354</v>
      </c>
      <c r="B30707">
        <v>49</v>
      </c>
      <c r="C30707">
        <v>8</v>
      </c>
      <c r="D30707" s="5">
        <v>44562.6489</v>
      </c>
      <c r="E30707" s="5">
        <v>44562.677048148151</v>
      </c>
      <c r="F30707">
        <v>0</v>
      </c>
      <c r="G30707">
        <v>0</v>
      </c>
    </row>
    <row r="30708" spans="1:7" x14ac:dyDescent="0.25">
      <c r="A30708">
        <v>8354</v>
      </c>
      <c r="B30708">
        <v>67</v>
      </c>
      <c r="D30708" s="5">
        <v>44557.4254</v>
      </c>
      <c r="E30708" s="5">
        <v>44557.42943935185</v>
      </c>
      <c r="F30708">
        <v>0</v>
      </c>
      <c r="G30708">
        <v>0</v>
      </c>
    </row>
    <row r="30709" spans="1:7" x14ac:dyDescent="0.25">
      <c r="A30709">
        <v>8354</v>
      </c>
      <c r="B30709">
        <v>49</v>
      </c>
      <c r="C30709" t="s">
        <v>564</v>
      </c>
      <c r="D30709" s="5">
        <v>44562.507299999997</v>
      </c>
      <c r="E30709" s="5">
        <v>44562.632913425921</v>
      </c>
      <c r="F30709">
        <v>70</v>
      </c>
      <c r="G30709">
        <v>0</v>
      </c>
    </row>
    <row r="30710" spans="1:7" x14ac:dyDescent="0.25">
      <c r="A30710">
        <v>8355</v>
      </c>
      <c r="B30710">
        <v>32</v>
      </c>
      <c r="D30710" s="5">
        <v>44557.660100000001</v>
      </c>
      <c r="E30710" s="5">
        <v>44557.674208796292</v>
      </c>
      <c r="F30710">
        <v>0</v>
      </c>
      <c r="G30710">
        <v>0</v>
      </c>
    </row>
    <row r="30711" spans="1:7" x14ac:dyDescent="0.25">
      <c r="A30711">
        <v>8355</v>
      </c>
      <c r="B30711">
        <v>5</v>
      </c>
      <c r="D30711" s="5">
        <v>44559.327899999997</v>
      </c>
      <c r="E30711" s="5">
        <v>44559.331812037039</v>
      </c>
      <c r="F30711">
        <v>0</v>
      </c>
      <c r="G30711">
        <v>0</v>
      </c>
    </row>
    <row r="30712" spans="1:7" x14ac:dyDescent="0.25">
      <c r="A30712">
        <v>8355</v>
      </c>
      <c r="B30712">
        <v>58</v>
      </c>
      <c r="D30712" s="5">
        <v>44557.518199999999</v>
      </c>
      <c r="E30712" s="5">
        <v>44557.602019444435</v>
      </c>
      <c r="F30712">
        <v>25</v>
      </c>
      <c r="G30712">
        <v>0</v>
      </c>
    </row>
    <row r="30713" spans="1:7" x14ac:dyDescent="0.25">
      <c r="A30713">
        <v>8355</v>
      </c>
      <c r="B30713">
        <v>6</v>
      </c>
      <c r="C30713" t="s">
        <v>564</v>
      </c>
      <c r="D30713" s="5">
        <v>44558.557800000002</v>
      </c>
      <c r="E30713" s="5">
        <v>44558.599628703712</v>
      </c>
      <c r="F30713">
        <v>25</v>
      </c>
      <c r="G30713">
        <v>0</v>
      </c>
    </row>
    <row r="30714" spans="1:7" x14ac:dyDescent="0.25">
      <c r="A30714">
        <v>8298</v>
      </c>
      <c r="B30714">
        <v>66</v>
      </c>
      <c r="C30714" t="s">
        <v>564</v>
      </c>
      <c r="D30714" s="5">
        <v>44555.567499999997</v>
      </c>
      <c r="E30714" s="5">
        <v>44555.581585648149</v>
      </c>
      <c r="F30714">
        <v>0</v>
      </c>
      <c r="G30714">
        <v>0</v>
      </c>
    </row>
    <row r="30715" spans="1:7" x14ac:dyDescent="0.25">
      <c r="A30715">
        <v>8298</v>
      </c>
      <c r="B30715">
        <v>66</v>
      </c>
      <c r="C30715" t="s">
        <v>564</v>
      </c>
      <c r="D30715" s="5">
        <v>44558.606200000002</v>
      </c>
      <c r="E30715" s="5">
        <v>44558.703977777783</v>
      </c>
      <c r="F30715">
        <v>172</v>
      </c>
      <c r="G30715">
        <v>0</v>
      </c>
    </row>
    <row r="30716" spans="1:7" x14ac:dyDescent="0.25">
      <c r="A30716">
        <v>8298</v>
      </c>
      <c r="B30716">
        <v>66</v>
      </c>
      <c r="C30716">
        <v>9</v>
      </c>
      <c r="D30716" s="5">
        <v>44557.741699999999</v>
      </c>
      <c r="E30716" s="5">
        <v>44557.770033333327</v>
      </c>
      <c r="F30716">
        <v>172</v>
      </c>
      <c r="G30716">
        <v>0</v>
      </c>
    </row>
    <row r="30717" spans="1:7" x14ac:dyDescent="0.25">
      <c r="A30717">
        <v>8321</v>
      </c>
      <c r="B30717">
        <v>58</v>
      </c>
      <c r="C30717" t="s">
        <v>564</v>
      </c>
      <c r="D30717" s="5">
        <v>44560.578699999998</v>
      </c>
      <c r="E30717" s="5">
        <v>44560.760019444446</v>
      </c>
      <c r="F30717">
        <v>53</v>
      </c>
      <c r="G30717">
        <v>0</v>
      </c>
    </row>
    <row r="30718" spans="1:7" x14ac:dyDescent="0.25">
      <c r="A30718">
        <v>8356</v>
      </c>
      <c r="B30718">
        <v>8</v>
      </c>
      <c r="D30718" s="5">
        <v>44558.458100000003</v>
      </c>
      <c r="E30718" s="5">
        <v>44558.486086111116</v>
      </c>
      <c r="F30718">
        <v>0</v>
      </c>
      <c r="G30718">
        <v>0</v>
      </c>
    </row>
    <row r="30719" spans="1:7" x14ac:dyDescent="0.25">
      <c r="A30719">
        <v>8356</v>
      </c>
      <c r="B30719">
        <v>67</v>
      </c>
      <c r="D30719" s="5">
        <v>44557.562700000002</v>
      </c>
      <c r="E30719" s="5">
        <v>44557.566368981483</v>
      </c>
      <c r="F30719">
        <v>0</v>
      </c>
      <c r="G30719">
        <v>0</v>
      </c>
    </row>
    <row r="30720" spans="1:7" x14ac:dyDescent="0.25">
      <c r="A30720">
        <v>8356</v>
      </c>
      <c r="B30720">
        <v>8</v>
      </c>
      <c r="C30720">
        <v>9</v>
      </c>
      <c r="D30720" s="5">
        <v>44560.384299999998</v>
      </c>
      <c r="E30720" s="5">
        <v>44560.4645662037</v>
      </c>
      <c r="F30720">
        <v>157</v>
      </c>
      <c r="G30720">
        <v>0</v>
      </c>
    </row>
    <row r="30721" spans="1:7" x14ac:dyDescent="0.25">
      <c r="A30721">
        <v>8343</v>
      </c>
      <c r="B30721">
        <v>2</v>
      </c>
      <c r="D30721" s="5">
        <v>44561.404499999997</v>
      </c>
      <c r="E30721" s="5">
        <v>44561.613307870372</v>
      </c>
      <c r="F30721">
        <v>5</v>
      </c>
      <c r="G30721">
        <v>0</v>
      </c>
    </row>
    <row r="30722" spans="1:7" x14ac:dyDescent="0.25">
      <c r="A30722">
        <v>8357</v>
      </c>
      <c r="B30722">
        <v>7</v>
      </c>
      <c r="D30722" s="5">
        <v>44557.623699999996</v>
      </c>
      <c r="E30722" s="5">
        <v>44557.651593518509</v>
      </c>
      <c r="F30722">
        <v>0</v>
      </c>
      <c r="G30722">
        <v>0</v>
      </c>
    </row>
    <row r="30723" spans="1:7" x14ac:dyDescent="0.25">
      <c r="A30723">
        <v>8357</v>
      </c>
      <c r="B30723">
        <v>67</v>
      </c>
      <c r="D30723" s="5">
        <v>44559.566099999996</v>
      </c>
      <c r="E30723" s="5">
        <v>44559.569977314815</v>
      </c>
      <c r="F30723">
        <v>0</v>
      </c>
      <c r="G30723">
        <v>0</v>
      </c>
    </row>
    <row r="30724" spans="1:7" x14ac:dyDescent="0.25">
      <c r="A30724">
        <v>8358</v>
      </c>
      <c r="B30724">
        <v>9</v>
      </c>
      <c r="C30724" t="s">
        <v>564</v>
      </c>
      <c r="D30724" s="5">
        <v>44558.387699999999</v>
      </c>
      <c r="E30724" s="5">
        <v>44558.392271759258</v>
      </c>
      <c r="F30724">
        <v>0</v>
      </c>
      <c r="G30724">
        <v>0</v>
      </c>
    </row>
    <row r="30725" spans="1:7" x14ac:dyDescent="0.25">
      <c r="A30725">
        <v>8358</v>
      </c>
      <c r="B30725">
        <v>5</v>
      </c>
      <c r="D30725" s="5">
        <v>44559.513700000003</v>
      </c>
      <c r="E30725" s="5">
        <v>44559.517033333337</v>
      </c>
      <c r="F30725">
        <v>0</v>
      </c>
      <c r="G30725">
        <v>0</v>
      </c>
    </row>
    <row r="30726" spans="1:7" x14ac:dyDescent="0.25">
      <c r="A30726">
        <v>8358</v>
      </c>
      <c r="B30726">
        <v>9</v>
      </c>
      <c r="C30726">
        <v>8</v>
      </c>
      <c r="D30726" s="5">
        <v>44557.596299999997</v>
      </c>
      <c r="E30726" s="5">
        <v>44557.655906481479</v>
      </c>
      <c r="F30726">
        <v>220</v>
      </c>
      <c r="G30726">
        <v>28</v>
      </c>
    </row>
    <row r="30727" spans="1:7" x14ac:dyDescent="0.25">
      <c r="A30727">
        <v>8347</v>
      </c>
      <c r="B30727">
        <v>51</v>
      </c>
      <c r="D30727" s="5">
        <v>44558.428399999997</v>
      </c>
      <c r="E30727" s="5">
        <v>44558.449372222225</v>
      </c>
      <c r="F30727">
        <v>174</v>
      </c>
      <c r="G30727">
        <v>0</v>
      </c>
    </row>
    <row r="30728" spans="1:7" x14ac:dyDescent="0.25">
      <c r="A30728">
        <v>8359</v>
      </c>
      <c r="B30728">
        <v>2</v>
      </c>
      <c r="C30728" t="s">
        <v>564</v>
      </c>
      <c r="D30728" s="5">
        <v>44558.323199999999</v>
      </c>
      <c r="E30728" s="5">
        <v>44558.476533333334</v>
      </c>
      <c r="F30728">
        <v>202</v>
      </c>
      <c r="G30728">
        <v>0</v>
      </c>
    </row>
    <row r="30729" spans="1:7" x14ac:dyDescent="0.25">
      <c r="A30729">
        <v>8360</v>
      </c>
      <c r="B30729">
        <v>49</v>
      </c>
      <c r="D30729" s="5">
        <v>44560.301899999999</v>
      </c>
      <c r="E30729" s="5">
        <v>44560.319793518516</v>
      </c>
      <c r="F30729">
        <v>0</v>
      </c>
      <c r="G30729">
        <v>0</v>
      </c>
    </row>
    <row r="30730" spans="1:7" x14ac:dyDescent="0.25">
      <c r="A30730">
        <v>8360</v>
      </c>
      <c r="B30730">
        <v>67</v>
      </c>
      <c r="C30730" t="s">
        <v>564</v>
      </c>
      <c r="D30730" s="5">
        <v>44559.631999999998</v>
      </c>
      <c r="E30730" s="5">
        <v>44559.635958333332</v>
      </c>
      <c r="F30730">
        <v>0</v>
      </c>
      <c r="G30730">
        <v>0</v>
      </c>
    </row>
    <row r="30731" spans="1:7" x14ac:dyDescent="0.25">
      <c r="A30731">
        <v>8360</v>
      </c>
      <c r="B30731">
        <v>49</v>
      </c>
      <c r="C30731" t="s">
        <v>564</v>
      </c>
      <c r="D30731" s="5">
        <v>44561.4784</v>
      </c>
      <c r="E30731" s="5">
        <v>44561.569210185189</v>
      </c>
      <c r="F30731">
        <v>262</v>
      </c>
      <c r="G30731">
        <v>33</v>
      </c>
    </row>
    <row r="30732" spans="1:7" x14ac:dyDescent="0.25">
      <c r="A30732">
        <v>8355</v>
      </c>
      <c r="B30732">
        <v>32</v>
      </c>
      <c r="C30732">
        <v>8</v>
      </c>
      <c r="D30732" s="5">
        <v>44557.445099999997</v>
      </c>
      <c r="E30732" s="5">
        <v>44557.633224999998</v>
      </c>
      <c r="F30732">
        <v>25</v>
      </c>
      <c r="G30732">
        <v>0</v>
      </c>
    </row>
    <row r="30733" spans="1:7" x14ac:dyDescent="0.25">
      <c r="A30733">
        <v>8357</v>
      </c>
      <c r="B30733">
        <v>49</v>
      </c>
      <c r="D30733" s="5">
        <v>44557.3148</v>
      </c>
      <c r="E30733" s="5">
        <v>44557.523445833336</v>
      </c>
      <c r="F30733">
        <v>362</v>
      </c>
      <c r="G30733">
        <v>0</v>
      </c>
    </row>
    <row r="30734" spans="1:7" x14ac:dyDescent="0.25">
      <c r="A30734">
        <v>8347</v>
      </c>
      <c r="B30734">
        <v>51</v>
      </c>
      <c r="C30734" t="s">
        <v>564</v>
      </c>
      <c r="D30734" s="5">
        <v>44559.341</v>
      </c>
      <c r="E30734" s="5">
        <v>44560.032296296296</v>
      </c>
      <c r="F30734">
        <v>174</v>
      </c>
      <c r="G30734">
        <v>0</v>
      </c>
    </row>
    <row r="30735" spans="1:7" x14ac:dyDescent="0.25">
      <c r="A30735">
        <v>8361</v>
      </c>
      <c r="B30735">
        <v>51</v>
      </c>
      <c r="C30735" t="s">
        <v>564</v>
      </c>
      <c r="D30735" s="5">
        <v>44557.306100000002</v>
      </c>
      <c r="E30735" s="5">
        <v>44557.34097268519</v>
      </c>
      <c r="F30735">
        <v>0</v>
      </c>
      <c r="G30735">
        <v>0</v>
      </c>
    </row>
    <row r="30736" spans="1:7" x14ac:dyDescent="0.25">
      <c r="A30736">
        <v>8361</v>
      </c>
      <c r="B30736">
        <v>5</v>
      </c>
      <c r="C30736">
        <v>8</v>
      </c>
      <c r="D30736" s="5">
        <v>44563.695899999999</v>
      </c>
      <c r="E30736" s="5">
        <v>44563.699858333326</v>
      </c>
      <c r="F30736">
        <v>0</v>
      </c>
      <c r="G30736">
        <v>0</v>
      </c>
    </row>
    <row r="30737" spans="1:7" x14ac:dyDescent="0.25">
      <c r="A30737">
        <v>8361</v>
      </c>
      <c r="B30737">
        <v>51</v>
      </c>
      <c r="D30737" s="5">
        <v>44557.671300000002</v>
      </c>
      <c r="E30737" s="5">
        <v>44557.681982870374</v>
      </c>
      <c r="F30737">
        <v>171</v>
      </c>
      <c r="G30737">
        <v>0</v>
      </c>
    </row>
    <row r="30738" spans="1:7" x14ac:dyDescent="0.25">
      <c r="A30738">
        <v>8362</v>
      </c>
      <c r="B30738">
        <v>17</v>
      </c>
      <c r="D30738" s="5">
        <v>44557.488599999997</v>
      </c>
      <c r="E30738" s="5">
        <v>44557.516829166656</v>
      </c>
      <c r="F30738">
        <v>157</v>
      </c>
      <c r="G30738">
        <v>0</v>
      </c>
    </row>
    <row r="30739" spans="1:7" x14ac:dyDescent="0.25">
      <c r="A30739">
        <v>8363</v>
      </c>
      <c r="B30739">
        <v>66</v>
      </c>
      <c r="D30739" s="5">
        <v>44559.385900000001</v>
      </c>
      <c r="E30739" s="5">
        <v>44559.420749537036</v>
      </c>
      <c r="F30739">
        <v>0</v>
      </c>
      <c r="G30739">
        <v>0</v>
      </c>
    </row>
    <row r="30740" spans="1:7" x14ac:dyDescent="0.25">
      <c r="A30740">
        <v>8363</v>
      </c>
      <c r="B30740">
        <v>66</v>
      </c>
      <c r="C30740" t="s">
        <v>564</v>
      </c>
      <c r="D30740" s="5">
        <v>44559.603199999998</v>
      </c>
      <c r="E30740" s="5">
        <v>44559.617216203704</v>
      </c>
      <c r="F30740">
        <v>0</v>
      </c>
      <c r="G30740">
        <v>0</v>
      </c>
    </row>
    <row r="30741" spans="1:7" x14ac:dyDescent="0.25">
      <c r="A30741">
        <v>8363</v>
      </c>
      <c r="B30741">
        <v>5</v>
      </c>
      <c r="C30741">
        <v>9</v>
      </c>
      <c r="D30741" s="5">
        <v>44559.556299999997</v>
      </c>
      <c r="E30741" s="5">
        <v>44559.563580092588</v>
      </c>
      <c r="F30741">
        <v>0</v>
      </c>
      <c r="G30741">
        <v>0</v>
      </c>
    </row>
    <row r="30742" spans="1:7" x14ac:dyDescent="0.25">
      <c r="A30742">
        <v>8363</v>
      </c>
      <c r="B30742">
        <v>66</v>
      </c>
      <c r="C30742" t="s">
        <v>564</v>
      </c>
      <c r="D30742" s="5">
        <v>44557.566299999999</v>
      </c>
      <c r="E30742" s="5">
        <v>44557.67760787037</v>
      </c>
      <c r="F30742">
        <v>25</v>
      </c>
      <c r="G30742">
        <v>0</v>
      </c>
    </row>
    <row r="30743" spans="1:7" x14ac:dyDescent="0.25">
      <c r="A30743">
        <v>8364</v>
      </c>
      <c r="B30743">
        <v>73</v>
      </c>
      <c r="C30743" t="s">
        <v>564</v>
      </c>
      <c r="D30743" s="5">
        <v>44562.309300000001</v>
      </c>
      <c r="E30743" s="5">
        <v>44562.330654166668</v>
      </c>
      <c r="F30743">
        <v>0</v>
      </c>
      <c r="G30743">
        <v>0</v>
      </c>
    </row>
    <row r="30744" spans="1:7" x14ac:dyDescent="0.25">
      <c r="A30744">
        <v>8364</v>
      </c>
      <c r="B30744">
        <v>5</v>
      </c>
      <c r="D30744" s="5">
        <v>44558.641000000003</v>
      </c>
      <c r="E30744" s="5">
        <v>44558.644587962968</v>
      </c>
      <c r="F30744">
        <v>0</v>
      </c>
      <c r="G30744">
        <v>0</v>
      </c>
    </row>
    <row r="30745" spans="1:7" x14ac:dyDescent="0.25">
      <c r="A30745">
        <v>8365</v>
      </c>
      <c r="B30745">
        <v>9</v>
      </c>
      <c r="C30745">
        <v>9</v>
      </c>
      <c r="D30745" s="5">
        <v>44563.350599999998</v>
      </c>
      <c r="E30745" s="5">
        <v>44563.36132916667</v>
      </c>
      <c r="F30745">
        <v>34</v>
      </c>
      <c r="G30745">
        <v>4</v>
      </c>
    </row>
    <row r="30746" spans="1:7" x14ac:dyDescent="0.25">
      <c r="A30746">
        <v>8364</v>
      </c>
      <c r="B30746">
        <v>73</v>
      </c>
      <c r="D30746" s="5">
        <v>44559.3943</v>
      </c>
      <c r="E30746" s="5">
        <v>44559.418848611109</v>
      </c>
      <c r="F30746">
        <v>358</v>
      </c>
      <c r="G30746">
        <v>0</v>
      </c>
    </row>
    <row r="30747" spans="1:7" x14ac:dyDescent="0.25">
      <c r="A30747">
        <v>8366</v>
      </c>
      <c r="B30747">
        <v>30</v>
      </c>
      <c r="C30747">
        <v>8</v>
      </c>
      <c r="D30747" s="5">
        <v>44562.458400000003</v>
      </c>
      <c r="E30747" s="5">
        <v>44562.496791203703</v>
      </c>
      <c r="F30747">
        <v>0</v>
      </c>
      <c r="G30747">
        <v>0</v>
      </c>
    </row>
    <row r="30748" spans="1:7" x14ac:dyDescent="0.25">
      <c r="A30748">
        <v>8366</v>
      </c>
      <c r="B30748">
        <v>67</v>
      </c>
      <c r="C30748">
        <v>9</v>
      </c>
      <c r="D30748" s="5">
        <v>44558.746700000003</v>
      </c>
      <c r="E30748" s="5">
        <v>44558.750531018522</v>
      </c>
      <c r="F30748">
        <v>0</v>
      </c>
      <c r="G30748">
        <v>0</v>
      </c>
    </row>
    <row r="30749" spans="1:7" x14ac:dyDescent="0.25">
      <c r="A30749">
        <v>8366</v>
      </c>
      <c r="B30749">
        <v>30</v>
      </c>
      <c r="D30749" s="5">
        <v>44558.492299999998</v>
      </c>
      <c r="E30749" s="5">
        <v>44558.506686574074</v>
      </c>
      <c r="F30749">
        <v>152</v>
      </c>
      <c r="G30749">
        <v>0</v>
      </c>
    </row>
    <row r="30750" spans="1:7" x14ac:dyDescent="0.25">
      <c r="A30750">
        <v>8367</v>
      </c>
      <c r="B30750">
        <v>32</v>
      </c>
      <c r="C30750" t="s">
        <v>564</v>
      </c>
      <c r="D30750" s="5">
        <v>44557.400500000003</v>
      </c>
      <c r="E30750" s="5">
        <v>44557.411391203706</v>
      </c>
      <c r="F30750">
        <v>0</v>
      </c>
      <c r="G30750">
        <v>0</v>
      </c>
    </row>
    <row r="30751" spans="1:7" x14ac:dyDescent="0.25">
      <c r="A30751">
        <v>8367</v>
      </c>
      <c r="B30751">
        <v>5</v>
      </c>
      <c r="C30751">
        <v>8</v>
      </c>
      <c r="D30751" s="5">
        <v>44557.667099999999</v>
      </c>
      <c r="E30751" s="5">
        <v>44557.668743518523</v>
      </c>
      <c r="F30751">
        <v>0</v>
      </c>
      <c r="G30751">
        <v>0</v>
      </c>
    </row>
    <row r="30752" spans="1:7" x14ac:dyDescent="0.25">
      <c r="A30752">
        <v>8367</v>
      </c>
      <c r="B30752">
        <v>16</v>
      </c>
      <c r="C30752">
        <v>9</v>
      </c>
      <c r="D30752" s="5">
        <v>44557.522100000002</v>
      </c>
      <c r="E30752" s="5">
        <v>44557.595560648151</v>
      </c>
      <c r="F30752">
        <v>241</v>
      </c>
      <c r="G30752">
        <v>0</v>
      </c>
    </row>
    <row r="30753" spans="1:7" x14ac:dyDescent="0.25">
      <c r="A30753">
        <v>8368</v>
      </c>
      <c r="B30753">
        <v>58</v>
      </c>
      <c r="C30753" t="s">
        <v>564</v>
      </c>
      <c r="D30753" s="5">
        <v>44557.6685</v>
      </c>
      <c r="E30753" s="5">
        <v>44557.689738425928</v>
      </c>
      <c r="F30753">
        <v>0</v>
      </c>
      <c r="G30753">
        <v>0</v>
      </c>
    </row>
    <row r="30754" spans="1:7" x14ac:dyDescent="0.25">
      <c r="A30754">
        <v>8369</v>
      </c>
      <c r="B30754">
        <v>8</v>
      </c>
      <c r="D30754" s="5">
        <v>44558.303399999997</v>
      </c>
      <c r="E30754" s="5">
        <v>44558.348816666665</v>
      </c>
      <c r="F30754">
        <v>0</v>
      </c>
      <c r="G30754">
        <v>0</v>
      </c>
    </row>
    <row r="30755" spans="1:7" x14ac:dyDescent="0.25">
      <c r="A30755">
        <v>8369</v>
      </c>
      <c r="B30755">
        <v>67</v>
      </c>
      <c r="C30755">
        <v>8</v>
      </c>
      <c r="D30755" s="5">
        <v>44559.5478</v>
      </c>
      <c r="E30755" s="5">
        <v>44559.551573148143</v>
      </c>
      <c r="F30755">
        <v>0</v>
      </c>
      <c r="G30755">
        <v>0</v>
      </c>
    </row>
    <row r="30756" spans="1:7" x14ac:dyDescent="0.25">
      <c r="A30756">
        <v>8369</v>
      </c>
      <c r="B30756">
        <v>82</v>
      </c>
      <c r="D30756" s="5">
        <v>44557.494200000001</v>
      </c>
      <c r="E30756" s="5">
        <v>44557.598493981481</v>
      </c>
      <c r="F30756">
        <v>365</v>
      </c>
      <c r="G30756">
        <v>0</v>
      </c>
    </row>
    <row r="30757" spans="1:7" x14ac:dyDescent="0.25">
      <c r="A30757">
        <v>8370</v>
      </c>
      <c r="B30757">
        <v>5</v>
      </c>
      <c r="C30757" t="s">
        <v>564</v>
      </c>
      <c r="D30757" s="5">
        <v>44563.561399999999</v>
      </c>
      <c r="E30757" s="5">
        <v>44563.563205555554</v>
      </c>
      <c r="F30757">
        <v>0</v>
      </c>
      <c r="G30757">
        <v>0</v>
      </c>
    </row>
    <row r="30758" spans="1:7" x14ac:dyDescent="0.25">
      <c r="A30758">
        <v>8370</v>
      </c>
      <c r="B30758">
        <v>31</v>
      </c>
      <c r="C30758" t="s">
        <v>564</v>
      </c>
      <c r="D30758" s="5">
        <v>44562.741699999999</v>
      </c>
      <c r="E30758" s="5">
        <v>44562.743320370377</v>
      </c>
      <c r="F30758">
        <v>0</v>
      </c>
      <c r="G30758">
        <v>0</v>
      </c>
    </row>
    <row r="30759" spans="1:7" x14ac:dyDescent="0.25">
      <c r="A30759">
        <v>8370</v>
      </c>
      <c r="B30759">
        <v>31</v>
      </c>
      <c r="D30759" s="5">
        <v>44559.300900000002</v>
      </c>
      <c r="E30759" s="5">
        <v>44559.506582870374</v>
      </c>
      <c r="F30759">
        <v>151</v>
      </c>
      <c r="G30759">
        <v>0</v>
      </c>
    </row>
    <row r="30760" spans="1:7" x14ac:dyDescent="0.25">
      <c r="A30760">
        <v>8370</v>
      </c>
      <c r="B30760">
        <v>31</v>
      </c>
      <c r="C30760" t="s">
        <v>564</v>
      </c>
      <c r="D30760" s="5">
        <v>44563.427199999998</v>
      </c>
      <c r="E30760" s="5">
        <v>44563.56628564815</v>
      </c>
      <c r="F30760">
        <v>76</v>
      </c>
      <c r="G30760">
        <v>0</v>
      </c>
    </row>
    <row r="30761" spans="1:7" x14ac:dyDescent="0.25">
      <c r="A30761">
        <v>8371</v>
      </c>
      <c r="B30761">
        <v>2</v>
      </c>
      <c r="C30761" t="s">
        <v>564</v>
      </c>
      <c r="D30761" s="5">
        <v>44560.745999999999</v>
      </c>
      <c r="E30761" s="5">
        <v>44560.765027777779</v>
      </c>
      <c r="F30761">
        <v>6</v>
      </c>
      <c r="G30761">
        <v>0</v>
      </c>
    </row>
    <row r="30762" spans="1:7" x14ac:dyDescent="0.25">
      <c r="A30762">
        <v>8331</v>
      </c>
      <c r="B30762">
        <v>8</v>
      </c>
      <c r="C30762">
        <v>9</v>
      </c>
      <c r="D30762" s="5">
        <v>44562.547200000001</v>
      </c>
      <c r="E30762" s="5">
        <v>44562.630776388891</v>
      </c>
      <c r="F30762">
        <v>71</v>
      </c>
      <c r="G30762">
        <v>0</v>
      </c>
    </row>
    <row r="30763" spans="1:7" x14ac:dyDescent="0.25">
      <c r="A30763">
        <v>8372</v>
      </c>
      <c r="B30763">
        <v>2</v>
      </c>
      <c r="C30763" t="s">
        <v>564</v>
      </c>
      <c r="D30763" s="5">
        <v>44557.620799999997</v>
      </c>
      <c r="E30763" s="5">
        <v>44557.64573055556</v>
      </c>
      <c r="F30763">
        <v>72</v>
      </c>
      <c r="G30763">
        <v>0</v>
      </c>
    </row>
    <row r="30764" spans="1:7" x14ac:dyDescent="0.25">
      <c r="A30764">
        <v>8373</v>
      </c>
      <c r="B30764">
        <v>16</v>
      </c>
      <c r="C30764">
        <v>8</v>
      </c>
      <c r="D30764" s="5">
        <v>44560.743999999999</v>
      </c>
      <c r="E30764" s="5">
        <v>44560.754543981486</v>
      </c>
      <c r="F30764">
        <v>0</v>
      </c>
      <c r="G30764">
        <v>0</v>
      </c>
    </row>
    <row r="30765" spans="1:7" x14ac:dyDescent="0.25">
      <c r="A30765">
        <v>8373</v>
      </c>
      <c r="B30765">
        <v>5</v>
      </c>
      <c r="D30765" s="5">
        <v>44559.6567</v>
      </c>
      <c r="E30765" s="5">
        <v>44559.660646759257</v>
      </c>
      <c r="F30765">
        <v>0</v>
      </c>
      <c r="G30765">
        <v>0</v>
      </c>
    </row>
    <row r="30766" spans="1:7" x14ac:dyDescent="0.25">
      <c r="A30766">
        <v>8373</v>
      </c>
      <c r="B30766">
        <v>16</v>
      </c>
      <c r="C30766" t="s">
        <v>564</v>
      </c>
      <c r="D30766" s="5">
        <v>44561.652900000001</v>
      </c>
      <c r="E30766" s="5">
        <v>44561.674138425929</v>
      </c>
      <c r="F30766">
        <v>347</v>
      </c>
      <c r="G30766">
        <v>43</v>
      </c>
    </row>
    <row r="30767" spans="1:7" x14ac:dyDescent="0.25">
      <c r="A30767">
        <v>8365</v>
      </c>
      <c r="B30767">
        <v>9</v>
      </c>
      <c r="C30767" t="s">
        <v>564</v>
      </c>
      <c r="D30767" s="5">
        <v>44563.520700000001</v>
      </c>
      <c r="E30767" s="5">
        <v>44563.524461574081</v>
      </c>
      <c r="F30767">
        <v>0</v>
      </c>
      <c r="G30767">
        <v>0</v>
      </c>
    </row>
    <row r="30768" spans="1:7" x14ac:dyDescent="0.25">
      <c r="A30768">
        <v>8365</v>
      </c>
      <c r="B30768">
        <v>5</v>
      </c>
      <c r="C30768" t="s">
        <v>564</v>
      </c>
      <c r="D30768" s="5">
        <v>44559.303200000002</v>
      </c>
      <c r="E30768" s="5">
        <v>44559.30509814815</v>
      </c>
      <c r="F30768">
        <v>0</v>
      </c>
      <c r="G30768">
        <v>0</v>
      </c>
    </row>
    <row r="30769" spans="1:7" x14ac:dyDescent="0.25">
      <c r="A30769">
        <v>8365</v>
      </c>
      <c r="B30769">
        <v>9</v>
      </c>
      <c r="C30769">
        <v>9</v>
      </c>
      <c r="D30769" s="5">
        <v>44563.555500000002</v>
      </c>
      <c r="E30769" s="5">
        <v>44563.596310185188</v>
      </c>
      <c r="F30769">
        <v>34</v>
      </c>
      <c r="G30769">
        <v>0</v>
      </c>
    </row>
    <row r="30770" spans="1:7" x14ac:dyDescent="0.25">
      <c r="A30770">
        <v>8365</v>
      </c>
      <c r="B30770">
        <v>9</v>
      </c>
      <c r="D30770" s="5">
        <v>44558.43</v>
      </c>
      <c r="E30770" s="5">
        <v>44558.59719907408</v>
      </c>
      <c r="F30770">
        <v>34</v>
      </c>
      <c r="G30770">
        <v>0</v>
      </c>
    </row>
    <row r="30771" spans="1:7" x14ac:dyDescent="0.25">
      <c r="A30771">
        <v>8374</v>
      </c>
      <c r="B30771">
        <v>66</v>
      </c>
      <c r="C30771">
        <v>8</v>
      </c>
      <c r="D30771" s="5">
        <v>44557.577499999999</v>
      </c>
      <c r="E30771" s="5">
        <v>44557.598726851851</v>
      </c>
      <c r="F30771">
        <v>0</v>
      </c>
      <c r="G30771">
        <v>0</v>
      </c>
    </row>
    <row r="30772" spans="1:7" x14ac:dyDescent="0.25">
      <c r="A30772">
        <v>8374</v>
      </c>
      <c r="B30772">
        <v>67</v>
      </c>
      <c r="D30772" s="5">
        <v>44561.690199999997</v>
      </c>
      <c r="E30772" s="5">
        <v>44561.697514814812</v>
      </c>
      <c r="F30772">
        <v>110</v>
      </c>
      <c r="G30772">
        <v>0</v>
      </c>
    </row>
    <row r="30773" spans="1:7" x14ac:dyDescent="0.25">
      <c r="A30773">
        <v>8375</v>
      </c>
      <c r="B30773">
        <v>9</v>
      </c>
      <c r="C30773">
        <v>8</v>
      </c>
      <c r="D30773" s="5">
        <v>44562.294699999999</v>
      </c>
      <c r="E30773" s="5">
        <v>44562.324792592597</v>
      </c>
      <c r="F30773">
        <v>78</v>
      </c>
      <c r="G30773">
        <v>0</v>
      </c>
    </row>
    <row r="30774" spans="1:7" x14ac:dyDescent="0.25">
      <c r="A30774">
        <v>8376</v>
      </c>
      <c r="B30774">
        <v>8</v>
      </c>
      <c r="C30774" t="s">
        <v>564</v>
      </c>
      <c r="D30774" s="5">
        <v>44559.6086</v>
      </c>
      <c r="E30774" s="5">
        <v>44559.657662500002</v>
      </c>
      <c r="F30774">
        <v>0</v>
      </c>
      <c r="G30774">
        <v>0</v>
      </c>
    </row>
    <row r="30775" spans="1:7" x14ac:dyDescent="0.25">
      <c r="A30775">
        <v>8376</v>
      </c>
      <c r="B30775">
        <v>67</v>
      </c>
      <c r="C30775">
        <v>8</v>
      </c>
      <c r="D30775" s="5">
        <v>44557.608399999997</v>
      </c>
      <c r="E30775" s="5">
        <v>44557.611999537032</v>
      </c>
      <c r="F30775">
        <v>0</v>
      </c>
      <c r="G30775">
        <v>0</v>
      </c>
    </row>
    <row r="30776" spans="1:7" x14ac:dyDescent="0.25">
      <c r="A30776">
        <v>8377</v>
      </c>
      <c r="B30776">
        <v>8</v>
      </c>
      <c r="C30776">
        <v>9</v>
      </c>
      <c r="D30776" s="5">
        <v>44558.663500000002</v>
      </c>
      <c r="E30776" s="5">
        <v>44558.71267824075</v>
      </c>
      <c r="F30776">
        <v>0</v>
      </c>
      <c r="G30776">
        <v>0</v>
      </c>
    </row>
    <row r="30777" spans="1:7" x14ac:dyDescent="0.25">
      <c r="A30777">
        <v>8377</v>
      </c>
      <c r="B30777">
        <v>67</v>
      </c>
      <c r="D30777" s="5">
        <v>44558.574200000003</v>
      </c>
      <c r="E30777" s="5">
        <v>44558.578065740738</v>
      </c>
      <c r="F30777">
        <v>0</v>
      </c>
      <c r="G30777">
        <v>0</v>
      </c>
    </row>
    <row r="30778" spans="1:7" x14ac:dyDescent="0.25">
      <c r="A30778">
        <v>8378</v>
      </c>
      <c r="B30778">
        <v>16</v>
      </c>
      <c r="C30778" t="s">
        <v>564</v>
      </c>
      <c r="D30778" s="5">
        <v>44557.607400000001</v>
      </c>
      <c r="E30778" s="5">
        <v>44557.614564351854</v>
      </c>
      <c r="F30778">
        <v>0</v>
      </c>
      <c r="G30778">
        <v>0</v>
      </c>
    </row>
    <row r="30779" spans="1:7" x14ac:dyDescent="0.25">
      <c r="A30779">
        <v>8378</v>
      </c>
      <c r="B30779">
        <v>67</v>
      </c>
      <c r="D30779" s="5">
        <v>44560.682999999997</v>
      </c>
      <c r="E30779" s="5">
        <v>44560.687004629624</v>
      </c>
      <c r="F30779">
        <v>0</v>
      </c>
      <c r="G30779">
        <v>0</v>
      </c>
    </row>
    <row r="30780" spans="1:7" x14ac:dyDescent="0.25">
      <c r="A30780">
        <v>8378</v>
      </c>
      <c r="B30780">
        <v>16</v>
      </c>
      <c r="C30780">
        <v>9</v>
      </c>
      <c r="D30780" s="5">
        <v>44558.461199999998</v>
      </c>
      <c r="E30780" s="5">
        <v>44558.478815740746</v>
      </c>
      <c r="F30780">
        <v>235</v>
      </c>
      <c r="G30780">
        <v>0</v>
      </c>
    </row>
    <row r="30781" spans="1:7" x14ac:dyDescent="0.25">
      <c r="A30781">
        <v>8379</v>
      </c>
      <c r="B30781">
        <v>2</v>
      </c>
      <c r="C30781" t="s">
        <v>564</v>
      </c>
      <c r="D30781" s="5">
        <v>44562.322800000002</v>
      </c>
      <c r="E30781" s="5">
        <v>44562.507337037045</v>
      </c>
      <c r="F30781">
        <v>131</v>
      </c>
      <c r="G30781">
        <v>0</v>
      </c>
    </row>
    <row r="30782" spans="1:7" x14ac:dyDescent="0.25">
      <c r="A30782">
        <v>8380</v>
      </c>
      <c r="B30782">
        <v>9</v>
      </c>
      <c r="C30782">
        <v>9</v>
      </c>
      <c r="D30782" s="5">
        <v>44558.404199999997</v>
      </c>
      <c r="E30782" s="5">
        <v>44558.408054166663</v>
      </c>
      <c r="F30782">
        <v>0</v>
      </c>
      <c r="G30782">
        <v>0</v>
      </c>
    </row>
    <row r="30783" spans="1:7" x14ac:dyDescent="0.25">
      <c r="A30783">
        <v>8380</v>
      </c>
      <c r="B30783">
        <v>5</v>
      </c>
      <c r="D30783" s="5">
        <v>44557.650699999998</v>
      </c>
      <c r="E30783" s="5">
        <v>44557.652528703708</v>
      </c>
      <c r="F30783">
        <v>0</v>
      </c>
      <c r="G30783">
        <v>0</v>
      </c>
    </row>
    <row r="30784" spans="1:7" x14ac:dyDescent="0.25">
      <c r="A30784">
        <v>8380</v>
      </c>
      <c r="B30784">
        <v>9</v>
      </c>
      <c r="D30784" s="5">
        <v>44557.6037</v>
      </c>
      <c r="E30784" s="5">
        <v>44557.613202314817</v>
      </c>
      <c r="F30784">
        <v>243</v>
      </c>
      <c r="G30784">
        <v>0</v>
      </c>
    </row>
    <row r="30785" spans="1:7" x14ac:dyDescent="0.25">
      <c r="A30785">
        <v>8362</v>
      </c>
      <c r="B30785">
        <v>5</v>
      </c>
      <c r="D30785" s="5">
        <v>44558.35</v>
      </c>
      <c r="E30785" s="5">
        <v>44558.353819444448</v>
      </c>
      <c r="F30785">
        <v>0</v>
      </c>
      <c r="G30785">
        <v>0</v>
      </c>
    </row>
    <row r="30786" spans="1:7" x14ac:dyDescent="0.25">
      <c r="A30786">
        <v>8375</v>
      </c>
      <c r="B30786">
        <v>9</v>
      </c>
      <c r="D30786" s="5">
        <v>44557.599000000002</v>
      </c>
      <c r="E30786" s="5">
        <v>44557.602657407413</v>
      </c>
      <c r="F30786">
        <v>0</v>
      </c>
      <c r="G30786">
        <v>0</v>
      </c>
    </row>
    <row r="30787" spans="1:7" x14ac:dyDescent="0.25">
      <c r="A30787">
        <v>8375</v>
      </c>
      <c r="B30787">
        <v>5</v>
      </c>
      <c r="D30787" s="5">
        <v>44561.446300000003</v>
      </c>
      <c r="E30787" s="5">
        <v>44561.44794351852</v>
      </c>
      <c r="F30787">
        <v>0</v>
      </c>
      <c r="G30787">
        <v>0</v>
      </c>
    </row>
    <row r="30788" spans="1:7" x14ac:dyDescent="0.25">
      <c r="A30788">
        <v>8375</v>
      </c>
      <c r="B30788">
        <v>9</v>
      </c>
      <c r="C30788">
        <v>9</v>
      </c>
      <c r="D30788" s="5">
        <v>44559.61</v>
      </c>
      <c r="E30788" s="5">
        <v>44559.640277777784</v>
      </c>
      <c r="F30788">
        <v>155</v>
      </c>
      <c r="G30788">
        <v>0</v>
      </c>
    </row>
    <row r="30789" spans="1:7" x14ac:dyDescent="0.25">
      <c r="A30789">
        <v>8381</v>
      </c>
      <c r="B30789">
        <v>9</v>
      </c>
      <c r="C30789" t="s">
        <v>564</v>
      </c>
      <c r="D30789" s="5">
        <v>44558.423499999997</v>
      </c>
      <c r="E30789" s="5">
        <v>44558.42727314814</v>
      </c>
      <c r="F30789">
        <v>0</v>
      </c>
      <c r="G30789">
        <v>0</v>
      </c>
    </row>
    <row r="30790" spans="1:7" x14ac:dyDescent="0.25">
      <c r="A30790">
        <v>8049</v>
      </c>
      <c r="B30790">
        <v>9</v>
      </c>
      <c r="D30790" s="5">
        <v>44546.350400000003</v>
      </c>
      <c r="E30790" s="5">
        <v>44546.371823611109</v>
      </c>
      <c r="F30790">
        <v>141</v>
      </c>
      <c r="G30790">
        <v>0</v>
      </c>
    </row>
    <row r="30791" spans="1:7" x14ac:dyDescent="0.25">
      <c r="A30791">
        <v>8381</v>
      </c>
      <c r="B30791">
        <v>5</v>
      </c>
      <c r="C30791">
        <v>9</v>
      </c>
      <c r="D30791" s="5">
        <v>44559.674700000003</v>
      </c>
      <c r="E30791" s="5">
        <v>44559.682281018526</v>
      </c>
      <c r="F30791">
        <v>0</v>
      </c>
      <c r="G30791">
        <v>0</v>
      </c>
    </row>
    <row r="30792" spans="1:7" x14ac:dyDescent="0.25">
      <c r="A30792">
        <v>8347</v>
      </c>
      <c r="B30792">
        <v>51</v>
      </c>
      <c r="C30792" t="s">
        <v>564</v>
      </c>
      <c r="D30792" s="5">
        <v>44557.314400000003</v>
      </c>
      <c r="E30792" s="5">
        <v>44557.46048796297</v>
      </c>
      <c r="F30792">
        <v>174</v>
      </c>
      <c r="G30792">
        <v>0</v>
      </c>
    </row>
    <row r="30793" spans="1:7" x14ac:dyDescent="0.25">
      <c r="A30793">
        <v>8382</v>
      </c>
      <c r="B30793">
        <v>32</v>
      </c>
      <c r="D30793" s="5">
        <v>44558.342799999999</v>
      </c>
      <c r="E30793" s="5">
        <v>44558.35731388889</v>
      </c>
      <c r="F30793">
        <v>0</v>
      </c>
      <c r="G30793">
        <v>0</v>
      </c>
    </row>
    <row r="30794" spans="1:7" x14ac:dyDescent="0.25">
      <c r="A30794">
        <v>8382</v>
      </c>
      <c r="B30794">
        <v>5</v>
      </c>
      <c r="D30794" s="5">
        <v>44559.691599999998</v>
      </c>
      <c r="E30794" s="5">
        <v>44559.695650925918</v>
      </c>
      <c r="F30794">
        <v>0</v>
      </c>
      <c r="G30794">
        <v>0</v>
      </c>
    </row>
    <row r="30795" spans="1:7" x14ac:dyDescent="0.25">
      <c r="A30795">
        <v>8382</v>
      </c>
      <c r="B30795">
        <v>58</v>
      </c>
      <c r="D30795" s="5">
        <v>44558.739200000004</v>
      </c>
      <c r="E30795" s="5">
        <v>44558.840056481487</v>
      </c>
      <c r="F30795">
        <v>390</v>
      </c>
      <c r="G30795">
        <v>0</v>
      </c>
    </row>
    <row r="30796" spans="1:7" x14ac:dyDescent="0.25">
      <c r="A30796">
        <v>8381</v>
      </c>
      <c r="B30796">
        <v>9</v>
      </c>
      <c r="C30796">
        <v>9</v>
      </c>
      <c r="D30796" s="5">
        <v>44562.332300000002</v>
      </c>
      <c r="E30796" s="5">
        <v>44562.37793657407</v>
      </c>
      <c r="F30796">
        <v>149</v>
      </c>
      <c r="G30796">
        <v>0</v>
      </c>
    </row>
    <row r="30797" spans="1:7" x14ac:dyDescent="0.25">
      <c r="A30797">
        <v>8383</v>
      </c>
      <c r="B30797">
        <v>30</v>
      </c>
      <c r="D30797" s="5">
        <v>44560.320699999997</v>
      </c>
      <c r="E30797" s="5">
        <v>44560.425341203707</v>
      </c>
      <c r="F30797">
        <v>0</v>
      </c>
      <c r="G30797">
        <v>0</v>
      </c>
    </row>
    <row r="30798" spans="1:7" x14ac:dyDescent="0.25">
      <c r="A30798">
        <v>8383</v>
      </c>
      <c r="B30798">
        <v>30</v>
      </c>
      <c r="C30798" t="s">
        <v>564</v>
      </c>
      <c r="D30798" s="5">
        <v>44562.600200000001</v>
      </c>
      <c r="E30798" s="5">
        <v>44562.62134583333</v>
      </c>
      <c r="F30798">
        <v>0</v>
      </c>
      <c r="G30798">
        <v>0</v>
      </c>
    </row>
    <row r="30799" spans="1:7" x14ac:dyDescent="0.25">
      <c r="A30799">
        <v>8383</v>
      </c>
      <c r="B30799">
        <v>5</v>
      </c>
      <c r="D30799" s="5">
        <v>44557.661800000002</v>
      </c>
      <c r="E30799" s="5">
        <v>44557.665631018521</v>
      </c>
      <c r="F30799">
        <v>0</v>
      </c>
      <c r="G30799">
        <v>0</v>
      </c>
    </row>
    <row r="30800" spans="1:7" x14ac:dyDescent="0.25">
      <c r="A30800">
        <v>8383</v>
      </c>
      <c r="B30800">
        <v>30</v>
      </c>
      <c r="D30800" s="5">
        <v>44557.437700000002</v>
      </c>
      <c r="E30800" s="5">
        <v>44557.517827314812</v>
      </c>
      <c r="F30800">
        <v>308</v>
      </c>
      <c r="G30800">
        <v>0</v>
      </c>
    </row>
    <row r="30801" spans="1:7" x14ac:dyDescent="0.25">
      <c r="A30801">
        <v>8383</v>
      </c>
      <c r="B30801">
        <v>30</v>
      </c>
      <c r="C30801" t="s">
        <v>564</v>
      </c>
      <c r="D30801" s="5">
        <v>44557.679700000001</v>
      </c>
      <c r="E30801" s="5">
        <v>44557.721690740749</v>
      </c>
      <c r="F30801">
        <v>308</v>
      </c>
      <c r="G30801">
        <v>0</v>
      </c>
    </row>
    <row r="30802" spans="1:7" x14ac:dyDescent="0.25">
      <c r="A30802">
        <v>8384</v>
      </c>
      <c r="B30802">
        <v>9</v>
      </c>
      <c r="D30802" s="5">
        <v>44557.465499999998</v>
      </c>
      <c r="E30802" s="5">
        <v>44557.46946990741</v>
      </c>
      <c r="F30802">
        <v>0</v>
      </c>
      <c r="G30802">
        <v>0</v>
      </c>
    </row>
    <row r="30803" spans="1:7" x14ac:dyDescent="0.25">
      <c r="A30803">
        <v>8384</v>
      </c>
      <c r="B30803">
        <v>5</v>
      </c>
      <c r="D30803" s="5">
        <v>44559.439599999998</v>
      </c>
      <c r="E30803" s="5">
        <v>44559.440491203699</v>
      </c>
      <c r="F30803">
        <v>0</v>
      </c>
      <c r="G30803">
        <v>0</v>
      </c>
    </row>
    <row r="30804" spans="1:7" x14ac:dyDescent="0.25">
      <c r="A30804">
        <v>8384</v>
      </c>
      <c r="B30804">
        <v>9</v>
      </c>
      <c r="D30804" s="5">
        <v>44558.611700000001</v>
      </c>
      <c r="E30804" s="5">
        <v>44558.621769444449</v>
      </c>
      <c r="F30804">
        <v>33</v>
      </c>
      <c r="G30804">
        <v>0</v>
      </c>
    </row>
    <row r="30805" spans="1:7" x14ac:dyDescent="0.25">
      <c r="A30805">
        <v>8385</v>
      </c>
      <c r="B30805">
        <v>9</v>
      </c>
      <c r="C30805" t="s">
        <v>564</v>
      </c>
      <c r="D30805" s="5">
        <v>44557.498699999996</v>
      </c>
      <c r="E30805" s="5">
        <v>44557.502808796293</v>
      </c>
      <c r="F30805">
        <v>0</v>
      </c>
      <c r="G30805">
        <v>0</v>
      </c>
    </row>
    <row r="30806" spans="1:7" x14ac:dyDescent="0.25">
      <c r="A30806">
        <v>8385</v>
      </c>
      <c r="B30806">
        <v>5</v>
      </c>
      <c r="D30806" s="5">
        <v>44561.536699999997</v>
      </c>
      <c r="E30806" s="5">
        <v>44561.538378240744</v>
      </c>
      <c r="F30806">
        <v>0</v>
      </c>
      <c r="G30806">
        <v>0</v>
      </c>
    </row>
    <row r="30807" spans="1:7" x14ac:dyDescent="0.25">
      <c r="A30807">
        <v>8385</v>
      </c>
      <c r="B30807">
        <v>9</v>
      </c>
      <c r="C30807">
        <v>9</v>
      </c>
      <c r="D30807" s="5">
        <v>44557.5674</v>
      </c>
      <c r="E30807" s="5">
        <v>44557.583568981485</v>
      </c>
      <c r="F30807">
        <v>375</v>
      </c>
      <c r="G30807">
        <v>0</v>
      </c>
    </row>
    <row r="30808" spans="1:7" x14ac:dyDescent="0.25">
      <c r="A30808">
        <v>8386</v>
      </c>
      <c r="B30808">
        <v>2</v>
      </c>
      <c r="D30808" s="5">
        <v>44559.5867</v>
      </c>
      <c r="E30808" s="5">
        <v>44559.62852870371</v>
      </c>
      <c r="F30808">
        <v>338</v>
      </c>
      <c r="G30808">
        <v>0</v>
      </c>
    </row>
    <row r="30809" spans="1:7" x14ac:dyDescent="0.25">
      <c r="A30809">
        <v>8387</v>
      </c>
      <c r="B30809">
        <v>66</v>
      </c>
      <c r="C30809">
        <v>9</v>
      </c>
      <c r="D30809" s="5">
        <v>44565.740599999997</v>
      </c>
      <c r="E30809" s="5">
        <v>44565.76888703704</v>
      </c>
      <c r="F30809">
        <v>0</v>
      </c>
      <c r="G30809">
        <v>0</v>
      </c>
    </row>
    <row r="30810" spans="1:7" x14ac:dyDescent="0.25">
      <c r="A30810">
        <v>8387</v>
      </c>
      <c r="B30810">
        <v>5</v>
      </c>
      <c r="C30810" t="s">
        <v>564</v>
      </c>
      <c r="D30810" s="5">
        <v>44564.720399999998</v>
      </c>
      <c r="E30810" s="5">
        <v>44564.724092129625</v>
      </c>
      <c r="F30810">
        <v>0</v>
      </c>
      <c r="G30810">
        <v>0</v>
      </c>
    </row>
    <row r="30811" spans="1:7" x14ac:dyDescent="0.25">
      <c r="A30811">
        <v>8388</v>
      </c>
      <c r="B30811">
        <v>16</v>
      </c>
      <c r="D30811" s="5">
        <v>44560.6486</v>
      </c>
      <c r="E30811" s="5">
        <v>44560.656018981485</v>
      </c>
      <c r="F30811">
        <v>0</v>
      </c>
      <c r="G30811">
        <v>0</v>
      </c>
    </row>
    <row r="30812" spans="1:7" x14ac:dyDescent="0.25">
      <c r="A30812">
        <v>8388</v>
      </c>
      <c r="B30812">
        <v>5</v>
      </c>
      <c r="C30812" t="s">
        <v>564</v>
      </c>
      <c r="D30812" s="5">
        <v>44560.471599999997</v>
      </c>
      <c r="E30812" s="5">
        <v>44560.475697222217</v>
      </c>
      <c r="F30812">
        <v>0</v>
      </c>
      <c r="G30812">
        <v>0</v>
      </c>
    </row>
    <row r="30813" spans="1:7" x14ac:dyDescent="0.25">
      <c r="A30813">
        <v>8387</v>
      </c>
      <c r="B30813">
        <v>66</v>
      </c>
      <c r="C30813" t="s">
        <v>564</v>
      </c>
      <c r="D30813" s="5">
        <v>44566.520100000002</v>
      </c>
      <c r="E30813" s="5">
        <v>44566.663051388896</v>
      </c>
      <c r="F30813">
        <v>50</v>
      </c>
      <c r="G30813">
        <v>0</v>
      </c>
    </row>
    <row r="30814" spans="1:7" x14ac:dyDescent="0.25">
      <c r="A30814">
        <v>8388</v>
      </c>
      <c r="B30814">
        <v>16</v>
      </c>
      <c r="C30814" t="s">
        <v>564</v>
      </c>
      <c r="D30814" s="5">
        <v>44566.500599999999</v>
      </c>
      <c r="E30814" s="5">
        <v>44566.570611574076</v>
      </c>
      <c r="F30814">
        <v>81</v>
      </c>
      <c r="G30814">
        <v>0</v>
      </c>
    </row>
    <row r="30815" spans="1:7" x14ac:dyDescent="0.25">
      <c r="A30815">
        <v>8388</v>
      </c>
      <c r="B30815">
        <v>16</v>
      </c>
      <c r="C30815">
        <v>8</v>
      </c>
      <c r="D30815" s="5">
        <v>44562.549299999999</v>
      </c>
      <c r="E30815" s="5">
        <v>44562.591556944448</v>
      </c>
      <c r="F30815">
        <v>81</v>
      </c>
      <c r="G30815">
        <v>0</v>
      </c>
    </row>
    <row r="30816" spans="1:7" x14ac:dyDescent="0.25">
      <c r="A30816">
        <v>8389</v>
      </c>
      <c r="B30816">
        <v>2</v>
      </c>
      <c r="C30816">
        <v>9</v>
      </c>
      <c r="D30816" s="5">
        <v>44563.4643</v>
      </c>
      <c r="E30816" s="5">
        <v>44563.478732870368</v>
      </c>
      <c r="F30816">
        <v>73</v>
      </c>
      <c r="G30816">
        <v>0</v>
      </c>
    </row>
    <row r="30817" spans="1:7" x14ac:dyDescent="0.25">
      <c r="A30817">
        <v>8390</v>
      </c>
      <c r="B30817">
        <v>5</v>
      </c>
      <c r="C30817" t="s">
        <v>564</v>
      </c>
      <c r="D30817" s="5">
        <v>44564.4473</v>
      </c>
      <c r="E30817" s="5">
        <v>44564.457843981487</v>
      </c>
      <c r="F30817">
        <v>162</v>
      </c>
      <c r="G30817">
        <v>0</v>
      </c>
    </row>
    <row r="30818" spans="1:7" x14ac:dyDescent="0.25">
      <c r="A30818">
        <v>8391</v>
      </c>
      <c r="B30818">
        <v>9</v>
      </c>
      <c r="C30818">
        <v>8</v>
      </c>
      <c r="D30818" s="5">
        <v>44564.652699999999</v>
      </c>
      <c r="E30818" s="5">
        <v>44564.656357407403</v>
      </c>
      <c r="F30818">
        <v>0</v>
      </c>
      <c r="G30818">
        <v>0</v>
      </c>
    </row>
    <row r="30819" spans="1:7" x14ac:dyDescent="0.25">
      <c r="A30819">
        <v>8391</v>
      </c>
      <c r="B30819">
        <v>5</v>
      </c>
      <c r="C30819">
        <v>9</v>
      </c>
      <c r="D30819" s="5">
        <v>44565.613899999997</v>
      </c>
      <c r="E30819" s="5">
        <v>44565.615404629629</v>
      </c>
      <c r="F30819">
        <v>0</v>
      </c>
      <c r="G30819">
        <v>0</v>
      </c>
    </row>
    <row r="30820" spans="1:7" x14ac:dyDescent="0.25">
      <c r="A30820">
        <v>8391</v>
      </c>
      <c r="B30820">
        <v>9</v>
      </c>
      <c r="D30820" s="5">
        <v>44560.518600000003</v>
      </c>
      <c r="E30820" s="5">
        <v>44560.524352314816</v>
      </c>
      <c r="F30820">
        <v>230</v>
      </c>
      <c r="G30820">
        <v>0</v>
      </c>
    </row>
    <row r="30821" spans="1:7" x14ac:dyDescent="0.25">
      <c r="A30821">
        <v>8392</v>
      </c>
      <c r="B30821">
        <v>32</v>
      </c>
      <c r="D30821" s="5">
        <v>44561.436800000003</v>
      </c>
      <c r="E30821" s="5">
        <v>44561.454716666667</v>
      </c>
      <c r="F30821">
        <v>0</v>
      </c>
      <c r="G30821">
        <v>0</v>
      </c>
    </row>
    <row r="30822" spans="1:7" x14ac:dyDescent="0.25">
      <c r="A30822">
        <v>8392</v>
      </c>
      <c r="B30822">
        <v>5</v>
      </c>
      <c r="C30822" t="s">
        <v>564</v>
      </c>
      <c r="D30822" s="5">
        <v>44561.371200000001</v>
      </c>
      <c r="E30822" s="5">
        <v>44561.372831944449</v>
      </c>
      <c r="F30822">
        <v>0</v>
      </c>
      <c r="G30822">
        <v>0</v>
      </c>
    </row>
    <row r="30823" spans="1:7" x14ac:dyDescent="0.25">
      <c r="A30823">
        <v>8392</v>
      </c>
      <c r="B30823">
        <v>32</v>
      </c>
      <c r="C30823" t="s">
        <v>564</v>
      </c>
      <c r="D30823" s="5">
        <v>44564.584499999997</v>
      </c>
      <c r="E30823" s="5">
        <v>44564.656340277776</v>
      </c>
      <c r="F30823">
        <v>173</v>
      </c>
      <c r="G30823">
        <v>0</v>
      </c>
    </row>
    <row r="30824" spans="1:7" x14ac:dyDescent="0.25">
      <c r="A30824">
        <v>8392</v>
      </c>
      <c r="B30824">
        <v>58</v>
      </c>
      <c r="C30824" t="s">
        <v>564</v>
      </c>
      <c r="D30824" s="5">
        <v>44566.439700000003</v>
      </c>
      <c r="E30824" s="5">
        <v>44566.471250925926</v>
      </c>
      <c r="F30824">
        <v>173</v>
      </c>
      <c r="G30824">
        <v>0</v>
      </c>
    </row>
    <row r="30825" spans="1:7" x14ac:dyDescent="0.25">
      <c r="A30825">
        <v>8393</v>
      </c>
      <c r="B30825">
        <v>2</v>
      </c>
      <c r="C30825" t="s">
        <v>564</v>
      </c>
      <c r="D30825" s="5">
        <v>44562.588100000001</v>
      </c>
      <c r="E30825" s="5">
        <v>44562.616178703698</v>
      </c>
      <c r="F30825">
        <v>132</v>
      </c>
      <c r="G30825">
        <v>0</v>
      </c>
    </row>
    <row r="30826" spans="1:7" x14ac:dyDescent="0.25">
      <c r="A30826">
        <v>8392</v>
      </c>
      <c r="B30826">
        <v>32</v>
      </c>
      <c r="C30826" t="s">
        <v>564</v>
      </c>
      <c r="D30826" s="5">
        <v>44564.426500000001</v>
      </c>
      <c r="E30826" s="5">
        <v>44564.45110648148</v>
      </c>
      <c r="F30826">
        <v>173</v>
      </c>
      <c r="G30826">
        <v>0</v>
      </c>
    </row>
    <row r="30827" spans="1:7" x14ac:dyDescent="0.25">
      <c r="A30827">
        <v>8361</v>
      </c>
      <c r="B30827">
        <v>51</v>
      </c>
      <c r="D30827" s="5">
        <v>44561.507400000002</v>
      </c>
      <c r="E30827" s="5">
        <v>44562.288893055564</v>
      </c>
      <c r="F30827">
        <v>171</v>
      </c>
      <c r="G30827">
        <v>0</v>
      </c>
    </row>
    <row r="30828" spans="1:7" x14ac:dyDescent="0.25">
      <c r="A30828">
        <v>8364</v>
      </c>
      <c r="B30828">
        <v>66</v>
      </c>
      <c r="C30828" t="s">
        <v>564</v>
      </c>
      <c r="D30828" s="5">
        <v>44557.457000000002</v>
      </c>
      <c r="E30828" s="5">
        <v>44557.547590277783</v>
      </c>
      <c r="F30828">
        <v>358</v>
      </c>
      <c r="G30828">
        <v>0</v>
      </c>
    </row>
    <row r="30829" spans="1:7" x14ac:dyDescent="0.25">
      <c r="A30829">
        <v>8378</v>
      </c>
      <c r="B30829">
        <v>16</v>
      </c>
      <c r="C30829" t="s">
        <v>564</v>
      </c>
      <c r="D30829" s="5">
        <v>44558.385900000001</v>
      </c>
      <c r="E30829" s="5">
        <v>44559.292346759255</v>
      </c>
      <c r="F30829">
        <v>235</v>
      </c>
      <c r="G30829">
        <v>0</v>
      </c>
    </row>
    <row r="30830" spans="1:7" x14ac:dyDescent="0.25">
      <c r="A30830">
        <v>8394</v>
      </c>
      <c r="B30830">
        <v>67</v>
      </c>
      <c r="D30830" s="5">
        <v>44561.308599999997</v>
      </c>
      <c r="E30830" s="5">
        <v>44561.329734259256</v>
      </c>
      <c r="F30830">
        <v>0</v>
      </c>
      <c r="G30830">
        <v>0</v>
      </c>
    </row>
    <row r="30831" spans="1:7" x14ac:dyDescent="0.25">
      <c r="A30831">
        <v>8394</v>
      </c>
      <c r="B30831">
        <v>49</v>
      </c>
      <c r="C30831" t="s">
        <v>564</v>
      </c>
      <c r="D30831" s="5">
        <v>44562.334000000003</v>
      </c>
      <c r="E30831" s="5">
        <v>44562.337842592591</v>
      </c>
      <c r="F30831">
        <v>0</v>
      </c>
      <c r="G30831">
        <v>0</v>
      </c>
    </row>
    <row r="30832" spans="1:7" x14ac:dyDescent="0.25">
      <c r="A30832">
        <v>8394</v>
      </c>
      <c r="B30832">
        <v>49</v>
      </c>
      <c r="C30832">
        <v>8</v>
      </c>
      <c r="D30832" s="5">
        <v>44561.4787</v>
      </c>
      <c r="E30832" s="5">
        <v>44561.559081944448</v>
      </c>
      <c r="F30832">
        <v>36</v>
      </c>
      <c r="G30832">
        <v>0</v>
      </c>
    </row>
    <row r="30833" spans="1:7" x14ac:dyDescent="0.25">
      <c r="A30833">
        <v>8331</v>
      </c>
      <c r="B30833">
        <v>8</v>
      </c>
      <c r="D30833" s="5">
        <v>44561.503599999996</v>
      </c>
      <c r="E30833" s="5">
        <v>44561.594306018516</v>
      </c>
      <c r="F30833">
        <v>141</v>
      </c>
      <c r="G30833">
        <v>0</v>
      </c>
    </row>
    <row r="30834" spans="1:7" x14ac:dyDescent="0.25">
      <c r="A30834">
        <v>8301</v>
      </c>
      <c r="B30834">
        <v>49</v>
      </c>
      <c r="C30834" t="s">
        <v>564</v>
      </c>
      <c r="D30834" s="5">
        <v>44554.374300000003</v>
      </c>
      <c r="E30834" s="5">
        <v>44554.430121759258</v>
      </c>
      <c r="F30834">
        <v>398</v>
      </c>
      <c r="G30834">
        <v>0</v>
      </c>
    </row>
    <row r="30835" spans="1:7" x14ac:dyDescent="0.25">
      <c r="A30835">
        <v>8395</v>
      </c>
      <c r="B30835">
        <v>8</v>
      </c>
      <c r="C30835" t="s">
        <v>564</v>
      </c>
      <c r="D30835" s="5">
        <v>44561.344700000001</v>
      </c>
      <c r="E30835" s="5">
        <v>44561.389989351854</v>
      </c>
      <c r="F30835">
        <v>0</v>
      </c>
      <c r="G30835">
        <v>0</v>
      </c>
    </row>
    <row r="30836" spans="1:7" x14ac:dyDescent="0.25">
      <c r="A30836">
        <v>8395</v>
      </c>
      <c r="B30836">
        <v>67</v>
      </c>
      <c r="C30836" t="s">
        <v>564</v>
      </c>
      <c r="D30836" s="5">
        <v>44560.5933</v>
      </c>
      <c r="E30836" s="5">
        <v>44560.597165740743</v>
      </c>
      <c r="F30836">
        <v>0</v>
      </c>
      <c r="G30836">
        <v>0</v>
      </c>
    </row>
    <row r="30837" spans="1:7" x14ac:dyDescent="0.25">
      <c r="A30837">
        <v>8395</v>
      </c>
      <c r="B30837">
        <v>82</v>
      </c>
      <c r="C30837" t="s">
        <v>564</v>
      </c>
      <c r="D30837" s="5">
        <v>44561.609900000003</v>
      </c>
      <c r="E30837" s="5">
        <v>44561.666034259259</v>
      </c>
      <c r="F30837">
        <v>170</v>
      </c>
      <c r="G30837">
        <v>0</v>
      </c>
    </row>
    <row r="30838" spans="1:7" x14ac:dyDescent="0.25">
      <c r="A30838">
        <v>8396</v>
      </c>
      <c r="B30838">
        <v>67</v>
      </c>
      <c r="C30838">
        <v>9</v>
      </c>
      <c r="D30838" s="5">
        <v>44564.355000000003</v>
      </c>
      <c r="E30838" s="5">
        <v>44564.358842592599</v>
      </c>
      <c r="F30838">
        <v>0</v>
      </c>
      <c r="G30838">
        <v>0</v>
      </c>
    </row>
    <row r="30839" spans="1:7" x14ac:dyDescent="0.25">
      <c r="A30839">
        <v>8397</v>
      </c>
      <c r="B30839">
        <v>30</v>
      </c>
      <c r="C30839" t="s">
        <v>564</v>
      </c>
      <c r="D30839" s="5">
        <v>44566.460400000004</v>
      </c>
      <c r="E30839" s="5">
        <v>44566.495307407415</v>
      </c>
      <c r="F30839">
        <v>130</v>
      </c>
      <c r="G30839">
        <v>0</v>
      </c>
    </row>
    <row r="30840" spans="1:7" x14ac:dyDescent="0.25">
      <c r="A30840">
        <v>8396</v>
      </c>
      <c r="B30840">
        <v>32</v>
      </c>
      <c r="C30840" t="s">
        <v>564</v>
      </c>
      <c r="D30840" s="5">
        <v>44565.546399999999</v>
      </c>
      <c r="E30840" s="5">
        <v>44565.640659259261</v>
      </c>
      <c r="F30840">
        <v>151</v>
      </c>
      <c r="G30840">
        <v>0</v>
      </c>
    </row>
    <row r="30841" spans="1:7" x14ac:dyDescent="0.25">
      <c r="A30841">
        <v>8368</v>
      </c>
      <c r="B30841">
        <v>5</v>
      </c>
      <c r="C30841" t="s">
        <v>564</v>
      </c>
      <c r="D30841" s="5">
        <v>44563.728300000002</v>
      </c>
      <c r="E30841" s="5">
        <v>44563.732281481491</v>
      </c>
      <c r="F30841">
        <v>0</v>
      </c>
      <c r="G30841">
        <v>0</v>
      </c>
    </row>
    <row r="30842" spans="1:7" x14ac:dyDescent="0.25">
      <c r="A30842">
        <v>8368</v>
      </c>
      <c r="B30842">
        <v>58</v>
      </c>
      <c r="C30842">
        <v>8</v>
      </c>
      <c r="D30842" s="5">
        <v>44563.418100000003</v>
      </c>
      <c r="E30842" s="5">
        <v>44563.623273611112</v>
      </c>
      <c r="F30842">
        <v>69</v>
      </c>
      <c r="G30842">
        <v>0</v>
      </c>
    </row>
    <row r="30843" spans="1:7" x14ac:dyDescent="0.25">
      <c r="A30843">
        <v>8368</v>
      </c>
      <c r="B30843">
        <v>58</v>
      </c>
      <c r="C30843" t="s">
        <v>564</v>
      </c>
      <c r="D30843" s="5">
        <v>44560.379000000001</v>
      </c>
      <c r="E30843" s="5">
        <v>44560.545793981488</v>
      </c>
      <c r="F30843">
        <v>69</v>
      </c>
      <c r="G30843">
        <v>0</v>
      </c>
    </row>
    <row r="30844" spans="1:7" x14ac:dyDescent="0.25">
      <c r="A30844">
        <v>8398</v>
      </c>
      <c r="B30844">
        <v>9</v>
      </c>
      <c r="D30844" s="5">
        <v>44560.486199999999</v>
      </c>
      <c r="E30844" s="5">
        <v>44560.531662962967</v>
      </c>
      <c r="F30844">
        <v>291</v>
      </c>
      <c r="G30844">
        <v>0</v>
      </c>
    </row>
    <row r="30845" spans="1:7" x14ac:dyDescent="0.25">
      <c r="A30845">
        <v>8399</v>
      </c>
      <c r="B30845">
        <v>30</v>
      </c>
      <c r="C30845">
        <v>8</v>
      </c>
      <c r="D30845" s="5">
        <v>44560.647299999997</v>
      </c>
      <c r="E30845" s="5">
        <v>44560.678793055551</v>
      </c>
      <c r="F30845">
        <v>0</v>
      </c>
      <c r="G30845">
        <v>0</v>
      </c>
    </row>
    <row r="30846" spans="1:7" x14ac:dyDescent="0.25">
      <c r="A30846">
        <v>8399</v>
      </c>
      <c r="B30846">
        <v>67</v>
      </c>
      <c r="D30846" s="5">
        <v>44560.408600000002</v>
      </c>
      <c r="E30846" s="5">
        <v>44560.412303703713</v>
      </c>
      <c r="F30846">
        <v>0</v>
      </c>
      <c r="G30846">
        <v>0</v>
      </c>
    </row>
    <row r="30847" spans="1:7" x14ac:dyDescent="0.25">
      <c r="A30847">
        <v>8399</v>
      </c>
      <c r="B30847">
        <v>30</v>
      </c>
      <c r="C30847" t="s">
        <v>564</v>
      </c>
      <c r="D30847" s="5">
        <v>44564.709600000002</v>
      </c>
      <c r="E30847" s="5">
        <v>44564.775699537036</v>
      </c>
      <c r="F30847">
        <v>187</v>
      </c>
      <c r="G30847">
        <v>0</v>
      </c>
    </row>
    <row r="30848" spans="1:7" x14ac:dyDescent="0.25">
      <c r="A30848">
        <v>8400</v>
      </c>
      <c r="B30848">
        <v>32</v>
      </c>
      <c r="C30848">
        <v>8</v>
      </c>
      <c r="D30848" s="5">
        <v>44562.575799999999</v>
      </c>
      <c r="E30848" s="5">
        <v>44562.58649444444</v>
      </c>
      <c r="F30848">
        <v>0</v>
      </c>
      <c r="G30848">
        <v>0</v>
      </c>
    </row>
    <row r="30849" spans="1:7" x14ac:dyDescent="0.25">
      <c r="A30849">
        <v>8400</v>
      </c>
      <c r="B30849">
        <v>5</v>
      </c>
      <c r="D30849" s="5">
        <v>44560.735699999997</v>
      </c>
      <c r="E30849" s="5">
        <v>44560.739785648148</v>
      </c>
      <c r="F30849">
        <v>0</v>
      </c>
      <c r="G30849">
        <v>0</v>
      </c>
    </row>
    <row r="30850" spans="1:7" x14ac:dyDescent="0.25">
      <c r="A30850">
        <v>8400</v>
      </c>
      <c r="B30850">
        <v>32</v>
      </c>
      <c r="D30850" s="5">
        <v>44560.646699999998</v>
      </c>
      <c r="E30850" s="5">
        <v>44560.650311111109</v>
      </c>
      <c r="F30850">
        <v>173</v>
      </c>
      <c r="G30850">
        <v>0</v>
      </c>
    </row>
    <row r="30851" spans="1:7" x14ac:dyDescent="0.25">
      <c r="A30851">
        <v>8401</v>
      </c>
      <c r="B30851">
        <v>31</v>
      </c>
      <c r="D30851" s="5">
        <v>44561.556400000001</v>
      </c>
      <c r="E30851" s="5">
        <v>44561.574247222226</v>
      </c>
      <c r="F30851">
        <v>0</v>
      </c>
      <c r="G30851">
        <v>0</v>
      </c>
    </row>
    <row r="30852" spans="1:7" x14ac:dyDescent="0.25">
      <c r="A30852">
        <v>8401</v>
      </c>
      <c r="B30852">
        <v>5</v>
      </c>
      <c r="C30852">
        <v>9</v>
      </c>
      <c r="D30852" s="5">
        <v>44562.729500000001</v>
      </c>
      <c r="E30852" s="5">
        <v>44562.731907407411</v>
      </c>
      <c r="F30852">
        <v>0</v>
      </c>
      <c r="G30852">
        <v>0</v>
      </c>
    </row>
    <row r="30853" spans="1:7" x14ac:dyDescent="0.25">
      <c r="A30853">
        <v>8401</v>
      </c>
      <c r="B30853">
        <v>31</v>
      </c>
      <c r="C30853" t="s">
        <v>564</v>
      </c>
      <c r="D30853" s="5">
        <v>44562.363899999997</v>
      </c>
      <c r="E30853" s="5">
        <v>44562.43383055555</v>
      </c>
      <c r="F30853">
        <v>22</v>
      </c>
      <c r="G30853">
        <v>0</v>
      </c>
    </row>
    <row r="30854" spans="1:7" x14ac:dyDescent="0.25">
      <c r="A30854">
        <v>8402</v>
      </c>
      <c r="B30854">
        <v>9</v>
      </c>
      <c r="C30854" t="s">
        <v>564</v>
      </c>
      <c r="D30854" s="5">
        <v>44565.295700000002</v>
      </c>
      <c r="E30854" s="5">
        <v>44565.29938055556</v>
      </c>
      <c r="F30854">
        <v>0</v>
      </c>
      <c r="G30854">
        <v>0</v>
      </c>
    </row>
    <row r="30855" spans="1:7" x14ac:dyDescent="0.25">
      <c r="A30855">
        <v>8402</v>
      </c>
      <c r="B30855">
        <v>5</v>
      </c>
      <c r="C30855" t="s">
        <v>564</v>
      </c>
      <c r="D30855" s="5">
        <v>44565.613700000002</v>
      </c>
      <c r="E30855" s="5">
        <v>44565.615331944442</v>
      </c>
      <c r="F30855">
        <v>0</v>
      </c>
      <c r="G30855">
        <v>0</v>
      </c>
    </row>
    <row r="30856" spans="1:7" x14ac:dyDescent="0.25">
      <c r="A30856">
        <v>8402</v>
      </c>
      <c r="B30856">
        <v>9</v>
      </c>
      <c r="D30856" s="5">
        <v>44560.614999999998</v>
      </c>
      <c r="E30856" s="5">
        <v>44560.620798611111</v>
      </c>
      <c r="F30856">
        <v>73</v>
      </c>
      <c r="G30856">
        <v>0</v>
      </c>
    </row>
    <row r="30857" spans="1:7" x14ac:dyDescent="0.25">
      <c r="A30857">
        <v>8365</v>
      </c>
      <c r="B30857">
        <v>9</v>
      </c>
      <c r="C30857">
        <v>9</v>
      </c>
      <c r="D30857" s="5">
        <v>44563.4836</v>
      </c>
      <c r="E30857" s="5">
        <v>44563.515417129631</v>
      </c>
      <c r="F30857">
        <v>34</v>
      </c>
      <c r="G30857">
        <v>0</v>
      </c>
    </row>
    <row r="30858" spans="1:7" x14ac:dyDescent="0.25">
      <c r="A30858">
        <v>8374</v>
      </c>
      <c r="B30858">
        <v>66</v>
      </c>
      <c r="C30858" t="s">
        <v>564</v>
      </c>
      <c r="D30858" s="5">
        <v>44562.640299999999</v>
      </c>
      <c r="E30858" s="5">
        <v>44562.69256851852</v>
      </c>
      <c r="F30858">
        <v>55</v>
      </c>
      <c r="G30858">
        <v>0</v>
      </c>
    </row>
    <row r="30859" spans="1:7" x14ac:dyDescent="0.25">
      <c r="A30859">
        <v>8403</v>
      </c>
      <c r="B30859">
        <v>66</v>
      </c>
      <c r="C30859" t="s">
        <v>564</v>
      </c>
      <c r="D30859" s="5">
        <v>44563.671399999999</v>
      </c>
      <c r="E30859" s="5">
        <v>44563.699351388888</v>
      </c>
      <c r="F30859">
        <v>0</v>
      </c>
      <c r="G30859">
        <v>0</v>
      </c>
    </row>
    <row r="30860" spans="1:7" x14ac:dyDescent="0.25">
      <c r="A30860">
        <v>8403</v>
      </c>
      <c r="B30860">
        <v>67</v>
      </c>
      <c r="C30860" t="s">
        <v>564</v>
      </c>
      <c r="D30860" s="5">
        <v>44561.710200000001</v>
      </c>
      <c r="E30860" s="5">
        <v>44561.713961574074</v>
      </c>
      <c r="F30860">
        <v>0</v>
      </c>
      <c r="G30860">
        <v>0</v>
      </c>
    </row>
    <row r="30861" spans="1:7" x14ac:dyDescent="0.25">
      <c r="A30861">
        <v>8403</v>
      </c>
      <c r="B30861">
        <v>66</v>
      </c>
      <c r="C30861">
        <v>8</v>
      </c>
      <c r="D30861" s="5">
        <v>44565.529900000001</v>
      </c>
      <c r="E30861" s="5">
        <v>44565.56126574074</v>
      </c>
      <c r="F30861">
        <v>76</v>
      </c>
      <c r="G30861">
        <v>0</v>
      </c>
    </row>
    <row r="30862" spans="1:7" x14ac:dyDescent="0.25">
      <c r="A30862">
        <v>8366</v>
      </c>
      <c r="B30862">
        <v>30</v>
      </c>
      <c r="C30862">
        <v>9</v>
      </c>
      <c r="D30862" s="5">
        <v>44561.676700000004</v>
      </c>
      <c r="E30862" s="5">
        <v>44561.808829629634</v>
      </c>
      <c r="F30862">
        <v>152</v>
      </c>
      <c r="G30862">
        <v>0</v>
      </c>
    </row>
    <row r="30863" spans="1:7" x14ac:dyDescent="0.25">
      <c r="A30863">
        <v>8404</v>
      </c>
      <c r="B30863">
        <v>2</v>
      </c>
      <c r="C30863" t="s">
        <v>564</v>
      </c>
      <c r="D30863" s="5">
        <v>44564.4156</v>
      </c>
      <c r="E30863" s="5">
        <v>44564.450495833327</v>
      </c>
      <c r="F30863">
        <v>101</v>
      </c>
      <c r="G30863">
        <v>0</v>
      </c>
    </row>
    <row r="30864" spans="1:7" x14ac:dyDescent="0.25">
      <c r="A30864">
        <v>8405</v>
      </c>
      <c r="B30864">
        <v>9</v>
      </c>
      <c r="D30864" s="5">
        <v>44561.554199999999</v>
      </c>
      <c r="E30864" s="5">
        <v>44561.555912962969</v>
      </c>
      <c r="F30864">
        <v>0</v>
      </c>
      <c r="G30864">
        <v>0</v>
      </c>
    </row>
    <row r="30865" spans="1:7" x14ac:dyDescent="0.25">
      <c r="A30865">
        <v>8405</v>
      </c>
      <c r="B30865">
        <v>5</v>
      </c>
      <c r="C30865">
        <v>9</v>
      </c>
      <c r="D30865" s="5">
        <v>44562.377500000002</v>
      </c>
      <c r="E30865" s="5">
        <v>44562.379409722227</v>
      </c>
      <c r="F30865">
        <v>0</v>
      </c>
      <c r="G30865">
        <v>0</v>
      </c>
    </row>
    <row r="30866" spans="1:7" x14ac:dyDescent="0.25">
      <c r="A30866">
        <v>8405</v>
      </c>
      <c r="B30866">
        <v>9</v>
      </c>
      <c r="C30866" t="s">
        <v>564</v>
      </c>
      <c r="D30866" s="5">
        <v>44560.583100000003</v>
      </c>
      <c r="E30866" s="5">
        <v>44560.618204166669</v>
      </c>
      <c r="F30866">
        <v>338</v>
      </c>
      <c r="G30866">
        <v>0</v>
      </c>
    </row>
    <row r="30867" spans="1:7" x14ac:dyDescent="0.25">
      <c r="A30867">
        <v>8406</v>
      </c>
      <c r="B30867">
        <v>9</v>
      </c>
      <c r="C30867">
        <v>8</v>
      </c>
      <c r="D30867" s="5">
        <v>44561.619899999998</v>
      </c>
      <c r="E30867" s="5">
        <v>44561.623765740733</v>
      </c>
      <c r="F30867">
        <v>0</v>
      </c>
      <c r="G30867">
        <v>0</v>
      </c>
    </row>
    <row r="30868" spans="1:7" x14ac:dyDescent="0.25">
      <c r="A30868">
        <v>8406</v>
      </c>
      <c r="B30868">
        <v>5</v>
      </c>
      <c r="C30868">
        <v>12</v>
      </c>
      <c r="D30868" s="5">
        <v>44564.397199999999</v>
      </c>
      <c r="E30868" s="5">
        <v>44564.400834259257</v>
      </c>
      <c r="F30868">
        <v>0</v>
      </c>
      <c r="G30868">
        <v>0</v>
      </c>
    </row>
    <row r="30869" spans="1:7" x14ac:dyDescent="0.25">
      <c r="A30869">
        <v>8406</v>
      </c>
      <c r="B30869">
        <v>9</v>
      </c>
      <c r="C30869">
        <v>9</v>
      </c>
      <c r="D30869" s="5">
        <v>44561.643600000003</v>
      </c>
      <c r="E30869" s="5">
        <v>44561.678518981484</v>
      </c>
      <c r="F30869">
        <v>181</v>
      </c>
      <c r="G30869">
        <v>0</v>
      </c>
    </row>
    <row r="30870" spans="1:7" x14ac:dyDescent="0.25">
      <c r="A30870">
        <v>8407</v>
      </c>
      <c r="B30870">
        <v>9</v>
      </c>
      <c r="C30870" t="s">
        <v>564</v>
      </c>
      <c r="D30870" s="5">
        <v>44562.610200000003</v>
      </c>
      <c r="E30870" s="5">
        <v>44562.613950000006</v>
      </c>
      <c r="F30870">
        <v>0</v>
      </c>
      <c r="G30870">
        <v>0</v>
      </c>
    </row>
    <row r="30871" spans="1:7" x14ac:dyDescent="0.25">
      <c r="A30871">
        <v>8407</v>
      </c>
      <c r="B30871">
        <v>9</v>
      </c>
      <c r="C30871">
        <v>8</v>
      </c>
      <c r="D30871" s="5">
        <v>44563.621800000001</v>
      </c>
      <c r="E30871" s="5">
        <v>44563.691834722224</v>
      </c>
      <c r="F30871">
        <v>0</v>
      </c>
      <c r="G30871">
        <v>0</v>
      </c>
    </row>
    <row r="30872" spans="1:7" x14ac:dyDescent="0.25">
      <c r="A30872">
        <v>8407</v>
      </c>
      <c r="B30872">
        <v>5</v>
      </c>
      <c r="C30872" t="s">
        <v>564</v>
      </c>
      <c r="D30872" s="5">
        <v>44565.452400000002</v>
      </c>
      <c r="E30872" s="5">
        <v>44565.45425185185</v>
      </c>
      <c r="F30872">
        <v>0</v>
      </c>
      <c r="G30872">
        <v>0</v>
      </c>
    </row>
    <row r="30873" spans="1:7" x14ac:dyDescent="0.25">
      <c r="A30873">
        <v>8407</v>
      </c>
      <c r="B30873">
        <v>9</v>
      </c>
      <c r="C30873">
        <v>9</v>
      </c>
      <c r="D30873" s="5">
        <v>44565.694799999997</v>
      </c>
      <c r="E30873" s="5">
        <v>44565.773607870367</v>
      </c>
      <c r="F30873">
        <v>44</v>
      </c>
      <c r="G30873">
        <v>0</v>
      </c>
    </row>
    <row r="30874" spans="1:7" x14ac:dyDescent="0.25">
      <c r="A30874">
        <v>8408</v>
      </c>
      <c r="B30874">
        <v>9</v>
      </c>
      <c r="C30874" t="s">
        <v>564</v>
      </c>
      <c r="D30874" s="5">
        <v>44563.677199999998</v>
      </c>
      <c r="E30874" s="5">
        <v>44563.681100462956</v>
      </c>
      <c r="F30874">
        <v>0</v>
      </c>
      <c r="G30874">
        <v>0</v>
      </c>
    </row>
    <row r="30875" spans="1:7" x14ac:dyDescent="0.25">
      <c r="A30875">
        <v>8407</v>
      </c>
      <c r="B30875">
        <v>9</v>
      </c>
      <c r="C30875">
        <v>12</v>
      </c>
      <c r="D30875" s="5">
        <v>44562.743199999997</v>
      </c>
      <c r="E30875" s="5">
        <v>44562.771602777771</v>
      </c>
      <c r="F30875">
        <v>44</v>
      </c>
      <c r="G30875">
        <v>0</v>
      </c>
    </row>
    <row r="30876" spans="1:7" x14ac:dyDescent="0.25">
      <c r="A30876">
        <v>8408</v>
      </c>
      <c r="B30876">
        <v>5</v>
      </c>
      <c r="C30876" t="s">
        <v>564</v>
      </c>
      <c r="D30876" s="5">
        <v>44565.2984</v>
      </c>
      <c r="E30876" s="5">
        <v>44565.30017083334</v>
      </c>
      <c r="F30876">
        <v>0</v>
      </c>
      <c r="G30876">
        <v>0</v>
      </c>
    </row>
    <row r="30877" spans="1:7" x14ac:dyDescent="0.25">
      <c r="A30877">
        <v>8361</v>
      </c>
      <c r="B30877">
        <v>51</v>
      </c>
      <c r="C30877" t="s">
        <v>564</v>
      </c>
      <c r="D30877" s="5">
        <v>44558.314100000003</v>
      </c>
      <c r="E30877" s="5">
        <v>44558.522768981486</v>
      </c>
      <c r="F30877">
        <v>171</v>
      </c>
      <c r="G30877">
        <v>0</v>
      </c>
    </row>
    <row r="30878" spans="1:7" x14ac:dyDescent="0.25">
      <c r="A30878">
        <v>8364</v>
      </c>
      <c r="B30878">
        <v>73</v>
      </c>
      <c r="C30878">
        <v>8</v>
      </c>
      <c r="D30878" s="5">
        <v>44560.542099999999</v>
      </c>
      <c r="E30878" s="5">
        <v>44560.556509722221</v>
      </c>
      <c r="F30878">
        <v>0</v>
      </c>
      <c r="G30878">
        <v>0</v>
      </c>
    </row>
    <row r="30879" spans="1:7" x14ac:dyDescent="0.25">
      <c r="A30879">
        <v>8364</v>
      </c>
      <c r="B30879">
        <v>73</v>
      </c>
      <c r="C30879">
        <v>9</v>
      </c>
      <c r="D30879" s="5">
        <v>44558.378400000001</v>
      </c>
      <c r="E30879" s="5">
        <v>44558.441050462963</v>
      </c>
      <c r="F30879">
        <v>358</v>
      </c>
      <c r="G30879">
        <v>0</v>
      </c>
    </row>
    <row r="30880" spans="1:7" x14ac:dyDescent="0.25">
      <c r="A30880">
        <v>8364</v>
      </c>
      <c r="B30880">
        <v>73</v>
      </c>
      <c r="C30880" t="s">
        <v>564</v>
      </c>
      <c r="D30880" s="5">
        <v>44562.665000000001</v>
      </c>
      <c r="E30880" s="5">
        <v>44562.797407407408</v>
      </c>
      <c r="F30880">
        <v>179</v>
      </c>
      <c r="G30880">
        <v>0</v>
      </c>
    </row>
    <row r="30881" spans="1:7" x14ac:dyDescent="0.25">
      <c r="A30881">
        <v>8397</v>
      </c>
      <c r="B30881">
        <v>30</v>
      </c>
      <c r="C30881">
        <v>8</v>
      </c>
      <c r="D30881" s="5">
        <v>44563.602899999998</v>
      </c>
      <c r="E30881" s="5">
        <v>44563.627460185184</v>
      </c>
      <c r="F30881">
        <v>0</v>
      </c>
      <c r="G30881">
        <v>0</v>
      </c>
    </row>
    <row r="30882" spans="1:7" x14ac:dyDescent="0.25">
      <c r="A30882">
        <v>8397</v>
      </c>
      <c r="B30882">
        <v>5</v>
      </c>
      <c r="C30882">
        <v>9</v>
      </c>
      <c r="D30882" s="5">
        <v>44566.569100000001</v>
      </c>
      <c r="E30882" s="5">
        <v>44566.572734259265</v>
      </c>
      <c r="F30882">
        <v>0</v>
      </c>
      <c r="G30882">
        <v>0</v>
      </c>
    </row>
    <row r="30883" spans="1:7" x14ac:dyDescent="0.25">
      <c r="A30883">
        <v>8397</v>
      </c>
      <c r="B30883">
        <v>30</v>
      </c>
      <c r="D30883" s="5">
        <v>44561.428599999999</v>
      </c>
      <c r="E30883" s="5">
        <v>44561.477801388886</v>
      </c>
      <c r="F30883">
        <v>259</v>
      </c>
      <c r="G30883">
        <v>0</v>
      </c>
    </row>
    <row r="30884" spans="1:7" x14ac:dyDescent="0.25">
      <c r="A30884">
        <v>8409</v>
      </c>
      <c r="B30884">
        <v>32</v>
      </c>
      <c r="C30884" t="s">
        <v>564</v>
      </c>
      <c r="D30884" s="5">
        <v>44566.535199999998</v>
      </c>
      <c r="E30884" s="5">
        <v>44566.545871296301</v>
      </c>
      <c r="F30884">
        <v>0</v>
      </c>
      <c r="G30884">
        <v>0</v>
      </c>
    </row>
    <row r="30885" spans="1:7" x14ac:dyDescent="0.25">
      <c r="A30885">
        <v>8409</v>
      </c>
      <c r="B30885">
        <v>5</v>
      </c>
      <c r="D30885" s="5">
        <v>44561.548799999997</v>
      </c>
      <c r="E30885" s="5">
        <v>44561.552735185178</v>
      </c>
      <c r="F30885">
        <v>0</v>
      </c>
      <c r="G30885">
        <v>0</v>
      </c>
    </row>
    <row r="30886" spans="1:7" x14ac:dyDescent="0.25">
      <c r="A30886">
        <v>8409</v>
      </c>
      <c r="B30886">
        <v>32</v>
      </c>
      <c r="C30886" t="s">
        <v>564</v>
      </c>
      <c r="D30886" s="5">
        <v>44565.353999999999</v>
      </c>
      <c r="E30886" s="5">
        <v>44565.381962962965</v>
      </c>
      <c r="F30886">
        <v>134</v>
      </c>
      <c r="G30886">
        <v>0</v>
      </c>
    </row>
    <row r="30887" spans="1:7" x14ac:dyDescent="0.25">
      <c r="A30887">
        <v>8410</v>
      </c>
      <c r="B30887">
        <v>9</v>
      </c>
      <c r="C30887" t="s">
        <v>564</v>
      </c>
      <c r="D30887" s="5">
        <v>44563.472300000001</v>
      </c>
      <c r="E30887" s="5">
        <v>44563.49013564815</v>
      </c>
      <c r="F30887">
        <v>64</v>
      </c>
      <c r="G30887">
        <v>0</v>
      </c>
    </row>
    <row r="30888" spans="1:7" x14ac:dyDescent="0.25">
      <c r="A30888">
        <v>8376</v>
      </c>
      <c r="B30888">
        <v>82</v>
      </c>
      <c r="D30888" s="5">
        <v>44557.362999999998</v>
      </c>
      <c r="E30888" s="5">
        <v>44557.571599537034</v>
      </c>
      <c r="F30888">
        <v>262</v>
      </c>
      <c r="G30888">
        <v>0</v>
      </c>
    </row>
    <row r="30889" spans="1:7" x14ac:dyDescent="0.25">
      <c r="A30889">
        <v>8377</v>
      </c>
      <c r="B30889">
        <v>82</v>
      </c>
      <c r="C30889" t="s">
        <v>564</v>
      </c>
      <c r="D30889" s="5">
        <v>44563.650999999998</v>
      </c>
      <c r="E30889" s="5">
        <v>44563.85972685185</v>
      </c>
      <c r="F30889">
        <v>182</v>
      </c>
      <c r="G30889">
        <v>0</v>
      </c>
    </row>
    <row r="30890" spans="1:7" x14ac:dyDescent="0.25">
      <c r="A30890">
        <v>8301</v>
      </c>
      <c r="B30890">
        <v>49</v>
      </c>
      <c r="D30890" s="5">
        <v>44558.525800000003</v>
      </c>
      <c r="E30890" s="5">
        <v>44558.734411111116</v>
      </c>
      <c r="F30890">
        <v>398</v>
      </c>
      <c r="G30890">
        <v>0</v>
      </c>
    </row>
    <row r="30891" spans="1:7" x14ac:dyDescent="0.25">
      <c r="A30891">
        <v>8331</v>
      </c>
      <c r="B30891">
        <v>8</v>
      </c>
      <c r="D30891" s="5">
        <v>44558.6924</v>
      </c>
      <c r="E30891" s="5">
        <v>44558.90096481482</v>
      </c>
      <c r="F30891">
        <v>141</v>
      </c>
      <c r="G30891">
        <v>0</v>
      </c>
    </row>
    <row r="30892" spans="1:7" x14ac:dyDescent="0.25">
      <c r="A30892">
        <v>8378</v>
      </c>
      <c r="B30892">
        <v>16</v>
      </c>
      <c r="D30892" s="5">
        <v>44559.570399999997</v>
      </c>
      <c r="E30892" s="5">
        <v>44559.76537685185</v>
      </c>
      <c r="F30892">
        <v>235</v>
      </c>
      <c r="G30892">
        <v>0</v>
      </c>
    </row>
    <row r="30893" spans="1:7" x14ac:dyDescent="0.25">
      <c r="A30893">
        <v>8411</v>
      </c>
      <c r="B30893">
        <v>9</v>
      </c>
      <c r="C30893" t="s">
        <v>564</v>
      </c>
      <c r="D30893" s="5">
        <v>44567.326099999998</v>
      </c>
      <c r="E30893" s="5">
        <v>44567.345833796302</v>
      </c>
      <c r="F30893">
        <v>149</v>
      </c>
      <c r="G30893">
        <v>0</v>
      </c>
    </row>
    <row r="30894" spans="1:7" x14ac:dyDescent="0.25">
      <c r="A30894">
        <v>8412</v>
      </c>
      <c r="B30894">
        <v>66</v>
      </c>
      <c r="C30894">
        <v>8</v>
      </c>
      <c r="D30894" s="5">
        <v>44563.597999999998</v>
      </c>
      <c r="E30894" s="5">
        <v>44563.612189814812</v>
      </c>
      <c r="F30894">
        <v>0</v>
      </c>
      <c r="G30894">
        <v>0</v>
      </c>
    </row>
    <row r="30895" spans="1:7" x14ac:dyDescent="0.25">
      <c r="A30895">
        <v>8412</v>
      </c>
      <c r="B30895">
        <v>5</v>
      </c>
      <c r="C30895">
        <v>9</v>
      </c>
      <c r="D30895" s="5">
        <v>44564.3174</v>
      </c>
      <c r="E30895" s="5">
        <v>44564.321358333327</v>
      </c>
      <c r="F30895">
        <v>0</v>
      </c>
      <c r="G30895">
        <v>0</v>
      </c>
    </row>
    <row r="30896" spans="1:7" x14ac:dyDescent="0.25">
      <c r="A30896">
        <v>8412</v>
      </c>
      <c r="B30896">
        <v>66</v>
      </c>
      <c r="C30896">
        <v>8</v>
      </c>
      <c r="D30896" s="5">
        <v>44563.717799999999</v>
      </c>
      <c r="E30896" s="5">
        <v>44563.753124074079</v>
      </c>
      <c r="F30896">
        <v>122</v>
      </c>
      <c r="G30896">
        <v>0</v>
      </c>
    </row>
    <row r="30897" spans="1:7" x14ac:dyDescent="0.25">
      <c r="A30897">
        <v>8413</v>
      </c>
      <c r="B30897">
        <v>9</v>
      </c>
      <c r="D30897" s="5">
        <v>44561.308599999997</v>
      </c>
      <c r="E30897" s="5">
        <v>44561.319201851853</v>
      </c>
      <c r="F30897">
        <v>0</v>
      </c>
      <c r="G30897">
        <v>0</v>
      </c>
    </row>
    <row r="30898" spans="1:7" x14ac:dyDescent="0.25">
      <c r="A30898">
        <v>8413</v>
      </c>
      <c r="B30898">
        <v>5</v>
      </c>
      <c r="C30898">
        <v>9</v>
      </c>
      <c r="D30898" s="5">
        <v>44562.702400000002</v>
      </c>
      <c r="E30898" s="5">
        <v>44562.704112962965</v>
      </c>
      <c r="F30898">
        <v>0</v>
      </c>
      <c r="G30898">
        <v>0</v>
      </c>
    </row>
    <row r="30899" spans="1:7" x14ac:dyDescent="0.25">
      <c r="A30899">
        <v>8410</v>
      </c>
      <c r="B30899">
        <v>9</v>
      </c>
      <c r="D30899" s="5">
        <v>44561.6031</v>
      </c>
      <c r="E30899" s="5">
        <v>44561.605634722218</v>
      </c>
      <c r="F30899">
        <v>0</v>
      </c>
      <c r="G30899">
        <v>0</v>
      </c>
    </row>
    <row r="30900" spans="1:7" x14ac:dyDescent="0.25">
      <c r="A30900">
        <v>8413</v>
      </c>
      <c r="B30900">
        <v>9</v>
      </c>
      <c r="D30900" s="5">
        <v>44561.325400000002</v>
      </c>
      <c r="E30900" s="5">
        <v>44561.336117592589</v>
      </c>
      <c r="F30900">
        <v>264</v>
      </c>
      <c r="G30900">
        <v>0</v>
      </c>
    </row>
    <row r="30901" spans="1:7" x14ac:dyDescent="0.25">
      <c r="A30901">
        <v>8410</v>
      </c>
      <c r="B30901">
        <v>5</v>
      </c>
      <c r="C30901" t="s">
        <v>564</v>
      </c>
      <c r="D30901" s="5">
        <v>44563.681700000001</v>
      </c>
      <c r="E30901" s="5">
        <v>44563.683459259257</v>
      </c>
      <c r="F30901">
        <v>0</v>
      </c>
      <c r="G30901">
        <v>0</v>
      </c>
    </row>
    <row r="30902" spans="1:7" x14ac:dyDescent="0.25">
      <c r="A30902">
        <v>8410</v>
      </c>
      <c r="B30902">
        <v>9</v>
      </c>
      <c r="C30902">
        <v>8</v>
      </c>
      <c r="D30902" s="5">
        <v>44564.601000000002</v>
      </c>
      <c r="E30902" s="5">
        <v>44564.618858796297</v>
      </c>
      <c r="F30902">
        <v>64</v>
      </c>
      <c r="G30902">
        <v>0</v>
      </c>
    </row>
    <row r="30903" spans="1:7" x14ac:dyDescent="0.25">
      <c r="A30903">
        <v>8408</v>
      </c>
      <c r="B30903">
        <v>9</v>
      </c>
      <c r="C30903">
        <v>9</v>
      </c>
      <c r="D30903" s="5">
        <v>44563.555699999997</v>
      </c>
      <c r="E30903" s="5">
        <v>44563.572250925921</v>
      </c>
      <c r="F30903">
        <v>15</v>
      </c>
      <c r="G30903">
        <v>0</v>
      </c>
    </row>
    <row r="30904" spans="1:7" x14ac:dyDescent="0.25">
      <c r="A30904">
        <v>8414</v>
      </c>
      <c r="B30904">
        <v>2</v>
      </c>
      <c r="C30904">
        <v>8</v>
      </c>
      <c r="D30904" s="5">
        <v>44564.597500000003</v>
      </c>
      <c r="E30904" s="5">
        <v>44564.618726851848</v>
      </c>
      <c r="F30904">
        <v>54</v>
      </c>
      <c r="G30904">
        <v>0</v>
      </c>
    </row>
    <row r="30905" spans="1:7" x14ac:dyDescent="0.25">
      <c r="A30905">
        <v>8411</v>
      </c>
      <c r="B30905">
        <v>9</v>
      </c>
      <c r="C30905">
        <v>9</v>
      </c>
      <c r="D30905" s="5">
        <v>44562.537100000001</v>
      </c>
      <c r="E30905" s="5">
        <v>44562.543037500007</v>
      </c>
      <c r="F30905">
        <v>0</v>
      </c>
      <c r="G30905">
        <v>0</v>
      </c>
    </row>
    <row r="30906" spans="1:7" x14ac:dyDescent="0.25">
      <c r="A30906">
        <v>8411</v>
      </c>
      <c r="B30906">
        <v>5</v>
      </c>
      <c r="C30906" t="s">
        <v>564</v>
      </c>
      <c r="D30906" s="5">
        <v>44562.421000000002</v>
      </c>
      <c r="E30906" s="5">
        <v>44562.422608796296</v>
      </c>
      <c r="F30906">
        <v>0</v>
      </c>
      <c r="G30906">
        <v>0</v>
      </c>
    </row>
    <row r="30907" spans="1:7" x14ac:dyDescent="0.25">
      <c r="A30907">
        <v>8398</v>
      </c>
      <c r="B30907">
        <v>9</v>
      </c>
      <c r="D30907" s="5">
        <v>44560.729299999999</v>
      </c>
      <c r="E30907" s="5">
        <v>44560.739925000002</v>
      </c>
      <c r="F30907">
        <v>0</v>
      </c>
      <c r="G30907">
        <v>0</v>
      </c>
    </row>
    <row r="30908" spans="1:7" x14ac:dyDescent="0.25">
      <c r="A30908">
        <v>8398</v>
      </c>
      <c r="B30908">
        <v>5</v>
      </c>
      <c r="D30908" s="5">
        <v>44561.555999999997</v>
      </c>
      <c r="E30908" s="5">
        <v>44561.55971527777</v>
      </c>
      <c r="F30908">
        <v>0</v>
      </c>
      <c r="G30908">
        <v>0</v>
      </c>
    </row>
    <row r="30909" spans="1:7" x14ac:dyDescent="0.25">
      <c r="A30909">
        <v>8364</v>
      </c>
      <c r="B30909">
        <v>73</v>
      </c>
      <c r="D30909" s="5">
        <v>44561.381200000003</v>
      </c>
      <c r="E30909" s="5">
        <v>44561.458051851856</v>
      </c>
      <c r="F30909">
        <v>358</v>
      </c>
      <c r="G30909">
        <v>0</v>
      </c>
    </row>
    <row r="30910" spans="1:7" x14ac:dyDescent="0.25">
      <c r="A30910">
        <v>8415</v>
      </c>
      <c r="B30910">
        <v>66</v>
      </c>
      <c r="C30910">
        <v>5</v>
      </c>
      <c r="D30910" s="5">
        <v>44562.305500000002</v>
      </c>
      <c r="E30910" s="5">
        <v>44562.323081018527</v>
      </c>
      <c r="F30910">
        <v>0</v>
      </c>
      <c r="G30910">
        <v>0</v>
      </c>
    </row>
    <row r="30911" spans="1:7" x14ac:dyDescent="0.25">
      <c r="A30911">
        <v>8415</v>
      </c>
      <c r="B30911">
        <v>66</v>
      </c>
      <c r="C30911">
        <v>3</v>
      </c>
      <c r="D30911" s="5">
        <v>44567.727500000001</v>
      </c>
      <c r="E30911" s="5">
        <v>44567.731400462959</v>
      </c>
      <c r="F30911">
        <v>0</v>
      </c>
      <c r="G30911">
        <v>0</v>
      </c>
    </row>
    <row r="30912" spans="1:7" x14ac:dyDescent="0.25">
      <c r="A30912">
        <v>8415</v>
      </c>
      <c r="B30912">
        <v>5</v>
      </c>
      <c r="C30912">
        <v>8</v>
      </c>
      <c r="D30912" s="5">
        <v>44563.620300000002</v>
      </c>
      <c r="E30912" s="5">
        <v>44563.624304629629</v>
      </c>
      <c r="F30912">
        <v>0</v>
      </c>
      <c r="G30912">
        <v>0</v>
      </c>
    </row>
    <row r="30913" spans="1:7" x14ac:dyDescent="0.25">
      <c r="A30913">
        <v>8415</v>
      </c>
      <c r="B30913">
        <v>66</v>
      </c>
      <c r="D30913" s="5">
        <v>44561.712800000001</v>
      </c>
      <c r="E30913" s="5">
        <v>44561.730519907411</v>
      </c>
      <c r="F30913">
        <v>0</v>
      </c>
      <c r="G30913">
        <v>0</v>
      </c>
    </row>
    <row r="30914" spans="1:7" x14ac:dyDescent="0.25">
      <c r="A30914">
        <v>8415</v>
      </c>
      <c r="B30914">
        <v>66</v>
      </c>
      <c r="C30914" t="s">
        <v>564</v>
      </c>
      <c r="D30914" s="5">
        <v>44564.577700000002</v>
      </c>
      <c r="E30914" s="5">
        <v>44564.626889814812</v>
      </c>
      <c r="F30914">
        <v>80</v>
      </c>
      <c r="G30914">
        <v>0</v>
      </c>
    </row>
    <row r="30915" spans="1:7" x14ac:dyDescent="0.25">
      <c r="A30915">
        <v>8416</v>
      </c>
      <c r="B30915">
        <v>66</v>
      </c>
      <c r="C30915">
        <v>8</v>
      </c>
      <c r="D30915" s="5">
        <v>44562.4977</v>
      </c>
      <c r="E30915" s="5">
        <v>44562.529436111108</v>
      </c>
      <c r="F30915">
        <v>0</v>
      </c>
      <c r="G30915">
        <v>0</v>
      </c>
    </row>
    <row r="30916" spans="1:7" x14ac:dyDescent="0.25">
      <c r="A30916">
        <v>8416</v>
      </c>
      <c r="B30916">
        <v>67</v>
      </c>
      <c r="C30916">
        <v>9</v>
      </c>
      <c r="D30916" s="5">
        <v>44562.588100000001</v>
      </c>
      <c r="E30916" s="5">
        <v>44562.591919444443</v>
      </c>
      <c r="F30916">
        <v>0</v>
      </c>
      <c r="G30916">
        <v>0</v>
      </c>
    </row>
    <row r="30917" spans="1:7" x14ac:dyDescent="0.25">
      <c r="A30917">
        <v>8416</v>
      </c>
      <c r="B30917">
        <v>66</v>
      </c>
      <c r="C30917" t="s">
        <v>564</v>
      </c>
      <c r="D30917" s="5">
        <v>44561.614200000004</v>
      </c>
      <c r="E30917" s="5">
        <v>44561.649443055561</v>
      </c>
      <c r="F30917">
        <v>167</v>
      </c>
      <c r="G30917">
        <v>0</v>
      </c>
    </row>
    <row r="30918" spans="1:7" x14ac:dyDescent="0.25">
      <c r="A30918">
        <v>8417</v>
      </c>
      <c r="B30918">
        <v>30</v>
      </c>
      <c r="C30918">
        <v>8</v>
      </c>
      <c r="D30918" s="5">
        <v>44564.601000000002</v>
      </c>
      <c r="E30918" s="5">
        <v>44564.628974537038</v>
      </c>
      <c r="F30918">
        <v>0</v>
      </c>
      <c r="G30918">
        <v>0</v>
      </c>
    </row>
    <row r="30919" spans="1:7" x14ac:dyDescent="0.25">
      <c r="A30919">
        <v>8417</v>
      </c>
      <c r="B30919">
        <v>5</v>
      </c>
      <c r="C30919">
        <v>9</v>
      </c>
      <c r="D30919" s="5">
        <v>44566.398300000001</v>
      </c>
      <c r="E30919" s="5">
        <v>44566.4054875</v>
      </c>
      <c r="F30919">
        <v>0</v>
      </c>
      <c r="G30919">
        <v>0</v>
      </c>
    </row>
    <row r="30920" spans="1:7" x14ac:dyDescent="0.25">
      <c r="A30920">
        <v>8417</v>
      </c>
      <c r="B30920">
        <v>30</v>
      </c>
      <c r="C30920" t="s">
        <v>564</v>
      </c>
      <c r="D30920" s="5">
        <v>44562.718699999998</v>
      </c>
      <c r="E30920" s="5">
        <v>44562.778179166664</v>
      </c>
      <c r="F30920">
        <v>73</v>
      </c>
      <c r="G30920">
        <v>0</v>
      </c>
    </row>
    <row r="30921" spans="1:7" x14ac:dyDescent="0.25">
      <c r="A30921">
        <v>7671</v>
      </c>
      <c r="B30921">
        <v>51</v>
      </c>
      <c r="C30921">
        <v>8</v>
      </c>
      <c r="D30921" s="5">
        <v>44527.408600000002</v>
      </c>
      <c r="E30921" s="5">
        <v>44527.443877777783</v>
      </c>
      <c r="F30921">
        <v>0</v>
      </c>
      <c r="G30921">
        <v>0</v>
      </c>
    </row>
    <row r="30922" spans="1:7" x14ac:dyDescent="0.25">
      <c r="A30922">
        <v>7671</v>
      </c>
      <c r="B30922">
        <v>5</v>
      </c>
      <c r="C30922">
        <v>9</v>
      </c>
      <c r="D30922" s="5">
        <v>44526.677499999998</v>
      </c>
      <c r="E30922" s="5">
        <v>44526.688078703701</v>
      </c>
      <c r="F30922">
        <v>0</v>
      </c>
      <c r="G30922">
        <v>0</v>
      </c>
    </row>
    <row r="30923" spans="1:7" x14ac:dyDescent="0.25">
      <c r="A30923">
        <v>7671</v>
      </c>
      <c r="B30923">
        <v>51</v>
      </c>
      <c r="D30923" s="5">
        <v>44526.700299999997</v>
      </c>
      <c r="E30923" s="5">
        <v>44526.707881018519</v>
      </c>
      <c r="F30923">
        <v>0</v>
      </c>
      <c r="G30923">
        <v>0</v>
      </c>
    </row>
    <row r="30924" spans="1:7" x14ac:dyDescent="0.25">
      <c r="A30924">
        <v>7760</v>
      </c>
      <c r="B30924">
        <v>32</v>
      </c>
      <c r="D30924" s="5">
        <v>44530.5334</v>
      </c>
      <c r="E30924" s="5">
        <v>44530.547404629629</v>
      </c>
      <c r="F30924">
        <v>0</v>
      </c>
      <c r="G30924">
        <v>0</v>
      </c>
    </row>
    <row r="30925" spans="1:7" x14ac:dyDescent="0.25">
      <c r="A30925">
        <v>7760</v>
      </c>
      <c r="B30925">
        <v>67</v>
      </c>
      <c r="C30925">
        <v>8</v>
      </c>
      <c r="D30925" s="5">
        <v>44529.356299999999</v>
      </c>
      <c r="E30925" s="5">
        <v>44529.360165740742</v>
      </c>
      <c r="F30925">
        <v>0</v>
      </c>
      <c r="G30925">
        <v>0</v>
      </c>
    </row>
    <row r="30926" spans="1:7" x14ac:dyDescent="0.25">
      <c r="A30926">
        <v>8361</v>
      </c>
      <c r="B30926">
        <v>51</v>
      </c>
      <c r="D30926" s="5">
        <v>44558.313600000001</v>
      </c>
      <c r="E30926" s="5">
        <v>44558.355683333342</v>
      </c>
      <c r="F30926">
        <v>171</v>
      </c>
      <c r="G30926">
        <v>0</v>
      </c>
    </row>
    <row r="30927" spans="1:7" x14ac:dyDescent="0.25">
      <c r="A30927">
        <v>8368</v>
      </c>
      <c r="B30927">
        <v>58</v>
      </c>
      <c r="C30927" t="s">
        <v>564</v>
      </c>
      <c r="D30927" s="5">
        <v>44559.744200000001</v>
      </c>
      <c r="E30927" s="5">
        <v>44559.890484722222</v>
      </c>
      <c r="F30927">
        <v>69</v>
      </c>
      <c r="G30927">
        <v>0</v>
      </c>
    </row>
    <row r="30928" spans="1:7" x14ac:dyDescent="0.25">
      <c r="A30928">
        <v>8418</v>
      </c>
      <c r="B30928">
        <v>8</v>
      </c>
      <c r="C30928" t="s">
        <v>564</v>
      </c>
      <c r="D30928" s="5">
        <v>44562.445299999999</v>
      </c>
      <c r="E30928" s="5">
        <v>44562.48730231481</v>
      </c>
      <c r="F30928">
        <v>0</v>
      </c>
      <c r="G30928">
        <v>0</v>
      </c>
    </row>
    <row r="30929" spans="1:7" x14ac:dyDescent="0.25">
      <c r="A30929">
        <v>8418</v>
      </c>
      <c r="B30929">
        <v>67</v>
      </c>
      <c r="C30929" t="s">
        <v>564</v>
      </c>
      <c r="D30929" s="5">
        <v>44566.690399999999</v>
      </c>
      <c r="E30929" s="5">
        <v>44566.694068981487</v>
      </c>
      <c r="F30929">
        <v>0</v>
      </c>
      <c r="G30929">
        <v>0</v>
      </c>
    </row>
    <row r="30930" spans="1:7" x14ac:dyDescent="0.25">
      <c r="A30930">
        <v>8394</v>
      </c>
      <c r="B30930">
        <v>49</v>
      </c>
      <c r="C30930" t="s">
        <v>564</v>
      </c>
      <c r="D30930" s="5">
        <v>44565.628199999999</v>
      </c>
      <c r="E30930" s="5">
        <v>44565.79529490741</v>
      </c>
      <c r="F30930">
        <v>36</v>
      </c>
      <c r="G30930">
        <v>0</v>
      </c>
    </row>
    <row r="30931" spans="1:7" x14ac:dyDescent="0.25">
      <c r="A30931">
        <v>8419</v>
      </c>
      <c r="B30931">
        <v>8</v>
      </c>
      <c r="C30931">
        <v>8</v>
      </c>
      <c r="D30931" s="5">
        <v>44567.6639</v>
      </c>
      <c r="E30931" s="5">
        <v>44567.831145370372</v>
      </c>
      <c r="F30931">
        <v>12</v>
      </c>
      <c r="G30931">
        <v>0</v>
      </c>
    </row>
    <row r="30932" spans="1:7" x14ac:dyDescent="0.25">
      <c r="A30932">
        <v>8420</v>
      </c>
      <c r="B30932">
        <v>8</v>
      </c>
      <c r="C30932">
        <v>9</v>
      </c>
      <c r="D30932" s="5">
        <v>44562.481599999999</v>
      </c>
      <c r="E30932" s="5">
        <v>44562.648521296302</v>
      </c>
      <c r="F30932">
        <v>68</v>
      </c>
      <c r="G30932">
        <v>0</v>
      </c>
    </row>
    <row r="30933" spans="1:7" x14ac:dyDescent="0.25">
      <c r="A30933">
        <v>8421</v>
      </c>
      <c r="B30933">
        <v>9</v>
      </c>
      <c r="C30933" t="s">
        <v>564</v>
      </c>
      <c r="D30933" s="5">
        <v>44563.705900000001</v>
      </c>
      <c r="E30933" s="5">
        <v>44563.711976388891</v>
      </c>
      <c r="F30933">
        <v>75</v>
      </c>
      <c r="G30933">
        <v>0</v>
      </c>
    </row>
    <row r="30934" spans="1:7" x14ac:dyDescent="0.25">
      <c r="A30934">
        <v>8422</v>
      </c>
      <c r="B30934">
        <v>30</v>
      </c>
      <c r="C30934">
        <v>2</v>
      </c>
      <c r="D30934" s="5">
        <v>44567.6921</v>
      </c>
      <c r="E30934" s="5">
        <v>44567.706567592591</v>
      </c>
      <c r="F30934">
        <v>0</v>
      </c>
      <c r="G30934">
        <v>0</v>
      </c>
    </row>
    <row r="30935" spans="1:7" x14ac:dyDescent="0.25">
      <c r="A30935">
        <v>8422</v>
      </c>
      <c r="B30935">
        <v>5</v>
      </c>
      <c r="C30935" t="s">
        <v>564</v>
      </c>
      <c r="D30935" s="5">
        <v>44562.333400000003</v>
      </c>
      <c r="E30935" s="5">
        <v>44562.337184722222</v>
      </c>
      <c r="F30935">
        <v>0</v>
      </c>
      <c r="G30935">
        <v>0</v>
      </c>
    </row>
    <row r="30936" spans="1:7" x14ac:dyDescent="0.25">
      <c r="A30936">
        <v>8422</v>
      </c>
      <c r="B30936">
        <v>30</v>
      </c>
      <c r="C30936" t="s">
        <v>564</v>
      </c>
      <c r="D30936" s="5">
        <v>44563.421900000001</v>
      </c>
      <c r="E30936" s="5">
        <v>44563.439608333334</v>
      </c>
      <c r="F30936">
        <v>59</v>
      </c>
      <c r="G30936">
        <v>0</v>
      </c>
    </row>
    <row r="30937" spans="1:7" x14ac:dyDescent="0.25">
      <c r="A30937">
        <v>8423</v>
      </c>
      <c r="B30937">
        <v>66</v>
      </c>
      <c r="C30937">
        <v>8</v>
      </c>
      <c r="D30937" s="5">
        <v>44567.310899999997</v>
      </c>
      <c r="E30937" s="5">
        <v>44567.328376851845</v>
      </c>
      <c r="F30937">
        <v>54</v>
      </c>
      <c r="G30937">
        <v>7</v>
      </c>
    </row>
    <row r="30938" spans="1:7" x14ac:dyDescent="0.25">
      <c r="A30938">
        <v>8423</v>
      </c>
      <c r="B30938">
        <v>66</v>
      </c>
      <c r="C30938">
        <v>9</v>
      </c>
      <c r="D30938" s="5">
        <v>44563.389499999997</v>
      </c>
      <c r="E30938" s="5">
        <v>44563.39327314814</v>
      </c>
      <c r="F30938">
        <v>54</v>
      </c>
      <c r="G30938">
        <v>0</v>
      </c>
    </row>
    <row r="30939" spans="1:7" x14ac:dyDescent="0.25">
      <c r="A30939">
        <v>8424</v>
      </c>
      <c r="B30939">
        <v>2</v>
      </c>
      <c r="C30939" t="s">
        <v>564</v>
      </c>
      <c r="D30939" s="5">
        <v>44567.446799999998</v>
      </c>
      <c r="E30939" s="5">
        <v>44567.475029166664</v>
      </c>
      <c r="F30939">
        <v>174</v>
      </c>
      <c r="G30939">
        <v>0</v>
      </c>
    </row>
    <row r="30940" spans="1:7" x14ac:dyDescent="0.25">
      <c r="A30940">
        <v>8425</v>
      </c>
      <c r="B30940">
        <v>9</v>
      </c>
      <c r="C30940" t="s">
        <v>564</v>
      </c>
      <c r="D30940" s="5">
        <v>44566.303</v>
      </c>
      <c r="E30940" s="5">
        <v>44566.306275462965</v>
      </c>
      <c r="F30940">
        <v>0</v>
      </c>
      <c r="G30940">
        <v>0</v>
      </c>
    </row>
    <row r="30941" spans="1:7" x14ac:dyDescent="0.25">
      <c r="A30941">
        <v>8425</v>
      </c>
      <c r="B30941">
        <v>67</v>
      </c>
      <c r="C30941">
        <v>11</v>
      </c>
      <c r="D30941" s="5">
        <v>44566.323299999996</v>
      </c>
      <c r="E30941" s="5">
        <v>44566.325082407398</v>
      </c>
      <c r="F30941">
        <v>0</v>
      </c>
      <c r="G30941">
        <v>0</v>
      </c>
    </row>
    <row r="30942" spans="1:7" x14ac:dyDescent="0.25">
      <c r="A30942">
        <v>8425</v>
      </c>
      <c r="B30942">
        <v>9</v>
      </c>
      <c r="C30942" t="s">
        <v>564</v>
      </c>
      <c r="D30942" s="5">
        <v>44568.4686</v>
      </c>
      <c r="E30942" s="5">
        <v>44568.53414398148</v>
      </c>
      <c r="F30942">
        <v>152</v>
      </c>
      <c r="G30942">
        <v>0</v>
      </c>
    </row>
    <row r="30943" spans="1:7" x14ac:dyDescent="0.25">
      <c r="A30943">
        <v>8364</v>
      </c>
      <c r="B30943">
        <v>73</v>
      </c>
      <c r="C30943" t="s">
        <v>564</v>
      </c>
      <c r="D30943" s="5">
        <v>44557.493699999999</v>
      </c>
      <c r="E30943" s="5">
        <v>44557.577276388889</v>
      </c>
      <c r="F30943">
        <v>358</v>
      </c>
      <c r="G30943">
        <v>45</v>
      </c>
    </row>
    <row r="30944" spans="1:7" x14ac:dyDescent="0.25">
      <c r="A30944">
        <v>8364</v>
      </c>
      <c r="B30944">
        <v>73</v>
      </c>
      <c r="C30944" t="s">
        <v>564</v>
      </c>
      <c r="D30944" s="5">
        <v>44563.706100000003</v>
      </c>
      <c r="E30944" s="5">
        <v>44563.741065277776</v>
      </c>
      <c r="F30944">
        <v>0</v>
      </c>
      <c r="G30944">
        <v>0</v>
      </c>
    </row>
    <row r="30945" spans="1:7" x14ac:dyDescent="0.25">
      <c r="A30945">
        <v>8364</v>
      </c>
      <c r="B30945">
        <v>73</v>
      </c>
      <c r="C30945">
        <v>8</v>
      </c>
      <c r="D30945" s="5">
        <v>44560.5193</v>
      </c>
      <c r="E30945" s="5">
        <v>44560.540712037036</v>
      </c>
      <c r="F30945">
        <v>358</v>
      </c>
      <c r="G30945">
        <v>0</v>
      </c>
    </row>
    <row r="30946" spans="1:7" x14ac:dyDescent="0.25">
      <c r="A30946">
        <v>8378</v>
      </c>
      <c r="B30946">
        <v>16</v>
      </c>
      <c r="C30946" t="s">
        <v>564</v>
      </c>
      <c r="D30946" s="5">
        <v>44557.593699999998</v>
      </c>
      <c r="E30946" s="5">
        <v>44557.684533333333</v>
      </c>
      <c r="F30946">
        <v>235</v>
      </c>
      <c r="G30946">
        <v>0</v>
      </c>
    </row>
    <row r="30947" spans="1:7" x14ac:dyDescent="0.25">
      <c r="A30947">
        <v>8378</v>
      </c>
      <c r="B30947">
        <v>16</v>
      </c>
      <c r="C30947" t="s">
        <v>564</v>
      </c>
      <c r="D30947" s="5">
        <v>44557.600899999998</v>
      </c>
      <c r="E30947" s="5">
        <v>44557.621953240741</v>
      </c>
      <c r="F30947">
        <v>235</v>
      </c>
      <c r="G30947">
        <v>0</v>
      </c>
    </row>
    <row r="30948" spans="1:7" x14ac:dyDescent="0.25">
      <c r="A30948">
        <v>8400</v>
      </c>
      <c r="B30948">
        <v>32</v>
      </c>
      <c r="C30948">
        <v>8</v>
      </c>
      <c r="D30948" s="5">
        <v>44560.498800000001</v>
      </c>
      <c r="E30948" s="5">
        <v>44560.509598611112</v>
      </c>
      <c r="F30948">
        <v>0</v>
      </c>
      <c r="G30948">
        <v>0</v>
      </c>
    </row>
    <row r="30949" spans="1:7" x14ac:dyDescent="0.25">
      <c r="A30949">
        <v>8400</v>
      </c>
      <c r="B30949">
        <v>5</v>
      </c>
      <c r="C30949">
        <v>9</v>
      </c>
      <c r="D30949" s="5">
        <v>44563.368600000002</v>
      </c>
      <c r="E30949" s="5">
        <v>44563.372396296298</v>
      </c>
      <c r="F30949">
        <v>0</v>
      </c>
      <c r="G30949">
        <v>0</v>
      </c>
    </row>
    <row r="30950" spans="1:7" x14ac:dyDescent="0.25">
      <c r="A30950">
        <v>8400</v>
      </c>
      <c r="B30950">
        <v>32</v>
      </c>
      <c r="C30950" t="s">
        <v>564</v>
      </c>
      <c r="D30950" s="5">
        <v>44564.442000000003</v>
      </c>
      <c r="E30950" s="5">
        <v>44564.466791666673</v>
      </c>
      <c r="F30950">
        <v>87</v>
      </c>
      <c r="G30950">
        <v>0</v>
      </c>
    </row>
    <row r="30951" spans="1:7" x14ac:dyDescent="0.25">
      <c r="A30951">
        <v>8426</v>
      </c>
      <c r="B30951">
        <v>30</v>
      </c>
      <c r="C30951">
        <v>8</v>
      </c>
      <c r="D30951" s="5">
        <v>44564.4712</v>
      </c>
      <c r="E30951" s="5">
        <v>44564.499382870366</v>
      </c>
      <c r="F30951">
        <v>0</v>
      </c>
      <c r="G30951">
        <v>0</v>
      </c>
    </row>
    <row r="30952" spans="1:7" x14ac:dyDescent="0.25">
      <c r="A30952">
        <v>8426</v>
      </c>
      <c r="B30952">
        <v>5</v>
      </c>
      <c r="C30952">
        <v>9</v>
      </c>
      <c r="D30952" s="5">
        <v>44565.590100000001</v>
      </c>
      <c r="E30952" s="5">
        <v>44565.594185648151</v>
      </c>
      <c r="F30952">
        <v>0</v>
      </c>
      <c r="G30952">
        <v>0</v>
      </c>
    </row>
    <row r="30953" spans="1:7" x14ac:dyDescent="0.25">
      <c r="A30953">
        <v>8426</v>
      </c>
      <c r="B30953">
        <v>30</v>
      </c>
      <c r="C30953" t="s">
        <v>564</v>
      </c>
      <c r="D30953" s="5">
        <v>44567.664799999999</v>
      </c>
      <c r="E30953" s="5">
        <v>44567.679232870367</v>
      </c>
      <c r="F30953">
        <v>131</v>
      </c>
      <c r="G30953">
        <v>0</v>
      </c>
    </row>
    <row r="30954" spans="1:7" x14ac:dyDescent="0.25">
      <c r="A30954">
        <v>8051</v>
      </c>
      <c r="B30954">
        <v>30</v>
      </c>
      <c r="D30954" s="5">
        <v>44547.443200000002</v>
      </c>
      <c r="E30954" s="5">
        <v>44547.467980092595</v>
      </c>
      <c r="F30954">
        <v>0</v>
      </c>
      <c r="G30954">
        <v>0</v>
      </c>
    </row>
    <row r="30955" spans="1:7" x14ac:dyDescent="0.25">
      <c r="A30955">
        <v>8051</v>
      </c>
      <c r="B30955">
        <v>5</v>
      </c>
      <c r="C30955">
        <v>11</v>
      </c>
      <c r="D30955" s="5">
        <v>44545.515399999997</v>
      </c>
      <c r="E30955" s="5">
        <v>44545.519080555554</v>
      </c>
      <c r="F30955">
        <v>0</v>
      </c>
      <c r="G30955">
        <v>0</v>
      </c>
    </row>
    <row r="30956" spans="1:7" x14ac:dyDescent="0.25">
      <c r="A30956">
        <v>8051</v>
      </c>
      <c r="B30956">
        <v>30</v>
      </c>
      <c r="D30956" s="5">
        <v>44541.544699999999</v>
      </c>
      <c r="E30956" s="5">
        <v>44541.558901388889</v>
      </c>
      <c r="F30956">
        <v>79</v>
      </c>
      <c r="G30956">
        <v>0</v>
      </c>
    </row>
    <row r="30957" spans="1:7" x14ac:dyDescent="0.25">
      <c r="A30957">
        <v>8189</v>
      </c>
      <c r="B30957">
        <v>51</v>
      </c>
      <c r="D30957" s="5">
        <v>44550.292800000003</v>
      </c>
      <c r="E30957" s="5">
        <v>44550.328135648146</v>
      </c>
      <c r="F30957">
        <v>0</v>
      </c>
      <c r="G30957">
        <v>0</v>
      </c>
    </row>
    <row r="30958" spans="1:7" x14ac:dyDescent="0.25">
      <c r="A30958">
        <v>8189</v>
      </c>
      <c r="B30958">
        <v>51</v>
      </c>
      <c r="C30958">
        <v>8</v>
      </c>
      <c r="D30958" s="5">
        <v>44555.693200000002</v>
      </c>
      <c r="E30958" s="5">
        <v>44555.703767129628</v>
      </c>
      <c r="F30958">
        <v>0</v>
      </c>
      <c r="G30958">
        <v>0</v>
      </c>
    </row>
    <row r="30959" spans="1:7" x14ac:dyDescent="0.25">
      <c r="A30959">
        <v>8189</v>
      </c>
      <c r="B30959">
        <v>51</v>
      </c>
      <c r="D30959" s="5">
        <v>44549.4349</v>
      </c>
      <c r="E30959" s="5">
        <v>44549.48727268519</v>
      </c>
      <c r="F30959">
        <v>323</v>
      </c>
      <c r="G30959">
        <v>0</v>
      </c>
    </row>
    <row r="30960" spans="1:7" x14ac:dyDescent="0.25">
      <c r="A30960">
        <v>8189</v>
      </c>
      <c r="B30960">
        <v>5</v>
      </c>
      <c r="C30960" t="s">
        <v>564</v>
      </c>
      <c r="D30960" s="5">
        <v>44549.356</v>
      </c>
      <c r="E30960" s="5">
        <v>44549.36317592593</v>
      </c>
      <c r="F30960">
        <v>0</v>
      </c>
      <c r="G30960">
        <v>0</v>
      </c>
    </row>
    <row r="30961" spans="1:7" x14ac:dyDescent="0.25">
      <c r="A30961">
        <v>8421</v>
      </c>
      <c r="B30961">
        <v>9</v>
      </c>
      <c r="C30961">
        <v>8</v>
      </c>
      <c r="D30961" s="5">
        <v>44563.691299999999</v>
      </c>
      <c r="E30961" s="5">
        <v>44563.695038425925</v>
      </c>
      <c r="F30961">
        <v>0</v>
      </c>
      <c r="G30961">
        <v>0</v>
      </c>
    </row>
    <row r="30962" spans="1:7" x14ac:dyDescent="0.25">
      <c r="A30962">
        <v>8421</v>
      </c>
      <c r="B30962">
        <v>5</v>
      </c>
      <c r="C30962">
        <v>9</v>
      </c>
      <c r="D30962" s="5">
        <v>44562.315300000002</v>
      </c>
      <c r="E30962" s="5">
        <v>44562.317279166666</v>
      </c>
      <c r="F30962">
        <v>0</v>
      </c>
      <c r="G30962">
        <v>0</v>
      </c>
    </row>
    <row r="30963" spans="1:7" x14ac:dyDescent="0.25">
      <c r="A30963">
        <v>8427</v>
      </c>
      <c r="B30963">
        <v>2</v>
      </c>
      <c r="C30963">
        <v>13</v>
      </c>
      <c r="D30963" s="5">
        <v>44565.359499999999</v>
      </c>
      <c r="E30963" s="5">
        <v>44565.368817129631</v>
      </c>
      <c r="F30963">
        <v>78</v>
      </c>
      <c r="G30963">
        <v>0</v>
      </c>
    </row>
    <row r="30964" spans="1:7" x14ac:dyDescent="0.25">
      <c r="A30964">
        <v>8428</v>
      </c>
      <c r="B30964">
        <v>31</v>
      </c>
      <c r="C30964">
        <v>8</v>
      </c>
      <c r="D30964" s="5">
        <v>44563.619899999998</v>
      </c>
      <c r="E30964" s="5">
        <v>44563.647828240741</v>
      </c>
      <c r="F30964">
        <v>0</v>
      </c>
      <c r="G30964">
        <v>0</v>
      </c>
    </row>
    <row r="30965" spans="1:7" x14ac:dyDescent="0.25">
      <c r="A30965">
        <v>8428</v>
      </c>
      <c r="B30965">
        <v>67</v>
      </c>
      <c r="C30965">
        <v>9</v>
      </c>
      <c r="D30965" s="5">
        <v>44567.369299999998</v>
      </c>
      <c r="E30965" s="5">
        <v>44567.37331620371</v>
      </c>
      <c r="F30965">
        <v>0</v>
      </c>
      <c r="G30965">
        <v>0</v>
      </c>
    </row>
    <row r="30966" spans="1:7" x14ac:dyDescent="0.25">
      <c r="A30966">
        <v>8428</v>
      </c>
      <c r="B30966">
        <v>58</v>
      </c>
      <c r="C30966" t="s">
        <v>564</v>
      </c>
      <c r="D30966" s="5">
        <v>44564.491000000002</v>
      </c>
      <c r="E30966" s="5">
        <v>44564.515710648149</v>
      </c>
      <c r="F30966">
        <v>58</v>
      </c>
      <c r="G30966">
        <v>0</v>
      </c>
    </row>
    <row r="30967" spans="1:7" x14ac:dyDescent="0.25">
      <c r="A30967">
        <v>8429</v>
      </c>
      <c r="B30967">
        <v>32</v>
      </c>
      <c r="C30967">
        <v>8</v>
      </c>
      <c r="D30967" s="5">
        <v>44564.702400000002</v>
      </c>
      <c r="E30967" s="5">
        <v>44564.712932407405</v>
      </c>
      <c r="F30967">
        <v>0</v>
      </c>
      <c r="G30967">
        <v>0</v>
      </c>
    </row>
    <row r="30968" spans="1:7" x14ac:dyDescent="0.25">
      <c r="A30968">
        <v>8429</v>
      </c>
      <c r="B30968">
        <v>67</v>
      </c>
      <c r="C30968">
        <v>9</v>
      </c>
      <c r="D30968" s="5">
        <v>44563.517099999997</v>
      </c>
      <c r="E30968" s="5">
        <v>44563.520711111116</v>
      </c>
      <c r="F30968">
        <v>0</v>
      </c>
      <c r="G30968">
        <v>0</v>
      </c>
    </row>
    <row r="30969" spans="1:7" x14ac:dyDescent="0.25">
      <c r="A30969">
        <v>8429</v>
      </c>
      <c r="B30969">
        <v>32</v>
      </c>
      <c r="C30969">
        <v>8</v>
      </c>
      <c r="D30969" s="5">
        <v>44562.539100000002</v>
      </c>
      <c r="E30969" s="5">
        <v>44562.577537500001</v>
      </c>
      <c r="F30969">
        <v>161</v>
      </c>
      <c r="G30969">
        <v>0</v>
      </c>
    </row>
    <row r="30970" spans="1:7" x14ac:dyDescent="0.25">
      <c r="A30970">
        <v>8430</v>
      </c>
      <c r="B30970">
        <v>9</v>
      </c>
      <c r="C30970">
        <v>2</v>
      </c>
      <c r="D30970" s="5">
        <v>44564.557800000002</v>
      </c>
      <c r="E30970" s="5">
        <v>44564.561908796306</v>
      </c>
      <c r="F30970">
        <v>0</v>
      </c>
      <c r="G30970">
        <v>0</v>
      </c>
    </row>
    <row r="30971" spans="1:7" x14ac:dyDescent="0.25">
      <c r="A30971">
        <v>8430</v>
      </c>
      <c r="B30971">
        <v>5</v>
      </c>
      <c r="C30971">
        <v>9</v>
      </c>
      <c r="D30971" s="5">
        <v>44562.735500000003</v>
      </c>
      <c r="E30971" s="5">
        <v>44562.739273148152</v>
      </c>
      <c r="F30971">
        <v>0</v>
      </c>
      <c r="G30971">
        <v>0</v>
      </c>
    </row>
    <row r="30972" spans="1:7" x14ac:dyDescent="0.25">
      <c r="A30972">
        <v>8431</v>
      </c>
      <c r="B30972">
        <v>51</v>
      </c>
      <c r="C30972">
        <v>8</v>
      </c>
      <c r="D30972" s="5">
        <v>44564.734299999996</v>
      </c>
      <c r="E30972" s="5">
        <v>44564.7692074074</v>
      </c>
      <c r="F30972">
        <v>0</v>
      </c>
      <c r="G30972">
        <v>0</v>
      </c>
    </row>
    <row r="30973" spans="1:7" x14ac:dyDescent="0.25">
      <c r="A30973">
        <v>8431</v>
      </c>
      <c r="B30973">
        <v>51</v>
      </c>
      <c r="C30973">
        <v>8</v>
      </c>
      <c r="D30973" s="5">
        <v>44562.322099999998</v>
      </c>
      <c r="E30973" s="5">
        <v>44562.370931018515</v>
      </c>
      <c r="F30973">
        <v>178</v>
      </c>
      <c r="G30973">
        <v>0</v>
      </c>
    </row>
    <row r="30974" spans="1:7" x14ac:dyDescent="0.25">
      <c r="A30974">
        <v>8431</v>
      </c>
      <c r="B30974">
        <v>5</v>
      </c>
      <c r="C30974">
        <v>9</v>
      </c>
      <c r="D30974" s="5">
        <v>44566.416499999999</v>
      </c>
      <c r="E30974" s="5">
        <v>44566.424023148145</v>
      </c>
      <c r="F30974">
        <v>0</v>
      </c>
      <c r="G30974">
        <v>0</v>
      </c>
    </row>
    <row r="30975" spans="1:7" x14ac:dyDescent="0.25">
      <c r="A30975">
        <v>8432</v>
      </c>
      <c r="B30975">
        <v>31</v>
      </c>
      <c r="C30975" t="s">
        <v>564</v>
      </c>
      <c r="D30975" s="5">
        <v>44564.710299999999</v>
      </c>
      <c r="E30975" s="5">
        <v>44564.724327777782</v>
      </c>
      <c r="F30975">
        <v>0</v>
      </c>
      <c r="G30975">
        <v>0</v>
      </c>
    </row>
    <row r="30976" spans="1:7" x14ac:dyDescent="0.25">
      <c r="A30976">
        <v>8433</v>
      </c>
      <c r="B30976">
        <v>16</v>
      </c>
      <c r="C30976">
        <v>8</v>
      </c>
      <c r="D30976" s="5">
        <v>44565.519399999997</v>
      </c>
      <c r="E30976" s="5">
        <v>44565.526853703705</v>
      </c>
      <c r="F30976">
        <v>0</v>
      </c>
      <c r="G30976">
        <v>0</v>
      </c>
    </row>
    <row r="30977" spans="1:7" x14ac:dyDescent="0.25">
      <c r="A30977">
        <v>8432</v>
      </c>
      <c r="B30977">
        <v>5</v>
      </c>
      <c r="C30977">
        <v>9</v>
      </c>
      <c r="D30977" s="5">
        <v>44567.375</v>
      </c>
      <c r="E30977" s="5">
        <v>44567.378784722219</v>
      </c>
      <c r="F30977">
        <v>0</v>
      </c>
      <c r="G30977">
        <v>0</v>
      </c>
    </row>
    <row r="30978" spans="1:7" x14ac:dyDescent="0.25">
      <c r="A30978">
        <v>8432</v>
      </c>
      <c r="B30978">
        <v>31</v>
      </c>
      <c r="C30978" t="s">
        <v>564</v>
      </c>
      <c r="D30978" s="5">
        <v>44568.559099999999</v>
      </c>
      <c r="E30978" s="5">
        <v>44568.601009722217</v>
      </c>
      <c r="F30978">
        <v>140</v>
      </c>
      <c r="G30978">
        <v>0</v>
      </c>
    </row>
    <row r="30979" spans="1:7" x14ac:dyDescent="0.25">
      <c r="A30979">
        <v>8423</v>
      </c>
      <c r="B30979">
        <v>66</v>
      </c>
      <c r="C30979" t="s">
        <v>564</v>
      </c>
      <c r="D30979" s="5">
        <v>44567.6702</v>
      </c>
      <c r="E30979" s="5">
        <v>44567.687723148149</v>
      </c>
      <c r="F30979">
        <v>0</v>
      </c>
      <c r="G30979">
        <v>0</v>
      </c>
    </row>
    <row r="30980" spans="1:7" x14ac:dyDescent="0.25">
      <c r="A30980">
        <v>8423</v>
      </c>
      <c r="B30980">
        <v>5</v>
      </c>
      <c r="D30980" s="5">
        <v>44561.409200000002</v>
      </c>
      <c r="E30980" s="5">
        <v>44561.412880555552</v>
      </c>
      <c r="F30980">
        <v>0</v>
      </c>
      <c r="G30980">
        <v>0</v>
      </c>
    </row>
    <row r="30981" spans="1:7" x14ac:dyDescent="0.25">
      <c r="A30981">
        <v>8423</v>
      </c>
      <c r="B30981">
        <v>66</v>
      </c>
      <c r="C30981">
        <v>8</v>
      </c>
      <c r="D30981" s="5">
        <v>44564.535100000001</v>
      </c>
      <c r="E30981" s="5">
        <v>44564.556049074075</v>
      </c>
      <c r="F30981">
        <v>54</v>
      </c>
      <c r="G30981">
        <v>0</v>
      </c>
    </row>
    <row r="30982" spans="1:7" x14ac:dyDescent="0.25">
      <c r="A30982">
        <v>8364</v>
      </c>
      <c r="B30982">
        <v>73</v>
      </c>
      <c r="C30982" t="s">
        <v>564</v>
      </c>
      <c r="D30982" s="5">
        <v>44558.388099999996</v>
      </c>
      <c r="E30982" s="5">
        <v>44558.499535185183</v>
      </c>
      <c r="F30982">
        <v>358</v>
      </c>
      <c r="G30982">
        <v>0</v>
      </c>
    </row>
    <row r="30983" spans="1:7" x14ac:dyDescent="0.25">
      <c r="A30983">
        <v>8364</v>
      </c>
      <c r="B30983">
        <v>66</v>
      </c>
      <c r="C30983" t="s">
        <v>564</v>
      </c>
      <c r="D30983" s="5">
        <v>44558.356099999997</v>
      </c>
      <c r="E30983" s="5">
        <v>44558.443021296291</v>
      </c>
      <c r="F30983">
        <v>358</v>
      </c>
      <c r="G30983">
        <v>0</v>
      </c>
    </row>
    <row r="30984" spans="1:7" x14ac:dyDescent="0.25">
      <c r="A30984">
        <v>8434</v>
      </c>
      <c r="B30984">
        <v>58</v>
      </c>
      <c r="C30984">
        <v>8</v>
      </c>
      <c r="D30984" s="5">
        <v>44562.704299999998</v>
      </c>
      <c r="E30984" s="5">
        <v>44562.735931944444</v>
      </c>
      <c r="F30984">
        <v>0</v>
      </c>
      <c r="G30984">
        <v>0</v>
      </c>
    </row>
    <row r="30985" spans="1:7" x14ac:dyDescent="0.25">
      <c r="A30985">
        <v>8434</v>
      </c>
      <c r="B30985">
        <v>67</v>
      </c>
      <c r="C30985">
        <v>9</v>
      </c>
      <c r="D30985" s="5">
        <v>44562.732499999998</v>
      </c>
      <c r="E30985" s="5">
        <v>44562.736296296302</v>
      </c>
      <c r="F30985">
        <v>0</v>
      </c>
      <c r="G30985">
        <v>0</v>
      </c>
    </row>
    <row r="30986" spans="1:7" x14ac:dyDescent="0.25">
      <c r="A30986">
        <v>8434</v>
      </c>
      <c r="B30986">
        <v>58</v>
      </c>
      <c r="C30986" t="s">
        <v>564</v>
      </c>
      <c r="D30986" s="5">
        <v>44567.3724</v>
      </c>
      <c r="E30986" s="5">
        <v>44567.379981018523</v>
      </c>
      <c r="F30986">
        <v>137</v>
      </c>
      <c r="G30986">
        <v>0</v>
      </c>
    </row>
    <row r="30987" spans="1:7" x14ac:dyDescent="0.25">
      <c r="A30987">
        <v>8435</v>
      </c>
      <c r="B30987">
        <v>30</v>
      </c>
      <c r="C30987" t="s">
        <v>564</v>
      </c>
      <c r="D30987" s="5">
        <v>44566.392599999999</v>
      </c>
      <c r="E30987" s="5">
        <v>44566.417530555562</v>
      </c>
      <c r="F30987">
        <v>0</v>
      </c>
      <c r="G30987">
        <v>0</v>
      </c>
    </row>
    <row r="30988" spans="1:7" x14ac:dyDescent="0.25">
      <c r="A30988">
        <v>8435</v>
      </c>
      <c r="B30988">
        <v>67</v>
      </c>
      <c r="C30988" t="s">
        <v>564</v>
      </c>
      <c r="D30988" s="5">
        <v>44566.500099999997</v>
      </c>
      <c r="E30988" s="5">
        <v>44566.504093055548</v>
      </c>
      <c r="F30988">
        <v>0</v>
      </c>
      <c r="G30988">
        <v>0</v>
      </c>
    </row>
    <row r="30989" spans="1:7" x14ac:dyDescent="0.25">
      <c r="A30989">
        <v>8435</v>
      </c>
      <c r="B30989">
        <v>30</v>
      </c>
      <c r="C30989" t="s">
        <v>564</v>
      </c>
      <c r="D30989" s="5">
        <v>44566.593800000002</v>
      </c>
      <c r="E30989" s="5">
        <v>44566.622133333338</v>
      </c>
      <c r="F30989">
        <v>120</v>
      </c>
      <c r="G30989">
        <v>0</v>
      </c>
    </row>
    <row r="30990" spans="1:7" x14ac:dyDescent="0.25">
      <c r="A30990">
        <v>7671</v>
      </c>
      <c r="B30990">
        <v>51</v>
      </c>
      <c r="C30990">
        <v>8</v>
      </c>
      <c r="D30990" s="5">
        <v>44528.615400000002</v>
      </c>
      <c r="E30990" s="5">
        <v>44528.621395370377</v>
      </c>
      <c r="F30990">
        <v>340</v>
      </c>
      <c r="G30990">
        <v>0</v>
      </c>
    </row>
    <row r="30991" spans="1:7" x14ac:dyDescent="0.25">
      <c r="A30991">
        <v>8436</v>
      </c>
      <c r="B30991">
        <v>2</v>
      </c>
      <c r="C30991">
        <v>9</v>
      </c>
      <c r="D30991" s="5">
        <v>44565.522199999999</v>
      </c>
      <c r="E30991" s="5">
        <v>44565.543565740736</v>
      </c>
      <c r="F30991">
        <v>164</v>
      </c>
      <c r="G30991">
        <v>0</v>
      </c>
    </row>
    <row r="30992" spans="1:7" x14ac:dyDescent="0.25">
      <c r="A30992">
        <v>8394</v>
      </c>
      <c r="B30992">
        <v>49</v>
      </c>
      <c r="D30992" s="5">
        <v>44561.597800000003</v>
      </c>
      <c r="E30992" s="5">
        <v>44561.806642592601</v>
      </c>
      <c r="F30992">
        <v>36</v>
      </c>
      <c r="G30992">
        <v>0</v>
      </c>
    </row>
    <row r="30993" spans="1:7" x14ac:dyDescent="0.25">
      <c r="A30993">
        <v>8419</v>
      </c>
      <c r="B30993">
        <v>8</v>
      </c>
      <c r="C30993">
        <v>8</v>
      </c>
      <c r="D30993" s="5">
        <v>44561.339399999997</v>
      </c>
      <c r="E30993" s="5">
        <v>44561.378149999997</v>
      </c>
      <c r="F30993">
        <v>0</v>
      </c>
      <c r="G30993">
        <v>0</v>
      </c>
    </row>
    <row r="30994" spans="1:7" x14ac:dyDescent="0.25">
      <c r="A30994">
        <v>8419</v>
      </c>
      <c r="B30994">
        <v>67</v>
      </c>
      <c r="C30994">
        <v>9</v>
      </c>
      <c r="D30994" s="5">
        <v>44562.587800000001</v>
      </c>
      <c r="E30994" s="5">
        <v>44562.591885648144</v>
      </c>
      <c r="F30994">
        <v>0</v>
      </c>
      <c r="G30994">
        <v>0</v>
      </c>
    </row>
    <row r="30995" spans="1:7" x14ac:dyDescent="0.25">
      <c r="A30995">
        <v>8419</v>
      </c>
      <c r="B30995">
        <v>8</v>
      </c>
      <c r="D30995" s="5">
        <v>44561.51</v>
      </c>
      <c r="E30995" s="5">
        <v>44561.555393518523</v>
      </c>
      <c r="F30995">
        <v>12</v>
      </c>
      <c r="G30995">
        <v>0</v>
      </c>
    </row>
    <row r="30996" spans="1:7" x14ac:dyDescent="0.25">
      <c r="A30996">
        <v>8420</v>
      </c>
      <c r="B30996">
        <v>8</v>
      </c>
      <c r="C30996">
        <v>8</v>
      </c>
      <c r="D30996" s="5">
        <v>44567.297700000003</v>
      </c>
      <c r="E30996" s="5">
        <v>44567.336392129633</v>
      </c>
      <c r="F30996">
        <v>0</v>
      </c>
      <c r="G30996">
        <v>0</v>
      </c>
    </row>
    <row r="30997" spans="1:7" x14ac:dyDescent="0.25">
      <c r="A30997">
        <v>8420</v>
      </c>
      <c r="B30997">
        <v>67</v>
      </c>
      <c r="C30997">
        <v>9</v>
      </c>
      <c r="D30997" s="5">
        <v>44563.606500000002</v>
      </c>
      <c r="E30997" s="5">
        <v>44563.610284722221</v>
      </c>
      <c r="F30997">
        <v>0</v>
      </c>
      <c r="G30997">
        <v>0</v>
      </c>
    </row>
    <row r="30998" spans="1:7" x14ac:dyDescent="0.25">
      <c r="A30998">
        <v>8420</v>
      </c>
      <c r="B30998">
        <v>8</v>
      </c>
      <c r="C30998" t="s">
        <v>564</v>
      </c>
      <c r="D30998" s="5">
        <v>44562.527399999999</v>
      </c>
      <c r="E30998" s="5">
        <v>44562.573140740744</v>
      </c>
      <c r="F30998">
        <v>68</v>
      </c>
      <c r="G30998">
        <v>0</v>
      </c>
    </row>
    <row r="30999" spans="1:7" x14ac:dyDescent="0.25">
      <c r="A30999">
        <v>8437</v>
      </c>
      <c r="B30999">
        <v>8</v>
      </c>
      <c r="C30999" t="s">
        <v>564</v>
      </c>
      <c r="D30999" s="5">
        <v>44567.313199999997</v>
      </c>
      <c r="E30999" s="5">
        <v>44567.355005555561</v>
      </c>
      <c r="F30999">
        <v>0</v>
      </c>
      <c r="G30999">
        <v>0</v>
      </c>
    </row>
    <row r="31000" spans="1:7" x14ac:dyDescent="0.25">
      <c r="A31000">
        <v>8437</v>
      </c>
      <c r="B31000">
        <v>67</v>
      </c>
      <c r="C31000">
        <v>8</v>
      </c>
      <c r="D31000" s="5">
        <v>44563.706700000002</v>
      </c>
      <c r="E31000" s="5">
        <v>44563.710392129629</v>
      </c>
      <c r="F31000">
        <v>0</v>
      </c>
      <c r="G31000">
        <v>0</v>
      </c>
    </row>
    <row r="31001" spans="1:7" x14ac:dyDescent="0.25">
      <c r="A31001">
        <v>8437</v>
      </c>
      <c r="B31001">
        <v>82</v>
      </c>
      <c r="C31001">
        <v>9</v>
      </c>
      <c r="D31001" s="5">
        <v>44562.706400000003</v>
      </c>
      <c r="E31001" s="5">
        <v>44562.738275000003</v>
      </c>
      <c r="F31001">
        <v>72</v>
      </c>
      <c r="G31001">
        <v>0</v>
      </c>
    </row>
    <row r="31002" spans="1:7" x14ac:dyDescent="0.25">
      <c r="A31002">
        <v>8378</v>
      </c>
      <c r="B31002">
        <v>16</v>
      </c>
      <c r="D31002" s="5">
        <v>44557.495799999997</v>
      </c>
      <c r="E31002" s="5">
        <v>44557.683820833328</v>
      </c>
      <c r="F31002">
        <v>235</v>
      </c>
      <c r="G31002">
        <v>0</v>
      </c>
    </row>
    <row r="31003" spans="1:7" x14ac:dyDescent="0.25">
      <c r="A31003">
        <v>8438</v>
      </c>
      <c r="B31003">
        <v>31</v>
      </c>
      <c r="C31003">
        <v>8</v>
      </c>
      <c r="D31003" s="5">
        <v>44566.322099999998</v>
      </c>
      <c r="E31003" s="5">
        <v>44566.339773611107</v>
      </c>
      <c r="F31003">
        <v>0</v>
      </c>
      <c r="G31003">
        <v>0</v>
      </c>
    </row>
    <row r="31004" spans="1:7" x14ac:dyDescent="0.25">
      <c r="A31004">
        <v>8438</v>
      </c>
      <c r="B31004">
        <v>67</v>
      </c>
      <c r="C31004">
        <v>9</v>
      </c>
      <c r="D31004" s="5">
        <v>44566.353900000002</v>
      </c>
      <c r="E31004" s="5">
        <v>44566.357649999998</v>
      </c>
      <c r="F31004">
        <v>0</v>
      </c>
      <c r="G31004">
        <v>0</v>
      </c>
    </row>
    <row r="31005" spans="1:7" x14ac:dyDescent="0.25">
      <c r="A31005">
        <v>8438</v>
      </c>
      <c r="B31005">
        <v>2</v>
      </c>
      <c r="C31005" t="s">
        <v>564</v>
      </c>
      <c r="D31005" s="5">
        <v>44566.671399999999</v>
      </c>
      <c r="E31005" s="5">
        <v>44566.75286990741</v>
      </c>
      <c r="F31005">
        <v>83</v>
      </c>
      <c r="G31005">
        <v>0</v>
      </c>
    </row>
    <row r="31006" spans="1:7" x14ac:dyDescent="0.25">
      <c r="A31006">
        <v>8439</v>
      </c>
      <c r="B31006">
        <v>30</v>
      </c>
      <c r="C31006">
        <v>8</v>
      </c>
      <c r="D31006" s="5">
        <v>44563.645600000003</v>
      </c>
      <c r="E31006" s="5">
        <v>44563.656178703714</v>
      </c>
      <c r="F31006">
        <v>0</v>
      </c>
      <c r="G31006">
        <v>0</v>
      </c>
    </row>
    <row r="31007" spans="1:7" x14ac:dyDescent="0.25">
      <c r="A31007">
        <v>8439</v>
      </c>
      <c r="B31007">
        <v>5</v>
      </c>
      <c r="C31007">
        <v>9</v>
      </c>
      <c r="D31007" s="5">
        <v>44564.5484</v>
      </c>
      <c r="E31007" s="5">
        <v>44564.552462499996</v>
      </c>
      <c r="F31007">
        <v>0</v>
      </c>
      <c r="G31007">
        <v>0</v>
      </c>
    </row>
    <row r="31008" spans="1:7" x14ac:dyDescent="0.25">
      <c r="A31008">
        <v>8439</v>
      </c>
      <c r="B31008">
        <v>30</v>
      </c>
      <c r="C31008" t="s">
        <v>564</v>
      </c>
      <c r="D31008" s="5">
        <v>44566.420899999997</v>
      </c>
      <c r="E31008" s="5">
        <v>44566.459395370366</v>
      </c>
      <c r="F31008">
        <v>70</v>
      </c>
      <c r="G31008">
        <v>0</v>
      </c>
    </row>
    <row r="31009" spans="1:7" x14ac:dyDescent="0.25">
      <c r="A31009">
        <v>8440</v>
      </c>
      <c r="B31009">
        <v>31</v>
      </c>
      <c r="C31009" t="s">
        <v>564</v>
      </c>
      <c r="D31009" s="5">
        <v>44563.564599999998</v>
      </c>
      <c r="E31009" s="5">
        <v>44563.582262037031</v>
      </c>
      <c r="F31009">
        <v>0</v>
      </c>
      <c r="G31009">
        <v>0</v>
      </c>
    </row>
    <row r="31010" spans="1:7" x14ac:dyDescent="0.25">
      <c r="A31010">
        <v>8440</v>
      </c>
      <c r="B31010">
        <v>5</v>
      </c>
      <c r="C31010">
        <v>8</v>
      </c>
      <c r="D31010" s="5">
        <v>44566.357499999998</v>
      </c>
      <c r="E31010" s="5">
        <v>44566.361354166664</v>
      </c>
      <c r="F31010">
        <v>0</v>
      </c>
      <c r="G31010">
        <v>0</v>
      </c>
    </row>
    <row r="31011" spans="1:7" x14ac:dyDescent="0.25">
      <c r="A31011">
        <v>8440</v>
      </c>
      <c r="B31011">
        <v>31</v>
      </c>
      <c r="C31011">
        <v>9</v>
      </c>
      <c r="D31011" s="5">
        <v>44564.335500000001</v>
      </c>
      <c r="E31011" s="5">
        <v>44564.349689814815</v>
      </c>
      <c r="F31011">
        <v>186</v>
      </c>
      <c r="G31011">
        <v>0</v>
      </c>
    </row>
    <row r="31012" spans="1:7" x14ac:dyDescent="0.25">
      <c r="A31012">
        <v>8440</v>
      </c>
      <c r="B31012">
        <v>31</v>
      </c>
      <c r="C31012" t="s">
        <v>564</v>
      </c>
      <c r="D31012" s="5">
        <v>44565.5965</v>
      </c>
      <c r="E31012" s="5">
        <v>44565.60734490741</v>
      </c>
      <c r="F31012">
        <v>186</v>
      </c>
      <c r="G31012">
        <v>0</v>
      </c>
    </row>
    <row r="31013" spans="1:7" x14ac:dyDescent="0.25">
      <c r="A31013">
        <v>8441</v>
      </c>
      <c r="B31013">
        <v>7</v>
      </c>
      <c r="C31013" t="s">
        <v>564</v>
      </c>
      <c r="D31013" s="5">
        <v>44563.605000000003</v>
      </c>
      <c r="E31013" s="5">
        <v>44563.622916666667</v>
      </c>
      <c r="F31013">
        <v>0</v>
      </c>
      <c r="G31013">
        <v>0</v>
      </c>
    </row>
    <row r="31014" spans="1:7" x14ac:dyDescent="0.25">
      <c r="A31014">
        <v>8441</v>
      </c>
      <c r="B31014">
        <v>5</v>
      </c>
      <c r="C31014" t="s">
        <v>564</v>
      </c>
      <c r="D31014" s="5">
        <v>44567.32</v>
      </c>
      <c r="E31014" s="5">
        <v>44567.323854166665</v>
      </c>
      <c r="F31014">
        <v>0</v>
      </c>
      <c r="G31014">
        <v>0</v>
      </c>
    </row>
    <row r="31015" spans="1:7" x14ac:dyDescent="0.25">
      <c r="A31015">
        <v>8441</v>
      </c>
      <c r="B31015">
        <v>7</v>
      </c>
      <c r="C31015">
        <v>8</v>
      </c>
      <c r="D31015" s="5">
        <v>44564.567300000002</v>
      </c>
      <c r="E31015" s="5">
        <v>44564.588468981485</v>
      </c>
      <c r="F31015">
        <v>36</v>
      </c>
      <c r="G31015">
        <v>0</v>
      </c>
    </row>
    <row r="31016" spans="1:7" x14ac:dyDescent="0.25">
      <c r="A31016">
        <v>8441</v>
      </c>
      <c r="B31016">
        <v>7</v>
      </c>
      <c r="C31016">
        <v>9</v>
      </c>
      <c r="D31016" s="5">
        <v>44562.549200000001</v>
      </c>
      <c r="E31016" s="5">
        <v>44562.591468518527</v>
      </c>
      <c r="F31016">
        <v>36</v>
      </c>
      <c r="G31016">
        <v>0</v>
      </c>
    </row>
    <row r="31017" spans="1:7" x14ac:dyDescent="0.25">
      <c r="A31017">
        <v>8442</v>
      </c>
      <c r="B31017">
        <v>2</v>
      </c>
      <c r="C31017" t="s">
        <v>564</v>
      </c>
      <c r="D31017" s="5">
        <v>44563.4833</v>
      </c>
      <c r="E31017" s="5">
        <v>44563.497408796298</v>
      </c>
      <c r="F31017">
        <v>77</v>
      </c>
      <c r="G31017">
        <v>0</v>
      </c>
    </row>
    <row r="31018" spans="1:7" x14ac:dyDescent="0.25">
      <c r="A31018">
        <v>8443</v>
      </c>
      <c r="B31018">
        <v>9</v>
      </c>
      <c r="C31018">
        <v>8</v>
      </c>
      <c r="D31018" s="5">
        <v>44562.721599999997</v>
      </c>
      <c r="E31018" s="5">
        <v>44562.742699537033</v>
      </c>
      <c r="F31018">
        <v>0</v>
      </c>
      <c r="G31018">
        <v>0</v>
      </c>
    </row>
    <row r="31019" spans="1:7" x14ac:dyDescent="0.25">
      <c r="A31019">
        <v>8443</v>
      </c>
      <c r="B31019">
        <v>5</v>
      </c>
      <c r="C31019">
        <v>9</v>
      </c>
      <c r="D31019" s="5">
        <v>44563.605300000003</v>
      </c>
      <c r="E31019" s="5">
        <v>44563.606862499997</v>
      </c>
      <c r="F31019">
        <v>0</v>
      </c>
      <c r="G31019">
        <v>0</v>
      </c>
    </row>
    <row r="31020" spans="1:7" x14ac:dyDescent="0.25">
      <c r="A31020">
        <v>8443</v>
      </c>
      <c r="B31020">
        <v>9</v>
      </c>
      <c r="C31020" t="s">
        <v>564</v>
      </c>
      <c r="D31020" s="5">
        <v>44563.5389</v>
      </c>
      <c r="E31020" s="5">
        <v>44563.721839814818</v>
      </c>
      <c r="F31020">
        <v>139</v>
      </c>
      <c r="G31020">
        <v>0</v>
      </c>
    </row>
    <row r="31021" spans="1:7" x14ac:dyDescent="0.25">
      <c r="A31021">
        <v>8444</v>
      </c>
      <c r="B31021">
        <v>9</v>
      </c>
      <c r="C31021" t="s">
        <v>564</v>
      </c>
      <c r="D31021" s="5">
        <v>44566.391300000003</v>
      </c>
      <c r="E31021" s="5">
        <v>44566.393047685189</v>
      </c>
      <c r="F31021">
        <v>0</v>
      </c>
      <c r="G31021">
        <v>0</v>
      </c>
    </row>
    <row r="31022" spans="1:7" x14ac:dyDescent="0.25">
      <c r="A31022">
        <v>8444</v>
      </c>
      <c r="B31022">
        <v>5</v>
      </c>
      <c r="C31022">
        <v>8</v>
      </c>
      <c r="D31022" s="5">
        <v>44562.355100000001</v>
      </c>
      <c r="E31022" s="5">
        <v>44562.358225000004</v>
      </c>
      <c r="F31022">
        <v>0</v>
      </c>
      <c r="G31022">
        <v>0</v>
      </c>
    </row>
    <row r="31023" spans="1:7" x14ac:dyDescent="0.25">
      <c r="A31023">
        <v>8444</v>
      </c>
      <c r="B31023">
        <v>9</v>
      </c>
      <c r="C31023">
        <v>9</v>
      </c>
      <c r="D31023" s="5">
        <v>44562.678</v>
      </c>
      <c r="E31023" s="5">
        <v>44562.757386574071</v>
      </c>
      <c r="F31023">
        <v>179</v>
      </c>
      <c r="G31023">
        <v>0</v>
      </c>
    </row>
    <row r="31024" spans="1:7" x14ac:dyDescent="0.25">
      <c r="A31024">
        <v>8430</v>
      </c>
      <c r="B31024">
        <v>9</v>
      </c>
      <c r="C31024" t="s">
        <v>564</v>
      </c>
      <c r="D31024" s="5">
        <v>44562.616099999999</v>
      </c>
      <c r="E31024" s="5">
        <v>44562.665185648148</v>
      </c>
      <c r="F31024">
        <v>128</v>
      </c>
      <c r="G31024">
        <v>0</v>
      </c>
    </row>
    <row r="31025" spans="1:7" x14ac:dyDescent="0.25">
      <c r="A31025">
        <v>8445</v>
      </c>
      <c r="B31025">
        <v>9</v>
      </c>
      <c r="C31025">
        <v>8</v>
      </c>
      <c r="D31025" s="5">
        <v>44564.680899999999</v>
      </c>
      <c r="E31025" s="5">
        <v>44564.684777314818</v>
      </c>
      <c r="F31025">
        <v>0</v>
      </c>
      <c r="G31025">
        <v>0</v>
      </c>
    </row>
    <row r="31026" spans="1:7" x14ac:dyDescent="0.25">
      <c r="A31026">
        <v>8445</v>
      </c>
      <c r="B31026">
        <v>5</v>
      </c>
      <c r="C31026">
        <v>9</v>
      </c>
      <c r="D31026" s="5">
        <v>44562.303999999996</v>
      </c>
      <c r="E31026" s="5">
        <v>44562.305851851845</v>
      </c>
      <c r="F31026">
        <v>0</v>
      </c>
      <c r="G31026">
        <v>0</v>
      </c>
    </row>
    <row r="31027" spans="1:7" x14ac:dyDescent="0.25">
      <c r="A31027">
        <v>8445</v>
      </c>
      <c r="B31027">
        <v>9</v>
      </c>
      <c r="C31027" t="s">
        <v>564</v>
      </c>
      <c r="D31027" s="5">
        <v>44567.697200000002</v>
      </c>
      <c r="E31027" s="5">
        <v>44567.706540277781</v>
      </c>
      <c r="F31027">
        <v>190</v>
      </c>
      <c r="G31027">
        <v>0</v>
      </c>
    </row>
    <row r="31028" spans="1:7" x14ac:dyDescent="0.25">
      <c r="A31028">
        <v>8446</v>
      </c>
      <c r="B31028">
        <v>9</v>
      </c>
      <c r="C31028">
        <v>8</v>
      </c>
      <c r="D31028" s="5">
        <v>44564.418899999997</v>
      </c>
      <c r="E31028" s="5">
        <v>44564.422731018516</v>
      </c>
      <c r="F31028">
        <v>0</v>
      </c>
      <c r="G31028">
        <v>0</v>
      </c>
    </row>
    <row r="31029" spans="1:7" x14ac:dyDescent="0.25">
      <c r="A31029">
        <v>8446</v>
      </c>
      <c r="B31029">
        <v>5</v>
      </c>
      <c r="C31029">
        <v>9</v>
      </c>
      <c r="D31029" s="5">
        <v>44562.590700000001</v>
      </c>
      <c r="E31029" s="5">
        <v>44562.592528703703</v>
      </c>
      <c r="F31029">
        <v>0</v>
      </c>
      <c r="G31029">
        <v>0</v>
      </c>
    </row>
    <row r="31030" spans="1:7" x14ac:dyDescent="0.25">
      <c r="A31030">
        <v>8446</v>
      </c>
      <c r="B31030">
        <v>9</v>
      </c>
      <c r="C31030" t="s">
        <v>564</v>
      </c>
      <c r="D31030" s="5">
        <v>44565.4139</v>
      </c>
      <c r="E31030" s="5">
        <v>44565.433899999996</v>
      </c>
      <c r="F31030">
        <v>190</v>
      </c>
      <c r="G31030">
        <v>0</v>
      </c>
    </row>
    <row r="31031" spans="1:7" x14ac:dyDescent="0.25">
      <c r="A31031">
        <v>8447</v>
      </c>
      <c r="B31031">
        <v>32</v>
      </c>
      <c r="C31031">
        <v>8</v>
      </c>
      <c r="D31031" s="5">
        <v>44565.503900000003</v>
      </c>
      <c r="E31031" s="5">
        <v>44565.514432407406</v>
      </c>
      <c r="F31031">
        <v>0</v>
      </c>
      <c r="G31031">
        <v>0</v>
      </c>
    </row>
    <row r="31032" spans="1:7" x14ac:dyDescent="0.25">
      <c r="A31032">
        <v>8447</v>
      </c>
      <c r="B31032">
        <v>67</v>
      </c>
      <c r="C31032">
        <v>9</v>
      </c>
      <c r="D31032" s="5">
        <v>44563.635600000001</v>
      </c>
      <c r="E31032" s="5">
        <v>44563.643181018524</v>
      </c>
      <c r="F31032">
        <v>0</v>
      </c>
      <c r="G31032">
        <v>0</v>
      </c>
    </row>
    <row r="31033" spans="1:7" x14ac:dyDescent="0.25">
      <c r="A31033">
        <v>8447</v>
      </c>
      <c r="B31033">
        <v>32</v>
      </c>
      <c r="C31033" t="s">
        <v>564</v>
      </c>
      <c r="D31033" s="5">
        <v>44565.401100000003</v>
      </c>
      <c r="E31033" s="5">
        <v>44565.443391666675</v>
      </c>
      <c r="F31033">
        <v>95</v>
      </c>
      <c r="G31033">
        <v>0</v>
      </c>
    </row>
    <row r="31034" spans="1:7" x14ac:dyDescent="0.25">
      <c r="A31034">
        <v>8448</v>
      </c>
      <c r="B31034">
        <v>31</v>
      </c>
      <c r="C31034">
        <v>8</v>
      </c>
      <c r="D31034" s="5">
        <v>44568.344299999997</v>
      </c>
      <c r="E31034" s="5">
        <v>44568.358698148149</v>
      </c>
      <c r="F31034">
        <v>0</v>
      </c>
      <c r="G31034">
        <v>0</v>
      </c>
    </row>
    <row r="31035" spans="1:7" x14ac:dyDescent="0.25">
      <c r="A31035">
        <v>8448</v>
      </c>
      <c r="B31035">
        <v>67</v>
      </c>
      <c r="C31035">
        <v>9</v>
      </c>
      <c r="D31035" s="5">
        <v>44569.519</v>
      </c>
      <c r="E31035" s="5">
        <v>44569.522807870373</v>
      </c>
      <c r="F31035">
        <v>0</v>
      </c>
      <c r="G31035">
        <v>0</v>
      </c>
    </row>
    <row r="31036" spans="1:7" x14ac:dyDescent="0.25">
      <c r="A31036">
        <v>8448</v>
      </c>
      <c r="B31036">
        <v>31</v>
      </c>
      <c r="C31036">
        <v>9</v>
      </c>
      <c r="D31036" s="5">
        <v>44563.388099999996</v>
      </c>
      <c r="E31036" s="5">
        <v>44563.426896296289</v>
      </c>
      <c r="F31036">
        <v>56</v>
      </c>
      <c r="G31036">
        <v>14</v>
      </c>
    </row>
    <row r="31037" spans="1:7" x14ac:dyDescent="0.25">
      <c r="A31037">
        <v>8449</v>
      </c>
      <c r="B31037">
        <v>9</v>
      </c>
      <c r="C31037" t="s">
        <v>564</v>
      </c>
      <c r="D31037" s="5">
        <v>44564.393799999998</v>
      </c>
      <c r="E31037" s="5">
        <v>44564.397758333325</v>
      </c>
      <c r="F31037">
        <v>0</v>
      </c>
      <c r="G31037">
        <v>0</v>
      </c>
    </row>
    <row r="31038" spans="1:7" x14ac:dyDescent="0.25">
      <c r="A31038">
        <v>8449</v>
      </c>
      <c r="B31038">
        <v>5</v>
      </c>
      <c r="C31038" t="s">
        <v>564</v>
      </c>
      <c r="D31038" s="5">
        <v>44566.452799999999</v>
      </c>
      <c r="E31038" s="5">
        <v>44566.45468657407</v>
      </c>
      <c r="F31038">
        <v>0</v>
      </c>
      <c r="G31038">
        <v>0</v>
      </c>
    </row>
    <row r="31039" spans="1:7" x14ac:dyDescent="0.25">
      <c r="A31039">
        <v>8449</v>
      </c>
      <c r="B31039">
        <v>9</v>
      </c>
      <c r="C31039" t="s">
        <v>564</v>
      </c>
      <c r="D31039" s="5">
        <v>44565.525800000003</v>
      </c>
      <c r="E31039" s="5">
        <v>44565.527524537036</v>
      </c>
      <c r="F31039">
        <v>0</v>
      </c>
      <c r="G31039">
        <v>0</v>
      </c>
    </row>
    <row r="31040" spans="1:7" x14ac:dyDescent="0.25">
      <c r="A31040">
        <v>7760</v>
      </c>
      <c r="B31040">
        <v>32</v>
      </c>
      <c r="C31040" t="s">
        <v>564</v>
      </c>
      <c r="D31040" s="5">
        <v>44531.506300000001</v>
      </c>
      <c r="E31040" s="5">
        <v>44531.509922685189</v>
      </c>
      <c r="F31040">
        <v>184</v>
      </c>
      <c r="G31040">
        <v>0</v>
      </c>
    </row>
    <row r="31041" spans="1:7" x14ac:dyDescent="0.25">
      <c r="A31041">
        <v>8450</v>
      </c>
      <c r="B31041">
        <v>2</v>
      </c>
      <c r="C31041">
        <v>8</v>
      </c>
      <c r="D31041" s="5">
        <v>44563.381200000003</v>
      </c>
      <c r="E31041" s="5">
        <v>44563.409093518516</v>
      </c>
      <c r="F31041">
        <v>170</v>
      </c>
      <c r="G31041">
        <v>0</v>
      </c>
    </row>
    <row r="31042" spans="1:7" x14ac:dyDescent="0.25">
      <c r="A31042">
        <v>8425</v>
      </c>
      <c r="B31042">
        <v>9</v>
      </c>
      <c r="C31042">
        <v>9</v>
      </c>
      <c r="D31042" s="5">
        <v>44567.721599999997</v>
      </c>
      <c r="E31042" s="5">
        <v>44567.739204166668</v>
      </c>
      <c r="F31042">
        <v>152</v>
      </c>
      <c r="G31042">
        <v>0</v>
      </c>
    </row>
    <row r="31043" spans="1:7" x14ac:dyDescent="0.25">
      <c r="A31043">
        <v>8451</v>
      </c>
      <c r="B31043">
        <v>2</v>
      </c>
      <c r="C31043" t="s">
        <v>564</v>
      </c>
      <c r="D31043" s="5">
        <v>44569.413699999997</v>
      </c>
      <c r="E31043" s="5">
        <v>44569.490656018519</v>
      </c>
      <c r="F31043">
        <v>127</v>
      </c>
      <c r="G31043">
        <v>0</v>
      </c>
    </row>
    <row r="31044" spans="1:7" x14ac:dyDescent="0.25">
      <c r="A31044">
        <v>8452</v>
      </c>
      <c r="B31044">
        <v>6</v>
      </c>
      <c r="C31044" t="s">
        <v>564</v>
      </c>
      <c r="D31044" s="5">
        <v>44565.419600000001</v>
      </c>
      <c r="E31044" s="5">
        <v>44566.381440277779</v>
      </c>
      <c r="F31044">
        <v>0</v>
      </c>
      <c r="G31044">
        <v>0</v>
      </c>
    </row>
    <row r="31045" spans="1:7" x14ac:dyDescent="0.25">
      <c r="A31045">
        <v>8452</v>
      </c>
      <c r="B31045">
        <v>67</v>
      </c>
      <c r="C31045" t="s">
        <v>564</v>
      </c>
      <c r="D31045" s="5">
        <v>44563.73</v>
      </c>
      <c r="E31045" s="5">
        <v>44564.389791666661</v>
      </c>
      <c r="F31045">
        <v>0</v>
      </c>
      <c r="G31045">
        <v>0</v>
      </c>
    </row>
    <row r="31046" spans="1:7" x14ac:dyDescent="0.25">
      <c r="A31046">
        <v>8452</v>
      </c>
      <c r="B31046">
        <v>6</v>
      </c>
      <c r="C31046">
        <v>9</v>
      </c>
      <c r="D31046" s="5">
        <v>44568.3557</v>
      </c>
      <c r="E31046" s="5">
        <v>44569.136892129631</v>
      </c>
      <c r="F31046">
        <v>1</v>
      </c>
      <c r="G31046">
        <v>0</v>
      </c>
    </row>
    <row r="31047" spans="1:7" x14ac:dyDescent="0.25">
      <c r="A31047">
        <v>8453</v>
      </c>
      <c r="B31047">
        <v>30</v>
      </c>
      <c r="C31047" t="s">
        <v>564</v>
      </c>
      <c r="D31047" s="5">
        <v>44565.3266</v>
      </c>
      <c r="E31047" s="5">
        <v>44565.378961111113</v>
      </c>
      <c r="F31047">
        <v>93</v>
      </c>
      <c r="G31047">
        <v>0</v>
      </c>
    </row>
    <row r="31048" spans="1:7" x14ac:dyDescent="0.25">
      <c r="A31048">
        <v>8453</v>
      </c>
      <c r="B31048">
        <v>66</v>
      </c>
      <c r="C31048">
        <v>8</v>
      </c>
      <c r="D31048" s="5">
        <v>44565.295700000002</v>
      </c>
      <c r="E31048" s="5">
        <v>44565.33090833333</v>
      </c>
      <c r="F31048">
        <v>93</v>
      </c>
      <c r="G31048">
        <v>0</v>
      </c>
    </row>
    <row r="31049" spans="1:7" x14ac:dyDescent="0.25">
      <c r="A31049">
        <v>8454</v>
      </c>
      <c r="B31049">
        <v>32</v>
      </c>
      <c r="C31049">
        <v>9</v>
      </c>
      <c r="D31049" s="5">
        <v>44565.5861</v>
      </c>
      <c r="E31049" s="5">
        <v>44565.645278240736</v>
      </c>
      <c r="F31049">
        <v>0</v>
      </c>
      <c r="G31049">
        <v>0</v>
      </c>
    </row>
    <row r="31050" spans="1:7" x14ac:dyDescent="0.25">
      <c r="A31050">
        <v>8454</v>
      </c>
      <c r="B31050">
        <v>32</v>
      </c>
      <c r="C31050" t="s">
        <v>564</v>
      </c>
      <c r="D31050" s="5">
        <v>44563.493300000002</v>
      </c>
      <c r="E31050" s="5">
        <v>44564.500128703701</v>
      </c>
      <c r="F31050">
        <v>157</v>
      </c>
      <c r="G31050">
        <v>0</v>
      </c>
    </row>
    <row r="31051" spans="1:7" x14ac:dyDescent="0.25">
      <c r="A31051">
        <v>8375</v>
      </c>
      <c r="B31051">
        <v>9</v>
      </c>
      <c r="C31051">
        <v>8</v>
      </c>
      <c r="D31051" s="5">
        <v>44559.334199999998</v>
      </c>
      <c r="E31051" s="5">
        <v>44559.338088888886</v>
      </c>
      <c r="F31051">
        <v>0</v>
      </c>
      <c r="G31051">
        <v>0</v>
      </c>
    </row>
    <row r="31052" spans="1:7" x14ac:dyDescent="0.25">
      <c r="A31052">
        <v>8375</v>
      </c>
      <c r="B31052">
        <v>5</v>
      </c>
      <c r="C31052">
        <v>9</v>
      </c>
      <c r="D31052" s="5">
        <v>44557.565799999997</v>
      </c>
      <c r="E31052" s="5">
        <v>44557.567813888891</v>
      </c>
      <c r="F31052">
        <v>0</v>
      </c>
      <c r="G31052">
        <v>0</v>
      </c>
    </row>
    <row r="31053" spans="1:7" x14ac:dyDescent="0.25">
      <c r="A31053">
        <v>8375</v>
      </c>
      <c r="B31053">
        <v>9</v>
      </c>
      <c r="D31053" s="5">
        <v>44559.412499999999</v>
      </c>
      <c r="E31053" s="5">
        <v>44559.418263888881</v>
      </c>
      <c r="F31053">
        <v>155</v>
      </c>
      <c r="G31053">
        <v>0</v>
      </c>
    </row>
    <row r="31054" spans="1:7" x14ac:dyDescent="0.25">
      <c r="A31054">
        <v>8366</v>
      </c>
      <c r="B31054">
        <v>30</v>
      </c>
      <c r="C31054">
        <v>8</v>
      </c>
      <c r="D31054" s="5">
        <v>44562.345000000001</v>
      </c>
      <c r="E31054" s="5">
        <v>44562.373078703706</v>
      </c>
      <c r="F31054">
        <v>0</v>
      </c>
      <c r="G31054">
        <v>0</v>
      </c>
    </row>
    <row r="31055" spans="1:7" x14ac:dyDescent="0.25">
      <c r="A31055">
        <v>8366</v>
      </c>
      <c r="B31055">
        <v>5</v>
      </c>
      <c r="C31055">
        <v>9</v>
      </c>
      <c r="D31055" s="5">
        <v>44559.604800000001</v>
      </c>
      <c r="E31055" s="5">
        <v>44559.608862499997</v>
      </c>
      <c r="F31055">
        <v>0</v>
      </c>
      <c r="G31055">
        <v>0</v>
      </c>
    </row>
    <row r="31056" spans="1:7" x14ac:dyDescent="0.25">
      <c r="A31056">
        <v>8366</v>
      </c>
      <c r="B31056">
        <v>30</v>
      </c>
      <c r="D31056" s="5">
        <v>44558.446100000001</v>
      </c>
      <c r="E31056" s="5">
        <v>44558.491736574077</v>
      </c>
      <c r="F31056">
        <v>152</v>
      </c>
      <c r="G31056">
        <v>0</v>
      </c>
    </row>
    <row r="31057" spans="1:7" x14ac:dyDescent="0.25">
      <c r="A31057">
        <v>8455</v>
      </c>
      <c r="B31057">
        <v>31</v>
      </c>
      <c r="C31057" t="s">
        <v>564</v>
      </c>
      <c r="D31057" s="5">
        <v>44567.352899999998</v>
      </c>
      <c r="E31057" s="5">
        <v>44567.374358333334</v>
      </c>
      <c r="F31057">
        <v>0</v>
      </c>
      <c r="G31057">
        <v>0</v>
      </c>
    </row>
    <row r="31058" spans="1:7" x14ac:dyDescent="0.25">
      <c r="A31058">
        <v>8455</v>
      </c>
      <c r="B31058">
        <v>5</v>
      </c>
      <c r="C31058">
        <v>9</v>
      </c>
      <c r="D31058" s="5">
        <v>44564.378799999999</v>
      </c>
      <c r="E31058" s="5">
        <v>44564.382526851849</v>
      </c>
      <c r="F31058">
        <v>0</v>
      </c>
      <c r="G31058">
        <v>0</v>
      </c>
    </row>
    <row r="31059" spans="1:7" x14ac:dyDescent="0.25">
      <c r="A31059">
        <v>8455</v>
      </c>
      <c r="B31059">
        <v>31</v>
      </c>
      <c r="C31059">
        <v>8</v>
      </c>
      <c r="D31059" s="5">
        <v>44565.559699999998</v>
      </c>
      <c r="E31059" s="5">
        <v>44565.598114351851</v>
      </c>
      <c r="F31059">
        <v>57</v>
      </c>
      <c r="G31059">
        <v>0</v>
      </c>
    </row>
    <row r="31060" spans="1:7" x14ac:dyDescent="0.25">
      <c r="A31060">
        <v>8449</v>
      </c>
      <c r="B31060">
        <v>9</v>
      </c>
      <c r="C31060" t="s">
        <v>564</v>
      </c>
      <c r="D31060" s="5">
        <v>44569.334300000002</v>
      </c>
      <c r="E31060" s="5">
        <v>44569.357563888894</v>
      </c>
      <c r="F31060">
        <v>97</v>
      </c>
      <c r="G31060">
        <v>0</v>
      </c>
    </row>
    <row r="31061" spans="1:7" x14ac:dyDescent="0.25">
      <c r="A31061">
        <v>8456</v>
      </c>
      <c r="B31061">
        <v>67</v>
      </c>
      <c r="C31061" t="s">
        <v>564</v>
      </c>
      <c r="D31061" s="5">
        <v>44567.500699999997</v>
      </c>
      <c r="E31061" s="5">
        <v>44567.50823472222</v>
      </c>
      <c r="F31061">
        <v>0</v>
      </c>
      <c r="G31061">
        <v>0</v>
      </c>
    </row>
    <row r="31062" spans="1:7" x14ac:dyDescent="0.25">
      <c r="A31062">
        <v>8456</v>
      </c>
      <c r="B31062">
        <v>9</v>
      </c>
      <c r="C31062">
        <v>9</v>
      </c>
      <c r="D31062" s="5">
        <v>44567.568200000002</v>
      </c>
      <c r="E31062" s="5">
        <v>44567.572019444451</v>
      </c>
      <c r="F31062">
        <v>0</v>
      </c>
      <c r="G31062">
        <v>0</v>
      </c>
    </row>
    <row r="31063" spans="1:7" x14ac:dyDescent="0.25">
      <c r="A31063">
        <v>8456</v>
      </c>
      <c r="B31063">
        <v>9</v>
      </c>
      <c r="C31063" t="s">
        <v>564</v>
      </c>
      <c r="D31063" s="5">
        <v>44563.729700000004</v>
      </c>
      <c r="E31063" s="5">
        <v>44563.740568055553</v>
      </c>
      <c r="F31063">
        <v>145</v>
      </c>
      <c r="G31063">
        <v>0</v>
      </c>
    </row>
    <row r="31064" spans="1:7" x14ac:dyDescent="0.25">
      <c r="A31064">
        <v>8416</v>
      </c>
      <c r="B31064">
        <v>66</v>
      </c>
      <c r="C31064">
        <v>9</v>
      </c>
      <c r="D31064" s="5">
        <v>44563.722699999998</v>
      </c>
      <c r="E31064" s="5">
        <v>44563.788938425925</v>
      </c>
      <c r="F31064">
        <v>84</v>
      </c>
      <c r="G31064">
        <v>0</v>
      </c>
    </row>
    <row r="31065" spans="1:7" x14ac:dyDescent="0.25">
      <c r="A31065">
        <v>8433</v>
      </c>
      <c r="B31065">
        <v>5</v>
      </c>
      <c r="C31065" t="s">
        <v>564</v>
      </c>
      <c r="D31065" s="5">
        <v>44564.595399999998</v>
      </c>
      <c r="E31065" s="5">
        <v>44564.599508796302</v>
      </c>
      <c r="F31065">
        <v>0</v>
      </c>
      <c r="G31065">
        <v>0</v>
      </c>
    </row>
    <row r="31066" spans="1:7" x14ac:dyDescent="0.25">
      <c r="A31066">
        <v>8433</v>
      </c>
      <c r="B31066">
        <v>16</v>
      </c>
      <c r="C31066">
        <v>9</v>
      </c>
      <c r="D31066" s="5">
        <v>44563.354800000001</v>
      </c>
      <c r="E31066" s="5">
        <v>44563.403862499996</v>
      </c>
      <c r="F31066">
        <v>182</v>
      </c>
      <c r="G31066">
        <v>0</v>
      </c>
    </row>
    <row r="31067" spans="1:7" x14ac:dyDescent="0.25">
      <c r="A31067">
        <v>8457</v>
      </c>
      <c r="B31067">
        <v>5</v>
      </c>
      <c r="C31067" t="s">
        <v>564</v>
      </c>
      <c r="D31067" s="5">
        <v>44563.709600000002</v>
      </c>
      <c r="E31067" s="5">
        <v>44563.71359305556</v>
      </c>
      <c r="F31067">
        <v>0</v>
      </c>
      <c r="G31067">
        <v>0</v>
      </c>
    </row>
    <row r="31068" spans="1:7" x14ac:dyDescent="0.25">
      <c r="A31068">
        <v>8457</v>
      </c>
      <c r="B31068">
        <v>66</v>
      </c>
      <c r="C31068" t="s">
        <v>564</v>
      </c>
      <c r="D31068" s="5">
        <v>44564.319799999997</v>
      </c>
      <c r="E31068" s="5">
        <v>44564.427577777773</v>
      </c>
      <c r="F31068">
        <v>26</v>
      </c>
      <c r="G31068">
        <v>0</v>
      </c>
    </row>
    <row r="31069" spans="1:7" x14ac:dyDescent="0.25">
      <c r="A31069">
        <v>8458</v>
      </c>
      <c r="B31069">
        <v>5</v>
      </c>
      <c r="C31069">
        <v>3</v>
      </c>
      <c r="D31069" s="5">
        <v>44567.6276</v>
      </c>
      <c r="E31069" s="5">
        <v>44567.62927824074</v>
      </c>
      <c r="F31069">
        <v>0</v>
      </c>
      <c r="G31069">
        <v>0</v>
      </c>
    </row>
    <row r="31070" spans="1:7" x14ac:dyDescent="0.25">
      <c r="A31070">
        <v>8458</v>
      </c>
      <c r="B31070">
        <v>32</v>
      </c>
      <c r="C31070">
        <v>8</v>
      </c>
      <c r="D31070" s="5">
        <v>44569.3917</v>
      </c>
      <c r="E31070" s="5">
        <v>44569.44979027778</v>
      </c>
      <c r="F31070">
        <v>94</v>
      </c>
      <c r="G31070">
        <v>0</v>
      </c>
    </row>
    <row r="31071" spans="1:7" x14ac:dyDescent="0.25">
      <c r="A31071">
        <v>8434</v>
      </c>
      <c r="B31071">
        <v>58</v>
      </c>
      <c r="C31071">
        <v>8</v>
      </c>
      <c r="D31071" s="5">
        <v>44567.343399999998</v>
      </c>
      <c r="E31071" s="5">
        <v>44567.364835185188</v>
      </c>
      <c r="F31071">
        <v>137</v>
      </c>
      <c r="G31071">
        <v>0</v>
      </c>
    </row>
    <row r="31072" spans="1:7" x14ac:dyDescent="0.25">
      <c r="A31072">
        <v>8459</v>
      </c>
      <c r="B31072">
        <v>30</v>
      </c>
      <c r="C31072">
        <v>9</v>
      </c>
      <c r="D31072" s="5">
        <v>44566.543799999999</v>
      </c>
      <c r="E31072" s="5">
        <v>44566.589540740744</v>
      </c>
      <c r="F31072">
        <v>87</v>
      </c>
      <c r="G31072">
        <v>0</v>
      </c>
    </row>
    <row r="31073" spans="1:7" x14ac:dyDescent="0.25">
      <c r="A31073">
        <v>8459</v>
      </c>
      <c r="B31073">
        <v>30</v>
      </c>
      <c r="C31073">
        <v>9</v>
      </c>
      <c r="D31073" s="5">
        <v>44564.3992</v>
      </c>
      <c r="E31073" s="5">
        <v>44564.427382870374</v>
      </c>
      <c r="F31073">
        <v>0</v>
      </c>
      <c r="G31073">
        <v>0</v>
      </c>
    </row>
    <row r="31074" spans="1:7" x14ac:dyDescent="0.25">
      <c r="A31074">
        <v>7671</v>
      </c>
      <c r="B31074">
        <v>66</v>
      </c>
      <c r="D31074" s="5">
        <v>44531.7166</v>
      </c>
      <c r="E31074" s="5">
        <v>44531.737560648144</v>
      </c>
      <c r="F31074">
        <v>0</v>
      </c>
      <c r="G31074">
        <v>0</v>
      </c>
    </row>
    <row r="31075" spans="1:7" x14ac:dyDescent="0.25">
      <c r="A31075">
        <v>7671</v>
      </c>
      <c r="B31075">
        <v>5</v>
      </c>
      <c r="D31075" s="5">
        <v>44526.644999999997</v>
      </c>
      <c r="E31075" s="5">
        <v>44526.648703703708</v>
      </c>
      <c r="F31075">
        <v>0</v>
      </c>
      <c r="G31075">
        <v>0</v>
      </c>
    </row>
    <row r="31076" spans="1:7" x14ac:dyDescent="0.25">
      <c r="A31076">
        <v>8459</v>
      </c>
      <c r="B31076">
        <v>5</v>
      </c>
      <c r="C31076" t="s">
        <v>564</v>
      </c>
      <c r="D31076" s="5">
        <v>44569.568700000003</v>
      </c>
      <c r="E31076" s="5">
        <v>44569.572519444446</v>
      </c>
      <c r="F31076">
        <v>0</v>
      </c>
      <c r="G31076">
        <v>0</v>
      </c>
    </row>
    <row r="31077" spans="1:7" x14ac:dyDescent="0.25">
      <c r="A31077">
        <v>7671</v>
      </c>
      <c r="B31077">
        <v>66</v>
      </c>
      <c r="D31077" s="5">
        <v>44529.309600000001</v>
      </c>
      <c r="E31077" s="5">
        <v>44529.365641666664</v>
      </c>
      <c r="F31077">
        <v>340</v>
      </c>
      <c r="G31077">
        <v>0</v>
      </c>
    </row>
    <row r="31078" spans="1:7" x14ac:dyDescent="0.25">
      <c r="A31078">
        <v>8453</v>
      </c>
      <c r="B31078">
        <v>5</v>
      </c>
      <c r="C31078">
        <v>9</v>
      </c>
      <c r="D31078" s="5">
        <v>44563.481500000002</v>
      </c>
      <c r="E31078" s="5">
        <v>44563.483270833334</v>
      </c>
      <c r="F31078">
        <v>0</v>
      </c>
      <c r="G31078">
        <v>0</v>
      </c>
    </row>
    <row r="31079" spans="1:7" x14ac:dyDescent="0.25">
      <c r="A31079">
        <v>8453</v>
      </c>
      <c r="B31079">
        <v>66</v>
      </c>
      <c r="C31079">
        <v>8</v>
      </c>
      <c r="D31079" s="5">
        <v>44566.351600000002</v>
      </c>
      <c r="E31079" s="5">
        <v>44566.353949537035</v>
      </c>
      <c r="F31079">
        <v>93</v>
      </c>
      <c r="G31079">
        <v>0</v>
      </c>
    </row>
    <row r="31080" spans="1:7" x14ac:dyDescent="0.25">
      <c r="A31080">
        <v>8460</v>
      </c>
      <c r="B31080">
        <v>73</v>
      </c>
      <c r="C31080">
        <v>9</v>
      </c>
      <c r="D31080" s="5">
        <v>44566.352200000001</v>
      </c>
      <c r="E31080" s="5">
        <v>44566.387246296305</v>
      </c>
      <c r="F31080">
        <v>0</v>
      </c>
      <c r="G31080">
        <v>0</v>
      </c>
    </row>
    <row r="31081" spans="1:7" x14ac:dyDescent="0.25">
      <c r="A31081">
        <v>8460</v>
      </c>
      <c r="B31081">
        <v>67</v>
      </c>
      <c r="C31081" t="s">
        <v>564</v>
      </c>
      <c r="D31081" s="5">
        <v>44567.632799999999</v>
      </c>
      <c r="E31081" s="5">
        <v>44567.636665740734</v>
      </c>
      <c r="F31081">
        <v>0</v>
      </c>
      <c r="G31081">
        <v>0</v>
      </c>
    </row>
    <row r="31082" spans="1:7" x14ac:dyDescent="0.25">
      <c r="A31082">
        <v>8461</v>
      </c>
      <c r="B31082">
        <v>51</v>
      </c>
      <c r="C31082" t="s">
        <v>564</v>
      </c>
      <c r="D31082" s="5">
        <v>44565.370900000002</v>
      </c>
      <c r="E31082" s="5">
        <v>44565.402693981487</v>
      </c>
      <c r="F31082">
        <v>0</v>
      </c>
      <c r="G31082">
        <v>0</v>
      </c>
    </row>
    <row r="31083" spans="1:7" x14ac:dyDescent="0.25">
      <c r="A31083">
        <v>8461</v>
      </c>
      <c r="B31083">
        <v>5</v>
      </c>
      <c r="C31083">
        <v>9</v>
      </c>
      <c r="D31083" s="5">
        <v>44563.742599999998</v>
      </c>
      <c r="E31083" s="5">
        <v>44563.746338425917</v>
      </c>
      <c r="F31083">
        <v>0</v>
      </c>
      <c r="G31083">
        <v>0</v>
      </c>
    </row>
    <row r="31084" spans="1:7" x14ac:dyDescent="0.25">
      <c r="A31084">
        <v>8461</v>
      </c>
      <c r="B31084">
        <v>51</v>
      </c>
      <c r="C31084" t="s">
        <v>564</v>
      </c>
      <c r="D31084" s="5">
        <v>44567.460299999999</v>
      </c>
      <c r="E31084" s="5">
        <v>44567.5403462963</v>
      </c>
      <c r="F31084">
        <v>164</v>
      </c>
      <c r="G31084">
        <v>0</v>
      </c>
    </row>
    <row r="31085" spans="1:7" x14ac:dyDescent="0.25">
      <c r="A31085">
        <v>8461</v>
      </c>
      <c r="B31085">
        <v>51</v>
      </c>
      <c r="C31085" t="s">
        <v>564</v>
      </c>
      <c r="D31085" s="5">
        <v>44566.5766</v>
      </c>
      <c r="E31085" s="5">
        <v>44566.622294444445</v>
      </c>
      <c r="F31085">
        <v>164</v>
      </c>
      <c r="G31085">
        <v>0</v>
      </c>
    </row>
    <row r="31086" spans="1:7" x14ac:dyDescent="0.25">
      <c r="A31086">
        <v>8462</v>
      </c>
      <c r="B31086">
        <v>5</v>
      </c>
      <c r="C31086" t="s">
        <v>564</v>
      </c>
      <c r="D31086" s="5">
        <v>44565.725200000001</v>
      </c>
      <c r="E31086" s="5">
        <v>44565.727121296302</v>
      </c>
      <c r="F31086">
        <v>0</v>
      </c>
      <c r="G31086">
        <v>0</v>
      </c>
    </row>
    <row r="31087" spans="1:7" x14ac:dyDescent="0.25">
      <c r="A31087">
        <v>8462</v>
      </c>
      <c r="B31087">
        <v>58</v>
      </c>
      <c r="C31087" t="s">
        <v>564</v>
      </c>
      <c r="D31087" s="5">
        <v>44568.346400000002</v>
      </c>
      <c r="E31087" s="5">
        <v>44568.421943981484</v>
      </c>
      <c r="F31087">
        <v>167</v>
      </c>
      <c r="G31087">
        <v>0</v>
      </c>
    </row>
    <row r="31088" spans="1:7" x14ac:dyDescent="0.25">
      <c r="A31088">
        <v>8419</v>
      </c>
      <c r="B31088">
        <v>8</v>
      </c>
      <c r="C31088" t="s">
        <v>564</v>
      </c>
      <c r="D31088" s="5">
        <v>44566.460200000001</v>
      </c>
      <c r="E31088" s="5">
        <v>44566.627225462966</v>
      </c>
      <c r="F31088">
        <v>12</v>
      </c>
      <c r="G31088">
        <v>0</v>
      </c>
    </row>
    <row r="31089" spans="1:7" x14ac:dyDescent="0.25">
      <c r="A31089">
        <v>8394</v>
      </c>
      <c r="B31089">
        <v>8</v>
      </c>
      <c r="C31089" t="s">
        <v>564</v>
      </c>
      <c r="D31089" s="5">
        <v>44566.718999999997</v>
      </c>
      <c r="E31089" s="5">
        <v>44566.761071759262</v>
      </c>
      <c r="F31089">
        <v>36</v>
      </c>
      <c r="G31089">
        <v>0</v>
      </c>
    </row>
    <row r="31090" spans="1:7" x14ac:dyDescent="0.25">
      <c r="A31090">
        <v>8420</v>
      </c>
      <c r="B31090">
        <v>8</v>
      </c>
      <c r="C31090">
        <v>9</v>
      </c>
      <c r="D31090" s="5">
        <v>44566.743499999997</v>
      </c>
      <c r="E31090" s="5">
        <v>44566.910490740745</v>
      </c>
      <c r="F31090">
        <v>68</v>
      </c>
      <c r="G31090">
        <v>0</v>
      </c>
    </row>
    <row r="31091" spans="1:7" x14ac:dyDescent="0.25">
      <c r="A31091">
        <v>8441</v>
      </c>
      <c r="B31091">
        <v>6</v>
      </c>
      <c r="C31091" t="s">
        <v>564</v>
      </c>
      <c r="D31091" s="5">
        <v>44566.349699999999</v>
      </c>
      <c r="E31091" s="5">
        <v>44566.412593518515</v>
      </c>
      <c r="F31091">
        <v>36</v>
      </c>
      <c r="G31091">
        <v>0</v>
      </c>
    </row>
    <row r="31092" spans="1:7" x14ac:dyDescent="0.25">
      <c r="A31092">
        <v>8438</v>
      </c>
      <c r="B31092">
        <v>2</v>
      </c>
      <c r="C31092">
        <v>7</v>
      </c>
      <c r="D31092" s="5">
        <v>44562.330199999997</v>
      </c>
      <c r="E31092" s="5">
        <v>44562.472769444445</v>
      </c>
      <c r="F31092">
        <v>83</v>
      </c>
      <c r="G31092">
        <v>0</v>
      </c>
    </row>
    <row r="31093" spans="1:7" x14ac:dyDescent="0.25">
      <c r="A31093">
        <v>8463</v>
      </c>
      <c r="B31093">
        <v>67</v>
      </c>
      <c r="C31093">
        <v>13</v>
      </c>
      <c r="D31093" s="5">
        <v>44563.479899999998</v>
      </c>
      <c r="E31093" s="5">
        <v>44563.483788888894</v>
      </c>
      <c r="F31093">
        <v>0</v>
      </c>
      <c r="G31093">
        <v>0</v>
      </c>
    </row>
    <row r="31094" spans="1:7" x14ac:dyDescent="0.25">
      <c r="A31094">
        <v>8463</v>
      </c>
      <c r="B31094">
        <v>82</v>
      </c>
      <c r="C31094" t="s">
        <v>564</v>
      </c>
      <c r="D31094" s="5">
        <v>44567.387499999997</v>
      </c>
      <c r="E31094" s="5">
        <v>44567.417083333334</v>
      </c>
      <c r="F31094">
        <v>83</v>
      </c>
      <c r="G31094">
        <v>0</v>
      </c>
    </row>
    <row r="31095" spans="1:7" x14ac:dyDescent="0.25">
      <c r="A31095">
        <v>8394</v>
      </c>
      <c r="B31095">
        <v>49</v>
      </c>
      <c r="C31095" t="s">
        <v>564</v>
      </c>
      <c r="D31095" s="5">
        <v>44561.608099999998</v>
      </c>
      <c r="E31095" s="5">
        <v>44561.626005092599</v>
      </c>
      <c r="F31095">
        <v>0</v>
      </c>
      <c r="G31095">
        <v>0</v>
      </c>
    </row>
    <row r="31096" spans="1:7" x14ac:dyDescent="0.25">
      <c r="A31096">
        <v>8394</v>
      </c>
      <c r="B31096">
        <v>49</v>
      </c>
      <c r="C31096">
        <v>6</v>
      </c>
      <c r="D31096" s="5">
        <v>44565.4614</v>
      </c>
      <c r="E31096" s="5">
        <v>44565.472395370372</v>
      </c>
      <c r="F31096">
        <v>0</v>
      </c>
      <c r="G31096">
        <v>0</v>
      </c>
    </row>
    <row r="31097" spans="1:7" x14ac:dyDescent="0.25">
      <c r="A31097">
        <v>8394</v>
      </c>
      <c r="B31097">
        <v>49</v>
      </c>
      <c r="D31097" s="5">
        <v>44560.345999999998</v>
      </c>
      <c r="E31097" s="5">
        <v>44560.391358796289</v>
      </c>
      <c r="F31097">
        <v>36</v>
      </c>
      <c r="G31097">
        <v>0</v>
      </c>
    </row>
    <row r="31098" spans="1:7" x14ac:dyDescent="0.25">
      <c r="A31098">
        <v>8394</v>
      </c>
      <c r="B31098">
        <v>49</v>
      </c>
      <c r="C31098" t="s">
        <v>564</v>
      </c>
      <c r="D31098" s="5">
        <v>44564.398999999998</v>
      </c>
      <c r="E31098" s="5">
        <v>44564.427159722218</v>
      </c>
      <c r="F31098">
        <v>36</v>
      </c>
      <c r="G31098">
        <v>0</v>
      </c>
    </row>
    <row r="31099" spans="1:7" x14ac:dyDescent="0.25">
      <c r="A31099">
        <v>8394</v>
      </c>
      <c r="B31099">
        <v>49</v>
      </c>
      <c r="C31099" t="s">
        <v>564</v>
      </c>
      <c r="D31099" s="5">
        <v>44560.445800000001</v>
      </c>
      <c r="E31099" s="5">
        <v>44560.553751388892</v>
      </c>
      <c r="F31099">
        <v>0</v>
      </c>
      <c r="G31099">
        <v>0</v>
      </c>
    </row>
    <row r="31100" spans="1:7" x14ac:dyDescent="0.25">
      <c r="A31100">
        <v>8419</v>
      </c>
      <c r="B31100">
        <v>8</v>
      </c>
      <c r="C31100" t="s">
        <v>564</v>
      </c>
      <c r="D31100" s="5">
        <v>44563.616099999999</v>
      </c>
      <c r="E31100" s="5">
        <v>44563.720486574071</v>
      </c>
      <c r="F31100">
        <v>12</v>
      </c>
      <c r="G31100">
        <v>0</v>
      </c>
    </row>
    <row r="31101" spans="1:7" x14ac:dyDescent="0.25">
      <c r="A31101">
        <v>8420</v>
      </c>
      <c r="B31101">
        <v>8</v>
      </c>
      <c r="C31101" t="s">
        <v>564</v>
      </c>
      <c r="D31101" s="5">
        <v>44564.479399999997</v>
      </c>
      <c r="E31101" s="5">
        <v>44564.583821296292</v>
      </c>
      <c r="F31101">
        <v>68</v>
      </c>
      <c r="G31101">
        <v>0</v>
      </c>
    </row>
    <row r="31102" spans="1:7" x14ac:dyDescent="0.25">
      <c r="A31102">
        <v>8331</v>
      </c>
      <c r="B31102">
        <v>8</v>
      </c>
      <c r="C31102">
        <v>11</v>
      </c>
      <c r="D31102" s="5">
        <v>44556.445299999999</v>
      </c>
      <c r="E31102" s="5">
        <v>44556.500971296293</v>
      </c>
      <c r="F31102">
        <v>141</v>
      </c>
      <c r="G31102">
        <v>0</v>
      </c>
    </row>
    <row r="31103" spans="1:7" x14ac:dyDescent="0.25">
      <c r="A31103">
        <v>8441</v>
      </c>
      <c r="B31103">
        <v>6</v>
      </c>
      <c r="C31103" t="s">
        <v>564</v>
      </c>
      <c r="D31103" s="5">
        <v>44563.698100000001</v>
      </c>
      <c r="E31103" s="5">
        <v>44563.906780555561</v>
      </c>
      <c r="F31103">
        <v>36</v>
      </c>
      <c r="G31103">
        <v>0</v>
      </c>
    </row>
    <row r="31104" spans="1:7" x14ac:dyDescent="0.25">
      <c r="A31104">
        <v>7760</v>
      </c>
      <c r="B31104">
        <v>32</v>
      </c>
      <c r="C31104" t="s">
        <v>564</v>
      </c>
      <c r="D31104" s="5">
        <v>44530.558499999999</v>
      </c>
      <c r="E31104" s="5">
        <v>44530.593499999995</v>
      </c>
      <c r="F31104">
        <v>184</v>
      </c>
      <c r="G31104">
        <v>0</v>
      </c>
    </row>
    <row r="31105" spans="1:7" x14ac:dyDescent="0.25">
      <c r="A31105">
        <v>8417</v>
      </c>
      <c r="B31105">
        <v>30</v>
      </c>
      <c r="C31105">
        <v>8</v>
      </c>
      <c r="D31105" s="5">
        <v>44563.349800000004</v>
      </c>
      <c r="E31105" s="5">
        <v>44563.374695833336</v>
      </c>
      <c r="F31105">
        <v>0</v>
      </c>
      <c r="G31105">
        <v>0</v>
      </c>
    </row>
    <row r="31106" spans="1:7" x14ac:dyDescent="0.25">
      <c r="A31106">
        <v>8417</v>
      </c>
      <c r="B31106">
        <v>30</v>
      </c>
      <c r="C31106">
        <v>9</v>
      </c>
      <c r="D31106" s="5">
        <v>44563.609199999999</v>
      </c>
      <c r="E31106" s="5">
        <v>44563.703065740738</v>
      </c>
      <c r="F31106">
        <v>73</v>
      </c>
      <c r="G31106">
        <v>0</v>
      </c>
    </row>
    <row r="31107" spans="1:7" x14ac:dyDescent="0.25">
      <c r="A31107">
        <v>8417</v>
      </c>
      <c r="B31107">
        <v>30</v>
      </c>
      <c r="D31107" s="5">
        <v>44561.524400000002</v>
      </c>
      <c r="E31107" s="5">
        <v>44561.531969444448</v>
      </c>
      <c r="F31107">
        <v>145</v>
      </c>
      <c r="G31107">
        <v>0</v>
      </c>
    </row>
    <row r="31108" spans="1:7" x14ac:dyDescent="0.25">
      <c r="A31108">
        <v>8464</v>
      </c>
      <c r="B31108">
        <v>32</v>
      </c>
      <c r="C31108" t="s">
        <v>564</v>
      </c>
      <c r="D31108" s="5">
        <v>44569.465499999998</v>
      </c>
      <c r="E31108" s="5">
        <v>44569.507317129632</v>
      </c>
      <c r="F31108">
        <v>0</v>
      </c>
      <c r="G31108">
        <v>0</v>
      </c>
    </row>
    <row r="31109" spans="1:7" x14ac:dyDescent="0.25">
      <c r="A31109">
        <v>8464</v>
      </c>
      <c r="B31109">
        <v>67</v>
      </c>
      <c r="C31109">
        <v>8</v>
      </c>
      <c r="D31109" s="5">
        <v>44565.570299999999</v>
      </c>
      <c r="E31109" s="5">
        <v>44565.57429305555</v>
      </c>
      <c r="F31109">
        <v>0</v>
      </c>
      <c r="G31109">
        <v>0</v>
      </c>
    </row>
    <row r="31110" spans="1:7" x14ac:dyDescent="0.25">
      <c r="A31110">
        <v>8464</v>
      </c>
      <c r="B31110">
        <v>58</v>
      </c>
      <c r="C31110">
        <v>9</v>
      </c>
      <c r="D31110" s="5">
        <v>44566.5717</v>
      </c>
      <c r="E31110" s="5">
        <v>44566.735160648146</v>
      </c>
      <c r="F31110">
        <v>19</v>
      </c>
      <c r="G31110">
        <v>2</v>
      </c>
    </row>
    <row r="31111" spans="1:7" x14ac:dyDescent="0.25">
      <c r="A31111">
        <v>8464</v>
      </c>
      <c r="B31111">
        <v>58</v>
      </c>
      <c r="C31111" t="s">
        <v>564</v>
      </c>
      <c r="D31111" s="5">
        <v>44564.715600000003</v>
      </c>
      <c r="E31111" s="5">
        <v>44564.733146296305</v>
      </c>
      <c r="F31111">
        <v>19</v>
      </c>
      <c r="G31111">
        <v>0</v>
      </c>
    </row>
    <row r="31112" spans="1:7" x14ac:dyDescent="0.25">
      <c r="A31112">
        <v>8465</v>
      </c>
      <c r="B31112">
        <v>51</v>
      </c>
      <c r="C31112">
        <v>8</v>
      </c>
      <c r="D31112" s="5">
        <v>44563.481299999999</v>
      </c>
      <c r="E31112" s="5">
        <v>44563.502387962966</v>
      </c>
      <c r="F31112">
        <v>0</v>
      </c>
      <c r="G31112">
        <v>0</v>
      </c>
    </row>
    <row r="31113" spans="1:7" x14ac:dyDescent="0.25">
      <c r="A31113">
        <v>8465</v>
      </c>
      <c r="B31113">
        <v>5</v>
      </c>
      <c r="C31113">
        <v>9</v>
      </c>
      <c r="D31113" s="5">
        <v>44566.416499999999</v>
      </c>
      <c r="E31113" s="5">
        <v>44566.420574074073</v>
      </c>
      <c r="F31113">
        <v>0</v>
      </c>
      <c r="G31113">
        <v>0</v>
      </c>
    </row>
    <row r="31114" spans="1:7" x14ac:dyDescent="0.25">
      <c r="A31114">
        <v>8465</v>
      </c>
      <c r="B31114">
        <v>51</v>
      </c>
      <c r="C31114" t="s">
        <v>564</v>
      </c>
      <c r="D31114" s="5">
        <v>44563.627200000003</v>
      </c>
      <c r="E31114" s="5">
        <v>44563.648635185193</v>
      </c>
      <c r="F31114">
        <v>182</v>
      </c>
      <c r="G31114">
        <v>0</v>
      </c>
    </row>
    <row r="31115" spans="1:7" x14ac:dyDescent="0.25">
      <c r="A31115">
        <v>8466</v>
      </c>
      <c r="B31115">
        <v>73</v>
      </c>
      <c r="C31115" t="s">
        <v>564</v>
      </c>
      <c r="D31115" s="5">
        <v>44566.503900000003</v>
      </c>
      <c r="E31115" s="5">
        <v>44566.517904629633</v>
      </c>
      <c r="F31115">
        <v>0</v>
      </c>
      <c r="G31115">
        <v>0</v>
      </c>
    </row>
    <row r="31116" spans="1:7" x14ac:dyDescent="0.25">
      <c r="A31116">
        <v>8466</v>
      </c>
      <c r="B31116">
        <v>67</v>
      </c>
      <c r="C31116">
        <v>8</v>
      </c>
      <c r="D31116" s="5">
        <v>44569.646699999998</v>
      </c>
      <c r="E31116" s="5">
        <v>44569.650727777771</v>
      </c>
      <c r="F31116">
        <v>0</v>
      </c>
      <c r="G31116">
        <v>0</v>
      </c>
    </row>
    <row r="31117" spans="1:7" x14ac:dyDescent="0.25">
      <c r="A31117">
        <v>8466</v>
      </c>
      <c r="B31117">
        <v>73</v>
      </c>
      <c r="C31117">
        <v>9</v>
      </c>
      <c r="D31117" s="5">
        <v>44565.300300000003</v>
      </c>
      <c r="E31117" s="5">
        <v>44565.304327777783</v>
      </c>
      <c r="F31117">
        <v>187</v>
      </c>
      <c r="G31117">
        <v>0</v>
      </c>
    </row>
    <row r="31118" spans="1:7" x14ac:dyDescent="0.25">
      <c r="A31118">
        <v>8467</v>
      </c>
      <c r="B31118">
        <v>2</v>
      </c>
      <c r="C31118" t="s">
        <v>564</v>
      </c>
      <c r="D31118" s="5">
        <v>44563.432200000003</v>
      </c>
      <c r="E31118" s="5">
        <v>44563.557512500003</v>
      </c>
      <c r="F31118">
        <v>72</v>
      </c>
      <c r="G31118">
        <v>0</v>
      </c>
    </row>
    <row r="31119" spans="1:7" x14ac:dyDescent="0.25">
      <c r="A31119">
        <v>8468</v>
      </c>
      <c r="B31119">
        <v>30</v>
      </c>
      <c r="C31119" t="s">
        <v>564</v>
      </c>
      <c r="D31119" s="5">
        <v>44563.488400000002</v>
      </c>
      <c r="E31119" s="5">
        <v>44563.502821296301</v>
      </c>
      <c r="F31119">
        <v>0</v>
      </c>
      <c r="G31119">
        <v>0</v>
      </c>
    </row>
    <row r="31120" spans="1:7" x14ac:dyDescent="0.25">
      <c r="A31120">
        <v>8468</v>
      </c>
      <c r="B31120">
        <v>67</v>
      </c>
      <c r="C31120" t="s">
        <v>564</v>
      </c>
      <c r="D31120" s="5">
        <v>44565.745900000002</v>
      </c>
      <c r="E31120" s="5">
        <v>44565.749754166667</v>
      </c>
      <c r="F31120">
        <v>0</v>
      </c>
      <c r="G31120">
        <v>0</v>
      </c>
    </row>
    <row r="31121" spans="1:7" x14ac:dyDescent="0.25">
      <c r="A31121">
        <v>8468</v>
      </c>
      <c r="B31121">
        <v>30</v>
      </c>
      <c r="C31121" t="s">
        <v>564</v>
      </c>
      <c r="D31121" s="5">
        <v>44565.481299999999</v>
      </c>
      <c r="E31121" s="5">
        <v>44565.606647222223</v>
      </c>
      <c r="F31121">
        <v>121</v>
      </c>
      <c r="G31121">
        <v>0</v>
      </c>
    </row>
    <row r="31122" spans="1:7" x14ac:dyDescent="0.25">
      <c r="A31122">
        <v>8468</v>
      </c>
      <c r="B31122">
        <v>30</v>
      </c>
      <c r="C31122" t="s">
        <v>564</v>
      </c>
      <c r="D31122" s="5">
        <v>44566.640899999999</v>
      </c>
      <c r="E31122" s="5">
        <v>44566.748805092589</v>
      </c>
      <c r="F31122">
        <v>121</v>
      </c>
      <c r="G31122">
        <v>0</v>
      </c>
    </row>
    <row r="31123" spans="1:7" x14ac:dyDescent="0.25">
      <c r="A31123">
        <v>8469</v>
      </c>
      <c r="B31123">
        <v>2</v>
      </c>
      <c r="C31123" t="s">
        <v>564</v>
      </c>
      <c r="D31123" s="5">
        <v>44565.673600000002</v>
      </c>
      <c r="E31123" s="5">
        <v>44565.691215740742</v>
      </c>
      <c r="F31123">
        <v>53</v>
      </c>
      <c r="G31123">
        <v>0</v>
      </c>
    </row>
    <row r="31124" spans="1:7" x14ac:dyDescent="0.25">
      <c r="A31124">
        <v>8394</v>
      </c>
      <c r="B31124">
        <v>49</v>
      </c>
      <c r="D31124" s="5">
        <v>44561.497600000002</v>
      </c>
      <c r="E31124" s="5">
        <v>44561.622947222226</v>
      </c>
      <c r="F31124">
        <v>36</v>
      </c>
      <c r="G31124">
        <v>5</v>
      </c>
    </row>
    <row r="31125" spans="1:7" x14ac:dyDescent="0.25">
      <c r="A31125">
        <v>8419</v>
      </c>
      <c r="B31125">
        <v>8</v>
      </c>
      <c r="C31125" t="s">
        <v>564</v>
      </c>
      <c r="D31125" s="5">
        <v>44566.359600000003</v>
      </c>
      <c r="E31125" s="5">
        <v>44566.485120833335</v>
      </c>
      <c r="F31125">
        <v>12</v>
      </c>
      <c r="G31125">
        <v>0</v>
      </c>
    </row>
    <row r="31126" spans="1:7" x14ac:dyDescent="0.25">
      <c r="A31126">
        <v>8441</v>
      </c>
      <c r="B31126">
        <v>6</v>
      </c>
      <c r="C31126">
        <v>8</v>
      </c>
      <c r="D31126" s="5">
        <v>44563.707499999997</v>
      </c>
      <c r="E31126" s="5">
        <v>44563.833009259259</v>
      </c>
      <c r="F31126">
        <v>36</v>
      </c>
      <c r="G31126">
        <v>0</v>
      </c>
    </row>
    <row r="31127" spans="1:7" x14ac:dyDescent="0.25">
      <c r="A31127">
        <v>8420</v>
      </c>
      <c r="B31127">
        <v>8</v>
      </c>
      <c r="C31127">
        <v>9</v>
      </c>
      <c r="D31127" s="5">
        <v>44563.577799999999</v>
      </c>
      <c r="E31127" s="5">
        <v>44563.703274537038</v>
      </c>
      <c r="F31127">
        <v>68</v>
      </c>
      <c r="G31127">
        <v>0</v>
      </c>
    </row>
    <row r="31128" spans="1:7" x14ac:dyDescent="0.25">
      <c r="A31128">
        <v>8438</v>
      </c>
      <c r="B31128">
        <v>31</v>
      </c>
      <c r="C31128" t="s">
        <v>564</v>
      </c>
      <c r="D31128" s="5">
        <v>44564.448299999996</v>
      </c>
      <c r="E31128" s="5">
        <v>44564.573867129628</v>
      </c>
      <c r="F31128">
        <v>83</v>
      </c>
      <c r="G31128">
        <v>0</v>
      </c>
    </row>
    <row r="31129" spans="1:7" x14ac:dyDescent="0.25">
      <c r="A31129">
        <v>8470</v>
      </c>
      <c r="B31129">
        <v>16</v>
      </c>
      <c r="C31129" t="s">
        <v>564</v>
      </c>
      <c r="D31129" s="5">
        <v>44563.377500000002</v>
      </c>
      <c r="E31129" s="5">
        <v>44563.385057870371</v>
      </c>
      <c r="F31129">
        <v>0</v>
      </c>
      <c r="G31129">
        <v>0</v>
      </c>
    </row>
    <row r="31130" spans="1:7" x14ac:dyDescent="0.25">
      <c r="A31130">
        <v>8470</v>
      </c>
      <c r="B31130">
        <v>5</v>
      </c>
      <c r="C31130" t="s">
        <v>564</v>
      </c>
      <c r="D31130" s="5">
        <v>44563.333299999998</v>
      </c>
      <c r="E31130" s="5">
        <v>44563.337350925918</v>
      </c>
      <c r="F31130">
        <v>0</v>
      </c>
      <c r="G31130">
        <v>0</v>
      </c>
    </row>
    <row r="31131" spans="1:7" x14ac:dyDescent="0.25">
      <c r="A31131">
        <v>8470</v>
      </c>
      <c r="B31131">
        <v>32</v>
      </c>
      <c r="C31131" t="s">
        <v>564</v>
      </c>
      <c r="D31131" s="5">
        <v>44567.688900000001</v>
      </c>
      <c r="E31131" s="5">
        <v>44567.81401574074</v>
      </c>
      <c r="F31131">
        <v>190</v>
      </c>
      <c r="G31131">
        <v>0</v>
      </c>
    </row>
    <row r="31132" spans="1:7" x14ac:dyDescent="0.25">
      <c r="A31132">
        <v>8470</v>
      </c>
      <c r="B31132">
        <v>32</v>
      </c>
      <c r="C31132" t="s">
        <v>564</v>
      </c>
      <c r="D31132" s="5">
        <v>44566.6607</v>
      </c>
      <c r="E31132" s="5">
        <v>44566.695885185181</v>
      </c>
      <c r="F31132">
        <v>190</v>
      </c>
      <c r="G31132">
        <v>0</v>
      </c>
    </row>
    <row r="31133" spans="1:7" x14ac:dyDescent="0.25">
      <c r="A31133">
        <v>8471</v>
      </c>
      <c r="B31133">
        <v>2</v>
      </c>
      <c r="C31133" t="s">
        <v>564</v>
      </c>
      <c r="D31133" s="5">
        <v>44569.429300000003</v>
      </c>
      <c r="E31133" s="5">
        <v>44569.481510648147</v>
      </c>
      <c r="F31133">
        <v>51</v>
      </c>
      <c r="G31133">
        <v>0</v>
      </c>
    </row>
    <row r="31134" spans="1:7" x14ac:dyDescent="0.25">
      <c r="A31134">
        <v>8472</v>
      </c>
      <c r="B31134">
        <v>2</v>
      </c>
      <c r="C31134" t="s">
        <v>564</v>
      </c>
      <c r="D31134" s="5">
        <v>44563.6878</v>
      </c>
      <c r="E31134" s="5">
        <v>44563.722707407404</v>
      </c>
      <c r="F31134">
        <v>11</v>
      </c>
      <c r="G31134">
        <v>0</v>
      </c>
    </row>
    <row r="31135" spans="1:7" x14ac:dyDescent="0.25">
      <c r="A31135">
        <v>8473</v>
      </c>
      <c r="B31135">
        <v>2</v>
      </c>
      <c r="C31135" t="s">
        <v>564</v>
      </c>
      <c r="D31135" s="5">
        <v>44563.474999999999</v>
      </c>
      <c r="E31135" s="5">
        <v>44563.492534722216</v>
      </c>
      <c r="F31135">
        <v>83</v>
      </c>
      <c r="G31135">
        <v>0</v>
      </c>
    </row>
    <row r="31136" spans="1:7" x14ac:dyDescent="0.25">
      <c r="A31136">
        <v>8474</v>
      </c>
      <c r="B31136">
        <v>2</v>
      </c>
      <c r="C31136">
        <v>8</v>
      </c>
      <c r="D31136" s="5">
        <v>44563.494700000003</v>
      </c>
      <c r="E31136" s="5">
        <v>44563.512362037036</v>
      </c>
      <c r="F31136">
        <v>170</v>
      </c>
      <c r="G31136">
        <v>0</v>
      </c>
    </row>
    <row r="31137" spans="1:7" x14ac:dyDescent="0.25">
      <c r="A31137">
        <v>8475</v>
      </c>
      <c r="B31137">
        <v>2</v>
      </c>
      <c r="C31137">
        <v>9</v>
      </c>
      <c r="D31137" s="5">
        <v>44565.422200000001</v>
      </c>
      <c r="E31137" s="5">
        <v>44565.433079629627</v>
      </c>
      <c r="F31137">
        <v>169</v>
      </c>
      <c r="G31137">
        <v>0</v>
      </c>
    </row>
    <row r="31138" spans="1:7" x14ac:dyDescent="0.25">
      <c r="A31138">
        <v>8476</v>
      </c>
      <c r="B31138">
        <v>2</v>
      </c>
      <c r="C31138" t="s">
        <v>564</v>
      </c>
      <c r="D31138" s="5">
        <v>44569.3292</v>
      </c>
      <c r="E31138" s="5">
        <v>44569.360635185185</v>
      </c>
      <c r="F31138">
        <v>143</v>
      </c>
      <c r="G31138">
        <v>0</v>
      </c>
    </row>
    <row r="31139" spans="1:7" x14ac:dyDescent="0.25">
      <c r="A31139">
        <v>8477</v>
      </c>
      <c r="B31139">
        <v>9</v>
      </c>
      <c r="C31139" t="s">
        <v>564</v>
      </c>
      <c r="D31139" s="5">
        <v>44568.748800000001</v>
      </c>
      <c r="E31139" s="5">
        <v>44568.75241111112</v>
      </c>
      <c r="F31139">
        <v>0</v>
      </c>
      <c r="G31139">
        <v>0</v>
      </c>
    </row>
    <row r="31140" spans="1:7" x14ac:dyDescent="0.25">
      <c r="A31140">
        <v>8477</v>
      </c>
      <c r="B31140">
        <v>67</v>
      </c>
      <c r="C31140" t="s">
        <v>564</v>
      </c>
      <c r="D31140" s="5">
        <v>44567.444000000003</v>
      </c>
      <c r="E31140" s="5">
        <v>44567.447796296306</v>
      </c>
      <c r="F31140">
        <v>0</v>
      </c>
      <c r="G31140">
        <v>0</v>
      </c>
    </row>
    <row r="31141" spans="1:7" x14ac:dyDescent="0.25">
      <c r="A31141">
        <v>8477</v>
      </c>
      <c r="B31141">
        <v>9</v>
      </c>
      <c r="C31141" t="s">
        <v>564</v>
      </c>
      <c r="D31141" s="5">
        <v>44567.673300000002</v>
      </c>
      <c r="E31141" s="5">
        <v>44567.784712037035</v>
      </c>
      <c r="F31141">
        <v>188</v>
      </c>
      <c r="G31141">
        <v>0</v>
      </c>
    </row>
    <row r="31142" spans="1:7" x14ac:dyDescent="0.25">
      <c r="A31142">
        <v>8456</v>
      </c>
      <c r="B31142">
        <v>9</v>
      </c>
      <c r="C31142">
        <v>8</v>
      </c>
      <c r="D31142" s="5">
        <v>44565.402000000002</v>
      </c>
      <c r="E31142" s="5">
        <v>44565.521988425928</v>
      </c>
      <c r="F31142">
        <v>145</v>
      </c>
      <c r="G31142">
        <v>0</v>
      </c>
    </row>
    <row r="31143" spans="1:7" x14ac:dyDescent="0.25">
      <c r="A31143">
        <v>8458</v>
      </c>
      <c r="B31143">
        <v>32</v>
      </c>
      <c r="C31143">
        <v>9</v>
      </c>
      <c r="D31143" s="5">
        <v>44563.380899999996</v>
      </c>
      <c r="E31143" s="5">
        <v>44563.401976388886</v>
      </c>
      <c r="F31143">
        <v>94</v>
      </c>
      <c r="G31143">
        <v>0</v>
      </c>
    </row>
    <row r="31144" spans="1:7" x14ac:dyDescent="0.25">
      <c r="A31144">
        <v>8478</v>
      </c>
      <c r="B31144">
        <v>2</v>
      </c>
      <c r="C31144" t="s">
        <v>564</v>
      </c>
      <c r="D31144" s="5">
        <v>44565.432000000001</v>
      </c>
      <c r="E31144" s="5">
        <v>44565.44465046296</v>
      </c>
      <c r="F31144">
        <v>174</v>
      </c>
      <c r="G31144">
        <v>0</v>
      </c>
    </row>
    <row r="31145" spans="1:7" x14ac:dyDescent="0.25">
      <c r="A31145">
        <v>8479</v>
      </c>
      <c r="B31145">
        <v>58</v>
      </c>
      <c r="C31145" t="s">
        <v>564</v>
      </c>
      <c r="D31145" s="5">
        <v>44567.326000000001</v>
      </c>
      <c r="E31145" s="5">
        <v>44567.336821759265</v>
      </c>
      <c r="F31145">
        <v>0</v>
      </c>
      <c r="G31145">
        <v>0</v>
      </c>
    </row>
    <row r="31146" spans="1:7" x14ac:dyDescent="0.25">
      <c r="A31146">
        <v>8479</v>
      </c>
      <c r="B31146">
        <v>67</v>
      </c>
      <c r="C31146">
        <v>9</v>
      </c>
      <c r="D31146" s="5">
        <v>44566.453800000003</v>
      </c>
      <c r="E31146" s="5">
        <v>44566.457793055553</v>
      </c>
      <c r="F31146">
        <v>0</v>
      </c>
      <c r="G31146">
        <v>0</v>
      </c>
    </row>
    <row r="31147" spans="1:7" x14ac:dyDescent="0.25">
      <c r="A31147">
        <v>8479</v>
      </c>
      <c r="B31147">
        <v>58</v>
      </c>
      <c r="C31147" t="s">
        <v>564</v>
      </c>
      <c r="D31147" s="5">
        <v>44565.694900000002</v>
      </c>
      <c r="E31147" s="5">
        <v>44565.767955555559</v>
      </c>
      <c r="F31147">
        <v>147</v>
      </c>
      <c r="G31147">
        <v>0</v>
      </c>
    </row>
    <row r="31148" spans="1:7" x14ac:dyDescent="0.25">
      <c r="A31148">
        <v>8480</v>
      </c>
      <c r="B31148">
        <v>2</v>
      </c>
      <c r="C31148" t="s">
        <v>564</v>
      </c>
      <c r="D31148" s="5">
        <v>44563.748500000002</v>
      </c>
      <c r="E31148" s="5">
        <v>44563.802134259262</v>
      </c>
      <c r="F31148">
        <v>80</v>
      </c>
      <c r="G31148">
        <v>0</v>
      </c>
    </row>
    <row r="31149" spans="1:7" x14ac:dyDescent="0.25">
      <c r="A31149">
        <v>8481</v>
      </c>
      <c r="B31149">
        <v>5</v>
      </c>
      <c r="C31149" t="s">
        <v>564</v>
      </c>
      <c r="D31149" s="5">
        <v>44564.607799999998</v>
      </c>
      <c r="E31149" s="5">
        <v>44564.609397222215</v>
      </c>
      <c r="F31149">
        <v>0</v>
      </c>
      <c r="G31149">
        <v>0</v>
      </c>
    </row>
    <row r="31150" spans="1:7" x14ac:dyDescent="0.25">
      <c r="A31150">
        <v>8481</v>
      </c>
      <c r="B31150">
        <v>32</v>
      </c>
      <c r="C31150" t="s">
        <v>564</v>
      </c>
      <c r="D31150" s="5">
        <v>44563.452899999997</v>
      </c>
      <c r="E31150" s="5">
        <v>44563.522529629627</v>
      </c>
      <c r="F31150">
        <v>65</v>
      </c>
      <c r="G31150">
        <v>0</v>
      </c>
    </row>
    <row r="31151" spans="1:7" x14ac:dyDescent="0.25">
      <c r="A31151">
        <v>8419</v>
      </c>
      <c r="B31151">
        <v>8</v>
      </c>
      <c r="D31151" s="5">
        <v>44561.596100000002</v>
      </c>
      <c r="E31151" s="5">
        <v>44561.8048962963</v>
      </c>
      <c r="F31151">
        <v>12</v>
      </c>
      <c r="G31151">
        <v>0</v>
      </c>
    </row>
    <row r="31152" spans="1:7" x14ac:dyDescent="0.25">
      <c r="A31152">
        <v>8420</v>
      </c>
      <c r="B31152">
        <v>8</v>
      </c>
      <c r="C31152" t="s">
        <v>564</v>
      </c>
      <c r="D31152" s="5">
        <v>44566.331200000001</v>
      </c>
      <c r="E31152" s="5">
        <v>44566.539950000006</v>
      </c>
      <c r="F31152">
        <v>68</v>
      </c>
      <c r="G31152">
        <v>0</v>
      </c>
    </row>
    <row r="31153" spans="1:7" x14ac:dyDescent="0.25">
      <c r="A31153">
        <v>8441</v>
      </c>
      <c r="B31153">
        <v>6</v>
      </c>
      <c r="C31153">
        <v>8</v>
      </c>
      <c r="D31153" s="5">
        <v>44562.414799999999</v>
      </c>
      <c r="E31153" s="5">
        <v>44562.623376388889</v>
      </c>
      <c r="F31153">
        <v>36</v>
      </c>
      <c r="G31153">
        <v>0</v>
      </c>
    </row>
    <row r="31154" spans="1:7" x14ac:dyDescent="0.25">
      <c r="A31154">
        <v>8438</v>
      </c>
      <c r="B31154">
        <v>31</v>
      </c>
      <c r="C31154">
        <v>9</v>
      </c>
      <c r="D31154" s="5">
        <v>44562.566200000001</v>
      </c>
      <c r="E31154" s="5">
        <v>44562.768213888892</v>
      </c>
      <c r="F31154">
        <v>83</v>
      </c>
      <c r="G31154">
        <v>0</v>
      </c>
    </row>
    <row r="31155" spans="1:7" x14ac:dyDescent="0.25">
      <c r="A31155">
        <v>8482</v>
      </c>
      <c r="B31155">
        <v>2</v>
      </c>
      <c r="C31155" t="s">
        <v>564</v>
      </c>
      <c r="D31155" s="5">
        <v>44565.381800000003</v>
      </c>
      <c r="E31155" s="5">
        <v>44565.402749074077</v>
      </c>
      <c r="F31155">
        <v>59</v>
      </c>
      <c r="G31155">
        <v>0</v>
      </c>
    </row>
    <row r="31156" spans="1:7" x14ac:dyDescent="0.25">
      <c r="A31156">
        <v>8483</v>
      </c>
      <c r="B31156">
        <v>58</v>
      </c>
      <c r="C31156" t="s">
        <v>564</v>
      </c>
      <c r="D31156" s="5">
        <v>44568.402600000001</v>
      </c>
      <c r="E31156" s="5">
        <v>44568.420493518519</v>
      </c>
      <c r="F31156">
        <v>0</v>
      </c>
      <c r="G31156">
        <v>0</v>
      </c>
    </row>
    <row r="31157" spans="1:7" x14ac:dyDescent="0.25">
      <c r="A31157">
        <v>8483</v>
      </c>
      <c r="B31157">
        <v>67</v>
      </c>
      <c r="C31157" t="s">
        <v>564</v>
      </c>
      <c r="D31157" s="5">
        <v>44565.686999999998</v>
      </c>
      <c r="E31157" s="5">
        <v>44565.690807870371</v>
      </c>
      <c r="F31157">
        <v>0</v>
      </c>
      <c r="G31157">
        <v>0</v>
      </c>
    </row>
    <row r="31158" spans="1:7" x14ac:dyDescent="0.25">
      <c r="A31158">
        <v>8483</v>
      </c>
      <c r="B31158">
        <v>58</v>
      </c>
      <c r="C31158">
        <v>3</v>
      </c>
      <c r="D31158" s="5">
        <v>44564.416700000002</v>
      </c>
      <c r="E31158" s="5">
        <v>44564.504130555557</v>
      </c>
      <c r="F31158">
        <v>85</v>
      </c>
      <c r="G31158">
        <v>0</v>
      </c>
    </row>
    <row r="31159" spans="1:7" x14ac:dyDescent="0.25">
      <c r="A31159">
        <v>8483</v>
      </c>
      <c r="B31159">
        <v>58</v>
      </c>
      <c r="C31159" t="s">
        <v>564</v>
      </c>
      <c r="D31159" s="5">
        <v>44565.333899999998</v>
      </c>
      <c r="E31159" s="5">
        <v>44565.459096759259</v>
      </c>
      <c r="F31159">
        <v>85</v>
      </c>
      <c r="G31159">
        <v>0</v>
      </c>
    </row>
    <row r="31160" spans="1:7" x14ac:dyDescent="0.25">
      <c r="A31160">
        <v>8463</v>
      </c>
      <c r="B31160">
        <v>82</v>
      </c>
      <c r="C31160">
        <v>8</v>
      </c>
      <c r="D31160" s="5">
        <v>44563.537100000001</v>
      </c>
      <c r="E31160" s="5">
        <v>44563.745768981484</v>
      </c>
      <c r="F31160">
        <v>83</v>
      </c>
      <c r="G31160">
        <v>0</v>
      </c>
    </row>
    <row r="31161" spans="1:7" x14ac:dyDescent="0.25">
      <c r="A31161">
        <v>8466</v>
      </c>
      <c r="B31161">
        <v>73</v>
      </c>
      <c r="C31161">
        <v>9</v>
      </c>
      <c r="D31161" s="5">
        <v>44568.541400000002</v>
      </c>
      <c r="E31161" s="5">
        <v>44568.559212500004</v>
      </c>
      <c r="F31161">
        <v>187</v>
      </c>
      <c r="G31161">
        <v>0</v>
      </c>
    </row>
    <row r="31162" spans="1:7" x14ac:dyDescent="0.25">
      <c r="A31162">
        <v>8466</v>
      </c>
      <c r="B31162">
        <v>66</v>
      </c>
      <c r="C31162" t="s">
        <v>564</v>
      </c>
      <c r="D31162" s="5">
        <v>44568.341699999997</v>
      </c>
      <c r="E31162" s="5">
        <v>44568.42526481481</v>
      </c>
      <c r="F31162">
        <v>187</v>
      </c>
      <c r="G31162">
        <v>0</v>
      </c>
    </row>
    <row r="31163" spans="1:7" x14ac:dyDescent="0.25">
      <c r="A31163">
        <v>8484</v>
      </c>
      <c r="B31163">
        <v>16</v>
      </c>
      <c r="C31163" t="s">
        <v>564</v>
      </c>
      <c r="D31163" s="5">
        <v>44569.3321</v>
      </c>
      <c r="E31163" s="5">
        <v>44569.339333796299</v>
      </c>
      <c r="F31163">
        <v>0</v>
      </c>
      <c r="G31163">
        <v>0</v>
      </c>
    </row>
    <row r="31164" spans="1:7" x14ac:dyDescent="0.25">
      <c r="A31164">
        <v>8484</v>
      </c>
      <c r="B31164">
        <v>67</v>
      </c>
      <c r="C31164">
        <v>13</v>
      </c>
      <c r="D31164" s="5">
        <v>44565.415999999997</v>
      </c>
      <c r="E31164" s="5">
        <v>44565.419611111116</v>
      </c>
      <c r="F31164">
        <v>0</v>
      </c>
      <c r="G31164">
        <v>0</v>
      </c>
    </row>
    <row r="31165" spans="1:7" x14ac:dyDescent="0.25">
      <c r="A31165">
        <v>8484</v>
      </c>
      <c r="B31165">
        <v>16</v>
      </c>
      <c r="C31165" t="s">
        <v>564</v>
      </c>
      <c r="D31165" s="5">
        <v>44567.540099999998</v>
      </c>
      <c r="E31165" s="5">
        <v>44567.56813240741</v>
      </c>
      <c r="F31165">
        <v>146</v>
      </c>
      <c r="G31165">
        <v>36</v>
      </c>
    </row>
    <row r="31166" spans="1:7" x14ac:dyDescent="0.25">
      <c r="A31166">
        <v>8484</v>
      </c>
      <c r="B31166">
        <v>16</v>
      </c>
      <c r="C31166">
        <v>13</v>
      </c>
      <c r="D31166" s="5">
        <v>44563.604500000001</v>
      </c>
      <c r="E31166" s="5">
        <v>44563.625923611107</v>
      </c>
      <c r="F31166">
        <v>146</v>
      </c>
      <c r="G31166">
        <v>0</v>
      </c>
    </row>
    <row r="31167" spans="1:7" x14ac:dyDescent="0.25">
      <c r="A31167">
        <v>8485</v>
      </c>
      <c r="B31167">
        <v>2</v>
      </c>
      <c r="C31167">
        <v>9</v>
      </c>
      <c r="D31167" s="5">
        <v>44564.317499999997</v>
      </c>
      <c r="E31167" s="5">
        <v>44564.331736111104</v>
      </c>
      <c r="F31167">
        <v>80</v>
      </c>
      <c r="G31167">
        <v>0</v>
      </c>
    </row>
    <row r="31168" spans="1:7" x14ac:dyDescent="0.25">
      <c r="A31168">
        <v>8486</v>
      </c>
      <c r="B31168">
        <v>2</v>
      </c>
      <c r="C31168">
        <v>9</v>
      </c>
      <c r="D31168" s="5">
        <v>44566.716699999997</v>
      </c>
      <c r="E31168" s="5">
        <v>44566.758806481477</v>
      </c>
      <c r="F31168">
        <v>146</v>
      </c>
      <c r="G31168">
        <v>0</v>
      </c>
    </row>
    <row r="31169" spans="1:7" x14ac:dyDescent="0.25">
      <c r="A31169">
        <v>8487</v>
      </c>
      <c r="B31169">
        <v>66</v>
      </c>
      <c r="C31169" t="s">
        <v>564</v>
      </c>
      <c r="D31169" s="5">
        <v>44569.320699999997</v>
      </c>
      <c r="E31169" s="5">
        <v>44569.331741666661</v>
      </c>
      <c r="F31169">
        <v>0</v>
      </c>
      <c r="G31169">
        <v>0</v>
      </c>
    </row>
    <row r="31170" spans="1:7" x14ac:dyDescent="0.25">
      <c r="A31170">
        <v>8487</v>
      </c>
      <c r="B31170">
        <v>67</v>
      </c>
      <c r="C31170">
        <v>2</v>
      </c>
      <c r="D31170" s="5">
        <v>44568.506500000003</v>
      </c>
      <c r="E31170" s="5">
        <v>44568.534902777785</v>
      </c>
      <c r="F31170">
        <v>0</v>
      </c>
      <c r="G31170">
        <v>0</v>
      </c>
    </row>
    <row r="31171" spans="1:7" x14ac:dyDescent="0.25">
      <c r="A31171">
        <v>8487</v>
      </c>
      <c r="B31171">
        <v>67</v>
      </c>
      <c r="C31171">
        <v>8</v>
      </c>
      <c r="D31171" s="5">
        <v>44566.618300000002</v>
      </c>
      <c r="E31171" s="5">
        <v>44566.622350925922</v>
      </c>
      <c r="F31171">
        <v>0</v>
      </c>
      <c r="G31171">
        <v>0</v>
      </c>
    </row>
    <row r="31172" spans="1:7" x14ac:dyDescent="0.25">
      <c r="A31172">
        <v>8487</v>
      </c>
      <c r="B31172">
        <v>66</v>
      </c>
      <c r="C31172">
        <v>9</v>
      </c>
      <c r="D31172" s="5">
        <v>44566.3917</v>
      </c>
      <c r="E31172" s="5">
        <v>44566.413158333336</v>
      </c>
      <c r="F31172">
        <v>57</v>
      </c>
      <c r="G31172">
        <v>0</v>
      </c>
    </row>
    <row r="31173" spans="1:7" x14ac:dyDescent="0.25">
      <c r="A31173">
        <v>8487</v>
      </c>
      <c r="B31173">
        <v>66</v>
      </c>
      <c r="C31173" t="s">
        <v>564</v>
      </c>
      <c r="D31173" s="5">
        <v>44570.5726</v>
      </c>
      <c r="E31173" s="5">
        <v>44570.73823657407</v>
      </c>
      <c r="F31173">
        <v>57</v>
      </c>
      <c r="G31173">
        <v>0</v>
      </c>
    </row>
    <row r="31174" spans="1:7" x14ac:dyDescent="0.25">
      <c r="A31174">
        <v>8488</v>
      </c>
      <c r="B31174">
        <v>31</v>
      </c>
      <c r="C31174" t="s">
        <v>564</v>
      </c>
      <c r="D31174" s="5">
        <v>44569.631800000003</v>
      </c>
      <c r="E31174" s="5">
        <v>44569.65274907407</v>
      </c>
      <c r="F31174">
        <v>0</v>
      </c>
      <c r="G31174">
        <v>0</v>
      </c>
    </row>
    <row r="31175" spans="1:7" x14ac:dyDescent="0.25">
      <c r="A31175">
        <v>8488</v>
      </c>
      <c r="B31175">
        <v>67</v>
      </c>
      <c r="C31175" t="s">
        <v>564</v>
      </c>
      <c r="D31175" s="5">
        <v>44569.3871</v>
      </c>
      <c r="E31175" s="5">
        <v>44569.390942592596</v>
      </c>
      <c r="F31175">
        <v>0</v>
      </c>
      <c r="G31175">
        <v>0</v>
      </c>
    </row>
    <row r="31176" spans="1:7" x14ac:dyDescent="0.25">
      <c r="A31176">
        <v>8488</v>
      </c>
      <c r="B31176">
        <v>31</v>
      </c>
      <c r="C31176">
        <v>8</v>
      </c>
      <c r="D31176" s="5">
        <v>44565.463799999998</v>
      </c>
      <c r="E31176" s="5">
        <v>44565.540790740743</v>
      </c>
      <c r="F31176">
        <v>161</v>
      </c>
      <c r="G31176">
        <v>0</v>
      </c>
    </row>
    <row r="31177" spans="1:7" x14ac:dyDescent="0.25">
      <c r="A31177">
        <v>8489</v>
      </c>
      <c r="B31177">
        <v>2</v>
      </c>
      <c r="C31177">
        <v>7</v>
      </c>
      <c r="D31177" s="5">
        <v>44565.428800000002</v>
      </c>
      <c r="E31177" s="5">
        <v>44565.457156481483</v>
      </c>
      <c r="F31177">
        <v>20</v>
      </c>
      <c r="G31177">
        <v>0</v>
      </c>
    </row>
    <row r="31178" spans="1:7" x14ac:dyDescent="0.25">
      <c r="A31178">
        <v>8490</v>
      </c>
      <c r="B31178">
        <v>9</v>
      </c>
      <c r="C31178">
        <v>9</v>
      </c>
      <c r="D31178" s="5">
        <v>44565.418799999999</v>
      </c>
      <c r="E31178" s="5">
        <v>44565.440015277782</v>
      </c>
      <c r="F31178">
        <v>32</v>
      </c>
      <c r="G31178">
        <v>0</v>
      </c>
    </row>
    <row r="31179" spans="1:7" x14ac:dyDescent="0.25">
      <c r="A31179">
        <v>8491</v>
      </c>
      <c r="B31179">
        <v>30</v>
      </c>
      <c r="C31179" t="s">
        <v>564</v>
      </c>
      <c r="D31179" s="5">
        <v>44568.656600000002</v>
      </c>
      <c r="E31179" s="5">
        <v>44568.663995833333</v>
      </c>
      <c r="F31179">
        <v>0</v>
      </c>
      <c r="G31179">
        <v>0</v>
      </c>
    </row>
    <row r="31180" spans="1:7" x14ac:dyDescent="0.25">
      <c r="A31180">
        <v>8491</v>
      </c>
      <c r="B31180">
        <v>30</v>
      </c>
      <c r="C31180">
        <v>9</v>
      </c>
      <c r="D31180" s="5">
        <v>44565.533000000003</v>
      </c>
      <c r="E31180" s="5">
        <v>44565.540418981487</v>
      </c>
      <c r="F31180">
        <v>0</v>
      </c>
      <c r="G31180">
        <v>0</v>
      </c>
    </row>
    <row r="31181" spans="1:7" x14ac:dyDescent="0.25">
      <c r="A31181">
        <v>8491</v>
      </c>
      <c r="B31181">
        <v>67</v>
      </c>
      <c r="C31181" t="s">
        <v>564</v>
      </c>
      <c r="D31181" s="5">
        <v>44565.708200000001</v>
      </c>
      <c r="E31181" s="5">
        <v>44565.712019444443</v>
      </c>
      <c r="F31181">
        <v>0</v>
      </c>
      <c r="G31181">
        <v>0</v>
      </c>
    </row>
    <row r="31182" spans="1:7" x14ac:dyDescent="0.25">
      <c r="A31182">
        <v>8491</v>
      </c>
      <c r="B31182">
        <v>30</v>
      </c>
      <c r="C31182" t="s">
        <v>564</v>
      </c>
      <c r="D31182" s="5">
        <v>44566.296000000002</v>
      </c>
      <c r="E31182" s="5">
        <v>44566.355594907414</v>
      </c>
      <c r="F31182">
        <v>181</v>
      </c>
      <c r="G31182">
        <v>0</v>
      </c>
    </row>
    <row r="31183" spans="1:7" x14ac:dyDescent="0.25">
      <c r="A31183">
        <v>8492</v>
      </c>
      <c r="B31183">
        <v>67</v>
      </c>
      <c r="C31183">
        <v>9</v>
      </c>
      <c r="D31183" s="5">
        <v>44564.579899999997</v>
      </c>
      <c r="E31183" s="5">
        <v>44564.583869907401</v>
      </c>
      <c r="F31183">
        <v>0</v>
      </c>
      <c r="G31183">
        <v>0</v>
      </c>
    </row>
    <row r="31184" spans="1:7" x14ac:dyDescent="0.25">
      <c r="A31184">
        <v>8492</v>
      </c>
      <c r="B31184">
        <v>32</v>
      </c>
      <c r="C31184">
        <v>8</v>
      </c>
      <c r="D31184" s="5">
        <v>44564.478900000002</v>
      </c>
      <c r="E31184" s="5">
        <v>44564.49987222223</v>
      </c>
      <c r="F31184">
        <v>78</v>
      </c>
      <c r="G31184">
        <v>0</v>
      </c>
    </row>
    <row r="31185" spans="1:7" x14ac:dyDescent="0.25">
      <c r="A31185">
        <v>8493</v>
      </c>
      <c r="B31185">
        <v>9</v>
      </c>
      <c r="C31185" t="s">
        <v>564</v>
      </c>
      <c r="D31185" s="5">
        <v>44568.6518</v>
      </c>
      <c r="E31185" s="5">
        <v>44568.694033796295</v>
      </c>
      <c r="F31185">
        <v>71</v>
      </c>
      <c r="G31185">
        <v>0</v>
      </c>
    </row>
    <row r="31186" spans="1:7" x14ac:dyDescent="0.25">
      <c r="A31186">
        <v>8494</v>
      </c>
      <c r="B31186">
        <v>67</v>
      </c>
      <c r="C31186">
        <v>8</v>
      </c>
      <c r="D31186" s="5">
        <v>44564.308900000004</v>
      </c>
      <c r="E31186" s="5">
        <v>44564.312592129631</v>
      </c>
      <c r="F31186">
        <v>0</v>
      </c>
      <c r="G31186">
        <v>0</v>
      </c>
    </row>
    <row r="31187" spans="1:7" x14ac:dyDescent="0.25">
      <c r="A31187">
        <v>8494</v>
      </c>
      <c r="B31187">
        <v>30</v>
      </c>
      <c r="C31187">
        <v>9</v>
      </c>
      <c r="D31187" s="5">
        <v>44567.301299999999</v>
      </c>
      <c r="E31187" s="5">
        <v>44567.319135648147</v>
      </c>
      <c r="F31187">
        <v>0</v>
      </c>
      <c r="G31187">
        <v>0</v>
      </c>
    </row>
    <row r="31188" spans="1:7" x14ac:dyDescent="0.25">
      <c r="A31188">
        <v>8494</v>
      </c>
      <c r="B31188">
        <v>30</v>
      </c>
      <c r="C31188" t="s">
        <v>564</v>
      </c>
      <c r="D31188" s="5">
        <v>44570.399799999999</v>
      </c>
      <c r="E31188" s="5">
        <v>44570.40356157408</v>
      </c>
      <c r="F31188">
        <v>25</v>
      </c>
      <c r="G31188">
        <v>0</v>
      </c>
    </row>
    <row r="31189" spans="1:7" x14ac:dyDescent="0.25">
      <c r="A31189">
        <v>8495</v>
      </c>
      <c r="B31189">
        <v>8</v>
      </c>
      <c r="C31189">
        <v>8</v>
      </c>
      <c r="D31189" s="5">
        <v>44564.548999999999</v>
      </c>
      <c r="E31189" s="5">
        <v>44564.594729166667</v>
      </c>
      <c r="F31189">
        <v>0</v>
      </c>
      <c r="G31189">
        <v>0</v>
      </c>
    </row>
    <row r="31190" spans="1:7" x14ac:dyDescent="0.25">
      <c r="A31190">
        <v>8495</v>
      </c>
      <c r="B31190">
        <v>67</v>
      </c>
      <c r="C31190">
        <v>9</v>
      </c>
      <c r="D31190" s="5">
        <v>44566.7166</v>
      </c>
      <c r="E31190" s="5">
        <v>44566.720558333327</v>
      </c>
      <c r="F31190">
        <v>0</v>
      </c>
      <c r="G31190">
        <v>0</v>
      </c>
    </row>
    <row r="31191" spans="1:7" x14ac:dyDescent="0.25">
      <c r="A31191">
        <v>8477</v>
      </c>
      <c r="B31191">
        <v>9</v>
      </c>
      <c r="C31191" t="s">
        <v>564</v>
      </c>
      <c r="D31191" s="5">
        <v>44569.344299999997</v>
      </c>
      <c r="E31191" s="5">
        <v>44569.365364814817</v>
      </c>
      <c r="F31191">
        <v>188</v>
      </c>
      <c r="G31191">
        <v>0</v>
      </c>
    </row>
    <row r="31192" spans="1:7" x14ac:dyDescent="0.25">
      <c r="A31192">
        <v>8496</v>
      </c>
      <c r="B31192">
        <v>9</v>
      </c>
      <c r="C31192">
        <v>8</v>
      </c>
      <c r="D31192" s="5">
        <v>44566.414599999996</v>
      </c>
      <c r="E31192" s="5">
        <v>44566.416567592583</v>
      </c>
      <c r="F31192">
        <v>0</v>
      </c>
      <c r="G31192">
        <v>0</v>
      </c>
    </row>
    <row r="31193" spans="1:7" x14ac:dyDescent="0.25">
      <c r="A31193">
        <v>8496</v>
      </c>
      <c r="B31193">
        <v>67</v>
      </c>
      <c r="C31193">
        <v>9</v>
      </c>
      <c r="D31193" s="5">
        <v>44570.7215</v>
      </c>
      <c r="E31193" s="5">
        <v>44570.723259259255</v>
      </c>
      <c r="F31193">
        <v>0</v>
      </c>
      <c r="G31193">
        <v>0</v>
      </c>
    </row>
    <row r="31194" spans="1:7" x14ac:dyDescent="0.25">
      <c r="A31194">
        <v>8496</v>
      </c>
      <c r="B31194">
        <v>9</v>
      </c>
      <c r="C31194" t="s">
        <v>564</v>
      </c>
      <c r="D31194" s="5">
        <v>44564.744100000004</v>
      </c>
      <c r="E31194" s="5">
        <v>44564.824991203706</v>
      </c>
      <c r="F31194">
        <v>94</v>
      </c>
      <c r="G31194">
        <v>0</v>
      </c>
    </row>
    <row r="31195" spans="1:7" x14ac:dyDescent="0.25">
      <c r="A31195">
        <v>8497</v>
      </c>
      <c r="B31195">
        <v>9</v>
      </c>
      <c r="C31195" t="s">
        <v>564</v>
      </c>
      <c r="D31195" s="5">
        <v>44564.692999999999</v>
      </c>
      <c r="E31195" s="5">
        <v>44564.69665740741</v>
      </c>
      <c r="F31195">
        <v>0</v>
      </c>
      <c r="G31195">
        <v>0</v>
      </c>
    </row>
    <row r="31196" spans="1:7" x14ac:dyDescent="0.25">
      <c r="A31196">
        <v>8497</v>
      </c>
      <c r="B31196">
        <v>67</v>
      </c>
      <c r="C31196">
        <v>8</v>
      </c>
      <c r="D31196" s="5">
        <v>44568.714899999999</v>
      </c>
      <c r="E31196" s="5">
        <v>44568.718592129633</v>
      </c>
      <c r="F31196">
        <v>0</v>
      </c>
      <c r="G31196">
        <v>0</v>
      </c>
    </row>
    <row r="31197" spans="1:7" x14ac:dyDescent="0.25">
      <c r="A31197">
        <v>8497</v>
      </c>
      <c r="B31197">
        <v>9</v>
      </c>
      <c r="C31197">
        <v>9</v>
      </c>
      <c r="D31197" s="5">
        <v>44570.2978</v>
      </c>
      <c r="E31197" s="5">
        <v>44570.350091666667</v>
      </c>
      <c r="F31197">
        <v>138</v>
      </c>
      <c r="G31197">
        <v>0</v>
      </c>
    </row>
    <row r="31198" spans="1:7" x14ac:dyDescent="0.25">
      <c r="A31198">
        <v>8498</v>
      </c>
      <c r="B31198">
        <v>9</v>
      </c>
      <c r="C31198" t="s">
        <v>564</v>
      </c>
      <c r="D31198" s="5">
        <v>44564.724199999997</v>
      </c>
      <c r="E31198" s="5">
        <v>44564.734998611108</v>
      </c>
      <c r="F31198">
        <v>74</v>
      </c>
      <c r="G31198">
        <v>0</v>
      </c>
    </row>
    <row r="31199" spans="1:7" x14ac:dyDescent="0.25">
      <c r="A31199">
        <v>8499</v>
      </c>
      <c r="B31199">
        <v>66</v>
      </c>
      <c r="C31199">
        <v>8</v>
      </c>
      <c r="D31199" s="5">
        <v>44564.666899999997</v>
      </c>
      <c r="E31199" s="5">
        <v>44564.694909259262</v>
      </c>
      <c r="F31199">
        <v>0</v>
      </c>
      <c r="G31199">
        <v>0</v>
      </c>
    </row>
    <row r="31200" spans="1:7" x14ac:dyDescent="0.25">
      <c r="A31200">
        <v>8499</v>
      </c>
      <c r="B31200">
        <v>67</v>
      </c>
      <c r="C31200">
        <v>9</v>
      </c>
      <c r="D31200" s="5">
        <v>44568.708299999998</v>
      </c>
      <c r="E31200" s="5">
        <v>44568.712246759256</v>
      </c>
      <c r="F31200">
        <v>0</v>
      </c>
      <c r="G31200">
        <v>0</v>
      </c>
    </row>
    <row r="31201" spans="1:7" x14ac:dyDescent="0.25">
      <c r="A31201">
        <v>8499</v>
      </c>
      <c r="B31201">
        <v>66</v>
      </c>
      <c r="C31201" t="s">
        <v>564</v>
      </c>
      <c r="D31201" s="5">
        <v>44569.332199999997</v>
      </c>
      <c r="E31201" s="5">
        <v>44569.377732407404</v>
      </c>
      <c r="F31201">
        <v>97</v>
      </c>
      <c r="G31201">
        <v>0</v>
      </c>
    </row>
    <row r="31202" spans="1:7" x14ac:dyDescent="0.25">
      <c r="A31202">
        <v>8500</v>
      </c>
      <c r="B31202">
        <v>16</v>
      </c>
      <c r="C31202">
        <v>8</v>
      </c>
      <c r="D31202" s="5">
        <v>44570.517500000002</v>
      </c>
      <c r="E31202" s="5">
        <v>44570.528495370367</v>
      </c>
      <c r="F31202">
        <v>0</v>
      </c>
      <c r="G31202">
        <v>0</v>
      </c>
    </row>
    <row r="31203" spans="1:7" x14ac:dyDescent="0.25">
      <c r="A31203">
        <v>8500</v>
      </c>
      <c r="B31203">
        <v>67</v>
      </c>
      <c r="C31203">
        <v>9</v>
      </c>
      <c r="D31203" s="5">
        <v>44565.322</v>
      </c>
      <c r="E31203" s="5">
        <v>44565.323828703702</v>
      </c>
      <c r="F31203">
        <v>0</v>
      </c>
      <c r="G31203">
        <v>0</v>
      </c>
    </row>
    <row r="31204" spans="1:7" x14ac:dyDescent="0.25">
      <c r="A31204">
        <v>8500</v>
      </c>
      <c r="B31204">
        <v>16</v>
      </c>
      <c r="C31204" t="s">
        <v>564</v>
      </c>
      <c r="D31204" s="5">
        <v>44569.563000000002</v>
      </c>
      <c r="E31204" s="5">
        <v>44569.586460648155</v>
      </c>
      <c r="F31204">
        <v>114</v>
      </c>
      <c r="G31204">
        <v>0</v>
      </c>
    </row>
    <row r="31205" spans="1:7" x14ac:dyDescent="0.25">
      <c r="A31205">
        <v>8501</v>
      </c>
      <c r="B31205">
        <v>66</v>
      </c>
      <c r="C31205" t="s">
        <v>564</v>
      </c>
      <c r="D31205" s="5">
        <v>44566.356599999999</v>
      </c>
      <c r="E31205" s="5">
        <v>44566.384840740742</v>
      </c>
      <c r="F31205">
        <v>0</v>
      </c>
      <c r="G31205">
        <v>0</v>
      </c>
    </row>
    <row r="31206" spans="1:7" x14ac:dyDescent="0.25">
      <c r="A31206">
        <v>8501</v>
      </c>
      <c r="B31206">
        <v>67</v>
      </c>
      <c r="C31206">
        <v>11</v>
      </c>
      <c r="D31206" s="5">
        <v>44565.380899999996</v>
      </c>
      <c r="E31206" s="5">
        <v>44565.384696296293</v>
      </c>
      <c r="F31206">
        <v>0</v>
      </c>
      <c r="G31206">
        <v>0</v>
      </c>
    </row>
    <row r="31207" spans="1:7" x14ac:dyDescent="0.25">
      <c r="A31207">
        <v>8501</v>
      </c>
      <c r="B31207">
        <v>66</v>
      </c>
      <c r="C31207" t="s">
        <v>564</v>
      </c>
      <c r="D31207" s="5">
        <v>44564.691400000003</v>
      </c>
      <c r="E31207" s="5">
        <v>44564.729721759264</v>
      </c>
      <c r="F31207">
        <v>28</v>
      </c>
      <c r="G31207">
        <v>0</v>
      </c>
    </row>
    <row r="31208" spans="1:7" x14ac:dyDescent="0.25">
      <c r="A31208">
        <v>8468</v>
      </c>
      <c r="B31208">
        <v>30</v>
      </c>
      <c r="C31208" t="s">
        <v>564</v>
      </c>
      <c r="D31208" s="5">
        <v>44565.67</v>
      </c>
      <c r="E31208" s="5">
        <v>44565.760567129633</v>
      </c>
      <c r="F31208">
        <v>121</v>
      </c>
      <c r="G31208">
        <v>0</v>
      </c>
    </row>
    <row r="31209" spans="1:7" x14ac:dyDescent="0.25">
      <c r="A31209">
        <v>8468</v>
      </c>
      <c r="B31209">
        <v>30</v>
      </c>
      <c r="C31209">
        <v>8</v>
      </c>
      <c r="D31209" s="5">
        <v>44564.644099999998</v>
      </c>
      <c r="E31209" s="5">
        <v>44564.679111574071</v>
      </c>
      <c r="F31209">
        <v>0</v>
      </c>
      <c r="G31209">
        <v>0</v>
      </c>
    </row>
    <row r="31210" spans="1:7" x14ac:dyDescent="0.25">
      <c r="A31210">
        <v>8468</v>
      </c>
      <c r="B31210">
        <v>30</v>
      </c>
      <c r="C31210">
        <v>9</v>
      </c>
      <c r="D31210" s="5">
        <v>44564.523699999998</v>
      </c>
      <c r="E31210" s="5">
        <v>44564.534325000001</v>
      </c>
      <c r="F31210">
        <v>121</v>
      </c>
      <c r="G31210">
        <v>0</v>
      </c>
    </row>
    <row r="31211" spans="1:7" x14ac:dyDescent="0.25">
      <c r="A31211">
        <v>8483</v>
      </c>
      <c r="B31211">
        <v>58</v>
      </c>
      <c r="C31211" t="s">
        <v>564</v>
      </c>
      <c r="D31211" s="5">
        <v>44567.6351</v>
      </c>
      <c r="E31211" s="5">
        <v>44567.819579166666</v>
      </c>
      <c r="F31211">
        <v>85</v>
      </c>
      <c r="G31211">
        <v>0</v>
      </c>
    </row>
    <row r="31212" spans="1:7" x14ac:dyDescent="0.25">
      <c r="A31212">
        <v>8502</v>
      </c>
      <c r="B31212">
        <v>9</v>
      </c>
      <c r="C31212">
        <v>8</v>
      </c>
      <c r="D31212" s="5">
        <v>44564.372499999998</v>
      </c>
      <c r="E31212" s="5">
        <v>44564.37631944444</v>
      </c>
      <c r="F31212">
        <v>0</v>
      </c>
      <c r="G31212">
        <v>0</v>
      </c>
    </row>
    <row r="31213" spans="1:7" x14ac:dyDescent="0.25">
      <c r="A31213">
        <v>8502</v>
      </c>
      <c r="B31213">
        <v>67</v>
      </c>
      <c r="C31213">
        <v>9</v>
      </c>
      <c r="D31213" s="5">
        <v>44564.513800000001</v>
      </c>
      <c r="E31213" s="5">
        <v>44564.524644907411</v>
      </c>
      <c r="F31213">
        <v>0</v>
      </c>
      <c r="G31213">
        <v>0</v>
      </c>
    </row>
    <row r="31214" spans="1:7" x14ac:dyDescent="0.25">
      <c r="A31214">
        <v>8502</v>
      </c>
      <c r="B31214">
        <v>9</v>
      </c>
      <c r="C31214" t="s">
        <v>564</v>
      </c>
      <c r="D31214" s="5">
        <v>44565.745499999997</v>
      </c>
      <c r="E31214" s="5">
        <v>44565.756043981477</v>
      </c>
      <c r="F31214">
        <v>86</v>
      </c>
      <c r="G31214">
        <v>0</v>
      </c>
    </row>
    <row r="31215" spans="1:7" x14ac:dyDescent="0.25">
      <c r="A31215">
        <v>8503</v>
      </c>
      <c r="B31215">
        <v>16</v>
      </c>
      <c r="C31215">
        <v>8</v>
      </c>
      <c r="D31215" s="5">
        <v>44565.465100000001</v>
      </c>
      <c r="E31215" s="5">
        <v>44565.475724999997</v>
      </c>
      <c r="F31215">
        <v>0</v>
      </c>
      <c r="G31215">
        <v>0</v>
      </c>
    </row>
    <row r="31216" spans="1:7" x14ac:dyDescent="0.25">
      <c r="A31216">
        <v>8503</v>
      </c>
      <c r="B31216">
        <v>67</v>
      </c>
      <c r="C31216">
        <v>9</v>
      </c>
      <c r="D31216" s="5">
        <v>44565.506999999998</v>
      </c>
      <c r="E31216" s="5">
        <v>44565.510807870371</v>
      </c>
      <c r="F31216">
        <v>0</v>
      </c>
      <c r="G31216">
        <v>0</v>
      </c>
    </row>
    <row r="31217" spans="1:7" x14ac:dyDescent="0.25">
      <c r="A31217">
        <v>8503</v>
      </c>
      <c r="B31217">
        <v>16</v>
      </c>
      <c r="C31217" t="s">
        <v>564</v>
      </c>
      <c r="D31217" s="5">
        <v>44564.3577</v>
      </c>
      <c r="E31217" s="5">
        <v>44564.372017129623</v>
      </c>
      <c r="F31217">
        <v>91</v>
      </c>
      <c r="G31217">
        <v>0</v>
      </c>
    </row>
    <row r="31218" spans="1:7" x14ac:dyDescent="0.25">
      <c r="A31218">
        <v>8504</v>
      </c>
      <c r="B31218">
        <v>58</v>
      </c>
      <c r="C31218" t="s">
        <v>564</v>
      </c>
      <c r="D31218" s="5">
        <v>44570.659800000001</v>
      </c>
      <c r="E31218" s="5">
        <v>44570.691675000002</v>
      </c>
      <c r="F31218">
        <v>0</v>
      </c>
      <c r="G31218">
        <v>0</v>
      </c>
    </row>
    <row r="31219" spans="1:7" x14ac:dyDescent="0.25">
      <c r="A31219">
        <v>8504</v>
      </c>
      <c r="B31219">
        <v>67</v>
      </c>
      <c r="C31219" t="s">
        <v>564</v>
      </c>
      <c r="D31219" s="5">
        <v>44564.646000000001</v>
      </c>
      <c r="E31219" s="5">
        <v>44564.649587962966</v>
      </c>
      <c r="F31219">
        <v>0</v>
      </c>
      <c r="G31219">
        <v>0</v>
      </c>
    </row>
    <row r="31220" spans="1:7" x14ac:dyDescent="0.25">
      <c r="A31220">
        <v>8504</v>
      </c>
      <c r="B31220">
        <v>58</v>
      </c>
      <c r="C31220" t="s">
        <v>564</v>
      </c>
      <c r="D31220" s="5">
        <v>44570.582799999996</v>
      </c>
      <c r="E31220" s="5">
        <v>44570.617823148139</v>
      </c>
      <c r="F31220">
        <v>72</v>
      </c>
      <c r="G31220">
        <v>0</v>
      </c>
    </row>
    <row r="31221" spans="1:7" x14ac:dyDescent="0.25">
      <c r="A31221">
        <v>8505</v>
      </c>
      <c r="B31221">
        <v>51</v>
      </c>
      <c r="C31221">
        <v>8</v>
      </c>
      <c r="D31221" s="5">
        <v>44564.550900000002</v>
      </c>
      <c r="E31221" s="5">
        <v>44564.582670833333</v>
      </c>
      <c r="F31221">
        <v>183</v>
      </c>
      <c r="G31221">
        <v>0</v>
      </c>
    </row>
    <row r="31222" spans="1:7" x14ac:dyDescent="0.25">
      <c r="A31222">
        <v>8470</v>
      </c>
      <c r="B31222">
        <v>32</v>
      </c>
      <c r="C31222">
        <v>11</v>
      </c>
      <c r="D31222" s="5">
        <v>44564.340900000003</v>
      </c>
      <c r="E31222" s="5">
        <v>44564.549707870377</v>
      </c>
      <c r="F31222">
        <v>190</v>
      </c>
      <c r="G31222">
        <v>0</v>
      </c>
    </row>
    <row r="31223" spans="1:7" x14ac:dyDescent="0.25">
      <c r="A31223">
        <v>8470</v>
      </c>
      <c r="B31223">
        <v>32</v>
      </c>
      <c r="C31223" t="s">
        <v>564</v>
      </c>
      <c r="D31223" s="5">
        <v>44563.553800000002</v>
      </c>
      <c r="E31223" s="5">
        <v>44563.585408796294</v>
      </c>
      <c r="F31223">
        <v>190</v>
      </c>
      <c r="G31223">
        <v>0</v>
      </c>
    </row>
    <row r="31224" spans="1:7" x14ac:dyDescent="0.25">
      <c r="A31224">
        <v>8506</v>
      </c>
      <c r="B31224">
        <v>30</v>
      </c>
      <c r="C31224" t="s">
        <v>564</v>
      </c>
      <c r="D31224" s="5">
        <v>44564.595300000001</v>
      </c>
      <c r="E31224" s="5">
        <v>44564.743274537039</v>
      </c>
      <c r="F31224">
        <v>0</v>
      </c>
      <c r="G31224">
        <v>0</v>
      </c>
    </row>
    <row r="31225" spans="1:7" x14ac:dyDescent="0.25">
      <c r="A31225">
        <v>8506</v>
      </c>
      <c r="B31225">
        <v>30</v>
      </c>
      <c r="C31225" t="s">
        <v>564</v>
      </c>
      <c r="D31225" s="5">
        <v>44570.3681</v>
      </c>
      <c r="E31225" s="5">
        <v>44570.385843055556</v>
      </c>
      <c r="F31225">
        <v>0</v>
      </c>
      <c r="G31225">
        <v>0</v>
      </c>
    </row>
    <row r="31226" spans="1:7" x14ac:dyDescent="0.25">
      <c r="A31226">
        <v>8506</v>
      </c>
      <c r="B31226">
        <v>67</v>
      </c>
      <c r="C31226" t="s">
        <v>564</v>
      </c>
      <c r="D31226" s="5">
        <v>44566.732499999998</v>
      </c>
      <c r="E31226" s="5">
        <v>44566.736365740733</v>
      </c>
      <c r="F31226">
        <v>140</v>
      </c>
      <c r="G31226">
        <v>35</v>
      </c>
    </row>
    <row r="31227" spans="1:7" x14ac:dyDescent="0.25">
      <c r="A31227">
        <v>8506</v>
      </c>
      <c r="B31227">
        <v>30</v>
      </c>
      <c r="C31227" t="s">
        <v>564</v>
      </c>
      <c r="D31227" s="5">
        <v>44565.337399999997</v>
      </c>
      <c r="E31227" s="5">
        <v>44565.351497222218</v>
      </c>
      <c r="F31227">
        <v>140</v>
      </c>
      <c r="G31227">
        <v>0</v>
      </c>
    </row>
    <row r="31228" spans="1:7" x14ac:dyDescent="0.25">
      <c r="A31228">
        <v>8394</v>
      </c>
      <c r="B31228">
        <v>49</v>
      </c>
      <c r="D31228" s="5">
        <v>44560.602500000001</v>
      </c>
      <c r="E31228" s="5">
        <v>44560.627129629633</v>
      </c>
      <c r="F31228">
        <v>36</v>
      </c>
      <c r="G31228">
        <v>0</v>
      </c>
    </row>
    <row r="31229" spans="1:7" x14ac:dyDescent="0.25">
      <c r="A31229">
        <v>8419</v>
      </c>
      <c r="B31229">
        <v>8</v>
      </c>
      <c r="C31229" t="s">
        <v>564</v>
      </c>
      <c r="D31229" s="5">
        <v>44567.617100000003</v>
      </c>
      <c r="E31229" s="5">
        <v>44567.810294444454</v>
      </c>
      <c r="F31229">
        <v>12</v>
      </c>
      <c r="G31229">
        <v>0</v>
      </c>
    </row>
    <row r="31230" spans="1:7" x14ac:dyDescent="0.25">
      <c r="A31230">
        <v>8441</v>
      </c>
      <c r="B31230">
        <v>6</v>
      </c>
      <c r="C31230">
        <v>9</v>
      </c>
      <c r="D31230" s="5">
        <v>44564.690699999999</v>
      </c>
      <c r="E31230" s="5">
        <v>44564.885294907406</v>
      </c>
      <c r="F31230">
        <v>36</v>
      </c>
      <c r="G31230">
        <v>0</v>
      </c>
    </row>
    <row r="31231" spans="1:7" x14ac:dyDescent="0.25">
      <c r="A31231">
        <v>8420</v>
      </c>
      <c r="B31231">
        <v>8</v>
      </c>
      <c r="C31231" t="s">
        <v>564</v>
      </c>
      <c r="D31231" s="5">
        <v>44561.293100000003</v>
      </c>
      <c r="E31231" s="5">
        <v>44561.486768981486</v>
      </c>
      <c r="F31231">
        <v>136</v>
      </c>
      <c r="G31231">
        <v>0</v>
      </c>
    </row>
    <row r="31232" spans="1:7" x14ac:dyDescent="0.25">
      <c r="A31232">
        <v>8463</v>
      </c>
      <c r="B31232">
        <v>82</v>
      </c>
      <c r="C31232">
        <v>11</v>
      </c>
      <c r="D31232" s="5">
        <v>44564.491000000002</v>
      </c>
      <c r="E31232" s="5">
        <v>44564.658094907412</v>
      </c>
      <c r="F31232">
        <v>83</v>
      </c>
      <c r="G31232">
        <v>0</v>
      </c>
    </row>
    <row r="31233" spans="1:7" x14ac:dyDescent="0.25">
      <c r="A31233">
        <v>8507</v>
      </c>
      <c r="B31233">
        <v>67</v>
      </c>
      <c r="C31233" t="s">
        <v>564</v>
      </c>
      <c r="D31233" s="5">
        <v>44566.573400000001</v>
      </c>
      <c r="E31233" s="5">
        <v>44566.577427777775</v>
      </c>
      <c r="F31233">
        <v>0</v>
      </c>
      <c r="G31233">
        <v>0</v>
      </c>
    </row>
    <row r="31234" spans="1:7" x14ac:dyDescent="0.25">
      <c r="A31234">
        <v>8508</v>
      </c>
      <c r="B31234">
        <v>9</v>
      </c>
      <c r="C31234" t="s">
        <v>564</v>
      </c>
      <c r="D31234" s="5">
        <v>44565.585299999999</v>
      </c>
      <c r="E31234" s="5">
        <v>44565.606769907412</v>
      </c>
      <c r="F31234">
        <v>77</v>
      </c>
      <c r="G31234">
        <v>0</v>
      </c>
    </row>
    <row r="31235" spans="1:7" x14ac:dyDescent="0.25">
      <c r="A31235">
        <v>8507</v>
      </c>
      <c r="B31235">
        <v>30</v>
      </c>
      <c r="C31235">
        <v>8</v>
      </c>
      <c r="D31235" s="5">
        <v>44569.730799999998</v>
      </c>
      <c r="E31235" s="5">
        <v>44569.79370509259</v>
      </c>
      <c r="F31235">
        <v>0</v>
      </c>
      <c r="G31235">
        <v>0</v>
      </c>
    </row>
    <row r="31236" spans="1:7" x14ac:dyDescent="0.25">
      <c r="A31236">
        <v>8507</v>
      </c>
      <c r="B31236">
        <v>30</v>
      </c>
      <c r="C31236">
        <v>9</v>
      </c>
      <c r="D31236" s="5">
        <v>44569.430099999998</v>
      </c>
      <c r="E31236" s="5">
        <v>44569.451072222226</v>
      </c>
      <c r="F31236">
        <v>100</v>
      </c>
      <c r="G31236">
        <v>0</v>
      </c>
    </row>
    <row r="31237" spans="1:7" x14ac:dyDescent="0.25">
      <c r="A31237">
        <v>8507</v>
      </c>
      <c r="B31237">
        <v>30</v>
      </c>
      <c r="C31237" t="s">
        <v>564</v>
      </c>
      <c r="D31237" s="5">
        <v>44564.572399999997</v>
      </c>
      <c r="E31237" s="5">
        <v>44564.579714814812</v>
      </c>
      <c r="F31237">
        <v>100</v>
      </c>
      <c r="G31237">
        <v>0</v>
      </c>
    </row>
    <row r="31238" spans="1:7" x14ac:dyDescent="0.25">
      <c r="A31238">
        <v>8509</v>
      </c>
      <c r="B31238">
        <v>32</v>
      </c>
      <c r="C31238" t="s">
        <v>564</v>
      </c>
      <c r="D31238" s="5">
        <v>44564.506099999999</v>
      </c>
      <c r="E31238" s="5">
        <v>44564.516817592586</v>
      </c>
      <c r="F31238">
        <v>0</v>
      </c>
      <c r="G31238">
        <v>0</v>
      </c>
    </row>
    <row r="31239" spans="1:7" x14ac:dyDescent="0.25">
      <c r="A31239">
        <v>8509</v>
      </c>
      <c r="B31239">
        <v>67</v>
      </c>
      <c r="C31239" t="s">
        <v>564</v>
      </c>
      <c r="D31239" s="5">
        <v>44564.555099999998</v>
      </c>
      <c r="E31239" s="5">
        <v>44564.559139351848</v>
      </c>
      <c r="F31239">
        <v>0</v>
      </c>
      <c r="G31239">
        <v>0</v>
      </c>
    </row>
    <row r="31240" spans="1:7" x14ac:dyDescent="0.25">
      <c r="A31240">
        <v>8509</v>
      </c>
      <c r="B31240">
        <v>32</v>
      </c>
      <c r="C31240">
        <v>8</v>
      </c>
      <c r="D31240" s="5">
        <v>44570.4591</v>
      </c>
      <c r="E31240" s="5">
        <v>44570.466472685184</v>
      </c>
      <c r="F31240">
        <v>51</v>
      </c>
      <c r="G31240">
        <v>0</v>
      </c>
    </row>
    <row r="31241" spans="1:7" x14ac:dyDescent="0.25">
      <c r="A31241">
        <v>8510</v>
      </c>
      <c r="B31241">
        <v>2</v>
      </c>
      <c r="C31241">
        <v>9</v>
      </c>
      <c r="D31241" s="5">
        <v>44566.691099999996</v>
      </c>
      <c r="E31241" s="5">
        <v>44566.771412499998</v>
      </c>
      <c r="F31241">
        <v>74</v>
      </c>
      <c r="G31241">
        <v>0</v>
      </c>
    </row>
    <row r="31242" spans="1:7" x14ac:dyDescent="0.25">
      <c r="A31242">
        <v>8511</v>
      </c>
      <c r="B31242">
        <v>2</v>
      </c>
      <c r="C31242">
        <v>8</v>
      </c>
      <c r="D31242" s="5">
        <v>44565.554199999999</v>
      </c>
      <c r="E31242" s="5">
        <v>44565.565531018518</v>
      </c>
      <c r="F31242">
        <v>143</v>
      </c>
      <c r="G31242">
        <v>0</v>
      </c>
    </row>
    <row r="31243" spans="1:7" x14ac:dyDescent="0.25">
      <c r="A31243">
        <v>8512</v>
      </c>
      <c r="B31243">
        <v>9</v>
      </c>
      <c r="C31243">
        <v>9</v>
      </c>
      <c r="D31243" s="5">
        <v>44564.3315</v>
      </c>
      <c r="E31243" s="5">
        <v>44564.335435185181</v>
      </c>
      <c r="F31243">
        <v>0</v>
      </c>
      <c r="G31243">
        <v>0</v>
      </c>
    </row>
    <row r="31244" spans="1:7" x14ac:dyDescent="0.25">
      <c r="A31244">
        <v>8512</v>
      </c>
      <c r="B31244">
        <v>5</v>
      </c>
      <c r="C31244" t="s">
        <v>564</v>
      </c>
      <c r="D31244" s="5">
        <v>44567.327299999997</v>
      </c>
      <c r="E31244" s="5">
        <v>44567.33137407407</v>
      </c>
      <c r="F31244">
        <v>0</v>
      </c>
      <c r="G31244">
        <v>0</v>
      </c>
    </row>
    <row r="31245" spans="1:7" x14ac:dyDescent="0.25">
      <c r="A31245">
        <v>8513</v>
      </c>
      <c r="B31245">
        <v>30</v>
      </c>
      <c r="C31245" t="s">
        <v>564</v>
      </c>
      <c r="D31245" s="5">
        <v>44570.574000000001</v>
      </c>
      <c r="E31245" s="5">
        <v>44570.612831018523</v>
      </c>
      <c r="F31245">
        <v>0</v>
      </c>
      <c r="G31245">
        <v>0</v>
      </c>
    </row>
    <row r="31246" spans="1:7" x14ac:dyDescent="0.25">
      <c r="A31246">
        <v>8513</v>
      </c>
      <c r="B31246">
        <v>67</v>
      </c>
      <c r="C31246">
        <v>8</v>
      </c>
      <c r="D31246" s="5">
        <v>44566.555699999997</v>
      </c>
      <c r="E31246" s="5">
        <v>44566.559403703708</v>
      </c>
      <c r="F31246">
        <v>0</v>
      </c>
      <c r="G31246">
        <v>0</v>
      </c>
    </row>
    <row r="31247" spans="1:7" x14ac:dyDescent="0.25">
      <c r="A31247">
        <v>8513</v>
      </c>
      <c r="B31247">
        <v>30</v>
      </c>
      <c r="C31247">
        <v>9</v>
      </c>
      <c r="D31247" s="5">
        <v>44565.646800000002</v>
      </c>
      <c r="E31247" s="5">
        <v>44565.678420370372</v>
      </c>
      <c r="F31247">
        <v>174</v>
      </c>
      <c r="G31247">
        <v>0</v>
      </c>
    </row>
    <row r="31248" spans="1:7" x14ac:dyDescent="0.25">
      <c r="A31248">
        <v>8512</v>
      </c>
      <c r="B31248">
        <v>9</v>
      </c>
      <c r="C31248" t="s">
        <v>564</v>
      </c>
      <c r="D31248" s="5">
        <v>44565.400199999996</v>
      </c>
      <c r="E31248" s="5">
        <v>44565.456068055551</v>
      </c>
      <c r="F31248">
        <v>173</v>
      </c>
      <c r="G31248">
        <v>43</v>
      </c>
    </row>
    <row r="31249" spans="1:7" x14ac:dyDescent="0.25">
      <c r="A31249">
        <v>8514</v>
      </c>
      <c r="B31249">
        <v>73</v>
      </c>
      <c r="C31249" t="s">
        <v>564</v>
      </c>
      <c r="D31249" s="5">
        <v>44535.399299999997</v>
      </c>
      <c r="E31249" s="5">
        <v>44535.423767592591</v>
      </c>
      <c r="F31249">
        <v>0</v>
      </c>
      <c r="G31249">
        <v>0</v>
      </c>
    </row>
    <row r="31250" spans="1:7" x14ac:dyDescent="0.25">
      <c r="A31250">
        <v>8514</v>
      </c>
      <c r="B31250">
        <v>67</v>
      </c>
      <c r="C31250">
        <v>9</v>
      </c>
      <c r="D31250" s="5">
        <v>44537.6057</v>
      </c>
      <c r="E31250" s="5">
        <v>44537.609774074073</v>
      </c>
      <c r="F31250">
        <v>0</v>
      </c>
      <c r="G31250">
        <v>0</v>
      </c>
    </row>
    <row r="31251" spans="1:7" x14ac:dyDescent="0.25">
      <c r="A31251">
        <v>8514</v>
      </c>
      <c r="B31251">
        <v>73</v>
      </c>
      <c r="C31251" t="s">
        <v>564</v>
      </c>
      <c r="D31251" s="5">
        <v>44535.304400000001</v>
      </c>
      <c r="E31251" s="5">
        <v>44535.360499537041</v>
      </c>
      <c r="F31251">
        <v>102</v>
      </c>
      <c r="G31251">
        <v>0</v>
      </c>
    </row>
    <row r="31252" spans="1:7" x14ac:dyDescent="0.25">
      <c r="A31252">
        <v>8515</v>
      </c>
      <c r="B31252">
        <v>16</v>
      </c>
      <c r="D31252" s="5">
        <v>44540.661099999998</v>
      </c>
      <c r="E31252" s="5">
        <v>44540.671956481485</v>
      </c>
      <c r="F31252">
        <v>0</v>
      </c>
      <c r="G31252">
        <v>0</v>
      </c>
    </row>
    <row r="31253" spans="1:7" x14ac:dyDescent="0.25">
      <c r="A31253">
        <v>8515</v>
      </c>
      <c r="B31253">
        <v>67</v>
      </c>
      <c r="C31253">
        <v>9</v>
      </c>
      <c r="D31253" s="5">
        <v>44534.3799</v>
      </c>
      <c r="E31253" s="5">
        <v>44534.383812037035</v>
      </c>
      <c r="F31253">
        <v>0</v>
      </c>
      <c r="G31253">
        <v>0</v>
      </c>
    </row>
    <row r="31254" spans="1:7" x14ac:dyDescent="0.25">
      <c r="A31254">
        <v>8515</v>
      </c>
      <c r="B31254">
        <v>16</v>
      </c>
      <c r="C31254">
        <v>8</v>
      </c>
      <c r="D31254" s="5">
        <v>44534.645600000003</v>
      </c>
      <c r="E31254" s="5">
        <v>44534.690935648156</v>
      </c>
      <c r="F31254">
        <v>238</v>
      </c>
      <c r="G31254">
        <v>0</v>
      </c>
    </row>
    <row r="31255" spans="1:7" x14ac:dyDescent="0.25">
      <c r="A31255">
        <v>8516</v>
      </c>
      <c r="B31255">
        <v>66</v>
      </c>
      <c r="D31255" s="5">
        <v>44541.524700000002</v>
      </c>
      <c r="E31255" s="5">
        <v>44541.545776388892</v>
      </c>
      <c r="F31255">
        <v>0</v>
      </c>
      <c r="G31255">
        <v>0</v>
      </c>
    </row>
    <row r="31256" spans="1:7" x14ac:dyDescent="0.25">
      <c r="A31256">
        <v>8516</v>
      </c>
      <c r="B31256">
        <v>67</v>
      </c>
      <c r="D31256" s="5">
        <v>44540.458599999998</v>
      </c>
      <c r="E31256" s="5">
        <v>44540.462569907402</v>
      </c>
      <c r="F31256">
        <v>0</v>
      </c>
      <c r="G31256">
        <v>0</v>
      </c>
    </row>
    <row r="31257" spans="1:7" x14ac:dyDescent="0.25">
      <c r="A31257">
        <v>8517</v>
      </c>
      <c r="B31257">
        <v>16</v>
      </c>
      <c r="C31257" t="s">
        <v>564</v>
      </c>
      <c r="D31257" s="5">
        <v>44536.309699999998</v>
      </c>
      <c r="E31257" s="5">
        <v>44536.320290277778</v>
      </c>
      <c r="F31257">
        <v>0</v>
      </c>
      <c r="G31257">
        <v>0</v>
      </c>
    </row>
    <row r="31258" spans="1:7" x14ac:dyDescent="0.25">
      <c r="A31258">
        <v>8516</v>
      </c>
      <c r="B31258">
        <v>66</v>
      </c>
      <c r="D31258" s="5">
        <v>44540.561300000001</v>
      </c>
      <c r="E31258" s="5">
        <v>44540.717700462963</v>
      </c>
      <c r="F31258">
        <v>396</v>
      </c>
      <c r="G31258">
        <v>0</v>
      </c>
    </row>
    <row r="31259" spans="1:7" x14ac:dyDescent="0.25">
      <c r="A31259">
        <v>8517</v>
      </c>
      <c r="B31259">
        <v>67</v>
      </c>
      <c r="D31259" s="5">
        <v>44539.559099999999</v>
      </c>
      <c r="E31259" s="5">
        <v>44539.56303518518</v>
      </c>
      <c r="F31259">
        <v>0</v>
      </c>
      <c r="G31259">
        <v>0</v>
      </c>
    </row>
    <row r="31260" spans="1:7" x14ac:dyDescent="0.25">
      <c r="A31260">
        <v>8517</v>
      </c>
      <c r="B31260">
        <v>32</v>
      </c>
      <c r="D31260" s="5">
        <v>44541.373</v>
      </c>
      <c r="E31260" s="5">
        <v>44541.498532407408</v>
      </c>
      <c r="F31260">
        <v>21</v>
      </c>
      <c r="G31260">
        <v>0</v>
      </c>
    </row>
    <row r="31261" spans="1:7" x14ac:dyDescent="0.25">
      <c r="A31261">
        <v>8517</v>
      </c>
      <c r="B31261">
        <v>32</v>
      </c>
      <c r="D31261" s="5">
        <v>44535.330900000001</v>
      </c>
      <c r="E31261" s="5">
        <v>44535.435251851857</v>
      </c>
      <c r="F31261">
        <v>21</v>
      </c>
      <c r="G31261">
        <v>0</v>
      </c>
    </row>
    <row r="31262" spans="1:7" x14ac:dyDescent="0.25">
      <c r="A31262">
        <v>8518</v>
      </c>
      <c r="B31262">
        <v>66</v>
      </c>
      <c r="C31262" t="s">
        <v>564</v>
      </c>
      <c r="D31262" s="5">
        <v>44538.699399999998</v>
      </c>
      <c r="E31262" s="5">
        <v>44538.713520370373</v>
      </c>
      <c r="F31262">
        <v>0</v>
      </c>
      <c r="G31262">
        <v>0</v>
      </c>
    </row>
    <row r="31263" spans="1:7" x14ac:dyDescent="0.25">
      <c r="A31263">
        <v>8518</v>
      </c>
      <c r="B31263">
        <v>66</v>
      </c>
      <c r="D31263" s="5">
        <v>44537.543100000003</v>
      </c>
      <c r="E31263" s="5">
        <v>44537.568042129635</v>
      </c>
      <c r="F31263">
        <v>0</v>
      </c>
      <c r="G31263">
        <v>0</v>
      </c>
    </row>
    <row r="31264" spans="1:7" x14ac:dyDescent="0.25">
      <c r="A31264">
        <v>8518</v>
      </c>
      <c r="B31264">
        <v>67</v>
      </c>
      <c r="D31264" s="5">
        <v>44536.590199999999</v>
      </c>
      <c r="E31264" s="5">
        <v>44536.594308796302</v>
      </c>
      <c r="F31264">
        <v>0</v>
      </c>
      <c r="G31264">
        <v>0</v>
      </c>
    </row>
    <row r="31265" spans="1:7" x14ac:dyDescent="0.25">
      <c r="A31265">
        <v>8488</v>
      </c>
      <c r="B31265">
        <v>31</v>
      </c>
      <c r="C31265" t="s">
        <v>564</v>
      </c>
      <c r="D31265" s="5">
        <v>44565.403599999998</v>
      </c>
      <c r="E31265" s="5">
        <v>44565.612512037034</v>
      </c>
      <c r="F31265">
        <v>161</v>
      </c>
      <c r="G31265">
        <v>0</v>
      </c>
    </row>
    <row r="31266" spans="1:7" x14ac:dyDescent="0.25">
      <c r="A31266">
        <v>8519</v>
      </c>
      <c r="B31266">
        <v>2</v>
      </c>
      <c r="C31266" t="s">
        <v>564</v>
      </c>
      <c r="D31266" s="5">
        <v>44541.5674</v>
      </c>
      <c r="E31266" s="5">
        <v>44541.609656944449</v>
      </c>
      <c r="F31266">
        <v>46</v>
      </c>
      <c r="G31266">
        <v>0</v>
      </c>
    </row>
    <row r="31267" spans="1:7" x14ac:dyDescent="0.25">
      <c r="A31267">
        <v>8518</v>
      </c>
      <c r="B31267">
        <v>66</v>
      </c>
      <c r="C31267" t="s">
        <v>564</v>
      </c>
      <c r="D31267" s="5">
        <v>44536.501199999999</v>
      </c>
      <c r="E31267" s="5">
        <v>44536.564012499999</v>
      </c>
      <c r="F31267">
        <v>260</v>
      </c>
      <c r="G31267">
        <v>0</v>
      </c>
    </row>
    <row r="31268" spans="1:7" x14ac:dyDescent="0.25">
      <c r="A31268">
        <v>8520</v>
      </c>
      <c r="B31268">
        <v>49</v>
      </c>
      <c r="D31268" s="5">
        <v>44545.6149</v>
      </c>
      <c r="E31268" s="5">
        <v>44545.646485648147</v>
      </c>
      <c r="F31268">
        <v>210</v>
      </c>
      <c r="G31268">
        <v>0</v>
      </c>
    </row>
    <row r="31269" spans="1:7" x14ac:dyDescent="0.25">
      <c r="A31269">
        <v>8521</v>
      </c>
      <c r="B31269">
        <v>2</v>
      </c>
      <c r="D31269" s="5">
        <v>44539.328200000004</v>
      </c>
      <c r="E31269" s="5">
        <v>44539.37036435186</v>
      </c>
      <c r="F31269">
        <v>85</v>
      </c>
      <c r="G31269">
        <v>0</v>
      </c>
    </row>
    <row r="31270" spans="1:7" x14ac:dyDescent="0.25">
      <c r="A31270">
        <v>8522</v>
      </c>
      <c r="B31270">
        <v>2</v>
      </c>
      <c r="C31270" t="s">
        <v>564</v>
      </c>
      <c r="D31270" s="5">
        <v>44542.588400000001</v>
      </c>
      <c r="E31270" s="5">
        <v>44542.630645370366</v>
      </c>
      <c r="F31270">
        <v>393</v>
      </c>
      <c r="G31270">
        <v>0</v>
      </c>
    </row>
    <row r="31271" spans="1:7" x14ac:dyDescent="0.25">
      <c r="A31271">
        <v>8523</v>
      </c>
      <c r="B31271">
        <v>67</v>
      </c>
      <c r="C31271" t="s">
        <v>564</v>
      </c>
      <c r="D31271" s="5">
        <v>44543.326699999998</v>
      </c>
      <c r="E31271" s="5">
        <v>44543.330091203701</v>
      </c>
      <c r="F31271">
        <v>0</v>
      </c>
      <c r="G31271">
        <v>0</v>
      </c>
    </row>
    <row r="31272" spans="1:7" x14ac:dyDescent="0.25">
      <c r="A31272">
        <v>8523</v>
      </c>
      <c r="B31272">
        <v>9</v>
      </c>
      <c r="C31272" t="s">
        <v>564</v>
      </c>
      <c r="D31272" s="5">
        <v>44542.719499999999</v>
      </c>
      <c r="E31272" s="5">
        <v>44542.72113194444</v>
      </c>
      <c r="F31272">
        <v>0</v>
      </c>
      <c r="G31272">
        <v>0</v>
      </c>
    </row>
    <row r="31273" spans="1:7" x14ac:dyDescent="0.25">
      <c r="A31273">
        <v>8495</v>
      </c>
      <c r="B31273">
        <v>8</v>
      </c>
      <c r="C31273">
        <v>9</v>
      </c>
      <c r="D31273" s="5">
        <v>44564.722999999998</v>
      </c>
      <c r="E31273" s="5">
        <v>44564.78565046296</v>
      </c>
      <c r="F31273">
        <v>166</v>
      </c>
      <c r="G31273">
        <v>0</v>
      </c>
    </row>
    <row r="31274" spans="1:7" x14ac:dyDescent="0.25">
      <c r="A31274">
        <v>8524</v>
      </c>
      <c r="B31274">
        <v>9</v>
      </c>
      <c r="C31274">
        <v>8</v>
      </c>
      <c r="D31274" s="5">
        <v>44548.718500000003</v>
      </c>
      <c r="E31274" s="5">
        <v>44548.760479166674</v>
      </c>
      <c r="F31274">
        <v>301</v>
      </c>
      <c r="G31274">
        <v>0</v>
      </c>
    </row>
    <row r="31275" spans="1:7" x14ac:dyDescent="0.25">
      <c r="A31275">
        <v>8525</v>
      </c>
      <c r="B31275">
        <v>2</v>
      </c>
      <c r="C31275" t="s">
        <v>564</v>
      </c>
      <c r="D31275" s="5">
        <v>44549.338499999998</v>
      </c>
      <c r="E31275" s="5">
        <v>44549.351509259257</v>
      </c>
      <c r="F31275">
        <v>395</v>
      </c>
      <c r="G31275">
        <v>0</v>
      </c>
    </row>
    <row r="31276" spans="1:7" x14ac:dyDescent="0.25">
      <c r="A31276">
        <v>8526</v>
      </c>
      <c r="B31276">
        <v>67</v>
      </c>
      <c r="D31276" s="5">
        <v>44553.448400000001</v>
      </c>
      <c r="E31276" s="5">
        <v>44553.451432407412</v>
      </c>
      <c r="F31276">
        <v>0</v>
      </c>
      <c r="G31276">
        <v>0</v>
      </c>
    </row>
    <row r="31277" spans="1:7" x14ac:dyDescent="0.25">
      <c r="A31277">
        <v>8526</v>
      </c>
      <c r="B31277">
        <v>9</v>
      </c>
      <c r="C31277" t="s">
        <v>564</v>
      </c>
      <c r="D31277" s="5">
        <v>44552.637799999997</v>
      </c>
      <c r="E31277" s="5">
        <v>44552.639478240737</v>
      </c>
      <c r="F31277">
        <v>0</v>
      </c>
      <c r="G31277">
        <v>0</v>
      </c>
    </row>
    <row r="31278" spans="1:7" x14ac:dyDescent="0.25">
      <c r="A31278">
        <v>8526</v>
      </c>
      <c r="B31278">
        <v>9</v>
      </c>
      <c r="D31278" s="5">
        <v>44550.656799999997</v>
      </c>
      <c r="E31278" s="5">
        <v>44550.679288425919</v>
      </c>
      <c r="F31278">
        <v>39</v>
      </c>
      <c r="G31278">
        <v>0</v>
      </c>
    </row>
    <row r="31279" spans="1:7" x14ac:dyDescent="0.25">
      <c r="A31279">
        <v>8497</v>
      </c>
      <c r="B31279">
        <v>9</v>
      </c>
      <c r="C31279" t="s">
        <v>564</v>
      </c>
      <c r="D31279" s="5">
        <v>44569.55</v>
      </c>
      <c r="E31279" s="5">
        <v>44569.605925925927</v>
      </c>
      <c r="F31279">
        <v>138</v>
      </c>
      <c r="G31279">
        <v>0</v>
      </c>
    </row>
    <row r="31280" spans="1:7" x14ac:dyDescent="0.25">
      <c r="A31280">
        <v>8527</v>
      </c>
      <c r="B31280">
        <v>67</v>
      </c>
      <c r="D31280" s="5">
        <v>44555.297599999998</v>
      </c>
      <c r="E31280" s="5">
        <v>44555.298641666661</v>
      </c>
      <c r="F31280">
        <v>0</v>
      </c>
      <c r="G31280">
        <v>0</v>
      </c>
    </row>
    <row r="31281" spans="1:7" x14ac:dyDescent="0.25">
      <c r="A31281">
        <v>8527</v>
      </c>
      <c r="B31281">
        <v>9</v>
      </c>
      <c r="C31281">
        <v>8</v>
      </c>
      <c r="D31281" s="5">
        <v>44553.57</v>
      </c>
      <c r="E31281" s="5">
        <v>44553.570844907408</v>
      </c>
      <c r="F31281">
        <v>0</v>
      </c>
      <c r="G31281">
        <v>0</v>
      </c>
    </row>
    <row r="31282" spans="1:7" x14ac:dyDescent="0.25">
      <c r="A31282">
        <v>8527</v>
      </c>
      <c r="B31282">
        <v>9</v>
      </c>
      <c r="C31282">
        <v>9</v>
      </c>
      <c r="D31282" s="5">
        <v>44555.727200000001</v>
      </c>
      <c r="E31282" s="5">
        <v>44555.737963888889</v>
      </c>
      <c r="F31282">
        <v>212</v>
      </c>
      <c r="G31282">
        <v>0</v>
      </c>
    </row>
    <row r="31283" spans="1:7" x14ac:dyDescent="0.25">
      <c r="A31283">
        <v>8523</v>
      </c>
      <c r="B31283">
        <v>9</v>
      </c>
      <c r="D31283" s="5">
        <v>44542.548000000003</v>
      </c>
      <c r="E31283" s="5">
        <v>44542.580800925927</v>
      </c>
      <c r="F31283">
        <v>192</v>
      </c>
      <c r="G31283">
        <v>0</v>
      </c>
    </row>
    <row r="31284" spans="1:7" x14ac:dyDescent="0.25">
      <c r="A31284">
        <v>8528</v>
      </c>
      <c r="B31284">
        <v>73</v>
      </c>
      <c r="C31284">
        <v>9</v>
      </c>
      <c r="D31284" s="5">
        <v>44555.558799999999</v>
      </c>
      <c r="E31284" s="5">
        <v>44555.576473611109</v>
      </c>
      <c r="F31284">
        <v>0</v>
      </c>
      <c r="G31284">
        <v>0</v>
      </c>
    </row>
    <row r="31285" spans="1:7" x14ac:dyDescent="0.25">
      <c r="A31285">
        <v>8528</v>
      </c>
      <c r="B31285">
        <v>67</v>
      </c>
      <c r="D31285" s="5">
        <v>44554.732400000001</v>
      </c>
      <c r="E31285" s="5">
        <v>44554.736242592589</v>
      </c>
      <c r="F31285">
        <v>0</v>
      </c>
      <c r="G31285">
        <v>0</v>
      </c>
    </row>
    <row r="31286" spans="1:7" x14ac:dyDescent="0.25">
      <c r="A31286">
        <v>8528</v>
      </c>
      <c r="B31286">
        <v>73</v>
      </c>
      <c r="D31286" s="5">
        <v>44556.451200000003</v>
      </c>
      <c r="E31286" s="5">
        <v>44556.548781018522</v>
      </c>
      <c r="F31286">
        <v>393</v>
      </c>
      <c r="G31286">
        <v>0</v>
      </c>
    </row>
    <row r="31287" spans="1:7" x14ac:dyDescent="0.25">
      <c r="A31287">
        <v>8529</v>
      </c>
      <c r="B31287">
        <v>67</v>
      </c>
      <c r="C31287">
        <v>8</v>
      </c>
      <c r="D31287" s="5">
        <v>44558.584900000002</v>
      </c>
      <c r="E31287" s="5">
        <v>44558.586705555565</v>
      </c>
      <c r="F31287">
        <v>0</v>
      </c>
      <c r="G31287">
        <v>0</v>
      </c>
    </row>
    <row r="31288" spans="1:7" x14ac:dyDescent="0.25">
      <c r="A31288">
        <v>8529</v>
      </c>
      <c r="B31288">
        <v>9</v>
      </c>
      <c r="C31288" t="s">
        <v>564</v>
      </c>
      <c r="D31288" s="5">
        <v>44555.403200000001</v>
      </c>
      <c r="E31288" s="5">
        <v>44555.404831944441</v>
      </c>
      <c r="F31288">
        <v>0</v>
      </c>
      <c r="G31288">
        <v>0</v>
      </c>
    </row>
    <row r="31289" spans="1:7" x14ac:dyDescent="0.25">
      <c r="A31289">
        <v>8529</v>
      </c>
      <c r="B31289">
        <v>9</v>
      </c>
      <c r="C31289" t="s">
        <v>564</v>
      </c>
      <c r="D31289" s="5">
        <v>44556.701999999997</v>
      </c>
      <c r="E31289" s="5">
        <v>44556.719812499992</v>
      </c>
      <c r="F31289">
        <v>349</v>
      </c>
      <c r="G31289">
        <v>0</v>
      </c>
    </row>
    <row r="31290" spans="1:7" x14ac:dyDescent="0.25">
      <c r="A31290">
        <v>8530</v>
      </c>
      <c r="B31290">
        <v>16</v>
      </c>
      <c r="C31290">
        <v>8</v>
      </c>
      <c r="D31290" s="5">
        <v>44557.392099999997</v>
      </c>
      <c r="E31290" s="5">
        <v>44557.42375509259</v>
      </c>
      <c r="F31290">
        <v>0</v>
      </c>
      <c r="G31290">
        <v>0</v>
      </c>
    </row>
    <row r="31291" spans="1:7" x14ac:dyDescent="0.25">
      <c r="A31291">
        <v>8530</v>
      </c>
      <c r="B31291">
        <v>67</v>
      </c>
      <c r="D31291" s="5">
        <v>44560.512199999997</v>
      </c>
      <c r="E31291" s="5">
        <v>44560.516042592586</v>
      </c>
      <c r="F31291">
        <v>0</v>
      </c>
      <c r="G31291">
        <v>0</v>
      </c>
    </row>
    <row r="31292" spans="1:7" x14ac:dyDescent="0.25">
      <c r="A31292">
        <v>8530</v>
      </c>
      <c r="B31292">
        <v>16</v>
      </c>
      <c r="D31292" s="5">
        <v>44555.369700000003</v>
      </c>
      <c r="E31292" s="5">
        <v>44555.380371296305</v>
      </c>
      <c r="F31292">
        <v>350</v>
      </c>
      <c r="G31292">
        <v>0</v>
      </c>
    </row>
    <row r="31293" spans="1:7" x14ac:dyDescent="0.25">
      <c r="A31293">
        <v>8531</v>
      </c>
      <c r="B31293">
        <v>30</v>
      </c>
      <c r="D31293" s="5">
        <v>44555.3</v>
      </c>
      <c r="E31293" s="5">
        <v>44555.321030092593</v>
      </c>
      <c r="F31293">
        <v>0</v>
      </c>
      <c r="G31293">
        <v>0</v>
      </c>
    </row>
    <row r="31294" spans="1:7" x14ac:dyDescent="0.25">
      <c r="A31294">
        <v>8531</v>
      </c>
      <c r="B31294">
        <v>67</v>
      </c>
      <c r="D31294" s="5">
        <v>44561.700100000002</v>
      </c>
      <c r="E31294" s="5">
        <v>44561.704046759267</v>
      </c>
      <c r="F31294">
        <v>0</v>
      </c>
      <c r="G31294">
        <v>0</v>
      </c>
    </row>
    <row r="31295" spans="1:7" x14ac:dyDescent="0.25">
      <c r="A31295">
        <v>8531</v>
      </c>
      <c r="B31295">
        <v>30</v>
      </c>
      <c r="C31295" t="s">
        <v>564</v>
      </c>
      <c r="D31295" s="5">
        <v>44560.565000000002</v>
      </c>
      <c r="E31295" s="5">
        <v>44560.586435185192</v>
      </c>
      <c r="F31295">
        <v>297</v>
      </c>
      <c r="G31295">
        <v>0</v>
      </c>
    </row>
    <row r="31296" spans="1:7" x14ac:dyDescent="0.25">
      <c r="A31296">
        <v>8532</v>
      </c>
      <c r="B31296">
        <v>2</v>
      </c>
      <c r="D31296" s="5">
        <v>44559.602099999996</v>
      </c>
      <c r="E31296" s="5">
        <v>44559.606741203701</v>
      </c>
      <c r="F31296">
        <v>215</v>
      </c>
      <c r="G31296">
        <v>0</v>
      </c>
    </row>
    <row r="31297" spans="1:7" x14ac:dyDescent="0.25">
      <c r="A31297">
        <v>8533</v>
      </c>
      <c r="B31297">
        <v>49</v>
      </c>
      <c r="D31297" s="5">
        <v>44556.4931</v>
      </c>
      <c r="E31297" s="5">
        <v>44556.500171759253</v>
      </c>
      <c r="F31297">
        <v>0</v>
      </c>
      <c r="G31297">
        <v>0</v>
      </c>
    </row>
    <row r="31298" spans="1:7" x14ac:dyDescent="0.25">
      <c r="A31298">
        <v>8533</v>
      </c>
      <c r="B31298">
        <v>5</v>
      </c>
      <c r="D31298" s="5">
        <v>44556.430699999997</v>
      </c>
      <c r="E31298" s="5">
        <v>44556.434565740739</v>
      </c>
      <c r="F31298">
        <v>0</v>
      </c>
      <c r="G31298">
        <v>0</v>
      </c>
    </row>
    <row r="31299" spans="1:7" x14ac:dyDescent="0.25">
      <c r="A31299">
        <v>8533</v>
      </c>
      <c r="B31299">
        <v>49</v>
      </c>
      <c r="C31299" t="s">
        <v>564</v>
      </c>
      <c r="D31299" s="5">
        <v>44561.350299999998</v>
      </c>
      <c r="E31299" s="5">
        <v>44561.37488333333</v>
      </c>
      <c r="F31299">
        <v>163</v>
      </c>
      <c r="G31299">
        <v>0</v>
      </c>
    </row>
    <row r="31300" spans="1:7" x14ac:dyDescent="0.25">
      <c r="A31300">
        <v>8533</v>
      </c>
      <c r="B31300">
        <v>49</v>
      </c>
      <c r="D31300" s="5">
        <v>44558.426200000002</v>
      </c>
      <c r="E31300" s="5">
        <v>44558.475401388896</v>
      </c>
      <c r="F31300">
        <v>163</v>
      </c>
      <c r="G31300">
        <v>0</v>
      </c>
    </row>
    <row r="31301" spans="1:7" x14ac:dyDescent="0.25">
      <c r="A31301">
        <v>8534</v>
      </c>
      <c r="B31301">
        <v>49</v>
      </c>
      <c r="D31301" s="5">
        <v>44556.436199999996</v>
      </c>
      <c r="E31301" s="5">
        <v>44556.565042592585</v>
      </c>
      <c r="F31301">
        <v>287</v>
      </c>
      <c r="G31301">
        <v>0</v>
      </c>
    </row>
    <row r="31302" spans="1:7" x14ac:dyDescent="0.25">
      <c r="A31302">
        <v>8534</v>
      </c>
      <c r="B31302">
        <v>49</v>
      </c>
      <c r="C31302" t="s">
        <v>564</v>
      </c>
      <c r="D31302" s="5">
        <v>44559.694499999998</v>
      </c>
      <c r="E31302" s="5">
        <v>44559.698168981486</v>
      </c>
      <c r="F31302">
        <v>287</v>
      </c>
      <c r="G31302">
        <v>36</v>
      </c>
    </row>
    <row r="31303" spans="1:7" x14ac:dyDescent="0.25">
      <c r="A31303">
        <v>8535</v>
      </c>
      <c r="B31303">
        <v>51</v>
      </c>
      <c r="D31303" s="5">
        <v>44555.646699999998</v>
      </c>
      <c r="E31303" s="5">
        <v>44555.66814675925</v>
      </c>
      <c r="F31303">
        <v>0</v>
      </c>
      <c r="G31303">
        <v>0</v>
      </c>
    </row>
    <row r="31304" spans="1:7" x14ac:dyDescent="0.25">
      <c r="A31304">
        <v>8535</v>
      </c>
      <c r="B31304">
        <v>67</v>
      </c>
      <c r="C31304" t="s">
        <v>564</v>
      </c>
      <c r="D31304" s="5">
        <v>44559.539499999999</v>
      </c>
      <c r="E31304" s="5">
        <v>44559.54351620371</v>
      </c>
      <c r="F31304">
        <v>0</v>
      </c>
      <c r="G31304">
        <v>0</v>
      </c>
    </row>
    <row r="31305" spans="1:7" x14ac:dyDescent="0.25">
      <c r="A31305">
        <v>8535</v>
      </c>
      <c r="B31305">
        <v>51</v>
      </c>
      <c r="C31305" t="s">
        <v>564</v>
      </c>
      <c r="D31305" s="5">
        <v>44557.4787</v>
      </c>
      <c r="E31305" s="5">
        <v>44557.62162824074</v>
      </c>
      <c r="F31305">
        <v>273</v>
      </c>
      <c r="G31305">
        <v>0</v>
      </c>
    </row>
    <row r="31306" spans="1:7" x14ac:dyDescent="0.25">
      <c r="A31306">
        <v>8535</v>
      </c>
      <c r="B31306">
        <v>51</v>
      </c>
      <c r="D31306" s="5">
        <v>44561.328300000001</v>
      </c>
      <c r="E31306" s="5">
        <v>44561.349341666668</v>
      </c>
      <c r="F31306">
        <v>0</v>
      </c>
      <c r="G31306">
        <v>0</v>
      </c>
    </row>
    <row r="31307" spans="1:7" x14ac:dyDescent="0.25">
      <c r="A31307">
        <v>8535</v>
      </c>
      <c r="B31307">
        <v>51</v>
      </c>
      <c r="D31307" s="5">
        <v>44560.553500000002</v>
      </c>
      <c r="E31307" s="5">
        <v>44560.6372962963</v>
      </c>
      <c r="F31307">
        <v>273</v>
      </c>
      <c r="G31307">
        <v>0</v>
      </c>
    </row>
    <row r="31308" spans="1:7" x14ac:dyDescent="0.25">
      <c r="A31308">
        <v>8535</v>
      </c>
      <c r="B31308">
        <v>51</v>
      </c>
      <c r="C31308" t="s">
        <v>564</v>
      </c>
      <c r="D31308" s="5">
        <v>44557.522400000002</v>
      </c>
      <c r="E31308" s="5">
        <v>44557.58538611111</v>
      </c>
      <c r="F31308">
        <v>273</v>
      </c>
      <c r="G31308">
        <v>0</v>
      </c>
    </row>
    <row r="31309" spans="1:7" x14ac:dyDescent="0.25">
      <c r="A31309">
        <v>8536</v>
      </c>
      <c r="B31309">
        <v>31</v>
      </c>
      <c r="C31309">
        <v>8</v>
      </c>
      <c r="D31309" s="5">
        <v>44555.535799999998</v>
      </c>
      <c r="E31309" s="5">
        <v>44555.556945833334</v>
      </c>
      <c r="F31309">
        <v>0</v>
      </c>
      <c r="G31309">
        <v>0</v>
      </c>
    </row>
    <row r="31310" spans="1:7" x14ac:dyDescent="0.25">
      <c r="A31310">
        <v>8536</v>
      </c>
      <c r="B31310">
        <v>67</v>
      </c>
      <c r="D31310" s="5">
        <v>44557.724399999999</v>
      </c>
      <c r="E31310" s="5">
        <v>44557.728369907403</v>
      </c>
      <c r="F31310">
        <v>0</v>
      </c>
      <c r="G31310">
        <v>0</v>
      </c>
    </row>
    <row r="31311" spans="1:7" x14ac:dyDescent="0.25">
      <c r="A31311">
        <v>8536</v>
      </c>
      <c r="B31311">
        <v>31</v>
      </c>
      <c r="C31311" t="s">
        <v>564</v>
      </c>
      <c r="D31311" s="5">
        <v>44558.587200000002</v>
      </c>
      <c r="E31311" s="5">
        <v>44558.667616666666</v>
      </c>
      <c r="F31311">
        <v>122</v>
      </c>
      <c r="G31311">
        <v>0</v>
      </c>
    </row>
    <row r="31312" spans="1:7" x14ac:dyDescent="0.25">
      <c r="A31312">
        <v>8537</v>
      </c>
      <c r="B31312">
        <v>6</v>
      </c>
      <c r="D31312" s="5">
        <v>44557.650199999996</v>
      </c>
      <c r="E31312" s="5">
        <v>44557.664355092587</v>
      </c>
      <c r="F31312">
        <v>0</v>
      </c>
      <c r="G31312">
        <v>0</v>
      </c>
    </row>
    <row r="31313" spans="1:7" x14ac:dyDescent="0.25">
      <c r="A31313">
        <v>8537</v>
      </c>
      <c r="B31313">
        <v>67</v>
      </c>
      <c r="C31313">
        <v>8</v>
      </c>
      <c r="D31313" s="5">
        <v>44556.546499999997</v>
      </c>
      <c r="E31313" s="5">
        <v>44556.550597222224</v>
      </c>
      <c r="F31313">
        <v>0</v>
      </c>
      <c r="G31313">
        <v>0</v>
      </c>
    </row>
    <row r="31314" spans="1:7" x14ac:dyDescent="0.25">
      <c r="A31314">
        <v>8537</v>
      </c>
      <c r="B31314">
        <v>6</v>
      </c>
      <c r="D31314" s="5">
        <v>44559.3148</v>
      </c>
      <c r="E31314" s="5">
        <v>44559.502693518516</v>
      </c>
      <c r="F31314">
        <v>14</v>
      </c>
      <c r="G31314">
        <v>0</v>
      </c>
    </row>
    <row r="31315" spans="1:7" x14ac:dyDescent="0.25">
      <c r="A31315">
        <v>8537</v>
      </c>
      <c r="B31315">
        <v>6</v>
      </c>
      <c r="D31315" s="5">
        <v>44558.651100000003</v>
      </c>
      <c r="E31315" s="5">
        <v>44558.658623148149</v>
      </c>
      <c r="F31315">
        <v>14</v>
      </c>
      <c r="G31315">
        <v>0</v>
      </c>
    </row>
    <row r="31316" spans="1:7" x14ac:dyDescent="0.25">
      <c r="A31316">
        <v>8538</v>
      </c>
      <c r="B31316">
        <v>30</v>
      </c>
      <c r="C31316">
        <v>8</v>
      </c>
      <c r="D31316" s="5">
        <v>44560.422299999998</v>
      </c>
      <c r="E31316" s="5">
        <v>44560.457508333333</v>
      </c>
      <c r="F31316">
        <v>0</v>
      </c>
      <c r="G31316">
        <v>0</v>
      </c>
    </row>
    <row r="31317" spans="1:7" x14ac:dyDescent="0.25">
      <c r="A31317">
        <v>8538</v>
      </c>
      <c r="B31317">
        <v>67</v>
      </c>
      <c r="C31317">
        <v>9</v>
      </c>
      <c r="D31317" s="5">
        <v>44557.734499999999</v>
      </c>
      <c r="E31317" s="5">
        <v>44557.73848148148</v>
      </c>
      <c r="F31317">
        <v>0</v>
      </c>
      <c r="G31317">
        <v>0</v>
      </c>
    </row>
    <row r="31318" spans="1:7" x14ac:dyDescent="0.25">
      <c r="A31318">
        <v>8538</v>
      </c>
      <c r="B31318">
        <v>30</v>
      </c>
      <c r="C31318" t="s">
        <v>564</v>
      </c>
      <c r="D31318" s="5">
        <v>44558.593200000003</v>
      </c>
      <c r="E31318" s="5">
        <v>44558.763767129632</v>
      </c>
      <c r="F31318">
        <v>181</v>
      </c>
      <c r="G31318">
        <v>0</v>
      </c>
    </row>
    <row r="31319" spans="1:7" x14ac:dyDescent="0.25">
      <c r="A31319">
        <v>8539</v>
      </c>
      <c r="B31319">
        <v>16</v>
      </c>
      <c r="C31319" t="s">
        <v>564</v>
      </c>
      <c r="D31319" s="5">
        <v>44560.487800000003</v>
      </c>
      <c r="E31319" s="5">
        <v>44560.495103240741</v>
      </c>
      <c r="F31319">
        <v>0</v>
      </c>
      <c r="G31319">
        <v>0</v>
      </c>
    </row>
    <row r="31320" spans="1:7" x14ac:dyDescent="0.25">
      <c r="A31320">
        <v>8539</v>
      </c>
      <c r="B31320">
        <v>67</v>
      </c>
      <c r="D31320" s="5">
        <v>44557.477599999998</v>
      </c>
      <c r="E31320" s="5">
        <v>44557.481627777772</v>
      </c>
      <c r="F31320">
        <v>0</v>
      </c>
      <c r="G31320">
        <v>0</v>
      </c>
    </row>
    <row r="31321" spans="1:7" x14ac:dyDescent="0.25">
      <c r="A31321">
        <v>8538</v>
      </c>
      <c r="B31321">
        <v>30</v>
      </c>
      <c r="D31321" s="5">
        <v>44555.652699999999</v>
      </c>
      <c r="E31321" s="5">
        <v>44555.688035648149</v>
      </c>
      <c r="F31321">
        <v>181</v>
      </c>
      <c r="G31321">
        <v>0</v>
      </c>
    </row>
    <row r="31322" spans="1:7" x14ac:dyDescent="0.25">
      <c r="A31322">
        <v>8539</v>
      </c>
      <c r="B31322">
        <v>16</v>
      </c>
      <c r="D31322" s="5">
        <v>44558.716</v>
      </c>
      <c r="E31322" s="5">
        <v>44558.754622685185</v>
      </c>
      <c r="F31322">
        <v>323</v>
      </c>
      <c r="G31322">
        <v>0</v>
      </c>
    </row>
    <row r="31323" spans="1:7" x14ac:dyDescent="0.25">
      <c r="A31323">
        <v>8539</v>
      </c>
      <c r="B31323">
        <v>16</v>
      </c>
      <c r="D31323" s="5">
        <v>44555.546300000002</v>
      </c>
      <c r="E31323" s="5">
        <v>44555.578163425926</v>
      </c>
      <c r="F31323">
        <v>323</v>
      </c>
      <c r="G31323">
        <v>0</v>
      </c>
    </row>
    <row r="31324" spans="1:7" x14ac:dyDescent="0.25">
      <c r="A31324">
        <v>8540</v>
      </c>
      <c r="B31324">
        <v>2</v>
      </c>
      <c r="C31324">
        <v>11</v>
      </c>
      <c r="D31324" s="5">
        <v>44558.545599999998</v>
      </c>
      <c r="E31324" s="5">
        <v>44558.608470370367</v>
      </c>
      <c r="F31324">
        <v>310</v>
      </c>
      <c r="G31324">
        <v>0</v>
      </c>
    </row>
    <row r="31325" spans="1:7" x14ac:dyDescent="0.25">
      <c r="A31325">
        <v>8541</v>
      </c>
      <c r="B31325">
        <v>8</v>
      </c>
      <c r="D31325" s="5">
        <v>44558.332600000002</v>
      </c>
      <c r="E31325" s="5">
        <v>44558.374752777781</v>
      </c>
      <c r="F31325">
        <v>0</v>
      </c>
      <c r="G31325">
        <v>0</v>
      </c>
    </row>
    <row r="31326" spans="1:7" x14ac:dyDescent="0.25">
      <c r="A31326">
        <v>8541</v>
      </c>
      <c r="B31326">
        <v>67</v>
      </c>
      <c r="D31326" s="5">
        <v>44555.335599999999</v>
      </c>
      <c r="E31326" s="5">
        <v>44555.339639351849</v>
      </c>
      <c r="F31326">
        <v>0</v>
      </c>
      <c r="G31326">
        <v>0</v>
      </c>
    </row>
    <row r="31327" spans="1:7" x14ac:dyDescent="0.25">
      <c r="A31327">
        <v>8541</v>
      </c>
      <c r="B31327">
        <v>82</v>
      </c>
      <c r="C31327">
        <v>8</v>
      </c>
      <c r="D31327" s="5">
        <v>44561.682800000002</v>
      </c>
      <c r="E31327" s="5">
        <v>44561.797684259254</v>
      </c>
      <c r="F31327">
        <v>369</v>
      </c>
      <c r="G31327">
        <v>0</v>
      </c>
    </row>
    <row r="31328" spans="1:7" x14ac:dyDescent="0.25">
      <c r="A31328">
        <v>8542</v>
      </c>
      <c r="B31328">
        <v>8</v>
      </c>
      <c r="D31328" s="5">
        <v>44555.360999999997</v>
      </c>
      <c r="E31328" s="5">
        <v>44555.4029212963</v>
      </c>
      <c r="F31328">
        <v>101</v>
      </c>
      <c r="G31328">
        <v>0</v>
      </c>
    </row>
    <row r="31329" spans="1:7" x14ac:dyDescent="0.25">
      <c r="A31329">
        <v>8542</v>
      </c>
      <c r="B31329">
        <v>67</v>
      </c>
      <c r="D31329" s="5">
        <v>44557.364200000004</v>
      </c>
      <c r="E31329" s="5">
        <v>44557.368204629631</v>
      </c>
      <c r="F31329">
        <v>0</v>
      </c>
      <c r="G31329">
        <v>0</v>
      </c>
    </row>
    <row r="31330" spans="1:7" x14ac:dyDescent="0.25">
      <c r="A31330">
        <v>8543</v>
      </c>
      <c r="B31330">
        <v>6</v>
      </c>
      <c r="C31330" t="s">
        <v>564</v>
      </c>
      <c r="D31330" s="5">
        <v>44558.721100000002</v>
      </c>
      <c r="E31330" s="5">
        <v>44558.75262777778</v>
      </c>
      <c r="F31330">
        <v>0</v>
      </c>
      <c r="G31330">
        <v>0</v>
      </c>
    </row>
    <row r="31331" spans="1:7" x14ac:dyDescent="0.25">
      <c r="A31331">
        <v>8543</v>
      </c>
      <c r="B31331">
        <v>67</v>
      </c>
      <c r="C31331" t="s">
        <v>564</v>
      </c>
      <c r="D31331" s="5">
        <v>44555.691700000003</v>
      </c>
      <c r="E31331" s="5">
        <v>44555.695600462968</v>
      </c>
      <c r="F31331">
        <v>0</v>
      </c>
      <c r="G31331">
        <v>0</v>
      </c>
    </row>
    <row r="31332" spans="1:7" x14ac:dyDescent="0.25">
      <c r="A31332">
        <v>8543</v>
      </c>
      <c r="B31332">
        <v>6</v>
      </c>
      <c r="D31332" s="5">
        <v>44559.720500000003</v>
      </c>
      <c r="E31332" s="5">
        <v>44559.811171296293</v>
      </c>
      <c r="F31332">
        <v>166</v>
      </c>
      <c r="G31332">
        <v>0</v>
      </c>
    </row>
    <row r="31333" spans="1:7" x14ac:dyDescent="0.25">
      <c r="A31333">
        <v>8544</v>
      </c>
      <c r="B31333">
        <v>73</v>
      </c>
      <c r="D31333" s="5">
        <v>44561.5144</v>
      </c>
      <c r="E31333" s="5">
        <v>44561.681344444449</v>
      </c>
      <c r="F31333">
        <v>121</v>
      </c>
      <c r="G31333">
        <v>0</v>
      </c>
    </row>
    <row r="31334" spans="1:7" x14ac:dyDescent="0.25">
      <c r="A31334">
        <v>8512</v>
      </c>
      <c r="B31334">
        <v>49</v>
      </c>
      <c r="C31334">
        <v>9</v>
      </c>
      <c r="D31334" s="5">
        <v>44565.654399999999</v>
      </c>
      <c r="E31334" s="5">
        <v>44565.67573101852</v>
      </c>
      <c r="F31334">
        <v>173</v>
      </c>
      <c r="G31334">
        <v>43</v>
      </c>
    </row>
    <row r="31335" spans="1:7" x14ac:dyDescent="0.25">
      <c r="A31335">
        <v>8545</v>
      </c>
      <c r="B31335">
        <v>51</v>
      </c>
      <c r="C31335" t="s">
        <v>564</v>
      </c>
      <c r="D31335" s="5">
        <v>44557.739200000004</v>
      </c>
      <c r="E31335" s="5">
        <v>44557.906179166675</v>
      </c>
      <c r="F31335">
        <v>389</v>
      </c>
      <c r="G31335">
        <v>0</v>
      </c>
    </row>
    <row r="31336" spans="1:7" x14ac:dyDescent="0.25">
      <c r="A31336">
        <v>8546</v>
      </c>
      <c r="B31336">
        <v>20</v>
      </c>
      <c r="C31336" t="s">
        <v>564</v>
      </c>
      <c r="D31336" s="5">
        <v>44556.503299999997</v>
      </c>
      <c r="E31336" s="5">
        <v>44556.507281481485</v>
      </c>
      <c r="F31336">
        <v>0</v>
      </c>
      <c r="G31336">
        <v>0</v>
      </c>
    </row>
    <row r="31337" spans="1:7" x14ac:dyDescent="0.25">
      <c r="A31337">
        <v>8546</v>
      </c>
      <c r="B31337">
        <v>5</v>
      </c>
      <c r="C31337" t="s">
        <v>564</v>
      </c>
      <c r="D31337" s="5">
        <v>44560.668400000002</v>
      </c>
      <c r="E31337" s="5">
        <v>44560.670008796296</v>
      </c>
      <c r="F31337">
        <v>0</v>
      </c>
      <c r="G31337">
        <v>0</v>
      </c>
    </row>
    <row r="31338" spans="1:7" x14ac:dyDescent="0.25">
      <c r="A31338">
        <v>8546</v>
      </c>
      <c r="B31338">
        <v>20</v>
      </c>
      <c r="D31338" s="5">
        <v>44560.578600000001</v>
      </c>
      <c r="E31338" s="5">
        <v>44560.584583796299</v>
      </c>
      <c r="F31338">
        <v>214</v>
      </c>
      <c r="G31338">
        <v>0</v>
      </c>
    </row>
    <row r="31339" spans="1:7" x14ac:dyDescent="0.25">
      <c r="A31339">
        <v>8547</v>
      </c>
      <c r="B31339">
        <v>2</v>
      </c>
      <c r="D31339" s="5">
        <v>44559.440399999999</v>
      </c>
      <c r="E31339" s="5">
        <v>44559.451395370372</v>
      </c>
      <c r="F31339">
        <v>53</v>
      </c>
      <c r="G31339">
        <v>0</v>
      </c>
    </row>
    <row r="31340" spans="1:7" x14ac:dyDescent="0.25">
      <c r="A31340">
        <v>8512</v>
      </c>
      <c r="B31340">
        <v>9</v>
      </c>
      <c r="C31340">
        <v>9</v>
      </c>
      <c r="D31340" s="5">
        <v>44568.573900000003</v>
      </c>
      <c r="E31340" s="5">
        <v>44568.59866851852</v>
      </c>
      <c r="F31340">
        <v>173</v>
      </c>
      <c r="G31340">
        <v>0</v>
      </c>
    </row>
    <row r="31341" spans="1:7" x14ac:dyDescent="0.25">
      <c r="A31341">
        <v>8512</v>
      </c>
      <c r="B31341">
        <v>20</v>
      </c>
      <c r="C31341" t="s">
        <v>564</v>
      </c>
      <c r="D31341" s="5">
        <v>44566.718699999998</v>
      </c>
      <c r="E31341" s="5">
        <v>44566.781362037036</v>
      </c>
      <c r="F31341">
        <v>173</v>
      </c>
      <c r="G31341">
        <v>0</v>
      </c>
    </row>
    <row r="31342" spans="1:7" x14ac:dyDescent="0.25">
      <c r="A31342">
        <v>8548</v>
      </c>
      <c r="B31342">
        <v>16</v>
      </c>
      <c r="D31342" s="5">
        <v>44560.4211</v>
      </c>
      <c r="E31342" s="5">
        <v>44560.42817175926</v>
      </c>
      <c r="F31342">
        <v>0</v>
      </c>
      <c r="G31342">
        <v>0</v>
      </c>
    </row>
    <row r="31343" spans="1:7" x14ac:dyDescent="0.25">
      <c r="A31343">
        <v>8548</v>
      </c>
      <c r="B31343">
        <v>5</v>
      </c>
      <c r="C31343" t="s">
        <v>564</v>
      </c>
      <c r="D31343" s="5">
        <v>44560.668899999997</v>
      </c>
      <c r="E31343" s="5">
        <v>44560.67061296296</v>
      </c>
      <c r="F31343">
        <v>0</v>
      </c>
      <c r="G31343">
        <v>0</v>
      </c>
    </row>
    <row r="31344" spans="1:7" x14ac:dyDescent="0.25">
      <c r="A31344">
        <v>8548</v>
      </c>
      <c r="B31344">
        <v>16</v>
      </c>
      <c r="C31344">
        <v>9</v>
      </c>
      <c r="D31344" s="5">
        <v>44558.565999999999</v>
      </c>
      <c r="E31344" s="5">
        <v>44558.606416666669</v>
      </c>
      <c r="F31344">
        <v>271</v>
      </c>
      <c r="G31344">
        <v>0</v>
      </c>
    </row>
    <row r="31345" spans="1:7" x14ac:dyDescent="0.25">
      <c r="A31345">
        <v>8549</v>
      </c>
      <c r="B31345">
        <v>66</v>
      </c>
      <c r="D31345" s="5">
        <v>44557.313999999998</v>
      </c>
      <c r="E31345" s="5">
        <v>44557.335145833327</v>
      </c>
      <c r="F31345">
        <v>0</v>
      </c>
      <c r="G31345">
        <v>0</v>
      </c>
    </row>
    <row r="31346" spans="1:7" x14ac:dyDescent="0.25">
      <c r="A31346">
        <v>8550</v>
      </c>
      <c r="B31346">
        <v>9</v>
      </c>
      <c r="D31346" s="5">
        <v>44559.498099999997</v>
      </c>
      <c r="E31346" s="5">
        <v>44559.505530555551</v>
      </c>
      <c r="F31346">
        <v>1</v>
      </c>
      <c r="G31346">
        <v>0</v>
      </c>
    </row>
    <row r="31347" spans="1:7" x14ac:dyDescent="0.25">
      <c r="A31347">
        <v>8549</v>
      </c>
      <c r="B31347">
        <v>5</v>
      </c>
      <c r="C31347" t="s">
        <v>564</v>
      </c>
      <c r="D31347" s="5">
        <v>44560.739800000003</v>
      </c>
      <c r="E31347" s="5">
        <v>44560.743712037045</v>
      </c>
      <c r="F31347">
        <v>0</v>
      </c>
      <c r="G31347">
        <v>0</v>
      </c>
    </row>
    <row r="31348" spans="1:7" x14ac:dyDescent="0.25">
      <c r="A31348">
        <v>8549</v>
      </c>
      <c r="B31348">
        <v>66</v>
      </c>
      <c r="D31348" s="5">
        <v>44556.545700000002</v>
      </c>
      <c r="E31348" s="5">
        <v>44556.566950000008</v>
      </c>
      <c r="F31348">
        <v>122</v>
      </c>
      <c r="G31348">
        <v>0</v>
      </c>
    </row>
    <row r="31349" spans="1:7" x14ac:dyDescent="0.25">
      <c r="A31349">
        <v>8551</v>
      </c>
      <c r="B31349">
        <v>20</v>
      </c>
      <c r="C31349" t="s">
        <v>564</v>
      </c>
      <c r="D31349" s="5">
        <v>44562.404300000002</v>
      </c>
      <c r="E31349" s="5">
        <v>44562.420607870372</v>
      </c>
      <c r="F31349">
        <v>74</v>
      </c>
      <c r="G31349">
        <v>0</v>
      </c>
    </row>
    <row r="31350" spans="1:7" x14ac:dyDescent="0.25">
      <c r="A31350">
        <v>8552</v>
      </c>
      <c r="B31350">
        <v>2</v>
      </c>
      <c r="D31350" s="5">
        <v>44556.648300000001</v>
      </c>
      <c r="E31350" s="5">
        <v>44556.662536111115</v>
      </c>
      <c r="F31350">
        <v>28</v>
      </c>
      <c r="G31350">
        <v>0</v>
      </c>
    </row>
    <row r="31351" spans="1:7" x14ac:dyDescent="0.25">
      <c r="A31351">
        <v>8553</v>
      </c>
      <c r="B31351">
        <v>20</v>
      </c>
      <c r="D31351" s="5">
        <v>44557.599399999999</v>
      </c>
      <c r="E31351" s="5">
        <v>44557.613566666667</v>
      </c>
      <c r="F31351">
        <v>78</v>
      </c>
      <c r="G31351">
        <v>0</v>
      </c>
    </row>
    <row r="31352" spans="1:7" x14ac:dyDescent="0.25">
      <c r="A31352">
        <v>8553</v>
      </c>
      <c r="B31352">
        <v>20</v>
      </c>
      <c r="D31352" s="5">
        <v>44561.350400000003</v>
      </c>
      <c r="E31352" s="5">
        <v>44561.361210185183</v>
      </c>
      <c r="F31352">
        <v>78</v>
      </c>
      <c r="G31352">
        <v>0</v>
      </c>
    </row>
    <row r="31353" spans="1:7" x14ac:dyDescent="0.25">
      <c r="A31353">
        <v>8554</v>
      </c>
      <c r="B31353">
        <v>30</v>
      </c>
      <c r="C31353" t="s">
        <v>564</v>
      </c>
      <c r="D31353" s="5">
        <v>44561.333100000003</v>
      </c>
      <c r="E31353" s="5">
        <v>44561.364558333335</v>
      </c>
      <c r="F31353">
        <v>0</v>
      </c>
      <c r="G31353">
        <v>0</v>
      </c>
    </row>
    <row r="31354" spans="1:7" x14ac:dyDescent="0.25">
      <c r="A31354">
        <v>8554</v>
      </c>
      <c r="B31354">
        <v>30</v>
      </c>
      <c r="C31354">
        <v>3</v>
      </c>
      <c r="D31354" s="5">
        <v>44566.3871</v>
      </c>
      <c r="E31354" s="5">
        <v>44566.418905555554</v>
      </c>
      <c r="F31354">
        <v>0</v>
      </c>
      <c r="G31354">
        <v>0</v>
      </c>
    </row>
    <row r="31355" spans="1:7" x14ac:dyDescent="0.25">
      <c r="A31355">
        <v>8554</v>
      </c>
      <c r="B31355">
        <v>67</v>
      </c>
      <c r="C31355">
        <v>8</v>
      </c>
      <c r="D31355" s="5">
        <v>44560.535100000001</v>
      </c>
      <c r="E31355" s="5">
        <v>44560.539174074082</v>
      </c>
      <c r="F31355">
        <v>0</v>
      </c>
      <c r="G31355">
        <v>0</v>
      </c>
    </row>
    <row r="31356" spans="1:7" x14ac:dyDescent="0.25">
      <c r="A31356">
        <v>8554</v>
      </c>
      <c r="B31356">
        <v>30</v>
      </c>
      <c r="C31356">
        <v>9</v>
      </c>
      <c r="D31356" s="5">
        <v>44562.467900000003</v>
      </c>
      <c r="E31356" s="5">
        <v>44562.499717129635</v>
      </c>
      <c r="F31356">
        <v>104</v>
      </c>
      <c r="G31356">
        <v>0</v>
      </c>
    </row>
    <row r="31357" spans="1:7" x14ac:dyDescent="0.25">
      <c r="A31357">
        <v>8554</v>
      </c>
      <c r="B31357">
        <v>30</v>
      </c>
      <c r="C31357" t="s">
        <v>564</v>
      </c>
      <c r="D31357" s="5">
        <v>44562.461900000002</v>
      </c>
      <c r="E31357" s="5">
        <v>44562.528254166667</v>
      </c>
      <c r="F31357">
        <v>104</v>
      </c>
      <c r="G31357">
        <v>0</v>
      </c>
    </row>
    <row r="31358" spans="1:7" x14ac:dyDescent="0.25">
      <c r="A31358">
        <v>8555</v>
      </c>
      <c r="B31358">
        <v>32</v>
      </c>
      <c r="C31358">
        <v>8</v>
      </c>
      <c r="D31358" s="5">
        <v>44565.715900000003</v>
      </c>
      <c r="E31358" s="5">
        <v>44565.726640740751</v>
      </c>
      <c r="F31358">
        <v>0</v>
      </c>
      <c r="G31358">
        <v>0</v>
      </c>
    </row>
    <row r="31359" spans="1:7" x14ac:dyDescent="0.25">
      <c r="A31359">
        <v>8555</v>
      </c>
      <c r="B31359">
        <v>67</v>
      </c>
      <c r="C31359">
        <v>9</v>
      </c>
      <c r="D31359" s="5">
        <v>44566.4568</v>
      </c>
      <c r="E31359" s="5">
        <v>44566.460619444442</v>
      </c>
      <c r="F31359">
        <v>0</v>
      </c>
      <c r="G31359">
        <v>0</v>
      </c>
    </row>
    <row r="31360" spans="1:7" x14ac:dyDescent="0.25">
      <c r="A31360">
        <v>8555</v>
      </c>
      <c r="B31360">
        <v>32</v>
      </c>
      <c r="C31360" t="s">
        <v>564</v>
      </c>
      <c r="D31360" s="5">
        <v>44563.438999999998</v>
      </c>
      <c r="E31360" s="5">
        <v>44563.467009259264</v>
      </c>
      <c r="F31360">
        <v>144</v>
      </c>
      <c r="G31360">
        <v>0</v>
      </c>
    </row>
    <row r="31361" spans="1:7" x14ac:dyDescent="0.25">
      <c r="A31361">
        <v>8556</v>
      </c>
      <c r="B31361">
        <v>20</v>
      </c>
      <c r="C31361">
        <v>8</v>
      </c>
      <c r="D31361" s="5">
        <v>44569.612099999998</v>
      </c>
      <c r="E31361" s="5">
        <v>44569.616197222218</v>
      </c>
      <c r="F31361">
        <v>0</v>
      </c>
      <c r="G31361">
        <v>0</v>
      </c>
    </row>
    <row r="31362" spans="1:7" x14ac:dyDescent="0.25">
      <c r="A31362">
        <v>8556</v>
      </c>
      <c r="B31362">
        <v>5</v>
      </c>
      <c r="C31362">
        <v>9</v>
      </c>
      <c r="D31362" s="5">
        <v>44567.411899999999</v>
      </c>
      <c r="E31362" s="5">
        <v>44567.427768055553</v>
      </c>
      <c r="F31362">
        <v>0</v>
      </c>
      <c r="G31362">
        <v>0</v>
      </c>
    </row>
    <row r="31363" spans="1:7" x14ac:dyDescent="0.25">
      <c r="A31363">
        <v>8556</v>
      </c>
      <c r="B31363">
        <v>20</v>
      </c>
      <c r="C31363" t="s">
        <v>564</v>
      </c>
      <c r="D31363" s="5">
        <v>44566.480600000003</v>
      </c>
      <c r="E31363" s="5">
        <v>44566.483296759259</v>
      </c>
      <c r="F31363">
        <v>136</v>
      </c>
      <c r="G31363">
        <v>0</v>
      </c>
    </row>
    <row r="31364" spans="1:7" x14ac:dyDescent="0.25">
      <c r="A31364">
        <v>8557</v>
      </c>
      <c r="B31364">
        <v>20</v>
      </c>
      <c r="C31364" t="s">
        <v>564</v>
      </c>
      <c r="D31364" s="5">
        <v>44564.729899999998</v>
      </c>
      <c r="E31364" s="5">
        <v>44564.73355740741</v>
      </c>
      <c r="F31364">
        <v>0</v>
      </c>
      <c r="G31364">
        <v>0</v>
      </c>
    </row>
    <row r="31365" spans="1:7" x14ac:dyDescent="0.25">
      <c r="A31365">
        <v>8557</v>
      </c>
      <c r="B31365">
        <v>5</v>
      </c>
      <c r="C31365">
        <v>8</v>
      </c>
      <c r="D31365" s="5">
        <v>44567.297100000003</v>
      </c>
      <c r="E31365" s="5">
        <v>44567.298604629628</v>
      </c>
      <c r="F31365">
        <v>0</v>
      </c>
      <c r="G31365">
        <v>0</v>
      </c>
    </row>
    <row r="31366" spans="1:7" x14ac:dyDescent="0.25">
      <c r="A31366">
        <v>8557</v>
      </c>
      <c r="B31366">
        <v>20</v>
      </c>
      <c r="C31366">
        <v>9</v>
      </c>
      <c r="D31366" s="5">
        <v>44570.302199999998</v>
      </c>
      <c r="E31366" s="5">
        <v>44570.381031018514</v>
      </c>
      <c r="F31366">
        <v>84</v>
      </c>
      <c r="G31366">
        <v>0</v>
      </c>
    </row>
    <row r="31367" spans="1:7" x14ac:dyDescent="0.25">
      <c r="A31367">
        <v>8557</v>
      </c>
      <c r="B31367">
        <v>20</v>
      </c>
      <c r="C31367" t="s">
        <v>564</v>
      </c>
      <c r="D31367" s="5">
        <v>44566.726600000002</v>
      </c>
      <c r="E31367" s="5">
        <v>44566.744447222227</v>
      </c>
      <c r="F31367">
        <v>84</v>
      </c>
      <c r="G31367">
        <v>0</v>
      </c>
    </row>
    <row r="31368" spans="1:7" x14ac:dyDescent="0.25">
      <c r="A31368">
        <v>8558</v>
      </c>
      <c r="B31368">
        <v>31</v>
      </c>
      <c r="C31368">
        <v>8</v>
      </c>
      <c r="D31368" s="5">
        <v>44569.374900000003</v>
      </c>
      <c r="E31368" s="5">
        <v>44569.403071296299</v>
      </c>
      <c r="F31368">
        <v>0</v>
      </c>
      <c r="G31368">
        <v>0</v>
      </c>
    </row>
    <row r="31369" spans="1:7" x14ac:dyDescent="0.25">
      <c r="A31369">
        <v>8558</v>
      </c>
      <c r="B31369">
        <v>5</v>
      </c>
      <c r="C31369">
        <v>8</v>
      </c>
      <c r="D31369" s="5">
        <v>44568.7333</v>
      </c>
      <c r="E31369" s="5">
        <v>44568.737084722219</v>
      </c>
      <c r="F31369">
        <v>0</v>
      </c>
      <c r="G31369">
        <v>0</v>
      </c>
    </row>
    <row r="31370" spans="1:7" x14ac:dyDescent="0.25">
      <c r="A31370">
        <v>8558</v>
      </c>
      <c r="B31370">
        <v>31</v>
      </c>
      <c r="C31370">
        <v>9</v>
      </c>
      <c r="D31370" s="5">
        <v>44565.688099999999</v>
      </c>
      <c r="E31370" s="5">
        <v>44565.768354629632</v>
      </c>
      <c r="F31370">
        <v>64</v>
      </c>
      <c r="G31370">
        <v>0</v>
      </c>
    </row>
    <row r="31371" spans="1:7" x14ac:dyDescent="0.25">
      <c r="A31371">
        <v>8559</v>
      </c>
      <c r="B31371">
        <v>66</v>
      </c>
      <c r="C31371" t="s">
        <v>564</v>
      </c>
      <c r="D31371" s="5">
        <v>44566.526700000002</v>
      </c>
      <c r="E31371" s="5">
        <v>44566.541109722224</v>
      </c>
      <c r="F31371">
        <v>0</v>
      </c>
      <c r="G31371">
        <v>0</v>
      </c>
    </row>
    <row r="31372" spans="1:7" x14ac:dyDescent="0.25">
      <c r="A31372">
        <v>8560</v>
      </c>
      <c r="B31372">
        <v>16</v>
      </c>
      <c r="C31372">
        <v>8</v>
      </c>
      <c r="D31372" s="5">
        <v>44540.5553</v>
      </c>
      <c r="E31372" s="5">
        <v>44540.562776851853</v>
      </c>
      <c r="F31372">
        <v>0</v>
      </c>
      <c r="G31372">
        <v>0</v>
      </c>
    </row>
    <row r="31373" spans="1:7" x14ac:dyDescent="0.25">
      <c r="A31373">
        <v>8560</v>
      </c>
      <c r="B31373">
        <v>67</v>
      </c>
      <c r="C31373">
        <v>9</v>
      </c>
      <c r="D31373" s="5">
        <v>44537.315199999997</v>
      </c>
      <c r="E31373" s="5">
        <v>44537.319216203708</v>
      </c>
      <c r="F31373">
        <v>0</v>
      </c>
      <c r="G31373">
        <v>0</v>
      </c>
    </row>
    <row r="31374" spans="1:7" x14ac:dyDescent="0.25">
      <c r="A31374">
        <v>8560</v>
      </c>
      <c r="B31374">
        <v>16</v>
      </c>
      <c r="C31374">
        <v>8</v>
      </c>
      <c r="D31374" s="5">
        <v>44540.468500000003</v>
      </c>
      <c r="E31374" s="5">
        <v>44540.499923611111</v>
      </c>
      <c r="F31374">
        <v>78</v>
      </c>
      <c r="G31374">
        <v>0</v>
      </c>
    </row>
    <row r="31375" spans="1:7" x14ac:dyDescent="0.25">
      <c r="A31375">
        <v>8561</v>
      </c>
      <c r="B31375">
        <v>8</v>
      </c>
      <c r="C31375">
        <v>8</v>
      </c>
      <c r="D31375" s="5">
        <v>44540.563999999998</v>
      </c>
      <c r="E31375" s="5">
        <v>44540.605828703709</v>
      </c>
      <c r="F31375">
        <v>0</v>
      </c>
      <c r="G31375">
        <v>0</v>
      </c>
    </row>
    <row r="31376" spans="1:7" x14ac:dyDescent="0.25">
      <c r="A31376">
        <v>8561</v>
      </c>
      <c r="B31376">
        <v>67</v>
      </c>
      <c r="D31376" s="5">
        <v>44540.616199999997</v>
      </c>
      <c r="E31376" s="5">
        <v>44540.620262499993</v>
      </c>
      <c r="F31376">
        <v>0</v>
      </c>
      <c r="G31376">
        <v>0</v>
      </c>
    </row>
    <row r="31377" spans="1:7" x14ac:dyDescent="0.25">
      <c r="A31377">
        <v>8562</v>
      </c>
      <c r="B31377">
        <v>8</v>
      </c>
      <c r="D31377" s="5">
        <v>44551.550600000002</v>
      </c>
      <c r="E31377" s="5">
        <v>44551.592764351859</v>
      </c>
      <c r="F31377">
        <v>0</v>
      </c>
      <c r="G31377">
        <v>0</v>
      </c>
    </row>
    <row r="31378" spans="1:7" x14ac:dyDescent="0.25">
      <c r="A31378">
        <v>8563</v>
      </c>
      <c r="B31378">
        <v>8</v>
      </c>
      <c r="C31378" t="s">
        <v>564</v>
      </c>
      <c r="D31378" s="5">
        <v>44554.448400000001</v>
      </c>
      <c r="E31378" s="5">
        <v>44554.490564351858</v>
      </c>
      <c r="F31378">
        <v>0</v>
      </c>
      <c r="G31378">
        <v>0</v>
      </c>
    </row>
    <row r="31379" spans="1:7" x14ac:dyDescent="0.25">
      <c r="A31379">
        <v>8563</v>
      </c>
      <c r="B31379">
        <v>67</v>
      </c>
      <c r="C31379">
        <v>8</v>
      </c>
      <c r="D31379" s="5">
        <v>44549.648000000001</v>
      </c>
      <c r="E31379" s="5">
        <v>44550.349516203707</v>
      </c>
      <c r="F31379">
        <v>0</v>
      </c>
      <c r="G31379">
        <v>0</v>
      </c>
    </row>
    <row r="31380" spans="1:7" x14ac:dyDescent="0.25">
      <c r="A31380">
        <v>8563</v>
      </c>
      <c r="B31380">
        <v>49</v>
      </c>
      <c r="D31380" s="5">
        <v>44552.739500000003</v>
      </c>
      <c r="E31380" s="5">
        <v>44553.892196759261</v>
      </c>
      <c r="F31380">
        <v>76</v>
      </c>
      <c r="G31380">
        <v>0</v>
      </c>
    </row>
    <row r="31381" spans="1:7" x14ac:dyDescent="0.25">
      <c r="A31381">
        <v>8563</v>
      </c>
      <c r="B31381">
        <v>49</v>
      </c>
      <c r="C31381">
        <v>8</v>
      </c>
      <c r="D31381" s="5">
        <v>44554.542200000004</v>
      </c>
      <c r="E31381" s="5">
        <v>44555.656980092601</v>
      </c>
      <c r="F31381">
        <v>76</v>
      </c>
      <c r="G31381">
        <v>0</v>
      </c>
    </row>
    <row r="31382" spans="1:7" x14ac:dyDescent="0.25">
      <c r="A31382">
        <v>8551</v>
      </c>
      <c r="B31382">
        <v>20</v>
      </c>
      <c r="D31382" s="5">
        <v>44557.3557</v>
      </c>
      <c r="E31382" s="5">
        <v>44557.35978564815</v>
      </c>
      <c r="F31382">
        <v>0</v>
      </c>
      <c r="G31382">
        <v>0</v>
      </c>
    </row>
    <row r="31383" spans="1:7" x14ac:dyDescent="0.25">
      <c r="A31383">
        <v>8551</v>
      </c>
      <c r="B31383">
        <v>5</v>
      </c>
      <c r="D31383" s="5">
        <v>44557.708299999998</v>
      </c>
      <c r="E31383" s="5">
        <v>44557.710070833331</v>
      </c>
      <c r="F31383">
        <v>0</v>
      </c>
      <c r="G31383">
        <v>0</v>
      </c>
    </row>
    <row r="31384" spans="1:7" x14ac:dyDescent="0.25">
      <c r="A31384">
        <v>8564</v>
      </c>
      <c r="B31384">
        <v>9</v>
      </c>
      <c r="D31384" s="5">
        <v>44554.6034</v>
      </c>
      <c r="E31384" s="5">
        <v>44554.607092129634</v>
      </c>
      <c r="F31384">
        <v>0</v>
      </c>
      <c r="G31384">
        <v>0</v>
      </c>
    </row>
    <row r="31385" spans="1:7" x14ac:dyDescent="0.25">
      <c r="A31385">
        <v>8564</v>
      </c>
      <c r="B31385">
        <v>67</v>
      </c>
      <c r="C31385" t="s">
        <v>564</v>
      </c>
      <c r="D31385" s="5">
        <v>44552.323199999999</v>
      </c>
      <c r="E31385" s="5">
        <v>44552.32716990741</v>
      </c>
      <c r="F31385">
        <v>0</v>
      </c>
      <c r="G31385">
        <v>0</v>
      </c>
    </row>
    <row r="31386" spans="1:7" x14ac:dyDescent="0.25">
      <c r="A31386">
        <v>8565</v>
      </c>
      <c r="B31386">
        <v>20</v>
      </c>
      <c r="C31386" t="s">
        <v>564</v>
      </c>
      <c r="D31386" s="5">
        <v>44558.639600000002</v>
      </c>
      <c r="E31386" s="5">
        <v>44558.643593055553</v>
      </c>
      <c r="F31386">
        <v>0</v>
      </c>
      <c r="G31386">
        <v>0</v>
      </c>
    </row>
    <row r="31387" spans="1:7" x14ac:dyDescent="0.25">
      <c r="A31387">
        <v>8316</v>
      </c>
      <c r="B31387">
        <v>49</v>
      </c>
      <c r="C31387">
        <v>8</v>
      </c>
      <c r="D31387" s="5">
        <v>44555.473599999998</v>
      </c>
      <c r="E31387" s="5">
        <v>44555.543356944443</v>
      </c>
      <c r="F31387">
        <v>234</v>
      </c>
      <c r="G31387">
        <v>0</v>
      </c>
    </row>
    <row r="31388" spans="1:7" x14ac:dyDescent="0.25">
      <c r="A31388">
        <v>8316</v>
      </c>
      <c r="B31388">
        <v>49</v>
      </c>
      <c r="D31388" s="5">
        <v>44555.634100000003</v>
      </c>
      <c r="E31388" s="5">
        <v>44555.672514351856</v>
      </c>
      <c r="F31388">
        <v>234</v>
      </c>
      <c r="G31388">
        <v>0</v>
      </c>
    </row>
    <row r="31389" spans="1:7" x14ac:dyDescent="0.25">
      <c r="A31389">
        <v>8564</v>
      </c>
      <c r="B31389">
        <v>9</v>
      </c>
      <c r="D31389" s="5">
        <v>44556.459900000002</v>
      </c>
      <c r="E31389" s="5">
        <v>44556.48826805556</v>
      </c>
      <c r="F31389">
        <v>135</v>
      </c>
      <c r="G31389">
        <v>0</v>
      </c>
    </row>
    <row r="31390" spans="1:7" x14ac:dyDescent="0.25">
      <c r="A31390">
        <v>8550</v>
      </c>
      <c r="B31390">
        <v>9</v>
      </c>
      <c r="C31390">
        <v>8</v>
      </c>
      <c r="D31390" s="5">
        <v>44558.517099999997</v>
      </c>
      <c r="E31390" s="5">
        <v>44558.520745833332</v>
      </c>
      <c r="F31390">
        <v>0</v>
      </c>
      <c r="G31390">
        <v>0</v>
      </c>
    </row>
    <row r="31391" spans="1:7" x14ac:dyDescent="0.25">
      <c r="A31391">
        <v>8550</v>
      </c>
      <c r="B31391">
        <v>5</v>
      </c>
      <c r="C31391">
        <v>9</v>
      </c>
      <c r="D31391" s="5">
        <v>44557.517800000001</v>
      </c>
      <c r="E31391" s="5">
        <v>44557.52032314815</v>
      </c>
      <c r="F31391">
        <v>0</v>
      </c>
      <c r="G31391">
        <v>0</v>
      </c>
    </row>
    <row r="31392" spans="1:7" x14ac:dyDescent="0.25">
      <c r="A31392">
        <v>8565</v>
      </c>
      <c r="B31392">
        <v>5</v>
      </c>
      <c r="D31392" s="5">
        <v>44559.5677</v>
      </c>
      <c r="E31392" s="5">
        <v>44559.569366666663</v>
      </c>
      <c r="F31392">
        <v>0</v>
      </c>
      <c r="G31392">
        <v>0</v>
      </c>
    </row>
    <row r="31393" spans="1:7" x14ac:dyDescent="0.25">
      <c r="A31393">
        <v>8553</v>
      </c>
      <c r="B31393">
        <v>20</v>
      </c>
      <c r="C31393" t="s">
        <v>564</v>
      </c>
      <c r="D31393" s="5">
        <v>44559.664100000002</v>
      </c>
      <c r="E31393" s="5">
        <v>44559.668162500006</v>
      </c>
      <c r="F31393">
        <v>0</v>
      </c>
      <c r="G31393">
        <v>0</v>
      </c>
    </row>
    <row r="31394" spans="1:7" x14ac:dyDescent="0.25">
      <c r="A31394">
        <v>8553</v>
      </c>
      <c r="B31394">
        <v>5</v>
      </c>
      <c r="D31394" s="5">
        <v>44557.319300000003</v>
      </c>
      <c r="E31394" s="5">
        <v>44557.323026851853</v>
      </c>
      <c r="F31394">
        <v>0</v>
      </c>
      <c r="G31394">
        <v>0</v>
      </c>
    </row>
    <row r="31395" spans="1:7" x14ac:dyDescent="0.25">
      <c r="A31395">
        <v>8565</v>
      </c>
      <c r="B31395">
        <v>20</v>
      </c>
      <c r="C31395">
        <v>8</v>
      </c>
      <c r="D31395" s="5">
        <v>44558.5717</v>
      </c>
      <c r="E31395" s="5">
        <v>44558.581098148148</v>
      </c>
      <c r="F31395">
        <v>262</v>
      </c>
      <c r="G31395">
        <v>0</v>
      </c>
    </row>
    <row r="31396" spans="1:7" x14ac:dyDescent="0.25">
      <c r="A31396">
        <v>8566</v>
      </c>
      <c r="B31396">
        <v>5</v>
      </c>
      <c r="C31396" t="s">
        <v>564</v>
      </c>
      <c r="D31396" s="5">
        <v>44540.313099999999</v>
      </c>
      <c r="E31396" s="5">
        <v>44540.314824537039</v>
      </c>
      <c r="F31396">
        <v>0</v>
      </c>
      <c r="G31396">
        <v>0</v>
      </c>
    </row>
    <row r="31397" spans="1:7" x14ac:dyDescent="0.25">
      <c r="A31397">
        <v>8566</v>
      </c>
      <c r="B31397">
        <v>9</v>
      </c>
      <c r="D31397" s="5">
        <v>44542.698299999996</v>
      </c>
      <c r="E31397" s="5">
        <v>44542.699862499991</v>
      </c>
      <c r="F31397">
        <v>0</v>
      </c>
      <c r="G31397">
        <v>0</v>
      </c>
    </row>
    <row r="31398" spans="1:7" x14ac:dyDescent="0.25">
      <c r="A31398">
        <v>8567</v>
      </c>
      <c r="B31398">
        <v>9</v>
      </c>
      <c r="C31398" t="s">
        <v>564</v>
      </c>
      <c r="D31398" s="5">
        <v>44541.552799999998</v>
      </c>
      <c r="E31398" s="5">
        <v>44541.553725925929</v>
      </c>
      <c r="F31398">
        <v>0</v>
      </c>
      <c r="G31398">
        <v>0</v>
      </c>
    </row>
    <row r="31399" spans="1:7" x14ac:dyDescent="0.25">
      <c r="A31399">
        <v>8566</v>
      </c>
      <c r="B31399">
        <v>9</v>
      </c>
      <c r="D31399" s="5">
        <v>44540.449699999997</v>
      </c>
      <c r="E31399" s="5">
        <v>44540.468901388886</v>
      </c>
      <c r="F31399">
        <v>255</v>
      </c>
      <c r="G31399">
        <v>0</v>
      </c>
    </row>
    <row r="31400" spans="1:7" x14ac:dyDescent="0.25">
      <c r="A31400">
        <v>8567</v>
      </c>
      <c r="B31400">
        <v>5</v>
      </c>
      <c r="D31400" s="5">
        <v>44540.322899999999</v>
      </c>
      <c r="E31400" s="5">
        <v>44540.324832870378</v>
      </c>
      <c r="F31400">
        <v>0</v>
      </c>
      <c r="G31400">
        <v>0</v>
      </c>
    </row>
    <row r="31401" spans="1:7" x14ac:dyDescent="0.25">
      <c r="A31401">
        <v>8567</v>
      </c>
      <c r="B31401">
        <v>9</v>
      </c>
      <c r="D31401" s="5">
        <v>44544.4424</v>
      </c>
      <c r="E31401" s="5">
        <v>44544.454645370373</v>
      </c>
      <c r="F31401">
        <v>108</v>
      </c>
      <c r="G31401">
        <v>0</v>
      </c>
    </row>
    <row r="31402" spans="1:7" x14ac:dyDescent="0.25">
      <c r="A31402">
        <v>8568</v>
      </c>
      <c r="B31402">
        <v>9</v>
      </c>
      <c r="D31402" s="5">
        <v>44539.627699999997</v>
      </c>
      <c r="E31402" s="5">
        <v>44539.635790277767</v>
      </c>
      <c r="F31402">
        <v>0</v>
      </c>
      <c r="G31402">
        <v>0</v>
      </c>
    </row>
    <row r="31403" spans="1:7" x14ac:dyDescent="0.25">
      <c r="A31403">
        <v>8568</v>
      </c>
      <c r="B31403">
        <v>5</v>
      </c>
      <c r="C31403">
        <v>3</v>
      </c>
      <c r="D31403" s="5">
        <v>44541.360999999997</v>
      </c>
      <c r="E31403" s="5">
        <v>44541.361879629629</v>
      </c>
      <c r="F31403">
        <v>0</v>
      </c>
      <c r="G31403">
        <v>0</v>
      </c>
    </row>
    <row r="31404" spans="1:7" x14ac:dyDescent="0.25">
      <c r="A31404">
        <v>8569</v>
      </c>
      <c r="B31404">
        <v>66</v>
      </c>
      <c r="C31404">
        <v>8</v>
      </c>
      <c r="D31404" s="5">
        <v>44545.520400000001</v>
      </c>
      <c r="E31404" s="5">
        <v>44545.541650000006</v>
      </c>
      <c r="F31404">
        <v>0</v>
      </c>
      <c r="G31404">
        <v>0</v>
      </c>
    </row>
    <row r="31405" spans="1:7" x14ac:dyDescent="0.25">
      <c r="A31405">
        <v>8569</v>
      </c>
      <c r="B31405">
        <v>5</v>
      </c>
      <c r="D31405" s="5">
        <v>44540.663099999998</v>
      </c>
      <c r="E31405" s="5">
        <v>44540.666757407409</v>
      </c>
      <c r="F31405">
        <v>0</v>
      </c>
      <c r="G31405">
        <v>0</v>
      </c>
    </row>
    <row r="31406" spans="1:7" x14ac:dyDescent="0.25">
      <c r="A31406">
        <v>8569</v>
      </c>
      <c r="B31406">
        <v>66</v>
      </c>
      <c r="D31406" s="5">
        <v>44541.361700000001</v>
      </c>
      <c r="E31406" s="5">
        <v>44541.410450000003</v>
      </c>
      <c r="F31406">
        <v>190</v>
      </c>
      <c r="G31406">
        <v>0</v>
      </c>
    </row>
    <row r="31407" spans="1:7" x14ac:dyDescent="0.25">
      <c r="A31407">
        <v>8570</v>
      </c>
      <c r="B31407">
        <v>32</v>
      </c>
      <c r="D31407" s="5">
        <v>44545.365299999998</v>
      </c>
      <c r="E31407" s="5">
        <v>44545.375959722216</v>
      </c>
      <c r="F31407">
        <v>0</v>
      </c>
      <c r="G31407">
        <v>0</v>
      </c>
    </row>
    <row r="31408" spans="1:7" x14ac:dyDescent="0.25">
      <c r="A31408">
        <v>8570</v>
      </c>
      <c r="B31408">
        <v>5</v>
      </c>
      <c r="C31408">
        <v>8</v>
      </c>
      <c r="D31408" s="5">
        <v>44546.582900000001</v>
      </c>
      <c r="E31408" s="5">
        <v>44546.586788888897</v>
      </c>
      <c r="F31408">
        <v>0</v>
      </c>
      <c r="G31408">
        <v>0</v>
      </c>
    </row>
    <row r="31409" spans="1:7" x14ac:dyDescent="0.25">
      <c r="A31409">
        <v>8570</v>
      </c>
      <c r="B31409">
        <v>32</v>
      </c>
      <c r="D31409" s="5">
        <v>44546.441599999998</v>
      </c>
      <c r="E31409" s="5">
        <v>44546.466160185184</v>
      </c>
      <c r="F31409">
        <v>293</v>
      </c>
      <c r="G31409">
        <v>0</v>
      </c>
    </row>
    <row r="31410" spans="1:7" x14ac:dyDescent="0.25">
      <c r="A31410">
        <v>8528</v>
      </c>
      <c r="B31410">
        <v>73</v>
      </c>
      <c r="D31410" s="5">
        <v>44554.392</v>
      </c>
      <c r="E31410" s="5">
        <v>44554.420136574074</v>
      </c>
      <c r="F31410">
        <v>393</v>
      </c>
      <c r="G31410">
        <v>49</v>
      </c>
    </row>
    <row r="31411" spans="1:7" x14ac:dyDescent="0.25">
      <c r="A31411">
        <v>8571</v>
      </c>
      <c r="B31411">
        <v>32</v>
      </c>
      <c r="C31411">
        <v>8</v>
      </c>
      <c r="D31411" s="5">
        <v>44546.4977</v>
      </c>
      <c r="E31411" s="5">
        <v>44546.512028703706</v>
      </c>
      <c r="F31411">
        <v>0</v>
      </c>
      <c r="G31411">
        <v>0</v>
      </c>
    </row>
    <row r="31412" spans="1:7" x14ac:dyDescent="0.25">
      <c r="A31412">
        <v>8571</v>
      </c>
      <c r="B31412">
        <v>67</v>
      </c>
      <c r="D31412" s="5">
        <v>44544.640700000004</v>
      </c>
      <c r="E31412" s="5">
        <v>44544.644368981484</v>
      </c>
      <c r="F31412">
        <v>0</v>
      </c>
      <c r="G31412">
        <v>0</v>
      </c>
    </row>
    <row r="31413" spans="1:7" x14ac:dyDescent="0.25">
      <c r="A31413">
        <v>8571</v>
      </c>
      <c r="B31413">
        <v>32</v>
      </c>
      <c r="C31413" t="s">
        <v>564</v>
      </c>
      <c r="D31413" s="5">
        <v>44546.446799999998</v>
      </c>
      <c r="E31413" s="5">
        <v>44546.523559259258</v>
      </c>
      <c r="F31413">
        <v>7</v>
      </c>
      <c r="G31413">
        <v>0</v>
      </c>
    </row>
    <row r="31414" spans="1:7" x14ac:dyDescent="0.25">
      <c r="A31414">
        <v>8317</v>
      </c>
      <c r="B31414">
        <v>30</v>
      </c>
      <c r="D31414" s="5">
        <v>44555.5429</v>
      </c>
      <c r="E31414" s="5">
        <v>44555.58127962963</v>
      </c>
      <c r="F31414">
        <v>0</v>
      </c>
      <c r="G31414">
        <v>0</v>
      </c>
    </row>
    <row r="31415" spans="1:7" x14ac:dyDescent="0.25">
      <c r="A31415">
        <v>8317</v>
      </c>
      <c r="B31415">
        <v>5</v>
      </c>
      <c r="C31415">
        <v>8</v>
      </c>
      <c r="D31415" s="5">
        <v>44561.635699999999</v>
      </c>
      <c r="E31415" s="5">
        <v>44561.643153703706</v>
      </c>
      <c r="F31415">
        <v>0</v>
      </c>
      <c r="G31415">
        <v>0</v>
      </c>
    </row>
    <row r="31416" spans="1:7" x14ac:dyDescent="0.25">
      <c r="A31416">
        <v>8317</v>
      </c>
      <c r="B31416">
        <v>30</v>
      </c>
      <c r="D31416" s="5">
        <v>44561.620300000002</v>
      </c>
      <c r="E31416" s="5">
        <v>44561.700670370374</v>
      </c>
      <c r="F31416">
        <v>70</v>
      </c>
      <c r="G31416">
        <v>0</v>
      </c>
    </row>
    <row r="31417" spans="1:7" x14ac:dyDescent="0.25">
      <c r="A31417">
        <v>8513</v>
      </c>
      <c r="B31417">
        <v>30</v>
      </c>
      <c r="C31417" t="s">
        <v>564</v>
      </c>
      <c r="D31417" s="5">
        <v>44564.67</v>
      </c>
      <c r="E31417" s="5">
        <v>44564.705104166671</v>
      </c>
      <c r="F31417">
        <v>174</v>
      </c>
      <c r="G31417">
        <v>0</v>
      </c>
    </row>
    <row r="31418" spans="1:7" x14ac:dyDescent="0.25">
      <c r="A31418">
        <v>8572</v>
      </c>
      <c r="B31418">
        <v>66</v>
      </c>
      <c r="C31418" t="s">
        <v>564</v>
      </c>
      <c r="D31418" s="5">
        <v>44543.532299999999</v>
      </c>
      <c r="E31418" s="5">
        <v>44543.550043055555</v>
      </c>
      <c r="F31418">
        <v>0</v>
      </c>
      <c r="G31418">
        <v>0</v>
      </c>
    </row>
    <row r="31419" spans="1:7" x14ac:dyDescent="0.25">
      <c r="A31419">
        <v>8572</v>
      </c>
      <c r="B31419">
        <v>5</v>
      </c>
      <c r="C31419">
        <v>9</v>
      </c>
      <c r="D31419" s="5">
        <v>44543.316800000001</v>
      </c>
      <c r="E31419" s="5">
        <v>44543.320793055551</v>
      </c>
      <c r="F31419">
        <v>0</v>
      </c>
      <c r="G31419">
        <v>0</v>
      </c>
    </row>
    <row r="31420" spans="1:7" x14ac:dyDescent="0.25">
      <c r="A31420">
        <v>8572</v>
      </c>
      <c r="B31420">
        <v>66</v>
      </c>
      <c r="D31420" s="5">
        <v>44542.5337</v>
      </c>
      <c r="E31420" s="5">
        <v>44542.572461574076</v>
      </c>
      <c r="F31420">
        <v>362</v>
      </c>
      <c r="G31420">
        <v>0</v>
      </c>
    </row>
    <row r="31421" spans="1:7" x14ac:dyDescent="0.25">
      <c r="A31421">
        <v>8545</v>
      </c>
      <c r="B31421">
        <v>51</v>
      </c>
      <c r="D31421" s="5">
        <v>44555.398699999998</v>
      </c>
      <c r="E31421" s="5">
        <v>44555.423584259253</v>
      </c>
      <c r="F31421">
        <v>0</v>
      </c>
      <c r="G31421">
        <v>0</v>
      </c>
    </row>
    <row r="31422" spans="1:7" x14ac:dyDescent="0.25">
      <c r="A31422">
        <v>8545</v>
      </c>
      <c r="B31422">
        <v>5</v>
      </c>
      <c r="C31422">
        <v>8</v>
      </c>
      <c r="D31422" s="5">
        <v>44558.360399999998</v>
      </c>
      <c r="E31422" s="5">
        <v>44558.364427777778</v>
      </c>
      <c r="F31422">
        <v>0</v>
      </c>
      <c r="G31422">
        <v>0</v>
      </c>
    </row>
    <row r="31423" spans="1:7" x14ac:dyDescent="0.25">
      <c r="A31423">
        <v>8533</v>
      </c>
      <c r="B31423">
        <v>49</v>
      </c>
      <c r="C31423" t="s">
        <v>564</v>
      </c>
      <c r="D31423" s="5">
        <v>44561.594599999997</v>
      </c>
      <c r="E31423" s="5">
        <v>44561.67821111111</v>
      </c>
      <c r="F31423">
        <v>163</v>
      </c>
      <c r="G31423">
        <v>0</v>
      </c>
    </row>
    <row r="31424" spans="1:7" x14ac:dyDescent="0.25">
      <c r="A31424">
        <v>8545</v>
      </c>
      <c r="B31424">
        <v>51</v>
      </c>
      <c r="C31424" t="s">
        <v>564</v>
      </c>
      <c r="D31424" s="5">
        <v>44555.422400000003</v>
      </c>
      <c r="E31424" s="5">
        <v>44555.582735648146</v>
      </c>
      <c r="F31424">
        <v>389</v>
      </c>
      <c r="G31424">
        <v>0</v>
      </c>
    </row>
    <row r="31425" spans="1:7" x14ac:dyDescent="0.25">
      <c r="A31425">
        <v>8544</v>
      </c>
      <c r="B31425">
        <v>73</v>
      </c>
      <c r="C31425" t="s">
        <v>564</v>
      </c>
      <c r="D31425" s="5">
        <v>44557.6155</v>
      </c>
      <c r="E31425" s="5">
        <v>44557.63343981481</v>
      </c>
      <c r="F31425">
        <v>0</v>
      </c>
      <c r="G31425">
        <v>0</v>
      </c>
    </row>
    <row r="31426" spans="1:7" x14ac:dyDescent="0.25">
      <c r="A31426">
        <v>8544</v>
      </c>
      <c r="B31426">
        <v>67</v>
      </c>
      <c r="C31426" t="s">
        <v>564</v>
      </c>
      <c r="D31426" s="5">
        <v>44556.454400000002</v>
      </c>
      <c r="E31426" s="5">
        <v>44556.458242592591</v>
      </c>
      <c r="F31426">
        <v>0</v>
      </c>
      <c r="G31426">
        <v>0</v>
      </c>
    </row>
    <row r="31427" spans="1:7" x14ac:dyDescent="0.25">
      <c r="A31427">
        <v>8512</v>
      </c>
      <c r="B31427">
        <v>20</v>
      </c>
      <c r="C31427" t="s">
        <v>564</v>
      </c>
      <c r="D31427" s="5">
        <v>44565.370699999999</v>
      </c>
      <c r="E31427" s="5">
        <v>44565.391649074074</v>
      </c>
      <c r="F31427">
        <v>173</v>
      </c>
      <c r="G31427">
        <v>0</v>
      </c>
    </row>
    <row r="31428" spans="1:7" x14ac:dyDescent="0.25">
      <c r="A31428">
        <v>8544</v>
      </c>
      <c r="B31428">
        <v>73</v>
      </c>
      <c r="C31428" t="s">
        <v>564</v>
      </c>
      <c r="D31428" s="5">
        <v>44558.4283</v>
      </c>
      <c r="E31428" s="5">
        <v>44558.574700462967</v>
      </c>
      <c r="F31428">
        <v>121</v>
      </c>
      <c r="G31428">
        <v>0</v>
      </c>
    </row>
    <row r="31429" spans="1:7" x14ac:dyDescent="0.25">
      <c r="A31429">
        <v>8533</v>
      </c>
      <c r="B31429">
        <v>49</v>
      </c>
      <c r="C31429">
        <v>13</v>
      </c>
      <c r="D31429" s="5">
        <v>44557.430500000002</v>
      </c>
      <c r="E31429" s="5">
        <v>44557.482953703708</v>
      </c>
      <c r="F31429">
        <v>163</v>
      </c>
      <c r="G31429">
        <v>0</v>
      </c>
    </row>
    <row r="31430" spans="1:7" x14ac:dyDescent="0.25">
      <c r="A31430">
        <v>8533</v>
      </c>
      <c r="B31430">
        <v>49</v>
      </c>
      <c r="C31430" t="s">
        <v>564</v>
      </c>
      <c r="D31430" s="5">
        <v>44555.323700000001</v>
      </c>
      <c r="E31430" s="5">
        <v>44555.386813425925</v>
      </c>
      <c r="F31430">
        <v>163</v>
      </c>
      <c r="G31430">
        <v>0</v>
      </c>
    </row>
    <row r="31431" spans="1:7" x14ac:dyDescent="0.25">
      <c r="A31431">
        <v>8533</v>
      </c>
      <c r="B31431">
        <v>49</v>
      </c>
      <c r="D31431" s="5">
        <v>44559.5075</v>
      </c>
      <c r="E31431" s="5">
        <v>44559.556736111117</v>
      </c>
      <c r="F31431">
        <v>163</v>
      </c>
      <c r="G31431">
        <v>0</v>
      </c>
    </row>
    <row r="31432" spans="1:7" x14ac:dyDescent="0.25">
      <c r="A31432">
        <v>8573</v>
      </c>
      <c r="B31432">
        <v>2</v>
      </c>
      <c r="D31432" s="5">
        <v>44546.530200000001</v>
      </c>
      <c r="E31432" s="5">
        <v>44546.593116666671</v>
      </c>
      <c r="F31432">
        <v>287</v>
      </c>
      <c r="G31432">
        <v>0</v>
      </c>
    </row>
    <row r="31433" spans="1:7" x14ac:dyDescent="0.25">
      <c r="A31433">
        <v>8536</v>
      </c>
      <c r="B31433">
        <v>58</v>
      </c>
      <c r="C31433" t="s">
        <v>564</v>
      </c>
      <c r="D31433" s="5">
        <v>44556.731599999999</v>
      </c>
      <c r="E31433" s="5">
        <v>44556.895419444445</v>
      </c>
      <c r="F31433">
        <v>122</v>
      </c>
      <c r="G31433">
        <v>0</v>
      </c>
    </row>
    <row r="31434" spans="1:7" x14ac:dyDescent="0.25">
      <c r="A31434">
        <v>8536</v>
      </c>
      <c r="B31434">
        <v>58</v>
      </c>
      <c r="C31434" t="s">
        <v>564</v>
      </c>
      <c r="D31434" s="5">
        <v>44560.322699999997</v>
      </c>
      <c r="E31434" s="5">
        <v>44560.385824999998</v>
      </c>
      <c r="F31434">
        <v>122</v>
      </c>
      <c r="G31434">
        <v>0</v>
      </c>
    </row>
    <row r="31435" spans="1:7" x14ac:dyDescent="0.25">
      <c r="A31435">
        <v>8537</v>
      </c>
      <c r="B31435">
        <v>6</v>
      </c>
      <c r="C31435">
        <v>8</v>
      </c>
      <c r="D31435" s="5">
        <v>44555.7232</v>
      </c>
      <c r="E31435" s="5">
        <v>44555.786047222224</v>
      </c>
      <c r="F31435">
        <v>0</v>
      </c>
      <c r="G31435">
        <v>0</v>
      </c>
    </row>
    <row r="31436" spans="1:7" x14ac:dyDescent="0.25">
      <c r="A31436">
        <v>8537</v>
      </c>
      <c r="B31436">
        <v>6</v>
      </c>
      <c r="D31436" s="5">
        <v>44560.350599999998</v>
      </c>
      <c r="E31436" s="5">
        <v>44560.441051388887</v>
      </c>
      <c r="F31436">
        <v>14</v>
      </c>
      <c r="G31436">
        <v>0</v>
      </c>
    </row>
    <row r="31437" spans="1:7" x14ac:dyDescent="0.25">
      <c r="A31437">
        <v>8568</v>
      </c>
      <c r="B31437">
        <v>9</v>
      </c>
      <c r="D31437" s="5">
        <v>44539.549099999997</v>
      </c>
      <c r="E31437" s="5">
        <v>44539.56429675925</v>
      </c>
      <c r="F31437">
        <v>18</v>
      </c>
      <c r="G31437">
        <v>0</v>
      </c>
    </row>
    <row r="31438" spans="1:7" x14ac:dyDescent="0.25">
      <c r="A31438">
        <v>8574</v>
      </c>
      <c r="B31438">
        <v>66</v>
      </c>
      <c r="D31438" s="5">
        <v>44541.6662</v>
      </c>
      <c r="E31438" s="5">
        <v>44541.680285648152</v>
      </c>
      <c r="F31438">
        <v>0</v>
      </c>
      <c r="G31438">
        <v>0</v>
      </c>
    </row>
    <row r="31439" spans="1:7" x14ac:dyDescent="0.25">
      <c r="A31439">
        <v>8574</v>
      </c>
      <c r="B31439">
        <v>67</v>
      </c>
      <c r="C31439">
        <v>9</v>
      </c>
      <c r="D31439" s="5">
        <v>44545.359199999999</v>
      </c>
      <c r="E31439" s="5">
        <v>44545.362892129633</v>
      </c>
      <c r="F31439">
        <v>0</v>
      </c>
      <c r="G31439">
        <v>0</v>
      </c>
    </row>
    <row r="31440" spans="1:7" x14ac:dyDescent="0.25">
      <c r="A31440">
        <v>8574</v>
      </c>
      <c r="B31440">
        <v>66</v>
      </c>
      <c r="C31440" t="s">
        <v>564</v>
      </c>
      <c r="D31440" s="5">
        <v>44545.411200000002</v>
      </c>
      <c r="E31440" s="5">
        <v>44545.449868981486</v>
      </c>
      <c r="F31440">
        <v>261</v>
      </c>
      <c r="G31440">
        <v>0</v>
      </c>
    </row>
    <row r="31441" spans="1:7" x14ac:dyDescent="0.25">
      <c r="A31441">
        <v>8575</v>
      </c>
      <c r="B31441">
        <v>32</v>
      </c>
      <c r="C31441">
        <v>8</v>
      </c>
      <c r="D31441" s="5">
        <v>44543.661599999999</v>
      </c>
      <c r="E31441" s="5">
        <v>44543.67241018518</v>
      </c>
      <c r="F31441">
        <v>0</v>
      </c>
      <c r="G31441">
        <v>0</v>
      </c>
    </row>
    <row r="31442" spans="1:7" x14ac:dyDescent="0.25">
      <c r="A31442">
        <v>8575</v>
      </c>
      <c r="B31442">
        <v>67</v>
      </c>
      <c r="C31442">
        <v>9</v>
      </c>
      <c r="D31442" s="5">
        <v>44546.465400000001</v>
      </c>
      <c r="E31442" s="5">
        <v>44546.469138425928</v>
      </c>
      <c r="F31442">
        <v>0</v>
      </c>
      <c r="G31442">
        <v>0</v>
      </c>
    </row>
    <row r="31443" spans="1:7" x14ac:dyDescent="0.25">
      <c r="A31443">
        <v>8575</v>
      </c>
      <c r="B31443">
        <v>32</v>
      </c>
      <c r="C31443" t="s">
        <v>564</v>
      </c>
      <c r="D31443" s="5">
        <v>44542.669800000003</v>
      </c>
      <c r="E31443" s="5">
        <v>44542.694580092597</v>
      </c>
      <c r="F31443">
        <v>302</v>
      </c>
      <c r="G31443">
        <v>0</v>
      </c>
    </row>
    <row r="31444" spans="1:7" x14ac:dyDescent="0.25">
      <c r="A31444">
        <v>8576</v>
      </c>
      <c r="B31444">
        <v>32</v>
      </c>
      <c r="C31444" t="s">
        <v>564</v>
      </c>
      <c r="D31444" s="5">
        <v>44543.57</v>
      </c>
      <c r="E31444" s="5">
        <v>44543.580671296295</v>
      </c>
      <c r="F31444">
        <v>0</v>
      </c>
      <c r="G31444">
        <v>0</v>
      </c>
    </row>
    <row r="31445" spans="1:7" x14ac:dyDescent="0.25">
      <c r="A31445">
        <v>8576</v>
      </c>
      <c r="B31445">
        <v>67</v>
      </c>
      <c r="D31445" s="5">
        <v>44543.686199999996</v>
      </c>
      <c r="E31445" s="5">
        <v>44543.68991527777</v>
      </c>
      <c r="F31445">
        <v>0</v>
      </c>
      <c r="G31445">
        <v>0</v>
      </c>
    </row>
    <row r="31446" spans="1:7" x14ac:dyDescent="0.25">
      <c r="A31446">
        <v>8576</v>
      </c>
      <c r="B31446">
        <v>32</v>
      </c>
      <c r="D31446" s="5">
        <v>44548.544000000002</v>
      </c>
      <c r="E31446" s="5">
        <v>44548.558363425931</v>
      </c>
      <c r="F31446">
        <v>89</v>
      </c>
      <c r="G31446">
        <v>0</v>
      </c>
    </row>
    <row r="31447" spans="1:7" x14ac:dyDescent="0.25">
      <c r="A31447">
        <v>8577</v>
      </c>
      <c r="B31447">
        <v>2</v>
      </c>
      <c r="C31447" t="s">
        <v>564</v>
      </c>
      <c r="D31447" s="5">
        <v>44549.6302</v>
      </c>
      <c r="E31447" s="5">
        <v>44549.644609722214</v>
      </c>
      <c r="F31447">
        <v>111</v>
      </c>
      <c r="G31447">
        <v>0</v>
      </c>
    </row>
    <row r="31448" spans="1:7" x14ac:dyDescent="0.25">
      <c r="A31448">
        <v>8578</v>
      </c>
      <c r="B31448">
        <v>2</v>
      </c>
      <c r="D31448" s="5">
        <v>44553.319900000002</v>
      </c>
      <c r="E31448" s="5">
        <v>44553.330687037043</v>
      </c>
      <c r="F31448">
        <v>190</v>
      </c>
      <c r="G31448">
        <v>0</v>
      </c>
    </row>
    <row r="31449" spans="1:7" x14ac:dyDescent="0.25">
      <c r="A31449">
        <v>8579</v>
      </c>
      <c r="B31449">
        <v>16</v>
      </c>
      <c r="C31449">
        <v>3</v>
      </c>
      <c r="D31449" s="5">
        <v>44552.553599999999</v>
      </c>
      <c r="E31449" s="5">
        <v>44552.561169444445</v>
      </c>
      <c r="F31449">
        <v>0</v>
      </c>
      <c r="G31449">
        <v>0</v>
      </c>
    </row>
    <row r="31450" spans="1:7" x14ac:dyDescent="0.25">
      <c r="A31450">
        <v>8579</v>
      </c>
      <c r="B31450">
        <v>5</v>
      </c>
      <c r="C31450">
        <v>8</v>
      </c>
      <c r="D31450" s="5">
        <v>44556.682000000001</v>
      </c>
      <c r="E31450" s="5">
        <v>44556.683724537033</v>
      </c>
      <c r="F31450">
        <v>0</v>
      </c>
      <c r="G31450">
        <v>0</v>
      </c>
    </row>
    <row r="31451" spans="1:7" x14ac:dyDescent="0.25">
      <c r="A31451">
        <v>8579</v>
      </c>
      <c r="B31451">
        <v>16</v>
      </c>
      <c r="D31451" s="5">
        <v>44550.472399999999</v>
      </c>
      <c r="E31451" s="5">
        <v>44550.568742592593</v>
      </c>
      <c r="F31451">
        <v>27</v>
      </c>
      <c r="G31451">
        <v>0</v>
      </c>
    </row>
    <row r="31452" spans="1:7" x14ac:dyDescent="0.25">
      <c r="A31452">
        <v>8544</v>
      </c>
      <c r="B31452">
        <v>73</v>
      </c>
      <c r="C31452" t="s">
        <v>564</v>
      </c>
      <c r="D31452" s="5">
        <v>44555.539599999996</v>
      </c>
      <c r="E31452" s="5">
        <v>44555.657863888882</v>
      </c>
      <c r="F31452">
        <v>121</v>
      </c>
      <c r="G31452">
        <v>0</v>
      </c>
    </row>
    <row r="31453" spans="1:7" x14ac:dyDescent="0.25">
      <c r="A31453">
        <v>8548</v>
      </c>
      <c r="B31453">
        <v>16</v>
      </c>
      <c r="C31453" t="s">
        <v>564</v>
      </c>
      <c r="D31453" s="5">
        <v>44557.4326</v>
      </c>
      <c r="E31453" s="5">
        <v>44557.443190277772</v>
      </c>
      <c r="F31453">
        <v>0</v>
      </c>
      <c r="G31453">
        <v>0</v>
      </c>
    </row>
    <row r="31454" spans="1:7" x14ac:dyDescent="0.25">
      <c r="A31454">
        <v>8548</v>
      </c>
      <c r="B31454">
        <v>5</v>
      </c>
      <c r="C31454">
        <v>8</v>
      </c>
      <c r="D31454" s="5">
        <v>44557.722900000001</v>
      </c>
      <c r="E31454" s="5">
        <v>44557.724474074072</v>
      </c>
      <c r="F31454">
        <v>0</v>
      </c>
      <c r="G31454">
        <v>0</v>
      </c>
    </row>
    <row r="31455" spans="1:7" x14ac:dyDescent="0.25">
      <c r="A31455">
        <v>8548</v>
      </c>
      <c r="B31455">
        <v>16</v>
      </c>
      <c r="C31455">
        <v>9</v>
      </c>
      <c r="D31455" s="5">
        <v>44557.628499999999</v>
      </c>
      <c r="E31455" s="5">
        <v>44557.759599537043</v>
      </c>
      <c r="F31455">
        <v>271</v>
      </c>
      <c r="G31455">
        <v>0</v>
      </c>
    </row>
    <row r="31456" spans="1:7" x14ac:dyDescent="0.25">
      <c r="A31456">
        <v>8580</v>
      </c>
      <c r="B31456">
        <v>2</v>
      </c>
      <c r="D31456" s="5">
        <v>44557.302300000003</v>
      </c>
      <c r="E31456" s="5">
        <v>44557.330401851854</v>
      </c>
      <c r="F31456">
        <v>28</v>
      </c>
      <c r="G31456">
        <v>0</v>
      </c>
    </row>
    <row r="31457" spans="1:7" x14ac:dyDescent="0.25">
      <c r="A31457">
        <v>8581</v>
      </c>
      <c r="B31457">
        <v>32</v>
      </c>
      <c r="C31457" t="s">
        <v>564</v>
      </c>
      <c r="D31457" s="5">
        <v>44556.716800000002</v>
      </c>
      <c r="E31457" s="5">
        <v>44556.72745972222</v>
      </c>
      <c r="F31457">
        <v>0</v>
      </c>
      <c r="G31457">
        <v>0</v>
      </c>
    </row>
    <row r="31458" spans="1:7" x14ac:dyDescent="0.25">
      <c r="A31458">
        <v>8581</v>
      </c>
      <c r="B31458">
        <v>67</v>
      </c>
      <c r="D31458" s="5">
        <v>44556.621899999998</v>
      </c>
      <c r="E31458" s="5">
        <v>44556.625557407402</v>
      </c>
      <c r="F31458">
        <v>0</v>
      </c>
      <c r="G31458">
        <v>0</v>
      </c>
    </row>
    <row r="31459" spans="1:7" x14ac:dyDescent="0.25">
      <c r="A31459">
        <v>8581</v>
      </c>
      <c r="B31459">
        <v>32</v>
      </c>
      <c r="C31459" t="s">
        <v>564</v>
      </c>
      <c r="D31459" s="5">
        <v>44553.433299999997</v>
      </c>
      <c r="E31459" s="5">
        <v>44553.454387962964</v>
      </c>
      <c r="F31459">
        <v>88</v>
      </c>
      <c r="G31459">
        <v>0</v>
      </c>
    </row>
    <row r="31460" spans="1:7" x14ac:dyDescent="0.25">
      <c r="A31460">
        <v>8582</v>
      </c>
      <c r="B31460">
        <v>2</v>
      </c>
      <c r="D31460" s="5">
        <v>44554.386400000003</v>
      </c>
      <c r="E31460" s="5">
        <v>44554.394987962965</v>
      </c>
      <c r="F31460">
        <v>280</v>
      </c>
      <c r="G31460">
        <v>0</v>
      </c>
    </row>
    <row r="31461" spans="1:7" x14ac:dyDescent="0.25">
      <c r="A31461">
        <v>8583</v>
      </c>
      <c r="B31461">
        <v>30</v>
      </c>
      <c r="D31461" s="5">
        <v>44554.741499999996</v>
      </c>
      <c r="E31461" s="5">
        <v>44554.773108796289</v>
      </c>
      <c r="F31461">
        <v>0</v>
      </c>
      <c r="G31461">
        <v>0</v>
      </c>
    </row>
    <row r="31462" spans="1:7" x14ac:dyDescent="0.25">
      <c r="A31462">
        <v>8583</v>
      </c>
      <c r="B31462">
        <v>5</v>
      </c>
      <c r="D31462" s="5">
        <v>44560.465199999999</v>
      </c>
      <c r="E31462" s="5">
        <v>44560.468892129633</v>
      </c>
      <c r="F31462">
        <v>0</v>
      </c>
      <c r="G31462">
        <v>0</v>
      </c>
    </row>
    <row r="31463" spans="1:7" x14ac:dyDescent="0.25">
      <c r="A31463">
        <v>8583</v>
      </c>
      <c r="B31463">
        <v>30</v>
      </c>
      <c r="C31463" t="s">
        <v>564</v>
      </c>
      <c r="D31463" s="5">
        <v>44560.303399999997</v>
      </c>
      <c r="E31463" s="5">
        <v>44560.348816666665</v>
      </c>
      <c r="F31463">
        <v>126</v>
      </c>
      <c r="G31463">
        <v>0</v>
      </c>
    </row>
    <row r="31464" spans="1:7" x14ac:dyDescent="0.25">
      <c r="A31464">
        <v>8584</v>
      </c>
      <c r="B31464">
        <v>31</v>
      </c>
      <c r="C31464" t="s">
        <v>564</v>
      </c>
      <c r="D31464" s="5">
        <v>44555.504300000001</v>
      </c>
      <c r="E31464" s="5">
        <v>44555.521823148149</v>
      </c>
      <c r="F31464">
        <v>0</v>
      </c>
      <c r="G31464">
        <v>0</v>
      </c>
    </row>
    <row r="31465" spans="1:7" x14ac:dyDescent="0.25">
      <c r="A31465">
        <v>8584</v>
      </c>
      <c r="B31465">
        <v>67</v>
      </c>
      <c r="D31465" s="5">
        <v>44555.525600000001</v>
      </c>
      <c r="E31465" s="5">
        <v>44555.529627777782</v>
      </c>
      <c r="F31465">
        <v>0</v>
      </c>
      <c r="G31465">
        <v>0</v>
      </c>
    </row>
    <row r="31466" spans="1:7" x14ac:dyDescent="0.25">
      <c r="A31466">
        <v>8584</v>
      </c>
      <c r="B31466">
        <v>31</v>
      </c>
      <c r="D31466" s="5">
        <v>44557.675300000003</v>
      </c>
      <c r="E31466" s="5">
        <v>44557.700184259258</v>
      </c>
      <c r="F31466">
        <v>152</v>
      </c>
      <c r="G31466">
        <v>0</v>
      </c>
    </row>
    <row r="31467" spans="1:7" x14ac:dyDescent="0.25">
      <c r="A31467">
        <v>8555</v>
      </c>
      <c r="B31467">
        <v>32</v>
      </c>
      <c r="C31467">
        <v>8</v>
      </c>
      <c r="D31467" s="5">
        <v>44564.4398</v>
      </c>
      <c r="E31467" s="5">
        <v>44564.467901851858</v>
      </c>
      <c r="F31467">
        <v>144</v>
      </c>
      <c r="G31467">
        <v>0</v>
      </c>
    </row>
    <row r="31468" spans="1:7" x14ac:dyDescent="0.25">
      <c r="A31468">
        <v>8585</v>
      </c>
      <c r="B31468">
        <v>2</v>
      </c>
      <c r="D31468" s="5">
        <v>44555.63</v>
      </c>
      <c r="E31468" s="5">
        <v>44555.661562499998</v>
      </c>
      <c r="F31468">
        <v>368</v>
      </c>
      <c r="G31468">
        <v>0</v>
      </c>
    </row>
    <row r="31469" spans="1:7" x14ac:dyDescent="0.25">
      <c r="A31469">
        <v>8585</v>
      </c>
      <c r="B31469">
        <v>2</v>
      </c>
      <c r="C31469" t="s">
        <v>564</v>
      </c>
      <c r="D31469" s="5">
        <v>44559.749300000003</v>
      </c>
      <c r="E31469" s="5">
        <v>44559.756371759264</v>
      </c>
      <c r="F31469">
        <v>368</v>
      </c>
      <c r="G31469">
        <v>0</v>
      </c>
    </row>
    <row r="31470" spans="1:7" x14ac:dyDescent="0.25">
      <c r="A31470">
        <v>8586</v>
      </c>
      <c r="B31470">
        <v>20</v>
      </c>
      <c r="D31470" s="5">
        <v>44555.318599999999</v>
      </c>
      <c r="E31470" s="5">
        <v>44555.33620416667</v>
      </c>
      <c r="F31470">
        <v>0</v>
      </c>
      <c r="G31470">
        <v>0</v>
      </c>
    </row>
    <row r="31471" spans="1:7" x14ac:dyDescent="0.25">
      <c r="A31471">
        <v>8586</v>
      </c>
      <c r="B31471">
        <v>5</v>
      </c>
      <c r="C31471" t="s">
        <v>564</v>
      </c>
      <c r="D31471" s="5">
        <v>44556.708599999998</v>
      </c>
      <c r="E31471" s="5">
        <v>44556.710139351846</v>
      </c>
      <c r="F31471">
        <v>0</v>
      </c>
      <c r="G31471">
        <v>0</v>
      </c>
    </row>
    <row r="31472" spans="1:7" x14ac:dyDescent="0.25">
      <c r="A31472">
        <v>8425</v>
      </c>
      <c r="B31472">
        <v>20</v>
      </c>
      <c r="C31472">
        <v>8</v>
      </c>
      <c r="D31472" s="5">
        <v>44568.435599999997</v>
      </c>
      <c r="E31472" s="5">
        <v>44568.456745833326</v>
      </c>
      <c r="F31472">
        <v>152</v>
      </c>
      <c r="G31472">
        <v>38</v>
      </c>
    </row>
    <row r="31473" spans="1:7" x14ac:dyDescent="0.25">
      <c r="A31473">
        <v>8494</v>
      </c>
      <c r="B31473">
        <v>5</v>
      </c>
      <c r="C31473">
        <v>9</v>
      </c>
      <c r="D31473" s="5">
        <v>44564.576099999998</v>
      </c>
      <c r="E31473" s="5">
        <v>44564.579803703709</v>
      </c>
      <c r="F31473">
        <v>0</v>
      </c>
      <c r="G31473">
        <v>0</v>
      </c>
    </row>
    <row r="31474" spans="1:7" x14ac:dyDescent="0.25">
      <c r="A31474">
        <v>8494</v>
      </c>
      <c r="B31474">
        <v>30</v>
      </c>
      <c r="C31474" t="s">
        <v>564</v>
      </c>
      <c r="D31474" s="5">
        <v>44564.527699999999</v>
      </c>
      <c r="E31474" s="5">
        <v>44564.55580185185</v>
      </c>
      <c r="F31474">
        <v>25</v>
      </c>
      <c r="G31474">
        <v>0</v>
      </c>
    </row>
    <row r="31475" spans="1:7" x14ac:dyDescent="0.25">
      <c r="A31475">
        <v>8587</v>
      </c>
      <c r="B31475">
        <v>51</v>
      </c>
      <c r="C31475" t="s">
        <v>564</v>
      </c>
      <c r="D31475" s="5">
        <v>44557.3076</v>
      </c>
      <c r="E31475" s="5">
        <v>44557.36328287037</v>
      </c>
      <c r="F31475">
        <v>0</v>
      </c>
      <c r="G31475">
        <v>0</v>
      </c>
    </row>
    <row r="31476" spans="1:7" x14ac:dyDescent="0.25">
      <c r="A31476">
        <v>8587</v>
      </c>
      <c r="B31476">
        <v>67</v>
      </c>
      <c r="D31476" s="5">
        <v>44560.556199999999</v>
      </c>
      <c r="E31476" s="5">
        <v>44560.559787962964</v>
      </c>
      <c r="F31476">
        <v>0</v>
      </c>
      <c r="G31476">
        <v>0</v>
      </c>
    </row>
    <row r="31477" spans="1:7" x14ac:dyDescent="0.25">
      <c r="A31477">
        <v>8587</v>
      </c>
      <c r="B31477">
        <v>51</v>
      </c>
      <c r="C31477" t="s">
        <v>564</v>
      </c>
      <c r="D31477" s="5">
        <v>44557.3485</v>
      </c>
      <c r="E31477" s="5">
        <v>44557.498060185186</v>
      </c>
      <c r="F31477">
        <v>73</v>
      </c>
      <c r="G31477">
        <v>0</v>
      </c>
    </row>
    <row r="31478" spans="1:7" x14ac:dyDescent="0.25">
      <c r="A31478">
        <v>8587</v>
      </c>
      <c r="B31478">
        <v>51</v>
      </c>
      <c r="C31478" t="s">
        <v>564</v>
      </c>
      <c r="D31478" s="5">
        <v>44556.424700000003</v>
      </c>
      <c r="E31478" s="5">
        <v>44556.591690740752</v>
      </c>
      <c r="F31478">
        <v>73</v>
      </c>
      <c r="G31478">
        <v>0</v>
      </c>
    </row>
    <row r="31479" spans="1:7" x14ac:dyDescent="0.25">
      <c r="A31479">
        <v>8588</v>
      </c>
      <c r="B31479">
        <v>30</v>
      </c>
      <c r="D31479" s="5">
        <v>44561.595600000001</v>
      </c>
      <c r="E31479" s="5">
        <v>44561.630924074081</v>
      </c>
      <c r="F31479">
        <v>0</v>
      </c>
      <c r="G31479">
        <v>0</v>
      </c>
    </row>
    <row r="31480" spans="1:7" x14ac:dyDescent="0.25">
      <c r="A31480">
        <v>8556</v>
      </c>
      <c r="B31480">
        <v>20</v>
      </c>
      <c r="C31480">
        <v>9</v>
      </c>
      <c r="D31480" s="5">
        <v>44564.426700000004</v>
      </c>
      <c r="E31480" s="5">
        <v>44564.468737037045</v>
      </c>
      <c r="F31480">
        <v>136</v>
      </c>
      <c r="G31480">
        <v>0</v>
      </c>
    </row>
    <row r="31481" spans="1:7" x14ac:dyDescent="0.25">
      <c r="A31481">
        <v>8588</v>
      </c>
      <c r="B31481">
        <v>5</v>
      </c>
      <c r="C31481" t="s">
        <v>564</v>
      </c>
      <c r="D31481" s="5">
        <v>44561.3629</v>
      </c>
      <c r="E31481" s="5">
        <v>44561.366846759258</v>
      </c>
      <c r="F31481">
        <v>0</v>
      </c>
      <c r="G31481">
        <v>0</v>
      </c>
    </row>
    <row r="31482" spans="1:7" x14ac:dyDescent="0.25">
      <c r="A31482">
        <v>8589</v>
      </c>
      <c r="B31482">
        <v>32</v>
      </c>
      <c r="D31482" s="5">
        <v>44556.546399999999</v>
      </c>
      <c r="E31482" s="5">
        <v>44556.557221759256</v>
      </c>
      <c r="F31482">
        <v>0</v>
      </c>
      <c r="G31482">
        <v>0</v>
      </c>
    </row>
    <row r="31483" spans="1:7" x14ac:dyDescent="0.25">
      <c r="A31483">
        <v>8589</v>
      </c>
      <c r="B31483">
        <v>5</v>
      </c>
      <c r="C31483" t="s">
        <v>564</v>
      </c>
      <c r="D31483" s="5">
        <v>44557.375800000002</v>
      </c>
      <c r="E31483" s="5">
        <v>44557.379688888897</v>
      </c>
      <c r="F31483">
        <v>0</v>
      </c>
      <c r="G31483">
        <v>0</v>
      </c>
    </row>
    <row r="31484" spans="1:7" x14ac:dyDescent="0.25">
      <c r="A31484">
        <v>8588</v>
      </c>
      <c r="B31484">
        <v>30</v>
      </c>
      <c r="C31484" t="s">
        <v>564</v>
      </c>
      <c r="D31484" s="5">
        <v>44555.624400000001</v>
      </c>
      <c r="E31484" s="5">
        <v>44555.795071296299</v>
      </c>
      <c r="F31484">
        <v>136</v>
      </c>
      <c r="G31484">
        <v>0</v>
      </c>
    </row>
    <row r="31485" spans="1:7" x14ac:dyDescent="0.25">
      <c r="A31485">
        <v>8589</v>
      </c>
      <c r="B31485">
        <v>32</v>
      </c>
      <c r="C31485" t="s">
        <v>564</v>
      </c>
      <c r="D31485" s="5">
        <v>44557.7045</v>
      </c>
      <c r="E31485" s="5">
        <v>44557.791733796294</v>
      </c>
      <c r="F31485">
        <v>56</v>
      </c>
      <c r="G31485">
        <v>0</v>
      </c>
    </row>
    <row r="31486" spans="1:7" x14ac:dyDescent="0.25">
      <c r="A31486">
        <v>8589</v>
      </c>
      <c r="B31486">
        <v>32</v>
      </c>
      <c r="C31486">
        <v>8</v>
      </c>
      <c r="D31486" s="5">
        <v>44557.442199999998</v>
      </c>
      <c r="E31486" s="5">
        <v>44557.466910648145</v>
      </c>
      <c r="F31486">
        <v>56</v>
      </c>
      <c r="G31486">
        <v>7</v>
      </c>
    </row>
    <row r="31487" spans="1:7" x14ac:dyDescent="0.25">
      <c r="A31487">
        <v>8557</v>
      </c>
      <c r="B31487">
        <v>20</v>
      </c>
      <c r="C31487">
        <v>9</v>
      </c>
      <c r="D31487" s="5">
        <v>44566.391900000002</v>
      </c>
      <c r="E31487" s="5">
        <v>44566.475464814823</v>
      </c>
      <c r="F31487">
        <v>18</v>
      </c>
      <c r="G31487">
        <v>0</v>
      </c>
    </row>
    <row r="31488" spans="1:7" x14ac:dyDescent="0.25">
      <c r="A31488">
        <v>8557</v>
      </c>
      <c r="B31488">
        <v>20</v>
      </c>
      <c r="C31488" t="s">
        <v>564</v>
      </c>
      <c r="D31488" s="5">
        <v>44567.701500000003</v>
      </c>
      <c r="E31488" s="5">
        <v>44567.743282407406</v>
      </c>
      <c r="F31488">
        <v>16</v>
      </c>
      <c r="G31488">
        <v>0</v>
      </c>
    </row>
    <row r="31489" spans="1:7" x14ac:dyDescent="0.25">
      <c r="A31489">
        <v>8590</v>
      </c>
      <c r="B31489">
        <v>73</v>
      </c>
      <c r="D31489" s="5">
        <v>44557.591</v>
      </c>
      <c r="E31489" s="5">
        <v>44557.615872685186</v>
      </c>
      <c r="F31489">
        <v>0</v>
      </c>
      <c r="G31489">
        <v>0</v>
      </c>
    </row>
    <row r="31490" spans="1:7" x14ac:dyDescent="0.25">
      <c r="A31490">
        <v>8590</v>
      </c>
      <c r="B31490">
        <v>67</v>
      </c>
      <c r="D31490" s="5">
        <v>44555.537799999998</v>
      </c>
      <c r="E31490" s="5">
        <v>44555.541816203709</v>
      </c>
      <c r="F31490">
        <v>0</v>
      </c>
      <c r="G31490">
        <v>0</v>
      </c>
    </row>
    <row r="31491" spans="1:7" x14ac:dyDescent="0.25">
      <c r="A31491">
        <v>8590</v>
      </c>
      <c r="B31491">
        <v>73</v>
      </c>
      <c r="D31491" s="5">
        <v>44560.460500000001</v>
      </c>
      <c r="E31491" s="5">
        <v>44560.627502314819</v>
      </c>
      <c r="F31491">
        <v>341</v>
      </c>
      <c r="G31491">
        <v>0</v>
      </c>
    </row>
    <row r="31492" spans="1:7" x14ac:dyDescent="0.25">
      <c r="A31492">
        <v>8590</v>
      </c>
      <c r="B31492">
        <v>73</v>
      </c>
      <c r="C31492" t="s">
        <v>564</v>
      </c>
      <c r="D31492" s="5">
        <v>44560.299299999999</v>
      </c>
      <c r="E31492" s="5">
        <v>44560.334600925918</v>
      </c>
      <c r="F31492">
        <v>341</v>
      </c>
      <c r="G31492">
        <v>0</v>
      </c>
    </row>
    <row r="31493" spans="1:7" x14ac:dyDescent="0.25">
      <c r="A31493">
        <v>8558</v>
      </c>
      <c r="B31493">
        <v>31</v>
      </c>
      <c r="C31493">
        <v>9</v>
      </c>
      <c r="D31493" s="5">
        <v>44568.504000000001</v>
      </c>
      <c r="E31493" s="5">
        <v>44568.608675925934</v>
      </c>
      <c r="F31493">
        <v>12</v>
      </c>
      <c r="G31493">
        <v>0</v>
      </c>
    </row>
    <row r="31494" spans="1:7" x14ac:dyDescent="0.25">
      <c r="A31494">
        <v>8558</v>
      </c>
      <c r="B31494">
        <v>31</v>
      </c>
      <c r="C31494" t="s">
        <v>564</v>
      </c>
      <c r="D31494" s="5">
        <v>44565.368699999999</v>
      </c>
      <c r="E31494" s="5">
        <v>44565.393318055554</v>
      </c>
      <c r="F31494">
        <v>64</v>
      </c>
      <c r="G31494">
        <v>0</v>
      </c>
    </row>
    <row r="31495" spans="1:7" x14ac:dyDescent="0.25">
      <c r="A31495">
        <v>8591</v>
      </c>
      <c r="B31495">
        <v>58</v>
      </c>
      <c r="D31495" s="5">
        <v>44557.632799999999</v>
      </c>
      <c r="E31495" s="5">
        <v>44557.671364814814</v>
      </c>
      <c r="F31495">
        <v>0</v>
      </c>
      <c r="G31495">
        <v>0</v>
      </c>
    </row>
    <row r="31496" spans="1:7" x14ac:dyDescent="0.25">
      <c r="A31496">
        <v>8591</v>
      </c>
      <c r="B31496">
        <v>5</v>
      </c>
      <c r="C31496">
        <v>8</v>
      </c>
      <c r="D31496" s="5">
        <v>44558.300900000002</v>
      </c>
      <c r="E31496" s="5">
        <v>44558.304742592591</v>
      </c>
      <c r="F31496">
        <v>0</v>
      </c>
      <c r="G31496">
        <v>0</v>
      </c>
    </row>
    <row r="31497" spans="1:7" x14ac:dyDescent="0.25">
      <c r="A31497">
        <v>8591</v>
      </c>
      <c r="B31497">
        <v>58</v>
      </c>
      <c r="C31497" t="s">
        <v>564</v>
      </c>
      <c r="D31497" s="5">
        <v>44558.331100000003</v>
      </c>
      <c r="E31497" s="5">
        <v>44558.359410185192</v>
      </c>
      <c r="F31497">
        <v>91</v>
      </c>
      <c r="G31497">
        <v>0</v>
      </c>
    </row>
    <row r="31498" spans="1:7" x14ac:dyDescent="0.25">
      <c r="A31498">
        <v>8591</v>
      </c>
      <c r="B31498">
        <v>58</v>
      </c>
      <c r="C31498">
        <v>9</v>
      </c>
      <c r="D31498" s="5">
        <v>44556.4038</v>
      </c>
      <c r="E31498" s="5">
        <v>44556.414725925926</v>
      </c>
      <c r="F31498">
        <v>91</v>
      </c>
      <c r="G31498">
        <v>11</v>
      </c>
    </row>
    <row r="31499" spans="1:7" x14ac:dyDescent="0.25">
      <c r="A31499">
        <v>8592</v>
      </c>
      <c r="B31499">
        <v>79</v>
      </c>
      <c r="D31499" s="5">
        <v>44557.4228</v>
      </c>
      <c r="E31499" s="5">
        <v>44557.478702777778</v>
      </c>
      <c r="F31499">
        <v>0</v>
      </c>
      <c r="G31499">
        <v>0</v>
      </c>
    </row>
    <row r="31500" spans="1:7" x14ac:dyDescent="0.25">
      <c r="A31500">
        <v>8592</v>
      </c>
      <c r="B31500">
        <v>79</v>
      </c>
      <c r="C31500" t="s">
        <v>564</v>
      </c>
      <c r="D31500" s="5">
        <v>44556.622100000001</v>
      </c>
      <c r="E31500" s="5">
        <v>44556.643187962967</v>
      </c>
      <c r="F31500">
        <v>0</v>
      </c>
      <c r="G31500">
        <v>0</v>
      </c>
    </row>
    <row r="31501" spans="1:7" x14ac:dyDescent="0.25">
      <c r="A31501">
        <v>8592</v>
      </c>
      <c r="B31501">
        <v>5</v>
      </c>
      <c r="D31501" s="5">
        <v>44556.557500000003</v>
      </c>
      <c r="E31501" s="5">
        <v>44556.56153935186</v>
      </c>
      <c r="F31501">
        <v>0</v>
      </c>
      <c r="G31501">
        <v>0</v>
      </c>
    </row>
    <row r="31502" spans="1:7" x14ac:dyDescent="0.25">
      <c r="A31502">
        <v>8592</v>
      </c>
      <c r="B31502">
        <v>79</v>
      </c>
      <c r="C31502" t="s">
        <v>564</v>
      </c>
      <c r="D31502" s="5">
        <v>44555.578399999999</v>
      </c>
      <c r="E31502" s="5">
        <v>44555.623978703705</v>
      </c>
      <c r="F31502">
        <v>168</v>
      </c>
      <c r="G31502">
        <v>0</v>
      </c>
    </row>
    <row r="31503" spans="1:7" x14ac:dyDescent="0.25">
      <c r="A31503">
        <v>8592</v>
      </c>
      <c r="B31503">
        <v>79</v>
      </c>
      <c r="D31503" s="5">
        <v>44560.441400000003</v>
      </c>
      <c r="E31503" s="5">
        <v>44560.452036574075</v>
      </c>
      <c r="F31503">
        <v>0</v>
      </c>
      <c r="G31503">
        <v>0</v>
      </c>
    </row>
    <row r="31504" spans="1:7" x14ac:dyDescent="0.25">
      <c r="A31504">
        <v>8592</v>
      </c>
      <c r="B31504">
        <v>79</v>
      </c>
      <c r="C31504" t="s">
        <v>564</v>
      </c>
      <c r="D31504" s="5">
        <v>44561.462099999997</v>
      </c>
      <c r="E31504" s="5">
        <v>44561.511336111107</v>
      </c>
      <c r="F31504">
        <v>168</v>
      </c>
      <c r="G31504">
        <v>0</v>
      </c>
    </row>
    <row r="31505" spans="1:7" x14ac:dyDescent="0.25">
      <c r="A31505">
        <v>8593</v>
      </c>
      <c r="B31505">
        <v>32</v>
      </c>
      <c r="C31505" t="s">
        <v>564</v>
      </c>
      <c r="D31505" s="5">
        <v>44559.595000000001</v>
      </c>
      <c r="E31505" s="5">
        <v>44559.605983796297</v>
      </c>
      <c r="F31505">
        <v>0</v>
      </c>
      <c r="G31505">
        <v>0</v>
      </c>
    </row>
    <row r="31506" spans="1:7" x14ac:dyDescent="0.25">
      <c r="A31506">
        <v>8593</v>
      </c>
      <c r="B31506">
        <v>67</v>
      </c>
      <c r="D31506" s="5">
        <v>44555.614500000003</v>
      </c>
      <c r="E31506" s="5">
        <v>44555.618226851861</v>
      </c>
      <c r="F31506">
        <v>0</v>
      </c>
      <c r="G31506">
        <v>0</v>
      </c>
    </row>
    <row r="31507" spans="1:7" x14ac:dyDescent="0.25">
      <c r="A31507">
        <v>8593</v>
      </c>
      <c r="B31507">
        <v>32</v>
      </c>
      <c r="C31507">
        <v>9</v>
      </c>
      <c r="D31507" s="5">
        <v>44558.365400000002</v>
      </c>
      <c r="E31507" s="5">
        <v>44558.421279629634</v>
      </c>
      <c r="F31507">
        <v>362</v>
      </c>
      <c r="G31507">
        <v>0</v>
      </c>
    </row>
    <row r="31508" spans="1:7" x14ac:dyDescent="0.25">
      <c r="A31508">
        <v>8594</v>
      </c>
      <c r="B31508">
        <v>20</v>
      </c>
      <c r="D31508" s="5">
        <v>44559.544399999999</v>
      </c>
      <c r="E31508" s="5">
        <v>44559.581483333328</v>
      </c>
      <c r="F31508">
        <v>80</v>
      </c>
      <c r="G31508">
        <v>0</v>
      </c>
    </row>
    <row r="31509" spans="1:7" x14ac:dyDescent="0.25">
      <c r="A31509">
        <v>8595</v>
      </c>
      <c r="B31509">
        <v>66</v>
      </c>
      <c r="C31509">
        <v>11</v>
      </c>
      <c r="D31509" s="5">
        <v>44564.693700000003</v>
      </c>
      <c r="E31509" s="5">
        <v>44564.721593518516</v>
      </c>
      <c r="F31509">
        <v>0</v>
      </c>
      <c r="G31509">
        <v>0</v>
      </c>
    </row>
    <row r="31510" spans="1:7" x14ac:dyDescent="0.25">
      <c r="A31510">
        <v>8595</v>
      </c>
      <c r="B31510">
        <v>5</v>
      </c>
      <c r="C31510">
        <v>8</v>
      </c>
      <c r="D31510" s="5">
        <v>44562.4133</v>
      </c>
      <c r="E31510" s="5">
        <v>44562.417131018519</v>
      </c>
      <c r="F31510">
        <v>0</v>
      </c>
      <c r="G31510">
        <v>0</v>
      </c>
    </row>
    <row r="31511" spans="1:7" x14ac:dyDescent="0.25">
      <c r="A31511">
        <v>8595</v>
      </c>
      <c r="B31511">
        <v>66</v>
      </c>
      <c r="C31511">
        <v>9</v>
      </c>
      <c r="D31511" s="5">
        <v>44564.653899999998</v>
      </c>
      <c r="E31511" s="5">
        <v>44564.664594444439</v>
      </c>
      <c r="F31511">
        <v>35</v>
      </c>
      <c r="G31511">
        <v>20</v>
      </c>
    </row>
    <row r="31512" spans="1:7" x14ac:dyDescent="0.25">
      <c r="A31512">
        <v>8595</v>
      </c>
      <c r="B31512">
        <v>66</v>
      </c>
      <c r="C31512" t="s">
        <v>564</v>
      </c>
      <c r="D31512" s="5">
        <v>44564.736400000002</v>
      </c>
      <c r="E31512" s="5">
        <v>44564.837268055555</v>
      </c>
      <c r="F31512">
        <v>28</v>
      </c>
      <c r="G31512">
        <v>0</v>
      </c>
    </row>
    <row r="31513" spans="1:7" x14ac:dyDescent="0.25">
      <c r="A31513">
        <v>8561</v>
      </c>
      <c r="B31513">
        <v>32</v>
      </c>
      <c r="C31513">
        <v>8</v>
      </c>
      <c r="D31513" s="5">
        <v>44537.552499999998</v>
      </c>
      <c r="E31513" s="5">
        <v>44537.566666666666</v>
      </c>
      <c r="F31513">
        <v>0</v>
      </c>
      <c r="G31513">
        <v>0</v>
      </c>
    </row>
    <row r="31514" spans="1:7" x14ac:dyDescent="0.25">
      <c r="A31514">
        <v>8562</v>
      </c>
      <c r="B31514">
        <v>67</v>
      </c>
      <c r="D31514" s="5">
        <v>44548.505899999996</v>
      </c>
      <c r="E31514" s="5">
        <v>44548.509638425916</v>
      </c>
      <c r="F31514">
        <v>0</v>
      </c>
      <c r="G31514">
        <v>0</v>
      </c>
    </row>
    <row r="31515" spans="1:7" x14ac:dyDescent="0.25">
      <c r="A31515">
        <v>8562</v>
      </c>
      <c r="B31515">
        <v>58</v>
      </c>
      <c r="D31515" s="5">
        <v>44552.315900000001</v>
      </c>
      <c r="E31515" s="5">
        <v>44552.396004166672</v>
      </c>
      <c r="F31515">
        <v>144</v>
      </c>
      <c r="G31515">
        <v>0</v>
      </c>
    </row>
    <row r="31516" spans="1:7" x14ac:dyDescent="0.25">
      <c r="A31516">
        <v>8562</v>
      </c>
      <c r="B31516">
        <v>66</v>
      </c>
      <c r="D31516" s="5">
        <v>44550.337</v>
      </c>
      <c r="E31516" s="5">
        <v>44550.372057870372</v>
      </c>
      <c r="F31516">
        <v>0</v>
      </c>
      <c r="G31516">
        <v>0</v>
      </c>
    </row>
    <row r="31517" spans="1:7" x14ac:dyDescent="0.25">
      <c r="A31517">
        <v>8586</v>
      </c>
      <c r="B31517">
        <v>5</v>
      </c>
      <c r="C31517" t="s">
        <v>564</v>
      </c>
      <c r="D31517" s="5">
        <v>44557.664799999999</v>
      </c>
      <c r="E31517" s="5">
        <v>44557.668874074072</v>
      </c>
      <c r="F31517">
        <v>0</v>
      </c>
      <c r="G31517">
        <v>0</v>
      </c>
    </row>
    <row r="31518" spans="1:7" x14ac:dyDescent="0.25">
      <c r="A31518">
        <v>8565</v>
      </c>
      <c r="B31518">
        <v>66</v>
      </c>
      <c r="C31518" t="s">
        <v>564</v>
      </c>
      <c r="D31518" s="5">
        <v>44563.721899999997</v>
      </c>
      <c r="E31518" s="5">
        <v>44563.742976388887</v>
      </c>
      <c r="F31518">
        <v>26</v>
      </c>
      <c r="G31518">
        <v>0</v>
      </c>
    </row>
    <row r="31519" spans="1:7" x14ac:dyDescent="0.25">
      <c r="A31519">
        <v>8594</v>
      </c>
      <c r="B31519">
        <v>5</v>
      </c>
      <c r="C31519">
        <v>11</v>
      </c>
      <c r="D31519" s="5">
        <v>44555.294900000001</v>
      </c>
      <c r="E31519" s="5">
        <v>44555.298742592589</v>
      </c>
      <c r="F31519">
        <v>0</v>
      </c>
      <c r="G31519">
        <v>0</v>
      </c>
    </row>
    <row r="31520" spans="1:7" x14ac:dyDescent="0.25">
      <c r="A31520">
        <v>8594</v>
      </c>
      <c r="B31520">
        <v>20</v>
      </c>
      <c r="D31520" s="5">
        <v>44557.425000000003</v>
      </c>
      <c r="E31520" s="5">
        <v>44557.44127314815</v>
      </c>
      <c r="F31520">
        <v>80</v>
      </c>
      <c r="G31520">
        <v>0</v>
      </c>
    </row>
    <row r="31521" spans="1:7" x14ac:dyDescent="0.25">
      <c r="A31521">
        <v>8545</v>
      </c>
      <c r="B31521">
        <v>79</v>
      </c>
      <c r="C31521">
        <v>6</v>
      </c>
      <c r="D31521" s="5">
        <v>44559.743000000002</v>
      </c>
      <c r="E31521" s="5">
        <v>44559.753543981489</v>
      </c>
      <c r="F31521">
        <v>389</v>
      </c>
      <c r="G31521">
        <v>0</v>
      </c>
    </row>
    <row r="31522" spans="1:7" x14ac:dyDescent="0.25">
      <c r="A31522">
        <v>8545</v>
      </c>
      <c r="B31522">
        <v>79</v>
      </c>
      <c r="C31522" t="s">
        <v>564</v>
      </c>
      <c r="D31522" s="5">
        <v>44560.357100000001</v>
      </c>
      <c r="E31522" s="5">
        <v>44560.423488888897</v>
      </c>
      <c r="F31522">
        <v>389</v>
      </c>
      <c r="G31522">
        <v>0</v>
      </c>
    </row>
    <row r="31523" spans="1:7" x14ac:dyDescent="0.25">
      <c r="A31523">
        <v>8545</v>
      </c>
      <c r="B31523">
        <v>79</v>
      </c>
      <c r="D31523" s="5">
        <v>44561.548000000003</v>
      </c>
      <c r="E31523" s="5">
        <v>44561.558740740744</v>
      </c>
      <c r="F31523">
        <v>0</v>
      </c>
      <c r="G31523">
        <v>0</v>
      </c>
    </row>
    <row r="31524" spans="1:7" x14ac:dyDescent="0.25">
      <c r="A31524">
        <v>8545</v>
      </c>
      <c r="B31524">
        <v>79</v>
      </c>
      <c r="D31524" s="5">
        <v>44561.671600000001</v>
      </c>
      <c r="E31524" s="5">
        <v>44561.682444907405</v>
      </c>
      <c r="F31524">
        <v>0</v>
      </c>
      <c r="G31524">
        <v>0</v>
      </c>
    </row>
    <row r="31525" spans="1:7" x14ac:dyDescent="0.25">
      <c r="A31525">
        <v>8545</v>
      </c>
      <c r="B31525">
        <v>79</v>
      </c>
      <c r="D31525" s="5">
        <v>44557.745199999998</v>
      </c>
      <c r="E31525" s="5">
        <v>44557.759540277773</v>
      </c>
      <c r="F31525">
        <v>389</v>
      </c>
      <c r="G31525">
        <v>0</v>
      </c>
    </row>
    <row r="31526" spans="1:7" x14ac:dyDescent="0.25">
      <c r="A31526">
        <v>8590</v>
      </c>
      <c r="B31526">
        <v>8</v>
      </c>
      <c r="C31526" t="s">
        <v>564</v>
      </c>
      <c r="D31526" s="5">
        <v>44557.687700000002</v>
      </c>
      <c r="E31526" s="5">
        <v>44557.854968518528</v>
      </c>
      <c r="F31526">
        <v>341</v>
      </c>
      <c r="G31526">
        <v>0</v>
      </c>
    </row>
    <row r="31527" spans="1:7" x14ac:dyDescent="0.25">
      <c r="A31527">
        <v>8579</v>
      </c>
      <c r="B31527">
        <v>8</v>
      </c>
      <c r="D31527" s="5">
        <v>44555.722699999998</v>
      </c>
      <c r="E31527" s="5">
        <v>44555.764760185179</v>
      </c>
      <c r="F31527">
        <v>0</v>
      </c>
      <c r="G31527">
        <v>0</v>
      </c>
    </row>
    <row r="31528" spans="1:7" x14ac:dyDescent="0.25">
      <c r="A31528">
        <v>8579</v>
      </c>
      <c r="B31528">
        <v>67</v>
      </c>
      <c r="C31528">
        <v>9</v>
      </c>
      <c r="D31528" s="5">
        <v>44550.426500000001</v>
      </c>
      <c r="E31528" s="5">
        <v>44550.430331018521</v>
      </c>
      <c r="F31528">
        <v>0</v>
      </c>
      <c r="G31528">
        <v>0</v>
      </c>
    </row>
    <row r="31529" spans="1:7" x14ac:dyDescent="0.25">
      <c r="A31529">
        <v>8561</v>
      </c>
      <c r="B31529">
        <v>8</v>
      </c>
      <c r="C31529" t="s">
        <v>564</v>
      </c>
      <c r="D31529" s="5">
        <v>44539.654900000001</v>
      </c>
      <c r="E31529" s="5">
        <v>44539.73523564815</v>
      </c>
      <c r="F31529">
        <v>90</v>
      </c>
      <c r="G31529">
        <v>0</v>
      </c>
    </row>
    <row r="31530" spans="1:7" x14ac:dyDescent="0.25">
      <c r="A31530">
        <v>8561</v>
      </c>
      <c r="B31530">
        <v>8</v>
      </c>
      <c r="D31530" s="5">
        <v>44537.483999999997</v>
      </c>
      <c r="E31530" s="5">
        <v>44537.525817129623</v>
      </c>
      <c r="F31530">
        <v>0</v>
      </c>
      <c r="G31530">
        <v>0</v>
      </c>
    </row>
    <row r="31531" spans="1:7" x14ac:dyDescent="0.25">
      <c r="A31531">
        <v>8494</v>
      </c>
      <c r="B31531">
        <v>67</v>
      </c>
      <c r="C31531" t="s">
        <v>564</v>
      </c>
      <c r="D31531" s="5">
        <v>44564.335700000003</v>
      </c>
      <c r="E31531" s="5">
        <v>44564.339716203714</v>
      </c>
      <c r="F31531">
        <v>0</v>
      </c>
      <c r="G31531">
        <v>0</v>
      </c>
    </row>
    <row r="31532" spans="1:7" x14ac:dyDescent="0.25">
      <c r="A31532">
        <v>8494</v>
      </c>
      <c r="B31532">
        <v>8</v>
      </c>
      <c r="C31532" t="s">
        <v>564</v>
      </c>
      <c r="D31532" s="5">
        <v>44566.511200000001</v>
      </c>
      <c r="E31532" s="5">
        <v>44566.591304166664</v>
      </c>
      <c r="F31532">
        <v>25</v>
      </c>
      <c r="G31532">
        <v>0</v>
      </c>
    </row>
    <row r="31533" spans="1:7" x14ac:dyDescent="0.25">
      <c r="A31533">
        <v>8493</v>
      </c>
      <c r="B31533">
        <v>67</v>
      </c>
      <c r="C31533">
        <v>9</v>
      </c>
      <c r="D31533" s="5">
        <v>44565.313800000004</v>
      </c>
      <c r="E31533" s="5">
        <v>44565.317758333338</v>
      </c>
      <c r="F31533">
        <v>0</v>
      </c>
      <c r="G31533">
        <v>0</v>
      </c>
    </row>
    <row r="31534" spans="1:7" x14ac:dyDescent="0.25">
      <c r="A31534">
        <v>8494</v>
      </c>
      <c r="B31534">
        <v>49</v>
      </c>
      <c r="C31534" t="s">
        <v>564</v>
      </c>
      <c r="D31534" s="5">
        <v>44565.681700000001</v>
      </c>
      <c r="E31534" s="5">
        <v>44565.883412962969</v>
      </c>
      <c r="F31534">
        <v>25</v>
      </c>
      <c r="G31534">
        <v>0</v>
      </c>
    </row>
    <row r="31535" spans="1:7" x14ac:dyDescent="0.25">
      <c r="A31535">
        <v>8593</v>
      </c>
      <c r="B31535">
        <v>49</v>
      </c>
      <c r="C31535" t="s">
        <v>564</v>
      </c>
      <c r="D31535" s="5">
        <v>44555.723599999998</v>
      </c>
      <c r="E31535" s="5">
        <v>44555.890868518523</v>
      </c>
      <c r="F31535">
        <v>362</v>
      </c>
      <c r="G31535">
        <v>0</v>
      </c>
    </row>
    <row r="31536" spans="1:7" x14ac:dyDescent="0.25">
      <c r="A31536">
        <v>8562</v>
      </c>
      <c r="B31536">
        <v>67</v>
      </c>
      <c r="C31536">
        <v>8</v>
      </c>
      <c r="D31536" s="5">
        <v>44552.725599999998</v>
      </c>
      <c r="E31536" s="5">
        <v>44552.72946574074</v>
      </c>
      <c r="F31536">
        <v>0</v>
      </c>
      <c r="G31536">
        <v>0</v>
      </c>
    </row>
    <row r="31537" spans="1:7" x14ac:dyDescent="0.25">
      <c r="A31537">
        <v>8563</v>
      </c>
      <c r="B31537">
        <v>6</v>
      </c>
      <c r="C31537">
        <v>9</v>
      </c>
      <c r="D31537" s="5">
        <v>44553.529000000002</v>
      </c>
      <c r="E31537" s="5">
        <v>44553.696094907405</v>
      </c>
      <c r="F31537">
        <v>76</v>
      </c>
      <c r="G31537">
        <v>0</v>
      </c>
    </row>
    <row r="31538" spans="1:7" x14ac:dyDescent="0.25">
      <c r="A31538">
        <v>8297</v>
      </c>
      <c r="B31538">
        <v>6</v>
      </c>
      <c r="C31538" t="s">
        <v>564</v>
      </c>
      <c r="D31538" s="5">
        <v>44555.5484</v>
      </c>
      <c r="E31538" s="5">
        <v>44555.715309722225</v>
      </c>
      <c r="F31538">
        <v>37</v>
      </c>
      <c r="G31538">
        <v>0</v>
      </c>
    </row>
    <row r="31539" spans="1:7" x14ac:dyDescent="0.25">
      <c r="A31539">
        <v>8276</v>
      </c>
      <c r="B31539">
        <v>20</v>
      </c>
      <c r="D31539" s="5">
        <v>44555.323299999996</v>
      </c>
      <c r="E31539" s="5">
        <v>44555.326957407407</v>
      </c>
      <c r="F31539">
        <v>0</v>
      </c>
      <c r="G31539">
        <v>0</v>
      </c>
    </row>
    <row r="31540" spans="1:7" x14ac:dyDescent="0.25">
      <c r="A31540">
        <v>8300</v>
      </c>
      <c r="B31540">
        <v>5</v>
      </c>
      <c r="D31540" s="5">
        <v>44555.746700000003</v>
      </c>
      <c r="E31540" s="5">
        <v>44555.74866759259</v>
      </c>
      <c r="F31540">
        <v>0</v>
      </c>
      <c r="G31540">
        <v>0</v>
      </c>
    </row>
    <row r="31541" spans="1:7" x14ac:dyDescent="0.25">
      <c r="A31541">
        <v>8300</v>
      </c>
      <c r="B31541">
        <v>20</v>
      </c>
      <c r="D31541" s="5">
        <v>44555.636299999998</v>
      </c>
      <c r="E31541" s="5">
        <v>44555.756577777778</v>
      </c>
      <c r="F31541">
        <v>281</v>
      </c>
      <c r="G31541">
        <v>0</v>
      </c>
    </row>
    <row r="31542" spans="1:7" x14ac:dyDescent="0.25">
      <c r="A31542">
        <v>8300</v>
      </c>
      <c r="B31542">
        <v>20</v>
      </c>
      <c r="C31542" t="s">
        <v>564</v>
      </c>
      <c r="D31542" s="5">
        <v>44558.443399999996</v>
      </c>
      <c r="E31542" s="5">
        <v>44558.447323611101</v>
      </c>
      <c r="F31542">
        <v>0</v>
      </c>
      <c r="G31542">
        <v>0</v>
      </c>
    </row>
    <row r="31543" spans="1:7" x14ac:dyDescent="0.25">
      <c r="A31543">
        <v>8300</v>
      </c>
      <c r="B31543">
        <v>5</v>
      </c>
      <c r="C31543">
        <v>8</v>
      </c>
      <c r="D31543" s="5">
        <v>44555.5314</v>
      </c>
      <c r="E31543" s="5">
        <v>44555.532962499994</v>
      </c>
      <c r="F31543">
        <v>0</v>
      </c>
      <c r="G31543">
        <v>0</v>
      </c>
    </row>
    <row r="31544" spans="1:7" x14ac:dyDescent="0.25">
      <c r="A31544">
        <v>8587</v>
      </c>
      <c r="B31544">
        <v>79</v>
      </c>
      <c r="C31544">
        <v>9</v>
      </c>
      <c r="D31544" s="5">
        <v>44557.338199999998</v>
      </c>
      <c r="E31544" s="5">
        <v>44557.352436111112</v>
      </c>
      <c r="F31544">
        <v>0</v>
      </c>
      <c r="G31544">
        <v>0</v>
      </c>
    </row>
    <row r="31545" spans="1:7" x14ac:dyDescent="0.25">
      <c r="A31545">
        <v>8587</v>
      </c>
      <c r="B31545">
        <v>20</v>
      </c>
      <c r="C31545" t="s">
        <v>564</v>
      </c>
      <c r="D31545" s="5">
        <v>44559.474999999999</v>
      </c>
      <c r="E31545" s="5">
        <v>44559.48438657407</v>
      </c>
      <c r="F31545">
        <v>73</v>
      </c>
      <c r="G31545">
        <v>0</v>
      </c>
    </row>
    <row r="31546" spans="1:7" x14ac:dyDescent="0.25">
      <c r="A31546">
        <v>8590</v>
      </c>
      <c r="B31546">
        <v>79</v>
      </c>
      <c r="C31546" t="s">
        <v>564</v>
      </c>
      <c r="D31546" s="5">
        <v>44558.555999999997</v>
      </c>
      <c r="E31546" s="5">
        <v>44558.577215277772</v>
      </c>
      <c r="F31546">
        <v>0</v>
      </c>
      <c r="G31546">
        <v>0</v>
      </c>
    </row>
    <row r="31547" spans="1:7" x14ac:dyDescent="0.25">
      <c r="A31547">
        <v>8276</v>
      </c>
      <c r="B31547">
        <v>5</v>
      </c>
      <c r="C31547">
        <v>8</v>
      </c>
      <c r="D31547" s="5">
        <v>44556.3001</v>
      </c>
      <c r="E31547" s="5">
        <v>44556.30393101852</v>
      </c>
      <c r="F31547">
        <v>0</v>
      </c>
      <c r="G31547">
        <v>0</v>
      </c>
    </row>
    <row r="31548" spans="1:7" x14ac:dyDescent="0.25">
      <c r="A31548">
        <v>8277</v>
      </c>
      <c r="B31548">
        <v>79</v>
      </c>
      <c r="D31548" s="5">
        <v>44554.55</v>
      </c>
      <c r="E31548" s="5">
        <v>44554.588599537041</v>
      </c>
      <c r="F31548">
        <v>229</v>
      </c>
      <c r="G31548">
        <v>0</v>
      </c>
    </row>
    <row r="31549" spans="1:7" x14ac:dyDescent="0.25">
      <c r="A31549">
        <v>8277</v>
      </c>
      <c r="B31549">
        <v>20</v>
      </c>
      <c r="D31549" s="5">
        <v>44556.408199999998</v>
      </c>
      <c r="E31549" s="5">
        <v>44556.425723148153</v>
      </c>
      <c r="F31549">
        <v>229</v>
      </c>
      <c r="G31549">
        <v>0</v>
      </c>
    </row>
    <row r="31550" spans="1:7" x14ac:dyDescent="0.25">
      <c r="A31550">
        <v>8277</v>
      </c>
      <c r="B31550">
        <v>20</v>
      </c>
      <c r="C31550">
        <v>9</v>
      </c>
      <c r="D31550" s="5">
        <v>44554.492299999998</v>
      </c>
      <c r="E31550" s="5">
        <v>44554.496165740733</v>
      </c>
      <c r="F31550">
        <v>0</v>
      </c>
      <c r="G31550">
        <v>0</v>
      </c>
    </row>
    <row r="31551" spans="1:7" x14ac:dyDescent="0.25">
      <c r="A31551">
        <v>8315</v>
      </c>
      <c r="B31551">
        <v>5</v>
      </c>
      <c r="D31551" s="5">
        <v>44561.379099999998</v>
      </c>
      <c r="E31551" s="5">
        <v>44561.380940277777</v>
      </c>
      <c r="F31551">
        <v>0</v>
      </c>
      <c r="G31551">
        <v>0</v>
      </c>
    </row>
    <row r="31552" spans="1:7" x14ac:dyDescent="0.25">
      <c r="A31552">
        <v>8315</v>
      </c>
      <c r="B31552">
        <v>58</v>
      </c>
      <c r="D31552" s="5">
        <v>44561.643100000001</v>
      </c>
      <c r="E31552" s="5">
        <v>44562.413968055553</v>
      </c>
      <c r="F31552">
        <v>0</v>
      </c>
      <c r="G31552">
        <v>0</v>
      </c>
    </row>
    <row r="31553" spans="1:7" x14ac:dyDescent="0.25">
      <c r="A31553">
        <v>8530</v>
      </c>
      <c r="B31553">
        <v>5</v>
      </c>
      <c r="C31553" t="s">
        <v>564</v>
      </c>
      <c r="D31553" s="5">
        <v>44555.712899999999</v>
      </c>
      <c r="E31553" s="5">
        <v>44556.495909259254</v>
      </c>
      <c r="F31553">
        <v>0</v>
      </c>
      <c r="G31553">
        <v>0</v>
      </c>
    </row>
    <row r="31554" spans="1:7" x14ac:dyDescent="0.25">
      <c r="A31554">
        <v>8561</v>
      </c>
      <c r="B31554">
        <v>20</v>
      </c>
      <c r="D31554" s="5">
        <v>44539.425199999998</v>
      </c>
      <c r="E31554" s="5">
        <v>44539.429054166663</v>
      </c>
      <c r="F31554">
        <v>0</v>
      </c>
      <c r="G31554">
        <v>0</v>
      </c>
    </row>
    <row r="31555" spans="1:7" x14ac:dyDescent="0.25">
      <c r="A31555">
        <v>8590</v>
      </c>
      <c r="B31555">
        <v>5</v>
      </c>
      <c r="D31555" s="5">
        <v>44558.517800000001</v>
      </c>
      <c r="E31555" s="5">
        <v>44558.519512962965</v>
      </c>
      <c r="F31555">
        <v>0</v>
      </c>
      <c r="G31555">
        <v>0</v>
      </c>
    </row>
    <row r="31556" spans="1:7" x14ac:dyDescent="0.25">
      <c r="A31556">
        <v>8590</v>
      </c>
      <c r="B31556">
        <v>58</v>
      </c>
      <c r="D31556" s="5">
        <v>44557.748</v>
      </c>
      <c r="E31556" s="5">
        <v>44558.517768518519</v>
      </c>
      <c r="F31556">
        <v>341</v>
      </c>
      <c r="G31556">
        <v>0</v>
      </c>
    </row>
    <row r="31557" spans="1:7" x14ac:dyDescent="0.25">
      <c r="A31557">
        <v>8579</v>
      </c>
      <c r="B31557">
        <v>20</v>
      </c>
      <c r="C31557" t="s">
        <v>564</v>
      </c>
      <c r="D31557" s="5">
        <v>44555.462200000002</v>
      </c>
      <c r="E31557" s="5">
        <v>44555.478542592595</v>
      </c>
      <c r="F31557">
        <v>27</v>
      </c>
      <c r="G31557">
        <v>0</v>
      </c>
    </row>
    <row r="31558" spans="1:7" x14ac:dyDescent="0.25">
      <c r="A31558">
        <v>8590</v>
      </c>
      <c r="B31558">
        <v>30</v>
      </c>
      <c r="D31558" s="5">
        <v>44558.371299999999</v>
      </c>
      <c r="E31558" s="5">
        <v>44558.392492129627</v>
      </c>
      <c r="F31558">
        <v>0</v>
      </c>
      <c r="G31558">
        <v>0</v>
      </c>
    </row>
    <row r="31559" spans="1:7" x14ac:dyDescent="0.25">
      <c r="A31559">
        <v>8579</v>
      </c>
      <c r="B31559">
        <v>5</v>
      </c>
      <c r="C31559" t="s">
        <v>564</v>
      </c>
      <c r="D31559" s="5">
        <v>44550.4732</v>
      </c>
      <c r="E31559" s="5">
        <v>44550.477054166666</v>
      </c>
      <c r="F31559">
        <v>0</v>
      </c>
      <c r="G31559">
        <v>0</v>
      </c>
    </row>
    <row r="31560" spans="1:7" x14ac:dyDescent="0.25">
      <c r="A31560">
        <v>8505</v>
      </c>
      <c r="B31560">
        <v>20</v>
      </c>
      <c r="C31560" t="s">
        <v>564</v>
      </c>
      <c r="D31560" s="5">
        <v>44567.3416</v>
      </c>
      <c r="E31560" s="5">
        <v>44567.349123148146</v>
      </c>
      <c r="F31560">
        <v>65</v>
      </c>
      <c r="G31560">
        <v>60</v>
      </c>
    </row>
    <row r="31561" spans="1:7" x14ac:dyDescent="0.25">
      <c r="A31561">
        <v>8505</v>
      </c>
      <c r="B31561">
        <v>30</v>
      </c>
      <c r="C31561">
        <v>6</v>
      </c>
      <c r="D31561" s="5">
        <v>44566.533300000003</v>
      </c>
      <c r="E31561" s="5">
        <v>44567.154816203714</v>
      </c>
      <c r="F31561">
        <v>37</v>
      </c>
      <c r="G31561">
        <v>0</v>
      </c>
    </row>
    <row r="31562" spans="1:7" x14ac:dyDescent="0.25">
      <c r="A31562">
        <v>8425</v>
      </c>
      <c r="B31562">
        <v>30</v>
      </c>
      <c r="C31562">
        <v>5</v>
      </c>
      <c r="D31562" s="5">
        <v>44562.398000000001</v>
      </c>
      <c r="E31562" s="5">
        <v>44562.402039351859</v>
      </c>
      <c r="F31562">
        <v>44</v>
      </c>
      <c r="G31562">
        <v>0</v>
      </c>
    </row>
    <row r="31563" spans="1:7" x14ac:dyDescent="0.25">
      <c r="A31563">
        <v>8470</v>
      </c>
      <c r="B31563">
        <v>66</v>
      </c>
      <c r="C31563" t="s">
        <v>564</v>
      </c>
      <c r="D31563" s="5">
        <v>44568.648800000003</v>
      </c>
      <c r="E31563" s="5">
        <v>44568.663151851855</v>
      </c>
      <c r="F31563">
        <v>27</v>
      </c>
      <c r="G31563">
        <v>0</v>
      </c>
    </row>
    <row r="31564" spans="1:7" x14ac:dyDescent="0.25">
      <c r="A31564">
        <v>8505</v>
      </c>
      <c r="B31564">
        <v>66</v>
      </c>
      <c r="C31564" t="s">
        <v>564</v>
      </c>
      <c r="D31564" s="5">
        <v>44566.531999999999</v>
      </c>
      <c r="E31564" s="5">
        <v>44566.553296296297</v>
      </c>
      <c r="F31564">
        <v>0</v>
      </c>
      <c r="G31564">
        <v>0</v>
      </c>
    </row>
    <row r="31565" spans="1:7" x14ac:dyDescent="0.25">
      <c r="A31565">
        <v>8470</v>
      </c>
      <c r="B31565">
        <v>66</v>
      </c>
      <c r="C31565" t="s">
        <v>564</v>
      </c>
      <c r="D31565" s="5">
        <v>44565.308499999999</v>
      </c>
      <c r="E31565" s="5">
        <v>44565.319321759256</v>
      </c>
      <c r="F31565">
        <v>0</v>
      </c>
      <c r="G31565">
        <v>0</v>
      </c>
    </row>
    <row r="31566" spans="1:7" x14ac:dyDescent="0.25">
      <c r="A31566">
        <v>8470</v>
      </c>
      <c r="B31566">
        <v>66</v>
      </c>
      <c r="C31566" t="s">
        <v>564</v>
      </c>
      <c r="D31566" s="5">
        <v>44564.725200000001</v>
      </c>
      <c r="E31566" s="5">
        <v>44564.83326712963</v>
      </c>
      <c r="F31566">
        <v>69</v>
      </c>
      <c r="G31566">
        <v>0</v>
      </c>
    </row>
    <row r="31567" spans="1:7" x14ac:dyDescent="0.25">
      <c r="A31567">
        <v>8470</v>
      </c>
      <c r="B31567">
        <v>66</v>
      </c>
      <c r="C31567">
        <v>8</v>
      </c>
      <c r="D31567" s="5">
        <v>44567.561800000003</v>
      </c>
      <c r="E31567" s="5">
        <v>44567.575862500002</v>
      </c>
      <c r="F31567">
        <v>190</v>
      </c>
      <c r="G31567">
        <v>47</v>
      </c>
    </row>
    <row r="31568" spans="1:7" x14ac:dyDescent="0.25">
      <c r="A31568">
        <v>8521</v>
      </c>
      <c r="B31568">
        <v>51</v>
      </c>
      <c r="D31568" s="5">
        <v>44543.488100000002</v>
      </c>
      <c r="E31568" s="5">
        <v>44543.613701851857</v>
      </c>
      <c r="F31568">
        <v>85</v>
      </c>
      <c r="G31568">
        <v>0</v>
      </c>
    </row>
    <row r="31569" spans="1:7" x14ac:dyDescent="0.25">
      <c r="A31569">
        <v>8557</v>
      </c>
      <c r="B31569">
        <v>73</v>
      </c>
      <c r="C31569" t="s">
        <v>564</v>
      </c>
      <c r="D31569" s="5">
        <v>44568.739200000004</v>
      </c>
      <c r="E31569" s="5">
        <v>44568.864755555558</v>
      </c>
      <c r="F31569">
        <v>84</v>
      </c>
      <c r="G31569">
        <v>0</v>
      </c>
    </row>
    <row r="31570" spans="1:7" x14ac:dyDescent="0.25">
      <c r="A31570">
        <v>8444</v>
      </c>
      <c r="B31570">
        <v>66</v>
      </c>
      <c r="C31570" t="s">
        <v>564</v>
      </c>
      <c r="D31570" s="5">
        <v>44562.686999999998</v>
      </c>
      <c r="E31570" s="5">
        <v>44562.707983796296</v>
      </c>
      <c r="F31570">
        <v>0</v>
      </c>
      <c r="G31570">
        <v>0</v>
      </c>
    </row>
    <row r="31571" spans="1:7" x14ac:dyDescent="0.25">
      <c r="A31571">
        <v>8579</v>
      </c>
      <c r="B31571">
        <v>5</v>
      </c>
      <c r="D31571" s="5">
        <v>44555.380100000002</v>
      </c>
      <c r="E31571" s="5">
        <v>44555.387553703709</v>
      </c>
      <c r="F31571">
        <v>0</v>
      </c>
      <c r="G31571">
        <v>0</v>
      </c>
    </row>
    <row r="31572" spans="1:7" x14ac:dyDescent="0.25">
      <c r="A31572">
        <v>8561</v>
      </c>
      <c r="B31572">
        <v>66</v>
      </c>
      <c r="D31572" s="5">
        <v>44539.357600000003</v>
      </c>
      <c r="E31572" s="5">
        <v>44539.392727314815</v>
      </c>
      <c r="F31572">
        <v>90</v>
      </c>
      <c r="G31572">
        <v>0</v>
      </c>
    </row>
    <row r="31573" spans="1:7" x14ac:dyDescent="0.25">
      <c r="A31573">
        <v>8561</v>
      </c>
      <c r="B31573">
        <v>16</v>
      </c>
      <c r="D31573" s="5">
        <v>44541.294000000002</v>
      </c>
      <c r="E31573" s="5">
        <v>44541.419613425925</v>
      </c>
      <c r="F31573">
        <v>90</v>
      </c>
      <c r="G31573">
        <v>0</v>
      </c>
    </row>
    <row r="31574" spans="1:7" x14ac:dyDescent="0.25">
      <c r="A31574">
        <v>8561</v>
      </c>
      <c r="B31574">
        <v>16</v>
      </c>
      <c r="D31574" s="5">
        <v>44539.432200000003</v>
      </c>
      <c r="E31574" s="5">
        <v>44539.488114351851</v>
      </c>
      <c r="F31574">
        <v>90</v>
      </c>
      <c r="G31574">
        <v>0</v>
      </c>
    </row>
    <row r="31575" spans="1:7" x14ac:dyDescent="0.25">
      <c r="A31575">
        <v>8561</v>
      </c>
      <c r="B31575">
        <v>8</v>
      </c>
      <c r="C31575">
        <v>9</v>
      </c>
      <c r="D31575" s="5">
        <v>44536.338100000001</v>
      </c>
      <c r="E31575" s="5">
        <v>44536.50504444445</v>
      </c>
      <c r="F31575">
        <v>90</v>
      </c>
      <c r="G31575">
        <v>0</v>
      </c>
    </row>
    <row r="31576" spans="1:7" x14ac:dyDescent="0.25">
      <c r="A31576">
        <v>8276</v>
      </c>
      <c r="B31576">
        <v>8</v>
      </c>
      <c r="C31576" t="s">
        <v>564</v>
      </c>
      <c r="D31576" s="5">
        <v>44555.707900000001</v>
      </c>
      <c r="E31576" s="5">
        <v>44555.79158055556</v>
      </c>
      <c r="F31576">
        <v>167</v>
      </c>
      <c r="G31576">
        <v>0</v>
      </c>
    </row>
    <row r="31577" spans="1:7" x14ac:dyDescent="0.25">
      <c r="A31577">
        <v>8355</v>
      </c>
      <c r="B31577">
        <v>8</v>
      </c>
      <c r="D31577" s="5">
        <v>44561.654399999999</v>
      </c>
      <c r="E31577" s="5">
        <v>44561.696518055549</v>
      </c>
      <c r="F31577">
        <v>0</v>
      </c>
      <c r="G31577">
        <v>0</v>
      </c>
    </row>
    <row r="31578" spans="1:7" x14ac:dyDescent="0.25">
      <c r="A31578">
        <v>8355</v>
      </c>
      <c r="B31578">
        <v>67</v>
      </c>
      <c r="C31578" t="s">
        <v>564</v>
      </c>
      <c r="D31578" s="5">
        <v>44559.472699999998</v>
      </c>
      <c r="E31578" s="5">
        <v>44559.476693055556</v>
      </c>
      <c r="F31578">
        <v>0</v>
      </c>
      <c r="G31578">
        <v>0</v>
      </c>
    </row>
    <row r="31579" spans="1:7" x14ac:dyDescent="0.25">
      <c r="A31579">
        <v>8355</v>
      </c>
      <c r="B31579">
        <v>82</v>
      </c>
      <c r="C31579" t="s">
        <v>564</v>
      </c>
      <c r="D31579" s="5">
        <v>44558.730100000001</v>
      </c>
      <c r="E31579" s="5">
        <v>44558.824012037039</v>
      </c>
      <c r="F31579">
        <v>25</v>
      </c>
      <c r="G31579">
        <v>0</v>
      </c>
    </row>
    <row r="31580" spans="1:7" x14ac:dyDescent="0.25">
      <c r="A31580">
        <v>8277</v>
      </c>
      <c r="B31580">
        <v>8</v>
      </c>
      <c r="C31580" t="s">
        <v>564</v>
      </c>
      <c r="D31580" s="5">
        <v>44558.368199999997</v>
      </c>
      <c r="E31580" s="5">
        <v>44558.410271759254</v>
      </c>
      <c r="F31580">
        <v>0</v>
      </c>
      <c r="G31580">
        <v>0</v>
      </c>
    </row>
    <row r="31581" spans="1:7" x14ac:dyDescent="0.25">
      <c r="A31581">
        <v>8277</v>
      </c>
      <c r="B31581">
        <v>67</v>
      </c>
      <c r="C31581">
        <v>8</v>
      </c>
      <c r="D31581" s="5">
        <v>44558.309200000003</v>
      </c>
      <c r="E31581" s="5">
        <v>44558.313158333338</v>
      </c>
      <c r="F31581">
        <v>0</v>
      </c>
      <c r="G31581">
        <v>0</v>
      </c>
    </row>
    <row r="31582" spans="1:7" x14ac:dyDescent="0.25">
      <c r="A31582">
        <v>8277</v>
      </c>
      <c r="B31582">
        <v>82</v>
      </c>
      <c r="C31582">
        <v>9</v>
      </c>
      <c r="D31582" s="5">
        <v>44556.744100000004</v>
      </c>
      <c r="E31582" s="5">
        <v>44556.838093055558</v>
      </c>
      <c r="F31582">
        <v>229</v>
      </c>
      <c r="G31582">
        <v>0</v>
      </c>
    </row>
    <row r="31583" spans="1:7" x14ac:dyDescent="0.25">
      <c r="A31583">
        <v>8315</v>
      </c>
      <c r="B31583">
        <v>2</v>
      </c>
      <c r="C31583" t="s">
        <v>564</v>
      </c>
      <c r="D31583" s="5">
        <v>44555.714800000002</v>
      </c>
      <c r="E31583" s="5">
        <v>44555.732739814812</v>
      </c>
      <c r="F31583">
        <v>60</v>
      </c>
      <c r="G31583">
        <v>0</v>
      </c>
    </row>
    <row r="31584" spans="1:7" x14ac:dyDescent="0.25">
      <c r="A31584">
        <v>8315</v>
      </c>
      <c r="B31584">
        <v>30</v>
      </c>
      <c r="D31584" s="5">
        <v>44560.542999999998</v>
      </c>
      <c r="E31584" s="5">
        <v>44560.560476851846</v>
      </c>
      <c r="F31584">
        <v>0</v>
      </c>
      <c r="G31584">
        <v>0</v>
      </c>
    </row>
    <row r="31585" spans="1:7" x14ac:dyDescent="0.25">
      <c r="A31585">
        <v>8277</v>
      </c>
      <c r="B31585">
        <v>67</v>
      </c>
      <c r="C31585" t="s">
        <v>564</v>
      </c>
      <c r="D31585" s="5">
        <v>44556.601199999997</v>
      </c>
      <c r="E31585" s="5">
        <v>44556.605031018509</v>
      </c>
      <c r="F31585">
        <v>0</v>
      </c>
      <c r="G31585">
        <v>0</v>
      </c>
    </row>
    <row r="31586" spans="1:7" x14ac:dyDescent="0.25">
      <c r="A31586">
        <v>8315</v>
      </c>
      <c r="B31586">
        <v>2</v>
      </c>
      <c r="C31586" t="s">
        <v>564</v>
      </c>
      <c r="D31586" s="5">
        <v>44561.632799999999</v>
      </c>
      <c r="E31586" s="5">
        <v>44561.716700462966</v>
      </c>
      <c r="F31586">
        <v>60</v>
      </c>
      <c r="G31586">
        <v>0</v>
      </c>
    </row>
    <row r="31587" spans="1:7" x14ac:dyDescent="0.25">
      <c r="A31587">
        <v>8516</v>
      </c>
      <c r="B31587">
        <v>9</v>
      </c>
      <c r="D31587" s="5">
        <v>44537.379500000003</v>
      </c>
      <c r="E31587" s="5">
        <v>44537.421756944452</v>
      </c>
      <c r="F31587">
        <v>396</v>
      </c>
      <c r="G31587">
        <v>0</v>
      </c>
    </row>
    <row r="31588" spans="1:7" x14ac:dyDescent="0.25">
      <c r="A31588">
        <v>8516</v>
      </c>
      <c r="B31588">
        <v>30</v>
      </c>
      <c r="C31588" t="s">
        <v>564</v>
      </c>
      <c r="D31588" s="5">
        <v>44540.705000000002</v>
      </c>
      <c r="E31588" s="5">
        <v>44540.708773148152</v>
      </c>
      <c r="F31588">
        <v>396</v>
      </c>
      <c r="G31588">
        <v>0</v>
      </c>
    </row>
    <row r="31589" spans="1:7" x14ac:dyDescent="0.25">
      <c r="A31589">
        <v>8516</v>
      </c>
      <c r="B31589">
        <v>32</v>
      </c>
      <c r="C31589" t="s">
        <v>564</v>
      </c>
      <c r="D31589" s="5">
        <v>44537.370799999997</v>
      </c>
      <c r="E31589" s="5">
        <v>44537.3813324074</v>
      </c>
      <c r="F31589">
        <v>396</v>
      </c>
      <c r="G31589">
        <v>0</v>
      </c>
    </row>
    <row r="31590" spans="1:7" x14ac:dyDescent="0.25">
      <c r="A31590">
        <v>8046</v>
      </c>
      <c r="B31590">
        <v>58</v>
      </c>
      <c r="C31590" t="s">
        <v>564</v>
      </c>
      <c r="D31590" s="5">
        <v>44541.694100000001</v>
      </c>
      <c r="E31590" s="5">
        <v>44541.736137037042</v>
      </c>
      <c r="F31590">
        <v>48</v>
      </c>
      <c r="G31590">
        <v>0</v>
      </c>
    </row>
    <row r="31591" spans="1:7" x14ac:dyDescent="0.25">
      <c r="A31591">
        <v>8046</v>
      </c>
      <c r="B31591">
        <v>66</v>
      </c>
      <c r="D31591" s="5">
        <v>44541.725100000003</v>
      </c>
      <c r="E31591" s="5">
        <v>44541.739486574079</v>
      </c>
      <c r="F31591">
        <v>0</v>
      </c>
      <c r="G31591">
        <v>0</v>
      </c>
    </row>
    <row r="31592" spans="1:7" x14ac:dyDescent="0.25">
      <c r="A31592">
        <v>8046</v>
      </c>
      <c r="B31592">
        <v>5</v>
      </c>
      <c r="D31592" s="5">
        <v>44542.5337</v>
      </c>
      <c r="E31592" s="5">
        <v>44542.537368981488</v>
      </c>
      <c r="F31592">
        <v>0</v>
      </c>
      <c r="G31592">
        <v>0</v>
      </c>
    </row>
    <row r="31593" spans="1:7" x14ac:dyDescent="0.25">
      <c r="A31593">
        <v>8516</v>
      </c>
      <c r="B31593">
        <v>66</v>
      </c>
      <c r="C31593" t="s">
        <v>564</v>
      </c>
      <c r="D31593" s="5">
        <v>44541.738100000002</v>
      </c>
      <c r="E31593" s="5">
        <v>44541.762590740742</v>
      </c>
      <c r="F31593">
        <v>396</v>
      </c>
      <c r="G31593">
        <v>0</v>
      </c>
    </row>
    <row r="31594" spans="1:7" x14ac:dyDescent="0.25">
      <c r="A31594">
        <v>8048</v>
      </c>
      <c r="B31594">
        <v>16</v>
      </c>
      <c r="D31594" s="5">
        <v>44547.321199999998</v>
      </c>
      <c r="E31594" s="5">
        <v>44547.328468518521</v>
      </c>
      <c r="F31594">
        <v>0</v>
      </c>
      <c r="G31594">
        <v>0</v>
      </c>
    </row>
    <row r="31595" spans="1:7" x14ac:dyDescent="0.25">
      <c r="A31595">
        <v>8048</v>
      </c>
      <c r="B31595">
        <v>5</v>
      </c>
      <c r="D31595" s="5">
        <v>44544.530200000001</v>
      </c>
      <c r="E31595" s="5">
        <v>44544.531936111111</v>
      </c>
      <c r="F31595">
        <v>0</v>
      </c>
      <c r="G31595">
        <v>0</v>
      </c>
    </row>
    <row r="31596" spans="1:7" x14ac:dyDescent="0.25">
      <c r="A31596">
        <v>8048</v>
      </c>
      <c r="B31596">
        <v>31</v>
      </c>
      <c r="D31596" s="5">
        <v>44546.379699999998</v>
      </c>
      <c r="E31596" s="5">
        <v>44546.397570370369</v>
      </c>
      <c r="F31596">
        <v>0</v>
      </c>
      <c r="G31596">
        <v>0</v>
      </c>
    </row>
    <row r="31597" spans="1:7" x14ac:dyDescent="0.25">
      <c r="A31597">
        <v>8517</v>
      </c>
      <c r="B31597">
        <v>5</v>
      </c>
      <c r="C31597">
        <v>9</v>
      </c>
      <c r="D31597" s="5">
        <v>44540.677499999998</v>
      </c>
      <c r="E31597" s="5">
        <v>44540.681562500002</v>
      </c>
      <c r="F31597">
        <v>0</v>
      </c>
      <c r="G31597">
        <v>0</v>
      </c>
    </row>
    <row r="31598" spans="1:7" x14ac:dyDescent="0.25">
      <c r="A31598">
        <v>8051</v>
      </c>
      <c r="B31598">
        <v>16</v>
      </c>
      <c r="C31598" t="s">
        <v>564</v>
      </c>
      <c r="D31598" s="5">
        <v>44543.300900000002</v>
      </c>
      <c r="E31598" s="5">
        <v>44543.316987962964</v>
      </c>
      <c r="F31598">
        <v>79</v>
      </c>
      <c r="G31598">
        <v>0</v>
      </c>
    </row>
    <row r="31599" spans="1:7" x14ac:dyDescent="0.25">
      <c r="A31599">
        <v>8051</v>
      </c>
      <c r="B31599">
        <v>31</v>
      </c>
      <c r="D31599" s="5">
        <v>44543.293299999998</v>
      </c>
      <c r="E31599" s="5">
        <v>44543.324862499998</v>
      </c>
      <c r="F31599">
        <v>79</v>
      </c>
      <c r="G31599">
        <v>0</v>
      </c>
    </row>
    <row r="31600" spans="1:7" x14ac:dyDescent="0.25">
      <c r="A31600">
        <v>8051</v>
      </c>
      <c r="B31600">
        <v>67</v>
      </c>
      <c r="C31600">
        <v>11</v>
      </c>
      <c r="D31600" s="5">
        <v>44543.587599999999</v>
      </c>
      <c r="E31600" s="5">
        <v>44543.591674074072</v>
      </c>
      <c r="F31600">
        <v>0</v>
      </c>
      <c r="G31600">
        <v>0</v>
      </c>
    </row>
    <row r="31601" spans="1:7" x14ac:dyDescent="0.25">
      <c r="A31601">
        <v>8042</v>
      </c>
      <c r="B31601">
        <v>32</v>
      </c>
      <c r="D31601" s="5">
        <v>44546.726300000002</v>
      </c>
      <c r="E31601" s="5">
        <v>44546.771786111116</v>
      </c>
      <c r="F31601">
        <v>349</v>
      </c>
      <c r="G31601">
        <v>0</v>
      </c>
    </row>
    <row r="31602" spans="1:7" x14ac:dyDescent="0.25">
      <c r="A31602">
        <v>8042</v>
      </c>
      <c r="B31602">
        <v>2</v>
      </c>
      <c r="D31602" s="5">
        <v>44541.345300000001</v>
      </c>
      <c r="E31602" s="5">
        <v>44541.356006018526</v>
      </c>
      <c r="F31602">
        <v>349</v>
      </c>
      <c r="G31602">
        <v>0</v>
      </c>
    </row>
    <row r="31603" spans="1:7" x14ac:dyDescent="0.25">
      <c r="A31603">
        <v>8163</v>
      </c>
      <c r="B31603">
        <v>49</v>
      </c>
      <c r="C31603" t="s">
        <v>564</v>
      </c>
      <c r="D31603" s="5">
        <v>44552.333299999998</v>
      </c>
      <c r="E31603" s="5">
        <v>44552.364688888891</v>
      </c>
      <c r="F31603">
        <v>330</v>
      </c>
      <c r="G31603">
        <v>0</v>
      </c>
    </row>
    <row r="31604" spans="1:7" x14ac:dyDescent="0.25">
      <c r="A31604">
        <v>8263</v>
      </c>
      <c r="B31604">
        <v>49</v>
      </c>
      <c r="D31604" s="5">
        <v>44556.438099999999</v>
      </c>
      <c r="E31604" s="5">
        <v>44556.469882407408</v>
      </c>
      <c r="F31604">
        <v>273</v>
      </c>
      <c r="G31604">
        <v>0</v>
      </c>
    </row>
    <row r="31605" spans="1:7" x14ac:dyDescent="0.25">
      <c r="A31605">
        <v>8263</v>
      </c>
      <c r="B31605">
        <v>6</v>
      </c>
      <c r="D31605" s="5">
        <v>44555.637499999997</v>
      </c>
      <c r="E31605" s="5">
        <v>44555.763020833328</v>
      </c>
      <c r="F31605">
        <v>273</v>
      </c>
      <c r="G31605">
        <v>0</v>
      </c>
    </row>
    <row r="31606" spans="1:7" x14ac:dyDescent="0.25">
      <c r="A31606">
        <v>8263</v>
      </c>
      <c r="B31606">
        <v>20</v>
      </c>
      <c r="D31606" s="5">
        <v>44559.430399999997</v>
      </c>
      <c r="E31606" s="5">
        <v>44559.448386111115</v>
      </c>
      <c r="F31606">
        <v>273</v>
      </c>
      <c r="G31606">
        <v>0</v>
      </c>
    </row>
    <row r="31607" spans="1:7" x14ac:dyDescent="0.25">
      <c r="A31607">
        <v>8331</v>
      </c>
      <c r="B31607">
        <v>20</v>
      </c>
      <c r="D31607" s="5">
        <v>44556.678899999999</v>
      </c>
      <c r="E31607" s="5">
        <v>44556.699930092596</v>
      </c>
      <c r="F31607">
        <v>141</v>
      </c>
      <c r="G31607">
        <v>0</v>
      </c>
    </row>
    <row r="31608" spans="1:7" x14ac:dyDescent="0.25">
      <c r="A31608">
        <v>8394</v>
      </c>
      <c r="B31608">
        <v>2</v>
      </c>
      <c r="C31608" t="s">
        <v>564</v>
      </c>
      <c r="D31608" s="5">
        <v>44562.366600000001</v>
      </c>
      <c r="E31608" s="5">
        <v>44562.387595370375</v>
      </c>
      <c r="F31608">
        <v>36</v>
      </c>
      <c r="G31608">
        <v>0</v>
      </c>
    </row>
    <row r="31609" spans="1:7" x14ac:dyDescent="0.25">
      <c r="A31609">
        <v>8331</v>
      </c>
      <c r="B31609">
        <v>32</v>
      </c>
      <c r="D31609" s="5">
        <v>44558.512300000002</v>
      </c>
      <c r="E31609" s="5">
        <v>44558.52300601852</v>
      </c>
      <c r="F31609">
        <v>0</v>
      </c>
      <c r="G31609">
        <v>0</v>
      </c>
    </row>
    <row r="31610" spans="1:7" x14ac:dyDescent="0.25">
      <c r="A31610">
        <v>8394</v>
      </c>
      <c r="B31610">
        <v>67</v>
      </c>
      <c r="C31610">
        <v>9</v>
      </c>
      <c r="D31610" s="5">
        <v>44562.352899999998</v>
      </c>
      <c r="E31610" s="5">
        <v>44562.357008796302</v>
      </c>
      <c r="F31610">
        <v>0</v>
      </c>
      <c r="G31610">
        <v>0</v>
      </c>
    </row>
    <row r="31611" spans="1:7" x14ac:dyDescent="0.25">
      <c r="A31611">
        <v>8394</v>
      </c>
      <c r="B31611">
        <v>32</v>
      </c>
      <c r="C31611" t="s">
        <v>564</v>
      </c>
      <c r="D31611" s="5">
        <v>44562.737099999998</v>
      </c>
      <c r="E31611" s="5">
        <v>44562.7617875</v>
      </c>
      <c r="F31611">
        <v>36</v>
      </c>
      <c r="G31611">
        <v>6</v>
      </c>
    </row>
    <row r="31612" spans="1:7" x14ac:dyDescent="0.25">
      <c r="A31612">
        <v>8420</v>
      </c>
      <c r="B31612">
        <v>31</v>
      </c>
      <c r="C31612">
        <v>8</v>
      </c>
      <c r="D31612" s="5">
        <v>44567.7287</v>
      </c>
      <c r="E31612" s="5">
        <v>44567.749730092597</v>
      </c>
      <c r="F31612">
        <v>0</v>
      </c>
      <c r="G31612">
        <v>0</v>
      </c>
    </row>
    <row r="31613" spans="1:7" x14ac:dyDescent="0.25">
      <c r="A31613">
        <v>8420</v>
      </c>
      <c r="B31613">
        <v>67</v>
      </c>
      <c r="C31613">
        <v>9</v>
      </c>
      <c r="D31613" s="5">
        <v>44565.7143</v>
      </c>
      <c r="E31613" s="5">
        <v>44565.718408796296</v>
      </c>
      <c r="F31613">
        <v>0</v>
      </c>
      <c r="G31613">
        <v>0</v>
      </c>
    </row>
    <row r="31614" spans="1:7" x14ac:dyDescent="0.25">
      <c r="A31614">
        <v>8331</v>
      </c>
      <c r="B31614">
        <v>31</v>
      </c>
      <c r="C31614" t="s">
        <v>564</v>
      </c>
      <c r="D31614" s="5">
        <v>44561.644699999997</v>
      </c>
      <c r="E31614" s="5">
        <v>44561.693843518522</v>
      </c>
      <c r="F31614">
        <v>141</v>
      </c>
      <c r="G31614">
        <v>0</v>
      </c>
    </row>
    <row r="31615" spans="1:7" x14ac:dyDescent="0.25">
      <c r="A31615">
        <v>8419</v>
      </c>
      <c r="B31615">
        <v>51</v>
      </c>
      <c r="C31615">
        <v>11</v>
      </c>
      <c r="D31615" s="5">
        <v>44564.481599999999</v>
      </c>
      <c r="E31615" s="5">
        <v>44564.523602314817</v>
      </c>
      <c r="F31615">
        <v>0</v>
      </c>
      <c r="G31615">
        <v>0</v>
      </c>
    </row>
    <row r="31616" spans="1:7" x14ac:dyDescent="0.25">
      <c r="A31616">
        <v>8420</v>
      </c>
      <c r="B31616">
        <v>5</v>
      </c>
      <c r="C31616">
        <v>8</v>
      </c>
      <c r="D31616" s="5">
        <v>44561.715700000001</v>
      </c>
      <c r="E31616" s="5">
        <v>44561.723165277777</v>
      </c>
      <c r="F31616">
        <v>0</v>
      </c>
      <c r="G31616">
        <v>0</v>
      </c>
    </row>
    <row r="31617" spans="1:7" x14ac:dyDescent="0.25">
      <c r="A31617">
        <v>8418</v>
      </c>
      <c r="B31617">
        <v>51</v>
      </c>
      <c r="C31617">
        <v>9</v>
      </c>
      <c r="D31617" s="5">
        <v>44564.4061</v>
      </c>
      <c r="E31617" s="5">
        <v>44564.503750462958</v>
      </c>
      <c r="F31617">
        <v>53</v>
      </c>
      <c r="G31617">
        <v>7</v>
      </c>
    </row>
  </sheetData>
  <autoFilter ref="A1:G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CadastroOperadores</vt:lpstr>
      <vt:lpstr>CadastroOcorrencias</vt:lpstr>
      <vt:lpstr>CadastroProdutos</vt:lpstr>
      <vt:lpstr>BaseOrdens</vt:lpstr>
      <vt:lpstr>Planilha1</vt:lpstr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Hugo Costa</cp:lastModifiedBy>
  <dcterms:created xsi:type="dcterms:W3CDTF">2015-06-05T18:19:34Z</dcterms:created>
  <dcterms:modified xsi:type="dcterms:W3CDTF">2024-04-25T14:02:15Z</dcterms:modified>
</cp:coreProperties>
</file>